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Jakob\Documents\AA Bachelorarbeit Datein\Nachhaltigkeitsberichte\Survey Data Qualtrics\Ergebnisse\"/>
    </mc:Choice>
  </mc:AlternateContent>
  <xr:revisionPtr revIDLastSave="0" documentId="13_ncr:1_{1562CEA6-AF22-426A-AD39-BA761F12E8F3}" xr6:coauthVersionLast="47" xr6:coauthVersionMax="47" xr10:uidLastSave="{00000000-0000-0000-0000-000000000000}"/>
  <bookViews>
    <workbookView xWindow="-19310" yWindow="-110" windowWidth="19420" windowHeight="10300" firstSheet="7" activeTab="3" xr2:uid="{CA39AB66-859B-4EB7-B44F-197052D3C954}"/>
  </bookViews>
  <sheets>
    <sheet name="Block1 " sheetId="1" r:id="rId1"/>
    <sheet name="Block2" sheetId="2" r:id="rId2"/>
    <sheet name="Block3" sheetId="3" r:id="rId3"/>
    <sheet name="nach  0 u. 1 " sheetId="4" r:id="rId4"/>
    <sheet name="nach 2" sheetId="5" r:id="rId5"/>
    <sheet name="nach 3" sheetId="6" r:id="rId6"/>
    <sheet name="nach 4 - median" sheetId="7" r:id="rId7"/>
    <sheet name=" nach 5" sheetId="9" r:id="rId8"/>
    <sheet name="nach 6" sheetId="17" r:id="rId9"/>
    <sheet name="Rohdaten für ICC" sheetId="20" r:id="rId10"/>
    <sheet name="ICC Rechner" sheetId="21" r:id="rId11"/>
    <sheet name="Trainingsdatensatz" sheetId="23" r:id="rId12"/>
  </sheets>
  <definedNames>
    <definedName name="_xlnm._FilterDatabase" localSheetId="7" hidden="1">' nach 5'!$WJ$1:$WJ$93</definedName>
    <definedName name="_xlnm._FilterDatabase" localSheetId="4" hidden="1">'nach 2'!$GY$1:$GY$97</definedName>
    <definedName name="_xlnm._FilterDatabase" localSheetId="5" hidden="1">'nach 3'!$B$1:$B$98</definedName>
    <definedName name="_xlnm._FilterDatabase" localSheetId="6" hidden="1">'nach 4 - median'!$A$1:$A$99</definedName>
    <definedName name="_xlchart.v1.0" hidden="1">' nach 5'!$WJ$2:$WJ$85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23" l="1"/>
  <c r="A4" i="23"/>
  <c r="A5" i="23"/>
  <c r="A6" i="23"/>
  <c r="A7" i="23"/>
  <c r="A8" i="23"/>
  <c r="A9" i="23"/>
  <c r="A10" i="23"/>
  <c r="A11" i="23"/>
  <c r="A12" i="23"/>
  <c r="A13" i="23"/>
  <c r="A14" i="23"/>
  <c r="A15" i="23"/>
  <c r="A16" i="23"/>
  <c r="A17" i="23"/>
  <c r="A18" i="23"/>
  <c r="A19" i="23"/>
  <c r="A20" i="23"/>
  <c r="A21" i="23"/>
  <c r="A22" i="23"/>
  <c r="A23" i="23"/>
  <c r="A24" i="23"/>
  <c r="A25" i="23"/>
  <c r="A26" i="23"/>
  <c r="A27" i="23"/>
  <c r="A28" i="23"/>
  <c r="A29" i="23"/>
  <c r="A30" i="23"/>
  <c r="A31" i="23"/>
  <c r="A32" i="23"/>
  <c r="A33" i="23"/>
  <c r="A34" i="23"/>
  <c r="A35" i="23"/>
  <c r="A36" i="23"/>
  <c r="A37" i="23"/>
  <c r="A38" i="23"/>
  <c r="A39" i="23"/>
  <c r="A40" i="23"/>
  <c r="A41" i="23"/>
  <c r="A42" i="23"/>
  <c r="A43" i="23"/>
  <c r="A44" i="23"/>
  <c r="A45" i="23"/>
  <c r="A46" i="23"/>
  <c r="A47" i="23"/>
  <c r="A48" i="23"/>
  <c r="A49" i="23"/>
  <c r="A50" i="23"/>
  <c r="A51" i="23"/>
  <c r="A52" i="23"/>
  <c r="A53" i="23"/>
  <c r="A54" i="23"/>
  <c r="A55" i="23"/>
  <c r="A56" i="23"/>
  <c r="A57" i="23"/>
  <c r="A58" i="23"/>
  <c r="A59" i="23"/>
  <c r="A60" i="23"/>
  <c r="A61" i="23"/>
  <c r="A62" i="23"/>
  <c r="A63" i="23"/>
  <c r="A64" i="23"/>
  <c r="A65" i="23"/>
  <c r="A66" i="23"/>
  <c r="A67" i="23"/>
  <c r="A68" i="23"/>
  <c r="A69" i="23"/>
  <c r="A70" i="23"/>
  <c r="A71" i="23"/>
  <c r="A72" i="23"/>
  <c r="A73" i="23"/>
  <c r="A74" i="23"/>
  <c r="A75" i="23"/>
  <c r="A76" i="23"/>
  <c r="A77" i="23"/>
  <c r="A78" i="23"/>
  <c r="A79" i="23"/>
  <c r="A80" i="23"/>
  <c r="A81" i="23"/>
  <c r="A82" i="23"/>
  <c r="A83" i="23"/>
  <c r="A84" i="23"/>
  <c r="A85" i="23"/>
  <c r="A86" i="23"/>
  <c r="A87" i="23"/>
  <c r="A88" i="23"/>
  <c r="A89" i="23"/>
  <c r="A90" i="23"/>
  <c r="A91" i="23"/>
  <c r="A92" i="23"/>
  <c r="A93" i="23"/>
  <c r="A94" i="23"/>
  <c r="A95" i="23"/>
  <c r="A96" i="23"/>
  <c r="A97" i="23"/>
  <c r="A98" i="23"/>
  <c r="A99" i="23"/>
  <c r="A100" i="23"/>
  <c r="A101" i="23"/>
  <c r="A102" i="23"/>
  <c r="A103" i="23"/>
  <c r="A104" i="23"/>
  <c r="A105" i="23"/>
  <c r="A106" i="23"/>
  <c r="A107" i="23"/>
  <c r="A108" i="23"/>
  <c r="A109" i="23"/>
  <c r="A110" i="23"/>
  <c r="A111" i="23"/>
  <c r="A112" i="23"/>
  <c r="A113" i="23"/>
  <c r="A114" i="23"/>
  <c r="A115" i="23"/>
  <c r="A116" i="23"/>
  <c r="A117" i="23"/>
  <c r="A118" i="23"/>
  <c r="A119" i="23"/>
  <c r="A120" i="23"/>
  <c r="A121" i="23"/>
  <c r="A122" i="23"/>
  <c r="A123" i="23"/>
  <c r="A124" i="23"/>
  <c r="A125" i="23"/>
  <c r="A126" i="23"/>
  <c r="A127" i="23"/>
  <c r="A128" i="23"/>
  <c r="A129" i="23"/>
  <c r="A130" i="23"/>
  <c r="A131" i="23"/>
  <c r="A132" i="23"/>
  <c r="A133" i="23"/>
  <c r="A134" i="23"/>
  <c r="A135" i="23"/>
  <c r="A136" i="23"/>
  <c r="A137" i="23"/>
  <c r="A138" i="23"/>
  <c r="A139" i="23"/>
  <c r="A140" i="23"/>
  <c r="A141" i="23"/>
  <c r="A142" i="23"/>
  <c r="A143" i="23"/>
  <c r="A144" i="23"/>
  <c r="A145" i="23"/>
  <c r="A146" i="23"/>
  <c r="A147" i="23"/>
  <c r="A148" i="23"/>
  <c r="A149" i="23"/>
  <c r="A150" i="23"/>
  <c r="A151" i="23"/>
  <c r="A152" i="23"/>
  <c r="A153" i="23"/>
  <c r="A154" i="23"/>
  <c r="A155" i="23"/>
  <c r="A156" i="23"/>
  <c r="A157" i="23"/>
  <c r="A158" i="23"/>
  <c r="A159" i="23"/>
  <c r="A160" i="23"/>
  <c r="A161" i="23"/>
  <c r="A162" i="23"/>
  <c r="A163" i="23"/>
  <c r="A164" i="23"/>
  <c r="A165" i="23"/>
  <c r="A166" i="23"/>
  <c r="A167" i="23"/>
  <c r="A168" i="23"/>
  <c r="A169" i="23"/>
  <c r="A170" i="23"/>
  <c r="A171" i="23"/>
  <c r="A172" i="23"/>
  <c r="A173" i="23"/>
  <c r="A174" i="23"/>
  <c r="A175" i="23"/>
  <c r="A176" i="23"/>
  <c r="A177" i="23"/>
  <c r="A178" i="23"/>
  <c r="A179" i="23"/>
  <c r="A180" i="23"/>
  <c r="A181" i="23"/>
  <c r="A182" i="23"/>
  <c r="A183" i="23"/>
  <c r="A184" i="23"/>
  <c r="A185" i="23"/>
  <c r="A186" i="23"/>
  <c r="A187" i="23"/>
  <c r="A188" i="23"/>
  <c r="A189" i="23"/>
  <c r="A190" i="23"/>
  <c r="A191" i="23"/>
  <c r="A192" i="23"/>
  <c r="A193" i="23"/>
  <c r="A194" i="23"/>
  <c r="A195" i="23"/>
  <c r="A196" i="23"/>
  <c r="A197" i="23"/>
  <c r="A198" i="23"/>
  <c r="A199" i="23"/>
  <c r="A200" i="23"/>
  <c r="A201" i="23"/>
  <c r="A202" i="23"/>
  <c r="A203" i="23"/>
  <c r="A204" i="23"/>
  <c r="A205" i="23"/>
  <c r="A206" i="23"/>
  <c r="A207" i="23"/>
  <c r="A208" i="23"/>
  <c r="A209" i="23"/>
  <c r="A210" i="23"/>
  <c r="A211" i="23"/>
  <c r="A212" i="23"/>
  <c r="A213" i="23"/>
  <c r="A214" i="23"/>
  <c r="A215" i="23"/>
  <c r="A216" i="23"/>
  <c r="A217" i="23"/>
  <c r="A218" i="23"/>
  <c r="A219" i="23"/>
  <c r="A220" i="23"/>
  <c r="A221" i="23"/>
  <c r="A222" i="23"/>
  <c r="A223" i="23"/>
  <c r="A224" i="23"/>
  <c r="A225" i="23"/>
  <c r="A226" i="23"/>
  <c r="A227" i="23"/>
  <c r="A228" i="23"/>
  <c r="A229" i="23"/>
  <c r="A230" i="23"/>
  <c r="A231" i="23"/>
  <c r="A232" i="23"/>
  <c r="A233" i="23"/>
  <c r="A234" i="23"/>
  <c r="A235" i="23"/>
  <c r="A236" i="23"/>
  <c r="A237" i="23"/>
  <c r="A238" i="23"/>
  <c r="A239" i="23"/>
  <c r="A240" i="23"/>
  <c r="A241" i="23"/>
  <c r="A242" i="23"/>
  <c r="A243" i="23"/>
  <c r="A244" i="23"/>
  <c r="A245" i="23"/>
  <c r="A246" i="23"/>
  <c r="A247" i="23"/>
  <c r="A248" i="23"/>
  <c r="A249" i="23"/>
  <c r="A250" i="23"/>
  <c r="A251" i="23"/>
  <c r="A252" i="23"/>
  <c r="A253" i="23"/>
  <c r="A254" i="23"/>
  <c r="A255" i="23"/>
  <c r="A256" i="23"/>
  <c r="A257" i="23"/>
  <c r="A258" i="23"/>
  <c r="A259" i="23"/>
  <c r="A260" i="23"/>
  <c r="A261" i="23"/>
  <c r="A262" i="23"/>
  <c r="A263" i="23"/>
  <c r="A264" i="23"/>
  <c r="A265" i="23"/>
  <c r="A266" i="23"/>
  <c r="A267" i="23"/>
  <c r="A268" i="23"/>
  <c r="A269" i="23"/>
  <c r="A270" i="23"/>
  <c r="A271" i="23"/>
  <c r="A272" i="23"/>
  <c r="A273" i="23"/>
  <c r="A274" i="23"/>
  <c r="A275" i="23"/>
  <c r="A276" i="23"/>
  <c r="A277" i="23"/>
  <c r="A278" i="23"/>
  <c r="A279" i="23"/>
  <c r="A280" i="23"/>
  <c r="A281" i="23"/>
  <c r="A282" i="23"/>
  <c r="A283" i="23"/>
  <c r="A284" i="23"/>
  <c r="A285" i="23"/>
  <c r="A286" i="23"/>
  <c r="A287" i="23"/>
  <c r="A288" i="23"/>
  <c r="A289" i="23"/>
  <c r="A290" i="23"/>
  <c r="A291" i="23"/>
  <c r="A292" i="23"/>
  <c r="A293" i="23"/>
  <c r="A294" i="23"/>
  <c r="A295" i="23"/>
  <c r="A296" i="23"/>
  <c r="A297" i="23"/>
  <c r="A298" i="23"/>
  <c r="A299" i="23"/>
  <c r="A300" i="23"/>
  <c r="A301" i="23"/>
  <c r="A302" i="23"/>
  <c r="A303" i="23"/>
  <c r="A304" i="23"/>
  <c r="A305" i="23"/>
  <c r="A306" i="23"/>
  <c r="A307" i="23"/>
  <c r="A308" i="23"/>
  <c r="A309" i="23"/>
  <c r="A310" i="23"/>
  <c r="A311" i="23"/>
  <c r="A312" i="23"/>
  <c r="A313" i="23"/>
  <c r="A314" i="23"/>
  <c r="A315" i="23"/>
  <c r="A316" i="23"/>
  <c r="A317" i="23"/>
  <c r="A318" i="23"/>
  <c r="A319" i="23"/>
  <c r="A320" i="23"/>
  <c r="A321" i="23"/>
  <c r="A322" i="23"/>
  <c r="A323" i="23"/>
  <c r="A324" i="23"/>
  <c r="A325" i="23"/>
  <c r="A326" i="23"/>
  <c r="A327" i="23"/>
  <c r="A328" i="23"/>
  <c r="A329" i="23"/>
  <c r="A330" i="23"/>
  <c r="A331" i="23"/>
  <c r="A332" i="23"/>
  <c r="A333" i="23"/>
  <c r="A334" i="23"/>
  <c r="A335" i="23"/>
  <c r="A336" i="23"/>
  <c r="A337" i="23"/>
  <c r="A338" i="23"/>
  <c r="A339" i="23"/>
  <c r="A340" i="23"/>
  <c r="A341" i="23"/>
  <c r="A342" i="23"/>
  <c r="A343" i="23"/>
  <c r="A344" i="23"/>
  <c r="A345" i="23"/>
  <c r="A346" i="23"/>
  <c r="A347" i="23"/>
  <c r="A348" i="23"/>
  <c r="A349" i="23"/>
  <c r="A350" i="23"/>
  <c r="A351" i="23"/>
  <c r="A352" i="23"/>
  <c r="A353" i="23"/>
  <c r="A354" i="23"/>
  <c r="A355" i="23"/>
  <c r="A356" i="23"/>
  <c r="A357" i="23"/>
  <c r="A358" i="23"/>
  <c r="A359" i="23"/>
  <c r="A360" i="23"/>
  <c r="A361" i="23"/>
  <c r="A362" i="23"/>
  <c r="A363" i="23"/>
  <c r="A364" i="23"/>
  <c r="A365" i="23"/>
  <c r="A366" i="23"/>
  <c r="A367" i="23"/>
  <c r="A368" i="23"/>
  <c r="A369" i="23"/>
  <c r="A370" i="23"/>
  <c r="A371" i="23"/>
  <c r="A372" i="23"/>
  <c r="A373" i="23"/>
  <c r="A374" i="23"/>
  <c r="A375" i="23"/>
  <c r="A376" i="23"/>
  <c r="A377" i="23"/>
  <c r="A378" i="23"/>
  <c r="A379" i="23"/>
  <c r="A380" i="23"/>
  <c r="A381" i="23"/>
  <c r="A382" i="23"/>
  <c r="A383" i="23"/>
  <c r="A384" i="23"/>
  <c r="A385" i="23"/>
  <c r="A386" i="23"/>
  <c r="A387" i="23"/>
  <c r="A388" i="23"/>
  <c r="A389" i="23"/>
  <c r="A390" i="23"/>
  <c r="A391" i="23"/>
  <c r="A392" i="23"/>
  <c r="A393" i="23"/>
  <c r="A394" i="23"/>
  <c r="A395" i="23"/>
  <c r="A396" i="23"/>
  <c r="A397" i="23"/>
  <c r="A398" i="23"/>
  <c r="A399" i="23"/>
  <c r="A400" i="23"/>
  <c r="A401" i="23"/>
  <c r="A402" i="23"/>
  <c r="A403" i="23"/>
  <c r="A404" i="23"/>
  <c r="A405" i="23"/>
  <c r="A406" i="23"/>
  <c r="A407" i="23"/>
  <c r="A408" i="23"/>
  <c r="A409" i="23"/>
  <c r="A410" i="23"/>
  <c r="A411" i="23"/>
  <c r="A412" i="23"/>
  <c r="A413" i="23"/>
  <c r="A414" i="23"/>
  <c r="A415" i="23"/>
  <c r="A416" i="23"/>
  <c r="A417" i="23"/>
  <c r="A418" i="23"/>
  <c r="A419" i="23"/>
  <c r="A420" i="23"/>
  <c r="A421" i="23"/>
  <c r="A422" i="23"/>
  <c r="A423" i="23"/>
  <c r="A424" i="23"/>
  <c r="A425" i="23"/>
  <c r="A426" i="23"/>
  <c r="A427" i="23"/>
  <c r="A428" i="23"/>
  <c r="A429" i="23"/>
  <c r="A430" i="23"/>
  <c r="A431" i="23"/>
  <c r="A432" i="23"/>
  <c r="A433" i="23"/>
  <c r="A434" i="23"/>
  <c r="A435" i="23"/>
  <c r="A436" i="23"/>
  <c r="A437" i="23"/>
  <c r="A438" i="23"/>
  <c r="A439" i="23"/>
  <c r="A440" i="23"/>
  <c r="A441" i="23"/>
  <c r="A442" i="23"/>
  <c r="A443" i="23"/>
  <c r="A444" i="23"/>
  <c r="A445" i="23"/>
  <c r="A446" i="23"/>
  <c r="A447" i="23"/>
  <c r="A448" i="23"/>
  <c r="A449" i="23"/>
  <c r="A450" i="23"/>
  <c r="A451" i="23"/>
  <c r="A452" i="23"/>
  <c r="A453" i="23"/>
  <c r="A454" i="23"/>
  <c r="A455" i="23"/>
  <c r="A456" i="23"/>
  <c r="A457" i="23"/>
  <c r="A458" i="23"/>
  <c r="A459" i="23"/>
  <c r="A460" i="23"/>
  <c r="A461" i="23"/>
  <c r="A462" i="23"/>
  <c r="A463" i="23"/>
  <c r="A464" i="23"/>
  <c r="A465" i="23"/>
  <c r="A466" i="23"/>
  <c r="A467" i="23"/>
  <c r="A468" i="23"/>
  <c r="A469" i="23"/>
  <c r="A470" i="23"/>
  <c r="A471" i="23"/>
  <c r="A472" i="23"/>
  <c r="A473" i="23"/>
  <c r="A474" i="23"/>
  <c r="A475" i="23"/>
  <c r="A476" i="23"/>
  <c r="A477" i="23"/>
  <c r="A478" i="23"/>
  <c r="A479" i="23"/>
  <c r="A480" i="23"/>
  <c r="A481" i="23"/>
  <c r="A482" i="23"/>
  <c r="A483" i="23"/>
  <c r="A484" i="23"/>
  <c r="A485" i="23"/>
  <c r="A486" i="23"/>
  <c r="A487" i="23"/>
  <c r="A488" i="23"/>
  <c r="A489" i="23"/>
  <c r="A490" i="23"/>
  <c r="A491" i="23"/>
  <c r="A492" i="23"/>
  <c r="A493" i="23"/>
  <c r="A494" i="23"/>
  <c r="A495" i="23"/>
  <c r="A496" i="23"/>
  <c r="A497" i="23"/>
  <c r="A498" i="23"/>
  <c r="A499" i="23"/>
  <c r="A500" i="23"/>
  <c r="A501" i="23"/>
  <c r="A502" i="23"/>
  <c r="A503" i="23"/>
  <c r="A504" i="23"/>
  <c r="A505" i="23"/>
  <c r="A506" i="23"/>
  <c r="A507" i="23"/>
  <c r="A508" i="23"/>
  <c r="A509" i="23"/>
  <c r="A510" i="23"/>
  <c r="A511" i="23"/>
  <c r="A512" i="23"/>
  <c r="A513" i="23"/>
  <c r="A514" i="23"/>
  <c r="A515" i="23"/>
  <c r="A2" i="23"/>
  <c r="G2" i="20"/>
  <c r="G3" i="20"/>
  <c r="G4" i="20"/>
  <c r="G5" i="20"/>
  <c r="G6" i="20"/>
  <c r="G7" i="20"/>
  <c r="G8" i="20"/>
  <c r="G9" i="20"/>
  <c r="G10" i="20"/>
  <c r="G11" i="20"/>
  <c r="G12" i="20"/>
  <c r="G13" i="20"/>
  <c r="G14" i="20"/>
  <c r="G15" i="20"/>
  <c r="G16" i="20"/>
  <c r="G17" i="20"/>
  <c r="G18" i="20"/>
  <c r="G19" i="20"/>
  <c r="G20" i="20"/>
  <c r="G21" i="20"/>
  <c r="G22" i="20"/>
  <c r="G23" i="20"/>
  <c r="G24" i="20"/>
  <c r="G25" i="20"/>
  <c r="G26" i="20"/>
  <c r="G27" i="20"/>
  <c r="G28" i="20"/>
  <c r="G29" i="20"/>
  <c r="G30" i="20"/>
  <c r="G31" i="20"/>
  <c r="G32" i="20"/>
  <c r="G33" i="20"/>
  <c r="G34" i="20"/>
  <c r="G35" i="20"/>
  <c r="G36" i="20"/>
  <c r="G37" i="20"/>
  <c r="G38" i="20"/>
  <c r="G39" i="20"/>
  <c r="G40" i="20"/>
  <c r="G41" i="20"/>
  <c r="G42" i="20"/>
  <c r="G43" i="20"/>
  <c r="G44" i="20"/>
  <c r="G45" i="20"/>
  <c r="G46" i="20"/>
  <c r="G47" i="20"/>
  <c r="G48" i="20"/>
  <c r="G49" i="20"/>
  <c r="G50" i="20"/>
  <c r="G51" i="20"/>
  <c r="G52" i="20"/>
  <c r="G53" i="20"/>
  <c r="G54" i="20"/>
  <c r="G55" i="20"/>
  <c r="G56" i="20"/>
  <c r="G57" i="20"/>
  <c r="G58" i="20"/>
  <c r="G59" i="20"/>
  <c r="G60" i="20"/>
  <c r="G61" i="20"/>
  <c r="G62" i="20"/>
  <c r="G63" i="20"/>
  <c r="G64" i="20"/>
  <c r="G65" i="20"/>
  <c r="G66" i="20"/>
  <c r="G67" i="20"/>
  <c r="G68" i="20"/>
  <c r="G69" i="20"/>
  <c r="G70" i="20"/>
  <c r="G71" i="20"/>
  <c r="G72" i="20"/>
  <c r="G73" i="20"/>
  <c r="G74" i="20"/>
  <c r="G75" i="20"/>
  <c r="G76" i="20"/>
  <c r="G77" i="20"/>
  <c r="G78" i="20"/>
  <c r="G79" i="20"/>
  <c r="G80" i="20"/>
  <c r="G81" i="20"/>
  <c r="G82" i="20"/>
  <c r="G83" i="20"/>
  <c r="G84" i="20"/>
  <c r="G85" i="20"/>
  <c r="G86" i="20"/>
  <c r="G87" i="20"/>
  <c r="G88" i="20"/>
  <c r="G89" i="20"/>
  <c r="G90" i="20"/>
  <c r="G91" i="20"/>
  <c r="G92" i="20"/>
  <c r="G93" i="20"/>
  <c r="G94" i="20"/>
  <c r="G95" i="20"/>
  <c r="G96" i="20"/>
  <c r="G97" i="20"/>
  <c r="G98" i="20"/>
  <c r="G99" i="20"/>
  <c r="G100" i="20"/>
  <c r="G101" i="20"/>
  <c r="G102" i="20"/>
  <c r="G103" i="20"/>
  <c r="G104" i="20"/>
  <c r="G105" i="20"/>
  <c r="G106" i="20"/>
  <c r="G107" i="20"/>
  <c r="G108" i="20"/>
  <c r="G109" i="20"/>
  <c r="G110" i="20"/>
  <c r="G111" i="20"/>
  <c r="G112" i="20"/>
  <c r="G113" i="20"/>
  <c r="G114" i="20"/>
  <c r="G115" i="20"/>
  <c r="G116" i="20"/>
  <c r="G117" i="20"/>
  <c r="G118" i="20"/>
  <c r="G119" i="20"/>
  <c r="G120" i="20"/>
  <c r="G121" i="20"/>
  <c r="G122" i="20"/>
  <c r="G123" i="20"/>
  <c r="G124" i="20"/>
  <c r="G125" i="20"/>
  <c r="G126" i="20"/>
  <c r="G127" i="20"/>
  <c r="G128" i="20"/>
  <c r="G129" i="20"/>
  <c r="G130" i="20"/>
  <c r="G131" i="20"/>
  <c r="G132" i="20"/>
  <c r="G133" i="20"/>
  <c r="G134" i="20"/>
  <c r="G135" i="20"/>
  <c r="G136" i="20"/>
  <c r="G137" i="20"/>
  <c r="G138" i="20"/>
  <c r="G139" i="20"/>
  <c r="G140" i="20"/>
  <c r="G141" i="20"/>
  <c r="G142" i="20"/>
  <c r="G143" i="20"/>
  <c r="G144" i="20"/>
  <c r="G145" i="20"/>
  <c r="G146" i="20"/>
  <c r="G147" i="20"/>
  <c r="G148" i="20"/>
  <c r="G149" i="20"/>
  <c r="G150" i="20"/>
  <c r="G151" i="20"/>
  <c r="G152" i="20"/>
  <c r="G153" i="20"/>
  <c r="G154" i="20"/>
  <c r="G155" i="20"/>
  <c r="G156" i="20"/>
  <c r="G157" i="20"/>
  <c r="G158" i="20"/>
  <c r="G159" i="20"/>
  <c r="G160" i="20"/>
  <c r="G161" i="20"/>
  <c r="G162" i="20"/>
  <c r="G163" i="20"/>
  <c r="G164" i="20"/>
  <c r="G165" i="20"/>
  <c r="G166" i="20"/>
  <c r="G167" i="20"/>
  <c r="G168" i="20"/>
  <c r="G169" i="20"/>
  <c r="G170" i="20"/>
  <c r="G171" i="20"/>
  <c r="G172" i="20"/>
  <c r="G173" i="20"/>
  <c r="G174" i="20"/>
  <c r="G175" i="20"/>
  <c r="G176" i="20"/>
  <c r="G177" i="20"/>
  <c r="G178" i="20"/>
  <c r="G179" i="20"/>
  <c r="G180" i="20"/>
  <c r="G181" i="20"/>
  <c r="G182" i="20"/>
  <c r="G183" i="20"/>
  <c r="G184" i="20"/>
  <c r="G185" i="20"/>
  <c r="G186" i="20"/>
  <c r="G187" i="20"/>
  <c r="G188" i="20"/>
  <c r="G189" i="20"/>
  <c r="G190" i="20"/>
  <c r="G191" i="20"/>
  <c r="G192" i="20"/>
  <c r="G193" i="20"/>
  <c r="G194" i="20"/>
  <c r="G195" i="20"/>
  <c r="G196" i="20"/>
  <c r="G197" i="20"/>
  <c r="G198" i="20"/>
  <c r="G199" i="20"/>
  <c r="G200" i="20"/>
  <c r="G201" i="20"/>
  <c r="G202" i="20"/>
  <c r="G203" i="20"/>
  <c r="G204" i="20"/>
  <c r="G205" i="20"/>
  <c r="G206" i="20"/>
  <c r="G207" i="20"/>
  <c r="G208" i="20"/>
  <c r="G209" i="20"/>
  <c r="G210" i="20"/>
  <c r="G211" i="20"/>
  <c r="G212" i="20"/>
  <c r="G213" i="20"/>
  <c r="G214" i="20"/>
  <c r="G215" i="20"/>
  <c r="G216" i="20"/>
  <c r="G217" i="20"/>
  <c r="G218" i="20"/>
  <c r="G219" i="20"/>
  <c r="G220" i="20"/>
  <c r="G221" i="20"/>
  <c r="G222" i="20"/>
  <c r="G223" i="20"/>
  <c r="G224" i="20"/>
  <c r="G225" i="20"/>
  <c r="G226" i="20"/>
  <c r="G227" i="20"/>
  <c r="G228" i="20"/>
  <c r="G229" i="20"/>
  <c r="G230" i="20"/>
  <c r="G231" i="20"/>
  <c r="G232" i="20"/>
  <c r="G233" i="20"/>
  <c r="G234" i="20"/>
  <c r="G235" i="20"/>
  <c r="G236" i="20"/>
  <c r="G237" i="20"/>
  <c r="G238" i="20"/>
  <c r="G239" i="20"/>
  <c r="G240" i="20"/>
  <c r="G241" i="20"/>
  <c r="G242" i="20"/>
  <c r="G243" i="20"/>
  <c r="G244" i="20"/>
  <c r="G245" i="20"/>
  <c r="G246" i="20"/>
  <c r="G247" i="20"/>
  <c r="G248" i="20"/>
  <c r="G249" i="20"/>
  <c r="G250" i="20"/>
  <c r="G251" i="20"/>
  <c r="G252" i="20"/>
  <c r="G253" i="20"/>
  <c r="G254" i="20"/>
  <c r="G255" i="20"/>
  <c r="G256" i="20"/>
  <c r="G257" i="20"/>
  <c r="G258" i="20"/>
  <c r="G259" i="20"/>
  <c r="G260" i="20"/>
  <c r="G261" i="20"/>
  <c r="G262" i="20"/>
  <c r="G263" i="20"/>
  <c r="G264" i="20"/>
  <c r="G265" i="20"/>
  <c r="G266" i="20"/>
  <c r="G267" i="20"/>
  <c r="G268" i="20"/>
  <c r="G269" i="20"/>
  <c r="G270" i="20"/>
  <c r="G271" i="20"/>
  <c r="G272" i="20"/>
  <c r="G273" i="20"/>
  <c r="G274" i="20"/>
  <c r="G275" i="20"/>
  <c r="G276" i="20"/>
  <c r="G277" i="20"/>
  <c r="G278" i="20"/>
  <c r="G279" i="20"/>
  <c r="G280" i="20"/>
  <c r="G281" i="20"/>
  <c r="G282" i="20"/>
  <c r="G283" i="20"/>
  <c r="G284" i="20"/>
  <c r="G285" i="20"/>
  <c r="G286" i="20"/>
  <c r="G287" i="20"/>
  <c r="G288" i="20"/>
  <c r="G289" i="20"/>
  <c r="G290" i="20"/>
  <c r="G291" i="20"/>
  <c r="G292" i="20"/>
  <c r="G293" i="20"/>
  <c r="G294" i="20"/>
  <c r="G295" i="20"/>
  <c r="G296" i="20"/>
  <c r="G297" i="20"/>
  <c r="G298" i="20"/>
  <c r="G299" i="20"/>
  <c r="G300" i="20"/>
  <c r="G301" i="20"/>
  <c r="G302" i="20"/>
  <c r="G303" i="20"/>
  <c r="G304" i="20"/>
  <c r="G305" i="20"/>
  <c r="G306" i="20"/>
  <c r="G307" i="20"/>
  <c r="G308" i="20"/>
  <c r="G309" i="20"/>
  <c r="G310" i="20"/>
  <c r="G311" i="20"/>
  <c r="G312" i="20"/>
  <c r="G313" i="20"/>
  <c r="G314" i="20"/>
  <c r="G315" i="20"/>
  <c r="G316" i="20"/>
  <c r="G317" i="20"/>
  <c r="G318" i="20"/>
  <c r="G319" i="20"/>
  <c r="G320" i="20"/>
  <c r="G321" i="20"/>
  <c r="G322" i="20"/>
  <c r="G323" i="20"/>
  <c r="G324" i="20"/>
  <c r="G325" i="20"/>
  <c r="G326" i="20"/>
  <c r="G327" i="20"/>
  <c r="G328" i="20"/>
  <c r="G329" i="20"/>
  <c r="G330" i="20"/>
  <c r="G331" i="20"/>
  <c r="G332" i="20"/>
  <c r="G333" i="20"/>
  <c r="G334" i="20"/>
  <c r="G335" i="20"/>
  <c r="G336" i="20"/>
  <c r="G337" i="20"/>
  <c r="G338" i="20"/>
  <c r="G339" i="20"/>
  <c r="G340" i="20"/>
  <c r="G341" i="20"/>
  <c r="G342" i="20"/>
  <c r="G343" i="20"/>
  <c r="G344" i="20"/>
  <c r="G345" i="20"/>
  <c r="G346" i="20"/>
  <c r="G347" i="20"/>
  <c r="G348" i="20"/>
  <c r="G349" i="20"/>
  <c r="G350" i="20"/>
  <c r="G351" i="20"/>
  <c r="G352" i="20"/>
  <c r="G353" i="20"/>
  <c r="G354" i="20"/>
  <c r="G355" i="20"/>
  <c r="G356" i="20"/>
  <c r="G357" i="20"/>
  <c r="G358" i="20"/>
  <c r="G359" i="20"/>
  <c r="G360" i="20"/>
  <c r="G361" i="20"/>
  <c r="G362" i="20"/>
  <c r="G363" i="20"/>
  <c r="G364" i="20"/>
  <c r="G365" i="20"/>
  <c r="G366" i="20"/>
  <c r="G367" i="20"/>
  <c r="G368" i="20"/>
  <c r="G369" i="20"/>
  <c r="G370" i="20"/>
  <c r="G371" i="20"/>
  <c r="G372" i="20"/>
  <c r="G373" i="20"/>
  <c r="G374" i="20"/>
  <c r="G375" i="20"/>
  <c r="G376" i="20"/>
  <c r="G377" i="20"/>
  <c r="G378" i="20"/>
  <c r="G379" i="20"/>
  <c r="G380" i="20"/>
  <c r="G381" i="20"/>
  <c r="G382" i="20"/>
  <c r="G383" i="20"/>
  <c r="G384" i="20"/>
  <c r="G385" i="20"/>
  <c r="G386" i="20"/>
  <c r="G387" i="20"/>
  <c r="G388" i="20"/>
  <c r="G389" i="20"/>
  <c r="G390" i="20"/>
  <c r="G391" i="20"/>
  <c r="G392" i="20"/>
  <c r="G393" i="20"/>
  <c r="G394" i="20"/>
  <c r="G395" i="20"/>
  <c r="G396" i="20"/>
  <c r="G397" i="20"/>
  <c r="G398" i="20"/>
  <c r="G399" i="20"/>
  <c r="G400" i="20"/>
  <c r="G401" i="20"/>
  <c r="G402" i="20"/>
  <c r="G403" i="20"/>
  <c r="G404" i="20"/>
  <c r="G405" i="20"/>
  <c r="G406" i="20"/>
  <c r="G407" i="20"/>
  <c r="G408" i="20"/>
  <c r="G409" i="20"/>
  <c r="G410" i="20"/>
  <c r="G411" i="20"/>
  <c r="G412" i="20"/>
  <c r="G413" i="20"/>
  <c r="G414" i="20"/>
  <c r="G415" i="20"/>
  <c r="G416" i="20"/>
  <c r="G417" i="20"/>
  <c r="G418" i="20"/>
  <c r="G419" i="20"/>
  <c r="G420" i="20"/>
  <c r="G421" i="20"/>
  <c r="G422" i="20"/>
  <c r="G423" i="20"/>
  <c r="G424" i="20"/>
  <c r="G425" i="20"/>
  <c r="G426" i="20"/>
  <c r="G427" i="20"/>
  <c r="G428" i="20"/>
  <c r="G429" i="20"/>
  <c r="G430" i="20"/>
  <c r="G431" i="20"/>
  <c r="G432" i="20"/>
  <c r="G433" i="20"/>
  <c r="G434" i="20"/>
  <c r="G435" i="20"/>
  <c r="G436" i="20"/>
  <c r="G437" i="20"/>
  <c r="G438" i="20"/>
  <c r="G439" i="20"/>
  <c r="G440" i="20"/>
  <c r="G441" i="20"/>
  <c r="G442" i="20"/>
  <c r="G443" i="20"/>
  <c r="G444" i="20"/>
  <c r="G445" i="20"/>
  <c r="G446" i="20"/>
  <c r="G447" i="20"/>
  <c r="G448" i="20"/>
  <c r="G449" i="20"/>
  <c r="G450" i="20"/>
  <c r="G451" i="20"/>
  <c r="G452" i="20"/>
  <c r="G453" i="20"/>
  <c r="G454" i="20"/>
  <c r="G455" i="20"/>
  <c r="G456" i="20"/>
  <c r="G457" i="20"/>
  <c r="G458" i="20"/>
  <c r="G459" i="20"/>
  <c r="G460" i="20"/>
  <c r="G461" i="20"/>
  <c r="G462" i="20"/>
  <c r="G463" i="20"/>
  <c r="G464" i="20"/>
  <c r="G465" i="20"/>
  <c r="G466" i="20"/>
  <c r="G467" i="20"/>
  <c r="G468" i="20"/>
  <c r="G469" i="20"/>
  <c r="G470" i="20"/>
  <c r="G471" i="20"/>
  <c r="G472" i="20"/>
  <c r="G473" i="20"/>
  <c r="G474" i="20"/>
  <c r="G475" i="20"/>
  <c r="G476" i="20"/>
  <c r="G477" i="20"/>
  <c r="G478" i="20"/>
  <c r="G479" i="20"/>
  <c r="G480" i="20"/>
  <c r="G481" i="20"/>
  <c r="G482" i="20"/>
  <c r="G483" i="20"/>
  <c r="G484" i="20"/>
  <c r="G485" i="20"/>
  <c r="G486" i="20"/>
  <c r="G487" i="20"/>
  <c r="G488" i="20"/>
  <c r="G489" i="20"/>
  <c r="G490" i="20"/>
  <c r="G491" i="20"/>
  <c r="G492" i="20"/>
  <c r="G493" i="20"/>
  <c r="G494" i="20"/>
  <c r="G495" i="20"/>
  <c r="G496" i="20"/>
  <c r="G497" i="20"/>
  <c r="G498" i="20"/>
  <c r="G499" i="20"/>
  <c r="G500" i="20"/>
  <c r="G501" i="20"/>
  <c r="G502" i="20"/>
  <c r="G503" i="20"/>
  <c r="G504" i="20"/>
  <c r="G505" i="20"/>
  <c r="G506" i="20"/>
  <c r="G507" i="20"/>
  <c r="G508" i="20"/>
  <c r="G509" i="20"/>
  <c r="G510" i="20"/>
  <c r="G511" i="20"/>
  <c r="G512" i="20"/>
  <c r="G513" i="20"/>
  <c r="G514" i="20"/>
  <c r="G1" i="20"/>
  <c r="F2" i="20"/>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1" i="20"/>
  <c r="F524" i="21"/>
  <c r="H521" i="21"/>
  <c r="F521" i="21"/>
  <c r="B524" i="21"/>
  <c r="B523" i="21"/>
  <c r="B522" i="21"/>
  <c r="B521" i="21"/>
  <c r="B520" i="21"/>
  <c r="J517" i="21"/>
  <c r="I517" i="21"/>
  <c r="H517" i="21"/>
  <c r="G517" i="21"/>
  <c r="F517" i="21"/>
  <c r="F142" i="21"/>
  <c r="H142" i="21" s="1"/>
  <c r="G142" i="21"/>
  <c r="J142" i="21"/>
  <c r="F143" i="21"/>
  <c r="H143" i="21" s="1"/>
  <c r="I143" i="21" s="1"/>
  <c r="G143" i="21"/>
  <c r="J143" i="21"/>
  <c r="F144" i="21"/>
  <c r="H144" i="21" s="1"/>
  <c r="G144" i="21"/>
  <c r="J144" i="21"/>
  <c r="F145" i="21"/>
  <c r="H145" i="21" s="1"/>
  <c r="G145" i="21"/>
  <c r="J145" i="21"/>
  <c r="F146" i="21"/>
  <c r="H146" i="21" s="1"/>
  <c r="G146" i="21"/>
  <c r="J146" i="21"/>
  <c r="F147" i="21"/>
  <c r="H147" i="21" s="1"/>
  <c r="G147" i="21"/>
  <c r="J147" i="21"/>
  <c r="F148" i="21"/>
  <c r="H148" i="21" s="1"/>
  <c r="G148" i="21"/>
  <c r="J148" i="21"/>
  <c r="F149" i="21"/>
  <c r="H149" i="21" s="1"/>
  <c r="G149" i="21"/>
  <c r="J149" i="21"/>
  <c r="F150" i="21"/>
  <c r="H150" i="21" s="1"/>
  <c r="G150" i="21"/>
  <c r="J150" i="21"/>
  <c r="F151" i="21"/>
  <c r="H151" i="21" s="1"/>
  <c r="G151" i="21"/>
  <c r="J151" i="21"/>
  <c r="F152" i="21"/>
  <c r="H152" i="21" s="1"/>
  <c r="G152" i="21"/>
  <c r="J152" i="21"/>
  <c r="F153" i="21"/>
  <c r="H153" i="21" s="1"/>
  <c r="G153" i="21"/>
  <c r="J153" i="21"/>
  <c r="F154" i="21"/>
  <c r="H154" i="21" s="1"/>
  <c r="I154" i="21" s="1"/>
  <c r="G154" i="21"/>
  <c r="J154" i="21"/>
  <c r="F155" i="21"/>
  <c r="H155" i="21" s="1"/>
  <c r="G155" i="21"/>
  <c r="J155" i="21"/>
  <c r="F156" i="21"/>
  <c r="H156" i="21" s="1"/>
  <c r="I156" i="21" s="1"/>
  <c r="G156" i="21"/>
  <c r="J156" i="21"/>
  <c r="F157" i="21"/>
  <c r="H157" i="21" s="1"/>
  <c r="G157" i="21"/>
  <c r="J157" i="21"/>
  <c r="F158" i="21"/>
  <c r="H158" i="21" s="1"/>
  <c r="G158" i="21"/>
  <c r="J158" i="21"/>
  <c r="F159" i="21"/>
  <c r="H159" i="21" s="1"/>
  <c r="I159" i="21" s="1"/>
  <c r="G159" i="21"/>
  <c r="J159" i="21"/>
  <c r="F160" i="21"/>
  <c r="H160" i="21" s="1"/>
  <c r="G160" i="21"/>
  <c r="J160" i="21"/>
  <c r="F161" i="21"/>
  <c r="H161" i="21" s="1"/>
  <c r="G161" i="21"/>
  <c r="J161" i="21"/>
  <c r="F162" i="21"/>
  <c r="H162" i="21" s="1"/>
  <c r="G162" i="21"/>
  <c r="J162" i="21"/>
  <c r="F163" i="21"/>
  <c r="H163" i="21" s="1"/>
  <c r="I163" i="21" s="1"/>
  <c r="G163" i="21"/>
  <c r="J163" i="21"/>
  <c r="F164" i="21"/>
  <c r="H164" i="21" s="1"/>
  <c r="G164" i="21"/>
  <c r="J164" i="21"/>
  <c r="F165" i="21"/>
  <c r="H165" i="21" s="1"/>
  <c r="I165" i="21" s="1"/>
  <c r="G165" i="21"/>
  <c r="J165" i="21"/>
  <c r="F166" i="21"/>
  <c r="H166" i="21" s="1"/>
  <c r="G166" i="21"/>
  <c r="J166" i="21"/>
  <c r="F167" i="21"/>
  <c r="G167" i="21"/>
  <c r="H167" i="21"/>
  <c r="J167" i="21"/>
  <c r="F168" i="21"/>
  <c r="H168" i="21" s="1"/>
  <c r="G168" i="21"/>
  <c r="J168" i="21"/>
  <c r="F169" i="21"/>
  <c r="H169" i="21" s="1"/>
  <c r="G169" i="21"/>
  <c r="J169" i="21"/>
  <c r="F170" i="21"/>
  <c r="H170" i="21" s="1"/>
  <c r="I170" i="21" s="1"/>
  <c r="G170" i="21"/>
  <c r="J170" i="21"/>
  <c r="F171" i="21"/>
  <c r="H171" i="21" s="1"/>
  <c r="G171" i="21"/>
  <c r="J171" i="21"/>
  <c r="F172" i="21"/>
  <c r="H172" i="21" s="1"/>
  <c r="G172" i="21"/>
  <c r="J172" i="21"/>
  <c r="F173" i="21"/>
  <c r="H173" i="21" s="1"/>
  <c r="G173" i="21"/>
  <c r="J173" i="21"/>
  <c r="F174" i="21"/>
  <c r="H174" i="21" s="1"/>
  <c r="G174" i="21"/>
  <c r="J174" i="21"/>
  <c r="F175" i="21"/>
  <c r="H175" i="21" s="1"/>
  <c r="I175" i="21" s="1"/>
  <c r="G175" i="21"/>
  <c r="J175" i="21"/>
  <c r="F176" i="21"/>
  <c r="H176" i="21" s="1"/>
  <c r="G176" i="21"/>
  <c r="J176" i="21"/>
  <c r="F177" i="21"/>
  <c r="H177" i="21" s="1"/>
  <c r="G177" i="21"/>
  <c r="J177" i="21"/>
  <c r="F178" i="21"/>
  <c r="H178" i="21" s="1"/>
  <c r="I178" i="21" s="1"/>
  <c r="G178" i="21"/>
  <c r="J178" i="21"/>
  <c r="F179" i="21"/>
  <c r="H179" i="21" s="1"/>
  <c r="G179" i="21"/>
  <c r="J179" i="21"/>
  <c r="F180" i="21"/>
  <c r="H180" i="21" s="1"/>
  <c r="G180" i="21"/>
  <c r="J180" i="21"/>
  <c r="F181" i="21"/>
  <c r="H181" i="21" s="1"/>
  <c r="G181" i="21"/>
  <c r="J181" i="21"/>
  <c r="F182" i="21"/>
  <c r="H182" i="21" s="1"/>
  <c r="G182" i="21"/>
  <c r="J182" i="21"/>
  <c r="F183" i="21"/>
  <c r="H183" i="21" s="1"/>
  <c r="I183" i="21" s="1"/>
  <c r="G183" i="21"/>
  <c r="J183" i="21"/>
  <c r="F184" i="21"/>
  <c r="G184" i="21"/>
  <c r="H184" i="21"/>
  <c r="J184" i="21"/>
  <c r="F185" i="21"/>
  <c r="H185" i="21" s="1"/>
  <c r="G185" i="21"/>
  <c r="J185" i="21"/>
  <c r="F186" i="21"/>
  <c r="H186" i="21" s="1"/>
  <c r="G186" i="21"/>
  <c r="J186" i="21"/>
  <c r="F187" i="21"/>
  <c r="H187" i="21" s="1"/>
  <c r="I187" i="21" s="1"/>
  <c r="G187" i="21"/>
  <c r="J187" i="21"/>
  <c r="F188" i="21"/>
  <c r="H188" i="21" s="1"/>
  <c r="G188" i="21"/>
  <c r="J188" i="21"/>
  <c r="F189" i="21"/>
  <c r="H189" i="21" s="1"/>
  <c r="G189" i="21"/>
  <c r="J189" i="21"/>
  <c r="F190" i="21"/>
  <c r="H190" i="21" s="1"/>
  <c r="G190" i="21"/>
  <c r="J190" i="21"/>
  <c r="F191" i="21"/>
  <c r="G191" i="21"/>
  <c r="H191" i="21"/>
  <c r="J191" i="21"/>
  <c r="F192" i="21"/>
  <c r="H192" i="21" s="1"/>
  <c r="G192" i="21"/>
  <c r="J192" i="21"/>
  <c r="F193" i="21"/>
  <c r="H193" i="21" s="1"/>
  <c r="G193" i="21"/>
  <c r="J193" i="21"/>
  <c r="F194" i="21"/>
  <c r="H194" i="21" s="1"/>
  <c r="G194" i="21"/>
  <c r="J194" i="21"/>
  <c r="F195" i="21"/>
  <c r="H195" i="21" s="1"/>
  <c r="G195" i="21"/>
  <c r="J195" i="21"/>
  <c r="F196" i="21"/>
  <c r="H196" i="21" s="1"/>
  <c r="G196" i="21"/>
  <c r="J196" i="21"/>
  <c r="F197" i="21"/>
  <c r="H197" i="21" s="1"/>
  <c r="I197" i="21" s="1"/>
  <c r="G197" i="21"/>
  <c r="J197" i="21"/>
  <c r="F198" i="21"/>
  <c r="H198" i="21" s="1"/>
  <c r="G198" i="21"/>
  <c r="J198" i="21"/>
  <c r="F199" i="21"/>
  <c r="H199" i="21" s="1"/>
  <c r="G199" i="21"/>
  <c r="J199" i="21"/>
  <c r="F200" i="21"/>
  <c r="G200" i="21"/>
  <c r="H200" i="21"/>
  <c r="J200" i="21"/>
  <c r="F201" i="21"/>
  <c r="H201" i="21" s="1"/>
  <c r="G201" i="21"/>
  <c r="J201" i="21"/>
  <c r="F202" i="21"/>
  <c r="H202" i="21" s="1"/>
  <c r="I202" i="21" s="1"/>
  <c r="G202" i="21"/>
  <c r="J202" i="21"/>
  <c r="F203" i="21"/>
  <c r="H203" i="21" s="1"/>
  <c r="G203" i="21"/>
  <c r="J203" i="21"/>
  <c r="F204" i="21"/>
  <c r="H204" i="21" s="1"/>
  <c r="G204" i="21"/>
  <c r="J204" i="21"/>
  <c r="F205" i="21"/>
  <c r="H205" i="21" s="1"/>
  <c r="I205" i="21" s="1"/>
  <c r="G205" i="21"/>
  <c r="J205" i="21"/>
  <c r="F206" i="21"/>
  <c r="H206" i="21" s="1"/>
  <c r="G206" i="21"/>
  <c r="J206" i="21"/>
  <c r="F207" i="21"/>
  <c r="H207" i="21" s="1"/>
  <c r="G207" i="21"/>
  <c r="J207" i="21"/>
  <c r="F208" i="21"/>
  <c r="G208" i="21"/>
  <c r="H208" i="21"/>
  <c r="J208" i="21"/>
  <c r="F209" i="21"/>
  <c r="H209" i="21" s="1"/>
  <c r="I209" i="21" s="1"/>
  <c r="G209" i="21"/>
  <c r="J209" i="21"/>
  <c r="F210" i="21"/>
  <c r="H210" i="21" s="1"/>
  <c r="I210" i="21" s="1"/>
  <c r="G210" i="21"/>
  <c r="J210" i="21"/>
  <c r="F211" i="21"/>
  <c r="H211" i="21" s="1"/>
  <c r="G211" i="21"/>
  <c r="J211" i="21"/>
  <c r="F212" i="21"/>
  <c r="H212" i="21" s="1"/>
  <c r="G212" i="21"/>
  <c r="J212" i="21"/>
  <c r="F213" i="21"/>
  <c r="H213" i="21" s="1"/>
  <c r="G213" i="21"/>
  <c r="I213" i="21" s="1"/>
  <c r="J213" i="21"/>
  <c r="F214" i="21"/>
  <c r="H214" i="21" s="1"/>
  <c r="G214" i="21"/>
  <c r="J214" i="21"/>
  <c r="F215" i="21"/>
  <c r="H215" i="21" s="1"/>
  <c r="I215" i="21" s="1"/>
  <c r="G215" i="21"/>
  <c r="J215" i="21"/>
  <c r="F216" i="21"/>
  <c r="H216" i="21" s="1"/>
  <c r="G216" i="21"/>
  <c r="J216" i="21"/>
  <c r="F217" i="21"/>
  <c r="H217" i="21" s="1"/>
  <c r="G217" i="21"/>
  <c r="J217" i="21"/>
  <c r="F218" i="21"/>
  <c r="H218" i="21" s="1"/>
  <c r="G218" i="21"/>
  <c r="J218" i="21"/>
  <c r="F219" i="21"/>
  <c r="H219" i="21" s="1"/>
  <c r="I219" i="21" s="1"/>
  <c r="G219" i="21"/>
  <c r="J219" i="21"/>
  <c r="F220" i="21"/>
  <c r="H220" i="21" s="1"/>
  <c r="G220" i="21"/>
  <c r="J220" i="21"/>
  <c r="F221" i="21"/>
  <c r="H221" i="21" s="1"/>
  <c r="G221" i="21"/>
  <c r="J221" i="21"/>
  <c r="F222" i="21"/>
  <c r="H222" i="21" s="1"/>
  <c r="G222" i="21"/>
  <c r="J222" i="21"/>
  <c r="F223" i="21"/>
  <c r="G223" i="21"/>
  <c r="H223" i="21"/>
  <c r="I223" i="21" s="1"/>
  <c r="J223" i="21"/>
  <c r="F224" i="21"/>
  <c r="H224" i="21" s="1"/>
  <c r="G224" i="21"/>
  <c r="J224" i="21"/>
  <c r="F225" i="21"/>
  <c r="H225" i="21" s="1"/>
  <c r="G225" i="21"/>
  <c r="J225" i="21"/>
  <c r="F226" i="21"/>
  <c r="H226" i="21" s="1"/>
  <c r="I226" i="21" s="1"/>
  <c r="G226" i="21"/>
  <c r="J226" i="21"/>
  <c r="F227" i="21"/>
  <c r="H227" i="21" s="1"/>
  <c r="I227" i="21" s="1"/>
  <c r="G227" i="21"/>
  <c r="J227" i="21"/>
  <c r="F228" i="21"/>
  <c r="H228" i="21" s="1"/>
  <c r="G228" i="21"/>
  <c r="J228" i="21"/>
  <c r="F229" i="21"/>
  <c r="H229" i="21" s="1"/>
  <c r="G229" i="21"/>
  <c r="J229" i="21"/>
  <c r="F230" i="21"/>
  <c r="H230" i="21" s="1"/>
  <c r="G230" i="21"/>
  <c r="J230" i="21"/>
  <c r="F231" i="21"/>
  <c r="H231" i="21" s="1"/>
  <c r="I231" i="21" s="1"/>
  <c r="G231" i="21"/>
  <c r="J231" i="21"/>
  <c r="F232" i="21"/>
  <c r="H232" i="21" s="1"/>
  <c r="G232" i="21"/>
  <c r="J232" i="21"/>
  <c r="F233" i="21"/>
  <c r="H233" i="21" s="1"/>
  <c r="G233" i="21"/>
  <c r="J233" i="21"/>
  <c r="F234" i="21"/>
  <c r="H234" i="21" s="1"/>
  <c r="G234" i="21"/>
  <c r="J234" i="21"/>
  <c r="F235" i="21"/>
  <c r="H235" i="21" s="1"/>
  <c r="G235" i="21"/>
  <c r="J235" i="21"/>
  <c r="F236" i="21"/>
  <c r="H236" i="21" s="1"/>
  <c r="I236" i="21" s="1"/>
  <c r="G236" i="21"/>
  <c r="J236" i="21"/>
  <c r="F237" i="21"/>
  <c r="H237" i="21" s="1"/>
  <c r="I237" i="21" s="1"/>
  <c r="G237" i="21"/>
  <c r="J237" i="21"/>
  <c r="F238" i="21"/>
  <c r="H238" i="21" s="1"/>
  <c r="G238" i="21"/>
  <c r="J238" i="21"/>
  <c r="F239" i="21"/>
  <c r="H239" i="21" s="1"/>
  <c r="G239" i="21"/>
  <c r="J239" i="21"/>
  <c r="F240" i="21"/>
  <c r="G240" i="21"/>
  <c r="H240" i="21"/>
  <c r="J240" i="21"/>
  <c r="F241" i="21"/>
  <c r="H241" i="21" s="1"/>
  <c r="G241" i="21"/>
  <c r="J241" i="21"/>
  <c r="F242" i="21"/>
  <c r="H242" i="21" s="1"/>
  <c r="G242" i="21"/>
  <c r="J242" i="21"/>
  <c r="F243" i="21"/>
  <c r="H243" i="21" s="1"/>
  <c r="G243" i="21"/>
  <c r="J243" i="21"/>
  <c r="F244" i="21"/>
  <c r="H244" i="21" s="1"/>
  <c r="G244" i="21"/>
  <c r="J244" i="21"/>
  <c r="F245" i="21"/>
  <c r="H245" i="21" s="1"/>
  <c r="G245" i="21"/>
  <c r="I245" i="21"/>
  <c r="J245" i="21"/>
  <c r="F246" i="21"/>
  <c r="H246" i="21" s="1"/>
  <c r="I246" i="21" s="1"/>
  <c r="G246" i="21"/>
  <c r="J246" i="21"/>
  <c r="F247" i="21"/>
  <c r="G247" i="21"/>
  <c r="H247" i="21"/>
  <c r="J247" i="21"/>
  <c r="F248" i="21"/>
  <c r="H248" i="21" s="1"/>
  <c r="G248" i="21"/>
  <c r="J248" i="21"/>
  <c r="F249" i="21"/>
  <c r="H249" i="21" s="1"/>
  <c r="I249" i="21" s="1"/>
  <c r="G249" i="21"/>
  <c r="J249" i="21"/>
  <c r="F250" i="21"/>
  <c r="G250" i="21"/>
  <c r="H250" i="21"/>
  <c r="I250" i="21" s="1"/>
  <c r="J250" i="21"/>
  <c r="F251" i="21"/>
  <c r="H251" i="21" s="1"/>
  <c r="I251" i="21" s="1"/>
  <c r="G251" i="21"/>
  <c r="J251" i="21"/>
  <c r="F252" i="21"/>
  <c r="H252" i="21" s="1"/>
  <c r="G252" i="21"/>
  <c r="J252" i="21"/>
  <c r="F253" i="21"/>
  <c r="H253" i="21" s="1"/>
  <c r="G253" i="21"/>
  <c r="J253" i="21"/>
  <c r="F254" i="21"/>
  <c r="H254" i="21" s="1"/>
  <c r="G254" i="21"/>
  <c r="J254" i="21"/>
  <c r="F255" i="21"/>
  <c r="H255" i="21" s="1"/>
  <c r="G255" i="21"/>
  <c r="J255" i="21"/>
  <c r="F256" i="21"/>
  <c r="H256" i="21" s="1"/>
  <c r="G256" i="21"/>
  <c r="J256" i="21"/>
  <c r="F257" i="21"/>
  <c r="H257" i="21" s="1"/>
  <c r="G257" i="21"/>
  <c r="J257" i="21"/>
  <c r="F258" i="21"/>
  <c r="G258" i="21"/>
  <c r="H258" i="21"/>
  <c r="I258" i="21" s="1"/>
  <c r="J258" i="21"/>
  <c r="F259" i="21"/>
  <c r="H259" i="21" s="1"/>
  <c r="G259" i="21"/>
  <c r="J259" i="21"/>
  <c r="F260" i="21"/>
  <c r="H260" i="21" s="1"/>
  <c r="G260" i="21"/>
  <c r="J260" i="21"/>
  <c r="F261" i="21"/>
  <c r="H261" i="21" s="1"/>
  <c r="G261" i="21"/>
  <c r="J261" i="21"/>
  <c r="F262" i="21"/>
  <c r="H262" i="21" s="1"/>
  <c r="G262" i="21"/>
  <c r="J262" i="21"/>
  <c r="F263" i="21"/>
  <c r="H263" i="21" s="1"/>
  <c r="I263" i="21" s="1"/>
  <c r="G263" i="21"/>
  <c r="J263" i="21"/>
  <c r="F264" i="21"/>
  <c r="H264" i="21" s="1"/>
  <c r="G264" i="21"/>
  <c r="J264" i="21"/>
  <c r="F265" i="21"/>
  <c r="H265" i="21" s="1"/>
  <c r="G265" i="21"/>
  <c r="J265" i="21"/>
  <c r="F266" i="21"/>
  <c r="G266" i="21"/>
  <c r="H266" i="21"/>
  <c r="I266" i="21" s="1"/>
  <c r="J266" i="21"/>
  <c r="F267" i="21"/>
  <c r="H267" i="21" s="1"/>
  <c r="I267" i="21" s="1"/>
  <c r="G267" i="21"/>
  <c r="J267" i="21"/>
  <c r="F268" i="21"/>
  <c r="H268" i="21" s="1"/>
  <c r="G268" i="21"/>
  <c r="J268" i="21"/>
  <c r="F269" i="21"/>
  <c r="H269" i="21" s="1"/>
  <c r="G269" i="21"/>
  <c r="J269" i="21"/>
  <c r="F270" i="21"/>
  <c r="H270" i="21" s="1"/>
  <c r="G270" i="21"/>
  <c r="J270" i="21"/>
  <c r="F271" i="21"/>
  <c r="G271" i="21"/>
  <c r="H271" i="21"/>
  <c r="I271" i="21" s="1"/>
  <c r="J271" i="21"/>
  <c r="F272" i="21"/>
  <c r="H272" i="21" s="1"/>
  <c r="G272" i="21"/>
  <c r="J272" i="21"/>
  <c r="F273" i="21"/>
  <c r="H273" i="21" s="1"/>
  <c r="G273" i="21"/>
  <c r="J273" i="21"/>
  <c r="F274" i="21"/>
  <c r="H274" i="21" s="1"/>
  <c r="G274" i="21"/>
  <c r="J274" i="21"/>
  <c r="F275" i="21"/>
  <c r="H275" i="21" s="1"/>
  <c r="I275" i="21" s="1"/>
  <c r="G275" i="21"/>
  <c r="J275" i="21"/>
  <c r="F276" i="21"/>
  <c r="H276" i="21" s="1"/>
  <c r="G276" i="21"/>
  <c r="J276" i="21"/>
  <c r="F277" i="21"/>
  <c r="H277" i="21" s="1"/>
  <c r="G277" i="21"/>
  <c r="I277" i="21" s="1"/>
  <c r="J277" i="21"/>
  <c r="F278" i="21"/>
  <c r="H278" i="21" s="1"/>
  <c r="G278" i="21"/>
  <c r="J278" i="21"/>
  <c r="F279" i="21"/>
  <c r="H279" i="21" s="1"/>
  <c r="G279" i="21"/>
  <c r="J279" i="21"/>
  <c r="F280" i="21"/>
  <c r="H280" i="21" s="1"/>
  <c r="G280" i="21"/>
  <c r="J280" i="21"/>
  <c r="F281" i="21"/>
  <c r="H281" i="21" s="1"/>
  <c r="G281" i="21"/>
  <c r="J281" i="21"/>
  <c r="F282" i="21"/>
  <c r="H282" i="21" s="1"/>
  <c r="I282" i="21" s="1"/>
  <c r="G282" i="21"/>
  <c r="J282" i="21"/>
  <c r="F283" i="21"/>
  <c r="H283" i="21" s="1"/>
  <c r="G283" i="21"/>
  <c r="J283" i="21"/>
  <c r="F284" i="21"/>
  <c r="H284" i="21" s="1"/>
  <c r="I284" i="21" s="1"/>
  <c r="G284" i="21"/>
  <c r="J284" i="21"/>
  <c r="F285" i="21"/>
  <c r="H285" i="21" s="1"/>
  <c r="G285" i="21"/>
  <c r="J285" i="21"/>
  <c r="F286" i="21"/>
  <c r="H286" i="21" s="1"/>
  <c r="G286" i="21"/>
  <c r="J286" i="21"/>
  <c r="F287" i="21"/>
  <c r="H287" i="21" s="1"/>
  <c r="G287" i="21"/>
  <c r="J287" i="21"/>
  <c r="F288" i="21"/>
  <c r="G288" i="21"/>
  <c r="H288" i="21"/>
  <c r="J288" i="21"/>
  <c r="F289" i="21"/>
  <c r="H289" i="21" s="1"/>
  <c r="G289" i="21"/>
  <c r="J289" i="21"/>
  <c r="F290" i="21"/>
  <c r="H290" i="21" s="1"/>
  <c r="I290" i="21" s="1"/>
  <c r="G290" i="21"/>
  <c r="J290" i="21"/>
  <c r="F291" i="21"/>
  <c r="H291" i="21" s="1"/>
  <c r="G291" i="21"/>
  <c r="J291" i="21"/>
  <c r="F292" i="21"/>
  <c r="H292" i="21" s="1"/>
  <c r="G292" i="21"/>
  <c r="J292" i="21"/>
  <c r="F293" i="21"/>
  <c r="H293" i="21" s="1"/>
  <c r="G293" i="21"/>
  <c r="J293" i="21"/>
  <c r="F294" i="21"/>
  <c r="H294" i="21" s="1"/>
  <c r="G294" i="21"/>
  <c r="J294" i="21"/>
  <c r="F295" i="21"/>
  <c r="H295" i="21" s="1"/>
  <c r="I295" i="21" s="1"/>
  <c r="G295" i="21"/>
  <c r="J295" i="21"/>
  <c r="F296" i="21"/>
  <c r="H296" i="21" s="1"/>
  <c r="G296" i="21"/>
  <c r="J296" i="21"/>
  <c r="F297" i="21"/>
  <c r="H297" i="21" s="1"/>
  <c r="G297" i="21"/>
  <c r="J297" i="21"/>
  <c r="F298" i="21"/>
  <c r="H298" i="21" s="1"/>
  <c r="G298" i="21"/>
  <c r="J298" i="21"/>
  <c r="F299" i="21"/>
  <c r="H299" i="21" s="1"/>
  <c r="I299" i="21" s="1"/>
  <c r="G299" i="21"/>
  <c r="J299" i="21"/>
  <c r="F300" i="21"/>
  <c r="H300" i="21" s="1"/>
  <c r="G300" i="21"/>
  <c r="J300" i="21"/>
  <c r="F301" i="21"/>
  <c r="H301" i="21" s="1"/>
  <c r="G301" i="21"/>
  <c r="I301" i="21" s="1"/>
  <c r="J301" i="21"/>
  <c r="F302" i="21"/>
  <c r="H302" i="21" s="1"/>
  <c r="G302" i="21"/>
  <c r="J302" i="21"/>
  <c r="F303" i="21"/>
  <c r="G303" i="21"/>
  <c r="H303" i="21"/>
  <c r="I303" i="21" s="1"/>
  <c r="J303" i="21"/>
  <c r="F304" i="21"/>
  <c r="H304" i="21" s="1"/>
  <c r="G304" i="21"/>
  <c r="J304" i="21"/>
  <c r="F305" i="21"/>
  <c r="H305" i="21" s="1"/>
  <c r="G305" i="21"/>
  <c r="J305" i="21"/>
  <c r="F306" i="21"/>
  <c r="H306" i="21" s="1"/>
  <c r="I306" i="21" s="1"/>
  <c r="G306" i="21"/>
  <c r="J306" i="21"/>
  <c r="F307" i="21"/>
  <c r="H307" i="21" s="1"/>
  <c r="I307" i="21" s="1"/>
  <c r="G307" i="21"/>
  <c r="J307" i="21"/>
  <c r="F308" i="21"/>
  <c r="H308" i="21" s="1"/>
  <c r="G308" i="21"/>
  <c r="J308" i="21"/>
  <c r="F309" i="21"/>
  <c r="H309" i="21" s="1"/>
  <c r="I309" i="21" s="1"/>
  <c r="G309" i="21"/>
  <c r="J309" i="21"/>
  <c r="F310" i="21"/>
  <c r="H310" i="21" s="1"/>
  <c r="G310" i="21"/>
  <c r="J310" i="21"/>
  <c r="F311" i="21"/>
  <c r="H311" i="21" s="1"/>
  <c r="G311" i="21"/>
  <c r="J311" i="21"/>
  <c r="F312" i="21"/>
  <c r="H312" i="21" s="1"/>
  <c r="G312" i="21"/>
  <c r="J312" i="21"/>
  <c r="F313" i="21"/>
  <c r="H313" i="21" s="1"/>
  <c r="G313" i="21"/>
  <c r="J313" i="21"/>
  <c r="F314" i="21"/>
  <c r="H314" i="21" s="1"/>
  <c r="I314" i="21" s="1"/>
  <c r="G314" i="21"/>
  <c r="J314" i="21"/>
  <c r="F315" i="21"/>
  <c r="H315" i="21" s="1"/>
  <c r="G315" i="21"/>
  <c r="J315" i="21"/>
  <c r="F316" i="21"/>
  <c r="H316" i="21" s="1"/>
  <c r="G316" i="21"/>
  <c r="J316" i="21"/>
  <c r="F317" i="21"/>
  <c r="H317" i="21" s="1"/>
  <c r="G317" i="21"/>
  <c r="J317" i="21"/>
  <c r="F318" i="21"/>
  <c r="H318" i="21" s="1"/>
  <c r="G318" i="21"/>
  <c r="J318" i="21"/>
  <c r="F319" i="21"/>
  <c r="H319" i="21" s="1"/>
  <c r="I319" i="21" s="1"/>
  <c r="G319" i="21"/>
  <c r="J319" i="21"/>
  <c r="F320" i="21"/>
  <c r="H320" i="21" s="1"/>
  <c r="G320" i="21"/>
  <c r="J320" i="21"/>
  <c r="F321" i="21"/>
  <c r="H321" i="21" s="1"/>
  <c r="G321" i="21"/>
  <c r="J321" i="21"/>
  <c r="F322" i="21"/>
  <c r="H322" i="21" s="1"/>
  <c r="G322" i="21"/>
  <c r="J322" i="21"/>
  <c r="F323" i="21"/>
  <c r="H323" i="21" s="1"/>
  <c r="I323" i="21" s="1"/>
  <c r="G323" i="21"/>
  <c r="J323" i="21"/>
  <c r="F324" i="21"/>
  <c r="H324" i="21" s="1"/>
  <c r="G324" i="21"/>
  <c r="J324" i="21"/>
  <c r="F325" i="21"/>
  <c r="H325" i="21" s="1"/>
  <c r="G325" i="21"/>
  <c r="J325" i="21"/>
  <c r="F326" i="21"/>
  <c r="H326" i="21" s="1"/>
  <c r="I326" i="21" s="1"/>
  <c r="G326" i="21"/>
  <c r="J326" i="21"/>
  <c r="F327" i="21"/>
  <c r="G327" i="21"/>
  <c r="H327" i="21"/>
  <c r="I327" i="21" s="1"/>
  <c r="J327" i="21"/>
  <c r="F328" i="21"/>
  <c r="H328" i="21" s="1"/>
  <c r="G328" i="21"/>
  <c r="J328" i="21"/>
  <c r="F329" i="21"/>
  <c r="H329" i="21" s="1"/>
  <c r="G329" i="21"/>
  <c r="J329" i="21"/>
  <c r="F330" i="21"/>
  <c r="H330" i="21" s="1"/>
  <c r="I330" i="21" s="1"/>
  <c r="G330" i="21"/>
  <c r="J330" i="21"/>
  <c r="F331" i="21"/>
  <c r="H331" i="21" s="1"/>
  <c r="I331" i="21" s="1"/>
  <c r="G331" i="21"/>
  <c r="J331" i="21"/>
  <c r="F332" i="21"/>
  <c r="H332" i="21" s="1"/>
  <c r="G332" i="21"/>
  <c r="J332" i="21"/>
  <c r="F333" i="21"/>
  <c r="H333" i="21" s="1"/>
  <c r="G333" i="21"/>
  <c r="J333" i="21"/>
  <c r="F334" i="21"/>
  <c r="H334" i="21" s="1"/>
  <c r="G334" i="21"/>
  <c r="J334" i="21"/>
  <c r="F335" i="21"/>
  <c r="H335" i="21" s="1"/>
  <c r="I335" i="21" s="1"/>
  <c r="G335" i="21"/>
  <c r="J335" i="21"/>
  <c r="F336" i="21"/>
  <c r="H336" i="21" s="1"/>
  <c r="G336" i="21"/>
  <c r="J336" i="21"/>
  <c r="F337" i="21"/>
  <c r="H337" i="21" s="1"/>
  <c r="G337" i="21"/>
  <c r="J337" i="21"/>
  <c r="F338" i="21"/>
  <c r="H338" i="21" s="1"/>
  <c r="I338" i="21" s="1"/>
  <c r="G338" i="21"/>
  <c r="J338" i="21"/>
  <c r="F339" i="21"/>
  <c r="G339" i="21"/>
  <c r="H339" i="21"/>
  <c r="I339" i="21" s="1"/>
  <c r="J339" i="21"/>
  <c r="F340" i="21"/>
  <c r="H340" i="21" s="1"/>
  <c r="G340" i="21"/>
  <c r="J340" i="21"/>
  <c r="F341" i="21"/>
  <c r="H341" i="21" s="1"/>
  <c r="G341" i="21"/>
  <c r="J341" i="21"/>
  <c r="F342" i="21"/>
  <c r="H342" i="21" s="1"/>
  <c r="G342" i="21"/>
  <c r="J342" i="21"/>
  <c r="F343" i="21"/>
  <c r="H343" i="21" s="1"/>
  <c r="G343" i="21"/>
  <c r="J343" i="21"/>
  <c r="F344" i="21"/>
  <c r="H344" i="21" s="1"/>
  <c r="G344" i="21"/>
  <c r="J344" i="21"/>
  <c r="F345" i="21"/>
  <c r="H345" i="21" s="1"/>
  <c r="G345" i="21"/>
  <c r="J345" i="21"/>
  <c r="F346" i="21"/>
  <c r="H346" i="21" s="1"/>
  <c r="G346" i="21"/>
  <c r="J346" i="21"/>
  <c r="F347" i="21"/>
  <c r="H347" i="21" s="1"/>
  <c r="I347" i="21" s="1"/>
  <c r="G347" i="21"/>
  <c r="J347" i="21"/>
  <c r="F348" i="21"/>
  <c r="H348" i="21" s="1"/>
  <c r="G348" i="21"/>
  <c r="J348" i="21"/>
  <c r="F349" i="21"/>
  <c r="H349" i="21" s="1"/>
  <c r="G349" i="21"/>
  <c r="J349" i="21"/>
  <c r="F350" i="21"/>
  <c r="H350" i="21" s="1"/>
  <c r="I350" i="21" s="1"/>
  <c r="G350" i="21"/>
  <c r="J350" i="21"/>
  <c r="F351" i="21"/>
  <c r="G351" i="21"/>
  <c r="H351" i="21"/>
  <c r="I351" i="21" s="1"/>
  <c r="J351" i="21"/>
  <c r="F352" i="21"/>
  <c r="H352" i="21" s="1"/>
  <c r="G352" i="21"/>
  <c r="J352" i="21"/>
  <c r="F353" i="21"/>
  <c r="H353" i="21" s="1"/>
  <c r="G353" i="21"/>
  <c r="J353" i="21"/>
  <c r="F354" i="21"/>
  <c r="H354" i="21" s="1"/>
  <c r="I354" i="21" s="1"/>
  <c r="G354" i="21"/>
  <c r="J354" i="21"/>
  <c r="F355" i="21"/>
  <c r="H355" i="21" s="1"/>
  <c r="I355" i="21" s="1"/>
  <c r="G355" i="21"/>
  <c r="J355" i="21"/>
  <c r="F356" i="21"/>
  <c r="H356" i="21" s="1"/>
  <c r="G356" i="21"/>
  <c r="J356" i="21"/>
  <c r="F357" i="21"/>
  <c r="H357" i="21" s="1"/>
  <c r="G357" i="21"/>
  <c r="J357" i="21"/>
  <c r="F358" i="21"/>
  <c r="H358" i="21" s="1"/>
  <c r="G358" i="21"/>
  <c r="J358" i="21"/>
  <c r="F359" i="21"/>
  <c r="H359" i="21" s="1"/>
  <c r="I359" i="21" s="1"/>
  <c r="G359" i="21"/>
  <c r="J359" i="21"/>
  <c r="F360" i="21"/>
  <c r="H360" i="21" s="1"/>
  <c r="G360" i="21"/>
  <c r="J360" i="21"/>
  <c r="F361" i="21"/>
  <c r="H361" i="21" s="1"/>
  <c r="G361" i="21"/>
  <c r="J361" i="21"/>
  <c r="F362" i="21"/>
  <c r="G362" i="21"/>
  <c r="H362" i="21"/>
  <c r="J362" i="21"/>
  <c r="F363" i="21"/>
  <c r="H363" i="21" s="1"/>
  <c r="G363" i="21"/>
  <c r="J363" i="21"/>
  <c r="F364" i="21"/>
  <c r="H364" i="21" s="1"/>
  <c r="G364" i="21"/>
  <c r="J364" i="21"/>
  <c r="F365" i="21"/>
  <c r="H365" i="21" s="1"/>
  <c r="I365" i="21" s="1"/>
  <c r="G365" i="21"/>
  <c r="J365" i="21"/>
  <c r="F366" i="21"/>
  <c r="H366" i="21" s="1"/>
  <c r="G366" i="21"/>
  <c r="J366" i="21"/>
  <c r="F367" i="21"/>
  <c r="H367" i="21" s="1"/>
  <c r="I367" i="21" s="1"/>
  <c r="G367" i="21"/>
  <c r="J367" i="21"/>
  <c r="F368" i="21"/>
  <c r="G368" i="21"/>
  <c r="H368" i="21"/>
  <c r="J368" i="21"/>
  <c r="F369" i="21"/>
  <c r="H369" i="21" s="1"/>
  <c r="I369" i="21" s="1"/>
  <c r="G369" i="21"/>
  <c r="J369" i="21"/>
  <c r="F370" i="21"/>
  <c r="G370" i="21"/>
  <c r="H370" i="21"/>
  <c r="I370" i="21" s="1"/>
  <c r="J370" i="21"/>
  <c r="F371" i="21"/>
  <c r="G371" i="21"/>
  <c r="H371" i="21"/>
  <c r="J371" i="21"/>
  <c r="F372" i="21"/>
  <c r="H372" i="21" s="1"/>
  <c r="G372" i="21"/>
  <c r="J372" i="21"/>
  <c r="F373" i="21"/>
  <c r="H373" i="21" s="1"/>
  <c r="I373" i="21" s="1"/>
  <c r="G373" i="21"/>
  <c r="J373" i="21"/>
  <c r="F374" i="21"/>
  <c r="H374" i="21" s="1"/>
  <c r="I374" i="21" s="1"/>
  <c r="G374" i="21"/>
  <c r="J374" i="21"/>
  <c r="F375" i="21"/>
  <c r="G375" i="21"/>
  <c r="H375" i="21"/>
  <c r="J375" i="21"/>
  <c r="F376" i="21"/>
  <c r="H376" i="21" s="1"/>
  <c r="G376" i="21"/>
  <c r="J376" i="21"/>
  <c r="F377" i="21"/>
  <c r="H377" i="21" s="1"/>
  <c r="G377" i="21"/>
  <c r="J377" i="21"/>
  <c r="F378" i="21"/>
  <c r="G378" i="21"/>
  <c r="H378" i="21"/>
  <c r="J378" i="21"/>
  <c r="F379" i="21"/>
  <c r="G379" i="21"/>
  <c r="H379" i="21"/>
  <c r="J379" i="21"/>
  <c r="F380" i="21"/>
  <c r="H380" i="21" s="1"/>
  <c r="G380" i="21"/>
  <c r="J380" i="21"/>
  <c r="F381" i="21"/>
  <c r="H381" i="21" s="1"/>
  <c r="G381" i="21"/>
  <c r="J381" i="21"/>
  <c r="F382" i="21"/>
  <c r="H382" i="21" s="1"/>
  <c r="G382" i="21"/>
  <c r="J382" i="21"/>
  <c r="F383" i="21"/>
  <c r="H383" i="21" s="1"/>
  <c r="I383" i="21" s="1"/>
  <c r="G383" i="21"/>
  <c r="J383" i="21"/>
  <c r="F384" i="21"/>
  <c r="H384" i="21" s="1"/>
  <c r="G384" i="21"/>
  <c r="J384" i="21"/>
  <c r="F385" i="21"/>
  <c r="H385" i="21" s="1"/>
  <c r="G385" i="21"/>
  <c r="J385" i="21"/>
  <c r="F386" i="21"/>
  <c r="G386" i="21"/>
  <c r="H386" i="21"/>
  <c r="I386" i="21" s="1"/>
  <c r="J386" i="21"/>
  <c r="F387" i="21"/>
  <c r="H387" i="21" s="1"/>
  <c r="I387" i="21" s="1"/>
  <c r="G387" i="21"/>
  <c r="J387" i="21"/>
  <c r="F388" i="21"/>
  <c r="H388" i="21" s="1"/>
  <c r="G388" i="21"/>
  <c r="J388" i="21"/>
  <c r="F389" i="21"/>
  <c r="H389" i="21" s="1"/>
  <c r="G389" i="21"/>
  <c r="J389" i="21"/>
  <c r="F390" i="21"/>
  <c r="H390" i="21" s="1"/>
  <c r="I390" i="21" s="1"/>
  <c r="G390" i="21"/>
  <c r="J390" i="21"/>
  <c r="F391" i="21"/>
  <c r="G391" i="21"/>
  <c r="H391" i="21"/>
  <c r="J391" i="21"/>
  <c r="F392" i="21"/>
  <c r="H392" i="21" s="1"/>
  <c r="G392" i="21"/>
  <c r="J392" i="21"/>
  <c r="F393" i="21"/>
  <c r="H393" i="21" s="1"/>
  <c r="G393" i="21"/>
  <c r="J393" i="21"/>
  <c r="F394" i="21"/>
  <c r="H394" i="21" s="1"/>
  <c r="G394" i="21"/>
  <c r="J394" i="21"/>
  <c r="F395" i="21"/>
  <c r="H395" i="21" s="1"/>
  <c r="I395" i="21" s="1"/>
  <c r="G395" i="21"/>
  <c r="J395" i="21"/>
  <c r="F396" i="21"/>
  <c r="H396" i="21" s="1"/>
  <c r="G396" i="21"/>
  <c r="J396" i="21"/>
  <c r="F397" i="21"/>
  <c r="G397" i="21"/>
  <c r="H397" i="21"/>
  <c r="J397" i="21"/>
  <c r="F398" i="21"/>
  <c r="H398" i="21" s="1"/>
  <c r="G398" i="21"/>
  <c r="J398" i="21"/>
  <c r="F399" i="21"/>
  <c r="H399" i="21" s="1"/>
  <c r="I399" i="21" s="1"/>
  <c r="G399" i="21"/>
  <c r="J399" i="21"/>
  <c r="F400" i="21"/>
  <c r="H400" i="21" s="1"/>
  <c r="I400" i="21" s="1"/>
  <c r="G400" i="21"/>
  <c r="J400" i="21"/>
  <c r="F401" i="21"/>
  <c r="H401" i="21" s="1"/>
  <c r="G401" i="21"/>
  <c r="J401" i="21"/>
  <c r="F402" i="21"/>
  <c r="H402" i="21" s="1"/>
  <c r="I402" i="21" s="1"/>
  <c r="G402" i="21"/>
  <c r="J402" i="21"/>
  <c r="F403" i="21"/>
  <c r="H403" i="21" s="1"/>
  <c r="G403" i="21"/>
  <c r="J403" i="21"/>
  <c r="F404" i="21"/>
  <c r="H404" i="21" s="1"/>
  <c r="G404" i="21"/>
  <c r="J404" i="21"/>
  <c r="F405" i="21"/>
  <c r="H405" i="21" s="1"/>
  <c r="G405" i="21"/>
  <c r="J405" i="21"/>
  <c r="F406" i="21"/>
  <c r="H406" i="21" s="1"/>
  <c r="I406" i="21" s="1"/>
  <c r="G406" i="21"/>
  <c r="J406" i="21"/>
  <c r="F407" i="21"/>
  <c r="H407" i="21" s="1"/>
  <c r="G407" i="21"/>
  <c r="J407" i="21"/>
  <c r="F408" i="21"/>
  <c r="G408" i="21"/>
  <c r="H408" i="21"/>
  <c r="I408" i="21" s="1"/>
  <c r="J408" i="21"/>
  <c r="F409" i="21"/>
  <c r="H409" i="21" s="1"/>
  <c r="G409" i="21"/>
  <c r="J409" i="21"/>
  <c r="F410" i="21"/>
  <c r="G410" i="21"/>
  <c r="H410" i="21"/>
  <c r="I410" i="21" s="1"/>
  <c r="J410" i="21"/>
  <c r="F411" i="21"/>
  <c r="H411" i="21" s="1"/>
  <c r="I411" i="21" s="1"/>
  <c r="G411" i="21"/>
  <c r="J411" i="21"/>
  <c r="F412" i="21"/>
  <c r="H412" i="21" s="1"/>
  <c r="G412" i="21"/>
  <c r="J412" i="21"/>
  <c r="F413" i="21"/>
  <c r="H413" i="21" s="1"/>
  <c r="G413" i="21"/>
  <c r="J413" i="21"/>
  <c r="F414" i="21"/>
  <c r="H414" i="21" s="1"/>
  <c r="G414" i="21"/>
  <c r="J414" i="21"/>
  <c r="F415" i="21"/>
  <c r="H415" i="21" s="1"/>
  <c r="G415" i="21"/>
  <c r="J415" i="21"/>
  <c r="F416" i="21"/>
  <c r="H416" i="21" s="1"/>
  <c r="I416" i="21" s="1"/>
  <c r="G416" i="21"/>
  <c r="J416" i="21"/>
  <c r="F417" i="21"/>
  <c r="H417" i="21" s="1"/>
  <c r="G417" i="21"/>
  <c r="J417" i="21"/>
  <c r="F418" i="21"/>
  <c r="H418" i="21" s="1"/>
  <c r="G418" i="21"/>
  <c r="J418" i="21"/>
  <c r="F419" i="21"/>
  <c r="H419" i="21" s="1"/>
  <c r="G419" i="21"/>
  <c r="J419" i="21"/>
  <c r="F420" i="21"/>
  <c r="H420" i="21" s="1"/>
  <c r="G420" i="21"/>
  <c r="J420" i="21"/>
  <c r="F421" i="21"/>
  <c r="H421" i="21" s="1"/>
  <c r="I421" i="21" s="1"/>
  <c r="G421" i="21"/>
  <c r="J421" i="21"/>
  <c r="F422" i="21"/>
  <c r="H422" i="21" s="1"/>
  <c r="G422" i="21"/>
  <c r="J422" i="21"/>
  <c r="F423" i="21"/>
  <c r="G423" i="21"/>
  <c r="H423" i="21"/>
  <c r="J423" i="21"/>
  <c r="F424" i="21"/>
  <c r="G424" i="21"/>
  <c r="H424" i="21"/>
  <c r="J424" i="21"/>
  <c r="F425" i="21"/>
  <c r="H425" i="21" s="1"/>
  <c r="G425" i="21"/>
  <c r="J425" i="21"/>
  <c r="F426" i="21"/>
  <c r="H426" i="21" s="1"/>
  <c r="G426" i="21"/>
  <c r="J426" i="21"/>
  <c r="F427" i="21"/>
  <c r="H427" i="21" s="1"/>
  <c r="G427" i="21"/>
  <c r="J427" i="21"/>
  <c r="F428" i="21"/>
  <c r="H428" i="21" s="1"/>
  <c r="G428" i="21"/>
  <c r="J428" i="21"/>
  <c r="F429" i="21"/>
  <c r="H429" i="21" s="1"/>
  <c r="G429" i="21"/>
  <c r="J429" i="21"/>
  <c r="F430" i="21"/>
  <c r="H430" i="21" s="1"/>
  <c r="I430" i="21" s="1"/>
  <c r="G430" i="21"/>
  <c r="J430" i="21"/>
  <c r="F431" i="21"/>
  <c r="H431" i="21" s="1"/>
  <c r="G431" i="21"/>
  <c r="J431" i="21"/>
  <c r="F432" i="21"/>
  <c r="H432" i="21" s="1"/>
  <c r="I432" i="21" s="1"/>
  <c r="G432" i="21"/>
  <c r="J432" i="21"/>
  <c r="F433" i="21"/>
  <c r="H433" i="21" s="1"/>
  <c r="G433" i="21"/>
  <c r="J433" i="21"/>
  <c r="F434" i="21"/>
  <c r="H434" i="21" s="1"/>
  <c r="I434" i="21" s="1"/>
  <c r="G434" i="21"/>
  <c r="J434" i="21"/>
  <c r="F435" i="21"/>
  <c r="H435" i="21" s="1"/>
  <c r="G435" i="21"/>
  <c r="J435" i="21"/>
  <c r="F436" i="21"/>
  <c r="H436" i="21" s="1"/>
  <c r="G436" i="21"/>
  <c r="J436" i="21"/>
  <c r="F437" i="21"/>
  <c r="H437" i="21" s="1"/>
  <c r="I437" i="21" s="1"/>
  <c r="G437" i="21"/>
  <c r="J437" i="21"/>
  <c r="F438" i="21"/>
  <c r="H438" i="21" s="1"/>
  <c r="G438" i="21"/>
  <c r="I438" i="21" s="1"/>
  <c r="J438" i="21"/>
  <c r="F439" i="21"/>
  <c r="H439" i="21" s="1"/>
  <c r="G439" i="21"/>
  <c r="J439" i="21"/>
  <c r="F440" i="21"/>
  <c r="G440" i="21"/>
  <c r="H440" i="21"/>
  <c r="I440" i="21" s="1"/>
  <c r="J440" i="21"/>
  <c r="F441" i="21"/>
  <c r="H441" i="21" s="1"/>
  <c r="G441" i="21"/>
  <c r="J441" i="21"/>
  <c r="F442" i="21"/>
  <c r="H442" i="21" s="1"/>
  <c r="I442" i="21" s="1"/>
  <c r="G442" i="21"/>
  <c r="J442" i="21"/>
  <c r="F443" i="21"/>
  <c r="H443" i="21" s="1"/>
  <c r="I443" i="21" s="1"/>
  <c r="G443" i="21"/>
  <c r="J443" i="21"/>
  <c r="F444" i="21"/>
  <c r="H444" i="21" s="1"/>
  <c r="G444" i="21"/>
  <c r="J444" i="21"/>
  <c r="F445" i="21"/>
  <c r="H445" i="21" s="1"/>
  <c r="G445" i="21"/>
  <c r="J445" i="21"/>
  <c r="F446" i="21"/>
  <c r="H446" i="21" s="1"/>
  <c r="G446" i="21"/>
  <c r="J446" i="21"/>
  <c r="F447" i="21"/>
  <c r="G447" i="21"/>
  <c r="H447" i="21"/>
  <c r="J447" i="21"/>
  <c r="F448" i="21"/>
  <c r="H448" i="21" s="1"/>
  <c r="I448" i="21" s="1"/>
  <c r="G448" i="21"/>
  <c r="J448" i="21"/>
  <c r="F449" i="21"/>
  <c r="H449" i="21" s="1"/>
  <c r="G449" i="21"/>
  <c r="J449" i="21"/>
  <c r="F450" i="21"/>
  <c r="H450" i="21" s="1"/>
  <c r="G450" i="21"/>
  <c r="J450" i="21"/>
  <c r="F451" i="21"/>
  <c r="G451" i="21"/>
  <c r="H451" i="21"/>
  <c r="J451" i="21"/>
  <c r="F452" i="21"/>
  <c r="H452" i="21" s="1"/>
  <c r="G452" i="21"/>
  <c r="J452" i="21"/>
  <c r="F453" i="21"/>
  <c r="H453" i="21" s="1"/>
  <c r="I453" i="21" s="1"/>
  <c r="G453" i="21"/>
  <c r="J453" i="21"/>
  <c r="F454" i="21"/>
  <c r="H454" i="21" s="1"/>
  <c r="G454" i="21"/>
  <c r="J454" i="21"/>
  <c r="F455" i="21"/>
  <c r="H455" i="21" s="1"/>
  <c r="G455" i="21"/>
  <c r="J455" i="21"/>
  <c r="F456" i="21"/>
  <c r="H456" i="21" s="1"/>
  <c r="G456" i="21"/>
  <c r="J456" i="21"/>
  <c r="F457" i="21"/>
  <c r="H457" i="21" s="1"/>
  <c r="G457" i="21"/>
  <c r="J457" i="21"/>
  <c r="F458" i="21"/>
  <c r="H458" i="21" s="1"/>
  <c r="I458" i="21" s="1"/>
  <c r="G458" i="21"/>
  <c r="J458" i="21"/>
  <c r="F459" i="21"/>
  <c r="H459" i="21" s="1"/>
  <c r="I459" i="21" s="1"/>
  <c r="G459" i="21"/>
  <c r="J459" i="21"/>
  <c r="F460" i="21"/>
  <c r="H460" i="21" s="1"/>
  <c r="G460" i="21"/>
  <c r="J460" i="21"/>
  <c r="F461" i="21"/>
  <c r="H461" i="21" s="1"/>
  <c r="I461" i="21" s="1"/>
  <c r="G461" i="21"/>
  <c r="J461" i="21"/>
  <c r="F462" i="21"/>
  <c r="H462" i="21" s="1"/>
  <c r="G462" i="21"/>
  <c r="I462" i="21"/>
  <c r="J462" i="21"/>
  <c r="F463" i="21"/>
  <c r="H463" i="21" s="1"/>
  <c r="G463" i="21"/>
  <c r="J463" i="21"/>
  <c r="F464" i="21"/>
  <c r="H464" i="21" s="1"/>
  <c r="G464" i="21"/>
  <c r="J464" i="21"/>
  <c r="F465" i="21"/>
  <c r="H465" i="21" s="1"/>
  <c r="G465" i="21"/>
  <c r="J465" i="21"/>
  <c r="F466" i="21"/>
  <c r="H466" i="21" s="1"/>
  <c r="I466" i="21" s="1"/>
  <c r="G466" i="21"/>
  <c r="J466" i="21"/>
  <c r="F467" i="21"/>
  <c r="H467" i="21" s="1"/>
  <c r="G467" i="21"/>
  <c r="J467" i="21"/>
  <c r="F468" i="21"/>
  <c r="H468" i="21" s="1"/>
  <c r="G468" i="21"/>
  <c r="J468" i="21"/>
  <c r="F469" i="21"/>
  <c r="H469" i="21" s="1"/>
  <c r="G469" i="21"/>
  <c r="J469" i="21"/>
  <c r="F470" i="21"/>
  <c r="H470" i="21" s="1"/>
  <c r="G470" i="21"/>
  <c r="J470" i="21"/>
  <c r="F471" i="21"/>
  <c r="H471" i="21" s="1"/>
  <c r="G471" i="21"/>
  <c r="J471" i="21"/>
  <c r="F472" i="21"/>
  <c r="G472" i="21"/>
  <c r="H472" i="21"/>
  <c r="J472" i="21"/>
  <c r="F473" i="21"/>
  <c r="H473" i="21" s="1"/>
  <c r="G473" i="21"/>
  <c r="J473" i="21"/>
  <c r="F474" i="21"/>
  <c r="H474" i="21" s="1"/>
  <c r="G474" i="21"/>
  <c r="J474" i="21"/>
  <c r="F475" i="21"/>
  <c r="H475" i="21" s="1"/>
  <c r="I475" i="21" s="1"/>
  <c r="G475" i="21"/>
  <c r="J475" i="21"/>
  <c r="F476" i="21"/>
  <c r="H476" i="21" s="1"/>
  <c r="I476" i="21" s="1"/>
  <c r="G476" i="21"/>
  <c r="J476" i="21"/>
  <c r="F477" i="21"/>
  <c r="H477" i="21" s="1"/>
  <c r="G477" i="21"/>
  <c r="J477" i="21"/>
  <c r="F478" i="21"/>
  <c r="H478" i="21" s="1"/>
  <c r="G478" i="21"/>
  <c r="J478" i="21"/>
  <c r="F479" i="21"/>
  <c r="H479" i="21" s="1"/>
  <c r="G479" i="21"/>
  <c r="J479" i="21"/>
  <c r="F480" i="21"/>
  <c r="H480" i="21" s="1"/>
  <c r="G480" i="21"/>
  <c r="J480" i="21"/>
  <c r="F481" i="21"/>
  <c r="H481" i="21" s="1"/>
  <c r="I481" i="21" s="1"/>
  <c r="G481" i="21"/>
  <c r="J481" i="21"/>
  <c r="F482" i="21"/>
  <c r="G482" i="21"/>
  <c r="H482" i="21"/>
  <c r="I482" i="21" s="1"/>
  <c r="J482" i="21"/>
  <c r="F483" i="21"/>
  <c r="H483" i="21" s="1"/>
  <c r="G483" i="21"/>
  <c r="J483" i="21"/>
  <c r="F484" i="21"/>
  <c r="H484" i="21" s="1"/>
  <c r="G484" i="21"/>
  <c r="J484" i="21"/>
  <c r="F485" i="21"/>
  <c r="H485" i="21" s="1"/>
  <c r="I485" i="21" s="1"/>
  <c r="G485" i="21"/>
  <c r="J485" i="21"/>
  <c r="F486" i="21"/>
  <c r="H486" i="21" s="1"/>
  <c r="G486" i="21"/>
  <c r="J486" i="21"/>
  <c r="F487" i="21"/>
  <c r="H487" i="21" s="1"/>
  <c r="G487" i="21"/>
  <c r="J487" i="21"/>
  <c r="F488" i="21"/>
  <c r="H488" i="21" s="1"/>
  <c r="G488" i="21"/>
  <c r="J488" i="21"/>
  <c r="F489" i="21"/>
  <c r="H489" i="21" s="1"/>
  <c r="G489" i="21"/>
  <c r="J489" i="21"/>
  <c r="F490" i="21"/>
  <c r="H490" i="21" s="1"/>
  <c r="G490" i="21"/>
  <c r="J490" i="21"/>
  <c r="F491" i="21"/>
  <c r="H491" i="21" s="1"/>
  <c r="I491" i="21" s="1"/>
  <c r="G491" i="21"/>
  <c r="J491" i="21"/>
  <c r="F492" i="21"/>
  <c r="H492" i="21" s="1"/>
  <c r="I492" i="21" s="1"/>
  <c r="G492" i="21"/>
  <c r="J492" i="21"/>
  <c r="F493" i="21"/>
  <c r="H493" i="21" s="1"/>
  <c r="I493" i="21" s="1"/>
  <c r="G493" i="21"/>
  <c r="J493" i="21"/>
  <c r="F494" i="21"/>
  <c r="H494" i="21" s="1"/>
  <c r="G494" i="21"/>
  <c r="J494" i="21"/>
  <c r="F495" i="21"/>
  <c r="H495" i="21" s="1"/>
  <c r="I495" i="21" s="1"/>
  <c r="G495" i="21"/>
  <c r="J495" i="21"/>
  <c r="F496" i="21"/>
  <c r="H496" i="21" s="1"/>
  <c r="G496" i="21"/>
  <c r="J496" i="21"/>
  <c r="F497" i="21"/>
  <c r="G497" i="21"/>
  <c r="H497" i="21"/>
  <c r="J497" i="21"/>
  <c r="F498" i="21"/>
  <c r="H498" i="21" s="1"/>
  <c r="I498" i="21" s="1"/>
  <c r="G498" i="21"/>
  <c r="J498" i="21"/>
  <c r="F499" i="21"/>
  <c r="H499" i="21" s="1"/>
  <c r="G499" i="21"/>
  <c r="J499" i="21"/>
  <c r="F500" i="21"/>
  <c r="H500" i="21" s="1"/>
  <c r="G500" i="21"/>
  <c r="J500" i="21"/>
  <c r="F501" i="21"/>
  <c r="G501" i="21"/>
  <c r="H501" i="21"/>
  <c r="J501" i="21"/>
  <c r="F502" i="21"/>
  <c r="H502" i="21" s="1"/>
  <c r="G502" i="21"/>
  <c r="J502" i="21"/>
  <c r="F503" i="21"/>
  <c r="H503" i="21" s="1"/>
  <c r="I503" i="21" s="1"/>
  <c r="G503" i="21"/>
  <c r="J503" i="21"/>
  <c r="F504" i="21"/>
  <c r="H504" i="21" s="1"/>
  <c r="G504" i="21"/>
  <c r="J504" i="21"/>
  <c r="F505" i="21"/>
  <c r="H505" i="21" s="1"/>
  <c r="I505" i="21" s="1"/>
  <c r="G505" i="21"/>
  <c r="J505" i="21"/>
  <c r="F506" i="21"/>
  <c r="G506" i="21"/>
  <c r="H506" i="21"/>
  <c r="I506" i="21" s="1"/>
  <c r="J506" i="21"/>
  <c r="F507" i="21"/>
  <c r="H507" i="21" s="1"/>
  <c r="G507" i="21"/>
  <c r="J507" i="21"/>
  <c r="F508" i="21"/>
  <c r="H508" i="21" s="1"/>
  <c r="G508" i="21"/>
  <c r="J508" i="21"/>
  <c r="F509" i="21"/>
  <c r="H509" i="21" s="1"/>
  <c r="G509" i="21"/>
  <c r="J509" i="21"/>
  <c r="F510" i="21"/>
  <c r="H510" i="21" s="1"/>
  <c r="G510" i="21"/>
  <c r="J510" i="21"/>
  <c r="F511" i="21"/>
  <c r="H511" i="21" s="1"/>
  <c r="G511" i="21"/>
  <c r="J511" i="21"/>
  <c r="F512" i="21"/>
  <c r="H512" i="21" s="1"/>
  <c r="G512" i="21"/>
  <c r="J512" i="21"/>
  <c r="F513" i="21"/>
  <c r="G513" i="21"/>
  <c r="H513" i="21"/>
  <c r="J513" i="21"/>
  <c r="F514" i="21"/>
  <c r="H514" i="21" s="1"/>
  <c r="I514" i="21" s="1"/>
  <c r="G514" i="21"/>
  <c r="J514" i="21"/>
  <c r="F515" i="21"/>
  <c r="H515" i="21" s="1"/>
  <c r="G515" i="21"/>
  <c r="J515" i="21"/>
  <c r="F516" i="21"/>
  <c r="H516" i="21" s="1"/>
  <c r="G516" i="21"/>
  <c r="J516" i="21"/>
  <c r="B517" i="21"/>
  <c r="C517" i="21"/>
  <c r="D517" i="21"/>
  <c r="E517" i="21"/>
  <c r="J141" i="21"/>
  <c r="G141" i="21"/>
  <c r="F141" i="21"/>
  <c r="H141" i="21" s="1"/>
  <c r="J140" i="21"/>
  <c r="G140" i="21"/>
  <c r="F140" i="21"/>
  <c r="H140" i="21" s="1"/>
  <c r="J139" i="21"/>
  <c r="G139" i="21"/>
  <c r="F139" i="21"/>
  <c r="H139" i="21" s="1"/>
  <c r="J138" i="21"/>
  <c r="G138" i="21"/>
  <c r="F138" i="21"/>
  <c r="H138" i="21" s="1"/>
  <c r="J137" i="21"/>
  <c r="G137" i="21"/>
  <c r="F137" i="21"/>
  <c r="H137" i="21" s="1"/>
  <c r="J136" i="21"/>
  <c r="G136" i="21"/>
  <c r="F136" i="21"/>
  <c r="H136" i="21" s="1"/>
  <c r="J135" i="21"/>
  <c r="G135" i="21"/>
  <c r="F135" i="21"/>
  <c r="H135" i="21" s="1"/>
  <c r="J134" i="21"/>
  <c r="G134" i="21"/>
  <c r="F134" i="21"/>
  <c r="H134" i="21" s="1"/>
  <c r="J133" i="21"/>
  <c r="G133" i="21"/>
  <c r="F133" i="21"/>
  <c r="H133" i="21" s="1"/>
  <c r="J132" i="21"/>
  <c r="G132" i="21"/>
  <c r="F132" i="21"/>
  <c r="H132" i="21" s="1"/>
  <c r="J131" i="21"/>
  <c r="G131" i="21"/>
  <c r="F131" i="21"/>
  <c r="H131" i="21" s="1"/>
  <c r="J130" i="21"/>
  <c r="G130" i="21"/>
  <c r="F130" i="21"/>
  <c r="H130" i="21" s="1"/>
  <c r="J129" i="21"/>
  <c r="G129" i="21"/>
  <c r="F129" i="21"/>
  <c r="H129" i="21" s="1"/>
  <c r="J128" i="21"/>
  <c r="G128" i="21"/>
  <c r="F128" i="21"/>
  <c r="H128" i="21" s="1"/>
  <c r="J127" i="21"/>
  <c r="G127" i="21"/>
  <c r="F127" i="21"/>
  <c r="H127" i="21" s="1"/>
  <c r="J126" i="21"/>
  <c r="G126" i="21"/>
  <c r="F126" i="21"/>
  <c r="H126" i="21" s="1"/>
  <c r="J125" i="21"/>
  <c r="G125" i="21"/>
  <c r="F125" i="21"/>
  <c r="H125" i="21" s="1"/>
  <c r="J124" i="21"/>
  <c r="G124" i="21"/>
  <c r="F124" i="21"/>
  <c r="H124" i="21" s="1"/>
  <c r="J123" i="21"/>
  <c r="G123" i="21"/>
  <c r="F123" i="21"/>
  <c r="H123" i="21" s="1"/>
  <c r="J122" i="21"/>
  <c r="G122" i="21"/>
  <c r="F122" i="21"/>
  <c r="H122" i="21" s="1"/>
  <c r="J121" i="21"/>
  <c r="G121" i="21"/>
  <c r="F121" i="21"/>
  <c r="H121" i="21" s="1"/>
  <c r="J120" i="21"/>
  <c r="G120" i="21"/>
  <c r="F120" i="21"/>
  <c r="H120" i="21" s="1"/>
  <c r="J119" i="21"/>
  <c r="G119" i="21"/>
  <c r="F119" i="21"/>
  <c r="H119" i="21" s="1"/>
  <c r="J118" i="21"/>
  <c r="G118" i="21"/>
  <c r="F118" i="21"/>
  <c r="H118" i="21" s="1"/>
  <c r="J117" i="21"/>
  <c r="G117" i="21"/>
  <c r="F117" i="21"/>
  <c r="H117" i="21" s="1"/>
  <c r="J116" i="21"/>
  <c r="G116" i="21"/>
  <c r="F116" i="21"/>
  <c r="H116" i="21" s="1"/>
  <c r="J115" i="21"/>
  <c r="G115" i="21"/>
  <c r="F115" i="21"/>
  <c r="H115" i="21" s="1"/>
  <c r="J114" i="21"/>
  <c r="G114" i="21"/>
  <c r="F114" i="21"/>
  <c r="H114" i="21" s="1"/>
  <c r="J113" i="21"/>
  <c r="G113" i="21"/>
  <c r="F113" i="21"/>
  <c r="H113" i="21" s="1"/>
  <c r="J112" i="21"/>
  <c r="G112" i="21"/>
  <c r="F112" i="21"/>
  <c r="H112" i="21" s="1"/>
  <c r="J111" i="21"/>
  <c r="G111" i="21"/>
  <c r="F111" i="21"/>
  <c r="H111" i="21" s="1"/>
  <c r="J110" i="21"/>
  <c r="G110" i="21"/>
  <c r="F110" i="21"/>
  <c r="H110" i="21" s="1"/>
  <c r="J109" i="21"/>
  <c r="G109" i="21"/>
  <c r="F109" i="21"/>
  <c r="H109" i="21" s="1"/>
  <c r="J108" i="21"/>
  <c r="G108" i="21"/>
  <c r="F108" i="21"/>
  <c r="H108" i="21" s="1"/>
  <c r="J107" i="21"/>
  <c r="G107" i="21"/>
  <c r="F107" i="21"/>
  <c r="H107" i="21" s="1"/>
  <c r="J106" i="21"/>
  <c r="G106" i="21"/>
  <c r="F106" i="21"/>
  <c r="H106" i="21" s="1"/>
  <c r="J105" i="21"/>
  <c r="G105" i="21"/>
  <c r="F105" i="21"/>
  <c r="H105" i="21" s="1"/>
  <c r="J104" i="21"/>
  <c r="G104" i="21"/>
  <c r="F104" i="21"/>
  <c r="H104" i="21" s="1"/>
  <c r="J103" i="21"/>
  <c r="G103" i="21"/>
  <c r="F103" i="21"/>
  <c r="H103" i="21" s="1"/>
  <c r="J102" i="21"/>
  <c r="G102" i="21"/>
  <c r="F102" i="21"/>
  <c r="H102" i="21" s="1"/>
  <c r="J101" i="21"/>
  <c r="G101" i="21"/>
  <c r="F101" i="21"/>
  <c r="H101" i="21" s="1"/>
  <c r="F20" i="21"/>
  <c r="H20" i="21" s="1"/>
  <c r="G20" i="21"/>
  <c r="J20" i="21"/>
  <c r="F21" i="21"/>
  <c r="H21" i="21" s="1"/>
  <c r="G21" i="21"/>
  <c r="J21" i="21"/>
  <c r="F22" i="21"/>
  <c r="H22" i="21" s="1"/>
  <c r="G22" i="21"/>
  <c r="J22" i="21"/>
  <c r="F23" i="21"/>
  <c r="H23" i="21" s="1"/>
  <c r="G23" i="21"/>
  <c r="J23" i="21"/>
  <c r="F24" i="21"/>
  <c r="H24" i="21" s="1"/>
  <c r="G24" i="21"/>
  <c r="J24" i="21"/>
  <c r="F25" i="21"/>
  <c r="H25" i="21" s="1"/>
  <c r="G25" i="21"/>
  <c r="J25" i="21"/>
  <c r="F26" i="21"/>
  <c r="H26" i="21" s="1"/>
  <c r="G26" i="21"/>
  <c r="J26" i="21"/>
  <c r="F27" i="21"/>
  <c r="H27" i="21" s="1"/>
  <c r="G27" i="21"/>
  <c r="J27" i="21"/>
  <c r="F28" i="21"/>
  <c r="H28" i="21" s="1"/>
  <c r="G28" i="21"/>
  <c r="J28" i="21"/>
  <c r="F29" i="21"/>
  <c r="H29" i="21" s="1"/>
  <c r="G29" i="21"/>
  <c r="J29" i="21"/>
  <c r="F30" i="21"/>
  <c r="H30" i="21" s="1"/>
  <c r="G30" i="21"/>
  <c r="J30" i="21"/>
  <c r="F31" i="21"/>
  <c r="H31" i="21" s="1"/>
  <c r="G31" i="21"/>
  <c r="J31" i="21"/>
  <c r="F32" i="21"/>
  <c r="H32" i="21" s="1"/>
  <c r="G32" i="21"/>
  <c r="J32" i="21"/>
  <c r="F33" i="21"/>
  <c r="H33" i="21" s="1"/>
  <c r="G33" i="21"/>
  <c r="J33" i="21"/>
  <c r="F34" i="21"/>
  <c r="H34" i="21" s="1"/>
  <c r="G34" i="21"/>
  <c r="J34" i="21"/>
  <c r="F4" i="21"/>
  <c r="H4" i="21" s="1"/>
  <c r="G4" i="21"/>
  <c r="J4" i="21"/>
  <c r="F5" i="21"/>
  <c r="H5" i="21" s="1"/>
  <c r="G5" i="21"/>
  <c r="J5" i="21"/>
  <c r="F6" i="21"/>
  <c r="H6" i="21" s="1"/>
  <c r="G6" i="21"/>
  <c r="J6" i="21"/>
  <c r="F7" i="21"/>
  <c r="H7" i="21" s="1"/>
  <c r="G7" i="21"/>
  <c r="J7" i="21"/>
  <c r="F8" i="21"/>
  <c r="H8" i="21" s="1"/>
  <c r="G8" i="21"/>
  <c r="J8" i="21"/>
  <c r="F9" i="21"/>
  <c r="H9" i="21" s="1"/>
  <c r="G9" i="21"/>
  <c r="J9" i="21"/>
  <c r="F10" i="21"/>
  <c r="H10" i="21" s="1"/>
  <c r="G10" i="21"/>
  <c r="J10" i="21"/>
  <c r="F11" i="21"/>
  <c r="H11" i="21" s="1"/>
  <c r="G11" i="21"/>
  <c r="J11" i="21"/>
  <c r="F12" i="21"/>
  <c r="H12" i="21" s="1"/>
  <c r="G12" i="21"/>
  <c r="J12" i="21"/>
  <c r="F13" i="21"/>
  <c r="H13" i="21" s="1"/>
  <c r="G13" i="21"/>
  <c r="J13" i="21"/>
  <c r="F14" i="21"/>
  <c r="H14" i="21" s="1"/>
  <c r="G14" i="21"/>
  <c r="J14" i="21"/>
  <c r="F15" i="21"/>
  <c r="H15" i="21" s="1"/>
  <c r="G15" i="21"/>
  <c r="J15" i="21"/>
  <c r="F16" i="21"/>
  <c r="H16" i="21" s="1"/>
  <c r="G16" i="21"/>
  <c r="J16" i="21"/>
  <c r="F17" i="21"/>
  <c r="H17" i="21" s="1"/>
  <c r="G17" i="21"/>
  <c r="J17" i="21"/>
  <c r="F18" i="21"/>
  <c r="H18" i="21" s="1"/>
  <c r="G18" i="21"/>
  <c r="J18" i="21"/>
  <c r="F19" i="21"/>
  <c r="H19" i="21" s="1"/>
  <c r="G19" i="21"/>
  <c r="J19" i="21"/>
  <c r="F35" i="21"/>
  <c r="H35" i="21" s="1"/>
  <c r="G35" i="21"/>
  <c r="J35" i="21"/>
  <c r="F36" i="21"/>
  <c r="H36" i="21" s="1"/>
  <c r="G36" i="21"/>
  <c r="J36" i="21"/>
  <c r="F37" i="21"/>
  <c r="H37" i="21" s="1"/>
  <c r="G37" i="21"/>
  <c r="J37" i="21"/>
  <c r="F38" i="21"/>
  <c r="H38" i="21" s="1"/>
  <c r="G38" i="21"/>
  <c r="J38" i="21"/>
  <c r="F39" i="21"/>
  <c r="H39" i="21" s="1"/>
  <c r="G39" i="21"/>
  <c r="J39" i="21"/>
  <c r="F40" i="21"/>
  <c r="H40" i="21" s="1"/>
  <c r="G40" i="21"/>
  <c r="J40" i="21"/>
  <c r="F41" i="21"/>
  <c r="H41" i="21" s="1"/>
  <c r="G41" i="21"/>
  <c r="J41" i="21"/>
  <c r="F42" i="21"/>
  <c r="H42" i="21" s="1"/>
  <c r="G42" i="21"/>
  <c r="J42" i="21"/>
  <c r="F43" i="21"/>
  <c r="H43" i="21" s="1"/>
  <c r="G43" i="21"/>
  <c r="J43" i="21"/>
  <c r="F44" i="21"/>
  <c r="H44" i="21" s="1"/>
  <c r="G44" i="21"/>
  <c r="J44" i="21"/>
  <c r="F45" i="21"/>
  <c r="H45" i="21" s="1"/>
  <c r="G45" i="21"/>
  <c r="J45" i="21"/>
  <c r="F46" i="21"/>
  <c r="H46" i="21" s="1"/>
  <c r="G46" i="21"/>
  <c r="J46" i="21"/>
  <c r="F47" i="21"/>
  <c r="H47" i="21" s="1"/>
  <c r="G47" i="21"/>
  <c r="J47" i="21"/>
  <c r="F48" i="21"/>
  <c r="H48" i="21" s="1"/>
  <c r="G48" i="21"/>
  <c r="J48" i="21"/>
  <c r="F49" i="21"/>
  <c r="H49" i="21" s="1"/>
  <c r="G49" i="21"/>
  <c r="J49" i="21"/>
  <c r="F50" i="21"/>
  <c r="H50" i="21" s="1"/>
  <c r="G50" i="21"/>
  <c r="J50" i="21"/>
  <c r="F51" i="21"/>
  <c r="H51" i="21" s="1"/>
  <c r="G51" i="21"/>
  <c r="J51" i="21"/>
  <c r="F52" i="21"/>
  <c r="H52" i="21" s="1"/>
  <c r="G52" i="21"/>
  <c r="J52" i="21"/>
  <c r="F53" i="21"/>
  <c r="H53" i="21" s="1"/>
  <c r="G53" i="21"/>
  <c r="J53" i="21"/>
  <c r="F54" i="21"/>
  <c r="H54" i="21" s="1"/>
  <c r="G54" i="21"/>
  <c r="J54" i="21"/>
  <c r="F55" i="21"/>
  <c r="H55" i="21" s="1"/>
  <c r="G55" i="21"/>
  <c r="J55" i="21"/>
  <c r="F56" i="21"/>
  <c r="H56" i="21" s="1"/>
  <c r="G56" i="21"/>
  <c r="J56" i="21"/>
  <c r="F57" i="21"/>
  <c r="H57" i="21" s="1"/>
  <c r="G57" i="21"/>
  <c r="J57" i="21"/>
  <c r="F58" i="21"/>
  <c r="H58" i="21" s="1"/>
  <c r="G58" i="21"/>
  <c r="J58" i="21"/>
  <c r="F59" i="21"/>
  <c r="H59" i="21" s="1"/>
  <c r="G59" i="21"/>
  <c r="J59" i="21"/>
  <c r="F60" i="21"/>
  <c r="H60" i="21" s="1"/>
  <c r="G60" i="21"/>
  <c r="J60" i="21"/>
  <c r="F61" i="21"/>
  <c r="H61" i="21" s="1"/>
  <c r="G61" i="21"/>
  <c r="J61" i="21"/>
  <c r="F62" i="21"/>
  <c r="H62" i="21" s="1"/>
  <c r="G62" i="21"/>
  <c r="J62" i="21"/>
  <c r="F63" i="21"/>
  <c r="H63" i="21" s="1"/>
  <c r="G63" i="21"/>
  <c r="J63" i="21"/>
  <c r="F64" i="21"/>
  <c r="H64" i="21" s="1"/>
  <c r="G64" i="21"/>
  <c r="J64" i="21"/>
  <c r="F65" i="21"/>
  <c r="H65" i="21" s="1"/>
  <c r="G65" i="21"/>
  <c r="J65" i="21"/>
  <c r="F66" i="21"/>
  <c r="H66" i="21" s="1"/>
  <c r="G66" i="21"/>
  <c r="J66" i="21"/>
  <c r="F67" i="21"/>
  <c r="H67" i="21" s="1"/>
  <c r="G67" i="21"/>
  <c r="J67" i="21"/>
  <c r="F68" i="21"/>
  <c r="H68" i="21" s="1"/>
  <c r="G68" i="21"/>
  <c r="J68" i="21"/>
  <c r="F69" i="21"/>
  <c r="H69" i="21" s="1"/>
  <c r="G69" i="21"/>
  <c r="J69" i="21"/>
  <c r="F70" i="21"/>
  <c r="H70" i="21" s="1"/>
  <c r="G70" i="21"/>
  <c r="J70" i="21"/>
  <c r="F71" i="21"/>
  <c r="H71" i="21" s="1"/>
  <c r="G71" i="21"/>
  <c r="J71" i="21"/>
  <c r="F72" i="21"/>
  <c r="H72" i="21" s="1"/>
  <c r="G72" i="21"/>
  <c r="J72" i="21"/>
  <c r="F73" i="21"/>
  <c r="H73" i="21" s="1"/>
  <c r="G73" i="21"/>
  <c r="J73" i="21"/>
  <c r="F74" i="21"/>
  <c r="H74" i="21" s="1"/>
  <c r="G74" i="21"/>
  <c r="J74" i="21"/>
  <c r="F75" i="21"/>
  <c r="H75" i="21" s="1"/>
  <c r="G75" i="21"/>
  <c r="J75" i="21"/>
  <c r="F76" i="21"/>
  <c r="H76" i="21" s="1"/>
  <c r="G76" i="21"/>
  <c r="J76" i="21"/>
  <c r="F77" i="21"/>
  <c r="H77" i="21" s="1"/>
  <c r="G77" i="21"/>
  <c r="J77" i="21"/>
  <c r="F78" i="21"/>
  <c r="H78" i="21" s="1"/>
  <c r="G78" i="21"/>
  <c r="J78" i="21"/>
  <c r="F79" i="21"/>
  <c r="H79" i="21" s="1"/>
  <c r="G79" i="21"/>
  <c r="J79" i="21"/>
  <c r="F80" i="21"/>
  <c r="H80" i="21" s="1"/>
  <c r="G80" i="21"/>
  <c r="J80" i="21"/>
  <c r="F81" i="21"/>
  <c r="H81" i="21" s="1"/>
  <c r="G81" i="21"/>
  <c r="J81" i="21"/>
  <c r="F82" i="21"/>
  <c r="H82" i="21" s="1"/>
  <c r="G82" i="21"/>
  <c r="J82" i="21"/>
  <c r="F83" i="21"/>
  <c r="H83" i="21" s="1"/>
  <c r="G83" i="21"/>
  <c r="J83" i="21"/>
  <c r="F84" i="21"/>
  <c r="H84" i="21" s="1"/>
  <c r="G84" i="21"/>
  <c r="J84" i="21"/>
  <c r="F85" i="21"/>
  <c r="H85" i="21" s="1"/>
  <c r="G85" i="21"/>
  <c r="J85" i="21"/>
  <c r="F86" i="21"/>
  <c r="H86" i="21" s="1"/>
  <c r="G86" i="21"/>
  <c r="J86" i="21"/>
  <c r="F87" i="21"/>
  <c r="H87" i="21" s="1"/>
  <c r="G87" i="21"/>
  <c r="J87" i="21"/>
  <c r="F88" i="21"/>
  <c r="H88" i="21" s="1"/>
  <c r="G88" i="21"/>
  <c r="J88" i="21"/>
  <c r="F89" i="21"/>
  <c r="H89" i="21" s="1"/>
  <c r="G89" i="21"/>
  <c r="J89" i="21"/>
  <c r="F90" i="21"/>
  <c r="H90" i="21" s="1"/>
  <c r="G90" i="21"/>
  <c r="J90" i="21"/>
  <c r="F91" i="21"/>
  <c r="H91" i="21" s="1"/>
  <c r="G91" i="21"/>
  <c r="J91" i="21"/>
  <c r="F92" i="21"/>
  <c r="H92" i="21" s="1"/>
  <c r="G92" i="21"/>
  <c r="J92" i="21"/>
  <c r="F93" i="21"/>
  <c r="H93" i="21" s="1"/>
  <c r="G93" i="21"/>
  <c r="J93" i="21"/>
  <c r="F94" i="21"/>
  <c r="H94" i="21" s="1"/>
  <c r="G94" i="21"/>
  <c r="J94" i="21"/>
  <c r="F95" i="21"/>
  <c r="H95" i="21" s="1"/>
  <c r="G95" i="21"/>
  <c r="J95" i="21"/>
  <c r="F96" i="21"/>
  <c r="H96" i="21" s="1"/>
  <c r="G96" i="21"/>
  <c r="J96" i="21"/>
  <c r="F97" i="21"/>
  <c r="H97" i="21" s="1"/>
  <c r="G97" i="21"/>
  <c r="J97" i="21"/>
  <c r="J3" i="21"/>
  <c r="G3" i="21"/>
  <c r="F3" i="21"/>
  <c r="H3" i="21" s="1"/>
  <c r="E518" i="21"/>
  <c r="D518" i="21"/>
  <c r="C518" i="21"/>
  <c r="B518" i="21"/>
  <c r="J100" i="21"/>
  <c r="G100" i="21"/>
  <c r="F100" i="21"/>
  <c r="H100" i="21" s="1"/>
  <c r="J99" i="21"/>
  <c r="G99" i="21"/>
  <c r="F99" i="21"/>
  <c r="H99" i="21" s="1"/>
  <c r="J98" i="21"/>
  <c r="G98" i="21"/>
  <c r="F98" i="21"/>
  <c r="H98" i="21" s="1"/>
  <c r="I239" i="21" l="1"/>
  <c r="I234" i="21"/>
  <c r="I229" i="21"/>
  <c r="I222" i="21"/>
  <c r="I180" i="21"/>
  <c r="I173" i="21"/>
  <c r="I512" i="21"/>
  <c r="I483" i="21"/>
  <c r="I478" i="21"/>
  <c r="I471" i="21"/>
  <c r="I468" i="21"/>
  <c r="I463" i="21"/>
  <c r="I446" i="21"/>
  <c r="I385" i="21"/>
  <c r="I357" i="21"/>
  <c r="I333" i="21"/>
  <c r="I304" i="21"/>
  <c r="I302" i="21"/>
  <c r="I287" i="21"/>
  <c r="I265" i="21"/>
  <c r="I207" i="21"/>
  <c r="I195" i="21"/>
  <c r="I509" i="21"/>
  <c r="I394" i="21"/>
  <c r="I382" i="21"/>
  <c r="I337" i="21"/>
  <c r="I315" i="21"/>
  <c r="I179" i="21"/>
  <c r="I172" i="21"/>
  <c r="I155" i="21"/>
  <c r="I513" i="21"/>
  <c r="I511" i="21"/>
  <c r="I501" i="21"/>
  <c r="I499" i="21"/>
  <c r="I487" i="21"/>
  <c r="I477" i="21"/>
  <c r="I472" i="21"/>
  <c r="I470" i="21"/>
  <c r="I445" i="21"/>
  <c r="I403" i="21"/>
  <c r="I396" i="21"/>
  <c r="I361" i="21"/>
  <c r="I291" i="21"/>
  <c r="I276" i="21"/>
  <c r="I259" i="21"/>
  <c r="I257" i="21"/>
  <c r="I206" i="21"/>
  <c r="I199" i="21"/>
  <c r="I194" i="21"/>
  <c r="I504" i="21"/>
  <c r="I490" i="21"/>
  <c r="I465" i="21"/>
  <c r="I427" i="21"/>
  <c r="I368" i="21"/>
  <c r="I255" i="21"/>
  <c r="I211" i="21"/>
  <c r="I467" i="21"/>
  <c r="I457" i="21"/>
  <c r="I429" i="21"/>
  <c r="I398" i="21"/>
  <c r="I363" i="21"/>
  <c r="I346" i="21"/>
  <c r="I341" i="21"/>
  <c r="I322" i="21"/>
  <c r="I317" i="21"/>
  <c r="I283" i="21"/>
  <c r="I235" i="21"/>
  <c r="I218" i="21"/>
  <c r="I208" i="21"/>
  <c r="I203" i="21"/>
  <c r="I201" i="21"/>
  <c r="I186" i="21"/>
  <c r="I181" i="21"/>
  <c r="I162" i="21"/>
  <c r="I157" i="21"/>
  <c r="I149" i="21"/>
  <c r="I415" i="21"/>
  <c r="I401" i="21"/>
  <c r="I366" i="21"/>
  <c r="I274" i="21"/>
  <c r="I269" i="21"/>
  <c r="I262" i="21"/>
  <c r="I243" i="21"/>
  <c r="I221" i="21"/>
  <c r="I489" i="21"/>
  <c r="I484" i="21"/>
  <c r="I479" i="21"/>
  <c r="I464" i="21"/>
  <c r="I454" i="21"/>
  <c r="I435" i="21"/>
  <c r="I426" i="21"/>
  <c r="I419" i="21"/>
  <c r="I405" i="21"/>
  <c r="I381" i="21"/>
  <c r="I298" i="21"/>
  <c r="I293" i="21"/>
  <c r="I261" i="21"/>
  <c r="I242" i="21"/>
  <c r="I225" i="21"/>
  <c r="I220" i="21"/>
  <c r="I397" i="21"/>
  <c r="I378" i="21"/>
  <c r="I376" i="21"/>
  <c r="I371" i="21"/>
  <c r="I151" i="21"/>
  <c r="I248" i="21"/>
  <c r="I510" i="21"/>
  <c r="I508" i="21"/>
  <c r="I497" i="21"/>
  <c r="I480" i="21"/>
  <c r="I473" i="21"/>
  <c r="I469" i="21"/>
  <c r="I451" i="21"/>
  <c r="I449" i="21"/>
  <c r="I372" i="21"/>
  <c r="I313" i="21"/>
  <c r="I300" i="21"/>
  <c r="I289" i="21"/>
  <c r="I280" i="21"/>
  <c r="I278" i="21"/>
  <c r="I252" i="21"/>
  <c r="I233" i="21"/>
  <c r="I192" i="21"/>
  <c r="I190" i="21"/>
  <c r="I177" i="21"/>
  <c r="I168" i="21"/>
  <c r="I166" i="21"/>
  <c r="I153" i="21"/>
  <c r="I516" i="21"/>
  <c r="I486" i="21"/>
  <c r="I425" i="21"/>
  <c r="I414" i="21"/>
  <c r="I389" i="21"/>
  <c r="I308" i="21"/>
  <c r="I256" i="21"/>
  <c r="I254" i="21"/>
  <c r="I241" i="21"/>
  <c r="I200" i="21"/>
  <c r="I198" i="21"/>
  <c r="I185" i="21"/>
  <c r="I150" i="21"/>
  <c r="I352" i="21"/>
  <c r="I507" i="21"/>
  <c r="I488" i="21"/>
  <c r="I418" i="21"/>
  <c r="I393" i="21"/>
  <c r="I345" i="21"/>
  <c r="I332" i="21"/>
  <c r="I321" i="21"/>
  <c r="I312" i="21"/>
  <c r="I310" i="21"/>
  <c r="I297" i="21"/>
  <c r="I288" i="21"/>
  <c r="I286" i="21"/>
  <c r="I273" i="21"/>
  <c r="I232" i="21"/>
  <c r="I230" i="21"/>
  <c r="I217" i="21"/>
  <c r="I204" i="21"/>
  <c r="I191" i="21"/>
  <c r="I189" i="21"/>
  <c r="I176" i="21"/>
  <c r="I174" i="21"/>
  <c r="I171" i="21"/>
  <c r="I167" i="21"/>
  <c r="I161" i="21"/>
  <c r="I152" i="21"/>
  <c r="I145" i="21"/>
  <c r="I494" i="21"/>
  <c r="I384" i="21"/>
  <c r="I379" i="21"/>
  <c r="I362" i="21"/>
  <c r="I360" i="21"/>
  <c r="I358" i="21"/>
  <c r="I349" i="21"/>
  <c r="I336" i="21"/>
  <c r="I334" i="21"/>
  <c r="I325" i="21"/>
  <c r="I264" i="21"/>
  <c r="I147" i="21"/>
  <c r="I515" i="21"/>
  <c r="I496" i="21"/>
  <c r="I450" i="21"/>
  <c r="I433" i="21"/>
  <c r="I431" i="21"/>
  <c r="I424" i="21"/>
  <c r="I422" i="21"/>
  <c r="I413" i="21"/>
  <c r="I409" i="21"/>
  <c r="I407" i="21"/>
  <c r="I340" i="21"/>
  <c r="I281" i="21"/>
  <c r="I268" i="21"/>
  <c r="I253" i="21"/>
  <c r="I240" i="21"/>
  <c r="I238" i="21"/>
  <c r="I212" i="21"/>
  <c r="I193" i="21"/>
  <c r="I184" i="21"/>
  <c r="I182" i="21"/>
  <c r="I169" i="21"/>
  <c r="I456" i="21"/>
  <c r="I328" i="21"/>
  <c r="I224" i="21"/>
  <c r="I502" i="21"/>
  <c r="I500" i="21"/>
  <c r="I474" i="21"/>
  <c r="I441" i="21"/>
  <c r="I439" i="21"/>
  <c r="I417" i="21"/>
  <c r="I392" i="21"/>
  <c r="I377" i="21"/>
  <c r="I364" i="21"/>
  <c r="I353" i="21"/>
  <c r="I344" i="21"/>
  <c r="I342" i="21"/>
  <c r="I329" i="21"/>
  <c r="I320" i="21"/>
  <c r="I318" i="21"/>
  <c r="I305" i="21"/>
  <c r="I296" i="21"/>
  <c r="I294" i="21"/>
  <c r="I285" i="21"/>
  <c r="I272" i="21"/>
  <c r="I270" i="21"/>
  <c r="I244" i="21"/>
  <c r="I216" i="21"/>
  <c r="I214" i="21"/>
  <c r="I188" i="21"/>
  <c r="I160" i="21"/>
  <c r="I158" i="21"/>
  <c r="I146" i="21"/>
  <c r="I144" i="21"/>
  <c r="I142" i="21"/>
  <c r="I452" i="21"/>
  <c r="I420" i="21"/>
  <c r="I391" i="21"/>
  <c r="I148" i="21"/>
  <c r="I455" i="21"/>
  <c r="I444" i="21"/>
  <c r="I423" i="21"/>
  <c r="I412" i="21"/>
  <c r="I380" i="21"/>
  <c r="I348" i="21"/>
  <c r="I316" i="21"/>
  <c r="I447" i="21"/>
  <c r="I436" i="21"/>
  <c r="I404" i="21"/>
  <c r="I388" i="21"/>
  <c r="I375" i="21"/>
  <c r="I356" i="21"/>
  <c r="I343" i="21"/>
  <c r="I324" i="21"/>
  <c r="I311" i="21"/>
  <c r="I292" i="21"/>
  <c r="I279" i="21"/>
  <c r="I260" i="21"/>
  <c r="I247" i="21"/>
  <c r="I228" i="21"/>
  <c r="I196" i="21"/>
  <c r="I164" i="21"/>
  <c r="I460" i="21"/>
  <c r="I428" i="21"/>
  <c r="I131" i="21"/>
  <c r="I135" i="21"/>
  <c r="I130" i="21"/>
  <c r="I129" i="21"/>
  <c r="I32" i="21"/>
  <c r="I24" i="21"/>
  <c r="I31" i="21"/>
  <c r="I111" i="21"/>
  <c r="I117" i="21"/>
  <c r="I107" i="21"/>
  <c r="I29" i="21"/>
  <c r="I40" i="21"/>
  <c r="I109" i="21"/>
  <c r="I114" i="21"/>
  <c r="I119" i="21"/>
  <c r="I137" i="21"/>
  <c r="I127" i="21"/>
  <c r="I132" i="21"/>
  <c r="I140" i="21"/>
  <c r="I34" i="21"/>
  <c r="I110" i="21"/>
  <c r="I125" i="21"/>
  <c r="I133" i="21"/>
  <c r="I108" i="21"/>
  <c r="I115" i="21"/>
  <c r="I22" i="21"/>
  <c r="I103" i="21"/>
  <c r="I121" i="21"/>
  <c r="I33" i="21"/>
  <c r="I21" i="21"/>
  <c r="I124" i="21"/>
  <c r="I28" i="21"/>
  <c r="I23" i="21"/>
  <c r="I26" i="21"/>
  <c r="I30" i="21"/>
  <c r="I25" i="21"/>
  <c r="I20" i="21"/>
  <c r="I123" i="21"/>
  <c r="I27" i="21"/>
  <c r="I116" i="21"/>
  <c r="I139" i="21"/>
  <c r="I105" i="21"/>
  <c r="I112" i="21"/>
  <c r="I126" i="21"/>
  <c r="I128" i="21"/>
  <c r="I138" i="21"/>
  <c r="I101" i="21"/>
  <c r="I106" i="21"/>
  <c r="I122" i="21"/>
  <c r="I136" i="21"/>
  <c r="I141" i="21"/>
  <c r="I113" i="21"/>
  <c r="I102" i="21"/>
  <c r="I104" i="21"/>
  <c r="I118" i="21"/>
  <c r="I120" i="21"/>
  <c r="I134" i="21"/>
  <c r="I63" i="21"/>
  <c r="I97" i="21"/>
  <c r="I89" i="21"/>
  <c r="I73" i="21"/>
  <c r="I68" i="21"/>
  <c r="I60" i="21"/>
  <c r="I3" i="21"/>
  <c r="I43" i="21"/>
  <c r="I64" i="21"/>
  <c r="I56" i="21"/>
  <c r="I69" i="21"/>
  <c r="I37" i="21"/>
  <c r="I47" i="21"/>
  <c r="I52" i="21"/>
  <c r="I86" i="21"/>
  <c r="I87" i="21"/>
  <c r="I79" i="21"/>
  <c r="I61" i="21"/>
  <c r="I6" i="21"/>
  <c r="I92" i="21"/>
  <c r="I84" i="21"/>
  <c r="I45" i="21"/>
  <c r="I35" i="21"/>
  <c r="I91" i="21"/>
  <c r="I75" i="21"/>
  <c r="I70" i="21"/>
  <c r="I57" i="21"/>
  <c r="I49" i="21"/>
  <c r="I44" i="21"/>
  <c r="I39" i="21"/>
  <c r="I96" i="21"/>
  <c r="I88" i="21"/>
  <c r="I80" i="21"/>
  <c r="I67" i="21"/>
  <c r="I62" i="21"/>
  <c r="I93" i="21"/>
  <c r="I85" i="21"/>
  <c r="I51" i="21"/>
  <c r="I95" i="21"/>
  <c r="I77" i="21"/>
  <c r="I59" i="21"/>
  <c r="I54" i="21"/>
  <c r="I41" i="21"/>
  <c r="I48" i="21"/>
  <c r="I46" i="21"/>
  <c r="I38" i="21"/>
  <c r="I36" i="21"/>
  <c r="I94" i="21"/>
  <c r="I81" i="21"/>
  <c r="I76" i="21"/>
  <c r="I71" i="21"/>
  <c r="I53" i="21"/>
  <c r="I83" i="21"/>
  <c r="I78" i="21"/>
  <c r="I65" i="21"/>
  <c r="I55" i="21"/>
  <c r="I72" i="21"/>
  <c r="I99" i="21"/>
  <c r="I100" i="21"/>
  <c r="I98" i="21"/>
  <c r="I90" i="21"/>
  <c r="I82" i="21"/>
  <c r="I74" i="21"/>
  <c r="I66" i="21"/>
  <c r="I58" i="21"/>
  <c r="I50" i="21"/>
  <c r="I42" i="21"/>
  <c r="I13" i="21"/>
  <c r="I8" i="21"/>
  <c r="I5" i="21"/>
  <c r="I11" i="21"/>
  <c r="I17" i="21"/>
  <c r="I9" i="21"/>
  <c r="I16" i="21"/>
  <c r="I19" i="21"/>
  <c r="I14" i="21"/>
  <c r="I18" i="21"/>
  <c r="I12" i="21"/>
  <c r="I10" i="21"/>
  <c r="I15" i="21"/>
  <c r="I7" i="21"/>
  <c r="I4" i="21"/>
  <c r="SZ90" i="17" l="1"/>
  <c r="SY90" i="17"/>
  <c r="SX90" i="17"/>
  <c r="SW90" i="17"/>
  <c r="SV90" i="17"/>
  <c r="SU90" i="17"/>
  <c r="ST90" i="17"/>
  <c r="SS90" i="17"/>
  <c r="SR90" i="17"/>
  <c r="SQ90" i="17"/>
  <c r="SP90" i="17"/>
  <c r="SO90" i="17"/>
  <c r="SN90" i="17"/>
  <c r="SM90" i="17"/>
  <c r="SL90" i="17"/>
  <c r="SK90" i="17"/>
  <c r="SJ90" i="17"/>
  <c r="SI90" i="17"/>
  <c r="SH90" i="17"/>
  <c r="SG90" i="17"/>
  <c r="SF90" i="17"/>
  <c r="SE90" i="17"/>
  <c r="SD90" i="17"/>
  <c r="SC90" i="17"/>
  <c r="SB90" i="17"/>
  <c r="SA90" i="17"/>
  <c r="RZ90" i="17"/>
  <c r="RY90" i="17"/>
  <c r="RX90" i="17"/>
  <c r="RW90" i="17"/>
  <c r="RV90" i="17"/>
  <c r="RU90" i="17"/>
  <c r="RT90" i="17"/>
  <c r="RS90" i="17"/>
  <c r="RR90" i="17"/>
  <c r="RQ90" i="17"/>
  <c r="RP90" i="17"/>
  <c r="RO90" i="17"/>
  <c r="RN90" i="17"/>
  <c r="RM90" i="17"/>
  <c r="RL90" i="17"/>
  <c r="RK90" i="17"/>
  <c r="RJ90" i="17"/>
  <c r="RI90" i="17"/>
  <c r="RH90" i="17"/>
  <c r="RG90" i="17"/>
  <c r="RF90" i="17"/>
  <c r="RE90" i="17"/>
  <c r="RD90" i="17"/>
  <c r="RC90" i="17"/>
  <c r="RB90" i="17"/>
  <c r="RA90" i="17"/>
  <c r="QZ90" i="17"/>
  <c r="QY90" i="17"/>
  <c r="QX90" i="17"/>
  <c r="QW90" i="17"/>
  <c r="QV90" i="17"/>
  <c r="QU90" i="17"/>
  <c r="QT90" i="17"/>
  <c r="QS90" i="17"/>
  <c r="QR90" i="17"/>
  <c r="QQ90" i="17"/>
  <c r="QP90" i="17"/>
  <c r="QO90" i="17"/>
  <c r="QN90" i="17"/>
  <c r="QM90" i="17"/>
  <c r="QL90" i="17"/>
  <c r="QK90" i="17"/>
  <c r="QJ90" i="17"/>
  <c r="QI90" i="17"/>
  <c r="QH90" i="17"/>
  <c r="QG90" i="17"/>
  <c r="QF90" i="17"/>
  <c r="QE90" i="17"/>
  <c r="QD90" i="17"/>
  <c r="QC90" i="17"/>
  <c r="QB90" i="17"/>
  <c r="QA90" i="17"/>
  <c r="PZ90" i="17"/>
  <c r="PY90" i="17"/>
  <c r="PX90" i="17"/>
  <c r="PW90" i="17"/>
  <c r="PV90" i="17"/>
  <c r="PU90" i="17"/>
  <c r="PT90" i="17"/>
  <c r="PS90" i="17"/>
  <c r="PR90" i="17"/>
  <c r="PQ90" i="17"/>
  <c r="PP90" i="17"/>
  <c r="PO90" i="17"/>
  <c r="PN90" i="17"/>
  <c r="PM90" i="17"/>
  <c r="PL90" i="17"/>
  <c r="PK90" i="17"/>
  <c r="PJ90" i="17"/>
  <c r="PI90" i="17"/>
  <c r="PH90" i="17"/>
  <c r="PG90" i="17"/>
  <c r="PF90" i="17"/>
  <c r="PE90" i="17"/>
  <c r="PD90" i="17"/>
  <c r="PC90" i="17"/>
  <c r="PB90" i="17"/>
  <c r="PA90" i="17"/>
  <c r="OZ90" i="17"/>
  <c r="OY90" i="17"/>
  <c r="OX90" i="17"/>
  <c r="OW90" i="17"/>
  <c r="OV90" i="17"/>
  <c r="OU90" i="17"/>
  <c r="OT90" i="17"/>
  <c r="OS90" i="17"/>
  <c r="OR90" i="17"/>
  <c r="OQ90" i="17"/>
  <c r="OP90" i="17"/>
  <c r="OO90" i="17"/>
  <c r="ON90" i="17"/>
  <c r="OM90" i="17"/>
  <c r="OL90" i="17"/>
  <c r="OK90" i="17"/>
  <c r="OJ90" i="17"/>
  <c r="OI90" i="17"/>
  <c r="OH90" i="17"/>
  <c r="OG90" i="17"/>
  <c r="OF90" i="17"/>
  <c r="OE90" i="17"/>
  <c r="OD90" i="17"/>
  <c r="OC90" i="17"/>
  <c r="OB90" i="17"/>
  <c r="OA90" i="17"/>
  <c r="NZ90" i="17"/>
  <c r="NY90" i="17"/>
  <c r="NX90" i="17"/>
  <c r="NW90" i="17"/>
  <c r="NV90" i="17"/>
  <c r="NU90" i="17"/>
  <c r="NT90" i="17"/>
  <c r="NS90" i="17"/>
  <c r="NR90" i="17"/>
  <c r="NQ90" i="17"/>
  <c r="NP90" i="17"/>
  <c r="NO90" i="17"/>
  <c r="NN90" i="17"/>
  <c r="NM90" i="17"/>
  <c r="NL90" i="17"/>
  <c r="NK90" i="17"/>
  <c r="NJ90" i="17"/>
  <c r="NI90" i="17"/>
  <c r="NH90" i="17"/>
  <c r="NG90" i="17"/>
  <c r="NF90" i="17"/>
  <c r="NE90" i="17"/>
  <c r="ND90" i="17"/>
  <c r="NC90" i="17"/>
  <c r="NB90" i="17"/>
  <c r="NA90" i="17"/>
  <c r="MZ90" i="17"/>
  <c r="MY90" i="17"/>
  <c r="MX90" i="17"/>
  <c r="MW90" i="17"/>
  <c r="MV90" i="17"/>
  <c r="MU90" i="17"/>
  <c r="MT90" i="17"/>
  <c r="MS90" i="17"/>
  <c r="MR90" i="17"/>
  <c r="MQ90" i="17"/>
  <c r="MP90" i="17"/>
  <c r="MO90" i="17"/>
  <c r="MN90" i="17"/>
  <c r="MM90" i="17"/>
  <c r="ML90" i="17"/>
  <c r="MK90" i="17"/>
  <c r="MJ90" i="17"/>
  <c r="MI90" i="17"/>
  <c r="MH90" i="17"/>
  <c r="MG90" i="17"/>
  <c r="MF90" i="17"/>
  <c r="ME90" i="17"/>
  <c r="MD90" i="17"/>
  <c r="MC90" i="17"/>
  <c r="MB90" i="17"/>
  <c r="MA90" i="17"/>
  <c r="LZ90" i="17"/>
  <c r="LY90" i="17"/>
  <c r="LX90" i="17"/>
  <c r="LW90" i="17"/>
  <c r="LV90" i="17"/>
  <c r="LU90" i="17"/>
  <c r="LT90" i="17"/>
  <c r="LS90" i="17"/>
  <c r="LR90" i="17"/>
  <c r="LQ90" i="17"/>
  <c r="LP90" i="17"/>
  <c r="LO90" i="17"/>
  <c r="LN90" i="17"/>
  <c r="LM90" i="17"/>
  <c r="LL90" i="17"/>
  <c r="LK90" i="17"/>
  <c r="LJ90" i="17"/>
  <c r="LI90" i="17"/>
  <c r="LH90" i="17"/>
  <c r="LG90" i="17"/>
  <c r="LF90" i="17"/>
  <c r="LE90" i="17"/>
  <c r="LD90" i="17"/>
  <c r="LC90" i="17"/>
  <c r="LB90" i="17"/>
  <c r="LA90" i="17"/>
  <c r="KZ90" i="17"/>
  <c r="KY90" i="17"/>
  <c r="KX90" i="17"/>
  <c r="KW90" i="17"/>
  <c r="KV90" i="17"/>
  <c r="KU90" i="17"/>
  <c r="KT90" i="17"/>
  <c r="KS90" i="17"/>
  <c r="KR90" i="17"/>
  <c r="KQ90" i="17"/>
  <c r="KP90" i="17"/>
  <c r="KO90" i="17"/>
  <c r="KN90" i="17"/>
  <c r="KM90" i="17"/>
  <c r="KL90" i="17"/>
  <c r="KK90" i="17"/>
  <c r="KJ90" i="17"/>
  <c r="KI90" i="17"/>
  <c r="KH90" i="17"/>
  <c r="KG90" i="17"/>
  <c r="KF90" i="17"/>
  <c r="KE90" i="17"/>
  <c r="KD90" i="17"/>
  <c r="KC90" i="17"/>
  <c r="KB90" i="17"/>
  <c r="KA90" i="17"/>
  <c r="JZ90" i="17"/>
  <c r="JY90" i="17"/>
  <c r="JX90" i="17"/>
  <c r="JW90" i="17"/>
  <c r="JV90" i="17"/>
  <c r="JU90" i="17"/>
  <c r="JT90" i="17"/>
  <c r="JS90" i="17"/>
  <c r="JR90" i="17"/>
  <c r="JQ90" i="17"/>
  <c r="JP90" i="17"/>
  <c r="JO90" i="17"/>
  <c r="JN90" i="17"/>
  <c r="JM90" i="17"/>
  <c r="JL90" i="17"/>
  <c r="JK90" i="17"/>
  <c r="JJ90" i="17"/>
  <c r="JI90" i="17"/>
  <c r="JH90" i="17"/>
  <c r="JG90" i="17"/>
  <c r="JF90" i="17"/>
  <c r="JE90" i="17"/>
  <c r="JD90" i="17"/>
  <c r="JC90" i="17"/>
  <c r="JB90" i="17"/>
  <c r="JA90" i="17"/>
  <c r="IZ90" i="17"/>
  <c r="IY90" i="17"/>
  <c r="IX90" i="17"/>
  <c r="IW90" i="17"/>
  <c r="IV90" i="17"/>
  <c r="IU90" i="17"/>
  <c r="IT90" i="17"/>
  <c r="IS90" i="17"/>
  <c r="IR90" i="17"/>
  <c r="IQ90" i="17"/>
  <c r="IP90" i="17"/>
  <c r="IO90" i="17"/>
  <c r="IN90" i="17"/>
  <c r="IM90" i="17"/>
  <c r="IL90" i="17"/>
  <c r="IK90" i="17"/>
  <c r="IJ90" i="17"/>
  <c r="II90" i="17"/>
  <c r="IH90" i="17"/>
  <c r="IG90" i="17"/>
  <c r="IF90" i="17"/>
  <c r="IE90" i="17"/>
  <c r="ID90" i="17"/>
  <c r="IC90" i="17"/>
  <c r="IB90" i="17"/>
  <c r="IA90" i="17"/>
  <c r="HZ90" i="17"/>
  <c r="HY90" i="17"/>
  <c r="HX90" i="17"/>
  <c r="HW90" i="17"/>
  <c r="HV90" i="17"/>
  <c r="HU90" i="17"/>
  <c r="HT90" i="17"/>
  <c r="HS90" i="17"/>
  <c r="HR90" i="17"/>
  <c r="HQ90" i="17"/>
  <c r="HP90" i="17"/>
  <c r="HO90" i="17"/>
  <c r="HN90" i="17"/>
  <c r="HM90" i="17"/>
  <c r="HL90" i="17"/>
  <c r="HK90" i="17"/>
  <c r="HJ90" i="17"/>
  <c r="HI90" i="17"/>
  <c r="HH90" i="17"/>
  <c r="HG90" i="17"/>
  <c r="HF90" i="17"/>
  <c r="HE90" i="17"/>
  <c r="HD90" i="17"/>
  <c r="HC90" i="17"/>
  <c r="HB90" i="17"/>
  <c r="HA90" i="17"/>
  <c r="GZ90" i="17"/>
  <c r="GY90" i="17"/>
  <c r="GX90" i="17"/>
  <c r="GW90" i="17"/>
  <c r="GV90" i="17"/>
  <c r="GU90" i="17"/>
  <c r="GT90" i="17"/>
  <c r="GS90" i="17"/>
  <c r="GR90" i="17"/>
  <c r="GQ90" i="17"/>
  <c r="GP90" i="17"/>
  <c r="GO90" i="17"/>
  <c r="GN90" i="17"/>
  <c r="GM90" i="17"/>
  <c r="GL90" i="17"/>
  <c r="GK90" i="17"/>
  <c r="GJ90" i="17"/>
  <c r="GI90" i="17"/>
  <c r="GH90" i="17"/>
  <c r="GG90" i="17"/>
  <c r="GF90" i="17"/>
  <c r="GE90" i="17"/>
  <c r="GD90" i="17"/>
  <c r="GC90" i="17"/>
  <c r="GB90" i="17"/>
  <c r="GA90" i="17"/>
  <c r="FZ90" i="17"/>
  <c r="FY90" i="17"/>
  <c r="FX90" i="17"/>
  <c r="FW90" i="17"/>
  <c r="FV90" i="17"/>
  <c r="FU90" i="17"/>
  <c r="FT90" i="17"/>
  <c r="FS90" i="17"/>
  <c r="FR90" i="17"/>
  <c r="FQ90" i="17"/>
  <c r="FP90" i="17"/>
  <c r="FO90" i="17"/>
  <c r="FN90" i="17"/>
  <c r="FM90" i="17"/>
  <c r="FL90" i="17"/>
  <c r="FK90" i="17"/>
  <c r="FJ90" i="17"/>
  <c r="FI90" i="17"/>
  <c r="FH90" i="17"/>
  <c r="FG90" i="17"/>
  <c r="FF90" i="17"/>
  <c r="FE90" i="17"/>
  <c r="FD90" i="17"/>
  <c r="FC90" i="17"/>
  <c r="FB90" i="17"/>
  <c r="FA90" i="17"/>
  <c r="EZ90" i="17"/>
  <c r="EY90" i="17"/>
  <c r="EX90" i="17"/>
  <c r="EW90" i="17"/>
  <c r="EV90" i="17"/>
  <c r="EU90" i="17"/>
  <c r="ET90" i="17"/>
  <c r="ES90" i="17"/>
  <c r="ER90" i="17"/>
  <c r="EQ90" i="17"/>
  <c r="EP90" i="17"/>
  <c r="EO90" i="17"/>
  <c r="EN90" i="17"/>
  <c r="EM90" i="17"/>
  <c r="EL90" i="17"/>
  <c r="EK90" i="17"/>
  <c r="EJ90" i="17"/>
  <c r="EI90" i="17"/>
  <c r="EH90" i="17"/>
  <c r="EG90" i="17"/>
  <c r="EF90" i="17"/>
  <c r="EE90" i="17"/>
  <c r="ED90" i="17"/>
  <c r="EC90" i="17"/>
  <c r="EB90" i="17"/>
  <c r="EA90" i="17"/>
  <c r="DZ90" i="17"/>
  <c r="DY90" i="17"/>
  <c r="DX90" i="17"/>
  <c r="DW90" i="17"/>
  <c r="DV90" i="17"/>
  <c r="DU90" i="17"/>
  <c r="DT90" i="17"/>
  <c r="DS90" i="17"/>
  <c r="DR90" i="17"/>
  <c r="DQ90" i="17"/>
  <c r="DP90" i="17"/>
  <c r="DO90" i="17"/>
  <c r="DN90" i="17"/>
  <c r="DM90" i="17"/>
  <c r="DL90" i="17"/>
  <c r="DK90" i="17"/>
  <c r="DJ90" i="17"/>
  <c r="DI90" i="17"/>
  <c r="DH90" i="17"/>
  <c r="DG90" i="17"/>
  <c r="DF90" i="17"/>
  <c r="DE90" i="17"/>
  <c r="DD90" i="17"/>
  <c r="DC90" i="17"/>
  <c r="DB90" i="17"/>
  <c r="DA90" i="17"/>
  <c r="CZ90" i="17"/>
  <c r="CY90" i="17"/>
  <c r="CX90" i="17"/>
  <c r="CW90" i="17"/>
  <c r="CV90" i="17"/>
  <c r="CU90" i="17"/>
  <c r="CT90" i="17"/>
  <c r="CS90" i="17"/>
  <c r="CR90" i="17"/>
  <c r="CQ90" i="17"/>
  <c r="CP90" i="17"/>
  <c r="CO90" i="17"/>
  <c r="CN90" i="17"/>
  <c r="CM90" i="17"/>
  <c r="CL90" i="17"/>
  <c r="CK90" i="17"/>
  <c r="CJ90" i="17"/>
  <c r="CI90" i="17"/>
  <c r="CH90" i="17"/>
  <c r="CG90" i="17"/>
  <c r="CF90" i="17"/>
  <c r="CE90" i="17"/>
  <c r="CD90" i="17"/>
  <c r="CC90" i="17"/>
  <c r="CB90" i="17"/>
  <c r="CA90" i="17"/>
  <c r="BZ90" i="17"/>
  <c r="BY90" i="17"/>
  <c r="BX90" i="17"/>
  <c r="BW90" i="17"/>
  <c r="BV90" i="17"/>
  <c r="BU90" i="17"/>
  <c r="BT90" i="17"/>
  <c r="BS90" i="17"/>
  <c r="BR90" i="17"/>
  <c r="BQ90" i="17"/>
  <c r="BP90" i="17"/>
  <c r="BO90" i="17"/>
  <c r="BN90" i="17"/>
  <c r="BM90" i="17"/>
  <c r="BL90" i="17"/>
  <c r="BK90" i="17"/>
  <c r="BJ90" i="17"/>
  <c r="BI90" i="17"/>
  <c r="BH90" i="17"/>
  <c r="BG90" i="17"/>
  <c r="BF90" i="17"/>
  <c r="BE90" i="17"/>
  <c r="BD90" i="17"/>
  <c r="BC90" i="17"/>
  <c r="BB90" i="17"/>
  <c r="BA90" i="17"/>
  <c r="AZ90" i="17"/>
  <c r="AY90" i="17"/>
  <c r="AX90" i="17"/>
  <c r="AW90" i="17"/>
  <c r="AV90" i="17"/>
  <c r="AU90" i="17"/>
  <c r="AT90" i="17"/>
  <c r="AS90" i="17"/>
  <c r="AR90" i="17"/>
  <c r="AQ90" i="17"/>
  <c r="AP90" i="17"/>
  <c r="AO90" i="17"/>
  <c r="AN90" i="17"/>
  <c r="AM90" i="17"/>
  <c r="AL90" i="17"/>
  <c r="AK90" i="17"/>
  <c r="AJ90" i="17"/>
  <c r="AI90" i="17"/>
  <c r="AH90" i="17"/>
  <c r="AG90" i="17"/>
  <c r="AF90" i="17"/>
  <c r="AE90" i="17"/>
  <c r="AD90" i="17"/>
  <c r="AC90" i="17"/>
  <c r="AB90" i="17"/>
  <c r="AA90" i="17"/>
  <c r="Z90" i="17"/>
  <c r="Y90" i="17"/>
  <c r="X90" i="17"/>
  <c r="W90" i="17"/>
  <c r="V90" i="17"/>
  <c r="U90" i="17"/>
  <c r="T90" i="17"/>
  <c r="S90" i="17"/>
  <c r="R90" i="17"/>
  <c r="Q90" i="17"/>
  <c r="P90" i="17"/>
  <c r="O90" i="17"/>
  <c r="N90" i="17"/>
  <c r="M90" i="17"/>
  <c r="L90" i="17"/>
  <c r="K90" i="17"/>
  <c r="J90" i="17"/>
  <c r="I90" i="17"/>
  <c r="H90" i="17"/>
  <c r="G90" i="17"/>
  <c r="WJ2" i="9"/>
  <c r="WJ3" i="9"/>
  <c r="WJ4" i="9"/>
  <c r="WJ5" i="9"/>
  <c r="WJ6" i="9"/>
  <c r="WJ7" i="9"/>
  <c r="WJ8" i="9"/>
  <c r="WJ9" i="9"/>
  <c r="WJ10" i="9"/>
  <c r="WJ11" i="9"/>
  <c r="WJ12" i="9"/>
  <c r="WJ13" i="9"/>
  <c r="WJ14" i="9"/>
  <c r="WJ15" i="9"/>
  <c r="WJ16" i="9"/>
  <c r="WJ17" i="9"/>
  <c r="WJ18" i="9"/>
  <c r="WJ19" i="9"/>
  <c r="WJ20" i="9"/>
  <c r="WJ21" i="9"/>
  <c r="WJ22" i="9"/>
  <c r="WJ23" i="9"/>
  <c r="WJ24" i="9"/>
  <c r="WJ25" i="9"/>
  <c r="WJ26" i="9"/>
  <c r="WJ27" i="9"/>
  <c r="WJ28" i="9"/>
  <c r="WJ29" i="9"/>
  <c r="WJ30" i="9"/>
  <c r="WJ31" i="9"/>
  <c r="WJ32" i="9"/>
  <c r="WJ33" i="9"/>
  <c r="WJ34" i="9"/>
  <c r="WJ35" i="9"/>
  <c r="WJ36" i="9"/>
  <c r="WJ37" i="9"/>
  <c r="WJ38" i="9"/>
  <c r="WJ39" i="9"/>
  <c r="WJ40" i="9"/>
  <c r="WJ41" i="9"/>
  <c r="WJ42" i="9"/>
  <c r="WJ43" i="9"/>
  <c r="WJ44" i="9"/>
  <c r="WJ45" i="9"/>
  <c r="WJ46" i="9"/>
  <c r="WJ47" i="9"/>
  <c r="WJ48" i="9"/>
  <c r="WJ49" i="9"/>
  <c r="WJ50" i="9"/>
  <c r="WJ51" i="9"/>
  <c r="WJ52" i="9"/>
  <c r="WJ53" i="9"/>
  <c r="WJ54" i="9"/>
  <c r="WJ55" i="9"/>
  <c r="WJ56" i="9"/>
  <c r="WJ57" i="9"/>
  <c r="WJ58" i="9"/>
  <c r="WJ59" i="9"/>
  <c r="WJ60" i="9"/>
  <c r="WJ61" i="9"/>
  <c r="WJ62" i="9"/>
  <c r="WJ63" i="9"/>
  <c r="WJ64" i="9"/>
  <c r="WJ65" i="9"/>
  <c r="WJ66" i="9"/>
  <c r="WJ67" i="9"/>
  <c r="WJ68" i="9"/>
  <c r="WJ69" i="9"/>
  <c r="WJ70" i="9"/>
  <c r="WJ71" i="9"/>
  <c r="WJ72" i="9"/>
  <c r="WJ73" i="9"/>
  <c r="WJ74" i="9"/>
  <c r="WJ75" i="9"/>
  <c r="WJ76" i="9"/>
  <c r="WJ77" i="9"/>
  <c r="WJ78" i="9"/>
  <c r="WJ79" i="9"/>
  <c r="WJ80" i="9"/>
  <c r="WJ81" i="9"/>
  <c r="WJ82" i="9"/>
  <c r="WJ83" i="9"/>
  <c r="WJ84" i="9"/>
  <c r="WJ85" i="9"/>
  <c r="WJ86" i="9"/>
  <c r="WJ87" i="9"/>
  <c r="WJ88" i="9"/>
  <c r="WJ89" i="9"/>
  <c r="G5" i="9"/>
  <c r="G2" i="7"/>
  <c r="H2" i="9"/>
  <c r="I2" i="9"/>
  <c r="J2" i="9"/>
  <c r="K2" i="9"/>
  <c r="L2" i="9"/>
  <c r="M2" i="9"/>
  <c r="N2" i="9"/>
  <c r="O2" i="9"/>
  <c r="P2" i="9"/>
  <c r="Q2" i="9"/>
  <c r="R2" i="9"/>
  <c r="S2" i="9"/>
  <c r="T2" i="9"/>
  <c r="U2" i="9"/>
  <c r="V2" i="9"/>
  <c r="W2" i="9"/>
  <c r="X2" i="9"/>
  <c r="Y2" i="9"/>
  <c r="Z2" i="9"/>
  <c r="AA2" i="9"/>
  <c r="AB2" i="9"/>
  <c r="AC2" i="9"/>
  <c r="AD2" i="9"/>
  <c r="AE2" i="9"/>
  <c r="AF2" i="9"/>
  <c r="AG2" i="9"/>
  <c r="AH2" i="9"/>
  <c r="AI2" i="9"/>
  <c r="AJ2" i="9"/>
  <c r="AK2" i="9"/>
  <c r="AL2" i="9"/>
  <c r="AM2" i="9"/>
  <c r="AN2" i="9"/>
  <c r="AO2" i="9"/>
  <c r="AP2" i="9"/>
  <c r="AQ2" i="9"/>
  <c r="AR2" i="9"/>
  <c r="AS2" i="9"/>
  <c r="AT2" i="9"/>
  <c r="AU2" i="9"/>
  <c r="AV2" i="9"/>
  <c r="AW2" i="9"/>
  <c r="AX2" i="9"/>
  <c r="AY2" i="9"/>
  <c r="AZ2" i="9"/>
  <c r="BA2" i="9"/>
  <c r="BB2" i="9"/>
  <c r="BC2" i="9"/>
  <c r="BD2" i="9"/>
  <c r="BE2" i="9"/>
  <c r="BF2" i="9"/>
  <c r="BG2" i="9"/>
  <c r="BH2" i="9"/>
  <c r="BI2" i="9"/>
  <c r="BJ2" i="9"/>
  <c r="BK2" i="9"/>
  <c r="BL2" i="9"/>
  <c r="BM2" i="9"/>
  <c r="BN2" i="9"/>
  <c r="BO2" i="9"/>
  <c r="BP2" i="9"/>
  <c r="BQ2" i="9"/>
  <c r="BR2" i="9"/>
  <c r="BS2" i="9"/>
  <c r="BT2" i="9"/>
  <c r="BU2" i="9"/>
  <c r="BV2" i="9"/>
  <c r="BW2" i="9"/>
  <c r="BX2" i="9"/>
  <c r="BY2" i="9"/>
  <c r="BZ2" i="9"/>
  <c r="CA2" i="9"/>
  <c r="CB2" i="9"/>
  <c r="CC2" i="9"/>
  <c r="CD2" i="9"/>
  <c r="CE2" i="9"/>
  <c r="CF2" i="9"/>
  <c r="CG2" i="9"/>
  <c r="CH2" i="9"/>
  <c r="CI2" i="9"/>
  <c r="CJ2" i="9"/>
  <c r="CK2" i="9"/>
  <c r="CL2" i="9"/>
  <c r="CM2" i="9"/>
  <c r="CN2" i="9"/>
  <c r="CO2" i="9"/>
  <c r="CP2" i="9"/>
  <c r="CQ2" i="9"/>
  <c r="CR2" i="9"/>
  <c r="CS2" i="9"/>
  <c r="CT2" i="9"/>
  <c r="CU2" i="9"/>
  <c r="CV2" i="9"/>
  <c r="CW2" i="9"/>
  <c r="CX2" i="9"/>
  <c r="CY2" i="9"/>
  <c r="CZ2" i="9"/>
  <c r="DA2" i="9"/>
  <c r="DB2" i="9"/>
  <c r="DC2" i="9"/>
  <c r="DD2" i="9"/>
  <c r="DE2" i="9"/>
  <c r="DF2" i="9"/>
  <c r="DG2" i="9"/>
  <c r="DH2" i="9"/>
  <c r="DI2" i="9"/>
  <c r="DJ2" i="9"/>
  <c r="DK2" i="9"/>
  <c r="DL2" i="9"/>
  <c r="DM2" i="9"/>
  <c r="DN2" i="9"/>
  <c r="DO2" i="9"/>
  <c r="DP2" i="9"/>
  <c r="DQ2" i="9"/>
  <c r="DR2" i="9"/>
  <c r="DS2" i="9"/>
  <c r="DT2" i="9"/>
  <c r="DU2" i="9"/>
  <c r="DV2" i="9"/>
  <c r="DW2" i="9"/>
  <c r="DX2" i="9"/>
  <c r="DY2" i="9"/>
  <c r="DZ2" i="9"/>
  <c r="EA2" i="9"/>
  <c r="EB2" i="9"/>
  <c r="EC2" i="9"/>
  <c r="ED2" i="9"/>
  <c r="EE2" i="9"/>
  <c r="EF2" i="9"/>
  <c r="EG2" i="9"/>
  <c r="EH2" i="9"/>
  <c r="EI2" i="9"/>
  <c r="EJ2" i="9"/>
  <c r="EK2" i="9"/>
  <c r="EL2" i="9"/>
  <c r="EM2" i="9"/>
  <c r="EN2" i="9"/>
  <c r="EO2" i="9"/>
  <c r="EP2" i="9"/>
  <c r="EQ2" i="9"/>
  <c r="ER2" i="9"/>
  <c r="ES2" i="9"/>
  <c r="ET2" i="9"/>
  <c r="EU2" i="9"/>
  <c r="EV2" i="9"/>
  <c r="EW2" i="9"/>
  <c r="EX2" i="9"/>
  <c r="EY2" i="9"/>
  <c r="EZ2" i="9"/>
  <c r="FA2" i="9"/>
  <c r="FB2" i="9"/>
  <c r="FC2" i="9"/>
  <c r="FD2" i="9"/>
  <c r="FE2" i="9"/>
  <c r="FF2" i="9"/>
  <c r="FG2" i="9"/>
  <c r="FH2" i="9"/>
  <c r="FI2" i="9"/>
  <c r="FJ2" i="9"/>
  <c r="FK2" i="9"/>
  <c r="FL2" i="9"/>
  <c r="FM2" i="9"/>
  <c r="FN2" i="9"/>
  <c r="FO2" i="9"/>
  <c r="FP2" i="9"/>
  <c r="FQ2" i="9"/>
  <c r="FR2" i="9"/>
  <c r="FS2" i="9"/>
  <c r="FT2" i="9"/>
  <c r="FU2" i="9"/>
  <c r="FV2" i="9"/>
  <c r="FW2" i="9"/>
  <c r="FX2" i="9"/>
  <c r="FY2" i="9"/>
  <c r="FZ2" i="9"/>
  <c r="GA2" i="9"/>
  <c r="GB2" i="9"/>
  <c r="GC2" i="9"/>
  <c r="GD2" i="9"/>
  <c r="GE2" i="9"/>
  <c r="GF2" i="9"/>
  <c r="GG2" i="9"/>
  <c r="GH2" i="9"/>
  <c r="GI2" i="9"/>
  <c r="GJ2" i="9"/>
  <c r="GK2" i="9"/>
  <c r="GL2" i="9"/>
  <c r="GM2" i="9"/>
  <c r="GN2" i="9"/>
  <c r="GO2" i="9"/>
  <c r="GP2" i="9"/>
  <c r="GQ2" i="9"/>
  <c r="GR2" i="9"/>
  <c r="GS2" i="9"/>
  <c r="GT2" i="9"/>
  <c r="GU2" i="9"/>
  <c r="GV2" i="9"/>
  <c r="GW2" i="9"/>
  <c r="GX2" i="9"/>
  <c r="GY2" i="9"/>
  <c r="GZ2" i="9"/>
  <c r="HA2" i="9"/>
  <c r="HB2" i="9"/>
  <c r="HC2" i="9"/>
  <c r="HD2" i="9"/>
  <c r="HE2" i="9"/>
  <c r="HF2" i="9"/>
  <c r="HG2" i="9"/>
  <c r="HH2" i="9"/>
  <c r="HI2" i="9"/>
  <c r="HJ2" i="9"/>
  <c r="HK2" i="9"/>
  <c r="HL2" i="9"/>
  <c r="HM2" i="9"/>
  <c r="HN2" i="9"/>
  <c r="HO2" i="9"/>
  <c r="HP2" i="9"/>
  <c r="HQ2" i="9"/>
  <c r="HR2" i="9"/>
  <c r="HS2" i="9"/>
  <c r="HT2" i="9"/>
  <c r="HU2" i="9"/>
  <c r="HV2" i="9"/>
  <c r="HW2" i="9"/>
  <c r="HX2" i="9"/>
  <c r="HY2" i="9"/>
  <c r="HZ2" i="9"/>
  <c r="IA2" i="9"/>
  <c r="IB2" i="9"/>
  <c r="IC2" i="9"/>
  <c r="ID2" i="9"/>
  <c r="IE2" i="9"/>
  <c r="IF2" i="9"/>
  <c r="IG2" i="9"/>
  <c r="IH2" i="9"/>
  <c r="II2" i="9"/>
  <c r="IJ2" i="9"/>
  <c r="IK2" i="9"/>
  <c r="IL2" i="9"/>
  <c r="IM2" i="9"/>
  <c r="IN2" i="9"/>
  <c r="IO2" i="9"/>
  <c r="IP2" i="9"/>
  <c r="IQ2" i="9"/>
  <c r="IR2" i="9"/>
  <c r="IS2" i="9"/>
  <c r="IT2" i="9"/>
  <c r="IU2" i="9"/>
  <c r="IV2" i="9"/>
  <c r="IW2" i="9"/>
  <c r="IX2" i="9"/>
  <c r="IY2" i="9"/>
  <c r="IZ2" i="9"/>
  <c r="JA2" i="9"/>
  <c r="JB2" i="9"/>
  <c r="JC2" i="9"/>
  <c r="JD2" i="9"/>
  <c r="JE2" i="9"/>
  <c r="JF2" i="9"/>
  <c r="JG2" i="9"/>
  <c r="JH2" i="9"/>
  <c r="JI2" i="9"/>
  <c r="JJ2" i="9"/>
  <c r="JK2" i="9"/>
  <c r="JL2" i="9"/>
  <c r="JM2" i="9"/>
  <c r="JN2" i="9"/>
  <c r="JO2" i="9"/>
  <c r="JP2" i="9"/>
  <c r="JQ2" i="9"/>
  <c r="JR2" i="9"/>
  <c r="JS2" i="9"/>
  <c r="JT2" i="9"/>
  <c r="JU2" i="9"/>
  <c r="JV2" i="9"/>
  <c r="JW2" i="9"/>
  <c r="JX2" i="9"/>
  <c r="JY2" i="9"/>
  <c r="JZ2" i="9"/>
  <c r="KA2" i="9"/>
  <c r="KB2" i="9"/>
  <c r="KC2" i="9"/>
  <c r="KD2" i="9"/>
  <c r="KE2" i="9"/>
  <c r="KF2" i="9"/>
  <c r="KG2" i="9"/>
  <c r="KH2" i="9"/>
  <c r="KI2" i="9"/>
  <c r="KJ2" i="9"/>
  <c r="KK2" i="9"/>
  <c r="KL2" i="9"/>
  <c r="KM2" i="9"/>
  <c r="KN2" i="9"/>
  <c r="KO2" i="9"/>
  <c r="KP2" i="9"/>
  <c r="KQ2" i="9"/>
  <c r="KR2" i="9"/>
  <c r="KS2" i="9"/>
  <c r="KT2" i="9"/>
  <c r="KU2" i="9"/>
  <c r="KV2" i="9"/>
  <c r="KW2" i="9"/>
  <c r="KX2" i="9"/>
  <c r="KY2" i="9"/>
  <c r="KZ2" i="9"/>
  <c r="LA2" i="9"/>
  <c r="LB2" i="9"/>
  <c r="LC2" i="9"/>
  <c r="LD2" i="9"/>
  <c r="LE2" i="9"/>
  <c r="LF2" i="9"/>
  <c r="LG2" i="9"/>
  <c r="LH2" i="9"/>
  <c r="LI2" i="9"/>
  <c r="LJ2" i="9"/>
  <c r="LK2" i="9"/>
  <c r="LL2" i="9"/>
  <c r="LM2" i="9"/>
  <c r="LN2" i="9"/>
  <c r="LO2" i="9"/>
  <c r="LP2" i="9"/>
  <c r="LQ2" i="9"/>
  <c r="LR2" i="9"/>
  <c r="LS2" i="9"/>
  <c r="LT2" i="9"/>
  <c r="LU2" i="9"/>
  <c r="LV2" i="9"/>
  <c r="LW2" i="9"/>
  <c r="LX2" i="9"/>
  <c r="LY2" i="9"/>
  <c r="LZ2" i="9"/>
  <c r="MA2" i="9"/>
  <c r="MB2" i="9"/>
  <c r="MC2" i="9"/>
  <c r="MD2" i="9"/>
  <c r="ME2" i="9"/>
  <c r="MF2" i="9"/>
  <c r="MG2" i="9"/>
  <c r="MH2" i="9"/>
  <c r="MI2" i="9"/>
  <c r="MJ2" i="9"/>
  <c r="MK2" i="9"/>
  <c r="ML2" i="9"/>
  <c r="MM2" i="9"/>
  <c r="MN2" i="9"/>
  <c r="MO2" i="9"/>
  <c r="MP2" i="9"/>
  <c r="MQ2" i="9"/>
  <c r="MR2" i="9"/>
  <c r="MS2" i="9"/>
  <c r="MT2" i="9"/>
  <c r="MU2" i="9"/>
  <c r="MV2" i="9"/>
  <c r="MW2" i="9"/>
  <c r="MX2" i="9"/>
  <c r="MY2" i="9"/>
  <c r="MZ2" i="9"/>
  <c r="NA2" i="9"/>
  <c r="NB2" i="9"/>
  <c r="NC2" i="9"/>
  <c r="ND2" i="9"/>
  <c r="NE2" i="9"/>
  <c r="NF2" i="9"/>
  <c r="NG2" i="9"/>
  <c r="NH2" i="9"/>
  <c r="NI2" i="9"/>
  <c r="NJ2" i="9"/>
  <c r="NK2" i="9"/>
  <c r="NL2" i="9"/>
  <c r="NM2" i="9"/>
  <c r="NN2" i="9"/>
  <c r="NO2" i="9"/>
  <c r="NP2" i="9"/>
  <c r="NQ2" i="9"/>
  <c r="NR2" i="9"/>
  <c r="NS2" i="9"/>
  <c r="NT2" i="9"/>
  <c r="NU2" i="9"/>
  <c r="NV2" i="9"/>
  <c r="NW2" i="9"/>
  <c r="NX2" i="9"/>
  <c r="NY2" i="9"/>
  <c r="NZ2" i="9"/>
  <c r="OA2" i="9"/>
  <c r="OB2" i="9"/>
  <c r="OC2" i="9"/>
  <c r="OD2" i="9"/>
  <c r="OE2" i="9"/>
  <c r="OF2" i="9"/>
  <c r="OG2" i="9"/>
  <c r="OH2" i="9"/>
  <c r="OI2" i="9"/>
  <c r="OJ2" i="9"/>
  <c r="OK2" i="9"/>
  <c r="OL2" i="9"/>
  <c r="OM2" i="9"/>
  <c r="ON2" i="9"/>
  <c r="OO2" i="9"/>
  <c r="OP2" i="9"/>
  <c r="OQ2" i="9"/>
  <c r="OR2" i="9"/>
  <c r="OS2" i="9"/>
  <c r="OT2" i="9"/>
  <c r="OU2" i="9"/>
  <c r="OV2" i="9"/>
  <c r="OW2" i="9"/>
  <c r="OX2" i="9"/>
  <c r="OY2" i="9"/>
  <c r="OZ2" i="9"/>
  <c r="PA2" i="9"/>
  <c r="PB2" i="9"/>
  <c r="PC2" i="9"/>
  <c r="PD2" i="9"/>
  <c r="PE2" i="9"/>
  <c r="PF2" i="9"/>
  <c r="PG2" i="9"/>
  <c r="PH2" i="9"/>
  <c r="PI2" i="9"/>
  <c r="PJ2" i="9"/>
  <c r="PK2" i="9"/>
  <c r="PL2" i="9"/>
  <c r="PM2" i="9"/>
  <c r="PN2" i="9"/>
  <c r="PO2" i="9"/>
  <c r="PP2" i="9"/>
  <c r="PQ2" i="9"/>
  <c r="PR2" i="9"/>
  <c r="PS2" i="9"/>
  <c r="PT2" i="9"/>
  <c r="PU2" i="9"/>
  <c r="PV2" i="9"/>
  <c r="PW2" i="9"/>
  <c r="PX2" i="9"/>
  <c r="PY2" i="9"/>
  <c r="PZ2" i="9"/>
  <c r="QA2" i="9"/>
  <c r="QB2" i="9"/>
  <c r="QC2" i="9"/>
  <c r="QD2" i="9"/>
  <c r="QE2" i="9"/>
  <c r="QF2" i="9"/>
  <c r="QG2" i="9"/>
  <c r="QH2" i="9"/>
  <c r="QI2" i="9"/>
  <c r="QJ2" i="9"/>
  <c r="QK2" i="9"/>
  <c r="QL2" i="9"/>
  <c r="QM2" i="9"/>
  <c r="QN2" i="9"/>
  <c r="QO2" i="9"/>
  <c r="QP2" i="9"/>
  <c r="QQ2" i="9"/>
  <c r="QR2" i="9"/>
  <c r="QS2" i="9"/>
  <c r="QT2" i="9"/>
  <c r="QU2" i="9"/>
  <c r="QV2" i="9"/>
  <c r="QW2" i="9"/>
  <c r="QX2" i="9"/>
  <c r="QY2" i="9"/>
  <c r="QZ2" i="9"/>
  <c r="RA2" i="9"/>
  <c r="RB2" i="9"/>
  <c r="RC2" i="9"/>
  <c r="RD2" i="9"/>
  <c r="RE2" i="9"/>
  <c r="RF2" i="9"/>
  <c r="RG2" i="9"/>
  <c r="RH2" i="9"/>
  <c r="RI2" i="9"/>
  <c r="RJ2" i="9"/>
  <c r="RK2" i="9"/>
  <c r="RL2" i="9"/>
  <c r="RM2" i="9"/>
  <c r="RN2" i="9"/>
  <c r="RO2" i="9"/>
  <c r="RP2" i="9"/>
  <c r="RQ2" i="9"/>
  <c r="RR2" i="9"/>
  <c r="RS2" i="9"/>
  <c r="RT2" i="9"/>
  <c r="RU2" i="9"/>
  <c r="RV2" i="9"/>
  <c r="RW2" i="9"/>
  <c r="RX2" i="9"/>
  <c r="RY2" i="9"/>
  <c r="RZ2" i="9"/>
  <c r="SA2" i="9"/>
  <c r="SB2" i="9"/>
  <c r="SC2" i="9"/>
  <c r="SD2" i="9"/>
  <c r="SE2" i="9"/>
  <c r="SF2" i="9"/>
  <c r="SG2" i="9"/>
  <c r="SH2" i="9"/>
  <c r="SI2" i="9"/>
  <c r="SJ2" i="9"/>
  <c r="SK2" i="9"/>
  <c r="SL2" i="9"/>
  <c r="SM2" i="9"/>
  <c r="SN2" i="9"/>
  <c r="SO2" i="9"/>
  <c r="SP2" i="9"/>
  <c r="SQ2" i="9"/>
  <c r="SR2" i="9"/>
  <c r="SS2" i="9"/>
  <c r="ST2" i="9"/>
  <c r="SU2" i="9"/>
  <c r="SV2" i="9"/>
  <c r="SW2" i="9"/>
  <c r="SX2" i="9"/>
  <c r="SY2" i="9"/>
  <c r="SZ2" i="9"/>
  <c r="TA2" i="9"/>
  <c r="TB2" i="9"/>
  <c r="TC2" i="9"/>
  <c r="TD2" i="9"/>
  <c r="TE2" i="9"/>
  <c r="TF2" i="9"/>
  <c r="TG2" i="9"/>
  <c r="TH2" i="9"/>
  <c r="TI2" i="9"/>
  <c r="TJ2" i="9"/>
  <c r="TK2" i="9"/>
  <c r="TL2" i="9"/>
  <c r="TM2" i="9"/>
  <c r="TN2" i="9"/>
  <c r="TO2" i="9"/>
  <c r="TP2" i="9"/>
  <c r="TQ2" i="9"/>
  <c r="TR2" i="9"/>
  <c r="TS2" i="9"/>
  <c r="TT2" i="9"/>
  <c r="TU2" i="9"/>
  <c r="TV2" i="9"/>
  <c r="TW2" i="9"/>
  <c r="TX2" i="9"/>
  <c r="TY2" i="9"/>
  <c r="TZ2" i="9"/>
  <c r="UA2" i="9"/>
  <c r="UB2" i="9"/>
  <c r="UC2" i="9"/>
  <c r="UD2" i="9"/>
  <c r="UE2" i="9"/>
  <c r="UF2" i="9"/>
  <c r="UG2" i="9"/>
  <c r="UH2" i="9"/>
  <c r="UI2" i="9"/>
  <c r="UJ2" i="9"/>
  <c r="UK2" i="9"/>
  <c r="UL2" i="9"/>
  <c r="UM2" i="9"/>
  <c r="UN2" i="9"/>
  <c r="UO2" i="9"/>
  <c r="UP2" i="9"/>
  <c r="UQ2" i="9"/>
  <c r="UR2" i="9"/>
  <c r="US2" i="9"/>
  <c r="UT2" i="9"/>
  <c r="UU2" i="9"/>
  <c r="UV2" i="9"/>
  <c r="UW2" i="9"/>
  <c r="UX2" i="9"/>
  <c r="UY2" i="9"/>
  <c r="UZ2" i="9"/>
  <c r="VA2" i="9"/>
  <c r="VB2" i="9"/>
  <c r="VC2" i="9"/>
  <c r="VD2" i="9"/>
  <c r="VE2" i="9"/>
  <c r="VF2" i="9"/>
  <c r="VG2" i="9"/>
  <c r="VH2" i="9"/>
  <c r="VI2" i="9"/>
  <c r="VJ2" i="9"/>
  <c r="VK2" i="9"/>
  <c r="VL2" i="9"/>
  <c r="VM2" i="9"/>
  <c r="VN2" i="9"/>
  <c r="VO2" i="9"/>
  <c r="VP2" i="9"/>
  <c r="VQ2" i="9"/>
  <c r="VR2" i="9"/>
  <c r="VS2" i="9"/>
  <c r="VT2" i="9"/>
  <c r="VU2" i="9"/>
  <c r="VV2" i="9"/>
  <c r="VW2" i="9"/>
  <c r="VX2" i="9"/>
  <c r="VY2" i="9"/>
  <c r="VZ2" i="9"/>
  <c r="WA2" i="9"/>
  <c r="WB2" i="9"/>
  <c r="WC2" i="9"/>
  <c r="WD2" i="9"/>
  <c r="WE2" i="9"/>
  <c r="WF2" i="9"/>
  <c r="WG2" i="9"/>
  <c r="WH2" i="9"/>
  <c r="WI2" i="9"/>
  <c r="H3" i="9"/>
  <c r="I3" i="9"/>
  <c r="J3" i="9"/>
  <c r="K3" i="9"/>
  <c r="L3" i="9"/>
  <c r="M3" i="9"/>
  <c r="N3" i="9"/>
  <c r="O3" i="9"/>
  <c r="P3" i="9"/>
  <c r="Q3" i="9"/>
  <c r="R3" i="9"/>
  <c r="S3" i="9"/>
  <c r="T3" i="9"/>
  <c r="U3" i="9"/>
  <c r="V3" i="9"/>
  <c r="W3" i="9"/>
  <c r="X3" i="9"/>
  <c r="Y3" i="9"/>
  <c r="Z3" i="9"/>
  <c r="AA3" i="9"/>
  <c r="AB3" i="9"/>
  <c r="AC3" i="9"/>
  <c r="AD3" i="9"/>
  <c r="AE3" i="9"/>
  <c r="AF3" i="9"/>
  <c r="AG3" i="9"/>
  <c r="AH3" i="9"/>
  <c r="AI3" i="9"/>
  <c r="AJ3" i="9"/>
  <c r="AK3" i="9"/>
  <c r="AL3" i="9"/>
  <c r="AM3" i="9"/>
  <c r="AN3" i="9"/>
  <c r="AO3" i="9"/>
  <c r="AP3" i="9"/>
  <c r="AQ3" i="9"/>
  <c r="AR3" i="9"/>
  <c r="AS3" i="9"/>
  <c r="AT3" i="9"/>
  <c r="AU3" i="9"/>
  <c r="AV3" i="9"/>
  <c r="AW3" i="9"/>
  <c r="AX3" i="9"/>
  <c r="AY3" i="9"/>
  <c r="AZ3" i="9"/>
  <c r="BA3" i="9"/>
  <c r="BB3" i="9"/>
  <c r="BC3" i="9"/>
  <c r="BD3" i="9"/>
  <c r="BE3" i="9"/>
  <c r="BF3" i="9"/>
  <c r="BG3" i="9"/>
  <c r="BH3" i="9"/>
  <c r="BI3" i="9"/>
  <c r="BJ3" i="9"/>
  <c r="BK3" i="9"/>
  <c r="BL3" i="9"/>
  <c r="BM3" i="9"/>
  <c r="BN3" i="9"/>
  <c r="BO3" i="9"/>
  <c r="BP3" i="9"/>
  <c r="BQ3" i="9"/>
  <c r="BR3" i="9"/>
  <c r="BS3" i="9"/>
  <c r="BT3" i="9"/>
  <c r="BU3" i="9"/>
  <c r="BV3" i="9"/>
  <c r="BW3" i="9"/>
  <c r="BX3" i="9"/>
  <c r="BY3" i="9"/>
  <c r="BZ3" i="9"/>
  <c r="CA3" i="9"/>
  <c r="CB3" i="9"/>
  <c r="CC3" i="9"/>
  <c r="CD3" i="9"/>
  <c r="CE3" i="9"/>
  <c r="CF3" i="9"/>
  <c r="CG3" i="9"/>
  <c r="CH3" i="9"/>
  <c r="CI3" i="9"/>
  <c r="CJ3" i="9"/>
  <c r="CK3" i="9"/>
  <c r="CL3" i="9"/>
  <c r="CM3" i="9"/>
  <c r="CN3" i="9"/>
  <c r="CO3" i="9"/>
  <c r="CP3" i="9"/>
  <c r="CQ3" i="9"/>
  <c r="CR3" i="9"/>
  <c r="CS3" i="9"/>
  <c r="CT3" i="9"/>
  <c r="CU3" i="9"/>
  <c r="CV3" i="9"/>
  <c r="CW3" i="9"/>
  <c r="CX3" i="9"/>
  <c r="CY3" i="9"/>
  <c r="CZ3" i="9"/>
  <c r="DA3" i="9"/>
  <c r="DB3" i="9"/>
  <c r="DC3" i="9"/>
  <c r="DD3" i="9"/>
  <c r="DE3" i="9"/>
  <c r="DF3" i="9"/>
  <c r="DG3" i="9"/>
  <c r="DH3" i="9"/>
  <c r="DI3" i="9"/>
  <c r="DJ3" i="9"/>
  <c r="DK3" i="9"/>
  <c r="DL3" i="9"/>
  <c r="DM3" i="9"/>
  <c r="DN3" i="9"/>
  <c r="DO3" i="9"/>
  <c r="DP3" i="9"/>
  <c r="DQ3" i="9"/>
  <c r="DR3" i="9"/>
  <c r="DS3" i="9"/>
  <c r="DT3" i="9"/>
  <c r="DU3" i="9"/>
  <c r="DV3" i="9"/>
  <c r="DW3" i="9"/>
  <c r="DX3" i="9"/>
  <c r="DY3" i="9"/>
  <c r="DZ3" i="9"/>
  <c r="EA3" i="9"/>
  <c r="EB3" i="9"/>
  <c r="EC3" i="9"/>
  <c r="ED3" i="9"/>
  <c r="EE3" i="9"/>
  <c r="EF3" i="9"/>
  <c r="EG3" i="9"/>
  <c r="EH3" i="9"/>
  <c r="EI3" i="9"/>
  <c r="EJ3" i="9"/>
  <c r="EK3" i="9"/>
  <c r="EL3" i="9"/>
  <c r="EM3" i="9"/>
  <c r="EN3" i="9"/>
  <c r="EO3" i="9"/>
  <c r="EP3" i="9"/>
  <c r="EQ3" i="9"/>
  <c r="ER3" i="9"/>
  <c r="ES3" i="9"/>
  <c r="ET3" i="9"/>
  <c r="EU3" i="9"/>
  <c r="EV3" i="9"/>
  <c r="EW3" i="9"/>
  <c r="EX3" i="9"/>
  <c r="EY3" i="9"/>
  <c r="EZ3" i="9"/>
  <c r="FA3" i="9"/>
  <c r="FB3" i="9"/>
  <c r="FC3" i="9"/>
  <c r="FD3" i="9"/>
  <c r="FE3" i="9"/>
  <c r="FF3" i="9"/>
  <c r="FG3" i="9"/>
  <c r="FH3" i="9"/>
  <c r="FI3" i="9"/>
  <c r="FJ3" i="9"/>
  <c r="FK3" i="9"/>
  <c r="FL3" i="9"/>
  <c r="FM3" i="9"/>
  <c r="FN3" i="9"/>
  <c r="FO3" i="9"/>
  <c r="FP3" i="9"/>
  <c r="FQ3" i="9"/>
  <c r="FR3" i="9"/>
  <c r="FS3" i="9"/>
  <c r="FT3" i="9"/>
  <c r="FU3" i="9"/>
  <c r="FV3" i="9"/>
  <c r="FW3" i="9"/>
  <c r="FX3" i="9"/>
  <c r="FY3" i="9"/>
  <c r="FZ3" i="9"/>
  <c r="GA3" i="9"/>
  <c r="GB3" i="9"/>
  <c r="GC3" i="9"/>
  <c r="GD3" i="9"/>
  <c r="GE3" i="9"/>
  <c r="GF3" i="9"/>
  <c r="GG3" i="9"/>
  <c r="GH3" i="9"/>
  <c r="GI3" i="9"/>
  <c r="GJ3" i="9"/>
  <c r="GK3" i="9"/>
  <c r="GL3" i="9"/>
  <c r="GM3" i="9"/>
  <c r="GN3" i="9"/>
  <c r="GO3" i="9"/>
  <c r="GP3" i="9"/>
  <c r="GQ3" i="9"/>
  <c r="GR3" i="9"/>
  <c r="GS3" i="9"/>
  <c r="GT3" i="9"/>
  <c r="GU3" i="9"/>
  <c r="GV3" i="9"/>
  <c r="GW3" i="9"/>
  <c r="GX3" i="9"/>
  <c r="GY3" i="9"/>
  <c r="GZ3" i="9"/>
  <c r="HA3" i="9"/>
  <c r="HB3" i="9"/>
  <c r="HC3" i="9"/>
  <c r="HD3" i="9"/>
  <c r="HE3" i="9"/>
  <c r="HF3" i="9"/>
  <c r="HG3" i="9"/>
  <c r="HH3" i="9"/>
  <c r="HI3" i="9"/>
  <c r="HJ3" i="9"/>
  <c r="HK3" i="9"/>
  <c r="HL3" i="9"/>
  <c r="HM3" i="9"/>
  <c r="HN3" i="9"/>
  <c r="HO3" i="9"/>
  <c r="HP3" i="9"/>
  <c r="HQ3" i="9"/>
  <c r="HR3" i="9"/>
  <c r="HS3" i="9"/>
  <c r="HT3" i="9"/>
  <c r="HU3" i="9"/>
  <c r="HV3" i="9"/>
  <c r="HW3" i="9"/>
  <c r="HX3" i="9"/>
  <c r="HY3" i="9"/>
  <c r="HZ3" i="9"/>
  <c r="IA3" i="9"/>
  <c r="IB3" i="9"/>
  <c r="IC3" i="9"/>
  <c r="ID3" i="9"/>
  <c r="IE3" i="9"/>
  <c r="IF3" i="9"/>
  <c r="IG3" i="9"/>
  <c r="IH3" i="9"/>
  <c r="II3" i="9"/>
  <c r="IJ3" i="9"/>
  <c r="IK3" i="9"/>
  <c r="IL3" i="9"/>
  <c r="IM3" i="9"/>
  <c r="IN3" i="9"/>
  <c r="IO3" i="9"/>
  <c r="IP3" i="9"/>
  <c r="IQ3" i="9"/>
  <c r="IR3" i="9"/>
  <c r="IS3" i="9"/>
  <c r="IT3" i="9"/>
  <c r="IU3" i="9"/>
  <c r="IV3" i="9"/>
  <c r="IW3" i="9"/>
  <c r="IX3" i="9"/>
  <c r="IY3" i="9"/>
  <c r="IZ3" i="9"/>
  <c r="JA3" i="9"/>
  <c r="JB3" i="9"/>
  <c r="JC3" i="9"/>
  <c r="JD3" i="9"/>
  <c r="JE3" i="9"/>
  <c r="JF3" i="9"/>
  <c r="JG3" i="9"/>
  <c r="JH3" i="9"/>
  <c r="JI3" i="9"/>
  <c r="JJ3" i="9"/>
  <c r="JK3" i="9"/>
  <c r="JL3" i="9"/>
  <c r="JM3" i="9"/>
  <c r="JN3" i="9"/>
  <c r="JO3" i="9"/>
  <c r="JP3" i="9"/>
  <c r="JQ3" i="9"/>
  <c r="JR3" i="9"/>
  <c r="JS3" i="9"/>
  <c r="JT3" i="9"/>
  <c r="JU3" i="9"/>
  <c r="JV3" i="9"/>
  <c r="JW3" i="9"/>
  <c r="JX3" i="9"/>
  <c r="JY3" i="9"/>
  <c r="JZ3" i="9"/>
  <c r="KA3" i="9"/>
  <c r="KB3" i="9"/>
  <c r="KC3" i="9"/>
  <c r="KD3" i="9"/>
  <c r="KE3" i="9"/>
  <c r="KF3" i="9"/>
  <c r="KG3" i="9"/>
  <c r="KH3" i="9"/>
  <c r="KI3" i="9"/>
  <c r="KJ3" i="9"/>
  <c r="KK3" i="9"/>
  <c r="KL3" i="9"/>
  <c r="KM3" i="9"/>
  <c r="KN3" i="9"/>
  <c r="KO3" i="9"/>
  <c r="KP3" i="9"/>
  <c r="KQ3" i="9"/>
  <c r="KR3" i="9"/>
  <c r="KS3" i="9"/>
  <c r="KT3" i="9"/>
  <c r="KU3" i="9"/>
  <c r="KV3" i="9"/>
  <c r="KW3" i="9"/>
  <c r="KX3" i="9"/>
  <c r="KY3" i="9"/>
  <c r="KZ3" i="9"/>
  <c r="LA3" i="9"/>
  <c r="LB3" i="9"/>
  <c r="LC3" i="9"/>
  <c r="LD3" i="9"/>
  <c r="LE3" i="9"/>
  <c r="LF3" i="9"/>
  <c r="LG3" i="9"/>
  <c r="LH3" i="9"/>
  <c r="LI3" i="9"/>
  <c r="LJ3" i="9"/>
  <c r="LK3" i="9"/>
  <c r="LL3" i="9"/>
  <c r="LM3" i="9"/>
  <c r="LN3" i="9"/>
  <c r="LO3" i="9"/>
  <c r="LP3" i="9"/>
  <c r="LQ3" i="9"/>
  <c r="LR3" i="9"/>
  <c r="LS3" i="9"/>
  <c r="LT3" i="9"/>
  <c r="LU3" i="9"/>
  <c r="LV3" i="9"/>
  <c r="LW3" i="9"/>
  <c r="LX3" i="9"/>
  <c r="LY3" i="9"/>
  <c r="LZ3" i="9"/>
  <c r="MA3" i="9"/>
  <c r="MB3" i="9"/>
  <c r="MC3" i="9"/>
  <c r="MD3" i="9"/>
  <c r="ME3" i="9"/>
  <c r="MF3" i="9"/>
  <c r="MG3" i="9"/>
  <c r="MH3" i="9"/>
  <c r="MI3" i="9"/>
  <c r="MJ3" i="9"/>
  <c r="MK3" i="9"/>
  <c r="ML3" i="9"/>
  <c r="MM3" i="9"/>
  <c r="MN3" i="9"/>
  <c r="MO3" i="9"/>
  <c r="MP3" i="9"/>
  <c r="MQ3" i="9"/>
  <c r="MR3" i="9"/>
  <c r="MS3" i="9"/>
  <c r="MT3" i="9"/>
  <c r="MU3" i="9"/>
  <c r="MV3" i="9"/>
  <c r="MW3" i="9"/>
  <c r="MX3" i="9"/>
  <c r="MY3" i="9"/>
  <c r="MZ3" i="9"/>
  <c r="NA3" i="9"/>
  <c r="NB3" i="9"/>
  <c r="NC3" i="9"/>
  <c r="ND3" i="9"/>
  <c r="NE3" i="9"/>
  <c r="NF3" i="9"/>
  <c r="NG3" i="9"/>
  <c r="NH3" i="9"/>
  <c r="NI3" i="9"/>
  <c r="NJ3" i="9"/>
  <c r="NK3" i="9"/>
  <c r="NL3" i="9"/>
  <c r="NM3" i="9"/>
  <c r="NN3" i="9"/>
  <c r="NO3" i="9"/>
  <c r="NP3" i="9"/>
  <c r="NQ3" i="9"/>
  <c r="NR3" i="9"/>
  <c r="NS3" i="9"/>
  <c r="NT3" i="9"/>
  <c r="NU3" i="9"/>
  <c r="NV3" i="9"/>
  <c r="NW3" i="9"/>
  <c r="NX3" i="9"/>
  <c r="NY3" i="9"/>
  <c r="NZ3" i="9"/>
  <c r="OA3" i="9"/>
  <c r="OB3" i="9"/>
  <c r="OC3" i="9"/>
  <c r="OD3" i="9"/>
  <c r="OE3" i="9"/>
  <c r="OF3" i="9"/>
  <c r="OG3" i="9"/>
  <c r="OH3" i="9"/>
  <c r="OI3" i="9"/>
  <c r="OJ3" i="9"/>
  <c r="OK3" i="9"/>
  <c r="OL3" i="9"/>
  <c r="OM3" i="9"/>
  <c r="ON3" i="9"/>
  <c r="OO3" i="9"/>
  <c r="OP3" i="9"/>
  <c r="OQ3" i="9"/>
  <c r="OR3" i="9"/>
  <c r="OS3" i="9"/>
  <c r="OT3" i="9"/>
  <c r="OU3" i="9"/>
  <c r="OV3" i="9"/>
  <c r="OW3" i="9"/>
  <c r="OX3" i="9"/>
  <c r="OY3" i="9"/>
  <c r="OZ3" i="9"/>
  <c r="PA3" i="9"/>
  <c r="PB3" i="9"/>
  <c r="PC3" i="9"/>
  <c r="PD3" i="9"/>
  <c r="PE3" i="9"/>
  <c r="PF3" i="9"/>
  <c r="PG3" i="9"/>
  <c r="PH3" i="9"/>
  <c r="PI3" i="9"/>
  <c r="PJ3" i="9"/>
  <c r="PK3" i="9"/>
  <c r="PL3" i="9"/>
  <c r="PM3" i="9"/>
  <c r="PN3" i="9"/>
  <c r="PO3" i="9"/>
  <c r="PP3" i="9"/>
  <c r="PQ3" i="9"/>
  <c r="PR3" i="9"/>
  <c r="PS3" i="9"/>
  <c r="PT3" i="9"/>
  <c r="PU3" i="9"/>
  <c r="PV3" i="9"/>
  <c r="PW3" i="9"/>
  <c r="PX3" i="9"/>
  <c r="PY3" i="9"/>
  <c r="PZ3" i="9"/>
  <c r="QA3" i="9"/>
  <c r="QB3" i="9"/>
  <c r="QC3" i="9"/>
  <c r="QD3" i="9"/>
  <c r="QE3" i="9"/>
  <c r="QF3" i="9"/>
  <c r="QG3" i="9"/>
  <c r="QH3" i="9"/>
  <c r="QI3" i="9"/>
  <c r="QJ3" i="9"/>
  <c r="QK3" i="9"/>
  <c r="QL3" i="9"/>
  <c r="QM3" i="9"/>
  <c r="QN3" i="9"/>
  <c r="QO3" i="9"/>
  <c r="QP3" i="9"/>
  <c r="QQ3" i="9"/>
  <c r="QR3" i="9"/>
  <c r="QS3" i="9"/>
  <c r="QT3" i="9"/>
  <c r="QU3" i="9"/>
  <c r="QV3" i="9"/>
  <c r="QW3" i="9"/>
  <c r="QX3" i="9"/>
  <c r="QY3" i="9"/>
  <c r="QZ3" i="9"/>
  <c r="RA3" i="9"/>
  <c r="RB3" i="9"/>
  <c r="RC3" i="9"/>
  <c r="RD3" i="9"/>
  <c r="RE3" i="9"/>
  <c r="RF3" i="9"/>
  <c r="RG3" i="9"/>
  <c r="RH3" i="9"/>
  <c r="RI3" i="9"/>
  <c r="RJ3" i="9"/>
  <c r="RK3" i="9"/>
  <c r="RL3" i="9"/>
  <c r="RM3" i="9"/>
  <c r="RN3" i="9"/>
  <c r="RO3" i="9"/>
  <c r="RP3" i="9"/>
  <c r="RQ3" i="9"/>
  <c r="RR3" i="9"/>
  <c r="RS3" i="9"/>
  <c r="RT3" i="9"/>
  <c r="RU3" i="9"/>
  <c r="RV3" i="9"/>
  <c r="RW3" i="9"/>
  <c r="RX3" i="9"/>
  <c r="RY3" i="9"/>
  <c r="RZ3" i="9"/>
  <c r="SA3" i="9"/>
  <c r="SB3" i="9"/>
  <c r="SC3" i="9"/>
  <c r="SD3" i="9"/>
  <c r="SE3" i="9"/>
  <c r="SF3" i="9"/>
  <c r="SG3" i="9"/>
  <c r="SH3" i="9"/>
  <c r="SI3" i="9"/>
  <c r="SJ3" i="9"/>
  <c r="SK3" i="9"/>
  <c r="SL3" i="9"/>
  <c r="SM3" i="9"/>
  <c r="SN3" i="9"/>
  <c r="SO3" i="9"/>
  <c r="SP3" i="9"/>
  <c r="SQ3" i="9"/>
  <c r="SR3" i="9"/>
  <c r="SS3" i="9"/>
  <c r="ST3" i="9"/>
  <c r="SU3" i="9"/>
  <c r="SV3" i="9"/>
  <c r="SW3" i="9"/>
  <c r="SX3" i="9"/>
  <c r="SY3" i="9"/>
  <c r="SZ3" i="9"/>
  <c r="TA3" i="9"/>
  <c r="TB3" i="9"/>
  <c r="TC3" i="9"/>
  <c r="TD3" i="9"/>
  <c r="TE3" i="9"/>
  <c r="TF3" i="9"/>
  <c r="TG3" i="9"/>
  <c r="TH3" i="9"/>
  <c r="TI3" i="9"/>
  <c r="TJ3" i="9"/>
  <c r="TK3" i="9"/>
  <c r="TL3" i="9"/>
  <c r="TM3" i="9"/>
  <c r="TN3" i="9"/>
  <c r="TO3" i="9"/>
  <c r="TP3" i="9"/>
  <c r="TQ3" i="9"/>
  <c r="TR3" i="9"/>
  <c r="TS3" i="9"/>
  <c r="TT3" i="9"/>
  <c r="TU3" i="9"/>
  <c r="TV3" i="9"/>
  <c r="TW3" i="9"/>
  <c r="TX3" i="9"/>
  <c r="TY3" i="9"/>
  <c r="TZ3" i="9"/>
  <c r="UA3" i="9"/>
  <c r="UB3" i="9"/>
  <c r="UC3" i="9"/>
  <c r="UD3" i="9"/>
  <c r="UE3" i="9"/>
  <c r="UF3" i="9"/>
  <c r="UG3" i="9"/>
  <c r="UH3" i="9"/>
  <c r="UI3" i="9"/>
  <c r="UJ3" i="9"/>
  <c r="UK3" i="9"/>
  <c r="UL3" i="9"/>
  <c r="UM3" i="9"/>
  <c r="UN3" i="9"/>
  <c r="UO3" i="9"/>
  <c r="UP3" i="9"/>
  <c r="UQ3" i="9"/>
  <c r="UR3" i="9"/>
  <c r="US3" i="9"/>
  <c r="UT3" i="9"/>
  <c r="UU3" i="9"/>
  <c r="UV3" i="9"/>
  <c r="UW3" i="9"/>
  <c r="UX3" i="9"/>
  <c r="UY3" i="9"/>
  <c r="UZ3" i="9"/>
  <c r="VA3" i="9"/>
  <c r="VB3" i="9"/>
  <c r="VC3" i="9"/>
  <c r="VD3" i="9"/>
  <c r="VE3" i="9"/>
  <c r="VF3" i="9"/>
  <c r="VG3" i="9"/>
  <c r="VH3" i="9"/>
  <c r="VI3" i="9"/>
  <c r="VJ3" i="9"/>
  <c r="VK3" i="9"/>
  <c r="VL3" i="9"/>
  <c r="VM3" i="9"/>
  <c r="VN3" i="9"/>
  <c r="VO3" i="9"/>
  <c r="VP3" i="9"/>
  <c r="VQ3" i="9"/>
  <c r="VR3" i="9"/>
  <c r="VS3" i="9"/>
  <c r="VT3" i="9"/>
  <c r="VU3" i="9"/>
  <c r="VV3" i="9"/>
  <c r="VW3" i="9"/>
  <c r="VX3" i="9"/>
  <c r="VY3" i="9"/>
  <c r="VZ3" i="9"/>
  <c r="WA3" i="9"/>
  <c r="WB3" i="9"/>
  <c r="WC3" i="9"/>
  <c r="WD3" i="9"/>
  <c r="WE3" i="9"/>
  <c r="WF3" i="9"/>
  <c r="WG3" i="9"/>
  <c r="WH3" i="9"/>
  <c r="WI3" i="9"/>
  <c r="H4" i="9"/>
  <c r="I4" i="9"/>
  <c r="J4" i="9"/>
  <c r="K4" i="9"/>
  <c r="L4" i="9"/>
  <c r="M4" i="9"/>
  <c r="N4" i="9"/>
  <c r="O4" i="9"/>
  <c r="P4" i="9"/>
  <c r="Q4" i="9"/>
  <c r="R4" i="9"/>
  <c r="S4" i="9"/>
  <c r="T4" i="9"/>
  <c r="U4" i="9"/>
  <c r="V4" i="9"/>
  <c r="W4" i="9"/>
  <c r="X4" i="9"/>
  <c r="Y4" i="9"/>
  <c r="Z4" i="9"/>
  <c r="AA4" i="9"/>
  <c r="AB4" i="9"/>
  <c r="AC4" i="9"/>
  <c r="AD4" i="9"/>
  <c r="AE4" i="9"/>
  <c r="AF4" i="9"/>
  <c r="AG4" i="9"/>
  <c r="AH4" i="9"/>
  <c r="AI4" i="9"/>
  <c r="AJ4" i="9"/>
  <c r="AK4" i="9"/>
  <c r="AL4" i="9"/>
  <c r="AM4" i="9"/>
  <c r="AN4" i="9"/>
  <c r="AO4" i="9"/>
  <c r="AP4" i="9"/>
  <c r="AQ4" i="9"/>
  <c r="AR4" i="9"/>
  <c r="AS4" i="9"/>
  <c r="AT4" i="9"/>
  <c r="AU4" i="9"/>
  <c r="AV4" i="9"/>
  <c r="AW4" i="9"/>
  <c r="AX4" i="9"/>
  <c r="AY4" i="9"/>
  <c r="AZ4" i="9"/>
  <c r="BA4" i="9"/>
  <c r="BB4" i="9"/>
  <c r="BC4" i="9"/>
  <c r="BD4" i="9"/>
  <c r="BE4" i="9"/>
  <c r="BF4" i="9"/>
  <c r="BG4" i="9"/>
  <c r="BH4" i="9"/>
  <c r="BI4" i="9"/>
  <c r="BJ4" i="9"/>
  <c r="BK4" i="9"/>
  <c r="BL4" i="9"/>
  <c r="BM4" i="9"/>
  <c r="BN4" i="9"/>
  <c r="BO4" i="9"/>
  <c r="BP4" i="9"/>
  <c r="BQ4" i="9"/>
  <c r="BR4" i="9"/>
  <c r="BS4" i="9"/>
  <c r="BT4" i="9"/>
  <c r="BU4" i="9"/>
  <c r="BV4" i="9"/>
  <c r="BW4" i="9"/>
  <c r="BX4" i="9"/>
  <c r="BY4" i="9"/>
  <c r="BZ4" i="9"/>
  <c r="CA4" i="9"/>
  <c r="CB4" i="9"/>
  <c r="CC4" i="9"/>
  <c r="CD4" i="9"/>
  <c r="CE4" i="9"/>
  <c r="CF4" i="9"/>
  <c r="CG4" i="9"/>
  <c r="CH4" i="9"/>
  <c r="CI4" i="9"/>
  <c r="CJ4" i="9"/>
  <c r="CK4" i="9"/>
  <c r="CL4" i="9"/>
  <c r="CM4" i="9"/>
  <c r="CN4" i="9"/>
  <c r="CO4" i="9"/>
  <c r="CP4" i="9"/>
  <c r="CQ4" i="9"/>
  <c r="CR4" i="9"/>
  <c r="CS4" i="9"/>
  <c r="CT4" i="9"/>
  <c r="CU4" i="9"/>
  <c r="CV4" i="9"/>
  <c r="CW4" i="9"/>
  <c r="CX4" i="9"/>
  <c r="CY4" i="9"/>
  <c r="CZ4" i="9"/>
  <c r="DA4" i="9"/>
  <c r="DB4" i="9"/>
  <c r="DC4" i="9"/>
  <c r="DD4" i="9"/>
  <c r="DE4" i="9"/>
  <c r="DF4" i="9"/>
  <c r="DG4" i="9"/>
  <c r="DH4" i="9"/>
  <c r="DI4" i="9"/>
  <c r="DJ4" i="9"/>
  <c r="DK4" i="9"/>
  <c r="DL4" i="9"/>
  <c r="DM4" i="9"/>
  <c r="DN4" i="9"/>
  <c r="DO4" i="9"/>
  <c r="DP4" i="9"/>
  <c r="DQ4" i="9"/>
  <c r="DR4" i="9"/>
  <c r="DS4" i="9"/>
  <c r="DT4" i="9"/>
  <c r="DU4" i="9"/>
  <c r="DV4" i="9"/>
  <c r="DW4" i="9"/>
  <c r="DX4" i="9"/>
  <c r="DY4" i="9"/>
  <c r="DZ4" i="9"/>
  <c r="EA4" i="9"/>
  <c r="EB4" i="9"/>
  <c r="EC4" i="9"/>
  <c r="ED4" i="9"/>
  <c r="EE4" i="9"/>
  <c r="EF4" i="9"/>
  <c r="EG4" i="9"/>
  <c r="EH4" i="9"/>
  <c r="EI4" i="9"/>
  <c r="EJ4" i="9"/>
  <c r="EK4" i="9"/>
  <c r="EL4" i="9"/>
  <c r="EM4" i="9"/>
  <c r="EN4" i="9"/>
  <c r="EO4" i="9"/>
  <c r="EP4" i="9"/>
  <c r="EQ4" i="9"/>
  <c r="ER4" i="9"/>
  <c r="ES4" i="9"/>
  <c r="ET4" i="9"/>
  <c r="EU4" i="9"/>
  <c r="EV4" i="9"/>
  <c r="EW4" i="9"/>
  <c r="EX4" i="9"/>
  <c r="EY4" i="9"/>
  <c r="EZ4" i="9"/>
  <c r="FA4" i="9"/>
  <c r="FB4" i="9"/>
  <c r="FC4" i="9"/>
  <c r="FD4" i="9"/>
  <c r="FE4" i="9"/>
  <c r="FF4" i="9"/>
  <c r="FG4" i="9"/>
  <c r="FH4" i="9"/>
  <c r="FI4" i="9"/>
  <c r="FJ4" i="9"/>
  <c r="FK4" i="9"/>
  <c r="FL4" i="9"/>
  <c r="FM4" i="9"/>
  <c r="FN4" i="9"/>
  <c r="FO4" i="9"/>
  <c r="FP4" i="9"/>
  <c r="FQ4" i="9"/>
  <c r="FR4" i="9"/>
  <c r="FS4" i="9"/>
  <c r="FT4" i="9"/>
  <c r="FU4" i="9"/>
  <c r="FV4" i="9"/>
  <c r="FW4" i="9"/>
  <c r="FX4" i="9"/>
  <c r="FY4" i="9"/>
  <c r="FZ4" i="9"/>
  <c r="GA4" i="9"/>
  <c r="GB4" i="9"/>
  <c r="GC4" i="9"/>
  <c r="GD4" i="9"/>
  <c r="GE4" i="9"/>
  <c r="GF4" i="9"/>
  <c r="GG4" i="9"/>
  <c r="GH4" i="9"/>
  <c r="GI4" i="9"/>
  <c r="GJ4" i="9"/>
  <c r="GK4" i="9"/>
  <c r="GL4" i="9"/>
  <c r="GM4" i="9"/>
  <c r="GN4" i="9"/>
  <c r="GO4" i="9"/>
  <c r="GP4" i="9"/>
  <c r="GQ4" i="9"/>
  <c r="GR4" i="9"/>
  <c r="GS4" i="9"/>
  <c r="GT4" i="9"/>
  <c r="GU4" i="9"/>
  <c r="GV4" i="9"/>
  <c r="GW4" i="9"/>
  <c r="GX4" i="9"/>
  <c r="GY4" i="9"/>
  <c r="GZ4" i="9"/>
  <c r="HA4" i="9"/>
  <c r="HB4" i="9"/>
  <c r="HC4" i="9"/>
  <c r="HD4" i="9"/>
  <c r="HE4" i="9"/>
  <c r="HF4" i="9"/>
  <c r="HG4" i="9"/>
  <c r="HH4" i="9"/>
  <c r="HI4" i="9"/>
  <c r="HJ4" i="9"/>
  <c r="HK4" i="9"/>
  <c r="HL4" i="9"/>
  <c r="HM4" i="9"/>
  <c r="HN4" i="9"/>
  <c r="HO4" i="9"/>
  <c r="HP4" i="9"/>
  <c r="HQ4" i="9"/>
  <c r="HR4" i="9"/>
  <c r="HS4" i="9"/>
  <c r="HT4" i="9"/>
  <c r="HU4" i="9"/>
  <c r="HV4" i="9"/>
  <c r="HW4" i="9"/>
  <c r="HX4" i="9"/>
  <c r="HY4" i="9"/>
  <c r="HZ4" i="9"/>
  <c r="IA4" i="9"/>
  <c r="IB4" i="9"/>
  <c r="IC4" i="9"/>
  <c r="ID4" i="9"/>
  <c r="IE4" i="9"/>
  <c r="IF4" i="9"/>
  <c r="IG4" i="9"/>
  <c r="IH4" i="9"/>
  <c r="II4" i="9"/>
  <c r="IJ4" i="9"/>
  <c r="IK4" i="9"/>
  <c r="IL4" i="9"/>
  <c r="IM4" i="9"/>
  <c r="IN4" i="9"/>
  <c r="IO4" i="9"/>
  <c r="IP4" i="9"/>
  <c r="IQ4" i="9"/>
  <c r="IR4" i="9"/>
  <c r="IS4" i="9"/>
  <c r="IT4" i="9"/>
  <c r="IU4" i="9"/>
  <c r="IV4" i="9"/>
  <c r="IW4" i="9"/>
  <c r="IX4" i="9"/>
  <c r="IY4" i="9"/>
  <c r="IZ4" i="9"/>
  <c r="JA4" i="9"/>
  <c r="JB4" i="9"/>
  <c r="JC4" i="9"/>
  <c r="JD4" i="9"/>
  <c r="JE4" i="9"/>
  <c r="JF4" i="9"/>
  <c r="JG4" i="9"/>
  <c r="JH4" i="9"/>
  <c r="JI4" i="9"/>
  <c r="JJ4" i="9"/>
  <c r="JK4" i="9"/>
  <c r="JL4" i="9"/>
  <c r="JM4" i="9"/>
  <c r="JN4" i="9"/>
  <c r="JO4" i="9"/>
  <c r="JP4" i="9"/>
  <c r="JQ4" i="9"/>
  <c r="JR4" i="9"/>
  <c r="JS4" i="9"/>
  <c r="JT4" i="9"/>
  <c r="JU4" i="9"/>
  <c r="JV4" i="9"/>
  <c r="JW4" i="9"/>
  <c r="JX4" i="9"/>
  <c r="JY4" i="9"/>
  <c r="JZ4" i="9"/>
  <c r="KA4" i="9"/>
  <c r="KB4" i="9"/>
  <c r="KC4" i="9"/>
  <c r="KD4" i="9"/>
  <c r="KE4" i="9"/>
  <c r="KF4" i="9"/>
  <c r="KG4" i="9"/>
  <c r="KH4" i="9"/>
  <c r="KI4" i="9"/>
  <c r="KJ4" i="9"/>
  <c r="KK4" i="9"/>
  <c r="KL4" i="9"/>
  <c r="KM4" i="9"/>
  <c r="KN4" i="9"/>
  <c r="KO4" i="9"/>
  <c r="KP4" i="9"/>
  <c r="KQ4" i="9"/>
  <c r="KR4" i="9"/>
  <c r="KS4" i="9"/>
  <c r="KT4" i="9"/>
  <c r="KU4" i="9"/>
  <c r="KV4" i="9"/>
  <c r="KW4" i="9"/>
  <c r="KX4" i="9"/>
  <c r="KY4" i="9"/>
  <c r="KZ4" i="9"/>
  <c r="LA4" i="9"/>
  <c r="LB4" i="9"/>
  <c r="LC4" i="9"/>
  <c r="LD4" i="9"/>
  <c r="LE4" i="9"/>
  <c r="LF4" i="9"/>
  <c r="LG4" i="9"/>
  <c r="LH4" i="9"/>
  <c r="LI4" i="9"/>
  <c r="LJ4" i="9"/>
  <c r="LK4" i="9"/>
  <c r="LL4" i="9"/>
  <c r="LM4" i="9"/>
  <c r="LN4" i="9"/>
  <c r="LO4" i="9"/>
  <c r="LP4" i="9"/>
  <c r="LQ4" i="9"/>
  <c r="LR4" i="9"/>
  <c r="LS4" i="9"/>
  <c r="LT4" i="9"/>
  <c r="LU4" i="9"/>
  <c r="LV4" i="9"/>
  <c r="LW4" i="9"/>
  <c r="LX4" i="9"/>
  <c r="LY4" i="9"/>
  <c r="LZ4" i="9"/>
  <c r="MA4" i="9"/>
  <c r="MB4" i="9"/>
  <c r="MC4" i="9"/>
  <c r="MD4" i="9"/>
  <c r="ME4" i="9"/>
  <c r="MF4" i="9"/>
  <c r="MG4" i="9"/>
  <c r="MH4" i="9"/>
  <c r="MI4" i="9"/>
  <c r="MJ4" i="9"/>
  <c r="MK4" i="9"/>
  <c r="ML4" i="9"/>
  <c r="MM4" i="9"/>
  <c r="MN4" i="9"/>
  <c r="MO4" i="9"/>
  <c r="MP4" i="9"/>
  <c r="MQ4" i="9"/>
  <c r="MR4" i="9"/>
  <c r="MS4" i="9"/>
  <c r="MT4" i="9"/>
  <c r="MU4" i="9"/>
  <c r="MV4" i="9"/>
  <c r="MW4" i="9"/>
  <c r="MX4" i="9"/>
  <c r="MY4" i="9"/>
  <c r="MZ4" i="9"/>
  <c r="NA4" i="9"/>
  <c r="NB4" i="9"/>
  <c r="NC4" i="9"/>
  <c r="ND4" i="9"/>
  <c r="NE4" i="9"/>
  <c r="NF4" i="9"/>
  <c r="NG4" i="9"/>
  <c r="NH4" i="9"/>
  <c r="NI4" i="9"/>
  <c r="NJ4" i="9"/>
  <c r="NK4" i="9"/>
  <c r="NL4" i="9"/>
  <c r="NM4" i="9"/>
  <c r="NN4" i="9"/>
  <c r="NO4" i="9"/>
  <c r="NP4" i="9"/>
  <c r="NQ4" i="9"/>
  <c r="NR4" i="9"/>
  <c r="NS4" i="9"/>
  <c r="NT4" i="9"/>
  <c r="NU4" i="9"/>
  <c r="NV4" i="9"/>
  <c r="NW4" i="9"/>
  <c r="NX4" i="9"/>
  <c r="NY4" i="9"/>
  <c r="NZ4" i="9"/>
  <c r="OA4" i="9"/>
  <c r="OB4" i="9"/>
  <c r="OC4" i="9"/>
  <c r="OD4" i="9"/>
  <c r="OE4" i="9"/>
  <c r="OF4" i="9"/>
  <c r="OG4" i="9"/>
  <c r="OH4" i="9"/>
  <c r="OI4" i="9"/>
  <c r="OJ4" i="9"/>
  <c r="OK4" i="9"/>
  <c r="OL4" i="9"/>
  <c r="OM4" i="9"/>
  <c r="ON4" i="9"/>
  <c r="OO4" i="9"/>
  <c r="OP4" i="9"/>
  <c r="OQ4" i="9"/>
  <c r="OR4" i="9"/>
  <c r="OS4" i="9"/>
  <c r="OT4" i="9"/>
  <c r="OU4" i="9"/>
  <c r="OV4" i="9"/>
  <c r="OW4" i="9"/>
  <c r="OX4" i="9"/>
  <c r="OY4" i="9"/>
  <c r="OZ4" i="9"/>
  <c r="PA4" i="9"/>
  <c r="PB4" i="9"/>
  <c r="PC4" i="9"/>
  <c r="PD4" i="9"/>
  <c r="PE4" i="9"/>
  <c r="PF4" i="9"/>
  <c r="PG4" i="9"/>
  <c r="PH4" i="9"/>
  <c r="PI4" i="9"/>
  <c r="PJ4" i="9"/>
  <c r="PK4" i="9"/>
  <c r="PL4" i="9"/>
  <c r="PM4" i="9"/>
  <c r="PN4" i="9"/>
  <c r="PO4" i="9"/>
  <c r="PP4" i="9"/>
  <c r="PQ4" i="9"/>
  <c r="PR4" i="9"/>
  <c r="PS4" i="9"/>
  <c r="PT4" i="9"/>
  <c r="PU4" i="9"/>
  <c r="PV4" i="9"/>
  <c r="PW4" i="9"/>
  <c r="PX4" i="9"/>
  <c r="PY4" i="9"/>
  <c r="PZ4" i="9"/>
  <c r="QA4" i="9"/>
  <c r="QB4" i="9"/>
  <c r="QC4" i="9"/>
  <c r="QD4" i="9"/>
  <c r="QE4" i="9"/>
  <c r="QF4" i="9"/>
  <c r="QG4" i="9"/>
  <c r="QH4" i="9"/>
  <c r="QI4" i="9"/>
  <c r="QJ4" i="9"/>
  <c r="QK4" i="9"/>
  <c r="QL4" i="9"/>
  <c r="QM4" i="9"/>
  <c r="QN4" i="9"/>
  <c r="QO4" i="9"/>
  <c r="QP4" i="9"/>
  <c r="QQ4" i="9"/>
  <c r="QR4" i="9"/>
  <c r="QS4" i="9"/>
  <c r="QT4" i="9"/>
  <c r="QU4" i="9"/>
  <c r="QV4" i="9"/>
  <c r="QW4" i="9"/>
  <c r="QX4" i="9"/>
  <c r="QY4" i="9"/>
  <c r="QZ4" i="9"/>
  <c r="RA4" i="9"/>
  <c r="RB4" i="9"/>
  <c r="RC4" i="9"/>
  <c r="RD4" i="9"/>
  <c r="RE4" i="9"/>
  <c r="RF4" i="9"/>
  <c r="RG4" i="9"/>
  <c r="RH4" i="9"/>
  <c r="RI4" i="9"/>
  <c r="RJ4" i="9"/>
  <c r="RK4" i="9"/>
  <c r="RL4" i="9"/>
  <c r="RM4" i="9"/>
  <c r="RN4" i="9"/>
  <c r="RO4" i="9"/>
  <c r="RP4" i="9"/>
  <c r="RQ4" i="9"/>
  <c r="RR4" i="9"/>
  <c r="RS4" i="9"/>
  <c r="RT4" i="9"/>
  <c r="RU4" i="9"/>
  <c r="RV4" i="9"/>
  <c r="RW4" i="9"/>
  <c r="RX4" i="9"/>
  <c r="RY4" i="9"/>
  <c r="RZ4" i="9"/>
  <c r="SA4" i="9"/>
  <c r="SB4" i="9"/>
  <c r="SC4" i="9"/>
  <c r="SD4" i="9"/>
  <c r="SE4" i="9"/>
  <c r="SF4" i="9"/>
  <c r="SG4" i="9"/>
  <c r="SH4" i="9"/>
  <c r="SI4" i="9"/>
  <c r="SJ4" i="9"/>
  <c r="SK4" i="9"/>
  <c r="SL4" i="9"/>
  <c r="SM4" i="9"/>
  <c r="SN4" i="9"/>
  <c r="SO4" i="9"/>
  <c r="SP4" i="9"/>
  <c r="SQ4" i="9"/>
  <c r="SR4" i="9"/>
  <c r="SS4" i="9"/>
  <c r="ST4" i="9"/>
  <c r="SU4" i="9"/>
  <c r="SV4" i="9"/>
  <c r="SW4" i="9"/>
  <c r="SX4" i="9"/>
  <c r="SY4" i="9"/>
  <c r="SZ4" i="9"/>
  <c r="TA4" i="9"/>
  <c r="TB4" i="9"/>
  <c r="TC4" i="9"/>
  <c r="TD4" i="9"/>
  <c r="TE4" i="9"/>
  <c r="TF4" i="9"/>
  <c r="TG4" i="9"/>
  <c r="TH4" i="9"/>
  <c r="TI4" i="9"/>
  <c r="TJ4" i="9"/>
  <c r="TK4" i="9"/>
  <c r="TL4" i="9"/>
  <c r="TM4" i="9"/>
  <c r="TN4" i="9"/>
  <c r="TO4" i="9"/>
  <c r="TP4" i="9"/>
  <c r="TQ4" i="9"/>
  <c r="TR4" i="9"/>
  <c r="TS4" i="9"/>
  <c r="TT4" i="9"/>
  <c r="TU4" i="9"/>
  <c r="TV4" i="9"/>
  <c r="TW4" i="9"/>
  <c r="TX4" i="9"/>
  <c r="TY4" i="9"/>
  <c r="TZ4" i="9"/>
  <c r="UA4" i="9"/>
  <c r="UB4" i="9"/>
  <c r="UC4" i="9"/>
  <c r="UD4" i="9"/>
  <c r="UE4" i="9"/>
  <c r="UF4" i="9"/>
  <c r="UG4" i="9"/>
  <c r="UH4" i="9"/>
  <c r="UI4" i="9"/>
  <c r="UJ4" i="9"/>
  <c r="UK4" i="9"/>
  <c r="UL4" i="9"/>
  <c r="UM4" i="9"/>
  <c r="UN4" i="9"/>
  <c r="UO4" i="9"/>
  <c r="UP4" i="9"/>
  <c r="UQ4" i="9"/>
  <c r="UR4" i="9"/>
  <c r="US4" i="9"/>
  <c r="UT4" i="9"/>
  <c r="UU4" i="9"/>
  <c r="UV4" i="9"/>
  <c r="UW4" i="9"/>
  <c r="UX4" i="9"/>
  <c r="UY4" i="9"/>
  <c r="UZ4" i="9"/>
  <c r="VA4" i="9"/>
  <c r="VB4" i="9"/>
  <c r="VC4" i="9"/>
  <c r="VD4" i="9"/>
  <c r="VE4" i="9"/>
  <c r="VF4" i="9"/>
  <c r="VG4" i="9"/>
  <c r="VH4" i="9"/>
  <c r="VI4" i="9"/>
  <c r="VJ4" i="9"/>
  <c r="VK4" i="9"/>
  <c r="VL4" i="9"/>
  <c r="VM4" i="9"/>
  <c r="VN4" i="9"/>
  <c r="VO4" i="9"/>
  <c r="VP4" i="9"/>
  <c r="VQ4" i="9"/>
  <c r="VR4" i="9"/>
  <c r="VS4" i="9"/>
  <c r="VT4" i="9"/>
  <c r="VU4" i="9"/>
  <c r="VV4" i="9"/>
  <c r="VW4" i="9"/>
  <c r="VX4" i="9"/>
  <c r="VY4" i="9"/>
  <c r="VZ4" i="9"/>
  <c r="WA4" i="9"/>
  <c r="WB4" i="9"/>
  <c r="WC4" i="9"/>
  <c r="WD4" i="9"/>
  <c r="WE4" i="9"/>
  <c r="WF4" i="9"/>
  <c r="WG4" i="9"/>
  <c r="WH4" i="9"/>
  <c r="WI4" i="9"/>
  <c r="H5" i="9"/>
  <c r="I5" i="9"/>
  <c r="J5" i="9"/>
  <c r="K5" i="9"/>
  <c r="L5" i="9"/>
  <c r="M5" i="9"/>
  <c r="N5" i="9"/>
  <c r="O5" i="9"/>
  <c r="P5" i="9"/>
  <c r="Q5" i="9"/>
  <c r="R5" i="9"/>
  <c r="S5" i="9"/>
  <c r="T5" i="9"/>
  <c r="U5" i="9"/>
  <c r="V5" i="9"/>
  <c r="W5" i="9"/>
  <c r="X5" i="9"/>
  <c r="Y5" i="9"/>
  <c r="Z5" i="9"/>
  <c r="AA5" i="9"/>
  <c r="AB5" i="9"/>
  <c r="AC5" i="9"/>
  <c r="AD5" i="9"/>
  <c r="AE5" i="9"/>
  <c r="AF5" i="9"/>
  <c r="AG5" i="9"/>
  <c r="AH5" i="9"/>
  <c r="AI5" i="9"/>
  <c r="AJ5" i="9"/>
  <c r="AK5" i="9"/>
  <c r="AL5" i="9"/>
  <c r="AM5" i="9"/>
  <c r="AN5" i="9"/>
  <c r="AO5" i="9"/>
  <c r="AP5" i="9"/>
  <c r="AQ5" i="9"/>
  <c r="AR5" i="9"/>
  <c r="AS5" i="9"/>
  <c r="AT5" i="9"/>
  <c r="AU5" i="9"/>
  <c r="AV5" i="9"/>
  <c r="AW5" i="9"/>
  <c r="AX5" i="9"/>
  <c r="AY5" i="9"/>
  <c r="AZ5" i="9"/>
  <c r="BA5" i="9"/>
  <c r="BB5" i="9"/>
  <c r="BC5" i="9"/>
  <c r="BD5" i="9"/>
  <c r="BE5" i="9"/>
  <c r="BF5" i="9"/>
  <c r="BG5" i="9"/>
  <c r="BH5" i="9"/>
  <c r="BI5" i="9"/>
  <c r="BJ5" i="9"/>
  <c r="BK5" i="9"/>
  <c r="BL5" i="9"/>
  <c r="BM5" i="9"/>
  <c r="BN5" i="9"/>
  <c r="BO5" i="9"/>
  <c r="BP5" i="9"/>
  <c r="BQ5" i="9"/>
  <c r="BR5" i="9"/>
  <c r="BS5" i="9"/>
  <c r="BT5" i="9"/>
  <c r="BU5" i="9"/>
  <c r="BV5" i="9"/>
  <c r="BW5" i="9"/>
  <c r="BX5" i="9"/>
  <c r="BY5" i="9"/>
  <c r="BZ5" i="9"/>
  <c r="CA5" i="9"/>
  <c r="CB5" i="9"/>
  <c r="CC5" i="9"/>
  <c r="CD5" i="9"/>
  <c r="CE5" i="9"/>
  <c r="CF5" i="9"/>
  <c r="CG5" i="9"/>
  <c r="CH5" i="9"/>
  <c r="CI5" i="9"/>
  <c r="CJ5" i="9"/>
  <c r="CK5" i="9"/>
  <c r="CL5" i="9"/>
  <c r="CM5" i="9"/>
  <c r="CN5" i="9"/>
  <c r="CO5" i="9"/>
  <c r="CP5" i="9"/>
  <c r="CQ5" i="9"/>
  <c r="CR5" i="9"/>
  <c r="CS5" i="9"/>
  <c r="CT5" i="9"/>
  <c r="CU5" i="9"/>
  <c r="CV5" i="9"/>
  <c r="CW5" i="9"/>
  <c r="CX5" i="9"/>
  <c r="CY5" i="9"/>
  <c r="CZ5" i="9"/>
  <c r="DA5" i="9"/>
  <c r="DB5" i="9"/>
  <c r="DC5" i="9"/>
  <c r="DD5" i="9"/>
  <c r="DE5" i="9"/>
  <c r="DF5" i="9"/>
  <c r="DG5" i="9"/>
  <c r="DH5" i="9"/>
  <c r="DI5" i="9"/>
  <c r="DJ5" i="9"/>
  <c r="DK5" i="9"/>
  <c r="DL5" i="9"/>
  <c r="DM5" i="9"/>
  <c r="DN5" i="9"/>
  <c r="DO5" i="9"/>
  <c r="DP5" i="9"/>
  <c r="DQ5" i="9"/>
  <c r="DR5" i="9"/>
  <c r="DS5" i="9"/>
  <c r="DT5" i="9"/>
  <c r="DU5" i="9"/>
  <c r="DV5" i="9"/>
  <c r="DW5" i="9"/>
  <c r="DX5" i="9"/>
  <c r="DY5" i="9"/>
  <c r="DZ5" i="9"/>
  <c r="EA5" i="9"/>
  <c r="EB5" i="9"/>
  <c r="EC5" i="9"/>
  <c r="ED5" i="9"/>
  <c r="EE5" i="9"/>
  <c r="EF5" i="9"/>
  <c r="EG5" i="9"/>
  <c r="EH5" i="9"/>
  <c r="EI5" i="9"/>
  <c r="EJ5" i="9"/>
  <c r="EK5" i="9"/>
  <c r="EL5" i="9"/>
  <c r="EM5" i="9"/>
  <c r="EN5" i="9"/>
  <c r="EO5" i="9"/>
  <c r="EP5" i="9"/>
  <c r="EQ5" i="9"/>
  <c r="ER5" i="9"/>
  <c r="ES5" i="9"/>
  <c r="ET5" i="9"/>
  <c r="EU5" i="9"/>
  <c r="EV5" i="9"/>
  <c r="EW5" i="9"/>
  <c r="EX5" i="9"/>
  <c r="EY5" i="9"/>
  <c r="EZ5" i="9"/>
  <c r="FA5" i="9"/>
  <c r="FB5" i="9"/>
  <c r="FC5" i="9"/>
  <c r="FD5" i="9"/>
  <c r="FE5" i="9"/>
  <c r="FF5" i="9"/>
  <c r="FG5" i="9"/>
  <c r="FH5" i="9"/>
  <c r="FI5" i="9"/>
  <c r="FJ5" i="9"/>
  <c r="FK5" i="9"/>
  <c r="FL5" i="9"/>
  <c r="FM5" i="9"/>
  <c r="FN5" i="9"/>
  <c r="FO5" i="9"/>
  <c r="FP5" i="9"/>
  <c r="FQ5" i="9"/>
  <c r="FR5" i="9"/>
  <c r="FS5" i="9"/>
  <c r="FT5" i="9"/>
  <c r="FU5" i="9"/>
  <c r="FV5" i="9"/>
  <c r="FW5" i="9"/>
  <c r="FX5" i="9"/>
  <c r="FY5" i="9"/>
  <c r="FZ5" i="9"/>
  <c r="GA5" i="9"/>
  <c r="GB5" i="9"/>
  <c r="GC5" i="9"/>
  <c r="GD5" i="9"/>
  <c r="GE5" i="9"/>
  <c r="GF5" i="9"/>
  <c r="GG5" i="9"/>
  <c r="GH5" i="9"/>
  <c r="GI5" i="9"/>
  <c r="GJ5" i="9"/>
  <c r="GK5" i="9"/>
  <c r="GL5" i="9"/>
  <c r="GM5" i="9"/>
  <c r="GN5" i="9"/>
  <c r="GO5" i="9"/>
  <c r="GP5" i="9"/>
  <c r="GQ5" i="9"/>
  <c r="GR5" i="9"/>
  <c r="GS5" i="9"/>
  <c r="GT5" i="9"/>
  <c r="GU5" i="9"/>
  <c r="GV5" i="9"/>
  <c r="GW5" i="9"/>
  <c r="GX5" i="9"/>
  <c r="GY5" i="9"/>
  <c r="GZ5" i="9"/>
  <c r="HA5" i="9"/>
  <c r="HB5" i="9"/>
  <c r="HC5" i="9"/>
  <c r="HD5" i="9"/>
  <c r="HE5" i="9"/>
  <c r="HF5" i="9"/>
  <c r="HG5" i="9"/>
  <c r="HH5" i="9"/>
  <c r="HI5" i="9"/>
  <c r="HJ5" i="9"/>
  <c r="HK5" i="9"/>
  <c r="HL5" i="9"/>
  <c r="HM5" i="9"/>
  <c r="HN5" i="9"/>
  <c r="HO5" i="9"/>
  <c r="HP5" i="9"/>
  <c r="HQ5" i="9"/>
  <c r="HR5" i="9"/>
  <c r="HS5" i="9"/>
  <c r="HT5" i="9"/>
  <c r="HU5" i="9"/>
  <c r="HV5" i="9"/>
  <c r="HW5" i="9"/>
  <c r="HX5" i="9"/>
  <c r="HY5" i="9"/>
  <c r="HZ5" i="9"/>
  <c r="IA5" i="9"/>
  <c r="IB5" i="9"/>
  <c r="IC5" i="9"/>
  <c r="ID5" i="9"/>
  <c r="IE5" i="9"/>
  <c r="IF5" i="9"/>
  <c r="IG5" i="9"/>
  <c r="IH5" i="9"/>
  <c r="II5" i="9"/>
  <c r="IJ5" i="9"/>
  <c r="IK5" i="9"/>
  <c r="IL5" i="9"/>
  <c r="IM5" i="9"/>
  <c r="IN5" i="9"/>
  <c r="IO5" i="9"/>
  <c r="IP5" i="9"/>
  <c r="IQ5" i="9"/>
  <c r="IR5" i="9"/>
  <c r="IS5" i="9"/>
  <c r="IT5" i="9"/>
  <c r="IU5" i="9"/>
  <c r="IV5" i="9"/>
  <c r="IW5" i="9"/>
  <c r="IX5" i="9"/>
  <c r="IY5" i="9"/>
  <c r="IZ5" i="9"/>
  <c r="JA5" i="9"/>
  <c r="JB5" i="9"/>
  <c r="JC5" i="9"/>
  <c r="JD5" i="9"/>
  <c r="JE5" i="9"/>
  <c r="JF5" i="9"/>
  <c r="JG5" i="9"/>
  <c r="JH5" i="9"/>
  <c r="JI5" i="9"/>
  <c r="JJ5" i="9"/>
  <c r="JK5" i="9"/>
  <c r="JL5" i="9"/>
  <c r="JM5" i="9"/>
  <c r="JN5" i="9"/>
  <c r="JO5" i="9"/>
  <c r="JP5" i="9"/>
  <c r="JQ5" i="9"/>
  <c r="JR5" i="9"/>
  <c r="JS5" i="9"/>
  <c r="JT5" i="9"/>
  <c r="JU5" i="9"/>
  <c r="JV5" i="9"/>
  <c r="JW5" i="9"/>
  <c r="JX5" i="9"/>
  <c r="JY5" i="9"/>
  <c r="JZ5" i="9"/>
  <c r="KA5" i="9"/>
  <c r="KB5" i="9"/>
  <c r="KC5" i="9"/>
  <c r="KD5" i="9"/>
  <c r="KE5" i="9"/>
  <c r="KF5" i="9"/>
  <c r="KG5" i="9"/>
  <c r="KH5" i="9"/>
  <c r="KI5" i="9"/>
  <c r="KJ5" i="9"/>
  <c r="KK5" i="9"/>
  <c r="KL5" i="9"/>
  <c r="KM5" i="9"/>
  <c r="KN5" i="9"/>
  <c r="KO5" i="9"/>
  <c r="KP5" i="9"/>
  <c r="KQ5" i="9"/>
  <c r="KR5" i="9"/>
  <c r="KS5" i="9"/>
  <c r="KT5" i="9"/>
  <c r="KU5" i="9"/>
  <c r="KV5" i="9"/>
  <c r="KW5" i="9"/>
  <c r="KX5" i="9"/>
  <c r="KY5" i="9"/>
  <c r="KZ5" i="9"/>
  <c r="LA5" i="9"/>
  <c r="LB5" i="9"/>
  <c r="LC5" i="9"/>
  <c r="LD5" i="9"/>
  <c r="LE5" i="9"/>
  <c r="LF5" i="9"/>
  <c r="LG5" i="9"/>
  <c r="LH5" i="9"/>
  <c r="LI5" i="9"/>
  <c r="LJ5" i="9"/>
  <c r="LK5" i="9"/>
  <c r="LL5" i="9"/>
  <c r="LM5" i="9"/>
  <c r="LN5" i="9"/>
  <c r="LO5" i="9"/>
  <c r="LP5" i="9"/>
  <c r="LQ5" i="9"/>
  <c r="LR5" i="9"/>
  <c r="LS5" i="9"/>
  <c r="LT5" i="9"/>
  <c r="LU5" i="9"/>
  <c r="LV5" i="9"/>
  <c r="LW5" i="9"/>
  <c r="LX5" i="9"/>
  <c r="LY5" i="9"/>
  <c r="LZ5" i="9"/>
  <c r="MA5" i="9"/>
  <c r="MB5" i="9"/>
  <c r="MC5" i="9"/>
  <c r="MD5" i="9"/>
  <c r="ME5" i="9"/>
  <c r="MF5" i="9"/>
  <c r="MG5" i="9"/>
  <c r="MH5" i="9"/>
  <c r="MI5" i="9"/>
  <c r="MJ5" i="9"/>
  <c r="MK5" i="9"/>
  <c r="ML5" i="9"/>
  <c r="MM5" i="9"/>
  <c r="MN5" i="9"/>
  <c r="MO5" i="9"/>
  <c r="MP5" i="9"/>
  <c r="MQ5" i="9"/>
  <c r="MR5" i="9"/>
  <c r="MS5" i="9"/>
  <c r="MT5" i="9"/>
  <c r="MU5" i="9"/>
  <c r="MV5" i="9"/>
  <c r="MW5" i="9"/>
  <c r="MX5" i="9"/>
  <c r="MY5" i="9"/>
  <c r="MZ5" i="9"/>
  <c r="NA5" i="9"/>
  <c r="NB5" i="9"/>
  <c r="NC5" i="9"/>
  <c r="ND5" i="9"/>
  <c r="NE5" i="9"/>
  <c r="NF5" i="9"/>
  <c r="NG5" i="9"/>
  <c r="NH5" i="9"/>
  <c r="NI5" i="9"/>
  <c r="NJ5" i="9"/>
  <c r="NK5" i="9"/>
  <c r="NL5" i="9"/>
  <c r="NM5" i="9"/>
  <c r="NN5" i="9"/>
  <c r="NO5" i="9"/>
  <c r="NP5" i="9"/>
  <c r="NQ5" i="9"/>
  <c r="NR5" i="9"/>
  <c r="NS5" i="9"/>
  <c r="NT5" i="9"/>
  <c r="NU5" i="9"/>
  <c r="NV5" i="9"/>
  <c r="NW5" i="9"/>
  <c r="NX5" i="9"/>
  <c r="NY5" i="9"/>
  <c r="NZ5" i="9"/>
  <c r="OA5" i="9"/>
  <c r="OB5" i="9"/>
  <c r="OC5" i="9"/>
  <c r="OD5" i="9"/>
  <c r="OE5" i="9"/>
  <c r="OF5" i="9"/>
  <c r="OG5" i="9"/>
  <c r="OH5" i="9"/>
  <c r="OI5" i="9"/>
  <c r="OJ5" i="9"/>
  <c r="OK5" i="9"/>
  <c r="OL5" i="9"/>
  <c r="OM5" i="9"/>
  <c r="ON5" i="9"/>
  <c r="OO5" i="9"/>
  <c r="OP5" i="9"/>
  <c r="OQ5" i="9"/>
  <c r="OR5" i="9"/>
  <c r="OS5" i="9"/>
  <c r="OT5" i="9"/>
  <c r="OU5" i="9"/>
  <c r="OV5" i="9"/>
  <c r="OW5" i="9"/>
  <c r="OX5" i="9"/>
  <c r="OY5" i="9"/>
  <c r="OZ5" i="9"/>
  <c r="PA5" i="9"/>
  <c r="PB5" i="9"/>
  <c r="PC5" i="9"/>
  <c r="PD5" i="9"/>
  <c r="PE5" i="9"/>
  <c r="PF5" i="9"/>
  <c r="PG5" i="9"/>
  <c r="PH5" i="9"/>
  <c r="PI5" i="9"/>
  <c r="PJ5" i="9"/>
  <c r="PK5" i="9"/>
  <c r="PL5" i="9"/>
  <c r="PM5" i="9"/>
  <c r="PN5" i="9"/>
  <c r="PO5" i="9"/>
  <c r="PP5" i="9"/>
  <c r="PQ5" i="9"/>
  <c r="PR5" i="9"/>
  <c r="PS5" i="9"/>
  <c r="PT5" i="9"/>
  <c r="PU5" i="9"/>
  <c r="PV5" i="9"/>
  <c r="PW5" i="9"/>
  <c r="PX5" i="9"/>
  <c r="PY5" i="9"/>
  <c r="PZ5" i="9"/>
  <c r="QA5" i="9"/>
  <c r="QB5" i="9"/>
  <c r="QC5" i="9"/>
  <c r="QD5" i="9"/>
  <c r="QE5" i="9"/>
  <c r="QF5" i="9"/>
  <c r="QG5" i="9"/>
  <c r="QH5" i="9"/>
  <c r="QI5" i="9"/>
  <c r="QJ5" i="9"/>
  <c r="QK5" i="9"/>
  <c r="QL5" i="9"/>
  <c r="QM5" i="9"/>
  <c r="QN5" i="9"/>
  <c r="QO5" i="9"/>
  <c r="QP5" i="9"/>
  <c r="QQ5" i="9"/>
  <c r="QR5" i="9"/>
  <c r="QS5" i="9"/>
  <c r="QT5" i="9"/>
  <c r="QU5" i="9"/>
  <c r="QV5" i="9"/>
  <c r="QW5" i="9"/>
  <c r="QX5" i="9"/>
  <c r="QY5" i="9"/>
  <c r="QZ5" i="9"/>
  <c r="RA5" i="9"/>
  <c r="RB5" i="9"/>
  <c r="RC5" i="9"/>
  <c r="RD5" i="9"/>
  <c r="RE5" i="9"/>
  <c r="RF5" i="9"/>
  <c r="RG5" i="9"/>
  <c r="RH5" i="9"/>
  <c r="RI5" i="9"/>
  <c r="RJ5" i="9"/>
  <c r="RK5" i="9"/>
  <c r="RL5" i="9"/>
  <c r="RM5" i="9"/>
  <c r="RN5" i="9"/>
  <c r="RO5" i="9"/>
  <c r="RP5" i="9"/>
  <c r="RQ5" i="9"/>
  <c r="RR5" i="9"/>
  <c r="RS5" i="9"/>
  <c r="RT5" i="9"/>
  <c r="RU5" i="9"/>
  <c r="RV5" i="9"/>
  <c r="RW5" i="9"/>
  <c r="RX5" i="9"/>
  <c r="RY5" i="9"/>
  <c r="RZ5" i="9"/>
  <c r="SA5" i="9"/>
  <c r="SB5" i="9"/>
  <c r="SC5" i="9"/>
  <c r="SD5" i="9"/>
  <c r="SE5" i="9"/>
  <c r="SF5" i="9"/>
  <c r="SG5" i="9"/>
  <c r="SH5" i="9"/>
  <c r="SI5" i="9"/>
  <c r="SJ5" i="9"/>
  <c r="SK5" i="9"/>
  <c r="SL5" i="9"/>
  <c r="SM5" i="9"/>
  <c r="SN5" i="9"/>
  <c r="SO5" i="9"/>
  <c r="SP5" i="9"/>
  <c r="SQ5" i="9"/>
  <c r="SR5" i="9"/>
  <c r="SS5" i="9"/>
  <c r="ST5" i="9"/>
  <c r="SU5" i="9"/>
  <c r="SV5" i="9"/>
  <c r="SW5" i="9"/>
  <c r="SX5" i="9"/>
  <c r="SY5" i="9"/>
  <c r="SZ5" i="9"/>
  <c r="TA5" i="9"/>
  <c r="TB5" i="9"/>
  <c r="TC5" i="9"/>
  <c r="TD5" i="9"/>
  <c r="TE5" i="9"/>
  <c r="TF5" i="9"/>
  <c r="TG5" i="9"/>
  <c r="TH5" i="9"/>
  <c r="TI5" i="9"/>
  <c r="TJ5" i="9"/>
  <c r="TK5" i="9"/>
  <c r="TL5" i="9"/>
  <c r="TM5" i="9"/>
  <c r="TN5" i="9"/>
  <c r="TO5" i="9"/>
  <c r="TP5" i="9"/>
  <c r="TQ5" i="9"/>
  <c r="TR5" i="9"/>
  <c r="TS5" i="9"/>
  <c r="TT5" i="9"/>
  <c r="TU5" i="9"/>
  <c r="TV5" i="9"/>
  <c r="TW5" i="9"/>
  <c r="TX5" i="9"/>
  <c r="TY5" i="9"/>
  <c r="TZ5" i="9"/>
  <c r="UA5" i="9"/>
  <c r="UB5" i="9"/>
  <c r="UC5" i="9"/>
  <c r="UD5" i="9"/>
  <c r="UE5" i="9"/>
  <c r="UF5" i="9"/>
  <c r="UG5" i="9"/>
  <c r="UH5" i="9"/>
  <c r="UI5" i="9"/>
  <c r="UJ5" i="9"/>
  <c r="UK5" i="9"/>
  <c r="UL5" i="9"/>
  <c r="UM5" i="9"/>
  <c r="UN5" i="9"/>
  <c r="UO5" i="9"/>
  <c r="UP5" i="9"/>
  <c r="UQ5" i="9"/>
  <c r="UR5" i="9"/>
  <c r="US5" i="9"/>
  <c r="UT5" i="9"/>
  <c r="UU5" i="9"/>
  <c r="UV5" i="9"/>
  <c r="UW5" i="9"/>
  <c r="UX5" i="9"/>
  <c r="UY5" i="9"/>
  <c r="UZ5" i="9"/>
  <c r="VA5" i="9"/>
  <c r="VB5" i="9"/>
  <c r="VC5" i="9"/>
  <c r="VD5" i="9"/>
  <c r="VE5" i="9"/>
  <c r="VF5" i="9"/>
  <c r="VG5" i="9"/>
  <c r="VH5" i="9"/>
  <c r="VI5" i="9"/>
  <c r="VJ5" i="9"/>
  <c r="VK5" i="9"/>
  <c r="VL5" i="9"/>
  <c r="VM5" i="9"/>
  <c r="VN5" i="9"/>
  <c r="VO5" i="9"/>
  <c r="VP5" i="9"/>
  <c r="VQ5" i="9"/>
  <c r="VR5" i="9"/>
  <c r="VS5" i="9"/>
  <c r="VT5" i="9"/>
  <c r="VU5" i="9"/>
  <c r="VV5" i="9"/>
  <c r="VW5" i="9"/>
  <c r="VX5" i="9"/>
  <c r="VY5" i="9"/>
  <c r="VZ5" i="9"/>
  <c r="WA5" i="9"/>
  <c r="WB5" i="9"/>
  <c r="WC5" i="9"/>
  <c r="WD5" i="9"/>
  <c r="WE5" i="9"/>
  <c r="WF5" i="9"/>
  <c r="WG5" i="9"/>
  <c r="WH5" i="9"/>
  <c r="WI5" i="9"/>
  <c r="H6" i="9"/>
  <c r="I6" i="9"/>
  <c r="J6" i="9"/>
  <c r="K6" i="9"/>
  <c r="L6" i="9"/>
  <c r="M6" i="9"/>
  <c r="N6" i="9"/>
  <c r="O6" i="9"/>
  <c r="P6" i="9"/>
  <c r="Q6" i="9"/>
  <c r="R6" i="9"/>
  <c r="S6" i="9"/>
  <c r="T6" i="9"/>
  <c r="U6" i="9"/>
  <c r="V6" i="9"/>
  <c r="W6" i="9"/>
  <c r="X6" i="9"/>
  <c r="Y6" i="9"/>
  <c r="Z6" i="9"/>
  <c r="AA6" i="9"/>
  <c r="AB6" i="9"/>
  <c r="AC6" i="9"/>
  <c r="AD6" i="9"/>
  <c r="AE6" i="9"/>
  <c r="AF6" i="9"/>
  <c r="AG6" i="9"/>
  <c r="AH6" i="9"/>
  <c r="AI6" i="9"/>
  <c r="AJ6" i="9"/>
  <c r="AK6" i="9"/>
  <c r="AL6" i="9"/>
  <c r="AM6" i="9"/>
  <c r="AN6" i="9"/>
  <c r="AO6" i="9"/>
  <c r="AP6" i="9"/>
  <c r="AQ6" i="9"/>
  <c r="AR6" i="9"/>
  <c r="AS6" i="9"/>
  <c r="AT6" i="9"/>
  <c r="AU6" i="9"/>
  <c r="AV6" i="9"/>
  <c r="AW6" i="9"/>
  <c r="AX6" i="9"/>
  <c r="AY6" i="9"/>
  <c r="AZ6" i="9"/>
  <c r="BA6" i="9"/>
  <c r="BB6" i="9"/>
  <c r="BC6" i="9"/>
  <c r="BD6" i="9"/>
  <c r="BE6" i="9"/>
  <c r="BF6" i="9"/>
  <c r="BG6" i="9"/>
  <c r="BH6" i="9"/>
  <c r="BI6" i="9"/>
  <c r="BJ6" i="9"/>
  <c r="BK6" i="9"/>
  <c r="BL6" i="9"/>
  <c r="BM6" i="9"/>
  <c r="BN6" i="9"/>
  <c r="BO6" i="9"/>
  <c r="BP6" i="9"/>
  <c r="BQ6" i="9"/>
  <c r="BR6" i="9"/>
  <c r="BS6" i="9"/>
  <c r="BT6" i="9"/>
  <c r="BU6" i="9"/>
  <c r="BV6" i="9"/>
  <c r="BW6" i="9"/>
  <c r="BX6" i="9"/>
  <c r="BY6" i="9"/>
  <c r="BZ6" i="9"/>
  <c r="CA6" i="9"/>
  <c r="CB6" i="9"/>
  <c r="CC6" i="9"/>
  <c r="CD6" i="9"/>
  <c r="CE6" i="9"/>
  <c r="CF6" i="9"/>
  <c r="CG6" i="9"/>
  <c r="CH6" i="9"/>
  <c r="CI6" i="9"/>
  <c r="CJ6" i="9"/>
  <c r="CK6" i="9"/>
  <c r="CL6" i="9"/>
  <c r="CM6" i="9"/>
  <c r="CN6" i="9"/>
  <c r="CO6" i="9"/>
  <c r="CP6" i="9"/>
  <c r="CQ6" i="9"/>
  <c r="CR6" i="9"/>
  <c r="CS6" i="9"/>
  <c r="CT6" i="9"/>
  <c r="CU6" i="9"/>
  <c r="CV6" i="9"/>
  <c r="CW6" i="9"/>
  <c r="CX6" i="9"/>
  <c r="CY6" i="9"/>
  <c r="CZ6" i="9"/>
  <c r="DA6" i="9"/>
  <c r="DB6" i="9"/>
  <c r="DC6" i="9"/>
  <c r="DD6" i="9"/>
  <c r="DE6" i="9"/>
  <c r="DF6" i="9"/>
  <c r="DG6" i="9"/>
  <c r="DH6" i="9"/>
  <c r="DI6" i="9"/>
  <c r="DJ6" i="9"/>
  <c r="DK6" i="9"/>
  <c r="DL6" i="9"/>
  <c r="DM6" i="9"/>
  <c r="DN6" i="9"/>
  <c r="DO6" i="9"/>
  <c r="DP6" i="9"/>
  <c r="DQ6" i="9"/>
  <c r="DR6" i="9"/>
  <c r="DS6" i="9"/>
  <c r="DT6" i="9"/>
  <c r="DU6" i="9"/>
  <c r="DV6" i="9"/>
  <c r="DW6" i="9"/>
  <c r="DX6" i="9"/>
  <c r="DY6" i="9"/>
  <c r="DZ6" i="9"/>
  <c r="EA6" i="9"/>
  <c r="EB6" i="9"/>
  <c r="EC6" i="9"/>
  <c r="ED6" i="9"/>
  <c r="EE6" i="9"/>
  <c r="EF6" i="9"/>
  <c r="EG6" i="9"/>
  <c r="EH6" i="9"/>
  <c r="EI6" i="9"/>
  <c r="EJ6" i="9"/>
  <c r="EK6" i="9"/>
  <c r="EL6" i="9"/>
  <c r="EM6" i="9"/>
  <c r="EN6" i="9"/>
  <c r="EO6" i="9"/>
  <c r="EP6" i="9"/>
  <c r="EQ6" i="9"/>
  <c r="ER6" i="9"/>
  <c r="ES6" i="9"/>
  <c r="ET6" i="9"/>
  <c r="EU6" i="9"/>
  <c r="EV6" i="9"/>
  <c r="EW6" i="9"/>
  <c r="EX6" i="9"/>
  <c r="EY6" i="9"/>
  <c r="EZ6" i="9"/>
  <c r="FA6" i="9"/>
  <c r="FB6" i="9"/>
  <c r="FC6" i="9"/>
  <c r="FD6" i="9"/>
  <c r="FE6" i="9"/>
  <c r="FF6" i="9"/>
  <c r="FG6" i="9"/>
  <c r="FH6" i="9"/>
  <c r="FI6" i="9"/>
  <c r="FJ6" i="9"/>
  <c r="FK6" i="9"/>
  <c r="FL6" i="9"/>
  <c r="FM6" i="9"/>
  <c r="FN6" i="9"/>
  <c r="FO6" i="9"/>
  <c r="FP6" i="9"/>
  <c r="FQ6" i="9"/>
  <c r="FR6" i="9"/>
  <c r="FS6" i="9"/>
  <c r="FT6" i="9"/>
  <c r="FU6" i="9"/>
  <c r="FV6" i="9"/>
  <c r="FW6" i="9"/>
  <c r="FX6" i="9"/>
  <c r="FY6" i="9"/>
  <c r="FZ6" i="9"/>
  <c r="GA6" i="9"/>
  <c r="GB6" i="9"/>
  <c r="GC6" i="9"/>
  <c r="GD6" i="9"/>
  <c r="GE6" i="9"/>
  <c r="GF6" i="9"/>
  <c r="GG6" i="9"/>
  <c r="GH6" i="9"/>
  <c r="GI6" i="9"/>
  <c r="GJ6" i="9"/>
  <c r="GK6" i="9"/>
  <c r="GL6" i="9"/>
  <c r="GM6" i="9"/>
  <c r="GN6" i="9"/>
  <c r="GO6" i="9"/>
  <c r="GP6" i="9"/>
  <c r="GQ6" i="9"/>
  <c r="GR6" i="9"/>
  <c r="GS6" i="9"/>
  <c r="GT6" i="9"/>
  <c r="GU6" i="9"/>
  <c r="GV6" i="9"/>
  <c r="GW6" i="9"/>
  <c r="GX6" i="9"/>
  <c r="GY6" i="9"/>
  <c r="GZ6" i="9"/>
  <c r="HA6" i="9"/>
  <c r="HB6" i="9"/>
  <c r="HC6" i="9"/>
  <c r="HD6" i="9"/>
  <c r="HE6" i="9"/>
  <c r="HF6" i="9"/>
  <c r="HG6" i="9"/>
  <c r="HH6" i="9"/>
  <c r="HI6" i="9"/>
  <c r="HJ6" i="9"/>
  <c r="HK6" i="9"/>
  <c r="HL6" i="9"/>
  <c r="HM6" i="9"/>
  <c r="HN6" i="9"/>
  <c r="HO6" i="9"/>
  <c r="HP6" i="9"/>
  <c r="HQ6" i="9"/>
  <c r="HR6" i="9"/>
  <c r="HS6" i="9"/>
  <c r="HT6" i="9"/>
  <c r="HU6" i="9"/>
  <c r="HV6" i="9"/>
  <c r="HW6" i="9"/>
  <c r="HX6" i="9"/>
  <c r="HY6" i="9"/>
  <c r="HZ6" i="9"/>
  <c r="IA6" i="9"/>
  <c r="IB6" i="9"/>
  <c r="IC6" i="9"/>
  <c r="ID6" i="9"/>
  <c r="IE6" i="9"/>
  <c r="IF6" i="9"/>
  <c r="IG6" i="9"/>
  <c r="IH6" i="9"/>
  <c r="II6" i="9"/>
  <c r="IJ6" i="9"/>
  <c r="IK6" i="9"/>
  <c r="IL6" i="9"/>
  <c r="IM6" i="9"/>
  <c r="IN6" i="9"/>
  <c r="IO6" i="9"/>
  <c r="IP6" i="9"/>
  <c r="IQ6" i="9"/>
  <c r="IR6" i="9"/>
  <c r="IS6" i="9"/>
  <c r="IT6" i="9"/>
  <c r="IU6" i="9"/>
  <c r="IV6" i="9"/>
  <c r="IW6" i="9"/>
  <c r="IX6" i="9"/>
  <c r="IY6" i="9"/>
  <c r="IZ6" i="9"/>
  <c r="JA6" i="9"/>
  <c r="JB6" i="9"/>
  <c r="JC6" i="9"/>
  <c r="JD6" i="9"/>
  <c r="JE6" i="9"/>
  <c r="JF6" i="9"/>
  <c r="JG6" i="9"/>
  <c r="JH6" i="9"/>
  <c r="JI6" i="9"/>
  <c r="JJ6" i="9"/>
  <c r="JK6" i="9"/>
  <c r="JL6" i="9"/>
  <c r="JM6" i="9"/>
  <c r="JN6" i="9"/>
  <c r="JO6" i="9"/>
  <c r="JP6" i="9"/>
  <c r="JQ6" i="9"/>
  <c r="JR6" i="9"/>
  <c r="JS6" i="9"/>
  <c r="JT6" i="9"/>
  <c r="JU6" i="9"/>
  <c r="JV6" i="9"/>
  <c r="JW6" i="9"/>
  <c r="JX6" i="9"/>
  <c r="JY6" i="9"/>
  <c r="JZ6" i="9"/>
  <c r="KA6" i="9"/>
  <c r="KB6" i="9"/>
  <c r="KC6" i="9"/>
  <c r="KD6" i="9"/>
  <c r="KE6" i="9"/>
  <c r="KF6" i="9"/>
  <c r="KG6" i="9"/>
  <c r="KH6" i="9"/>
  <c r="KI6" i="9"/>
  <c r="KJ6" i="9"/>
  <c r="KK6" i="9"/>
  <c r="KL6" i="9"/>
  <c r="KM6" i="9"/>
  <c r="KN6" i="9"/>
  <c r="KO6" i="9"/>
  <c r="KP6" i="9"/>
  <c r="KQ6" i="9"/>
  <c r="KR6" i="9"/>
  <c r="KS6" i="9"/>
  <c r="KT6" i="9"/>
  <c r="KU6" i="9"/>
  <c r="KV6" i="9"/>
  <c r="KW6" i="9"/>
  <c r="KX6" i="9"/>
  <c r="KY6" i="9"/>
  <c r="KZ6" i="9"/>
  <c r="LA6" i="9"/>
  <c r="LB6" i="9"/>
  <c r="LC6" i="9"/>
  <c r="LD6" i="9"/>
  <c r="LE6" i="9"/>
  <c r="LF6" i="9"/>
  <c r="LG6" i="9"/>
  <c r="LH6" i="9"/>
  <c r="LI6" i="9"/>
  <c r="LJ6" i="9"/>
  <c r="LK6" i="9"/>
  <c r="LL6" i="9"/>
  <c r="LM6" i="9"/>
  <c r="LN6" i="9"/>
  <c r="LO6" i="9"/>
  <c r="LP6" i="9"/>
  <c r="LQ6" i="9"/>
  <c r="LR6" i="9"/>
  <c r="LS6" i="9"/>
  <c r="LT6" i="9"/>
  <c r="LU6" i="9"/>
  <c r="LV6" i="9"/>
  <c r="LW6" i="9"/>
  <c r="LX6" i="9"/>
  <c r="LY6" i="9"/>
  <c r="LZ6" i="9"/>
  <c r="MA6" i="9"/>
  <c r="MB6" i="9"/>
  <c r="MC6" i="9"/>
  <c r="MD6" i="9"/>
  <c r="ME6" i="9"/>
  <c r="MF6" i="9"/>
  <c r="MG6" i="9"/>
  <c r="MH6" i="9"/>
  <c r="MI6" i="9"/>
  <c r="MJ6" i="9"/>
  <c r="MK6" i="9"/>
  <c r="ML6" i="9"/>
  <c r="MM6" i="9"/>
  <c r="MN6" i="9"/>
  <c r="MO6" i="9"/>
  <c r="MP6" i="9"/>
  <c r="MQ6" i="9"/>
  <c r="MR6" i="9"/>
  <c r="MS6" i="9"/>
  <c r="MT6" i="9"/>
  <c r="MU6" i="9"/>
  <c r="MV6" i="9"/>
  <c r="MW6" i="9"/>
  <c r="MX6" i="9"/>
  <c r="MY6" i="9"/>
  <c r="MZ6" i="9"/>
  <c r="NA6" i="9"/>
  <c r="NB6" i="9"/>
  <c r="NC6" i="9"/>
  <c r="ND6" i="9"/>
  <c r="NE6" i="9"/>
  <c r="NF6" i="9"/>
  <c r="NG6" i="9"/>
  <c r="NH6" i="9"/>
  <c r="NI6" i="9"/>
  <c r="NJ6" i="9"/>
  <c r="NK6" i="9"/>
  <c r="NL6" i="9"/>
  <c r="NM6" i="9"/>
  <c r="NN6" i="9"/>
  <c r="NO6" i="9"/>
  <c r="NP6" i="9"/>
  <c r="NQ6" i="9"/>
  <c r="NR6" i="9"/>
  <c r="NS6" i="9"/>
  <c r="NT6" i="9"/>
  <c r="NU6" i="9"/>
  <c r="NV6" i="9"/>
  <c r="NW6" i="9"/>
  <c r="NX6" i="9"/>
  <c r="NY6" i="9"/>
  <c r="NZ6" i="9"/>
  <c r="OA6" i="9"/>
  <c r="OB6" i="9"/>
  <c r="OC6" i="9"/>
  <c r="OD6" i="9"/>
  <c r="OE6" i="9"/>
  <c r="OF6" i="9"/>
  <c r="OG6" i="9"/>
  <c r="OH6" i="9"/>
  <c r="OI6" i="9"/>
  <c r="OJ6" i="9"/>
  <c r="OK6" i="9"/>
  <c r="OL6" i="9"/>
  <c r="OM6" i="9"/>
  <c r="ON6" i="9"/>
  <c r="OO6" i="9"/>
  <c r="OP6" i="9"/>
  <c r="OQ6" i="9"/>
  <c r="OR6" i="9"/>
  <c r="OS6" i="9"/>
  <c r="OT6" i="9"/>
  <c r="OU6" i="9"/>
  <c r="OV6" i="9"/>
  <c r="OW6" i="9"/>
  <c r="OX6" i="9"/>
  <c r="OY6" i="9"/>
  <c r="OZ6" i="9"/>
  <c r="PA6" i="9"/>
  <c r="PB6" i="9"/>
  <c r="PC6" i="9"/>
  <c r="PD6" i="9"/>
  <c r="PE6" i="9"/>
  <c r="PF6" i="9"/>
  <c r="PG6" i="9"/>
  <c r="PH6" i="9"/>
  <c r="PI6" i="9"/>
  <c r="PJ6" i="9"/>
  <c r="PK6" i="9"/>
  <c r="PL6" i="9"/>
  <c r="PM6" i="9"/>
  <c r="PN6" i="9"/>
  <c r="PO6" i="9"/>
  <c r="PP6" i="9"/>
  <c r="PQ6" i="9"/>
  <c r="PR6" i="9"/>
  <c r="PS6" i="9"/>
  <c r="PT6" i="9"/>
  <c r="PU6" i="9"/>
  <c r="PV6" i="9"/>
  <c r="PW6" i="9"/>
  <c r="PX6" i="9"/>
  <c r="PY6" i="9"/>
  <c r="PZ6" i="9"/>
  <c r="QA6" i="9"/>
  <c r="QB6" i="9"/>
  <c r="QC6" i="9"/>
  <c r="QD6" i="9"/>
  <c r="QE6" i="9"/>
  <c r="QF6" i="9"/>
  <c r="QG6" i="9"/>
  <c r="QH6" i="9"/>
  <c r="QI6" i="9"/>
  <c r="QJ6" i="9"/>
  <c r="QK6" i="9"/>
  <c r="QL6" i="9"/>
  <c r="QM6" i="9"/>
  <c r="QN6" i="9"/>
  <c r="QO6" i="9"/>
  <c r="QP6" i="9"/>
  <c r="QQ6" i="9"/>
  <c r="QR6" i="9"/>
  <c r="QS6" i="9"/>
  <c r="QT6" i="9"/>
  <c r="QU6" i="9"/>
  <c r="QV6" i="9"/>
  <c r="QW6" i="9"/>
  <c r="QX6" i="9"/>
  <c r="QY6" i="9"/>
  <c r="QZ6" i="9"/>
  <c r="RA6" i="9"/>
  <c r="RB6" i="9"/>
  <c r="RC6" i="9"/>
  <c r="RD6" i="9"/>
  <c r="RE6" i="9"/>
  <c r="RF6" i="9"/>
  <c r="RG6" i="9"/>
  <c r="RH6" i="9"/>
  <c r="RI6" i="9"/>
  <c r="RJ6" i="9"/>
  <c r="RK6" i="9"/>
  <c r="RL6" i="9"/>
  <c r="RM6" i="9"/>
  <c r="RN6" i="9"/>
  <c r="RO6" i="9"/>
  <c r="RP6" i="9"/>
  <c r="RQ6" i="9"/>
  <c r="RR6" i="9"/>
  <c r="RS6" i="9"/>
  <c r="RT6" i="9"/>
  <c r="RU6" i="9"/>
  <c r="RV6" i="9"/>
  <c r="RW6" i="9"/>
  <c r="RX6" i="9"/>
  <c r="RY6" i="9"/>
  <c r="RZ6" i="9"/>
  <c r="SA6" i="9"/>
  <c r="SB6" i="9"/>
  <c r="SC6" i="9"/>
  <c r="SD6" i="9"/>
  <c r="SE6" i="9"/>
  <c r="SF6" i="9"/>
  <c r="SG6" i="9"/>
  <c r="SH6" i="9"/>
  <c r="SI6" i="9"/>
  <c r="SJ6" i="9"/>
  <c r="SK6" i="9"/>
  <c r="SL6" i="9"/>
  <c r="SM6" i="9"/>
  <c r="SN6" i="9"/>
  <c r="SO6" i="9"/>
  <c r="SP6" i="9"/>
  <c r="SQ6" i="9"/>
  <c r="SR6" i="9"/>
  <c r="SS6" i="9"/>
  <c r="ST6" i="9"/>
  <c r="SU6" i="9"/>
  <c r="SV6" i="9"/>
  <c r="SW6" i="9"/>
  <c r="SX6" i="9"/>
  <c r="SY6" i="9"/>
  <c r="SZ6" i="9"/>
  <c r="TA6" i="9"/>
  <c r="TB6" i="9"/>
  <c r="TC6" i="9"/>
  <c r="TD6" i="9"/>
  <c r="TE6" i="9"/>
  <c r="TF6" i="9"/>
  <c r="TG6" i="9"/>
  <c r="TH6" i="9"/>
  <c r="TI6" i="9"/>
  <c r="TJ6" i="9"/>
  <c r="TK6" i="9"/>
  <c r="TL6" i="9"/>
  <c r="TM6" i="9"/>
  <c r="TN6" i="9"/>
  <c r="TO6" i="9"/>
  <c r="TP6" i="9"/>
  <c r="TQ6" i="9"/>
  <c r="TR6" i="9"/>
  <c r="TS6" i="9"/>
  <c r="TT6" i="9"/>
  <c r="TU6" i="9"/>
  <c r="TV6" i="9"/>
  <c r="TW6" i="9"/>
  <c r="TX6" i="9"/>
  <c r="TY6" i="9"/>
  <c r="TZ6" i="9"/>
  <c r="UA6" i="9"/>
  <c r="UB6" i="9"/>
  <c r="UC6" i="9"/>
  <c r="UD6" i="9"/>
  <c r="UE6" i="9"/>
  <c r="UF6" i="9"/>
  <c r="UG6" i="9"/>
  <c r="UH6" i="9"/>
  <c r="UI6" i="9"/>
  <c r="UJ6" i="9"/>
  <c r="UK6" i="9"/>
  <c r="UL6" i="9"/>
  <c r="UM6" i="9"/>
  <c r="UN6" i="9"/>
  <c r="UO6" i="9"/>
  <c r="UP6" i="9"/>
  <c r="UQ6" i="9"/>
  <c r="UR6" i="9"/>
  <c r="US6" i="9"/>
  <c r="UT6" i="9"/>
  <c r="UU6" i="9"/>
  <c r="UV6" i="9"/>
  <c r="UW6" i="9"/>
  <c r="UX6" i="9"/>
  <c r="UY6" i="9"/>
  <c r="UZ6" i="9"/>
  <c r="VA6" i="9"/>
  <c r="VB6" i="9"/>
  <c r="VC6" i="9"/>
  <c r="VD6" i="9"/>
  <c r="VE6" i="9"/>
  <c r="VF6" i="9"/>
  <c r="VG6" i="9"/>
  <c r="VH6" i="9"/>
  <c r="VI6" i="9"/>
  <c r="VJ6" i="9"/>
  <c r="VK6" i="9"/>
  <c r="VL6" i="9"/>
  <c r="VM6" i="9"/>
  <c r="VN6" i="9"/>
  <c r="VO6" i="9"/>
  <c r="VP6" i="9"/>
  <c r="VQ6" i="9"/>
  <c r="VR6" i="9"/>
  <c r="VS6" i="9"/>
  <c r="VT6" i="9"/>
  <c r="VU6" i="9"/>
  <c r="VV6" i="9"/>
  <c r="VW6" i="9"/>
  <c r="VX6" i="9"/>
  <c r="VY6" i="9"/>
  <c r="VZ6" i="9"/>
  <c r="WA6" i="9"/>
  <c r="WB6" i="9"/>
  <c r="WC6" i="9"/>
  <c r="WD6" i="9"/>
  <c r="WE6" i="9"/>
  <c r="WF6" i="9"/>
  <c r="WG6" i="9"/>
  <c r="WH6" i="9"/>
  <c r="WI6" i="9"/>
  <c r="H7" i="9"/>
  <c r="I7" i="9"/>
  <c r="J7" i="9"/>
  <c r="K7" i="9"/>
  <c r="L7" i="9"/>
  <c r="M7" i="9"/>
  <c r="N7" i="9"/>
  <c r="O7" i="9"/>
  <c r="P7" i="9"/>
  <c r="Q7" i="9"/>
  <c r="R7" i="9"/>
  <c r="S7" i="9"/>
  <c r="T7" i="9"/>
  <c r="U7" i="9"/>
  <c r="V7" i="9"/>
  <c r="W7" i="9"/>
  <c r="X7" i="9"/>
  <c r="Y7" i="9"/>
  <c r="Z7" i="9"/>
  <c r="AA7" i="9"/>
  <c r="AB7" i="9"/>
  <c r="AC7" i="9"/>
  <c r="AD7" i="9"/>
  <c r="AE7" i="9"/>
  <c r="AF7" i="9"/>
  <c r="AG7" i="9"/>
  <c r="AH7" i="9"/>
  <c r="AI7" i="9"/>
  <c r="AJ7" i="9"/>
  <c r="AK7" i="9"/>
  <c r="AL7" i="9"/>
  <c r="AM7" i="9"/>
  <c r="AN7" i="9"/>
  <c r="AO7" i="9"/>
  <c r="AP7" i="9"/>
  <c r="AQ7" i="9"/>
  <c r="AR7" i="9"/>
  <c r="AS7" i="9"/>
  <c r="AT7" i="9"/>
  <c r="AU7" i="9"/>
  <c r="AV7" i="9"/>
  <c r="AW7" i="9"/>
  <c r="AX7" i="9"/>
  <c r="AY7" i="9"/>
  <c r="AZ7" i="9"/>
  <c r="BA7" i="9"/>
  <c r="BB7" i="9"/>
  <c r="BC7" i="9"/>
  <c r="BD7" i="9"/>
  <c r="BE7" i="9"/>
  <c r="BF7" i="9"/>
  <c r="BG7" i="9"/>
  <c r="BH7" i="9"/>
  <c r="BI7" i="9"/>
  <c r="BJ7" i="9"/>
  <c r="BK7" i="9"/>
  <c r="BL7" i="9"/>
  <c r="BM7" i="9"/>
  <c r="BN7" i="9"/>
  <c r="BO7" i="9"/>
  <c r="BP7" i="9"/>
  <c r="BQ7" i="9"/>
  <c r="BR7" i="9"/>
  <c r="BS7" i="9"/>
  <c r="BT7" i="9"/>
  <c r="BU7" i="9"/>
  <c r="BV7" i="9"/>
  <c r="BW7" i="9"/>
  <c r="BX7" i="9"/>
  <c r="BY7" i="9"/>
  <c r="BZ7" i="9"/>
  <c r="CA7" i="9"/>
  <c r="CB7" i="9"/>
  <c r="CC7" i="9"/>
  <c r="CD7" i="9"/>
  <c r="CE7" i="9"/>
  <c r="CF7" i="9"/>
  <c r="CG7" i="9"/>
  <c r="CH7" i="9"/>
  <c r="CI7" i="9"/>
  <c r="CJ7" i="9"/>
  <c r="CK7" i="9"/>
  <c r="CL7" i="9"/>
  <c r="CM7" i="9"/>
  <c r="CN7" i="9"/>
  <c r="CO7" i="9"/>
  <c r="CP7" i="9"/>
  <c r="CQ7" i="9"/>
  <c r="CR7" i="9"/>
  <c r="CS7" i="9"/>
  <c r="CT7" i="9"/>
  <c r="CU7" i="9"/>
  <c r="CV7" i="9"/>
  <c r="CW7" i="9"/>
  <c r="CX7" i="9"/>
  <c r="CY7" i="9"/>
  <c r="CZ7" i="9"/>
  <c r="DA7" i="9"/>
  <c r="DB7" i="9"/>
  <c r="DC7" i="9"/>
  <c r="DD7" i="9"/>
  <c r="DE7" i="9"/>
  <c r="DF7" i="9"/>
  <c r="DG7" i="9"/>
  <c r="DH7" i="9"/>
  <c r="DI7" i="9"/>
  <c r="DJ7" i="9"/>
  <c r="DK7" i="9"/>
  <c r="DL7" i="9"/>
  <c r="DM7" i="9"/>
  <c r="DN7" i="9"/>
  <c r="DO7" i="9"/>
  <c r="DP7" i="9"/>
  <c r="DQ7" i="9"/>
  <c r="DR7" i="9"/>
  <c r="DS7" i="9"/>
  <c r="DT7" i="9"/>
  <c r="DU7" i="9"/>
  <c r="DV7" i="9"/>
  <c r="DW7" i="9"/>
  <c r="DX7" i="9"/>
  <c r="DY7" i="9"/>
  <c r="DZ7" i="9"/>
  <c r="EA7" i="9"/>
  <c r="EB7" i="9"/>
  <c r="EC7" i="9"/>
  <c r="ED7" i="9"/>
  <c r="EE7" i="9"/>
  <c r="EF7" i="9"/>
  <c r="EG7" i="9"/>
  <c r="EH7" i="9"/>
  <c r="EI7" i="9"/>
  <c r="EJ7" i="9"/>
  <c r="EK7" i="9"/>
  <c r="EL7" i="9"/>
  <c r="EM7" i="9"/>
  <c r="EN7" i="9"/>
  <c r="EO7" i="9"/>
  <c r="EP7" i="9"/>
  <c r="EQ7" i="9"/>
  <c r="ER7" i="9"/>
  <c r="ES7" i="9"/>
  <c r="ET7" i="9"/>
  <c r="EU7" i="9"/>
  <c r="EV7" i="9"/>
  <c r="EW7" i="9"/>
  <c r="EX7" i="9"/>
  <c r="EY7" i="9"/>
  <c r="EZ7" i="9"/>
  <c r="FA7" i="9"/>
  <c r="FB7" i="9"/>
  <c r="FC7" i="9"/>
  <c r="FD7" i="9"/>
  <c r="FE7" i="9"/>
  <c r="FF7" i="9"/>
  <c r="FG7" i="9"/>
  <c r="FH7" i="9"/>
  <c r="FI7" i="9"/>
  <c r="FJ7" i="9"/>
  <c r="FK7" i="9"/>
  <c r="FL7" i="9"/>
  <c r="FM7" i="9"/>
  <c r="FN7" i="9"/>
  <c r="FO7" i="9"/>
  <c r="FP7" i="9"/>
  <c r="FQ7" i="9"/>
  <c r="FR7" i="9"/>
  <c r="FS7" i="9"/>
  <c r="FT7" i="9"/>
  <c r="FU7" i="9"/>
  <c r="FV7" i="9"/>
  <c r="FW7" i="9"/>
  <c r="FX7" i="9"/>
  <c r="FY7" i="9"/>
  <c r="FZ7" i="9"/>
  <c r="GA7" i="9"/>
  <c r="GB7" i="9"/>
  <c r="GC7" i="9"/>
  <c r="GD7" i="9"/>
  <c r="GE7" i="9"/>
  <c r="GF7" i="9"/>
  <c r="GG7" i="9"/>
  <c r="GH7" i="9"/>
  <c r="GI7" i="9"/>
  <c r="GJ7" i="9"/>
  <c r="GK7" i="9"/>
  <c r="GL7" i="9"/>
  <c r="GM7" i="9"/>
  <c r="GN7" i="9"/>
  <c r="GO7" i="9"/>
  <c r="GP7" i="9"/>
  <c r="GQ7" i="9"/>
  <c r="GR7" i="9"/>
  <c r="GS7" i="9"/>
  <c r="GT7" i="9"/>
  <c r="GU7" i="9"/>
  <c r="GV7" i="9"/>
  <c r="GW7" i="9"/>
  <c r="GX7" i="9"/>
  <c r="GY7" i="9"/>
  <c r="GZ7" i="9"/>
  <c r="HA7" i="9"/>
  <c r="HB7" i="9"/>
  <c r="HC7" i="9"/>
  <c r="HD7" i="9"/>
  <c r="HE7" i="9"/>
  <c r="HF7" i="9"/>
  <c r="HG7" i="9"/>
  <c r="HH7" i="9"/>
  <c r="HI7" i="9"/>
  <c r="HJ7" i="9"/>
  <c r="HK7" i="9"/>
  <c r="HL7" i="9"/>
  <c r="HM7" i="9"/>
  <c r="HN7" i="9"/>
  <c r="HO7" i="9"/>
  <c r="HP7" i="9"/>
  <c r="HQ7" i="9"/>
  <c r="HR7" i="9"/>
  <c r="HS7" i="9"/>
  <c r="HT7" i="9"/>
  <c r="HU7" i="9"/>
  <c r="HV7" i="9"/>
  <c r="HW7" i="9"/>
  <c r="HX7" i="9"/>
  <c r="HY7" i="9"/>
  <c r="HZ7" i="9"/>
  <c r="IA7" i="9"/>
  <c r="IB7" i="9"/>
  <c r="IC7" i="9"/>
  <c r="ID7" i="9"/>
  <c r="IE7" i="9"/>
  <c r="IF7" i="9"/>
  <c r="IG7" i="9"/>
  <c r="IH7" i="9"/>
  <c r="II7" i="9"/>
  <c r="IJ7" i="9"/>
  <c r="IK7" i="9"/>
  <c r="IL7" i="9"/>
  <c r="IM7" i="9"/>
  <c r="IN7" i="9"/>
  <c r="IO7" i="9"/>
  <c r="IP7" i="9"/>
  <c r="IQ7" i="9"/>
  <c r="IR7" i="9"/>
  <c r="IS7" i="9"/>
  <c r="IT7" i="9"/>
  <c r="IU7" i="9"/>
  <c r="IV7" i="9"/>
  <c r="IW7" i="9"/>
  <c r="IX7" i="9"/>
  <c r="IY7" i="9"/>
  <c r="IZ7" i="9"/>
  <c r="JA7" i="9"/>
  <c r="JB7" i="9"/>
  <c r="JC7" i="9"/>
  <c r="JD7" i="9"/>
  <c r="JE7" i="9"/>
  <c r="JF7" i="9"/>
  <c r="JG7" i="9"/>
  <c r="JH7" i="9"/>
  <c r="JI7" i="9"/>
  <c r="JJ7" i="9"/>
  <c r="JK7" i="9"/>
  <c r="JL7" i="9"/>
  <c r="JM7" i="9"/>
  <c r="JN7" i="9"/>
  <c r="JO7" i="9"/>
  <c r="JP7" i="9"/>
  <c r="JQ7" i="9"/>
  <c r="JR7" i="9"/>
  <c r="JS7" i="9"/>
  <c r="JT7" i="9"/>
  <c r="JU7" i="9"/>
  <c r="JV7" i="9"/>
  <c r="JW7" i="9"/>
  <c r="JX7" i="9"/>
  <c r="JY7" i="9"/>
  <c r="JZ7" i="9"/>
  <c r="KA7" i="9"/>
  <c r="KB7" i="9"/>
  <c r="KC7" i="9"/>
  <c r="KD7" i="9"/>
  <c r="KE7" i="9"/>
  <c r="KF7" i="9"/>
  <c r="KG7" i="9"/>
  <c r="KH7" i="9"/>
  <c r="KI7" i="9"/>
  <c r="KJ7" i="9"/>
  <c r="KK7" i="9"/>
  <c r="KL7" i="9"/>
  <c r="KM7" i="9"/>
  <c r="KN7" i="9"/>
  <c r="KO7" i="9"/>
  <c r="KP7" i="9"/>
  <c r="KQ7" i="9"/>
  <c r="KR7" i="9"/>
  <c r="KS7" i="9"/>
  <c r="KT7" i="9"/>
  <c r="KU7" i="9"/>
  <c r="KV7" i="9"/>
  <c r="KW7" i="9"/>
  <c r="KX7" i="9"/>
  <c r="KY7" i="9"/>
  <c r="KZ7" i="9"/>
  <c r="LA7" i="9"/>
  <c r="LB7" i="9"/>
  <c r="LC7" i="9"/>
  <c r="LD7" i="9"/>
  <c r="LE7" i="9"/>
  <c r="LF7" i="9"/>
  <c r="LG7" i="9"/>
  <c r="LH7" i="9"/>
  <c r="LI7" i="9"/>
  <c r="LJ7" i="9"/>
  <c r="LK7" i="9"/>
  <c r="LL7" i="9"/>
  <c r="LM7" i="9"/>
  <c r="LN7" i="9"/>
  <c r="LO7" i="9"/>
  <c r="LP7" i="9"/>
  <c r="LQ7" i="9"/>
  <c r="LR7" i="9"/>
  <c r="LS7" i="9"/>
  <c r="LT7" i="9"/>
  <c r="LU7" i="9"/>
  <c r="LV7" i="9"/>
  <c r="LW7" i="9"/>
  <c r="LX7" i="9"/>
  <c r="LY7" i="9"/>
  <c r="LZ7" i="9"/>
  <c r="MA7" i="9"/>
  <c r="MB7" i="9"/>
  <c r="MC7" i="9"/>
  <c r="MD7" i="9"/>
  <c r="ME7" i="9"/>
  <c r="MF7" i="9"/>
  <c r="MG7" i="9"/>
  <c r="MH7" i="9"/>
  <c r="MI7" i="9"/>
  <c r="MJ7" i="9"/>
  <c r="MK7" i="9"/>
  <c r="ML7" i="9"/>
  <c r="MM7" i="9"/>
  <c r="MN7" i="9"/>
  <c r="MO7" i="9"/>
  <c r="MP7" i="9"/>
  <c r="MQ7" i="9"/>
  <c r="MR7" i="9"/>
  <c r="MS7" i="9"/>
  <c r="MT7" i="9"/>
  <c r="MU7" i="9"/>
  <c r="MV7" i="9"/>
  <c r="MW7" i="9"/>
  <c r="MX7" i="9"/>
  <c r="MY7" i="9"/>
  <c r="MZ7" i="9"/>
  <c r="NA7" i="9"/>
  <c r="NB7" i="9"/>
  <c r="NC7" i="9"/>
  <c r="ND7" i="9"/>
  <c r="NE7" i="9"/>
  <c r="NF7" i="9"/>
  <c r="NG7" i="9"/>
  <c r="NH7" i="9"/>
  <c r="NI7" i="9"/>
  <c r="NJ7" i="9"/>
  <c r="NK7" i="9"/>
  <c r="NL7" i="9"/>
  <c r="NM7" i="9"/>
  <c r="NN7" i="9"/>
  <c r="NO7" i="9"/>
  <c r="NP7" i="9"/>
  <c r="NQ7" i="9"/>
  <c r="NR7" i="9"/>
  <c r="NS7" i="9"/>
  <c r="NT7" i="9"/>
  <c r="NU7" i="9"/>
  <c r="NV7" i="9"/>
  <c r="NW7" i="9"/>
  <c r="NX7" i="9"/>
  <c r="NY7" i="9"/>
  <c r="NZ7" i="9"/>
  <c r="OA7" i="9"/>
  <c r="OB7" i="9"/>
  <c r="OC7" i="9"/>
  <c r="OD7" i="9"/>
  <c r="OE7" i="9"/>
  <c r="OF7" i="9"/>
  <c r="OG7" i="9"/>
  <c r="OH7" i="9"/>
  <c r="OI7" i="9"/>
  <c r="OJ7" i="9"/>
  <c r="OK7" i="9"/>
  <c r="OL7" i="9"/>
  <c r="OM7" i="9"/>
  <c r="ON7" i="9"/>
  <c r="OO7" i="9"/>
  <c r="OP7" i="9"/>
  <c r="OQ7" i="9"/>
  <c r="OR7" i="9"/>
  <c r="OS7" i="9"/>
  <c r="OT7" i="9"/>
  <c r="OU7" i="9"/>
  <c r="OV7" i="9"/>
  <c r="OW7" i="9"/>
  <c r="OX7" i="9"/>
  <c r="OY7" i="9"/>
  <c r="OZ7" i="9"/>
  <c r="PA7" i="9"/>
  <c r="PB7" i="9"/>
  <c r="PC7" i="9"/>
  <c r="PD7" i="9"/>
  <c r="PE7" i="9"/>
  <c r="PF7" i="9"/>
  <c r="PG7" i="9"/>
  <c r="PH7" i="9"/>
  <c r="PI7" i="9"/>
  <c r="PJ7" i="9"/>
  <c r="PK7" i="9"/>
  <c r="PL7" i="9"/>
  <c r="PM7" i="9"/>
  <c r="PN7" i="9"/>
  <c r="PO7" i="9"/>
  <c r="PP7" i="9"/>
  <c r="PQ7" i="9"/>
  <c r="PR7" i="9"/>
  <c r="PS7" i="9"/>
  <c r="PT7" i="9"/>
  <c r="PU7" i="9"/>
  <c r="PV7" i="9"/>
  <c r="PW7" i="9"/>
  <c r="PX7" i="9"/>
  <c r="PY7" i="9"/>
  <c r="PZ7" i="9"/>
  <c r="QA7" i="9"/>
  <c r="QB7" i="9"/>
  <c r="QC7" i="9"/>
  <c r="QD7" i="9"/>
  <c r="QE7" i="9"/>
  <c r="QF7" i="9"/>
  <c r="QG7" i="9"/>
  <c r="QH7" i="9"/>
  <c r="QI7" i="9"/>
  <c r="QJ7" i="9"/>
  <c r="QK7" i="9"/>
  <c r="QL7" i="9"/>
  <c r="QM7" i="9"/>
  <c r="QN7" i="9"/>
  <c r="QO7" i="9"/>
  <c r="QP7" i="9"/>
  <c r="QQ7" i="9"/>
  <c r="QR7" i="9"/>
  <c r="QS7" i="9"/>
  <c r="QT7" i="9"/>
  <c r="QU7" i="9"/>
  <c r="QV7" i="9"/>
  <c r="QW7" i="9"/>
  <c r="QX7" i="9"/>
  <c r="QY7" i="9"/>
  <c r="QZ7" i="9"/>
  <c r="RA7" i="9"/>
  <c r="RB7" i="9"/>
  <c r="RC7" i="9"/>
  <c r="RD7" i="9"/>
  <c r="RE7" i="9"/>
  <c r="RF7" i="9"/>
  <c r="RG7" i="9"/>
  <c r="RH7" i="9"/>
  <c r="RI7" i="9"/>
  <c r="RJ7" i="9"/>
  <c r="RK7" i="9"/>
  <c r="RL7" i="9"/>
  <c r="RM7" i="9"/>
  <c r="RN7" i="9"/>
  <c r="RO7" i="9"/>
  <c r="RP7" i="9"/>
  <c r="RQ7" i="9"/>
  <c r="RR7" i="9"/>
  <c r="RS7" i="9"/>
  <c r="RT7" i="9"/>
  <c r="RU7" i="9"/>
  <c r="RV7" i="9"/>
  <c r="RW7" i="9"/>
  <c r="RX7" i="9"/>
  <c r="RY7" i="9"/>
  <c r="RZ7" i="9"/>
  <c r="SA7" i="9"/>
  <c r="SB7" i="9"/>
  <c r="SC7" i="9"/>
  <c r="SD7" i="9"/>
  <c r="SE7" i="9"/>
  <c r="SF7" i="9"/>
  <c r="SG7" i="9"/>
  <c r="SH7" i="9"/>
  <c r="SI7" i="9"/>
  <c r="SJ7" i="9"/>
  <c r="SK7" i="9"/>
  <c r="SL7" i="9"/>
  <c r="SM7" i="9"/>
  <c r="SN7" i="9"/>
  <c r="SO7" i="9"/>
  <c r="SP7" i="9"/>
  <c r="SQ7" i="9"/>
  <c r="SR7" i="9"/>
  <c r="SS7" i="9"/>
  <c r="ST7" i="9"/>
  <c r="SU7" i="9"/>
  <c r="SV7" i="9"/>
  <c r="SW7" i="9"/>
  <c r="SX7" i="9"/>
  <c r="SY7" i="9"/>
  <c r="SZ7" i="9"/>
  <c r="TA7" i="9"/>
  <c r="TB7" i="9"/>
  <c r="TC7" i="9"/>
  <c r="TD7" i="9"/>
  <c r="TE7" i="9"/>
  <c r="TF7" i="9"/>
  <c r="TG7" i="9"/>
  <c r="TH7" i="9"/>
  <c r="TI7" i="9"/>
  <c r="TJ7" i="9"/>
  <c r="TK7" i="9"/>
  <c r="TL7" i="9"/>
  <c r="TM7" i="9"/>
  <c r="TN7" i="9"/>
  <c r="TO7" i="9"/>
  <c r="TP7" i="9"/>
  <c r="TQ7" i="9"/>
  <c r="TR7" i="9"/>
  <c r="TS7" i="9"/>
  <c r="TT7" i="9"/>
  <c r="TU7" i="9"/>
  <c r="TV7" i="9"/>
  <c r="TW7" i="9"/>
  <c r="TX7" i="9"/>
  <c r="TY7" i="9"/>
  <c r="TZ7" i="9"/>
  <c r="UA7" i="9"/>
  <c r="UB7" i="9"/>
  <c r="UC7" i="9"/>
  <c r="UD7" i="9"/>
  <c r="UE7" i="9"/>
  <c r="UF7" i="9"/>
  <c r="UG7" i="9"/>
  <c r="UH7" i="9"/>
  <c r="UI7" i="9"/>
  <c r="UJ7" i="9"/>
  <c r="UK7" i="9"/>
  <c r="UL7" i="9"/>
  <c r="UM7" i="9"/>
  <c r="UN7" i="9"/>
  <c r="UO7" i="9"/>
  <c r="UP7" i="9"/>
  <c r="UQ7" i="9"/>
  <c r="UR7" i="9"/>
  <c r="US7" i="9"/>
  <c r="UT7" i="9"/>
  <c r="UU7" i="9"/>
  <c r="UV7" i="9"/>
  <c r="UW7" i="9"/>
  <c r="UX7" i="9"/>
  <c r="UY7" i="9"/>
  <c r="UZ7" i="9"/>
  <c r="VA7" i="9"/>
  <c r="VB7" i="9"/>
  <c r="VC7" i="9"/>
  <c r="VD7" i="9"/>
  <c r="VE7" i="9"/>
  <c r="VF7" i="9"/>
  <c r="VG7" i="9"/>
  <c r="VH7" i="9"/>
  <c r="VI7" i="9"/>
  <c r="VJ7" i="9"/>
  <c r="VK7" i="9"/>
  <c r="VL7" i="9"/>
  <c r="VM7" i="9"/>
  <c r="VN7" i="9"/>
  <c r="VO7" i="9"/>
  <c r="VP7" i="9"/>
  <c r="VQ7" i="9"/>
  <c r="VR7" i="9"/>
  <c r="VS7" i="9"/>
  <c r="VT7" i="9"/>
  <c r="VU7" i="9"/>
  <c r="VV7" i="9"/>
  <c r="VW7" i="9"/>
  <c r="VX7" i="9"/>
  <c r="VY7" i="9"/>
  <c r="VZ7" i="9"/>
  <c r="WA7" i="9"/>
  <c r="WB7" i="9"/>
  <c r="WC7" i="9"/>
  <c r="WD7" i="9"/>
  <c r="WE7" i="9"/>
  <c r="WF7" i="9"/>
  <c r="WG7" i="9"/>
  <c r="WH7" i="9"/>
  <c r="WI7" i="9"/>
  <c r="H8" i="9"/>
  <c r="I8" i="9"/>
  <c r="J8" i="9"/>
  <c r="K8" i="9"/>
  <c r="L8" i="9"/>
  <c r="M8" i="9"/>
  <c r="N8" i="9"/>
  <c r="O8" i="9"/>
  <c r="P8" i="9"/>
  <c r="Q8" i="9"/>
  <c r="R8" i="9"/>
  <c r="S8" i="9"/>
  <c r="T8" i="9"/>
  <c r="U8" i="9"/>
  <c r="V8" i="9"/>
  <c r="W8" i="9"/>
  <c r="X8" i="9"/>
  <c r="Y8" i="9"/>
  <c r="Z8" i="9"/>
  <c r="AA8" i="9"/>
  <c r="AB8" i="9"/>
  <c r="AC8" i="9"/>
  <c r="AD8" i="9"/>
  <c r="AE8" i="9"/>
  <c r="AF8" i="9"/>
  <c r="AG8" i="9"/>
  <c r="AH8" i="9"/>
  <c r="AI8" i="9"/>
  <c r="AJ8" i="9"/>
  <c r="AK8" i="9"/>
  <c r="AL8" i="9"/>
  <c r="AM8" i="9"/>
  <c r="AN8" i="9"/>
  <c r="AO8" i="9"/>
  <c r="AP8" i="9"/>
  <c r="AQ8" i="9"/>
  <c r="AR8" i="9"/>
  <c r="AS8" i="9"/>
  <c r="AT8" i="9"/>
  <c r="AU8" i="9"/>
  <c r="AV8" i="9"/>
  <c r="AW8" i="9"/>
  <c r="AX8" i="9"/>
  <c r="AY8" i="9"/>
  <c r="AZ8" i="9"/>
  <c r="BA8" i="9"/>
  <c r="BB8" i="9"/>
  <c r="BC8" i="9"/>
  <c r="BD8" i="9"/>
  <c r="BE8" i="9"/>
  <c r="BF8" i="9"/>
  <c r="BG8" i="9"/>
  <c r="BH8" i="9"/>
  <c r="BI8" i="9"/>
  <c r="BJ8" i="9"/>
  <c r="BK8" i="9"/>
  <c r="BL8" i="9"/>
  <c r="BM8" i="9"/>
  <c r="BN8" i="9"/>
  <c r="BO8" i="9"/>
  <c r="BP8" i="9"/>
  <c r="BQ8" i="9"/>
  <c r="BR8" i="9"/>
  <c r="BS8" i="9"/>
  <c r="BT8" i="9"/>
  <c r="BU8" i="9"/>
  <c r="BV8" i="9"/>
  <c r="BW8" i="9"/>
  <c r="BX8" i="9"/>
  <c r="BY8" i="9"/>
  <c r="BZ8" i="9"/>
  <c r="CA8" i="9"/>
  <c r="CB8" i="9"/>
  <c r="CC8" i="9"/>
  <c r="CD8" i="9"/>
  <c r="CE8" i="9"/>
  <c r="CF8" i="9"/>
  <c r="CG8" i="9"/>
  <c r="CH8" i="9"/>
  <c r="CI8" i="9"/>
  <c r="CJ8" i="9"/>
  <c r="CK8" i="9"/>
  <c r="CL8" i="9"/>
  <c r="CM8" i="9"/>
  <c r="CN8" i="9"/>
  <c r="CO8" i="9"/>
  <c r="CP8" i="9"/>
  <c r="CQ8" i="9"/>
  <c r="CR8" i="9"/>
  <c r="CS8" i="9"/>
  <c r="CT8" i="9"/>
  <c r="CU8" i="9"/>
  <c r="CV8" i="9"/>
  <c r="CW8" i="9"/>
  <c r="CX8" i="9"/>
  <c r="CY8" i="9"/>
  <c r="CZ8" i="9"/>
  <c r="DA8" i="9"/>
  <c r="DB8" i="9"/>
  <c r="DC8" i="9"/>
  <c r="DD8" i="9"/>
  <c r="DE8" i="9"/>
  <c r="DF8" i="9"/>
  <c r="DG8" i="9"/>
  <c r="DH8" i="9"/>
  <c r="DI8" i="9"/>
  <c r="DJ8" i="9"/>
  <c r="DK8" i="9"/>
  <c r="DL8" i="9"/>
  <c r="DM8" i="9"/>
  <c r="DN8" i="9"/>
  <c r="DO8" i="9"/>
  <c r="DP8" i="9"/>
  <c r="DQ8" i="9"/>
  <c r="DR8" i="9"/>
  <c r="DS8" i="9"/>
  <c r="DT8" i="9"/>
  <c r="DU8" i="9"/>
  <c r="DV8" i="9"/>
  <c r="DW8" i="9"/>
  <c r="DX8" i="9"/>
  <c r="DY8" i="9"/>
  <c r="DZ8" i="9"/>
  <c r="EA8" i="9"/>
  <c r="EB8" i="9"/>
  <c r="EC8" i="9"/>
  <c r="ED8" i="9"/>
  <c r="EE8" i="9"/>
  <c r="EF8" i="9"/>
  <c r="EG8" i="9"/>
  <c r="EH8" i="9"/>
  <c r="EI8" i="9"/>
  <c r="EJ8" i="9"/>
  <c r="EK8" i="9"/>
  <c r="EL8" i="9"/>
  <c r="EM8" i="9"/>
  <c r="EN8" i="9"/>
  <c r="EO8" i="9"/>
  <c r="EP8" i="9"/>
  <c r="EQ8" i="9"/>
  <c r="ER8" i="9"/>
  <c r="ES8" i="9"/>
  <c r="ET8" i="9"/>
  <c r="EU8" i="9"/>
  <c r="EV8" i="9"/>
  <c r="EW8" i="9"/>
  <c r="EX8" i="9"/>
  <c r="EY8" i="9"/>
  <c r="EZ8" i="9"/>
  <c r="FA8" i="9"/>
  <c r="FB8" i="9"/>
  <c r="FC8" i="9"/>
  <c r="FD8" i="9"/>
  <c r="FE8" i="9"/>
  <c r="FF8" i="9"/>
  <c r="FG8" i="9"/>
  <c r="FH8" i="9"/>
  <c r="FI8" i="9"/>
  <c r="FJ8" i="9"/>
  <c r="FK8" i="9"/>
  <c r="FL8" i="9"/>
  <c r="FM8" i="9"/>
  <c r="FN8" i="9"/>
  <c r="FO8" i="9"/>
  <c r="FP8" i="9"/>
  <c r="FQ8" i="9"/>
  <c r="FR8" i="9"/>
  <c r="FS8" i="9"/>
  <c r="FT8" i="9"/>
  <c r="FU8" i="9"/>
  <c r="FV8" i="9"/>
  <c r="FW8" i="9"/>
  <c r="FX8" i="9"/>
  <c r="FY8" i="9"/>
  <c r="FZ8" i="9"/>
  <c r="GA8" i="9"/>
  <c r="GB8" i="9"/>
  <c r="GC8" i="9"/>
  <c r="GD8" i="9"/>
  <c r="GE8" i="9"/>
  <c r="GF8" i="9"/>
  <c r="GG8" i="9"/>
  <c r="GH8" i="9"/>
  <c r="GI8" i="9"/>
  <c r="GJ8" i="9"/>
  <c r="GK8" i="9"/>
  <c r="GL8" i="9"/>
  <c r="GM8" i="9"/>
  <c r="GN8" i="9"/>
  <c r="GO8" i="9"/>
  <c r="GP8" i="9"/>
  <c r="GQ8" i="9"/>
  <c r="GR8" i="9"/>
  <c r="GS8" i="9"/>
  <c r="GT8" i="9"/>
  <c r="GU8" i="9"/>
  <c r="GV8" i="9"/>
  <c r="GW8" i="9"/>
  <c r="GX8" i="9"/>
  <c r="GY8" i="9"/>
  <c r="GZ8" i="9"/>
  <c r="HA8" i="9"/>
  <c r="HB8" i="9"/>
  <c r="HC8" i="9"/>
  <c r="HD8" i="9"/>
  <c r="HE8" i="9"/>
  <c r="HF8" i="9"/>
  <c r="HG8" i="9"/>
  <c r="HH8" i="9"/>
  <c r="HI8" i="9"/>
  <c r="HJ8" i="9"/>
  <c r="HK8" i="9"/>
  <c r="HL8" i="9"/>
  <c r="HM8" i="9"/>
  <c r="HN8" i="9"/>
  <c r="HO8" i="9"/>
  <c r="HP8" i="9"/>
  <c r="HQ8" i="9"/>
  <c r="HR8" i="9"/>
  <c r="HS8" i="9"/>
  <c r="HT8" i="9"/>
  <c r="HU8" i="9"/>
  <c r="HV8" i="9"/>
  <c r="HW8" i="9"/>
  <c r="HX8" i="9"/>
  <c r="HY8" i="9"/>
  <c r="HZ8" i="9"/>
  <c r="IA8" i="9"/>
  <c r="IB8" i="9"/>
  <c r="IC8" i="9"/>
  <c r="ID8" i="9"/>
  <c r="IE8" i="9"/>
  <c r="IF8" i="9"/>
  <c r="IG8" i="9"/>
  <c r="IH8" i="9"/>
  <c r="II8" i="9"/>
  <c r="IJ8" i="9"/>
  <c r="IK8" i="9"/>
  <c r="IL8" i="9"/>
  <c r="IM8" i="9"/>
  <c r="IN8" i="9"/>
  <c r="IO8" i="9"/>
  <c r="IP8" i="9"/>
  <c r="IQ8" i="9"/>
  <c r="IR8" i="9"/>
  <c r="IS8" i="9"/>
  <c r="IT8" i="9"/>
  <c r="IU8" i="9"/>
  <c r="IV8" i="9"/>
  <c r="IW8" i="9"/>
  <c r="IX8" i="9"/>
  <c r="IY8" i="9"/>
  <c r="IZ8" i="9"/>
  <c r="JA8" i="9"/>
  <c r="JB8" i="9"/>
  <c r="JC8" i="9"/>
  <c r="JD8" i="9"/>
  <c r="JE8" i="9"/>
  <c r="JF8" i="9"/>
  <c r="JG8" i="9"/>
  <c r="JH8" i="9"/>
  <c r="JI8" i="9"/>
  <c r="JJ8" i="9"/>
  <c r="JK8" i="9"/>
  <c r="JL8" i="9"/>
  <c r="JM8" i="9"/>
  <c r="JN8" i="9"/>
  <c r="JO8" i="9"/>
  <c r="JP8" i="9"/>
  <c r="JQ8" i="9"/>
  <c r="JR8" i="9"/>
  <c r="JS8" i="9"/>
  <c r="JT8" i="9"/>
  <c r="JU8" i="9"/>
  <c r="JV8" i="9"/>
  <c r="JW8" i="9"/>
  <c r="JX8" i="9"/>
  <c r="JY8" i="9"/>
  <c r="JZ8" i="9"/>
  <c r="KA8" i="9"/>
  <c r="KB8" i="9"/>
  <c r="KC8" i="9"/>
  <c r="KD8" i="9"/>
  <c r="KE8" i="9"/>
  <c r="KF8" i="9"/>
  <c r="KG8" i="9"/>
  <c r="KH8" i="9"/>
  <c r="KI8" i="9"/>
  <c r="KJ8" i="9"/>
  <c r="KK8" i="9"/>
  <c r="KL8" i="9"/>
  <c r="KM8" i="9"/>
  <c r="KN8" i="9"/>
  <c r="KO8" i="9"/>
  <c r="KP8" i="9"/>
  <c r="KQ8" i="9"/>
  <c r="KR8" i="9"/>
  <c r="KS8" i="9"/>
  <c r="KT8" i="9"/>
  <c r="KU8" i="9"/>
  <c r="KV8" i="9"/>
  <c r="KW8" i="9"/>
  <c r="KX8" i="9"/>
  <c r="KY8" i="9"/>
  <c r="KZ8" i="9"/>
  <c r="LA8" i="9"/>
  <c r="LB8" i="9"/>
  <c r="LC8" i="9"/>
  <c r="LD8" i="9"/>
  <c r="LE8" i="9"/>
  <c r="LF8" i="9"/>
  <c r="LG8" i="9"/>
  <c r="LH8" i="9"/>
  <c r="LI8" i="9"/>
  <c r="LJ8" i="9"/>
  <c r="LK8" i="9"/>
  <c r="LL8" i="9"/>
  <c r="LM8" i="9"/>
  <c r="LN8" i="9"/>
  <c r="LO8" i="9"/>
  <c r="LP8" i="9"/>
  <c r="LQ8" i="9"/>
  <c r="LR8" i="9"/>
  <c r="LS8" i="9"/>
  <c r="LT8" i="9"/>
  <c r="LU8" i="9"/>
  <c r="LV8" i="9"/>
  <c r="LW8" i="9"/>
  <c r="LX8" i="9"/>
  <c r="LY8" i="9"/>
  <c r="LZ8" i="9"/>
  <c r="MA8" i="9"/>
  <c r="MB8" i="9"/>
  <c r="MC8" i="9"/>
  <c r="MD8" i="9"/>
  <c r="ME8" i="9"/>
  <c r="MF8" i="9"/>
  <c r="MG8" i="9"/>
  <c r="MH8" i="9"/>
  <c r="MI8" i="9"/>
  <c r="MJ8" i="9"/>
  <c r="MK8" i="9"/>
  <c r="ML8" i="9"/>
  <c r="MM8" i="9"/>
  <c r="MN8" i="9"/>
  <c r="MO8" i="9"/>
  <c r="MP8" i="9"/>
  <c r="MQ8" i="9"/>
  <c r="MR8" i="9"/>
  <c r="MS8" i="9"/>
  <c r="MT8" i="9"/>
  <c r="MU8" i="9"/>
  <c r="MV8" i="9"/>
  <c r="MW8" i="9"/>
  <c r="MX8" i="9"/>
  <c r="MY8" i="9"/>
  <c r="MZ8" i="9"/>
  <c r="NA8" i="9"/>
  <c r="NB8" i="9"/>
  <c r="NC8" i="9"/>
  <c r="ND8" i="9"/>
  <c r="NE8" i="9"/>
  <c r="NF8" i="9"/>
  <c r="NG8" i="9"/>
  <c r="NH8" i="9"/>
  <c r="NI8" i="9"/>
  <c r="NJ8" i="9"/>
  <c r="NK8" i="9"/>
  <c r="NL8" i="9"/>
  <c r="NM8" i="9"/>
  <c r="NN8" i="9"/>
  <c r="NO8" i="9"/>
  <c r="NP8" i="9"/>
  <c r="NQ8" i="9"/>
  <c r="NR8" i="9"/>
  <c r="NS8" i="9"/>
  <c r="NT8" i="9"/>
  <c r="NU8" i="9"/>
  <c r="NV8" i="9"/>
  <c r="NW8" i="9"/>
  <c r="NX8" i="9"/>
  <c r="NY8" i="9"/>
  <c r="NZ8" i="9"/>
  <c r="OA8" i="9"/>
  <c r="OB8" i="9"/>
  <c r="OC8" i="9"/>
  <c r="OD8" i="9"/>
  <c r="OE8" i="9"/>
  <c r="OF8" i="9"/>
  <c r="OG8" i="9"/>
  <c r="OH8" i="9"/>
  <c r="OI8" i="9"/>
  <c r="OJ8" i="9"/>
  <c r="OK8" i="9"/>
  <c r="OL8" i="9"/>
  <c r="OM8" i="9"/>
  <c r="ON8" i="9"/>
  <c r="OO8" i="9"/>
  <c r="OP8" i="9"/>
  <c r="OQ8" i="9"/>
  <c r="OR8" i="9"/>
  <c r="OS8" i="9"/>
  <c r="OT8" i="9"/>
  <c r="OU8" i="9"/>
  <c r="OV8" i="9"/>
  <c r="OW8" i="9"/>
  <c r="OX8" i="9"/>
  <c r="OY8" i="9"/>
  <c r="OZ8" i="9"/>
  <c r="PA8" i="9"/>
  <c r="PB8" i="9"/>
  <c r="PC8" i="9"/>
  <c r="PD8" i="9"/>
  <c r="PE8" i="9"/>
  <c r="PF8" i="9"/>
  <c r="PG8" i="9"/>
  <c r="PH8" i="9"/>
  <c r="PI8" i="9"/>
  <c r="PJ8" i="9"/>
  <c r="PK8" i="9"/>
  <c r="PL8" i="9"/>
  <c r="PM8" i="9"/>
  <c r="PN8" i="9"/>
  <c r="PO8" i="9"/>
  <c r="PP8" i="9"/>
  <c r="PQ8" i="9"/>
  <c r="PR8" i="9"/>
  <c r="PS8" i="9"/>
  <c r="PT8" i="9"/>
  <c r="PU8" i="9"/>
  <c r="PV8" i="9"/>
  <c r="PW8" i="9"/>
  <c r="PX8" i="9"/>
  <c r="PY8" i="9"/>
  <c r="PZ8" i="9"/>
  <c r="QA8" i="9"/>
  <c r="QB8" i="9"/>
  <c r="QC8" i="9"/>
  <c r="QD8" i="9"/>
  <c r="QE8" i="9"/>
  <c r="QF8" i="9"/>
  <c r="QG8" i="9"/>
  <c r="QH8" i="9"/>
  <c r="QI8" i="9"/>
  <c r="QJ8" i="9"/>
  <c r="QK8" i="9"/>
  <c r="QL8" i="9"/>
  <c r="QM8" i="9"/>
  <c r="QN8" i="9"/>
  <c r="QO8" i="9"/>
  <c r="QP8" i="9"/>
  <c r="QQ8" i="9"/>
  <c r="QR8" i="9"/>
  <c r="QS8" i="9"/>
  <c r="QT8" i="9"/>
  <c r="QU8" i="9"/>
  <c r="QV8" i="9"/>
  <c r="QW8" i="9"/>
  <c r="QX8" i="9"/>
  <c r="QY8" i="9"/>
  <c r="QZ8" i="9"/>
  <c r="RA8" i="9"/>
  <c r="RB8" i="9"/>
  <c r="RC8" i="9"/>
  <c r="RD8" i="9"/>
  <c r="RE8" i="9"/>
  <c r="RF8" i="9"/>
  <c r="RG8" i="9"/>
  <c r="RH8" i="9"/>
  <c r="RI8" i="9"/>
  <c r="RJ8" i="9"/>
  <c r="RK8" i="9"/>
  <c r="RL8" i="9"/>
  <c r="RM8" i="9"/>
  <c r="RN8" i="9"/>
  <c r="RO8" i="9"/>
  <c r="RP8" i="9"/>
  <c r="RQ8" i="9"/>
  <c r="RR8" i="9"/>
  <c r="RS8" i="9"/>
  <c r="RT8" i="9"/>
  <c r="RU8" i="9"/>
  <c r="RV8" i="9"/>
  <c r="RW8" i="9"/>
  <c r="RX8" i="9"/>
  <c r="RY8" i="9"/>
  <c r="RZ8" i="9"/>
  <c r="SA8" i="9"/>
  <c r="SB8" i="9"/>
  <c r="SC8" i="9"/>
  <c r="SD8" i="9"/>
  <c r="SE8" i="9"/>
  <c r="SF8" i="9"/>
  <c r="SG8" i="9"/>
  <c r="SH8" i="9"/>
  <c r="SI8" i="9"/>
  <c r="SJ8" i="9"/>
  <c r="SK8" i="9"/>
  <c r="SL8" i="9"/>
  <c r="SM8" i="9"/>
  <c r="SN8" i="9"/>
  <c r="SO8" i="9"/>
  <c r="SP8" i="9"/>
  <c r="SQ8" i="9"/>
  <c r="SR8" i="9"/>
  <c r="SS8" i="9"/>
  <c r="ST8" i="9"/>
  <c r="SU8" i="9"/>
  <c r="SV8" i="9"/>
  <c r="SW8" i="9"/>
  <c r="SX8" i="9"/>
  <c r="SY8" i="9"/>
  <c r="SZ8" i="9"/>
  <c r="TA8" i="9"/>
  <c r="TB8" i="9"/>
  <c r="TC8" i="9"/>
  <c r="TD8" i="9"/>
  <c r="TE8" i="9"/>
  <c r="TF8" i="9"/>
  <c r="TG8" i="9"/>
  <c r="TH8" i="9"/>
  <c r="TI8" i="9"/>
  <c r="TJ8" i="9"/>
  <c r="TK8" i="9"/>
  <c r="TL8" i="9"/>
  <c r="TM8" i="9"/>
  <c r="TN8" i="9"/>
  <c r="TO8" i="9"/>
  <c r="TP8" i="9"/>
  <c r="TQ8" i="9"/>
  <c r="TR8" i="9"/>
  <c r="TS8" i="9"/>
  <c r="TT8" i="9"/>
  <c r="TU8" i="9"/>
  <c r="TV8" i="9"/>
  <c r="TW8" i="9"/>
  <c r="TX8" i="9"/>
  <c r="TY8" i="9"/>
  <c r="TZ8" i="9"/>
  <c r="UA8" i="9"/>
  <c r="UB8" i="9"/>
  <c r="UC8" i="9"/>
  <c r="UD8" i="9"/>
  <c r="UE8" i="9"/>
  <c r="UF8" i="9"/>
  <c r="UG8" i="9"/>
  <c r="UH8" i="9"/>
  <c r="UI8" i="9"/>
  <c r="UJ8" i="9"/>
  <c r="UK8" i="9"/>
  <c r="UL8" i="9"/>
  <c r="UM8" i="9"/>
  <c r="UN8" i="9"/>
  <c r="UO8" i="9"/>
  <c r="UP8" i="9"/>
  <c r="UQ8" i="9"/>
  <c r="UR8" i="9"/>
  <c r="US8" i="9"/>
  <c r="UT8" i="9"/>
  <c r="UU8" i="9"/>
  <c r="UV8" i="9"/>
  <c r="UW8" i="9"/>
  <c r="UX8" i="9"/>
  <c r="UY8" i="9"/>
  <c r="UZ8" i="9"/>
  <c r="VA8" i="9"/>
  <c r="VB8" i="9"/>
  <c r="VC8" i="9"/>
  <c r="VD8" i="9"/>
  <c r="VE8" i="9"/>
  <c r="VF8" i="9"/>
  <c r="VG8" i="9"/>
  <c r="VH8" i="9"/>
  <c r="VI8" i="9"/>
  <c r="VJ8" i="9"/>
  <c r="VK8" i="9"/>
  <c r="VL8" i="9"/>
  <c r="VM8" i="9"/>
  <c r="VN8" i="9"/>
  <c r="VO8" i="9"/>
  <c r="VP8" i="9"/>
  <c r="VQ8" i="9"/>
  <c r="VR8" i="9"/>
  <c r="VS8" i="9"/>
  <c r="VT8" i="9"/>
  <c r="VU8" i="9"/>
  <c r="VV8" i="9"/>
  <c r="VW8" i="9"/>
  <c r="VX8" i="9"/>
  <c r="VY8" i="9"/>
  <c r="VZ8" i="9"/>
  <c r="WA8" i="9"/>
  <c r="WB8" i="9"/>
  <c r="WC8" i="9"/>
  <c r="WD8" i="9"/>
  <c r="WE8" i="9"/>
  <c r="WF8" i="9"/>
  <c r="WG8" i="9"/>
  <c r="WH8" i="9"/>
  <c r="WI8" i="9"/>
  <c r="H9" i="9"/>
  <c r="I9" i="9"/>
  <c r="J9" i="9"/>
  <c r="K9" i="9"/>
  <c r="L9" i="9"/>
  <c r="M9" i="9"/>
  <c r="N9" i="9"/>
  <c r="O9" i="9"/>
  <c r="P9" i="9"/>
  <c r="Q9" i="9"/>
  <c r="R9" i="9"/>
  <c r="S9" i="9"/>
  <c r="T9" i="9"/>
  <c r="U9" i="9"/>
  <c r="V9" i="9"/>
  <c r="W9" i="9"/>
  <c r="X9" i="9"/>
  <c r="Y9" i="9"/>
  <c r="Z9" i="9"/>
  <c r="AA9" i="9"/>
  <c r="AB9" i="9"/>
  <c r="AC9" i="9"/>
  <c r="AD9" i="9"/>
  <c r="AE9" i="9"/>
  <c r="AF9" i="9"/>
  <c r="AG9" i="9"/>
  <c r="AH9" i="9"/>
  <c r="AI9" i="9"/>
  <c r="AJ9" i="9"/>
  <c r="AK9" i="9"/>
  <c r="AL9" i="9"/>
  <c r="AM9" i="9"/>
  <c r="AN9" i="9"/>
  <c r="AO9" i="9"/>
  <c r="AP9" i="9"/>
  <c r="AQ9" i="9"/>
  <c r="AR9" i="9"/>
  <c r="AS9" i="9"/>
  <c r="AT9" i="9"/>
  <c r="AU9" i="9"/>
  <c r="AV9" i="9"/>
  <c r="AW9" i="9"/>
  <c r="AX9" i="9"/>
  <c r="AY9" i="9"/>
  <c r="AZ9" i="9"/>
  <c r="BA9" i="9"/>
  <c r="BB9" i="9"/>
  <c r="BC9" i="9"/>
  <c r="BD9" i="9"/>
  <c r="BE9" i="9"/>
  <c r="BF9" i="9"/>
  <c r="BG9" i="9"/>
  <c r="BH9" i="9"/>
  <c r="BI9" i="9"/>
  <c r="BJ9" i="9"/>
  <c r="BK9" i="9"/>
  <c r="BL9" i="9"/>
  <c r="BM9" i="9"/>
  <c r="BN9" i="9"/>
  <c r="BO9" i="9"/>
  <c r="BP9" i="9"/>
  <c r="BQ9" i="9"/>
  <c r="BR9" i="9"/>
  <c r="BS9" i="9"/>
  <c r="BT9" i="9"/>
  <c r="BU9" i="9"/>
  <c r="BV9" i="9"/>
  <c r="BW9" i="9"/>
  <c r="BX9" i="9"/>
  <c r="BY9" i="9"/>
  <c r="BZ9" i="9"/>
  <c r="CA9" i="9"/>
  <c r="CB9" i="9"/>
  <c r="CC9" i="9"/>
  <c r="CD9" i="9"/>
  <c r="CE9" i="9"/>
  <c r="CF9" i="9"/>
  <c r="CG9" i="9"/>
  <c r="CH9" i="9"/>
  <c r="CI9" i="9"/>
  <c r="CJ9" i="9"/>
  <c r="CK9" i="9"/>
  <c r="CL9" i="9"/>
  <c r="CM9" i="9"/>
  <c r="CN9" i="9"/>
  <c r="CO9" i="9"/>
  <c r="CP9" i="9"/>
  <c r="CQ9" i="9"/>
  <c r="CR9" i="9"/>
  <c r="CS9" i="9"/>
  <c r="CT9" i="9"/>
  <c r="CU9" i="9"/>
  <c r="CV9" i="9"/>
  <c r="CW9" i="9"/>
  <c r="CX9" i="9"/>
  <c r="CY9" i="9"/>
  <c r="CZ9" i="9"/>
  <c r="DA9" i="9"/>
  <c r="DB9" i="9"/>
  <c r="DC9" i="9"/>
  <c r="DD9" i="9"/>
  <c r="DE9" i="9"/>
  <c r="DF9" i="9"/>
  <c r="DG9" i="9"/>
  <c r="DH9" i="9"/>
  <c r="DI9" i="9"/>
  <c r="DJ9" i="9"/>
  <c r="DK9" i="9"/>
  <c r="DL9" i="9"/>
  <c r="DM9" i="9"/>
  <c r="DN9" i="9"/>
  <c r="DO9" i="9"/>
  <c r="DP9" i="9"/>
  <c r="DQ9" i="9"/>
  <c r="DR9" i="9"/>
  <c r="DS9" i="9"/>
  <c r="DT9" i="9"/>
  <c r="DU9" i="9"/>
  <c r="DV9" i="9"/>
  <c r="DW9" i="9"/>
  <c r="DX9" i="9"/>
  <c r="DY9" i="9"/>
  <c r="DZ9" i="9"/>
  <c r="EA9" i="9"/>
  <c r="EB9" i="9"/>
  <c r="EC9" i="9"/>
  <c r="ED9" i="9"/>
  <c r="EE9" i="9"/>
  <c r="EF9" i="9"/>
  <c r="EG9" i="9"/>
  <c r="EH9" i="9"/>
  <c r="EI9" i="9"/>
  <c r="EJ9" i="9"/>
  <c r="EK9" i="9"/>
  <c r="EL9" i="9"/>
  <c r="EM9" i="9"/>
  <c r="EN9" i="9"/>
  <c r="EO9" i="9"/>
  <c r="EP9" i="9"/>
  <c r="EQ9" i="9"/>
  <c r="ER9" i="9"/>
  <c r="ES9" i="9"/>
  <c r="ET9" i="9"/>
  <c r="EU9" i="9"/>
  <c r="EV9" i="9"/>
  <c r="EW9" i="9"/>
  <c r="EX9" i="9"/>
  <c r="EY9" i="9"/>
  <c r="EZ9" i="9"/>
  <c r="FA9" i="9"/>
  <c r="FB9" i="9"/>
  <c r="FC9" i="9"/>
  <c r="FD9" i="9"/>
  <c r="FE9" i="9"/>
  <c r="FF9" i="9"/>
  <c r="FG9" i="9"/>
  <c r="FH9" i="9"/>
  <c r="FI9" i="9"/>
  <c r="FJ9" i="9"/>
  <c r="FK9" i="9"/>
  <c r="FL9" i="9"/>
  <c r="FM9" i="9"/>
  <c r="FN9" i="9"/>
  <c r="FO9" i="9"/>
  <c r="FP9" i="9"/>
  <c r="FQ9" i="9"/>
  <c r="FR9" i="9"/>
  <c r="FS9" i="9"/>
  <c r="FT9" i="9"/>
  <c r="FU9" i="9"/>
  <c r="FV9" i="9"/>
  <c r="FW9" i="9"/>
  <c r="FX9" i="9"/>
  <c r="FY9" i="9"/>
  <c r="FZ9" i="9"/>
  <c r="GA9" i="9"/>
  <c r="GB9" i="9"/>
  <c r="GC9" i="9"/>
  <c r="GD9" i="9"/>
  <c r="GE9" i="9"/>
  <c r="GF9" i="9"/>
  <c r="GG9" i="9"/>
  <c r="GH9" i="9"/>
  <c r="GI9" i="9"/>
  <c r="GJ9" i="9"/>
  <c r="GK9" i="9"/>
  <c r="GL9" i="9"/>
  <c r="GM9" i="9"/>
  <c r="GN9" i="9"/>
  <c r="GO9" i="9"/>
  <c r="GP9" i="9"/>
  <c r="GQ9" i="9"/>
  <c r="GR9" i="9"/>
  <c r="GS9" i="9"/>
  <c r="GT9" i="9"/>
  <c r="GU9" i="9"/>
  <c r="GV9" i="9"/>
  <c r="GW9" i="9"/>
  <c r="GX9" i="9"/>
  <c r="GY9" i="9"/>
  <c r="GZ9" i="9"/>
  <c r="HA9" i="9"/>
  <c r="HB9" i="9"/>
  <c r="HC9" i="9"/>
  <c r="HD9" i="9"/>
  <c r="HE9" i="9"/>
  <c r="HF9" i="9"/>
  <c r="HG9" i="9"/>
  <c r="HH9" i="9"/>
  <c r="HI9" i="9"/>
  <c r="HJ9" i="9"/>
  <c r="HK9" i="9"/>
  <c r="HL9" i="9"/>
  <c r="HM9" i="9"/>
  <c r="HN9" i="9"/>
  <c r="HO9" i="9"/>
  <c r="HP9" i="9"/>
  <c r="HQ9" i="9"/>
  <c r="HR9" i="9"/>
  <c r="HS9" i="9"/>
  <c r="HT9" i="9"/>
  <c r="HU9" i="9"/>
  <c r="HV9" i="9"/>
  <c r="HW9" i="9"/>
  <c r="HX9" i="9"/>
  <c r="HY9" i="9"/>
  <c r="HZ9" i="9"/>
  <c r="IA9" i="9"/>
  <c r="IB9" i="9"/>
  <c r="IC9" i="9"/>
  <c r="ID9" i="9"/>
  <c r="IE9" i="9"/>
  <c r="IF9" i="9"/>
  <c r="IG9" i="9"/>
  <c r="IH9" i="9"/>
  <c r="II9" i="9"/>
  <c r="IJ9" i="9"/>
  <c r="IK9" i="9"/>
  <c r="IL9" i="9"/>
  <c r="IM9" i="9"/>
  <c r="IN9" i="9"/>
  <c r="IO9" i="9"/>
  <c r="IP9" i="9"/>
  <c r="IQ9" i="9"/>
  <c r="IR9" i="9"/>
  <c r="IS9" i="9"/>
  <c r="IT9" i="9"/>
  <c r="IU9" i="9"/>
  <c r="IV9" i="9"/>
  <c r="IW9" i="9"/>
  <c r="IX9" i="9"/>
  <c r="IY9" i="9"/>
  <c r="IZ9" i="9"/>
  <c r="JA9" i="9"/>
  <c r="JB9" i="9"/>
  <c r="JC9" i="9"/>
  <c r="JD9" i="9"/>
  <c r="JE9" i="9"/>
  <c r="JF9" i="9"/>
  <c r="JG9" i="9"/>
  <c r="JH9" i="9"/>
  <c r="JI9" i="9"/>
  <c r="JJ9" i="9"/>
  <c r="JK9" i="9"/>
  <c r="JL9" i="9"/>
  <c r="JM9" i="9"/>
  <c r="JN9" i="9"/>
  <c r="JO9" i="9"/>
  <c r="JP9" i="9"/>
  <c r="JQ9" i="9"/>
  <c r="JR9" i="9"/>
  <c r="JS9" i="9"/>
  <c r="JT9" i="9"/>
  <c r="JU9" i="9"/>
  <c r="JV9" i="9"/>
  <c r="JW9" i="9"/>
  <c r="JX9" i="9"/>
  <c r="JY9" i="9"/>
  <c r="JZ9" i="9"/>
  <c r="KA9" i="9"/>
  <c r="KB9" i="9"/>
  <c r="KC9" i="9"/>
  <c r="KD9" i="9"/>
  <c r="KE9" i="9"/>
  <c r="KF9" i="9"/>
  <c r="KG9" i="9"/>
  <c r="KH9" i="9"/>
  <c r="KI9" i="9"/>
  <c r="KJ9" i="9"/>
  <c r="KK9" i="9"/>
  <c r="KL9" i="9"/>
  <c r="KM9" i="9"/>
  <c r="KN9" i="9"/>
  <c r="KO9" i="9"/>
  <c r="KP9" i="9"/>
  <c r="KQ9" i="9"/>
  <c r="KR9" i="9"/>
  <c r="KS9" i="9"/>
  <c r="KT9" i="9"/>
  <c r="KU9" i="9"/>
  <c r="KV9" i="9"/>
  <c r="KW9" i="9"/>
  <c r="KX9" i="9"/>
  <c r="KY9" i="9"/>
  <c r="KZ9" i="9"/>
  <c r="LA9" i="9"/>
  <c r="LB9" i="9"/>
  <c r="LC9" i="9"/>
  <c r="LD9" i="9"/>
  <c r="LE9" i="9"/>
  <c r="LF9" i="9"/>
  <c r="LG9" i="9"/>
  <c r="LH9" i="9"/>
  <c r="LI9" i="9"/>
  <c r="LJ9" i="9"/>
  <c r="LK9" i="9"/>
  <c r="LL9" i="9"/>
  <c r="LM9" i="9"/>
  <c r="LN9" i="9"/>
  <c r="LO9" i="9"/>
  <c r="LP9" i="9"/>
  <c r="LQ9" i="9"/>
  <c r="LR9" i="9"/>
  <c r="LS9" i="9"/>
  <c r="LT9" i="9"/>
  <c r="LU9" i="9"/>
  <c r="LV9" i="9"/>
  <c r="LW9" i="9"/>
  <c r="LX9" i="9"/>
  <c r="LY9" i="9"/>
  <c r="LZ9" i="9"/>
  <c r="MA9" i="9"/>
  <c r="MB9" i="9"/>
  <c r="MC9" i="9"/>
  <c r="MD9" i="9"/>
  <c r="ME9" i="9"/>
  <c r="MF9" i="9"/>
  <c r="MG9" i="9"/>
  <c r="MH9" i="9"/>
  <c r="MI9" i="9"/>
  <c r="MJ9" i="9"/>
  <c r="MK9" i="9"/>
  <c r="ML9" i="9"/>
  <c r="MM9" i="9"/>
  <c r="MN9" i="9"/>
  <c r="MO9" i="9"/>
  <c r="MP9" i="9"/>
  <c r="MQ9" i="9"/>
  <c r="MR9" i="9"/>
  <c r="MS9" i="9"/>
  <c r="MT9" i="9"/>
  <c r="MU9" i="9"/>
  <c r="MV9" i="9"/>
  <c r="MW9" i="9"/>
  <c r="MX9" i="9"/>
  <c r="MY9" i="9"/>
  <c r="MZ9" i="9"/>
  <c r="NA9" i="9"/>
  <c r="NB9" i="9"/>
  <c r="NC9" i="9"/>
  <c r="ND9" i="9"/>
  <c r="NE9" i="9"/>
  <c r="NF9" i="9"/>
  <c r="NG9" i="9"/>
  <c r="NH9" i="9"/>
  <c r="NI9" i="9"/>
  <c r="NJ9" i="9"/>
  <c r="NK9" i="9"/>
  <c r="NL9" i="9"/>
  <c r="NM9" i="9"/>
  <c r="NN9" i="9"/>
  <c r="NO9" i="9"/>
  <c r="NP9" i="9"/>
  <c r="NQ9" i="9"/>
  <c r="NR9" i="9"/>
  <c r="NS9" i="9"/>
  <c r="NT9" i="9"/>
  <c r="NU9" i="9"/>
  <c r="NV9" i="9"/>
  <c r="NW9" i="9"/>
  <c r="NX9" i="9"/>
  <c r="NY9" i="9"/>
  <c r="NZ9" i="9"/>
  <c r="OA9" i="9"/>
  <c r="OB9" i="9"/>
  <c r="OC9" i="9"/>
  <c r="OD9" i="9"/>
  <c r="OE9" i="9"/>
  <c r="OF9" i="9"/>
  <c r="OG9" i="9"/>
  <c r="OH9" i="9"/>
  <c r="OI9" i="9"/>
  <c r="OJ9" i="9"/>
  <c r="OK9" i="9"/>
  <c r="OL9" i="9"/>
  <c r="OM9" i="9"/>
  <c r="ON9" i="9"/>
  <c r="OO9" i="9"/>
  <c r="OP9" i="9"/>
  <c r="OQ9" i="9"/>
  <c r="OR9" i="9"/>
  <c r="OS9" i="9"/>
  <c r="OT9" i="9"/>
  <c r="OU9" i="9"/>
  <c r="OV9" i="9"/>
  <c r="OW9" i="9"/>
  <c r="OX9" i="9"/>
  <c r="OY9" i="9"/>
  <c r="OZ9" i="9"/>
  <c r="PA9" i="9"/>
  <c r="PB9" i="9"/>
  <c r="PC9" i="9"/>
  <c r="PD9" i="9"/>
  <c r="PE9" i="9"/>
  <c r="PF9" i="9"/>
  <c r="PG9" i="9"/>
  <c r="PH9" i="9"/>
  <c r="PI9" i="9"/>
  <c r="PJ9" i="9"/>
  <c r="PK9" i="9"/>
  <c r="PL9" i="9"/>
  <c r="PM9" i="9"/>
  <c r="PN9" i="9"/>
  <c r="PO9" i="9"/>
  <c r="PP9" i="9"/>
  <c r="PQ9" i="9"/>
  <c r="PR9" i="9"/>
  <c r="PS9" i="9"/>
  <c r="PT9" i="9"/>
  <c r="PU9" i="9"/>
  <c r="PV9" i="9"/>
  <c r="PW9" i="9"/>
  <c r="PX9" i="9"/>
  <c r="PY9" i="9"/>
  <c r="PZ9" i="9"/>
  <c r="QA9" i="9"/>
  <c r="QB9" i="9"/>
  <c r="QC9" i="9"/>
  <c r="QD9" i="9"/>
  <c r="QE9" i="9"/>
  <c r="QF9" i="9"/>
  <c r="QG9" i="9"/>
  <c r="QH9" i="9"/>
  <c r="QI9" i="9"/>
  <c r="QJ9" i="9"/>
  <c r="QK9" i="9"/>
  <c r="QL9" i="9"/>
  <c r="QM9" i="9"/>
  <c r="QN9" i="9"/>
  <c r="QO9" i="9"/>
  <c r="QP9" i="9"/>
  <c r="QQ9" i="9"/>
  <c r="QR9" i="9"/>
  <c r="QS9" i="9"/>
  <c r="QT9" i="9"/>
  <c r="QU9" i="9"/>
  <c r="QV9" i="9"/>
  <c r="QW9" i="9"/>
  <c r="QX9" i="9"/>
  <c r="QY9" i="9"/>
  <c r="QZ9" i="9"/>
  <c r="RA9" i="9"/>
  <c r="RB9" i="9"/>
  <c r="RC9" i="9"/>
  <c r="RD9" i="9"/>
  <c r="RE9" i="9"/>
  <c r="RF9" i="9"/>
  <c r="RG9" i="9"/>
  <c r="RH9" i="9"/>
  <c r="RI9" i="9"/>
  <c r="RJ9" i="9"/>
  <c r="RK9" i="9"/>
  <c r="RL9" i="9"/>
  <c r="RM9" i="9"/>
  <c r="RN9" i="9"/>
  <c r="RO9" i="9"/>
  <c r="RP9" i="9"/>
  <c r="RQ9" i="9"/>
  <c r="RR9" i="9"/>
  <c r="RS9" i="9"/>
  <c r="RT9" i="9"/>
  <c r="RU9" i="9"/>
  <c r="RV9" i="9"/>
  <c r="RW9" i="9"/>
  <c r="RX9" i="9"/>
  <c r="RY9" i="9"/>
  <c r="RZ9" i="9"/>
  <c r="SA9" i="9"/>
  <c r="SB9" i="9"/>
  <c r="SC9" i="9"/>
  <c r="SD9" i="9"/>
  <c r="SE9" i="9"/>
  <c r="SF9" i="9"/>
  <c r="SG9" i="9"/>
  <c r="SH9" i="9"/>
  <c r="SI9" i="9"/>
  <c r="SJ9" i="9"/>
  <c r="SK9" i="9"/>
  <c r="SL9" i="9"/>
  <c r="SM9" i="9"/>
  <c r="SN9" i="9"/>
  <c r="SO9" i="9"/>
  <c r="SP9" i="9"/>
  <c r="SQ9" i="9"/>
  <c r="SR9" i="9"/>
  <c r="SS9" i="9"/>
  <c r="ST9" i="9"/>
  <c r="SU9" i="9"/>
  <c r="SV9" i="9"/>
  <c r="SW9" i="9"/>
  <c r="SX9" i="9"/>
  <c r="SY9" i="9"/>
  <c r="SZ9" i="9"/>
  <c r="TA9" i="9"/>
  <c r="TB9" i="9"/>
  <c r="TC9" i="9"/>
  <c r="TD9" i="9"/>
  <c r="TE9" i="9"/>
  <c r="TF9" i="9"/>
  <c r="TG9" i="9"/>
  <c r="TH9" i="9"/>
  <c r="TI9" i="9"/>
  <c r="TJ9" i="9"/>
  <c r="TK9" i="9"/>
  <c r="TL9" i="9"/>
  <c r="TM9" i="9"/>
  <c r="TN9" i="9"/>
  <c r="TO9" i="9"/>
  <c r="TP9" i="9"/>
  <c r="TQ9" i="9"/>
  <c r="TR9" i="9"/>
  <c r="TS9" i="9"/>
  <c r="TT9" i="9"/>
  <c r="TU9" i="9"/>
  <c r="TV9" i="9"/>
  <c r="TW9" i="9"/>
  <c r="TX9" i="9"/>
  <c r="TY9" i="9"/>
  <c r="TZ9" i="9"/>
  <c r="UA9" i="9"/>
  <c r="UB9" i="9"/>
  <c r="UC9" i="9"/>
  <c r="UD9" i="9"/>
  <c r="UE9" i="9"/>
  <c r="UF9" i="9"/>
  <c r="UG9" i="9"/>
  <c r="UH9" i="9"/>
  <c r="UI9" i="9"/>
  <c r="UJ9" i="9"/>
  <c r="UK9" i="9"/>
  <c r="UL9" i="9"/>
  <c r="UM9" i="9"/>
  <c r="UN9" i="9"/>
  <c r="UO9" i="9"/>
  <c r="UP9" i="9"/>
  <c r="UQ9" i="9"/>
  <c r="UR9" i="9"/>
  <c r="US9" i="9"/>
  <c r="UT9" i="9"/>
  <c r="UU9" i="9"/>
  <c r="UV9" i="9"/>
  <c r="UW9" i="9"/>
  <c r="UX9" i="9"/>
  <c r="UY9" i="9"/>
  <c r="UZ9" i="9"/>
  <c r="VA9" i="9"/>
  <c r="VB9" i="9"/>
  <c r="VC9" i="9"/>
  <c r="VD9" i="9"/>
  <c r="VE9" i="9"/>
  <c r="VF9" i="9"/>
  <c r="VG9" i="9"/>
  <c r="VH9" i="9"/>
  <c r="VI9" i="9"/>
  <c r="VJ9" i="9"/>
  <c r="VK9" i="9"/>
  <c r="VL9" i="9"/>
  <c r="VM9" i="9"/>
  <c r="VN9" i="9"/>
  <c r="VO9" i="9"/>
  <c r="VP9" i="9"/>
  <c r="VQ9" i="9"/>
  <c r="VR9" i="9"/>
  <c r="VS9" i="9"/>
  <c r="VT9" i="9"/>
  <c r="VU9" i="9"/>
  <c r="VV9" i="9"/>
  <c r="VW9" i="9"/>
  <c r="VX9" i="9"/>
  <c r="VY9" i="9"/>
  <c r="VZ9" i="9"/>
  <c r="WA9" i="9"/>
  <c r="WB9" i="9"/>
  <c r="WC9" i="9"/>
  <c r="WD9" i="9"/>
  <c r="WE9" i="9"/>
  <c r="WF9" i="9"/>
  <c r="WG9" i="9"/>
  <c r="WH9" i="9"/>
  <c r="WI9" i="9"/>
  <c r="H10" i="9"/>
  <c r="I10" i="9"/>
  <c r="J10" i="9"/>
  <c r="K10" i="9"/>
  <c r="L10" i="9"/>
  <c r="M10" i="9"/>
  <c r="N10" i="9"/>
  <c r="O10" i="9"/>
  <c r="P10" i="9"/>
  <c r="Q10" i="9"/>
  <c r="R10" i="9"/>
  <c r="S10" i="9"/>
  <c r="T10" i="9"/>
  <c r="U10" i="9"/>
  <c r="V10" i="9"/>
  <c r="W10" i="9"/>
  <c r="X10" i="9"/>
  <c r="Y10" i="9"/>
  <c r="Z10" i="9"/>
  <c r="AA10" i="9"/>
  <c r="AB10" i="9"/>
  <c r="AC10" i="9"/>
  <c r="AD10" i="9"/>
  <c r="AE10" i="9"/>
  <c r="AF10" i="9"/>
  <c r="AG10" i="9"/>
  <c r="AH10" i="9"/>
  <c r="AI10" i="9"/>
  <c r="AJ10" i="9"/>
  <c r="AK10" i="9"/>
  <c r="AL10" i="9"/>
  <c r="AM10" i="9"/>
  <c r="AN10" i="9"/>
  <c r="AO10" i="9"/>
  <c r="AP10" i="9"/>
  <c r="AQ10" i="9"/>
  <c r="AR10" i="9"/>
  <c r="AS10" i="9"/>
  <c r="AT10" i="9"/>
  <c r="AU10" i="9"/>
  <c r="AV10" i="9"/>
  <c r="AW10" i="9"/>
  <c r="AX10" i="9"/>
  <c r="AY10" i="9"/>
  <c r="AZ10" i="9"/>
  <c r="BA10" i="9"/>
  <c r="BB10" i="9"/>
  <c r="BC10" i="9"/>
  <c r="BD10" i="9"/>
  <c r="BE10" i="9"/>
  <c r="BF10" i="9"/>
  <c r="BG10" i="9"/>
  <c r="BH10" i="9"/>
  <c r="BI10" i="9"/>
  <c r="BJ10" i="9"/>
  <c r="BK10" i="9"/>
  <c r="BL10" i="9"/>
  <c r="BM10" i="9"/>
  <c r="BN10" i="9"/>
  <c r="BO10" i="9"/>
  <c r="BP10" i="9"/>
  <c r="BQ10" i="9"/>
  <c r="BR10" i="9"/>
  <c r="BS10" i="9"/>
  <c r="BT10" i="9"/>
  <c r="BU10" i="9"/>
  <c r="BV10" i="9"/>
  <c r="BW10" i="9"/>
  <c r="BX10" i="9"/>
  <c r="BY10" i="9"/>
  <c r="BZ10" i="9"/>
  <c r="CA10" i="9"/>
  <c r="CB10" i="9"/>
  <c r="CC10" i="9"/>
  <c r="CD10" i="9"/>
  <c r="CE10" i="9"/>
  <c r="CF10" i="9"/>
  <c r="CG10" i="9"/>
  <c r="CH10" i="9"/>
  <c r="CI10" i="9"/>
  <c r="CJ10" i="9"/>
  <c r="CK10" i="9"/>
  <c r="CL10" i="9"/>
  <c r="CM10" i="9"/>
  <c r="CN10" i="9"/>
  <c r="CO10" i="9"/>
  <c r="CP10" i="9"/>
  <c r="CQ10" i="9"/>
  <c r="CR10" i="9"/>
  <c r="CS10" i="9"/>
  <c r="CT10" i="9"/>
  <c r="CU10" i="9"/>
  <c r="CV10" i="9"/>
  <c r="CW10" i="9"/>
  <c r="CX10" i="9"/>
  <c r="CY10" i="9"/>
  <c r="CZ10" i="9"/>
  <c r="DA10" i="9"/>
  <c r="DB10" i="9"/>
  <c r="DC10" i="9"/>
  <c r="DD10" i="9"/>
  <c r="DE10" i="9"/>
  <c r="DF10" i="9"/>
  <c r="DG10" i="9"/>
  <c r="DH10" i="9"/>
  <c r="DI10" i="9"/>
  <c r="DJ10" i="9"/>
  <c r="DK10" i="9"/>
  <c r="DL10" i="9"/>
  <c r="DM10" i="9"/>
  <c r="DN10" i="9"/>
  <c r="DO10" i="9"/>
  <c r="DP10" i="9"/>
  <c r="DQ10" i="9"/>
  <c r="DR10" i="9"/>
  <c r="DS10" i="9"/>
  <c r="DT10" i="9"/>
  <c r="DU10" i="9"/>
  <c r="DV10" i="9"/>
  <c r="DW10" i="9"/>
  <c r="DX10" i="9"/>
  <c r="DY10" i="9"/>
  <c r="DZ10" i="9"/>
  <c r="EA10" i="9"/>
  <c r="EB10" i="9"/>
  <c r="EC10" i="9"/>
  <c r="ED10" i="9"/>
  <c r="EE10" i="9"/>
  <c r="EF10" i="9"/>
  <c r="EG10" i="9"/>
  <c r="EH10" i="9"/>
  <c r="EI10" i="9"/>
  <c r="EJ10" i="9"/>
  <c r="EK10" i="9"/>
  <c r="EL10" i="9"/>
  <c r="EM10" i="9"/>
  <c r="EN10" i="9"/>
  <c r="EO10" i="9"/>
  <c r="EP10" i="9"/>
  <c r="EQ10" i="9"/>
  <c r="ER10" i="9"/>
  <c r="ES10" i="9"/>
  <c r="ET10" i="9"/>
  <c r="EU10" i="9"/>
  <c r="EV10" i="9"/>
  <c r="EW10" i="9"/>
  <c r="EX10" i="9"/>
  <c r="EY10" i="9"/>
  <c r="EZ10" i="9"/>
  <c r="FA10" i="9"/>
  <c r="FB10" i="9"/>
  <c r="FC10" i="9"/>
  <c r="FD10" i="9"/>
  <c r="FE10" i="9"/>
  <c r="FF10" i="9"/>
  <c r="FG10" i="9"/>
  <c r="FH10" i="9"/>
  <c r="FI10" i="9"/>
  <c r="FJ10" i="9"/>
  <c r="FK10" i="9"/>
  <c r="FL10" i="9"/>
  <c r="FM10" i="9"/>
  <c r="FN10" i="9"/>
  <c r="FO10" i="9"/>
  <c r="FP10" i="9"/>
  <c r="FQ10" i="9"/>
  <c r="FR10" i="9"/>
  <c r="FS10" i="9"/>
  <c r="FT10" i="9"/>
  <c r="FU10" i="9"/>
  <c r="FV10" i="9"/>
  <c r="FW10" i="9"/>
  <c r="FX10" i="9"/>
  <c r="FY10" i="9"/>
  <c r="FZ10" i="9"/>
  <c r="GA10" i="9"/>
  <c r="GB10" i="9"/>
  <c r="GC10" i="9"/>
  <c r="GD10" i="9"/>
  <c r="GE10" i="9"/>
  <c r="GF10" i="9"/>
  <c r="GG10" i="9"/>
  <c r="GH10" i="9"/>
  <c r="GI10" i="9"/>
  <c r="GJ10" i="9"/>
  <c r="GK10" i="9"/>
  <c r="GL10" i="9"/>
  <c r="GM10" i="9"/>
  <c r="GN10" i="9"/>
  <c r="GO10" i="9"/>
  <c r="GP10" i="9"/>
  <c r="GQ10" i="9"/>
  <c r="GR10" i="9"/>
  <c r="GS10" i="9"/>
  <c r="GT10" i="9"/>
  <c r="GU10" i="9"/>
  <c r="GV10" i="9"/>
  <c r="GW10" i="9"/>
  <c r="GX10" i="9"/>
  <c r="GY10" i="9"/>
  <c r="GZ10" i="9"/>
  <c r="HA10" i="9"/>
  <c r="HB10" i="9"/>
  <c r="HC10" i="9"/>
  <c r="HD10" i="9"/>
  <c r="HE10" i="9"/>
  <c r="HF10" i="9"/>
  <c r="HG10" i="9"/>
  <c r="HH10" i="9"/>
  <c r="HI10" i="9"/>
  <c r="HJ10" i="9"/>
  <c r="HK10" i="9"/>
  <c r="HL10" i="9"/>
  <c r="HM10" i="9"/>
  <c r="HN10" i="9"/>
  <c r="HO10" i="9"/>
  <c r="HP10" i="9"/>
  <c r="HQ10" i="9"/>
  <c r="HR10" i="9"/>
  <c r="HS10" i="9"/>
  <c r="HT10" i="9"/>
  <c r="HU10" i="9"/>
  <c r="HV10" i="9"/>
  <c r="HW10" i="9"/>
  <c r="HX10" i="9"/>
  <c r="HY10" i="9"/>
  <c r="HZ10" i="9"/>
  <c r="IA10" i="9"/>
  <c r="IB10" i="9"/>
  <c r="IC10" i="9"/>
  <c r="ID10" i="9"/>
  <c r="IE10" i="9"/>
  <c r="IF10" i="9"/>
  <c r="IG10" i="9"/>
  <c r="IH10" i="9"/>
  <c r="II10" i="9"/>
  <c r="IJ10" i="9"/>
  <c r="IK10" i="9"/>
  <c r="IL10" i="9"/>
  <c r="IM10" i="9"/>
  <c r="IN10" i="9"/>
  <c r="IO10" i="9"/>
  <c r="IP10" i="9"/>
  <c r="IQ10" i="9"/>
  <c r="IR10" i="9"/>
  <c r="IS10" i="9"/>
  <c r="IT10" i="9"/>
  <c r="IU10" i="9"/>
  <c r="IV10" i="9"/>
  <c r="IW10" i="9"/>
  <c r="IX10" i="9"/>
  <c r="IY10" i="9"/>
  <c r="IZ10" i="9"/>
  <c r="JA10" i="9"/>
  <c r="JB10" i="9"/>
  <c r="JC10" i="9"/>
  <c r="JD10" i="9"/>
  <c r="JE10" i="9"/>
  <c r="JF10" i="9"/>
  <c r="JG10" i="9"/>
  <c r="JH10" i="9"/>
  <c r="JI10" i="9"/>
  <c r="JJ10" i="9"/>
  <c r="JK10" i="9"/>
  <c r="JL10" i="9"/>
  <c r="JM10" i="9"/>
  <c r="JN10" i="9"/>
  <c r="JO10" i="9"/>
  <c r="JP10" i="9"/>
  <c r="JQ10" i="9"/>
  <c r="JR10" i="9"/>
  <c r="JS10" i="9"/>
  <c r="JT10" i="9"/>
  <c r="JU10" i="9"/>
  <c r="JV10" i="9"/>
  <c r="JW10" i="9"/>
  <c r="JX10" i="9"/>
  <c r="JY10" i="9"/>
  <c r="JZ10" i="9"/>
  <c r="KA10" i="9"/>
  <c r="KB10" i="9"/>
  <c r="KC10" i="9"/>
  <c r="KD10" i="9"/>
  <c r="KE10" i="9"/>
  <c r="KF10" i="9"/>
  <c r="KG10" i="9"/>
  <c r="KH10" i="9"/>
  <c r="KI10" i="9"/>
  <c r="KJ10" i="9"/>
  <c r="KK10" i="9"/>
  <c r="KL10" i="9"/>
  <c r="KM10" i="9"/>
  <c r="KN10" i="9"/>
  <c r="KO10" i="9"/>
  <c r="KP10" i="9"/>
  <c r="KQ10" i="9"/>
  <c r="KR10" i="9"/>
  <c r="KS10" i="9"/>
  <c r="KT10" i="9"/>
  <c r="KU10" i="9"/>
  <c r="KV10" i="9"/>
  <c r="KW10" i="9"/>
  <c r="KX10" i="9"/>
  <c r="KY10" i="9"/>
  <c r="KZ10" i="9"/>
  <c r="LA10" i="9"/>
  <c r="LB10" i="9"/>
  <c r="LC10" i="9"/>
  <c r="LD10" i="9"/>
  <c r="LE10" i="9"/>
  <c r="LF10" i="9"/>
  <c r="LG10" i="9"/>
  <c r="LH10" i="9"/>
  <c r="LI10" i="9"/>
  <c r="LJ10" i="9"/>
  <c r="LK10" i="9"/>
  <c r="LL10" i="9"/>
  <c r="LM10" i="9"/>
  <c r="LN10" i="9"/>
  <c r="LO10" i="9"/>
  <c r="LP10" i="9"/>
  <c r="LQ10" i="9"/>
  <c r="LR10" i="9"/>
  <c r="LS10" i="9"/>
  <c r="LT10" i="9"/>
  <c r="LU10" i="9"/>
  <c r="LV10" i="9"/>
  <c r="LW10" i="9"/>
  <c r="LX10" i="9"/>
  <c r="LY10" i="9"/>
  <c r="LZ10" i="9"/>
  <c r="MA10" i="9"/>
  <c r="MB10" i="9"/>
  <c r="MC10" i="9"/>
  <c r="MD10" i="9"/>
  <c r="ME10" i="9"/>
  <c r="MF10" i="9"/>
  <c r="MG10" i="9"/>
  <c r="MH10" i="9"/>
  <c r="MI10" i="9"/>
  <c r="MJ10" i="9"/>
  <c r="MK10" i="9"/>
  <c r="ML10" i="9"/>
  <c r="MM10" i="9"/>
  <c r="MN10" i="9"/>
  <c r="MO10" i="9"/>
  <c r="MP10" i="9"/>
  <c r="MQ10" i="9"/>
  <c r="MR10" i="9"/>
  <c r="MS10" i="9"/>
  <c r="MT10" i="9"/>
  <c r="MU10" i="9"/>
  <c r="MV10" i="9"/>
  <c r="MW10" i="9"/>
  <c r="MX10" i="9"/>
  <c r="MY10" i="9"/>
  <c r="MZ10" i="9"/>
  <c r="NA10" i="9"/>
  <c r="NB10" i="9"/>
  <c r="NC10" i="9"/>
  <c r="ND10" i="9"/>
  <c r="NE10" i="9"/>
  <c r="NF10" i="9"/>
  <c r="NG10" i="9"/>
  <c r="NH10" i="9"/>
  <c r="NI10" i="9"/>
  <c r="NJ10" i="9"/>
  <c r="NK10" i="9"/>
  <c r="NL10" i="9"/>
  <c r="NM10" i="9"/>
  <c r="NN10" i="9"/>
  <c r="NO10" i="9"/>
  <c r="NP10" i="9"/>
  <c r="NQ10" i="9"/>
  <c r="NR10" i="9"/>
  <c r="NS10" i="9"/>
  <c r="NT10" i="9"/>
  <c r="NU10" i="9"/>
  <c r="NV10" i="9"/>
  <c r="NW10" i="9"/>
  <c r="NX10" i="9"/>
  <c r="NY10" i="9"/>
  <c r="NZ10" i="9"/>
  <c r="OA10" i="9"/>
  <c r="OB10" i="9"/>
  <c r="OC10" i="9"/>
  <c r="OD10" i="9"/>
  <c r="OE10" i="9"/>
  <c r="OF10" i="9"/>
  <c r="OG10" i="9"/>
  <c r="OH10" i="9"/>
  <c r="OI10" i="9"/>
  <c r="OJ10" i="9"/>
  <c r="OK10" i="9"/>
  <c r="OL10" i="9"/>
  <c r="OM10" i="9"/>
  <c r="ON10" i="9"/>
  <c r="OO10" i="9"/>
  <c r="OP10" i="9"/>
  <c r="OQ10" i="9"/>
  <c r="OR10" i="9"/>
  <c r="OS10" i="9"/>
  <c r="OT10" i="9"/>
  <c r="OU10" i="9"/>
  <c r="OV10" i="9"/>
  <c r="OW10" i="9"/>
  <c r="OX10" i="9"/>
  <c r="OY10" i="9"/>
  <c r="OZ10" i="9"/>
  <c r="PA10" i="9"/>
  <c r="PB10" i="9"/>
  <c r="PC10" i="9"/>
  <c r="PD10" i="9"/>
  <c r="PE10" i="9"/>
  <c r="PF10" i="9"/>
  <c r="PG10" i="9"/>
  <c r="PH10" i="9"/>
  <c r="PI10" i="9"/>
  <c r="PJ10" i="9"/>
  <c r="PK10" i="9"/>
  <c r="PL10" i="9"/>
  <c r="PM10" i="9"/>
  <c r="PN10" i="9"/>
  <c r="PO10" i="9"/>
  <c r="PP10" i="9"/>
  <c r="PQ10" i="9"/>
  <c r="PR10" i="9"/>
  <c r="PS10" i="9"/>
  <c r="PT10" i="9"/>
  <c r="PU10" i="9"/>
  <c r="PV10" i="9"/>
  <c r="PW10" i="9"/>
  <c r="PX10" i="9"/>
  <c r="PY10" i="9"/>
  <c r="PZ10" i="9"/>
  <c r="QA10" i="9"/>
  <c r="QB10" i="9"/>
  <c r="QC10" i="9"/>
  <c r="QD10" i="9"/>
  <c r="QE10" i="9"/>
  <c r="QF10" i="9"/>
  <c r="QG10" i="9"/>
  <c r="QH10" i="9"/>
  <c r="QI10" i="9"/>
  <c r="QJ10" i="9"/>
  <c r="QK10" i="9"/>
  <c r="QL10" i="9"/>
  <c r="QM10" i="9"/>
  <c r="QN10" i="9"/>
  <c r="QO10" i="9"/>
  <c r="QP10" i="9"/>
  <c r="QQ10" i="9"/>
  <c r="QR10" i="9"/>
  <c r="QS10" i="9"/>
  <c r="QT10" i="9"/>
  <c r="QU10" i="9"/>
  <c r="QV10" i="9"/>
  <c r="QW10" i="9"/>
  <c r="QX10" i="9"/>
  <c r="QY10" i="9"/>
  <c r="QZ10" i="9"/>
  <c r="RA10" i="9"/>
  <c r="RB10" i="9"/>
  <c r="RC10" i="9"/>
  <c r="RD10" i="9"/>
  <c r="RE10" i="9"/>
  <c r="RF10" i="9"/>
  <c r="RG10" i="9"/>
  <c r="RH10" i="9"/>
  <c r="RI10" i="9"/>
  <c r="RJ10" i="9"/>
  <c r="RK10" i="9"/>
  <c r="RL10" i="9"/>
  <c r="RM10" i="9"/>
  <c r="RN10" i="9"/>
  <c r="RO10" i="9"/>
  <c r="RP10" i="9"/>
  <c r="RQ10" i="9"/>
  <c r="RR10" i="9"/>
  <c r="RS10" i="9"/>
  <c r="RT10" i="9"/>
  <c r="RU10" i="9"/>
  <c r="RV10" i="9"/>
  <c r="RW10" i="9"/>
  <c r="RX10" i="9"/>
  <c r="RY10" i="9"/>
  <c r="RZ10" i="9"/>
  <c r="SA10" i="9"/>
  <c r="SB10" i="9"/>
  <c r="SC10" i="9"/>
  <c r="SD10" i="9"/>
  <c r="SE10" i="9"/>
  <c r="SF10" i="9"/>
  <c r="SG10" i="9"/>
  <c r="SH10" i="9"/>
  <c r="SI10" i="9"/>
  <c r="SJ10" i="9"/>
  <c r="SK10" i="9"/>
  <c r="SL10" i="9"/>
  <c r="SM10" i="9"/>
  <c r="SN10" i="9"/>
  <c r="SO10" i="9"/>
  <c r="SP10" i="9"/>
  <c r="SQ10" i="9"/>
  <c r="SR10" i="9"/>
  <c r="SS10" i="9"/>
  <c r="ST10" i="9"/>
  <c r="SU10" i="9"/>
  <c r="SV10" i="9"/>
  <c r="SW10" i="9"/>
  <c r="SX10" i="9"/>
  <c r="SY10" i="9"/>
  <c r="SZ10" i="9"/>
  <c r="TA10" i="9"/>
  <c r="TB10" i="9"/>
  <c r="TC10" i="9"/>
  <c r="TD10" i="9"/>
  <c r="TE10" i="9"/>
  <c r="TF10" i="9"/>
  <c r="TG10" i="9"/>
  <c r="TH10" i="9"/>
  <c r="TI10" i="9"/>
  <c r="TJ10" i="9"/>
  <c r="TK10" i="9"/>
  <c r="TL10" i="9"/>
  <c r="TM10" i="9"/>
  <c r="TN10" i="9"/>
  <c r="TO10" i="9"/>
  <c r="TP10" i="9"/>
  <c r="TQ10" i="9"/>
  <c r="TR10" i="9"/>
  <c r="TS10" i="9"/>
  <c r="TT10" i="9"/>
  <c r="TU10" i="9"/>
  <c r="TV10" i="9"/>
  <c r="TW10" i="9"/>
  <c r="TX10" i="9"/>
  <c r="TY10" i="9"/>
  <c r="TZ10" i="9"/>
  <c r="UA10" i="9"/>
  <c r="UB10" i="9"/>
  <c r="UC10" i="9"/>
  <c r="UD10" i="9"/>
  <c r="UE10" i="9"/>
  <c r="UF10" i="9"/>
  <c r="UG10" i="9"/>
  <c r="UH10" i="9"/>
  <c r="UI10" i="9"/>
  <c r="UJ10" i="9"/>
  <c r="UK10" i="9"/>
  <c r="UL10" i="9"/>
  <c r="UM10" i="9"/>
  <c r="UN10" i="9"/>
  <c r="UO10" i="9"/>
  <c r="UP10" i="9"/>
  <c r="UQ10" i="9"/>
  <c r="UR10" i="9"/>
  <c r="US10" i="9"/>
  <c r="UT10" i="9"/>
  <c r="UU10" i="9"/>
  <c r="UV10" i="9"/>
  <c r="UW10" i="9"/>
  <c r="UX10" i="9"/>
  <c r="UY10" i="9"/>
  <c r="UZ10" i="9"/>
  <c r="VA10" i="9"/>
  <c r="VB10" i="9"/>
  <c r="VC10" i="9"/>
  <c r="VD10" i="9"/>
  <c r="VE10" i="9"/>
  <c r="VF10" i="9"/>
  <c r="VG10" i="9"/>
  <c r="VH10" i="9"/>
  <c r="VI10" i="9"/>
  <c r="VJ10" i="9"/>
  <c r="VK10" i="9"/>
  <c r="VL10" i="9"/>
  <c r="VM10" i="9"/>
  <c r="VN10" i="9"/>
  <c r="VO10" i="9"/>
  <c r="VP10" i="9"/>
  <c r="VQ10" i="9"/>
  <c r="VR10" i="9"/>
  <c r="VS10" i="9"/>
  <c r="VT10" i="9"/>
  <c r="VU10" i="9"/>
  <c r="VV10" i="9"/>
  <c r="VW10" i="9"/>
  <c r="VX10" i="9"/>
  <c r="VY10" i="9"/>
  <c r="VZ10" i="9"/>
  <c r="WA10" i="9"/>
  <c r="WB10" i="9"/>
  <c r="WC10" i="9"/>
  <c r="WD10" i="9"/>
  <c r="WE10" i="9"/>
  <c r="WF10" i="9"/>
  <c r="WG10" i="9"/>
  <c r="WH10" i="9"/>
  <c r="WI10" i="9"/>
  <c r="H11" i="9"/>
  <c r="I11" i="9"/>
  <c r="J11" i="9"/>
  <c r="K11" i="9"/>
  <c r="L11" i="9"/>
  <c r="M11" i="9"/>
  <c r="N11" i="9"/>
  <c r="O11" i="9"/>
  <c r="P11" i="9"/>
  <c r="Q11" i="9"/>
  <c r="R11" i="9"/>
  <c r="S11" i="9"/>
  <c r="T11" i="9"/>
  <c r="U11" i="9"/>
  <c r="V11" i="9"/>
  <c r="W11" i="9"/>
  <c r="X11" i="9"/>
  <c r="Y11" i="9"/>
  <c r="Z11" i="9"/>
  <c r="AA11" i="9"/>
  <c r="AB11" i="9"/>
  <c r="AC11" i="9"/>
  <c r="AD11" i="9"/>
  <c r="AE11" i="9"/>
  <c r="AF11" i="9"/>
  <c r="AG11" i="9"/>
  <c r="AH11" i="9"/>
  <c r="AI11" i="9"/>
  <c r="AJ11" i="9"/>
  <c r="AK11" i="9"/>
  <c r="AL11" i="9"/>
  <c r="AM11" i="9"/>
  <c r="AN11" i="9"/>
  <c r="AO11" i="9"/>
  <c r="AP11" i="9"/>
  <c r="AQ11" i="9"/>
  <c r="AR11" i="9"/>
  <c r="AS11" i="9"/>
  <c r="AT11" i="9"/>
  <c r="AU11" i="9"/>
  <c r="AV11" i="9"/>
  <c r="AW11" i="9"/>
  <c r="AX11" i="9"/>
  <c r="AY11" i="9"/>
  <c r="AZ11" i="9"/>
  <c r="BA11" i="9"/>
  <c r="BB11" i="9"/>
  <c r="BC11" i="9"/>
  <c r="BD11" i="9"/>
  <c r="BE11" i="9"/>
  <c r="BF11" i="9"/>
  <c r="BG11" i="9"/>
  <c r="BH11" i="9"/>
  <c r="BI11" i="9"/>
  <c r="BJ11" i="9"/>
  <c r="BK11" i="9"/>
  <c r="BL11" i="9"/>
  <c r="BM11" i="9"/>
  <c r="BN11" i="9"/>
  <c r="BO11" i="9"/>
  <c r="BP11" i="9"/>
  <c r="BQ11" i="9"/>
  <c r="BR11" i="9"/>
  <c r="BS11" i="9"/>
  <c r="BT11" i="9"/>
  <c r="BU11" i="9"/>
  <c r="BV11" i="9"/>
  <c r="BW11" i="9"/>
  <c r="BX11" i="9"/>
  <c r="BY11" i="9"/>
  <c r="BZ11" i="9"/>
  <c r="CA11" i="9"/>
  <c r="CB11" i="9"/>
  <c r="CC11" i="9"/>
  <c r="CD11" i="9"/>
  <c r="CE11" i="9"/>
  <c r="CF11" i="9"/>
  <c r="CG11" i="9"/>
  <c r="CH11" i="9"/>
  <c r="CI11" i="9"/>
  <c r="CJ11" i="9"/>
  <c r="CK11" i="9"/>
  <c r="CL11" i="9"/>
  <c r="CM11" i="9"/>
  <c r="CN11" i="9"/>
  <c r="CO11" i="9"/>
  <c r="CP11" i="9"/>
  <c r="CQ11" i="9"/>
  <c r="CR11" i="9"/>
  <c r="CS11" i="9"/>
  <c r="CT11" i="9"/>
  <c r="CU11" i="9"/>
  <c r="CV11" i="9"/>
  <c r="CW11" i="9"/>
  <c r="CX11" i="9"/>
  <c r="CY11" i="9"/>
  <c r="CZ11" i="9"/>
  <c r="DA11" i="9"/>
  <c r="DB11" i="9"/>
  <c r="DC11" i="9"/>
  <c r="DD11" i="9"/>
  <c r="DE11" i="9"/>
  <c r="DF11" i="9"/>
  <c r="DG11" i="9"/>
  <c r="DH11" i="9"/>
  <c r="DI11" i="9"/>
  <c r="DJ11" i="9"/>
  <c r="DK11" i="9"/>
  <c r="DL11" i="9"/>
  <c r="DM11" i="9"/>
  <c r="DN11" i="9"/>
  <c r="DO11" i="9"/>
  <c r="DP11" i="9"/>
  <c r="DQ11" i="9"/>
  <c r="DR11" i="9"/>
  <c r="DS11" i="9"/>
  <c r="DT11" i="9"/>
  <c r="DU11" i="9"/>
  <c r="DV11" i="9"/>
  <c r="DW11" i="9"/>
  <c r="DX11" i="9"/>
  <c r="DY11" i="9"/>
  <c r="DZ11" i="9"/>
  <c r="EA11" i="9"/>
  <c r="EB11" i="9"/>
  <c r="EC11" i="9"/>
  <c r="ED11" i="9"/>
  <c r="EE11" i="9"/>
  <c r="EF11" i="9"/>
  <c r="EG11" i="9"/>
  <c r="EH11" i="9"/>
  <c r="EI11" i="9"/>
  <c r="EJ11" i="9"/>
  <c r="EK11" i="9"/>
  <c r="EL11" i="9"/>
  <c r="EM11" i="9"/>
  <c r="EN11" i="9"/>
  <c r="EO11" i="9"/>
  <c r="EP11" i="9"/>
  <c r="EQ11" i="9"/>
  <c r="ER11" i="9"/>
  <c r="ES11" i="9"/>
  <c r="ET11" i="9"/>
  <c r="EU11" i="9"/>
  <c r="EV11" i="9"/>
  <c r="EW11" i="9"/>
  <c r="EX11" i="9"/>
  <c r="EY11" i="9"/>
  <c r="EZ11" i="9"/>
  <c r="FA11" i="9"/>
  <c r="FB11" i="9"/>
  <c r="FC11" i="9"/>
  <c r="FD11" i="9"/>
  <c r="FE11" i="9"/>
  <c r="FF11" i="9"/>
  <c r="FG11" i="9"/>
  <c r="FH11" i="9"/>
  <c r="FI11" i="9"/>
  <c r="FJ11" i="9"/>
  <c r="FK11" i="9"/>
  <c r="FL11" i="9"/>
  <c r="FM11" i="9"/>
  <c r="FN11" i="9"/>
  <c r="FO11" i="9"/>
  <c r="FP11" i="9"/>
  <c r="FQ11" i="9"/>
  <c r="FR11" i="9"/>
  <c r="FS11" i="9"/>
  <c r="FT11" i="9"/>
  <c r="FU11" i="9"/>
  <c r="FV11" i="9"/>
  <c r="FW11" i="9"/>
  <c r="FX11" i="9"/>
  <c r="FY11" i="9"/>
  <c r="FZ11" i="9"/>
  <c r="GA11" i="9"/>
  <c r="GB11" i="9"/>
  <c r="GC11" i="9"/>
  <c r="GD11" i="9"/>
  <c r="GE11" i="9"/>
  <c r="GF11" i="9"/>
  <c r="GG11" i="9"/>
  <c r="GH11" i="9"/>
  <c r="GI11" i="9"/>
  <c r="GJ11" i="9"/>
  <c r="GK11" i="9"/>
  <c r="GL11" i="9"/>
  <c r="GM11" i="9"/>
  <c r="GN11" i="9"/>
  <c r="GO11" i="9"/>
  <c r="GP11" i="9"/>
  <c r="GQ11" i="9"/>
  <c r="GR11" i="9"/>
  <c r="GS11" i="9"/>
  <c r="GT11" i="9"/>
  <c r="GU11" i="9"/>
  <c r="GV11" i="9"/>
  <c r="GW11" i="9"/>
  <c r="GX11" i="9"/>
  <c r="GY11" i="9"/>
  <c r="GZ11" i="9"/>
  <c r="HA11" i="9"/>
  <c r="HB11" i="9"/>
  <c r="HC11" i="9"/>
  <c r="HD11" i="9"/>
  <c r="HE11" i="9"/>
  <c r="HF11" i="9"/>
  <c r="HG11" i="9"/>
  <c r="HH11" i="9"/>
  <c r="HI11" i="9"/>
  <c r="HJ11" i="9"/>
  <c r="HK11" i="9"/>
  <c r="HL11" i="9"/>
  <c r="HM11" i="9"/>
  <c r="HN11" i="9"/>
  <c r="HO11" i="9"/>
  <c r="HP11" i="9"/>
  <c r="HQ11" i="9"/>
  <c r="HR11" i="9"/>
  <c r="HS11" i="9"/>
  <c r="HT11" i="9"/>
  <c r="HU11" i="9"/>
  <c r="HV11" i="9"/>
  <c r="HW11" i="9"/>
  <c r="HX11" i="9"/>
  <c r="HY11" i="9"/>
  <c r="HZ11" i="9"/>
  <c r="IA11" i="9"/>
  <c r="IB11" i="9"/>
  <c r="IC11" i="9"/>
  <c r="ID11" i="9"/>
  <c r="IE11" i="9"/>
  <c r="IF11" i="9"/>
  <c r="IG11" i="9"/>
  <c r="IH11" i="9"/>
  <c r="II11" i="9"/>
  <c r="IJ11" i="9"/>
  <c r="IK11" i="9"/>
  <c r="IL11" i="9"/>
  <c r="IM11" i="9"/>
  <c r="IN11" i="9"/>
  <c r="IO11" i="9"/>
  <c r="IP11" i="9"/>
  <c r="IQ11" i="9"/>
  <c r="IR11" i="9"/>
  <c r="IS11" i="9"/>
  <c r="IT11" i="9"/>
  <c r="IU11" i="9"/>
  <c r="IV11" i="9"/>
  <c r="IW11" i="9"/>
  <c r="IX11" i="9"/>
  <c r="IY11" i="9"/>
  <c r="IZ11" i="9"/>
  <c r="JA11" i="9"/>
  <c r="JB11" i="9"/>
  <c r="JC11" i="9"/>
  <c r="JD11" i="9"/>
  <c r="JE11" i="9"/>
  <c r="JF11" i="9"/>
  <c r="JG11" i="9"/>
  <c r="JH11" i="9"/>
  <c r="JI11" i="9"/>
  <c r="JJ11" i="9"/>
  <c r="JK11" i="9"/>
  <c r="JL11" i="9"/>
  <c r="JM11" i="9"/>
  <c r="JN11" i="9"/>
  <c r="JO11" i="9"/>
  <c r="JP11" i="9"/>
  <c r="JQ11" i="9"/>
  <c r="JR11" i="9"/>
  <c r="JS11" i="9"/>
  <c r="JT11" i="9"/>
  <c r="JU11" i="9"/>
  <c r="JV11" i="9"/>
  <c r="JW11" i="9"/>
  <c r="JX11" i="9"/>
  <c r="JY11" i="9"/>
  <c r="JZ11" i="9"/>
  <c r="KA11" i="9"/>
  <c r="KB11" i="9"/>
  <c r="KC11" i="9"/>
  <c r="KD11" i="9"/>
  <c r="KE11" i="9"/>
  <c r="KF11" i="9"/>
  <c r="KG11" i="9"/>
  <c r="KH11" i="9"/>
  <c r="KI11" i="9"/>
  <c r="KJ11" i="9"/>
  <c r="KK11" i="9"/>
  <c r="KL11" i="9"/>
  <c r="KM11" i="9"/>
  <c r="KN11" i="9"/>
  <c r="KO11" i="9"/>
  <c r="KP11" i="9"/>
  <c r="KQ11" i="9"/>
  <c r="KR11" i="9"/>
  <c r="KS11" i="9"/>
  <c r="KT11" i="9"/>
  <c r="KU11" i="9"/>
  <c r="KV11" i="9"/>
  <c r="KW11" i="9"/>
  <c r="KX11" i="9"/>
  <c r="KY11" i="9"/>
  <c r="KZ11" i="9"/>
  <c r="LA11" i="9"/>
  <c r="LB11" i="9"/>
  <c r="LC11" i="9"/>
  <c r="LD11" i="9"/>
  <c r="LE11" i="9"/>
  <c r="LF11" i="9"/>
  <c r="LG11" i="9"/>
  <c r="LH11" i="9"/>
  <c r="LI11" i="9"/>
  <c r="LJ11" i="9"/>
  <c r="LK11" i="9"/>
  <c r="LL11" i="9"/>
  <c r="LM11" i="9"/>
  <c r="LN11" i="9"/>
  <c r="LO11" i="9"/>
  <c r="LP11" i="9"/>
  <c r="LQ11" i="9"/>
  <c r="LR11" i="9"/>
  <c r="LS11" i="9"/>
  <c r="LT11" i="9"/>
  <c r="LU11" i="9"/>
  <c r="LV11" i="9"/>
  <c r="LW11" i="9"/>
  <c r="LX11" i="9"/>
  <c r="LY11" i="9"/>
  <c r="LZ11" i="9"/>
  <c r="MA11" i="9"/>
  <c r="MB11" i="9"/>
  <c r="MC11" i="9"/>
  <c r="MD11" i="9"/>
  <c r="ME11" i="9"/>
  <c r="MF11" i="9"/>
  <c r="MG11" i="9"/>
  <c r="MH11" i="9"/>
  <c r="MI11" i="9"/>
  <c r="MJ11" i="9"/>
  <c r="MK11" i="9"/>
  <c r="ML11" i="9"/>
  <c r="MM11" i="9"/>
  <c r="MN11" i="9"/>
  <c r="MO11" i="9"/>
  <c r="MP11" i="9"/>
  <c r="MQ11" i="9"/>
  <c r="MR11" i="9"/>
  <c r="MS11" i="9"/>
  <c r="MT11" i="9"/>
  <c r="MU11" i="9"/>
  <c r="MV11" i="9"/>
  <c r="MW11" i="9"/>
  <c r="MX11" i="9"/>
  <c r="MY11" i="9"/>
  <c r="MZ11" i="9"/>
  <c r="NA11" i="9"/>
  <c r="NB11" i="9"/>
  <c r="NC11" i="9"/>
  <c r="ND11" i="9"/>
  <c r="NE11" i="9"/>
  <c r="NF11" i="9"/>
  <c r="NG11" i="9"/>
  <c r="NH11" i="9"/>
  <c r="NI11" i="9"/>
  <c r="NJ11" i="9"/>
  <c r="NK11" i="9"/>
  <c r="NL11" i="9"/>
  <c r="NM11" i="9"/>
  <c r="NN11" i="9"/>
  <c r="NO11" i="9"/>
  <c r="NP11" i="9"/>
  <c r="NQ11" i="9"/>
  <c r="NR11" i="9"/>
  <c r="NS11" i="9"/>
  <c r="NT11" i="9"/>
  <c r="NU11" i="9"/>
  <c r="NV11" i="9"/>
  <c r="NW11" i="9"/>
  <c r="NX11" i="9"/>
  <c r="NY11" i="9"/>
  <c r="NZ11" i="9"/>
  <c r="OA11" i="9"/>
  <c r="OB11" i="9"/>
  <c r="OC11" i="9"/>
  <c r="OD11" i="9"/>
  <c r="OE11" i="9"/>
  <c r="OF11" i="9"/>
  <c r="OG11" i="9"/>
  <c r="OH11" i="9"/>
  <c r="OI11" i="9"/>
  <c r="OJ11" i="9"/>
  <c r="OK11" i="9"/>
  <c r="OL11" i="9"/>
  <c r="OM11" i="9"/>
  <c r="ON11" i="9"/>
  <c r="OO11" i="9"/>
  <c r="OP11" i="9"/>
  <c r="OQ11" i="9"/>
  <c r="OR11" i="9"/>
  <c r="OS11" i="9"/>
  <c r="OT11" i="9"/>
  <c r="OU11" i="9"/>
  <c r="OV11" i="9"/>
  <c r="OW11" i="9"/>
  <c r="OX11" i="9"/>
  <c r="OY11" i="9"/>
  <c r="OZ11" i="9"/>
  <c r="PA11" i="9"/>
  <c r="PB11" i="9"/>
  <c r="PC11" i="9"/>
  <c r="PD11" i="9"/>
  <c r="PE11" i="9"/>
  <c r="PF11" i="9"/>
  <c r="PG11" i="9"/>
  <c r="PH11" i="9"/>
  <c r="PI11" i="9"/>
  <c r="PJ11" i="9"/>
  <c r="PK11" i="9"/>
  <c r="PL11" i="9"/>
  <c r="PM11" i="9"/>
  <c r="PN11" i="9"/>
  <c r="PO11" i="9"/>
  <c r="PP11" i="9"/>
  <c r="PQ11" i="9"/>
  <c r="PR11" i="9"/>
  <c r="PS11" i="9"/>
  <c r="PT11" i="9"/>
  <c r="PU11" i="9"/>
  <c r="PV11" i="9"/>
  <c r="PW11" i="9"/>
  <c r="PX11" i="9"/>
  <c r="PY11" i="9"/>
  <c r="PZ11" i="9"/>
  <c r="QA11" i="9"/>
  <c r="QB11" i="9"/>
  <c r="QC11" i="9"/>
  <c r="QD11" i="9"/>
  <c r="QE11" i="9"/>
  <c r="QF11" i="9"/>
  <c r="QG11" i="9"/>
  <c r="QH11" i="9"/>
  <c r="QI11" i="9"/>
  <c r="QJ11" i="9"/>
  <c r="QK11" i="9"/>
  <c r="QL11" i="9"/>
  <c r="QM11" i="9"/>
  <c r="QN11" i="9"/>
  <c r="QO11" i="9"/>
  <c r="QP11" i="9"/>
  <c r="QQ11" i="9"/>
  <c r="QR11" i="9"/>
  <c r="QS11" i="9"/>
  <c r="QT11" i="9"/>
  <c r="QU11" i="9"/>
  <c r="QV11" i="9"/>
  <c r="QW11" i="9"/>
  <c r="QX11" i="9"/>
  <c r="QY11" i="9"/>
  <c r="QZ11" i="9"/>
  <c r="RA11" i="9"/>
  <c r="RB11" i="9"/>
  <c r="RC11" i="9"/>
  <c r="RD11" i="9"/>
  <c r="RE11" i="9"/>
  <c r="RF11" i="9"/>
  <c r="RG11" i="9"/>
  <c r="RH11" i="9"/>
  <c r="RI11" i="9"/>
  <c r="RJ11" i="9"/>
  <c r="RK11" i="9"/>
  <c r="RL11" i="9"/>
  <c r="RM11" i="9"/>
  <c r="RN11" i="9"/>
  <c r="RO11" i="9"/>
  <c r="RP11" i="9"/>
  <c r="RQ11" i="9"/>
  <c r="RR11" i="9"/>
  <c r="RS11" i="9"/>
  <c r="RT11" i="9"/>
  <c r="RU11" i="9"/>
  <c r="RV11" i="9"/>
  <c r="RW11" i="9"/>
  <c r="RX11" i="9"/>
  <c r="RY11" i="9"/>
  <c r="RZ11" i="9"/>
  <c r="SA11" i="9"/>
  <c r="SB11" i="9"/>
  <c r="SC11" i="9"/>
  <c r="SD11" i="9"/>
  <c r="SE11" i="9"/>
  <c r="SF11" i="9"/>
  <c r="SG11" i="9"/>
  <c r="SH11" i="9"/>
  <c r="SI11" i="9"/>
  <c r="SJ11" i="9"/>
  <c r="SK11" i="9"/>
  <c r="SL11" i="9"/>
  <c r="SM11" i="9"/>
  <c r="SN11" i="9"/>
  <c r="SO11" i="9"/>
  <c r="SP11" i="9"/>
  <c r="SQ11" i="9"/>
  <c r="SR11" i="9"/>
  <c r="SS11" i="9"/>
  <c r="ST11" i="9"/>
  <c r="SU11" i="9"/>
  <c r="SV11" i="9"/>
  <c r="SW11" i="9"/>
  <c r="SX11" i="9"/>
  <c r="SY11" i="9"/>
  <c r="SZ11" i="9"/>
  <c r="TA11" i="9"/>
  <c r="TB11" i="9"/>
  <c r="TC11" i="9"/>
  <c r="TD11" i="9"/>
  <c r="TE11" i="9"/>
  <c r="TF11" i="9"/>
  <c r="TG11" i="9"/>
  <c r="TH11" i="9"/>
  <c r="TI11" i="9"/>
  <c r="TJ11" i="9"/>
  <c r="TK11" i="9"/>
  <c r="TL11" i="9"/>
  <c r="TM11" i="9"/>
  <c r="TN11" i="9"/>
  <c r="TO11" i="9"/>
  <c r="TP11" i="9"/>
  <c r="TQ11" i="9"/>
  <c r="TR11" i="9"/>
  <c r="TS11" i="9"/>
  <c r="TT11" i="9"/>
  <c r="TU11" i="9"/>
  <c r="TV11" i="9"/>
  <c r="TW11" i="9"/>
  <c r="TX11" i="9"/>
  <c r="TY11" i="9"/>
  <c r="TZ11" i="9"/>
  <c r="UA11" i="9"/>
  <c r="UB11" i="9"/>
  <c r="UC11" i="9"/>
  <c r="UD11" i="9"/>
  <c r="UE11" i="9"/>
  <c r="UF11" i="9"/>
  <c r="UG11" i="9"/>
  <c r="UH11" i="9"/>
  <c r="UI11" i="9"/>
  <c r="UJ11" i="9"/>
  <c r="UK11" i="9"/>
  <c r="UL11" i="9"/>
  <c r="UM11" i="9"/>
  <c r="UN11" i="9"/>
  <c r="UO11" i="9"/>
  <c r="UP11" i="9"/>
  <c r="UQ11" i="9"/>
  <c r="UR11" i="9"/>
  <c r="US11" i="9"/>
  <c r="UT11" i="9"/>
  <c r="UU11" i="9"/>
  <c r="UV11" i="9"/>
  <c r="UW11" i="9"/>
  <c r="UX11" i="9"/>
  <c r="UY11" i="9"/>
  <c r="UZ11" i="9"/>
  <c r="VA11" i="9"/>
  <c r="VB11" i="9"/>
  <c r="VC11" i="9"/>
  <c r="VD11" i="9"/>
  <c r="VE11" i="9"/>
  <c r="VF11" i="9"/>
  <c r="VG11" i="9"/>
  <c r="VH11" i="9"/>
  <c r="VI11" i="9"/>
  <c r="VJ11" i="9"/>
  <c r="VK11" i="9"/>
  <c r="VL11" i="9"/>
  <c r="VM11" i="9"/>
  <c r="VN11" i="9"/>
  <c r="VO11" i="9"/>
  <c r="VP11" i="9"/>
  <c r="VQ11" i="9"/>
  <c r="VR11" i="9"/>
  <c r="VS11" i="9"/>
  <c r="VT11" i="9"/>
  <c r="VU11" i="9"/>
  <c r="VV11" i="9"/>
  <c r="VW11" i="9"/>
  <c r="VX11" i="9"/>
  <c r="VY11" i="9"/>
  <c r="VZ11" i="9"/>
  <c r="WA11" i="9"/>
  <c r="WB11" i="9"/>
  <c r="WC11" i="9"/>
  <c r="WD11" i="9"/>
  <c r="WE11" i="9"/>
  <c r="WF11" i="9"/>
  <c r="WG11" i="9"/>
  <c r="WH11" i="9"/>
  <c r="WI11" i="9"/>
  <c r="H12" i="9"/>
  <c r="I12" i="9"/>
  <c r="J12" i="9"/>
  <c r="K12" i="9"/>
  <c r="L12" i="9"/>
  <c r="M12" i="9"/>
  <c r="N12" i="9"/>
  <c r="O12" i="9"/>
  <c r="P12" i="9"/>
  <c r="Q12" i="9"/>
  <c r="R12" i="9"/>
  <c r="S12" i="9"/>
  <c r="T12" i="9"/>
  <c r="U12" i="9"/>
  <c r="V12" i="9"/>
  <c r="W12" i="9"/>
  <c r="X12" i="9"/>
  <c r="Y12" i="9"/>
  <c r="Z12" i="9"/>
  <c r="AA12" i="9"/>
  <c r="AB12" i="9"/>
  <c r="AC12" i="9"/>
  <c r="AD12" i="9"/>
  <c r="AE12" i="9"/>
  <c r="AF12" i="9"/>
  <c r="AG12" i="9"/>
  <c r="AH12" i="9"/>
  <c r="AI12" i="9"/>
  <c r="AJ12" i="9"/>
  <c r="AK12" i="9"/>
  <c r="AL12" i="9"/>
  <c r="AM12" i="9"/>
  <c r="AN12" i="9"/>
  <c r="AO12" i="9"/>
  <c r="AP12" i="9"/>
  <c r="AQ12" i="9"/>
  <c r="AR12" i="9"/>
  <c r="AS12" i="9"/>
  <c r="AT12" i="9"/>
  <c r="AU12" i="9"/>
  <c r="AV12" i="9"/>
  <c r="AW12" i="9"/>
  <c r="AX12" i="9"/>
  <c r="AY12" i="9"/>
  <c r="AZ12" i="9"/>
  <c r="BA12" i="9"/>
  <c r="BB12" i="9"/>
  <c r="BC12" i="9"/>
  <c r="BD12" i="9"/>
  <c r="BE12" i="9"/>
  <c r="BF12" i="9"/>
  <c r="BG12" i="9"/>
  <c r="BH12" i="9"/>
  <c r="BI12" i="9"/>
  <c r="BJ12" i="9"/>
  <c r="BK12" i="9"/>
  <c r="BL12" i="9"/>
  <c r="BM12" i="9"/>
  <c r="BN12" i="9"/>
  <c r="BO12" i="9"/>
  <c r="BP12" i="9"/>
  <c r="BQ12" i="9"/>
  <c r="BR12" i="9"/>
  <c r="BS12" i="9"/>
  <c r="BT12" i="9"/>
  <c r="BU12" i="9"/>
  <c r="BV12" i="9"/>
  <c r="BW12" i="9"/>
  <c r="BX12" i="9"/>
  <c r="BY12" i="9"/>
  <c r="BZ12" i="9"/>
  <c r="CA12" i="9"/>
  <c r="CB12" i="9"/>
  <c r="CC12" i="9"/>
  <c r="CD12" i="9"/>
  <c r="CE12" i="9"/>
  <c r="CF12" i="9"/>
  <c r="CG12" i="9"/>
  <c r="CH12" i="9"/>
  <c r="CI12" i="9"/>
  <c r="CJ12" i="9"/>
  <c r="CK12" i="9"/>
  <c r="CL12" i="9"/>
  <c r="CM12" i="9"/>
  <c r="CN12" i="9"/>
  <c r="CO12" i="9"/>
  <c r="CP12" i="9"/>
  <c r="CQ12" i="9"/>
  <c r="CR12" i="9"/>
  <c r="CS12" i="9"/>
  <c r="CT12" i="9"/>
  <c r="CU12" i="9"/>
  <c r="CV12" i="9"/>
  <c r="CW12" i="9"/>
  <c r="CX12" i="9"/>
  <c r="CY12" i="9"/>
  <c r="CZ12" i="9"/>
  <c r="DA12" i="9"/>
  <c r="DB12" i="9"/>
  <c r="DC12" i="9"/>
  <c r="DD12" i="9"/>
  <c r="DE12" i="9"/>
  <c r="DF12" i="9"/>
  <c r="DG12" i="9"/>
  <c r="DH12" i="9"/>
  <c r="DI12" i="9"/>
  <c r="DJ12" i="9"/>
  <c r="DK12" i="9"/>
  <c r="DL12" i="9"/>
  <c r="DM12" i="9"/>
  <c r="DN12" i="9"/>
  <c r="DO12" i="9"/>
  <c r="DP12" i="9"/>
  <c r="DQ12" i="9"/>
  <c r="DR12" i="9"/>
  <c r="DS12" i="9"/>
  <c r="DT12" i="9"/>
  <c r="DU12" i="9"/>
  <c r="DV12" i="9"/>
  <c r="DW12" i="9"/>
  <c r="DX12" i="9"/>
  <c r="DY12" i="9"/>
  <c r="DZ12" i="9"/>
  <c r="EA12" i="9"/>
  <c r="EB12" i="9"/>
  <c r="EC12" i="9"/>
  <c r="ED12" i="9"/>
  <c r="EE12" i="9"/>
  <c r="EF12" i="9"/>
  <c r="EG12" i="9"/>
  <c r="EH12" i="9"/>
  <c r="EI12" i="9"/>
  <c r="EJ12" i="9"/>
  <c r="EK12" i="9"/>
  <c r="EL12" i="9"/>
  <c r="EM12" i="9"/>
  <c r="EN12" i="9"/>
  <c r="EO12" i="9"/>
  <c r="EP12" i="9"/>
  <c r="EQ12" i="9"/>
  <c r="ER12" i="9"/>
  <c r="ES12" i="9"/>
  <c r="ET12" i="9"/>
  <c r="EU12" i="9"/>
  <c r="EV12" i="9"/>
  <c r="EW12" i="9"/>
  <c r="EX12" i="9"/>
  <c r="EY12" i="9"/>
  <c r="EZ12" i="9"/>
  <c r="FA12" i="9"/>
  <c r="FB12" i="9"/>
  <c r="FC12" i="9"/>
  <c r="FD12" i="9"/>
  <c r="FE12" i="9"/>
  <c r="FF12" i="9"/>
  <c r="FG12" i="9"/>
  <c r="FH12" i="9"/>
  <c r="FI12" i="9"/>
  <c r="FJ12" i="9"/>
  <c r="FK12" i="9"/>
  <c r="FL12" i="9"/>
  <c r="FM12" i="9"/>
  <c r="FN12" i="9"/>
  <c r="FO12" i="9"/>
  <c r="FP12" i="9"/>
  <c r="FQ12" i="9"/>
  <c r="FR12" i="9"/>
  <c r="FS12" i="9"/>
  <c r="FT12" i="9"/>
  <c r="FU12" i="9"/>
  <c r="FV12" i="9"/>
  <c r="FW12" i="9"/>
  <c r="FX12" i="9"/>
  <c r="FY12" i="9"/>
  <c r="FZ12" i="9"/>
  <c r="GA12" i="9"/>
  <c r="GB12" i="9"/>
  <c r="GC12" i="9"/>
  <c r="GD12" i="9"/>
  <c r="GE12" i="9"/>
  <c r="GF12" i="9"/>
  <c r="GG12" i="9"/>
  <c r="GH12" i="9"/>
  <c r="GI12" i="9"/>
  <c r="GJ12" i="9"/>
  <c r="GK12" i="9"/>
  <c r="GL12" i="9"/>
  <c r="GM12" i="9"/>
  <c r="GN12" i="9"/>
  <c r="GO12" i="9"/>
  <c r="GP12" i="9"/>
  <c r="GQ12" i="9"/>
  <c r="GR12" i="9"/>
  <c r="GS12" i="9"/>
  <c r="GT12" i="9"/>
  <c r="GU12" i="9"/>
  <c r="GV12" i="9"/>
  <c r="GW12" i="9"/>
  <c r="GX12" i="9"/>
  <c r="GY12" i="9"/>
  <c r="GZ12" i="9"/>
  <c r="HA12" i="9"/>
  <c r="HB12" i="9"/>
  <c r="HC12" i="9"/>
  <c r="HD12" i="9"/>
  <c r="HE12" i="9"/>
  <c r="HF12" i="9"/>
  <c r="HG12" i="9"/>
  <c r="HH12" i="9"/>
  <c r="HI12" i="9"/>
  <c r="HJ12" i="9"/>
  <c r="HK12" i="9"/>
  <c r="HL12" i="9"/>
  <c r="HM12" i="9"/>
  <c r="HN12" i="9"/>
  <c r="HO12" i="9"/>
  <c r="HP12" i="9"/>
  <c r="HQ12" i="9"/>
  <c r="HR12" i="9"/>
  <c r="HS12" i="9"/>
  <c r="HT12" i="9"/>
  <c r="HU12" i="9"/>
  <c r="HV12" i="9"/>
  <c r="HW12" i="9"/>
  <c r="HX12" i="9"/>
  <c r="HY12" i="9"/>
  <c r="HZ12" i="9"/>
  <c r="IA12" i="9"/>
  <c r="IB12" i="9"/>
  <c r="IC12" i="9"/>
  <c r="ID12" i="9"/>
  <c r="IE12" i="9"/>
  <c r="IF12" i="9"/>
  <c r="IG12" i="9"/>
  <c r="IH12" i="9"/>
  <c r="II12" i="9"/>
  <c r="IJ12" i="9"/>
  <c r="IK12" i="9"/>
  <c r="IL12" i="9"/>
  <c r="IM12" i="9"/>
  <c r="IN12" i="9"/>
  <c r="IO12" i="9"/>
  <c r="IP12" i="9"/>
  <c r="IQ12" i="9"/>
  <c r="IR12" i="9"/>
  <c r="IS12" i="9"/>
  <c r="IT12" i="9"/>
  <c r="IU12" i="9"/>
  <c r="IV12" i="9"/>
  <c r="IW12" i="9"/>
  <c r="IX12" i="9"/>
  <c r="IY12" i="9"/>
  <c r="IZ12" i="9"/>
  <c r="JA12" i="9"/>
  <c r="JB12" i="9"/>
  <c r="JC12" i="9"/>
  <c r="JD12" i="9"/>
  <c r="JE12" i="9"/>
  <c r="JF12" i="9"/>
  <c r="JG12" i="9"/>
  <c r="JH12" i="9"/>
  <c r="JI12" i="9"/>
  <c r="JJ12" i="9"/>
  <c r="JK12" i="9"/>
  <c r="JL12" i="9"/>
  <c r="JM12" i="9"/>
  <c r="JN12" i="9"/>
  <c r="JO12" i="9"/>
  <c r="JP12" i="9"/>
  <c r="JQ12" i="9"/>
  <c r="JR12" i="9"/>
  <c r="JS12" i="9"/>
  <c r="JT12" i="9"/>
  <c r="JU12" i="9"/>
  <c r="JV12" i="9"/>
  <c r="JW12" i="9"/>
  <c r="JX12" i="9"/>
  <c r="JY12" i="9"/>
  <c r="JZ12" i="9"/>
  <c r="KA12" i="9"/>
  <c r="KB12" i="9"/>
  <c r="KC12" i="9"/>
  <c r="KD12" i="9"/>
  <c r="KE12" i="9"/>
  <c r="KF12" i="9"/>
  <c r="KG12" i="9"/>
  <c r="KH12" i="9"/>
  <c r="KI12" i="9"/>
  <c r="KJ12" i="9"/>
  <c r="KK12" i="9"/>
  <c r="KL12" i="9"/>
  <c r="KM12" i="9"/>
  <c r="KN12" i="9"/>
  <c r="KO12" i="9"/>
  <c r="KP12" i="9"/>
  <c r="KQ12" i="9"/>
  <c r="KR12" i="9"/>
  <c r="KS12" i="9"/>
  <c r="KT12" i="9"/>
  <c r="KU12" i="9"/>
  <c r="KV12" i="9"/>
  <c r="KW12" i="9"/>
  <c r="KX12" i="9"/>
  <c r="KY12" i="9"/>
  <c r="KZ12" i="9"/>
  <c r="LA12" i="9"/>
  <c r="LB12" i="9"/>
  <c r="LC12" i="9"/>
  <c r="LD12" i="9"/>
  <c r="LE12" i="9"/>
  <c r="LF12" i="9"/>
  <c r="LG12" i="9"/>
  <c r="LH12" i="9"/>
  <c r="LI12" i="9"/>
  <c r="LJ12" i="9"/>
  <c r="LK12" i="9"/>
  <c r="LL12" i="9"/>
  <c r="LM12" i="9"/>
  <c r="LN12" i="9"/>
  <c r="LO12" i="9"/>
  <c r="LP12" i="9"/>
  <c r="LQ12" i="9"/>
  <c r="LR12" i="9"/>
  <c r="LS12" i="9"/>
  <c r="LT12" i="9"/>
  <c r="LU12" i="9"/>
  <c r="LV12" i="9"/>
  <c r="LW12" i="9"/>
  <c r="LX12" i="9"/>
  <c r="LY12" i="9"/>
  <c r="LZ12" i="9"/>
  <c r="MA12" i="9"/>
  <c r="MB12" i="9"/>
  <c r="MC12" i="9"/>
  <c r="MD12" i="9"/>
  <c r="ME12" i="9"/>
  <c r="MF12" i="9"/>
  <c r="MG12" i="9"/>
  <c r="MH12" i="9"/>
  <c r="MI12" i="9"/>
  <c r="MJ12" i="9"/>
  <c r="MK12" i="9"/>
  <c r="ML12" i="9"/>
  <c r="MM12" i="9"/>
  <c r="MN12" i="9"/>
  <c r="MO12" i="9"/>
  <c r="MP12" i="9"/>
  <c r="MQ12" i="9"/>
  <c r="MR12" i="9"/>
  <c r="MS12" i="9"/>
  <c r="MT12" i="9"/>
  <c r="MU12" i="9"/>
  <c r="MV12" i="9"/>
  <c r="MW12" i="9"/>
  <c r="MX12" i="9"/>
  <c r="MY12" i="9"/>
  <c r="MZ12" i="9"/>
  <c r="NA12" i="9"/>
  <c r="NB12" i="9"/>
  <c r="NC12" i="9"/>
  <c r="ND12" i="9"/>
  <c r="NE12" i="9"/>
  <c r="NF12" i="9"/>
  <c r="NG12" i="9"/>
  <c r="NH12" i="9"/>
  <c r="NI12" i="9"/>
  <c r="NJ12" i="9"/>
  <c r="NK12" i="9"/>
  <c r="NL12" i="9"/>
  <c r="NM12" i="9"/>
  <c r="NN12" i="9"/>
  <c r="NO12" i="9"/>
  <c r="NP12" i="9"/>
  <c r="NQ12" i="9"/>
  <c r="NR12" i="9"/>
  <c r="NS12" i="9"/>
  <c r="NT12" i="9"/>
  <c r="NU12" i="9"/>
  <c r="NV12" i="9"/>
  <c r="NW12" i="9"/>
  <c r="NX12" i="9"/>
  <c r="NY12" i="9"/>
  <c r="NZ12" i="9"/>
  <c r="OA12" i="9"/>
  <c r="OB12" i="9"/>
  <c r="OC12" i="9"/>
  <c r="OD12" i="9"/>
  <c r="OE12" i="9"/>
  <c r="OF12" i="9"/>
  <c r="OG12" i="9"/>
  <c r="OH12" i="9"/>
  <c r="OI12" i="9"/>
  <c r="OJ12" i="9"/>
  <c r="OK12" i="9"/>
  <c r="OL12" i="9"/>
  <c r="OM12" i="9"/>
  <c r="ON12" i="9"/>
  <c r="OO12" i="9"/>
  <c r="OP12" i="9"/>
  <c r="OQ12" i="9"/>
  <c r="OR12" i="9"/>
  <c r="OS12" i="9"/>
  <c r="OT12" i="9"/>
  <c r="OU12" i="9"/>
  <c r="OV12" i="9"/>
  <c r="OW12" i="9"/>
  <c r="OX12" i="9"/>
  <c r="OY12" i="9"/>
  <c r="OZ12" i="9"/>
  <c r="PA12" i="9"/>
  <c r="PB12" i="9"/>
  <c r="PC12" i="9"/>
  <c r="PD12" i="9"/>
  <c r="PE12" i="9"/>
  <c r="PF12" i="9"/>
  <c r="PG12" i="9"/>
  <c r="PH12" i="9"/>
  <c r="PI12" i="9"/>
  <c r="PJ12" i="9"/>
  <c r="PK12" i="9"/>
  <c r="PL12" i="9"/>
  <c r="PM12" i="9"/>
  <c r="PN12" i="9"/>
  <c r="PO12" i="9"/>
  <c r="PP12" i="9"/>
  <c r="PQ12" i="9"/>
  <c r="PR12" i="9"/>
  <c r="PS12" i="9"/>
  <c r="PT12" i="9"/>
  <c r="PU12" i="9"/>
  <c r="PV12" i="9"/>
  <c r="PW12" i="9"/>
  <c r="PX12" i="9"/>
  <c r="PY12" i="9"/>
  <c r="PZ12" i="9"/>
  <c r="QA12" i="9"/>
  <c r="QB12" i="9"/>
  <c r="QC12" i="9"/>
  <c r="QD12" i="9"/>
  <c r="QE12" i="9"/>
  <c r="QF12" i="9"/>
  <c r="QG12" i="9"/>
  <c r="QH12" i="9"/>
  <c r="QI12" i="9"/>
  <c r="QJ12" i="9"/>
  <c r="QK12" i="9"/>
  <c r="QL12" i="9"/>
  <c r="QM12" i="9"/>
  <c r="QN12" i="9"/>
  <c r="QO12" i="9"/>
  <c r="QP12" i="9"/>
  <c r="QQ12" i="9"/>
  <c r="QR12" i="9"/>
  <c r="QS12" i="9"/>
  <c r="QT12" i="9"/>
  <c r="QU12" i="9"/>
  <c r="QV12" i="9"/>
  <c r="QW12" i="9"/>
  <c r="QX12" i="9"/>
  <c r="QY12" i="9"/>
  <c r="QZ12" i="9"/>
  <c r="RA12" i="9"/>
  <c r="RB12" i="9"/>
  <c r="RC12" i="9"/>
  <c r="RD12" i="9"/>
  <c r="RE12" i="9"/>
  <c r="RF12" i="9"/>
  <c r="RG12" i="9"/>
  <c r="RH12" i="9"/>
  <c r="RI12" i="9"/>
  <c r="RJ12" i="9"/>
  <c r="RK12" i="9"/>
  <c r="RL12" i="9"/>
  <c r="RM12" i="9"/>
  <c r="RN12" i="9"/>
  <c r="RO12" i="9"/>
  <c r="RP12" i="9"/>
  <c r="RQ12" i="9"/>
  <c r="RR12" i="9"/>
  <c r="RS12" i="9"/>
  <c r="RT12" i="9"/>
  <c r="RU12" i="9"/>
  <c r="RV12" i="9"/>
  <c r="RW12" i="9"/>
  <c r="RX12" i="9"/>
  <c r="RY12" i="9"/>
  <c r="RZ12" i="9"/>
  <c r="SA12" i="9"/>
  <c r="SB12" i="9"/>
  <c r="SC12" i="9"/>
  <c r="SD12" i="9"/>
  <c r="SE12" i="9"/>
  <c r="SF12" i="9"/>
  <c r="SG12" i="9"/>
  <c r="SH12" i="9"/>
  <c r="SI12" i="9"/>
  <c r="SJ12" i="9"/>
  <c r="SK12" i="9"/>
  <c r="SL12" i="9"/>
  <c r="SM12" i="9"/>
  <c r="SN12" i="9"/>
  <c r="SO12" i="9"/>
  <c r="SP12" i="9"/>
  <c r="SQ12" i="9"/>
  <c r="SR12" i="9"/>
  <c r="SS12" i="9"/>
  <c r="ST12" i="9"/>
  <c r="SU12" i="9"/>
  <c r="SV12" i="9"/>
  <c r="SW12" i="9"/>
  <c r="SX12" i="9"/>
  <c r="SY12" i="9"/>
  <c r="SZ12" i="9"/>
  <c r="TA12" i="9"/>
  <c r="TB12" i="9"/>
  <c r="TC12" i="9"/>
  <c r="TD12" i="9"/>
  <c r="TE12" i="9"/>
  <c r="TF12" i="9"/>
  <c r="TG12" i="9"/>
  <c r="TH12" i="9"/>
  <c r="TI12" i="9"/>
  <c r="TJ12" i="9"/>
  <c r="TK12" i="9"/>
  <c r="TL12" i="9"/>
  <c r="TM12" i="9"/>
  <c r="TN12" i="9"/>
  <c r="TO12" i="9"/>
  <c r="TP12" i="9"/>
  <c r="TQ12" i="9"/>
  <c r="TR12" i="9"/>
  <c r="TS12" i="9"/>
  <c r="TT12" i="9"/>
  <c r="TU12" i="9"/>
  <c r="TV12" i="9"/>
  <c r="TW12" i="9"/>
  <c r="TX12" i="9"/>
  <c r="TY12" i="9"/>
  <c r="TZ12" i="9"/>
  <c r="UA12" i="9"/>
  <c r="UB12" i="9"/>
  <c r="UC12" i="9"/>
  <c r="UD12" i="9"/>
  <c r="UE12" i="9"/>
  <c r="UF12" i="9"/>
  <c r="UG12" i="9"/>
  <c r="UH12" i="9"/>
  <c r="UI12" i="9"/>
  <c r="UJ12" i="9"/>
  <c r="UK12" i="9"/>
  <c r="UL12" i="9"/>
  <c r="UM12" i="9"/>
  <c r="UN12" i="9"/>
  <c r="UO12" i="9"/>
  <c r="UP12" i="9"/>
  <c r="UQ12" i="9"/>
  <c r="UR12" i="9"/>
  <c r="US12" i="9"/>
  <c r="UT12" i="9"/>
  <c r="UU12" i="9"/>
  <c r="UV12" i="9"/>
  <c r="UW12" i="9"/>
  <c r="UX12" i="9"/>
  <c r="UY12" i="9"/>
  <c r="UZ12" i="9"/>
  <c r="VA12" i="9"/>
  <c r="VB12" i="9"/>
  <c r="VC12" i="9"/>
  <c r="VD12" i="9"/>
  <c r="VE12" i="9"/>
  <c r="VF12" i="9"/>
  <c r="VG12" i="9"/>
  <c r="VH12" i="9"/>
  <c r="VI12" i="9"/>
  <c r="VJ12" i="9"/>
  <c r="VK12" i="9"/>
  <c r="VL12" i="9"/>
  <c r="VM12" i="9"/>
  <c r="VN12" i="9"/>
  <c r="VO12" i="9"/>
  <c r="VP12" i="9"/>
  <c r="VQ12" i="9"/>
  <c r="VR12" i="9"/>
  <c r="VS12" i="9"/>
  <c r="VT12" i="9"/>
  <c r="VU12" i="9"/>
  <c r="VV12" i="9"/>
  <c r="VW12" i="9"/>
  <c r="VX12" i="9"/>
  <c r="VY12" i="9"/>
  <c r="VZ12" i="9"/>
  <c r="WA12" i="9"/>
  <c r="WB12" i="9"/>
  <c r="WC12" i="9"/>
  <c r="WD12" i="9"/>
  <c r="WE12" i="9"/>
  <c r="WF12" i="9"/>
  <c r="WG12" i="9"/>
  <c r="WH12" i="9"/>
  <c r="WI12" i="9"/>
  <c r="H13" i="9"/>
  <c r="I13" i="9"/>
  <c r="J13" i="9"/>
  <c r="K13" i="9"/>
  <c r="L13" i="9"/>
  <c r="M13" i="9"/>
  <c r="N13" i="9"/>
  <c r="O13" i="9"/>
  <c r="P13" i="9"/>
  <c r="Q13" i="9"/>
  <c r="R13" i="9"/>
  <c r="S13" i="9"/>
  <c r="T13" i="9"/>
  <c r="U13" i="9"/>
  <c r="V13" i="9"/>
  <c r="W13" i="9"/>
  <c r="X13" i="9"/>
  <c r="Y13" i="9"/>
  <c r="Z13" i="9"/>
  <c r="AA13" i="9"/>
  <c r="AB13" i="9"/>
  <c r="AC13" i="9"/>
  <c r="AD13" i="9"/>
  <c r="AE13" i="9"/>
  <c r="AF13" i="9"/>
  <c r="AG13" i="9"/>
  <c r="AH13" i="9"/>
  <c r="AI13" i="9"/>
  <c r="AJ13" i="9"/>
  <c r="AK13" i="9"/>
  <c r="AL13" i="9"/>
  <c r="AM13" i="9"/>
  <c r="AN13" i="9"/>
  <c r="AO13" i="9"/>
  <c r="AP13" i="9"/>
  <c r="AQ13" i="9"/>
  <c r="AR13" i="9"/>
  <c r="AS13" i="9"/>
  <c r="AT13" i="9"/>
  <c r="AU13" i="9"/>
  <c r="AV13" i="9"/>
  <c r="AW13" i="9"/>
  <c r="AX13" i="9"/>
  <c r="AY13" i="9"/>
  <c r="AZ13" i="9"/>
  <c r="BA13" i="9"/>
  <c r="BB13" i="9"/>
  <c r="BC13" i="9"/>
  <c r="BD13" i="9"/>
  <c r="BE13" i="9"/>
  <c r="BF13" i="9"/>
  <c r="BG13" i="9"/>
  <c r="BH13" i="9"/>
  <c r="BI13" i="9"/>
  <c r="BJ13" i="9"/>
  <c r="BK13" i="9"/>
  <c r="BL13" i="9"/>
  <c r="BM13" i="9"/>
  <c r="BN13" i="9"/>
  <c r="BO13" i="9"/>
  <c r="BP13" i="9"/>
  <c r="BQ13" i="9"/>
  <c r="BR13" i="9"/>
  <c r="BS13" i="9"/>
  <c r="BT13" i="9"/>
  <c r="BU13" i="9"/>
  <c r="BV13" i="9"/>
  <c r="BW13" i="9"/>
  <c r="BX13" i="9"/>
  <c r="BY13" i="9"/>
  <c r="BZ13" i="9"/>
  <c r="CA13" i="9"/>
  <c r="CB13" i="9"/>
  <c r="CC13" i="9"/>
  <c r="CD13" i="9"/>
  <c r="CE13" i="9"/>
  <c r="CF13" i="9"/>
  <c r="CG13" i="9"/>
  <c r="CH13" i="9"/>
  <c r="CI13" i="9"/>
  <c r="CJ13" i="9"/>
  <c r="CK13" i="9"/>
  <c r="CL13" i="9"/>
  <c r="CM13" i="9"/>
  <c r="CN13" i="9"/>
  <c r="CO13" i="9"/>
  <c r="CP13" i="9"/>
  <c r="CQ13" i="9"/>
  <c r="CR13" i="9"/>
  <c r="CS13" i="9"/>
  <c r="CT13" i="9"/>
  <c r="CU13" i="9"/>
  <c r="CV13" i="9"/>
  <c r="CW13" i="9"/>
  <c r="CX13" i="9"/>
  <c r="CY13" i="9"/>
  <c r="CZ13" i="9"/>
  <c r="DA13" i="9"/>
  <c r="DB13" i="9"/>
  <c r="DC13" i="9"/>
  <c r="DD13" i="9"/>
  <c r="DE13" i="9"/>
  <c r="DF13" i="9"/>
  <c r="DG13" i="9"/>
  <c r="DH13" i="9"/>
  <c r="DI13" i="9"/>
  <c r="DJ13" i="9"/>
  <c r="DK13" i="9"/>
  <c r="DL13" i="9"/>
  <c r="DM13" i="9"/>
  <c r="DN13" i="9"/>
  <c r="DO13" i="9"/>
  <c r="DP13" i="9"/>
  <c r="DQ13" i="9"/>
  <c r="DR13" i="9"/>
  <c r="DS13" i="9"/>
  <c r="DT13" i="9"/>
  <c r="DU13" i="9"/>
  <c r="DV13" i="9"/>
  <c r="DW13" i="9"/>
  <c r="DX13" i="9"/>
  <c r="DY13" i="9"/>
  <c r="DZ13" i="9"/>
  <c r="EA13" i="9"/>
  <c r="EB13" i="9"/>
  <c r="EC13" i="9"/>
  <c r="ED13" i="9"/>
  <c r="EE13" i="9"/>
  <c r="EF13" i="9"/>
  <c r="EG13" i="9"/>
  <c r="EH13" i="9"/>
  <c r="EI13" i="9"/>
  <c r="EJ13" i="9"/>
  <c r="EK13" i="9"/>
  <c r="EL13" i="9"/>
  <c r="EM13" i="9"/>
  <c r="EN13" i="9"/>
  <c r="EO13" i="9"/>
  <c r="EP13" i="9"/>
  <c r="EQ13" i="9"/>
  <c r="ER13" i="9"/>
  <c r="ES13" i="9"/>
  <c r="ET13" i="9"/>
  <c r="EU13" i="9"/>
  <c r="EV13" i="9"/>
  <c r="EW13" i="9"/>
  <c r="EX13" i="9"/>
  <c r="EY13" i="9"/>
  <c r="EZ13" i="9"/>
  <c r="FA13" i="9"/>
  <c r="FB13" i="9"/>
  <c r="FC13" i="9"/>
  <c r="FD13" i="9"/>
  <c r="FE13" i="9"/>
  <c r="FF13" i="9"/>
  <c r="FG13" i="9"/>
  <c r="FH13" i="9"/>
  <c r="FI13" i="9"/>
  <c r="FJ13" i="9"/>
  <c r="FK13" i="9"/>
  <c r="FL13" i="9"/>
  <c r="FM13" i="9"/>
  <c r="FN13" i="9"/>
  <c r="FO13" i="9"/>
  <c r="FP13" i="9"/>
  <c r="FQ13" i="9"/>
  <c r="FR13" i="9"/>
  <c r="FS13" i="9"/>
  <c r="FT13" i="9"/>
  <c r="FU13" i="9"/>
  <c r="FV13" i="9"/>
  <c r="FW13" i="9"/>
  <c r="FX13" i="9"/>
  <c r="FY13" i="9"/>
  <c r="FZ13" i="9"/>
  <c r="GA13" i="9"/>
  <c r="GB13" i="9"/>
  <c r="GC13" i="9"/>
  <c r="GD13" i="9"/>
  <c r="GE13" i="9"/>
  <c r="GF13" i="9"/>
  <c r="GG13" i="9"/>
  <c r="GH13" i="9"/>
  <c r="GI13" i="9"/>
  <c r="GJ13" i="9"/>
  <c r="GK13" i="9"/>
  <c r="GL13" i="9"/>
  <c r="GM13" i="9"/>
  <c r="GN13" i="9"/>
  <c r="GO13" i="9"/>
  <c r="GP13" i="9"/>
  <c r="GQ13" i="9"/>
  <c r="GR13" i="9"/>
  <c r="GS13" i="9"/>
  <c r="GT13" i="9"/>
  <c r="GU13" i="9"/>
  <c r="GV13" i="9"/>
  <c r="GW13" i="9"/>
  <c r="GX13" i="9"/>
  <c r="GY13" i="9"/>
  <c r="GZ13" i="9"/>
  <c r="HA13" i="9"/>
  <c r="HB13" i="9"/>
  <c r="HC13" i="9"/>
  <c r="HD13" i="9"/>
  <c r="HE13" i="9"/>
  <c r="HF13" i="9"/>
  <c r="HG13" i="9"/>
  <c r="HH13" i="9"/>
  <c r="HI13" i="9"/>
  <c r="HJ13" i="9"/>
  <c r="HK13" i="9"/>
  <c r="HL13" i="9"/>
  <c r="HM13" i="9"/>
  <c r="HN13" i="9"/>
  <c r="HO13" i="9"/>
  <c r="HP13" i="9"/>
  <c r="HQ13" i="9"/>
  <c r="HR13" i="9"/>
  <c r="HS13" i="9"/>
  <c r="HT13" i="9"/>
  <c r="HU13" i="9"/>
  <c r="HV13" i="9"/>
  <c r="HW13" i="9"/>
  <c r="HX13" i="9"/>
  <c r="HY13" i="9"/>
  <c r="HZ13" i="9"/>
  <c r="IA13" i="9"/>
  <c r="IB13" i="9"/>
  <c r="IC13" i="9"/>
  <c r="ID13" i="9"/>
  <c r="IE13" i="9"/>
  <c r="IF13" i="9"/>
  <c r="IG13" i="9"/>
  <c r="IH13" i="9"/>
  <c r="II13" i="9"/>
  <c r="IJ13" i="9"/>
  <c r="IK13" i="9"/>
  <c r="IL13" i="9"/>
  <c r="IM13" i="9"/>
  <c r="IN13" i="9"/>
  <c r="IO13" i="9"/>
  <c r="IP13" i="9"/>
  <c r="IQ13" i="9"/>
  <c r="IR13" i="9"/>
  <c r="IS13" i="9"/>
  <c r="IT13" i="9"/>
  <c r="IU13" i="9"/>
  <c r="IV13" i="9"/>
  <c r="IW13" i="9"/>
  <c r="IX13" i="9"/>
  <c r="IY13" i="9"/>
  <c r="IZ13" i="9"/>
  <c r="JA13" i="9"/>
  <c r="JB13" i="9"/>
  <c r="JC13" i="9"/>
  <c r="JD13" i="9"/>
  <c r="JE13" i="9"/>
  <c r="JF13" i="9"/>
  <c r="JG13" i="9"/>
  <c r="JH13" i="9"/>
  <c r="JI13" i="9"/>
  <c r="JJ13" i="9"/>
  <c r="JK13" i="9"/>
  <c r="JL13" i="9"/>
  <c r="JM13" i="9"/>
  <c r="JN13" i="9"/>
  <c r="JO13" i="9"/>
  <c r="JP13" i="9"/>
  <c r="JQ13" i="9"/>
  <c r="JR13" i="9"/>
  <c r="JS13" i="9"/>
  <c r="JT13" i="9"/>
  <c r="JU13" i="9"/>
  <c r="JV13" i="9"/>
  <c r="JW13" i="9"/>
  <c r="JX13" i="9"/>
  <c r="JY13" i="9"/>
  <c r="JZ13" i="9"/>
  <c r="KA13" i="9"/>
  <c r="KB13" i="9"/>
  <c r="KC13" i="9"/>
  <c r="KD13" i="9"/>
  <c r="KE13" i="9"/>
  <c r="KF13" i="9"/>
  <c r="KG13" i="9"/>
  <c r="KH13" i="9"/>
  <c r="KI13" i="9"/>
  <c r="KJ13" i="9"/>
  <c r="KK13" i="9"/>
  <c r="KL13" i="9"/>
  <c r="KM13" i="9"/>
  <c r="KN13" i="9"/>
  <c r="KO13" i="9"/>
  <c r="KP13" i="9"/>
  <c r="KQ13" i="9"/>
  <c r="KR13" i="9"/>
  <c r="KS13" i="9"/>
  <c r="KT13" i="9"/>
  <c r="KU13" i="9"/>
  <c r="KV13" i="9"/>
  <c r="KW13" i="9"/>
  <c r="KX13" i="9"/>
  <c r="KY13" i="9"/>
  <c r="KZ13" i="9"/>
  <c r="LA13" i="9"/>
  <c r="LB13" i="9"/>
  <c r="LC13" i="9"/>
  <c r="LD13" i="9"/>
  <c r="LE13" i="9"/>
  <c r="LF13" i="9"/>
  <c r="LG13" i="9"/>
  <c r="LH13" i="9"/>
  <c r="LI13" i="9"/>
  <c r="LJ13" i="9"/>
  <c r="LK13" i="9"/>
  <c r="LL13" i="9"/>
  <c r="LM13" i="9"/>
  <c r="LN13" i="9"/>
  <c r="LO13" i="9"/>
  <c r="LP13" i="9"/>
  <c r="LQ13" i="9"/>
  <c r="LR13" i="9"/>
  <c r="LS13" i="9"/>
  <c r="LT13" i="9"/>
  <c r="LU13" i="9"/>
  <c r="LV13" i="9"/>
  <c r="LW13" i="9"/>
  <c r="LX13" i="9"/>
  <c r="LY13" i="9"/>
  <c r="LZ13" i="9"/>
  <c r="MA13" i="9"/>
  <c r="MB13" i="9"/>
  <c r="MC13" i="9"/>
  <c r="MD13" i="9"/>
  <c r="ME13" i="9"/>
  <c r="MF13" i="9"/>
  <c r="MG13" i="9"/>
  <c r="MH13" i="9"/>
  <c r="MI13" i="9"/>
  <c r="MJ13" i="9"/>
  <c r="MK13" i="9"/>
  <c r="ML13" i="9"/>
  <c r="MM13" i="9"/>
  <c r="MN13" i="9"/>
  <c r="MO13" i="9"/>
  <c r="MP13" i="9"/>
  <c r="MQ13" i="9"/>
  <c r="MR13" i="9"/>
  <c r="MS13" i="9"/>
  <c r="MT13" i="9"/>
  <c r="MU13" i="9"/>
  <c r="MV13" i="9"/>
  <c r="MW13" i="9"/>
  <c r="MX13" i="9"/>
  <c r="MY13" i="9"/>
  <c r="MZ13" i="9"/>
  <c r="NA13" i="9"/>
  <c r="NB13" i="9"/>
  <c r="NC13" i="9"/>
  <c r="ND13" i="9"/>
  <c r="NE13" i="9"/>
  <c r="NF13" i="9"/>
  <c r="NG13" i="9"/>
  <c r="NH13" i="9"/>
  <c r="NI13" i="9"/>
  <c r="NJ13" i="9"/>
  <c r="NK13" i="9"/>
  <c r="NL13" i="9"/>
  <c r="NM13" i="9"/>
  <c r="NN13" i="9"/>
  <c r="NO13" i="9"/>
  <c r="NP13" i="9"/>
  <c r="NQ13" i="9"/>
  <c r="NR13" i="9"/>
  <c r="NS13" i="9"/>
  <c r="NT13" i="9"/>
  <c r="NU13" i="9"/>
  <c r="NV13" i="9"/>
  <c r="NW13" i="9"/>
  <c r="NX13" i="9"/>
  <c r="NY13" i="9"/>
  <c r="NZ13" i="9"/>
  <c r="OA13" i="9"/>
  <c r="OB13" i="9"/>
  <c r="OC13" i="9"/>
  <c r="OD13" i="9"/>
  <c r="OE13" i="9"/>
  <c r="OF13" i="9"/>
  <c r="OG13" i="9"/>
  <c r="OH13" i="9"/>
  <c r="OI13" i="9"/>
  <c r="OJ13" i="9"/>
  <c r="OK13" i="9"/>
  <c r="OL13" i="9"/>
  <c r="OM13" i="9"/>
  <c r="ON13" i="9"/>
  <c r="OO13" i="9"/>
  <c r="OP13" i="9"/>
  <c r="OQ13" i="9"/>
  <c r="OR13" i="9"/>
  <c r="OS13" i="9"/>
  <c r="OT13" i="9"/>
  <c r="OU13" i="9"/>
  <c r="OV13" i="9"/>
  <c r="OW13" i="9"/>
  <c r="OX13" i="9"/>
  <c r="OY13" i="9"/>
  <c r="OZ13" i="9"/>
  <c r="PA13" i="9"/>
  <c r="PB13" i="9"/>
  <c r="PC13" i="9"/>
  <c r="PD13" i="9"/>
  <c r="PE13" i="9"/>
  <c r="PF13" i="9"/>
  <c r="PG13" i="9"/>
  <c r="PH13" i="9"/>
  <c r="PI13" i="9"/>
  <c r="PJ13" i="9"/>
  <c r="PK13" i="9"/>
  <c r="PL13" i="9"/>
  <c r="PM13" i="9"/>
  <c r="PN13" i="9"/>
  <c r="PO13" i="9"/>
  <c r="PP13" i="9"/>
  <c r="PQ13" i="9"/>
  <c r="PR13" i="9"/>
  <c r="PS13" i="9"/>
  <c r="PT13" i="9"/>
  <c r="PU13" i="9"/>
  <c r="PV13" i="9"/>
  <c r="PW13" i="9"/>
  <c r="PX13" i="9"/>
  <c r="PY13" i="9"/>
  <c r="PZ13" i="9"/>
  <c r="QA13" i="9"/>
  <c r="QB13" i="9"/>
  <c r="QC13" i="9"/>
  <c r="QD13" i="9"/>
  <c r="QE13" i="9"/>
  <c r="QF13" i="9"/>
  <c r="QG13" i="9"/>
  <c r="QH13" i="9"/>
  <c r="QI13" i="9"/>
  <c r="QJ13" i="9"/>
  <c r="QK13" i="9"/>
  <c r="QL13" i="9"/>
  <c r="QM13" i="9"/>
  <c r="QN13" i="9"/>
  <c r="QO13" i="9"/>
  <c r="QP13" i="9"/>
  <c r="QQ13" i="9"/>
  <c r="QR13" i="9"/>
  <c r="QS13" i="9"/>
  <c r="QT13" i="9"/>
  <c r="QU13" i="9"/>
  <c r="QV13" i="9"/>
  <c r="QW13" i="9"/>
  <c r="QX13" i="9"/>
  <c r="QY13" i="9"/>
  <c r="QZ13" i="9"/>
  <c r="RA13" i="9"/>
  <c r="RB13" i="9"/>
  <c r="RC13" i="9"/>
  <c r="RD13" i="9"/>
  <c r="RE13" i="9"/>
  <c r="RF13" i="9"/>
  <c r="RG13" i="9"/>
  <c r="RH13" i="9"/>
  <c r="RI13" i="9"/>
  <c r="RJ13" i="9"/>
  <c r="RK13" i="9"/>
  <c r="RL13" i="9"/>
  <c r="RM13" i="9"/>
  <c r="RN13" i="9"/>
  <c r="RO13" i="9"/>
  <c r="RP13" i="9"/>
  <c r="RQ13" i="9"/>
  <c r="RR13" i="9"/>
  <c r="RS13" i="9"/>
  <c r="RT13" i="9"/>
  <c r="RU13" i="9"/>
  <c r="RV13" i="9"/>
  <c r="RW13" i="9"/>
  <c r="RX13" i="9"/>
  <c r="RY13" i="9"/>
  <c r="RZ13" i="9"/>
  <c r="SA13" i="9"/>
  <c r="SB13" i="9"/>
  <c r="SC13" i="9"/>
  <c r="SD13" i="9"/>
  <c r="SE13" i="9"/>
  <c r="SF13" i="9"/>
  <c r="SG13" i="9"/>
  <c r="SH13" i="9"/>
  <c r="SI13" i="9"/>
  <c r="SJ13" i="9"/>
  <c r="SK13" i="9"/>
  <c r="SL13" i="9"/>
  <c r="SM13" i="9"/>
  <c r="SN13" i="9"/>
  <c r="SO13" i="9"/>
  <c r="SP13" i="9"/>
  <c r="SQ13" i="9"/>
  <c r="SR13" i="9"/>
  <c r="SS13" i="9"/>
  <c r="ST13" i="9"/>
  <c r="SU13" i="9"/>
  <c r="SV13" i="9"/>
  <c r="SW13" i="9"/>
  <c r="SX13" i="9"/>
  <c r="SY13" i="9"/>
  <c r="SZ13" i="9"/>
  <c r="TA13" i="9"/>
  <c r="TB13" i="9"/>
  <c r="TC13" i="9"/>
  <c r="TD13" i="9"/>
  <c r="TE13" i="9"/>
  <c r="TF13" i="9"/>
  <c r="TG13" i="9"/>
  <c r="TH13" i="9"/>
  <c r="TI13" i="9"/>
  <c r="TJ13" i="9"/>
  <c r="TK13" i="9"/>
  <c r="TL13" i="9"/>
  <c r="TM13" i="9"/>
  <c r="TN13" i="9"/>
  <c r="TO13" i="9"/>
  <c r="TP13" i="9"/>
  <c r="TQ13" i="9"/>
  <c r="TR13" i="9"/>
  <c r="TS13" i="9"/>
  <c r="TT13" i="9"/>
  <c r="TU13" i="9"/>
  <c r="TV13" i="9"/>
  <c r="TW13" i="9"/>
  <c r="TX13" i="9"/>
  <c r="TY13" i="9"/>
  <c r="TZ13" i="9"/>
  <c r="UA13" i="9"/>
  <c r="UB13" i="9"/>
  <c r="UC13" i="9"/>
  <c r="UD13" i="9"/>
  <c r="UE13" i="9"/>
  <c r="UF13" i="9"/>
  <c r="UG13" i="9"/>
  <c r="UH13" i="9"/>
  <c r="UI13" i="9"/>
  <c r="UJ13" i="9"/>
  <c r="UK13" i="9"/>
  <c r="UL13" i="9"/>
  <c r="UM13" i="9"/>
  <c r="UN13" i="9"/>
  <c r="UO13" i="9"/>
  <c r="UP13" i="9"/>
  <c r="UQ13" i="9"/>
  <c r="UR13" i="9"/>
  <c r="US13" i="9"/>
  <c r="UT13" i="9"/>
  <c r="UU13" i="9"/>
  <c r="UV13" i="9"/>
  <c r="UW13" i="9"/>
  <c r="UX13" i="9"/>
  <c r="UY13" i="9"/>
  <c r="UZ13" i="9"/>
  <c r="VA13" i="9"/>
  <c r="VB13" i="9"/>
  <c r="VC13" i="9"/>
  <c r="VD13" i="9"/>
  <c r="VE13" i="9"/>
  <c r="VF13" i="9"/>
  <c r="VG13" i="9"/>
  <c r="VH13" i="9"/>
  <c r="VI13" i="9"/>
  <c r="VJ13" i="9"/>
  <c r="VK13" i="9"/>
  <c r="VL13" i="9"/>
  <c r="VM13" i="9"/>
  <c r="VN13" i="9"/>
  <c r="VO13" i="9"/>
  <c r="VP13" i="9"/>
  <c r="VQ13" i="9"/>
  <c r="VR13" i="9"/>
  <c r="VS13" i="9"/>
  <c r="VT13" i="9"/>
  <c r="VU13" i="9"/>
  <c r="VV13" i="9"/>
  <c r="VW13" i="9"/>
  <c r="VX13" i="9"/>
  <c r="VY13" i="9"/>
  <c r="VZ13" i="9"/>
  <c r="WA13" i="9"/>
  <c r="WB13" i="9"/>
  <c r="WC13" i="9"/>
  <c r="WD13" i="9"/>
  <c r="WE13" i="9"/>
  <c r="WF13" i="9"/>
  <c r="WG13" i="9"/>
  <c r="WH13" i="9"/>
  <c r="WI13" i="9"/>
  <c r="H14" i="9"/>
  <c r="I14" i="9"/>
  <c r="J14" i="9"/>
  <c r="K14" i="9"/>
  <c r="L14" i="9"/>
  <c r="M14" i="9"/>
  <c r="N14" i="9"/>
  <c r="O14" i="9"/>
  <c r="P14" i="9"/>
  <c r="Q14" i="9"/>
  <c r="R14" i="9"/>
  <c r="S14" i="9"/>
  <c r="T14" i="9"/>
  <c r="U14" i="9"/>
  <c r="V14" i="9"/>
  <c r="W14" i="9"/>
  <c r="X14" i="9"/>
  <c r="Y14" i="9"/>
  <c r="Z14" i="9"/>
  <c r="AA14" i="9"/>
  <c r="AB14" i="9"/>
  <c r="AC14" i="9"/>
  <c r="AD14" i="9"/>
  <c r="AE14" i="9"/>
  <c r="AF14" i="9"/>
  <c r="AG14" i="9"/>
  <c r="AH14" i="9"/>
  <c r="AI14" i="9"/>
  <c r="AJ14" i="9"/>
  <c r="AK14" i="9"/>
  <c r="AL14" i="9"/>
  <c r="AM14" i="9"/>
  <c r="AN14" i="9"/>
  <c r="AO14" i="9"/>
  <c r="AP14" i="9"/>
  <c r="AQ14" i="9"/>
  <c r="AR14" i="9"/>
  <c r="AS14" i="9"/>
  <c r="AT14" i="9"/>
  <c r="AU14" i="9"/>
  <c r="AV14" i="9"/>
  <c r="AW14" i="9"/>
  <c r="AX14" i="9"/>
  <c r="AY14" i="9"/>
  <c r="AZ14" i="9"/>
  <c r="BA14" i="9"/>
  <c r="BB14" i="9"/>
  <c r="BC14" i="9"/>
  <c r="BD14" i="9"/>
  <c r="BE14" i="9"/>
  <c r="BF14" i="9"/>
  <c r="BG14" i="9"/>
  <c r="BH14" i="9"/>
  <c r="BI14" i="9"/>
  <c r="BJ14" i="9"/>
  <c r="BK14" i="9"/>
  <c r="BL14" i="9"/>
  <c r="BM14" i="9"/>
  <c r="BN14" i="9"/>
  <c r="BO14" i="9"/>
  <c r="BP14" i="9"/>
  <c r="BQ14" i="9"/>
  <c r="BR14" i="9"/>
  <c r="BS14" i="9"/>
  <c r="BT14" i="9"/>
  <c r="BU14" i="9"/>
  <c r="BV14" i="9"/>
  <c r="BW14" i="9"/>
  <c r="BX14" i="9"/>
  <c r="BY14" i="9"/>
  <c r="BZ14" i="9"/>
  <c r="CA14" i="9"/>
  <c r="CB14" i="9"/>
  <c r="CC14" i="9"/>
  <c r="CD14" i="9"/>
  <c r="CE14" i="9"/>
  <c r="CF14" i="9"/>
  <c r="CG14" i="9"/>
  <c r="CH14" i="9"/>
  <c r="CI14" i="9"/>
  <c r="CJ14" i="9"/>
  <c r="CK14" i="9"/>
  <c r="CL14" i="9"/>
  <c r="CM14" i="9"/>
  <c r="CN14" i="9"/>
  <c r="CO14" i="9"/>
  <c r="CP14" i="9"/>
  <c r="CQ14" i="9"/>
  <c r="CR14" i="9"/>
  <c r="CS14" i="9"/>
  <c r="CT14" i="9"/>
  <c r="CU14" i="9"/>
  <c r="CV14" i="9"/>
  <c r="CW14" i="9"/>
  <c r="CX14" i="9"/>
  <c r="CY14" i="9"/>
  <c r="CZ14" i="9"/>
  <c r="DA14" i="9"/>
  <c r="DB14" i="9"/>
  <c r="DC14" i="9"/>
  <c r="DD14" i="9"/>
  <c r="DE14" i="9"/>
  <c r="DF14" i="9"/>
  <c r="DG14" i="9"/>
  <c r="DH14" i="9"/>
  <c r="DI14" i="9"/>
  <c r="DJ14" i="9"/>
  <c r="DK14" i="9"/>
  <c r="DL14" i="9"/>
  <c r="DM14" i="9"/>
  <c r="DN14" i="9"/>
  <c r="DO14" i="9"/>
  <c r="DP14" i="9"/>
  <c r="DQ14" i="9"/>
  <c r="DR14" i="9"/>
  <c r="DS14" i="9"/>
  <c r="DT14" i="9"/>
  <c r="DU14" i="9"/>
  <c r="DV14" i="9"/>
  <c r="DW14" i="9"/>
  <c r="DX14" i="9"/>
  <c r="DY14" i="9"/>
  <c r="DZ14" i="9"/>
  <c r="EA14" i="9"/>
  <c r="EB14" i="9"/>
  <c r="EC14" i="9"/>
  <c r="ED14" i="9"/>
  <c r="EE14" i="9"/>
  <c r="EF14" i="9"/>
  <c r="EG14" i="9"/>
  <c r="EH14" i="9"/>
  <c r="EI14" i="9"/>
  <c r="EJ14" i="9"/>
  <c r="EK14" i="9"/>
  <c r="EL14" i="9"/>
  <c r="EM14" i="9"/>
  <c r="EN14" i="9"/>
  <c r="EO14" i="9"/>
  <c r="EP14" i="9"/>
  <c r="EQ14" i="9"/>
  <c r="ER14" i="9"/>
  <c r="ES14" i="9"/>
  <c r="ET14" i="9"/>
  <c r="EU14" i="9"/>
  <c r="EV14" i="9"/>
  <c r="EW14" i="9"/>
  <c r="EX14" i="9"/>
  <c r="EY14" i="9"/>
  <c r="EZ14" i="9"/>
  <c r="FA14" i="9"/>
  <c r="FB14" i="9"/>
  <c r="FC14" i="9"/>
  <c r="FD14" i="9"/>
  <c r="FE14" i="9"/>
  <c r="FF14" i="9"/>
  <c r="FG14" i="9"/>
  <c r="FH14" i="9"/>
  <c r="FI14" i="9"/>
  <c r="FJ14" i="9"/>
  <c r="FK14" i="9"/>
  <c r="FL14" i="9"/>
  <c r="FM14" i="9"/>
  <c r="FN14" i="9"/>
  <c r="FO14" i="9"/>
  <c r="FP14" i="9"/>
  <c r="FQ14" i="9"/>
  <c r="FR14" i="9"/>
  <c r="FS14" i="9"/>
  <c r="FT14" i="9"/>
  <c r="FU14" i="9"/>
  <c r="FV14" i="9"/>
  <c r="FW14" i="9"/>
  <c r="FX14" i="9"/>
  <c r="FY14" i="9"/>
  <c r="FZ14" i="9"/>
  <c r="GA14" i="9"/>
  <c r="GB14" i="9"/>
  <c r="GC14" i="9"/>
  <c r="GD14" i="9"/>
  <c r="GE14" i="9"/>
  <c r="GF14" i="9"/>
  <c r="GG14" i="9"/>
  <c r="GH14" i="9"/>
  <c r="GI14" i="9"/>
  <c r="GJ14" i="9"/>
  <c r="GK14" i="9"/>
  <c r="GL14" i="9"/>
  <c r="GM14" i="9"/>
  <c r="GN14" i="9"/>
  <c r="GO14" i="9"/>
  <c r="GP14" i="9"/>
  <c r="GQ14" i="9"/>
  <c r="GR14" i="9"/>
  <c r="GS14" i="9"/>
  <c r="GT14" i="9"/>
  <c r="GU14" i="9"/>
  <c r="GV14" i="9"/>
  <c r="GW14" i="9"/>
  <c r="GX14" i="9"/>
  <c r="GY14" i="9"/>
  <c r="GZ14" i="9"/>
  <c r="HA14" i="9"/>
  <c r="HB14" i="9"/>
  <c r="HC14" i="9"/>
  <c r="HD14" i="9"/>
  <c r="HE14" i="9"/>
  <c r="HF14" i="9"/>
  <c r="HG14" i="9"/>
  <c r="HH14" i="9"/>
  <c r="HI14" i="9"/>
  <c r="HJ14" i="9"/>
  <c r="HK14" i="9"/>
  <c r="HL14" i="9"/>
  <c r="HM14" i="9"/>
  <c r="HN14" i="9"/>
  <c r="HO14" i="9"/>
  <c r="HP14" i="9"/>
  <c r="HQ14" i="9"/>
  <c r="HR14" i="9"/>
  <c r="HS14" i="9"/>
  <c r="HT14" i="9"/>
  <c r="HU14" i="9"/>
  <c r="HV14" i="9"/>
  <c r="HW14" i="9"/>
  <c r="HX14" i="9"/>
  <c r="HY14" i="9"/>
  <c r="HZ14" i="9"/>
  <c r="IA14" i="9"/>
  <c r="IB14" i="9"/>
  <c r="IC14" i="9"/>
  <c r="ID14" i="9"/>
  <c r="IE14" i="9"/>
  <c r="IF14" i="9"/>
  <c r="IG14" i="9"/>
  <c r="IH14" i="9"/>
  <c r="II14" i="9"/>
  <c r="IJ14" i="9"/>
  <c r="IK14" i="9"/>
  <c r="IL14" i="9"/>
  <c r="IM14" i="9"/>
  <c r="IN14" i="9"/>
  <c r="IO14" i="9"/>
  <c r="IP14" i="9"/>
  <c r="IQ14" i="9"/>
  <c r="IR14" i="9"/>
  <c r="IS14" i="9"/>
  <c r="IT14" i="9"/>
  <c r="IU14" i="9"/>
  <c r="IV14" i="9"/>
  <c r="IW14" i="9"/>
  <c r="IX14" i="9"/>
  <c r="IY14" i="9"/>
  <c r="IZ14" i="9"/>
  <c r="JA14" i="9"/>
  <c r="JB14" i="9"/>
  <c r="JC14" i="9"/>
  <c r="JD14" i="9"/>
  <c r="JE14" i="9"/>
  <c r="JF14" i="9"/>
  <c r="JG14" i="9"/>
  <c r="JH14" i="9"/>
  <c r="JI14" i="9"/>
  <c r="JJ14" i="9"/>
  <c r="JK14" i="9"/>
  <c r="JL14" i="9"/>
  <c r="JM14" i="9"/>
  <c r="JN14" i="9"/>
  <c r="JO14" i="9"/>
  <c r="JP14" i="9"/>
  <c r="JQ14" i="9"/>
  <c r="JR14" i="9"/>
  <c r="JS14" i="9"/>
  <c r="JT14" i="9"/>
  <c r="JU14" i="9"/>
  <c r="JV14" i="9"/>
  <c r="JW14" i="9"/>
  <c r="JX14" i="9"/>
  <c r="JY14" i="9"/>
  <c r="JZ14" i="9"/>
  <c r="KA14" i="9"/>
  <c r="KB14" i="9"/>
  <c r="KC14" i="9"/>
  <c r="KD14" i="9"/>
  <c r="KE14" i="9"/>
  <c r="KF14" i="9"/>
  <c r="KG14" i="9"/>
  <c r="KH14" i="9"/>
  <c r="KI14" i="9"/>
  <c r="KJ14" i="9"/>
  <c r="KK14" i="9"/>
  <c r="KL14" i="9"/>
  <c r="KM14" i="9"/>
  <c r="KN14" i="9"/>
  <c r="KO14" i="9"/>
  <c r="KP14" i="9"/>
  <c r="KQ14" i="9"/>
  <c r="KR14" i="9"/>
  <c r="KS14" i="9"/>
  <c r="KT14" i="9"/>
  <c r="KU14" i="9"/>
  <c r="KV14" i="9"/>
  <c r="KW14" i="9"/>
  <c r="KX14" i="9"/>
  <c r="KY14" i="9"/>
  <c r="KZ14" i="9"/>
  <c r="LA14" i="9"/>
  <c r="LB14" i="9"/>
  <c r="LC14" i="9"/>
  <c r="LD14" i="9"/>
  <c r="LE14" i="9"/>
  <c r="LF14" i="9"/>
  <c r="LG14" i="9"/>
  <c r="LH14" i="9"/>
  <c r="LI14" i="9"/>
  <c r="LJ14" i="9"/>
  <c r="LK14" i="9"/>
  <c r="LL14" i="9"/>
  <c r="LM14" i="9"/>
  <c r="LN14" i="9"/>
  <c r="LO14" i="9"/>
  <c r="LP14" i="9"/>
  <c r="LQ14" i="9"/>
  <c r="LR14" i="9"/>
  <c r="LS14" i="9"/>
  <c r="LT14" i="9"/>
  <c r="LU14" i="9"/>
  <c r="LV14" i="9"/>
  <c r="LW14" i="9"/>
  <c r="LX14" i="9"/>
  <c r="LY14" i="9"/>
  <c r="LZ14" i="9"/>
  <c r="MA14" i="9"/>
  <c r="MB14" i="9"/>
  <c r="MC14" i="9"/>
  <c r="MD14" i="9"/>
  <c r="ME14" i="9"/>
  <c r="MF14" i="9"/>
  <c r="MG14" i="9"/>
  <c r="MH14" i="9"/>
  <c r="MI14" i="9"/>
  <c r="MJ14" i="9"/>
  <c r="MK14" i="9"/>
  <c r="ML14" i="9"/>
  <c r="MM14" i="9"/>
  <c r="MN14" i="9"/>
  <c r="MO14" i="9"/>
  <c r="MP14" i="9"/>
  <c r="MQ14" i="9"/>
  <c r="MR14" i="9"/>
  <c r="MS14" i="9"/>
  <c r="MT14" i="9"/>
  <c r="MU14" i="9"/>
  <c r="MV14" i="9"/>
  <c r="MW14" i="9"/>
  <c r="MX14" i="9"/>
  <c r="MY14" i="9"/>
  <c r="MZ14" i="9"/>
  <c r="NA14" i="9"/>
  <c r="NB14" i="9"/>
  <c r="NC14" i="9"/>
  <c r="ND14" i="9"/>
  <c r="NE14" i="9"/>
  <c r="NF14" i="9"/>
  <c r="NG14" i="9"/>
  <c r="NH14" i="9"/>
  <c r="NI14" i="9"/>
  <c r="NJ14" i="9"/>
  <c r="NK14" i="9"/>
  <c r="NL14" i="9"/>
  <c r="NM14" i="9"/>
  <c r="NN14" i="9"/>
  <c r="NO14" i="9"/>
  <c r="NP14" i="9"/>
  <c r="NQ14" i="9"/>
  <c r="NR14" i="9"/>
  <c r="NS14" i="9"/>
  <c r="NT14" i="9"/>
  <c r="NU14" i="9"/>
  <c r="NV14" i="9"/>
  <c r="NW14" i="9"/>
  <c r="NX14" i="9"/>
  <c r="NY14" i="9"/>
  <c r="NZ14" i="9"/>
  <c r="OA14" i="9"/>
  <c r="OB14" i="9"/>
  <c r="OC14" i="9"/>
  <c r="OD14" i="9"/>
  <c r="OE14" i="9"/>
  <c r="OF14" i="9"/>
  <c r="OG14" i="9"/>
  <c r="OH14" i="9"/>
  <c r="OI14" i="9"/>
  <c r="OJ14" i="9"/>
  <c r="OK14" i="9"/>
  <c r="OL14" i="9"/>
  <c r="OM14" i="9"/>
  <c r="ON14" i="9"/>
  <c r="OO14" i="9"/>
  <c r="OP14" i="9"/>
  <c r="OQ14" i="9"/>
  <c r="OR14" i="9"/>
  <c r="OS14" i="9"/>
  <c r="OT14" i="9"/>
  <c r="OU14" i="9"/>
  <c r="OV14" i="9"/>
  <c r="OW14" i="9"/>
  <c r="OX14" i="9"/>
  <c r="OY14" i="9"/>
  <c r="OZ14" i="9"/>
  <c r="PA14" i="9"/>
  <c r="PB14" i="9"/>
  <c r="PC14" i="9"/>
  <c r="PD14" i="9"/>
  <c r="PE14" i="9"/>
  <c r="PF14" i="9"/>
  <c r="PG14" i="9"/>
  <c r="PH14" i="9"/>
  <c r="PI14" i="9"/>
  <c r="PJ14" i="9"/>
  <c r="PK14" i="9"/>
  <c r="PL14" i="9"/>
  <c r="PM14" i="9"/>
  <c r="PN14" i="9"/>
  <c r="PO14" i="9"/>
  <c r="PP14" i="9"/>
  <c r="PQ14" i="9"/>
  <c r="PR14" i="9"/>
  <c r="PS14" i="9"/>
  <c r="PT14" i="9"/>
  <c r="PU14" i="9"/>
  <c r="PV14" i="9"/>
  <c r="PW14" i="9"/>
  <c r="PX14" i="9"/>
  <c r="PY14" i="9"/>
  <c r="PZ14" i="9"/>
  <c r="QA14" i="9"/>
  <c r="QB14" i="9"/>
  <c r="QC14" i="9"/>
  <c r="QD14" i="9"/>
  <c r="QE14" i="9"/>
  <c r="QF14" i="9"/>
  <c r="QG14" i="9"/>
  <c r="QH14" i="9"/>
  <c r="QI14" i="9"/>
  <c r="QJ14" i="9"/>
  <c r="QK14" i="9"/>
  <c r="QL14" i="9"/>
  <c r="QM14" i="9"/>
  <c r="QN14" i="9"/>
  <c r="QO14" i="9"/>
  <c r="QP14" i="9"/>
  <c r="QQ14" i="9"/>
  <c r="QR14" i="9"/>
  <c r="QS14" i="9"/>
  <c r="QT14" i="9"/>
  <c r="QU14" i="9"/>
  <c r="QV14" i="9"/>
  <c r="QW14" i="9"/>
  <c r="QX14" i="9"/>
  <c r="QY14" i="9"/>
  <c r="QZ14" i="9"/>
  <c r="RA14" i="9"/>
  <c r="RB14" i="9"/>
  <c r="RC14" i="9"/>
  <c r="RD14" i="9"/>
  <c r="RE14" i="9"/>
  <c r="RF14" i="9"/>
  <c r="RG14" i="9"/>
  <c r="RH14" i="9"/>
  <c r="RI14" i="9"/>
  <c r="RJ14" i="9"/>
  <c r="RK14" i="9"/>
  <c r="RL14" i="9"/>
  <c r="RM14" i="9"/>
  <c r="RN14" i="9"/>
  <c r="RO14" i="9"/>
  <c r="RP14" i="9"/>
  <c r="RQ14" i="9"/>
  <c r="RR14" i="9"/>
  <c r="RS14" i="9"/>
  <c r="RT14" i="9"/>
  <c r="RU14" i="9"/>
  <c r="RV14" i="9"/>
  <c r="RW14" i="9"/>
  <c r="RX14" i="9"/>
  <c r="RY14" i="9"/>
  <c r="RZ14" i="9"/>
  <c r="SA14" i="9"/>
  <c r="SB14" i="9"/>
  <c r="SC14" i="9"/>
  <c r="SD14" i="9"/>
  <c r="SE14" i="9"/>
  <c r="SF14" i="9"/>
  <c r="SG14" i="9"/>
  <c r="SH14" i="9"/>
  <c r="SI14" i="9"/>
  <c r="SJ14" i="9"/>
  <c r="SK14" i="9"/>
  <c r="SL14" i="9"/>
  <c r="SM14" i="9"/>
  <c r="SN14" i="9"/>
  <c r="SO14" i="9"/>
  <c r="SP14" i="9"/>
  <c r="SQ14" i="9"/>
  <c r="SR14" i="9"/>
  <c r="SS14" i="9"/>
  <c r="ST14" i="9"/>
  <c r="SU14" i="9"/>
  <c r="SV14" i="9"/>
  <c r="SW14" i="9"/>
  <c r="SX14" i="9"/>
  <c r="SY14" i="9"/>
  <c r="SZ14" i="9"/>
  <c r="TA14" i="9"/>
  <c r="TB14" i="9"/>
  <c r="TC14" i="9"/>
  <c r="TD14" i="9"/>
  <c r="TE14" i="9"/>
  <c r="TF14" i="9"/>
  <c r="TG14" i="9"/>
  <c r="TH14" i="9"/>
  <c r="TI14" i="9"/>
  <c r="TJ14" i="9"/>
  <c r="TK14" i="9"/>
  <c r="TL14" i="9"/>
  <c r="TM14" i="9"/>
  <c r="TN14" i="9"/>
  <c r="TO14" i="9"/>
  <c r="TP14" i="9"/>
  <c r="TQ14" i="9"/>
  <c r="TR14" i="9"/>
  <c r="TS14" i="9"/>
  <c r="TT14" i="9"/>
  <c r="TU14" i="9"/>
  <c r="TV14" i="9"/>
  <c r="TW14" i="9"/>
  <c r="TX14" i="9"/>
  <c r="TY14" i="9"/>
  <c r="TZ14" i="9"/>
  <c r="UA14" i="9"/>
  <c r="UB14" i="9"/>
  <c r="UC14" i="9"/>
  <c r="UD14" i="9"/>
  <c r="UE14" i="9"/>
  <c r="UF14" i="9"/>
  <c r="UG14" i="9"/>
  <c r="UH14" i="9"/>
  <c r="UI14" i="9"/>
  <c r="UJ14" i="9"/>
  <c r="UK14" i="9"/>
  <c r="UL14" i="9"/>
  <c r="UM14" i="9"/>
  <c r="UN14" i="9"/>
  <c r="UO14" i="9"/>
  <c r="UP14" i="9"/>
  <c r="UQ14" i="9"/>
  <c r="UR14" i="9"/>
  <c r="US14" i="9"/>
  <c r="UT14" i="9"/>
  <c r="UU14" i="9"/>
  <c r="UV14" i="9"/>
  <c r="UW14" i="9"/>
  <c r="UX14" i="9"/>
  <c r="UY14" i="9"/>
  <c r="UZ14" i="9"/>
  <c r="VA14" i="9"/>
  <c r="VB14" i="9"/>
  <c r="VC14" i="9"/>
  <c r="VD14" i="9"/>
  <c r="VE14" i="9"/>
  <c r="VF14" i="9"/>
  <c r="VG14" i="9"/>
  <c r="VH14" i="9"/>
  <c r="VI14" i="9"/>
  <c r="VJ14" i="9"/>
  <c r="VK14" i="9"/>
  <c r="VL14" i="9"/>
  <c r="VM14" i="9"/>
  <c r="VN14" i="9"/>
  <c r="VO14" i="9"/>
  <c r="VP14" i="9"/>
  <c r="VQ14" i="9"/>
  <c r="VR14" i="9"/>
  <c r="VS14" i="9"/>
  <c r="VT14" i="9"/>
  <c r="VU14" i="9"/>
  <c r="VV14" i="9"/>
  <c r="VW14" i="9"/>
  <c r="VX14" i="9"/>
  <c r="VY14" i="9"/>
  <c r="VZ14" i="9"/>
  <c r="WA14" i="9"/>
  <c r="WB14" i="9"/>
  <c r="WC14" i="9"/>
  <c r="WD14" i="9"/>
  <c r="WE14" i="9"/>
  <c r="WF14" i="9"/>
  <c r="WG14" i="9"/>
  <c r="WH14" i="9"/>
  <c r="WI14" i="9"/>
  <c r="H15" i="9"/>
  <c r="I15" i="9"/>
  <c r="J15" i="9"/>
  <c r="K15" i="9"/>
  <c r="L15" i="9"/>
  <c r="M15" i="9"/>
  <c r="N15" i="9"/>
  <c r="O15" i="9"/>
  <c r="P15" i="9"/>
  <c r="Q15" i="9"/>
  <c r="R15" i="9"/>
  <c r="S15" i="9"/>
  <c r="T15" i="9"/>
  <c r="U15" i="9"/>
  <c r="V15" i="9"/>
  <c r="W15" i="9"/>
  <c r="X15" i="9"/>
  <c r="Y15" i="9"/>
  <c r="Z15" i="9"/>
  <c r="AA15" i="9"/>
  <c r="AB15" i="9"/>
  <c r="AC15" i="9"/>
  <c r="AD15" i="9"/>
  <c r="AE15" i="9"/>
  <c r="AF15" i="9"/>
  <c r="AG15" i="9"/>
  <c r="AH15" i="9"/>
  <c r="AI15" i="9"/>
  <c r="AJ15" i="9"/>
  <c r="AK15" i="9"/>
  <c r="AL15" i="9"/>
  <c r="AM15" i="9"/>
  <c r="AN15" i="9"/>
  <c r="AO15" i="9"/>
  <c r="AP15" i="9"/>
  <c r="AQ15" i="9"/>
  <c r="AR15" i="9"/>
  <c r="AS15" i="9"/>
  <c r="AT15" i="9"/>
  <c r="AU15" i="9"/>
  <c r="AV15" i="9"/>
  <c r="AW15" i="9"/>
  <c r="AX15" i="9"/>
  <c r="AY15" i="9"/>
  <c r="AZ15" i="9"/>
  <c r="BA15" i="9"/>
  <c r="BB15" i="9"/>
  <c r="BC15" i="9"/>
  <c r="BD15" i="9"/>
  <c r="BE15" i="9"/>
  <c r="BF15" i="9"/>
  <c r="BG15" i="9"/>
  <c r="BH15" i="9"/>
  <c r="BI15" i="9"/>
  <c r="BJ15" i="9"/>
  <c r="BK15" i="9"/>
  <c r="BL15" i="9"/>
  <c r="BM15" i="9"/>
  <c r="BN15" i="9"/>
  <c r="BO15" i="9"/>
  <c r="BP15" i="9"/>
  <c r="BQ15" i="9"/>
  <c r="BR15" i="9"/>
  <c r="BS15" i="9"/>
  <c r="BT15" i="9"/>
  <c r="BU15" i="9"/>
  <c r="BV15" i="9"/>
  <c r="BW15" i="9"/>
  <c r="BX15" i="9"/>
  <c r="BY15" i="9"/>
  <c r="BZ15" i="9"/>
  <c r="CA15" i="9"/>
  <c r="CB15" i="9"/>
  <c r="CC15" i="9"/>
  <c r="CD15" i="9"/>
  <c r="CE15" i="9"/>
  <c r="CF15" i="9"/>
  <c r="CG15" i="9"/>
  <c r="CH15" i="9"/>
  <c r="CI15" i="9"/>
  <c r="CJ15" i="9"/>
  <c r="CK15" i="9"/>
  <c r="CL15" i="9"/>
  <c r="CM15" i="9"/>
  <c r="CN15" i="9"/>
  <c r="CO15" i="9"/>
  <c r="CP15" i="9"/>
  <c r="CQ15" i="9"/>
  <c r="CR15" i="9"/>
  <c r="CS15" i="9"/>
  <c r="CT15" i="9"/>
  <c r="CU15" i="9"/>
  <c r="CV15" i="9"/>
  <c r="CW15" i="9"/>
  <c r="CX15" i="9"/>
  <c r="CY15" i="9"/>
  <c r="CZ15" i="9"/>
  <c r="DA15" i="9"/>
  <c r="DB15" i="9"/>
  <c r="DC15" i="9"/>
  <c r="DD15" i="9"/>
  <c r="DE15" i="9"/>
  <c r="DF15" i="9"/>
  <c r="DG15" i="9"/>
  <c r="DH15" i="9"/>
  <c r="DI15" i="9"/>
  <c r="DJ15" i="9"/>
  <c r="DK15" i="9"/>
  <c r="DL15" i="9"/>
  <c r="DM15" i="9"/>
  <c r="DN15" i="9"/>
  <c r="DO15" i="9"/>
  <c r="DP15" i="9"/>
  <c r="DQ15" i="9"/>
  <c r="DR15" i="9"/>
  <c r="DS15" i="9"/>
  <c r="DT15" i="9"/>
  <c r="DU15" i="9"/>
  <c r="DV15" i="9"/>
  <c r="DW15" i="9"/>
  <c r="DX15" i="9"/>
  <c r="DY15" i="9"/>
  <c r="DZ15" i="9"/>
  <c r="EA15" i="9"/>
  <c r="EB15" i="9"/>
  <c r="EC15" i="9"/>
  <c r="ED15" i="9"/>
  <c r="EE15" i="9"/>
  <c r="EF15" i="9"/>
  <c r="EG15" i="9"/>
  <c r="EH15" i="9"/>
  <c r="EI15" i="9"/>
  <c r="EJ15" i="9"/>
  <c r="EK15" i="9"/>
  <c r="EL15" i="9"/>
  <c r="EM15" i="9"/>
  <c r="EN15" i="9"/>
  <c r="EO15" i="9"/>
  <c r="EP15" i="9"/>
  <c r="EQ15" i="9"/>
  <c r="ER15" i="9"/>
  <c r="ES15" i="9"/>
  <c r="ET15" i="9"/>
  <c r="EU15" i="9"/>
  <c r="EV15" i="9"/>
  <c r="EW15" i="9"/>
  <c r="EX15" i="9"/>
  <c r="EY15" i="9"/>
  <c r="EZ15" i="9"/>
  <c r="FA15" i="9"/>
  <c r="FB15" i="9"/>
  <c r="FC15" i="9"/>
  <c r="FD15" i="9"/>
  <c r="FE15" i="9"/>
  <c r="FF15" i="9"/>
  <c r="FG15" i="9"/>
  <c r="FH15" i="9"/>
  <c r="FI15" i="9"/>
  <c r="FJ15" i="9"/>
  <c r="FK15" i="9"/>
  <c r="FL15" i="9"/>
  <c r="FM15" i="9"/>
  <c r="FN15" i="9"/>
  <c r="FO15" i="9"/>
  <c r="FP15" i="9"/>
  <c r="FQ15" i="9"/>
  <c r="FR15" i="9"/>
  <c r="FS15" i="9"/>
  <c r="FT15" i="9"/>
  <c r="FU15" i="9"/>
  <c r="FV15" i="9"/>
  <c r="FW15" i="9"/>
  <c r="FX15" i="9"/>
  <c r="FY15" i="9"/>
  <c r="FZ15" i="9"/>
  <c r="GA15" i="9"/>
  <c r="GB15" i="9"/>
  <c r="GC15" i="9"/>
  <c r="GD15" i="9"/>
  <c r="GE15" i="9"/>
  <c r="GF15" i="9"/>
  <c r="GG15" i="9"/>
  <c r="GH15" i="9"/>
  <c r="GI15" i="9"/>
  <c r="GJ15" i="9"/>
  <c r="GK15" i="9"/>
  <c r="GL15" i="9"/>
  <c r="GM15" i="9"/>
  <c r="GN15" i="9"/>
  <c r="GO15" i="9"/>
  <c r="GP15" i="9"/>
  <c r="GQ15" i="9"/>
  <c r="GR15" i="9"/>
  <c r="GS15" i="9"/>
  <c r="GT15" i="9"/>
  <c r="GU15" i="9"/>
  <c r="GV15" i="9"/>
  <c r="GW15" i="9"/>
  <c r="GX15" i="9"/>
  <c r="GY15" i="9"/>
  <c r="GZ15" i="9"/>
  <c r="HA15" i="9"/>
  <c r="HB15" i="9"/>
  <c r="HC15" i="9"/>
  <c r="HD15" i="9"/>
  <c r="HE15" i="9"/>
  <c r="HF15" i="9"/>
  <c r="HG15" i="9"/>
  <c r="HH15" i="9"/>
  <c r="HI15" i="9"/>
  <c r="HJ15" i="9"/>
  <c r="HK15" i="9"/>
  <c r="HL15" i="9"/>
  <c r="HM15" i="9"/>
  <c r="HN15" i="9"/>
  <c r="HO15" i="9"/>
  <c r="HP15" i="9"/>
  <c r="HQ15" i="9"/>
  <c r="HR15" i="9"/>
  <c r="HS15" i="9"/>
  <c r="HT15" i="9"/>
  <c r="HU15" i="9"/>
  <c r="HV15" i="9"/>
  <c r="HW15" i="9"/>
  <c r="HX15" i="9"/>
  <c r="HY15" i="9"/>
  <c r="HZ15" i="9"/>
  <c r="IA15" i="9"/>
  <c r="IB15" i="9"/>
  <c r="IC15" i="9"/>
  <c r="ID15" i="9"/>
  <c r="IE15" i="9"/>
  <c r="IF15" i="9"/>
  <c r="IG15" i="9"/>
  <c r="IH15" i="9"/>
  <c r="II15" i="9"/>
  <c r="IJ15" i="9"/>
  <c r="IK15" i="9"/>
  <c r="IL15" i="9"/>
  <c r="IM15" i="9"/>
  <c r="IN15" i="9"/>
  <c r="IO15" i="9"/>
  <c r="IP15" i="9"/>
  <c r="IQ15" i="9"/>
  <c r="IR15" i="9"/>
  <c r="IS15" i="9"/>
  <c r="IT15" i="9"/>
  <c r="IU15" i="9"/>
  <c r="IV15" i="9"/>
  <c r="IW15" i="9"/>
  <c r="IX15" i="9"/>
  <c r="IY15" i="9"/>
  <c r="IZ15" i="9"/>
  <c r="JA15" i="9"/>
  <c r="JB15" i="9"/>
  <c r="JC15" i="9"/>
  <c r="JD15" i="9"/>
  <c r="JE15" i="9"/>
  <c r="JF15" i="9"/>
  <c r="JG15" i="9"/>
  <c r="JH15" i="9"/>
  <c r="JI15" i="9"/>
  <c r="JJ15" i="9"/>
  <c r="JK15" i="9"/>
  <c r="JL15" i="9"/>
  <c r="JM15" i="9"/>
  <c r="JN15" i="9"/>
  <c r="JO15" i="9"/>
  <c r="JP15" i="9"/>
  <c r="JQ15" i="9"/>
  <c r="JR15" i="9"/>
  <c r="JS15" i="9"/>
  <c r="JT15" i="9"/>
  <c r="JU15" i="9"/>
  <c r="JV15" i="9"/>
  <c r="JW15" i="9"/>
  <c r="JX15" i="9"/>
  <c r="JY15" i="9"/>
  <c r="JZ15" i="9"/>
  <c r="KA15" i="9"/>
  <c r="KB15" i="9"/>
  <c r="KC15" i="9"/>
  <c r="KD15" i="9"/>
  <c r="KE15" i="9"/>
  <c r="KF15" i="9"/>
  <c r="KG15" i="9"/>
  <c r="KH15" i="9"/>
  <c r="KI15" i="9"/>
  <c r="KJ15" i="9"/>
  <c r="KK15" i="9"/>
  <c r="KL15" i="9"/>
  <c r="KM15" i="9"/>
  <c r="KN15" i="9"/>
  <c r="KO15" i="9"/>
  <c r="KP15" i="9"/>
  <c r="KQ15" i="9"/>
  <c r="KR15" i="9"/>
  <c r="KS15" i="9"/>
  <c r="KT15" i="9"/>
  <c r="KU15" i="9"/>
  <c r="KV15" i="9"/>
  <c r="KW15" i="9"/>
  <c r="KX15" i="9"/>
  <c r="KY15" i="9"/>
  <c r="KZ15" i="9"/>
  <c r="LA15" i="9"/>
  <c r="LB15" i="9"/>
  <c r="LC15" i="9"/>
  <c r="LD15" i="9"/>
  <c r="LE15" i="9"/>
  <c r="LF15" i="9"/>
  <c r="LG15" i="9"/>
  <c r="LH15" i="9"/>
  <c r="LI15" i="9"/>
  <c r="LJ15" i="9"/>
  <c r="LK15" i="9"/>
  <c r="LL15" i="9"/>
  <c r="LM15" i="9"/>
  <c r="LN15" i="9"/>
  <c r="LO15" i="9"/>
  <c r="LP15" i="9"/>
  <c r="LQ15" i="9"/>
  <c r="LR15" i="9"/>
  <c r="LS15" i="9"/>
  <c r="LT15" i="9"/>
  <c r="LU15" i="9"/>
  <c r="LV15" i="9"/>
  <c r="LW15" i="9"/>
  <c r="LX15" i="9"/>
  <c r="LY15" i="9"/>
  <c r="LZ15" i="9"/>
  <c r="MA15" i="9"/>
  <c r="MB15" i="9"/>
  <c r="MC15" i="9"/>
  <c r="MD15" i="9"/>
  <c r="ME15" i="9"/>
  <c r="MF15" i="9"/>
  <c r="MG15" i="9"/>
  <c r="MH15" i="9"/>
  <c r="MI15" i="9"/>
  <c r="MJ15" i="9"/>
  <c r="MK15" i="9"/>
  <c r="ML15" i="9"/>
  <c r="MM15" i="9"/>
  <c r="MN15" i="9"/>
  <c r="MO15" i="9"/>
  <c r="MP15" i="9"/>
  <c r="MQ15" i="9"/>
  <c r="MR15" i="9"/>
  <c r="MS15" i="9"/>
  <c r="MT15" i="9"/>
  <c r="MU15" i="9"/>
  <c r="MV15" i="9"/>
  <c r="MW15" i="9"/>
  <c r="MX15" i="9"/>
  <c r="MY15" i="9"/>
  <c r="MZ15" i="9"/>
  <c r="NA15" i="9"/>
  <c r="NB15" i="9"/>
  <c r="NC15" i="9"/>
  <c r="ND15" i="9"/>
  <c r="NE15" i="9"/>
  <c r="NF15" i="9"/>
  <c r="NG15" i="9"/>
  <c r="NH15" i="9"/>
  <c r="NI15" i="9"/>
  <c r="NJ15" i="9"/>
  <c r="NK15" i="9"/>
  <c r="NL15" i="9"/>
  <c r="NM15" i="9"/>
  <c r="NN15" i="9"/>
  <c r="NO15" i="9"/>
  <c r="NP15" i="9"/>
  <c r="NQ15" i="9"/>
  <c r="NR15" i="9"/>
  <c r="NS15" i="9"/>
  <c r="NT15" i="9"/>
  <c r="NU15" i="9"/>
  <c r="NV15" i="9"/>
  <c r="NW15" i="9"/>
  <c r="NX15" i="9"/>
  <c r="NY15" i="9"/>
  <c r="NZ15" i="9"/>
  <c r="OA15" i="9"/>
  <c r="OB15" i="9"/>
  <c r="OC15" i="9"/>
  <c r="OD15" i="9"/>
  <c r="OE15" i="9"/>
  <c r="OF15" i="9"/>
  <c r="OG15" i="9"/>
  <c r="OH15" i="9"/>
  <c r="OI15" i="9"/>
  <c r="OJ15" i="9"/>
  <c r="OK15" i="9"/>
  <c r="OL15" i="9"/>
  <c r="OM15" i="9"/>
  <c r="ON15" i="9"/>
  <c r="OO15" i="9"/>
  <c r="OP15" i="9"/>
  <c r="OQ15" i="9"/>
  <c r="OR15" i="9"/>
  <c r="OS15" i="9"/>
  <c r="OT15" i="9"/>
  <c r="OU15" i="9"/>
  <c r="OV15" i="9"/>
  <c r="OW15" i="9"/>
  <c r="OX15" i="9"/>
  <c r="OY15" i="9"/>
  <c r="OZ15" i="9"/>
  <c r="PA15" i="9"/>
  <c r="PB15" i="9"/>
  <c r="PC15" i="9"/>
  <c r="PD15" i="9"/>
  <c r="PE15" i="9"/>
  <c r="PF15" i="9"/>
  <c r="PG15" i="9"/>
  <c r="PH15" i="9"/>
  <c r="PI15" i="9"/>
  <c r="PJ15" i="9"/>
  <c r="PK15" i="9"/>
  <c r="PL15" i="9"/>
  <c r="PM15" i="9"/>
  <c r="PN15" i="9"/>
  <c r="PO15" i="9"/>
  <c r="PP15" i="9"/>
  <c r="PQ15" i="9"/>
  <c r="PR15" i="9"/>
  <c r="PS15" i="9"/>
  <c r="PT15" i="9"/>
  <c r="PU15" i="9"/>
  <c r="PV15" i="9"/>
  <c r="PW15" i="9"/>
  <c r="PX15" i="9"/>
  <c r="PY15" i="9"/>
  <c r="PZ15" i="9"/>
  <c r="QA15" i="9"/>
  <c r="QB15" i="9"/>
  <c r="QC15" i="9"/>
  <c r="QD15" i="9"/>
  <c r="QE15" i="9"/>
  <c r="QF15" i="9"/>
  <c r="QG15" i="9"/>
  <c r="QH15" i="9"/>
  <c r="QI15" i="9"/>
  <c r="QJ15" i="9"/>
  <c r="QK15" i="9"/>
  <c r="QL15" i="9"/>
  <c r="QM15" i="9"/>
  <c r="QN15" i="9"/>
  <c r="QO15" i="9"/>
  <c r="QP15" i="9"/>
  <c r="QQ15" i="9"/>
  <c r="QR15" i="9"/>
  <c r="QS15" i="9"/>
  <c r="QT15" i="9"/>
  <c r="QU15" i="9"/>
  <c r="QV15" i="9"/>
  <c r="QW15" i="9"/>
  <c r="QX15" i="9"/>
  <c r="QY15" i="9"/>
  <c r="QZ15" i="9"/>
  <c r="RA15" i="9"/>
  <c r="RB15" i="9"/>
  <c r="RC15" i="9"/>
  <c r="RD15" i="9"/>
  <c r="RE15" i="9"/>
  <c r="RF15" i="9"/>
  <c r="RG15" i="9"/>
  <c r="RH15" i="9"/>
  <c r="RI15" i="9"/>
  <c r="RJ15" i="9"/>
  <c r="RK15" i="9"/>
  <c r="RL15" i="9"/>
  <c r="RM15" i="9"/>
  <c r="RN15" i="9"/>
  <c r="RO15" i="9"/>
  <c r="RP15" i="9"/>
  <c r="RQ15" i="9"/>
  <c r="RR15" i="9"/>
  <c r="RS15" i="9"/>
  <c r="RT15" i="9"/>
  <c r="RU15" i="9"/>
  <c r="RV15" i="9"/>
  <c r="RW15" i="9"/>
  <c r="RX15" i="9"/>
  <c r="RY15" i="9"/>
  <c r="RZ15" i="9"/>
  <c r="SA15" i="9"/>
  <c r="SB15" i="9"/>
  <c r="SC15" i="9"/>
  <c r="SD15" i="9"/>
  <c r="SE15" i="9"/>
  <c r="SF15" i="9"/>
  <c r="SG15" i="9"/>
  <c r="SH15" i="9"/>
  <c r="SI15" i="9"/>
  <c r="SJ15" i="9"/>
  <c r="SK15" i="9"/>
  <c r="SL15" i="9"/>
  <c r="SM15" i="9"/>
  <c r="SN15" i="9"/>
  <c r="SO15" i="9"/>
  <c r="SP15" i="9"/>
  <c r="SQ15" i="9"/>
  <c r="SR15" i="9"/>
  <c r="SS15" i="9"/>
  <c r="ST15" i="9"/>
  <c r="SU15" i="9"/>
  <c r="SV15" i="9"/>
  <c r="SW15" i="9"/>
  <c r="SX15" i="9"/>
  <c r="SY15" i="9"/>
  <c r="SZ15" i="9"/>
  <c r="TA15" i="9"/>
  <c r="TB15" i="9"/>
  <c r="TC15" i="9"/>
  <c r="TD15" i="9"/>
  <c r="TE15" i="9"/>
  <c r="TF15" i="9"/>
  <c r="TG15" i="9"/>
  <c r="TH15" i="9"/>
  <c r="TI15" i="9"/>
  <c r="TJ15" i="9"/>
  <c r="TK15" i="9"/>
  <c r="TL15" i="9"/>
  <c r="TM15" i="9"/>
  <c r="TN15" i="9"/>
  <c r="TO15" i="9"/>
  <c r="TP15" i="9"/>
  <c r="TQ15" i="9"/>
  <c r="TR15" i="9"/>
  <c r="TS15" i="9"/>
  <c r="TT15" i="9"/>
  <c r="TU15" i="9"/>
  <c r="TV15" i="9"/>
  <c r="TW15" i="9"/>
  <c r="TX15" i="9"/>
  <c r="TY15" i="9"/>
  <c r="TZ15" i="9"/>
  <c r="UA15" i="9"/>
  <c r="UB15" i="9"/>
  <c r="UC15" i="9"/>
  <c r="UD15" i="9"/>
  <c r="UE15" i="9"/>
  <c r="UF15" i="9"/>
  <c r="UG15" i="9"/>
  <c r="UH15" i="9"/>
  <c r="UI15" i="9"/>
  <c r="UJ15" i="9"/>
  <c r="UK15" i="9"/>
  <c r="UL15" i="9"/>
  <c r="UM15" i="9"/>
  <c r="UN15" i="9"/>
  <c r="UO15" i="9"/>
  <c r="UP15" i="9"/>
  <c r="UQ15" i="9"/>
  <c r="UR15" i="9"/>
  <c r="US15" i="9"/>
  <c r="UT15" i="9"/>
  <c r="UU15" i="9"/>
  <c r="UV15" i="9"/>
  <c r="UW15" i="9"/>
  <c r="UX15" i="9"/>
  <c r="UY15" i="9"/>
  <c r="UZ15" i="9"/>
  <c r="VA15" i="9"/>
  <c r="VB15" i="9"/>
  <c r="VC15" i="9"/>
  <c r="VD15" i="9"/>
  <c r="VE15" i="9"/>
  <c r="VF15" i="9"/>
  <c r="VG15" i="9"/>
  <c r="VH15" i="9"/>
  <c r="VI15" i="9"/>
  <c r="VJ15" i="9"/>
  <c r="VK15" i="9"/>
  <c r="VL15" i="9"/>
  <c r="VM15" i="9"/>
  <c r="VN15" i="9"/>
  <c r="VO15" i="9"/>
  <c r="VP15" i="9"/>
  <c r="VQ15" i="9"/>
  <c r="VR15" i="9"/>
  <c r="VS15" i="9"/>
  <c r="VT15" i="9"/>
  <c r="VU15" i="9"/>
  <c r="VV15" i="9"/>
  <c r="VW15" i="9"/>
  <c r="VX15" i="9"/>
  <c r="VY15" i="9"/>
  <c r="VZ15" i="9"/>
  <c r="WA15" i="9"/>
  <c r="WB15" i="9"/>
  <c r="WC15" i="9"/>
  <c r="WD15" i="9"/>
  <c r="WE15" i="9"/>
  <c r="WF15" i="9"/>
  <c r="WG15" i="9"/>
  <c r="WH15" i="9"/>
  <c r="WI15" i="9"/>
  <c r="H16" i="9"/>
  <c r="I16" i="9"/>
  <c r="J16" i="9"/>
  <c r="K16" i="9"/>
  <c r="L16" i="9"/>
  <c r="M16" i="9"/>
  <c r="N16" i="9"/>
  <c r="O16" i="9"/>
  <c r="P16" i="9"/>
  <c r="Q16" i="9"/>
  <c r="R16" i="9"/>
  <c r="S16" i="9"/>
  <c r="T16" i="9"/>
  <c r="U16" i="9"/>
  <c r="V16" i="9"/>
  <c r="W16" i="9"/>
  <c r="X16" i="9"/>
  <c r="Y16" i="9"/>
  <c r="Z16" i="9"/>
  <c r="AA16" i="9"/>
  <c r="AB16" i="9"/>
  <c r="AC16" i="9"/>
  <c r="AD16" i="9"/>
  <c r="AE16" i="9"/>
  <c r="AF16" i="9"/>
  <c r="AG16" i="9"/>
  <c r="AH16" i="9"/>
  <c r="AI16" i="9"/>
  <c r="AJ16" i="9"/>
  <c r="AK16" i="9"/>
  <c r="AL16" i="9"/>
  <c r="AM16" i="9"/>
  <c r="AN16" i="9"/>
  <c r="AO16" i="9"/>
  <c r="AP16" i="9"/>
  <c r="AQ16" i="9"/>
  <c r="AR16" i="9"/>
  <c r="AS16" i="9"/>
  <c r="AT16" i="9"/>
  <c r="AU16" i="9"/>
  <c r="AV16" i="9"/>
  <c r="AW16" i="9"/>
  <c r="AX16" i="9"/>
  <c r="AY16" i="9"/>
  <c r="AZ16" i="9"/>
  <c r="BA16" i="9"/>
  <c r="BB16" i="9"/>
  <c r="BC16" i="9"/>
  <c r="BD16" i="9"/>
  <c r="BE16" i="9"/>
  <c r="BF16" i="9"/>
  <c r="BG16" i="9"/>
  <c r="BH16" i="9"/>
  <c r="BI16" i="9"/>
  <c r="BJ16" i="9"/>
  <c r="BK16" i="9"/>
  <c r="BL16" i="9"/>
  <c r="BM16" i="9"/>
  <c r="BN16" i="9"/>
  <c r="BO16" i="9"/>
  <c r="BP16" i="9"/>
  <c r="BQ16" i="9"/>
  <c r="BR16" i="9"/>
  <c r="BS16" i="9"/>
  <c r="BT16" i="9"/>
  <c r="BU16" i="9"/>
  <c r="BV16" i="9"/>
  <c r="BW16" i="9"/>
  <c r="BX16" i="9"/>
  <c r="BY16" i="9"/>
  <c r="BZ16" i="9"/>
  <c r="CA16" i="9"/>
  <c r="CB16" i="9"/>
  <c r="CC16" i="9"/>
  <c r="CD16" i="9"/>
  <c r="CE16" i="9"/>
  <c r="CF16" i="9"/>
  <c r="CG16" i="9"/>
  <c r="CH16" i="9"/>
  <c r="CI16" i="9"/>
  <c r="CJ16" i="9"/>
  <c r="CK16" i="9"/>
  <c r="CL16" i="9"/>
  <c r="CM16" i="9"/>
  <c r="CN16" i="9"/>
  <c r="CO16" i="9"/>
  <c r="CP16" i="9"/>
  <c r="CQ16" i="9"/>
  <c r="CR16" i="9"/>
  <c r="CS16" i="9"/>
  <c r="CT16" i="9"/>
  <c r="CU16" i="9"/>
  <c r="CV16" i="9"/>
  <c r="CW16" i="9"/>
  <c r="CX16" i="9"/>
  <c r="CY16" i="9"/>
  <c r="CZ16" i="9"/>
  <c r="DA16" i="9"/>
  <c r="DB16" i="9"/>
  <c r="DC16" i="9"/>
  <c r="DD16" i="9"/>
  <c r="DE16" i="9"/>
  <c r="DF16" i="9"/>
  <c r="DG16" i="9"/>
  <c r="DH16" i="9"/>
  <c r="DI16" i="9"/>
  <c r="DJ16" i="9"/>
  <c r="DK16" i="9"/>
  <c r="DL16" i="9"/>
  <c r="DM16" i="9"/>
  <c r="DN16" i="9"/>
  <c r="DO16" i="9"/>
  <c r="DP16" i="9"/>
  <c r="DQ16" i="9"/>
  <c r="DR16" i="9"/>
  <c r="DS16" i="9"/>
  <c r="DT16" i="9"/>
  <c r="DU16" i="9"/>
  <c r="DV16" i="9"/>
  <c r="DW16" i="9"/>
  <c r="DX16" i="9"/>
  <c r="DY16" i="9"/>
  <c r="DZ16" i="9"/>
  <c r="EA16" i="9"/>
  <c r="EB16" i="9"/>
  <c r="EC16" i="9"/>
  <c r="ED16" i="9"/>
  <c r="EE16" i="9"/>
  <c r="EF16" i="9"/>
  <c r="EG16" i="9"/>
  <c r="EH16" i="9"/>
  <c r="EI16" i="9"/>
  <c r="EJ16" i="9"/>
  <c r="EK16" i="9"/>
  <c r="EL16" i="9"/>
  <c r="EM16" i="9"/>
  <c r="EN16" i="9"/>
  <c r="EO16" i="9"/>
  <c r="EP16" i="9"/>
  <c r="EQ16" i="9"/>
  <c r="ER16" i="9"/>
  <c r="ES16" i="9"/>
  <c r="ET16" i="9"/>
  <c r="EU16" i="9"/>
  <c r="EV16" i="9"/>
  <c r="EW16" i="9"/>
  <c r="EX16" i="9"/>
  <c r="EY16" i="9"/>
  <c r="EZ16" i="9"/>
  <c r="FA16" i="9"/>
  <c r="FB16" i="9"/>
  <c r="FC16" i="9"/>
  <c r="FD16" i="9"/>
  <c r="FE16" i="9"/>
  <c r="FF16" i="9"/>
  <c r="FG16" i="9"/>
  <c r="FH16" i="9"/>
  <c r="FI16" i="9"/>
  <c r="FJ16" i="9"/>
  <c r="FK16" i="9"/>
  <c r="FL16" i="9"/>
  <c r="FM16" i="9"/>
  <c r="FN16" i="9"/>
  <c r="FO16" i="9"/>
  <c r="FP16" i="9"/>
  <c r="FQ16" i="9"/>
  <c r="FR16" i="9"/>
  <c r="FS16" i="9"/>
  <c r="FT16" i="9"/>
  <c r="FU16" i="9"/>
  <c r="FV16" i="9"/>
  <c r="FW16" i="9"/>
  <c r="FX16" i="9"/>
  <c r="FY16" i="9"/>
  <c r="FZ16" i="9"/>
  <c r="GA16" i="9"/>
  <c r="GB16" i="9"/>
  <c r="GC16" i="9"/>
  <c r="GD16" i="9"/>
  <c r="GE16" i="9"/>
  <c r="GF16" i="9"/>
  <c r="GG16" i="9"/>
  <c r="GH16" i="9"/>
  <c r="GI16" i="9"/>
  <c r="GJ16" i="9"/>
  <c r="GK16" i="9"/>
  <c r="GL16" i="9"/>
  <c r="GM16" i="9"/>
  <c r="GN16" i="9"/>
  <c r="GO16" i="9"/>
  <c r="GP16" i="9"/>
  <c r="GQ16" i="9"/>
  <c r="GR16" i="9"/>
  <c r="GS16" i="9"/>
  <c r="GT16" i="9"/>
  <c r="GU16" i="9"/>
  <c r="GV16" i="9"/>
  <c r="GW16" i="9"/>
  <c r="GX16" i="9"/>
  <c r="GY16" i="9"/>
  <c r="GZ16" i="9"/>
  <c r="HA16" i="9"/>
  <c r="HB16" i="9"/>
  <c r="HC16" i="9"/>
  <c r="HD16" i="9"/>
  <c r="HE16" i="9"/>
  <c r="HF16" i="9"/>
  <c r="HG16" i="9"/>
  <c r="HH16" i="9"/>
  <c r="HI16" i="9"/>
  <c r="HJ16" i="9"/>
  <c r="HK16" i="9"/>
  <c r="HL16" i="9"/>
  <c r="HM16" i="9"/>
  <c r="HN16" i="9"/>
  <c r="HO16" i="9"/>
  <c r="HP16" i="9"/>
  <c r="HQ16" i="9"/>
  <c r="HR16" i="9"/>
  <c r="HS16" i="9"/>
  <c r="HT16" i="9"/>
  <c r="HU16" i="9"/>
  <c r="HV16" i="9"/>
  <c r="HW16" i="9"/>
  <c r="HX16" i="9"/>
  <c r="HY16" i="9"/>
  <c r="HZ16" i="9"/>
  <c r="IA16" i="9"/>
  <c r="IB16" i="9"/>
  <c r="IC16" i="9"/>
  <c r="ID16" i="9"/>
  <c r="IE16" i="9"/>
  <c r="IF16" i="9"/>
  <c r="IG16" i="9"/>
  <c r="IH16" i="9"/>
  <c r="II16" i="9"/>
  <c r="IJ16" i="9"/>
  <c r="IK16" i="9"/>
  <c r="IL16" i="9"/>
  <c r="IM16" i="9"/>
  <c r="IN16" i="9"/>
  <c r="IO16" i="9"/>
  <c r="IP16" i="9"/>
  <c r="IQ16" i="9"/>
  <c r="IR16" i="9"/>
  <c r="IS16" i="9"/>
  <c r="IT16" i="9"/>
  <c r="IU16" i="9"/>
  <c r="IV16" i="9"/>
  <c r="IW16" i="9"/>
  <c r="IX16" i="9"/>
  <c r="IY16" i="9"/>
  <c r="IZ16" i="9"/>
  <c r="JA16" i="9"/>
  <c r="JB16" i="9"/>
  <c r="JC16" i="9"/>
  <c r="JD16" i="9"/>
  <c r="JE16" i="9"/>
  <c r="JF16" i="9"/>
  <c r="JG16" i="9"/>
  <c r="JH16" i="9"/>
  <c r="JI16" i="9"/>
  <c r="JJ16" i="9"/>
  <c r="JK16" i="9"/>
  <c r="JL16" i="9"/>
  <c r="JM16" i="9"/>
  <c r="JN16" i="9"/>
  <c r="JO16" i="9"/>
  <c r="JP16" i="9"/>
  <c r="JQ16" i="9"/>
  <c r="JR16" i="9"/>
  <c r="JS16" i="9"/>
  <c r="JT16" i="9"/>
  <c r="JU16" i="9"/>
  <c r="JV16" i="9"/>
  <c r="JW16" i="9"/>
  <c r="JX16" i="9"/>
  <c r="JY16" i="9"/>
  <c r="JZ16" i="9"/>
  <c r="KA16" i="9"/>
  <c r="KB16" i="9"/>
  <c r="KC16" i="9"/>
  <c r="KD16" i="9"/>
  <c r="KE16" i="9"/>
  <c r="KF16" i="9"/>
  <c r="KG16" i="9"/>
  <c r="KH16" i="9"/>
  <c r="KI16" i="9"/>
  <c r="KJ16" i="9"/>
  <c r="KK16" i="9"/>
  <c r="KL16" i="9"/>
  <c r="KM16" i="9"/>
  <c r="KN16" i="9"/>
  <c r="KO16" i="9"/>
  <c r="KP16" i="9"/>
  <c r="KQ16" i="9"/>
  <c r="KR16" i="9"/>
  <c r="KS16" i="9"/>
  <c r="KT16" i="9"/>
  <c r="KU16" i="9"/>
  <c r="KV16" i="9"/>
  <c r="KW16" i="9"/>
  <c r="KX16" i="9"/>
  <c r="KY16" i="9"/>
  <c r="KZ16" i="9"/>
  <c r="LA16" i="9"/>
  <c r="LB16" i="9"/>
  <c r="LC16" i="9"/>
  <c r="LD16" i="9"/>
  <c r="LE16" i="9"/>
  <c r="LF16" i="9"/>
  <c r="LG16" i="9"/>
  <c r="LH16" i="9"/>
  <c r="LI16" i="9"/>
  <c r="LJ16" i="9"/>
  <c r="LK16" i="9"/>
  <c r="LL16" i="9"/>
  <c r="LM16" i="9"/>
  <c r="LN16" i="9"/>
  <c r="LO16" i="9"/>
  <c r="LP16" i="9"/>
  <c r="LQ16" i="9"/>
  <c r="LR16" i="9"/>
  <c r="LS16" i="9"/>
  <c r="LT16" i="9"/>
  <c r="LU16" i="9"/>
  <c r="LV16" i="9"/>
  <c r="LW16" i="9"/>
  <c r="LX16" i="9"/>
  <c r="LY16" i="9"/>
  <c r="LZ16" i="9"/>
  <c r="MA16" i="9"/>
  <c r="MB16" i="9"/>
  <c r="MC16" i="9"/>
  <c r="MD16" i="9"/>
  <c r="ME16" i="9"/>
  <c r="MF16" i="9"/>
  <c r="MG16" i="9"/>
  <c r="MH16" i="9"/>
  <c r="MI16" i="9"/>
  <c r="MJ16" i="9"/>
  <c r="MK16" i="9"/>
  <c r="ML16" i="9"/>
  <c r="MM16" i="9"/>
  <c r="MN16" i="9"/>
  <c r="MO16" i="9"/>
  <c r="MP16" i="9"/>
  <c r="MQ16" i="9"/>
  <c r="MR16" i="9"/>
  <c r="MS16" i="9"/>
  <c r="MT16" i="9"/>
  <c r="MU16" i="9"/>
  <c r="MV16" i="9"/>
  <c r="MW16" i="9"/>
  <c r="MX16" i="9"/>
  <c r="MY16" i="9"/>
  <c r="MZ16" i="9"/>
  <c r="NA16" i="9"/>
  <c r="NB16" i="9"/>
  <c r="NC16" i="9"/>
  <c r="ND16" i="9"/>
  <c r="NE16" i="9"/>
  <c r="NF16" i="9"/>
  <c r="NG16" i="9"/>
  <c r="NH16" i="9"/>
  <c r="NI16" i="9"/>
  <c r="NJ16" i="9"/>
  <c r="NK16" i="9"/>
  <c r="NL16" i="9"/>
  <c r="NM16" i="9"/>
  <c r="NN16" i="9"/>
  <c r="NO16" i="9"/>
  <c r="NP16" i="9"/>
  <c r="NQ16" i="9"/>
  <c r="NR16" i="9"/>
  <c r="NS16" i="9"/>
  <c r="NT16" i="9"/>
  <c r="NU16" i="9"/>
  <c r="NV16" i="9"/>
  <c r="NW16" i="9"/>
  <c r="NX16" i="9"/>
  <c r="NY16" i="9"/>
  <c r="NZ16" i="9"/>
  <c r="OA16" i="9"/>
  <c r="OB16" i="9"/>
  <c r="OC16" i="9"/>
  <c r="OD16" i="9"/>
  <c r="OE16" i="9"/>
  <c r="OF16" i="9"/>
  <c r="OG16" i="9"/>
  <c r="OH16" i="9"/>
  <c r="OI16" i="9"/>
  <c r="OJ16" i="9"/>
  <c r="OK16" i="9"/>
  <c r="OL16" i="9"/>
  <c r="OM16" i="9"/>
  <c r="ON16" i="9"/>
  <c r="OO16" i="9"/>
  <c r="OP16" i="9"/>
  <c r="OQ16" i="9"/>
  <c r="OR16" i="9"/>
  <c r="OS16" i="9"/>
  <c r="OT16" i="9"/>
  <c r="OU16" i="9"/>
  <c r="OV16" i="9"/>
  <c r="OW16" i="9"/>
  <c r="OX16" i="9"/>
  <c r="OY16" i="9"/>
  <c r="OZ16" i="9"/>
  <c r="PA16" i="9"/>
  <c r="PB16" i="9"/>
  <c r="PC16" i="9"/>
  <c r="PD16" i="9"/>
  <c r="PE16" i="9"/>
  <c r="PF16" i="9"/>
  <c r="PG16" i="9"/>
  <c r="PH16" i="9"/>
  <c r="PI16" i="9"/>
  <c r="PJ16" i="9"/>
  <c r="PK16" i="9"/>
  <c r="PL16" i="9"/>
  <c r="PM16" i="9"/>
  <c r="PN16" i="9"/>
  <c r="PO16" i="9"/>
  <c r="PP16" i="9"/>
  <c r="PQ16" i="9"/>
  <c r="PR16" i="9"/>
  <c r="PS16" i="9"/>
  <c r="PT16" i="9"/>
  <c r="PU16" i="9"/>
  <c r="PV16" i="9"/>
  <c r="PW16" i="9"/>
  <c r="PX16" i="9"/>
  <c r="PY16" i="9"/>
  <c r="PZ16" i="9"/>
  <c r="QA16" i="9"/>
  <c r="QB16" i="9"/>
  <c r="QC16" i="9"/>
  <c r="QD16" i="9"/>
  <c r="QE16" i="9"/>
  <c r="QF16" i="9"/>
  <c r="QG16" i="9"/>
  <c r="QH16" i="9"/>
  <c r="QI16" i="9"/>
  <c r="QJ16" i="9"/>
  <c r="QK16" i="9"/>
  <c r="QL16" i="9"/>
  <c r="QM16" i="9"/>
  <c r="QN16" i="9"/>
  <c r="QO16" i="9"/>
  <c r="QP16" i="9"/>
  <c r="QQ16" i="9"/>
  <c r="QR16" i="9"/>
  <c r="QS16" i="9"/>
  <c r="QT16" i="9"/>
  <c r="QU16" i="9"/>
  <c r="QV16" i="9"/>
  <c r="QW16" i="9"/>
  <c r="QX16" i="9"/>
  <c r="QY16" i="9"/>
  <c r="QZ16" i="9"/>
  <c r="RA16" i="9"/>
  <c r="RB16" i="9"/>
  <c r="RC16" i="9"/>
  <c r="RD16" i="9"/>
  <c r="RE16" i="9"/>
  <c r="RF16" i="9"/>
  <c r="RG16" i="9"/>
  <c r="RH16" i="9"/>
  <c r="RI16" i="9"/>
  <c r="RJ16" i="9"/>
  <c r="RK16" i="9"/>
  <c r="RL16" i="9"/>
  <c r="RM16" i="9"/>
  <c r="RN16" i="9"/>
  <c r="RO16" i="9"/>
  <c r="RP16" i="9"/>
  <c r="RQ16" i="9"/>
  <c r="RR16" i="9"/>
  <c r="RS16" i="9"/>
  <c r="RT16" i="9"/>
  <c r="RU16" i="9"/>
  <c r="RV16" i="9"/>
  <c r="RW16" i="9"/>
  <c r="RX16" i="9"/>
  <c r="RY16" i="9"/>
  <c r="RZ16" i="9"/>
  <c r="SA16" i="9"/>
  <c r="SB16" i="9"/>
  <c r="SC16" i="9"/>
  <c r="SD16" i="9"/>
  <c r="SE16" i="9"/>
  <c r="SF16" i="9"/>
  <c r="SG16" i="9"/>
  <c r="SH16" i="9"/>
  <c r="SI16" i="9"/>
  <c r="SJ16" i="9"/>
  <c r="SK16" i="9"/>
  <c r="SL16" i="9"/>
  <c r="SM16" i="9"/>
  <c r="SN16" i="9"/>
  <c r="SO16" i="9"/>
  <c r="SP16" i="9"/>
  <c r="SQ16" i="9"/>
  <c r="SR16" i="9"/>
  <c r="SS16" i="9"/>
  <c r="ST16" i="9"/>
  <c r="SU16" i="9"/>
  <c r="SV16" i="9"/>
  <c r="SW16" i="9"/>
  <c r="SX16" i="9"/>
  <c r="SY16" i="9"/>
  <c r="SZ16" i="9"/>
  <c r="TA16" i="9"/>
  <c r="TB16" i="9"/>
  <c r="TC16" i="9"/>
  <c r="TD16" i="9"/>
  <c r="TE16" i="9"/>
  <c r="TF16" i="9"/>
  <c r="TG16" i="9"/>
  <c r="TH16" i="9"/>
  <c r="TI16" i="9"/>
  <c r="TJ16" i="9"/>
  <c r="TK16" i="9"/>
  <c r="TL16" i="9"/>
  <c r="TM16" i="9"/>
  <c r="TN16" i="9"/>
  <c r="TO16" i="9"/>
  <c r="TP16" i="9"/>
  <c r="TQ16" i="9"/>
  <c r="TR16" i="9"/>
  <c r="TS16" i="9"/>
  <c r="TT16" i="9"/>
  <c r="TU16" i="9"/>
  <c r="TV16" i="9"/>
  <c r="TW16" i="9"/>
  <c r="TX16" i="9"/>
  <c r="TY16" i="9"/>
  <c r="TZ16" i="9"/>
  <c r="UA16" i="9"/>
  <c r="UB16" i="9"/>
  <c r="UC16" i="9"/>
  <c r="UD16" i="9"/>
  <c r="UE16" i="9"/>
  <c r="UF16" i="9"/>
  <c r="UG16" i="9"/>
  <c r="UH16" i="9"/>
  <c r="UI16" i="9"/>
  <c r="UJ16" i="9"/>
  <c r="UK16" i="9"/>
  <c r="UL16" i="9"/>
  <c r="UM16" i="9"/>
  <c r="UN16" i="9"/>
  <c r="UO16" i="9"/>
  <c r="UP16" i="9"/>
  <c r="UQ16" i="9"/>
  <c r="UR16" i="9"/>
  <c r="US16" i="9"/>
  <c r="UT16" i="9"/>
  <c r="UU16" i="9"/>
  <c r="UV16" i="9"/>
  <c r="UW16" i="9"/>
  <c r="UX16" i="9"/>
  <c r="UY16" i="9"/>
  <c r="UZ16" i="9"/>
  <c r="VA16" i="9"/>
  <c r="VB16" i="9"/>
  <c r="VC16" i="9"/>
  <c r="VD16" i="9"/>
  <c r="VE16" i="9"/>
  <c r="VF16" i="9"/>
  <c r="VG16" i="9"/>
  <c r="VH16" i="9"/>
  <c r="VI16" i="9"/>
  <c r="VJ16" i="9"/>
  <c r="VK16" i="9"/>
  <c r="VL16" i="9"/>
  <c r="VM16" i="9"/>
  <c r="VN16" i="9"/>
  <c r="VO16" i="9"/>
  <c r="VP16" i="9"/>
  <c r="VQ16" i="9"/>
  <c r="VR16" i="9"/>
  <c r="VS16" i="9"/>
  <c r="VT16" i="9"/>
  <c r="VU16" i="9"/>
  <c r="VV16" i="9"/>
  <c r="VW16" i="9"/>
  <c r="VX16" i="9"/>
  <c r="VY16" i="9"/>
  <c r="VZ16" i="9"/>
  <c r="WA16" i="9"/>
  <c r="WB16" i="9"/>
  <c r="WC16" i="9"/>
  <c r="WD16" i="9"/>
  <c r="WE16" i="9"/>
  <c r="WF16" i="9"/>
  <c r="WG16" i="9"/>
  <c r="WH16" i="9"/>
  <c r="WI16" i="9"/>
  <c r="H17" i="9"/>
  <c r="I17" i="9"/>
  <c r="J17" i="9"/>
  <c r="K17" i="9"/>
  <c r="L17" i="9"/>
  <c r="M17" i="9"/>
  <c r="N17" i="9"/>
  <c r="O17" i="9"/>
  <c r="P17" i="9"/>
  <c r="Q17" i="9"/>
  <c r="R17" i="9"/>
  <c r="S17" i="9"/>
  <c r="T17" i="9"/>
  <c r="U17" i="9"/>
  <c r="V17" i="9"/>
  <c r="W17" i="9"/>
  <c r="X17" i="9"/>
  <c r="Y17" i="9"/>
  <c r="Z17" i="9"/>
  <c r="AA17" i="9"/>
  <c r="AB17" i="9"/>
  <c r="AC17" i="9"/>
  <c r="AD17" i="9"/>
  <c r="AE17" i="9"/>
  <c r="AF17" i="9"/>
  <c r="AG17" i="9"/>
  <c r="AH17" i="9"/>
  <c r="AI17" i="9"/>
  <c r="AJ17" i="9"/>
  <c r="AK17" i="9"/>
  <c r="AL17" i="9"/>
  <c r="AM17" i="9"/>
  <c r="AN17" i="9"/>
  <c r="AO17" i="9"/>
  <c r="AP17" i="9"/>
  <c r="AQ17" i="9"/>
  <c r="AR17" i="9"/>
  <c r="AS17" i="9"/>
  <c r="AT17" i="9"/>
  <c r="AU17" i="9"/>
  <c r="AV17" i="9"/>
  <c r="AW17" i="9"/>
  <c r="AX17" i="9"/>
  <c r="AY17" i="9"/>
  <c r="AZ17" i="9"/>
  <c r="BA17" i="9"/>
  <c r="BB17" i="9"/>
  <c r="BC17" i="9"/>
  <c r="BD17" i="9"/>
  <c r="BE17" i="9"/>
  <c r="BF17" i="9"/>
  <c r="BG17" i="9"/>
  <c r="BH17" i="9"/>
  <c r="BI17" i="9"/>
  <c r="BJ17" i="9"/>
  <c r="BK17" i="9"/>
  <c r="BL17" i="9"/>
  <c r="BM17" i="9"/>
  <c r="BN17" i="9"/>
  <c r="BO17" i="9"/>
  <c r="BP17" i="9"/>
  <c r="BQ17" i="9"/>
  <c r="BR17" i="9"/>
  <c r="BS17" i="9"/>
  <c r="BT17" i="9"/>
  <c r="BU17" i="9"/>
  <c r="BV17" i="9"/>
  <c r="BW17" i="9"/>
  <c r="BX17" i="9"/>
  <c r="BY17" i="9"/>
  <c r="BZ17" i="9"/>
  <c r="CA17" i="9"/>
  <c r="CB17" i="9"/>
  <c r="CC17" i="9"/>
  <c r="CD17" i="9"/>
  <c r="CE17" i="9"/>
  <c r="CF17" i="9"/>
  <c r="CG17" i="9"/>
  <c r="CH17" i="9"/>
  <c r="CI17" i="9"/>
  <c r="CJ17" i="9"/>
  <c r="CK17" i="9"/>
  <c r="CL17" i="9"/>
  <c r="CM17" i="9"/>
  <c r="CN17" i="9"/>
  <c r="CO17" i="9"/>
  <c r="CP17" i="9"/>
  <c r="CQ17" i="9"/>
  <c r="CR17" i="9"/>
  <c r="CS17" i="9"/>
  <c r="CT17" i="9"/>
  <c r="CU17" i="9"/>
  <c r="CV17" i="9"/>
  <c r="CW17" i="9"/>
  <c r="CX17" i="9"/>
  <c r="CY17" i="9"/>
  <c r="CZ17" i="9"/>
  <c r="DA17" i="9"/>
  <c r="DB17" i="9"/>
  <c r="DC17" i="9"/>
  <c r="DD17" i="9"/>
  <c r="DE17" i="9"/>
  <c r="DF17" i="9"/>
  <c r="DG17" i="9"/>
  <c r="DH17" i="9"/>
  <c r="DI17" i="9"/>
  <c r="DJ17" i="9"/>
  <c r="DK17" i="9"/>
  <c r="DL17" i="9"/>
  <c r="DM17" i="9"/>
  <c r="DN17" i="9"/>
  <c r="DO17" i="9"/>
  <c r="DP17" i="9"/>
  <c r="DQ17" i="9"/>
  <c r="DR17" i="9"/>
  <c r="DS17" i="9"/>
  <c r="DT17" i="9"/>
  <c r="DU17" i="9"/>
  <c r="DV17" i="9"/>
  <c r="DW17" i="9"/>
  <c r="DX17" i="9"/>
  <c r="DY17" i="9"/>
  <c r="DZ17" i="9"/>
  <c r="EA17" i="9"/>
  <c r="EB17" i="9"/>
  <c r="EC17" i="9"/>
  <c r="ED17" i="9"/>
  <c r="EE17" i="9"/>
  <c r="EF17" i="9"/>
  <c r="EG17" i="9"/>
  <c r="EH17" i="9"/>
  <c r="EI17" i="9"/>
  <c r="EJ17" i="9"/>
  <c r="EK17" i="9"/>
  <c r="EL17" i="9"/>
  <c r="EM17" i="9"/>
  <c r="EN17" i="9"/>
  <c r="EO17" i="9"/>
  <c r="EP17" i="9"/>
  <c r="EQ17" i="9"/>
  <c r="ER17" i="9"/>
  <c r="ES17" i="9"/>
  <c r="ET17" i="9"/>
  <c r="EU17" i="9"/>
  <c r="EV17" i="9"/>
  <c r="EW17" i="9"/>
  <c r="EX17" i="9"/>
  <c r="EY17" i="9"/>
  <c r="EZ17" i="9"/>
  <c r="FA17" i="9"/>
  <c r="FB17" i="9"/>
  <c r="FC17" i="9"/>
  <c r="FD17" i="9"/>
  <c r="FE17" i="9"/>
  <c r="FF17" i="9"/>
  <c r="FG17" i="9"/>
  <c r="FH17" i="9"/>
  <c r="FI17" i="9"/>
  <c r="FJ17" i="9"/>
  <c r="FK17" i="9"/>
  <c r="FL17" i="9"/>
  <c r="FM17" i="9"/>
  <c r="FN17" i="9"/>
  <c r="FO17" i="9"/>
  <c r="FP17" i="9"/>
  <c r="FQ17" i="9"/>
  <c r="FR17" i="9"/>
  <c r="FS17" i="9"/>
  <c r="FT17" i="9"/>
  <c r="FU17" i="9"/>
  <c r="FV17" i="9"/>
  <c r="FW17" i="9"/>
  <c r="FX17" i="9"/>
  <c r="FY17" i="9"/>
  <c r="FZ17" i="9"/>
  <c r="GA17" i="9"/>
  <c r="GB17" i="9"/>
  <c r="GC17" i="9"/>
  <c r="GD17" i="9"/>
  <c r="GE17" i="9"/>
  <c r="GF17" i="9"/>
  <c r="GG17" i="9"/>
  <c r="GH17" i="9"/>
  <c r="GI17" i="9"/>
  <c r="GJ17" i="9"/>
  <c r="GK17" i="9"/>
  <c r="GL17" i="9"/>
  <c r="GM17" i="9"/>
  <c r="GN17" i="9"/>
  <c r="GO17" i="9"/>
  <c r="GP17" i="9"/>
  <c r="GQ17" i="9"/>
  <c r="GR17" i="9"/>
  <c r="GS17" i="9"/>
  <c r="GT17" i="9"/>
  <c r="GU17" i="9"/>
  <c r="GV17" i="9"/>
  <c r="GW17" i="9"/>
  <c r="GX17" i="9"/>
  <c r="GY17" i="9"/>
  <c r="GZ17" i="9"/>
  <c r="HA17" i="9"/>
  <c r="HB17" i="9"/>
  <c r="HC17" i="9"/>
  <c r="HD17" i="9"/>
  <c r="HE17" i="9"/>
  <c r="HF17" i="9"/>
  <c r="HG17" i="9"/>
  <c r="HH17" i="9"/>
  <c r="HI17" i="9"/>
  <c r="HJ17" i="9"/>
  <c r="HK17" i="9"/>
  <c r="HL17" i="9"/>
  <c r="HM17" i="9"/>
  <c r="HN17" i="9"/>
  <c r="HO17" i="9"/>
  <c r="HP17" i="9"/>
  <c r="HQ17" i="9"/>
  <c r="HR17" i="9"/>
  <c r="HS17" i="9"/>
  <c r="HT17" i="9"/>
  <c r="HU17" i="9"/>
  <c r="HV17" i="9"/>
  <c r="HW17" i="9"/>
  <c r="HX17" i="9"/>
  <c r="HY17" i="9"/>
  <c r="HZ17" i="9"/>
  <c r="IA17" i="9"/>
  <c r="IB17" i="9"/>
  <c r="IC17" i="9"/>
  <c r="ID17" i="9"/>
  <c r="IE17" i="9"/>
  <c r="IF17" i="9"/>
  <c r="IG17" i="9"/>
  <c r="IH17" i="9"/>
  <c r="II17" i="9"/>
  <c r="IJ17" i="9"/>
  <c r="IK17" i="9"/>
  <c r="IL17" i="9"/>
  <c r="IM17" i="9"/>
  <c r="IN17" i="9"/>
  <c r="IO17" i="9"/>
  <c r="IP17" i="9"/>
  <c r="IQ17" i="9"/>
  <c r="IR17" i="9"/>
  <c r="IS17" i="9"/>
  <c r="IT17" i="9"/>
  <c r="IU17" i="9"/>
  <c r="IV17" i="9"/>
  <c r="IW17" i="9"/>
  <c r="IX17" i="9"/>
  <c r="IY17" i="9"/>
  <c r="IZ17" i="9"/>
  <c r="JA17" i="9"/>
  <c r="JB17" i="9"/>
  <c r="JC17" i="9"/>
  <c r="JD17" i="9"/>
  <c r="JE17" i="9"/>
  <c r="JF17" i="9"/>
  <c r="JG17" i="9"/>
  <c r="JH17" i="9"/>
  <c r="JI17" i="9"/>
  <c r="JJ17" i="9"/>
  <c r="JK17" i="9"/>
  <c r="JL17" i="9"/>
  <c r="JM17" i="9"/>
  <c r="JN17" i="9"/>
  <c r="JO17" i="9"/>
  <c r="JP17" i="9"/>
  <c r="JQ17" i="9"/>
  <c r="JR17" i="9"/>
  <c r="JS17" i="9"/>
  <c r="JT17" i="9"/>
  <c r="JU17" i="9"/>
  <c r="JV17" i="9"/>
  <c r="JW17" i="9"/>
  <c r="JX17" i="9"/>
  <c r="JY17" i="9"/>
  <c r="JZ17" i="9"/>
  <c r="KA17" i="9"/>
  <c r="KB17" i="9"/>
  <c r="KC17" i="9"/>
  <c r="KD17" i="9"/>
  <c r="KE17" i="9"/>
  <c r="KF17" i="9"/>
  <c r="KG17" i="9"/>
  <c r="KH17" i="9"/>
  <c r="KI17" i="9"/>
  <c r="KJ17" i="9"/>
  <c r="KK17" i="9"/>
  <c r="KL17" i="9"/>
  <c r="KM17" i="9"/>
  <c r="KN17" i="9"/>
  <c r="KO17" i="9"/>
  <c r="KP17" i="9"/>
  <c r="KQ17" i="9"/>
  <c r="KR17" i="9"/>
  <c r="KS17" i="9"/>
  <c r="KT17" i="9"/>
  <c r="KU17" i="9"/>
  <c r="KV17" i="9"/>
  <c r="KW17" i="9"/>
  <c r="KX17" i="9"/>
  <c r="KY17" i="9"/>
  <c r="KZ17" i="9"/>
  <c r="LA17" i="9"/>
  <c r="LB17" i="9"/>
  <c r="LC17" i="9"/>
  <c r="LD17" i="9"/>
  <c r="LE17" i="9"/>
  <c r="LF17" i="9"/>
  <c r="LG17" i="9"/>
  <c r="LH17" i="9"/>
  <c r="LI17" i="9"/>
  <c r="LJ17" i="9"/>
  <c r="LK17" i="9"/>
  <c r="LL17" i="9"/>
  <c r="LM17" i="9"/>
  <c r="LN17" i="9"/>
  <c r="LO17" i="9"/>
  <c r="LP17" i="9"/>
  <c r="LQ17" i="9"/>
  <c r="LR17" i="9"/>
  <c r="LS17" i="9"/>
  <c r="LT17" i="9"/>
  <c r="LU17" i="9"/>
  <c r="LV17" i="9"/>
  <c r="LW17" i="9"/>
  <c r="LX17" i="9"/>
  <c r="LY17" i="9"/>
  <c r="LZ17" i="9"/>
  <c r="MA17" i="9"/>
  <c r="MB17" i="9"/>
  <c r="MC17" i="9"/>
  <c r="MD17" i="9"/>
  <c r="ME17" i="9"/>
  <c r="MF17" i="9"/>
  <c r="MG17" i="9"/>
  <c r="MH17" i="9"/>
  <c r="MI17" i="9"/>
  <c r="MJ17" i="9"/>
  <c r="MK17" i="9"/>
  <c r="ML17" i="9"/>
  <c r="MM17" i="9"/>
  <c r="MN17" i="9"/>
  <c r="MO17" i="9"/>
  <c r="MP17" i="9"/>
  <c r="MQ17" i="9"/>
  <c r="MR17" i="9"/>
  <c r="MS17" i="9"/>
  <c r="MT17" i="9"/>
  <c r="MU17" i="9"/>
  <c r="MV17" i="9"/>
  <c r="MW17" i="9"/>
  <c r="MX17" i="9"/>
  <c r="MY17" i="9"/>
  <c r="MZ17" i="9"/>
  <c r="NA17" i="9"/>
  <c r="NB17" i="9"/>
  <c r="NC17" i="9"/>
  <c r="ND17" i="9"/>
  <c r="NE17" i="9"/>
  <c r="NF17" i="9"/>
  <c r="NG17" i="9"/>
  <c r="NH17" i="9"/>
  <c r="NI17" i="9"/>
  <c r="NJ17" i="9"/>
  <c r="NK17" i="9"/>
  <c r="NL17" i="9"/>
  <c r="NM17" i="9"/>
  <c r="NN17" i="9"/>
  <c r="NO17" i="9"/>
  <c r="NP17" i="9"/>
  <c r="NQ17" i="9"/>
  <c r="NR17" i="9"/>
  <c r="NS17" i="9"/>
  <c r="NT17" i="9"/>
  <c r="NU17" i="9"/>
  <c r="NV17" i="9"/>
  <c r="NW17" i="9"/>
  <c r="NX17" i="9"/>
  <c r="NY17" i="9"/>
  <c r="NZ17" i="9"/>
  <c r="OA17" i="9"/>
  <c r="OB17" i="9"/>
  <c r="OC17" i="9"/>
  <c r="OD17" i="9"/>
  <c r="OE17" i="9"/>
  <c r="OF17" i="9"/>
  <c r="OG17" i="9"/>
  <c r="OH17" i="9"/>
  <c r="OI17" i="9"/>
  <c r="OJ17" i="9"/>
  <c r="OK17" i="9"/>
  <c r="OL17" i="9"/>
  <c r="OM17" i="9"/>
  <c r="ON17" i="9"/>
  <c r="OO17" i="9"/>
  <c r="OP17" i="9"/>
  <c r="OQ17" i="9"/>
  <c r="OR17" i="9"/>
  <c r="OS17" i="9"/>
  <c r="OT17" i="9"/>
  <c r="OU17" i="9"/>
  <c r="OV17" i="9"/>
  <c r="OW17" i="9"/>
  <c r="OX17" i="9"/>
  <c r="OY17" i="9"/>
  <c r="OZ17" i="9"/>
  <c r="PA17" i="9"/>
  <c r="PB17" i="9"/>
  <c r="PC17" i="9"/>
  <c r="PD17" i="9"/>
  <c r="PE17" i="9"/>
  <c r="PF17" i="9"/>
  <c r="PG17" i="9"/>
  <c r="PH17" i="9"/>
  <c r="PI17" i="9"/>
  <c r="PJ17" i="9"/>
  <c r="PK17" i="9"/>
  <c r="PL17" i="9"/>
  <c r="PM17" i="9"/>
  <c r="PN17" i="9"/>
  <c r="PO17" i="9"/>
  <c r="PP17" i="9"/>
  <c r="PQ17" i="9"/>
  <c r="PR17" i="9"/>
  <c r="PS17" i="9"/>
  <c r="PT17" i="9"/>
  <c r="PU17" i="9"/>
  <c r="PV17" i="9"/>
  <c r="PW17" i="9"/>
  <c r="PX17" i="9"/>
  <c r="PY17" i="9"/>
  <c r="PZ17" i="9"/>
  <c r="QA17" i="9"/>
  <c r="QB17" i="9"/>
  <c r="QC17" i="9"/>
  <c r="QD17" i="9"/>
  <c r="QE17" i="9"/>
  <c r="QF17" i="9"/>
  <c r="QG17" i="9"/>
  <c r="QH17" i="9"/>
  <c r="QI17" i="9"/>
  <c r="QJ17" i="9"/>
  <c r="QK17" i="9"/>
  <c r="QL17" i="9"/>
  <c r="QM17" i="9"/>
  <c r="QN17" i="9"/>
  <c r="QO17" i="9"/>
  <c r="QP17" i="9"/>
  <c r="QQ17" i="9"/>
  <c r="QR17" i="9"/>
  <c r="QS17" i="9"/>
  <c r="QT17" i="9"/>
  <c r="QU17" i="9"/>
  <c r="QV17" i="9"/>
  <c r="QW17" i="9"/>
  <c r="QX17" i="9"/>
  <c r="QY17" i="9"/>
  <c r="QZ17" i="9"/>
  <c r="RA17" i="9"/>
  <c r="RB17" i="9"/>
  <c r="RC17" i="9"/>
  <c r="RD17" i="9"/>
  <c r="RE17" i="9"/>
  <c r="RF17" i="9"/>
  <c r="RG17" i="9"/>
  <c r="RH17" i="9"/>
  <c r="RI17" i="9"/>
  <c r="RJ17" i="9"/>
  <c r="RK17" i="9"/>
  <c r="RL17" i="9"/>
  <c r="RM17" i="9"/>
  <c r="RN17" i="9"/>
  <c r="RO17" i="9"/>
  <c r="RP17" i="9"/>
  <c r="RQ17" i="9"/>
  <c r="RR17" i="9"/>
  <c r="RS17" i="9"/>
  <c r="RT17" i="9"/>
  <c r="RU17" i="9"/>
  <c r="RV17" i="9"/>
  <c r="RW17" i="9"/>
  <c r="RX17" i="9"/>
  <c r="RY17" i="9"/>
  <c r="RZ17" i="9"/>
  <c r="SA17" i="9"/>
  <c r="SB17" i="9"/>
  <c r="SC17" i="9"/>
  <c r="SD17" i="9"/>
  <c r="SE17" i="9"/>
  <c r="SF17" i="9"/>
  <c r="SG17" i="9"/>
  <c r="SH17" i="9"/>
  <c r="SI17" i="9"/>
  <c r="SJ17" i="9"/>
  <c r="SK17" i="9"/>
  <c r="SL17" i="9"/>
  <c r="SM17" i="9"/>
  <c r="SN17" i="9"/>
  <c r="SO17" i="9"/>
  <c r="SP17" i="9"/>
  <c r="SQ17" i="9"/>
  <c r="SR17" i="9"/>
  <c r="SS17" i="9"/>
  <c r="ST17" i="9"/>
  <c r="SU17" i="9"/>
  <c r="SV17" i="9"/>
  <c r="SW17" i="9"/>
  <c r="SX17" i="9"/>
  <c r="SY17" i="9"/>
  <c r="SZ17" i="9"/>
  <c r="TA17" i="9"/>
  <c r="TB17" i="9"/>
  <c r="TC17" i="9"/>
  <c r="TD17" i="9"/>
  <c r="TE17" i="9"/>
  <c r="TF17" i="9"/>
  <c r="TG17" i="9"/>
  <c r="TH17" i="9"/>
  <c r="TI17" i="9"/>
  <c r="TJ17" i="9"/>
  <c r="TK17" i="9"/>
  <c r="TL17" i="9"/>
  <c r="TM17" i="9"/>
  <c r="TN17" i="9"/>
  <c r="TO17" i="9"/>
  <c r="TP17" i="9"/>
  <c r="TQ17" i="9"/>
  <c r="TR17" i="9"/>
  <c r="TS17" i="9"/>
  <c r="TT17" i="9"/>
  <c r="TU17" i="9"/>
  <c r="TV17" i="9"/>
  <c r="TW17" i="9"/>
  <c r="TX17" i="9"/>
  <c r="TY17" i="9"/>
  <c r="TZ17" i="9"/>
  <c r="UA17" i="9"/>
  <c r="UB17" i="9"/>
  <c r="UC17" i="9"/>
  <c r="UD17" i="9"/>
  <c r="UE17" i="9"/>
  <c r="UF17" i="9"/>
  <c r="UG17" i="9"/>
  <c r="UH17" i="9"/>
  <c r="UI17" i="9"/>
  <c r="UJ17" i="9"/>
  <c r="UK17" i="9"/>
  <c r="UL17" i="9"/>
  <c r="UM17" i="9"/>
  <c r="UN17" i="9"/>
  <c r="UO17" i="9"/>
  <c r="UP17" i="9"/>
  <c r="UQ17" i="9"/>
  <c r="UR17" i="9"/>
  <c r="US17" i="9"/>
  <c r="UT17" i="9"/>
  <c r="UU17" i="9"/>
  <c r="UV17" i="9"/>
  <c r="UW17" i="9"/>
  <c r="UX17" i="9"/>
  <c r="UY17" i="9"/>
  <c r="UZ17" i="9"/>
  <c r="VA17" i="9"/>
  <c r="VB17" i="9"/>
  <c r="VC17" i="9"/>
  <c r="VD17" i="9"/>
  <c r="VE17" i="9"/>
  <c r="VF17" i="9"/>
  <c r="VG17" i="9"/>
  <c r="VH17" i="9"/>
  <c r="VI17" i="9"/>
  <c r="VJ17" i="9"/>
  <c r="VK17" i="9"/>
  <c r="VL17" i="9"/>
  <c r="VM17" i="9"/>
  <c r="VN17" i="9"/>
  <c r="VO17" i="9"/>
  <c r="VP17" i="9"/>
  <c r="VQ17" i="9"/>
  <c r="VR17" i="9"/>
  <c r="VS17" i="9"/>
  <c r="VT17" i="9"/>
  <c r="VU17" i="9"/>
  <c r="VV17" i="9"/>
  <c r="VW17" i="9"/>
  <c r="VX17" i="9"/>
  <c r="VY17" i="9"/>
  <c r="VZ17" i="9"/>
  <c r="WA17" i="9"/>
  <c r="WB17" i="9"/>
  <c r="WC17" i="9"/>
  <c r="WD17" i="9"/>
  <c r="WE17" i="9"/>
  <c r="WF17" i="9"/>
  <c r="WG17" i="9"/>
  <c r="WH17" i="9"/>
  <c r="WI17" i="9"/>
  <c r="H18" i="9"/>
  <c r="I18" i="9"/>
  <c r="J18" i="9"/>
  <c r="K18" i="9"/>
  <c r="L18" i="9"/>
  <c r="M18" i="9"/>
  <c r="N18" i="9"/>
  <c r="O18" i="9"/>
  <c r="P18" i="9"/>
  <c r="Q18" i="9"/>
  <c r="R18" i="9"/>
  <c r="S18" i="9"/>
  <c r="T18" i="9"/>
  <c r="U18" i="9"/>
  <c r="V18" i="9"/>
  <c r="W18" i="9"/>
  <c r="X18" i="9"/>
  <c r="Y18" i="9"/>
  <c r="Z18" i="9"/>
  <c r="AA18" i="9"/>
  <c r="AB18" i="9"/>
  <c r="AC18" i="9"/>
  <c r="AD18" i="9"/>
  <c r="AE18" i="9"/>
  <c r="AF18" i="9"/>
  <c r="AG18" i="9"/>
  <c r="AH18" i="9"/>
  <c r="AI18" i="9"/>
  <c r="AJ18" i="9"/>
  <c r="AK18" i="9"/>
  <c r="AL18" i="9"/>
  <c r="AM18" i="9"/>
  <c r="AN18" i="9"/>
  <c r="AO18" i="9"/>
  <c r="AP18" i="9"/>
  <c r="AQ18" i="9"/>
  <c r="AR18" i="9"/>
  <c r="AS18" i="9"/>
  <c r="AT18" i="9"/>
  <c r="AU18" i="9"/>
  <c r="AV18" i="9"/>
  <c r="AW18" i="9"/>
  <c r="AX18" i="9"/>
  <c r="AY18" i="9"/>
  <c r="AZ18" i="9"/>
  <c r="BA18" i="9"/>
  <c r="BB18" i="9"/>
  <c r="BC18" i="9"/>
  <c r="BD18" i="9"/>
  <c r="BE18" i="9"/>
  <c r="BF18" i="9"/>
  <c r="BG18" i="9"/>
  <c r="BH18" i="9"/>
  <c r="BI18" i="9"/>
  <c r="BJ18" i="9"/>
  <c r="BK18" i="9"/>
  <c r="BL18" i="9"/>
  <c r="BM18" i="9"/>
  <c r="BN18" i="9"/>
  <c r="BO18" i="9"/>
  <c r="BP18" i="9"/>
  <c r="BQ18" i="9"/>
  <c r="BR18" i="9"/>
  <c r="BS18" i="9"/>
  <c r="BT18" i="9"/>
  <c r="BU18" i="9"/>
  <c r="BV18" i="9"/>
  <c r="BW18" i="9"/>
  <c r="BX18" i="9"/>
  <c r="BY18" i="9"/>
  <c r="BZ18" i="9"/>
  <c r="CA18" i="9"/>
  <c r="CB18" i="9"/>
  <c r="CC18" i="9"/>
  <c r="CD18" i="9"/>
  <c r="CE18" i="9"/>
  <c r="CF18" i="9"/>
  <c r="CG18" i="9"/>
  <c r="CH18" i="9"/>
  <c r="CI18" i="9"/>
  <c r="CJ18" i="9"/>
  <c r="CK18" i="9"/>
  <c r="CL18" i="9"/>
  <c r="CM18" i="9"/>
  <c r="CN18" i="9"/>
  <c r="CO18" i="9"/>
  <c r="CP18" i="9"/>
  <c r="CQ18" i="9"/>
  <c r="CR18" i="9"/>
  <c r="CS18" i="9"/>
  <c r="CT18" i="9"/>
  <c r="CU18" i="9"/>
  <c r="CV18" i="9"/>
  <c r="CW18" i="9"/>
  <c r="CX18" i="9"/>
  <c r="CY18" i="9"/>
  <c r="CZ18" i="9"/>
  <c r="DA18" i="9"/>
  <c r="DB18" i="9"/>
  <c r="DC18" i="9"/>
  <c r="DD18" i="9"/>
  <c r="DE18" i="9"/>
  <c r="DF18" i="9"/>
  <c r="DG18" i="9"/>
  <c r="DH18" i="9"/>
  <c r="DI18" i="9"/>
  <c r="DJ18" i="9"/>
  <c r="DK18" i="9"/>
  <c r="DL18" i="9"/>
  <c r="DM18" i="9"/>
  <c r="DN18" i="9"/>
  <c r="DO18" i="9"/>
  <c r="DP18" i="9"/>
  <c r="DQ18" i="9"/>
  <c r="DR18" i="9"/>
  <c r="DS18" i="9"/>
  <c r="DT18" i="9"/>
  <c r="DU18" i="9"/>
  <c r="DV18" i="9"/>
  <c r="DW18" i="9"/>
  <c r="DX18" i="9"/>
  <c r="DY18" i="9"/>
  <c r="DZ18" i="9"/>
  <c r="EA18" i="9"/>
  <c r="EB18" i="9"/>
  <c r="EC18" i="9"/>
  <c r="ED18" i="9"/>
  <c r="EE18" i="9"/>
  <c r="EF18" i="9"/>
  <c r="EG18" i="9"/>
  <c r="EH18" i="9"/>
  <c r="EI18" i="9"/>
  <c r="EJ18" i="9"/>
  <c r="EK18" i="9"/>
  <c r="EL18" i="9"/>
  <c r="EM18" i="9"/>
  <c r="EN18" i="9"/>
  <c r="EO18" i="9"/>
  <c r="EP18" i="9"/>
  <c r="EQ18" i="9"/>
  <c r="ER18" i="9"/>
  <c r="ES18" i="9"/>
  <c r="ET18" i="9"/>
  <c r="EU18" i="9"/>
  <c r="EV18" i="9"/>
  <c r="EW18" i="9"/>
  <c r="EX18" i="9"/>
  <c r="EY18" i="9"/>
  <c r="EZ18" i="9"/>
  <c r="FA18" i="9"/>
  <c r="FB18" i="9"/>
  <c r="FC18" i="9"/>
  <c r="FD18" i="9"/>
  <c r="FE18" i="9"/>
  <c r="FF18" i="9"/>
  <c r="FG18" i="9"/>
  <c r="FH18" i="9"/>
  <c r="FI18" i="9"/>
  <c r="FJ18" i="9"/>
  <c r="FK18" i="9"/>
  <c r="FL18" i="9"/>
  <c r="FM18" i="9"/>
  <c r="FN18" i="9"/>
  <c r="FO18" i="9"/>
  <c r="FP18" i="9"/>
  <c r="FQ18" i="9"/>
  <c r="FR18" i="9"/>
  <c r="FS18" i="9"/>
  <c r="FT18" i="9"/>
  <c r="FU18" i="9"/>
  <c r="FV18" i="9"/>
  <c r="FW18" i="9"/>
  <c r="FX18" i="9"/>
  <c r="FY18" i="9"/>
  <c r="FZ18" i="9"/>
  <c r="GA18" i="9"/>
  <c r="GB18" i="9"/>
  <c r="GC18" i="9"/>
  <c r="GD18" i="9"/>
  <c r="GE18" i="9"/>
  <c r="GF18" i="9"/>
  <c r="GG18" i="9"/>
  <c r="GH18" i="9"/>
  <c r="GI18" i="9"/>
  <c r="GJ18" i="9"/>
  <c r="GK18" i="9"/>
  <c r="GL18" i="9"/>
  <c r="GM18" i="9"/>
  <c r="GN18" i="9"/>
  <c r="GO18" i="9"/>
  <c r="GP18" i="9"/>
  <c r="GQ18" i="9"/>
  <c r="GR18" i="9"/>
  <c r="GS18" i="9"/>
  <c r="GT18" i="9"/>
  <c r="GU18" i="9"/>
  <c r="GV18" i="9"/>
  <c r="GW18" i="9"/>
  <c r="GX18" i="9"/>
  <c r="GY18" i="9"/>
  <c r="GZ18" i="9"/>
  <c r="HA18" i="9"/>
  <c r="HB18" i="9"/>
  <c r="HC18" i="9"/>
  <c r="HD18" i="9"/>
  <c r="HE18" i="9"/>
  <c r="HF18" i="9"/>
  <c r="HG18" i="9"/>
  <c r="HH18" i="9"/>
  <c r="HI18" i="9"/>
  <c r="HJ18" i="9"/>
  <c r="HK18" i="9"/>
  <c r="HL18" i="9"/>
  <c r="HM18" i="9"/>
  <c r="HN18" i="9"/>
  <c r="HO18" i="9"/>
  <c r="HP18" i="9"/>
  <c r="HQ18" i="9"/>
  <c r="HR18" i="9"/>
  <c r="HS18" i="9"/>
  <c r="HT18" i="9"/>
  <c r="HU18" i="9"/>
  <c r="HV18" i="9"/>
  <c r="HW18" i="9"/>
  <c r="HX18" i="9"/>
  <c r="HY18" i="9"/>
  <c r="HZ18" i="9"/>
  <c r="IA18" i="9"/>
  <c r="IB18" i="9"/>
  <c r="IC18" i="9"/>
  <c r="ID18" i="9"/>
  <c r="IE18" i="9"/>
  <c r="IF18" i="9"/>
  <c r="IG18" i="9"/>
  <c r="IH18" i="9"/>
  <c r="II18" i="9"/>
  <c r="IJ18" i="9"/>
  <c r="IK18" i="9"/>
  <c r="IL18" i="9"/>
  <c r="IM18" i="9"/>
  <c r="IN18" i="9"/>
  <c r="IO18" i="9"/>
  <c r="IP18" i="9"/>
  <c r="IQ18" i="9"/>
  <c r="IR18" i="9"/>
  <c r="IS18" i="9"/>
  <c r="IT18" i="9"/>
  <c r="IU18" i="9"/>
  <c r="IV18" i="9"/>
  <c r="IW18" i="9"/>
  <c r="IX18" i="9"/>
  <c r="IY18" i="9"/>
  <c r="IZ18" i="9"/>
  <c r="JA18" i="9"/>
  <c r="JB18" i="9"/>
  <c r="JC18" i="9"/>
  <c r="JD18" i="9"/>
  <c r="JE18" i="9"/>
  <c r="JF18" i="9"/>
  <c r="JG18" i="9"/>
  <c r="JH18" i="9"/>
  <c r="JI18" i="9"/>
  <c r="JJ18" i="9"/>
  <c r="JK18" i="9"/>
  <c r="JL18" i="9"/>
  <c r="JM18" i="9"/>
  <c r="JN18" i="9"/>
  <c r="JO18" i="9"/>
  <c r="JP18" i="9"/>
  <c r="JQ18" i="9"/>
  <c r="JR18" i="9"/>
  <c r="JS18" i="9"/>
  <c r="JT18" i="9"/>
  <c r="JU18" i="9"/>
  <c r="JV18" i="9"/>
  <c r="JW18" i="9"/>
  <c r="JX18" i="9"/>
  <c r="JY18" i="9"/>
  <c r="JZ18" i="9"/>
  <c r="KA18" i="9"/>
  <c r="KB18" i="9"/>
  <c r="KC18" i="9"/>
  <c r="KD18" i="9"/>
  <c r="KE18" i="9"/>
  <c r="KF18" i="9"/>
  <c r="KG18" i="9"/>
  <c r="KH18" i="9"/>
  <c r="KI18" i="9"/>
  <c r="KJ18" i="9"/>
  <c r="KK18" i="9"/>
  <c r="KL18" i="9"/>
  <c r="KM18" i="9"/>
  <c r="KN18" i="9"/>
  <c r="KO18" i="9"/>
  <c r="KP18" i="9"/>
  <c r="KQ18" i="9"/>
  <c r="KR18" i="9"/>
  <c r="KS18" i="9"/>
  <c r="KT18" i="9"/>
  <c r="KU18" i="9"/>
  <c r="KV18" i="9"/>
  <c r="KW18" i="9"/>
  <c r="KX18" i="9"/>
  <c r="KY18" i="9"/>
  <c r="KZ18" i="9"/>
  <c r="LA18" i="9"/>
  <c r="LB18" i="9"/>
  <c r="LC18" i="9"/>
  <c r="LD18" i="9"/>
  <c r="LE18" i="9"/>
  <c r="LF18" i="9"/>
  <c r="LG18" i="9"/>
  <c r="LH18" i="9"/>
  <c r="LI18" i="9"/>
  <c r="LJ18" i="9"/>
  <c r="LK18" i="9"/>
  <c r="LL18" i="9"/>
  <c r="LM18" i="9"/>
  <c r="LN18" i="9"/>
  <c r="LO18" i="9"/>
  <c r="LP18" i="9"/>
  <c r="LQ18" i="9"/>
  <c r="LR18" i="9"/>
  <c r="LS18" i="9"/>
  <c r="LT18" i="9"/>
  <c r="LU18" i="9"/>
  <c r="LV18" i="9"/>
  <c r="LW18" i="9"/>
  <c r="LX18" i="9"/>
  <c r="LY18" i="9"/>
  <c r="LZ18" i="9"/>
  <c r="MA18" i="9"/>
  <c r="MB18" i="9"/>
  <c r="MC18" i="9"/>
  <c r="MD18" i="9"/>
  <c r="ME18" i="9"/>
  <c r="MF18" i="9"/>
  <c r="MG18" i="9"/>
  <c r="MH18" i="9"/>
  <c r="MI18" i="9"/>
  <c r="MJ18" i="9"/>
  <c r="MK18" i="9"/>
  <c r="ML18" i="9"/>
  <c r="MM18" i="9"/>
  <c r="MN18" i="9"/>
  <c r="MO18" i="9"/>
  <c r="MP18" i="9"/>
  <c r="MQ18" i="9"/>
  <c r="MR18" i="9"/>
  <c r="MS18" i="9"/>
  <c r="MT18" i="9"/>
  <c r="MU18" i="9"/>
  <c r="MV18" i="9"/>
  <c r="MW18" i="9"/>
  <c r="MX18" i="9"/>
  <c r="MY18" i="9"/>
  <c r="MZ18" i="9"/>
  <c r="NA18" i="9"/>
  <c r="NB18" i="9"/>
  <c r="NC18" i="9"/>
  <c r="ND18" i="9"/>
  <c r="NE18" i="9"/>
  <c r="NF18" i="9"/>
  <c r="NG18" i="9"/>
  <c r="NH18" i="9"/>
  <c r="NI18" i="9"/>
  <c r="NJ18" i="9"/>
  <c r="NK18" i="9"/>
  <c r="NL18" i="9"/>
  <c r="NM18" i="9"/>
  <c r="NN18" i="9"/>
  <c r="NO18" i="9"/>
  <c r="NP18" i="9"/>
  <c r="NQ18" i="9"/>
  <c r="NR18" i="9"/>
  <c r="NS18" i="9"/>
  <c r="NT18" i="9"/>
  <c r="NU18" i="9"/>
  <c r="NV18" i="9"/>
  <c r="NW18" i="9"/>
  <c r="NX18" i="9"/>
  <c r="NY18" i="9"/>
  <c r="NZ18" i="9"/>
  <c r="OA18" i="9"/>
  <c r="OB18" i="9"/>
  <c r="OC18" i="9"/>
  <c r="OD18" i="9"/>
  <c r="OE18" i="9"/>
  <c r="OF18" i="9"/>
  <c r="OG18" i="9"/>
  <c r="OH18" i="9"/>
  <c r="OI18" i="9"/>
  <c r="OJ18" i="9"/>
  <c r="OK18" i="9"/>
  <c r="OL18" i="9"/>
  <c r="OM18" i="9"/>
  <c r="ON18" i="9"/>
  <c r="OO18" i="9"/>
  <c r="OP18" i="9"/>
  <c r="OQ18" i="9"/>
  <c r="OR18" i="9"/>
  <c r="OS18" i="9"/>
  <c r="OT18" i="9"/>
  <c r="OU18" i="9"/>
  <c r="OV18" i="9"/>
  <c r="OW18" i="9"/>
  <c r="OX18" i="9"/>
  <c r="OY18" i="9"/>
  <c r="OZ18" i="9"/>
  <c r="PA18" i="9"/>
  <c r="PB18" i="9"/>
  <c r="PC18" i="9"/>
  <c r="PD18" i="9"/>
  <c r="PE18" i="9"/>
  <c r="PF18" i="9"/>
  <c r="PG18" i="9"/>
  <c r="PH18" i="9"/>
  <c r="PI18" i="9"/>
  <c r="PJ18" i="9"/>
  <c r="PK18" i="9"/>
  <c r="PL18" i="9"/>
  <c r="PM18" i="9"/>
  <c r="PN18" i="9"/>
  <c r="PO18" i="9"/>
  <c r="PP18" i="9"/>
  <c r="PQ18" i="9"/>
  <c r="PR18" i="9"/>
  <c r="PS18" i="9"/>
  <c r="PT18" i="9"/>
  <c r="PU18" i="9"/>
  <c r="PV18" i="9"/>
  <c r="PW18" i="9"/>
  <c r="PX18" i="9"/>
  <c r="PY18" i="9"/>
  <c r="PZ18" i="9"/>
  <c r="QA18" i="9"/>
  <c r="QB18" i="9"/>
  <c r="QC18" i="9"/>
  <c r="QD18" i="9"/>
  <c r="QE18" i="9"/>
  <c r="QF18" i="9"/>
  <c r="QG18" i="9"/>
  <c r="QH18" i="9"/>
  <c r="QI18" i="9"/>
  <c r="QJ18" i="9"/>
  <c r="QK18" i="9"/>
  <c r="QL18" i="9"/>
  <c r="QM18" i="9"/>
  <c r="QN18" i="9"/>
  <c r="QO18" i="9"/>
  <c r="QP18" i="9"/>
  <c r="QQ18" i="9"/>
  <c r="QR18" i="9"/>
  <c r="QS18" i="9"/>
  <c r="QT18" i="9"/>
  <c r="QU18" i="9"/>
  <c r="QV18" i="9"/>
  <c r="QW18" i="9"/>
  <c r="QX18" i="9"/>
  <c r="QY18" i="9"/>
  <c r="QZ18" i="9"/>
  <c r="RA18" i="9"/>
  <c r="RB18" i="9"/>
  <c r="RC18" i="9"/>
  <c r="RD18" i="9"/>
  <c r="RE18" i="9"/>
  <c r="RF18" i="9"/>
  <c r="RG18" i="9"/>
  <c r="RH18" i="9"/>
  <c r="RI18" i="9"/>
  <c r="RJ18" i="9"/>
  <c r="RK18" i="9"/>
  <c r="RL18" i="9"/>
  <c r="RM18" i="9"/>
  <c r="RN18" i="9"/>
  <c r="RO18" i="9"/>
  <c r="RP18" i="9"/>
  <c r="RQ18" i="9"/>
  <c r="RR18" i="9"/>
  <c r="RS18" i="9"/>
  <c r="RT18" i="9"/>
  <c r="RU18" i="9"/>
  <c r="RV18" i="9"/>
  <c r="RW18" i="9"/>
  <c r="RX18" i="9"/>
  <c r="RY18" i="9"/>
  <c r="RZ18" i="9"/>
  <c r="SA18" i="9"/>
  <c r="SB18" i="9"/>
  <c r="SC18" i="9"/>
  <c r="SD18" i="9"/>
  <c r="SE18" i="9"/>
  <c r="SF18" i="9"/>
  <c r="SG18" i="9"/>
  <c r="SH18" i="9"/>
  <c r="SI18" i="9"/>
  <c r="SJ18" i="9"/>
  <c r="SK18" i="9"/>
  <c r="SL18" i="9"/>
  <c r="SM18" i="9"/>
  <c r="SN18" i="9"/>
  <c r="SO18" i="9"/>
  <c r="SP18" i="9"/>
  <c r="SQ18" i="9"/>
  <c r="SR18" i="9"/>
  <c r="SS18" i="9"/>
  <c r="ST18" i="9"/>
  <c r="SU18" i="9"/>
  <c r="SV18" i="9"/>
  <c r="SW18" i="9"/>
  <c r="SX18" i="9"/>
  <c r="SY18" i="9"/>
  <c r="SZ18" i="9"/>
  <c r="TA18" i="9"/>
  <c r="TB18" i="9"/>
  <c r="TC18" i="9"/>
  <c r="TD18" i="9"/>
  <c r="TE18" i="9"/>
  <c r="TF18" i="9"/>
  <c r="TG18" i="9"/>
  <c r="TH18" i="9"/>
  <c r="TI18" i="9"/>
  <c r="TJ18" i="9"/>
  <c r="TK18" i="9"/>
  <c r="TL18" i="9"/>
  <c r="TM18" i="9"/>
  <c r="TN18" i="9"/>
  <c r="TO18" i="9"/>
  <c r="TP18" i="9"/>
  <c r="TQ18" i="9"/>
  <c r="TR18" i="9"/>
  <c r="TS18" i="9"/>
  <c r="TT18" i="9"/>
  <c r="TU18" i="9"/>
  <c r="TV18" i="9"/>
  <c r="TW18" i="9"/>
  <c r="TX18" i="9"/>
  <c r="TY18" i="9"/>
  <c r="TZ18" i="9"/>
  <c r="UA18" i="9"/>
  <c r="UB18" i="9"/>
  <c r="UC18" i="9"/>
  <c r="UD18" i="9"/>
  <c r="UE18" i="9"/>
  <c r="UF18" i="9"/>
  <c r="UG18" i="9"/>
  <c r="UH18" i="9"/>
  <c r="UI18" i="9"/>
  <c r="UJ18" i="9"/>
  <c r="UK18" i="9"/>
  <c r="UL18" i="9"/>
  <c r="UM18" i="9"/>
  <c r="UN18" i="9"/>
  <c r="UO18" i="9"/>
  <c r="UP18" i="9"/>
  <c r="UQ18" i="9"/>
  <c r="UR18" i="9"/>
  <c r="US18" i="9"/>
  <c r="UT18" i="9"/>
  <c r="UU18" i="9"/>
  <c r="UV18" i="9"/>
  <c r="UW18" i="9"/>
  <c r="UX18" i="9"/>
  <c r="UY18" i="9"/>
  <c r="UZ18" i="9"/>
  <c r="VA18" i="9"/>
  <c r="VB18" i="9"/>
  <c r="VC18" i="9"/>
  <c r="VD18" i="9"/>
  <c r="VE18" i="9"/>
  <c r="VF18" i="9"/>
  <c r="VG18" i="9"/>
  <c r="VH18" i="9"/>
  <c r="VI18" i="9"/>
  <c r="VJ18" i="9"/>
  <c r="VK18" i="9"/>
  <c r="VL18" i="9"/>
  <c r="VM18" i="9"/>
  <c r="VN18" i="9"/>
  <c r="VO18" i="9"/>
  <c r="VP18" i="9"/>
  <c r="VQ18" i="9"/>
  <c r="VR18" i="9"/>
  <c r="VS18" i="9"/>
  <c r="VT18" i="9"/>
  <c r="VU18" i="9"/>
  <c r="VV18" i="9"/>
  <c r="VW18" i="9"/>
  <c r="VX18" i="9"/>
  <c r="VY18" i="9"/>
  <c r="VZ18" i="9"/>
  <c r="WA18" i="9"/>
  <c r="WB18" i="9"/>
  <c r="WC18" i="9"/>
  <c r="WD18" i="9"/>
  <c r="WE18" i="9"/>
  <c r="WF18" i="9"/>
  <c r="WG18" i="9"/>
  <c r="WH18" i="9"/>
  <c r="WI18" i="9"/>
  <c r="H19" i="9"/>
  <c r="I19" i="9"/>
  <c r="J19" i="9"/>
  <c r="K19" i="9"/>
  <c r="L19" i="9"/>
  <c r="M19" i="9"/>
  <c r="N19" i="9"/>
  <c r="O19" i="9"/>
  <c r="P19" i="9"/>
  <c r="Q19" i="9"/>
  <c r="R19" i="9"/>
  <c r="S19" i="9"/>
  <c r="T19" i="9"/>
  <c r="U19" i="9"/>
  <c r="V19" i="9"/>
  <c r="W19" i="9"/>
  <c r="X19" i="9"/>
  <c r="Y19" i="9"/>
  <c r="Z19" i="9"/>
  <c r="AA19" i="9"/>
  <c r="AB19" i="9"/>
  <c r="AC19" i="9"/>
  <c r="AD19" i="9"/>
  <c r="AE19" i="9"/>
  <c r="AF19" i="9"/>
  <c r="AG19" i="9"/>
  <c r="AH19" i="9"/>
  <c r="AI19" i="9"/>
  <c r="AJ19" i="9"/>
  <c r="AK19" i="9"/>
  <c r="AL19" i="9"/>
  <c r="AM19" i="9"/>
  <c r="AN19" i="9"/>
  <c r="AO19" i="9"/>
  <c r="AP19" i="9"/>
  <c r="AQ19" i="9"/>
  <c r="AR19" i="9"/>
  <c r="AS19" i="9"/>
  <c r="AT19" i="9"/>
  <c r="AU19" i="9"/>
  <c r="AV19" i="9"/>
  <c r="AW19" i="9"/>
  <c r="AX19" i="9"/>
  <c r="AY19" i="9"/>
  <c r="AZ19" i="9"/>
  <c r="BA19" i="9"/>
  <c r="BB19" i="9"/>
  <c r="BC19" i="9"/>
  <c r="BD19" i="9"/>
  <c r="BE19" i="9"/>
  <c r="BF19" i="9"/>
  <c r="BG19" i="9"/>
  <c r="BH19" i="9"/>
  <c r="BI19" i="9"/>
  <c r="BJ19" i="9"/>
  <c r="BK19" i="9"/>
  <c r="BL19" i="9"/>
  <c r="BM19" i="9"/>
  <c r="BN19" i="9"/>
  <c r="BO19" i="9"/>
  <c r="BP19" i="9"/>
  <c r="BQ19" i="9"/>
  <c r="BR19" i="9"/>
  <c r="BS19" i="9"/>
  <c r="BT19" i="9"/>
  <c r="BU19" i="9"/>
  <c r="BV19" i="9"/>
  <c r="BW19" i="9"/>
  <c r="BX19" i="9"/>
  <c r="BY19" i="9"/>
  <c r="BZ19" i="9"/>
  <c r="CA19" i="9"/>
  <c r="CB19" i="9"/>
  <c r="CC19" i="9"/>
  <c r="CD19" i="9"/>
  <c r="CE19" i="9"/>
  <c r="CF19" i="9"/>
  <c r="CG19" i="9"/>
  <c r="CH19" i="9"/>
  <c r="CI19" i="9"/>
  <c r="CJ19" i="9"/>
  <c r="CK19" i="9"/>
  <c r="CL19" i="9"/>
  <c r="CM19" i="9"/>
  <c r="CN19" i="9"/>
  <c r="CO19" i="9"/>
  <c r="CP19" i="9"/>
  <c r="CQ19" i="9"/>
  <c r="CR19" i="9"/>
  <c r="CS19" i="9"/>
  <c r="CT19" i="9"/>
  <c r="CU19" i="9"/>
  <c r="CV19" i="9"/>
  <c r="CW19" i="9"/>
  <c r="CX19" i="9"/>
  <c r="CY19" i="9"/>
  <c r="CZ19" i="9"/>
  <c r="DA19" i="9"/>
  <c r="DB19" i="9"/>
  <c r="DC19" i="9"/>
  <c r="DD19" i="9"/>
  <c r="DE19" i="9"/>
  <c r="DF19" i="9"/>
  <c r="DG19" i="9"/>
  <c r="DH19" i="9"/>
  <c r="DI19" i="9"/>
  <c r="DJ19" i="9"/>
  <c r="DK19" i="9"/>
  <c r="DL19" i="9"/>
  <c r="DM19" i="9"/>
  <c r="DN19" i="9"/>
  <c r="DO19" i="9"/>
  <c r="DP19" i="9"/>
  <c r="DQ19" i="9"/>
  <c r="DR19" i="9"/>
  <c r="DS19" i="9"/>
  <c r="DT19" i="9"/>
  <c r="DU19" i="9"/>
  <c r="DV19" i="9"/>
  <c r="DW19" i="9"/>
  <c r="DX19" i="9"/>
  <c r="DY19" i="9"/>
  <c r="DZ19" i="9"/>
  <c r="EA19" i="9"/>
  <c r="EB19" i="9"/>
  <c r="EC19" i="9"/>
  <c r="ED19" i="9"/>
  <c r="EE19" i="9"/>
  <c r="EF19" i="9"/>
  <c r="EG19" i="9"/>
  <c r="EH19" i="9"/>
  <c r="EI19" i="9"/>
  <c r="EJ19" i="9"/>
  <c r="EK19" i="9"/>
  <c r="EL19" i="9"/>
  <c r="EM19" i="9"/>
  <c r="EN19" i="9"/>
  <c r="EO19" i="9"/>
  <c r="EP19" i="9"/>
  <c r="EQ19" i="9"/>
  <c r="ER19" i="9"/>
  <c r="ES19" i="9"/>
  <c r="ET19" i="9"/>
  <c r="EU19" i="9"/>
  <c r="EV19" i="9"/>
  <c r="EW19" i="9"/>
  <c r="EX19" i="9"/>
  <c r="EY19" i="9"/>
  <c r="EZ19" i="9"/>
  <c r="FA19" i="9"/>
  <c r="FB19" i="9"/>
  <c r="FC19" i="9"/>
  <c r="FD19" i="9"/>
  <c r="FE19" i="9"/>
  <c r="FF19" i="9"/>
  <c r="FG19" i="9"/>
  <c r="FH19" i="9"/>
  <c r="FI19" i="9"/>
  <c r="FJ19" i="9"/>
  <c r="FK19" i="9"/>
  <c r="FL19" i="9"/>
  <c r="FM19" i="9"/>
  <c r="FN19" i="9"/>
  <c r="FO19" i="9"/>
  <c r="FP19" i="9"/>
  <c r="FQ19" i="9"/>
  <c r="FR19" i="9"/>
  <c r="FS19" i="9"/>
  <c r="FT19" i="9"/>
  <c r="FU19" i="9"/>
  <c r="FV19" i="9"/>
  <c r="FW19" i="9"/>
  <c r="FX19" i="9"/>
  <c r="FY19" i="9"/>
  <c r="FZ19" i="9"/>
  <c r="GA19" i="9"/>
  <c r="GB19" i="9"/>
  <c r="GC19" i="9"/>
  <c r="GD19" i="9"/>
  <c r="GE19" i="9"/>
  <c r="GF19" i="9"/>
  <c r="GG19" i="9"/>
  <c r="GH19" i="9"/>
  <c r="GI19" i="9"/>
  <c r="GJ19" i="9"/>
  <c r="GK19" i="9"/>
  <c r="GL19" i="9"/>
  <c r="GM19" i="9"/>
  <c r="GN19" i="9"/>
  <c r="GO19" i="9"/>
  <c r="GP19" i="9"/>
  <c r="GQ19" i="9"/>
  <c r="GR19" i="9"/>
  <c r="GS19" i="9"/>
  <c r="GT19" i="9"/>
  <c r="GU19" i="9"/>
  <c r="GV19" i="9"/>
  <c r="GW19" i="9"/>
  <c r="GX19" i="9"/>
  <c r="GY19" i="9"/>
  <c r="GZ19" i="9"/>
  <c r="HA19" i="9"/>
  <c r="HB19" i="9"/>
  <c r="HC19" i="9"/>
  <c r="HD19" i="9"/>
  <c r="HE19" i="9"/>
  <c r="HF19" i="9"/>
  <c r="HG19" i="9"/>
  <c r="HH19" i="9"/>
  <c r="HI19" i="9"/>
  <c r="HJ19" i="9"/>
  <c r="HK19" i="9"/>
  <c r="HL19" i="9"/>
  <c r="HM19" i="9"/>
  <c r="HN19" i="9"/>
  <c r="HO19" i="9"/>
  <c r="HP19" i="9"/>
  <c r="HQ19" i="9"/>
  <c r="HR19" i="9"/>
  <c r="HS19" i="9"/>
  <c r="HT19" i="9"/>
  <c r="HU19" i="9"/>
  <c r="HV19" i="9"/>
  <c r="HW19" i="9"/>
  <c r="HX19" i="9"/>
  <c r="HY19" i="9"/>
  <c r="HZ19" i="9"/>
  <c r="IA19" i="9"/>
  <c r="IB19" i="9"/>
  <c r="IC19" i="9"/>
  <c r="ID19" i="9"/>
  <c r="IE19" i="9"/>
  <c r="IF19" i="9"/>
  <c r="IG19" i="9"/>
  <c r="IH19" i="9"/>
  <c r="II19" i="9"/>
  <c r="IJ19" i="9"/>
  <c r="IK19" i="9"/>
  <c r="IL19" i="9"/>
  <c r="IM19" i="9"/>
  <c r="IN19" i="9"/>
  <c r="IO19" i="9"/>
  <c r="IP19" i="9"/>
  <c r="IQ19" i="9"/>
  <c r="IR19" i="9"/>
  <c r="IS19" i="9"/>
  <c r="IT19" i="9"/>
  <c r="IU19" i="9"/>
  <c r="IV19" i="9"/>
  <c r="IW19" i="9"/>
  <c r="IX19" i="9"/>
  <c r="IY19" i="9"/>
  <c r="IZ19" i="9"/>
  <c r="JA19" i="9"/>
  <c r="JB19" i="9"/>
  <c r="JC19" i="9"/>
  <c r="JD19" i="9"/>
  <c r="JE19" i="9"/>
  <c r="JF19" i="9"/>
  <c r="JG19" i="9"/>
  <c r="JH19" i="9"/>
  <c r="JI19" i="9"/>
  <c r="JJ19" i="9"/>
  <c r="JK19" i="9"/>
  <c r="JL19" i="9"/>
  <c r="JM19" i="9"/>
  <c r="JN19" i="9"/>
  <c r="JO19" i="9"/>
  <c r="JP19" i="9"/>
  <c r="JQ19" i="9"/>
  <c r="JR19" i="9"/>
  <c r="JS19" i="9"/>
  <c r="JT19" i="9"/>
  <c r="JU19" i="9"/>
  <c r="JV19" i="9"/>
  <c r="JW19" i="9"/>
  <c r="JX19" i="9"/>
  <c r="JY19" i="9"/>
  <c r="JZ19" i="9"/>
  <c r="KA19" i="9"/>
  <c r="KB19" i="9"/>
  <c r="KC19" i="9"/>
  <c r="KD19" i="9"/>
  <c r="KE19" i="9"/>
  <c r="KF19" i="9"/>
  <c r="KG19" i="9"/>
  <c r="KH19" i="9"/>
  <c r="KI19" i="9"/>
  <c r="KJ19" i="9"/>
  <c r="KK19" i="9"/>
  <c r="KL19" i="9"/>
  <c r="KM19" i="9"/>
  <c r="KN19" i="9"/>
  <c r="KO19" i="9"/>
  <c r="KP19" i="9"/>
  <c r="KQ19" i="9"/>
  <c r="KR19" i="9"/>
  <c r="KS19" i="9"/>
  <c r="KT19" i="9"/>
  <c r="KU19" i="9"/>
  <c r="KV19" i="9"/>
  <c r="KW19" i="9"/>
  <c r="KX19" i="9"/>
  <c r="KY19" i="9"/>
  <c r="KZ19" i="9"/>
  <c r="LA19" i="9"/>
  <c r="LB19" i="9"/>
  <c r="LC19" i="9"/>
  <c r="LD19" i="9"/>
  <c r="LE19" i="9"/>
  <c r="LF19" i="9"/>
  <c r="LG19" i="9"/>
  <c r="LH19" i="9"/>
  <c r="LI19" i="9"/>
  <c r="LJ19" i="9"/>
  <c r="LK19" i="9"/>
  <c r="LL19" i="9"/>
  <c r="LM19" i="9"/>
  <c r="LN19" i="9"/>
  <c r="LO19" i="9"/>
  <c r="LP19" i="9"/>
  <c r="LQ19" i="9"/>
  <c r="LR19" i="9"/>
  <c r="LS19" i="9"/>
  <c r="LT19" i="9"/>
  <c r="LU19" i="9"/>
  <c r="LV19" i="9"/>
  <c r="LW19" i="9"/>
  <c r="LX19" i="9"/>
  <c r="LY19" i="9"/>
  <c r="LZ19" i="9"/>
  <c r="MA19" i="9"/>
  <c r="MB19" i="9"/>
  <c r="MC19" i="9"/>
  <c r="MD19" i="9"/>
  <c r="ME19" i="9"/>
  <c r="MF19" i="9"/>
  <c r="MG19" i="9"/>
  <c r="MH19" i="9"/>
  <c r="MI19" i="9"/>
  <c r="MJ19" i="9"/>
  <c r="MK19" i="9"/>
  <c r="ML19" i="9"/>
  <c r="MM19" i="9"/>
  <c r="MN19" i="9"/>
  <c r="MO19" i="9"/>
  <c r="MP19" i="9"/>
  <c r="MQ19" i="9"/>
  <c r="MR19" i="9"/>
  <c r="MS19" i="9"/>
  <c r="MT19" i="9"/>
  <c r="MU19" i="9"/>
  <c r="MV19" i="9"/>
  <c r="MW19" i="9"/>
  <c r="MX19" i="9"/>
  <c r="MY19" i="9"/>
  <c r="MZ19" i="9"/>
  <c r="NA19" i="9"/>
  <c r="NB19" i="9"/>
  <c r="NC19" i="9"/>
  <c r="ND19" i="9"/>
  <c r="NE19" i="9"/>
  <c r="NF19" i="9"/>
  <c r="NG19" i="9"/>
  <c r="NH19" i="9"/>
  <c r="NI19" i="9"/>
  <c r="NJ19" i="9"/>
  <c r="NK19" i="9"/>
  <c r="NL19" i="9"/>
  <c r="NM19" i="9"/>
  <c r="NN19" i="9"/>
  <c r="NO19" i="9"/>
  <c r="NP19" i="9"/>
  <c r="NQ19" i="9"/>
  <c r="NR19" i="9"/>
  <c r="NS19" i="9"/>
  <c r="NT19" i="9"/>
  <c r="NU19" i="9"/>
  <c r="NV19" i="9"/>
  <c r="NW19" i="9"/>
  <c r="NX19" i="9"/>
  <c r="NY19" i="9"/>
  <c r="NZ19" i="9"/>
  <c r="OA19" i="9"/>
  <c r="OB19" i="9"/>
  <c r="OC19" i="9"/>
  <c r="OD19" i="9"/>
  <c r="OE19" i="9"/>
  <c r="OF19" i="9"/>
  <c r="OG19" i="9"/>
  <c r="OH19" i="9"/>
  <c r="OI19" i="9"/>
  <c r="OJ19" i="9"/>
  <c r="OK19" i="9"/>
  <c r="OL19" i="9"/>
  <c r="OM19" i="9"/>
  <c r="ON19" i="9"/>
  <c r="OO19" i="9"/>
  <c r="OP19" i="9"/>
  <c r="OQ19" i="9"/>
  <c r="OR19" i="9"/>
  <c r="OS19" i="9"/>
  <c r="OT19" i="9"/>
  <c r="OU19" i="9"/>
  <c r="OV19" i="9"/>
  <c r="OW19" i="9"/>
  <c r="OX19" i="9"/>
  <c r="OY19" i="9"/>
  <c r="OZ19" i="9"/>
  <c r="PA19" i="9"/>
  <c r="PB19" i="9"/>
  <c r="PC19" i="9"/>
  <c r="PD19" i="9"/>
  <c r="PE19" i="9"/>
  <c r="PF19" i="9"/>
  <c r="PG19" i="9"/>
  <c r="PH19" i="9"/>
  <c r="PI19" i="9"/>
  <c r="PJ19" i="9"/>
  <c r="PK19" i="9"/>
  <c r="PL19" i="9"/>
  <c r="PM19" i="9"/>
  <c r="PN19" i="9"/>
  <c r="PO19" i="9"/>
  <c r="PP19" i="9"/>
  <c r="PQ19" i="9"/>
  <c r="PR19" i="9"/>
  <c r="PS19" i="9"/>
  <c r="PT19" i="9"/>
  <c r="PU19" i="9"/>
  <c r="PV19" i="9"/>
  <c r="PW19" i="9"/>
  <c r="PX19" i="9"/>
  <c r="PY19" i="9"/>
  <c r="PZ19" i="9"/>
  <c r="QA19" i="9"/>
  <c r="QB19" i="9"/>
  <c r="QC19" i="9"/>
  <c r="QD19" i="9"/>
  <c r="QE19" i="9"/>
  <c r="QF19" i="9"/>
  <c r="QG19" i="9"/>
  <c r="QH19" i="9"/>
  <c r="QI19" i="9"/>
  <c r="QJ19" i="9"/>
  <c r="QK19" i="9"/>
  <c r="QL19" i="9"/>
  <c r="QM19" i="9"/>
  <c r="QN19" i="9"/>
  <c r="QO19" i="9"/>
  <c r="QP19" i="9"/>
  <c r="QQ19" i="9"/>
  <c r="QR19" i="9"/>
  <c r="QS19" i="9"/>
  <c r="QT19" i="9"/>
  <c r="QU19" i="9"/>
  <c r="QV19" i="9"/>
  <c r="QW19" i="9"/>
  <c r="QX19" i="9"/>
  <c r="QY19" i="9"/>
  <c r="QZ19" i="9"/>
  <c r="RA19" i="9"/>
  <c r="RB19" i="9"/>
  <c r="RC19" i="9"/>
  <c r="RD19" i="9"/>
  <c r="RE19" i="9"/>
  <c r="RF19" i="9"/>
  <c r="RG19" i="9"/>
  <c r="RH19" i="9"/>
  <c r="RI19" i="9"/>
  <c r="RJ19" i="9"/>
  <c r="RK19" i="9"/>
  <c r="RL19" i="9"/>
  <c r="RM19" i="9"/>
  <c r="RN19" i="9"/>
  <c r="RO19" i="9"/>
  <c r="RP19" i="9"/>
  <c r="RQ19" i="9"/>
  <c r="RR19" i="9"/>
  <c r="RS19" i="9"/>
  <c r="RT19" i="9"/>
  <c r="RU19" i="9"/>
  <c r="RV19" i="9"/>
  <c r="RW19" i="9"/>
  <c r="RX19" i="9"/>
  <c r="RY19" i="9"/>
  <c r="RZ19" i="9"/>
  <c r="SA19" i="9"/>
  <c r="SB19" i="9"/>
  <c r="SC19" i="9"/>
  <c r="SD19" i="9"/>
  <c r="SE19" i="9"/>
  <c r="SF19" i="9"/>
  <c r="SG19" i="9"/>
  <c r="SH19" i="9"/>
  <c r="SI19" i="9"/>
  <c r="SJ19" i="9"/>
  <c r="SK19" i="9"/>
  <c r="SL19" i="9"/>
  <c r="SM19" i="9"/>
  <c r="SN19" i="9"/>
  <c r="SO19" i="9"/>
  <c r="SP19" i="9"/>
  <c r="SQ19" i="9"/>
  <c r="SR19" i="9"/>
  <c r="SS19" i="9"/>
  <c r="ST19" i="9"/>
  <c r="SU19" i="9"/>
  <c r="SV19" i="9"/>
  <c r="SW19" i="9"/>
  <c r="SX19" i="9"/>
  <c r="SY19" i="9"/>
  <c r="SZ19" i="9"/>
  <c r="TA19" i="9"/>
  <c r="TB19" i="9"/>
  <c r="TC19" i="9"/>
  <c r="TD19" i="9"/>
  <c r="TE19" i="9"/>
  <c r="TF19" i="9"/>
  <c r="TG19" i="9"/>
  <c r="TH19" i="9"/>
  <c r="TI19" i="9"/>
  <c r="TJ19" i="9"/>
  <c r="TK19" i="9"/>
  <c r="TL19" i="9"/>
  <c r="TM19" i="9"/>
  <c r="TN19" i="9"/>
  <c r="TO19" i="9"/>
  <c r="TP19" i="9"/>
  <c r="TQ19" i="9"/>
  <c r="TR19" i="9"/>
  <c r="TS19" i="9"/>
  <c r="TT19" i="9"/>
  <c r="TU19" i="9"/>
  <c r="TV19" i="9"/>
  <c r="TW19" i="9"/>
  <c r="TX19" i="9"/>
  <c r="TY19" i="9"/>
  <c r="TZ19" i="9"/>
  <c r="UA19" i="9"/>
  <c r="UB19" i="9"/>
  <c r="UC19" i="9"/>
  <c r="UD19" i="9"/>
  <c r="UE19" i="9"/>
  <c r="UF19" i="9"/>
  <c r="UG19" i="9"/>
  <c r="UH19" i="9"/>
  <c r="UI19" i="9"/>
  <c r="UJ19" i="9"/>
  <c r="UK19" i="9"/>
  <c r="UL19" i="9"/>
  <c r="UM19" i="9"/>
  <c r="UN19" i="9"/>
  <c r="UO19" i="9"/>
  <c r="UP19" i="9"/>
  <c r="UQ19" i="9"/>
  <c r="UR19" i="9"/>
  <c r="US19" i="9"/>
  <c r="UT19" i="9"/>
  <c r="UU19" i="9"/>
  <c r="UV19" i="9"/>
  <c r="UW19" i="9"/>
  <c r="UX19" i="9"/>
  <c r="UY19" i="9"/>
  <c r="UZ19" i="9"/>
  <c r="VA19" i="9"/>
  <c r="VB19" i="9"/>
  <c r="VC19" i="9"/>
  <c r="VD19" i="9"/>
  <c r="VE19" i="9"/>
  <c r="VF19" i="9"/>
  <c r="VG19" i="9"/>
  <c r="VH19" i="9"/>
  <c r="VI19" i="9"/>
  <c r="VJ19" i="9"/>
  <c r="VK19" i="9"/>
  <c r="VL19" i="9"/>
  <c r="VM19" i="9"/>
  <c r="VN19" i="9"/>
  <c r="VO19" i="9"/>
  <c r="VP19" i="9"/>
  <c r="VQ19" i="9"/>
  <c r="VR19" i="9"/>
  <c r="VS19" i="9"/>
  <c r="VT19" i="9"/>
  <c r="VU19" i="9"/>
  <c r="VV19" i="9"/>
  <c r="VW19" i="9"/>
  <c r="VX19" i="9"/>
  <c r="VY19" i="9"/>
  <c r="VZ19" i="9"/>
  <c r="WA19" i="9"/>
  <c r="WB19" i="9"/>
  <c r="WC19" i="9"/>
  <c r="WD19" i="9"/>
  <c r="WE19" i="9"/>
  <c r="WF19" i="9"/>
  <c r="WG19" i="9"/>
  <c r="WH19" i="9"/>
  <c r="WI19" i="9"/>
  <c r="H20" i="9"/>
  <c r="I20" i="9"/>
  <c r="J20" i="9"/>
  <c r="K20" i="9"/>
  <c r="L20" i="9"/>
  <c r="M20" i="9"/>
  <c r="N20" i="9"/>
  <c r="O20" i="9"/>
  <c r="P20" i="9"/>
  <c r="Q20" i="9"/>
  <c r="R20" i="9"/>
  <c r="S20" i="9"/>
  <c r="T20" i="9"/>
  <c r="U20" i="9"/>
  <c r="V20" i="9"/>
  <c r="W20" i="9"/>
  <c r="X20" i="9"/>
  <c r="Y20" i="9"/>
  <c r="Z20" i="9"/>
  <c r="AA20" i="9"/>
  <c r="AB20" i="9"/>
  <c r="AC20" i="9"/>
  <c r="AD20" i="9"/>
  <c r="AE20" i="9"/>
  <c r="AF20" i="9"/>
  <c r="AG20" i="9"/>
  <c r="AH20" i="9"/>
  <c r="AI20" i="9"/>
  <c r="AJ20" i="9"/>
  <c r="AK20" i="9"/>
  <c r="AL20" i="9"/>
  <c r="AM20" i="9"/>
  <c r="AN20" i="9"/>
  <c r="AO20" i="9"/>
  <c r="AP20" i="9"/>
  <c r="AQ20" i="9"/>
  <c r="AR20" i="9"/>
  <c r="AS20" i="9"/>
  <c r="AT20" i="9"/>
  <c r="AU20" i="9"/>
  <c r="AV20" i="9"/>
  <c r="AW20" i="9"/>
  <c r="AX20" i="9"/>
  <c r="AY20" i="9"/>
  <c r="AZ20" i="9"/>
  <c r="BA20" i="9"/>
  <c r="BB20" i="9"/>
  <c r="BC20" i="9"/>
  <c r="BD20" i="9"/>
  <c r="BE20" i="9"/>
  <c r="BF20" i="9"/>
  <c r="BG20" i="9"/>
  <c r="BH20" i="9"/>
  <c r="BI20" i="9"/>
  <c r="BJ20" i="9"/>
  <c r="BK20" i="9"/>
  <c r="BL20" i="9"/>
  <c r="BM20" i="9"/>
  <c r="BN20" i="9"/>
  <c r="BO20" i="9"/>
  <c r="BP20" i="9"/>
  <c r="BQ20" i="9"/>
  <c r="BR20" i="9"/>
  <c r="BS20" i="9"/>
  <c r="BT20" i="9"/>
  <c r="BU20" i="9"/>
  <c r="BV20" i="9"/>
  <c r="BW20" i="9"/>
  <c r="BX20" i="9"/>
  <c r="BY20" i="9"/>
  <c r="BZ20" i="9"/>
  <c r="CA20" i="9"/>
  <c r="CB20" i="9"/>
  <c r="CC20" i="9"/>
  <c r="CD20" i="9"/>
  <c r="CE20" i="9"/>
  <c r="CF20" i="9"/>
  <c r="CG20" i="9"/>
  <c r="CH20" i="9"/>
  <c r="CI20" i="9"/>
  <c r="CJ20" i="9"/>
  <c r="CK20" i="9"/>
  <c r="CL20" i="9"/>
  <c r="CM20" i="9"/>
  <c r="CN20" i="9"/>
  <c r="CO20" i="9"/>
  <c r="CP20" i="9"/>
  <c r="CQ20" i="9"/>
  <c r="CR20" i="9"/>
  <c r="CS20" i="9"/>
  <c r="CT20" i="9"/>
  <c r="CU20" i="9"/>
  <c r="CV20" i="9"/>
  <c r="CW20" i="9"/>
  <c r="CX20" i="9"/>
  <c r="CY20" i="9"/>
  <c r="CZ20" i="9"/>
  <c r="DA20" i="9"/>
  <c r="DB20" i="9"/>
  <c r="DC20" i="9"/>
  <c r="DD20" i="9"/>
  <c r="DE20" i="9"/>
  <c r="DF20" i="9"/>
  <c r="DG20" i="9"/>
  <c r="DH20" i="9"/>
  <c r="DI20" i="9"/>
  <c r="DJ20" i="9"/>
  <c r="DK20" i="9"/>
  <c r="DL20" i="9"/>
  <c r="DM20" i="9"/>
  <c r="DN20" i="9"/>
  <c r="DO20" i="9"/>
  <c r="DP20" i="9"/>
  <c r="DQ20" i="9"/>
  <c r="DR20" i="9"/>
  <c r="DS20" i="9"/>
  <c r="DT20" i="9"/>
  <c r="DU20" i="9"/>
  <c r="DV20" i="9"/>
  <c r="DW20" i="9"/>
  <c r="DX20" i="9"/>
  <c r="DY20" i="9"/>
  <c r="DZ20" i="9"/>
  <c r="EA20" i="9"/>
  <c r="EB20" i="9"/>
  <c r="EC20" i="9"/>
  <c r="ED20" i="9"/>
  <c r="EE20" i="9"/>
  <c r="EF20" i="9"/>
  <c r="EG20" i="9"/>
  <c r="EH20" i="9"/>
  <c r="EI20" i="9"/>
  <c r="EJ20" i="9"/>
  <c r="EK20" i="9"/>
  <c r="EL20" i="9"/>
  <c r="EM20" i="9"/>
  <c r="EN20" i="9"/>
  <c r="EO20" i="9"/>
  <c r="EP20" i="9"/>
  <c r="EQ20" i="9"/>
  <c r="ER20" i="9"/>
  <c r="ES20" i="9"/>
  <c r="ET20" i="9"/>
  <c r="EU20" i="9"/>
  <c r="EV20" i="9"/>
  <c r="EW20" i="9"/>
  <c r="EX20" i="9"/>
  <c r="EY20" i="9"/>
  <c r="EZ20" i="9"/>
  <c r="FA20" i="9"/>
  <c r="FB20" i="9"/>
  <c r="FC20" i="9"/>
  <c r="FD20" i="9"/>
  <c r="FE20" i="9"/>
  <c r="FF20" i="9"/>
  <c r="FG20" i="9"/>
  <c r="FH20" i="9"/>
  <c r="FI20" i="9"/>
  <c r="FJ20" i="9"/>
  <c r="FK20" i="9"/>
  <c r="FL20" i="9"/>
  <c r="FM20" i="9"/>
  <c r="FN20" i="9"/>
  <c r="FO20" i="9"/>
  <c r="FP20" i="9"/>
  <c r="FQ20" i="9"/>
  <c r="FR20" i="9"/>
  <c r="FS20" i="9"/>
  <c r="FT20" i="9"/>
  <c r="FU20" i="9"/>
  <c r="FV20" i="9"/>
  <c r="FW20" i="9"/>
  <c r="FX20" i="9"/>
  <c r="FY20" i="9"/>
  <c r="FZ20" i="9"/>
  <c r="GA20" i="9"/>
  <c r="GB20" i="9"/>
  <c r="GC20" i="9"/>
  <c r="GD20" i="9"/>
  <c r="GE20" i="9"/>
  <c r="GF20" i="9"/>
  <c r="GG20" i="9"/>
  <c r="GH20" i="9"/>
  <c r="GI20" i="9"/>
  <c r="GJ20" i="9"/>
  <c r="GK20" i="9"/>
  <c r="GL20" i="9"/>
  <c r="GM20" i="9"/>
  <c r="GN20" i="9"/>
  <c r="GO20" i="9"/>
  <c r="GP20" i="9"/>
  <c r="GQ20" i="9"/>
  <c r="GR20" i="9"/>
  <c r="GS20" i="9"/>
  <c r="GT20" i="9"/>
  <c r="GU20" i="9"/>
  <c r="GV20" i="9"/>
  <c r="GW20" i="9"/>
  <c r="GX20" i="9"/>
  <c r="GY20" i="9"/>
  <c r="GZ20" i="9"/>
  <c r="HA20" i="9"/>
  <c r="HB20" i="9"/>
  <c r="HC20" i="9"/>
  <c r="HD20" i="9"/>
  <c r="HE20" i="9"/>
  <c r="HF20" i="9"/>
  <c r="HG20" i="9"/>
  <c r="HH20" i="9"/>
  <c r="HI20" i="9"/>
  <c r="HJ20" i="9"/>
  <c r="HK20" i="9"/>
  <c r="HL20" i="9"/>
  <c r="HM20" i="9"/>
  <c r="HN20" i="9"/>
  <c r="HO20" i="9"/>
  <c r="HP20" i="9"/>
  <c r="HQ20" i="9"/>
  <c r="HR20" i="9"/>
  <c r="HS20" i="9"/>
  <c r="HT20" i="9"/>
  <c r="HU20" i="9"/>
  <c r="HV20" i="9"/>
  <c r="HW20" i="9"/>
  <c r="HX20" i="9"/>
  <c r="HY20" i="9"/>
  <c r="HZ20" i="9"/>
  <c r="IA20" i="9"/>
  <c r="IB20" i="9"/>
  <c r="IC20" i="9"/>
  <c r="ID20" i="9"/>
  <c r="IE20" i="9"/>
  <c r="IF20" i="9"/>
  <c r="IG20" i="9"/>
  <c r="IH20" i="9"/>
  <c r="II20" i="9"/>
  <c r="IJ20" i="9"/>
  <c r="IK20" i="9"/>
  <c r="IL20" i="9"/>
  <c r="IM20" i="9"/>
  <c r="IN20" i="9"/>
  <c r="IO20" i="9"/>
  <c r="IP20" i="9"/>
  <c r="IQ20" i="9"/>
  <c r="IR20" i="9"/>
  <c r="IS20" i="9"/>
  <c r="IT20" i="9"/>
  <c r="IU20" i="9"/>
  <c r="IV20" i="9"/>
  <c r="IW20" i="9"/>
  <c r="IX20" i="9"/>
  <c r="IY20" i="9"/>
  <c r="IZ20" i="9"/>
  <c r="JA20" i="9"/>
  <c r="JB20" i="9"/>
  <c r="JC20" i="9"/>
  <c r="JD20" i="9"/>
  <c r="JE20" i="9"/>
  <c r="JF20" i="9"/>
  <c r="JG20" i="9"/>
  <c r="JH20" i="9"/>
  <c r="JI20" i="9"/>
  <c r="JJ20" i="9"/>
  <c r="JK20" i="9"/>
  <c r="JL20" i="9"/>
  <c r="JM20" i="9"/>
  <c r="JN20" i="9"/>
  <c r="JO20" i="9"/>
  <c r="JP20" i="9"/>
  <c r="JQ20" i="9"/>
  <c r="JR20" i="9"/>
  <c r="JS20" i="9"/>
  <c r="JT20" i="9"/>
  <c r="JU20" i="9"/>
  <c r="JV20" i="9"/>
  <c r="JW20" i="9"/>
  <c r="JX20" i="9"/>
  <c r="JY20" i="9"/>
  <c r="JZ20" i="9"/>
  <c r="KA20" i="9"/>
  <c r="KB20" i="9"/>
  <c r="KC20" i="9"/>
  <c r="KD20" i="9"/>
  <c r="KE20" i="9"/>
  <c r="KF20" i="9"/>
  <c r="KG20" i="9"/>
  <c r="KH20" i="9"/>
  <c r="KI20" i="9"/>
  <c r="KJ20" i="9"/>
  <c r="KK20" i="9"/>
  <c r="KL20" i="9"/>
  <c r="KM20" i="9"/>
  <c r="KN20" i="9"/>
  <c r="KO20" i="9"/>
  <c r="KP20" i="9"/>
  <c r="KQ20" i="9"/>
  <c r="KR20" i="9"/>
  <c r="KS20" i="9"/>
  <c r="KT20" i="9"/>
  <c r="KU20" i="9"/>
  <c r="KV20" i="9"/>
  <c r="KW20" i="9"/>
  <c r="KX20" i="9"/>
  <c r="KY20" i="9"/>
  <c r="KZ20" i="9"/>
  <c r="LA20" i="9"/>
  <c r="LB20" i="9"/>
  <c r="LC20" i="9"/>
  <c r="LD20" i="9"/>
  <c r="LE20" i="9"/>
  <c r="LF20" i="9"/>
  <c r="LG20" i="9"/>
  <c r="LH20" i="9"/>
  <c r="LI20" i="9"/>
  <c r="LJ20" i="9"/>
  <c r="LK20" i="9"/>
  <c r="LL20" i="9"/>
  <c r="LM20" i="9"/>
  <c r="LN20" i="9"/>
  <c r="LO20" i="9"/>
  <c r="LP20" i="9"/>
  <c r="LQ20" i="9"/>
  <c r="LR20" i="9"/>
  <c r="LS20" i="9"/>
  <c r="LT20" i="9"/>
  <c r="LU20" i="9"/>
  <c r="LV20" i="9"/>
  <c r="LW20" i="9"/>
  <c r="LX20" i="9"/>
  <c r="LY20" i="9"/>
  <c r="LZ20" i="9"/>
  <c r="MA20" i="9"/>
  <c r="MB20" i="9"/>
  <c r="MC20" i="9"/>
  <c r="MD20" i="9"/>
  <c r="ME20" i="9"/>
  <c r="MF20" i="9"/>
  <c r="MG20" i="9"/>
  <c r="MH20" i="9"/>
  <c r="MI20" i="9"/>
  <c r="MJ20" i="9"/>
  <c r="MK20" i="9"/>
  <c r="ML20" i="9"/>
  <c r="MM20" i="9"/>
  <c r="MN20" i="9"/>
  <c r="MO20" i="9"/>
  <c r="MP20" i="9"/>
  <c r="MQ20" i="9"/>
  <c r="MR20" i="9"/>
  <c r="MS20" i="9"/>
  <c r="MT20" i="9"/>
  <c r="MU20" i="9"/>
  <c r="MV20" i="9"/>
  <c r="MW20" i="9"/>
  <c r="MX20" i="9"/>
  <c r="MY20" i="9"/>
  <c r="MZ20" i="9"/>
  <c r="NA20" i="9"/>
  <c r="NB20" i="9"/>
  <c r="NC20" i="9"/>
  <c r="ND20" i="9"/>
  <c r="NE20" i="9"/>
  <c r="NF20" i="9"/>
  <c r="NG20" i="9"/>
  <c r="NH20" i="9"/>
  <c r="NI20" i="9"/>
  <c r="NJ20" i="9"/>
  <c r="NK20" i="9"/>
  <c r="NL20" i="9"/>
  <c r="NM20" i="9"/>
  <c r="NN20" i="9"/>
  <c r="NO20" i="9"/>
  <c r="NP20" i="9"/>
  <c r="NQ20" i="9"/>
  <c r="NR20" i="9"/>
  <c r="NS20" i="9"/>
  <c r="NT20" i="9"/>
  <c r="NU20" i="9"/>
  <c r="NV20" i="9"/>
  <c r="NW20" i="9"/>
  <c r="NX20" i="9"/>
  <c r="NY20" i="9"/>
  <c r="NZ20" i="9"/>
  <c r="OA20" i="9"/>
  <c r="OB20" i="9"/>
  <c r="OC20" i="9"/>
  <c r="OD20" i="9"/>
  <c r="OE20" i="9"/>
  <c r="OF20" i="9"/>
  <c r="OG20" i="9"/>
  <c r="OH20" i="9"/>
  <c r="OI20" i="9"/>
  <c r="OJ20" i="9"/>
  <c r="OK20" i="9"/>
  <c r="OL20" i="9"/>
  <c r="OM20" i="9"/>
  <c r="ON20" i="9"/>
  <c r="OO20" i="9"/>
  <c r="OP20" i="9"/>
  <c r="OQ20" i="9"/>
  <c r="OR20" i="9"/>
  <c r="OS20" i="9"/>
  <c r="OT20" i="9"/>
  <c r="OU20" i="9"/>
  <c r="OV20" i="9"/>
  <c r="OW20" i="9"/>
  <c r="OX20" i="9"/>
  <c r="OY20" i="9"/>
  <c r="OZ20" i="9"/>
  <c r="PA20" i="9"/>
  <c r="PB20" i="9"/>
  <c r="PC20" i="9"/>
  <c r="PD20" i="9"/>
  <c r="PE20" i="9"/>
  <c r="PF20" i="9"/>
  <c r="PG20" i="9"/>
  <c r="PH20" i="9"/>
  <c r="PI20" i="9"/>
  <c r="PJ20" i="9"/>
  <c r="PK20" i="9"/>
  <c r="PL20" i="9"/>
  <c r="PM20" i="9"/>
  <c r="PN20" i="9"/>
  <c r="PO20" i="9"/>
  <c r="PP20" i="9"/>
  <c r="PQ20" i="9"/>
  <c r="PR20" i="9"/>
  <c r="PS20" i="9"/>
  <c r="PT20" i="9"/>
  <c r="PU20" i="9"/>
  <c r="PV20" i="9"/>
  <c r="PW20" i="9"/>
  <c r="PX20" i="9"/>
  <c r="PY20" i="9"/>
  <c r="PZ20" i="9"/>
  <c r="QA20" i="9"/>
  <c r="QB20" i="9"/>
  <c r="QC20" i="9"/>
  <c r="QD20" i="9"/>
  <c r="QE20" i="9"/>
  <c r="QF20" i="9"/>
  <c r="QG20" i="9"/>
  <c r="QH20" i="9"/>
  <c r="QI20" i="9"/>
  <c r="QJ20" i="9"/>
  <c r="QK20" i="9"/>
  <c r="QL20" i="9"/>
  <c r="QM20" i="9"/>
  <c r="QN20" i="9"/>
  <c r="QO20" i="9"/>
  <c r="QP20" i="9"/>
  <c r="QQ20" i="9"/>
  <c r="QR20" i="9"/>
  <c r="QS20" i="9"/>
  <c r="QT20" i="9"/>
  <c r="QU20" i="9"/>
  <c r="QV20" i="9"/>
  <c r="QW20" i="9"/>
  <c r="QX20" i="9"/>
  <c r="QY20" i="9"/>
  <c r="QZ20" i="9"/>
  <c r="RA20" i="9"/>
  <c r="RB20" i="9"/>
  <c r="RC20" i="9"/>
  <c r="RD20" i="9"/>
  <c r="RE20" i="9"/>
  <c r="RF20" i="9"/>
  <c r="RG20" i="9"/>
  <c r="RH20" i="9"/>
  <c r="RI20" i="9"/>
  <c r="RJ20" i="9"/>
  <c r="RK20" i="9"/>
  <c r="RL20" i="9"/>
  <c r="RM20" i="9"/>
  <c r="RN20" i="9"/>
  <c r="RO20" i="9"/>
  <c r="RP20" i="9"/>
  <c r="RQ20" i="9"/>
  <c r="RR20" i="9"/>
  <c r="RS20" i="9"/>
  <c r="RT20" i="9"/>
  <c r="RU20" i="9"/>
  <c r="RV20" i="9"/>
  <c r="RW20" i="9"/>
  <c r="RX20" i="9"/>
  <c r="RY20" i="9"/>
  <c r="RZ20" i="9"/>
  <c r="SA20" i="9"/>
  <c r="SB20" i="9"/>
  <c r="SC20" i="9"/>
  <c r="SD20" i="9"/>
  <c r="SE20" i="9"/>
  <c r="SF20" i="9"/>
  <c r="SG20" i="9"/>
  <c r="SH20" i="9"/>
  <c r="SI20" i="9"/>
  <c r="SJ20" i="9"/>
  <c r="SK20" i="9"/>
  <c r="SL20" i="9"/>
  <c r="SM20" i="9"/>
  <c r="SN20" i="9"/>
  <c r="SO20" i="9"/>
  <c r="SP20" i="9"/>
  <c r="SQ20" i="9"/>
  <c r="SR20" i="9"/>
  <c r="SS20" i="9"/>
  <c r="ST20" i="9"/>
  <c r="SU20" i="9"/>
  <c r="SV20" i="9"/>
  <c r="SW20" i="9"/>
  <c r="SX20" i="9"/>
  <c r="SY20" i="9"/>
  <c r="SZ20" i="9"/>
  <c r="TA20" i="9"/>
  <c r="TB20" i="9"/>
  <c r="TC20" i="9"/>
  <c r="TD20" i="9"/>
  <c r="TE20" i="9"/>
  <c r="TF20" i="9"/>
  <c r="TG20" i="9"/>
  <c r="TH20" i="9"/>
  <c r="TI20" i="9"/>
  <c r="TJ20" i="9"/>
  <c r="TK20" i="9"/>
  <c r="TL20" i="9"/>
  <c r="TM20" i="9"/>
  <c r="TN20" i="9"/>
  <c r="TO20" i="9"/>
  <c r="TP20" i="9"/>
  <c r="TQ20" i="9"/>
  <c r="TR20" i="9"/>
  <c r="TS20" i="9"/>
  <c r="TT20" i="9"/>
  <c r="TU20" i="9"/>
  <c r="TV20" i="9"/>
  <c r="TW20" i="9"/>
  <c r="TX20" i="9"/>
  <c r="TY20" i="9"/>
  <c r="TZ20" i="9"/>
  <c r="UA20" i="9"/>
  <c r="UB20" i="9"/>
  <c r="UC20" i="9"/>
  <c r="UD20" i="9"/>
  <c r="UE20" i="9"/>
  <c r="UF20" i="9"/>
  <c r="UG20" i="9"/>
  <c r="UH20" i="9"/>
  <c r="UI20" i="9"/>
  <c r="UJ20" i="9"/>
  <c r="UK20" i="9"/>
  <c r="UL20" i="9"/>
  <c r="UM20" i="9"/>
  <c r="UN20" i="9"/>
  <c r="UO20" i="9"/>
  <c r="UP20" i="9"/>
  <c r="UQ20" i="9"/>
  <c r="UR20" i="9"/>
  <c r="US20" i="9"/>
  <c r="UT20" i="9"/>
  <c r="UU20" i="9"/>
  <c r="UV20" i="9"/>
  <c r="UW20" i="9"/>
  <c r="UX20" i="9"/>
  <c r="UY20" i="9"/>
  <c r="UZ20" i="9"/>
  <c r="VA20" i="9"/>
  <c r="VB20" i="9"/>
  <c r="VC20" i="9"/>
  <c r="VD20" i="9"/>
  <c r="VE20" i="9"/>
  <c r="VF20" i="9"/>
  <c r="VG20" i="9"/>
  <c r="VH20" i="9"/>
  <c r="VI20" i="9"/>
  <c r="VJ20" i="9"/>
  <c r="VK20" i="9"/>
  <c r="VL20" i="9"/>
  <c r="VM20" i="9"/>
  <c r="VN20" i="9"/>
  <c r="VO20" i="9"/>
  <c r="VP20" i="9"/>
  <c r="VQ20" i="9"/>
  <c r="VR20" i="9"/>
  <c r="VS20" i="9"/>
  <c r="VT20" i="9"/>
  <c r="VU20" i="9"/>
  <c r="VV20" i="9"/>
  <c r="VW20" i="9"/>
  <c r="VX20" i="9"/>
  <c r="VY20" i="9"/>
  <c r="VZ20" i="9"/>
  <c r="WA20" i="9"/>
  <c r="WB20" i="9"/>
  <c r="WC20" i="9"/>
  <c r="WD20" i="9"/>
  <c r="WE20" i="9"/>
  <c r="WF20" i="9"/>
  <c r="WG20" i="9"/>
  <c r="WH20" i="9"/>
  <c r="WI20" i="9"/>
  <c r="H21" i="9"/>
  <c r="I21" i="9"/>
  <c r="J21" i="9"/>
  <c r="K21" i="9"/>
  <c r="L21" i="9"/>
  <c r="M21" i="9"/>
  <c r="N21" i="9"/>
  <c r="O21" i="9"/>
  <c r="P21" i="9"/>
  <c r="Q21" i="9"/>
  <c r="R21" i="9"/>
  <c r="S21" i="9"/>
  <c r="T21" i="9"/>
  <c r="U21" i="9"/>
  <c r="V21" i="9"/>
  <c r="W21" i="9"/>
  <c r="X21" i="9"/>
  <c r="Y21" i="9"/>
  <c r="Z21" i="9"/>
  <c r="AA21" i="9"/>
  <c r="AB21" i="9"/>
  <c r="AC21" i="9"/>
  <c r="AD21" i="9"/>
  <c r="AE21" i="9"/>
  <c r="AF21" i="9"/>
  <c r="AG21" i="9"/>
  <c r="AH21" i="9"/>
  <c r="AI21" i="9"/>
  <c r="AJ21" i="9"/>
  <c r="AK21" i="9"/>
  <c r="AL21" i="9"/>
  <c r="AM21" i="9"/>
  <c r="AN21" i="9"/>
  <c r="AO21" i="9"/>
  <c r="AP21" i="9"/>
  <c r="AQ21" i="9"/>
  <c r="AR21" i="9"/>
  <c r="AS21" i="9"/>
  <c r="AT21" i="9"/>
  <c r="AU21" i="9"/>
  <c r="AV21" i="9"/>
  <c r="AW21" i="9"/>
  <c r="AX21" i="9"/>
  <c r="AY21" i="9"/>
  <c r="AZ21" i="9"/>
  <c r="BA21" i="9"/>
  <c r="BB21" i="9"/>
  <c r="BC21" i="9"/>
  <c r="BD21" i="9"/>
  <c r="BE21" i="9"/>
  <c r="BF21" i="9"/>
  <c r="BG21" i="9"/>
  <c r="BH21" i="9"/>
  <c r="BI21" i="9"/>
  <c r="BJ21" i="9"/>
  <c r="BK21" i="9"/>
  <c r="BL21" i="9"/>
  <c r="BM21" i="9"/>
  <c r="BN21" i="9"/>
  <c r="BO21" i="9"/>
  <c r="BP21" i="9"/>
  <c r="BQ21" i="9"/>
  <c r="BR21" i="9"/>
  <c r="BS21" i="9"/>
  <c r="BT21" i="9"/>
  <c r="BU21" i="9"/>
  <c r="BV21" i="9"/>
  <c r="BW21" i="9"/>
  <c r="BX21" i="9"/>
  <c r="BY21" i="9"/>
  <c r="BZ21" i="9"/>
  <c r="CA21" i="9"/>
  <c r="CB21" i="9"/>
  <c r="CC21" i="9"/>
  <c r="CD21" i="9"/>
  <c r="CE21" i="9"/>
  <c r="CF21" i="9"/>
  <c r="CG21" i="9"/>
  <c r="CH21" i="9"/>
  <c r="CI21" i="9"/>
  <c r="CJ21" i="9"/>
  <c r="CK21" i="9"/>
  <c r="CL21" i="9"/>
  <c r="CM21" i="9"/>
  <c r="CN21" i="9"/>
  <c r="CO21" i="9"/>
  <c r="CP21" i="9"/>
  <c r="CQ21" i="9"/>
  <c r="CR21" i="9"/>
  <c r="CS21" i="9"/>
  <c r="CT21" i="9"/>
  <c r="CU21" i="9"/>
  <c r="CV21" i="9"/>
  <c r="CW21" i="9"/>
  <c r="CX21" i="9"/>
  <c r="CY21" i="9"/>
  <c r="CZ21" i="9"/>
  <c r="DA21" i="9"/>
  <c r="DB21" i="9"/>
  <c r="DC21" i="9"/>
  <c r="DD21" i="9"/>
  <c r="DE21" i="9"/>
  <c r="DF21" i="9"/>
  <c r="DG21" i="9"/>
  <c r="DH21" i="9"/>
  <c r="DI21" i="9"/>
  <c r="DJ21" i="9"/>
  <c r="DK21" i="9"/>
  <c r="DL21" i="9"/>
  <c r="DM21" i="9"/>
  <c r="DN21" i="9"/>
  <c r="DO21" i="9"/>
  <c r="DP21" i="9"/>
  <c r="DQ21" i="9"/>
  <c r="DR21" i="9"/>
  <c r="DS21" i="9"/>
  <c r="DT21" i="9"/>
  <c r="DU21" i="9"/>
  <c r="DV21" i="9"/>
  <c r="DW21" i="9"/>
  <c r="DX21" i="9"/>
  <c r="DY21" i="9"/>
  <c r="DZ21" i="9"/>
  <c r="EA21" i="9"/>
  <c r="EB21" i="9"/>
  <c r="EC21" i="9"/>
  <c r="ED21" i="9"/>
  <c r="EE21" i="9"/>
  <c r="EF21" i="9"/>
  <c r="EG21" i="9"/>
  <c r="EH21" i="9"/>
  <c r="EI21" i="9"/>
  <c r="EJ21" i="9"/>
  <c r="EK21" i="9"/>
  <c r="EL21" i="9"/>
  <c r="EM21" i="9"/>
  <c r="EN21" i="9"/>
  <c r="EO21" i="9"/>
  <c r="EP21" i="9"/>
  <c r="EQ21" i="9"/>
  <c r="ER21" i="9"/>
  <c r="ES21" i="9"/>
  <c r="ET21" i="9"/>
  <c r="EU21" i="9"/>
  <c r="EV21" i="9"/>
  <c r="EW21" i="9"/>
  <c r="EX21" i="9"/>
  <c r="EY21" i="9"/>
  <c r="EZ21" i="9"/>
  <c r="FA21" i="9"/>
  <c r="FB21" i="9"/>
  <c r="FC21" i="9"/>
  <c r="FD21" i="9"/>
  <c r="FE21" i="9"/>
  <c r="FF21" i="9"/>
  <c r="FG21" i="9"/>
  <c r="FH21" i="9"/>
  <c r="FI21" i="9"/>
  <c r="FJ21" i="9"/>
  <c r="FK21" i="9"/>
  <c r="FL21" i="9"/>
  <c r="FM21" i="9"/>
  <c r="FN21" i="9"/>
  <c r="FO21" i="9"/>
  <c r="FP21" i="9"/>
  <c r="FQ21" i="9"/>
  <c r="FR21" i="9"/>
  <c r="FS21" i="9"/>
  <c r="FT21" i="9"/>
  <c r="FU21" i="9"/>
  <c r="FV21" i="9"/>
  <c r="FW21" i="9"/>
  <c r="FX21" i="9"/>
  <c r="FY21" i="9"/>
  <c r="FZ21" i="9"/>
  <c r="GA21" i="9"/>
  <c r="GB21" i="9"/>
  <c r="GC21" i="9"/>
  <c r="GD21" i="9"/>
  <c r="GE21" i="9"/>
  <c r="GF21" i="9"/>
  <c r="GG21" i="9"/>
  <c r="GH21" i="9"/>
  <c r="GI21" i="9"/>
  <c r="GJ21" i="9"/>
  <c r="GK21" i="9"/>
  <c r="GL21" i="9"/>
  <c r="GM21" i="9"/>
  <c r="GN21" i="9"/>
  <c r="GO21" i="9"/>
  <c r="GP21" i="9"/>
  <c r="GQ21" i="9"/>
  <c r="GR21" i="9"/>
  <c r="GS21" i="9"/>
  <c r="GT21" i="9"/>
  <c r="GU21" i="9"/>
  <c r="GV21" i="9"/>
  <c r="GW21" i="9"/>
  <c r="GX21" i="9"/>
  <c r="GY21" i="9"/>
  <c r="GZ21" i="9"/>
  <c r="HA21" i="9"/>
  <c r="HB21" i="9"/>
  <c r="HC21" i="9"/>
  <c r="HD21" i="9"/>
  <c r="HE21" i="9"/>
  <c r="HF21" i="9"/>
  <c r="HG21" i="9"/>
  <c r="HH21" i="9"/>
  <c r="HI21" i="9"/>
  <c r="HJ21" i="9"/>
  <c r="HK21" i="9"/>
  <c r="HL21" i="9"/>
  <c r="HM21" i="9"/>
  <c r="HN21" i="9"/>
  <c r="HO21" i="9"/>
  <c r="HP21" i="9"/>
  <c r="HQ21" i="9"/>
  <c r="HR21" i="9"/>
  <c r="HS21" i="9"/>
  <c r="HT21" i="9"/>
  <c r="HU21" i="9"/>
  <c r="HV21" i="9"/>
  <c r="HW21" i="9"/>
  <c r="HX21" i="9"/>
  <c r="HY21" i="9"/>
  <c r="HZ21" i="9"/>
  <c r="IA21" i="9"/>
  <c r="IB21" i="9"/>
  <c r="IC21" i="9"/>
  <c r="ID21" i="9"/>
  <c r="IE21" i="9"/>
  <c r="IF21" i="9"/>
  <c r="IG21" i="9"/>
  <c r="IH21" i="9"/>
  <c r="II21" i="9"/>
  <c r="IJ21" i="9"/>
  <c r="IK21" i="9"/>
  <c r="IL21" i="9"/>
  <c r="IM21" i="9"/>
  <c r="IN21" i="9"/>
  <c r="IO21" i="9"/>
  <c r="IP21" i="9"/>
  <c r="IQ21" i="9"/>
  <c r="IR21" i="9"/>
  <c r="IS21" i="9"/>
  <c r="IT21" i="9"/>
  <c r="IU21" i="9"/>
  <c r="IV21" i="9"/>
  <c r="IW21" i="9"/>
  <c r="IX21" i="9"/>
  <c r="IY21" i="9"/>
  <c r="IZ21" i="9"/>
  <c r="JA21" i="9"/>
  <c r="JB21" i="9"/>
  <c r="JC21" i="9"/>
  <c r="JD21" i="9"/>
  <c r="JE21" i="9"/>
  <c r="JF21" i="9"/>
  <c r="JG21" i="9"/>
  <c r="JH21" i="9"/>
  <c r="JI21" i="9"/>
  <c r="JJ21" i="9"/>
  <c r="JK21" i="9"/>
  <c r="JL21" i="9"/>
  <c r="JM21" i="9"/>
  <c r="JN21" i="9"/>
  <c r="JO21" i="9"/>
  <c r="JP21" i="9"/>
  <c r="JQ21" i="9"/>
  <c r="JR21" i="9"/>
  <c r="JS21" i="9"/>
  <c r="JT21" i="9"/>
  <c r="JU21" i="9"/>
  <c r="JV21" i="9"/>
  <c r="JW21" i="9"/>
  <c r="JX21" i="9"/>
  <c r="JY21" i="9"/>
  <c r="JZ21" i="9"/>
  <c r="KA21" i="9"/>
  <c r="KB21" i="9"/>
  <c r="KC21" i="9"/>
  <c r="KD21" i="9"/>
  <c r="KE21" i="9"/>
  <c r="KF21" i="9"/>
  <c r="KG21" i="9"/>
  <c r="KH21" i="9"/>
  <c r="KI21" i="9"/>
  <c r="KJ21" i="9"/>
  <c r="KK21" i="9"/>
  <c r="KL21" i="9"/>
  <c r="KM21" i="9"/>
  <c r="KN21" i="9"/>
  <c r="KO21" i="9"/>
  <c r="KP21" i="9"/>
  <c r="KQ21" i="9"/>
  <c r="KR21" i="9"/>
  <c r="KS21" i="9"/>
  <c r="KT21" i="9"/>
  <c r="KU21" i="9"/>
  <c r="KV21" i="9"/>
  <c r="KW21" i="9"/>
  <c r="KX21" i="9"/>
  <c r="KY21" i="9"/>
  <c r="KZ21" i="9"/>
  <c r="LA21" i="9"/>
  <c r="LB21" i="9"/>
  <c r="LC21" i="9"/>
  <c r="LD21" i="9"/>
  <c r="LE21" i="9"/>
  <c r="LF21" i="9"/>
  <c r="LG21" i="9"/>
  <c r="LH21" i="9"/>
  <c r="LI21" i="9"/>
  <c r="LJ21" i="9"/>
  <c r="LK21" i="9"/>
  <c r="LL21" i="9"/>
  <c r="LM21" i="9"/>
  <c r="LN21" i="9"/>
  <c r="LO21" i="9"/>
  <c r="LP21" i="9"/>
  <c r="LQ21" i="9"/>
  <c r="LR21" i="9"/>
  <c r="LS21" i="9"/>
  <c r="LT21" i="9"/>
  <c r="LU21" i="9"/>
  <c r="LV21" i="9"/>
  <c r="LW21" i="9"/>
  <c r="LX21" i="9"/>
  <c r="LY21" i="9"/>
  <c r="LZ21" i="9"/>
  <c r="MA21" i="9"/>
  <c r="MB21" i="9"/>
  <c r="MC21" i="9"/>
  <c r="MD21" i="9"/>
  <c r="ME21" i="9"/>
  <c r="MF21" i="9"/>
  <c r="MG21" i="9"/>
  <c r="MH21" i="9"/>
  <c r="MI21" i="9"/>
  <c r="MJ21" i="9"/>
  <c r="MK21" i="9"/>
  <c r="ML21" i="9"/>
  <c r="MM21" i="9"/>
  <c r="MN21" i="9"/>
  <c r="MO21" i="9"/>
  <c r="MP21" i="9"/>
  <c r="MQ21" i="9"/>
  <c r="MR21" i="9"/>
  <c r="MS21" i="9"/>
  <c r="MT21" i="9"/>
  <c r="MU21" i="9"/>
  <c r="MV21" i="9"/>
  <c r="MW21" i="9"/>
  <c r="MX21" i="9"/>
  <c r="MY21" i="9"/>
  <c r="MZ21" i="9"/>
  <c r="NA21" i="9"/>
  <c r="NB21" i="9"/>
  <c r="NC21" i="9"/>
  <c r="ND21" i="9"/>
  <c r="NE21" i="9"/>
  <c r="NF21" i="9"/>
  <c r="NG21" i="9"/>
  <c r="NH21" i="9"/>
  <c r="NI21" i="9"/>
  <c r="NJ21" i="9"/>
  <c r="NK21" i="9"/>
  <c r="NL21" i="9"/>
  <c r="NM21" i="9"/>
  <c r="NN21" i="9"/>
  <c r="NO21" i="9"/>
  <c r="NP21" i="9"/>
  <c r="NQ21" i="9"/>
  <c r="NR21" i="9"/>
  <c r="NS21" i="9"/>
  <c r="NT21" i="9"/>
  <c r="NU21" i="9"/>
  <c r="NV21" i="9"/>
  <c r="NW21" i="9"/>
  <c r="NX21" i="9"/>
  <c r="NY21" i="9"/>
  <c r="NZ21" i="9"/>
  <c r="OA21" i="9"/>
  <c r="OB21" i="9"/>
  <c r="OC21" i="9"/>
  <c r="OD21" i="9"/>
  <c r="OE21" i="9"/>
  <c r="OF21" i="9"/>
  <c r="OG21" i="9"/>
  <c r="OH21" i="9"/>
  <c r="OI21" i="9"/>
  <c r="OJ21" i="9"/>
  <c r="OK21" i="9"/>
  <c r="OL21" i="9"/>
  <c r="OM21" i="9"/>
  <c r="ON21" i="9"/>
  <c r="OO21" i="9"/>
  <c r="OP21" i="9"/>
  <c r="OQ21" i="9"/>
  <c r="OR21" i="9"/>
  <c r="OS21" i="9"/>
  <c r="OT21" i="9"/>
  <c r="OU21" i="9"/>
  <c r="OV21" i="9"/>
  <c r="OW21" i="9"/>
  <c r="OX21" i="9"/>
  <c r="OY21" i="9"/>
  <c r="OZ21" i="9"/>
  <c r="PA21" i="9"/>
  <c r="PB21" i="9"/>
  <c r="PC21" i="9"/>
  <c r="PD21" i="9"/>
  <c r="PE21" i="9"/>
  <c r="PF21" i="9"/>
  <c r="PG21" i="9"/>
  <c r="PH21" i="9"/>
  <c r="PI21" i="9"/>
  <c r="PJ21" i="9"/>
  <c r="PK21" i="9"/>
  <c r="PL21" i="9"/>
  <c r="PM21" i="9"/>
  <c r="PN21" i="9"/>
  <c r="PO21" i="9"/>
  <c r="PP21" i="9"/>
  <c r="PQ21" i="9"/>
  <c r="PR21" i="9"/>
  <c r="PS21" i="9"/>
  <c r="PT21" i="9"/>
  <c r="PU21" i="9"/>
  <c r="PV21" i="9"/>
  <c r="PW21" i="9"/>
  <c r="PX21" i="9"/>
  <c r="PY21" i="9"/>
  <c r="PZ21" i="9"/>
  <c r="QA21" i="9"/>
  <c r="QB21" i="9"/>
  <c r="QC21" i="9"/>
  <c r="QD21" i="9"/>
  <c r="QE21" i="9"/>
  <c r="QF21" i="9"/>
  <c r="QG21" i="9"/>
  <c r="QH21" i="9"/>
  <c r="QI21" i="9"/>
  <c r="QJ21" i="9"/>
  <c r="QK21" i="9"/>
  <c r="QL21" i="9"/>
  <c r="QM21" i="9"/>
  <c r="QN21" i="9"/>
  <c r="QO21" i="9"/>
  <c r="QP21" i="9"/>
  <c r="QQ21" i="9"/>
  <c r="QR21" i="9"/>
  <c r="QS21" i="9"/>
  <c r="QT21" i="9"/>
  <c r="QU21" i="9"/>
  <c r="QV21" i="9"/>
  <c r="QW21" i="9"/>
  <c r="QX21" i="9"/>
  <c r="QY21" i="9"/>
  <c r="QZ21" i="9"/>
  <c r="RA21" i="9"/>
  <c r="RB21" i="9"/>
  <c r="RC21" i="9"/>
  <c r="RD21" i="9"/>
  <c r="RE21" i="9"/>
  <c r="RF21" i="9"/>
  <c r="RG21" i="9"/>
  <c r="RH21" i="9"/>
  <c r="RI21" i="9"/>
  <c r="RJ21" i="9"/>
  <c r="RK21" i="9"/>
  <c r="RL21" i="9"/>
  <c r="RM21" i="9"/>
  <c r="RN21" i="9"/>
  <c r="RO21" i="9"/>
  <c r="RP21" i="9"/>
  <c r="RQ21" i="9"/>
  <c r="RR21" i="9"/>
  <c r="RS21" i="9"/>
  <c r="RT21" i="9"/>
  <c r="RU21" i="9"/>
  <c r="RV21" i="9"/>
  <c r="RW21" i="9"/>
  <c r="RX21" i="9"/>
  <c r="RY21" i="9"/>
  <c r="RZ21" i="9"/>
  <c r="SA21" i="9"/>
  <c r="SB21" i="9"/>
  <c r="SC21" i="9"/>
  <c r="SD21" i="9"/>
  <c r="SE21" i="9"/>
  <c r="SF21" i="9"/>
  <c r="SG21" i="9"/>
  <c r="SH21" i="9"/>
  <c r="SI21" i="9"/>
  <c r="SJ21" i="9"/>
  <c r="SK21" i="9"/>
  <c r="SL21" i="9"/>
  <c r="SM21" i="9"/>
  <c r="SN21" i="9"/>
  <c r="SO21" i="9"/>
  <c r="SP21" i="9"/>
  <c r="SQ21" i="9"/>
  <c r="SR21" i="9"/>
  <c r="SS21" i="9"/>
  <c r="ST21" i="9"/>
  <c r="SU21" i="9"/>
  <c r="SV21" i="9"/>
  <c r="SW21" i="9"/>
  <c r="SX21" i="9"/>
  <c r="SY21" i="9"/>
  <c r="SZ21" i="9"/>
  <c r="TA21" i="9"/>
  <c r="TB21" i="9"/>
  <c r="TC21" i="9"/>
  <c r="TD21" i="9"/>
  <c r="TE21" i="9"/>
  <c r="TF21" i="9"/>
  <c r="TG21" i="9"/>
  <c r="TH21" i="9"/>
  <c r="TI21" i="9"/>
  <c r="TJ21" i="9"/>
  <c r="TK21" i="9"/>
  <c r="TL21" i="9"/>
  <c r="TM21" i="9"/>
  <c r="TN21" i="9"/>
  <c r="TO21" i="9"/>
  <c r="TP21" i="9"/>
  <c r="TQ21" i="9"/>
  <c r="TR21" i="9"/>
  <c r="TS21" i="9"/>
  <c r="TT21" i="9"/>
  <c r="TU21" i="9"/>
  <c r="TV21" i="9"/>
  <c r="TW21" i="9"/>
  <c r="TX21" i="9"/>
  <c r="TY21" i="9"/>
  <c r="TZ21" i="9"/>
  <c r="UA21" i="9"/>
  <c r="UB21" i="9"/>
  <c r="UC21" i="9"/>
  <c r="UD21" i="9"/>
  <c r="UE21" i="9"/>
  <c r="UF21" i="9"/>
  <c r="UG21" i="9"/>
  <c r="UH21" i="9"/>
  <c r="UI21" i="9"/>
  <c r="UJ21" i="9"/>
  <c r="UK21" i="9"/>
  <c r="UL21" i="9"/>
  <c r="UM21" i="9"/>
  <c r="UN21" i="9"/>
  <c r="UO21" i="9"/>
  <c r="UP21" i="9"/>
  <c r="UQ21" i="9"/>
  <c r="UR21" i="9"/>
  <c r="US21" i="9"/>
  <c r="UT21" i="9"/>
  <c r="UU21" i="9"/>
  <c r="UV21" i="9"/>
  <c r="UW21" i="9"/>
  <c r="UX21" i="9"/>
  <c r="UY21" i="9"/>
  <c r="UZ21" i="9"/>
  <c r="VA21" i="9"/>
  <c r="VB21" i="9"/>
  <c r="VC21" i="9"/>
  <c r="VD21" i="9"/>
  <c r="VE21" i="9"/>
  <c r="VF21" i="9"/>
  <c r="VG21" i="9"/>
  <c r="VH21" i="9"/>
  <c r="VI21" i="9"/>
  <c r="VJ21" i="9"/>
  <c r="VK21" i="9"/>
  <c r="VL21" i="9"/>
  <c r="VM21" i="9"/>
  <c r="VN21" i="9"/>
  <c r="VO21" i="9"/>
  <c r="VP21" i="9"/>
  <c r="VQ21" i="9"/>
  <c r="VR21" i="9"/>
  <c r="VS21" i="9"/>
  <c r="VT21" i="9"/>
  <c r="VU21" i="9"/>
  <c r="VV21" i="9"/>
  <c r="VW21" i="9"/>
  <c r="VX21" i="9"/>
  <c r="VY21" i="9"/>
  <c r="VZ21" i="9"/>
  <c r="WA21" i="9"/>
  <c r="WB21" i="9"/>
  <c r="WC21" i="9"/>
  <c r="WD21" i="9"/>
  <c r="WE21" i="9"/>
  <c r="WF21" i="9"/>
  <c r="WG21" i="9"/>
  <c r="WH21" i="9"/>
  <c r="WI21" i="9"/>
  <c r="H22" i="9"/>
  <c r="I22" i="9"/>
  <c r="J22" i="9"/>
  <c r="K22" i="9"/>
  <c r="L22" i="9"/>
  <c r="M22" i="9"/>
  <c r="N22" i="9"/>
  <c r="O22" i="9"/>
  <c r="P22" i="9"/>
  <c r="Q22" i="9"/>
  <c r="R22" i="9"/>
  <c r="S22" i="9"/>
  <c r="T22" i="9"/>
  <c r="U22" i="9"/>
  <c r="V22" i="9"/>
  <c r="W22" i="9"/>
  <c r="X22" i="9"/>
  <c r="Y22" i="9"/>
  <c r="Z22" i="9"/>
  <c r="AA22" i="9"/>
  <c r="AB22" i="9"/>
  <c r="AC22" i="9"/>
  <c r="AD22" i="9"/>
  <c r="AE22" i="9"/>
  <c r="AF22" i="9"/>
  <c r="AG22" i="9"/>
  <c r="AH22" i="9"/>
  <c r="AI22" i="9"/>
  <c r="AJ22" i="9"/>
  <c r="AK22" i="9"/>
  <c r="AL22" i="9"/>
  <c r="AM22" i="9"/>
  <c r="AN22" i="9"/>
  <c r="AO22" i="9"/>
  <c r="AP22" i="9"/>
  <c r="AQ22" i="9"/>
  <c r="AR22" i="9"/>
  <c r="AS22" i="9"/>
  <c r="AT22" i="9"/>
  <c r="AU22" i="9"/>
  <c r="AV22" i="9"/>
  <c r="AW22" i="9"/>
  <c r="AX22" i="9"/>
  <c r="AY22" i="9"/>
  <c r="AZ22" i="9"/>
  <c r="BA22" i="9"/>
  <c r="BB22" i="9"/>
  <c r="BC22" i="9"/>
  <c r="BD22" i="9"/>
  <c r="BE22" i="9"/>
  <c r="BF22" i="9"/>
  <c r="BG22" i="9"/>
  <c r="BH22" i="9"/>
  <c r="BI22" i="9"/>
  <c r="BJ22" i="9"/>
  <c r="BK22" i="9"/>
  <c r="BL22" i="9"/>
  <c r="BM22" i="9"/>
  <c r="BN22" i="9"/>
  <c r="BO22" i="9"/>
  <c r="BP22" i="9"/>
  <c r="BQ22" i="9"/>
  <c r="BR22" i="9"/>
  <c r="BS22" i="9"/>
  <c r="BT22" i="9"/>
  <c r="BU22" i="9"/>
  <c r="BV22" i="9"/>
  <c r="BW22" i="9"/>
  <c r="BX22" i="9"/>
  <c r="BY22" i="9"/>
  <c r="BZ22" i="9"/>
  <c r="CA22" i="9"/>
  <c r="CB22" i="9"/>
  <c r="CC22" i="9"/>
  <c r="CD22" i="9"/>
  <c r="CE22" i="9"/>
  <c r="CF22" i="9"/>
  <c r="CG22" i="9"/>
  <c r="CH22" i="9"/>
  <c r="CI22" i="9"/>
  <c r="CJ22" i="9"/>
  <c r="CK22" i="9"/>
  <c r="CL22" i="9"/>
  <c r="CM22" i="9"/>
  <c r="CN22" i="9"/>
  <c r="CO22" i="9"/>
  <c r="CP22" i="9"/>
  <c r="CQ22" i="9"/>
  <c r="CR22" i="9"/>
  <c r="CS22" i="9"/>
  <c r="CT22" i="9"/>
  <c r="CU22" i="9"/>
  <c r="CV22" i="9"/>
  <c r="CW22" i="9"/>
  <c r="CX22" i="9"/>
  <c r="CY22" i="9"/>
  <c r="CZ22" i="9"/>
  <c r="DA22" i="9"/>
  <c r="DB22" i="9"/>
  <c r="DC22" i="9"/>
  <c r="DD22" i="9"/>
  <c r="DE22" i="9"/>
  <c r="DF22" i="9"/>
  <c r="DG22" i="9"/>
  <c r="DH22" i="9"/>
  <c r="DI22" i="9"/>
  <c r="DJ22" i="9"/>
  <c r="DK22" i="9"/>
  <c r="DL22" i="9"/>
  <c r="DM22" i="9"/>
  <c r="DN22" i="9"/>
  <c r="DO22" i="9"/>
  <c r="DP22" i="9"/>
  <c r="DQ22" i="9"/>
  <c r="DR22" i="9"/>
  <c r="DS22" i="9"/>
  <c r="DT22" i="9"/>
  <c r="DU22" i="9"/>
  <c r="DV22" i="9"/>
  <c r="DW22" i="9"/>
  <c r="DX22" i="9"/>
  <c r="DY22" i="9"/>
  <c r="DZ22" i="9"/>
  <c r="EA22" i="9"/>
  <c r="EB22" i="9"/>
  <c r="EC22" i="9"/>
  <c r="ED22" i="9"/>
  <c r="EE22" i="9"/>
  <c r="EF22" i="9"/>
  <c r="EG22" i="9"/>
  <c r="EH22" i="9"/>
  <c r="EI22" i="9"/>
  <c r="EJ22" i="9"/>
  <c r="EK22" i="9"/>
  <c r="EL22" i="9"/>
  <c r="EM22" i="9"/>
  <c r="EN22" i="9"/>
  <c r="EO22" i="9"/>
  <c r="EP22" i="9"/>
  <c r="EQ22" i="9"/>
  <c r="ER22" i="9"/>
  <c r="ES22" i="9"/>
  <c r="ET22" i="9"/>
  <c r="EU22" i="9"/>
  <c r="EV22" i="9"/>
  <c r="EW22" i="9"/>
  <c r="EX22" i="9"/>
  <c r="EY22" i="9"/>
  <c r="EZ22" i="9"/>
  <c r="FA22" i="9"/>
  <c r="FB22" i="9"/>
  <c r="FC22" i="9"/>
  <c r="FD22" i="9"/>
  <c r="FE22" i="9"/>
  <c r="FF22" i="9"/>
  <c r="FG22" i="9"/>
  <c r="FH22" i="9"/>
  <c r="FI22" i="9"/>
  <c r="FJ22" i="9"/>
  <c r="FK22" i="9"/>
  <c r="FL22" i="9"/>
  <c r="FM22" i="9"/>
  <c r="FN22" i="9"/>
  <c r="FO22" i="9"/>
  <c r="FP22" i="9"/>
  <c r="FQ22" i="9"/>
  <c r="FR22" i="9"/>
  <c r="FS22" i="9"/>
  <c r="FT22" i="9"/>
  <c r="FU22" i="9"/>
  <c r="FV22" i="9"/>
  <c r="FW22" i="9"/>
  <c r="FX22" i="9"/>
  <c r="FY22" i="9"/>
  <c r="FZ22" i="9"/>
  <c r="GA22" i="9"/>
  <c r="GB22" i="9"/>
  <c r="GC22" i="9"/>
  <c r="GD22" i="9"/>
  <c r="GE22" i="9"/>
  <c r="GF22" i="9"/>
  <c r="GG22" i="9"/>
  <c r="GH22" i="9"/>
  <c r="GI22" i="9"/>
  <c r="GJ22" i="9"/>
  <c r="GK22" i="9"/>
  <c r="GL22" i="9"/>
  <c r="GM22" i="9"/>
  <c r="GN22" i="9"/>
  <c r="GO22" i="9"/>
  <c r="GP22" i="9"/>
  <c r="GQ22" i="9"/>
  <c r="GR22" i="9"/>
  <c r="GS22" i="9"/>
  <c r="GT22" i="9"/>
  <c r="GU22" i="9"/>
  <c r="GV22" i="9"/>
  <c r="GW22" i="9"/>
  <c r="GX22" i="9"/>
  <c r="GY22" i="9"/>
  <c r="GZ22" i="9"/>
  <c r="HA22" i="9"/>
  <c r="HB22" i="9"/>
  <c r="HC22" i="9"/>
  <c r="HD22" i="9"/>
  <c r="HE22" i="9"/>
  <c r="HF22" i="9"/>
  <c r="HG22" i="9"/>
  <c r="HH22" i="9"/>
  <c r="HI22" i="9"/>
  <c r="HJ22" i="9"/>
  <c r="HK22" i="9"/>
  <c r="HL22" i="9"/>
  <c r="HM22" i="9"/>
  <c r="HN22" i="9"/>
  <c r="HO22" i="9"/>
  <c r="HP22" i="9"/>
  <c r="HQ22" i="9"/>
  <c r="HR22" i="9"/>
  <c r="HS22" i="9"/>
  <c r="HT22" i="9"/>
  <c r="HU22" i="9"/>
  <c r="HV22" i="9"/>
  <c r="HW22" i="9"/>
  <c r="HX22" i="9"/>
  <c r="HY22" i="9"/>
  <c r="HZ22" i="9"/>
  <c r="IA22" i="9"/>
  <c r="IB22" i="9"/>
  <c r="IC22" i="9"/>
  <c r="ID22" i="9"/>
  <c r="IE22" i="9"/>
  <c r="IF22" i="9"/>
  <c r="IG22" i="9"/>
  <c r="IH22" i="9"/>
  <c r="II22" i="9"/>
  <c r="IJ22" i="9"/>
  <c r="IK22" i="9"/>
  <c r="IL22" i="9"/>
  <c r="IM22" i="9"/>
  <c r="IN22" i="9"/>
  <c r="IO22" i="9"/>
  <c r="IP22" i="9"/>
  <c r="IQ22" i="9"/>
  <c r="IR22" i="9"/>
  <c r="IS22" i="9"/>
  <c r="IT22" i="9"/>
  <c r="IU22" i="9"/>
  <c r="IV22" i="9"/>
  <c r="IW22" i="9"/>
  <c r="IX22" i="9"/>
  <c r="IY22" i="9"/>
  <c r="IZ22" i="9"/>
  <c r="JA22" i="9"/>
  <c r="JB22" i="9"/>
  <c r="JC22" i="9"/>
  <c r="JD22" i="9"/>
  <c r="JE22" i="9"/>
  <c r="JF22" i="9"/>
  <c r="JG22" i="9"/>
  <c r="JH22" i="9"/>
  <c r="JI22" i="9"/>
  <c r="JJ22" i="9"/>
  <c r="JK22" i="9"/>
  <c r="JL22" i="9"/>
  <c r="JM22" i="9"/>
  <c r="JN22" i="9"/>
  <c r="JO22" i="9"/>
  <c r="JP22" i="9"/>
  <c r="JQ22" i="9"/>
  <c r="JR22" i="9"/>
  <c r="JS22" i="9"/>
  <c r="JT22" i="9"/>
  <c r="JU22" i="9"/>
  <c r="JV22" i="9"/>
  <c r="JW22" i="9"/>
  <c r="JX22" i="9"/>
  <c r="JY22" i="9"/>
  <c r="JZ22" i="9"/>
  <c r="KA22" i="9"/>
  <c r="KB22" i="9"/>
  <c r="KC22" i="9"/>
  <c r="KD22" i="9"/>
  <c r="KE22" i="9"/>
  <c r="KF22" i="9"/>
  <c r="KG22" i="9"/>
  <c r="KH22" i="9"/>
  <c r="KI22" i="9"/>
  <c r="KJ22" i="9"/>
  <c r="KK22" i="9"/>
  <c r="KL22" i="9"/>
  <c r="KM22" i="9"/>
  <c r="KN22" i="9"/>
  <c r="KO22" i="9"/>
  <c r="KP22" i="9"/>
  <c r="KQ22" i="9"/>
  <c r="KR22" i="9"/>
  <c r="KS22" i="9"/>
  <c r="KT22" i="9"/>
  <c r="KU22" i="9"/>
  <c r="KV22" i="9"/>
  <c r="KW22" i="9"/>
  <c r="KX22" i="9"/>
  <c r="KY22" i="9"/>
  <c r="KZ22" i="9"/>
  <c r="LA22" i="9"/>
  <c r="LB22" i="9"/>
  <c r="LC22" i="9"/>
  <c r="LD22" i="9"/>
  <c r="LE22" i="9"/>
  <c r="LF22" i="9"/>
  <c r="LG22" i="9"/>
  <c r="LH22" i="9"/>
  <c r="LI22" i="9"/>
  <c r="LJ22" i="9"/>
  <c r="LK22" i="9"/>
  <c r="LL22" i="9"/>
  <c r="LM22" i="9"/>
  <c r="LN22" i="9"/>
  <c r="LO22" i="9"/>
  <c r="LP22" i="9"/>
  <c r="LQ22" i="9"/>
  <c r="LR22" i="9"/>
  <c r="LS22" i="9"/>
  <c r="LT22" i="9"/>
  <c r="LU22" i="9"/>
  <c r="LV22" i="9"/>
  <c r="LW22" i="9"/>
  <c r="LX22" i="9"/>
  <c r="LY22" i="9"/>
  <c r="LZ22" i="9"/>
  <c r="MA22" i="9"/>
  <c r="MB22" i="9"/>
  <c r="MC22" i="9"/>
  <c r="MD22" i="9"/>
  <c r="ME22" i="9"/>
  <c r="MF22" i="9"/>
  <c r="MG22" i="9"/>
  <c r="MH22" i="9"/>
  <c r="MI22" i="9"/>
  <c r="MJ22" i="9"/>
  <c r="MK22" i="9"/>
  <c r="ML22" i="9"/>
  <c r="MM22" i="9"/>
  <c r="MN22" i="9"/>
  <c r="MO22" i="9"/>
  <c r="MP22" i="9"/>
  <c r="MQ22" i="9"/>
  <c r="MR22" i="9"/>
  <c r="MS22" i="9"/>
  <c r="MT22" i="9"/>
  <c r="MU22" i="9"/>
  <c r="MV22" i="9"/>
  <c r="MW22" i="9"/>
  <c r="MX22" i="9"/>
  <c r="MY22" i="9"/>
  <c r="MZ22" i="9"/>
  <c r="NA22" i="9"/>
  <c r="NB22" i="9"/>
  <c r="NC22" i="9"/>
  <c r="ND22" i="9"/>
  <c r="NE22" i="9"/>
  <c r="NF22" i="9"/>
  <c r="NG22" i="9"/>
  <c r="NH22" i="9"/>
  <c r="NI22" i="9"/>
  <c r="NJ22" i="9"/>
  <c r="NK22" i="9"/>
  <c r="NL22" i="9"/>
  <c r="NM22" i="9"/>
  <c r="NN22" i="9"/>
  <c r="NO22" i="9"/>
  <c r="NP22" i="9"/>
  <c r="NQ22" i="9"/>
  <c r="NR22" i="9"/>
  <c r="NS22" i="9"/>
  <c r="NT22" i="9"/>
  <c r="NU22" i="9"/>
  <c r="NV22" i="9"/>
  <c r="NW22" i="9"/>
  <c r="NX22" i="9"/>
  <c r="NY22" i="9"/>
  <c r="NZ22" i="9"/>
  <c r="OA22" i="9"/>
  <c r="OB22" i="9"/>
  <c r="OC22" i="9"/>
  <c r="OD22" i="9"/>
  <c r="OE22" i="9"/>
  <c r="OF22" i="9"/>
  <c r="OG22" i="9"/>
  <c r="OH22" i="9"/>
  <c r="OI22" i="9"/>
  <c r="OJ22" i="9"/>
  <c r="OK22" i="9"/>
  <c r="OL22" i="9"/>
  <c r="OM22" i="9"/>
  <c r="ON22" i="9"/>
  <c r="OO22" i="9"/>
  <c r="OP22" i="9"/>
  <c r="OQ22" i="9"/>
  <c r="OR22" i="9"/>
  <c r="OS22" i="9"/>
  <c r="OT22" i="9"/>
  <c r="OU22" i="9"/>
  <c r="OV22" i="9"/>
  <c r="OW22" i="9"/>
  <c r="OX22" i="9"/>
  <c r="OY22" i="9"/>
  <c r="OZ22" i="9"/>
  <c r="PA22" i="9"/>
  <c r="PB22" i="9"/>
  <c r="PC22" i="9"/>
  <c r="PD22" i="9"/>
  <c r="PE22" i="9"/>
  <c r="PF22" i="9"/>
  <c r="PG22" i="9"/>
  <c r="PH22" i="9"/>
  <c r="PI22" i="9"/>
  <c r="PJ22" i="9"/>
  <c r="PK22" i="9"/>
  <c r="PL22" i="9"/>
  <c r="PM22" i="9"/>
  <c r="PN22" i="9"/>
  <c r="PO22" i="9"/>
  <c r="PP22" i="9"/>
  <c r="PQ22" i="9"/>
  <c r="PR22" i="9"/>
  <c r="PS22" i="9"/>
  <c r="PT22" i="9"/>
  <c r="PU22" i="9"/>
  <c r="PV22" i="9"/>
  <c r="PW22" i="9"/>
  <c r="PX22" i="9"/>
  <c r="PY22" i="9"/>
  <c r="PZ22" i="9"/>
  <c r="QA22" i="9"/>
  <c r="QB22" i="9"/>
  <c r="QC22" i="9"/>
  <c r="QD22" i="9"/>
  <c r="QE22" i="9"/>
  <c r="QF22" i="9"/>
  <c r="QG22" i="9"/>
  <c r="QH22" i="9"/>
  <c r="QI22" i="9"/>
  <c r="QJ22" i="9"/>
  <c r="QK22" i="9"/>
  <c r="QL22" i="9"/>
  <c r="QM22" i="9"/>
  <c r="QN22" i="9"/>
  <c r="QO22" i="9"/>
  <c r="QP22" i="9"/>
  <c r="QQ22" i="9"/>
  <c r="QR22" i="9"/>
  <c r="QS22" i="9"/>
  <c r="QT22" i="9"/>
  <c r="QU22" i="9"/>
  <c r="QV22" i="9"/>
  <c r="QW22" i="9"/>
  <c r="QX22" i="9"/>
  <c r="QY22" i="9"/>
  <c r="QZ22" i="9"/>
  <c r="RA22" i="9"/>
  <c r="RB22" i="9"/>
  <c r="RC22" i="9"/>
  <c r="RD22" i="9"/>
  <c r="RE22" i="9"/>
  <c r="RF22" i="9"/>
  <c r="RG22" i="9"/>
  <c r="RH22" i="9"/>
  <c r="RI22" i="9"/>
  <c r="RJ22" i="9"/>
  <c r="RK22" i="9"/>
  <c r="RL22" i="9"/>
  <c r="RM22" i="9"/>
  <c r="RN22" i="9"/>
  <c r="RO22" i="9"/>
  <c r="RP22" i="9"/>
  <c r="RQ22" i="9"/>
  <c r="RR22" i="9"/>
  <c r="RS22" i="9"/>
  <c r="RT22" i="9"/>
  <c r="RU22" i="9"/>
  <c r="RV22" i="9"/>
  <c r="RW22" i="9"/>
  <c r="RX22" i="9"/>
  <c r="RY22" i="9"/>
  <c r="RZ22" i="9"/>
  <c r="SA22" i="9"/>
  <c r="SB22" i="9"/>
  <c r="SC22" i="9"/>
  <c r="SD22" i="9"/>
  <c r="SE22" i="9"/>
  <c r="SF22" i="9"/>
  <c r="SG22" i="9"/>
  <c r="SH22" i="9"/>
  <c r="SI22" i="9"/>
  <c r="SJ22" i="9"/>
  <c r="SK22" i="9"/>
  <c r="SL22" i="9"/>
  <c r="SM22" i="9"/>
  <c r="SN22" i="9"/>
  <c r="SO22" i="9"/>
  <c r="SP22" i="9"/>
  <c r="SQ22" i="9"/>
  <c r="SR22" i="9"/>
  <c r="SS22" i="9"/>
  <c r="ST22" i="9"/>
  <c r="SU22" i="9"/>
  <c r="SV22" i="9"/>
  <c r="SW22" i="9"/>
  <c r="SX22" i="9"/>
  <c r="SY22" i="9"/>
  <c r="SZ22" i="9"/>
  <c r="TA22" i="9"/>
  <c r="TB22" i="9"/>
  <c r="TC22" i="9"/>
  <c r="TD22" i="9"/>
  <c r="TE22" i="9"/>
  <c r="TF22" i="9"/>
  <c r="TG22" i="9"/>
  <c r="TH22" i="9"/>
  <c r="TI22" i="9"/>
  <c r="TJ22" i="9"/>
  <c r="TK22" i="9"/>
  <c r="TL22" i="9"/>
  <c r="TM22" i="9"/>
  <c r="TN22" i="9"/>
  <c r="TO22" i="9"/>
  <c r="TP22" i="9"/>
  <c r="TQ22" i="9"/>
  <c r="TR22" i="9"/>
  <c r="TS22" i="9"/>
  <c r="TT22" i="9"/>
  <c r="TU22" i="9"/>
  <c r="TV22" i="9"/>
  <c r="TW22" i="9"/>
  <c r="TX22" i="9"/>
  <c r="TY22" i="9"/>
  <c r="TZ22" i="9"/>
  <c r="UA22" i="9"/>
  <c r="UB22" i="9"/>
  <c r="UC22" i="9"/>
  <c r="UD22" i="9"/>
  <c r="UE22" i="9"/>
  <c r="UF22" i="9"/>
  <c r="UG22" i="9"/>
  <c r="UH22" i="9"/>
  <c r="UI22" i="9"/>
  <c r="UJ22" i="9"/>
  <c r="UK22" i="9"/>
  <c r="UL22" i="9"/>
  <c r="UM22" i="9"/>
  <c r="UN22" i="9"/>
  <c r="UO22" i="9"/>
  <c r="UP22" i="9"/>
  <c r="UQ22" i="9"/>
  <c r="UR22" i="9"/>
  <c r="US22" i="9"/>
  <c r="UT22" i="9"/>
  <c r="UU22" i="9"/>
  <c r="UV22" i="9"/>
  <c r="UW22" i="9"/>
  <c r="UX22" i="9"/>
  <c r="UY22" i="9"/>
  <c r="UZ22" i="9"/>
  <c r="VA22" i="9"/>
  <c r="VB22" i="9"/>
  <c r="VC22" i="9"/>
  <c r="VD22" i="9"/>
  <c r="VE22" i="9"/>
  <c r="VF22" i="9"/>
  <c r="VG22" i="9"/>
  <c r="VH22" i="9"/>
  <c r="VI22" i="9"/>
  <c r="VJ22" i="9"/>
  <c r="VK22" i="9"/>
  <c r="VL22" i="9"/>
  <c r="VM22" i="9"/>
  <c r="VN22" i="9"/>
  <c r="VO22" i="9"/>
  <c r="VP22" i="9"/>
  <c r="VQ22" i="9"/>
  <c r="VR22" i="9"/>
  <c r="VS22" i="9"/>
  <c r="VT22" i="9"/>
  <c r="VU22" i="9"/>
  <c r="VV22" i="9"/>
  <c r="VW22" i="9"/>
  <c r="VX22" i="9"/>
  <c r="VY22" i="9"/>
  <c r="VZ22" i="9"/>
  <c r="WA22" i="9"/>
  <c r="WB22" i="9"/>
  <c r="WC22" i="9"/>
  <c r="WD22" i="9"/>
  <c r="WE22" i="9"/>
  <c r="WF22" i="9"/>
  <c r="WG22" i="9"/>
  <c r="WH22" i="9"/>
  <c r="WI22" i="9"/>
  <c r="H23" i="9"/>
  <c r="I23" i="9"/>
  <c r="J23" i="9"/>
  <c r="K23" i="9"/>
  <c r="L23" i="9"/>
  <c r="M23" i="9"/>
  <c r="N23" i="9"/>
  <c r="O23" i="9"/>
  <c r="P23" i="9"/>
  <c r="Q23" i="9"/>
  <c r="R23" i="9"/>
  <c r="S23" i="9"/>
  <c r="T23" i="9"/>
  <c r="U23" i="9"/>
  <c r="V23" i="9"/>
  <c r="W23" i="9"/>
  <c r="X23" i="9"/>
  <c r="Y23" i="9"/>
  <c r="Z23" i="9"/>
  <c r="AA23" i="9"/>
  <c r="AB23" i="9"/>
  <c r="AC23" i="9"/>
  <c r="AD23" i="9"/>
  <c r="AE23" i="9"/>
  <c r="AF23" i="9"/>
  <c r="AG23" i="9"/>
  <c r="AH23" i="9"/>
  <c r="AI23" i="9"/>
  <c r="AJ23" i="9"/>
  <c r="AK23" i="9"/>
  <c r="AL23" i="9"/>
  <c r="AM23" i="9"/>
  <c r="AN23" i="9"/>
  <c r="AO23" i="9"/>
  <c r="AP23" i="9"/>
  <c r="AQ23" i="9"/>
  <c r="AR23" i="9"/>
  <c r="AS23" i="9"/>
  <c r="AT23" i="9"/>
  <c r="AU23" i="9"/>
  <c r="AV23" i="9"/>
  <c r="AW23" i="9"/>
  <c r="AX23" i="9"/>
  <c r="AY23" i="9"/>
  <c r="AZ23" i="9"/>
  <c r="BA23" i="9"/>
  <c r="BB23" i="9"/>
  <c r="BC23" i="9"/>
  <c r="BD23" i="9"/>
  <c r="BE23" i="9"/>
  <c r="BF23" i="9"/>
  <c r="BG23" i="9"/>
  <c r="BH23" i="9"/>
  <c r="BI23" i="9"/>
  <c r="BJ23" i="9"/>
  <c r="BK23" i="9"/>
  <c r="BL23" i="9"/>
  <c r="BM23" i="9"/>
  <c r="BN23" i="9"/>
  <c r="BO23" i="9"/>
  <c r="BP23" i="9"/>
  <c r="BQ23" i="9"/>
  <c r="BR23" i="9"/>
  <c r="BS23" i="9"/>
  <c r="BT23" i="9"/>
  <c r="BU23" i="9"/>
  <c r="BV23" i="9"/>
  <c r="BW23" i="9"/>
  <c r="BX23" i="9"/>
  <c r="BY23" i="9"/>
  <c r="BZ23" i="9"/>
  <c r="CA23" i="9"/>
  <c r="CB23" i="9"/>
  <c r="CC23" i="9"/>
  <c r="CD23" i="9"/>
  <c r="CE23" i="9"/>
  <c r="CF23" i="9"/>
  <c r="CG23" i="9"/>
  <c r="CH23" i="9"/>
  <c r="CI23" i="9"/>
  <c r="CJ23" i="9"/>
  <c r="CK23" i="9"/>
  <c r="CL23" i="9"/>
  <c r="CM23" i="9"/>
  <c r="CN23" i="9"/>
  <c r="CO23" i="9"/>
  <c r="CP23" i="9"/>
  <c r="CQ23" i="9"/>
  <c r="CR23" i="9"/>
  <c r="CS23" i="9"/>
  <c r="CT23" i="9"/>
  <c r="CU23" i="9"/>
  <c r="CV23" i="9"/>
  <c r="CW23" i="9"/>
  <c r="CX23" i="9"/>
  <c r="CY23" i="9"/>
  <c r="CZ23" i="9"/>
  <c r="DA23" i="9"/>
  <c r="DB23" i="9"/>
  <c r="DC23" i="9"/>
  <c r="DD23" i="9"/>
  <c r="DE23" i="9"/>
  <c r="DF23" i="9"/>
  <c r="DG23" i="9"/>
  <c r="DH23" i="9"/>
  <c r="DI23" i="9"/>
  <c r="DJ23" i="9"/>
  <c r="DK23" i="9"/>
  <c r="DL23" i="9"/>
  <c r="DM23" i="9"/>
  <c r="DN23" i="9"/>
  <c r="DO23" i="9"/>
  <c r="DP23" i="9"/>
  <c r="DQ23" i="9"/>
  <c r="DR23" i="9"/>
  <c r="DS23" i="9"/>
  <c r="DT23" i="9"/>
  <c r="DU23" i="9"/>
  <c r="DV23" i="9"/>
  <c r="DW23" i="9"/>
  <c r="DX23" i="9"/>
  <c r="DY23" i="9"/>
  <c r="DZ23" i="9"/>
  <c r="EA23" i="9"/>
  <c r="EB23" i="9"/>
  <c r="EC23" i="9"/>
  <c r="ED23" i="9"/>
  <c r="EE23" i="9"/>
  <c r="EF23" i="9"/>
  <c r="EG23" i="9"/>
  <c r="EH23" i="9"/>
  <c r="EI23" i="9"/>
  <c r="EJ23" i="9"/>
  <c r="EK23" i="9"/>
  <c r="EL23" i="9"/>
  <c r="EM23" i="9"/>
  <c r="EN23" i="9"/>
  <c r="EO23" i="9"/>
  <c r="EP23" i="9"/>
  <c r="EQ23" i="9"/>
  <c r="ER23" i="9"/>
  <c r="ES23" i="9"/>
  <c r="ET23" i="9"/>
  <c r="EU23" i="9"/>
  <c r="EV23" i="9"/>
  <c r="EW23" i="9"/>
  <c r="EX23" i="9"/>
  <c r="EY23" i="9"/>
  <c r="EZ23" i="9"/>
  <c r="FA23" i="9"/>
  <c r="FB23" i="9"/>
  <c r="FC23" i="9"/>
  <c r="FD23" i="9"/>
  <c r="FE23" i="9"/>
  <c r="FF23" i="9"/>
  <c r="FG23" i="9"/>
  <c r="FH23" i="9"/>
  <c r="FI23" i="9"/>
  <c r="FJ23" i="9"/>
  <c r="FK23" i="9"/>
  <c r="FL23" i="9"/>
  <c r="FM23" i="9"/>
  <c r="FN23" i="9"/>
  <c r="FO23" i="9"/>
  <c r="FP23" i="9"/>
  <c r="FQ23" i="9"/>
  <c r="FR23" i="9"/>
  <c r="FS23" i="9"/>
  <c r="FT23" i="9"/>
  <c r="FU23" i="9"/>
  <c r="FV23" i="9"/>
  <c r="FW23" i="9"/>
  <c r="FX23" i="9"/>
  <c r="FY23" i="9"/>
  <c r="FZ23" i="9"/>
  <c r="GA23" i="9"/>
  <c r="GB23" i="9"/>
  <c r="GC23" i="9"/>
  <c r="GD23" i="9"/>
  <c r="GE23" i="9"/>
  <c r="GF23" i="9"/>
  <c r="GG23" i="9"/>
  <c r="GH23" i="9"/>
  <c r="GI23" i="9"/>
  <c r="GJ23" i="9"/>
  <c r="GK23" i="9"/>
  <c r="GL23" i="9"/>
  <c r="GM23" i="9"/>
  <c r="GN23" i="9"/>
  <c r="GO23" i="9"/>
  <c r="GP23" i="9"/>
  <c r="GQ23" i="9"/>
  <c r="GR23" i="9"/>
  <c r="GS23" i="9"/>
  <c r="GT23" i="9"/>
  <c r="GU23" i="9"/>
  <c r="GV23" i="9"/>
  <c r="GW23" i="9"/>
  <c r="GX23" i="9"/>
  <c r="GY23" i="9"/>
  <c r="GZ23" i="9"/>
  <c r="HA23" i="9"/>
  <c r="HB23" i="9"/>
  <c r="HC23" i="9"/>
  <c r="HD23" i="9"/>
  <c r="HE23" i="9"/>
  <c r="HF23" i="9"/>
  <c r="HG23" i="9"/>
  <c r="HH23" i="9"/>
  <c r="HI23" i="9"/>
  <c r="HJ23" i="9"/>
  <c r="HK23" i="9"/>
  <c r="HL23" i="9"/>
  <c r="HM23" i="9"/>
  <c r="HN23" i="9"/>
  <c r="HO23" i="9"/>
  <c r="HP23" i="9"/>
  <c r="HQ23" i="9"/>
  <c r="HR23" i="9"/>
  <c r="HS23" i="9"/>
  <c r="HT23" i="9"/>
  <c r="HU23" i="9"/>
  <c r="HV23" i="9"/>
  <c r="HW23" i="9"/>
  <c r="HX23" i="9"/>
  <c r="HY23" i="9"/>
  <c r="HZ23" i="9"/>
  <c r="IA23" i="9"/>
  <c r="IB23" i="9"/>
  <c r="IC23" i="9"/>
  <c r="ID23" i="9"/>
  <c r="IE23" i="9"/>
  <c r="IF23" i="9"/>
  <c r="IG23" i="9"/>
  <c r="IH23" i="9"/>
  <c r="II23" i="9"/>
  <c r="IJ23" i="9"/>
  <c r="IK23" i="9"/>
  <c r="IL23" i="9"/>
  <c r="IM23" i="9"/>
  <c r="IN23" i="9"/>
  <c r="IO23" i="9"/>
  <c r="IP23" i="9"/>
  <c r="IQ23" i="9"/>
  <c r="IR23" i="9"/>
  <c r="IS23" i="9"/>
  <c r="IT23" i="9"/>
  <c r="IU23" i="9"/>
  <c r="IV23" i="9"/>
  <c r="IW23" i="9"/>
  <c r="IX23" i="9"/>
  <c r="IY23" i="9"/>
  <c r="IZ23" i="9"/>
  <c r="JA23" i="9"/>
  <c r="JB23" i="9"/>
  <c r="JC23" i="9"/>
  <c r="JD23" i="9"/>
  <c r="JE23" i="9"/>
  <c r="JF23" i="9"/>
  <c r="JG23" i="9"/>
  <c r="JH23" i="9"/>
  <c r="JI23" i="9"/>
  <c r="JJ23" i="9"/>
  <c r="JK23" i="9"/>
  <c r="JL23" i="9"/>
  <c r="JM23" i="9"/>
  <c r="JN23" i="9"/>
  <c r="JO23" i="9"/>
  <c r="JP23" i="9"/>
  <c r="JQ23" i="9"/>
  <c r="JR23" i="9"/>
  <c r="JS23" i="9"/>
  <c r="JT23" i="9"/>
  <c r="JU23" i="9"/>
  <c r="JV23" i="9"/>
  <c r="JW23" i="9"/>
  <c r="JX23" i="9"/>
  <c r="JY23" i="9"/>
  <c r="JZ23" i="9"/>
  <c r="KA23" i="9"/>
  <c r="KB23" i="9"/>
  <c r="KC23" i="9"/>
  <c r="KD23" i="9"/>
  <c r="KE23" i="9"/>
  <c r="KF23" i="9"/>
  <c r="KG23" i="9"/>
  <c r="KH23" i="9"/>
  <c r="KI23" i="9"/>
  <c r="KJ23" i="9"/>
  <c r="KK23" i="9"/>
  <c r="KL23" i="9"/>
  <c r="KM23" i="9"/>
  <c r="KN23" i="9"/>
  <c r="KO23" i="9"/>
  <c r="KP23" i="9"/>
  <c r="KQ23" i="9"/>
  <c r="KR23" i="9"/>
  <c r="KS23" i="9"/>
  <c r="KT23" i="9"/>
  <c r="KU23" i="9"/>
  <c r="KV23" i="9"/>
  <c r="KW23" i="9"/>
  <c r="KX23" i="9"/>
  <c r="KY23" i="9"/>
  <c r="KZ23" i="9"/>
  <c r="LA23" i="9"/>
  <c r="LB23" i="9"/>
  <c r="LC23" i="9"/>
  <c r="LD23" i="9"/>
  <c r="LE23" i="9"/>
  <c r="LF23" i="9"/>
  <c r="LG23" i="9"/>
  <c r="LH23" i="9"/>
  <c r="LI23" i="9"/>
  <c r="LJ23" i="9"/>
  <c r="LK23" i="9"/>
  <c r="LL23" i="9"/>
  <c r="LM23" i="9"/>
  <c r="LN23" i="9"/>
  <c r="LO23" i="9"/>
  <c r="LP23" i="9"/>
  <c r="LQ23" i="9"/>
  <c r="LR23" i="9"/>
  <c r="LS23" i="9"/>
  <c r="LT23" i="9"/>
  <c r="LU23" i="9"/>
  <c r="LV23" i="9"/>
  <c r="LW23" i="9"/>
  <c r="LX23" i="9"/>
  <c r="LY23" i="9"/>
  <c r="LZ23" i="9"/>
  <c r="MA23" i="9"/>
  <c r="MB23" i="9"/>
  <c r="MC23" i="9"/>
  <c r="MD23" i="9"/>
  <c r="ME23" i="9"/>
  <c r="MF23" i="9"/>
  <c r="MG23" i="9"/>
  <c r="MH23" i="9"/>
  <c r="MI23" i="9"/>
  <c r="MJ23" i="9"/>
  <c r="MK23" i="9"/>
  <c r="ML23" i="9"/>
  <c r="MM23" i="9"/>
  <c r="MN23" i="9"/>
  <c r="MO23" i="9"/>
  <c r="MP23" i="9"/>
  <c r="MQ23" i="9"/>
  <c r="MR23" i="9"/>
  <c r="MS23" i="9"/>
  <c r="MT23" i="9"/>
  <c r="MU23" i="9"/>
  <c r="MV23" i="9"/>
  <c r="MW23" i="9"/>
  <c r="MX23" i="9"/>
  <c r="MY23" i="9"/>
  <c r="MZ23" i="9"/>
  <c r="NA23" i="9"/>
  <c r="NB23" i="9"/>
  <c r="NC23" i="9"/>
  <c r="ND23" i="9"/>
  <c r="NE23" i="9"/>
  <c r="NF23" i="9"/>
  <c r="NG23" i="9"/>
  <c r="NH23" i="9"/>
  <c r="NI23" i="9"/>
  <c r="NJ23" i="9"/>
  <c r="NK23" i="9"/>
  <c r="NL23" i="9"/>
  <c r="NM23" i="9"/>
  <c r="NN23" i="9"/>
  <c r="NO23" i="9"/>
  <c r="NP23" i="9"/>
  <c r="NQ23" i="9"/>
  <c r="NR23" i="9"/>
  <c r="NS23" i="9"/>
  <c r="NT23" i="9"/>
  <c r="NU23" i="9"/>
  <c r="NV23" i="9"/>
  <c r="NW23" i="9"/>
  <c r="NX23" i="9"/>
  <c r="NY23" i="9"/>
  <c r="NZ23" i="9"/>
  <c r="OA23" i="9"/>
  <c r="OB23" i="9"/>
  <c r="OC23" i="9"/>
  <c r="OD23" i="9"/>
  <c r="OE23" i="9"/>
  <c r="OF23" i="9"/>
  <c r="OG23" i="9"/>
  <c r="OH23" i="9"/>
  <c r="OI23" i="9"/>
  <c r="OJ23" i="9"/>
  <c r="OK23" i="9"/>
  <c r="OL23" i="9"/>
  <c r="OM23" i="9"/>
  <c r="ON23" i="9"/>
  <c r="OO23" i="9"/>
  <c r="OP23" i="9"/>
  <c r="OQ23" i="9"/>
  <c r="OR23" i="9"/>
  <c r="OS23" i="9"/>
  <c r="OT23" i="9"/>
  <c r="OU23" i="9"/>
  <c r="OV23" i="9"/>
  <c r="OW23" i="9"/>
  <c r="OX23" i="9"/>
  <c r="OY23" i="9"/>
  <c r="OZ23" i="9"/>
  <c r="PA23" i="9"/>
  <c r="PB23" i="9"/>
  <c r="PC23" i="9"/>
  <c r="PD23" i="9"/>
  <c r="PE23" i="9"/>
  <c r="PF23" i="9"/>
  <c r="PG23" i="9"/>
  <c r="PH23" i="9"/>
  <c r="PI23" i="9"/>
  <c r="PJ23" i="9"/>
  <c r="PK23" i="9"/>
  <c r="PL23" i="9"/>
  <c r="PM23" i="9"/>
  <c r="PN23" i="9"/>
  <c r="PO23" i="9"/>
  <c r="PP23" i="9"/>
  <c r="PQ23" i="9"/>
  <c r="PR23" i="9"/>
  <c r="PS23" i="9"/>
  <c r="PT23" i="9"/>
  <c r="PU23" i="9"/>
  <c r="PV23" i="9"/>
  <c r="PW23" i="9"/>
  <c r="PX23" i="9"/>
  <c r="PY23" i="9"/>
  <c r="PZ23" i="9"/>
  <c r="QA23" i="9"/>
  <c r="QB23" i="9"/>
  <c r="QC23" i="9"/>
  <c r="QD23" i="9"/>
  <c r="QE23" i="9"/>
  <c r="QF23" i="9"/>
  <c r="QG23" i="9"/>
  <c r="QH23" i="9"/>
  <c r="QI23" i="9"/>
  <c r="QJ23" i="9"/>
  <c r="QK23" i="9"/>
  <c r="QL23" i="9"/>
  <c r="QM23" i="9"/>
  <c r="QN23" i="9"/>
  <c r="QO23" i="9"/>
  <c r="QP23" i="9"/>
  <c r="QQ23" i="9"/>
  <c r="QR23" i="9"/>
  <c r="QS23" i="9"/>
  <c r="QT23" i="9"/>
  <c r="QU23" i="9"/>
  <c r="QV23" i="9"/>
  <c r="QW23" i="9"/>
  <c r="QX23" i="9"/>
  <c r="QY23" i="9"/>
  <c r="QZ23" i="9"/>
  <c r="RA23" i="9"/>
  <c r="RB23" i="9"/>
  <c r="RC23" i="9"/>
  <c r="RD23" i="9"/>
  <c r="RE23" i="9"/>
  <c r="RF23" i="9"/>
  <c r="RG23" i="9"/>
  <c r="RH23" i="9"/>
  <c r="RI23" i="9"/>
  <c r="RJ23" i="9"/>
  <c r="RK23" i="9"/>
  <c r="RL23" i="9"/>
  <c r="RM23" i="9"/>
  <c r="RN23" i="9"/>
  <c r="RO23" i="9"/>
  <c r="RP23" i="9"/>
  <c r="RQ23" i="9"/>
  <c r="RR23" i="9"/>
  <c r="RS23" i="9"/>
  <c r="RT23" i="9"/>
  <c r="RU23" i="9"/>
  <c r="RV23" i="9"/>
  <c r="RW23" i="9"/>
  <c r="RX23" i="9"/>
  <c r="RY23" i="9"/>
  <c r="RZ23" i="9"/>
  <c r="SA23" i="9"/>
  <c r="SB23" i="9"/>
  <c r="SC23" i="9"/>
  <c r="SD23" i="9"/>
  <c r="SE23" i="9"/>
  <c r="SF23" i="9"/>
  <c r="SG23" i="9"/>
  <c r="SH23" i="9"/>
  <c r="SI23" i="9"/>
  <c r="SJ23" i="9"/>
  <c r="SK23" i="9"/>
  <c r="SL23" i="9"/>
  <c r="SM23" i="9"/>
  <c r="SN23" i="9"/>
  <c r="SO23" i="9"/>
  <c r="SP23" i="9"/>
  <c r="SQ23" i="9"/>
  <c r="SR23" i="9"/>
  <c r="SS23" i="9"/>
  <c r="ST23" i="9"/>
  <c r="SU23" i="9"/>
  <c r="SV23" i="9"/>
  <c r="SW23" i="9"/>
  <c r="SX23" i="9"/>
  <c r="SY23" i="9"/>
  <c r="SZ23" i="9"/>
  <c r="TA23" i="9"/>
  <c r="TB23" i="9"/>
  <c r="TC23" i="9"/>
  <c r="TD23" i="9"/>
  <c r="TE23" i="9"/>
  <c r="TF23" i="9"/>
  <c r="TG23" i="9"/>
  <c r="TH23" i="9"/>
  <c r="TI23" i="9"/>
  <c r="TJ23" i="9"/>
  <c r="TK23" i="9"/>
  <c r="TL23" i="9"/>
  <c r="TM23" i="9"/>
  <c r="TN23" i="9"/>
  <c r="TO23" i="9"/>
  <c r="TP23" i="9"/>
  <c r="TQ23" i="9"/>
  <c r="TR23" i="9"/>
  <c r="TS23" i="9"/>
  <c r="TT23" i="9"/>
  <c r="TU23" i="9"/>
  <c r="TV23" i="9"/>
  <c r="TW23" i="9"/>
  <c r="TX23" i="9"/>
  <c r="TY23" i="9"/>
  <c r="TZ23" i="9"/>
  <c r="UA23" i="9"/>
  <c r="UB23" i="9"/>
  <c r="UC23" i="9"/>
  <c r="UD23" i="9"/>
  <c r="UE23" i="9"/>
  <c r="UF23" i="9"/>
  <c r="UG23" i="9"/>
  <c r="UH23" i="9"/>
  <c r="UI23" i="9"/>
  <c r="UJ23" i="9"/>
  <c r="UK23" i="9"/>
  <c r="UL23" i="9"/>
  <c r="UM23" i="9"/>
  <c r="UN23" i="9"/>
  <c r="UO23" i="9"/>
  <c r="UP23" i="9"/>
  <c r="UQ23" i="9"/>
  <c r="UR23" i="9"/>
  <c r="US23" i="9"/>
  <c r="UT23" i="9"/>
  <c r="UU23" i="9"/>
  <c r="UV23" i="9"/>
  <c r="UW23" i="9"/>
  <c r="UX23" i="9"/>
  <c r="UY23" i="9"/>
  <c r="UZ23" i="9"/>
  <c r="VA23" i="9"/>
  <c r="VB23" i="9"/>
  <c r="VC23" i="9"/>
  <c r="VD23" i="9"/>
  <c r="VE23" i="9"/>
  <c r="VF23" i="9"/>
  <c r="VG23" i="9"/>
  <c r="VH23" i="9"/>
  <c r="VI23" i="9"/>
  <c r="VJ23" i="9"/>
  <c r="VK23" i="9"/>
  <c r="VL23" i="9"/>
  <c r="VM23" i="9"/>
  <c r="VN23" i="9"/>
  <c r="VO23" i="9"/>
  <c r="VP23" i="9"/>
  <c r="VQ23" i="9"/>
  <c r="VR23" i="9"/>
  <c r="VS23" i="9"/>
  <c r="VT23" i="9"/>
  <c r="VU23" i="9"/>
  <c r="VV23" i="9"/>
  <c r="VW23" i="9"/>
  <c r="VX23" i="9"/>
  <c r="VY23" i="9"/>
  <c r="VZ23" i="9"/>
  <c r="WA23" i="9"/>
  <c r="WB23" i="9"/>
  <c r="WC23" i="9"/>
  <c r="WD23" i="9"/>
  <c r="WE23" i="9"/>
  <c r="WF23" i="9"/>
  <c r="WG23" i="9"/>
  <c r="WH23" i="9"/>
  <c r="WI23" i="9"/>
  <c r="H24" i="9"/>
  <c r="I24" i="9"/>
  <c r="J24" i="9"/>
  <c r="K24" i="9"/>
  <c r="L24" i="9"/>
  <c r="M24" i="9"/>
  <c r="N24" i="9"/>
  <c r="O24" i="9"/>
  <c r="P24" i="9"/>
  <c r="Q24" i="9"/>
  <c r="R24" i="9"/>
  <c r="S24" i="9"/>
  <c r="T24" i="9"/>
  <c r="U24" i="9"/>
  <c r="V24" i="9"/>
  <c r="W24" i="9"/>
  <c r="X24" i="9"/>
  <c r="Y24" i="9"/>
  <c r="Z24" i="9"/>
  <c r="AA24" i="9"/>
  <c r="AB24" i="9"/>
  <c r="AC24" i="9"/>
  <c r="AD24" i="9"/>
  <c r="AE24" i="9"/>
  <c r="AF24" i="9"/>
  <c r="AG24" i="9"/>
  <c r="AH24" i="9"/>
  <c r="AI24" i="9"/>
  <c r="AJ24" i="9"/>
  <c r="AK24" i="9"/>
  <c r="AL24" i="9"/>
  <c r="AM24" i="9"/>
  <c r="AN24" i="9"/>
  <c r="AO24" i="9"/>
  <c r="AP24" i="9"/>
  <c r="AQ24" i="9"/>
  <c r="AR24" i="9"/>
  <c r="AS24" i="9"/>
  <c r="AT24" i="9"/>
  <c r="AU24" i="9"/>
  <c r="AV24" i="9"/>
  <c r="AW24" i="9"/>
  <c r="AX24" i="9"/>
  <c r="AY24" i="9"/>
  <c r="AZ24" i="9"/>
  <c r="BA24" i="9"/>
  <c r="BB24" i="9"/>
  <c r="BC24" i="9"/>
  <c r="BD24" i="9"/>
  <c r="BE24" i="9"/>
  <c r="BF24" i="9"/>
  <c r="BG24" i="9"/>
  <c r="BH24" i="9"/>
  <c r="BI24" i="9"/>
  <c r="BJ24" i="9"/>
  <c r="BK24" i="9"/>
  <c r="BL24" i="9"/>
  <c r="BM24" i="9"/>
  <c r="BN24" i="9"/>
  <c r="BO24" i="9"/>
  <c r="BP24" i="9"/>
  <c r="BQ24" i="9"/>
  <c r="BR24" i="9"/>
  <c r="BS24" i="9"/>
  <c r="BT24" i="9"/>
  <c r="BU24" i="9"/>
  <c r="BV24" i="9"/>
  <c r="BW24" i="9"/>
  <c r="BX24" i="9"/>
  <c r="BY24" i="9"/>
  <c r="BZ24" i="9"/>
  <c r="CA24" i="9"/>
  <c r="CB24" i="9"/>
  <c r="CC24" i="9"/>
  <c r="CD24" i="9"/>
  <c r="CE24" i="9"/>
  <c r="CF24" i="9"/>
  <c r="CG24" i="9"/>
  <c r="CH24" i="9"/>
  <c r="CI24" i="9"/>
  <c r="CJ24" i="9"/>
  <c r="CK24" i="9"/>
  <c r="CL24" i="9"/>
  <c r="CM24" i="9"/>
  <c r="CN24" i="9"/>
  <c r="CO24" i="9"/>
  <c r="CP24" i="9"/>
  <c r="CQ24" i="9"/>
  <c r="CR24" i="9"/>
  <c r="CS24" i="9"/>
  <c r="CT24" i="9"/>
  <c r="CU24" i="9"/>
  <c r="CV24" i="9"/>
  <c r="CW24" i="9"/>
  <c r="CX24" i="9"/>
  <c r="CY24" i="9"/>
  <c r="CZ24" i="9"/>
  <c r="DA24" i="9"/>
  <c r="DB24" i="9"/>
  <c r="DC24" i="9"/>
  <c r="DD24" i="9"/>
  <c r="DE24" i="9"/>
  <c r="DF24" i="9"/>
  <c r="DG24" i="9"/>
  <c r="DH24" i="9"/>
  <c r="DI24" i="9"/>
  <c r="DJ24" i="9"/>
  <c r="DK24" i="9"/>
  <c r="DL24" i="9"/>
  <c r="DM24" i="9"/>
  <c r="DN24" i="9"/>
  <c r="DO24" i="9"/>
  <c r="DP24" i="9"/>
  <c r="DQ24" i="9"/>
  <c r="DR24" i="9"/>
  <c r="DS24" i="9"/>
  <c r="DT24" i="9"/>
  <c r="DU24" i="9"/>
  <c r="DV24" i="9"/>
  <c r="DW24" i="9"/>
  <c r="DX24" i="9"/>
  <c r="DY24" i="9"/>
  <c r="DZ24" i="9"/>
  <c r="EA24" i="9"/>
  <c r="EB24" i="9"/>
  <c r="EC24" i="9"/>
  <c r="ED24" i="9"/>
  <c r="EE24" i="9"/>
  <c r="EF24" i="9"/>
  <c r="EG24" i="9"/>
  <c r="EH24" i="9"/>
  <c r="EI24" i="9"/>
  <c r="EJ24" i="9"/>
  <c r="EK24" i="9"/>
  <c r="EL24" i="9"/>
  <c r="EM24" i="9"/>
  <c r="EN24" i="9"/>
  <c r="EO24" i="9"/>
  <c r="EP24" i="9"/>
  <c r="EQ24" i="9"/>
  <c r="ER24" i="9"/>
  <c r="ES24" i="9"/>
  <c r="ET24" i="9"/>
  <c r="EU24" i="9"/>
  <c r="EV24" i="9"/>
  <c r="EW24" i="9"/>
  <c r="EX24" i="9"/>
  <c r="EY24" i="9"/>
  <c r="EZ24" i="9"/>
  <c r="FA24" i="9"/>
  <c r="FB24" i="9"/>
  <c r="FC24" i="9"/>
  <c r="FD24" i="9"/>
  <c r="FE24" i="9"/>
  <c r="FF24" i="9"/>
  <c r="FG24" i="9"/>
  <c r="FH24" i="9"/>
  <c r="FI24" i="9"/>
  <c r="FJ24" i="9"/>
  <c r="FK24" i="9"/>
  <c r="FL24" i="9"/>
  <c r="FM24" i="9"/>
  <c r="FN24" i="9"/>
  <c r="FO24" i="9"/>
  <c r="FP24" i="9"/>
  <c r="FQ24" i="9"/>
  <c r="FR24" i="9"/>
  <c r="FS24" i="9"/>
  <c r="FT24" i="9"/>
  <c r="FU24" i="9"/>
  <c r="FV24" i="9"/>
  <c r="FW24" i="9"/>
  <c r="FX24" i="9"/>
  <c r="FY24" i="9"/>
  <c r="FZ24" i="9"/>
  <c r="GA24" i="9"/>
  <c r="GB24" i="9"/>
  <c r="GC24" i="9"/>
  <c r="GD24" i="9"/>
  <c r="GE24" i="9"/>
  <c r="GF24" i="9"/>
  <c r="GG24" i="9"/>
  <c r="GH24" i="9"/>
  <c r="GI24" i="9"/>
  <c r="GJ24" i="9"/>
  <c r="GK24" i="9"/>
  <c r="GL24" i="9"/>
  <c r="GM24" i="9"/>
  <c r="GN24" i="9"/>
  <c r="GO24" i="9"/>
  <c r="GP24" i="9"/>
  <c r="GQ24" i="9"/>
  <c r="GR24" i="9"/>
  <c r="GS24" i="9"/>
  <c r="GT24" i="9"/>
  <c r="GU24" i="9"/>
  <c r="GV24" i="9"/>
  <c r="GW24" i="9"/>
  <c r="GX24" i="9"/>
  <c r="GY24" i="9"/>
  <c r="GZ24" i="9"/>
  <c r="HA24" i="9"/>
  <c r="HB24" i="9"/>
  <c r="HC24" i="9"/>
  <c r="HD24" i="9"/>
  <c r="HE24" i="9"/>
  <c r="HF24" i="9"/>
  <c r="HG24" i="9"/>
  <c r="HH24" i="9"/>
  <c r="HI24" i="9"/>
  <c r="HJ24" i="9"/>
  <c r="HK24" i="9"/>
  <c r="HL24" i="9"/>
  <c r="HM24" i="9"/>
  <c r="HN24" i="9"/>
  <c r="HO24" i="9"/>
  <c r="HP24" i="9"/>
  <c r="HQ24" i="9"/>
  <c r="HR24" i="9"/>
  <c r="HS24" i="9"/>
  <c r="HT24" i="9"/>
  <c r="HU24" i="9"/>
  <c r="HV24" i="9"/>
  <c r="HW24" i="9"/>
  <c r="HX24" i="9"/>
  <c r="HY24" i="9"/>
  <c r="HZ24" i="9"/>
  <c r="IA24" i="9"/>
  <c r="IB24" i="9"/>
  <c r="IC24" i="9"/>
  <c r="ID24" i="9"/>
  <c r="IE24" i="9"/>
  <c r="IF24" i="9"/>
  <c r="IG24" i="9"/>
  <c r="IH24" i="9"/>
  <c r="II24" i="9"/>
  <c r="IJ24" i="9"/>
  <c r="IK24" i="9"/>
  <c r="IL24" i="9"/>
  <c r="IM24" i="9"/>
  <c r="IN24" i="9"/>
  <c r="IO24" i="9"/>
  <c r="IP24" i="9"/>
  <c r="IQ24" i="9"/>
  <c r="IR24" i="9"/>
  <c r="IS24" i="9"/>
  <c r="IT24" i="9"/>
  <c r="IU24" i="9"/>
  <c r="IV24" i="9"/>
  <c r="IW24" i="9"/>
  <c r="IX24" i="9"/>
  <c r="IY24" i="9"/>
  <c r="IZ24" i="9"/>
  <c r="JA24" i="9"/>
  <c r="JB24" i="9"/>
  <c r="JC24" i="9"/>
  <c r="JD24" i="9"/>
  <c r="JE24" i="9"/>
  <c r="JF24" i="9"/>
  <c r="JG24" i="9"/>
  <c r="JH24" i="9"/>
  <c r="JI24" i="9"/>
  <c r="JJ24" i="9"/>
  <c r="JK24" i="9"/>
  <c r="JL24" i="9"/>
  <c r="JM24" i="9"/>
  <c r="JN24" i="9"/>
  <c r="JO24" i="9"/>
  <c r="JP24" i="9"/>
  <c r="JQ24" i="9"/>
  <c r="JR24" i="9"/>
  <c r="JS24" i="9"/>
  <c r="JT24" i="9"/>
  <c r="JU24" i="9"/>
  <c r="JV24" i="9"/>
  <c r="JW24" i="9"/>
  <c r="JX24" i="9"/>
  <c r="JY24" i="9"/>
  <c r="JZ24" i="9"/>
  <c r="KA24" i="9"/>
  <c r="KB24" i="9"/>
  <c r="KC24" i="9"/>
  <c r="KD24" i="9"/>
  <c r="KE24" i="9"/>
  <c r="KF24" i="9"/>
  <c r="KG24" i="9"/>
  <c r="KH24" i="9"/>
  <c r="KI24" i="9"/>
  <c r="KJ24" i="9"/>
  <c r="KK24" i="9"/>
  <c r="KL24" i="9"/>
  <c r="KM24" i="9"/>
  <c r="KN24" i="9"/>
  <c r="KO24" i="9"/>
  <c r="KP24" i="9"/>
  <c r="KQ24" i="9"/>
  <c r="KR24" i="9"/>
  <c r="KS24" i="9"/>
  <c r="KT24" i="9"/>
  <c r="KU24" i="9"/>
  <c r="KV24" i="9"/>
  <c r="KW24" i="9"/>
  <c r="KX24" i="9"/>
  <c r="KY24" i="9"/>
  <c r="KZ24" i="9"/>
  <c r="LA24" i="9"/>
  <c r="LB24" i="9"/>
  <c r="LC24" i="9"/>
  <c r="LD24" i="9"/>
  <c r="LE24" i="9"/>
  <c r="LF24" i="9"/>
  <c r="LG24" i="9"/>
  <c r="LH24" i="9"/>
  <c r="LI24" i="9"/>
  <c r="LJ24" i="9"/>
  <c r="LK24" i="9"/>
  <c r="LL24" i="9"/>
  <c r="LM24" i="9"/>
  <c r="LN24" i="9"/>
  <c r="LO24" i="9"/>
  <c r="LP24" i="9"/>
  <c r="LQ24" i="9"/>
  <c r="LR24" i="9"/>
  <c r="LS24" i="9"/>
  <c r="LT24" i="9"/>
  <c r="LU24" i="9"/>
  <c r="LV24" i="9"/>
  <c r="LW24" i="9"/>
  <c r="LX24" i="9"/>
  <c r="LY24" i="9"/>
  <c r="LZ24" i="9"/>
  <c r="MA24" i="9"/>
  <c r="MB24" i="9"/>
  <c r="MC24" i="9"/>
  <c r="MD24" i="9"/>
  <c r="ME24" i="9"/>
  <c r="MF24" i="9"/>
  <c r="MG24" i="9"/>
  <c r="MH24" i="9"/>
  <c r="MI24" i="9"/>
  <c r="MJ24" i="9"/>
  <c r="MK24" i="9"/>
  <c r="ML24" i="9"/>
  <c r="MM24" i="9"/>
  <c r="MN24" i="9"/>
  <c r="MO24" i="9"/>
  <c r="MP24" i="9"/>
  <c r="MQ24" i="9"/>
  <c r="MR24" i="9"/>
  <c r="MS24" i="9"/>
  <c r="MT24" i="9"/>
  <c r="MU24" i="9"/>
  <c r="MV24" i="9"/>
  <c r="MW24" i="9"/>
  <c r="MX24" i="9"/>
  <c r="MY24" i="9"/>
  <c r="MZ24" i="9"/>
  <c r="NA24" i="9"/>
  <c r="NB24" i="9"/>
  <c r="NC24" i="9"/>
  <c r="ND24" i="9"/>
  <c r="NE24" i="9"/>
  <c r="NF24" i="9"/>
  <c r="NG24" i="9"/>
  <c r="NH24" i="9"/>
  <c r="NI24" i="9"/>
  <c r="NJ24" i="9"/>
  <c r="NK24" i="9"/>
  <c r="NL24" i="9"/>
  <c r="NM24" i="9"/>
  <c r="NN24" i="9"/>
  <c r="NO24" i="9"/>
  <c r="NP24" i="9"/>
  <c r="NQ24" i="9"/>
  <c r="NR24" i="9"/>
  <c r="NS24" i="9"/>
  <c r="NT24" i="9"/>
  <c r="NU24" i="9"/>
  <c r="NV24" i="9"/>
  <c r="NW24" i="9"/>
  <c r="NX24" i="9"/>
  <c r="NY24" i="9"/>
  <c r="NZ24" i="9"/>
  <c r="OA24" i="9"/>
  <c r="OB24" i="9"/>
  <c r="OC24" i="9"/>
  <c r="OD24" i="9"/>
  <c r="OE24" i="9"/>
  <c r="OF24" i="9"/>
  <c r="OG24" i="9"/>
  <c r="OH24" i="9"/>
  <c r="OI24" i="9"/>
  <c r="OJ24" i="9"/>
  <c r="OK24" i="9"/>
  <c r="OL24" i="9"/>
  <c r="OM24" i="9"/>
  <c r="ON24" i="9"/>
  <c r="OO24" i="9"/>
  <c r="OP24" i="9"/>
  <c r="OQ24" i="9"/>
  <c r="OR24" i="9"/>
  <c r="OS24" i="9"/>
  <c r="OT24" i="9"/>
  <c r="OU24" i="9"/>
  <c r="OV24" i="9"/>
  <c r="OW24" i="9"/>
  <c r="OX24" i="9"/>
  <c r="OY24" i="9"/>
  <c r="OZ24" i="9"/>
  <c r="PA24" i="9"/>
  <c r="PB24" i="9"/>
  <c r="PC24" i="9"/>
  <c r="PD24" i="9"/>
  <c r="PE24" i="9"/>
  <c r="PF24" i="9"/>
  <c r="PG24" i="9"/>
  <c r="PH24" i="9"/>
  <c r="PI24" i="9"/>
  <c r="PJ24" i="9"/>
  <c r="PK24" i="9"/>
  <c r="PL24" i="9"/>
  <c r="PM24" i="9"/>
  <c r="PN24" i="9"/>
  <c r="PO24" i="9"/>
  <c r="PP24" i="9"/>
  <c r="PQ24" i="9"/>
  <c r="PR24" i="9"/>
  <c r="PS24" i="9"/>
  <c r="PT24" i="9"/>
  <c r="PU24" i="9"/>
  <c r="PV24" i="9"/>
  <c r="PW24" i="9"/>
  <c r="PX24" i="9"/>
  <c r="PY24" i="9"/>
  <c r="PZ24" i="9"/>
  <c r="QA24" i="9"/>
  <c r="QB24" i="9"/>
  <c r="QC24" i="9"/>
  <c r="QD24" i="9"/>
  <c r="QE24" i="9"/>
  <c r="QF24" i="9"/>
  <c r="QG24" i="9"/>
  <c r="QH24" i="9"/>
  <c r="QI24" i="9"/>
  <c r="QJ24" i="9"/>
  <c r="QK24" i="9"/>
  <c r="QL24" i="9"/>
  <c r="QM24" i="9"/>
  <c r="QN24" i="9"/>
  <c r="QO24" i="9"/>
  <c r="QP24" i="9"/>
  <c r="QQ24" i="9"/>
  <c r="QR24" i="9"/>
  <c r="QS24" i="9"/>
  <c r="QT24" i="9"/>
  <c r="QU24" i="9"/>
  <c r="QV24" i="9"/>
  <c r="QW24" i="9"/>
  <c r="QX24" i="9"/>
  <c r="QY24" i="9"/>
  <c r="QZ24" i="9"/>
  <c r="RA24" i="9"/>
  <c r="RB24" i="9"/>
  <c r="RC24" i="9"/>
  <c r="RD24" i="9"/>
  <c r="RE24" i="9"/>
  <c r="RF24" i="9"/>
  <c r="RG24" i="9"/>
  <c r="RH24" i="9"/>
  <c r="RI24" i="9"/>
  <c r="RJ24" i="9"/>
  <c r="RK24" i="9"/>
  <c r="RL24" i="9"/>
  <c r="RM24" i="9"/>
  <c r="RN24" i="9"/>
  <c r="RO24" i="9"/>
  <c r="RP24" i="9"/>
  <c r="RQ24" i="9"/>
  <c r="RR24" i="9"/>
  <c r="RS24" i="9"/>
  <c r="RT24" i="9"/>
  <c r="RU24" i="9"/>
  <c r="RV24" i="9"/>
  <c r="RW24" i="9"/>
  <c r="RX24" i="9"/>
  <c r="RY24" i="9"/>
  <c r="RZ24" i="9"/>
  <c r="SA24" i="9"/>
  <c r="SB24" i="9"/>
  <c r="SC24" i="9"/>
  <c r="SD24" i="9"/>
  <c r="SE24" i="9"/>
  <c r="SF24" i="9"/>
  <c r="SG24" i="9"/>
  <c r="SH24" i="9"/>
  <c r="SI24" i="9"/>
  <c r="SJ24" i="9"/>
  <c r="SK24" i="9"/>
  <c r="SL24" i="9"/>
  <c r="SM24" i="9"/>
  <c r="SN24" i="9"/>
  <c r="SO24" i="9"/>
  <c r="SP24" i="9"/>
  <c r="SQ24" i="9"/>
  <c r="SR24" i="9"/>
  <c r="SS24" i="9"/>
  <c r="ST24" i="9"/>
  <c r="SU24" i="9"/>
  <c r="SV24" i="9"/>
  <c r="SW24" i="9"/>
  <c r="SX24" i="9"/>
  <c r="SY24" i="9"/>
  <c r="SZ24" i="9"/>
  <c r="TA24" i="9"/>
  <c r="TB24" i="9"/>
  <c r="TC24" i="9"/>
  <c r="TD24" i="9"/>
  <c r="TE24" i="9"/>
  <c r="TF24" i="9"/>
  <c r="TG24" i="9"/>
  <c r="TH24" i="9"/>
  <c r="TI24" i="9"/>
  <c r="TJ24" i="9"/>
  <c r="TK24" i="9"/>
  <c r="TL24" i="9"/>
  <c r="TM24" i="9"/>
  <c r="TN24" i="9"/>
  <c r="TO24" i="9"/>
  <c r="TP24" i="9"/>
  <c r="TQ24" i="9"/>
  <c r="TR24" i="9"/>
  <c r="TS24" i="9"/>
  <c r="TT24" i="9"/>
  <c r="TU24" i="9"/>
  <c r="TV24" i="9"/>
  <c r="TW24" i="9"/>
  <c r="TX24" i="9"/>
  <c r="TY24" i="9"/>
  <c r="TZ24" i="9"/>
  <c r="UA24" i="9"/>
  <c r="UB24" i="9"/>
  <c r="UC24" i="9"/>
  <c r="UD24" i="9"/>
  <c r="UE24" i="9"/>
  <c r="UF24" i="9"/>
  <c r="UG24" i="9"/>
  <c r="UH24" i="9"/>
  <c r="UI24" i="9"/>
  <c r="UJ24" i="9"/>
  <c r="UK24" i="9"/>
  <c r="UL24" i="9"/>
  <c r="UM24" i="9"/>
  <c r="UN24" i="9"/>
  <c r="UO24" i="9"/>
  <c r="UP24" i="9"/>
  <c r="UQ24" i="9"/>
  <c r="UR24" i="9"/>
  <c r="US24" i="9"/>
  <c r="UT24" i="9"/>
  <c r="UU24" i="9"/>
  <c r="UV24" i="9"/>
  <c r="UW24" i="9"/>
  <c r="UX24" i="9"/>
  <c r="UY24" i="9"/>
  <c r="UZ24" i="9"/>
  <c r="VA24" i="9"/>
  <c r="VB24" i="9"/>
  <c r="VC24" i="9"/>
  <c r="VD24" i="9"/>
  <c r="VE24" i="9"/>
  <c r="VF24" i="9"/>
  <c r="VG24" i="9"/>
  <c r="VH24" i="9"/>
  <c r="VI24" i="9"/>
  <c r="VJ24" i="9"/>
  <c r="VK24" i="9"/>
  <c r="VL24" i="9"/>
  <c r="VM24" i="9"/>
  <c r="VN24" i="9"/>
  <c r="VO24" i="9"/>
  <c r="VP24" i="9"/>
  <c r="VQ24" i="9"/>
  <c r="VR24" i="9"/>
  <c r="VS24" i="9"/>
  <c r="VT24" i="9"/>
  <c r="VU24" i="9"/>
  <c r="VV24" i="9"/>
  <c r="VW24" i="9"/>
  <c r="VX24" i="9"/>
  <c r="VY24" i="9"/>
  <c r="VZ24" i="9"/>
  <c r="WA24" i="9"/>
  <c r="WB24" i="9"/>
  <c r="WC24" i="9"/>
  <c r="WD24" i="9"/>
  <c r="WE24" i="9"/>
  <c r="WF24" i="9"/>
  <c r="WG24" i="9"/>
  <c r="WH24" i="9"/>
  <c r="WI24" i="9"/>
  <c r="H25" i="9"/>
  <c r="I25" i="9"/>
  <c r="J25" i="9"/>
  <c r="K25" i="9"/>
  <c r="L25" i="9"/>
  <c r="M25" i="9"/>
  <c r="N25" i="9"/>
  <c r="O25" i="9"/>
  <c r="P25" i="9"/>
  <c r="Q25" i="9"/>
  <c r="R25" i="9"/>
  <c r="S25" i="9"/>
  <c r="T25" i="9"/>
  <c r="U25" i="9"/>
  <c r="V25" i="9"/>
  <c r="W25" i="9"/>
  <c r="X25" i="9"/>
  <c r="Y25" i="9"/>
  <c r="Z25" i="9"/>
  <c r="AA25" i="9"/>
  <c r="AB25" i="9"/>
  <c r="AC25" i="9"/>
  <c r="AD25" i="9"/>
  <c r="AE25" i="9"/>
  <c r="AF25" i="9"/>
  <c r="AG25" i="9"/>
  <c r="AH25" i="9"/>
  <c r="AI25" i="9"/>
  <c r="AJ25" i="9"/>
  <c r="AK25" i="9"/>
  <c r="AL25" i="9"/>
  <c r="AM25" i="9"/>
  <c r="AN25" i="9"/>
  <c r="AO25" i="9"/>
  <c r="AP25" i="9"/>
  <c r="AQ25" i="9"/>
  <c r="AR25" i="9"/>
  <c r="AS25" i="9"/>
  <c r="AT25" i="9"/>
  <c r="AU25" i="9"/>
  <c r="AV25" i="9"/>
  <c r="AW25" i="9"/>
  <c r="AX25" i="9"/>
  <c r="AY25" i="9"/>
  <c r="AZ25" i="9"/>
  <c r="BA25" i="9"/>
  <c r="BB25" i="9"/>
  <c r="BC25" i="9"/>
  <c r="BD25" i="9"/>
  <c r="BE25" i="9"/>
  <c r="BF25" i="9"/>
  <c r="BG25" i="9"/>
  <c r="BH25" i="9"/>
  <c r="BI25" i="9"/>
  <c r="BJ25" i="9"/>
  <c r="BK25" i="9"/>
  <c r="BL25" i="9"/>
  <c r="BM25" i="9"/>
  <c r="BN25" i="9"/>
  <c r="BO25" i="9"/>
  <c r="BP25" i="9"/>
  <c r="BQ25" i="9"/>
  <c r="BR25" i="9"/>
  <c r="BS25" i="9"/>
  <c r="BT25" i="9"/>
  <c r="BU25" i="9"/>
  <c r="BV25" i="9"/>
  <c r="BW25" i="9"/>
  <c r="BX25" i="9"/>
  <c r="BY25" i="9"/>
  <c r="BZ25" i="9"/>
  <c r="CA25" i="9"/>
  <c r="CB25" i="9"/>
  <c r="CC25" i="9"/>
  <c r="CD25" i="9"/>
  <c r="CE25" i="9"/>
  <c r="CF25" i="9"/>
  <c r="CG25" i="9"/>
  <c r="CH25" i="9"/>
  <c r="CI25" i="9"/>
  <c r="CJ25" i="9"/>
  <c r="CK25" i="9"/>
  <c r="CL25" i="9"/>
  <c r="CM25" i="9"/>
  <c r="CN25" i="9"/>
  <c r="CO25" i="9"/>
  <c r="CP25" i="9"/>
  <c r="CQ25" i="9"/>
  <c r="CR25" i="9"/>
  <c r="CS25" i="9"/>
  <c r="CT25" i="9"/>
  <c r="CU25" i="9"/>
  <c r="CV25" i="9"/>
  <c r="CW25" i="9"/>
  <c r="CX25" i="9"/>
  <c r="CY25" i="9"/>
  <c r="CZ25" i="9"/>
  <c r="DA25" i="9"/>
  <c r="DB25" i="9"/>
  <c r="DC25" i="9"/>
  <c r="DD25" i="9"/>
  <c r="DE25" i="9"/>
  <c r="DF25" i="9"/>
  <c r="DG25" i="9"/>
  <c r="DH25" i="9"/>
  <c r="DI25" i="9"/>
  <c r="DJ25" i="9"/>
  <c r="DK25" i="9"/>
  <c r="DL25" i="9"/>
  <c r="DM25" i="9"/>
  <c r="DN25" i="9"/>
  <c r="DO25" i="9"/>
  <c r="DP25" i="9"/>
  <c r="DQ25" i="9"/>
  <c r="DR25" i="9"/>
  <c r="DS25" i="9"/>
  <c r="DT25" i="9"/>
  <c r="DU25" i="9"/>
  <c r="DV25" i="9"/>
  <c r="DW25" i="9"/>
  <c r="DX25" i="9"/>
  <c r="DY25" i="9"/>
  <c r="DZ25" i="9"/>
  <c r="EA25" i="9"/>
  <c r="EB25" i="9"/>
  <c r="EC25" i="9"/>
  <c r="ED25" i="9"/>
  <c r="EE25" i="9"/>
  <c r="EF25" i="9"/>
  <c r="EG25" i="9"/>
  <c r="EH25" i="9"/>
  <c r="EI25" i="9"/>
  <c r="EJ25" i="9"/>
  <c r="EK25" i="9"/>
  <c r="EL25" i="9"/>
  <c r="EM25" i="9"/>
  <c r="EN25" i="9"/>
  <c r="EO25" i="9"/>
  <c r="EP25" i="9"/>
  <c r="EQ25" i="9"/>
  <c r="ER25" i="9"/>
  <c r="ES25" i="9"/>
  <c r="ET25" i="9"/>
  <c r="EU25" i="9"/>
  <c r="EV25" i="9"/>
  <c r="EW25" i="9"/>
  <c r="EX25" i="9"/>
  <c r="EY25" i="9"/>
  <c r="EZ25" i="9"/>
  <c r="FA25" i="9"/>
  <c r="FB25" i="9"/>
  <c r="FC25" i="9"/>
  <c r="FD25" i="9"/>
  <c r="FE25" i="9"/>
  <c r="FF25" i="9"/>
  <c r="FG25" i="9"/>
  <c r="FH25" i="9"/>
  <c r="FI25" i="9"/>
  <c r="FJ25" i="9"/>
  <c r="FK25" i="9"/>
  <c r="FL25" i="9"/>
  <c r="FM25" i="9"/>
  <c r="FN25" i="9"/>
  <c r="FO25" i="9"/>
  <c r="FP25" i="9"/>
  <c r="FQ25" i="9"/>
  <c r="FR25" i="9"/>
  <c r="FS25" i="9"/>
  <c r="FT25" i="9"/>
  <c r="FU25" i="9"/>
  <c r="FV25" i="9"/>
  <c r="FW25" i="9"/>
  <c r="FX25" i="9"/>
  <c r="FY25" i="9"/>
  <c r="FZ25" i="9"/>
  <c r="GA25" i="9"/>
  <c r="GB25" i="9"/>
  <c r="GC25" i="9"/>
  <c r="GD25" i="9"/>
  <c r="GE25" i="9"/>
  <c r="GF25" i="9"/>
  <c r="GG25" i="9"/>
  <c r="GH25" i="9"/>
  <c r="GI25" i="9"/>
  <c r="GJ25" i="9"/>
  <c r="GK25" i="9"/>
  <c r="GL25" i="9"/>
  <c r="GM25" i="9"/>
  <c r="GN25" i="9"/>
  <c r="GO25" i="9"/>
  <c r="GP25" i="9"/>
  <c r="GQ25" i="9"/>
  <c r="GR25" i="9"/>
  <c r="GS25" i="9"/>
  <c r="GT25" i="9"/>
  <c r="GU25" i="9"/>
  <c r="GV25" i="9"/>
  <c r="GW25" i="9"/>
  <c r="GX25" i="9"/>
  <c r="GY25" i="9"/>
  <c r="GZ25" i="9"/>
  <c r="HA25" i="9"/>
  <c r="HB25" i="9"/>
  <c r="HC25" i="9"/>
  <c r="HD25" i="9"/>
  <c r="HE25" i="9"/>
  <c r="HF25" i="9"/>
  <c r="HG25" i="9"/>
  <c r="HH25" i="9"/>
  <c r="HI25" i="9"/>
  <c r="HJ25" i="9"/>
  <c r="HK25" i="9"/>
  <c r="HL25" i="9"/>
  <c r="HM25" i="9"/>
  <c r="HN25" i="9"/>
  <c r="HO25" i="9"/>
  <c r="HP25" i="9"/>
  <c r="HQ25" i="9"/>
  <c r="HR25" i="9"/>
  <c r="HS25" i="9"/>
  <c r="HT25" i="9"/>
  <c r="HU25" i="9"/>
  <c r="HV25" i="9"/>
  <c r="HW25" i="9"/>
  <c r="HX25" i="9"/>
  <c r="HY25" i="9"/>
  <c r="HZ25" i="9"/>
  <c r="IA25" i="9"/>
  <c r="IB25" i="9"/>
  <c r="IC25" i="9"/>
  <c r="ID25" i="9"/>
  <c r="IE25" i="9"/>
  <c r="IF25" i="9"/>
  <c r="IG25" i="9"/>
  <c r="IH25" i="9"/>
  <c r="II25" i="9"/>
  <c r="IJ25" i="9"/>
  <c r="IK25" i="9"/>
  <c r="IL25" i="9"/>
  <c r="IM25" i="9"/>
  <c r="IN25" i="9"/>
  <c r="IO25" i="9"/>
  <c r="IP25" i="9"/>
  <c r="IQ25" i="9"/>
  <c r="IR25" i="9"/>
  <c r="IS25" i="9"/>
  <c r="IT25" i="9"/>
  <c r="IU25" i="9"/>
  <c r="IV25" i="9"/>
  <c r="IW25" i="9"/>
  <c r="IX25" i="9"/>
  <c r="IY25" i="9"/>
  <c r="IZ25" i="9"/>
  <c r="JA25" i="9"/>
  <c r="JB25" i="9"/>
  <c r="JC25" i="9"/>
  <c r="JD25" i="9"/>
  <c r="JE25" i="9"/>
  <c r="JF25" i="9"/>
  <c r="JG25" i="9"/>
  <c r="JH25" i="9"/>
  <c r="JI25" i="9"/>
  <c r="JJ25" i="9"/>
  <c r="JK25" i="9"/>
  <c r="JL25" i="9"/>
  <c r="JM25" i="9"/>
  <c r="JN25" i="9"/>
  <c r="JO25" i="9"/>
  <c r="JP25" i="9"/>
  <c r="JQ25" i="9"/>
  <c r="JR25" i="9"/>
  <c r="JS25" i="9"/>
  <c r="JT25" i="9"/>
  <c r="JU25" i="9"/>
  <c r="JV25" i="9"/>
  <c r="JW25" i="9"/>
  <c r="JX25" i="9"/>
  <c r="JY25" i="9"/>
  <c r="JZ25" i="9"/>
  <c r="KA25" i="9"/>
  <c r="KB25" i="9"/>
  <c r="KC25" i="9"/>
  <c r="KD25" i="9"/>
  <c r="KE25" i="9"/>
  <c r="KF25" i="9"/>
  <c r="KG25" i="9"/>
  <c r="KH25" i="9"/>
  <c r="KI25" i="9"/>
  <c r="KJ25" i="9"/>
  <c r="KK25" i="9"/>
  <c r="KL25" i="9"/>
  <c r="KM25" i="9"/>
  <c r="KN25" i="9"/>
  <c r="KO25" i="9"/>
  <c r="KP25" i="9"/>
  <c r="KQ25" i="9"/>
  <c r="KR25" i="9"/>
  <c r="KS25" i="9"/>
  <c r="KT25" i="9"/>
  <c r="KU25" i="9"/>
  <c r="KV25" i="9"/>
  <c r="KW25" i="9"/>
  <c r="KX25" i="9"/>
  <c r="KY25" i="9"/>
  <c r="KZ25" i="9"/>
  <c r="LA25" i="9"/>
  <c r="LB25" i="9"/>
  <c r="LC25" i="9"/>
  <c r="LD25" i="9"/>
  <c r="LE25" i="9"/>
  <c r="LF25" i="9"/>
  <c r="LG25" i="9"/>
  <c r="LH25" i="9"/>
  <c r="LI25" i="9"/>
  <c r="LJ25" i="9"/>
  <c r="LK25" i="9"/>
  <c r="LL25" i="9"/>
  <c r="LM25" i="9"/>
  <c r="LN25" i="9"/>
  <c r="LO25" i="9"/>
  <c r="LP25" i="9"/>
  <c r="LQ25" i="9"/>
  <c r="LR25" i="9"/>
  <c r="LS25" i="9"/>
  <c r="LT25" i="9"/>
  <c r="LU25" i="9"/>
  <c r="LV25" i="9"/>
  <c r="LW25" i="9"/>
  <c r="LX25" i="9"/>
  <c r="LY25" i="9"/>
  <c r="LZ25" i="9"/>
  <c r="MA25" i="9"/>
  <c r="MB25" i="9"/>
  <c r="MC25" i="9"/>
  <c r="MD25" i="9"/>
  <c r="ME25" i="9"/>
  <c r="MF25" i="9"/>
  <c r="MG25" i="9"/>
  <c r="MH25" i="9"/>
  <c r="MI25" i="9"/>
  <c r="MJ25" i="9"/>
  <c r="MK25" i="9"/>
  <c r="ML25" i="9"/>
  <c r="MM25" i="9"/>
  <c r="MN25" i="9"/>
  <c r="MO25" i="9"/>
  <c r="MP25" i="9"/>
  <c r="MQ25" i="9"/>
  <c r="MR25" i="9"/>
  <c r="MS25" i="9"/>
  <c r="MT25" i="9"/>
  <c r="MU25" i="9"/>
  <c r="MV25" i="9"/>
  <c r="MW25" i="9"/>
  <c r="MX25" i="9"/>
  <c r="MY25" i="9"/>
  <c r="MZ25" i="9"/>
  <c r="NA25" i="9"/>
  <c r="NB25" i="9"/>
  <c r="NC25" i="9"/>
  <c r="ND25" i="9"/>
  <c r="NE25" i="9"/>
  <c r="NF25" i="9"/>
  <c r="NG25" i="9"/>
  <c r="NH25" i="9"/>
  <c r="NI25" i="9"/>
  <c r="NJ25" i="9"/>
  <c r="NK25" i="9"/>
  <c r="NL25" i="9"/>
  <c r="NM25" i="9"/>
  <c r="NN25" i="9"/>
  <c r="NO25" i="9"/>
  <c r="NP25" i="9"/>
  <c r="NQ25" i="9"/>
  <c r="NR25" i="9"/>
  <c r="NS25" i="9"/>
  <c r="NT25" i="9"/>
  <c r="NU25" i="9"/>
  <c r="NV25" i="9"/>
  <c r="NW25" i="9"/>
  <c r="NX25" i="9"/>
  <c r="NY25" i="9"/>
  <c r="NZ25" i="9"/>
  <c r="OA25" i="9"/>
  <c r="OB25" i="9"/>
  <c r="OC25" i="9"/>
  <c r="OD25" i="9"/>
  <c r="OE25" i="9"/>
  <c r="OF25" i="9"/>
  <c r="OG25" i="9"/>
  <c r="OH25" i="9"/>
  <c r="OI25" i="9"/>
  <c r="OJ25" i="9"/>
  <c r="OK25" i="9"/>
  <c r="OL25" i="9"/>
  <c r="OM25" i="9"/>
  <c r="ON25" i="9"/>
  <c r="OO25" i="9"/>
  <c r="OP25" i="9"/>
  <c r="OQ25" i="9"/>
  <c r="OR25" i="9"/>
  <c r="OS25" i="9"/>
  <c r="OT25" i="9"/>
  <c r="OU25" i="9"/>
  <c r="OV25" i="9"/>
  <c r="OW25" i="9"/>
  <c r="OX25" i="9"/>
  <c r="OY25" i="9"/>
  <c r="OZ25" i="9"/>
  <c r="PA25" i="9"/>
  <c r="PB25" i="9"/>
  <c r="PC25" i="9"/>
  <c r="PD25" i="9"/>
  <c r="PE25" i="9"/>
  <c r="PF25" i="9"/>
  <c r="PG25" i="9"/>
  <c r="PH25" i="9"/>
  <c r="PI25" i="9"/>
  <c r="PJ25" i="9"/>
  <c r="PK25" i="9"/>
  <c r="PL25" i="9"/>
  <c r="PM25" i="9"/>
  <c r="PN25" i="9"/>
  <c r="PO25" i="9"/>
  <c r="PP25" i="9"/>
  <c r="PQ25" i="9"/>
  <c r="PR25" i="9"/>
  <c r="PS25" i="9"/>
  <c r="PT25" i="9"/>
  <c r="PU25" i="9"/>
  <c r="PV25" i="9"/>
  <c r="PW25" i="9"/>
  <c r="PX25" i="9"/>
  <c r="PY25" i="9"/>
  <c r="PZ25" i="9"/>
  <c r="QA25" i="9"/>
  <c r="QB25" i="9"/>
  <c r="QC25" i="9"/>
  <c r="QD25" i="9"/>
  <c r="QE25" i="9"/>
  <c r="QF25" i="9"/>
  <c r="QG25" i="9"/>
  <c r="QH25" i="9"/>
  <c r="QI25" i="9"/>
  <c r="QJ25" i="9"/>
  <c r="QK25" i="9"/>
  <c r="QL25" i="9"/>
  <c r="QM25" i="9"/>
  <c r="QN25" i="9"/>
  <c r="QO25" i="9"/>
  <c r="QP25" i="9"/>
  <c r="QQ25" i="9"/>
  <c r="QR25" i="9"/>
  <c r="QS25" i="9"/>
  <c r="QT25" i="9"/>
  <c r="QU25" i="9"/>
  <c r="QV25" i="9"/>
  <c r="QW25" i="9"/>
  <c r="QX25" i="9"/>
  <c r="QY25" i="9"/>
  <c r="QZ25" i="9"/>
  <c r="RA25" i="9"/>
  <c r="RB25" i="9"/>
  <c r="RC25" i="9"/>
  <c r="RD25" i="9"/>
  <c r="RE25" i="9"/>
  <c r="RF25" i="9"/>
  <c r="RG25" i="9"/>
  <c r="RH25" i="9"/>
  <c r="RI25" i="9"/>
  <c r="RJ25" i="9"/>
  <c r="RK25" i="9"/>
  <c r="RL25" i="9"/>
  <c r="RM25" i="9"/>
  <c r="RN25" i="9"/>
  <c r="RO25" i="9"/>
  <c r="RP25" i="9"/>
  <c r="RQ25" i="9"/>
  <c r="RR25" i="9"/>
  <c r="RS25" i="9"/>
  <c r="RT25" i="9"/>
  <c r="RU25" i="9"/>
  <c r="RV25" i="9"/>
  <c r="RW25" i="9"/>
  <c r="RX25" i="9"/>
  <c r="RY25" i="9"/>
  <c r="RZ25" i="9"/>
  <c r="SA25" i="9"/>
  <c r="SB25" i="9"/>
  <c r="SC25" i="9"/>
  <c r="SD25" i="9"/>
  <c r="SE25" i="9"/>
  <c r="SF25" i="9"/>
  <c r="SG25" i="9"/>
  <c r="SH25" i="9"/>
  <c r="SI25" i="9"/>
  <c r="SJ25" i="9"/>
  <c r="SK25" i="9"/>
  <c r="SL25" i="9"/>
  <c r="SM25" i="9"/>
  <c r="SN25" i="9"/>
  <c r="SO25" i="9"/>
  <c r="SP25" i="9"/>
  <c r="SQ25" i="9"/>
  <c r="SR25" i="9"/>
  <c r="SS25" i="9"/>
  <c r="ST25" i="9"/>
  <c r="SU25" i="9"/>
  <c r="SV25" i="9"/>
  <c r="SW25" i="9"/>
  <c r="SX25" i="9"/>
  <c r="SY25" i="9"/>
  <c r="SZ25" i="9"/>
  <c r="TA25" i="9"/>
  <c r="TB25" i="9"/>
  <c r="TC25" i="9"/>
  <c r="TD25" i="9"/>
  <c r="TE25" i="9"/>
  <c r="TF25" i="9"/>
  <c r="TG25" i="9"/>
  <c r="TH25" i="9"/>
  <c r="TI25" i="9"/>
  <c r="TJ25" i="9"/>
  <c r="TK25" i="9"/>
  <c r="TL25" i="9"/>
  <c r="TM25" i="9"/>
  <c r="TN25" i="9"/>
  <c r="TO25" i="9"/>
  <c r="TP25" i="9"/>
  <c r="TQ25" i="9"/>
  <c r="TR25" i="9"/>
  <c r="TS25" i="9"/>
  <c r="TT25" i="9"/>
  <c r="TU25" i="9"/>
  <c r="TV25" i="9"/>
  <c r="TW25" i="9"/>
  <c r="TX25" i="9"/>
  <c r="TY25" i="9"/>
  <c r="TZ25" i="9"/>
  <c r="UA25" i="9"/>
  <c r="UB25" i="9"/>
  <c r="UC25" i="9"/>
  <c r="UD25" i="9"/>
  <c r="UE25" i="9"/>
  <c r="UF25" i="9"/>
  <c r="UG25" i="9"/>
  <c r="UH25" i="9"/>
  <c r="UI25" i="9"/>
  <c r="UJ25" i="9"/>
  <c r="UK25" i="9"/>
  <c r="UL25" i="9"/>
  <c r="UM25" i="9"/>
  <c r="UN25" i="9"/>
  <c r="UO25" i="9"/>
  <c r="UP25" i="9"/>
  <c r="UQ25" i="9"/>
  <c r="UR25" i="9"/>
  <c r="US25" i="9"/>
  <c r="UT25" i="9"/>
  <c r="UU25" i="9"/>
  <c r="UV25" i="9"/>
  <c r="UW25" i="9"/>
  <c r="UX25" i="9"/>
  <c r="UY25" i="9"/>
  <c r="UZ25" i="9"/>
  <c r="VA25" i="9"/>
  <c r="VB25" i="9"/>
  <c r="VC25" i="9"/>
  <c r="VD25" i="9"/>
  <c r="VE25" i="9"/>
  <c r="VF25" i="9"/>
  <c r="VG25" i="9"/>
  <c r="VH25" i="9"/>
  <c r="VI25" i="9"/>
  <c r="VJ25" i="9"/>
  <c r="VK25" i="9"/>
  <c r="VL25" i="9"/>
  <c r="VM25" i="9"/>
  <c r="VN25" i="9"/>
  <c r="VO25" i="9"/>
  <c r="VP25" i="9"/>
  <c r="VQ25" i="9"/>
  <c r="VR25" i="9"/>
  <c r="VS25" i="9"/>
  <c r="VT25" i="9"/>
  <c r="VU25" i="9"/>
  <c r="VV25" i="9"/>
  <c r="VW25" i="9"/>
  <c r="VX25" i="9"/>
  <c r="VY25" i="9"/>
  <c r="VZ25" i="9"/>
  <c r="WA25" i="9"/>
  <c r="WB25" i="9"/>
  <c r="WC25" i="9"/>
  <c r="WD25" i="9"/>
  <c r="WE25" i="9"/>
  <c r="WF25" i="9"/>
  <c r="WG25" i="9"/>
  <c r="WH25" i="9"/>
  <c r="WI25" i="9"/>
  <c r="H26" i="9"/>
  <c r="I26" i="9"/>
  <c r="J26" i="9"/>
  <c r="K26" i="9"/>
  <c r="L26" i="9"/>
  <c r="M26" i="9"/>
  <c r="N26" i="9"/>
  <c r="O26" i="9"/>
  <c r="P26" i="9"/>
  <c r="Q26" i="9"/>
  <c r="R26" i="9"/>
  <c r="S26" i="9"/>
  <c r="T26" i="9"/>
  <c r="U26" i="9"/>
  <c r="V26" i="9"/>
  <c r="W26" i="9"/>
  <c r="X26" i="9"/>
  <c r="Y26" i="9"/>
  <c r="Z26" i="9"/>
  <c r="AA26" i="9"/>
  <c r="AB26" i="9"/>
  <c r="AC26" i="9"/>
  <c r="AD26" i="9"/>
  <c r="AE26" i="9"/>
  <c r="AF26" i="9"/>
  <c r="AG26" i="9"/>
  <c r="AH26" i="9"/>
  <c r="AI26" i="9"/>
  <c r="AJ26" i="9"/>
  <c r="AK26" i="9"/>
  <c r="AL26" i="9"/>
  <c r="AM26" i="9"/>
  <c r="AN26" i="9"/>
  <c r="AO26" i="9"/>
  <c r="AP26" i="9"/>
  <c r="AQ26" i="9"/>
  <c r="AR26" i="9"/>
  <c r="AS26" i="9"/>
  <c r="AT26" i="9"/>
  <c r="AU26" i="9"/>
  <c r="AV26" i="9"/>
  <c r="AW26" i="9"/>
  <c r="AX26" i="9"/>
  <c r="AY26" i="9"/>
  <c r="AZ26" i="9"/>
  <c r="BA26" i="9"/>
  <c r="BB26" i="9"/>
  <c r="BC26" i="9"/>
  <c r="BD26" i="9"/>
  <c r="BE26" i="9"/>
  <c r="BF26" i="9"/>
  <c r="BG26" i="9"/>
  <c r="BH26" i="9"/>
  <c r="BI26" i="9"/>
  <c r="BJ26" i="9"/>
  <c r="BK26" i="9"/>
  <c r="BL26" i="9"/>
  <c r="BM26" i="9"/>
  <c r="BN26" i="9"/>
  <c r="BO26" i="9"/>
  <c r="BP26" i="9"/>
  <c r="BQ26" i="9"/>
  <c r="BR26" i="9"/>
  <c r="BS26" i="9"/>
  <c r="BT26" i="9"/>
  <c r="BU26" i="9"/>
  <c r="BV26" i="9"/>
  <c r="BW26" i="9"/>
  <c r="BX26" i="9"/>
  <c r="BY26" i="9"/>
  <c r="BZ26" i="9"/>
  <c r="CA26" i="9"/>
  <c r="CB26" i="9"/>
  <c r="CC26" i="9"/>
  <c r="CD26" i="9"/>
  <c r="CE26" i="9"/>
  <c r="CF26" i="9"/>
  <c r="CG26" i="9"/>
  <c r="CH26" i="9"/>
  <c r="CI26" i="9"/>
  <c r="CJ26" i="9"/>
  <c r="CK26" i="9"/>
  <c r="CL26" i="9"/>
  <c r="CM26" i="9"/>
  <c r="CN26" i="9"/>
  <c r="CO26" i="9"/>
  <c r="CP26" i="9"/>
  <c r="CQ26" i="9"/>
  <c r="CR26" i="9"/>
  <c r="CS26" i="9"/>
  <c r="CT26" i="9"/>
  <c r="CU26" i="9"/>
  <c r="CV26" i="9"/>
  <c r="CW26" i="9"/>
  <c r="CX26" i="9"/>
  <c r="CY26" i="9"/>
  <c r="CZ26" i="9"/>
  <c r="DA26" i="9"/>
  <c r="DB26" i="9"/>
  <c r="DC26" i="9"/>
  <c r="DD26" i="9"/>
  <c r="DE26" i="9"/>
  <c r="DF26" i="9"/>
  <c r="DG26" i="9"/>
  <c r="DH26" i="9"/>
  <c r="DI26" i="9"/>
  <c r="DJ26" i="9"/>
  <c r="DK26" i="9"/>
  <c r="DL26" i="9"/>
  <c r="DM26" i="9"/>
  <c r="DN26" i="9"/>
  <c r="DO26" i="9"/>
  <c r="DP26" i="9"/>
  <c r="DQ26" i="9"/>
  <c r="DR26" i="9"/>
  <c r="DS26" i="9"/>
  <c r="DT26" i="9"/>
  <c r="DU26" i="9"/>
  <c r="DV26" i="9"/>
  <c r="DW26" i="9"/>
  <c r="DX26" i="9"/>
  <c r="DY26" i="9"/>
  <c r="DZ26" i="9"/>
  <c r="EA26" i="9"/>
  <c r="EB26" i="9"/>
  <c r="EC26" i="9"/>
  <c r="ED26" i="9"/>
  <c r="EE26" i="9"/>
  <c r="EF26" i="9"/>
  <c r="EG26" i="9"/>
  <c r="EH26" i="9"/>
  <c r="EI26" i="9"/>
  <c r="EJ26" i="9"/>
  <c r="EK26" i="9"/>
  <c r="EL26" i="9"/>
  <c r="EM26" i="9"/>
  <c r="EN26" i="9"/>
  <c r="EO26" i="9"/>
  <c r="EP26" i="9"/>
  <c r="EQ26" i="9"/>
  <c r="ER26" i="9"/>
  <c r="ES26" i="9"/>
  <c r="ET26" i="9"/>
  <c r="EU26" i="9"/>
  <c r="EV26" i="9"/>
  <c r="EW26" i="9"/>
  <c r="EX26" i="9"/>
  <c r="EY26" i="9"/>
  <c r="EZ26" i="9"/>
  <c r="FA26" i="9"/>
  <c r="FB26" i="9"/>
  <c r="FC26" i="9"/>
  <c r="FD26" i="9"/>
  <c r="FE26" i="9"/>
  <c r="FF26" i="9"/>
  <c r="FG26" i="9"/>
  <c r="FH26" i="9"/>
  <c r="FI26" i="9"/>
  <c r="FJ26" i="9"/>
  <c r="FK26" i="9"/>
  <c r="FL26" i="9"/>
  <c r="FM26" i="9"/>
  <c r="FN26" i="9"/>
  <c r="FO26" i="9"/>
  <c r="FP26" i="9"/>
  <c r="FQ26" i="9"/>
  <c r="FR26" i="9"/>
  <c r="FS26" i="9"/>
  <c r="FT26" i="9"/>
  <c r="FU26" i="9"/>
  <c r="FV26" i="9"/>
  <c r="FW26" i="9"/>
  <c r="FX26" i="9"/>
  <c r="FY26" i="9"/>
  <c r="FZ26" i="9"/>
  <c r="GA26" i="9"/>
  <c r="GB26" i="9"/>
  <c r="GC26" i="9"/>
  <c r="GD26" i="9"/>
  <c r="GE26" i="9"/>
  <c r="GF26" i="9"/>
  <c r="GG26" i="9"/>
  <c r="GH26" i="9"/>
  <c r="GI26" i="9"/>
  <c r="GJ26" i="9"/>
  <c r="GK26" i="9"/>
  <c r="GL26" i="9"/>
  <c r="GM26" i="9"/>
  <c r="GN26" i="9"/>
  <c r="GO26" i="9"/>
  <c r="GP26" i="9"/>
  <c r="GQ26" i="9"/>
  <c r="GR26" i="9"/>
  <c r="GS26" i="9"/>
  <c r="GT26" i="9"/>
  <c r="GU26" i="9"/>
  <c r="GV26" i="9"/>
  <c r="GW26" i="9"/>
  <c r="GX26" i="9"/>
  <c r="GY26" i="9"/>
  <c r="GZ26" i="9"/>
  <c r="HA26" i="9"/>
  <c r="HB26" i="9"/>
  <c r="HC26" i="9"/>
  <c r="HD26" i="9"/>
  <c r="HE26" i="9"/>
  <c r="HF26" i="9"/>
  <c r="HG26" i="9"/>
  <c r="HH26" i="9"/>
  <c r="HI26" i="9"/>
  <c r="HJ26" i="9"/>
  <c r="HK26" i="9"/>
  <c r="HL26" i="9"/>
  <c r="HM26" i="9"/>
  <c r="HN26" i="9"/>
  <c r="HO26" i="9"/>
  <c r="HP26" i="9"/>
  <c r="HQ26" i="9"/>
  <c r="HR26" i="9"/>
  <c r="HS26" i="9"/>
  <c r="HT26" i="9"/>
  <c r="HU26" i="9"/>
  <c r="HV26" i="9"/>
  <c r="HW26" i="9"/>
  <c r="HX26" i="9"/>
  <c r="HY26" i="9"/>
  <c r="HZ26" i="9"/>
  <c r="IA26" i="9"/>
  <c r="IB26" i="9"/>
  <c r="IC26" i="9"/>
  <c r="ID26" i="9"/>
  <c r="IE26" i="9"/>
  <c r="IF26" i="9"/>
  <c r="IG26" i="9"/>
  <c r="IH26" i="9"/>
  <c r="II26" i="9"/>
  <c r="IJ26" i="9"/>
  <c r="IK26" i="9"/>
  <c r="IL26" i="9"/>
  <c r="IM26" i="9"/>
  <c r="IN26" i="9"/>
  <c r="IO26" i="9"/>
  <c r="IP26" i="9"/>
  <c r="IQ26" i="9"/>
  <c r="IR26" i="9"/>
  <c r="IS26" i="9"/>
  <c r="IT26" i="9"/>
  <c r="IU26" i="9"/>
  <c r="IV26" i="9"/>
  <c r="IW26" i="9"/>
  <c r="IX26" i="9"/>
  <c r="IY26" i="9"/>
  <c r="IZ26" i="9"/>
  <c r="JA26" i="9"/>
  <c r="JB26" i="9"/>
  <c r="JC26" i="9"/>
  <c r="JD26" i="9"/>
  <c r="JE26" i="9"/>
  <c r="JF26" i="9"/>
  <c r="JG26" i="9"/>
  <c r="JH26" i="9"/>
  <c r="JI26" i="9"/>
  <c r="JJ26" i="9"/>
  <c r="JK26" i="9"/>
  <c r="JL26" i="9"/>
  <c r="JM26" i="9"/>
  <c r="JN26" i="9"/>
  <c r="JO26" i="9"/>
  <c r="JP26" i="9"/>
  <c r="JQ26" i="9"/>
  <c r="JR26" i="9"/>
  <c r="JS26" i="9"/>
  <c r="JT26" i="9"/>
  <c r="JU26" i="9"/>
  <c r="JV26" i="9"/>
  <c r="JW26" i="9"/>
  <c r="JX26" i="9"/>
  <c r="JY26" i="9"/>
  <c r="JZ26" i="9"/>
  <c r="KA26" i="9"/>
  <c r="KB26" i="9"/>
  <c r="KC26" i="9"/>
  <c r="KD26" i="9"/>
  <c r="KE26" i="9"/>
  <c r="KF26" i="9"/>
  <c r="KG26" i="9"/>
  <c r="KH26" i="9"/>
  <c r="KI26" i="9"/>
  <c r="KJ26" i="9"/>
  <c r="KK26" i="9"/>
  <c r="KL26" i="9"/>
  <c r="KM26" i="9"/>
  <c r="KN26" i="9"/>
  <c r="KO26" i="9"/>
  <c r="KP26" i="9"/>
  <c r="KQ26" i="9"/>
  <c r="KR26" i="9"/>
  <c r="KS26" i="9"/>
  <c r="KT26" i="9"/>
  <c r="KU26" i="9"/>
  <c r="KV26" i="9"/>
  <c r="KW26" i="9"/>
  <c r="KX26" i="9"/>
  <c r="KY26" i="9"/>
  <c r="KZ26" i="9"/>
  <c r="LA26" i="9"/>
  <c r="LB26" i="9"/>
  <c r="LC26" i="9"/>
  <c r="LD26" i="9"/>
  <c r="LE26" i="9"/>
  <c r="LF26" i="9"/>
  <c r="LG26" i="9"/>
  <c r="LH26" i="9"/>
  <c r="LI26" i="9"/>
  <c r="LJ26" i="9"/>
  <c r="LK26" i="9"/>
  <c r="LL26" i="9"/>
  <c r="LM26" i="9"/>
  <c r="LN26" i="9"/>
  <c r="LO26" i="9"/>
  <c r="LP26" i="9"/>
  <c r="LQ26" i="9"/>
  <c r="LR26" i="9"/>
  <c r="LS26" i="9"/>
  <c r="LT26" i="9"/>
  <c r="LU26" i="9"/>
  <c r="LV26" i="9"/>
  <c r="LW26" i="9"/>
  <c r="LX26" i="9"/>
  <c r="LY26" i="9"/>
  <c r="LZ26" i="9"/>
  <c r="MA26" i="9"/>
  <c r="MB26" i="9"/>
  <c r="MC26" i="9"/>
  <c r="MD26" i="9"/>
  <c r="ME26" i="9"/>
  <c r="MF26" i="9"/>
  <c r="MG26" i="9"/>
  <c r="MH26" i="9"/>
  <c r="MI26" i="9"/>
  <c r="MJ26" i="9"/>
  <c r="MK26" i="9"/>
  <c r="ML26" i="9"/>
  <c r="MM26" i="9"/>
  <c r="MN26" i="9"/>
  <c r="MO26" i="9"/>
  <c r="MP26" i="9"/>
  <c r="MQ26" i="9"/>
  <c r="MR26" i="9"/>
  <c r="MS26" i="9"/>
  <c r="MT26" i="9"/>
  <c r="MU26" i="9"/>
  <c r="MV26" i="9"/>
  <c r="MW26" i="9"/>
  <c r="MX26" i="9"/>
  <c r="MY26" i="9"/>
  <c r="MZ26" i="9"/>
  <c r="NA26" i="9"/>
  <c r="NB26" i="9"/>
  <c r="NC26" i="9"/>
  <c r="ND26" i="9"/>
  <c r="NE26" i="9"/>
  <c r="NF26" i="9"/>
  <c r="NG26" i="9"/>
  <c r="NH26" i="9"/>
  <c r="NI26" i="9"/>
  <c r="NJ26" i="9"/>
  <c r="NK26" i="9"/>
  <c r="NL26" i="9"/>
  <c r="NM26" i="9"/>
  <c r="NN26" i="9"/>
  <c r="NO26" i="9"/>
  <c r="NP26" i="9"/>
  <c r="NQ26" i="9"/>
  <c r="NR26" i="9"/>
  <c r="NS26" i="9"/>
  <c r="NT26" i="9"/>
  <c r="NU26" i="9"/>
  <c r="NV26" i="9"/>
  <c r="NW26" i="9"/>
  <c r="NX26" i="9"/>
  <c r="NY26" i="9"/>
  <c r="NZ26" i="9"/>
  <c r="OA26" i="9"/>
  <c r="OB26" i="9"/>
  <c r="OC26" i="9"/>
  <c r="OD26" i="9"/>
  <c r="OE26" i="9"/>
  <c r="OF26" i="9"/>
  <c r="OG26" i="9"/>
  <c r="OH26" i="9"/>
  <c r="OI26" i="9"/>
  <c r="OJ26" i="9"/>
  <c r="OK26" i="9"/>
  <c r="OL26" i="9"/>
  <c r="OM26" i="9"/>
  <c r="ON26" i="9"/>
  <c r="OO26" i="9"/>
  <c r="OP26" i="9"/>
  <c r="OQ26" i="9"/>
  <c r="OR26" i="9"/>
  <c r="OS26" i="9"/>
  <c r="OT26" i="9"/>
  <c r="OU26" i="9"/>
  <c r="OV26" i="9"/>
  <c r="OW26" i="9"/>
  <c r="OX26" i="9"/>
  <c r="OY26" i="9"/>
  <c r="OZ26" i="9"/>
  <c r="PA26" i="9"/>
  <c r="PB26" i="9"/>
  <c r="PC26" i="9"/>
  <c r="PD26" i="9"/>
  <c r="PE26" i="9"/>
  <c r="PF26" i="9"/>
  <c r="PG26" i="9"/>
  <c r="PH26" i="9"/>
  <c r="PI26" i="9"/>
  <c r="PJ26" i="9"/>
  <c r="PK26" i="9"/>
  <c r="PL26" i="9"/>
  <c r="PM26" i="9"/>
  <c r="PN26" i="9"/>
  <c r="PO26" i="9"/>
  <c r="PP26" i="9"/>
  <c r="PQ26" i="9"/>
  <c r="PR26" i="9"/>
  <c r="PS26" i="9"/>
  <c r="PT26" i="9"/>
  <c r="PU26" i="9"/>
  <c r="PV26" i="9"/>
  <c r="PW26" i="9"/>
  <c r="PX26" i="9"/>
  <c r="PY26" i="9"/>
  <c r="PZ26" i="9"/>
  <c r="QA26" i="9"/>
  <c r="QB26" i="9"/>
  <c r="QC26" i="9"/>
  <c r="QD26" i="9"/>
  <c r="QE26" i="9"/>
  <c r="QF26" i="9"/>
  <c r="QG26" i="9"/>
  <c r="QH26" i="9"/>
  <c r="QI26" i="9"/>
  <c r="QJ26" i="9"/>
  <c r="QK26" i="9"/>
  <c r="QL26" i="9"/>
  <c r="QM26" i="9"/>
  <c r="QN26" i="9"/>
  <c r="QO26" i="9"/>
  <c r="QP26" i="9"/>
  <c r="QQ26" i="9"/>
  <c r="QR26" i="9"/>
  <c r="QS26" i="9"/>
  <c r="QT26" i="9"/>
  <c r="QU26" i="9"/>
  <c r="QV26" i="9"/>
  <c r="QW26" i="9"/>
  <c r="QX26" i="9"/>
  <c r="QY26" i="9"/>
  <c r="QZ26" i="9"/>
  <c r="RA26" i="9"/>
  <c r="RB26" i="9"/>
  <c r="RC26" i="9"/>
  <c r="RD26" i="9"/>
  <c r="RE26" i="9"/>
  <c r="RF26" i="9"/>
  <c r="RG26" i="9"/>
  <c r="RH26" i="9"/>
  <c r="RI26" i="9"/>
  <c r="RJ26" i="9"/>
  <c r="RK26" i="9"/>
  <c r="RL26" i="9"/>
  <c r="RM26" i="9"/>
  <c r="RN26" i="9"/>
  <c r="RO26" i="9"/>
  <c r="RP26" i="9"/>
  <c r="RQ26" i="9"/>
  <c r="RR26" i="9"/>
  <c r="RS26" i="9"/>
  <c r="RT26" i="9"/>
  <c r="RU26" i="9"/>
  <c r="RV26" i="9"/>
  <c r="RW26" i="9"/>
  <c r="RX26" i="9"/>
  <c r="RY26" i="9"/>
  <c r="RZ26" i="9"/>
  <c r="SA26" i="9"/>
  <c r="SB26" i="9"/>
  <c r="SC26" i="9"/>
  <c r="SD26" i="9"/>
  <c r="SE26" i="9"/>
  <c r="SF26" i="9"/>
  <c r="SG26" i="9"/>
  <c r="SH26" i="9"/>
  <c r="SI26" i="9"/>
  <c r="SJ26" i="9"/>
  <c r="SK26" i="9"/>
  <c r="SL26" i="9"/>
  <c r="SM26" i="9"/>
  <c r="SN26" i="9"/>
  <c r="SO26" i="9"/>
  <c r="SP26" i="9"/>
  <c r="SQ26" i="9"/>
  <c r="SR26" i="9"/>
  <c r="SS26" i="9"/>
  <c r="ST26" i="9"/>
  <c r="SU26" i="9"/>
  <c r="SV26" i="9"/>
  <c r="SW26" i="9"/>
  <c r="SX26" i="9"/>
  <c r="SY26" i="9"/>
  <c r="SZ26" i="9"/>
  <c r="TA26" i="9"/>
  <c r="TB26" i="9"/>
  <c r="TC26" i="9"/>
  <c r="TD26" i="9"/>
  <c r="TE26" i="9"/>
  <c r="TF26" i="9"/>
  <c r="TG26" i="9"/>
  <c r="TH26" i="9"/>
  <c r="TI26" i="9"/>
  <c r="TJ26" i="9"/>
  <c r="TK26" i="9"/>
  <c r="TL26" i="9"/>
  <c r="TM26" i="9"/>
  <c r="TN26" i="9"/>
  <c r="TO26" i="9"/>
  <c r="TP26" i="9"/>
  <c r="TQ26" i="9"/>
  <c r="TR26" i="9"/>
  <c r="TS26" i="9"/>
  <c r="TT26" i="9"/>
  <c r="TU26" i="9"/>
  <c r="TV26" i="9"/>
  <c r="TW26" i="9"/>
  <c r="TX26" i="9"/>
  <c r="TY26" i="9"/>
  <c r="TZ26" i="9"/>
  <c r="UA26" i="9"/>
  <c r="UB26" i="9"/>
  <c r="UC26" i="9"/>
  <c r="UD26" i="9"/>
  <c r="UE26" i="9"/>
  <c r="UF26" i="9"/>
  <c r="UG26" i="9"/>
  <c r="UH26" i="9"/>
  <c r="UI26" i="9"/>
  <c r="UJ26" i="9"/>
  <c r="UK26" i="9"/>
  <c r="UL26" i="9"/>
  <c r="UM26" i="9"/>
  <c r="UN26" i="9"/>
  <c r="UO26" i="9"/>
  <c r="UP26" i="9"/>
  <c r="UQ26" i="9"/>
  <c r="UR26" i="9"/>
  <c r="US26" i="9"/>
  <c r="UT26" i="9"/>
  <c r="UU26" i="9"/>
  <c r="UV26" i="9"/>
  <c r="UW26" i="9"/>
  <c r="UX26" i="9"/>
  <c r="UY26" i="9"/>
  <c r="UZ26" i="9"/>
  <c r="VA26" i="9"/>
  <c r="VB26" i="9"/>
  <c r="VC26" i="9"/>
  <c r="VD26" i="9"/>
  <c r="VE26" i="9"/>
  <c r="VF26" i="9"/>
  <c r="VG26" i="9"/>
  <c r="VH26" i="9"/>
  <c r="VI26" i="9"/>
  <c r="VJ26" i="9"/>
  <c r="VK26" i="9"/>
  <c r="VL26" i="9"/>
  <c r="VM26" i="9"/>
  <c r="VN26" i="9"/>
  <c r="VO26" i="9"/>
  <c r="VP26" i="9"/>
  <c r="VQ26" i="9"/>
  <c r="VR26" i="9"/>
  <c r="VS26" i="9"/>
  <c r="VT26" i="9"/>
  <c r="VU26" i="9"/>
  <c r="VV26" i="9"/>
  <c r="VW26" i="9"/>
  <c r="VX26" i="9"/>
  <c r="VY26" i="9"/>
  <c r="VZ26" i="9"/>
  <c r="WA26" i="9"/>
  <c r="WB26" i="9"/>
  <c r="WC26" i="9"/>
  <c r="WD26" i="9"/>
  <c r="WE26" i="9"/>
  <c r="WF26" i="9"/>
  <c r="WG26" i="9"/>
  <c r="WH26" i="9"/>
  <c r="WI26" i="9"/>
  <c r="H27" i="9"/>
  <c r="I27" i="9"/>
  <c r="J27" i="9"/>
  <c r="K27" i="9"/>
  <c r="L27" i="9"/>
  <c r="M27" i="9"/>
  <c r="N27" i="9"/>
  <c r="O27" i="9"/>
  <c r="P27" i="9"/>
  <c r="Q27" i="9"/>
  <c r="R27" i="9"/>
  <c r="S27" i="9"/>
  <c r="T27" i="9"/>
  <c r="U27" i="9"/>
  <c r="V27" i="9"/>
  <c r="W27" i="9"/>
  <c r="X27" i="9"/>
  <c r="Y27" i="9"/>
  <c r="Z27" i="9"/>
  <c r="AA27" i="9"/>
  <c r="AB27" i="9"/>
  <c r="AC27" i="9"/>
  <c r="AD27" i="9"/>
  <c r="AE27" i="9"/>
  <c r="AF27" i="9"/>
  <c r="AG27" i="9"/>
  <c r="AH27" i="9"/>
  <c r="AI27" i="9"/>
  <c r="AJ27" i="9"/>
  <c r="AK27" i="9"/>
  <c r="AL27" i="9"/>
  <c r="AM27" i="9"/>
  <c r="AN27" i="9"/>
  <c r="AO27" i="9"/>
  <c r="AP27" i="9"/>
  <c r="AQ27" i="9"/>
  <c r="AR27" i="9"/>
  <c r="AS27" i="9"/>
  <c r="AT27" i="9"/>
  <c r="AU27" i="9"/>
  <c r="AV27" i="9"/>
  <c r="AW27" i="9"/>
  <c r="AX27" i="9"/>
  <c r="AY27" i="9"/>
  <c r="AZ27" i="9"/>
  <c r="BA27" i="9"/>
  <c r="BB27" i="9"/>
  <c r="BC27" i="9"/>
  <c r="BD27" i="9"/>
  <c r="BE27" i="9"/>
  <c r="BF27" i="9"/>
  <c r="BG27" i="9"/>
  <c r="BH27" i="9"/>
  <c r="BI27" i="9"/>
  <c r="BJ27" i="9"/>
  <c r="BK27" i="9"/>
  <c r="BL27" i="9"/>
  <c r="BM27" i="9"/>
  <c r="BN27" i="9"/>
  <c r="BO27" i="9"/>
  <c r="BP27" i="9"/>
  <c r="BQ27" i="9"/>
  <c r="BR27" i="9"/>
  <c r="BS27" i="9"/>
  <c r="BT27" i="9"/>
  <c r="BU27" i="9"/>
  <c r="BV27" i="9"/>
  <c r="BW27" i="9"/>
  <c r="BX27" i="9"/>
  <c r="BY27" i="9"/>
  <c r="BZ27" i="9"/>
  <c r="CA27" i="9"/>
  <c r="CB27" i="9"/>
  <c r="CC27" i="9"/>
  <c r="CD27" i="9"/>
  <c r="CE27" i="9"/>
  <c r="CF27" i="9"/>
  <c r="CG27" i="9"/>
  <c r="CH27" i="9"/>
  <c r="CI27" i="9"/>
  <c r="CJ27" i="9"/>
  <c r="CK27" i="9"/>
  <c r="CL27" i="9"/>
  <c r="CM27" i="9"/>
  <c r="CN27" i="9"/>
  <c r="CO27" i="9"/>
  <c r="CP27" i="9"/>
  <c r="CQ27" i="9"/>
  <c r="CR27" i="9"/>
  <c r="CS27" i="9"/>
  <c r="CT27" i="9"/>
  <c r="CU27" i="9"/>
  <c r="CV27" i="9"/>
  <c r="CW27" i="9"/>
  <c r="CX27" i="9"/>
  <c r="CY27" i="9"/>
  <c r="CZ27" i="9"/>
  <c r="DA27" i="9"/>
  <c r="DB27" i="9"/>
  <c r="DC27" i="9"/>
  <c r="DD27" i="9"/>
  <c r="DE27" i="9"/>
  <c r="DF27" i="9"/>
  <c r="DG27" i="9"/>
  <c r="DH27" i="9"/>
  <c r="DI27" i="9"/>
  <c r="DJ27" i="9"/>
  <c r="DK27" i="9"/>
  <c r="DL27" i="9"/>
  <c r="DM27" i="9"/>
  <c r="DN27" i="9"/>
  <c r="DO27" i="9"/>
  <c r="DP27" i="9"/>
  <c r="DQ27" i="9"/>
  <c r="DR27" i="9"/>
  <c r="DS27" i="9"/>
  <c r="DT27" i="9"/>
  <c r="DU27" i="9"/>
  <c r="DV27" i="9"/>
  <c r="DW27" i="9"/>
  <c r="DX27" i="9"/>
  <c r="DY27" i="9"/>
  <c r="DZ27" i="9"/>
  <c r="EA27" i="9"/>
  <c r="EB27" i="9"/>
  <c r="EC27" i="9"/>
  <c r="ED27" i="9"/>
  <c r="EE27" i="9"/>
  <c r="EF27" i="9"/>
  <c r="EG27" i="9"/>
  <c r="EH27" i="9"/>
  <c r="EI27" i="9"/>
  <c r="EJ27" i="9"/>
  <c r="EK27" i="9"/>
  <c r="EL27" i="9"/>
  <c r="EM27" i="9"/>
  <c r="EN27" i="9"/>
  <c r="EO27" i="9"/>
  <c r="EP27" i="9"/>
  <c r="EQ27" i="9"/>
  <c r="ER27" i="9"/>
  <c r="ES27" i="9"/>
  <c r="ET27" i="9"/>
  <c r="EU27" i="9"/>
  <c r="EV27" i="9"/>
  <c r="EW27" i="9"/>
  <c r="EX27" i="9"/>
  <c r="EY27" i="9"/>
  <c r="EZ27" i="9"/>
  <c r="FA27" i="9"/>
  <c r="FB27" i="9"/>
  <c r="FC27" i="9"/>
  <c r="FD27" i="9"/>
  <c r="FE27" i="9"/>
  <c r="FF27" i="9"/>
  <c r="FG27" i="9"/>
  <c r="FH27" i="9"/>
  <c r="FI27" i="9"/>
  <c r="FJ27" i="9"/>
  <c r="FK27" i="9"/>
  <c r="FL27" i="9"/>
  <c r="FM27" i="9"/>
  <c r="FN27" i="9"/>
  <c r="FO27" i="9"/>
  <c r="FP27" i="9"/>
  <c r="FQ27" i="9"/>
  <c r="FR27" i="9"/>
  <c r="FS27" i="9"/>
  <c r="FT27" i="9"/>
  <c r="FU27" i="9"/>
  <c r="FV27" i="9"/>
  <c r="FW27" i="9"/>
  <c r="FX27" i="9"/>
  <c r="FY27" i="9"/>
  <c r="FZ27" i="9"/>
  <c r="GA27" i="9"/>
  <c r="GB27" i="9"/>
  <c r="GC27" i="9"/>
  <c r="GD27" i="9"/>
  <c r="GE27" i="9"/>
  <c r="GF27" i="9"/>
  <c r="GG27" i="9"/>
  <c r="GH27" i="9"/>
  <c r="GI27" i="9"/>
  <c r="GJ27" i="9"/>
  <c r="GK27" i="9"/>
  <c r="GL27" i="9"/>
  <c r="GM27" i="9"/>
  <c r="GN27" i="9"/>
  <c r="GO27" i="9"/>
  <c r="GP27" i="9"/>
  <c r="GQ27" i="9"/>
  <c r="GR27" i="9"/>
  <c r="GS27" i="9"/>
  <c r="GT27" i="9"/>
  <c r="GU27" i="9"/>
  <c r="GV27" i="9"/>
  <c r="GW27" i="9"/>
  <c r="GX27" i="9"/>
  <c r="GY27" i="9"/>
  <c r="GZ27" i="9"/>
  <c r="HA27" i="9"/>
  <c r="HB27" i="9"/>
  <c r="HC27" i="9"/>
  <c r="HD27" i="9"/>
  <c r="HE27" i="9"/>
  <c r="HF27" i="9"/>
  <c r="HG27" i="9"/>
  <c r="HH27" i="9"/>
  <c r="HI27" i="9"/>
  <c r="HJ27" i="9"/>
  <c r="HK27" i="9"/>
  <c r="HL27" i="9"/>
  <c r="HM27" i="9"/>
  <c r="HN27" i="9"/>
  <c r="HO27" i="9"/>
  <c r="HP27" i="9"/>
  <c r="HQ27" i="9"/>
  <c r="HR27" i="9"/>
  <c r="HS27" i="9"/>
  <c r="HT27" i="9"/>
  <c r="HU27" i="9"/>
  <c r="HV27" i="9"/>
  <c r="HW27" i="9"/>
  <c r="HX27" i="9"/>
  <c r="HY27" i="9"/>
  <c r="HZ27" i="9"/>
  <c r="IA27" i="9"/>
  <c r="IB27" i="9"/>
  <c r="IC27" i="9"/>
  <c r="ID27" i="9"/>
  <c r="IE27" i="9"/>
  <c r="IF27" i="9"/>
  <c r="IG27" i="9"/>
  <c r="IH27" i="9"/>
  <c r="II27" i="9"/>
  <c r="IJ27" i="9"/>
  <c r="IK27" i="9"/>
  <c r="IL27" i="9"/>
  <c r="IM27" i="9"/>
  <c r="IN27" i="9"/>
  <c r="IO27" i="9"/>
  <c r="IP27" i="9"/>
  <c r="IQ27" i="9"/>
  <c r="IR27" i="9"/>
  <c r="IS27" i="9"/>
  <c r="IT27" i="9"/>
  <c r="IU27" i="9"/>
  <c r="IV27" i="9"/>
  <c r="IW27" i="9"/>
  <c r="IX27" i="9"/>
  <c r="IY27" i="9"/>
  <c r="IZ27" i="9"/>
  <c r="JA27" i="9"/>
  <c r="JB27" i="9"/>
  <c r="JC27" i="9"/>
  <c r="JD27" i="9"/>
  <c r="JE27" i="9"/>
  <c r="JF27" i="9"/>
  <c r="JG27" i="9"/>
  <c r="JH27" i="9"/>
  <c r="JI27" i="9"/>
  <c r="JJ27" i="9"/>
  <c r="JK27" i="9"/>
  <c r="JL27" i="9"/>
  <c r="JM27" i="9"/>
  <c r="JN27" i="9"/>
  <c r="JO27" i="9"/>
  <c r="JP27" i="9"/>
  <c r="JQ27" i="9"/>
  <c r="JR27" i="9"/>
  <c r="JS27" i="9"/>
  <c r="JT27" i="9"/>
  <c r="JU27" i="9"/>
  <c r="JV27" i="9"/>
  <c r="JW27" i="9"/>
  <c r="JX27" i="9"/>
  <c r="JY27" i="9"/>
  <c r="JZ27" i="9"/>
  <c r="KA27" i="9"/>
  <c r="KB27" i="9"/>
  <c r="KC27" i="9"/>
  <c r="KD27" i="9"/>
  <c r="KE27" i="9"/>
  <c r="KF27" i="9"/>
  <c r="KG27" i="9"/>
  <c r="KH27" i="9"/>
  <c r="KI27" i="9"/>
  <c r="KJ27" i="9"/>
  <c r="KK27" i="9"/>
  <c r="KL27" i="9"/>
  <c r="KM27" i="9"/>
  <c r="KN27" i="9"/>
  <c r="KO27" i="9"/>
  <c r="KP27" i="9"/>
  <c r="KQ27" i="9"/>
  <c r="KR27" i="9"/>
  <c r="KS27" i="9"/>
  <c r="KT27" i="9"/>
  <c r="KU27" i="9"/>
  <c r="KV27" i="9"/>
  <c r="KW27" i="9"/>
  <c r="KX27" i="9"/>
  <c r="KY27" i="9"/>
  <c r="KZ27" i="9"/>
  <c r="LA27" i="9"/>
  <c r="LB27" i="9"/>
  <c r="LC27" i="9"/>
  <c r="LD27" i="9"/>
  <c r="LE27" i="9"/>
  <c r="LF27" i="9"/>
  <c r="LG27" i="9"/>
  <c r="LH27" i="9"/>
  <c r="LI27" i="9"/>
  <c r="LJ27" i="9"/>
  <c r="LK27" i="9"/>
  <c r="LL27" i="9"/>
  <c r="LM27" i="9"/>
  <c r="LN27" i="9"/>
  <c r="LO27" i="9"/>
  <c r="LP27" i="9"/>
  <c r="LQ27" i="9"/>
  <c r="LR27" i="9"/>
  <c r="LS27" i="9"/>
  <c r="LT27" i="9"/>
  <c r="LU27" i="9"/>
  <c r="LV27" i="9"/>
  <c r="LW27" i="9"/>
  <c r="LX27" i="9"/>
  <c r="LY27" i="9"/>
  <c r="LZ27" i="9"/>
  <c r="MA27" i="9"/>
  <c r="MB27" i="9"/>
  <c r="MC27" i="9"/>
  <c r="MD27" i="9"/>
  <c r="ME27" i="9"/>
  <c r="MF27" i="9"/>
  <c r="MG27" i="9"/>
  <c r="MH27" i="9"/>
  <c r="MI27" i="9"/>
  <c r="MJ27" i="9"/>
  <c r="MK27" i="9"/>
  <c r="ML27" i="9"/>
  <c r="MM27" i="9"/>
  <c r="MN27" i="9"/>
  <c r="MO27" i="9"/>
  <c r="MP27" i="9"/>
  <c r="MQ27" i="9"/>
  <c r="MR27" i="9"/>
  <c r="MS27" i="9"/>
  <c r="MT27" i="9"/>
  <c r="MU27" i="9"/>
  <c r="MV27" i="9"/>
  <c r="MW27" i="9"/>
  <c r="MX27" i="9"/>
  <c r="MY27" i="9"/>
  <c r="MZ27" i="9"/>
  <c r="NA27" i="9"/>
  <c r="NB27" i="9"/>
  <c r="NC27" i="9"/>
  <c r="ND27" i="9"/>
  <c r="NE27" i="9"/>
  <c r="NF27" i="9"/>
  <c r="NG27" i="9"/>
  <c r="NH27" i="9"/>
  <c r="NI27" i="9"/>
  <c r="NJ27" i="9"/>
  <c r="NK27" i="9"/>
  <c r="NL27" i="9"/>
  <c r="NM27" i="9"/>
  <c r="NN27" i="9"/>
  <c r="NO27" i="9"/>
  <c r="NP27" i="9"/>
  <c r="NQ27" i="9"/>
  <c r="NR27" i="9"/>
  <c r="NS27" i="9"/>
  <c r="NT27" i="9"/>
  <c r="NU27" i="9"/>
  <c r="NV27" i="9"/>
  <c r="NW27" i="9"/>
  <c r="NX27" i="9"/>
  <c r="NY27" i="9"/>
  <c r="NZ27" i="9"/>
  <c r="OA27" i="9"/>
  <c r="OB27" i="9"/>
  <c r="OC27" i="9"/>
  <c r="OD27" i="9"/>
  <c r="OE27" i="9"/>
  <c r="OF27" i="9"/>
  <c r="OG27" i="9"/>
  <c r="OH27" i="9"/>
  <c r="OI27" i="9"/>
  <c r="OJ27" i="9"/>
  <c r="OK27" i="9"/>
  <c r="OL27" i="9"/>
  <c r="OM27" i="9"/>
  <c r="ON27" i="9"/>
  <c r="OO27" i="9"/>
  <c r="OP27" i="9"/>
  <c r="OQ27" i="9"/>
  <c r="OR27" i="9"/>
  <c r="OS27" i="9"/>
  <c r="OT27" i="9"/>
  <c r="OU27" i="9"/>
  <c r="OV27" i="9"/>
  <c r="OW27" i="9"/>
  <c r="OX27" i="9"/>
  <c r="OY27" i="9"/>
  <c r="OZ27" i="9"/>
  <c r="PA27" i="9"/>
  <c r="PB27" i="9"/>
  <c r="PC27" i="9"/>
  <c r="PD27" i="9"/>
  <c r="PE27" i="9"/>
  <c r="PF27" i="9"/>
  <c r="PG27" i="9"/>
  <c r="PH27" i="9"/>
  <c r="PI27" i="9"/>
  <c r="PJ27" i="9"/>
  <c r="PK27" i="9"/>
  <c r="PL27" i="9"/>
  <c r="PM27" i="9"/>
  <c r="PN27" i="9"/>
  <c r="PO27" i="9"/>
  <c r="PP27" i="9"/>
  <c r="PQ27" i="9"/>
  <c r="PR27" i="9"/>
  <c r="PS27" i="9"/>
  <c r="PT27" i="9"/>
  <c r="PU27" i="9"/>
  <c r="PV27" i="9"/>
  <c r="PW27" i="9"/>
  <c r="PX27" i="9"/>
  <c r="PY27" i="9"/>
  <c r="PZ27" i="9"/>
  <c r="QA27" i="9"/>
  <c r="QB27" i="9"/>
  <c r="QC27" i="9"/>
  <c r="QD27" i="9"/>
  <c r="QE27" i="9"/>
  <c r="QF27" i="9"/>
  <c r="QG27" i="9"/>
  <c r="QH27" i="9"/>
  <c r="QI27" i="9"/>
  <c r="QJ27" i="9"/>
  <c r="QK27" i="9"/>
  <c r="QL27" i="9"/>
  <c r="QM27" i="9"/>
  <c r="QN27" i="9"/>
  <c r="QO27" i="9"/>
  <c r="QP27" i="9"/>
  <c r="QQ27" i="9"/>
  <c r="QR27" i="9"/>
  <c r="QS27" i="9"/>
  <c r="QT27" i="9"/>
  <c r="QU27" i="9"/>
  <c r="QV27" i="9"/>
  <c r="QW27" i="9"/>
  <c r="QX27" i="9"/>
  <c r="QY27" i="9"/>
  <c r="QZ27" i="9"/>
  <c r="RA27" i="9"/>
  <c r="RB27" i="9"/>
  <c r="RC27" i="9"/>
  <c r="RD27" i="9"/>
  <c r="RE27" i="9"/>
  <c r="RF27" i="9"/>
  <c r="RG27" i="9"/>
  <c r="RH27" i="9"/>
  <c r="RI27" i="9"/>
  <c r="RJ27" i="9"/>
  <c r="RK27" i="9"/>
  <c r="RL27" i="9"/>
  <c r="RM27" i="9"/>
  <c r="RN27" i="9"/>
  <c r="RO27" i="9"/>
  <c r="RP27" i="9"/>
  <c r="RQ27" i="9"/>
  <c r="RR27" i="9"/>
  <c r="RS27" i="9"/>
  <c r="RT27" i="9"/>
  <c r="RU27" i="9"/>
  <c r="RV27" i="9"/>
  <c r="RW27" i="9"/>
  <c r="RX27" i="9"/>
  <c r="RY27" i="9"/>
  <c r="RZ27" i="9"/>
  <c r="SA27" i="9"/>
  <c r="SB27" i="9"/>
  <c r="SC27" i="9"/>
  <c r="SD27" i="9"/>
  <c r="SE27" i="9"/>
  <c r="SF27" i="9"/>
  <c r="SG27" i="9"/>
  <c r="SH27" i="9"/>
  <c r="SI27" i="9"/>
  <c r="SJ27" i="9"/>
  <c r="SK27" i="9"/>
  <c r="SL27" i="9"/>
  <c r="SM27" i="9"/>
  <c r="SN27" i="9"/>
  <c r="SO27" i="9"/>
  <c r="SP27" i="9"/>
  <c r="SQ27" i="9"/>
  <c r="SR27" i="9"/>
  <c r="SS27" i="9"/>
  <c r="ST27" i="9"/>
  <c r="SU27" i="9"/>
  <c r="SV27" i="9"/>
  <c r="SW27" i="9"/>
  <c r="SX27" i="9"/>
  <c r="SY27" i="9"/>
  <c r="SZ27" i="9"/>
  <c r="TA27" i="9"/>
  <c r="TB27" i="9"/>
  <c r="TC27" i="9"/>
  <c r="TD27" i="9"/>
  <c r="TE27" i="9"/>
  <c r="TF27" i="9"/>
  <c r="TG27" i="9"/>
  <c r="TH27" i="9"/>
  <c r="TI27" i="9"/>
  <c r="TJ27" i="9"/>
  <c r="TK27" i="9"/>
  <c r="TL27" i="9"/>
  <c r="TM27" i="9"/>
  <c r="TN27" i="9"/>
  <c r="TO27" i="9"/>
  <c r="TP27" i="9"/>
  <c r="TQ27" i="9"/>
  <c r="TR27" i="9"/>
  <c r="TS27" i="9"/>
  <c r="TT27" i="9"/>
  <c r="TU27" i="9"/>
  <c r="TV27" i="9"/>
  <c r="TW27" i="9"/>
  <c r="TX27" i="9"/>
  <c r="TY27" i="9"/>
  <c r="TZ27" i="9"/>
  <c r="UA27" i="9"/>
  <c r="UB27" i="9"/>
  <c r="UC27" i="9"/>
  <c r="UD27" i="9"/>
  <c r="UE27" i="9"/>
  <c r="UF27" i="9"/>
  <c r="UG27" i="9"/>
  <c r="UH27" i="9"/>
  <c r="UI27" i="9"/>
  <c r="UJ27" i="9"/>
  <c r="UK27" i="9"/>
  <c r="UL27" i="9"/>
  <c r="UM27" i="9"/>
  <c r="UN27" i="9"/>
  <c r="UO27" i="9"/>
  <c r="UP27" i="9"/>
  <c r="UQ27" i="9"/>
  <c r="UR27" i="9"/>
  <c r="US27" i="9"/>
  <c r="UT27" i="9"/>
  <c r="UU27" i="9"/>
  <c r="UV27" i="9"/>
  <c r="UW27" i="9"/>
  <c r="UX27" i="9"/>
  <c r="UY27" i="9"/>
  <c r="UZ27" i="9"/>
  <c r="VA27" i="9"/>
  <c r="VB27" i="9"/>
  <c r="VC27" i="9"/>
  <c r="VD27" i="9"/>
  <c r="VE27" i="9"/>
  <c r="VF27" i="9"/>
  <c r="VG27" i="9"/>
  <c r="VH27" i="9"/>
  <c r="VI27" i="9"/>
  <c r="VJ27" i="9"/>
  <c r="VK27" i="9"/>
  <c r="VL27" i="9"/>
  <c r="VM27" i="9"/>
  <c r="VN27" i="9"/>
  <c r="VO27" i="9"/>
  <c r="VP27" i="9"/>
  <c r="VQ27" i="9"/>
  <c r="VR27" i="9"/>
  <c r="VS27" i="9"/>
  <c r="VT27" i="9"/>
  <c r="VU27" i="9"/>
  <c r="VV27" i="9"/>
  <c r="VW27" i="9"/>
  <c r="VX27" i="9"/>
  <c r="VY27" i="9"/>
  <c r="VZ27" i="9"/>
  <c r="WA27" i="9"/>
  <c r="WB27" i="9"/>
  <c r="WC27" i="9"/>
  <c r="WD27" i="9"/>
  <c r="WE27" i="9"/>
  <c r="WF27" i="9"/>
  <c r="WG27" i="9"/>
  <c r="WH27" i="9"/>
  <c r="WI27" i="9"/>
  <c r="H28" i="9"/>
  <c r="I28" i="9"/>
  <c r="J28" i="9"/>
  <c r="K28" i="9"/>
  <c r="L28" i="9"/>
  <c r="M28" i="9"/>
  <c r="N28" i="9"/>
  <c r="O28" i="9"/>
  <c r="P28" i="9"/>
  <c r="Q28" i="9"/>
  <c r="R28" i="9"/>
  <c r="S28" i="9"/>
  <c r="T28" i="9"/>
  <c r="U28" i="9"/>
  <c r="V28" i="9"/>
  <c r="W28" i="9"/>
  <c r="X28" i="9"/>
  <c r="Y28" i="9"/>
  <c r="Z28" i="9"/>
  <c r="AA28" i="9"/>
  <c r="AB28" i="9"/>
  <c r="AC28" i="9"/>
  <c r="AD28" i="9"/>
  <c r="AE28" i="9"/>
  <c r="AF28" i="9"/>
  <c r="AG28" i="9"/>
  <c r="AH28" i="9"/>
  <c r="AI28" i="9"/>
  <c r="AJ28" i="9"/>
  <c r="AK28" i="9"/>
  <c r="AL28" i="9"/>
  <c r="AM28" i="9"/>
  <c r="AN28" i="9"/>
  <c r="AO28" i="9"/>
  <c r="AP28" i="9"/>
  <c r="AQ28" i="9"/>
  <c r="AR28" i="9"/>
  <c r="AS28" i="9"/>
  <c r="AT28" i="9"/>
  <c r="AU28" i="9"/>
  <c r="AV28" i="9"/>
  <c r="AW28" i="9"/>
  <c r="AX28" i="9"/>
  <c r="AY28" i="9"/>
  <c r="AZ28" i="9"/>
  <c r="BA28" i="9"/>
  <c r="BB28" i="9"/>
  <c r="BC28" i="9"/>
  <c r="BD28" i="9"/>
  <c r="BE28" i="9"/>
  <c r="BF28" i="9"/>
  <c r="BG28" i="9"/>
  <c r="BH28" i="9"/>
  <c r="BI28" i="9"/>
  <c r="BJ28" i="9"/>
  <c r="BK28" i="9"/>
  <c r="BL28" i="9"/>
  <c r="BM28" i="9"/>
  <c r="BN28" i="9"/>
  <c r="BO28" i="9"/>
  <c r="BP28" i="9"/>
  <c r="BQ28" i="9"/>
  <c r="BR28" i="9"/>
  <c r="BS28" i="9"/>
  <c r="BT28" i="9"/>
  <c r="BU28" i="9"/>
  <c r="BV28" i="9"/>
  <c r="BW28" i="9"/>
  <c r="BX28" i="9"/>
  <c r="BY28" i="9"/>
  <c r="BZ28" i="9"/>
  <c r="CA28" i="9"/>
  <c r="CB28" i="9"/>
  <c r="CC28" i="9"/>
  <c r="CD28" i="9"/>
  <c r="CE28" i="9"/>
  <c r="CF28" i="9"/>
  <c r="CG28" i="9"/>
  <c r="CH28" i="9"/>
  <c r="CI28" i="9"/>
  <c r="CJ28" i="9"/>
  <c r="CK28" i="9"/>
  <c r="CL28" i="9"/>
  <c r="CM28" i="9"/>
  <c r="CN28" i="9"/>
  <c r="CO28" i="9"/>
  <c r="CP28" i="9"/>
  <c r="CQ28" i="9"/>
  <c r="CR28" i="9"/>
  <c r="CS28" i="9"/>
  <c r="CT28" i="9"/>
  <c r="CU28" i="9"/>
  <c r="CV28" i="9"/>
  <c r="CW28" i="9"/>
  <c r="CX28" i="9"/>
  <c r="CY28" i="9"/>
  <c r="CZ28" i="9"/>
  <c r="DA28" i="9"/>
  <c r="DB28" i="9"/>
  <c r="DC28" i="9"/>
  <c r="DD28" i="9"/>
  <c r="DE28" i="9"/>
  <c r="DF28" i="9"/>
  <c r="DG28" i="9"/>
  <c r="DH28" i="9"/>
  <c r="DI28" i="9"/>
  <c r="DJ28" i="9"/>
  <c r="DK28" i="9"/>
  <c r="DL28" i="9"/>
  <c r="DM28" i="9"/>
  <c r="DN28" i="9"/>
  <c r="DO28" i="9"/>
  <c r="DP28" i="9"/>
  <c r="DQ28" i="9"/>
  <c r="DR28" i="9"/>
  <c r="DS28" i="9"/>
  <c r="DT28" i="9"/>
  <c r="DU28" i="9"/>
  <c r="DV28" i="9"/>
  <c r="DW28" i="9"/>
  <c r="DX28" i="9"/>
  <c r="DY28" i="9"/>
  <c r="DZ28" i="9"/>
  <c r="EA28" i="9"/>
  <c r="EB28" i="9"/>
  <c r="EC28" i="9"/>
  <c r="ED28" i="9"/>
  <c r="EE28" i="9"/>
  <c r="EF28" i="9"/>
  <c r="EG28" i="9"/>
  <c r="EH28" i="9"/>
  <c r="EI28" i="9"/>
  <c r="EJ28" i="9"/>
  <c r="EK28" i="9"/>
  <c r="EL28" i="9"/>
  <c r="EM28" i="9"/>
  <c r="EN28" i="9"/>
  <c r="EO28" i="9"/>
  <c r="EP28" i="9"/>
  <c r="EQ28" i="9"/>
  <c r="ER28" i="9"/>
  <c r="ES28" i="9"/>
  <c r="ET28" i="9"/>
  <c r="EU28" i="9"/>
  <c r="EV28" i="9"/>
  <c r="EW28" i="9"/>
  <c r="EX28" i="9"/>
  <c r="EY28" i="9"/>
  <c r="EZ28" i="9"/>
  <c r="FA28" i="9"/>
  <c r="FB28" i="9"/>
  <c r="FC28" i="9"/>
  <c r="FD28" i="9"/>
  <c r="FE28" i="9"/>
  <c r="FF28" i="9"/>
  <c r="FG28" i="9"/>
  <c r="FH28" i="9"/>
  <c r="FI28" i="9"/>
  <c r="FJ28" i="9"/>
  <c r="FK28" i="9"/>
  <c r="FL28" i="9"/>
  <c r="FM28" i="9"/>
  <c r="FN28" i="9"/>
  <c r="FO28" i="9"/>
  <c r="FP28" i="9"/>
  <c r="FQ28" i="9"/>
  <c r="FR28" i="9"/>
  <c r="FS28" i="9"/>
  <c r="FT28" i="9"/>
  <c r="FU28" i="9"/>
  <c r="FV28" i="9"/>
  <c r="FW28" i="9"/>
  <c r="FX28" i="9"/>
  <c r="FY28" i="9"/>
  <c r="FZ28" i="9"/>
  <c r="GA28" i="9"/>
  <c r="GB28" i="9"/>
  <c r="GC28" i="9"/>
  <c r="GD28" i="9"/>
  <c r="GE28" i="9"/>
  <c r="GF28" i="9"/>
  <c r="GG28" i="9"/>
  <c r="GH28" i="9"/>
  <c r="GI28" i="9"/>
  <c r="GJ28" i="9"/>
  <c r="GK28" i="9"/>
  <c r="GL28" i="9"/>
  <c r="GM28" i="9"/>
  <c r="GN28" i="9"/>
  <c r="GO28" i="9"/>
  <c r="GP28" i="9"/>
  <c r="GQ28" i="9"/>
  <c r="GR28" i="9"/>
  <c r="GS28" i="9"/>
  <c r="GT28" i="9"/>
  <c r="GU28" i="9"/>
  <c r="GV28" i="9"/>
  <c r="GW28" i="9"/>
  <c r="GX28" i="9"/>
  <c r="GY28" i="9"/>
  <c r="GZ28" i="9"/>
  <c r="HA28" i="9"/>
  <c r="HB28" i="9"/>
  <c r="HC28" i="9"/>
  <c r="HD28" i="9"/>
  <c r="HE28" i="9"/>
  <c r="HF28" i="9"/>
  <c r="HG28" i="9"/>
  <c r="HH28" i="9"/>
  <c r="HI28" i="9"/>
  <c r="HJ28" i="9"/>
  <c r="HK28" i="9"/>
  <c r="HL28" i="9"/>
  <c r="HM28" i="9"/>
  <c r="HN28" i="9"/>
  <c r="HO28" i="9"/>
  <c r="HP28" i="9"/>
  <c r="HQ28" i="9"/>
  <c r="HR28" i="9"/>
  <c r="HS28" i="9"/>
  <c r="HT28" i="9"/>
  <c r="HU28" i="9"/>
  <c r="HV28" i="9"/>
  <c r="HW28" i="9"/>
  <c r="HX28" i="9"/>
  <c r="HY28" i="9"/>
  <c r="HZ28" i="9"/>
  <c r="IA28" i="9"/>
  <c r="IB28" i="9"/>
  <c r="IC28" i="9"/>
  <c r="ID28" i="9"/>
  <c r="IE28" i="9"/>
  <c r="IF28" i="9"/>
  <c r="IG28" i="9"/>
  <c r="IH28" i="9"/>
  <c r="II28" i="9"/>
  <c r="IJ28" i="9"/>
  <c r="IK28" i="9"/>
  <c r="IL28" i="9"/>
  <c r="IM28" i="9"/>
  <c r="IN28" i="9"/>
  <c r="IO28" i="9"/>
  <c r="IP28" i="9"/>
  <c r="IQ28" i="9"/>
  <c r="IR28" i="9"/>
  <c r="IS28" i="9"/>
  <c r="IT28" i="9"/>
  <c r="IU28" i="9"/>
  <c r="IV28" i="9"/>
  <c r="IW28" i="9"/>
  <c r="IX28" i="9"/>
  <c r="IY28" i="9"/>
  <c r="IZ28" i="9"/>
  <c r="JA28" i="9"/>
  <c r="JB28" i="9"/>
  <c r="JC28" i="9"/>
  <c r="JD28" i="9"/>
  <c r="JE28" i="9"/>
  <c r="JF28" i="9"/>
  <c r="JG28" i="9"/>
  <c r="JH28" i="9"/>
  <c r="JI28" i="9"/>
  <c r="JJ28" i="9"/>
  <c r="JK28" i="9"/>
  <c r="JL28" i="9"/>
  <c r="JM28" i="9"/>
  <c r="JN28" i="9"/>
  <c r="JO28" i="9"/>
  <c r="JP28" i="9"/>
  <c r="JQ28" i="9"/>
  <c r="JR28" i="9"/>
  <c r="JS28" i="9"/>
  <c r="JT28" i="9"/>
  <c r="JU28" i="9"/>
  <c r="JV28" i="9"/>
  <c r="JW28" i="9"/>
  <c r="JX28" i="9"/>
  <c r="JY28" i="9"/>
  <c r="JZ28" i="9"/>
  <c r="KA28" i="9"/>
  <c r="KB28" i="9"/>
  <c r="KC28" i="9"/>
  <c r="KD28" i="9"/>
  <c r="KE28" i="9"/>
  <c r="KF28" i="9"/>
  <c r="KG28" i="9"/>
  <c r="KH28" i="9"/>
  <c r="KI28" i="9"/>
  <c r="KJ28" i="9"/>
  <c r="KK28" i="9"/>
  <c r="KL28" i="9"/>
  <c r="KM28" i="9"/>
  <c r="KN28" i="9"/>
  <c r="KO28" i="9"/>
  <c r="KP28" i="9"/>
  <c r="KQ28" i="9"/>
  <c r="KR28" i="9"/>
  <c r="KS28" i="9"/>
  <c r="KT28" i="9"/>
  <c r="KU28" i="9"/>
  <c r="KV28" i="9"/>
  <c r="KW28" i="9"/>
  <c r="KX28" i="9"/>
  <c r="KY28" i="9"/>
  <c r="KZ28" i="9"/>
  <c r="LA28" i="9"/>
  <c r="LB28" i="9"/>
  <c r="LC28" i="9"/>
  <c r="LD28" i="9"/>
  <c r="LE28" i="9"/>
  <c r="LF28" i="9"/>
  <c r="LG28" i="9"/>
  <c r="LH28" i="9"/>
  <c r="LI28" i="9"/>
  <c r="LJ28" i="9"/>
  <c r="LK28" i="9"/>
  <c r="LL28" i="9"/>
  <c r="LM28" i="9"/>
  <c r="LN28" i="9"/>
  <c r="LO28" i="9"/>
  <c r="LP28" i="9"/>
  <c r="LQ28" i="9"/>
  <c r="LR28" i="9"/>
  <c r="LS28" i="9"/>
  <c r="LT28" i="9"/>
  <c r="LU28" i="9"/>
  <c r="LV28" i="9"/>
  <c r="LW28" i="9"/>
  <c r="LX28" i="9"/>
  <c r="LY28" i="9"/>
  <c r="LZ28" i="9"/>
  <c r="MA28" i="9"/>
  <c r="MB28" i="9"/>
  <c r="MC28" i="9"/>
  <c r="MD28" i="9"/>
  <c r="ME28" i="9"/>
  <c r="MF28" i="9"/>
  <c r="MG28" i="9"/>
  <c r="MH28" i="9"/>
  <c r="MI28" i="9"/>
  <c r="MJ28" i="9"/>
  <c r="MK28" i="9"/>
  <c r="ML28" i="9"/>
  <c r="MM28" i="9"/>
  <c r="MN28" i="9"/>
  <c r="MO28" i="9"/>
  <c r="MP28" i="9"/>
  <c r="MQ28" i="9"/>
  <c r="MR28" i="9"/>
  <c r="MS28" i="9"/>
  <c r="MT28" i="9"/>
  <c r="MU28" i="9"/>
  <c r="MV28" i="9"/>
  <c r="MW28" i="9"/>
  <c r="MX28" i="9"/>
  <c r="MY28" i="9"/>
  <c r="MZ28" i="9"/>
  <c r="NA28" i="9"/>
  <c r="NB28" i="9"/>
  <c r="NC28" i="9"/>
  <c r="ND28" i="9"/>
  <c r="NE28" i="9"/>
  <c r="NF28" i="9"/>
  <c r="NG28" i="9"/>
  <c r="NH28" i="9"/>
  <c r="NI28" i="9"/>
  <c r="NJ28" i="9"/>
  <c r="NK28" i="9"/>
  <c r="NL28" i="9"/>
  <c r="NM28" i="9"/>
  <c r="NN28" i="9"/>
  <c r="NO28" i="9"/>
  <c r="NP28" i="9"/>
  <c r="NQ28" i="9"/>
  <c r="NR28" i="9"/>
  <c r="NS28" i="9"/>
  <c r="NT28" i="9"/>
  <c r="NU28" i="9"/>
  <c r="NV28" i="9"/>
  <c r="NW28" i="9"/>
  <c r="NX28" i="9"/>
  <c r="NY28" i="9"/>
  <c r="NZ28" i="9"/>
  <c r="OA28" i="9"/>
  <c r="OB28" i="9"/>
  <c r="OC28" i="9"/>
  <c r="OD28" i="9"/>
  <c r="OE28" i="9"/>
  <c r="OF28" i="9"/>
  <c r="OG28" i="9"/>
  <c r="OH28" i="9"/>
  <c r="OI28" i="9"/>
  <c r="OJ28" i="9"/>
  <c r="OK28" i="9"/>
  <c r="OL28" i="9"/>
  <c r="OM28" i="9"/>
  <c r="ON28" i="9"/>
  <c r="OO28" i="9"/>
  <c r="OP28" i="9"/>
  <c r="OQ28" i="9"/>
  <c r="OR28" i="9"/>
  <c r="OS28" i="9"/>
  <c r="OT28" i="9"/>
  <c r="OU28" i="9"/>
  <c r="OV28" i="9"/>
  <c r="OW28" i="9"/>
  <c r="OX28" i="9"/>
  <c r="OY28" i="9"/>
  <c r="OZ28" i="9"/>
  <c r="PA28" i="9"/>
  <c r="PB28" i="9"/>
  <c r="PC28" i="9"/>
  <c r="PD28" i="9"/>
  <c r="PE28" i="9"/>
  <c r="PF28" i="9"/>
  <c r="PG28" i="9"/>
  <c r="PH28" i="9"/>
  <c r="PI28" i="9"/>
  <c r="PJ28" i="9"/>
  <c r="PK28" i="9"/>
  <c r="PL28" i="9"/>
  <c r="PM28" i="9"/>
  <c r="PN28" i="9"/>
  <c r="PO28" i="9"/>
  <c r="PP28" i="9"/>
  <c r="PQ28" i="9"/>
  <c r="PR28" i="9"/>
  <c r="PS28" i="9"/>
  <c r="PT28" i="9"/>
  <c r="PU28" i="9"/>
  <c r="PV28" i="9"/>
  <c r="PW28" i="9"/>
  <c r="PX28" i="9"/>
  <c r="PY28" i="9"/>
  <c r="PZ28" i="9"/>
  <c r="QA28" i="9"/>
  <c r="QB28" i="9"/>
  <c r="QC28" i="9"/>
  <c r="QD28" i="9"/>
  <c r="QE28" i="9"/>
  <c r="QF28" i="9"/>
  <c r="QG28" i="9"/>
  <c r="QH28" i="9"/>
  <c r="QI28" i="9"/>
  <c r="QJ28" i="9"/>
  <c r="QK28" i="9"/>
  <c r="QL28" i="9"/>
  <c r="QM28" i="9"/>
  <c r="QN28" i="9"/>
  <c r="QO28" i="9"/>
  <c r="QP28" i="9"/>
  <c r="QQ28" i="9"/>
  <c r="QR28" i="9"/>
  <c r="QS28" i="9"/>
  <c r="QT28" i="9"/>
  <c r="QU28" i="9"/>
  <c r="QV28" i="9"/>
  <c r="QW28" i="9"/>
  <c r="QX28" i="9"/>
  <c r="QY28" i="9"/>
  <c r="QZ28" i="9"/>
  <c r="RA28" i="9"/>
  <c r="RB28" i="9"/>
  <c r="RC28" i="9"/>
  <c r="RD28" i="9"/>
  <c r="RE28" i="9"/>
  <c r="RF28" i="9"/>
  <c r="RG28" i="9"/>
  <c r="RH28" i="9"/>
  <c r="RI28" i="9"/>
  <c r="RJ28" i="9"/>
  <c r="RK28" i="9"/>
  <c r="RL28" i="9"/>
  <c r="RM28" i="9"/>
  <c r="RN28" i="9"/>
  <c r="RO28" i="9"/>
  <c r="RP28" i="9"/>
  <c r="RQ28" i="9"/>
  <c r="RR28" i="9"/>
  <c r="RS28" i="9"/>
  <c r="RT28" i="9"/>
  <c r="RU28" i="9"/>
  <c r="RV28" i="9"/>
  <c r="RW28" i="9"/>
  <c r="RX28" i="9"/>
  <c r="RY28" i="9"/>
  <c r="RZ28" i="9"/>
  <c r="SA28" i="9"/>
  <c r="SB28" i="9"/>
  <c r="SC28" i="9"/>
  <c r="SD28" i="9"/>
  <c r="SE28" i="9"/>
  <c r="SF28" i="9"/>
  <c r="SG28" i="9"/>
  <c r="SH28" i="9"/>
  <c r="SI28" i="9"/>
  <c r="SJ28" i="9"/>
  <c r="SK28" i="9"/>
  <c r="SL28" i="9"/>
  <c r="SM28" i="9"/>
  <c r="SN28" i="9"/>
  <c r="SO28" i="9"/>
  <c r="SP28" i="9"/>
  <c r="SQ28" i="9"/>
  <c r="SR28" i="9"/>
  <c r="SS28" i="9"/>
  <c r="ST28" i="9"/>
  <c r="SU28" i="9"/>
  <c r="SV28" i="9"/>
  <c r="SW28" i="9"/>
  <c r="SX28" i="9"/>
  <c r="SY28" i="9"/>
  <c r="SZ28" i="9"/>
  <c r="TA28" i="9"/>
  <c r="TB28" i="9"/>
  <c r="TC28" i="9"/>
  <c r="TD28" i="9"/>
  <c r="TE28" i="9"/>
  <c r="TF28" i="9"/>
  <c r="TG28" i="9"/>
  <c r="TH28" i="9"/>
  <c r="TI28" i="9"/>
  <c r="TJ28" i="9"/>
  <c r="TK28" i="9"/>
  <c r="TL28" i="9"/>
  <c r="TM28" i="9"/>
  <c r="TN28" i="9"/>
  <c r="TO28" i="9"/>
  <c r="TP28" i="9"/>
  <c r="TQ28" i="9"/>
  <c r="TR28" i="9"/>
  <c r="TS28" i="9"/>
  <c r="TT28" i="9"/>
  <c r="TU28" i="9"/>
  <c r="TV28" i="9"/>
  <c r="TW28" i="9"/>
  <c r="TX28" i="9"/>
  <c r="TY28" i="9"/>
  <c r="TZ28" i="9"/>
  <c r="UA28" i="9"/>
  <c r="UB28" i="9"/>
  <c r="UC28" i="9"/>
  <c r="UD28" i="9"/>
  <c r="UE28" i="9"/>
  <c r="UF28" i="9"/>
  <c r="UG28" i="9"/>
  <c r="UH28" i="9"/>
  <c r="UI28" i="9"/>
  <c r="UJ28" i="9"/>
  <c r="UK28" i="9"/>
  <c r="UL28" i="9"/>
  <c r="UM28" i="9"/>
  <c r="UN28" i="9"/>
  <c r="UO28" i="9"/>
  <c r="UP28" i="9"/>
  <c r="UQ28" i="9"/>
  <c r="UR28" i="9"/>
  <c r="US28" i="9"/>
  <c r="UT28" i="9"/>
  <c r="UU28" i="9"/>
  <c r="UV28" i="9"/>
  <c r="UW28" i="9"/>
  <c r="UX28" i="9"/>
  <c r="UY28" i="9"/>
  <c r="UZ28" i="9"/>
  <c r="VA28" i="9"/>
  <c r="VB28" i="9"/>
  <c r="VC28" i="9"/>
  <c r="VD28" i="9"/>
  <c r="VE28" i="9"/>
  <c r="VF28" i="9"/>
  <c r="VG28" i="9"/>
  <c r="VH28" i="9"/>
  <c r="VI28" i="9"/>
  <c r="VJ28" i="9"/>
  <c r="VK28" i="9"/>
  <c r="VL28" i="9"/>
  <c r="VM28" i="9"/>
  <c r="VN28" i="9"/>
  <c r="VO28" i="9"/>
  <c r="VP28" i="9"/>
  <c r="VQ28" i="9"/>
  <c r="VR28" i="9"/>
  <c r="VS28" i="9"/>
  <c r="VT28" i="9"/>
  <c r="VU28" i="9"/>
  <c r="VV28" i="9"/>
  <c r="VW28" i="9"/>
  <c r="VX28" i="9"/>
  <c r="VY28" i="9"/>
  <c r="VZ28" i="9"/>
  <c r="WA28" i="9"/>
  <c r="WB28" i="9"/>
  <c r="WC28" i="9"/>
  <c r="WD28" i="9"/>
  <c r="WE28" i="9"/>
  <c r="WF28" i="9"/>
  <c r="WG28" i="9"/>
  <c r="WH28" i="9"/>
  <c r="WI28" i="9"/>
  <c r="H29" i="9"/>
  <c r="I29" i="9"/>
  <c r="J29" i="9"/>
  <c r="K29" i="9"/>
  <c r="L29" i="9"/>
  <c r="M29" i="9"/>
  <c r="N29" i="9"/>
  <c r="O29" i="9"/>
  <c r="P29" i="9"/>
  <c r="Q29" i="9"/>
  <c r="R29" i="9"/>
  <c r="S29" i="9"/>
  <c r="T29" i="9"/>
  <c r="U29" i="9"/>
  <c r="V29" i="9"/>
  <c r="W29" i="9"/>
  <c r="X29" i="9"/>
  <c r="Y29" i="9"/>
  <c r="Z29" i="9"/>
  <c r="AA29" i="9"/>
  <c r="AB29" i="9"/>
  <c r="AC29" i="9"/>
  <c r="AD29" i="9"/>
  <c r="AE29" i="9"/>
  <c r="AF29" i="9"/>
  <c r="AG29" i="9"/>
  <c r="AH29" i="9"/>
  <c r="AI29" i="9"/>
  <c r="AJ29" i="9"/>
  <c r="AK29" i="9"/>
  <c r="AL29" i="9"/>
  <c r="AM29" i="9"/>
  <c r="AN29" i="9"/>
  <c r="AO29" i="9"/>
  <c r="AP29" i="9"/>
  <c r="AQ29" i="9"/>
  <c r="AR29" i="9"/>
  <c r="AS29" i="9"/>
  <c r="AT29" i="9"/>
  <c r="AU29" i="9"/>
  <c r="AV29" i="9"/>
  <c r="AW29" i="9"/>
  <c r="AX29" i="9"/>
  <c r="AY29" i="9"/>
  <c r="AZ29" i="9"/>
  <c r="BA29" i="9"/>
  <c r="BB29" i="9"/>
  <c r="BC29" i="9"/>
  <c r="BD29" i="9"/>
  <c r="BE29" i="9"/>
  <c r="BF29" i="9"/>
  <c r="BG29" i="9"/>
  <c r="BH29" i="9"/>
  <c r="BI29" i="9"/>
  <c r="BJ29" i="9"/>
  <c r="BK29" i="9"/>
  <c r="BL29" i="9"/>
  <c r="BM29" i="9"/>
  <c r="BN29" i="9"/>
  <c r="BO29" i="9"/>
  <c r="BP29" i="9"/>
  <c r="BQ29" i="9"/>
  <c r="BR29" i="9"/>
  <c r="BS29" i="9"/>
  <c r="BT29" i="9"/>
  <c r="BU29" i="9"/>
  <c r="BV29" i="9"/>
  <c r="BW29" i="9"/>
  <c r="BX29" i="9"/>
  <c r="BY29" i="9"/>
  <c r="BZ29" i="9"/>
  <c r="CA29" i="9"/>
  <c r="CB29" i="9"/>
  <c r="CC29" i="9"/>
  <c r="CD29" i="9"/>
  <c r="CE29" i="9"/>
  <c r="CF29" i="9"/>
  <c r="CG29" i="9"/>
  <c r="CH29" i="9"/>
  <c r="CI29" i="9"/>
  <c r="CJ29" i="9"/>
  <c r="CK29" i="9"/>
  <c r="CL29" i="9"/>
  <c r="CM29" i="9"/>
  <c r="CN29" i="9"/>
  <c r="CO29" i="9"/>
  <c r="CP29" i="9"/>
  <c r="CQ29" i="9"/>
  <c r="CR29" i="9"/>
  <c r="CS29" i="9"/>
  <c r="CT29" i="9"/>
  <c r="CU29" i="9"/>
  <c r="CV29" i="9"/>
  <c r="CW29" i="9"/>
  <c r="CX29" i="9"/>
  <c r="CY29" i="9"/>
  <c r="CZ29" i="9"/>
  <c r="DA29" i="9"/>
  <c r="DB29" i="9"/>
  <c r="DC29" i="9"/>
  <c r="DD29" i="9"/>
  <c r="DE29" i="9"/>
  <c r="DF29" i="9"/>
  <c r="DG29" i="9"/>
  <c r="DH29" i="9"/>
  <c r="DI29" i="9"/>
  <c r="DJ29" i="9"/>
  <c r="DK29" i="9"/>
  <c r="DL29" i="9"/>
  <c r="DM29" i="9"/>
  <c r="DN29" i="9"/>
  <c r="DO29" i="9"/>
  <c r="DP29" i="9"/>
  <c r="DQ29" i="9"/>
  <c r="DR29" i="9"/>
  <c r="DS29" i="9"/>
  <c r="DT29" i="9"/>
  <c r="DU29" i="9"/>
  <c r="DV29" i="9"/>
  <c r="DW29" i="9"/>
  <c r="DX29" i="9"/>
  <c r="DY29" i="9"/>
  <c r="DZ29" i="9"/>
  <c r="EA29" i="9"/>
  <c r="EB29" i="9"/>
  <c r="EC29" i="9"/>
  <c r="ED29" i="9"/>
  <c r="EE29" i="9"/>
  <c r="EF29" i="9"/>
  <c r="EG29" i="9"/>
  <c r="EH29" i="9"/>
  <c r="EI29" i="9"/>
  <c r="EJ29" i="9"/>
  <c r="EK29" i="9"/>
  <c r="EL29" i="9"/>
  <c r="EM29" i="9"/>
  <c r="EN29" i="9"/>
  <c r="EO29" i="9"/>
  <c r="EP29" i="9"/>
  <c r="EQ29" i="9"/>
  <c r="ER29" i="9"/>
  <c r="ES29" i="9"/>
  <c r="ET29" i="9"/>
  <c r="EU29" i="9"/>
  <c r="EV29" i="9"/>
  <c r="EW29" i="9"/>
  <c r="EX29" i="9"/>
  <c r="EY29" i="9"/>
  <c r="EZ29" i="9"/>
  <c r="FA29" i="9"/>
  <c r="FB29" i="9"/>
  <c r="FC29" i="9"/>
  <c r="FD29" i="9"/>
  <c r="FE29" i="9"/>
  <c r="FF29" i="9"/>
  <c r="FG29" i="9"/>
  <c r="FH29" i="9"/>
  <c r="FI29" i="9"/>
  <c r="FJ29" i="9"/>
  <c r="FK29" i="9"/>
  <c r="FL29" i="9"/>
  <c r="FM29" i="9"/>
  <c r="FN29" i="9"/>
  <c r="FO29" i="9"/>
  <c r="FP29" i="9"/>
  <c r="FQ29" i="9"/>
  <c r="FR29" i="9"/>
  <c r="FS29" i="9"/>
  <c r="FT29" i="9"/>
  <c r="FU29" i="9"/>
  <c r="FV29" i="9"/>
  <c r="FW29" i="9"/>
  <c r="FX29" i="9"/>
  <c r="FY29" i="9"/>
  <c r="FZ29" i="9"/>
  <c r="GA29" i="9"/>
  <c r="GB29" i="9"/>
  <c r="GC29" i="9"/>
  <c r="GD29" i="9"/>
  <c r="GE29" i="9"/>
  <c r="GF29" i="9"/>
  <c r="GG29" i="9"/>
  <c r="GH29" i="9"/>
  <c r="GI29" i="9"/>
  <c r="GJ29" i="9"/>
  <c r="GK29" i="9"/>
  <c r="GL29" i="9"/>
  <c r="GM29" i="9"/>
  <c r="GN29" i="9"/>
  <c r="GO29" i="9"/>
  <c r="GP29" i="9"/>
  <c r="GQ29" i="9"/>
  <c r="GR29" i="9"/>
  <c r="GS29" i="9"/>
  <c r="GT29" i="9"/>
  <c r="GU29" i="9"/>
  <c r="GV29" i="9"/>
  <c r="GW29" i="9"/>
  <c r="GX29" i="9"/>
  <c r="GY29" i="9"/>
  <c r="GZ29" i="9"/>
  <c r="HA29" i="9"/>
  <c r="HB29" i="9"/>
  <c r="HC29" i="9"/>
  <c r="HD29" i="9"/>
  <c r="HE29" i="9"/>
  <c r="HF29" i="9"/>
  <c r="HG29" i="9"/>
  <c r="HH29" i="9"/>
  <c r="HI29" i="9"/>
  <c r="HJ29" i="9"/>
  <c r="HK29" i="9"/>
  <c r="HL29" i="9"/>
  <c r="HM29" i="9"/>
  <c r="HN29" i="9"/>
  <c r="HO29" i="9"/>
  <c r="HP29" i="9"/>
  <c r="HQ29" i="9"/>
  <c r="HR29" i="9"/>
  <c r="HS29" i="9"/>
  <c r="HT29" i="9"/>
  <c r="HU29" i="9"/>
  <c r="HV29" i="9"/>
  <c r="HW29" i="9"/>
  <c r="HX29" i="9"/>
  <c r="HY29" i="9"/>
  <c r="HZ29" i="9"/>
  <c r="IA29" i="9"/>
  <c r="IB29" i="9"/>
  <c r="IC29" i="9"/>
  <c r="ID29" i="9"/>
  <c r="IE29" i="9"/>
  <c r="IF29" i="9"/>
  <c r="IG29" i="9"/>
  <c r="IH29" i="9"/>
  <c r="II29" i="9"/>
  <c r="IJ29" i="9"/>
  <c r="IK29" i="9"/>
  <c r="IL29" i="9"/>
  <c r="IM29" i="9"/>
  <c r="IN29" i="9"/>
  <c r="IO29" i="9"/>
  <c r="IP29" i="9"/>
  <c r="IQ29" i="9"/>
  <c r="IR29" i="9"/>
  <c r="IS29" i="9"/>
  <c r="IT29" i="9"/>
  <c r="IU29" i="9"/>
  <c r="IV29" i="9"/>
  <c r="IW29" i="9"/>
  <c r="IX29" i="9"/>
  <c r="IY29" i="9"/>
  <c r="IZ29" i="9"/>
  <c r="JA29" i="9"/>
  <c r="JB29" i="9"/>
  <c r="JC29" i="9"/>
  <c r="JD29" i="9"/>
  <c r="JE29" i="9"/>
  <c r="JF29" i="9"/>
  <c r="JG29" i="9"/>
  <c r="JH29" i="9"/>
  <c r="JI29" i="9"/>
  <c r="JJ29" i="9"/>
  <c r="JK29" i="9"/>
  <c r="JL29" i="9"/>
  <c r="JM29" i="9"/>
  <c r="JN29" i="9"/>
  <c r="JO29" i="9"/>
  <c r="JP29" i="9"/>
  <c r="JQ29" i="9"/>
  <c r="JR29" i="9"/>
  <c r="JS29" i="9"/>
  <c r="JT29" i="9"/>
  <c r="JU29" i="9"/>
  <c r="JV29" i="9"/>
  <c r="JW29" i="9"/>
  <c r="JX29" i="9"/>
  <c r="JY29" i="9"/>
  <c r="JZ29" i="9"/>
  <c r="KA29" i="9"/>
  <c r="KB29" i="9"/>
  <c r="KC29" i="9"/>
  <c r="KD29" i="9"/>
  <c r="KE29" i="9"/>
  <c r="KF29" i="9"/>
  <c r="KG29" i="9"/>
  <c r="KH29" i="9"/>
  <c r="KI29" i="9"/>
  <c r="KJ29" i="9"/>
  <c r="KK29" i="9"/>
  <c r="KL29" i="9"/>
  <c r="KM29" i="9"/>
  <c r="KN29" i="9"/>
  <c r="KO29" i="9"/>
  <c r="KP29" i="9"/>
  <c r="KQ29" i="9"/>
  <c r="KR29" i="9"/>
  <c r="KS29" i="9"/>
  <c r="KT29" i="9"/>
  <c r="KU29" i="9"/>
  <c r="KV29" i="9"/>
  <c r="KW29" i="9"/>
  <c r="KX29" i="9"/>
  <c r="KY29" i="9"/>
  <c r="KZ29" i="9"/>
  <c r="LA29" i="9"/>
  <c r="LB29" i="9"/>
  <c r="LC29" i="9"/>
  <c r="LD29" i="9"/>
  <c r="LE29" i="9"/>
  <c r="LF29" i="9"/>
  <c r="LG29" i="9"/>
  <c r="LH29" i="9"/>
  <c r="LI29" i="9"/>
  <c r="LJ29" i="9"/>
  <c r="LK29" i="9"/>
  <c r="LL29" i="9"/>
  <c r="LM29" i="9"/>
  <c r="LN29" i="9"/>
  <c r="LO29" i="9"/>
  <c r="LP29" i="9"/>
  <c r="LQ29" i="9"/>
  <c r="LR29" i="9"/>
  <c r="LS29" i="9"/>
  <c r="LT29" i="9"/>
  <c r="LU29" i="9"/>
  <c r="LV29" i="9"/>
  <c r="LW29" i="9"/>
  <c r="LX29" i="9"/>
  <c r="LY29" i="9"/>
  <c r="LZ29" i="9"/>
  <c r="MA29" i="9"/>
  <c r="MB29" i="9"/>
  <c r="MC29" i="9"/>
  <c r="MD29" i="9"/>
  <c r="ME29" i="9"/>
  <c r="MF29" i="9"/>
  <c r="MG29" i="9"/>
  <c r="MH29" i="9"/>
  <c r="MI29" i="9"/>
  <c r="MJ29" i="9"/>
  <c r="MK29" i="9"/>
  <c r="ML29" i="9"/>
  <c r="MM29" i="9"/>
  <c r="MN29" i="9"/>
  <c r="MO29" i="9"/>
  <c r="MP29" i="9"/>
  <c r="MQ29" i="9"/>
  <c r="MR29" i="9"/>
  <c r="MS29" i="9"/>
  <c r="MT29" i="9"/>
  <c r="MU29" i="9"/>
  <c r="MV29" i="9"/>
  <c r="MW29" i="9"/>
  <c r="MX29" i="9"/>
  <c r="MY29" i="9"/>
  <c r="MZ29" i="9"/>
  <c r="NA29" i="9"/>
  <c r="NB29" i="9"/>
  <c r="NC29" i="9"/>
  <c r="ND29" i="9"/>
  <c r="NE29" i="9"/>
  <c r="NF29" i="9"/>
  <c r="NG29" i="9"/>
  <c r="NH29" i="9"/>
  <c r="NI29" i="9"/>
  <c r="NJ29" i="9"/>
  <c r="NK29" i="9"/>
  <c r="NL29" i="9"/>
  <c r="NM29" i="9"/>
  <c r="NN29" i="9"/>
  <c r="NO29" i="9"/>
  <c r="NP29" i="9"/>
  <c r="NQ29" i="9"/>
  <c r="NR29" i="9"/>
  <c r="NS29" i="9"/>
  <c r="NT29" i="9"/>
  <c r="NU29" i="9"/>
  <c r="NV29" i="9"/>
  <c r="NW29" i="9"/>
  <c r="NX29" i="9"/>
  <c r="NY29" i="9"/>
  <c r="NZ29" i="9"/>
  <c r="OA29" i="9"/>
  <c r="OB29" i="9"/>
  <c r="OC29" i="9"/>
  <c r="OD29" i="9"/>
  <c r="OE29" i="9"/>
  <c r="OF29" i="9"/>
  <c r="OG29" i="9"/>
  <c r="OH29" i="9"/>
  <c r="OI29" i="9"/>
  <c r="OJ29" i="9"/>
  <c r="OK29" i="9"/>
  <c r="OL29" i="9"/>
  <c r="OM29" i="9"/>
  <c r="ON29" i="9"/>
  <c r="OO29" i="9"/>
  <c r="OP29" i="9"/>
  <c r="OQ29" i="9"/>
  <c r="OR29" i="9"/>
  <c r="OS29" i="9"/>
  <c r="OT29" i="9"/>
  <c r="OU29" i="9"/>
  <c r="OV29" i="9"/>
  <c r="OW29" i="9"/>
  <c r="OX29" i="9"/>
  <c r="OY29" i="9"/>
  <c r="OZ29" i="9"/>
  <c r="PA29" i="9"/>
  <c r="PB29" i="9"/>
  <c r="PC29" i="9"/>
  <c r="PD29" i="9"/>
  <c r="PE29" i="9"/>
  <c r="PF29" i="9"/>
  <c r="PG29" i="9"/>
  <c r="PH29" i="9"/>
  <c r="PI29" i="9"/>
  <c r="PJ29" i="9"/>
  <c r="PK29" i="9"/>
  <c r="PL29" i="9"/>
  <c r="PM29" i="9"/>
  <c r="PN29" i="9"/>
  <c r="PO29" i="9"/>
  <c r="PP29" i="9"/>
  <c r="PQ29" i="9"/>
  <c r="PR29" i="9"/>
  <c r="PS29" i="9"/>
  <c r="PT29" i="9"/>
  <c r="PU29" i="9"/>
  <c r="PV29" i="9"/>
  <c r="PW29" i="9"/>
  <c r="PX29" i="9"/>
  <c r="PY29" i="9"/>
  <c r="PZ29" i="9"/>
  <c r="QA29" i="9"/>
  <c r="QB29" i="9"/>
  <c r="QC29" i="9"/>
  <c r="QD29" i="9"/>
  <c r="QE29" i="9"/>
  <c r="QF29" i="9"/>
  <c r="QG29" i="9"/>
  <c r="QH29" i="9"/>
  <c r="QI29" i="9"/>
  <c r="QJ29" i="9"/>
  <c r="QK29" i="9"/>
  <c r="QL29" i="9"/>
  <c r="QM29" i="9"/>
  <c r="QN29" i="9"/>
  <c r="QO29" i="9"/>
  <c r="QP29" i="9"/>
  <c r="QQ29" i="9"/>
  <c r="QR29" i="9"/>
  <c r="QS29" i="9"/>
  <c r="QT29" i="9"/>
  <c r="QU29" i="9"/>
  <c r="QV29" i="9"/>
  <c r="QW29" i="9"/>
  <c r="QX29" i="9"/>
  <c r="QY29" i="9"/>
  <c r="QZ29" i="9"/>
  <c r="RA29" i="9"/>
  <c r="RB29" i="9"/>
  <c r="RC29" i="9"/>
  <c r="RD29" i="9"/>
  <c r="RE29" i="9"/>
  <c r="RF29" i="9"/>
  <c r="RG29" i="9"/>
  <c r="RH29" i="9"/>
  <c r="RI29" i="9"/>
  <c r="RJ29" i="9"/>
  <c r="RK29" i="9"/>
  <c r="RL29" i="9"/>
  <c r="RM29" i="9"/>
  <c r="RN29" i="9"/>
  <c r="RO29" i="9"/>
  <c r="RP29" i="9"/>
  <c r="RQ29" i="9"/>
  <c r="RR29" i="9"/>
  <c r="RS29" i="9"/>
  <c r="RT29" i="9"/>
  <c r="RU29" i="9"/>
  <c r="RV29" i="9"/>
  <c r="RW29" i="9"/>
  <c r="RX29" i="9"/>
  <c r="RY29" i="9"/>
  <c r="RZ29" i="9"/>
  <c r="SA29" i="9"/>
  <c r="SB29" i="9"/>
  <c r="SC29" i="9"/>
  <c r="SD29" i="9"/>
  <c r="SE29" i="9"/>
  <c r="SF29" i="9"/>
  <c r="SG29" i="9"/>
  <c r="SH29" i="9"/>
  <c r="SI29" i="9"/>
  <c r="SJ29" i="9"/>
  <c r="SK29" i="9"/>
  <c r="SL29" i="9"/>
  <c r="SM29" i="9"/>
  <c r="SN29" i="9"/>
  <c r="SO29" i="9"/>
  <c r="SP29" i="9"/>
  <c r="SQ29" i="9"/>
  <c r="SR29" i="9"/>
  <c r="SS29" i="9"/>
  <c r="ST29" i="9"/>
  <c r="SU29" i="9"/>
  <c r="SV29" i="9"/>
  <c r="SW29" i="9"/>
  <c r="SX29" i="9"/>
  <c r="SY29" i="9"/>
  <c r="SZ29" i="9"/>
  <c r="TA29" i="9"/>
  <c r="TB29" i="9"/>
  <c r="TC29" i="9"/>
  <c r="TD29" i="9"/>
  <c r="TE29" i="9"/>
  <c r="TF29" i="9"/>
  <c r="TG29" i="9"/>
  <c r="TH29" i="9"/>
  <c r="TI29" i="9"/>
  <c r="TJ29" i="9"/>
  <c r="TK29" i="9"/>
  <c r="TL29" i="9"/>
  <c r="TM29" i="9"/>
  <c r="TN29" i="9"/>
  <c r="TO29" i="9"/>
  <c r="TP29" i="9"/>
  <c r="TQ29" i="9"/>
  <c r="TR29" i="9"/>
  <c r="TS29" i="9"/>
  <c r="TT29" i="9"/>
  <c r="TU29" i="9"/>
  <c r="TV29" i="9"/>
  <c r="TW29" i="9"/>
  <c r="TX29" i="9"/>
  <c r="TY29" i="9"/>
  <c r="TZ29" i="9"/>
  <c r="UA29" i="9"/>
  <c r="UB29" i="9"/>
  <c r="UC29" i="9"/>
  <c r="UD29" i="9"/>
  <c r="UE29" i="9"/>
  <c r="UF29" i="9"/>
  <c r="UG29" i="9"/>
  <c r="UH29" i="9"/>
  <c r="UI29" i="9"/>
  <c r="UJ29" i="9"/>
  <c r="UK29" i="9"/>
  <c r="UL29" i="9"/>
  <c r="UM29" i="9"/>
  <c r="UN29" i="9"/>
  <c r="UO29" i="9"/>
  <c r="UP29" i="9"/>
  <c r="UQ29" i="9"/>
  <c r="UR29" i="9"/>
  <c r="US29" i="9"/>
  <c r="UT29" i="9"/>
  <c r="UU29" i="9"/>
  <c r="UV29" i="9"/>
  <c r="UW29" i="9"/>
  <c r="UX29" i="9"/>
  <c r="UY29" i="9"/>
  <c r="UZ29" i="9"/>
  <c r="VA29" i="9"/>
  <c r="VB29" i="9"/>
  <c r="VC29" i="9"/>
  <c r="VD29" i="9"/>
  <c r="VE29" i="9"/>
  <c r="VF29" i="9"/>
  <c r="VG29" i="9"/>
  <c r="VH29" i="9"/>
  <c r="VI29" i="9"/>
  <c r="VJ29" i="9"/>
  <c r="VK29" i="9"/>
  <c r="VL29" i="9"/>
  <c r="VM29" i="9"/>
  <c r="VN29" i="9"/>
  <c r="VO29" i="9"/>
  <c r="VP29" i="9"/>
  <c r="VQ29" i="9"/>
  <c r="VR29" i="9"/>
  <c r="VS29" i="9"/>
  <c r="VT29" i="9"/>
  <c r="VU29" i="9"/>
  <c r="VV29" i="9"/>
  <c r="VW29" i="9"/>
  <c r="VX29" i="9"/>
  <c r="VY29" i="9"/>
  <c r="VZ29" i="9"/>
  <c r="WA29" i="9"/>
  <c r="WB29" i="9"/>
  <c r="WC29" i="9"/>
  <c r="WD29" i="9"/>
  <c r="WE29" i="9"/>
  <c r="WF29" i="9"/>
  <c r="WG29" i="9"/>
  <c r="WH29" i="9"/>
  <c r="WI29" i="9"/>
  <c r="H30" i="9"/>
  <c r="I30" i="9"/>
  <c r="J30" i="9"/>
  <c r="K30" i="9"/>
  <c r="L30" i="9"/>
  <c r="M30" i="9"/>
  <c r="N30" i="9"/>
  <c r="O30" i="9"/>
  <c r="P30" i="9"/>
  <c r="Q30" i="9"/>
  <c r="R30" i="9"/>
  <c r="S30" i="9"/>
  <c r="T30" i="9"/>
  <c r="U30" i="9"/>
  <c r="V30" i="9"/>
  <c r="W30" i="9"/>
  <c r="X30" i="9"/>
  <c r="Y30" i="9"/>
  <c r="Z30" i="9"/>
  <c r="AA30" i="9"/>
  <c r="AB30" i="9"/>
  <c r="AC30" i="9"/>
  <c r="AD30" i="9"/>
  <c r="AE30" i="9"/>
  <c r="AF30" i="9"/>
  <c r="AG30" i="9"/>
  <c r="AH30" i="9"/>
  <c r="AI30" i="9"/>
  <c r="AJ30" i="9"/>
  <c r="AK30" i="9"/>
  <c r="AL30" i="9"/>
  <c r="AM30" i="9"/>
  <c r="AN30" i="9"/>
  <c r="AO30" i="9"/>
  <c r="AP30" i="9"/>
  <c r="AQ30" i="9"/>
  <c r="AR30" i="9"/>
  <c r="AS30" i="9"/>
  <c r="AT30" i="9"/>
  <c r="AU30" i="9"/>
  <c r="AV30" i="9"/>
  <c r="AW30" i="9"/>
  <c r="AX30" i="9"/>
  <c r="AY30" i="9"/>
  <c r="AZ30" i="9"/>
  <c r="BA30" i="9"/>
  <c r="BB30" i="9"/>
  <c r="BC30" i="9"/>
  <c r="BD30" i="9"/>
  <c r="BE30" i="9"/>
  <c r="BF30" i="9"/>
  <c r="BG30" i="9"/>
  <c r="BH30" i="9"/>
  <c r="BI30" i="9"/>
  <c r="BJ30" i="9"/>
  <c r="BK30" i="9"/>
  <c r="BL30" i="9"/>
  <c r="BM30" i="9"/>
  <c r="BN30" i="9"/>
  <c r="BO30" i="9"/>
  <c r="BP30" i="9"/>
  <c r="BQ30" i="9"/>
  <c r="BR30" i="9"/>
  <c r="BS30" i="9"/>
  <c r="BT30" i="9"/>
  <c r="BU30" i="9"/>
  <c r="BV30" i="9"/>
  <c r="BW30" i="9"/>
  <c r="BX30" i="9"/>
  <c r="BY30" i="9"/>
  <c r="BZ30" i="9"/>
  <c r="CA30" i="9"/>
  <c r="CB30" i="9"/>
  <c r="CC30" i="9"/>
  <c r="CD30" i="9"/>
  <c r="CE30" i="9"/>
  <c r="CF30" i="9"/>
  <c r="CG30" i="9"/>
  <c r="CH30" i="9"/>
  <c r="CI30" i="9"/>
  <c r="CJ30" i="9"/>
  <c r="CK30" i="9"/>
  <c r="CL30" i="9"/>
  <c r="CM30" i="9"/>
  <c r="CN30" i="9"/>
  <c r="CO30" i="9"/>
  <c r="CP30" i="9"/>
  <c r="CQ30" i="9"/>
  <c r="CR30" i="9"/>
  <c r="CS30" i="9"/>
  <c r="CT30" i="9"/>
  <c r="CU30" i="9"/>
  <c r="CV30" i="9"/>
  <c r="CW30" i="9"/>
  <c r="CX30" i="9"/>
  <c r="CY30" i="9"/>
  <c r="CZ30" i="9"/>
  <c r="DA30" i="9"/>
  <c r="DB30" i="9"/>
  <c r="DC30" i="9"/>
  <c r="DD30" i="9"/>
  <c r="DE30" i="9"/>
  <c r="DF30" i="9"/>
  <c r="DG30" i="9"/>
  <c r="DH30" i="9"/>
  <c r="DI30" i="9"/>
  <c r="DJ30" i="9"/>
  <c r="DK30" i="9"/>
  <c r="DL30" i="9"/>
  <c r="DM30" i="9"/>
  <c r="DN30" i="9"/>
  <c r="DO30" i="9"/>
  <c r="DP30" i="9"/>
  <c r="DQ30" i="9"/>
  <c r="DR30" i="9"/>
  <c r="DS30" i="9"/>
  <c r="DT30" i="9"/>
  <c r="DU30" i="9"/>
  <c r="DV30" i="9"/>
  <c r="DW30" i="9"/>
  <c r="DX30" i="9"/>
  <c r="DY30" i="9"/>
  <c r="DZ30" i="9"/>
  <c r="EA30" i="9"/>
  <c r="EB30" i="9"/>
  <c r="EC30" i="9"/>
  <c r="ED30" i="9"/>
  <c r="EE30" i="9"/>
  <c r="EF30" i="9"/>
  <c r="EG30" i="9"/>
  <c r="EH30" i="9"/>
  <c r="EI30" i="9"/>
  <c r="EJ30" i="9"/>
  <c r="EK30" i="9"/>
  <c r="EL30" i="9"/>
  <c r="EM30" i="9"/>
  <c r="EN30" i="9"/>
  <c r="EO30" i="9"/>
  <c r="EP30" i="9"/>
  <c r="EQ30" i="9"/>
  <c r="ER30" i="9"/>
  <c r="ES30" i="9"/>
  <c r="ET30" i="9"/>
  <c r="EU30" i="9"/>
  <c r="EV30" i="9"/>
  <c r="EW30" i="9"/>
  <c r="EX30" i="9"/>
  <c r="EY30" i="9"/>
  <c r="EZ30" i="9"/>
  <c r="FA30" i="9"/>
  <c r="FB30" i="9"/>
  <c r="FC30" i="9"/>
  <c r="FD30" i="9"/>
  <c r="FE30" i="9"/>
  <c r="FF30" i="9"/>
  <c r="FG30" i="9"/>
  <c r="FH30" i="9"/>
  <c r="FI30" i="9"/>
  <c r="FJ30" i="9"/>
  <c r="FK30" i="9"/>
  <c r="FL30" i="9"/>
  <c r="FM30" i="9"/>
  <c r="FN30" i="9"/>
  <c r="FO30" i="9"/>
  <c r="FP30" i="9"/>
  <c r="FQ30" i="9"/>
  <c r="FR30" i="9"/>
  <c r="FS30" i="9"/>
  <c r="FT30" i="9"/>
  <c r="FU30" i="9"/>
  <c r="FV30" i="9"/>
  <c r="FW30" i="9"/>
  <c r="FX30" i="9"/>
  <c r="FY30" i="9"/>
  <c r="FZ30" i="9"/>
  <c r="GA30" i="9"/>
  <c r="GB30" i="9"/>
  <c r="GC30" i="9"/>
  <c r="GD30" i="9"/>
  <c r="GE30" i="9"/>
  <c r="GF30" i="9"/>
  <c r="GG30" i="9"/>
  <c r="GH30" i="9"/>
  <c r="GI30" i="9"/>
  <c r="GJ30" i="9"/>
  <c r="GK30" i="9"/>
  <c r="GL30" i="9"/>
  <c r="GM30" i="9"/>
  <c r="GN30" i="9"/>
  <c r="GO30" i="9"/>
  <c r="GP30" i="9"/>
  <c r="GQ30" i="9"/>
  <c r="GR30" i="9"/>
  <c r="GS30" i="9"/>
  <c r="GT30" i="9"/>
  <c r="GU30" i="9"/>
  <c r="GV30" i="9"/>
  <c r="GW30" i="9"/>
  <c r="GX30" i="9"/>
  <c r="GY30" i="9"/>
  <c r="GZ30" i="9"/>
  <c r="HA30" i="9"/>
  <c r="HB30" i="9"/>
  <c r="HC30" i="9"/>
  <c r="HD30" i="9"/>
  <c r="HE30" i="9"/>
  <c r="HF30" i="9"/>
  <c r="HG30" i="9"/>
  <c r="HH30" i="9"/>
  <c r="HI30" i="9"/>
  <c r="HJ30" i="9"/>
  <c r="HK30" i="9"/>
  <c r="HL30" i="9"/>
  <c r="HM30" i="9"/>
  <c r="HN30" i="9"/>
  <c r="HO30" i="9"/>
  <c r="HP30" i="9"/>
  <c r="HQ30" i="9"/>
  <c r="HR30" i="9"/>
  <c r="HS30" i="9"/>
  <c r="HT30" i="9"/>
  <c r="HU30" i="9"/>
  <c r="HV30" i="9"/>
  <c r="HW30" i="9"/>
  <c r="HX30" i="9"/>
  <c r="HY30" i="9"/>
  <c r="HZ30" i="9"/>
  <c r="IA30" i="9"/>
  <c r="IB30" i="9"/>
  <c r="IC30" i="9"/>
  <c r="ID30" i="9"/>
  <c r="IE30" i="9"/>
  <c r="IF30" i="9"/>
  <c r="IG30" i="9"/>
  <c r="IH30" i="9"/>
  <c r="II30" i="9"/>
  <c r="IJ30" i="9"/>
  <c r="IK30" i="9"/>
  <c r="IL30" i="9"/>
  <c r="IM30" i="9"/>
  <c r="IN30" i="9"/>
  <c r="IO30" i="9"/>
  <c r="IP30" i="9"/>
  <c r="IQ30" i="9"/>
  <c r="IR30" i="9"/>
  <c r="IS30" i="9"/>
  <c r="IT30" i="9"/>
  <c r="IU30" i="9"/>
  <c r="IV30" i="9"/>
  <c r="IW30" i="9"/>
  <c r="IX30" i="9"/>
  <c r="IY30" i="9"/>
  <c r="IZ30" i="9"/>
  <c r="JA30" i="9"/>
  <c r="JB30" i="9"/>
  <c r="JC30" i="9"/>
  <c r="JD30" i="9"/>
  <c r="JE30" i="9"/>
  <c r="JF30" i="9"/>
  <c r="JG30" i="9"/>
  <c r="JH30" i="9"/>
  <c r="JI30" i="9"/>
  <c r="JJ30" i="9"/>
  <c r="JK30" i="9"/>
  <c r="JL30" i="9"/>
  <c r="JM30" i="9"/>
  <c r="JN30" i="9"/>
  <c r="JO30" i="9"/>
  <c r="JP30" i="9"/>
  <c r="JQ30" i="9"/>
  <c r="JR30" i="9"/>
  <c r="JS30" i="9"/>
  <c r="JT30" i="9"/>
  <c r="JU30" i="9"/>
  <c r="JV30" i="9"/>
  <c r="JW30" i="9"/>
  <c r="JX30" i="9"/>
  <c r="JY30" i="9"/>
  <c r="JZ30" i="9"/>
  <c r="KA30" i="9"/>
  <c r="KB30" i="9"/>
  <c r="KC30" i="9"/>
  <c r="KD30" i="9"/>
  <c r="KE30" i="9"/>
  <c r="KF30" i="9"/>
  <c r="KG30" i="9"/>
  <c r="KH30" i="9"/>
  <c r="KI30" i="9"/>
  <c r="KJ30" i="9"/>
  <c r="KK30" i="9"/>
  <c r="KL30" i="9"/>
  <c r="KM30" i="9"/>
  <c r="KN30" i="9"/>
  <c r="KO30" i="9"/>
  <c r="KP30" i="9"/>
  <c r="KQ30" i="9"/>
  <c r="KR30" i="9"/>
  <c r="KS30" i="9"/>
  <c r="KT30" i="9"/>
  <c r="KU30" i="9"/>
  <c r="KV30" i="9"/>
  <c r="KW30" i="9"/>
  <c r="KX30" i="9"/>
  <c r="KY30" i="9"/>
  <c r="KZ30" i="9"/>
  <c r="LA30" i="9"/>
  <c r="LB30" i="9"/>
  <c r="LC30" i="9"/>
  <c r="LD30" i="9"/>
  <c r="LE30" i="9"/>
  <c r="LF30" i="9"/>
  <c r="LG30" i="9"/>
  <c r="LH30" i="9"/>
  <c r="LI30" i="9"/>
  <c r="LJ30" i="9"/>
  <c r="LK30" i="9"/>
  <c r="LL30" i="9"/>
  <c r="LM30" i="9"/>
  <c r="LN30" i="9"/>
  <c r="LO30" i="9"/>
  <c r="LP30" i="9"/>
  <c r="LQ30" i="9"/>
  <c r="LR30" i="9"/>
  <c r="LS30" i="9"/>
  <c r="LT30" i="9"/>
  <c r="LU30" i="9"/>
  <c r="LV30" i="9"/>
  <c r="LW30" i="9"/>
  <c r="LX30" i="9"/>
  <c r="LY30" i="9"/>
  <c r="LZ30" i="9"/>
  <c r="MA30" i="9"/>
  <c r="MB30" i="9"/>
  <c r="MC30" i="9"/>
  <c r="MD30" i="9"/>
  <c r="ME30" i="9"/>
  <c r="MF30" i="9"/>
  <c r="MG30" i="9"/>
  <c r="MH30" i="9"/>
  <c r="MI30" i="9"/>
  <c r="MJ30" i="9"/>
  <c r="MK30" i="9"/>
  <c r="ML30" i="9"/>
  <c r="MM30" i="9"/>
  <c r="MN30" i="9"/>
  <c r="MO30" i="9"/>
  <c r="MP30" i="9"/>
  <c r="MQ30" i="9"/>
  <c r="MR30" i="9"/>
  <c r="MS30" i="9"/>
  <c r="MT30" i="9"/>
  <c r="MU30" i="9"/>
  <c r="MV30" i="9"/>
  <c r="MW30" i="9"/>
  <c r="MX30" i="9"/>
  <c r="MY30" i="9"/>
  <c r="MZ30" i="9"/>
  <c r="NA30" i="9"/>
  <c r="NB30" i="9"/>
  <c r="NC30" i="9"/>
  <c r="ND30" i="9"/>
  <c r="NE30" i="9"/>
  <c r="NF30" i="9"/>
  <c r="NG30" i="9"/>
  <c r="NH30" i="9"/>
  <c r="NI30" i="9"/>
  <c r="NJ30" i="9"/>
  <c r="NK30" i="9"/>
  <c r="NL30" i="9"/>
  <c r="NM30" i="9"/>
  <c r="NN30" i="9"/>
  <c r="NO30" i="9"/>
  <c r="NP30" i="9"/>
  <c r="NQ30" i="9"/>
  <c r="NR30" i="9"/>
  <c r="NS30" i="9"/>
  <c r="NT30" i="9"/>
  <c r="NU30" i="9"/>
  <c r="NV30" i="9"/>
  <c r="NW30" i="9"/>
  <c r="NX30" i="9"/>
  <c r="NY30" i="9"/>
  <c r="NZ30" i="9"/>
  <c r="OA30" i="9"/>
  <c r="OB30" i="9"/>
  <c r="OC30" i="9"/>
  <c r="OD30" i="9"/>
  <c r="OE30" i="9"/>
  <c r="OF30" i="9"/>
  <c r="OG30" i="9"/>
  <c r="OH30" i="9"/>
  <c r="OI30" i="9"/>
  <c r="OJ30" i="9"/>
  <c r="OK30" i="9"/>
  <c r="OL30" i="9"/>
  <c r="OM30" i="9"/>
  <c r="ON30" i="9"/>
  <c r="OO30" i="9"/>
  <c r="OP30" i="9"/>
  <c r="OQ30" i="9"/>
  <c r="OR30" i="9"/>
  <c r="OS30" i="9"/>
  <c r="OT30" i="9"/>
  <c r="OU30" i="9"/>
  <c r="OV30" i="9"/>
  <c r="OW30" i="9"/>
  <c r="OX30" i="9"/>
  <c r="OY30" i="9"/>
  <c r="OZ30" i="9"/>
  <c r="PA30" i="9"/>
  <c r="PB30" i="9"/>
  <c r="PC30" i="9"/>
  <c r="PD30" i="9"/>
  <c r="PE30" i="9"/>
  <c r="PF30" i="9"/>
  <c r="PG30" i="9"/>
  <c r="PH30" i="9"/>
  <c r="PI30" i="9"/>
  <c r="PJ30" i="9"/>
  <c r="PK30" i="9"/>
  <c r="PL30" i="9"/>
  <c r="PM30" i="9"/>
  <c r="PN30" i="9"/>
  <c r="PO30" i="9"/>
  <c r="PP30" i="9"/>
  <c r="PQ30" i="9"/>
  <c r="PR30" i="9"/>
  <c r="PS30" i="9"/>
  <c r="PT30" i="9"/>
  <c r="PU30" i="9"/>
  <c r="PV30" i="9"/>
  <c r="PW30" i="9"/>
  <c r="PX30" i="9"/>
  <c r="PY30" i="9"/>
  <c r="PZ30" i="9"/>
  <c r="QA30" i="9"/>
  <c r="QB30" i="9"/>
  <c r="QC30" i="9"/>
  <c r="QD30" i="9"/>
  <c r="QE30" i="9"/>
  <c r="QF30" i="9"/>
  <c r="QG30" i="9"/>
  <c r="QH30" i="9"/>
  <c r="QI30" i="9"/>
  <c r="QJ30" i="9"/>
  <c r="QK30" i="9"/>
  <c r="QL30" i="9"/>
  <c r="QM30" i="9"/>
  <c r="QN30" i="9"/>
  <c r="QO30" i="9"/>
  <c r="QP30" i="9"/>
  <c r="QQ30" i="9"/>
  <c r="QR30" i="9"/>
  <c r="QS30" i="9"/>
  <c r="QT30" i="9"/>
  <c r="QU30" i="9"/>
  <c r="QV30" i="9"/>
  <c r="QW30" i="9"/>
  <c r="QX30" i="9"/>
  <c r="QY30" i="9"/>
  <c r="QZ30" i="9"/>
  <c r="RA30" i="9"/>
  <c r="RB30" i="9"/>
  <c r="RC30" i="9"/>
  <c r="RD30" i="9"/>
  <c r="RE30" i="9"/>
  <c r="RF30" i="9"/>
  <c r="RG30" i="9"/>
  <c r="RH30" i="9"/>
  <c r="RI30" i="9"/>
  <c r="RJ30" i="9"/>
  <c r="RK30" i="9"/>
  <c r="RL30" i="9"/>
  <c r="RM30" i="9"/>
  <c r="RN30" i="9"/>
  <c r="RO30" i="9"/>
  <c r="RP30" i="9"/>
  <c r="RQ30" i="9"/>
  <c r="RR30" i="9"/>
  <c r="RS30" i="9"/>
  <c r="RT30" i="9"/>
  <c r="RU30" i="9"/>
  <c r="RV30" i="9"/>
  <c r="RW30" i="9"/>
  <c r="RX30" i="9"/>
  <c r="RY30" i="9"/>
  <c r="RZ30" i="9"/>
  <c r="SA30" i="9"/>
  <c r="SB30" i="9"/>
  <c r="SC30" i="9"/>
  <c r="SD30" i="9"/>
  <c r="SE30" i="9"/>
  <c r="SF30" i="9"/>
  <c r="SG30" i="9"/>
  <c r="SH30" i="9"/>
  <c r="SI30" i="9"/>
  <c r="SJ30" i="9"/>
  <c r="SK30" i="9"/>
  <c r="SL30" i="9"/>
  <c r="SM30" i="9"/>
  <c r="SN30" i="9"/>
  <c r="SO30" i="9"/>
  <c r="SP30" i="9"/>
  <c r="SQ30" i="9"/>
  <c r="SR30" i="9"/>
  <c r="SS30" i="9"/>
  <c r="ST30" i="9"/>
  <c r="SU30" i="9"/>
  <c r="SV30" i="9"/>
  <c r="SW30" i="9"/>
  <c r="SX30" i="9"/>
  <c r="SY30" i="9"/>
  <c r="SZ30" i="9"/>
  <c r="TA30" i="9"/>
  <c r="TB30" i="9"/>
  <c r="TC30" i="9"/>
  <c r="TD30" i="9"/>
  <c r="TE30" i="9"/>
  <c r="TF30" i="9"/>
  <c r="TG30" i="9"/>
  <c r="TH30" i="9"/>
  <c r="TI30" i="9"/>
  <c r="TJ30" i="9"/>
  <c r="TK30" i="9"/>
  <c r="TL30" i="9"/>
  <c r="TM30" i="9"/>
  <c r="TN30" i="9"/>
  <c r="TO30" i="9"/>
  <c r="TP30" i="9"/>
  <c r="TQ30" i="9"/>
  <c r="TR30" i="9"/>
  <c r="TS30" i="9"/>
  <c r="TT30" i="9"/>
  <c r="TU30" i="9"/>
  <c r="TV30" i="9"/>
  <c r="TW30" i="9"/>
  <c r="TX30" i="9"/>
  <c r="TY30" i="9"/>
  <c r="TZ30" i="9"/>
  <c r="UA30" i="9"/>
  <c r="UB30" i="9"/>
  <c r="UC30" i="9"/>
  <c r="UD30" i="9"/>
  <c r="UE30" i="9"/>
  <c r="UF30" i="9"/>
  <c r="UG30" i="9"/>
  <c r="UH30" i="9"/>
  <c r="UI30" i="9"/>
  <c r="UJ30" i="9"/>
  <c r="UK30" i="9"/>
  <c r="UL30" i="9"/>
  <c r="UM30" i="9"/>
  <c r="UN30" i="9"/>
  <c r="UO30" i="9"/>
  <c r="UP30" i="9"/>
  <c r="UQ30" i="9"/>
  <c r="UR30" i="9"/>
  <c r="US30" i="9"/>
  <c r="UT30" i="9"/>
  <c r="UU30" i="9"/>
  <c r="UV30" i="9"/>
  <c r="UW30" i="9"/>
  <c r="UX30" i="9"/>
  <c r="UY30" i="9"/>
  <c r="UZ30" i="9"/>
  <c r="VA30" i="9"/>
  <c r="VB30" i="9"/>
  <c r="VC30" i="9"/>
  <c r="VD30" i="9"/>
  <c r="VE30" i="9"/>
  <c r="VF30" i="9"/>
  <c r="VG30" i="9"/>
  <c r="VH30" i="9"/>
  <c r="VI30" i="9"/>
  <c r="VJ30" i="9"/>
  <c r="VK30" i="9"/>
  <c r="VL30" i="9"/>
  <c r="VM30" i="9"/>
  <c r="VN30" i="9"/>
  <c r="VO30" i="9"/>
  <c r="VP30" i="9"/>
  <c r="VQ30" i="9"/>
  <c r="VR30" i="9"/>
  <c r="VS30" i="9"/>
  <c r="VT30" i="9"/>
  <c r="VU30" i="9"/>
  <c r="VV30" i="9"/>
  <c r="VW30" i="9"/>
  <c r="VX30" i="9"/>
  <c r="VY30" i="9"/>
  <c r="VZ30" i="9"/>
  <c r="WA30" i="9"/>
  <c r="WB30" i="9"/>
  <c r="WC30" i="9"/>
  <c r="WD30" i="9"/>
  <c r="WE30" i="9"/>
  <c r="WF30" i="9"/>
  <c r="WG30" i="9"/>
  <c r="WH30" i="9"/>
  <c r="WI30" i="9"/>
  <c r="H31" i="9"/>
  <c r="I31" i="9"/>
  <c r="J31" i="9"/>
  <c r="K31" i="9"/>
  <c r="L31" i="9"/>
  <c r="M31" i="9"/>
  <c r="N31" i="9"/>
  <c r="O31" i="9"/>
  <c r="P31" i="9"/>
  <c r="Q31" i="9"/>
  <c r="R31" i="9"/>
  <c r="S31" i="9"/>
  <c r="T31" i="9"/>
  <c r="U31" i="9"/>
  <c r="V31" i="9"/>
  <c r="W31" i="9"/>
  <c r="X31" i="9"/>
  <c r="Y31" i="9"/>
  <c r="Z31" i="9"/>
  <c r="AA31" i="9"/>
  <c r="AB31" i="9"/>
  <c r="AC31" i="9"/>
  <c r="AD31" i="9"/>
  <c r="AE31" i="9"/>
  <c r="AF31" i="9"/>
  <c r="AG31" i="9"/>
  <c r="AH31" i="9"/>
  <c r="AI31" i="9"/>
  <c r="AJ31" i="9"/>
  <c r="AK31" i="9"/>
  <c r="AL31" i="9"/>
  <c r="AM31" i="9"/>
  <c r="AN31" i="9"/>
  <c r="AO31" i="9"/>
  <c r="AP31" i="9"/>
  <c r="AQ31" i="9"/>
  <c r="AR31" i="9"/>
  <c r="AS31" i="9"/>
  <c r="AT31" i="9"/>
  <c r="AU31" i="9"/>
  <c r="AV31" i="9"/>
  <c r="AW31" i="9"/>
  <c r="AX31" i="9"/>
  <c r="AY31" i="9"/>
  <c r="AZ31" i="9"/>
  <c r="BA31" i="9"/>
  <c r="BB31" i="9"/>
  <c r="BC31" i="9"/>
  <c r="BD31" i="9"/>
  <c r="BE31" i="9"/>
  <c r="BF31" i="9"/>
  <c r="BG31" i="9"/>
  <c r="BH31" i="9"/>
  <c r="BI31" i="9"/>
  <c r="BJ31" i="9"/>
  <c r="BK31" i="9"/>
  <c r="BL31" i="9"/>
  <c r="BM31" i="9"/>
  <c r="BN31" i="9"/>
  <c r="BO31" i="9"/>
  <c r="BP31" i="9"/>
  <c r="BQ31" i="9"/>
  <c r="BR31" i="9"/>
  <c r="BS31" i="9"/>
  <c r="BT31" i="9"/>
  <c r="BU31" i="9"/>
  <c r="BV31" i="9"/>
  <c r="BW31" i="9"/>
  <c r="BX31" i="9"/>
  <c r="BY31" i="9"/>
  <c r="BZ31" i="9"/>
  <c r="CA31" i="9"/>
  <c r="CB31" i="9"/>
  <c r="CC31" i="9"/>
  <c r="CD31" i="9"/>
  <c r="CE31" i="9"/>
  <c r="CF31" i="9"/>
  <c r="CG31" i="9"/>
  <c r="CH31" i="9"/>
  <c r="CI31" i="9"/>
  <c r="CJ31" i="9"/>
  <c r="CK31" i="9"/>
  <c r="CL31" i="9"/>
  <c r="CM31" i="9"/>
  <c r="CN31" i="9"/>
  <c r="CO31" i="9"/>
  <c r="CP31" i="9"/>
  <c r="CQ31" i="9"/>
  <c r="CR31" i="9"/>
  <c r="CS31" i="9"/>
  <c r="CT31" i="9"/>
  <c r="CU31" i="9"/>
  <c r="CV31" i="9"/>
  <c r="CW31" i="9"/>
  <c r="CX31" i="9"/>
  <c r="CY31" i="9"/>
  <c r="CZ31" i="9"/>
  <c r="DA31" i="9"/>
  <c r="DB31" i="9"/>
  <c r="DC31" i="9"/>
  <c r="DD31" i="9"/>
  <c r="DE31" i="9"/>
  <c r="DF31" i="9"/>
  <c r="DG31" i="9"/>
  <c r="DH31" i="9"/>
  <c r="DI31" i="9"/>
  <c r="DJ31" i="9"/>
  <c r="DK31" i="9"/>
  <c r="DL31" i="9"/>
  <c r="DM31" i="9"/>
  <c r="DN31" i="9"/>
  <c r="DO31" i="9"/>
  <c r="DP31" i="9"/>
  <c r="DQ31" i="9"/>
  <c r="DR31" i="9"/>
  <c r="DS31" i="9"/>
  <c r="DT31" i="9"/>
  <c r="DU31" i="9"/>
  <c r="DV31" i="9"/>
  <c r="DW31" i="9"/>
  <c r="DX31" i="9"/>
  <c r="DY31" i="9"/>
  <c r="DZ31" i="9"/>
  <c r="EA31" i="9"/>
  <c r="EB31" i="9"/>
  <c r="EC31" i="9"/>
  <c r="ED31" i="9"/>
  <c r="EE31" i="9"/>
  <c r="EF31" i="9"/>
  <c r="EG31" i="9"/>
  <c r="EH31" i="9"/>
  <c r="EI31" i="9"/>
  <c r="EJ31" i="9"/>
  <c r="EK31" i="9"/>
  <c r="EL31" i="9"/>
  <c r="EM31" i="9"/>
  <c r="EN31" i="9"/>
  <c r="EO31" i="9"/>
  <c r="EP31" i="9"/>
  <c r="EQ31" i="9"/>
  <c r="ER31" i="9"/>
  <c r="ES31" i="9"/>
  <c r="ET31" i="9"/>
  <c r="EU31" i="9"/>
  <c r="EV31" i="9"/>
  <c r="EW31" i="9"/>
  <c r="EX31" i="9"/>
  <c r="EY31" i="9"/>
  <c r="EZ31" i="9"/>
  <c r="FA31" i="9"/>
  <c r="FB31" i="9"/>
  <c r="FC31" i="9"/>
  <c r="FD31" i="9"/>
  <c r="FE31" i="9"/>
  <c r="FF31" i="9"/>
  <c r="FG31" i="9"/>
  <c r="FH31" i="9"/>
  <c r="FI31" i="9"/>
  <c r="FJ31" i="9"/>
  <c r="FK31" i="9"/>
  <c r="FL31" i="9"/>
  <c r="FM31" i="9"/>
  <c r="FN31" i="9"/>
  <c r="FO31" i="9"/>
  <c r="FP31" i="9"/>
  <c r="FQ31" i="9"/>
  <c r="FR31" i="9"/>
  <c r="FS31" i="9"/>
  <c r="FT31" i="9"/>
  <c r="FU31" i="9"/>
  <c r="FV31" i="9"/>
  <c r="FW31" i="9"/>
  <c r="FX31" i="9"/>
  <c r="FY31" i="9"/>
  <c r="FZ31" i="9"/>
  <c r="GA31" i="9"/>
  <c r="GB31" i="9"/>
  <c r="GC31" i="9"/>
  <c r="GD31" i="9"/>
  <c r="GE31" i="9"/>
  <c r="GF31" i="9"/>
  <c r="GG31" i="9"/>
  <c r="GH31" i="9"/>
  <c r="GI31" i="9"/>
  <c r="GJ31" i="9"/>
  <c r="GK31" i="9"/>
  <c r="GL31" i="9"/>
  <c r="GM31" i="9"/>
  <c r="GN31" i="9"/>
  <c r="GO31" i="9"/>
  <c r="GP31" i="9"/>
  <c r="GQ31" i="9"/>
  <c r="GR31" i="9"/>
  <c r="GS31" i="9"/>
  <c r="GT31" i="9"/>
  <c r="GU31" i="9"/>
  <c r="GV31" i="9"/>
  <c r="GW31" i="9"/>
  <c r="GX31" i="9"/>
  <c r="GY31" i="9"/>
  <c r="GZ31" i="9"/>
  <c r="HA31" i="9"/>
  <c r="HB31" i="9"/>
  <c r="HC31" i="9"/>
  <c r="HD31" i="9"/>
  <c r="HE31" i="9"/>
  <c r="HF31" i="9"/>
  <c r="HG31" i="9"/>
  <c r="HH31" i="9"/>
  <c r="HI31" i="9"/>
  <c r="HJ31" i="9"/>
  <c r="HK31" i="9"/>
  <c r="HL31" i="9"/>
  <c r="HM31" i="9"/>
  <c r="HN31" i="9"/>
  <c r="HO31" i="9"/>
  <c r="HP31" i="9"/>
  <c r="HQ31" i="9"/>
  <c r="HR31" i="9"/>
  <c r="HS31" i="9"/>
  <c r="HT31" i="9"/>
  <c r="HU31" i="9"/>
  <c r="HV31" i="9"/>
  <c r="HW31" i="9"/>
  <c r="HX31" i="9"/>
  <c r="HY31" i="9"/>
  <c r="HZ31" i="9"/>
  <c r="IA31" i="9"/>
  <c r="IB31" i="9"/>
  <c r="IC31" i="9"/>
  <c r="ID31" i="9"/>
  <c r="IE31" i="9"/>
  <c r="IF31" i="9"/>
  <c r="IG31" i="9"/>
  <c r="IH31" i="9"/>
  <c r="II31" i="9"/>
  <c r="IJ31" i="9"/>
  <c r="IK31" i="9"/>
  <c r="IL31" i="9"/>
  <c r="IM31" i="9"/>
  <c r="IN31" i="9"/>
  <c r="IO31" i="9"/>
  <c r="IP31" i="9"/>
  <c r="IQ31" i="9"/>
  <c r="IR31" i="9"/>
  <c r="IS31" i="9"/>
  <c r="IT31" i="9"/>
  <c r="IU31" i="9"/>
  <c r="IV31" i="9"/>
  <c r="IW31" i="9"/>
  <c r="IX31" i="9"/>
  <c r="IY31" i="9"/>
  <c r="IZ31" i="9"/>
  <c r="JA31" i="9"/>
  <c r="JB31" i="9"/>
  <c r="JC31" i="9"/>
  <c r="JD31" i="9"/>
  <c r="JE31" i="9"/>
  <c r="JF31" i="9"/>
  <c r="JG31" i="9"/>
  <c r="JH31" i="9"/>
  <c r="JI31" i="9"/>
  <c r="JJ31" i="9"/>
  <c r="JK31" i="9"/>
  <c r="JL31" i="9"/>
  <c r="JM31" i="9"/>
  <c r="JN31" i="9"/>
  <c r="JO31" i="9"/>
  <c r="JP31" i="9"/>
  <c r="JQ31" i="9"/>
  <c r="JR31" i="9"/>
  <c r="JS31" i="9"/>
  <c r="JT31" i="9"/>
  <c r="JU31" i="9"/>
  <c r="JV31" i="9"/>
  <c r="JW31" i="9"/>
  <c r="JX31" i="9"/>
  <c r="JY31" i="9"/>
  <c r="JZ31" i="9"/>
  <c r="KA31" i="9"/>
  <c r="KB31" i="9"/>
  <c r="KC31" i="9"/>
  <c r="KD31" i="9"/>
  <c r="KE31" i="9"/>
  <c r="KF31" i="9"/>
  <c r="KG31" i="9"/>
  <c r="KH31" i="9"/>
  <c r="KI31" i="9"/>
  <c r="KJ31" i="9"/>
  <c r="KK31" i="9"/>
  <c r="KL31" i="9"/>
  <c r="KM31" i="9"/>
  <c r="KN31" i="9"/>
  <c r="KO31" i="9"/>
  <c r="KP31" i="9"/>
  <c r="KQ31" i="9"/>
  <c r="KR31" i="9"/>
  <c r="KS31" i="9"/>
  <c r="KT31" i="9"/>
  <c r="KU31" i="9"/>
  <c r="KV31" i="9"/>
  <c r="KW31" i="9"/>
  <c r="KX31" i="9"/>
  <c r="KY31" i="9"/>
  <c r="KZ31" i="9"/>
  <c r="LA31" i="9"/>
  <c r="LB31" i="9"/>
  <c r="LC31" i="9"/>
  <c r="LD31" i="9"/>
  <c r="LE31" i="9"/>
  <c r="LF31" i="9"/>
  <c r="LG31" i="9"/>
  <c r="LH31" i="9"/>
  <c r="LI31" i="9"/>
  <c r="LJ31" i="9"/>
  <c r="LK31" i="9"/>
  <c r="LL31" i="9"/>
  <c r="LM31" i="9"/>
  <c r="LN31" i="9"/>
  <c r="LO31" i="9"/>
  <c r="LP31" i="9"/>
  <c r="LQ31" i="9"/>
  <c r="LR31" i="9"/>
  <c r="LS31" i="9"/>
  <c r="LT31" i="9"/>
  <c r="LU31" i="9"/>
  <c r="LV31" i="9"/>
  <c r="LW31" i="9"/>
  <c r="LX31" i="9"/>
  <c r="LY31" i="9"/>
  <c r="LZ31" i="9"/>
  <c r="MA31" i="9"/>
  <c r="MB31" i="9"/>
  <c r="MC31" i="9"/>
  <c r="MD31" i="9"/>
  <c r="ME31" i="9"/>
  <c r="MF31" i="9"/>
  <c r="MG31" i="9"/>
  <c r="MH31" i="9"/>
  <c r="MI31" i="9"/>
  <c r="MJ31" i="9"/>
  <c r="MK31" i="9"/>
  <c r="ML31" i="9"/>
  <c r="MM31" i="9"/>
  <c r="MN31" i="9"/>
  <c r="MO31" i="9"/>
  <c r="MP31" i="9"/>
  <c r="MQ31" i="9"/>
  <c r="MR31" i="9"/>
  <c r="MS31" i="9"/>
  <c r="MT31" i="9"/>
  <c r="MU31" i="9"/>
  <c r="MV31" i="9"/>
  <c r="MW31" i="9"/>
  <c r="MX31" i="9"/>
  <c r="MY31" i="9"/>
  <c r="MZ31" i="9"/>
  <c r="NA31" i="9"/>
  <c r="NB31" i="9"/>
  <c r="NC31" i="9"/>
  <c r="ND31" i="9"/>
  <c r="NE31" i="9"/>
  <c r="NF31" i="9"/>
  <c r="NG31" i="9"/>
  <c r="NH31" i="9"/>
  <c r="NI31" i="9"/>
  <c r="NJ31" i="9"/>
  <c r="NK31" i="9"/>
  <c r="NL31" i="9"/>
  <c r="NM31" i="9"/>
  <c r="NN31" i="9"/>
  <c r="NO31" i="9"/>
  <c r="NP31" i="9"/>
  <c r="NQ31" i="9"/>
  <c r="NR31" i="9"/>
  <c r="NS31" i="9"/>
  <c r="NT31" i="9"/>
  <c r="NU31" i="9"/>
  <c r="NV31" i="9"/>
  <c r="NW31" i="9"/>
  <c r="NX31" i="9"/>
  <c r="NY31" i="9"/>
  <c r="NZ31" i="9"/>
  <c r="OA31" i="9"/>
  <c r="OB31" i="9"/>
  <c r="OC31" i="9"/>
  <c r="OD31" i="9"/>
  <c r="OE31" i="9"/>
  <c r="OF31" i="9"/>
  <c r="OG31" i="9"/>
  <c r="OH31" i="9"/>
  <c r="OI31" i="9"/>
  <c r="OJ31" i="9"/>
  <c r="OK31" i="9"/>
  <c r="OL31" i="9"/>
  <c r="OM31" i="9"/>
  <c r="ON31" i="9"/>
  <c r="OO31" i="9"/>
  <c r="OP31" i="9"/>
  <c r="OQ31" i="9"/>
  <c r="OR31" i="9"/>
  <c r="OS31" i="9"/>
  <c r="OT31" i="9"/>
  <c r="OU31" i="9"/>
  <c r="OV31" i="9"/>
  <c r="OW31" i="9"/>
  <c r="OX31" i="9"/>
  <c r="OY31" i="9"/>
  <c r="OZ31" i="9"/>
  <c r="PA31" i="9"/>
  <c r="PB31" i="9"/>
  <c r="PC31" i="9"/>
  <c r="PD31" i="9"/>
  <c r="PE31" i="9"/>
  <c r="PF31" i="9"/>
  <c r="PG31" i="9"/>
  <c r="PH31" i="9"/>
  <c r="PI31" i="9"/>
  <c r="PJ31" i="9"/>
  <c r="PK31" i="9"/>
  <c r="PL31" i="9"/>
  <c r="PM31" i="9"/>
  <c r="PN31" i="9"/>
  <c r="PO31" i="9"/>
  <c r="PP31" i="9"/>
  <c r="PQ31" i="9"/>
  <c r="PR31" i="9"/>
  <c r="PS31" i="9"/>
  <c r="PT31" i="9"/>
  <c r="PU31" i="9"/>
  <c r="PV31" i="9"/>
  <c r="PW31" i="9"/>
  <c r="PX31" i="9"/>
  <c r="PY31" i="9"/>
  <c r="PZ31" i="9"/>
  <c r="QA31" i="9"/>
  <c r="QB31" i="9"/>
  <c r="QC31" i="9"/>
  <c r="QD31" i="9"/>
  <c r="QE31" i="9"/>
  <c r="QF31" i="9"/>
  <c r="QG31" i="9"/>
  <c r="QH31" i="9"/>
  <c r="QI31" i="9"/>
  <c r="QJ31" i="9"/>
  <c r="QK31" i="9"/>
  <c r="QL31" i="9"/>
  <c r="QM31" i="9"/>
  <c r="QN31" i="9"/>
  <c r="QO31" i="9"/>
  <c r="QP31" i="9"/>
  <c r="QQ31" i="9"/>
  <c r="QR31" i="9"/>
  <c r="QS31" i="9"/>
  <c r="QT31" i="9"/>
  <c r="QU31" i="9"/>
  <c r="QV31" i="9"/>
  <c r="QW31" i="9"/>
  <c r="QX31" i="9"/>
  <c r="QY31" i="9"/>
  <c r="QZ31" i="9"/>
  <c r="RA31" i="9"/>
  <c r="RB31" i="9"/>
  <c r="RC31" i="9"/>
  <c r="RD31" i="9"/>
  <c r="RE31" i="9"/>
  <c r="RF31" i="9"/>
  <c r="RG31" i="9"/>
  <c r="RH31" i="9"/>
  <c r="RI31" i="9"/>
  <c r="RJ31" i="9"/>
  <c r="RK31" i="9"/>
  <c r="RL31" i="9"/>
  <c r="RM31" i="9"/>
  <c r="RN31" i="9"/>
  <c r="RO31" i="9"/>
  <c r="RP31" i="9"/>
  <c r="RQ31" i="9"/>
  <c r="RR31" i="9"/>
  <c r="RS31" i="9"/>
  <c r="RT31" i="9"/>
  <c r="RU31" i="9"/>
  <c r="RV31" i="9"/>
  <c r="RW31" i="9"/>
  <c r="RX31" i="9"/>
  <c r="RY31" i="9"/>
  <c r="RZ31" i="9"/>
  <c r="SA31" i="9"/>
  <c r="SB31" i="9"/>
  <c r="SC31" i="9"/>
  <c r="SD31" i="9"/>
  <c r="SE31" i="9"/>
  <c r="SF31" i="9"/>
  <c r="SG31" i="9"/>
  <c r="SH31" i="9"/>
  <c r="SI31" i="9"/>
  <c r="SJ31" i="9"/>
  <c r="SK31" i="9"/>
  <c r="SL31" i="9"/>
  <c r="SM31" i="9"/>
  <c r="SN31" i="9"/>
  <c r="SO31" i="9"/>
  <c r="SP31" i="9"/>
  <c r="SQ31" i="9"/>
  <c r="SR31" i="9"/>
  <c r="SS31" i="9"/>
  <c r="ST31" i="9"/>
  <c r="SU31" i="9"/>
  <c r="SV31" i="9"/>
  <c r="SW31" i="9"/>
  <c r="SX31" i="9"/>
  <c r="SY31" i="9"/>
  <c r="SZ31" i="9"/>
  <c r="TA31" i="9"/>
  <c r="TB31" i="9"/>
  <c r="TC31" i="9"/>
  <c r="TD31" i="9"/>
  <c r="TE31" i="9"/>
  <c r="TF31" i="9"/>
  <c r="TG31" i="9"/>
  <c r="TH31" i="9"/>
  <c r="TI31" i="9"/>
  <c r="TJ31" i="9"/>
  <c r="TK31" i="9"/>
  <c r="TL31" i="9"/>
  <c r="TM31" i="9"/>
  <c r="TN31" i="9"/>
  <c r="TO31" i="9"/>
  <c r="TP31" i="9"/>
  <c r="TQ31" i="9"/>
  <c r="TR31" i="9"/>
  <c r="TS31" i="9"/>
  <c r="TT31" i="9"/>
  <c r="TU31" i="9"/>
  <c r="TV31" i="9"/>
  <c r="TW31" i="9"/>
  <c r="TX31" i="9"/>
  <c r="TY31" i="9"/>
  <c r="TZ31" i="9"/>
  <c r="UA31" i="9"/>
  <c r="UB31" i="9"/>
  <c r="UC31" i="9"/>
  <c r="UD31" i="9"/>
  <c r="UE31" i="9"/>
  <c r="UF31" i="9"/>
  <c r="UG31" i="9"/>
  <c r="UH31" i="9"/>
  <c r="UI31" i="9"/>
  <c r="UJ31" i="9"/>
  <c r="UK31" i="9"/>
  <c r="UL31" i="9"/>
  <c r="UM31" i="9"/>
  <c r="UN31" i="9"/>
  <c r="UO31" i="9"/>
  <c r="UP31" i="9"/>
  <c r="UQ31" i="9"/>
  <c r="UR31" i="9"/>
  <c r="US31" i="9"/>
  <c r="UT31" i="9"/>
  <c r="UU31" i="9"/>
  <c r="UV31" i="9"/>
  <c r="UW31" i="9"/>
  <c r="UX31" i="9"/>
  <c r="UY31" i="9"/>
  <c r="UZ31" i="9"/>
  <c r="VA31" i="9"/>
  <c r="VB31" i="9"/>
  <c r="VC31" i="9"/>
  <c r="VD31" i="9"/>
  <c r="VE31" i="9"/>
  <c r="VF31" i="9"/>
  <c r="VG31" i="9"/>
  <c r="VH31" i="9"/>
  <c r="VI31" i="9"/>
  <c r="VJ31" i="9"/>
  <c r="VK31" i="9"/>
  <c r="VL31" i="9"/>
  <c r="VM31" i="9"/>
  <c r="VN31" i="9"/>
  <c r="VO31" i="9"/>
  <c r="VP31" i="9"/>
  <c r="VQ31" i="9"/>
  <c r="VR31" i="9"/>
  <c r="VS31" i="9"/>
  <c r="VT31" i="9"/>
  <c r="VU31" i="9"/>
  <c r="VV31" i="9"/>
  <c r="VW31" i="9"/>
  <c r="VX31" i="9"/>
  <c r="VY31" i="9"/>
  <c r="VZ31" i="9"/>
  <c r="WA31" i="9"/>
  <c r="WB31" i="9"/>
  <c r="WC31" i="9"/>
  <c r="WD31" i="9"/>
  <c r="WE31" i="9"/>
  <c r="WF31" i="9"/>
  <c r="WG31" i="9"/>
  <c r="WH31" i="9"/>
  <c r="WI31" i="9"/>
  <c r="H32" i="9"/>
  <c r="I32" i="9"/>
  <c r="J32" i="9"/>
  <c r="K32" i="9"/>
  <c r="L32" i="9"/>
  <c r="M32" i="9"/>
  <c r="N32" i="9"/>
  <c r="O32" i="9"/>
  <c r="P32" i="9"/>
  <c r="Q32" i="9"/>
  <c r="R32" i="9"/>
  <c r="S32" i="9"/>
  <c r="T32" i="9"/>
  <c r="U32" i="9"/>
  <c r="V32" i="9"/>
  <c r="W32" i="9"/>
  <c r="X32" i="9"/>
  <c r="Y32" i="9"/>
  <c r="Z32" i="9"/>
  <c r="AA32" i="9"/>
  <c r="AB32" i="9"/>
  <c r="AC32" i="9"/>
  <c r="AD32" i="9"/>
  <c r="AE32" i="9"/>
  <c r="AF32" i="9"/>
  <c r="AG32" i="9"/>
  <c r="AH32" i="9"/>
  <c r="AI32" i="9"/>
  <c r="AJ32" i="9"/>
  <c r="AK32" i="9"/>
  <c r="AL32" i="9"/>
  <c r="AM32" i="9"/>
  <c r="AN32" i="9"/>
  <c r="AO32" i="9"/>
  <c r="AP32" i="9"/>
  <c r="AQ32" i="9"/>
  <c r="AR32" i="9"/>
  <c r="AS32" i="9"/>
  <c r="AT32" i="9"/>
  <c r="AU32" i="9"/>
  <c r="AV32" i="9"/>
  <c r="AW32" i="9"/>
  <c r="AX32" i="9"/>
  <c r="AY32" i="9"/>
  <c r="AZ32" i="9"/>
  <c r="BA32" i="9"/>
  <c r="BB32" i="9"/>
  <c r="BC32" i="9"/>
  <c r="BD32" i="9"/>
  <c r="BE32" i="9"/>
  <c r="BF32" i="9"/>
  <c r="BG32" i="9"/>
  <c r="BH32" i="9"/>
  <c r="BI32" i="9"/>
  <c r="BJ32" i="9"/>
  <c r="BK32" i="9"/>
  <c r="BL32" i="9"/>
  <c r="BM32" i="9"/>
  <c r="BN32" i="9"/>
  <c r="BO32" i="9"/>
  <c r="BP32" i="9"/>
  <c r="BQ32" i="9"/>
  <c r="BR32" i="9"/>
  <c r="BS32" i="9"/>
  <c r="BT32" i="9"/>
  <c r="BU32" i="9"/>
  <c r="BV32" i="9"/>
  <c r="BW32" i="9"/>
  <c r="BX32" i="9"/>
  <c r="BY32" i="9"/>
  <c r="BZ32" i="9"/>
  <c r="CA32" i="9"/>
  <c r="CB32" i="9"/>
  <c r="CC32" i="9"/>
  <c r="CD32" i="9"/>
  <c r="CE32" i="9"/>
  <c r="CF32" i="9"/>
  <c r="CG32" i="9"/>
  <c r="CH32" i="9"/>
  <c r="CI32" i="9"/>
  <c r="CJ32" i="9"/>
  <c r="CK32" i="9"/>
  <c r="CL32" i="9"/>
  <c r="CM32" i="9"/>
  <c r="CN32" i="9"/>
  <c r="CO32" i="9"/>
  <c r="CP32" i="9"/>
  <c r="CQ32" i="9"/>
  <c r="CR32" i="9"/>
  <c r="CS32" i="9"/>
  <c r="CT32" i="9"/>
  <c r="CU32" i="9"/>
  <c r="CV32" i="9"/>
  <c r="CW32" i="9"/>
  <c r="CX32" i="9"/>
  <c r="CY32" i="9"/>
  <c r="CZ32" i="9"/>
  <c r="DA32" i="9"/>
  <c r="DB32" i="9"/>
  <c r="DC32" i="9"/>
  <c r="DD32" i="9"/>
  <c r="DE32" i="9"/>
  <c r="DF32" i="9"/>
  <c r="DG32" i="9"/>
  <c r="DH32" i="9"/>
  <c r="DI32" i="9"/>
  <c r="DJ32" i="9"/>
  <c r="DK32" i="9"/>
  <c r="DL32" i="9"/>
  <c r="DM32" i="9"/>
  <c r="DN32" i="9"/>
  <c r="DO32" i="9"/>
  <c r="DP32" i="9"/>
  <c r="DQ32" i="9"/>
  <c r="DR32" i="9"/>
  <c r="DS32" i="9"/>
  <c r="DT32" i="9"/>
  <c r="DU32" i="9"/>
  <c r="DV32" i="9"/>
  <c r="DW32" i="9"/>
  <c r="DX32" i="9"/>
  <c r="DY32" i="9"/>
  <c r="DZ32" i="9"/>
  <c r="EA32" i="9"/>
  <c r="EB32" i="9"/>
  <c r="EC32" i="9"/>
  <c r="ED32" i="9"/>
  <c r="EE32" i="9"/>
  <c r="EF32" i="9"/>
  <c r="EG32" i="9"/>
  <c r="EH32" i="9"/>
  <c r="EI32" i="9"/>
  <c r="EJ32" i="9"/>
  <c r="EK32" i="9"/>
  <c r="EL32" i="9"/>
  <c r="EM32" i="9"/>
  <c r="EN32" i="9"/>
  <c r="EO32" i="9"/>
  <c r="EP32" i="9"/>
  <c r="EQ32" i="9"/>
  <c r="ER32" i="9"/>
  <c r="ES32" i="9"/>
  <c r="ET32" i="9"/>
  <c r="EU32" i="9"/>
  <c r="EV32" i="9"/>
  <c r="EW32" i="9"/>
  <c r="EX32" i="9"/>
  <c r="EY32" i="9"/>
  <c r="EZ32" i="9"/>
  <c r="FA32" i="9"/>
  <c r="FB32" i="9"/>
  <c r="FC32" i="9"/>
  <c r="FD32" i="9"/>
  <c r="FE32" i="9"/>
  <c r="FF32" i="9"/>
  <c r="FG32" i="9"/>
  <c r="FH32" i="9"/>
  <c r="FI32" i="9"/>
  <c r="FJ32" i="9"/>
  <c r="FK32" i="9"/>
  <c r="FL32" i="9"/>
  <c r="FM32" i="9"/>
  <c r="FN32" i="9"/>
  <c r="FO32" i="9"/>
  <c r="FP32" i="9"/>
  <c r="FQ32" i="9"/>
  <c r="FR32" i="9"/>
  <c r="FS32" i="9"/>
  <c r="FT32" i="9"/>
  <c r="FU32" i="9"/>
  <c r="FV32" i="9"/>
  <c r="FW32" i="9"/>
  <c r="FX32" i="9"/>
  <c r="FY32" i="9"/>
  <c r="FZ32" i="9"/>
  <c r="GA32" i="9"/>
  <c r="GB32" i="9"/>
  <c r="GC32" i="9"/>
  <c r="GD32" i="9"/>
  <c r="GE32" i="9"/>
  <c r="GF32" i="9"/>
  <c r="GG32" i="9"/>
  <c r="GH32" i="9"/>
  <c r="GI32" i="9"/>
  <c r="GJ32" i="9"/>
  <c r="GK32" i="9"/>
  <c r="GL32" i="9"/>
  <c r="GM32" i="9"/>
  <c r="GN32" i="9"/>
  <c r="GO32" i="9"/>
  <c r="GP32" i="9"/>
  <c r="GQ32" i="9"/>
  <c r="GR32" i="9"/>
  <c r="GS32" i="9"/>
  <c r="GT32" i="9"/>
  <c r="GU32" i="9"/>
  <c r="GV32" i="9"/>
  <c r="GW32" i="9"/>
  <c r="GX32" i="9"/>
  <c r="GY32" i="9"/>
  <c r="GZ32" i="9"/>
  <c r="HA32" i="9"/>
  <c r="HB32" i="9"/>
  <c r="HC32" i="9"/>
  <c r="HD32" i="9"/>
  <c r="HE32" i="9"/>
  <c r="HF32" i="9"/>
  <c r="HG32" i="9"/>
  <c r="HH32" i="9"/>
  <c r="HI32" i="9"/>
  <c r="HJ32" i="9"/>
  <c r="HK32" i="9"/>
  <c r="HL32" i="9"/>
  <c r="HM32" i="9"/>
  <c r="HN32" i="9"/>
  <c r="HO32" i="9"/>
  <c r="HP32" i="9"/>
  <c r="HQ32" i="9"/>
  <c r="HR32" i="9"/>
  <c r="HS32" i="9"/>
  <c r="HT32" i="9"/>
  <c r="HU32" i="9"/>
  <c r="HV32" i="9"/>
  <c r="HW32" i="9"/>
  <c r="HX32" i="9"/>
  <c r="HY32" i="9"/>
  <c r="HZ32" i="9"/>
  <c r="IA32" i="9"/>
  <c r="IB32" i="9"/>
  <c r="IC32" i="9"/>
  <c r="ID32" i="9"/>
  <c r="IE32" i="9"/>
  <c r="IF32" i="9"/>
  <c r="IG32" i="9"/>
  <c r="IH32" i="9"/>
  <c r="II32" i="9"/>
  <c r="IJ32" i="9"/>
  <c r="IK32" i="9"/>
  <c r="IL32" i="9"/>
  <c r="IM32" i="9"/>
  <c r="IN32" i="9"/>
  <c r="IO32" i="9"/>
  <c r="IP32" i="9"/>
  <c r="IQ32" i="9"/>
  <c r="IR32" i="9"/>
  <c r="IS32" i="9"/>
  <c r="IT32" i="9"/>
  <c r="IU32" i="9"/>
  <c r="IV32" i="9"/>
  <c r="IW32" i="9"/>
  <c r="IX32" i="9"/>
  <c r="IY32" i="9"/>
  <c r="IZ32" i="9"/>
  <c r="JA32" i="9"/>
  <c r="JB32" i="9"/>
  <c r="JC32" i="9"/>
  <c r="JD32" i="9"/>
  <c r="JE32" i="9"/>
  <c r="JF32" i="9"/>
  <c r="JG32" i="9"/>
  <c r="JH32" i="9"/>
  <c r="JI32" i="9"/>
  <c r="JJ32" i="9"/>
  <c r="JK32" i="9"/>
  <c r="JL32" i="9"/>
  <c r="JM32" i="9"/>
  <c r="JN32" i="9"/>
  <c r="JO32" i="9"/>
  <c r="JP32" i="9"/>
  <c r="JQ32" i="9"/>
  <c r="JR32" i="9"/>
  <c r="JS32" i="9"/>
  <c r="JT32" i="9"/>
  <c r="JU32" i="9"/>
  <c r="JV32" i="9"/>
  <c r="JW32" i="9"/>
  <c r="JX32" i="9"/>
  <c r="JY32" i="9"/>
  <c r="JZ32" i="9"/>
  <c r="KA32" i="9"/>
  <c r="KB32" i="9"/>
  <c r="KC32" i="9"/>
  <c r="KD32" i="9"/>
  <c r="KE32" i="9"/>
  <c r="KF32" i="9"/>
  <c r="KG32" i="9"/>
  <c r="KH32" i="9"/>
  <c r="KI32" i="9"/>
  <c r="KJ32" i="9"/>
  <c r="KK32" i="9"/>
  <c r="KL32" i="9"/>
  <c r="KM32" i="9"/>
  <c r="KN32" i="9"/>
  <c r="KO32" i="9"/>
  <c r="KP32" i="9"/>
  <c r="KQ32" i="9"/>
  <c r="KR32" i="9"/>
  <c r="KS32" i="9"/>
  <c r="KT32" i="9"/>
  <c r="KU32" i="9"/>
  <c r="KV32" i="9"/>
  <c r="KW32" i="9"/>
  <c r="KX32" i="9"/>
  <c r="KY32" i="9"/>
  <c r="KZ32" i="9"/>
  <c r="LA32" i="9"/>
  <c r="LB32" i="9"/>
  <c r="LC32" i="9"/>
  <c r="LD32" i="9"/>
  <c r="LE32" i="9"/>
  <c r="LF32" i="9"/>
  <c r="LG32" i="9"/>
  <c r="LH32" i="9"/>
  <c r="LI32" i="9"/>
  <c r="LJ32" i="9"/>
  <c r="LK32" i="9"/>
  <c r="LL32" i="9"/>
  <c r="LM32" i="9"/>
  <c r="LN32" i="9"/>
  <c r="LO32" i="9"/>
  <c r="LP32" i="9"/>
  <c r="LQ32" i="9"/>
  <c r="LR32" i="9"/>
  <c r="LS32" i="9"/>
  <c r="LT32" i="9"/>
  <c r="LU32" i="9"/>
  <c r="LV32" i="9"/>
  <c r="LW32" i="9"/>
  <c r="LX32" i="9"/>
  <c r="LY32" i="9"/>
  <c r="LZ32" i="9"/>
  <c r="MA32" i="9"/>
  <c r="MB32" i="9"/>
  <c r="MC32" i="9"/>
  <c r="MD32" i="9"/>
  <c r="ME32" i="9"/>
  <c r="MF32" i="9"/>
  <c r="MG32" i="9"/>
  <c r="MH32" i="9"/>
  <c r="MI32" i="9"/>
  <c r="MJ32" i="9"/>
  <c r="MK32" i="9"/>
  <c r="ML32" i="9"/>
  <c r="MM32" i="9"/>
  <c r="MN32" i="9"/>
  <c r="MO32" i="9"/>
  <c r="MP32" i="9"/>
  <c r="MQ32" i="9"/>
  <c r="MR32" i="9"/>
  <c r="MS32" i="9"/>
  <c r="MT32" i="9"/>
  <c r="MU32" i="9"/>
  <c r="MV32" i="9"/>
  <c r="MW32" i="9"/>
  <c r="MX32" i="9"/>
  <c r="MY32" i="9"/>
  <c r="MZ32" i="9"/>
  <c r="NA32" i="9"/>
  <c r="NB32" i="9"/>
  <c r="NC32" i="9"/>
  <c r="ND32" i="9"/>
  <c r="NE32" i="9"/>
  <c r="NF32" i="9"/>
  <c r="NG32" i="9"/>
  <c r="NH32" i="9"/>
  <c r="NI32" i="9"/>
  <c r="NJ32" i="9"/>
  <c r="NK32" i="9"/>
  <c r="NL32" i="9"/>
  <c r="NM32" i="9"/>
  <c r="NN32" i="9"/>
  <c r="NO32" i="9"/>
  <c r="NP32" i="9"/>
  <c r="NQ32" i="9"/>
  <c r="NR32" i="9"/>
  <c r="NS32" i="9"/>
  <c r="NT32" i="9"/>
  <c r="NU32" i="9"/>
  <c r="NV32" i="9"/>
  <c r="NW32" i="9"/>
  <c r="NX32" i="9"/>
  <c r="NY32" i="9"/>
  <c r="NZ32" i="9"/>
  <c r="OA32" i="9"/>
  <c r="OB32" i="9"/>
  <c r="OC32" i="9"/>
  <c r="OD32" i="9"/>
  <c r="OE32" i="9"/>
  <c r="OF32" i="9"/>
  <c r="OG32" i="9"/>
  <c r="OH32" i="9"/>
  <c r="OI32" i="9"/>
  <c r="OJ32" i="9"/>
  <c r="OK32" i="9"/>
  <c r="OL32" i="9"/>
  <c r="OM32" i="9"/>
  <c r="ON32" i="9"/>
  <c r="OO32" i="9"/>
  <c r="OP32" i="9"/>
  <c r="OQ32" i="9"/>
  <c r="OR32" i="9"/>
  <c r="OS32" i="9"/>
  <c r="OT32" i="9"/>
  <c r="OU32" i="9"/>
  <c r="OV32" i="9"/>
  <c r="OW32" i="9"/>
  <c r="OX32" i="9"/>
  <c r="OY32" i="9"/>
  <c r="OZ32" i="9"/>
  <c r="PA32" i="9"/>
  <c r="PB32" i="9"/>
  <c r="PC32" i="9"/>
  <c r="PD32" i="9"/>
  <c r="PE32" i="9"/>
  <c r="PF32" i="9"/>
  <c r="PG32" i="9"/>
  <c r="PH32" i="9"/>
  <c r="PI32" i="9"/>
  <c r="PJ32" i="9"/>
  <c r="PK32" i="9"/>
  <c r="PL32" i="9"/>
  <c r="PM32" i="9"/>
  <c r="PN32" i="9"/>
  <c r="PO32" i="9"/>
  <c r="PP32" i="9"/>
  <c r="PQ32" i="9"/>
  <c r="PR32" i="9"/>
  <c r="PS32" i="9"/>
  <c r="PT32" i="9"/>
  <c r="PU32" i="9"/>
  <c r="PV32" i="9"/>
  <c r="PW32" i="9"/>
  <c r="PX32" i="9"/>
  <c r="PY32" i="9"/>
  <c r="PZ32" i="9"/>
  <c r="QA32" i="9"/>
  <c r="QB32" i="9"/>
  <c r="QC32" i="9"/>
  <c r="QD32" i="9"/>
  <c r="QE32" i="9"/>
  <c r="QF32" i="9"/>
  <c r="QG32" i="9"/>
  <c r="QH32" i="9"/>
  <c r="QI32" i="9"/>
  <c r="QJ32" i="9"/>
  <c r="QK32" i="9"/>
  <c r="QL32" i="9"/>
  <c r="QM32" i="9"/>
  <c r="QN32" i="9"/>
  <c r="QO32" i="9"/>
  <c r="QP32" i="9"/>
  <c r="QQ32" i="9"/>
  <c r="QR32" i="9"/>
  <c r="QS32" i="9"/>
  <c r="QT32" i="9"/>
  <c r="QU32" i="9"/>
  <c r="QV32" i="9"/>
  <c r="QW32" i="9"/>
  <c r="QX32" i="9"/>
  <c r="QY32" i="9"/>
  <c r="QZ32" i="9"/>
  <c r="RA32" i="9"/>
  <c r="RB32" i="9"/>
  <c r="RC32" i="9"/>
  <c r="RD32" i="9"/>
  <c r="RE32" i="9"/>
  <c r="RF32" i="9"/>
  <c r="RG32" i="9"/>
  <c r="RH32" i="9"/>
  <c r="RI32" i="9"/>
  <c r="RJ32" i="9"/>
  <c r="RK32" i="9"/>
  <c r="RL32" i="9"/>
  <c r="RM32" i="9"/>
  <c r="RN32" i="9"/>
  <c r="RO32" i="9"/>
  <c r="RP32" i="9"/>
  <c r="RQ32" i="9"/>
  <c r="RR32" i="9"/>
  <c r="RS32" i="9"/>
  <c r="RT32" i="9"/>
  <c r="RU32" i="9"/>
  <c r="RV32" i="9"/>
  <c r="RW32" i="9"/>
  <c r="RX32" i="9"/>
  <c r="RY32" i="9"/>
  <c r="RZ32" i="9"/>
  <c r="SA32" i="9"/>
  <c r="SB32" i="9"/>
  <c r="SC32" i="9"/>
  <c r="SD32" i="9"/>
  <c r="SE32" i="9"/>
  <c r="SF32" i="9"/>
  <c r="SG32" i="9"/>
  <c r="SH32" i="9"/>
  <c r="SI32" i="9"/>
  <c r="SJ32" i="9"/>
  <c r="SK32" i="9"/>
  <c r="SL32" i="9"/>
  <c r="SM32" i="9"/>
  <c r="SN32" i="9"/>
  <c r="SO32" i="9"/>
  <c r="SP32" i="9"/>
  <c r="SQ32" i="9"/>
  <c r="SR32" i="9"/>
  <c r="SS32" i="9"/>
  <c r="ST32" i="9"/>
  <c r="SU32" i="9"/>
  <c r="SV32" i="9"/>
  <c r="SW32" i="9"/>
  <c r="SX32" i="9"/>
  <c r="SY32" i="9"/>
  <c r="SZ32" i="9"/>
  <c r="TA32" i="9"/>
  <c r="TB32" i="9"/>
  <c r="TC32" i="9"/>
  <c r="TD32" i="9"/>
  <c r="TE32" i="9"/>
  <c r="TF32" i="9"/>
  <c r="TG32" i="9"/>
  <c r="TH32" i="9"/>
  <c r="TI32" i="9"/>
  <c r="TJ32" i="9"/>
  <c r="TK32" i="9"/>
  <c r="TL32" i="9"/>
  <c r="TM32" i="9"/>
  <c r="TN32" i="9"/>
  <c r="TO32" i="9"/>
  <c r="TP32" i="9"/>
  <c r="TQ32" i="9"/>
  <c r="TR32" i="9"/>
  <c r="TS32" i="9"/>
  <c r="TT32" i="9"/>
  <c r="TU32" i="9"/>
  <c r="TV32" i="9"/>
  <c r="TW32" i="9"/>
  <c r="TX32" i="9"/>
  <c r="TY32" i="9"/>
  <c r="TZ32" i="9"/>
  <c r="UA32" i="9"/>
  <c r="UB32" i="9"/>
  <c r="UC32" i="9"/>
  <c r="UD32" i="9"/>
  <c r="UE32" i="9"/>
  <c r="UF32" i="9"/>
  <c r="UG32" i="9"/>
  <c r="UH32" i="9"/>
  <c r="UI32" i="9"/>
  <c r="UJ32" i="9"/>
  <c r="UK32" i="9"/>
  <c r="UL32" i="9"/>
  <c r="UM32" i="9"/>
  <c r="UN32" i="9"/>
  <c r="UO32" i="9"/>
  <c r="UP32" i="9"/>
  <c r="UQ32" i="9"/>
  <c r="UR32" i="9"/>
  <c r="US32" i="9"/>
  <c r="UT32" i="9"/>
  <c r="UU32" i="9"/>
  <c r="UV32" i="9"/>
  <c r="UW32" i="9"/>
  <c r="UX32" i="9"/>
  <c r="UY32" i="9"/>
  <c r="UZ32" i="9"/>
  <c r="VA32" i="9"/>
  <c r="VB32" i="9"/>
  <c r="VC32" i="9"/>
  <c r="VD32" i="9"/>
  <c r="VE32" i="9"/>
  <c r="VF32" i="9"/>
  <c r="VG32" i="9"/>
  <c r="VH32" i="9"/>
  <c r="VI32" i="9"/>
  <c r="VJ32" i="9"/>
  <c r="VK32" i="9"/>
  <c r="VL32" i="9"/>
  <c r="VM32" i="9"/>
  <c r="VN32" i="9"/>
  <c r="VO32" i="9"/>
  <c r="VP32" i="9"/>
  <c r="VQ32" i="9"/>
  <c r="VR32" i="9"/>
  <c r="VS32" i="9"/>
  <c r="VT32" i="9"/>
  <c r="VU32" i="9"/>
  <c r="VV32" i="9"/>
  <c r="VW32" i="9"/>
  <c r="VX32" i="9"/>
  <c r="VY32" i="9"/>
  <c r="VZ32" i="9"/>
  <c r="WA32" i="9"/>
  <c r="WB32" i="9"/>
  <c r="WC32" i="9"/>
  <c r="WD32" i="9"/>
  <c r="WE32" i="9"/>
  <c r="WF32" i="9"/>
  <c r="WG32" i="9"/>
  <c r="WH32" i="9"/>
  <c r="WI32" i="9"/>
  <c r="H33" i="9"/>
  <c r="I33" i="9"/>
  <c r="J33" i="9"/>
  <c r="K33" i="9"/>
  <c r="L33" i="9"/>
  <c r="M33" i="9"/>
  <c r="N33" i="9"/>
  <c r="O33" i="9"/>
  <c r="P33" i="9"/>
  <c r="Q33" i="9"/>
  <c r="R33" i="9"/>
  <c r="S33" i="9"/>
  <c r="T33" i="9"/>
  <c r="U33" i="9"/>
  <c r="V33" i="9"/>
  <c r="W33" i="9"/>
  <c r="X33" i="9"/>
  <c r="Y33" i="9"/>
  <c r="Z33" i="9"/>
  <c r="AA33" i="9"/>
  <c r="AB33" i="9"/>
  <c r="AC33" i="9"/>
  <c r="AD33" i="9"/>
  <c r="AE33" i="9"/>
  <c r="AF33" i="9"/>
  <c r="AG33" i="9"/>
  <c r="AH33" i="9"/>
  <c r="AI33" i="9"/>
  <c r="AJ33" i="9"/>
  <c r="AK33" i="9"/>
  <c r="AL33" i="9"/>
  <c r="AM33" i="9"/>
  <c r="AN33" i="9"/>
  <c r="AO33" i="9"/>
  <c r="AP33" i="9"/>
  <c r="AQ33" i="9"/>
  <c r="AR33" i="9"/>
  <c r="AS33" i="9"/>
  <c r="AT33" i="9"/>
  <c r="AU33" i="9"/>
  <c r="AV33" i="9"/>
  <c r="AW33" i="9"/>
  <c r="AX33" i="9"/>
  <c r="AY33" i="9"/>
  <c r="AZ33" i="9"/>
  <c r="BA33" i="9"/>
  <c r="BB33" i="9"/>
  <c r="BC33" i="9"/>
  <c r="BD33" i="9"/>
  <c r="BE33" i="9"/>
  <c r="BF33" i="9"/>
  <c r="BG33" i="9"/>
  <c r="BH33" i="9"/>
  <c r="BI33" i="9"/>
  <c r="BJ33" i="9"/>
  <c r="BK33" i="9"/>
  <c r="BL33" i="9"/>
  <c r="BM33" i="9"/>
  <c r="BN33" i="9"/>
  <c r="BO33" i="9"/>
  <c r="BP33" i="9"/>
  <c r="BQ33" i="9"/>
  <c r="BR33" i="9"/>
  <c r="BS33" i="9"/>
  <c r="BT33" i="9"/>
  <c r="BU33" i="9"/>
  <c r="BV33" i="9"/>
  <c r="BW33" i="9"/>
  <c r="BX33" i="9"/>
  <c r="BY33" i="9"/>
  <c r="BZ33" i="9"/>
  <c r="CA33" i="9"/>
  <c r="CB33" i="9"/>
  <c r="CC33" i="9"/>
  <c r="CD33" i="9"/>
  <c r="CE33" i="9"/>
  <c r="CF33" i="9"/>
  <c r="CG33" i="9"/>
  <c r="CH33" i="9"/>
  <c r="CI33" i="9"/>
  <c r="CJ33" i="9"/>
  <c r="CK33" i="9"/>
  <c r="CL33" i="9"/>
  <c r="CM33" i="9"/>
  <c r="CN33" i="9"/>
  <c r="CO33" i="9"/>
  <c r="CP33" i="9"/>
  <c r="CQ33" i="9"/>
  <c r="CR33" i="9"/>
  <c r="CS33" i="9"/>
  <c r="CT33" i="9"/>
  <c r="CU33" i="9"/>
  <c r="CV33" i="9"/>
  <c r="CW33" i="9"/>
  <c r="CX33" i="9"/>
  <c r="CY33" i="9"/>
  <c r="CZ33" i="9"/>
  <c r="DA33" i="9"/>
  <c r="DB33" i="9"/>
  <c r="DC33" i="9"/>
  <c r="DD33" i="9"/>
  <c r="DE33" i="9"/>
  <c r="DF33" i="9"/>
  <c r="DG33" i="9"/>
  <c r="DH33" i="9"/>
  <c r="DI33" i="9"/>
  <c r="DJ33" i="9"/>
  <c r="DK33" i="9"/>
  <c r="DL33" i="9"/>
  <c r="DM33" i="9"/>
  <c r="DN33" i="9"/>
  <c r="DO33" i="9"/>
  <c r="DP33" i="9"/>
  <c r="DQ33" i="9"/>
  <c r="DR33" i="9"/>
  <c r="DS33" i="9"/>
  <c r="DT33" i="9"/>
  <c r="DU33" i="9"/>
  <c r="DV33" i="9"/>
  <c r="DW33" i="9"/>
  <c r="DX33" i="9"/>
  <c r="DY33" i="9"/>
  <c r="DZ33" i="9"/>
  <c r="EA33" i="9"/>
  <c r="EB33" i="9"/>
  <c r="EC33" i="9"/>
  <c r="ED33" i="9"/>
  <c r="EE33" i="9"/>
  <c r="EF33" i="9"/>
  <c r="EG33" i="9"/>
  <c r="EH33" i="9"/>
  <c r="EI33" i="9"/>
  <c r="EJ33" i="9"/>
  <c r="EK33" i="9"/>
  <c r="EL33" i="9"/>
  <c r="EM33" i="9"/>
  <c r="EN33" i="9"/>
  <c r="EO33" i="9"/>
  <c r="EP33" i="9"/>
  <c r="EQ33" i="9"/>
  <c r="ER33" i="9"/>
  <c r="ES33" i="9"/>
  <c r="ET33" i="9"/>
  <c r="EU33" i="9"/>
  <c r="EV33" i="9"/>
  <c r="EW33" i="9"/>
  <c r="EX33" i="9"/>
  <c r="EY33" i="9"/>
  <c r="EZ33" i="9"/>
  <c r="FA33" i="9"/>
  <c r="FB33" i="9"/>
  <c r="FC33" i="9"/>
  <c r="FD33" i="9"/>
  <c r="FE33" i="9"/>
  <c r="FF33" i="9"/>
  <c r="FG33" i="9"/>
  <c r="FH33" i="9"/>
  <c r="FI33" i="9"/>
  <c r="FJ33" i="9"/>
  <c r="FK33" i="9"/>
  <c r="FL33" i="9"/>
  <c r="FM33" i="9"/>
  <c r="FN33" i="9"/>
  <c r="FO33" i="9"/>
  <c r="FP33" i="9"/>
  <c r="FQ33" i="9"/>
  <c r="FR33" i="9"/>
  <c r="FS33" i="9"/>
  <c r="FT33" i="9"/>
  <c r="FU33" i="9"/>
  <c r="FV33" i="9"/>
  <c r="FW33" i="9"/>
  <c r="FX33" i="9"/>
  <c r="FY33" i="9"/>
  <c r="FZ33" i="9"/>
  <c r="GA33" i="9"/>
  <c r="GB33" i="9"/>
  <c r="GC33" i="9"/>
  <c r="GD33" i="9"/>
  <c r="GE33" i="9"/>
  <c r="GF33" i="9"/>
  <c r="GG33" i="9"/>
  <c r="GH33" i="9"/>
  <c r="GI33" i="9"/>
  <c r="GJ33" i="9"/>
  <c r="GK33" i="9"/>
  <c r="GL33" i="9"/>
  <c r="GM33" i="9"/>
  <c r="GN33" i="9"/>
  <c r="GO33" i="9"/>
  <c r="GP33" i="9"/>
  <c r="GQ33" i="9"/>
  <c r="GR33" i="9"/>
  <c r="GS33" i="9"/>
  <c r="GT33" i="9"/>
  <c r="GU33" i="9"/>
  <c r="GV33" i="9"/>
  <c r="GW33" i="9"/>
  <c r="GX33" i="9"/>
  <c r="GY33" i="9"/>
  <c r="GZ33" i="9"/>
  <c r="HA33" i="9"/>
  <c r="HB33" i="9"/>
  <c r="HC33" i="9"/>
  <c r="HD33" i="9"/>
  <c r="HE33" i="9"/>
  <c r="HF33" i="9"/>
  <c r="HG33" i="9"/>
  <c r="HH33" i="9"/>
  <c r="HI33" i="9"/>
  <c r="HJ33" i="9"/>
  <c r="HK33" i="9"/>
  <c r="HL33" i="9"/>
  <c r="HM33" i="9"/>
  <c r="HN33" i="9"/>
  <c r="HO33" i="9"/>
  <c r="HP33" i="9"/>
  <c r="HQ33" i="9"/>
  <c r="HR33" i="9"/>
  <c r="HS33" i="9"/>
  <c r="HT33" i="9"/>
  <c r="HU33" i="9"/>
  <c r="HV33" i="9"/>
  <c r="HW33" i="9"/>
  <c r="HX33" i="9"/>
  <c r="HY33" i="9"/>
  <c r="HZ33" i="9"/>
  <c r="IA33" i="9"/>
  <c r="IB33" i="9"/>
  <c r="IC33" i="9"/>
  <c r="ID33" i="9"/>
  <c r="IE33" i="9"/>
  <c r="IF33" i="9"/>
  <c r="IG33" i="9"/>
  <c r="IH33" i="9"/>
  <c r="II33" i="9"/>
  <c r="IJ33" i="9"/>
  <c r="IK33" i="9"/>
  <c r="IL33" i="9"/>
  <c r="IM33" i="9"/>
  <c r="IN33" i="9"/>
  <c r="IO33" i="9"/>
  <c r="IP33" i="9"/>
  <c r="IQ33" i="9"/>
  <c r="IR33" i="9"/>
  <c r="IS33" i="9"/>
  <c r="IT33" i="9"/>
  <c r="IU33" i="9"/>
  <c r="IV33" i="9"/>
  <c r="IW33" i="9"/>
  <c r="IX33" i="9"/>
  <c r="IY33" i="9"/>
  <c r="IZ33" i="9"/>
  <c r="JA33" i="9"/>
  <c r="JB33" i="9"/>
  <c r="JC33" i="9"/>
  <c r="JD33" i="9"/>
  <c r="JE33" i="9"/>
  <c r="JF33" i="9"/>
  <c r="JG33" i="9"/>
  <c r="JH33" i="9"/>
  <c r="JI33" i="9"/>
  <c r="JJ33" i="9"/>
  <c r="JK33" i="9"/>
  <c r="JL33" i="9"/>
  <c r="JM33" i="9"/>
  <c r="JN33" i="9"/>
  <c r="JO33" i="9"/>
  <c r="JP33" i="9"/>
  <c r="JQ33" i="9"/>
  <c r="JR33" i="9"/>
  <c r="JS33" i="9"/>
  <c r="JT33" i="9"/>
  <c r="JU33" i="9"/>
  <c r="JV33" i="9"/>
  <c r="JW33" i="9"/>
  <c r="JX33" i="9"/>
  <c r="JY33" i="9"/>
  <c r="JZ33" i="9"/>
  <c r="KA33" i="9"/>
  <c r="KB33" i="9"/>
  <c r="KC33" i="9"/>
  <c r="KD33" i="9"/>
  <c r="KE33" i="9"/>
  <c r="KF33" i="9"/>
  <c r="KG33" i="9"/>
  <c r="KH33" i="9"/>
  <c r="KI33" i="9"/>
  <c r="KJ33" i="9"/>
  <c r="KK33" i="9"/>
  <c r="KL33" i="9"/>
  <c r="KM33" i="9"/>
  <c r="KN33" i="9"/>
  <c r="KO33" i="9"/>
  <c r="KP33" i="9"/>
  <c r="KQ33" i="9"/>
  <c r="KR33" i="9"/>
  <c r="KS33" i="9"/>
  <c r="KT33" i="9"/>
  <c r="KU33" i="9"/>
  <c r="KV33" i="9"/>
  <c r="KW33" i="9"/>
  <c r="KX33" i="9"/>
  <c r="KY33" i="9"/>
  <c r="KZ33" i="9"/>
  <c r="LA33" i="9"/>
  <c r="LB33" i="9"/>
  <c r="LC33" i="9"/>
  <c r="LD33" i="9"/>
  <c r="LE33" i="9"/>
  <c r="LF33" i="9"/>
  <c r="LG33" i="9"/>
  <c r="LH33" i="9"/>
  <c r="LI33" i="9"/>
  <c r="LJ33" i="9"/>
  <c r="LK33" i="9"/>
  <c r="LL33" i="9"/>
  <c r="LM33" i="9"/>
  <c r="LN33" i="9"/>
  <c r="LO33" i="9"/>
  <c r="LP33" i="9"/>
  <c r="LQ33" i="9"/>
  <c r="LR33" i="9"/>
  <c r="LS33" i="9"/>
  <c r="LT33" i="9"/>
  <c r="LU33" i="9"/>
  <c r="LV33" i="9"/>
  <c r="LW33" i="9"/>
  <c r="LX33" i="9"/>
  <c r="LY33" i="9"/>
  <c r="LZ33" i="9"/>
  <c r="MA33" i="9"/>
  <c r="MB33" i="9"/>
  <c r="MC33" i="9"/>
  <c r="MD33" i="9"/>
  <c r="ME33" i="9"/>
  <c r="MF33" i="9"/>
  <c r="MG33" i="9"/>
  <c r="MH33" i="9"/>
  <c r="MI33" i="9"/>
  <c r="MJ33" i="9"/>
  <c r="MK33" i="9"/>
  <c r="ML33" i="9"/>
  <c r="MM33" i="9"/>
  <c r="MN33" i="9"/>
  <c r="MO33" i="9"/>
  <c r="MP33" i="9"/>
  <c r="MQ33" i="9"/>
  <c r="MR33" i="9"/>
  <c r="MS33" i="9"/>
  <c r="MT33" i="9"/>
  <c r="MU33" i="9"/>
  <c r="MV33" i="9"/>
  <c r="MW33" i="9"/>
  <c r="MX33" i="9"/>
  <c r="MY33" i="9"/>
  <c r="MZ33" i="9"/>
  <c r="NA33" i="9"/>
  <c r="NB33" i="9"/>
  <c r="NC33" i="9"/>
  <c r="ND33" i="9"/>
  <c r="NE33" i="9"/>
  <c r="NF33" i="9"/>
  <c r="NG33" i="9"/>
  <c r="NH33" i="9"/>
  <c r="NI33" i="9"/>
  <c r="NJ33" i="9"/>
  <c r="NK33" i="9"/>
  <c r="NL33" i="9"/>
  <c r="NM33" i="9"/>
  <c r="NN33" i="9"/>
  <c r="NO33" i="9"/>
  <c r="NP33" i="9"/>
  <c r="NQ33" i="9"/>
  <c r="NR33" i="9"/>
  <c r="NS33" i="9"/>
  <c r="NT33" i="9"/>
  <c r="NU33" i="9"/>
  <c r="NV33" i="9"/>
  <c r="NW33" i="9"/>
  <c r="NX33" i="9"/>
  <c r="NY33" i="9"/>
  <c r="NZ33" i="9"/>
  <c r="OA33" i="9"/>
  <c r="OB33" i="9"/>
  <c r="OC33" i="9"/>
  <c r="OD33" i="9"/>
  <c r="OE33" i="9"/>
  <c r="OF33" i="9"/>
  <c r="OG33" i="9"/>
  <c r="OH33" i="9"/>
  <c r="OI33" i="9"/>
  <c r="OJ33" i="9"/>
  <c r="OK33" i="9"/>
  <c r="OL33" i="9"/>
  <c r="OM33" i="9"/>
  <c r="ON33" i="9"/>
  <c r="OO33" i="9"/>
  <c r="OP33" i="9"/>
  <c r="OQ33" i="9"/>
  <c r="OR33" i="9"/>
  <c r="OS33" i="9"/>
  <c r="OT33" i="9"/>
  <c r="OU33" i="9"/>
  <c r="OV33" i="9"/>
  <c r="OW33" i="9"/>
  <c r="OX33" i="9"/>
  <c r="OY33" i="9"/>
  <c r="OZ33" i="9"/>
  <c r="PA33" i="9"/>
  <c r="PB33" i="9"/>
  <c r="PC33" i="9"/>
  <c r="PD33" i="9"/>
  <c r="PE33" i="9"/>
  <c r="PF33" i="9"/>
  <c r="PG33" i="9"/>
  <c r="PH33" i="9"/>
  <c r="PI33" i="9"/>
  <c r="PJ33" i="9"/>
  <c r="PK33" i="9"/>
  <c r="PL33" i="9"/>
  <c r="PM33" i="9"/>
  <c r="PN33" i="9"/>
  <c r="PO33" i="9"/>
  <c r="PP33" i="9"/>
  <c r="PQ33" i="9"/>
  <c r="PR33" i="9"/>
  <c r="PS33" i="9"/>
  <c r="PT33" i="9"/>
  <c r="PU33" i="9"/>
  <c r="PV33" i="9"/>
  <c r="PW33" i="9"/>
  <c r="PX33" i="9"/>
  <c r="PY33" i="9"/>
  <c r="PZ33" i="9"/>
  <c r="QA33" i="9"/>
  <c r="QB33" i="9"/>
  <c r="QC33" i="9"/>
  <c r="QD33" i="9"/>
  <c r="QE33" i="9"/>
  <c r="QF33" i="9"/>
  <c r="QG33" i="9"/>
  <c r="QH33" i="9"/>
  <c r="QI33" i="9"/>
  <c r="QJ33" i="9"/>
  <c r="QK33" i="9"/>
  <c r="QL33" i="9"/>
  <c r="QM33" i="9"/>
  <c r="QN33" i="9"/>
  <c r="QO33" i="9"/>
  <c r="QP33" i="9"/>
  <c r="QQ33" i="9"/>
  <c r="QR33" i="9"/>
  <c r="QS33" i="9"/>
  <c r="QT33" i="9"/>
  <c r="QU33" i="9"/>
  <c r="QV33" i="9"/>
  <c r="QW33" i="9"/>
  <c r="QX33" i="9"/>
  <c r="QY33" i="9"/>
  <c r="QZ33" i="9"/>
  <c r="RA33" i="9"/>
  <c r="RB33" i="9"/>
  <c r="RC33" i="9"/>
  <c r="RD33" i="9"/>
  <c r="RE33" i="9"/>
  <c r="RF33" i="9"/>
  <c r="RG33" i="9"/>
  <c r="RH33" i="9"/>
  <c r="RI33" i="9"/>
  <c r="RJ33" i="9"/>
  <c r="RK33" i="9"/>
  <c r="RL33" i="9"/>
  <c r="RM33" i="9"/>
  <c r="RN33" i="9"/>
  <c r="RO33" i="9"/>
  <c r="RP33" i="9"/>
  <c r="RQ33" i="9"/>
  <c r="RR33" i="9"/>
  <c r="RS33" i="9"/>
  <c r="RT33" i="9"/>
  <c r="RU33" i="9"/>
  <c r="RV33" i="9"/>
  <c r="RW33" i="9"/>
  <c r="RX33" i="9"/>
  <c r="RY33" i="9"/>
  <c r="RZ33" i="9"/>
  <c r="SA33" i="9"/>
  <c r="SB33" i="9"/>
  <c r="SC33" i="9"/>
  <c r="SD33" i="9"/>
  <c r="SE33" i="9"/>
  <c r="SF33" i="9"/>
  <c r="SG33" i="9"/>
  <c r="SH33" i="9"/>
  <c r="SI33" i="9"/>
  <c r="SJ33" i="9"/>
  <c r="SK33" i="9"/>
  <c r="SL33" i="9"/>
  <c r="SM33" i="9"/>
  <c r="SN33" i="9"/>
  <c r="SO33" i="9"/>
  <c r="SP33" i="9"/>
  <c r="SQ33" i="9"/>
  <c r="SR33" i="9"/>
  <c r="SS33" i="9"/>
  <c r="ST33" i="9"/>
  <c r="SU33" i="9"/>
  <c r="SV33" i="9"/>
  <c r="SW33" i="9"/>
  <c r="SX33" i="9"/>
  <c r="SY33" i="9"/>
  <c r="SZ33" i="9"/>
  <c r="TA33" i="9"/>
  <c r="TB33" i="9"/>
  <c r="TC33" i="9"/>
  <c r="TD33" i="9"/>
  <c r="TE33" i="9"/>
  <c r="TF33" i="9"/>
  <c r="TG33" i="9"/>
  <c r="TH33" i="9"/>
  <c r="TI33" i="9"/>
  <c r="TJ33" i="9"/>
  <c r="TK33" i="9"/>
  <c r="TL33" i="9"/>
  <c r="TM33" i="9"/>
  <c r="TN33" i="9"/>
  <c r="TO33" i="9"/>
  <c r="TP33" i="9"/>
  <c r="TQ33" i="9"/>
  <c r="TR33" i="9"/>
  <c r="TS33" i="9"/>
  <c r="TT33" i="9"/>
  <c r="TU33" i="9"/>
  <c r="TV33" i="9"/>
  <c r="TW33" i="9"/>
  <c r="TX33" i="9"/>
  <c r="TY33" i="9"/>
  <c r="TZ33" i="9"/>
  <c r="UA33" i="9"/>
  <c r="UB33" i="9"/>
  <c r="UC33" i="9"/>
  <c r="UD33" i="9"/>
  <c r="UE33" i="9"/>
  <c r="UF33" i="9"/>
  <c r="UG33" i="9"/>
  <c r="UH33" i="9"/>
  <c r="UI33" i="9"/>
  <c r="UJ33" i="9"/>
  <c r="UK33" i="9"/>
  <c r="UL33" i="9"/>
  <c r="UM33" i="9"/>
  <c r="UN33" i="9"/>
  <c r="UO33" i="9"/>
  <c r="UP33" i="9"/>
  <c r="UQ33" i="9"/>
  <c r="UR33" i="9"/>
  <c r="US33" i="9"/>
  <c r="UT33" i="9"/>
  <c r="UU33" i="9"/>
  <c r="UV33" i="9"/>
  <c r="UW33" i="9"/>
  <c r="UX33" i="9"/>
  <c r="UY33" i="9"/>
  <c r="UZ33" i="9"/>
  <c r="VA33" i="9"/>
  <c r="VB33" i="9"/>
  <c r="VC33" i="9"/>
  <c r="VD33" i="9"/>
  <c r="VE33" i="9"/>
  <c r="VF33" i="9"/>
  <c r="VG33" i="9"/>
  <c r="VH33" i="9"/>
  <c r="VI33" i="9"/>
  <c r="VJ33" i="9"/>
  <c r="VK33" i="9"/>
  <c r="VL33" i="9"/>
  <c r="VM33" i="9"/>
  <c r="VN33" i="9"/>
  <c r="VO33" i="9"/>
  <c r="VP33" i="9"/>
  <c r="VQ33" i="9"/>
  <c r="VR33" i="9"/>
  <c r="VS33" i="9"/>
  <c r="VT33" i="9"/>
  <c r="VU33" i="9"/>
  <c r="VV33" i="9"/>
  <c r="VW33" i="9"/>
  <c r="VX33" i="9"/>
  <c r="VY33" i="9"/>
  <c r="VZ33" i="9"/>
  <c r="WA33" i="9"/>
  <c r="WB33" i="9"/>
  <c r="WC33" i="9"/>
  <c r="WD33" i="9"/>
  <c r="WE33" i="9"/>
  <c r="WF33" i="9"/>
  <c r="WG33" i="9"/>
  <c r="WH33" i="9"/>
  <c r="WI33" i="9"/>
  <c r="H34" i="9"/>
  <c r="I34" i="9"/>
  <c r="J34" i="9"/>
  <c r="K34" i="9"/>
  <c r="L34" i="9"/>
  <c r="M34" i="9"/>
  <c r="N34" i="9"/>
  <c r="O34" i="9"/>
  <c r="P34" i="9"/>
  <c r="Q34" i="9"/>
  <c r="R34" i="9"/>
  <c r="S34" i="9"/>
  <c r="T34" i="9"/>
  <c r="U34" i="9"/>
  <c r="V34" i="9"/>
  <c r="W34" i="9"/>
  <c r="X34" i="9"/>
  <c r="Y34" i="9"/>
  <c r="Z34" i="9"/>
  <c r="AA34" i="9"/>
  <c r="AB34" i="9"/>
  <c r="AC34" i="9"/>
  <c r="AD34" i="9"/>
  <c r="AE34" i="9"/>
  <c r="AF34" i="9"/>
  <c r="AG34" i="9"/>
  <c r="AH34" i="9"/>
  <c r="AI34" i="9"/>
  <c r="AJ34" i="9"/>
  <c r="AK34" i="9"/>
  <c r="AL34" i="9"/>
  <c r="AM34" i="9"/>
  <c r="AN34" i="9"/>
  <c r="AO34" i="9"/>
  <c r="AP34" i="9"/>
  <c r="AQ34" i="9"/>
  <c r="AR34" i="9"/>
  <c r="AS34" i="9"/>
  <c r="AT34" i="9"/>
  <c r="AU34" i="9"/>
  <c r="AV34" i="9"/>
  <c r="AW34" i="9"/>
  <c r="AX34" i="9"/>
  <c r="AY34" i="9"/>
  <c r="AZ34" i="9"/>
  <c r="BA34" i="9"/>
  <c r="BB34" i="9"/>
  <c r="BC34" i="9"/>
  <c r="BD34" i="9"/>
  <c r="BE34" i="9"/>
  <c r="BF34" i="9"/>
  <c r="BG34" i="9"/>
  <c r="BH34" i="9"/>
  <c r="BI34" i="9"/>
  <c r="BJ34" i="9"/>
  <c r="BK34" i="9"/>
  <c r="BL34" i="9"/>
  <c r="BM34" i="9"/>
  <c r="BN34" i="9"/>
  <c r="BO34" i="9"/>
  <c r="BP34" i="9"/>
  <c r="BQ34" i="9"/>
  <c r="BR34" i="9"/>
  <c r="BS34" i="9"/>
  <c r="BT34" i="9"/>
  <c r="BU34" i="9"/>
  <c r="BV34" i="9"/>
  <c r="BW34" i="9"/>
  <c r="BX34" i="9"/>
  <c r="BY34" i="9"/>
  <c r="BZ34" i="9"/>
  <c r="CA34" i="9"/>
  <c r="CB34" i="9"/>
  <c r="CC34" i="9"/>
  <c r="CD34" i="9"/>
  <c r="CE34" i="9"/>
  <c r="CF34" i="9"/>
  <c r="CG34" i="9"/>
  <c r="CH34" i="9"/>
  <c r="CI34" i="9"/>
  <c r="CJ34" i="9"/>
  <c r="CK34" i="9"/>
  <c r="CL34" i="9"/>
  <c r="CM34" i="9"/>
  <c r="CN34" i="9"/>
  <c r="CO34" i="9"/>
  <c r="CP34" i="9"/>
  <c r="CQ34" i="9"/>
  <c r="CR34" i="9"/>
  <c r="CS34" i="9"/>
  <c r="CT34" i="9"/>
  <c r="CU34" i="9"/>
  <c r="CV34" i="9"/>
  <c r="CW34" i="9"/>
  <c r="CX34" i="9"/>
  <c r="CY34" i="9"/>
  <c r="CZ34" i="9"/>
  <c r="DA34" i="9"/>
  <c r="DB34" i="9"/>
  <c r="DC34" i="9"/>
  <c r="DD34" i="9"/>
  <c r="DE34" i="9"/>
  <c r="DF34" i="9"/>
  <c r="DG34" i="9"/>
  <c r="DH34" i="9"/>
  <c r="DI34" i="9"/>
  <c r="DJ34" i="9"/>
  <c r="DK34" i="9"/>
  <c r="DL34" i="9"/>
  <c r="DM34" i="9"/>
  <c r="DN34" i="9"/>
  <c r="DO34" i="9"/>
  <c r="DP34" i="9"/>
  <c r="DQ34" i="9"/>
  <c r="DR34" i="9"/>
  <c r="DS34" i="9"/>
  <c r="DT34" i="9"/>
  <c r="DU34" i="9"/>
  <c r="DV34" i="9"/>
  <c r="DW34" i="9"/>
  <c r="DX34" i="9"/>
  <c r="DY34" i="9"/>
  <c r="DZ34" i="9"/>
  <c r="EA34" i="9"/>
  <c r="EB34" i="9"/>
  <c r="EC34" i="9"/>
  <c r="ED34" i="9"/>
  <c r="EE34" i="9"/>
  <c r="EF34" i="9"/>
  <c r="EG34" i="9"/>
  <c r="EH34" i="9"/>
  <c r="EI34" i="9"/>
  <c r="EJ34" i="9"/>
  <c r="EK34" i="9"/>
  <c r="EL34" i="9"/>
  <c r="EM34" i="9"/>
  <c r="EN34" i="9"/>
  <c r="EO34" i="9"/>
  <c r="EP34" i="9"/>
  <c r="EQ34" i="9"/>
  <c r="ER34" i="9"/>
  <c r="ES34" i="9"/>
  <c r="ET34" i="9"/>
  <c r="EU34" i="9"/>
  <c r="EV34" i="9"/>
  <c r="EW34" i="9"/>
  <c r="EX34" i="9"/>
  <c r="EY34" i="9"/>
  <c r="EZ34" i="9"/>
  <c r="FA34" i="9"/>
  <c r="FB34" i="9"/>
  <c r="FC34" i="9"/>
  <c r="FD34" i="9"/>
  <c r="FE34" i="9"/>
  <c r="FF34" i="9"/>
  <c r="FG34" i="9"/>
  <c r="FH34" i="9"/>
  <c r="FI34" i="9"/>
  <c r="FJ34" i="9"/>
  <c r="FK34" i="9"/>
  <c r="FL34" i="9"/>
  <c r="FM34" i="9"/>
  <c r="FN34" i="9"/>
  <c r="FO34" i="9"/>
  <c r="FP34" i="9"/>
  <c r="FQ34" i="9"/>
  <c r="FR34" i="9"/>
  <c r="FS34" i="9"/>
  <c r="FT34" i="9"/>
  <c r="FU34" i="9"/>
  <c r="FV34" i="9"/>
  <c r="FW34" i="9"/>
  <c r="FX34" i="9"/>
  <c r="FY34" i="9"/>
  <c r="FZ34" i="9"/>
  <c r="GA34" i="9"/>
  <c r="GB34" i="9"/>
  <c r="GC34" i="9"/>
  <c r="GD34" i="9"/>
  <c r="GE34" i="9"/>
  <c r="GF34" i="9"/>
  <c r="GG34" i="9"/>
  <c r="GH34" i="9"/>
  <c r="GI34" i="9"/>
  <c r="GJ34" i="9"/>
  <c r="GK34" i="9"/>
  <c r="GL34" i="9"/>
  <c r="GM34" i="9"/>
  <c r="GN34" i="9"/>
  <c r="GO34" i="9"/>
  <c r="GP34" i="9"/>
  <c r="GQ34" i="9"/>
  <c r="GR34" i="9"/>
  <c r="GS34" i="9"/>
  <c r="GT34" i="9"/>
  <c r="GU34" i="9"/>
  <c r="GV34" i="9"/>
  <c r="GW34" i="9"/>
  <c r="GX34" i="9"/>
  <c r="GY34" i="9"/>
  <c r="GZ34" i="9"/>
  <c r="HA34" i="9"/>
  <c r="HB34" i="9"/>
  <c r="HC34" i="9"/>
  <c r="HD34" i="9"/>
  <c r="HE34" i="9"/>
  <c r="HF34" i="9"/>
  <c r="HG34" i="9"/>
  <c r="HH34" i="9"/>
  <c r="HI34" i="9"/>
  <c r="HJ34" i="9"/>
  <c r="HK34" i="9"/>
  <c r="HL34" i="9"/>
  <c r="HM34" i="9"/>
  <c r="HN34" i="9"/>
  <c r="HO34" i="9"/>
  <c r="HP34" i="9"/>
  <c r="HQ34" i="9"/>
  <c r="HR34" i="9"/>
  <c r="HS34" i="9"/>
  <c r="HT34" i="9"/>
  <c r="HU34" i="9"/>
  <c r="HV34" i="9"/>
  <c r="HW34" i="9"/>
  <c r="HX34" i="9"/>
  <c r="HY34" i="9"/>
  <c r="HZ34" i="9"/>
  <c r="IA34" i="9"/>
  <c r="IB34" i="9"/>
  <c r="IC34" i="9"/>
  <c r="ID34" i="9"/>
  <c r="IE34" i="9"/>
  <c r="IF34" i="9"/>
  <c r="IG34" i="9"/>
  <c r="IH34" i="9"/>
  <c r="II34" i="9"/>
  <c r="IJ34" i="9"/>
  <c r="IK34" i="9"/>
  <c r="IL34" i="9"/>
  <c r="IM34" i="9"/>
  <c r="IN34" i="9"/>
  <c r="IO34" i="9"/>
  <c r="IP34" i="9"/>
  <c r="IQ34" i="9"/>
  <c r="IR34" i="9"/>
  <c r="IS34" i="9"/>
  <c r="IT34" i="9"/>
  <c r="IU34" i="9"/>
  <c r="IV34" i="9"/>
  <c r="IW34" i="9"/>
  <c r="IX34" i="9"/>
  <c r="IY34" i="9"/>
  <c r="IZ34" i="9"/>
  <c r="JA34" i="9"/>
  <c r="JB34" i="9"/>
  <c r="JC34" i="9"/>
  <c r="JD34" i="9"/>
  <c r="JE34" i="9"/>
  <c r="JF34" i="9"/>
  <c r="JG34" i="9"/>
  <c r="JH34" i="9"/>
  <c r="JI34" i="9"/>
  <c r="JJ34" i="9"/>
  <c r="JK34" i="9"/>
  <c r="JL34" i="9"/>
  <c r="JM34" i="9"/>
  <c r="JN34" i="9"/>
  <c r="JO34" i="9"/>
  <c r="JP34" i="9"/>
  <c r="JQ34" i="9"/>
  <c r="JR34" i="9"/>
  <c r="JS34" i="9"/>
  <c r="JT34" i="9"/>
  <c r="JU34" i="9"/>
  <c r="JV34" i="9"/>
  <c r="JW34" i="9"/>
  <c r="JX34" i="9"/>
  <c r="JY34" i="9"/>
  <c r="JZ34" i="9"/>
  <c r="KA34" i="9"/>
  <c r="KB34" i="9"/>
  <c r="KC34" i="9"/>
  <c r="KD34" i="9"/>
  <c r="KE34" i="9"/>
  <c r="KF34" i="9"/>
  <c r="KG34" i="9"/>
  <c r="KH34" i="9"/>
  <c r="KI34" i="9"/>
  <c r="KJ34" i="9"/>
  <c r="KK34" i="9"/>
  <c r="KL34" i="9"/>
  <c r="KM34" i="9"/>
  <c r="KN34" i="9"/>
  <c r="KO34" i="9"/>
  <c r="KP34" i="9"/>
  <c r="KQ34" i="9"/>
  <c r="KR34" i="9"/>
  <c r="KS34" i="9"/>
  <c r="KT34" i="9"/>
  <c r="KU34" i="9"/>
  <c r="KV34" i="9"/>
  <c r="KW34" i="9"/>
  <c r="KX34" i="9"/>
  <c r="KY34" i="9"/>
  <c r="KZ34" i="9"/>
  <c r="LA34" i="9"/>
  <c r="LB34" i="9"/>
  <c r="LC34" i="9"/>
  <c r="LD34" i="9"/>
  <c r="LE34" i="9"/>
  <c r="LF34" i="9"/>
  <c r="LG34" i="9"/>
  <c r="LH34" i="9"/>
  <c r="LI34" i="9"/>
  <c r="LJ34" i="9"/>
  <c r="LK34" i="9"/>
  <c r="LL34" i="9"/>
  <c r="LM34" i="9"/>
  <c r="LN34" i="9"/>
  <c r="LO34" i="9"/>
  <c r="LP34" i="9"/>
  <c r="LQ34" i="9"/>
  <c r="LR34" i="9"/>
  <c r="LS34" i="9"/>
  <c r="LT34" i="9"/>
  <c r="LU34" i="9"/>
  <c r="LV34" i="9"/>
  <c r="LW34" i="9"/>
  <c r="LX34" i="9"/>
  <c r="LY34" i="9"/>
  <c r="LZ34" i="9"/>
  <c r="MA34" i="9"/>
  <c r="MB34" i="9"/>
  <c r="MC34" i="9"/>
  <c r="MD34" i="9"/>
  <c r="ME34" i="9"/>
  <c r="MF34" i="9"/>
  <c r="MG34" i="9"/>
  <c r="MH34" i="9"/>
  <c r="MI34" i="9"/>
  <c r="MJ34" i="9"/>
  <c r="MK34" i="9"/>
  <c r="ML34" i="9"/>
  <c r="MM34" i="9"/>
  <c r="MN34" i="9"/>
  <c r="MO34" i="9"/>
  <c r="MP34" i="9"/>
  <c r="MQ34" i="9"/>
  <c r="MR34" i="9"/>
  <c r="MS34" i="9"/>
  <c r="MT34" i="9"/>
  <c r="MU34" i="9"/>
  <c r="MV34" i="9"/>
  <c r="MW34" i="9"/>
  <c r="MX34" i="9"/>
  <c r="MY34" i="9"/>
  <c r="MZ34" i="9"/>
  <c r="NA34" i="9"/>
  <c r="NB34" i="9"/>
  <c r="NC34" i="9"/>
  <c r="ND34" i="9"/>
  <c r="NE34" i="9"/>
  <c r="NF34" i="9"/>
  <c r="NG34" i="9"/>
  <c r="NH34" i="9"/>
  <c r="NI34" i="9"/>
  <c r="NJ34" i="9"/>
  <c r="NK34" i="9"/>
  <c r="NL34" i="9"/>
  <c r="NM34" i="9"/>
  <c r="NN34" i="9"/>
  <c r="NO34" i="9"/>
  <c r="NP34" i="9"/>
  <c r="NQ34" i="9"/>
  <c r="NR34" i="9"/>
  <c r="NS34" i="9"/>
  <c r="NT34" i="9"/>
  <c r="NU34" i="9"/>
  <c r="NV34" i="9"/>
  <c r="NW34" i="9"/>
  <c r="NX34" i="9"/>
  <c r="NY34" i="9"/>
  <c r="NZ34" i="9"/>
  <c r="OA34" i="9"/>
  <c r="OB34" i="9"/>
  <c r="OC34" i="9"/>
  <c r="OD34" i="9"/>
  <c r="OE34" i="9"/>
  <c r="OF34" i="9"/>
  <c r="OG34" i="9"/>
  <c r="OH34" i="9"/>
  <c r="OI34" i="9"/>
  <c r="OJ34" i="9"/>
  <c r="OK34" i="9"/>
  <c r="OL34" i="9"/>
  <c r="OM34" i="9"/>
  <c r="ON34" i="9"/>
  <c r="OO34" i="9"/>
  <c r="OP34" i="9"/>
  <c r="OQ34" i="9"/>
  <c r="OR34" i="9"/>
  <c r="OS34" i="9"/>
  <c r="OT34" i="9"/>
  <c r="OU34" i="9"/>
  <c r="OV34" i="9"/>
  <c r="OW34" i="9"/>
  <c r="OX34" i="9"/>
  <c r="OY34" i="9"/>
  <c r="OZ34" i="9"/>
  <c r="PA34" i="9"/>
  <c r="PB34" i="9"/>
  <c r="PC34" i="9"/>
  <c r="PD34" i="9"/>
  <c r="PE34" i="9"/>
  <c r="PF34" i="9"/>
  <c r="PG34" i="9"/>
  <c r="PH34" i="9"/>
  <c r="PI34" i="9"/>
  <c r="PJ34" i="9"/>
  <c r="PK34" i="9"/>
  <c r="PL34" i="9"/>
  <c r="PM34" i="9"/>
  <c r="PN34" i="9"/>
  <c r="PO34" i="9"/>
  <c r="PP34" i="9"/>
  <c r="PQ34" i="9"/>
  <c r="PR34" i="9"/>
  <c r="PS34" i="9"/>
  <c r="PT34" i="9"/>
  <c r="PU34" i="9"/>
  <c r="PV34" i="9"/>
  <c r="PW34" i="9"/>
  <c r="PX34" i="9"/>
  <c r="PY34" i="9"/>
  <c r="PZ34" i="9"/>
  <c r="QA34" i="9"/>
  <c r="QB34" i="9"/>
  <c r="QC34" i="9"/>
  <c r="QD34" i="9"/>
  <c r="QE34" i="9"/>
  <c r="QF34" i="9"/>
  <c r="QG34" i="9"/>
  <c r="QH34" i="9"/>
  <c r="QI34" i="9"/>
  <c r="QJ34" i="9"/>
  <c r="QK34" i="9"/>
  <c r="QL34" i="9"/>
  <c r="QM34" i="9"/>
  <c r="QN34" i="9"/>
  <c r="QO34" i="9"/>
  <c r="QP34" i="9"/>
  <c r="QQ34" i="9"/>
  <c r="QR34" i="9"/>
  <c r="QS34" i="9"/>
  <c r="QT34" i="9"/>
  <c r="QU34" i="9"/>
  <c r="QV34" i="9"/>
  <c r="QW34" i="9"/>
  <c r="QX34" i="9"/>
  <c r="QY34" i="9"/>
  <c r="QZ34" i="9"/>
  <c r="RA34" i="9"/>
  <c r="RB34" i="9"/>
  <c r="RC34" i="9"/>
  <c r="RD34" i="9"/>
  <c r="RE34" i="9"/>
  <c r="RF34" i="9"/>
  <c r="RG34" i="9"/>
  <c r="RH34" i="9"/>
  <c r="RI34" i="9"/>
  <c r="RJ34" i="9"/>
  <c r="RK34" i="9"/>
  <c r="RL34" i="9"/>
  <c r="RM34" i="9"/>
  <c r="RN34" i="9"/>
  <c r="RO34" i="9"/>
  <c r="RP34" i="9"/>
  <c r="RQ34" i="9"/>
  <c r="RR34" i="9"/>
  <c r="RS34" i="9"/>
  <c r="RT34" i="9"/>
  <c r="RU34" i="9"/>
  <c r="RV34" i="9"/>
  <c r="RW34" i="9"/>
  <c r="RX34" i="9"/>
  <c r="RY34" i="9"/>
  <c r="RZ34" i="9"/>
  <c r="SA34" i="9"/>
  <c r="SB34" i="9"/>
  <c r="SC34" i="9"/>
  <c r="SD34" i="9"/>
  <c r="SE34" i="9"/>
  <c r="SF34" i="9"/>
  <c r="SG34" i="9"/>
  <c r="SH34" i="9"/>
  <c r="SI34" i="9"/>
  <c r="SJ34" i="9"/>
  <c r="SK34" i="9"/>
  <c r="SL34" i="9"/>
  <c r="SM34" i="9"/>
  <c r="SN34" i="9"/>
  <c r="SO34" i="9"/>
  <c r="SP34" i="9"/>
  <c r="SQ34" i="9"/>
  <c r="SR34" i="9"/>
  <c r="SS34" i="9"/>
  <c r="ST34" i="9"/>
  <c r="SU34" i="9"/>
  <c r="SV34" i="9"/>
  <c r="SW34" i="9"/>
  <c r="SX34" i="9"/>
  <c r="SY34" i="9"/>
  <c r="SZ34" i="9"/>
  <c r="TA34" i="9"/>
  <c r="TB34" i="9"/>
  <c r="TC34" i="9"/>
  <c r="TD34" i="9"/>
  <c r="TE34" i="9"/>
  <c r="TF34" i="9"/>
  <c r="TG34" i="9"/>
  <c r="TH34" i="9"/>
  <c r="TI34" i="9"/>
  <c r="TJ34" i="9"/>
  <c r="TK34" i="9"/>
  <c r="TL34" i="9"/>
  <c r="TM34" i="9"/>
  <c r="TN34" i="9"/>
  <c r="TO34" i="9"/>
  <c r="TP34" i="9"/>
  <c r="TQ34" i="9"/>
  <c r="TR34" i="9"/>
  <c r="TS34" i="9"/>
  <c r="TT34" i="9"/>
  <c r="TU34" i="9"/>
  <c r="TV34" i="9"/>
  <c r="TW34" i="9"/>
  <c r="TX34" i="9"/>
  <c r="TY34" i="9"/>
  <c r="TZ34" i="9"/>
  <c r="UA34" i="9"/>
  <c r="UB34" i="9"/>
  <c r="UC34" i="9"/>
  <c r="UD34" i="9"/>
  <c r="UE34" i="9"/>
  <c r="UF34" i="9"/>
  <c r="UG34" i="9"/>
  <c r="UH34" i="9"/>
  <c r="UI34" i="9"/>
  <c r="UJ34" i="9"/>
  <c r="UK34" i="9"/>
  <c r="UL34" i="9"/>
  <c r="UM34" i="9"/>
  <c r="UN34" i="9"/>
  <c r="UO34" i="9"/>
  <c r="UP34" i="9"/>
  <c r="UQ34" i="9"/>
  <c r="UR34" i="9"/>
  <c r="US34" i="9"/>
  <c r="UT34" i="9"/>
  <c r="UU34" i="9"/>
  <c r="UV34" i="9"/>
  <c r="UW34" i="9"/>
  <c r="UX34" i="9"/>
  <c r="UY34" i="9"/>
  <c r="UZ34" i="9"/>
  <c r="VA34" i="9"/>
  <c r="VB34" i="9"/>
  <c r="VC34" i="9"/>
  <c r="VD34" i="9"/>
  <c r="VE34" i="9"/>
  <c r="VF34" i="9"/>
  <c r="VG34" i="9"/>
  <c r="VH34" i="9"/>
  <c r="VI34" i="9"/>
  <c r="VJ34" i="9"/>
  <c r="VK34" i="9"/>
  <c r="VL34" i="9"/>
  <c r="VM34" i="9"/>
  <c r="VN34" i="9"/>
  <c r="VO34" i="9"/>
  <c r="VP34" i="9"/>
  <c r="VQ34" i="9"/>
  <c r="VR34" i="9"/>
  <c r="VS34" i="9"/>
  <c r="VT34" i="9"/>
  <c r="VU34" i="9"/>
  <c r="VV34" i="9"/>
  <c r="VW34" i="9"/>
  <c r="VX34" i="9"/>
  <c r="VY34" i="9"/>
  <c r="VZ34" i="9"/>
  <c r="WA34" i="9"/>
  <c r="WB34" i="9"/>
  <c r="WC34" i="9"/>
  <c r="WD34" i="9"/>
  <c r="WE34" i="9"/>
  <c r="WF34" i="9"/>
  <c r="WG34" i="9"/>
  <c r="WH34" i="9"/>
  <c r="WI34" i="9"/>
  <c r="H35" i="9"/>
  <c r="I35" i="9"/>
  <c r="J35" i="9"/>
  <c r="K35" i="9"/>
  <c r="L35" i="9"/>
  <c r="M35" i="9"/>
  <c r="N35" i="9"/>
  <c r="O35" i="9"/>
  <c r="P35" i="9"/>
  <c r="Q35" i="9"/>
  <c r="R35" i="9"/>
  <c r="S35" i="9"/>
  <c r="T35" i="9"/>
  <c r="U35" i="9"/>
  <c r="V35" i="9"/>
  <c r="W35" i="9"/>
  <c r="X35" i="9"/>
  <c r="Y35" i="9"/>
  <c r="Z35" i="9"/>
  <c r="AA35" i="9"/>
  <c r="AB35" i="9"/>
  <c r="AC35" i="9"/>
  <c r="AD35" i="9"/>
  <c r="AE35" i="9"/>
  <c r="AF35" i="9"/>
  <c r="AG35" i="9"/>
  <c r="AH35" i="9"/>
  <c r="AI35" i="9"/>
  <c r="AJ35" i="9"/>
  <c r="AK35" i="9"/>
  <c r="AL35" i="9"/>
  <c r="AM35" i="9"/>
  <c r="AN35" i="9"/>
  <c r="AO35" i="9"/>
  <c r="AP35" i="9"/>
  <c r="AQ35" i="9"/>
  <c r="AR35" i="9"/>
  <c r="AS35" i="9"/>
  <c r="AT35" i="9"/>
  <c r="AU35" i="9"/>
  <c r="AV35" i="9"/>
  <c r="AW35" i="9"/>
  <c r="AX35" i="9"/>
  <c r="AY35" i="9"/>
  <c r="AZ35" i="9"/>
  <c r="BA35" i="9"/>
  <c r="BB35" i="9"/>
  <c r="BC35" i="9"/>
  <c r="BD35" i="9"/>
  <c r="BE35" i="9"/>
  <c r="BF35" i="9"/>
  <c r="BG35" i="9"/>
  <c r="BH35" i="9"/>
  <c r="BI35" i="9"/>
  <c r="BJ35" i="9"/>
  <c r="BK35" i="9"/>
  <c r="BL35" i="9"/>
  <c r="BM35" i="9"/>
  <c r="BN35" i="9"/>
  <c r="BO35" i="9"/>
  <c r="BP35" i="9"/>
  <c r="BQ35" i="9"/>
  <c r="BR35" i="9"/>
  <c r="BS35" i="9"/>
  <c r="BT35" i="9"/>
  <c r="BU35" i="9"/>
  <c r="BV35" i="9"/>
  <c r="BW35" i="9"/>
  <c r="BX35" i="9"/>
  <c r="BY35" i="9"/>
  <c r="BZ35" i="9"/>
  <c r="CA35" i="9"/>
  <c r="CB35" i="9"/>
  <c r="CC35" i="9"/>
  <c r="CD35" i="9"/>
  <c r="CE35" i="9"/>
  <c r="CF35" i="9"/>
  <c r="CG35" i="9"/>
  <c r="CH35" i="9"/>
  <c r="CI35" i="9"/>
  <c r="CJ35" i="9"/>
  <c r="CK35" i="9"/>
  <c r="CL35" i="9"/>
  <c r="CM35" i="9"/>
  <c r="CN35" i="9"/>
  <c r="CO35" i="9"/>
  <c r="CP35" i="9"/>
  <c r="CQ35" i="9"/>
  <c r="CR35" i="9"/>
  <c r="CS35" i="9"/>
  <c r="CT35" i="9"/>
  <c r="CU35" i="9"/>
  <c r="CV35" i="9"/>
  <c r="CW35" i="9"/>
  <c r="CX35" i="9"/>
  <c r="CY35" i="9"/>
  <c r="CZ35" i="9"/>
  <c r="DA35" i="9"/>
  <c r="DB35" i="9"/>
  <c r="DC35" i="9"/>
  <c r="DD35" i="9"/>
  <c r="DE35" i="9"/>
  <c r="DF35" i="9"/>
  <c r="DG35" i="9"/>
  <c r="DH35" i="9"/>
  <c r="DI35" i="9"/>
  <c r="DJ35" i="9"/>
  <c r="DK35" i="9"/>
  <c r="DL35" i="9"/>
  <c r="DM35" i="9"/>
  <c r="DN35" i="9"/>
  <c r="DO35" i="9"/>
  <c r="DP35" i="9"/>
  <c r="DQ35" i="9"/>
  <c r="DR35" i="9"/>
  <c r="DS35" i="9"/>
  <c r="DT35" i="9"/>
  <c r="DU35" i="9"/>
  <c r="DV35" i="9"/>
  <c r="DW35" i="9"/>
  <c r="DX35" i="9"/>
  <c r="DY35" i="9"/>
  <c r="DZ35" i="9"/>
  <c r="EA35" i="9"/>
  <c r="EB35" i="9"/>
  <c r="EC35" i="9"/>
  <c r="ED35" i="9"/>
  <c r="EE35" i="9"/>
  <c r="EF35" i="9"/>
  <c r="EG35" i="9"/>
  <c r="EH35" i="9"/>
  <c r="EI35" i="9"/>
  <c r="EJ35" i="9"/>
  <c r="EK35" i="9"/>
  <c r="EL35" i="9"/>
  <c r="EM35" i="9"/>
  <c r="EN35" i="9"/>
  <c r="EO35" i="9"/>
  <c r="EP35" i="9"/>
  <c r="EQ35" i="9"/>
  <c r="ER35" i="9"/>
  <c r="ES35" i="9"/>
  <c r="ET35" i="9"/>
  <c r="EU35" i="9"/>
  <c r="EV35" i="9"/>
  <c r="EW35" i="9"/>
  <c r="EX35" i="9"/>
  <c r="EY35" i="9"/>
  <c r="EZ35" i="9"/>
  <c r="FA35" i="9"/>
  <c r="FB35" i="9"/>
  <c r="FC35" i="9"/>
  <c r="FD35" i="9"/>
  <c r="FE35" i="9"/>
  <c r="FF35" i="9"/>
  <c r="FG35" i="9"/>
  <c r="FH35" i="9"/>
  <c r="FI35" i="9"/>
  <c r="FJ35" i="9"/>
  <c r="FK35" i="9"/>
  <c r="FL35" i="9"/>
  <c r="FM35" i="9"/>
  <c r="FN35" i="9"/>
  <c r="FO35" i="9"/>
  <c r="FP35" i="9"/>
  <c r="FQ35" i="9"/>
  <c r="FR35" i="9"/>
  <c r="FS35" i="9"/>
  <c r="FT35" i="9"/>
  <c r="FU35" i="9"/>
  <c r="FV35" i="9"/>
  <c r="FW35" i="9"/>
  <c r="FX35" i="9"/>
  <c r="FY35" i="9"/>
  <c r="FZ35" i="9"/>
  <c r="GA35" i="9"/>
  <c r="GB35" i="9"/>
  <c r="GC35" i="9"/>
  <c r="GD35" i="9"/>
  <c r="GE35" i="9"/>
  <c r="GF35" i="9"/>
  <c r="GG35" i="9"/>
  <c r="GH35" i="9"/>
  <c r="GI35" i="9"/>
  <c r="GJ35" i="9"/>
  <c r="GK35" i="9"/>
  <c r="GL35" i="9"/>
  <c r="GM35" i="9"/>
  <c r="GN35" i="9"/>
  <c r="GO35" i="9"/>
  <c r="GP35" i="9"/>
  <c r="GQ35" i="9"/>
  <c r="GR35" i="9"/>
  <c r="GS35" i="9"/>
  <c r="GT35" i="9"/>
  <c r="GU35" i="9"/>
  <c r="GV35" i="9"/>
  <c r="GW35" i="9"/>
  <c r="GX35" i="9"/>
  <c r="GY35" i="9"/>
  <c r="GZ35" i="9"/>
  <c r="HA35" i="9"/>
  <c r="HB35" i="9"/>
  <c r="HC35" i="9"/>
  <c r="HD35" i="9"/>
  <c r="HE35" i="9"/>
  <c r="HF35" i="9"/>
  <c r="HG35" i="9"/>
  <c r="HH35" i="9"/>
  <c r="HI35" i="9"/>
  <c r="HJ35" i="9"/>
  <c r="HK35" i="9"/>
  <c r="HL35" i="9"/>
  <c r="HM35" i="9"/>
  <c r="HN35" i="9"/>
  <c r="HO35" i="9"/>
  <c r="HP35" i="9"/>
  <c r="HQ35" i="9"/>
  <c r="HR35" i="9"/>
  <c r="HS35" i="9"/>
  <c r="HT35" i="9"/>
  <c r="HU35" i="9"/>
  <c r="HV35" i="9"/>
  <c r="HW35" i="9"/>
  <c r="HX35" i="9"/>
  <c r="HY35" i="9"/>
  <c r="HZ35" i="9"/>
  <c r="IA35" i="9"/>
  <c r="IB35" i="9"/>
  <c r="IC35" i="9"/>
  <c r="ID35" i="9"/>
  <c r="IE35" i="9"/>
  <c r="IF35" i="9"/>
  <c r="IG35" i="9"/>
  <c r="IH35" i="9"/>
  <c r="II35" i="9"/>
  <c r="IJ35" i="9"/>
  <c r="IK35" i="9"/>
  <c r="IL35" i="9"/>
  <c r="IM35" i="9"/>
  <c r="IN35" i="9"/>
  <c r="IO35" i="9"/>
  <c r="IP35" i="9"/>
  <c r="IQ35" i="9"/>
  <c r="IR35" i="9"/>
  <c r="IS35" i="9"/>
  <c r="IT35" i="9"/>
  <c r="IU35" i="9"/>
  <c r="IV35" i="9"/>
  <c r="IW35" i="9"/>
  <c r="IX35" i="9"/>
  <c r="IY35" i="9"/>
  <c r="IZ35" i="9"/>
  <c r="JA35" i="9"/>
  <c r="JB35" i="9"/>
  <c r="JC35" i="9"/>
  <c r="JD35" i="9"/>
  <c r="JE35" i="9"/>
  <c r="JF35" i="9"/>
  <c r="JG35" i="9"/>
  <c r="JH35" i="9"/>
  <c r="JI35" i="9"/>
  <c r="JJ35" i="9"/>
  <c r="JK35" i="9"/>
  <c r="JL35" i="9"/>
  <c r="JM35" i="9"/>
  <c r="JN35" i="9"/>
  <c r="JO35" i="9"/>
  <c r="JP35" i="9"/>
  <c r="JQ35" i="9"/>
  <c r="JR35" i="9"/>
  <c r="JS35" i="9"/>
  <c r="JT35" i="9"/>
  <c r="JU35" i="9"/>
  <c r="JV35" i="9"/>
  <c r="JW35" i="9"/>
  <c r="JX35" i="9"/>
  <c r="JY35" i="9"/>
  <c r="JZ35" i="9"/>
  <c r="KA35" i="9"/>
  <c r="KB35" i="9"/>
  <c r="KC35" i="9"/>
  <c r="KD35" i="9"/>
  <c r="KE35" i="9"/>
  <c r="KF35" i="9"/>
  <c r="KG35" i="9"/>
  <c r="KH35" i="9"/>
  <c r="KI35" i="9"/>
  <c r="KJ35" i="9"/>
  <c r="KK35" i="9"/>
  <c r="KL35" i="9"/>
  <c r="KM35" i="9"/>
  <c r="KN35" i="9"/>
  <c r="KO35" i="9"/>
  <c r="KP35" i="9"/>
  <c r="KQ35" i="9"/>
  <c r="KR35" i="9"/>
  <c r="KS35" i="9"/>
  <c r="KT35" i="9"/>
  <c r="KU35" i="9"/>
  <c r="KV35" i="9"/>
  <c r="KW35" i="9"/>
  <c r="KX35" i="9"/>
  <c r="KY35" i="9"/>
  <c r="KZ35" i="9"/>
  <c r="LA35" i="9"/>
  <c r="LB35" i="9"/>
  <c r="LC35" i="9"/>
  <c r="LD35" i="9"/>
  <c r="LE35" i="9"/>
  <c r="LF35" i="9"/>
  <c r="LG35" i="9"/>
  <c r="LH35" i="9"/>
  <c r="LI35" i="9"/>
  <c r="LJ35" i="9"/>
  <c r="LK35" i="9"/>
  <c r="LL35" i="9"/>
  <c r="LM35" i="9"/>
  <c r="LN35" i="9"/>
  <c r="LO35" i="9"/>
  <c r="LP35" i="9"/>
  <c r="LQ35" i="9"/>
  <c r="LR35" i="9"/>
  <c r="LS35" i="9"/>
  <c r="LT35" i="9"/>
  <c r="LU35" i="9"/>
  <c r="LV35" i="9"/>
  <c r="LW35" i="9"/>
  <c r="LX35" i="9"/>
  <c r="LY35" i="9"/>
  <c r="LZ35" i="9"/>
  <c r="MA35" i="9"/>
  <c r="MB35" i="9"/>
  <c r="MC35" i="9"/>
  <c r="MD35" i="9"/>
  <c r="ME35" i="9"/>
  <c r="MF35" i="9"/>
  <c r="MG35" i="9"/>
  <c r="MH35" i="9"/>
  <c r="MI35" i="9"/>
  <c r="MJ35" i="9"/>
  <c r="MK35" i="9"/>
  <c r="ML35" i="9"/>
  <c r="MM35" i="9"/>
  <c r="MN35" i="9"/>
  <c r="MO35" i="9"/>
  <c r="MP35" i="9"/>
  <c r="MQ35" i="9"/>
  <c r="MR35" i="9"/>
  <c r="MS35" i="9"/>
  <c r="MT35" i="9"/>
  <c r="MU35" i="9"/>
  <c r="MV35" i="9"/>
  <c r="MW35" i="9"/>
  <c r="MX35" i="9"/>
  <c r="MY35" i="9"/>
  <c r="MZ35" i="9"/>
  <c r="NA35" i="9"/>
  <c r="NB35" i="9"/>
  <c r="NC35" i="9"/>
  <c r="ND35" i="9"/>
  <c r="NE35" i="9"/>
  <c r="NF35" i="9"/>
  <c r="NG35" i="9"/>
  <c r="NH35" i="9"/>
  <c r="NI35" i="9"/>
  <c r="NJ35" i="9"/>
  <c r="NK35" i="9"/>
  <c r="NL35" i="9"/>
  <c r="NM35" i="9"/>
  <c r="NN35" i="9"/>
  <c r="NO35" i="9"/>
  <c r="NP35" i="9"/>
  <c r="NQ35" i="9"/>
  <c r="NR35" i="9"/>
  <c r="NS35" i="9"/>
  <c r="NT35" i="9"/>
  <c r="NU35" i="9"/>
  <c r="NV35" i="9"/>
  <c r="NW35" i="9"/>
  <c r="NX35" i="9"/>
  <c r="NY35" i="9"/>
  <c r="NZ35" i="9"/>
  <c r="OA35" i="9"/>
  <c r="OB35" i="9"/>
  <c r="OC35" i="9"/>
  <c r="OD35" i="9"/>
  <c r="OE35" i="9"/>
  <c r="OF35" i="9"/>
  <c r="OG35" i="9"/>
  <c r="OH35" i="9"/>
  <c r="OI35" i="9"/>
  <c r="OJ35" i="9"/>
  <c r="OK35" i="9"/>
  <c r="OL35" i="9"/>
  <c r="OM35" i="9"/>
  <c r="ON35" i="9"/>
  <c r="OO35" i="9"/>
  <c r="OP35" i="9"/>
  <c r="OQ35" i="9"/>
  <c r="OR35" i="9"/>
  <c r="OS35" i="9"/>
  <c r="OT35" i="9"/>
  <c r="OU35" i="9"/>
  <c r="OV35" i="9"/>
  <c r="OW35" i="9"/>
  <c r="OX35" i="9"/>
  <c r="OY35" i="9"/>
  <c r="OZ35" i="9"/>
  <c r="PA35" i="9"/>
  <c r="PB35" i="9"/>
  <c r="PC35" i="9"/>
  <c r="PD35" i="9"/>
  <c r="PE35" i="9"/>
  <c r="PF35" i="9"/>
  <c r="PG35" i="9"/>
  <c r="PH35" i="9"/>
  <c r="PI35" i="9"/>
  <c r="PJ35" i="9"/>
  <c r="PK35" i="9"/>
  <c r="PL35" i="9"/>
  <c r="PM35" i="9"/>
  <c r="PN35" i="9"/>
  <c r="PO35" i="9"/>
  <c r="PP35" i="9"/>
  <c r="PQ35" i="9"/>
  <c r="PR35" i="9"/>
  <c r="PS35" i="9"/>
  <c r="PT35" i="9"/>
  <c r="PU35" i="9"/>
  <c r="PV35" i="9"/>
  <c r="PW35" i="9"/>
  <c r="PX35" i="9"/>
  <c r="PY35" i="9"/>
  <c r="PZ35" i="9"/>
  <c r="QA35" i="9"/>
  <c r="QB35" i="9"/>
  <c r="QC35" i="9"/>
  <c r="QD35" i="9"/>
  <c r="QE35" i="9"/>
  <c r="QF35" i="9"/>
  <c r="QG35" i="9"/>
  <c r="QH35" i="9"/>
  <c r="QI35" i="9"/>
  <c r="QJ35" i="9"/>
  <c r="QK35" i="9"/>
  <c r="QL35" i="9"/>
  <c r="QM35" i="9"/>
  <c r="QN35" i="9"/>
  <c r="QO35" i="9"/>
  <c r="QP35" i="9"/>
  <c r="QQ35" i="9"/>
  <c r="QR35" i="9"/>
  <c r="QS35" i="9"/>
  <c r="QT35" i="9"/>
  <c r="QU35" i="9"/>
  <c r="QV35" i="9"/>
  <c r="QW35" i="9"/>
  <c r="QX35" i="9"/>
  <c r="QY35" i="9"/>
  <c r="QZ35" i="9"/>
  <c r="RA35" i="9"/>
  <c r="RB35" i="9"/>
  <c r="RC35" i="9"/>
  <c r="RD35" i="9"/>
  <c r="RE35" i="9"/>
  <c r="RF35" i="9"/>
  <c r="RG35" i="9"/>
  <c r="RH35" i="9"/>
  <c r="RI35" i="9"/>
  <c r="RJ35" i="9"/>
  <c r="RK35" i="9"/>
  <c r="RL35" i="9"/>
  <c r="RM35" i="9"/>
  <c r="RN35" i="9"/>
  <c r="RO35" i="9"/>
  <c r="RP35" i="9"/>
  <c r="RQ35" i="9"/>
  <c r="RR35" i="9"/>
  <c r="RS35" i="9"/>
  <c r="RT35" i="9"/>
  <c r="RU35" i="9"/>
  <c r="RV35" i="9"/>
  <c r="RW35" i="9"/>
  <c r="RX35" i="9"/>
  <c r="RY35" i="9"/>
  <c r="RZ35" i="9"/>
  <c r="SA35" i="9"/>
  <c r="SB35" i="9"/>
  <c r="SC35" i="9"/>
  <c r="SD35" i="9"/>
  <c r="SE35" i="9"/>
  <c r="SF35" i="9"/>
  <c r="SG35" i="9"/>
  <c r="SH35" i="9"/>
  <c r="SI35" i="9"/>
  <c r="SJ35" i="9"/>
  <c r="SK35" i="9"/>
  <c r="SL35" i="9"/>
  <c r="SM35" i="9"/>
  <c r="SN35" i="9"/>
  <c r="SO35" i="9"/>
  <c r="SP35" i="9"/>
  <c r="SQ35" i="9"/>
  <c r="SR35" i="9"/>
  <c r="SS35" i="9"/>
  <c r="ST35" i="9"/>
  <c r="SU35" i="9"/>
  <c r="SV35" i="9"/>
  <c r="SW35" i="9"/>
  <c r="SX35" i="9"/>
  <c r="SY35" i="9"/>
  <c r="SZ35" i="9"/>
  <c r="TA35" i="9"/>
  <c r="TB35" i="9"/>
  <c r="TC35" i="9"/>
  <c r="TD35" i="9"/>
  <c r="TE35" i="9"/>
  <c r="TF35" i="9"/>
  <c r="TG35" i="9"/>
  <c r="TH35" i="9"/>
  <c r="TI35" i="9"/>
  <c r="TJ35" i="9"/>
  <c r="TK35" i="9"/>
  <c r="TL35" i="9"/>
  <c r="TM35" i="9"/>
  <c r="TN35" i="9"/>
  <c r="TO35" i="9"/>
  <c r="TP35" i="9"/>
  <c r="TQ35" i="9"/>
  <c r="TR35" i="9"/>
  <c r="TS35" i="9"/>
  <c r="TT35" i="9"/>
  <c r="TU35" i="9"/>
  <c r="TV35" i="9"/>
  <c r="TW35" i="9"/>
  <c r="TX35" i="9"/>
  <c r="TY35" i="9"/>
  <c r="TZ35" i="9"/>
  <c r="UA35" i="9"/>
  <c r="UB35" i="9"/>
  <c r="UC35" i="9"/>
  <c r="UD35" i="9"/>
  <c r="UE35" i="9"/>
  <c r="UF35" i="9"/>
  <c r="UG35" i="9"/>
  <c r="UH35" i="9"/>
  <c r="UI35" i="9"/>
  <c r="UJ35" i="9"/>
  <c r="UK35" i="9"/>
  <c r="UL35" i="9"/>
  <c r="UM35" i="9"/>
  <c r="UN35" i="9"/>
  <c r="UO35" i="9"/>
  <c r="UP35" i="9"/>
  <c r="UQ35" i="9"/>
  <c r="UR35" i="9"/>
  <c r="US35" i="9"/>
  <c r="UT35" i="9"/>
  <c r="UU35" i="9"/>
  <c r="UV35" i="9"/>
  <c r="UW35" i="9"/>
  <c r="UX35" i="9"/>
  <c r="UY35" i="9"/>
  <c r="UZ35" i="9"/>
  <c r="VA35" i="9"/>
  <c r="VB35" i="9"/>
  <c r="VC35" i="9"/>
  <c r="VD35" i="9"/>
  <c r="VE35" i="9"/>
  <c r="VF35" i="9"/>
  <c r="VG35" i="9"/>
  <c r="VH35" i="9"/>
  <c r="VI35" i="9"/>
  <c r="VJ35" i="9"/>
  <c r="VK35" i="9"/>
  <c r="VL35" i="9"/>
  <c r="VM35" i="9"/>
  <c r="VN35" i="9"/>
  <c r="VO35" i="9"/>
  <c r="VP35" i="9"/>
  <c r="VQ35" i="9"/>
  <c r="VR35" i="9"/>
  <c r="VS35" i="9"/>
  <c r="VT35" i="9"/>
  <c r="VU35" i="9"/>
  <c r="VV35" i="9"/>
  <c r="VW35" i="9"/>
  <c r="VX35" i="9"/>
  <c r="VY35" i="9"/>
  <c r="VZ35" i="9"/>
  <c r="WA35" i="9"/>
  <c r="WB35" i="9"/>
  <c r="WC35" i="9"/>
  <c r="WD35" i="9"/>
  <c r="WE35" i="9"/>
  <c r="WF35" i="9"/>
  <c r="WG35" i="9"/>
  <c r="WH35" i="9"/>
  <c r="WI35" i="9"/>
  <c r="H36" i="9"/>
  <c r="I36" i="9"/>
  <c r="J36" i="9"/>
  <c r="K36" i="9"/>
  <c r="L36" i="9"/>
  <c r="M36" i="9"/>
  <c r="N36" i="9"/>
  <c r="O36" i="9"/>
  <c r="P36" i="9"/>
  <c r="Q36" i="9"/>
  <c r="R36" i="9"/>
  <c r="S36" i="9"/>
  <c r="T36" i="9"/>
  <c r="U36" i="9"/>
  <c r="V36" i="9"/>
  <c r="W36" i="9"/>
  <c r="X36" i="9"/>
  <c r="Y36" i="9"/>
  <c r="Z36" i="9"/>
  <c r="AA36" i="9"/>
  <c r="AB36" i="9"/>
  <c r="AC36" i="9"/>
  <c r="AD36" i="9"/>
  <c r="AE36" i="9"/>
  <c r="AF36" i="9"/>
  <c r="AG36" i="9"/>
  <c r="AH36" i="9"/>
  <c r="AI36" i="9"/>
  <c r="AJ36" i="9"/>
  <c r="AK36" i="9"/>
  <c r="AL36" i="9"/>
  <c r="AM36" i="9"/>
  <c r="AN36" i="9"/>
  <c r="AO36" i="9"/>
  <c r="AP36" i="9"/>
  <c r="AQ36" i="9"/>
  <c r="AR36" i="9"/>
  <c r="AS36" i="9"/>
  <c r="AT36" i="9"/>
  <c r="AU36" i="9"/>
  <c r="AV36" i="9"/>
  <c r="AW36" i="9"/>
  <c r="AX36" i="9"/>
  <c r="AY36" i="9"/>
  <c r="AZ36" i="9"/>
  <c r="BA36" i="9"/>
  <c r="BB36" i="9"/>
  <c r="BC36" i="9"/>
  <c r="BD36" i="9"/>
  <c r="BE36" i="9"/>
  <c r="BF36" i="9"/>
  <c r="BG36" i="9"/>
  <c r="BH36" i="9"/>
  <c r="BI36" i="9"/>
  <c r="BJ36" i="9"/>
  <c r="BK36" i="9"/>
  <c r="BL36" i="9"/>
  <c r="BM36" i="9"/>
  <c r="BN36" i="9"/>
  <c r="BO36" i="9"/>
  <c r="BP36" i="9"/>
  <c r="BQ36" i="9"/>
  <c r="BR36" i="9"/>
  <c r="BS36" i="9"/>
  <c r="BT36" i="9"/>
  <c r="BU36" i="9"/>
  <c r="BV36" i="9"/>
  <c r="BW36" i="9"/>
  <c r="BX36" i="9"/>
  <c r="BY36" i="9"/>
  <c r="BZ36" i="9"/>
  <c r="CA36" i="9"/>
  <c r="CB36" i="9"/>
  <c r="CC36" i="9"/>
  <c r="CD36" i="9"/>
  <c r="CE36" i="9"/>
  <c r="CF36" i="9"/>
  <c r="CG36" i="9"/>
  <c r="CH36" i="9"/>
  <c r="CI36" i="9"/>
  <c r="CJ36" i="9"/>
  <c r="CK36" i="9"/>
  <c r="CL36" i="9"/>
  <c r="CM36" i="9"/>
  <c r="CN36" i="9"/>
  <c r="CO36" i="9"/>
  <c r="CP36" i="9"/>
  <c r="CQ36" i="9"/>
  <c r="CR36" i="9"/>
  <c r="CS36" i="9"/>
  <c r="CT36" i="9"/>
  <c r="CU36" i="9"/>
  <c r="CV36" i="9"/>
  <c r="CW36" i="9"/>
  <c r="CX36" i="9"/>
  <c r="CY36" i="9"/>
  <c r="CZ36" i="9"/>
  <c r="DA36" i="9"/>
  <c r="DB36" i="9"/>
  <c r="DC36" i="9"/>
  <c r="DD36" i="9"/>
  <c r="DE36" i="9"/>
  <c r="DF36" i="9"/>
  <c r="DG36" i="9"/>
  <c r="DH36" i="9"/>
  <c r="DI36" i="9"/>
  <c r="DJ36" i="9"/>
  <c r="DK36" i="9"/>
  <c r="DL36" i="9"/>
  <c r="DM36" i="9"/>
  <c r="DN36" i="9"/>
  <c r="DO36" i="9"/>
  <c r="DP36" i="9"/>
  <c r="DQ36" i="9"/>
  <c r="DR36" i="9"/>
  <c r="DS36" i="9"/>
  <c r="DT36" i="9"/>
  <c r="DU36" i="9"/>
  <c r="DV36" i="9"/>
  <c r="DW36" i="9"/>
  <c r="DX36" i="9"/>
  <c r="DY36" i="9"/>
  <c r="DZ36" i="9"/>
  <c r="EA36" i="9"/>
  <c r="EB36" i="9"/>
  <c r="EC36" i="9"/>
  <c r="ED36" i="9"/>
  <c r="EE36" i="9"/>
  <c r="EF36" i="9"/>
  <c r="EG36" i="9"/>
  <c r="EH36" i="9"/>
  <c r="EI36" i="9"/>
  <c r="EJ36" i="9"/>
  <c r="EK36" i="9"/>
  <c r="EL36" i="9"/>
  <c r="EM36" i="9"/>
  <c r="EN36" i="9"/>
  <c r="EO36" i="9"/>
  <c r="EP36" i="9"/>
  <c r="EQ36" i="9"/>
  <c r="ER36" i="9"/>
  <c r="ES36" i="9"/>
  <c r="ET36" i="9"/>
  <c r="EU36" i="9"/>
  <c r="EV36" i="9"/>
  <c r="EW36" i="9"/>
  <c r="EX36" i="9"/>
  <c r="EY36" i="9"/>
  <c r="EZ36" i="9"/>
  <c r="FA36" i="9"/>
  <c r="FB36" i="9"/>
  <c r="FC36" i="9"/>
  <c r="FD36" i="9"/>
  <c r="FE36" i="9"/>
  <c r="FF36" i="9"/>
  <c r="FG36" i="9"/>
  <c r="FH36" i="9"/>
  <c r="FI36" i="9"/>
  <c r="FJ36" i="9"/>
  <c r="FK36" i="9"/>
  <c r="FL36" i="9"/>
  <c r="FM36" i="9"/>
  <c r="FN36" i="9"/>
  <c r="FO36" i="9"/>
  <c r="FP36" i="9"/>
  <c r="FQ36" i="9"/>
  <c r="FR36" i="9"/>
  <c r="FS36" i="9"/>
  <c r="FT36" i="9"/>
  <c r="FU36" i="9"/>
  <c r="FV36" i="9"/>
  <c r="FW36" i="9"/>
  <c r="FX36" i="9"/>
  <c r="FY36" i="9"/>
  <c r="FZ36" i="9"/>
  <c r="GA36" i="9"/>
  <c r="GB36" i="9"/>
  <c r="GC36" i="9"/>
  <c r="GD36" i="9"/>
  <c r="GE36" i="9"/>
  <c r="GF36" i="9"/>
  <c r="GG36" i="9"/>
  <c r="GH36" i="9"/>
  <c r="GI36" i="9"/>
  <c r="GJ36" i="9"/>
  <c r="GK36" i="9"/>
  <c r="GL36" i="9"/>
  <c r="GM36" i="9"/>
  <c r="GN36" i="9"/>
  <c r="GO36" i="9"/>
  <c r="GP36" i="9"/>
  <c r="GQ36" i="9"/>
  <c r="GR36" i="9"/>
  <c r="GS36" i="9"/>
  <c r="GT36" i="9"/>
  <c r="GU36" i="9"/>
  <c r="GV36" i="9"/>
  <c r="GW36" i="9"/>
  <c r="GX36" i="9"/>
  <c r="GY36" i="9"/>
  <c r="GZ36" i="9"/>
  <c r="HA36" i="9"/>
  <c r="HB36" i="9"/>
  <c r="HC36" i="9"/>
  <c r="HD36" i="9"/>
  <c r="HE36" i="9"/>
  <c r="HF36" i="9"/>
  <c r="HG36" i="9"/>
  <c r="HH36" i="9"/>
  <c r="HI36" i="9"/>
  <c r="HJ36" i="9"/>
  <c r="HK36" i="9"/>
  <c r="HL36" i="9"/>
  <c r="HM36" i="9"/>
  <c r="HN36" i="9"/>
  <c r="HO36" i="9"/>
  <c r="HP36" i="9"/>
  <c r="HQ36" i="9"/>
  <c r="HR36" i="9"/>
  <c r="HS36" i="9"/>
  <c r="HT36" i="9"/>
  <c r="HU36" i="9"/>
  <c r="HV36" i="9"/>
  <c r="HW36" i="9"/>
  <c r="HX36" i="9"/>
  <c r="HY36" i="9"/>
  <c r="HZ36" i="9"/>
  <c r="IA36" i="9"/>
  <c r="IB36" i="9"/>
  <c r="IC36" i="9"/>
  <c r="ID36" i="9"/>
  <c r="IE36" i="9"/>
  <c r="IF36" i="9"/>
  <c r="IG36" i="9"/>
  <c r="IH36" i="9"/>
  <c r="II36" i="9"/>
  <c r="IJ36" i="9"/>
  <c r="IK36" i="9"/>
  <c r="IL36" i="9"/>
  <c r="IM36" i="9"/>
  <c r="IN36" i="9"/>
  <c r="IO36" i="9"/>
  <c r="IP36" i="9"/>
  <c r="IQ36" i="9"/>
  <c r="IR36" i="9"/>
  <c r="IS36" i="9"/>
  <c r="IT36" i="9"/>
  <c r="IU36" i="9"/>
  <c r="IV36" i="9"/>
  <c r="IW36" i="9"/>
  <c r="IX36" i="9"/>
  <c r="IY36" i="9"/>
  <c r="IZ36" i="9"/>
  <c r="JA36" i="9"/>
  <c r="JB36" i="9"/>
  <c r="JC36" i="9"/>
  <c r="JD36" i="9"/>
  <c r="JE36" i="9"/>
  <c r="JF36" i="9"/>
  <c r="JG36" i="9"/>
  <c r="JH36" i="9"/>
  <c r="JI36" i="9"/>
  <c r="JJ36" i="9"/>
  <c r="JK36" i="9"/>
  <c r="JL36" i="9"/>
  <c r="JM36" i="9"/>
  <c r="JN36" i="9"/>
  <c r="JO36" i="9"/>
  <c r="JP36" i="9"/>
  <c r="JQ36" i="9"/>
  <c r="JR36" i="9"/>
  <c r="JS36" i="9"/>
  <c r="JT36" i="9"/>
  <c r="JU36" i="9"/>
  <c r="JV36" i="9"/>
  <c r="JW36" i="9"/>
  <c r="JX36" i="9"/>
  <c r="JY36" i="9"/>
  <c r="JZ36" i="9"/>
  <c r="KA36" i="9"/>
  <c r="KB36" i="9"/>
  <c r="KC36" i="9"/>
  <c r="KD36" i="9"/>
  <c r="KE36" i="9"/>
  <c r="KF36" i="9"/>
  <c r="KG36" i="9"/>
  <c r="KH36" i="9"/>
  <c r="KI36" i="9"/>
  <c r="KJ36" i="9"/>
  <c r="KK36" i="9"/>
  <c r="KL36" i="9"/>
  <c r="KM36" i="9"/>
  <c r="KN36" i="9"/>
  <c r="KO36" i="9"/>
  <c r="KP36" i="9"/>
  <c r="KQ36" i="9"/>
  <c r="KR36" i="9"/>
  <c r="KS36" i="9"/>
  <c r="KT36" i="9"/>
  <c r="KU36" i="9"/>
  <c r="KV36" i="9"/>
  <c r="KW36" i="9"/>
  <c r="KX36" i="9"/>
  <c r="KY36" i="9"/>
  <c r="KZ36" i="9"/>
  <c r="LA36" i="9"/>
  <c r="LB36" i="9"/>
  <c r="LC36" i="9"/>
  <c r="LD36" i="9"/>
  <c r="LE36" i="9"/>
  <c r="LF36" i="9"/>
  <c r="LG36" i="9"/>
  <c r="LH36" i="9"/>
  <c r="LI36" i="9"/>
  <c r="LJ36" i="9"/>
  <c r="LK36" i="9"/>
  <c r="LL36" i="9"/>
  <c r="LM36" i="9"/>
  <c r="LN36" i="9"/>
  <c r="LO36" i="9"/>
  <c r="LP36" i="9"/>
  <c r="LQ36" i="9"/>
  <c r="LR36" i="9"/>
  <c r="LS36" i="9"/>
  <c r="LT36" i="9"/>
  <c r="LU36" i="9"/>
  <c r="LV36" i="9"/>
  <c r="LW36" i="9"/>
  <c r="LX36" i="9"/>
  <c r="LY36" i="9"/>
  <c r="LZ36" i="9"/>
  <c r="MA36" i="9"/>
  <c r="MB36" i="9"/>
  <c r="MC36" i="9"/>
  <c r="MD36" i="9"/>
  <c r="ME36" i="9"/>
  <c r="MF36" i="9"/>
  <c r="MG36" i="9"/>
  <c r="MH36" i="9"/>
  <c r="MI36" i="9"/>
  <c r="MJ36" i="9"/>
  <c r="MK36" i="9"/>
  <c r="ML36" i="9"/>
  <c r="MM36" i="9"/>
  <c r="MN36" i="9"/>
  <c r="MO36" i="9"/>
  <c r="MP36" i="9"/>
  <c r="MQ36" i="9"/>
  <c r="MR36" i="9"/>
  <c r="MS36" i="9"/>
  <c r="MT36" i="9"/>
  <c r="MU36" i="9"/>
  <c r="MV36" i="9"/>
  <c r="MW36" i="9"/>
  <c r="MX36" i="9"/>
  <c r="MY36" i="9"/>
  <c r="MZ36" i="9"/>
  <c r="NA36" i="9"/>
  <c r="NB36" i="9"/>
  <c r="NC36" i="9"/>
  <c r="ND36" i="9"/>
  <c r="NE36" i="9"/>
  <c r="NF36" i="9"/>
  <c r="NG36" i="9"/>
  <c r="NH36" i="9"/>
  <c r="NI36" i="9"/>
  <c r="NJ36" i="9"/>
  <c r="NK36" i="9"/>
  <c r="NL36" i="9"/>
  <c r="NM36" i="9"/>
  <c r="NN36" i="9"/>
  <c r="NO36" i="9"/>
  <c r="NP36" i="9"/>
  <c r="NQ36" i="9"/>
  <c r="NR36" i="9"/>
  <c r="NS36" i="9"/>
  <c r="NT36" i="9"/>
  <c r="NU36" i="9"/>
  <c r="NV36" i="9"/>
  <c r="NW36" i="9"/>
  <c r="NX36" i="9"/>
  <c r="NY36" i="9"/>
  <c r="NZ36" i="9"/>
  <c r="OA36" i="9"/>
  <c r="OB36" i="9"/>
  <c r="OC36" i="9"/>
  <c r="OD36" i="9"/>
  <c r="OE36" i="9"/>
  <c r="OF36" i="9"/>
  <c r="OG36" i="9"/>
  <c r="OH36" i="9"/>
  <c r="OI36" i="9"/>
  <c r="OJ36" i="9"/>
  <c r="OK36" i="9"/>
  <c r="OL36" i="9"/>
  <c r="OM36" i="9"/>
  <c r="ON36" i="9"/>
  <c r="OO36" i="9"/>
  <c r="OP36" i="9"/>
  <c r="OQ36" i="9"/>
  <c r="OR36" i="9"/>
  <c r="OS36" i="9"/>
  <c r="OT36" i="9"/>
  <c r="OU36" i="9"/>
  <c r="OV36" i="9"/>
  <c r="OW36" i="9"/>
  <c r="OX36" i="9"/>
  <c r="OY36" i="9"/>
  <c r="OZ36" i="9"/>
  <c r="PA36" i="9"/>
  <c r="PB36" i="9"/>
  <c r="PC36" i="9"/>
  <c r="PD36" i="9"/>
  <c r="PE36" i="9"/>
  <c r="PF36" i="9"/>
  <c r="PG36" i="9"/>
  <c r="PH36" i="9"/>
  <c r="PI36" i="9"/>
  <c r="PJ36" i="9"/>
  <c r="PK36" i="9"/>
  <c r="PL36" i="9"/>
  <c r="PM36" i="9"/>
  <c r="PN36" i="9"/>
  <c r="PO36" i="9"/>
  <c r="PP36" i="9"/>
  <c r="PQ36" i="9"/>
  <c r="PR36" i="9"/>
  <c r="PS36" i="9"/>
  <c r="PT36" i="9"/>
  <c r="PU36" i="9"/>
  <c r="PV36" i="9"/>
  <c r="PW36" i="9"/>
  <c r="PX36" i="9"/>
  <c r="PY36" i="9"/>
  <c r="PZ36" i="9"/>
  <c r="QA36" i="9"/>
  <c r="QB36" i="9"/>
  <c r="QC36" i="9"/>
  <c r="QD36" i="9"/>
  <c r="QE36" i="9"/>
  <c r="QF36" i="9"/>
  <c r="QG36" i="9"/>
  <c r="QH36" i="9"/>
  <c r="QI36" i="9"/>
  <c r="QJ36" i="9"/>
  <c r="QK36" i="9"/>
  <c r="QL36" i="9"/>
  <c r="QM36" i="9"/>
  <c r="QN36" i="9"/>
  <c r="QO36" i="9"/>
  <c r="QP36" i="9"/>
  <c r="QQ36" i="9"/>
  <c r="QR36" i="9"/>
  <c r="QS36" i="9"/>
  <c r="QT36" i="9"/>
  <c r="QU36" i="9"/>
  <c r="QV36" i="9"/>
  <c r="QW36" i="9"/>
  <c r="QX36" i="9"/>
  <c r="QY36" i="9"/>
  <c r="QZ36" i="9"/>
  <c r="RA36" i="9"/>
  <c r="RB36" i="9"/>
  <c r="RC36" i="9"/>
  <c r="RD36" i="9"/>
  <c r="RE36" i="9"/>
  <c r="RF36" i="9"/>
  <c r="RG36" i="9"/>
  <c r="RH36" i="9"/>
  <c r="RI36" i="9"/>
  <c r="RJ36" i="9"/>
  <c r="RK36" i="9"/>
  <c r="RL36" i="9"/>
  <c r="RM36" i="9"/>
  <c r="RN36" i="9"/>
  <c r="RO36" i="9"/>
  <c r="RP36" i="9"/>
  <c r="RQ36" i="9"/>
  <c r="RR36" i="9"/>
  <c r="RS36" i="9"/>
  <c r="RT36" i="9"/>
  <c r="RU36" i="9"/>
  <c r="RV36" i="9"/>
  <c r="RW36" i="9"/>
  <c r="RX36" i="9"/>
  <c r="RY36" i="9"/>
  <c r="RZ36" i="9"/>
  <c r="SA36" i="9"/>
  <c r="SB36" i="9"/>
  <c r="SC36" i="9"/>
  <c r="SD36" i="9"/>
  <c r="SE36" i="9"/>
  <c r="SF36" i="9"/>
  <c r="SG36" i="9"/>
  <c r="SH36" i="9"/>
  <c r="SI36" i="9"/>
  <c r="SJ36" i="9"/>
  <c r="SK36" i="9"/>
  <c r="SL36" i="9"/>
  <c r="SM36" i="9"/>
  <c r="SN36" i="9"/>
  <c r="SO36" i="9"/>
  <c r="SP36" i="9"/>
  <c r="SQ36" i="9"/>
  <c r="SR36" i="9"/>
  <c r="SS36" i="9"/>
  <c r="ST36" i="9"/>
  <c r="SU36" i="9"/>
  <c r="SV36" i="9"/>
  <c r="SW36" i="9"/>
  <c r="SX36" i="9"/>
  <c r="SY36" i="9"/>
  <c r="SZ36" i="9"/>
  <c r="TA36" i="9"/>
  <c r="TB36" i="9"/>
  <c r="TC36" i="9"/>
  <c r="TD36" i="9"/>
  <c r="TE36" i="9"/>
  <c r="TF36" i="9"/>
  <c r="TG36" i="9"/>
  <c r="TH36" i="9"/>
  <c r="TI36" i="9"/>
  <c r="TJ36" i="9"/>
  <c r="TK36" i="9"/>
  <c r="TL36" i="9"/>
  <c r="TM36" i="9"/>
  <c r="TN36" i="9"/>
  <c r="TO36" i="9"/>
  <c r="TP36" i="9"/>
  <c r="TQ36" i="9"/>
  <c r="TR36" i="9"/>
  <c r="TS36" i="9"/>
  <c r="TT36" i="9"/>
  <c r="TU36" i="9"/>
  <c r="TV36" i="9"/>
  <c r="TW36" i="9"/>
  <c r="TX36" i="9"/>
  <c r="TY36" i="9"/>
  <c r="TZ36" i="9"/>
  <c r="UA36" i="9"/>
  <c r="UB36" i="9"/>
  <c r="UC36" i="9"/>
  <c r="UD36" i="9"/>
  <c r="UE36" i="9"/>
  <c r="UF36" i="9"/>
  <c r="UG36" i="9"/>
  <c r="UH36" i="9"/>
  <c r="UI36" i="9"/>
  <c r="UJ36" i="9"/>
  <c r="UK36" i="9"/>
  <c r="UL36" i="9"/>
  <c r="UM36" i="9"/>
  <c r="UN36" i="9"/>
  <c r="UO36" i="9"/>
  <c r="UP36" i="9"/>
  <c r="UQ36" i="9"/>
  <c r="UR36" i="9"/>
  <c r="US36" i="9"/>
  <c r="UT36" i="9"/>
  <c r="UU36" i="9"/>
  <c r="UV36" i="9"/>
  <c r="UW36" i="9"/>
  <c r="UX36" i="9"/>
  <c r="UY36" i="9"/>
  <c r="UZ36" i="9"/>
  <c r="VA36" i="9"/>
  <c r="VB36" i="9"/>
  <c r="VC36" i="9"/>
  <c r="VD36" i="9"/>
  <c r="VE36" i="9"/>
  <c r="VF36" i="9"/>
  <c r="VG36" i="9"/>
  <c r="VH36" i="9"/>
  <c r="VI36" i="9"/>
  <c r="VJ36" i="9"/>
  <c r="VK36" i="9"/>
  <c r="VL36" i="9"/>
  <c r="VM36" i="9"/>
  <c r="VN36" i="9"/>
  <c r="VO36" i="9"/>
  <c r="VP36" i="9"/>
  <c r="VQ36" i="9"/>
  <c r="VR36" i="9"/>
  <c r="VS36" i="9"/>
  <c r="VT36" i="9"/>
  <c r="VU36" i="9"/>
  <c r="VV36" i="9"/>
  <c r="VW36" i="9"/>
  <c r="VX36" i="9"/>
  <c r="VY36" i="9"/>
  <c r="VZ36" i="9"/>
  <c r="WA36" i="9"/>
  <c r="WB36" i="9"/>
  <c r="WC36" i="9"/>
  <c r="WD36" i="9"/>
  <c r="WE36" i="9"/>
  <c r="WF36" i="9"/>
  <c r="WG36" i="9"/>
  <c r="WH36" i="9"/>
  <c r="WI36" i="9"/>
  <c r="H37" i="9"/>
  <c r="I37" i="9"/>
  <c r="J37" i="9"/>
  <c r="K37" i="9"/>
  <c r="L37" i="9"/>
  <c r="M37" i="9"/>
  <c r="N37" i="9"/>
  <c r="O37" i="9"/>
  <c r="P37" i="9"/>
  <c r="Q37" i="9"/>
  <c r="R37" i="9"/>
  <c r="S37" i="9"/>
  <c r="T37" i="9"/>
  <c r="U37" i="9"/>
  <c r="V37" i="9"/>
  <c r="W37" i="9"/>
  <c r="X37" i="9"/>
  <c r="Y37" i="9"/>
  <c r="Z37" i="9"/>
  <c r="AA37" i="9"/>
  <c r="AB37" i="9"/>
  <c r="AC37" i="9"/>
  <c r="AD37" i="9"/>
  <c r="AE37" i="9"/>
  <c r="AF37" i="9"/>
  <c r="AG37" i="9"/>
  <c r="AH37" i="9"/>
  <c r="AI37" i="9"/>
  <c r="AJ37" i="9"/>
  <c r="AK37" i="9"/>
  <c r="AL37" i="9"/>
  <c r="AM37" i="9"/>
  <c r="AN37" i="9"/>
  <c r="AO37" i="9"/>
  <c r="AP37" i="9"/>
  <c r="AQ37" i="9"/>
  <c r="AR37" i="9"/>
  <c r="AS37" i="9"/>
  <c r="AT37" i="9"/>
  <c r="AU37" i="9"/>
  <c r="AV37" i="9"/>
  <c r="AW37" i="9"/>
  <c r="AX37" i="9"/>
  <c r="AY37" i="9"/>
  <c r="AZ37" i="9"/>
  <c r="BA37" i="9"/>
  <c r="BB37" i="9"/>
  <c r="BC37" i="9"/>
  <c r="BD37" i="9"/>
  <c r="BE37" i="9"/>
  <c r="BF37" i="9"/>
  <c r="BG37" i="9"/>
  <c r="BH37" i="9"/>
  <c r="BI37" i="9"/>
  <c r="BJ37" i="9"/>
  <c r="BK37" i="9"/>
  <c r="BL37" i="9"/>
  <c r="BM37" i="9"/>
  <c r="BN37" i="9"/>
  <c r="BO37" i="9"/>
  <c r="BP37" i="9"/>
  <c r="BQ37" i="9"/>
  <c r="BR37" i="9"/>
  <c r="BS37" i="9"/>
  <c r="BT37" i="9"/>
  <c r="BU37" i="9"/>
  <c r="BV37" i="9"/>
  <c r="BW37" i="9"/>
  <c r="BX37" i="9"/>
  <c r="BY37" i="9"/>
  <c r="BZ37" i="9"/>
  <c r="CA37" i="9"/>
  <c r="CB37" i="9"/>
  <c r="CC37" i="9"/>
  <c r="CD37" i="9"/>
  <c r="CE37" i="9"/>
  <c r="CF37" i="9"/>
  <c r="CG37" i="9"/>
  <c r="CH37" i="9"/>
  <c r="CI37" i="9"/>
  <c r="CJ37" i="9"/>
  <c r="CK37" i="9"/>
  <c r="CL37" i="9"/>
  <c r="CM37" i="9"/>
  <c r="CN37" i="9"/>
  <c r="CO37" i="9"/>
  <c r="CP37" i="9"/>
  <c r="CQ37" i="9"/>
  <c r="CR37" i="9"/>
  <c r="CS37" i="9"/>
  <c r="CT37" i="9"/>
  <c r="CU37" i="9"/>
  <c r="CV37" i="9"/>
  <c r="CW37" i="9"/>
  <c r="CX37" i="9"/>
  <c r="CY37" i="9"/>
  <c r="CZ37" i="9"/>
  <c r="DA37" i="9"/>
  <c r="DB37" i="9"/>
  <c r="DC37" i="9"/>
  <c r="DD37" i="9"/>
  <c r="DE37" i="9"/>
  <c r="DF37" i="9"/>
  <c r="DG37" i="9"/>
  <c r="DH37" i="9"/>
  <c r="DI37" i="9"/>
  <c r="DJ37" i="9"/>
  <c r="DK37" i="9"/>
  <c r="DL37" i="9"/>
  <c r="DM37" i="9"/>
  <c r="DN37" i="9"/>
  <c r="DO37" i="9"/>
  <c r="DP37" i="9"/>
  <c r="DQ37" i="9"/>
  <c r="DR37" i="9"/>
  <c r="DS37" i="9"/>
  <c r="DT37" i="9"/>
  <c r="DU37" i="9"/>
  <c r="DV37" i="9"/>
  <c r="DW37" i="9"/>
  <c r="DX37" i="9"/>
  <c r="DY37" i="9"/>
  <c r="DZ37" i="9"/>
  <c r="EA37" i="9"/>
  <c r="EB37" i="9"/>
  <c r="EC37" i="9"/>
  <c r="ED37" i="9"/>
  <c r="EE37" i="9"/>
  <c r="EF37" i="9"/>
  <c r="EG37" i="9"/>
  <c r="EH37" i="9"/>
  <c r="EI37" i="9"/>
  <c r="EJ37" i="9"/>
  <c r="EK37" i="9"/>
  <c r="EL37" i="9"/>
  <c r="EM37" i="9"/>
  <c r="EN37" i="9"/>
  <c r="EO37" i="9"/>
  <c r="EP37" i="9"/>
  <c r="EQ37" i="9"/>
  <c r="ER37" i="9"/>
  <c r="ES37" i="9"/>
  <c r="ET37" i="9"/>
  <c r="EU37" i="9"/>
  <c r="EV37" i="9"/>
  <c r="EW37" i="9"/>
  <c r="EX37" i="9"/>
  <c r="EY37" i="9"/>
  <c r="EZ37" i="9"/>
  <c r="FA37" i="9"/>
  <c r="FB37" i="9"/>
  <c r="FC37" i="9"/>
  <c r="FD37" i="9"/>
  <c r="FE37" i="9"/>
  <c r="FF37" i="9"/>
  <c r="FG37" i="9"/>
  <c r="FH37" i="9"/>
  <c r="FI37" i="9"/>
  <c r="FJ37" i="9"/>
  <c r="FK37" i="9"/>
  <c r="FL37" i="9"/>
  <c r="FM37" i="9"/>
  <c r="FN37" i="9"/>
  <c r="FO37" i="9"/>
  <c r="FP37" i="9"/>
  <c r="FQ37" i="9"/>
  <c r="FR37" i="9"/>
  <c r="FS37" i="9"/>
  <c r="FT37" i="9"/>
  <c r="FU37" i="9"/>
  <c r="FV37" i="9"/>
  <c r="FW37" i="9"/>
  <c r="FX37" i="9"/>
  <c r="FY37" i="9"/>
  <c r="FZ37" i="9"/>
  <c r="GA37" i="9"/>
  <c r="GB37" i="9"/>
  <c r="GC37" i="9"/>
  <c r="GD37" i="9"/>
  <c r="GE37" i="9"/>
  <c r="GF37" i="9"/>
  <c r="GG37" i="9"/>
  <c r="GH37" i="9"/>
  <c r="GI37" i="9"/>
  <c r="GJ37" i="9"/>
  <c r="GK37" i="9"/>
  <c r="GL37" i="9"/>
  <c r="GM37" i="9"/>
  <c r="GN37" i="9"/>
  <c r="GO37" i="9"/>
  <c r="GP37" i="9"/>
  <c r="GQ37" i="9"/>
  <c r="GR37" i="9"/>
  <c r="GS37" i="9"/>
  <c r="GT37" i="9"/>
  <c r="GU37" i="9"/>
  <c r="GV37" i="9"/>
  <c r="GW37" i="9"/>
  <c r="GX37" i="9"/>
  <c r="GY37" i="9"/>
  <c r="GZ37" i="9"/>
  <c r="HA37" i="9"/>
  <c r="HB37" i="9"/>
  <c r="HC37" i="9"/>
  <c r="HD37" i="9"/>
  <c r="HE37" i="9"/>
  <c r="HF37" i="9"/>
  <c r="HG37" i="9"/>
  <c r="HH37" i="9"/>
  <c r="HI37" i="9"/>
  <c r="HJ37" i="9"/>
  <c r="HK37" i="9"/>
  <c r="HL37" i="9"/>
  <c r="HM37" i="9"/>
  <c r="HN37" i="9"/>
  <c r="HO37" i="9"/>
  <c r="HP37" i="9"/>
  <c r="HQ37" i="9"/>
  <c r="HR37" i="9"/>
  <c r="HS37" i="9"/>
  <c r="HT37" i="9"/>
  <c r="HU37" i="9"/>
  <c r="HV37" i="9"/>
  <c r="HW37" i="9"/>
  <c r="HX37" i="9"/>
  <c r="HY37" i="9"/>
  <c r="HZ37" i="9"/>
  <c r="IA37" i="9"/>
  <c r="IB37" i="9"/>
  <c r="IC37" i="9"/>
  <c r="ID37" i="9"/>
  <c r="IE37" i="9"/>
  <c r="IF37" i="9"/>
  <c r="IG37" i="9"/>
  <c r="IH37" i="9"/>
  <c r="II37" i="9"/>
  <c r="IJ37" i="9"/>
  <c r="IK37" i="9"/>
  <c r="IL37" i="9"/>
  <c r="IM37" i="9"/>
  <c r="IN37" i="9"/>
  <c r="IO37" i="9"/>
  <c r="IP37" i="9"/>
  <c r="IQ37" i="9"/>
  <c r="IR37" i="9"/>
  <c r="IS37" i="9"/>
  <c r="IT37" i="9"/>
  <c r="IU37" i="9"/>
  <c r="IV37" i="9"/>
  <c r="IW37" i="9"/>
  <c r="IX37" i="9"/>
  <c r="IY37" i="9"/>
  <c r="IZ37" i="9"/>
  <c r="JA37" i="9"/>
  <c r="JB37" i="9"/>
  <c r="JC37" i="9"/>
  <c r="JD37" i="9"/>
  <c r="JE37" i="9"/>
  <c r="JF37" i="9"/>
  <c r="JG37" i="9"/>
  <c r="JH37" i="9"/>
  <c r="JI37" i="9"/>
  <c r="JJ37" i="9"/>
  <c r="JK37" i="9"/>
  <c r="JL37" i="9"/>
  <c r="JM37" i="9"/>
  <c r="JN37" i="9"/>
  <c r="JO37" i="9"/>
  <c r="JP37" i="9"/>
  <c r="JQ37" i="9"/>
  <c r="JR37" i="9"/>
  <c r="JS37" i="9"/>
  <c r="JT37" i="9"/>
  <c r="JU37" i="9"/>
  <c r="JV37" i="9"/>
  <c r="JW37" i="9"/>
  <c r="JX37" i="9"/>
  <c r="JY37" i="9"/>
  <c r="JZ37" i="9"/>
  <c r="KA37" i="9"/>
  <c r="KB37" i="9"/>
  <c r="KC37" i="9"/>
  <c r="KD37" i="9"/>
  <c r="KE37" i="9"/>
  <c r="KF37" i="9"/>
  <c r="KG37" i="9"/>
  <c r="KH37" i="9"/>
  <c r="KI37" i="9"/>
  <c r="KJ37" i="9"/>
  <c r="KK37" i="9"/>
  <c r="KL37" i="9"/>
  <c r="KM37" i="9"/>
  <c r="KN37" i="9"/>
  <c r="KO37" i="9"/>
  <c r="KP37" i="9"/>
  <c r="KQ37" i="9"/>
  <c r="KR37" i="9"/>
  <c r="KS37" i="9"/>
  <c r="KT37" i="9"/>
  <c r="KU37" i="9"/>
  <c r="KV37" i="9"/>
  <c r="KW37" i="9"/>
  <c r="KX37" i="9"/>
  <c r="KY37" i="9"/>
  <c r="KZ37" i="9"/>
  <c r="LA37" i="9"/>
  <c r="LB37" i="9"/>
  <c r="LC37" i="9"/>
  <c r="LD37" i="9"/>
  <c r="LE37" i="9"/>
  <c r="LF37" i="9"/>
  <c r="LG37" i="9"/>
  <c r="LH37" i="9"/>
  <c r="LI37" i="9"/>
  <c r="LJ37" i="9"/>
  <c r="LK37" i="9"/>
  <c r="LL37" i="9"/>
  <c r="LM37" i="9"/>
  <c r="LN37" i="9"/>
  <c r="LO37" i="9"/>
  <c r="LP37" i="9"/>
  <c r="LQ37" i="9"/>
  <c r="LR37" i="9"/>
  <c r="LS37" i="9"/>
  <c r="LT37" i="9"/>
  <c r="LU37" i="9"/>
  <c r="LV37" i="9"/>
  <c r="LW37" i="9"/>
  <c r="LX37" i="9"/>
  <c r="LY37" i="9"/>
  <c r="LZ37" i="9"/>
  <c r="MA37" i="9"/>
  <c r="MB37" i="9"/>
  <c r="MC37" i="9"/>
  <c r="MD37" i="9"/>
  <c r="ME37" i="9"/>
  <c r="MF37" i="9"/>
  <c r="MG37" i="9"/>
  <c r="MH37" i="9"/>
  <c r="MI37" i="9"/>
  <c r="MJ37" i="9"/>
  <c r="MK37" i="9"/>
  <c r="ML37" i="9"/>
  <c r="MM37" i="9"/>
  <c r="MN37" i="9"/>
  <c r="MO37" i="9"/>
  <c r="MP37" i="9"/>
  <c r="MQ37" i="9"/>
  <c r="MR37" i="9"/>
  <c r="MS37" i="9"/>
  <c r="MT37" i="9"/>
  <c r="MU37" i="9"/>
  <c r="MV37" i="9"/>
  <c r="MW37" i="9"/>
  <c r="MX37" i="9"/>
  <c r="MY37" i="9"/>
  <c r="MZ37" i="9"/>
  <c r="NA37" i="9"/>
  <c r="NB37" i="9"/>
  <c r="NC37" i="9"/>
  <c r="ND37" i="9"/>
  <c r="NE37" i="9"/>
  <c r="NF37" i="9"/>
  <c r="NG37" i="9"/>
  <c r="NH37" i="9"/>
  <c r="NI37" i="9"/>
  <c r="NJ37" i="9"/>
  <c r="NK37" i="9"/>
  <c r="NL37" i="9"/>
  <c r="NM37" i="9"/>
  <c r="NN37" i="9"/>
  <c r="NO37" i="9"/>
  <c r="NP37" i="9"/>
  <c r="NQ37" i="9"/>
  <c r="NR37" i="9"/>
  <c r="NS37" i="9"/>
  <c r="NT37" i="9"/>
  <c r="NU37" i="9"/>
  <c r="NV37" i="9"/>
  <c r="NW37" i="9"/>
  <c r="NX37" i="9"/>
  <c r="NY37" i="9"/>
  <c r="NZ37" i="9"/>
  <c r="OA37" i="9"/>
  <c r="OB37" i="9"/>
  <c r="OC37" i="9"/>
  <c r="OD37" i="9"/>
  <c r="OE37" i="9"/>
  <c r="OF37" i="9"/>
  <c r="OG37" i="9"/>
  <c r="OH37" i="9"/>
  <c r="OI37" i="9"/>
  <c r="OJ37" i="9"/>
  <c r="OK37" i="9"/>
  <c r="OL37" i="9"/>
  <c r="OM37" i="9"/>
  <c r="ON37" i="9"/>
  <c r="OO37" i="9"/>
  <c r="OP37" i="9"/>
  <c r="OQ37" i="9"/>
  <c r="OR37" i="9"/>
  <c r="OS37" i="9"/>
  <c r="OT37" i="9"/>
  <c r="OU37" i="9"/>
  <c r="OV37" i="9"/>
  <c r="OW37" i="9"/>
  <c r="OX37" i="9"/>
  <c r="OY37" i="9"/>
  <c r="OZ37" i="9"/>
  <c r="PA37" i="9"/>
  <c r="PB37" i="9"/>
  <c r="PC37" i="9"/>
  <c r="PD37" i="9"/>
  <c r="PE37" i="9"/>
  <c r="PF37" i="9"/>
  <c r="PG37" i="9"/>
  <c r="PH37" i="9"/>
  <c r="PI37" i="9"/>
  <c r="PJ37" i="9"/>
  <c r="PK37" i="9"/>
  <c r="PL37" i="9"/>
  <c r="PM37" i="9"/>
  <c r="PN37" i="9"/>
  <c r="PO37" i="9"/>
  <c r="PP37" i="9"/>
  <c r="PQ37" i="9"/>
  <c r="PR37" i="9"/>
  <c r="PS37" i="9"/>
  <c r="PT37" i="9"/>
  <c r="PU37" i="9"/>
  <c r="PV37" i="9"/>
  <c r="PW37" i="9"/>
  <c r="PX37" i="9"/>
  <c r="PY37" i="9"/>
  <c r="PZ37" i="9"/>
  <c r="QA37" i="9"/>
  <c r="QB37" i="9"/>
  <c r="QC37" i="9"/>
  <c r="QD37" i="9"/>
  <c r="QE37" i="9"/>
  <c r="QF37" i="9"/>
  <c r="QG37" i="9"/>
  <c r="QH37" i="9"/>
  <c r="QI37" i="9"/>
  <c r="QJ37" i="9"/>
  <c r="QK37" i="9"/>
  <c r="QL37" i="9"/>
  <c r="QM37" i="9"/>
  <c r="QN37" i="9"/>
  <c r="QO37" i="9"/>
  <c r="QP37" i="9"/>
  <c r="QQ37" i="9"/>
  <c r="QR37" i="9"/>
  <c r="QS37" i="9"/>
  <c r="QT37" i="9"/>
  <c r="QU37" i="9"/>
  <c r="QV37" i="9"/>
  <c r="QW37" i="9"/>
  <c r="QX37" i="9"/>
  <c r="QY37" i="9"/>
  <c r="QZ37" i="9"/>
  <c r="RA37" i="9"/>
  <c r="RB37" i="9"/>
  <c r="RC37" i="9"/>
  <c r="RD37" i="9"/>
  <c r="RE37" i="9"/>
  <c r="RF37" i="9"/>
  <c r="RG37" i="9"/>
  <c r="RH37" i="9"/>
  <c r="RI37" i="9"/>
  <c r="RJ37" i="9"/>
  <c r="RK37" i="9"/>
  <c r="RL37" i="9"/>
  <c r="RM37" i="9"/>
  <c r="RN37" i="9"/>
  <c r="RO37" i="9"/>
  <c r="RP37" i="9"/>
  <c r="RQ37" i="9"/>
  <c r="RR37" i="9"/>
  <c r="RS37" i="9"/>
  <c r="RT37" i="9"/>
  <c r="RU37" i="9"/>
  <c r="RV37" i="9"/>
  <c r="RW37" i="9"/>
  <c r="RX37" i="9"/>
  <c r="RY37" i="9"/>
  <c r="RZ37" i="9"/>
  <c r="SA37" i="9"/>
  <c r="SB37" i="9"/>
  <c r="SC37" i="9"/>
  <c r="SD37" i="9"/>
  <c r="SE37" i="9"/>
  <c r="SF37" i="9"/>
  <c r="SG37" i="9"/>
  <c r="SH37" i="9"/>
  <c r="SI37" i="9"/>
  <c r="SJ37" i="9"/>
  <c r="SK37" i="9"/>
  <c r="SL37" i="9"/>
  <c r="SM37" i="9"/>
  <c r="SN37" i="9"/>
  <c r="SO37" i="9"/>
  <c r="SP37" i="9"/>
  <c r="SQ37" i="9"/>
  <c r="SR37" i="9"/>
  <c r="SS37" i="9"/>
  <c r="ST37" i="9"/>
  <c r="SU37" i="9"/>
  <c r="SV37" i="9"/>
  <c r="SW37" i="9"/>
  <c r="SX37" i="9"/>
  <c r="SY37" i="9"/>
  <c r="SZ37" i="9"/>
  <c r="TA37" i="9"/>
  <c r="TB37" i="9"/>
  <c r="TC37" i="9"/>
  <c r="TD37" i="9"/>
  <c r="TE37" i="9"/>
  <c r="TF37" i="9"/>
  <c r="TG37" i="9"/>
  <c r="TH37" i="9"/>
  <c r="TI37" i="9"/>
  <c r="TJ37" i="9"/>
  <c r="TK37" i="9"/>
  <c r="TL37" i="9"/>
  <c r="TM37" i="9"/>
  <c r="TN37" i="9"/>
  <c r="TO37" i="9"/>
  <c r="TP37" i="9"/>
  <c r="TQ37" i="9"/>
  <c r="TR37" i="9"/>
  <c r="TS37" i="9"/>
  <c r="TT37" i="9"/>
  <c r="TU37" i="9"/>
  <c r="TV37" i="9"/>
  <c r="TW37" i="9"/>
  <c r="TX37" i="9"/>
  <c r="TY37" i="9"/>
  <c r="TZ37" i="9"/>
  <c r="UA37" i="9"/>
  <c r="UB37" i="9"/>
  <c r="UC37" i="9"/>
  <c r="UD37" i="9"/>
  <c r="UE37" i="9"/>
  <c r="UF37" i="9"/>
  <c r="UG37" i="9"/>
  <c r="UH37" i="9"/>
  <c r="UI37" i="9"/>
  <c r="UJ37" i="9"/>
  <c r="UK37" i="9"/>
  <c r="UL37" i="9"/>
  <c r="UM37" i="9"/>
  <c r="UN37" i="9"/>
  <c r="UO37" i="9"/>
  <c r="UP37" i="9"/>
  <c r="UQ37" i="9"/>
  <c r="UR37" i="9"/>
  <c r="US37" i="9"/>
  <c r="UT37" i="9"/>
  <c r="UU37" i="9"/>
  <c r="UV37" i="9"/>
  <c r="UW37" i="9"/>
  <c r="UX37" i="9"/>
  <c r="UY37" i="9"/>
  <c r="UZ37" i="9"/>
  <c r="VA37" i="9"/>
  <c r="VB37" i="9"/>
  <c r="VC37" i="9"/>
  <c r="VD37" i="9"/>
  <c r="VE37" i="9"/>
  <c r="VF37" i="9"/>
  <c r="VG37" i="9"/>
  <c r="VH37" i="9"/>
  <c r="VI37" i="9"/>
  <c r="VJ37" i="9"/>
  <c r="VK37" i="9"/>
  <c r="VL37" i="9"/>
  <c r="VM37" i="9"/>
  <c r="VN37" i="9"/>
  <c r="VO37" i="9"/>
  <c r="VP37" i="9"/>
  <c r="VQ37" i="9"/>
  <c r="VR37" i="9"/>
  <c r="VS37" i="9"/>
  <c r="VT37" i="9"/>
  <c r="VU37" i="9"/>
  <c r="VV37" i="9"/>
  <c r="VW37" i="9"/>
  <c r="VX37" i="9"/>
  <c r="VY37" i="9"/>
  <c r="VZ37" i="9"/>
  <c r="WA37" i="9"/>
  <c r="WB37" i="9"/>
  <c r="WC37" i="9"/>
  <c r="WD37" i="9"/>
  <c r="WE37" i="9"/>
  <c r="WF37" i="9"/>
  <c r="WG37" i="9"/>
  <c r="WH37" i="9"/>
  <c r="WI37" i="9"/>
  <c r="H38" i="9"/>
  <c r="I38" i="9"/>
  <c r="J38" i="9"/>
  <c r="K38" i="9"/>
  <c r="L38" i="9"/>
  <c r="M38" i="9"/>
  <c r="N38" i="9"/>
  <c r="O38" i="9"/>
  <c r="P38" i="9"/>
  <c r="Q38" i="9"/>
  <c r="R38" i="9"/>
  <c r="S38" i="9"/>
  <c r="T38" i="9"/>
  <c r="U38" i="9"/>
  <c r="V38" i="9"/>
  <c r="W38" i="9"/>
  <c r="X38" i="9"/>
  <c r="Y38" i="9"/>
  <c r="Z38" i="9"/>
  <c r="AA38" i="9"/>
  <c r="AB38" i="9"/>
  <c r="AC38" i="9"/>
  <c r="AD38" i="9"/>
  <c r="AE38" i="9"/>
  <c r="AF38" i="9"/>
  <c r="AG38" i="9"/>
  <c r="AH38" i="9"/>
  <c r="AI38" i="9"/>
  <c r="AJ38" i="9"/>
  <c r="AK38" i="9"/>
  <c r="AL38" i="9"/>
  <c r="AM38" i="9"/>
  <c r="AN38" i="9"/>
  <c r="AO38" i="9"/>
  <c r="AP38" i="9"/>
  <c r="AQ38" i="9"/>
  <c r="AR38" i="9"/>
  <c r="AS38" i="9"/>
  <c r="AT38" i="9"/>
  <c r="AU38" i="9"/>
  <c r="AV38" i="9"/>
  <c r="AW38" i="9"/>
  <c r="AX38" i="9"/>
  <c r="AY38" i="9"/>
  <c r="AZ38" i="9"/>
  <c r="BA38" i="9"/>
  <c r="BB38" i="9"/>
  <c r="BC38" i="9"/>
  <c r="BD38" i="9"/>
  <c r="BE38" i="9"/>
  <c r="BF38" i="9"/>
  <c r="BG38" i="9"/>
  <c r="BH38" i="9"/>
  <c r="BI38" i="9"/>
  <c r="BJ38" i="9"/>
  <c r="BK38" i="9"/>
  <c r="BL38" i="9"/>
  <c r="BM38" i="9"/>
  <c r="BN38" i="9"/>
  <c r="BO38" i="9"/>
  <c r="BP38" i="9"/>
  <c r="BQ38" i="9"/>
  <c r="BR38" i="9"/>
  <c r="BS38" i="9"/>
  <c r="BT38" i="9"/>
  <c r="BU38" i="9"/>
  <c r="BV38" i="9"/>
  <c r="BW38" i="9"/>
  <c r="BX38" i="9"/>
  <c r="BY38" i="9"/>
  <c r="BZ38" i="9"/>
  <c r="CA38" i="9"/>
  <c r="CB38" i="9"/>
  <c r="CC38" i="9"/>
  <c r="CD38" i="9"/>
  <c r="CE38" i="9"/>
  <c r="CF38" i="9"/>
  <c r="CG38" i="9"/>
  <c r="CH38" i="9"/>
  <c r="CI38" i="9"/>
  <c r="CJ38" i="9"/>
  <c r="CK38" i="9"/>
  <c r="CL38" i="9"/>
  <c r="CM38" i="9"/>
  <c r="CN38" i="9"/>
  <c r="CO38" i="9"/>
  <c r="CP38" i="9"/>
  <c r="CQ38" i="9"/>
  <c r="CR38" i="9"/>
  <c r="CS38" i="9"/>
  <c r="CT38" i="9"/>
  <c r="CU38" i="9"/>
  <c r="CV38" i="9"/>
  <c r="CW38" i="9"/>
  <c r="CX38" i="9"/>
  <c r="CY38" i="9"/>
  <c r="CZ38" i="9"/>
  <c r="DA38" i="9"/>
  <c r="DB38" i="9"/>
  <c r="DC38" i="9"/>
  <c r="DD38" i="9"/>
  <c r="DE38" i="9"/>
  <c r="DF38" i="9"/>
  <c r="DG38" i="9"/>
  <c r="DH38" i="9"/>
  <c r="DI38" i="9"/>
  <c r="DJ38" i="9"/>
  <c r="DK38" i="9"/>
  <c r="DL38" i="9"/>
  <c r="DM38" i="9"/>
  <c r="DN38" i="9"/>
  <c r="DO38" i="9"/>
  <c r="DP38" i="9"/>
  <c r="DQ38" i="9"/>
  <c r="DR38" i="9"/>
  <c r="DS38" i="9"/>
  <c r="DT38" i="9"/>
  <c r="DU38" i="9"/>
  <c r="DV38" i="9"/>
  <c r="DW38" i="9"/>
  <c r="DX38" i="9"/>
  <c r="DY38" i="9"/>
  <c r="DZ38" i="9"/>
  <c r="EA38" i="9"/>
  <c r="EB38" i="9"/>
  <c r="EC38" i="9"/>
  <c r="ED38" i="9"/>
  <c r="EE38" i="9"/>
  <c r="EF38" i="9"/>
  <c r="EG38" i="9"/>
  <c r="EH38" i="9"/>
  <c r="EI38" i="9"/>
  <c r="EJ38" i="9"/>
  <c r="EK38" i="9"/>
  <c r="EL38" i="9"/>
  <c r="EM38" i="9"/>
  <c r="EN38" i="9"/>
  <c r="EO38" i="9"/>
  <c r="EP38" i="9"/>
  <c r="EQ38" i="9"/>
  <c r="ER38" i="9"/>
  <c r="ES38" i="9"/>
  <c r="ET38" i="9"/>
  <c r="EU38" i="9"/>
  <c r="EV38" i="9"/>
  <c r="EW38" i="9"/>
  <c r="EX38" i="9"/>
  <c r="EY38" i="9"/>
  <c r="EZ38" i="9"/>
  <c r="FA38" i="9"/>
  <c r="FB38" i="9"/>
  <c r="FC38" i="9"/>
  <c r="FD38" i="9"/>
  <c r="FE38" i="9"/>
  <c r="FF38" i="9"/>
  <c r="FG38" i="9"/>
  <c r="FH38" i="9"/>
  <c r="FI38" i="9"/>
  <c r="FJ38" i="9"/>
  <c r="FK38" i="9"/>
  <c r="FL38" i="9"/>
  <c r="FM38" i="9"/>
  <c r="FN38" i="9"/>
  <c r="FO38" i="9"/>
  <c r="FP38" i="9"/>
  <c r="FQ38" i="9"/>
  <c r="FR38" i="9"/>
  <c r="FS38" i="9"/>
  <c r="FT38" i="9"/>
  <c r="FU38" i="9"/>
  <c r="FV38" i="9"/>
  <c r="FW38" i="9"/>
  <c r="FX38" i="9"/>
  <c r="FY38" i="9"/>
  <c r="FZ38" i="9"/>
  <c r="GA38" i="9"/>
  <c r="GB38" i="9"/>
  <c r="GC38" i="9"/>
  <c r="GD38" i="9"/>
  <c r="GE38" i="9"/>
  <c r="GF38" i="9"/>
  <c r="GG38" i="9"/>
  <c r="GH38" i="9"/>
  <c r="GI38" i="9"/>
  <c r="GJ38" i="9"/>
  <c r="GK38" i="9"/>
  <c r="GL38" i="9"/>
  <c r="GM38" i="9"/>
  <c r="GN38" i="9"/>
  <c r="GO38" i="9"/>
  <c r="GP38" i="9"/>
  <c r="GQ38" i="9"/>
  <c r="GR38" i="9"/>
  <c r="GS38" i="9"/>
  <c r="GT38" i="9"/>
  <c r="GU38" i="9"/>
  <c r="GV38" i="9"/>
  <c r="GW38" i="9"/>
  <c r="GX38" i="9"/>
  <c r="GY38" i="9"/>
  <c r="GZ38" i="9"/>
  <c r="HA38" i="9"/>
  <c r="HB38" i="9"/>
  <c r="HC38" i="9"/>
  <c r="HD38" i="9"/>
  <c r="HE38" i="9"/>
  <c r="HF38" i="9"/>
  <c r="HG38" i="9"/>
  <c r="HH38" i="9"/>
  <c r="HI38" i="9"/>
  <c r="HJ38" i="9"/>
  <c r="HK38" i="9"/>
  <c r="HL38" i="9"/>
  <c r="HM38" i="9"/>
  <c r="HN38" i="9"/>
  <c r="HO38" i="9"/>
  <c r="HP38" i="9"/>
  <c r="HQ38" i="9"/>
  <c r="HR38" i="9"/>
  <c r="HS38" i="9"/>
  <c r="HT38" i="9"/>
  <c r="HU38" i="9"/>
  <c r="HV38" i="9"/>
  <c r="HW38" i="9"/>
  <c r="HX38" i="9"/>
  <c r="HY38" i="9"/>
  <c r="HZ38" i="9"/>
  <c r="IA38" i="9"/>
  <c r="IB38" i="9"/>
  <c r="IC38" i="9"/>
  <c r="ID38" i="9"/>
  <c r="IE38" i="9"/>
  <c r="IF38" i="9"/>
  <c r="IG38" i="9"/>
  <c r="IH38" i="9"/>
  <c r="II38" i="9"/>
  <c r="IJ38" i="9"/>
  <c r="IK38" i="9"/>
  <c r="IL38" i="9"/>
  <c r="IM38" i="9"/>
  <c r="IN38" i="9"/>
  <c r="IO38" i="9"/>
  <c r="IP38" i="9"/>
  <c r="IQ38" i="9"/>
  <c r="IR38" i="9"/>
  <c r="IS38" i="9"/>
  <c r="IT38" i="9"/>
  <c r="IU38" i="9"/>
  <c r="IV38" i="9"/>
  <c r="IW38" i="9"/>
  <c r="IX38" i="9"/>
  <c r="IY38" i="9"/>
  <c r="IZ38" i="9"/>
  <c r="JA38" i="9"/>
  <c r="JB38" i="9"/>
  <c r="JC38" i="9"/>
  <c r="JD38" i="9"/>
  <c r="JE38" i="9"/>
  <c r="JF38" i="9"/>
  <c r="JG38" i="9"/>
  <c r="JH38" i="9"/>
  <c r="JI38" i="9"/>
  <c r="JJ38" i="9"/>
  <c r="JK38" i="9"/>
  <c r="JL38" i="9"/>
  <c r="JM38" i="9"/>
  <c r="JN38" i="9"/>
  <c r="JO38" i="9"/>
  <c r="JP38" i="9"/>
  <c r="JQ38" i="9"/>
  <c r="JR38" i="9"/>
  <c r="JS38" i="9"/>
  <c r="JT38" i="9"/>
  <c r="JU38" i="9"/>
  <c r="JV38" i="9"/>
  <c r="JW38" i="9"/>
  <c r="JX38" i="9"/>
  <c r="JY38" i="9"/>
  <c r="JZ38" i="9"/>
  <c r="KA38" i="9"/>
  <c r="KB38" i="9"/>
  <c r="KC38" i="9"/>
  <c r="KD38" i="9"/>
  <c r="KE38" i="9"/>
  <c r="KF38" i="9"/>
  <c r="KG38" i="9"/>
  <c r="KH38" i="9"/>
  <c r="KI38" i="9"/>
  <c r="KJ38" i="9"/>
  <c r="KK38" i="9"/>
  <c r="KL38" i="9"/>
  <c r="KM38" i="9"/>
  <c r="KN38" i="9"/>
  <c r="KO38" i="9"/>
  <c r="KP38" i="9"/>
  <c r="KQ38" i="9"/>
  <c r="KR38" i="9"/>
  <c r="KS38" i="9"/>
  <c r="KT38" i="9"/>
  <c r="KU38" i="9"/>
  <c r="KV38" i="9"/>
  <c r="KW38" i="9"/>
  <c r="KX38" i="9"/>
  <c r="KY38" i="9"/>
  <c r="KZ38" i="9"/>
  <c r="LA38" i="9"/>
  <c r="LB38" i="9"/>
  <c r="LC38" i="9"/>
  <c r="LD38" i="9"/>
  <c r="LE38" i="9"/>
  <c r="LF38" i="9"/>
  <c r="LG38" i="9"/>
  <c r="LH38" i="9"/>
  <c r="LI38" i="9"/>
  <c r="LJ38" i="9"/>
  <c r="LK38" i="9"/>
  <c r="LL38" i="9"/>
  <c r="LM38" i="9"/>
  <c r="LN38" i="9"/>
  <c r="LO38" i="9"/>
  <c r="LP38" i="9"/>
  <c r="LQ38" i="9"/>
  <c r="LR38" i="9"/>
  <c r="LS38" i="9"/>
  <c r="LT38" i="9"/>
  <c r="LU38" i="9"/>
  <c r="LV38" i="9"/>
  <c r="LW38" i="9"/>
  <c r="LX38" i="9"/>
  <c r="LY38" i="9"/>
  <c r="LZ38" i="9"/>
  <c r="MA38" i="9"/>
  <c r="MB38" i="9"/>
  <c r="MC38" i="9"/>
  <c r="MD38" i="9"/>
  <c r="ME38" i="9"/>
  <c r="MF38" i="9"/>
  <c r="MG38" i="9"/>
  <c r="MH38" i="9"/>
  <c r="MI38" i="9"/>
  <c r="MJ38" i="9"/>
  <c r="MK38" i="9"/>
  <c r="ML38" i="9"/>
  <c r="MM38" i="9"/>
  <c r="MN38" i="9"/>
  <c r="MO38" i="9"/>
  <c r="MP38" i="9"/>
  <c r="MQ38" i="9"/>
  <c r="MR38" i="9"/>
  <c r="MS38" i="9"/>
  <c r="MT38" i="9"/>
  <c r="MU38" i="9"/>
  <c r="MV38" i="9"/>
  <c r="MW38" i="9"/>
  <c r="MX38" i="9"/>
  <c r="MY38" i="9"/>
  <c r="MZ38" i="9"/>
  <c r="NA38" i="9"/>
  <c r="NB38" i="9"/>
  <c r="NC38" i="9"/>
  <c r="ND38" i="9"/>
  <c r="NE38" i="9"/>
  <c r="NF38" i="9"/>
  <c r="NG38" i="9"/>
  <c r="NH38" i="9"/>
  <c r="NI38" i="9"/>
  <c r="NJ38" i="9"/>
  <c r="NK38" i="9"/>
  <c r="NL38" i="9"/>
  <c r="NM38" i="9"/>
  <c r="NN38" i="9"/>
  <c r="NO38" i="9"/>
  <c r="NP38" i="9"/>
  <c r="NQ38" i="9"/>
  <c r="NR38" i="9"/>
  <c r="NS38" i="9"/>
  <c r="NT38" i="9"/>
  <c r="NU38" i="9"/>
  <c r="NV38" i="9"/>
  <c r="NW38" i="9"/>
  <c r="NX38" i="9"/>
  <c r="NY38" i="9"/>
  <c r="NZ38" i="9"/>
  <c r="OA38" i="9"/>
  <c r="OB38" i="9"/>
  <c r="OC38" i="9"/>
  <c r="OD38" i="9"/>
  <c r="OE38" i="9"/>
  <c r="OF38" i="9"/>
  <c r="OG38" i="9"/>
  <c r="OH38" i="9"/>
  <c r="OI38" i="9"/>
  <c r="OJ38" i="9"/>
  <c r="OK38" i="9"/>
  <c r="OL38" i="9"/>
  <c r="OM38" i="9"/>
  <c r="ON38" i="9"/>
  <c r="OO38" i="9"/>
  <c r="OP38" i="9"/>
  <c r="OQ38" i="9"/>
  <c r="OR38" i="9"/>
  <c r="OS38" i="9"/>
  <c r="OT38" i="9"/>
  <c r="OU38" i="9"/>
  <c r="OV38" i="9"/>
  <c r="OW38" i="9"/>
  <c r="OX38" i="9"/>
  <c r="OY38" i="9"/>
  <c r="OZ38" i="9"/>
  <c r="PA38" i="9"/>
  <c r="PB38" i="9"/>
  <c r="PC38" i="9"/>
  <c r="PD38" i="9"/>
  <c r="PE38" i="9"/>
  <c r="PF38" i="9"/>
  <c r="PG38" i="9"/>
  <c r="PH38" i="9"/>
  <c r="PI38" i="9"/>
  <c r="PJ38" i="9"/>
  <c r="PK38" i="9"/>
  <c r="PL38" i="9"/>
  <c r="PM38" i="9"/>
  <c r="PN38" i="9"/>
  <c r="PO38" i="9"/>
  <c r="PP38" i="9"/>
  <c r="PQ38" i="9"/>
  <c r="PR38" i="9"/>
  <c r="PS38" i="9"/>
  <c r="PT38" i="9"/>
  <c r="PU38" i="9"/>
  <c r="PV38" i="9"/>
  <c r="PW38" i="9"/>
  <c r="PX38" i="9"/>
  <c r="PY38" i="9"/>
  <c r="PZ38" i="9"/>
  <c r="QA38" i="9"/>
  <c r="QB38" i="9"/>
  <c r="QC38" i="9"/>
  <c r="QD38" i="9"/>
  <c r="QE38" i="9"/>
  <c r="QF38" i="9"/>
  <c r="QG38" i="9"/>
  <c r="QH38" i="9"/>
  <c r="QI38" i="9"/>
  <c r="QJ38" i="9"/>
  <c r="QK38" i="9"/>
  <c r="QL38" i="9"/>
  <c r="QM38" i="9"/>
  <c r="QN38" i="9"/>
  <c r="QO38" i="9"/>
  <c r="QP38" i="9"/>
  <c r="QQ38" i="9"/>
  <c r="QR38" i="9"/>
  <c r="QS38" i="9"/>
  <c r="QT38" i="9"/>
  <c r="QU38" i="9"/>
  <c r="QV38" i="9"/>
  <c r="QW38" i="9"/>
  <c r="QX38" i="9"/>
  <c r="QY38" i="9"/>
  <c r="QZ38" i="9"/>
  <c r="RA38" i="9"/>
  <c r="RB38" i="9"/>
  <c r="RC38" i="9"/>
  <c r="RD38" i="9"/>
  <c r="RE38" i="9"/>
  <c r="RF38" i="9"/>
  <c r="RG38" i="9"/>
  <c r="RH38" i="9"/>
  <c r="RI38" i="9"/>
  <c r="RJ38" i="9"/>
  <c r="RK38" i="9"/>
  <c r="RL38" i="9"/>
  <c r="RM38" i="9"/>
  <c r="RN38" i="9"/>
  <c r="RO38" i="9"/>
  <c r="RP38" i="9"/>
  <c r="RQ38" i="9"/>
  <c r="RR38" i="9"/>
  <c r="RS38" i="9"/>
  <c r="RT38" i="9"/>
  <c r="RU38" i="9"/>
  <c r="RV38" i="9"/>
  <c r="RW38" i="9"/>
  <c r="RX38" i="9"/>
  <c r="RY38" i="9"/>
  <c r="RZ38" i="9"/>
  <c r="SA38" i="9"/>
  <c r="SB38" i="9"/>
  <c r="SC38" i="9"/>
  <c r="SD38" i="9"/>
  <c r="SE38" i="9"/>
  <c r="SF38" i="9"/>
  <c r="SG38" i="9"/>
  <c r="SH38" i="9"/>
  <c r="SI38" i="9"/>
  <c r="SJ38" i="9"/>
  <c r="SK38" i="9"/>
  <c r="SL38" i="9"/>
  <c r="SM38" i="9"/>
  <c r="SN38" i="9"/>
  <c r="SO38" i="9"/>
  <c r="SP38" i="9"/>
  <c r="SQ38" i="9"/>
  <c r="SR38" i="9"/>
  <c r="SS38" i="9"/>
  <c r="ST38" i="9"/>
  <c r="SU38" i="9"/>
  <c r="SV38" i="9"/>
  <c r="SW38" i="9"/>
  <c r="SX38" i="9"/>
  <c r="SY38" i="9"/>
  <c r="SZ38" i="9"/>
  <c r="TA38" i="9"/>
  <c r="TB38" i="9"/>
  <c r="TC38" i="9"/>
  <c r="TD38" i="9"/>
  <c r="TE38" i="9"/>
  <c r="TF38" i="9"/>
  <c r="TG38" i="9"/>
  <c r="TH38" i="9"/>
  <c r="TI38" i="9"/>
  <c r="TJ38" i="9"/>
  <c r="TK38" i="9"/>
  <c r="TL38" i="9"/>
  <c r="TM38" i="9"/>
  <c r="TN38" i="9"/>
  <c r="TO38" i="9"/>
  <c r="TP38" i="9"/>
  <c r="TQ38" i="9"/>
  <c r="TR38" i="9"/>
  <c r="TS38" i="9"/>
  <c r="TT38" i="9"/>
  <c r="TU38" i="9"/>
  <c r="TV38" i="9"/>
  <c r="TW38" i="9"/>
  <c r="TX38" i="9"/>
  <c r="TY38" i="9"/>
  <c r="TZ38" i="9"/>
  <c r="UA38" i="9"/>
  <c r="UB38" i="9"/>
  <c r="UC38" i="9"/>
  <c r="UD38" i="9"/>
  <c r="UE38" i="9"/>
  <c r="UF38" i="9"/>
  <c r="UG38" i="9"/>
  <c r="UH38" i="9"/>
  <c r="UI38" i="9"/>
  <c r="UJ38" i="9"/>
  <c r="UK38" i="9"/>
  <c r="UL38" i="9"/>
  <c r="UM38" i="9"/>
  <c r="UN38" i="9"/>
  <c r="UO38" i="9"/>
  <c r="UP38" i="9"/>
  <c r="UQ38" i="9"/>
  <c r="UR38" i="9"/>
  <c r="US38" i="9"/>
  <c r="UT38" i="9"/>
  <c r="UU38" i="9"/>
  <c r="UV38" i="9"/>
  <c r="UW38" i="9"/>
  <c r="UX38" i="9"/>
  <c r="UY38" i="9"/>
  <c r="UZ38" i="9"/>
  <c r="VA38" i="9"/>
  <c r="VB38" i="9"/>
  <c r="VC38" i="9"/>
  <c r="VD38" i="9"/>
  <c r="VE38" i="9"/>
  <c r="VF38" i="9"/>
  <c r="VG38" i="9"/>
  <c r="VH38" i="9"/>
  <c r="VI38" i="9"/>
  <c r="VJ38" i="9"/>
  <c r="VK38" i="9"/>
  <c r="VL38" i="9"/>
  <c r="VM38" i="9"/>
  <c r="VN38" i="9"/>
  <c r="VO38" i="9"/>
  <c r="VP38" i="9"/>
  <c r="VQ38" i="9"/>
  <c r="VR38" i="9"/>
  <c r="VS38" i="9"/>
  <c r="VT38" i="9"/>
  <c r="VU38" i="9"/>
  <c r="VV38" i="9"/>
  <c r="VW38" i="9"/>
  <c r="VX38" i="9"/>
  <c r="VY38" i="9"/>
  <c r="VZ38" i="9"/>
  <c r="WA38" i="9"/>
  <c r="WB38" i="9"/>
  <c r="WC38" i="9"/>
  <c r="WD38" i="9"/>
  <c r="WE38" i="9"/>
  <c r="WF38" i="9"/>
  <c r="WG38" i="9"/>
  <c r="WH38" i="9"/>
  <c r="WI38" i="9"/>
  <c r="H39" i="9"/>
  <c r="I39" i="9"/>
  <c r="J39" i="9"/>
  <c r="K39" i="9"/>
  <c r="L39" i="9"/>
  <c r="M39" i="9"/>
  <c r="N39" i="9"/>
  <c r="O39" i="9"/>
  <c r="P39" i="9"/>
  <c r="Q39" i="9"/>
  <c r="R39" i="9"/>
  <c r="S39" i="9"/>
  <c r="T39" i="9"/>
  <c r="U39" i="9"/>
  <c r="V39" i="9"/>
  <c r="W39" i="9"/>
  <c r="X39" i="9"/>
  <c r="Y39" i="9"/>
  <c r="Z39" i="9"/>
  <c r="AA39" i="9"/>
  <c r="AB39" i="9"/>
  <c r="AC39" i="9"/>
  <c r="AD39" i="9"/>
  <c r="AE39" i="9"/>
  <c r="AF39" i="9"/>
  <c r="AG39" i="9"/>
  <c r="AH39" i="9"/>
  <c r="AI39" i="9"/>
  <c r="AJ39" i="9"/>
  <c r="AK39" i="9"/>
  <c r="AL39" i="9"/>
  <c r="AM39" i="9"/>
  <c r="AN39" i="9"/>
  <c r="AO39" i="9"/>
  <c r="AP39" i="9"/>
  <c r="AQ39" i="9"/>
  <c r="AR39" i="9"/>
  <c r="AS39" i="9"/>
  <c r="AT39" i="9"/>
  <c r="AU39" i="9"/>
  <c r="AV39" i="9"/>
  <c r="AW39" i="9"/>
  <c r="AX39" i="9"/>
  <c r="AY39" i="9"/>
  <c r="AZ39" i="9"/>
  <c r="BA39" i="9"/>
  <c r="BB39" i="9"/>
  <c r="BC39" i="9"/>
  <c r="BD39" i="9"/>
  <c r="BE39" i="9"/>
  <c r="BF39" i="9"/>
  <c r="BG39" i="9"/>
  <c r="BH39" i="9"/>
  <c r="BI39" i="9"/>
  <c r="BJ39" i="9"/>
  <c r="BK39" i="9"/>
  <c r="BL39" i="9"/>
  <c r="BM39" i="9"/>
  <c r="BN39" i="9"/>
  <c r="BO39" i="9"/>
  <c r="BP39" i="9"/>
  <c r="BQ39" i="9"/>
  <c r="BR39" i="9"/>
  <c r="BS39" i="9"/>
  <c r="BT39" i="9"/>
  <c r="BU39" i="9"/>
  <c r="BV39" i="9"/>
  <c r="BW39" i="9"/>
  <c r="BX39" i="9"/>
  <c r="BY39" i="9"/>
  <c r="BZ39" i="9"/>
  <c r="CA39" i="9"/>
  <c r="CB39" i="9"/>
  <c r="CC39" i="9"/>
  <c r="CD39" i="9"/>
  <c r="CE39" i="9"/>
  <c r="CF39" i="9"/>
  <c r="CG39" i="9"/>
  <c r="CH39" i="9"/>
  <c r="CI39" i="9"/>
  <c r="CJ39" i="9"/>
  <c r="CK39" i="9"/>
  <c r="CL39" i="9"/>
  <c r="CM39" i="9"/>
  <c r="CN39" i="9"/>
  <c r="CO39" i="9"/>
  <c r="CP39" i="9"/>
  <c r="CQ39" i="9"/>
  <c r="CR39" i="9"/>
  <c r="CS39" i="9"/>
  <c r="CT39" i="9"/>
  <c r="CU39" i="9"/>
  <c r="CV39" i="9"/>
  <c r="CW39" i="9"/>
  <c r="CX39" i="9"/>
  <c r="CY39" i="9"/>
  <c r="CZ39" i="9"/>
  <c r="DA39" i="9"/>
  <c r="DB39" i="9"/>
  <c r="DC39" i="9"/>
  <c r="DD39" i="9"/>
  <c r="DE39" i="9"/>
  <c r="DF39" i="9"/>
  <c r="DG39" i="9"/>
  <c r="DH39" i="9"/>
  <c r="DI39" i="9"/>
  <c r="DJ39" i="9"/>
  <c r="DK39" i="9"/>
  <c r="DL39" i="9"/>
  <c r="DM39" i="9"/>
  <c r="DN39" i="9"/>
  <c r="DO39" i="9"/>
  <c r="DP39" i="9"/>
  <c r="DQ39" i="9"/>
  <c r="DR39" i="9"/>
  <c r="DS39" i="9"/>
  <c r="DT39" i="9"/>
  <c r="DU39" i="9"/>
  <c r="DV39" i="9"/>
  <c r="DW39" i="9"/>
  <c r="DX39" i="9"/>
  <c r="DY39" i="9"/>
  <c r="DZ39" i="9"/>
  <c r="EA39" i="9"/>
  <c r="EB39" i="9"/>
  <c r="EC39" i="9"/>
  <c r="ED39" i="9"/>
  <c r="EE39" i="9"/>
  <c r="EF39" i="9"/>
  <c r="EG39" i="9"/>
  <c r="EH39" i="9"/>
  <c r="EI39" i="9"/>
  <c r="EJ39" i="9"/>
  <c r="EK39" i="9"/>
  <c r="EL39" i="9"/>
  <c r="EM39" i="9"/>
  <c r="EN39" i="9"/>
  <c r="EO39" i="9"/>
  <c r="EP39" i="9"/>
  <c r="EQ39" i="9"/>
  <c r="ER39" i="9"/>
  <c r="ES39" i="9"/>
  <c r="ET39" i="9"/>
  <c r="EU39" i="9"/>
  <c r="EV39" i="9"/>
  <c r="EW39" i="9"/>
  <c r="EX39" i="9"/>
  <c r="EY39" i="9"/>
  <c r="EZ39" i="9"/>
  <c r="FA39" i="9"/>
  <c r="FB39" i="9"/>
  <c r="FC39" i="9"/>
  <c r="FD39" i="9"/>
  <c r="FE39" i="9"/>
  <c r="FF39" i="9"/>
  <c r="FG39" i="9"/>
  <c r="FH39" i="9"/>
  <c r="FI39" i="9"/>
  <c r="FJ39" i="9"/>
  <c r="FK39" i="9"/>
  <c r="FL39" i="9"/>
  <c r="FM39" i="9"/>
  <c r="FN39" i="9"/>
  <c r="FO39" i="9"/>
  <c r="FP39" i="9"/>
  <c r="FQ39" i="9"/>
  <c r="FR39" i="9"/>
  <c r="FS39" i="9"/>
  <c r="FT39" i="9"/>
  <c r="FU39" i="9"/>
  <c r="FV39" i="9"/>
  <c r="FW39" i="9"/>
  <c r="FX39" i="9"/>
  <c r="FY39" i="9"/>
  <c r="FZ39" i="9"/>
  <c r="GA39" i="9"/>
  <c r="GB39" i="9"/>
  <c r="GC39" i="9"/>
  <c r="GD39" i="9"/>
  <c r="GE39" i="9"/>
  <c r="GF39" i="9"/>
  <c r="GG39" i="9"/>
  <c r="GH39" i="9"/>
  <c r="GI39" i="9"/>
  <c r="GJ39" i="9"/>
  <c r="GK39" i="9"/>
  <c r="GL39" i="9"/>
  <c r="GM39" i="9"/>
  <c r="GN39" i="9"/>
  <c r="GO39" i="9"/>
  <c r="GP39" i="9"/>
  <c r="GQ39" i="9"/>
  <c r="GR39" i="9"/>
  <c r="GS39" i="9"/>
  <c r="GT39" i="9"/>
  <c r="GU39" i="9"/>
  <c r="GV39" i="9"/>
  <c r="GW39" i="9"/>
  <c r="GX39" i="9"/>
  <c r="GY39" i="9"/>
  <c r="GZ39" i="9"/>
  <c r="HA39" i="9"/>
  <c r="HB39" i="9"/>
  <c r="HC39" i="9"/>
  <c r="HD39" i="9"/>
  <c r="HE39" i="9"/>
  <c r="HF39" i="9"/>
  <c r="HG39" i="9"/>
  <c r="HH39" i="9"/>
  <c r="HI39" i="9"/>
  <c r="HJ39" i="9"/>
  <c r="HK39" i="9"/>
  <c r="HL39" i="9"/>
  <c r="HM39" i="9"/>
  <c r="HN39" i="9"/>
  <c r="HO39" i="9"/>
  <c r="HP39" i="9"/>
  <c r="HQ39" i="9"/>
  <c r="HR39" i="9"/>
  <c r="HS39" i="9"/>
  <c r="HT39" i="9"/>
  <c r="HU39" i="9"/>
  <c r="HV39" i="9"/>
  <c r="HW39" i="9"/>
  <c r="HX39" i="9"/>
  <c r="HY39" i="9"/>
  <c r="HZ39" i="9"/>
  <c r="IA39" i="9"/>
  <c r="IB39" i="9"/>
  <c r="IC39" i="9"/>
  <c r="ID39" i="9"/>
  <c r="IE39" i="9"/>
  <c r="IF39" i="9"/>
  <c r="IG39" i="9"/>
  <c r="IH39" i="9"/>
  <c r="II39" i="9"/>
  <c r="IJ39" i="9"/>
  <c r="IK39" i="9"/>
  <c r="IL39" i="9"/>
  <c r="IM39" i="9"/>
  <c r="IN39" i="9"/>
  <c r="IO39" i="9"/>
  <c r="IP39" i="9"/>
  <c r="IQ39" i="9"/>
  <c r="IR39" i="9"/>
  <c r="IS39" i="9"/>
  <c r="IT39" i="9"/>
  <c r="IU39" i="9"/>
  <c r="IV39" i="9"/>
  <c r="IW39" i="9"/>
  <c r="IX39" i="9"/>
  <c r="IY39" i="9"/>
  <c r="IZ39" i="9"/>
  <c r="JA39" i="9"/>
  <c r="JB39" i="9"/>
  <c r="JC39" i="9"/>
  <c r="JD39" i="9"/>
  <c r="JE39" i="9"/>
  <c r="JF39" i="9"/>
  <c r="JG39" i="9"/>
  <c r="JH39" i="9"/>
  <c r="JI39" i="9"/>
  <c r="JJ39" i="9"/>
  <c r="JK39" i="9"/>
  <c r="JL39" i="9"/>
  <c r="JM39" i="9"/>
  <c r="JN39" i="9"/>
  <c r="JO39" i="9"/>
  <c r="JP39" i="9"/>
  <c r="JQ39" i="9"/>
  <c r="JR39" i="9"/>
  <c r="JS39" i="9"/>
  <c r="JT39" i="9"/>
  <c r="JU39" i="9"/>
  <c r="JV39" i="9"/>
  <c r="JW39" i="9"/>
  <c r="JX39" i="9"/>
  <c r="JY39" i="9"/>
  <c r="JZ39" i="9"/>
  <c r="KA39" i="9"/>
  <c r="KB39" i="9"/>
  <c r="KC39" i="9"/>
  <c r="KD39" i="9"/>
  <c r="KE39" i="9"/>
  <c r="KF39" i="9"/>
  <c r="KG39" i="9"/>
  <c r="KH39" i="9"/>
  <c r="KI39" i="9"/>
  <c r="KJ39" i="9"/>
  <c r="KK39" i="9"/>
  <c r="KL39" i="9"/>
  <c r="KM39" i="9"/>
  <c r="KN39" i="9"/>
  <c r="KO39" i="9"/>
  <c r="KP39" i="9"/>
  <c r="KQ39" i="9"/>
  <c r="KR39" i="9"/>
  <c r="KS39" i="9"/>
  <c r="KT39" i="9"/>
  <c r="KU39" i="9"/>
  <c r="KV39" i="9"/>
  <c r="KW39" i="9"/>
  <c r="KX39" i="9"/>
  <c r="KY39" i="9"/>
  <c r="KZ39" i="9"/>
  <c r="LA39" i="9"/>
  <c r="LB39" i="9"/>
  <c r="LC39" i="9"/>
  <c r="LD39" i="9"/>
  <c r="LE39" i="9"/>
  <c r="LF39" i="9"/>
  <c r="LG39" i="9"/>
  <c r="LH39" i="9"/>
  <c r="LI39" i="9"/>
  <c r="LJ39" i="9"/>
  <c r="LK39" i="9"/>
  <c r="LL39" i="9"/>
  <c r="LM39" i="9"/>
  <c r="LN39" i="9"/>
  <c r="LO39" i="9"/>
  <c r="LP39" i="9"/>
  <c r="LQ39" i="9"/>
  <c r="LR39" i="9"/>
  <c r="LS39" i="9"/>
  <c r="LT39" i="9"/>
  <c r="LU39" i="9"/>
  <c r="LV39" i="9"/>
  <c r="LW39" i="9"/>
  <c r="LX39" i="9"/>
  <c r="LY39" i="9"/>
  <c r="LZ39" i="9"/>
  <c r="MA39" i="9"/>
  <c r="MB39" i="9"/>
  <c r="MC39" i="9"/>
  <c r="MD39" i="9"/>
  <c r="ME39" i="9"/>
  <c r="MF39" i="9"/>
  <c r="MG39" i="9"/>
  <c r="MH39" i="9"/>
  <c r="MI39" i="9"/>
  <c r="MJ39" i="9"/>
  <c r="MK39" i="9"/>
  <c r="ML39" i="9"/>
  <c r="MM39" i="9"/>
  <c r="MN39" i="9"/>
  <c r="MO39" i="9"/>
  <c r="MP39" i="9"/>
  <c r="MQ39" i="9"/>
  <c r="MR39" i="9"/>
  <c r="MS39" i="9"/>
  <c r="MT39" i="9"/>
  <c r="MU39" i="9"/>
  <c r="MV39" i="9"/>
  <c r="MW39" i="9"/>
  <c r="MX39" i="9"/>
  <c r="MY39" i="9"/>
  <c r="MZ39" i="9"/>
  <c r="NA39" i="9"/>
  <c r="NB39" i="9"/>
  <c r="NC39" i="9"/>
  <c r="ND39" i="9"/>
  <c r="NE39" i="9"/>
  <c r="NF39" i="9"/>
  <c r="NG39" i="9"/>
  <c r="NH39" i="9"/>
  <c r="NI39" i="9"/>
  <c r="NJ39" i="9"/>
  <c r="NK39" i="9"/>
  <c r="NL39" i="9"/>
  <c r="NM39" i="9"/>
  <c r="NN39" i="9"/>
  <c r="NO39" i="9"/>
  <c r="NP39" i="9"/>
  <c r="NQ39" i="9"/>
  <c r="NR39" i="9"/>
  <c r="NS39" i="9"/>
  <c r="NT39" i="9"/>
  <c r="NU39" i="9"/>
  <c r="NV39" i="9"/>
  <c r="NW39" i="9"/>
  <c r="NX39" i="9"/>
  <c r="NY39" i="9"/>
  <c r="NZ39" i="9"/>
  <c r="OA39" i="9"/>
  <c r="OB39" i="9"/>
  <c r="OC39" i="9"/>
  <c r="OD39" i="9"/>
  <c r="OE39" i="9"/>
  <c r="OF39" i="9"/>
  <c r="OG39" i="9"/>
  <c r="OH39" i="9"/>
  <c r="OI39" i="9"/>
  <c r="OJ39" i="9"/>
  <c r="OK39" i="9"/>
  <c r="OL39" i="9"/>
  <c r="OM39" i="9"/>
  <c r="ON39" i="9"/>
  <c r="OO39" i="9"/>
  <c r="OP39" i="9"/>
  <c r="OQ39" i="9"/>
  <c r="OR39" i="9"/>
  <c r="OS39" i="9"/>
  <c r="OT39" i="9"/>
  <c r="OU39" i="9"/>
  <c r="OV39" i="9"/>
  <c r="OW39" i="9"/>
  <c r="OX39" i="9"/>
  <c r="OY39" i="9"/>
  <c r="OZ39" i="9"/>
  <c r="PA39" i="9"/>
  <c r="PB39" i="9"/>
  <c r="PC39" i="9"/>
  <c r="PD39" i="9"/>
  <c r="PE39" i="9"/>
  <c r="PF39" i="9"/>
  <c r="PG39" i="9"/>
  <c r="PH39" i="9"/>
  <c r="PI39" i="9"/>
  <c r="PJ39" i="9"/>
  <c r="PK39" i="9"/>
  <c r="PL39" i="9"/>
  <c r="PM39" i="9"/>
  <c r="PN39" i="9"/>
  <c r="PO39" i="9"/>
  <c r="PP39" i="9"/>
  <c r="PQ39" i="9"/>
  <c r="PR39" i="9"/>
  <c r="PS39" i="9"/>
  <c r="PT39" i="9"/>
  <c r="PU39" i="9"/>
  <c r="PV39" i="9"/>
  <c r="PW39" i="9"/>
  <c r="PX39" i="9"/>
  <c r="PY39" i="9"/>
  <c r="PZ39" i="9"/>
  <c r="QA39" i="9"/>
  <c r="QB39" i="9"/>
  <c r="QC39" i="9"/>
  <c r="QD39" i="9"/>
  <c r="QE39" i="9"/>
  <c r="QF39" i="9"/>
  <c r="QG39" i="9"/>
  <c r="QH39" i="9"/>
  <c r="QI39" i="9"/>
  <c r="QJ39" i="9"/>
  <c r="QK39" i="9"/>
  <c r="QL39" i="9"/>
  <c r="QM39" i="9"/>
  <c r="QN39" i="9"/>
  <c r="QO39" i="9"/>
  <c r="QP39" i="9"/>
  <c r="QQ39" i="9"/>
  <c r="QR39" i="9"/>
  <c r="QS39" i="9"/>
  <c r="QT39" i="9"/>
  <c r="QU39" i="9"/>
  <c r="QV39" i="9"/>
  <c r="QW39" i="9"/>
  <c r="QX39" i="9"/>
  <c r="QY39" i="9"/>
  <c r="QZ39" i="9"/>
  <c r="RA39" i="9"/>
  <c r="RB39" i="9"/>
  <c r="RC39" i="9"/>
  <c r="RD39" i="9"/>
  <c r="RE39" i="9"/>
  <c r="RF39" i="9"/>
  <c r="RG39" i="9"/>
  <c r="RH39" i="9"/>
  <c r="RI39" i="9"/>
  <c r="RJ39" i="9"/>
  <c r="RK39" i="9"/>
  <c r="RL39" i="9"/>
  <c r="RM39" i="9"/>
  <c r="RN39" i="9"/>
  <c r="RO39" i="9"/>
  <c r="RP39" i="9"/>
  <c r="RQ39" i="9"/>
  <c r="RR39" i="9"/>
  <c r="RS39" i="9"/>
  <c r="RT39" i="9"/>
  <c r="RU39" i="9"/>
  <c r="RV39" i="9"/>
  <c r="RW39" i="9"/>
  <c r="RX39" i="9"/>
  <c r="RY39" i="9"/>
  <c r="RZ39" i="9"/>
  <c r="SA39" i="9"/>
  <c r="SB39" i="9"/>
  <c r="SC39" i="9"/>
  <c r="SD39" i="9"/>
  <c r="SE39" i="9"/>
  <c r="SF39" i="9"/>
  <c r="SG39" i="9"/>
  <c r="SH39" i="9"/>
  <c r="SI39" i="9"/>
  <c r="SJ39" i="9"/>
  <c r="SK39" i="9"/>
  <c r="SL39" i="9"/>
  <c r="SM39" i="9"/>
  <c r="SN39" i="9"/>
  <c r="SO39" i="9"/>
  <c r="SP39" i="9"/>
  <c r="SQ39" i="9"/>
  <c r="SR39" i="9"/>
  <c r="SS39" i="9"/>
  <c r="ST39" i="9"/>
  <c r="SU39" i="9"/>
  <c r="SV39" i="9"/>
  <c r="SW39" i="9"/>
  <c r="SX39" i="9"/>
  <c r="SY39" i="9"/>
  <c r="SZ39" i="9"/>
  <c r="TA39" i="9"/>
  <c r="TB39" i="9"/>
  <c r="TC39" i="9"/>
  <c r="TD39" i="9"/>
  <c r="TE39" i="9"/>
  <c r="TF39" i="9"/>
  <c r="TG39" i="9"/>
  <c r="TH39" i="9"/>
  <c r="TI39" i="9"/>
  <c r="TJ39" i="9"/>
  <c r="TK39" i="9"/>
  <c r="TL39" i="9"/>
  <c r="TM39" i="9"/>
  <c r="TN39" i="9"/>
  <c r="TO39" i="9"/>
  <c r="TP39" i="9"/>
  <c r="TQ39" i="9"/>
  <c r="TR39" i="9"/>
  <c r="TS39" i="9"/>
  <c r="TT39" i="9"/>
  <c r="TU39" i="9"/>
  <c r="TV39" i="9"/>
  <c r="TW39" i="9"/>
  <c r="TX39" i="9"/>
  <c r="TY39" i="9"/>
  <c r="TZ39" i="9"/>
  <c r="UA39" i="9"/>
  <c r="UB39" i="9"/>
  <c r="UC39" i="9"/>
  <c r="UD39" i="9"/>
  <c r="UE39" i="9"/>
  <c r="UF39" i="9"/>
  <c r="UG39" i="9"/>
  <c r="UH39" i="9"/>
  <c r="UI39" i="9"/>
  <c r="UJ39" i="9"/>
  <c r="UK39" i="9"/>
  <c r="UL39" i="9"/>
  <c r="UM39" i="9"/>
  <c r="UN39" i="9"/>
  <c r="UO39" i="9"/>
  <c r="UP39" i="9"/>
  <c r="UQ39" i="9"/>
  <c r="UR39" i="9"/>
  <c r="US39" i="9"/>
  <c r="UT39" i="9"/>
  <c r="UU39" i="9"/>
  <c r="UV39" i="9"/>
  <c r="UW39" i="9"/>
  <c r="UX39" i="9"/>
  <c r="UY39" i="9"/>
  <c r="UZ39" i="9"/>
  <c r="VA39" i="9"/>
  <c r="VB39" i="9"/>
  <c r="VC39" i="9"/>
  <c r="VD39" i="9"/>
  <c r="VE39" i="9"/>
  <c r="VF39" i="9"/>
  <c r="VG39" i="9"/>
  <c r="VH39" i="9"/>
  <c r="VI39" i="9"/>
  <c r="VJ39" i="9"/>
  <c r="VK39" i="9"/>
  <c r="VL39" i="9"/>
  <c r="VM39" i="9"/>
  <c r="VN39" i="9"/>
  <c r="VO39" i="9"/>
  <c r="VP39" i="9"/>
  <c r="VQ39" i="9"/>
  <c r="VR39" i="9"/>
  <c r="VS39" i="9"/>
  <c r="VT39" i="9"/>
  <c r="VU39" i="9"/>
  <c r="VV39" i="9"/>
  <c r="VW39" i="9"/>
  <c r="VX39" i="9"/>
  <c r="VY39" i="9"/>
  <c r="VZ39" i="9"/>
  <c r="WA39" i="9"/>
  <c r="WB39" i="9"/>
  <c r="WC39" i="9"/>
  <c r="WD39" i="9"/>
  <c r="WE39" i="9"/>
  <c r="WF39" i="9"/>
  <c r="WG39" i="9"/>
  <c r="WH39" i="9"/>
  <c r="WI39" i="9"/>
  <c r="H40" i="9"/>
  <c r="I40" i="9"/>
  <c r="J40" i="9"/>
  <c r="K40" i="9"/>
  <c r="L40" i="9"/>
  <c r="M40" i="9"/>
  <c r="N40" i="9"/>
  <c r="O40" i="9"/>
  <c r="P40" i="9"/>
  <c r="Q40" i="9"/>
  <c r="R40" i="9"/>
  <c r="S40" i="9"/>
  <c r="T40" i="9"/>
  <c r="U40" i="9"/>
  <c r="V40" i="9"/>
  <c r="W40" i="9"/>
  <c r="X40" i="9"/>
  <c r="Y40" i="9"/>
  <c r="Z40" i="9"/>
  <c r="AA40" i="9"/>
  <c r="AB40" i="9"/>
  <c r="AC40" i="9"/>
  <c r="AD40" i="9"/>
  <c r="AE40" i="9"/>
  <c r="AF40" i="9"/>
  <c r="AG40" i="9"/>
  <c r="AH40" i="9"/>
  <c r="AI40" i="9"/>
  <c r="AJ40" i="9"/>
  <c r="AK40" i="9"/>
  <c r="AL40" i="9"/>
  <c r="AM40" i="9"/>
  <c r="AN40" i="9"/>
  <c r="AO40" i="9"/>
  <c r="AP40" i="9"/>
  <c r="AQ40" i="9"/>
  <c r="AR40" i="9"/>
  <c r="AS40" i="9"/>
  <c r="AT40" i="9"/>
  <c r="AU40" i="9"/>
  <c r="AV40" i="9"/>
  <c r="AW40" i="9"/>
  <c r="AX40" i="9"/>
  <c r="AY40" i="9"/>
  <c r="AZ40" i="9"/>
  <c r="BA40" i="9"/>
  <c r="BB40" i="9"/>
  <c r="BC40" i="9"/>
  <c r="BD40" i="9"/>
  <c r="BE40" i="9"/>
  <c r="BF40" i="9"/>
  <c r="BG40" i="9"/>
  <c r="BH40" i="9"/>
  <c r="BI40" i="9"/>
  <c r="BJ40" i="9"/>
  <c r="BK40" i="9"/>
  <c r="BL40" i="9"/>
  <c r="BM40" i="9"/>
  <c r="BN40" i="9"/>
  <c r="BO40" i="9"/>
  <c r="BP40" i="9"/>
  <c r="BQ40" i="9"/>
  <c r="BR40" i="9"/>
  <c r="BS40" i="9"/>
  <c r="BT40" i="9"/>
  <c r="BU40" i="9"/>
  <c r="BV40" i="9"/>
  <c r="BW40" i="9"/>
  <c r="BX40" i="9"/>
  <c r="BY40" i="9"/>
  <c r="BZ40" i="9"/>
  <c r="CA40" i="9"/>
  <c r="CB40" i="9"/>
  <c r="CC40" i="9"/>
  <c r="CD40" i="9"/>
  <c r="CE40" i="9"/>
  <c r="CF40" i="9"/>
  <c r="CG40" i="9"/>
  <c r="CH40" i="9"/>
  <c r="CI40" i="9"/>
  <c r="CJ40" i="9"/>
  <c r="CK40" i="9"/>
  <c r="CL40" i="9"/>
  <c r="CM40" i="9"/>
  <c r="CN40" i="9"/>
  <c r="CO40" i="9"/>
  <c r="CP40" i="9"/>
  <c r="CQ40" i="9"/>
  <c r="CR40" i="9"/>
  <c r="CS40" i="9"/>
  <c r="CT40" i="9"/>
  <c r="CU40" i="9"/>
  <c r="CV40" i="9"/>
  <c r="CW40" i="9"/>
  <c r="CX40" i="9"/>
  <c r="CY40" i="9"/>
  <c r="CZ40" i="9"/>
  <c r="DA40" i="9"/>
  <c r="DB40" i="9"/>
  <c r="DC40" i="9"/>
  <c r="DD40" i="9"/>
  <c r="DE40" i="9"/>
  <c r="DF40" i="9"/>
  <c r="DG40" i="9"/>
  <c r="DH40" i="9"/>
  <c r="DI40" i="9"/>
  <c r="DJ40" i="9"/>
  <c r="DK40" i="9"/>
  <c r="DL40" i="9"/>
  <c r="DM40" i="9"/>
  <c r="DN40" i="9"/>
  <c r="DO40" i="9"/>
  <c r="DP40" i="9"/>
  <c r="DQ40" i="9"/>
  <c r="DR40" i="9"/>
  <c r="DS40" i="9"/>
  <c r="DT40" i="9"/>
  <c r="DU40" i="9"/>
  <c r="DV40" i="9"/>
  <c r="DW40" i="9"/>
  <c r="DX40" i="9"/>
  <c r="DY40" i="9"/>
  <c r="DZ40" i="9"/>
  <c r="EA40" i="9"/>
  <c r="EB40" i="9"/>
  <c r="EC40" i="9"/>
  <c r="ED40" i="9"/>
  <c r="EE40" i="9"/>
  <c r="EF40" i="9"/>
  <c r="EG40" i="9"/>
  <c r="EH40" i="9"/>
  <c r="EI40" i="9"/>
  <c r="EJ40" i="9"/>
  <c r="EK40" i="9"/>
  <c r="EL40" i="9"/>
  <c r="EM40" i="9"/>
  <c r="EN40" i="9"/>
  <c r="EO40" i="9"/>
  <c r="EP40" i="9"/>
  <c r="EQ40" i="9"/>
  <c r="ER40" i="9"/>
  <c r="ES40" i="9"/>
  <c r="ET40" i="9"/>
  <c r="EU40" i="9"/>
  <c r="EV40" i="9"/>
  <c r="EW40" i="9"/>
  <c r="EX40" i="9"/>
  <c r="EY40" i="9"/>
  <c r="EZ40" i="9"/>
  <c r="FA40" i="9"/>
  <c r="FB40" i="9"/>
  <c r="FC40" i="9"/>
  <c r="FD40" i="9"/>
  <c r="FE40" i="9"/>
  <c r="FF40" i="9"/>
  <c r="FG40" i="9"/>
  <c r="FH40" i="9"/>
  <c r="FI40" i="9"/>
  <c r="FJ40" i="9"/>
  <c r="FK40" i="9"/>
  <c r="FL40" i="9"/>
  <c r="FM40" i="9"/>
  <c r="FN40" i="9"/>
  <c r="FO40" i="9"/>
  <c r="FP40" i="9"/>
  <c r="FQ40" i="9"/>
  <c r="FR40" i="9"/>
  <c r="FS40" i="9"/>
  <c r="FT40" i="9"/>
  <c r="FU40" i="9"/>
  <c r="FV40" i="9"/>
  <c r="FW40" i="9"/>
  <c r="FX40" i="9"/>
  <c r="FY40" i="9"/>
  <c r="FZ40" i="9"/>
  <c r="GA40" i="9"/>
  <c r="GB40" i="9"/>
  <c r="GC40" i="9"/>
  <c r="GD40" i="9"/>
  <c r="GE40" i="9"/>
  <c r="GF40" i="9"/>
  <c r="GG40" i="9"/>
  <c r="GH40" i="9"/>
  <c r="GI40" i="9"/>
  <c r="GJ40" i="9"/>
  <c r="GK40" i="9"/>
  <c r="GL40" i="9"/>
  <c r="GM40" i="9"/>
  <c r="GN40" i="9"/>
  <c r="GO40" i="9"/>
  <c r="GP40" i="9"/>
  <c r="GQ40" i="9"/>
  <c r="GR40" i="9"/>
  <c r="GS40" i="9"/>
  <c r="GT40" i="9"/>
  <c r="GU40" i="9"/>
  <c r="GV40" i="9"/>
  <c r="GW40" i="9"/>
  <c r="GX40" i="9"/>
  <c r="GY40" i="9"/>
  <c r="GZ40" i="9"/>
  <c r="HA40" i="9"/>
  <c r="HB40" i="9"/>
  <c r="HC40" i="9"/>
  <c r="HD40" i="9"/>
  <c r="HE40" i="9"/>
  <c r="HF40" i="9"/>
  <c r="HG40" i="9"/>
  <c r="HH40" i="9"/>
  <c r="HI40" i="9"/>
  <c r="HJ40" i="9"/>
  <c r="HK40" i="9"/>
  <c r="HL40" i="9"/>
  <c r="HM40" i="9"/>
  <c r="HN40" i="9"/>
  <c r="HO40" i="9"/>
  <c r="HP40" i="9"/>
  <c r="HQ40" i="9"/>
  <c r="HR40" i="9"/>
  <c r="HS40" i="9"/>
  <c r="HT40" i="9"/>
  <c r="HU40" i="9"/>
  <c r="HV40" i="9"/>
  <c r="HW40" i="9"/>
  <c r="HX40" i="9"/>
  <c r="HY40" i="9"/>
  <c r="HZ40" i="9"/>
  <c r="IA40" i="9"/>
  <c r="IB40" i="9"/>
  <c r="IC40" i="9"/>
  <c r="ID40" i="9"/>
  <c r="IE40" i="9"/>
  <c r="IF40" i="9"/>
  <c r="IG40" i="9"/>
  <c r="IH40" i="9"/>
  <c r="II40" i="9"/>
  <c r="IJ40" i="9"/>
  <c r="IK40" i="9"/>
  <c r="IL40" i="9"/>
  <c r="IM40" i="9"/>
  <c r="IN40" i="9"/>
  <c r="IO40" i="9"/>
  <c r="IP40" i="9"/>
  <c r="IQ40" i="9"/>
  <c r="IR40" i="9"/>
  <c r="IS40" i="9"/>
  <c r="IT40" i="9"/>
  <c r="IU40" i="9"/>
  <c r="IV40" i="9"/>
  <c r="IW40" i="9"/>
  <c r="IX40" i="9"/>
  <c r="IY40" i="9"/>
  <c r="IZ40" i="9"/>
  <c r="JA40" i="9"/>
  <c r="JB40" i="9"/>
  <c r="JC40" i="9"/>
  <c r="JD40" i="9"/>
  <c r="JE40" i="9"/>
  <c r="JF40" i="9"/>
  <c r="JG40" i="9"/>
  <c r="JH40" i="9"/>
  <c r="JI40" i="9"/>
  <c r="JJ40" i="9"/>
  <c r="JK40" i="9"/>
  <c r="JL40" i="9"/>
  <c r="JM40" i="9"/>
  <c r="JN40" i="9"/>
  <c r="JO40" i="9"/>
  <c r="JP40" i="9"/>
  <c r="JQ40" i="9"/>
  <c r="JR40" i="9"/>
  <c r="JS40" i="9"/>
  <c r="JT40" i="9"/>
  <c r="JU40" i="9"/>
  <c r="JV40" i="9"/>
  <c r="JW40" i="9"/>
  <c r="JX40" i="9"/>
  <c r="JY40" i="9"/>
  <c r="JZ40" i="9"/>
  <c r="KA40" i="9"/>
  <c r="KB40" i="9"/>
  <c r="KC40" i="9"/>
  <c r="KD40" i="9"/>
  <c r="KE40" i="9"/>
  <c r="KF40" i="9"/>
  <c r="KG40" i="9"/>
  <c r="KH40" i="9"/>
  <c r="KI40" i="9"/>
  <c r="KJ40" i="9"/>
  <c r="KK40" i="9"/>
  <c r="KL40" i="9"/>
  <c r="KM40" i="9"/>
  <c r="KN40" i="9"/>
  <c r="KO40" i="9"/>
  <c r="KP40" i="9"/>
  <c r="KQ40" i="9"/>
  <c r="KR40" i="9"/>
  <c r="KS40" i="9"/>
  <c r="KT40" i="9"/>
  <c r="KU40" i="9"/>
  <c r="KV40" i="9"/>
  <c r="KW40" i="9"/>
  <c r="KX40" i="9"/>
  <c r="KY40" i="9"/>
  <c r="KZ40" i="9"/>
  <c r="LA40" i="9"/>
  <c r="LB40" i="9"/>
  <c r="LC40" i="9"/>
  <c r="LD40" i="9"/>
  <c r="LE40" i="9"/>
  <c r="LF40" i="9"/>
  <c r="LG40" i="9"/>
  <c r="LH40" i="9"/>
  <c r="LI40" i="9"/>
  <c r="LJ40" i="9"/>
  <c r="LK40" i="9"/>
  <c r="LL40" i="9"/>
  <c r="LM40" i="9"/>
  <c r="LN40" i="9"/>
  <c r="LO40" i="9"/>
  <c r="LP40" i="9"/>
  <c r="LQ40" i="9"/>
  <c r="LR40" i="9"/>
  <c r="LS40" i="9"/>
  <c r="LT40" i="9"/>
  <c r="LU40" i="9"/>
  <c r="LV40" i="9"/>
  <c r="LW40" i="9"/>
  <c r="LX40" i="9"/>
  <c r="LY40" i="9"/>
  <c r="LZ40" i="9"/>
  <c r="MA40" i="9"/>
  <c r="MB40" i="9"/>
  <c r="MC40" i="9"/>
  <c r="MD40" i="9"/>
  <c r="ME40" i="9"/>
  <c r="MF40" i="9"/>
  <c r="MG40" i="9"/>
  <c r="MH40" i="9"/>
  <c r="MI40" i="9"/>
  <c r="MJ40" i="9"/>
  <c r="MK40" i="9"/>
  <c r="ML40" i="9"/>
  <c r="MM40" i="9"/>
  <c r="MN40" i="9"/>
  <c r="MO40" i="9"/>
  <c r="MP40" i="9"/>
  <c r="MQ40" i="9"/>
  <c r="MR40" i="9"/>
  <c r="MS40" i="9"/>
  <c r="MT40" i="9"/>
  <c r="MU40" i="9"/>
  <c r="MV40" i="9"/>
  <c r="MW40" i="9"/>
  <c r="MX40" i="9"/>
  <c r="MY40" i="9"/>
  <c r="MZ40" i="9"/>
  <c r="NA40" i="9"/>
  <c r="NB40" i="9"/>
  <c r="NC40" i="9"/>
  <c r="ND40" i="9"/>
  <c r="NE40" i="9"/>
  <c r="NF40" i="9"/>
  <c r="NG40" i="9"/>
  <c r="NH40" i="9"/>
  <c r="NI40" i="9"/>
  <c r="NJ40" i="9"/>
  <c r="NK40" i="9"/>
  <c r="NL40" i="9"/>
  <c r="NM40" i="9"/>
  <c r="NN40" i="9"/>
  <c r="NO40" i="9"/>
  <c r="NP40" i="9"/>
  <c r="NQ40" i="9"/>
  <c r="NR40" i="9"/>
  <c r="NS40" i="9"/>
  <c r="NT40" i="9"/>
  <c r="NU40" i="9"/>
  <c r="NV40" i="9"/>
  <c r="NW40" i="9"/>
  <c r="NX40" i="9"/>
  <c r="NY40" i="9"/>
  <c r="NZ40" i="9"/>
  <c r="OA40" i="9"/>
  <c r="OB40" i="9"/>
  <c r="OC40" i="9"/>
  <c r="OD40" i="9"/>
  <c r="OE40" i="9"/>
  <c r="OF40" i="9"/>
  <c r="OG40" i="9"/>
  <c r="OH40" i="9"/>
  <c r="OI40" i="9"/>
  <c r="OJ40" i="9"/>
  <c r="OK40" i="9"/>
  <c r="OL40" i="9"/>
  <c r="OM40" i="9"/>
  <c r="ON40" i="9"/>
  <c r="OO40" i="9"/>
  <c r="OP40" i="9"/>
  <c r="OQ40" i="9"/>
  <c r="OR40" i="9"/>
  <c r="OS40" i="9"/>
  <c r="OT40" i="9"/>
  <c r="OU40" i="9"/>
  <c r="OV40" i="9"/>
  <c r="OW40" i="9"/>
  <c r="OX40" i="9"/>
  <c r="OY40" i="9"/>
  <c r="OZ40" i="9"/>
  <c r="PA40" i="9"/>
  <c r="PB40" i="9"/>
  <c r="PC40" i="9"/>
  <c r="PD40" i="9"/>
  <c r="PE40" i="9"/>
  <c r="PF40" i="9"/>
  <c r="PG40" i="9"/>
  <c r="PH40" i="9"/>
  <c r="PI40" i="9"/>
  <c r="PJ40" i="9"/>
  <c r="PK40" i="9"/>
  <c r="PL40" i="9"/>
  <c r="PM40" i="9"/>
  <c r="PN40" i="9"/>
  <c r="PO40" i="9"/>
  <c r="PP40" i="9"/>
  <c r="PQ40" i="9"/>
  <c r="PR40" i="9"/>
  <c r="PS40" i="9"/>
  <c r="PT40" i="9"/>
  <c r="PU40" i="9"/>
  <c r="PV40" i="9"/>
  <c r="PW40" i="9"/>
  <c r="PX40" i="9"/>
  <c r="PY40" i="9"/>
  <c r="PZ40" i="9"/>
  <c r="QA40" i="9"/>
  <c r="QB40" i="9"/>
  <c r="QC40" i="9"/>
  <c r="QD40" i="9"/>
  <c r="QE40" i="9"/>
  <c r="QF40" i="9"/>
  <c r="QG40" i="9"/>
  <c r="QH40" i="9"/>
  <c r="QI40" i="9"/>
  <c r="QJ40" i="9"/>
  <c r="QK40" i="9"/>
  <c r="QL40" i="9"/>
  <c r="QM40" i="9"/>
  <c r="QN40" i="9"/>
  <c r="QO40" i="9"/>
  <c r="QP40" i="9"/>
  <c r="QQ40" i="9"/>
  <c r="QR40" i="9"/>
  <c r="QS40" i="9"/>
  <c r="QT40" i="9"/>
  <c r="QU40" i="9"/>
  <c r="QV40" i="9"/>
  <c r="QW40" i="9"/>
  <c r="QX40" i="9"/>
  <c r="QY40" i="9"/>
  <c r="QZ40" i="9"/>
  <c r="RA40" i="9"/>
  <c r="RB40" i="9"/>
  <c r="RC40" i="9"/>
  <c r="RD40" i="9"/>
  <c r="RE40" i="9"/>
  <c r="RF40" i="9"/>
  <c r="RG40" i="9"/>
  <c r="RH40" i="9"/>
  <c r="RI40" i="9"/>
  <c r="RJ40" i="9"/>
  <c r="RK40" i="9"/>
  <c r="RL40" i="9"/>
  <c r="RM40" i="9"/>
  <c r="RN40" i="9"/>
  <c r="RO40" i="9"/>
  <c r="RP40" i="9"/>
  <c r="RQ40" i="9"/>
  <c r="RR40" i="9"/>
  <c r="RS40" i="9"/>
  <c r="RT40" i="9"/>
  <c r="RU40" i="9"/>
  <c r="RV40" i="9"/>
  <c r="RW40" i="9"/>
  <c r="RX40" i="9"/>
  <c r="RY40" i="9"/>
  <c r="RZ40" i="9"/>
  <c r="SA40" i="9"/>
  <c r="SB40" i="9"/>
  <c r="SC40" i="9"/>
  <c r="SD40" i="9"/>
  <c r="SE40" i="9"/>
  <c r="SF40" i="9"/>
  <c r="SG40" i="9"/>
  <c r="SH40" i="9"/>
  <c r="SI40" i="9"/>
  <c r="SJ40" i="9"/>
  <c r="SK40" i="9"/>
  <c r="SL40" i="9"/>
  <c r="SM40" i="9"/>
  <c r="SN40" i="9"/>
  <c r="SO40" i="9"/>
  <c r="SP40" i="9"/>
  <c r="SQ40" i="9"/>
  <c r="SR40" i="9"/>
  <c r="SS40" i="9"/>
  <c r="ST40" i="9"/>
  <c r="SU40" i="9"/>
  <c r="SV40" i="9"/>
  <c r="SW40" i="9"/>
  <c r="SX40" i="9"/>
  <c r="SY40" i="9"/>
  <c r="SZ40" i="9"/>
  <c r="TA40" i="9"/>
  <c r="TB40" i="9"/>
  <c r="TC40" i="9"/>
  <c r="TD40" i="9"/>
  <c r="TE40" i="9"/>
  <c r="TF40" i="9"/>
  <c r="TG40" i="9"/>
  <c r="TH40" i="9"/>
  <c r="TI40" i="9"/>
  <c r="TJ40" i="9"/>
  <c r="TK40" i="9"/>
  <c r="TL40" i="9"/>
  <c r="TM40" i="9"/>
  <c r="TN40" i="9"/>
  <c r="TO40" i="9"/>
  <c r="TP40" i="9"/>
  <c r="TQ40" i="9"/>
  <c r="TR40" i="9"/>
  <c r="TS40" i="9"/>
  <c r="TT40" i="9"/>
  <c r="TU40" i="9"/>
  <c r="TV40" i="9"/>
  <c r="TW40" i="9"/>
  <c r="TX40" i="9"/>
  <c r="TY40" i="9"/>
  <c r="TZ40" i="9"/>
  <c r="UA40" i="9"/>
  <c r="UB40" i="9"/>
  <c r="UC40" i="9"/>
  <c r="UD40" i="9"/>
  <c r="UE40" i="9"/>
  <c r="UF40" i="9"/>
  <c r="UG40" i="9"/>
  <c r="UH40" i="9"/>
  <c r="UI40" i="9"/>
  <c r="UJ40" i="9"/>
  <c r="UK40" i="9"/>
  <c r="UL40" i="9"/>
  <c r="UM40" i="9"/>
  <c r="UN40" i="9"/>
  <c r="UO40" i="9"/>
  <c r="UP40" i="9"/>
  <c r="UQ40" i="9"/>
  <c r="UR40" i="9"/>
  <c r="US40" i="9"/>
  <c r="UT40" i="9"/>
  <c r="UU40" i="9"/>
  <c r="UV40" i="9"/>
  <c r="UW40" i="9"/>
  <c r="UX40" i="9"/>
  <c r="UY40" i="9"/>
  <c r="UZ40" i="9"/>
  <c r="VA40" i="9"/>
  <c r="VB40" i="9"/>
  <c r="VC40" i="9"/>
  <c r="VD40" i="9"/>
  <c r="VE40" i="9"/>
  <c r="VF40" i="9"/>
  <c r="VG40" i="9"/>
  <c r="VH40" i="9"/>
  <c r="VI40" i="9"/>
  <c r="VJ40" i="9"/>
  <c r="VK40" i="9"/>
  <c r="VL40" i="9"/>
  <c r="VM40" i="9"/>
  <c r="VN40" i="9"/>
  <c r="VO40" i="9"/>
  <c r="VP40" i="9"/>
  <c r="VQ40" i="9"/>
  <c r="VR40" i="9"/>
  <c r="VS40" i="9"/>
  <c r="VT40" i="9"/>
  <c r="VU40" i="9"/>
  <c r="VV40" i="9"/>
  <c r="VW40" i="9"/>
  <c r="VX40" i="9"/>
  <c r="VY40" i="9"/>
  <c r="VZ40" i="9"/>
  <c r="WA40" i="9"/>
  <c r="WB40" i="9"/>
  <c r="WC40" i="9"/>
  <c r="WD40" i="9"/>
  <c r="WE40" i="9"/>
  <c r="WF40" i="9"/>
  <c r="WG40" i="9"/>
  <c r="WH40" i="9"/>
  <c r="WI40" i="9"/>
  <c r="H41" i="9"/>
  <c r="I41" i="9"/>
  <c r="J41" i="9"/>
  <c r="K41" i="9"/>
  <c r="L41" i="9"/>
  <c r="M41" i="9"/>
  <c r="N41" i="9"/>
  <c r="O41" i="9"/>
  <c r="P41" i="9"/>
  <c r="Q41" i="9"/>
  <c r="R41" i="9"/>
  <c r="S41" i="9"/>
  <c r="T41" i="9"/>
  <c r="U41" i="9"/>
  <c r="V41" i="9"/>
  <c r="W41" i="9"/>
  <c r="X41" i="9"/>
  <c r="Y41" i="9"/>
  <c r="Z41" i="9"/>
  <c r="AA41" i="9"/>
  <c r="AB41" i="9"/>
  <c r="AC41" i="9"/>
  <c r="AD41" i="9"/>
  <c r="AE41" i="9"/>
  <c r="AF41" i="9"/>
  <c r="AG41" i="9"/>
  <c r="AH41" i="9"/>
  <c r="AI41" i="9"/>
  <c r="AJ41" i="9"/>
  <c r="AK41" i="9"/>
  <c r="AL41" i="9"/>
  <c r="AM41" i="9"/>
  <c r="AN41" i="9"/>
  <c r="AO41" i="9"/>
  <c r="AP41" i="9"/>
  <c r="AQ41" i="9"/>
  <c r="AR41" i="9"/>
  <c r="AS41" i="9"/>
  <c r="AT41" i="9"/>
  <c r="AU41" i="9"/>
  <c r="AV41" i="9"/>
  <c r="AW41" i="9"/>
  <c r="AX41" i="9"/>
  <c r="AY41" i="9"/>
  <c r="AZ41" i="9"/>
  <c r="BA41" i="9"/>
  <c r="BB41" i="9"/>
  <c r="BC41" i="9"/>
  <c r="BD41" i="9"/>
  <c r="BE41" i="9"/>
  <c r="BF41" i="9"/>
  <c r="BG41" i="9"/>
  <c r="BH41" i="9"/>
  <c r="BI41" i="9"/>
  <c r="BJ41" i="9"/>
  <c r="BK41" i="9"/>
  <c r="BL41" i="9"/>
  <c r="BM41" i="9"/>
  <c r="BN41" i="9"/>
  <c r="BO41" i="9"/>
  <c r="BP41" i="9"/>
  <c r="BQ41" i="9"/>
  <c r="BR41" i="9"/>
  <c r="BS41" i="9"/>
  <c r="BT41" i="9"/>
  <c r="BU41" i="9"/>
  <c r="BV41" i="9"/>
  <c r="BW41" i="9"/>
  <c r="BX41" i="9"/>
  <c r="BY41" i="9"/>
  <c r="BZ41" i="9"/>
  <c r="CA41" i="9"/>
  <c r="CB41" i="9"/>
  <c r="CC41" i="9"/>
  <c r="CD41" i="9"/>
  <c r="CE41" i="9"/>
  <c r="CF41" i="9"/>
  <c r="CG41" i="9"/>
  <c r="CH41" i="9"/>
  <c r="CI41" i="9"/>
  <c r="CJ41" i="9"/>
  <c r="CK41" i="9"/>
  <c r="CL41" i="9"/>
  <c r="CM41" i="9"/>
  <c r="CN41" i="9"/>
  <c r="CO41" i="9"/>
  <c r="CP41" i="9"/>
  <c r="CQ41" i="9"/>
  <c r="CR41" i="9"/>
  <c r="CS41" i="9"/>
  <c r="CT41" i="9"/>
  <c r="CU41" i="9"/>
  <c r="CV41" i="9"/>
  <c r="CW41" i="9"/>
  <c r="CX41" i="9"/>
  <c r="CY41" i="9"/>
  <c r="CZ41" i="9"/>
  <c r="DA41" i="9"/>
  <c r="DB41" i="9"/>
  <c r="DC41" i="9"/>
  <c r="DD41" i="9"/>
  <c r="DE41" i="9"/>
  <c r="DF41" i="9"/>
  <c r="DG41" i="9"/>
  <c r="DH41" i="9"/>
  <c r="DI41" i="9"/>
  <c r="DJ41" i="9"/>
  <c r="DK41" i="9"/>
  <c r="DL41" i="9"/>
  <c r="DM41" i="9"/>
  <c r="DN41" i="9"/>
  <c r="DO41" i="9"/>
  <c r="DP41" i="9"/>
  <c r="DQ41" i="9"/>
  <c r="DR41" i="9"/>
  <c r="DS41" i="9"/>
  <c r="DT41" i="9"/>
  <c r="DU41" i="9"/>
  <c r="DV41" i="9"/>
  <c r="DW41" i="9"/>
  <c r="DX41" i="9"/>
  <c r="DY41" i="9"/>
  <c r="DZ41" i="9"/>
  <c r="EA41" i="9"/>
  <c r="EB41" i="9"/>
  <c r="EC41" i="9"/>
  <c r="ED41" i="9"/>
  <c r="EE41" i="9"/>
  <c r="EF41" i="9"/>
  <c r="EG41" i="9"/>
  <c r="EH41" i="9"/>
  <c r="EI41" i="9"/>
  <c r="EJ41" i="9"/>
  <c r="EK41" i="9"/>
  <c r="EL41" i="9"/>
  <c r="EM41" i="9"/>
  <c r="EN41" i="9"/>
  <c r="EO41" i="9"/>
  <c r="EP41" i="9"/>
  <c r="EQ41" i="9"/>
  <c r="ER41" i="9"/>
  <c r="ES41" i="9"/>
  <c r="ET41" i="9"/>
  <c r="EU41" i="9"/>
  <c r="EV41" i="9"/>
  <c r="EW41" i="9"/>
  <c r="EX41" i="9"/>
  <c r="EY41" i="9"/>
  <c r="EZ41" i="9"/>
  <c r="FA41" i="9"/>
  <c r="FB41" i="9"/>
  <c r="FC41" i="9"/>
  <c r="FD41" i="9"/>
  <c r="FE41" i="9"/>
  <c r="FF41" i="9"/>
  <c r="FG41" i="9"/>
  <c r="FH41" i="9"/>
  <c r="FI41" i="9"/>
  <c r="FJ41" i="9"/>
  <c r="FK41" i="9"/>
  <c r="FL41" i="9"/>
  <c r="FM41" i="9"/>
  <c r="FN41" i="9"/>
  <c r="FO41" i="9"/>
  <c r="FP41" i="9"/>
  <c r="FQ41" i="9"/>
  <c r="FR41" i="9"/>
  <c r="FS41" i="9"/>
  <c r="FT41" i="9"/>
  <c r="FU41" i="9"/>
  <c r="FV41" i="9"/>
  <c r="FW41" i="9"/>
  <c r="FX41" i="9"/>
  <c r="FY41" i="9"/>
  <c r="FZ41" i="9"/>
  <c r="GA41" i="9"/>
  <c r="GB41" i="9"/>
  <c r="GC41" i="9"/>
  <c r="GD41" i="9"/>
  <c r="GE41" i="9"/>
  <c r="GF41" i="9"/>
  <c r="GG41" i="9"/>
  <c r="GH41" i="9"/>
  <c r="GI41" i="9"/>
  <c r="GJ41" i="9"/>
  <c r="GK41" i="9"/>
  <c r="GL41" i="9"/>
  <c r="GM41" i="9"/>
  <c r="GN41" i="9"/>
  <c r="GO41" i="9"/>
  <c r="GP41" i="9"/>
  <c r="GQ41" i="9"/>
  <c r="GR41" i="9"/>
  <c r="GS41" i="9"/>
  <c r="GT41" i="9"/>
  <c r="GU41" i="9"/>
  <c r="GV41" i="9"/>
  <c r="GW41" i="9"/>
  <c r="GX41" i="9"/>
  <c r="GY41" i="9"/>
  <c r="GZ41" i="9"/>
  <c r="HA41" i="9"/>
  <c r="HB41" i="9"/>
  <c r="HC41" i="9"/>
  <c r="HD41" i="9"/>
  <c r="HE41" i="9"/>
  <c r="HF41" i="9"/>
  <c r="HG41" i="9"/>
  <c r="HH41" i="9"/>
  <c r="HI41" i="9"/>
  <c r="HJ41" i="9"/>
  <c r="HK41" i="9"/>
  <c r="HL41" i="9"/>
  <c r="HM41" i="9"/>
  <c r="HN41" i="9"/>
  <c r="HO41" i="9"/>
  <c r="HP41" i="9"/>
  <c r="HQ41" i="9"/>
  <c r="HR41" i="9"/>
  <c r="HS41" i="9"/>
  <c r="HT41" i="9"/>
  <c r="HU41" i="9"/>
  <c r="HV41" i="9"/>
  <c r="HW41" i="9"/>
  <c r="HX41" i="9"/>
  <c r="HY41" i="9"/>
  <c r="HZ41" i="9"/>
  <c r="IA41" i="9"/>
  <c r="IB41" i="9"/>
  <c r="IC41" i="9"/>
  <c r="ID41" i="9"/>
  <c r="IE41" i="9"/>
  <c r="IF41" i="9"/>
  <c r="IG41" i="9"/>
  <c r="IH41" i="9"/>
  <c r="II41" i="9"/>
  <c r="IJ41" i="9"/>
  <c r="IK41" i="9"/>
  <c r="IL41" i="9"/>
  <c r="IM41" i="9"/>
  <c r="IN41" i="9"/>
  <c r="IO41" i="9"/>
  <c r="IP41" i="9"/>
  <c r="IQ41" i="9"/>
  <c r="IR41" i="9"/>
  <c r="IS41" i="9"/>
  <c r="IT41" i="9"/>
  <c r="IU41" i="9"/>
  <c r="IV41" i="9"/>
  <c r="IW41" i="9"/>
  <c r="IX41" i="9"/>
  <c r="IY41" i="9"/>
  <c r="IZ41" i="9"/>
  <c r="JA41" i="9"/>
  <c r="JB41" i="9"/>
  <c r="JC41" i="9"/>
  <c r="JD41" i="9"/>
  <c r="JE41" i="9"/>
  <c r="JF41" i="9"/>
  <c r="JG41" i="9"/>
  <c r="JH41" i="9"/>
  <c r="JI41" i="9"/>
  <c r="JJ41" i="9"/>
  <c r="JK41" i="9"/>
  <c r="JL41" i="9"/>
  <c r="JM41" i="9"/>
  <c r="JN41" i="9"/>
  <c r="JO41" i="9"/>
  <c r="JP41" i="9"/>
  <c r="JQ41" i="9"/>
  <c r="JR41" i="9"/>
  <c r="JS41" i="9"/>
  <c r="JT41" i="9"/>
  <c r="JU41" i="9"/>
  <c r="JV41" i="9"/>
  <c r="JW41" i="9"/>
  <c r="JX41" i="9"/>
  <c r="JY41" i="9"/>
  <c r="JZ41" i="9"/>
  <c r="KA41" i="9"/>
  <c r="KB41" i="9"/>
  <c r="KC41" i="9"/>
  <c r="KD41" i="9"/>
  <c r="KE41" i="9"/>
  <c r="KF41" i="9"/>
  <c r="KG41" i="9"/>
  <c r="KH41" i="9"/>
  <c r="KI41" i="9"/>
  <c r="KJ41" i="9"/>
  <c r="KK41" i="9"/>
  <c r="KL41" i="9"/>
  <c r="KM41" i="9"/>
  <c r="KN41" i="9"/>
  <c r="KO41" i="9"/>
  <c r="KP41" i="9"/>
  <c r="KQ41" i="9"/>
  <c r="KR41" i="9"/>
  <c r="KS41" i="9"/>
  <c r="KT41" i="9"/>
  <c r="KU41" i="9"/>
  <c r="KV41" i="9"/>
  <c r="KW41" i="9"/>
  <c r="KX41" i="9"/>
  <c r="KY41" i="9"/>
  <c r="KZ41" i="9"/>
  <c r="LA41" i="9"/>
  <c r="LB41" i="9"/>
  <c r="LC41" i="9"/>
  <c r="LD41" i="9"/>
  <c r="LE41" i="9"/>
  <c r="LF41" i="9"/>
  <c r="LG41" i="9"/>
  <c r="LH41" i="9"/>
  <c r="LI41" i="9"/>
  <c r="LJ41" i="9"/>
  <c r="LK41" i="9"/>
  <c r="LL41" i="9"/>
  <c r="LM41" i="9"/>
  <c r="LN41" i="9"/>
  <c r="LO41" i="9"/>
  <c r="LP41" i="9"/>
  <c r="LQ41" i="9"/>
  <c r="LR41" i="9"/>
  <c r="LS41" i="9"/>
  <c r="LT41" i="9"/>
  <c r="LU41" i="9"/>
  <c r="LV41" i="9"/>
  <c r="LW41" i="9"/>
  <c r="LX41" i="9"/>
  <c r="LY41" i="9"/>
  <c r="LZ41" i="9"/>
  <c r="MA41" i="9"/>
  <c r="MB41" i="9"/>
  <c r="MC41" i="9"/>
  <c r="MD41" i="9"/>
  <c r="ME41" i="9"/>
  <c r="MF41" i="9"/>
  <c r="MG41" i="9"/>
  <c r="MH41" i="9"/>
  <c r="MI41" i="9"/>
  <c r="MJ41" i="9"/>
  <c r="MK41" i="9"/>
  <c r="ML41" i="9"/>
  <c r="MM41" i="9"/>
  <c r="MN41" i="9"/>
  <c r="MO41" i="9"/>
  <c r="MP41" i="9"/>
  <c r="MQ41" i="9"/>
  <c r="MR41" i="9"/>
  <c r="MS41" i="9"/>
  <c r="MT41" i="9"/>
  <c r="MU41" i="9"/>
  <c r="MV41" i="9"/>
  <c r="MW41" i="9"/>
  <c r="MX41" i="9"/>
  <c r="MY41" i="9"/>
  <c r="MZ41" i="9"/>
  <c r="NA41" i="9"/>
  <c r="NB41" i="9"/>
  <c r="NC41" i="9"/>
  <c r="ND41" i="9"/>
  <c r="NE41" i="9"/>
  <c r="NF41" i="9"/>
  <c r="NG41" i="9"/>
  <c r="NH41" i="9"/>
  <c r="NI41" i="9"/>
  <c r="NJ41" i="9"/>
  <c r="NK41" i="9"/>
  <c r="NL41" i="9"/>
  <c r="NM41" i="9"/>
  <c r="NN41" i="9"/>
  <c r="NO41" i="9"/>
  <c r="NP41" i="9"/>
  <c r="NQ41" i="9"/>
  <c r="NR41" i="9"/>
  <c r="NS41" i="9"/>
  <c r="NT41" i="9"/>
  <c r="NU41" i="9"/>
  <c r="NV41" i="9"/>
  <c r="NW41" i="9"/>
  <c r="NX41" i="9"/>
  <c r="NY41" i="9"/>
  <c r="NZ41" i="9"/>
  <c r="OA41" i="9"/>
  <c r="OB41" i="9"/>
  <c r="OC41" i="9"/>
  <c r="OD41" i="9"/>
  <c r="OE41" i="9"/>
  <c r="OF41" i="9"/>
  <c r="OG41" i="9"/>
  <c r="OH41" i="9"/>
  <c r="OI41" i="9"/>
  <c r="OJ41" i="9"/>
  <c r="OK41" i="9"/>
  <c r="OL41" i="9"/>
  <c r="OM41" i="9"/>
  <c r="ON41" i="9"/>
  <c r="OO41" i="9"/>
  <c r="OP41" i="9"/>
  <c r="OQ41" i="9"/>
  <c r="OR41" i="9"/>
  <c r="OS41" i="9"/>
  <c r="OT41" i="9"/>
  <c r="OU41" i="9"/>
  <c r="OV41" i="9"/>
  <c r="OW41" i="9"/>
  <c r="OX41" i="9"/>
  <c r="OY41" i="9"/>
  <c r="OZ41" i="9"/>
  <c r="PA41" i="9"/>
  <c r="PB41" i="9"/>
  <c r="PC41" i="9"/>
  <c r="PD41" i="9"/>
  <c r="PE41" i="9"/>
  <c r="PF41" i="9"/>
  <c r="PG41" i="9"/>
  <c r="PH41" i="9"/>
  <c r="PI41" i="9"/>
  <c r="PJ41" i="9"/>
  <c r="PK41" i="9"/>
  <c r="PL41" i="9"/>
  <c r="PM41" i="9"/>
  <c r="PN41" i="9"/>
  <c r="PO41" i="9"/>
  <c r="PP41" i="9"/>
  <c r="PQ41" i="9"/>
  <c r="PR41" i="9"/>
  <c r="PS41" i="9"/>
  <c r="PT41" i="9"/>
  <c r="PU41" i="9"/>
  <c r="PV41" i="9"/>
  <c r="PW41" i="9"/>
  <c r="PX41" i="9"/>
  <c r="PY41" i="9"/>
  <c r="PZ41" i="9"/>
  <c r="QA41" i="9"/>
  <c r="QB41" i="9"/>
  <c r="QC41" i="9"/>
  <c r="QD41" i="9"/>
  <c r="QE41" i="9"/>
  <c r="QF41" i="9"/>
  <c r="QG41" i="9"/>
  <c r="QH41" i="9"/>
  <c r="QI41" i="9"/>
  <c r="QJ41" i="9"/>
  <c r="QK41" i="9"/>
  <c r="QL41" i="9"/>
  <c r="QM41" i="9"/>
  <c r="QN41" i="9"/>
  <c r="QO41" i="9"/>
  <c r="QP41" i="9"/>
  <c r="QQ41" i="9"/>
  <c r="QR41" i="9"/>
  <c r="QS41" i="9"/>
  <c r="QT41" i="9"/>
  <c r="QU41" i="9"/>
  <c r="QV41" i="9"/>
  <c r="QW41" i="9"/>
  <c r="QX41" i="9"/>
  <c r="QY41" i="9"/>
  <c r="QZ41" i="9"/>
  <c r="RA41" i="9"/>
  <c r="RB41" i="9"/>
  <c r="RC41" i="9"/>
  <c r="RD41" i="9"/>
  <c r="RE41" i="9"/>
  <c r="RF41" i="9"/>
  <c r="RG41" i="9"/>
  <c r="RH41" i="9"/>
  <c r="RI41" i="9"/>
  <c r="RJ41" i="9"/>
  <c r="RK41" i="9"/>
  <c r="RL41" i="9"/>
  <c r="RM41" i="9"/>
  <c r="RN41" i="9"/>
  <c r="RO41" i="9"/>
  <c r="RP41" i="9"/>
  <c r="RQ41" i="9"/>
  <c r="RR41" i="9"/>
  <c r="RS41" i="9"/>
  <c r="RT41" i="9"/>
  <c r="RU41" i="9"/>
  <c r="RV41" i="9"/>
  <c r="RW41" i="9"/>
  <c r="RX41" i="9"/>
  <c r="RY41" i="9"/>
  <c r="RZ41" i="9"/>
  <c r="SA41" i="9"/>
  <c r="SB41" i="9"/>
  <c r="SC41" i="9"/>
  <c r="SD41" i="9"/>
  <c r="SE41" i="9"/>
  <c r="SF41" i="9"/>
  <c r="SG41" i="9"/>
  <c r="SH41" i="9"/>
  <c r="SI41" i="9"/>
  <c r="SJ41" i="9"/>
  <c r="SK41" i="9"/>
  <c r="SL41" i="9"/>
  <c r="SM41" i="9"/>
  <c r="SN41" i="9"/>
  <c r="SO41" i="9"/>
  <c r="SP41" i="9"/>
  <c r="SQ41" i="9"/>
  <c r="SR41" i="9"/>
  <c r="SS41" i="9"/>
  <c r="ST41" i="9"/>
  <c r="SU41" i="9"/>
  <c r="SV41" i="9"/>
  <c r="SW41" i="9"/>
  <c r="SX41" i="9"/>
  <c r="SY41" i="9"/>
  <c r="SZ41" i="9"/>
  <c r="TA41" i="9"/>
  <c r="TB41" i="9"/>
  <c r="TC41" i="9"/>
  <c r="TD41" i="9"/>
  <c r="TE41" i="9"/>
  <c r="TF41" i="9"/>
  <c r="TG41" i="9"/>
  <c r="TH41" i="9"/>
  <c r="TI41" i="9"/>
  <c r="TJ41" i="9"/>
  <c r="TK41" i="9"/>
  <c r="TL41" i="9"/>
  <c r="TM41" i="9"/>
  <c r="TN41" i="9"/>
  <c r="TO41" i="9"/>
  <c r="TP41" i="9"/>
  <c r="TQ41" i="9"/>
  <c r="TR41" i="9"/>
  <c r="TS41" i="9"/>
  <c r="TT41" i="9"/>
  <c r="TU41" i="9"/>
  <c r="TV41" i="9"/>
  <c r="TW41" i="9"/>
  <c r="TX41" i="9"/>
  <c r="TY41" i="9"/>
  <c r="TZ41" i="9"/>
  <c r="UA41" i="9"/>
  <c r="UB41" i="9"/>
  <c r="UC41" i="9"/>
  <c r="UD41" i="9"/>
  <c r="UE41" i="9"/>
  <c r="UF41" i="9"/>
  <c r="UG41" i="9"/>
  <c r="UH41" i="9"/>
  <c r="UI41" i="9"/>
  <c r="UJ41" i="9"/>
  <c r="UK41" i="9"/>
  <c r="UL41" i="9"/>
  <c r="UM41" i="9"/>
  <c r="UN41" i="9"/>
  <c r="UO41" i="9"/>
  <c r="UP41" i="9"/>
  <c r="UQ41" i="9"/>
  <c r="UR41" i="9"/>
  <c r="US41" i="9"/>
  <c r="UT41" i="9"/>
  <c r="UU41" i="9"/>
  <c r="UV41" i="9"/>
  <c r="UW41" i="9"/>
  <c r="UX41" i="9"/>
  <c r="UY41" i="9"/>
  <c r="UZ41" i="9"/>
  <c r="VA41" i="9"/>
  <c r="VB41" i="9"/>
  <c r="VC41" i="9"/>
  <c r="VD41" i="9"/>
  <c r="VE41" i="9"/>
  <c r="VF41" i="9"/>
  <c r="VG41" i="9"/>
  <c r="VH41" i="9"/>
  <c r="VI41" i="9"/>
  <c r="VJ41" i="9"/>
  <c r="VK41" i="9"/>
  <c r="VL41" i="9"/>
  <c r="VM41" i="9"/>
  <c r="VN41" i="9"/>
  <c r="VO41" i="9"/>
  <c r="VP41" i="9"/>
  <c r="VQ41" i="9"/>
  <c r="VR41" i="9"/>
  <c r="VS41" i="9"/>
  <c r="VT41" i="9"/>
  <c r="VU41" i="9"/>
  <c r="VV41" i="9"/>
  <c r="VW41" i="9"/>
  <c r="VX41" i="9"/>
  <c r="VY41" i="9"/>
  <c r="VZ41" i="9"/>
  <c r="WA41" i="9"/>
  <c r="WB41" i="9"/>
  <c r="WC41" i="9"/>
  <c r="WD41" i="9"/>
  <c r="WE41" i="9"/>
  <c r="WF41" i="9"/>
  <c r="WG41" i="9"/>
  <c r="WH41" i="9"/>
  <c r="WI41" i="9"/>
  <c r="H42" i="9"/>
  <c r="I42" i="9"/>
  <c r="J42" i="9"/>
  <c r="K42" i="9"/>
  <c r="L42" i="9"/>
  <c r="M42" i="9"/>
  <c r="N42" i="9"/>
  <c r="O42" i="9"/>
  <c r="P42" i="9"/>
  <c r="Q42" i="9"/>
  <c r="R42" i="9"/>
  <c r="S42" i="9"/>
  <c r="T42" i="9"/>
  <c r="U42" i="9"/>
  <c r="V42" i="9"/>
  <c r="W42" i="9"/>
  <c r="X42" i="9"/>
  <c r="Y42" i="9"/>
  <c r="Z42" i="9"/>
  <c r="AA42" i="9"/>
  <c r="AB42" i="9"/>
  <c r="AC42" i="9"/>
  <c r="AD42" i="9"/>
  <c r="AE42" i="9"/>
  <c r="AF42" i="9"/>
  <c r="AG42" i="9"/>
  <c r="AH42" i="9"/>
  <c r="AI42" i="9"/>
  <c r="AJ42" i="9"/>
  <c r="AK42" i="9"/>
  <c r="AL42" i="9"/>
  <c r="AM42" i="9"/>
  <c r="AN42" i="9"/>
  <c r="AO42" i="9"/>
  <c r="AP42" i="9"/>
  <c r="AQ42" i="9"/>
  <c r="AR42" i="9"/>
  <c r="AS42" i="9"/>
  <c r="AT42" i="9"/>
  <c r="AU42" i="9"/>
  <c r="AV42" i="9"/>
  <c r="AW42" i="9"/>
  <c r="AX42" i="9"/>
  <c r="AY42" i="9"/>
  <c r="AZ42" i="9"/>
  <c r="BA42" i="9"/>
  <c r="BB42" i="9"/>
  <c r="BC42" i="9"/>
  <c r="BD42" i="9"/>
  <c r="BE42" i="9"/>
  <c r="BF42" i="9"/>
  <c r="BG42" i="9"/>
  <c r="BH42" i="9"/>
  <c r="BI42" i="9"/>
  <c r="BJ42" i="9"/>
  <c r="BK42" i="9"/>
  <c r="BL42" i="9"/>
  <c r="BM42" i="9"/>
  <c r="BN42" i="9"/>
  <c r="BO42" i="9"/>
  <c r="BP42" i="9"/>
  <c r="BQ42" i="9"/>
  <c r="BR42" i="9"/>
  <c r="BS42" i="9"/>
  <c r="BT42" i="9"/>
  <c r="BU42" i="9"/>
  <c r="BV42" i="9"/>
  <c r="BW42" i="9"/>
  <c r="BX42" i="9"/>
  <c r="BY42" i="9"/>
  <c r="BZ42" i="9"/>
  <c r="CA42" i="9"/>
  <c r="CB42" i="9"/>
  <c r="CC42" i="9"/>
  <c r="CD42" i="9"/>
  <c r="CE42" i="9"/>
  <c r="CF42" i="9"/>
  <c r="CG42" i="9"/>
  <c r="CH42" i="9"/>
  <c r="CI42" i="9"/>
  <c r="CJ42" i="9"/>
  <c r="CK42" i="9"/>
  <c r="CL42" i="9"/>
  <c r="CM42" i="9"/>
  <c r="CN42" i="9"/>
  <c r="CO42" i="9"/>
  <c r="CP42" i="9"/>
  <c r="CQ42" i="9"/>
  <c r="CR42" i="9"/>
  <c r="CS42" i="9"/>
  <c r="CT42" i="9"/>
  <c r="CU42" i="9"/>
  <c r="CV42" i="9"/>
  <c r="CW42" i="9"/>
  <c r="CX42" i="9"/>
  <c r="CY42" i="9"/>
  <c r="CZ42" i="9"/>
  <c r="DA42" i="9"/>
  <c r="DB42" i="9"/>
  <c r="DC42" i="9"/>
  <c r="DD42" i="9"/>
  <c r="DE42" i="9"/>
  <c r="DF42" i="9"/>
  <c r="DG42" i="9"/>
  <c r="DH42" i="9"/>
  <c r="DI42" i="9"/>
  <c r="DJ42" i="9"/>
  <c r="DK42" i="9"/>
  <c r="DL42" i="9"/>
  <c r="DM42" i="9"/>
  <c r="DN42" i="9"/>
  <c r="DO42" i="9"/>
  <c r="DP42" i="9"/>
  <c r="DQ42" i="9"/>
  <c r="DR42" i="9"/>
  <c r="DS42" i="9"/>
  <c r="DT42" i="9"/>
  <c r="DU42" i="9"/>
  <c r="DV42" i="9"/>
  <c r="DW42" i="9"/>
  <c r="DX42" i="9"/>
  <c r="DY42" i="9"/>
  <c r="DZ42" i="9"/>
  <c r="EA42" i="9"/>
  <c r="EB42" i="9"/>
  <c r="EC42" i="9"/>
  <c r="ED42" i="9"/>
  <c r="EE42" i="9"/>
  <c r="EF42" i="9"/>
  <c r="EG42" i="9"/>
  <c r="EH42" i="9"/>
  <c r="EI42" i="9"/>
  <c r="EJ42" i="9"/>
  <c r="EK42" i="9"/>
  <c r="EL42" i="9"/>
  <c r="EM42" i="9"/>
  <c r="EN42" i="9"/>
  <c r="EO42" i="9"/>
  <c r="EP42" i="9"/>
  <c r="EQ42" i="9"/>
  <c r="ER42" i="9"/>
  <c r="ES42" i="9"/>
  <c r="ET42" i="9"/>
  <c r="EU42" i="9"/>
  <c r="EV42" i="9"/>
  <c r="EW42" i="9"/>
  <c r="EX42" i="9"/>
  <c r="EY42" i="9"/>
  <c r="EZ42" i="9"/>
  <c r="FA42" i="9"/>
  <c r="FB42" i="9"/>
  <c r="FC42" i="9"/>
  <c r="FD42" i="9"/>
  <c r="FE42" i="9"/>
  <c r="FF42" i="9"/>
  <c r="FG42" i="9"/>
  <c r="FH42" i="9"/>
  <c r="FI42" i="9"/>
  <c r="FJ42" i="9"/>
  <c r="FK42" i="9"/>
  <c r="FL42" i="9"/>
  <c r="FM42" i="9"/>
  <c r="FN42" i="9"/>
  <c r="FO42" i="9"/>
  <c r="FP42" i="9"/>
  <c r="FQ42" i="9"/>
  <c r="FR42" i="9"/>
  <c r="FS42" i="9"/>
  <c r="FT42" i="9"/>
  <c r="FU42" i="9"/>
  <c r="FV42" i="9"/>
  <c r="FW42" i="9"/>
  <c r="FX42" i="9"/>
  <c r="FY42" i="9"/>
  <c r="FZ42" i="9"/>
  <c r="GA42" i="9"/>
  <c r="GB42" i="9"/>
  <c r="GC42" i="9"/>
  <c r="GD42" i="9"/>
  <c r="GE42" i="9"/>
  <c r="GF42" i="9"/>
  <c r="GG42" i="9"/>
  <c r="GH42" i="9"/>
  <c r="GI42" i="9"/>
  <c r="GJ42" i="9"/>
  <c r="GK42" i="9"/>
  <c r="GL42" i="9"/>
  <c r="GM42" i="9"/>
  <c r="GN42" i="9"/>
  <c r="GO42" i="9"/>
  <c r="GP42" i="9"/>
  <c r="GQ42" i="9"/>
  <c r="GR42" i="9"/>
  <c r="GS42" i="9"/>
  <c r="GT42" i="9"/>
  <c r="GU42" i="9"/>
  <c r="GV42" i="9"/>
  <c r="GW42" i="9"/>
  <c r="GX42" i="9"/>
  <c r="GY42" i="9"/>
  <c r="GZ42" i="9"/>
  <c r="HA42" i="9"/>
  <c r="HB42" i="9"/>
  <c r="HC42" i="9"/>
  <c r="HD42" i="9"/>
  <c r="HE42" i="9"/>
  <c r="HF42" i="9"/>
  <c r="HG42" i="9"/>
  <c r="HH42" i="9"/>
  <c r="HI42" i="9"/>
  <c r="HJ42" i="9"/>
  <c r="HK42" i="9"/>
  <c r="HL42" i="9"/>
  <c r="HM42" i="9"/>
  <c r="HN42" i="9"/>
  <c r="HO42" i="9"/>
  <c r="HP42" i="9"/>
  <c r="HQ42" i="9"/>
  <c r="HR42" i="9"/>
  <c r="HS42" i="9"/>
  <c r="HT42" i="9"/>
  <c r="HU42" i="9"/>
  <c r="HV42" i="9"/>
  <c r="HW42" i="9"/>
  <c r="HX42" i="9"/>
  <c r="HY42" i="9"/>
  <c r="HZ42" i="9"/>
  <c r="IA42" i="9"/>
  <c r="IB42" i="9"/>
  <c r="IC42" i="9"/>
  <c r="ID42" i="9"/>
  <c r="IE42" i="9"/>
  <c r="IF42" i="9"/>
  <c r="IG42" i="9"/>
  <c r="IH42" i="9"/>
  <c r="II42" i="9"/>
  <c r="IJ42" i="9"/>
  <c r="IK42" i="9"/>
  <c r="IL42" i="9"/>
  <c r="IM42" i="9"/>
  <c r="IN42" i="9"/>
  <c r="IO42" i="9"/>
  <c r="IP42" i="9"/>
  <c r="IQ42" i="9"/>
  <c r="IR42" i="9"/>
  <c r="IS42" i="9"/>
  <c r="IT42" i="9"/>
  <c r="IU42" i="9"/>
  <c r="IV42" i="9"/>
  <c r="IW42" i="9"/>
  <c r="IX42" i="9"/>
  <c r="IY42" i="9"/>
  <c r="IZ42" i="9"/>
  <c r="JA42" i="9"/>
  <c r="JB42" i="9"/>
  <c r="JC42" i="9"/>
  <c r="JD42" i="9"/>
  <c r="JE42" i="9"/>
  <c r="JF42" i="9"/>
  <c r="JG42" i="9"/>
  <c r="JH42" i="9"/>
  <c r="JI42" i="9"/>
  <c r="JJ42" i="9"/>
  <c r="JK42" i="9"/>
  <c r="JL42" i="9"/>
  <c r="JM42" i="9"/>
  <c r="JN42" i="9"/>
  <c r="JO42" i="9"/>
  <c r="JP42" i="9"/>
  <c r="JQ42" i="9"/>
  <c r="JR42" i="9"/>
  <c r="JS42" i="9"/>
  <c r="JT42" i="9"/>
  <c r="JU42" i="9"/>
  <c r="JV42" i="9"/>
  <c r="JW42" i="9"/>
  <c r="JX42" i="9"/>
  <c r="JY42" i="9"/>
  <c r="JZ42" i="9"/>
  <c r="KA42" i="9"/>
  <c r="KB42" i="9"/>
  <c r="KC42" i="9"/>
  <c r="KD42" i="9"/>
  <c r="KE42" i="9"/>
  <c r="KF42" i="9"/>
  <c r="KG42" i="9"/>
  <c r="KH42" i="9"/>
  <c r="KI42" i="9"/>
  <c r="KJ42" i="9"/>
  <c r="KK42" i="9"/>
  <c r="KL42" i="9"/>
  <c r="KM42" i="9"/>
  <c r="KN42" i="9"/>
  <c r="KO42" i="9"/>
  <c r="KP42" i="9"/>
  <c r="KQ42" i="9"/>
  <c r="KR42" i="9"/>
  <c r="KS42" i="9"/>
  <c r="KT42" i="9"/>
  <c r="KU42" i="9"/>
  <c r="KV42" i="9"/>
  <c r="KW42" i="9"/>
  <c r="KX42" i="9"/>
  <c r="KY42" i="9"/>
  <c r="KZ42" i="9"/>
  <c r="LA42" i="9"/>
  <c r="LB42" i="9"/>
  <c r="LC42" i="9"/>
  <c r="LD42" i="9"/>
  <c r="LE42" i="9"/>
  <c r="LF42" i="9"/>
  <c r="LG42" i="9"/>
  <c r="LH42" i="9"/>
  <c r="LI42" i="9"/>
  <c r="LJ42" i="9"/>
  <c r="LK42" i="9"/>
  <c r="LL42" i="9"/>
  <c r="LM42" i="9"/>
  <c r="LN42" i="9"/>
  <c r="LO42" i="9"/>
  <c r="LP42" i="9"/>
  <c r="LQ42" i="9"/>
  <c r="LR42" i="9"/>
  <c r="LS42" i="9"/>
  <c r="LT42" i="9"/>
  <c r="LU42" i="9"/>
  <c r="LV42" i="9"/>
  <c r="LW42" i="9"/>
  <c r="LX42" i="9"/>
  <c r="LY42" i="9"/>
  <c r="LZ42" i="9"/>
  <c r="MA42" i="9"/>
  <c r="MB42" i="9"/>
  <c r="MC42" i="9"/>
  <c r="MD42" i="9"/>
  <c r="ME42" i="9"/>
  <c r="MF42" i="9"/>
  <c r="MG42" i="9"/>
  <c r="MH42" i="9"/>
  <c r="MI42" i="9"/>
  <c r="MJ42" i="9"/>
  <c r="MK42" i="9"/>
  <c r="ML42" i="9"/>
  <c r="MM42" i="9"/>
  <c r="MN42" i="9"/>
  <c r="MO42" i="9"/>
  <c r="MP42" i="9"/>
  <c r="MQ42" i="9"/>
  <c r="MR42" i="9"/>
  <c r="MS42" i="9"/>
  <c r="MT42" i="9"/>
  <c r="MU42" i="9"/>
  <c r="MV42" i="9"/>
  <c r="MW42" i="9"/>
  <c r="MX42" i="9"/>
  <c r="MY42" i="9"/>
  <c r="MZ42" i="9"/>
  <c r="NA42" i="9"/>
  <c r="NB42" i="9"/>
  <c r="NC42" i="9"/>
  <c r="ND42" i="9"/>
  <c r="NE42" i="9"/>
  <c r="NF42" i="9"/>
  <c r="NG42" i="9"/>
  <c r="NH42" i="9"/>
  <c r="NI42" i="9"/>
  <c r="NJ42" i="9"/>
  <c r="NK42" i="9"/>
  <c r="NL42" i="9"/>
  <c r="NM42" i="9"/>
  <c r="NN42" i="9"/>
  <c r="NO42" i="9"/>
  <c r="NP42" i="9"/>
  <c r="NQ42" i="9"/>
  <c r="NR42" i="9"/>
  <c r="NS42" i="9"/>
  <c r="NT42" i="9"/>
  <c r="NU42" i="9"/>
  <c r="NV42" i="9"/>
  <c r="NW42" i="9"/>
  <c r="NX42" i="9"/>
  <c r="NY42" i="9"/>
  <c r="NZ42" i="9"/>
  <c r="OA42" i="9"/>
  <c r="OB42" i="9"/>
  <c r="OC42" i="9"/>
  <c r="OD42" i="9"/>
  <c r="OE42" i="9"/>
  <c r="OF42" i="9"/>
  <c r="OG42" i="9"/>
  <c r="OH42" i="9"/>
  <c r="OI42" i="9"/>
  <c r="OJ42" i="9"/>
  <c r="OK42" i="9"/>
  <c r="OL42" i="9"/>
  <c r="OM42" i="9"/>
  <c r="ON42" i="9"/>
  <c r="OO42" i="9"/>
  <c r="OP42" i="9"/>
  <c r="OQ42" i="9"/>
  <c r="OR42" i="9"/>
  <c r="OS42" i="9"/>
  <c r="OT42" i="9"/>
  <c r="OU42" i="9"/>
  <c r="OV42" i="9"/>
  <c r="OW42" i="9"/>
  <c r="OX42" i="9"/>
  <c r="OY42" i="9"/>
  <c r="OZ42" i="9"/>
  <c r="PA42" i="9"/>
  <c r="PB42" i="9"/>
  <c r="PC42" i="9"/>
  <c r="PD42" i="9"/>
  <c r="PE42" i="9"/>
  <c r="PF42" i="9"/>
  <c r="PG42" i="9"/>
  <c r="PH42" i="9"/>
  <c r="PI42" i="9"/>
  <c r="PJ42" i="9"/>
  <c r="PK42" i="9"/>
  <c r="PL42" i="9"/>
  <c r="PM42" i="9"/>
  <c r="PN42" i="9"/>
  <c r="PO42" i="9"/>
  <c r="PP42" i="9"/>
  <c r="PQ42" i="9"/>
  <c r="PR42" i="9"/>
  <c r="PS42" i="9"/>
  <c r="PT42" i="9"/>
  <c r="PU42" i="9"/>
  <c r="PV42" i="9"/>
  <c r="PW42" i="9"/>
  <c r="PX42" i="9"/>
  <c r="PY42" i="9"/>
  <c r="PZ42" i="9"/>
  <c r="QA42" i="9"/>
  <c r="QB42" i="9"/>
  <c r="QC42" i="9"/>
  <c r="QD42" i="9"/>
  <c r="QE42" i="9"/>
  <c r="QF42" i="9"/>
  <c r="QG42" i="9"/>
  <c r="QH42" i="9"/>
  <c r="QI42" i="9"/>
  <c r="QJ42" i="9"/>
  <c r="QK42" i="9"/>
  <c r="QL42" i="9"/>
  <c r="QM42" i="9"/>
  <c r="QN42" i="9"/>
  <c r="QO42" i="9"/>
  <c r="QP42" i="9"/>
  <c r="QQ42" i="9"/>
  <c r="QR42" i="9"/>
  <c r="QS42" i="9"/>
  <c r="QT42" i="9"/>
  <c r="QU42" i="9"/>
  <c r="QV42" i="9"/>
  <c r="QW42" i="9"/>
  <c r="QX42" i="9"/>
  <c r="QY42" i="9"/>
  <c r="QZ42" i="9"/>
  <c r="RA42" i="9"/>
  <c r="RB42" i="9"/>
  <c r="RC42" i="9"/>
  <c r="RD42" i="9"/>
  <c r="RE42" i="9"/>
  <c r="RF42" i="9"/>
  <c r="RG42" i="9"/>
  <c r="RH42" i="9"/>
  <c r="RI42" i="9"/>
  <c r="RJ42" i="9"/>
  <c r="RK42" i="9"/>
  <c r="RL42" i="9"/>
  <c r="RM42" i="9"/>
  <c r="RN42" i="9"/>
  <c r="RO42" i="9"/>
  <c r="RP42" i="9"/>
  <c r="RQ42" i="9"/>
  <c r="RR42" i="9"/>
  <c r="RS42" i="9"/>
  <c r="RT42" i="9"/>
  <c r="RU42" i="9"/>
  <c r="RV42" i="9"/>
  <c r="RW42" i="9"/>
  <c r="RX42" i="9"/>
  <c r="RY42" i="9"/>
  <c r="RZ42" i="9"/>
  <c r="SA42" i="9"/>
  <c r="SB42" i="9"/>
  <c r="SC42" i="9"/>
  <c r="SD42" i="9"/>
  <c r="SE42" i="9"/>
  <c r="SF42" i="9"/>
  <c r="SG42" i="9"/>
  <c r="SH42" i="9"/>
  <c r="SI42" i="9"/>
  <c r="SJ42" i="9"/>
  <c r="SK42" i="9"/>
  <c r="SL42" i="9"/>
  <c r="SM42" i="9"/>
  <c r="SN42" i="9"/>
  <c r="SO42" i="9"/>
  <c r="SP42" i="9"/>
  <c r="SQ42" i="9"/>
  <c r="SR42" i="9"/>
  <c r="SS42" i="9"/>
  <c r="ST42" i="9"/>
  <c r="SU42" i="9"/>
  <c r="SV42" i="9"/>
  <c r="SW42" i="9"/>
  <c r="SX42" i="9"/>
  <c r="SY42" i="9"/>
  <c r="SZ42" i="9"/>
  <c r="TA42" i="9"/>
  <c r="TB42" i="9"/>
  <c r="TC42" i="9"/>
  <c r="TD42" i="9"/>
  <c r="TE42" i="9"/>
  <c r="TF42" i="9"/>
  <c r="TG42" i="9"/>
  <c r="TH42" i="9"/>
  <c r="TI42" i="9"/>
  <c r="TJ42" i="9"/>
  <c r="TK42" i="9"/>
  <c r="TL42" i="9"/>
  <c r="TM42" i="9"/>
  <c r="TN42" i="9"/>
  <c r="TO42" i="9"/>
  <c r="TP42" i="9"/>
  <c r="TQ42" i="9"/>
  <c r="TR42" i="9"/>
  <c r="TS42" i="9"/>
  <c r="TT42" i="9"/>
  <c r="TU42" i="9"/>
  <c r="TV42" i="9"/>
  <c r="TW42" i="9"/>
  <c r="TX42" i="9"/>
  <c r="TY42" i="9"/>
  <c r="TZ42" i="9"/>
  <c r="UA42" i="9"/>
  <c r="UB42" i="9"/>
  <c r="UC42" i="9"/>
  <c r="UD42" i="9"/>
  <c r="UE42" i="9"/>
  <c r="UF42" i="9"/>
  <c r="UG42" i="9"/>
  <c r="UH42" i="9"/>
  <c r="UI42" i="9"/>
  <c r="UJ42" i="9"/>
  <c r="UK42" i="9"/>
  <c r="UL42" i="9"/>
  <c r="UM42" i="9"/>
  <c r="UN42" i="9"/>
  <c r="UO42" i="9"/>
  <c r="UP42" i="9"/>
  <c r="UQ42" i="9"/>
  <c r="UR42" i="9"/>
  <c r="US42" i="9"/>
  <c r="UT42" i="9"/>
  <c r="UU42" i="9"/>
  <c r="UV42" i="9"/>
  <c r="UW42" i="9"/>
  <c r="UX42" i="9"/>
  <c r="UY42" i="9"/>
  <c r="UZ42" i="9"/>
  <c r="VA42" i="9"/>
  <c r="VB42" i="9"/>
  <c r="VC42" i="9"/>
  <c r="VD42" i="9"/>
  <c r="VE42" i="9"/>
  <c r="VF42" i="9"/>
  <c r="VG42" i="9"/>
  <c r="VH42" i="9"/>
  <c r="VI42" i="9"/>
  <c r="VJ42" i="9"/>
  <c r="VK42" i="9"/>
  <c r="VL42" i="9"/>
  <c r="VM42" i="9"/>
  <c r="VN42" i="9"/>
  <c r="VO42" i="9"/>
  <c r="VP42" i="9"/>
  <c r="VQ42" i="9"/>
  <c r="VR42" i="9"/>
  <c r="VS42" i="9"/>
  <c r="VT42" i="9"/>
  <c r="VU42" i="9"/>
  <c r="VV42" i="9"/>
  <c r="VW42" i="9"/>
  <c r="VX42" i="9"/>
  <c r="VY42" i="9"/>
  <c r="VZ42" i="9"/>
  <c r="WA42" i="9"/>
  <c r="WB42" i="9"/>
  <c r="WC42" i="9"/>
  <c r="WD42" i="9"/>
  <c r="WE42" i="9"/>
  <c r="WF42" i="9"/>
  <c r="WG42" i="9"/>
  <c r="WH42" i="9"/>
  <c r="WI42" i="9"/>
  <c r="H43" i="9"/>
  <c r="I43" i="9"/>
  <c r="J43" i="9"/>
  <c r="K43" i="9"/>
  <c r="L43" i="9"/>
  <c r="M43" i="9"/>
  <c r="N43" i="9"/>
  <c r="O43" i="9"/>
  <c r="P43" i="9"/>
  <c r="Q43" i="9"/>
  <c r="R43" i="9"/>
  <c r="S43" i="9"/>
  <c r="T43" i="9"/>
  <c r="U43" i="9"/>
  <c r="V43" i="9"/>
  <c r="W43" i="9"/>
  <c r="X43" i="9"/>
  <c r="Y43" i="9"/>
  <c r="Z43" i="9"/>
  <c r="AA43" i="9"/>
  <c r="AB43" i="9"/>
  <c r="AC43" i="9"/>
  <c r="AD43" i="9"/>
  <c r="AE43" i="9"/>
  <c r="AF43" i="9"/>
  <c r="AG43" i="9"/>
  <c r="AH43" i="9"/>
  <c r="AI43" i="9"/>
  <c r="AJ43" i="9"/>
  <c r="AK43" i="9"/>
  <c r="AL43" i="9"/>
  <c r="AM43" i="9"/>
  <c r="AN43" i="9"/>
  <c r="AO43" i="9"/>
  <c r="AP43" i="9"/>
  <c r="AQ43" i="9"/>
  <c r="AR43" i="9"/>
  <c r="AS43" i="9"/>
  <c r="AT43" i="9"/>
  <c r="AU43" i="9"/>
  <c r="AV43" i="9"/>
  <c r="AW43" i="9"/>
  <c r="AX43" i="9"/>
  <c r="AY43" i="9"/>
  <c r="AZ43" i="9"/>
  <c r="BA43" i="9"/>
  <c r="BB43" i="9"/>
  <c r="BC43" i="9"/>
  <c r="BD43" i="9"/>
  <c r="BE43" i="9"/>
  <c r="BF43" i="9"/>
  <c r="BG43" i="9"/>
  <c r="BH43" i="9"/>
  <c r="BI43" i="9"/>
  <c r="BJ43" i="9"/>
  <c r="BK43" i="9"/>
  <c r="BL43" i="9"/>
  <c r="BM43" i="9"/>
  <c r="BN43" i="9"/>
  <c r="BO43" i="9"/>
  <c r="BP43" i="9"/>
  <c r="BQ43" i="9"/>
  <c r="BR43" i="9"/>
  <c r="BS43" i="9"/>
  <c r="BT43" i="9"/>
  <c r="BU43" i="9"/>
  <c r="BV43" i="9"/>
  <c r="BW43" i="9"/>
  <c r="BX43" i="9"/>
  <c r="BY43" i="9"/>
  <c r="BZ43" i="9"/>
  <c r="CA43" i="9"/>
  <c r="CB43" i="9"/>
  <c r="CC43" i="9"/>
  <c r="CD43" i="9"/>
  <c r="CE43" i="9"/>
  <c r="CF43" i="9"/>
  <c r="CG43" i="9"/>
  <c r="CH43" i="9"/>
  <c r="CI43" i="9"/>
  <c r="CJ43" i="9"/>
  <c r="CK43" i="9"/>
  <c r="CL43" i="9"/>
  <c r="CM43" i="9"/>
  <c r="CN43" i="9"/>
  <c r="CO43" i="9"/>
  <c r="CP43" i="9"/>
  <c r="CQ43" i="9"/>
  <c r="CR43" i="9"/>
  <c r="CS43" i="9"/>
  <c r="CT43" i="9"/>
  <c r="CU43" i="9"/>
  <c r="CV43" i="9"/>
  <c r="CW43" i="9"/>
  <c r="CX43" i="9"/>
  <c r="CY43" i="9"/>
  <c r="CZ43" i="9"/>
  <c r="DA43" i="9"/>
  <c r="DB43" i="9"/>
  <c r="DC43" i="9"/>
  <c r="DD43" i="9"/>
  <c r="DE43" i="9"/>
  <c r="DF43" i="9"/>
  <c r="DG43" i="9"/>
  <c r="DH43" i="9"/>
  <c r="DI43" i="9"/>
  <c r="DJ43" i="9"/>
  <c r="DK43" i="9"/>
  <c r="DL43" i="9"/>
  <c r="DM43" i="9"/>
  <c r="DN43" i="9"/>
  <c r="DO43" i="9"/>
  <c r="DP43" i="9"/>
  <c r="DQ43" i="9"/>
  <c r="DR43" i="9"/>
  <c r="DS43" i="9"/>
  <c r="DT43" i="9"/>
  <c r="DU43" i="9"/>
  <c r="DV43" i="9"/>
  <c r="DW43" i="9"/>
  <c r="DX43" i="9"/>
  <c r="DY43" i="9"/>
  <c r="DZ43" i="9"/>
  <c r="EA43" i="9"/>
  <c r="EB43" i="9"/>
  <c r="EC43" i="9"/>
  <c r="ED43" i="9"/>
  <c r="EE43" i="9"/>
  <c r="EF43" i="9"/>
  <c r="EG43" i="9"/>
  <c r="EH43" i="9"/>
  <c r="EI43" i="9"/>
  <c r="EJ43" i="9"/>
  <c r="EK43" i="9"/>
  <c r="EL43" i="9"/>
  <c r="EM43" i="9"/>
  <c r="EN43" i="9"/>
  <c r="EO43" i="9"/>
  <c r="EP43" i="9"/>
  <c r="EQ43" i="9"/>
  <c r="ER43" i="9"/>
  <c r="ES43" i="9"/>
  <c r="ET43" i="9"/>
  <c r="EU43" i="9"/>
  <c r="EV43" i="9"/>
  <c r="EW43" i="9"/>
  <c r="EX43" i="9"/>
  <c r="EY43" i="9"/>
  <c r="EZ43" i="9"/>
  <c r="FA43" i="9"/>
  <c r="FB43" i="9"/>
  <c r="FC43" i="9"/>
  <c r="FD43" i="9"/>
  <c r="FE43" i="9"/>
  <c r="FF43" i="9"/>
  <c r="FG43" i="9"/>
  <c r="FH43" i="9"/>
  <c r="FI43" i="9"/>
  <c r="FJ43" i="9"/>
  <c r="FK43" i="9"/>
  <c r="FL43" i="9"/>
  <c r="FM43" i="9"/>
  <c r="FN43" i="9"/>
  <c r="FO43" i="9"/>
  <c r="FP43" i="9"/>
  <c r="FQ43" i="9"/>
  <c r="FR43" i="9"/>
  <c r="FS43" i="9"/>
  <c r="FT43" i="9"/>
  <c r="FU43" i="9"/>
  <c r="FV43" i="9"/>
  <c r="FW43" i="9"/>
  <c r="FX43" i="9"/>
  <c r="FY43" i="9"/>
  <c r="FZ43" i="9"/>
  <c r="GA43" i="9"/>
  <c r="GB43" i="9"/>
  <c r="GC43" i="9"/>
  <c r="GD43" i="9"/>
  <c r="GE43" i="9"/>
  <c r="GF43" i="9"/>
  <c r="GG43" i="9"/>
  <c r="GH43" i="9"/>
  <c r="GI43" i="9"/>
  <c r="GJ43" i="9"/>
  <c r="GK43" i="9"/>
  <c r="GL43" i="9"/>
  <c r="GM43" i="9"/>
  <c r="GN43" i="9"/>
  <c r="GO43" i="9"/>
  <c r="GP43" i="9"/>
  <c r="GQ43" i="9"/>
  <c r="GR43" i="9"/>
  <c r="GS43" i="9"/>
  <c r="GT43" i="9"/>
  <c r="GU43" i="9"/>
  <c r="GV43" i="9"/>
  <c r="GW43" i="9"/>
  <c r="GX43" i="9"/>
  <c r="GY43" i="9"/>
  <c r="GZ43" i="9"/>
  <c r="HA43" i="9"/>
  <c r="HB43" i="9"/>
  <c r="HC43" i="9"/>
  <c r="HD43" i="9"/>
  <c r="HE43" i="9"/>
  <c r="HF43" i="9"/>
  <c r="HG43" i="9"/>
  <c r="HH43" i="9"/>
  <c r="HI43" i="9"/>
  <c r="HJ43" i="9"/>
  <c r="HK43" i="9"/>
  <c r="HL43" i="9"/>
  <c r="HM43" i="9"/>
  <c r="HN43" i="9"/>
  <c r="HO43" i="9"/>
  <c r="HP43" i="9"/>
  <c r="HQ43" i="9"/>
  <c r="HR43" i="9"/>
  <c r="HS43" i="9"/>
  <c r="HT43" i="9"/>
  <c r="HU43" i="9"/>
  <c r="HV43" i="9"/>
  <c r="HW43" i="9"/>
  <c r="HX43" i="9"/>
  <c r="HY43" i="9"/>
  <c r="HZ43" i="9"/>
  <c r="IA43" i="9"/>
  <c r="IB43" i="9"/>
  <c r="IC43" i="9"/>
  <c r="ID43" i="9"/>
  <c r="IE43" i="9"/>
  <c r="IF43" i="9"/>
  <c r="IG43" i="9"/>
  <c r="IH43" i="9"/>
  <c r="II43" i="9"/>
  <c r="IJ43" i="9"/>
  <c r="IK43" i="9"/>
  <c r="IL43" i="9"/>
  <c r="IM43" i="9"/>
  <c r="IN43" i="9"/>
  <c r="IO43" i="9"/>
  <c r="IP43" i="9"/>
  <c r="IQ43" i="9"/>
  <c r="IR43" i="9"/>
  <c r="IS43" i="9"/>
  <c r="IT43" i="9"/>
  <c r="IU43" i="9"/>
  <c r="IV43" i="9"/>
  <c r="IW43" i="9"/>
  <c r="IX43" i="9"/>
  <c r="IY43" i="9"/>
  <c r="IZ43" i="9"/>
  <c r="JA43" i="9"/>
  <c r="JB43" i="9"/>
  <c r="JC43" i="9"/>
  <c r="JD43" i="9"/>
  <c r="JE43" i="9"/>
  <c r="JF43" i="9"/>
  <c r="JG43" i="9"/>
  <c r="JH43" i="9"/>
  <c r="JI43" i="9"/>
  <c r="JJ43" i="9"/>
  <c r="JK43" i="9"/>
  <c r="JL43" i="9"/>
  <c r="JM43" i="9"/>
  <c r="JN43" i="9"/>
  <c r="JO43" i="9"/>
  <c r="JP43" i="9"/>
  <c r="JQ43" i="9"/>
  <c r="JR43" i="9"/>
  <c r="JS43" i="9"/>
  <c r="JT43" i="9"/>
  <c r="JU43" i="9"/>
  <c r="JV43" i="9"/>
  <c r="JW43" i="9"/>
  <c r="JX43" i="9"/>
  <c r="JY43" i="9"/>
  <c r="JZ43" i="9"/>
  <c r="KA43" i="9"/>
  <c r="KB43" i="9"/>
  <c r="KC43" i="9"/>
  <c r="KD43" i="9"/>
  <c r="KE43" i="9"/>
  <c r="KF43" i="9"/>
  <c r="KG43" i="9"/>
  <c r="KH43" i="9"/>
  <c r="KI43" i="9"/>
  <c r="KJ43" i="9"/>
  <c r="KK43" i="9"/>
  <c r="KL43" i="9"/>
  <c r="KM43" i="9"/>
  <c r="KN43" i="9"/>
  <c r="KO43" i="9"/>
  <c r="KP43" i="9"/>
  <c r="KQ43" i="9"/>
  <c r="KR43" i="9"/>
  <c r="KS43" i="9"/>
  <c r="KT43" i="9"/>
  <c r="KU43" i="9"/>
  <c r="KV43" i="9"/>
  <c r="KW43" i="9"/>
  <c r="KX43" i="9"/>
  <c r="KY43" i="9"/>
  <c r="KZ43" i="9"/>
  <c r="LA43" i="9"/>
  <c r="LB43" i="9"/>
  <c r="LC43" i="9"/>
  <c r="LD43" i="9"/>
  <c r="LE43" i="9"/>
  <c r="LF43" i="9"/>
  <c r="LG43" i="9"/>
  <c r="LH43" i="9"/>
  <c r="LI43" i="9"/>
  <c r="LJ43" i="9"/>
  <c r="LK43" i="9"/>
  <c r="LL43" i="9"/>
  <c r="LM43" i="9"/>
  <c r="LN43" i="9"/>
  <c r="LO43" i="9"/>
  <c r="LP43" i="9"/>
  <c r="LQ43" i="9"/>
  <c r="LR43" i="9"/>
  <c r="LS43" i="9"/>
  <c r="LT43" i="9"/>
  <c r="LU43" i="9"/>
  <c r="LV43" i="9"/>
  <c r="LW43" i="9"/>
  <c r="LX43" i="9"/>
  <c r="LY43" i="9"/>
  <c r="LZ43" i="9"/>
  <c r="MA43" i="9"/>
  <c r="MB43" i="9"/>
  <c r="MC43" i="9"/>
  <c r="MD43" i="9"/>
  <c r="ME43" i="9"/>
  <c r="MF43" i="9"/>
  <c r="MG43" i="9"/>
  <c r="MH43" i="9"/>
  <c r="MI43" i="9"/>
  <c r="MJ43" i="9"/>
  <c r="MK43" i="9"/>
  <c r="ML43" i="9"/>
  <c r="MM43" i="9"/>
  <c r="MN43" i="9"/>
  <c r="MO43" i="9"/>
  <c r="MP43" i="9"/>
  <c r="MQ43" i="9"/>
  <c r="MR43" i="9"/>
  <c r="MS43" i="9"/>
  <c r="MT43" i="9"/>
  <c r="MU43" i="9"/>
  <c r="MV43" i="9"/>
  <c r="MW43" i="9"/>
  <c r="MX43" i="9"/>
  <c r="MY43" i="9"/>
  <c r="MZ43" i="9"/>
  <c r="NA43" i="9"/>
  <c r="NB43" i="9"/>
  <c r="NC43" i="9"/>
  <c r="ND43" i="9"/>
  <c r="NE43" i="9"/>
  <c r="NF43" i="9"/>
  <c r="NG43" i="9"/>
  <c r="NH43" i="9"/>
  <c r="NI43" i="9"/>
  <c r="NJ43" i="9"/>
  <c r="NK43" i="9"/>
  <c r="NL43" i="9"/>
  <c r="NM43" i="9"/>
  <c r="NN43" i="9"/>
  <c r="NO43" i="9"/>
  <c r="NP43" i="9"/>
  <c r="NQ43" i="9"/>
  <c r="NR43" i="9"/>
  <c r="NS43" i="9"/>
  <c r="NT43" i="9"/>
  <c r="NU43" i="9"/>
  <c r="NV43" i="9"/>
  <c r="NW43" i="9"/>
  <c r="NX43" i="9"/>
  <c r="NY43" i="9"/>
  <c r="NZ43" i="9"/>
  <c r="OA43" i="9"/>
  <c r="OB43" i="9"/>
  <c r="OC43" i="9"/>
  <c r="OD43" i="9"/>
  <c r="OE43" i="9"/>
  <c r="OF43" i="9"/>
  <c r="OG43" i="9"/>
  <c r="OH43" i="9"/>
  <c r="OI43" i="9"/>
  <c r="OJ43" i="9"/>
  <c r="OK43" i="9"/>
  <c r="OL43" i="9"/>
  <c r="OM43" i="9"/>
  <c r="ON43" i="9"/>
  <c r="OO43" i="9"/>
  <c r="OP43" i="9"/>
  <c r="OQ43" i="9"/>
  <c r="OR43" i="9"/>
  <c r="OS43" i="9"/>
  <c r="OT43" i="9"/>
  <c r="OU43" i="9"/>
  <c r="OV43" i="9"/>
  <c r="OW43" i="9"/>
  <c r="OX43" i="9"/>
  <c r="OY43" i="9"/>
  <c r="OZ43" i="9"/>
  <c r="PA43" i="9"/>
  <c r="PB43" i="9"/>
  <c r="PC43" i="9"/>
  <c r="PD43" i="9"/>
  <c r="PE43" i="9"/>
  <c r="PF43" i="9"/>
  <c r="PG43" i="9"/>
  <c r="PH43" i="9"/>
  <c r="PI43" i="9"/>
  <c r="PJ43" i="9"/>
  <c r="PK43" i="9"/>
  <c r="PL43" i="9"/>
  <c r="PM43" i="9"/>
  <c r="PN43" i="9"/>
  <c r="PO43" i="9"/>
  <c r="PP43" i="9"/>
  <c r="PQ43" i="9"/>
  <c r="PR43" i="9"/>
  <c r="PS43" i="9"/>
  <c r="PT43" i="9"/>
  <c r="PU43" i="9"/>
  <c r="PV43" i="9"/>
  <c r="PW43" i="9"/>
  <c r="PX43" i="9"/>
  <c r="PY43" i="9"/>
  <c r="PZ43" i="9"/>
  <c r="QA43" i="9"/>
  <c r="QB43" i="9"/>
  <c r="QC43" i="9"/>
  <c r="QD43" i="9"/>
  <c r="QE43" i="9"/>
  <c r="QF43" i="9"/>
  <c r="QG43" i="9"/>
  <c r="QH43" i="9"/>
  <c r="QI43" i="9"/>
  <c r="QJ43" i="9"/>
  <c r="QK43" i="9"/>
  <c r="QL43" i="9"/>
  <c r="QM43" i="9"/>
  <c r="QN43" i="9"/>
  <c r="QO43" i="9"/>
  <c r="QP43" i="9"/>
  <c r="QQ43" i="9"/>
  <c r="QR43" i="9"/>
  <c r="QS43" i="9"/>
  <c r="QT43" i="9"/>
  <c r="QU43" i="9"/>
  <c r="QV43" i="9"/>
  <c r="QW43" i="9"/>
  <c r="QX43" i="9"/>
  <c r="QY43" i="9"/>
  <c r="QZ43" i="9"/>
  <c r="RA43" i="9"/>
  <c r="RB43" i="9"/>
  <c r="RC43" i="9"/>
  <c r="RD43" i="9"/>
  <c r="RE43" i="9"/>
  <c r="RF43" i="9"/>
  <c r="RG43" i="9"/>
  <c r="RH43" i="9"/>
  <c r="RI43" i="9"/>
  <c r="RJ43" i="9"/>
  <c r="RK43" i="9"/>
  <c r="RL43" i="9"/>
  <c r="RM43" i="9"/>
  <c r="RN43" i="9"/>
  <c r="RO43" i="9"/>
  <c r="RP43" i="9"/>
  <c r="RQ43" i="9"/>
  <c r="RR43" i="9"/>
  <c r="RS43" i="9"/>
  <c r="RT43" i="9"/>
  <c r="RU43" i="9"/>
  <c r="RV43" i="9"/>
  <c r="RW43" i="9"/>
  <c r="RX43" i="9"/>
  <c r="RY43" i="9"/>
  <c r="RZ43" i="9"/>
  <c r="SA43" i="9"/>
  <c r="SB43" i="9"/>
  <c r="SC43" i="9"/>
  <c r="SD43" i="9"/>
  <c r="SE43" i="9"/>
  <c r="SF43" i="9"/>
  <c r="SG43" i="9"/>
  <c r="SH43" i="9"/>
  <c r="SI43" i="9"/>
  <c r="SJ43" i="9"/>
  <c r="SK43" i="9"/>
  <c r="SL43" i="9"/>
  <c r="SM43" i="9"/>
  <c r="SN43" i="9"/>
  <c r="SO43" i="9"/>
  <c r="SP43" i="9"/>
  <c r="SQ43" i="9"/>
  <c r="SR43" i="9"/>
  <c r="SS43" i="9"/>
  <c r="ST43" i="9"/>
  <c r="SU43" i="9"/>
  <c r="SV43" i="9"/>
  <c r="SW43" i="9"/>
  <c r="SX43" i="9"/>
  <c r="SY43" i="9"/>
  <c r="SZ43" i="9"/>
  <c r="TA43" i="9"/>
  <c r="TB43" i="9"/>
  <c r="TC43" i="9"/>
  <c r="TD43" i="9"/>
  <c r="TE43" i="9"/>
  <c r="TF43" i="9"/>
  <c r="TG43" i="9"/>
  <c r="TH43" i="9"/>
  <c r="TI43" i="9"/>
  <c r="TJ43" i="9"/>
  <c r="TK43" i="9"/>
  <c r="TL43" i="9"/>
  <c r="TM43" i="9"/>
  <c r="TN43" i="9"/>
  <c r="TO43" i="9"/>
  <c r="TP43" i="9"/>
  <c r="TQ43" i="9"/>
  <c r="TR43" i="9"/>
  <c r="TS43" i="9"/>
  <c r="TT43" i="9"/>
  <c r="TU43" i="9"/>
  <c r="TV43" i="9"/>
  <c r="TW43" i="9"/>
  <c r="TX43" i="9"/>
  <c r="TY43" i="9"/>
  <c r="TZ43" i="9"/>
  <c r="UA43" i="9"/>
  <c r="UB43" i="9"/>
  <c r="UC43" i="9"/>
  <c r="UD43" i="9"/>
  <c r="UE43" i="9"/>
  <c r="UF43" i="9"/>
  <c r="UG43" i="9"/>
  <c r="UH43" i="9"/>
  <c r="UI43" i="9"/>
  <c r="UJ43" i="9"/>
  <c r="UK43" i="9"/>
  <c r="UL43" i="9"/>
  <c r="UM43" i="9"/>
  <c r="UN43" i="9"/>
  <c r="UO43" i="9"/>
  <c r="UP43" i="9"/>
  <c r="UQ43" i="9"/>
  <c r="UR43" i="9"/>
  <c r="US43" i="9"/>
  <c r="UT43" i="9"/>
  <c r="UU43" i="9"/>
  <c r="UV43" i="9"/>
  <c r="UW43" i="9"/>
  <c r="UX43" i="9"/>
  <c r="UY43" i="9"/>
  <c r="UZ43" i="9"/>
  <c r="VA43" i="9"/>
  <c r="VB43" i="9"/>
  <c r="VC43" i="9"/>
  <c r="VD43" i="9"/>
  <c r="VE43" i="9"/>
  <c r="VF43" i="9"/>
  <c r="VG43" i="9"/>
  <c r="VH43" i="9"/>
  <c r="VI43" i="9"/>
  <c r="VJ43" i="9"/>
  <c r="VK43" i="9"/>
  <c r="VL43" i="9"/>
  <c r="VM43" i="9"/>
  <c r="VN43" i="9"/>
  <c r="VO43" i="9"/>
  <c r="VP43" i="9"/>
  <c r="VQ43" i="9"/>
  <c r="VR43" i="9"/>
  <c r="VS43" i="9"/>
  <c r="VT43" i="9"/>
  <c r="VU43" i="9"/>
  <c r="VV43" i="9"/>
  <c r="VW43" i="9"/>
  <c r="VX43" i="9"/>
  <c r="VY43" i="9"/>
  <c r="VZ43" i="9"/>
  <c r="WA43" i="9"/>
  <c r="WB43" i="9"/>
  <c r="WC43" i="9"/>
  <c r="WD43" i="9"/>
  <c r="WE43" i="9"/>
  <c r="WF43" i="9"/>
  <c r="WG43" i="9"/>
  <c r="WH43" i="9"/>
  <c r="WI43" i="9"/>
  <c r="H44" i="9"/>
  <c r="I44" i="9"/>
  <c r="J44" i="9"/>
  <c r="K44" i="9"/>
  <c r="L44" i="9"/>
  <c r="M44" i="9"/>
  <c r="N44" i="9"/>
  <c r="O44" i="9"/>
  <c r="P44" i="9"/>
  <c r="Q44" i="9"/>
  <c r="R44" i="9"/>
  <c r="S44" i="9"/>
  <c r="T44" i="9"/>
  <c r="U44" i="9"/>
  <c r="V44" i="9"/>
  <c r="W44" i="9"/>
  <c r="X44" i="9"/>
  <c r="Y44" i="9"/>
  <c r="Z44" i="9"/>
  <c r="AA44" i="9"/>
  <c r="AB44" i="9"/>
  <c r="AC44" i="9"/>
  <c r="AD44" i="9"/>
  <c r="AE44" i="9"/>
  <c r="AF44" i="9"/>
  <c r="AG44" i="9"/>
  <c r="AH44" i="9"/>
  <c r="AI44" i="9"/>
  <c r="AJ44" i="9"/>
  <c r="AK44" i="9"/>
  <c r="AL44" i="9"/>
  <c r="AM44" i="9"/>
  <c r="AN44" i="9"/>
  <c r="AO44" i="9"/>
  <c r="AP44" i="9"/>
  <c r="AQ44" i="9"/>
  <c r="AR44" i="9"/>
  <c r="AS44" i="9"/>
  <c r="AT44" i="9"/>
  <c r="AU44" i="9"/>
  <c r="AV44" i="9"/>
  <c r="AW44" i="9"/>
  <c r="AX44" i="9"/>
  <c r="AY44" i="9"/>
  <c r="AZ44" i="9"/>
  <c r="BA44" i="9"/>
  <c r="BB44" i="9"/>
  <c r="BC44" i="9"/>
  <c r="BD44" i="9"/>
  <c r="BE44" i="9"/>
  <c r="BF44" i="9"/>
  <c r="BG44" i="9"/>
  <c r="BH44" i="9"/>
  <c r="BI44" i="9"/>
  <c r="BJ44" i="9"/>
  <c r="BK44" i="9"/>
  <c r="BL44" i="9"/>
  <c r="BM44" i="9"/>
  <c r="BN44" i="9"/>
  <c r="BO44" i="9"/>
  <c r="BP44" i="9"/>
  <c r="BQ44" i="9"/>
  <c r="BR44" i="9"/>
  <c r="BS44" i="9"/>
  <c r="BT44" i="9"/>
  <c r="BU44" i="9"/>
  <c r="BV44" i="9"/>
  <c r="BW44" i="9"/>
  <c r="BX44" i="9"/>
  <c r="BY44" i="9"/>
  <c r="BZ44" i="9"/>
  <c r="CA44" i="9"/>
  <c r="CB44" i="9"/>
  <c r="CC44" i="9"/>
  <c r="CD44" i="9"/>
  <c r="CE44" i="9"/>
  <c r="CF44" i="9"/>
  <c r="CG44" i="9"/>
  <c r="CH44" i="9"/>
  <c r="CI44" i="9"/>
  <c r="CJ44" i="9"/>
  <c r="CK44" i="9"/>
  <c r="CL44" i="9"/>
  <c r="CM44" i="9"/>
  <c r="CN44" i="9"/>
  <c r="CO44" i="9"/>
  <c r="CP44" i="9"/>
  <c r="CQ44" i="9"/>
  <c r="CR44" i="9"/>
  <c r="CS44" i="9"/>
  <c r="CT44" i="9"/>
  <c r="CU44" i="9"/>
  <c r="CV44" i="9"/>
  <c r="CW44" i="9"/>
  <c r="CX44" i="9"/>
  <c r="CY44" i="9"/>
  <c r="CZ44" i="9"/>
  <c r="DA44" i="9"/>
  <c r="DB44" i="9"/>
  <c r="DC44" i="9"/>
  <c r="DD44" i="9"/>
  <c r="DE44" i="9"/>
  <c r="DF44" i="9"/>
  <c r="DG44" i="9"/>
  <c r="DH44" i="9"/>
  <c r="DI44" i="9"/>
  <c r="DJ44" i="9"/>
  <c r="DK44" i="9"/>
  <c r="DL44" i="9"/>
  <c r="DM44" i="9"/>
  <c r="DN44" i="9"/>
  <c r="DO44" i="9"/>
  <c r="DP44" i="9"/>
  <c r="DQ44" i="9"/>
  <c r="DR44" i="9"/>
  <c r="DS44" i="9"/>
  <c r="DT44" i="9"/>
  <c r="DU44" i="9"/>
  <c r="DV44" i="9"/>
  <c r="DW44" i="9"/>
  <c r="DX44" i="9"/>
  <c r="DY44" i="9"/>
  <c r="DZ44" i="9"/>
  <c r="EA44" i="9"/>
  <c r="EB44" i="9"/>
  <c r="EC44" i="9"/>
  <c r="ED44" i="9"/>
  <c r="EE44" i="9"/>
  <c r="EF44" i="9"/>
  <c r="EG44" i="9"/>
  <c r="EH44" i="9"/>
  <c r="EI44" i="9"/>
  <c r="EJ44" i="9"/>
  <c r="EK44" i="9"/>
  <c r="EL44" i="9"/>
  <c r="EM44" i="9"/>
  <c r="EN44" i="9"/>
  <c r="EO44" i="9"/>
  <c r="EP44" i="9"/>
  <c r="EQ44" i="9"/>
  <c r="ER44" i="9"/>
  <c r="ES44" i="9"/>
  <c r="ET44" i="9"/>
  <c r="EU44" i="9"/>
  <c r="EV44" i="9"/>
  <c r="EW44" i="9"/>
  <c r="EX44" i="9"/>
  <c r="EY44" i="9"/>
  <c r="EZ44" i="9"/>
  <c r="FA44" i="9"/>
  <c r="FB44" i="9"/>
  <c r="FC44" i="9"/>
  <c r="FD44" i="9"/>
  <c r="FE44" i="9"/>
  <c r="FF44" i="9"/>
  <c r="FG44" i="9"/>
  <c r="FH44" i="9"/>
  <c r="FI44" i="9"/>
  <c r="FJ44" i="9"/>
  <c r="FK44" i="9"/>
  <c r="FL44" i="9"/>
  <c r="FM44" i="9"/>
  <c r="FN44" i="9"/>
  <c r="FO44" i="9"/>
  <c r="FP44" i="9"/>
  <c r="FQ44" i="9"/>
  <c r="FR44" i="9"/>
  <c r="FS44" i="9"/>
  <c r="FT44" i="9"/>
  <c r="FU44" i="9"/>
  <c r="FV44" i="9"/>
  <c r="FW44" i="9"/>
  <c r="FX44" i="9"/>
  <c r="FY44" i="9"/>
  <c r="FZ44" i="9"/>
  <c r="GA44" i="9"/>
  <c r="GB44" i="9"/>
  <c r="GC44" i="9"/>
  <c r="GD44" i="9"/>
  <c r="GE44" i="9"/>
  <c r="GF44" i="9"/>
  <c r="GG44" i="9"/>
  <c r="GH44" i="9"/>
  <c r="GI44" i="9"/>
  <c r="GJ44" i="9"/>
  <c r="GK44" i="9"/>
  <c r="GL44" i="9"/>
  <c r="GM44" i="9"/>
  <c r="GN44" i="9"/>
  <c r="GO44" i="9"/>
  <c r="GP44" i="9"/>
  <c r="GQ44" i="9"/>
  <c r="GR44" i="9"/>
  <c r="GS44" i="9"/>
  <c r="GT44" i="9"/>
  <c r="GU44" i="9"/>
  <c r="GV44" i="9"/>
  <c r="GW44" i="9"/>
  <c r="GX44" i="9"/>
  <c r="GY44" i="9"/>
  <c r="GZ44" i="9"/>
  <c r="HA44" i="9"/>
  <c r="HB44" i="9"/>
  <c r="HC44" i="9"/>
  <c r="HD44" i="9"/>
  <c r="HE44" i="9"/>
  <c r="HF44" i="9"/>
  <c r="HG44" i="9"/>
  <c r="HH44" i="9"/>
  <c r="HI44" i="9"/>
  <c r="HJ44" i="9"/>
  <c r="HK44" i="9"/>
  <c r="HL44" i="9"/>
  <c r="HM44" i="9"/>
  <c r="HN44" i="9"/>
  <c r="HO44" i="9"/>
  <c r="HP44" i="9"/>
  <c r="HQ44" i="9"/>
  <c r="HR44" i="9"/>
  <c r="HS44" i="9"/>
  <c r="HT44" i="9"/>
  <c r="HU44" i="9"/>
  <c r="HV44" i="9"/>
  <c r="HW44" i="9"/>
  <c r="HX44" i="9"/>
  <c r="HY44" i="9"/>
  <c r="HZ44" i="9"/>
  <c r="IA44" i="9"/>
  <c r="IB44" i="9"/>
  <c r="IC44" i="9"/>
  <c r="ID44" i="9"/>
  <c r="IE44" i="9"/>
  <c r="IF44" i="9"/>
  <c r="IG44" i="9"/>
  <c r="IH44" i="9"/>
  <c r="II44" i="9"/>
  <c r="IJ44" i="9"/>
  <c r="IK44" i="9"/>
  <c r="IL44" i="9"/>
  <c r="IM44" i="9"/>
  <c r="IN44" i="9"/>
  <c r="IO44" i="9"/>
  <c r="IP44" i="9"/>
  <c r="IQ44" i="9"/>
  <c r="IR44" i="9"/>
  <c r="IS44" i="9"/>
  <c r="IT44" i="9"/>
  <c r="IU44" i="9"/>
  <c r="IV44" i="9"/>
  <c r="IW44" i="9"/>
  <c r="IX44" i="9"/>
  <c r="IY44" i="9"/>
  <c r="IZ44" i="9"/>
  <c r="JA44" i="9"/>
  <c r="JB44" i="9"/>
  <c r="JC44" i="9"/>
  <c r="JD44" i="9"/>
  <c r="JE44" i="9"/>
  <c r="JF44" i="9"/>
  <c r="JG44" i="9"/>
  <c r="JH44" i="9"/>
  <c r="JI44" i="9"/>
  <c r="JJ44" i="9"/>
  <c r="JK44" i="9"/>
  <c r="JL44" i="9"/>
  <c r="JM44" i="9"/>
  <c r="JN44" i="9"/>
  <c r="JO44" i="9"/>
  <c r="JP44" i="9"/>
  <c r="JQ44" i="9"/>
  <c r="JR44" i="9"/>
  <c r="JS44" i="9"/>
  <c r="JT44" i="9"/>
  <c r="JU44" i="9"/>
  <c r="JV44" i="9"/>
  <c r="JW44" i="9"/>
  <c r="JX44" i="9"/>
  <c r="JY44" i="9"/>
  <c r="JZ44" i="9"/>
  <c r="KA44" i="9"/>
  <c r="KB44" i="9"/>
  <c r="KC44" i="9"/>
  <c r="KD44" i="9"/>
  <c r="KE44" i="9"/>
  <c r="KF44" i="9"/>
  <c r="KG44" i="9"/>
  <c r="KH44" i="9"/>
  <c r="KI44" i="9"/>
  <c r="KJ44" i="9"/>
  <c r="KK44" i="9"/>
  <c r="KL44" i="9"/>
  <c r="KM44" i="9"/>
  <c r="KN44" i="9"/>
  <c r="KO44" i="9"/>
  <c r="KP44" i="9"/>
  <c r="KQ44" i="9"/>
  <c r="KR44" i="9"/>
  <c r="KS44" i="9"/>
  <c r="KT44" i="9"/>
  <c r="KU44" i="9"/>
  <c r="KV44" i="9"/>
  <c r="KW44" i="9"/>
  <c r="KX44" i="9"/>
  <c r="KY44" i="9"/>
  <c r="KZ44" i="9"/>
  <c r="LA44" i="9"/>
  <c r="LB44" i="9"/>
  <c r="LC44" i="9"/>
  <c r="LD44" i="9"/>
  <c r="LE44" i="9"/>
  <c r="LF44" i="9"/>
  <c r="LG44" i="9"/>
  <c r="LH44" i="9"/>
  <c r="LI44" i="9"/>
  <c r="LJ44" i="9"/>
  <c r="LK44" i="9"/>
  <c r="LL44" i="9"/>
  <c r="LM44" i="9"/>
  <c r="LN44" i="9"/>
  <c r="LO44" i="9"/>
  <c r="LP44" i="9"/>
  <c r="LQ44" i="9"/>
  <c r="LR44" i="9"/>
  <c r="LS44" i="9"/>
  <c r="LT44" i="9"/>
  <c r="LU44" i="9"/>
  <c r="LV44" i="9"/>
  <c r="LW44" i="9"/>
  <c r="LX44" i="9"/>
  <c r="LY44" i="9"/>
  <c r="LZ44" i="9"/>
  <c r="MA44" i="9"/>
  <c r="MB44" i="9"/>
  <c r="MC44" i="9"/>
  <c r="MD44" i="9"/>
  <c r="ME44" i="9"/>
  <c r="MF44" i="9"/>
  <c r="MG44" i="9"/>
  <c r="MH44" i="9"/>
  <c r="MI44" i="9"/>
  <c r="MJ44" i="9"/>
  <c r="MK44" i="9"/>
  <c r="ML44" i="9"/>
  <c r="MM44" i="9"/>
  <c r="MN44" i="9"/>
  <c r="MO44" i="9"/>
  <c r="MP44" i="9"/>
  <c r="MQ44" i="9"/>
  <c r="MR44" i="9"/>
  <c r="MS44" i="9"/>
  <c r="MT44" i="9"/>
  <c r="MU44" i="9"/>
  <c r="MV44" i="9"/>
  <c r="MW44" i="9"/>
  <c r="MX44" i="9"/>
  <c r="MY44" i="9"/>
  <c r="MZ44" i="9"/>
  <c r="NA44" i="9"/>
  <c r="NB44" i="9"/>
  <c r="NC44" i="9"/>
  <c r="ND44" i="9"/>
  <c r="NE44" i="9"/>
  <c r="NF44" i="9"/>
  <c r="NG44" i="9"/>
  <c r="NH44" i="9"/>
  <c r="NI44" i="9"/>
  <c r="NJ44" i="9"/>
  <c r="NK44" i="9"/>
  <c r="NL44" i="9"/>
  <c r="NM44" i="9"/>
  <c r="NN44" i="9"/>
  <c r="NO44" i="9"/>
  <c r="NP44" i="9"/>
  <c r="NQ44" i="9"/>
  <c r="NR44" i="9"/>
  <c r="NS44" i="9"/>
  <c r="NT44" i="9"/>
  <c r="NU44" i="9"/>
  <c r="NV44" i="9"/>
  <c r="NW44" i="9"/>
  <c r="NX44" i="9"/>
  <c r="NY44" i="9"/>
  <c r="NZ44" i="9"/>
  <c r="OA44" i="9"/>
  <c r="OB44" i="9"/>
  <c r="OC44" i="9"/>
  <c r="OD44" i="9"/>
  <c r="OE44" i="9"/>
  <c r="OF44" i="9"/>
  <c r="OG44" i="9"/>
  <c r="OH44" i="9"/>
  <c r="OI44" i="9"/>
  <c r="OJ44" i="9"/>
  <c r="OK44" i="9"/>
  <c r="OL44" i="9"/>
  <c r="OM44" i="9"/>
  <c r="ON44" i="9"/>
  <c r="OO44" i="9"/>
  <c r="OP44" i="9"/>
  <c r="OQ44" i="9"/>
  <c r="OR44" i="9"/>
  <c r="OS44" i="9"/>
  <c r="OT44" i="9"/>
  <c r="OU44" i="9"/>
  <c r="OV44" i="9"/>
  <c r="OW44" i="9"/>
  <c r="OX44" i="9"/>
  <c r="OY44" i="9"/>
  <c r="OZ44" i="9"/>
  <c r="PA44" i="9"/>
  <c r="PB44" i="9"/>
  <c r="PC44" i="9"/>
  <c r="PD44" i="9"/>
  <c r="PE44" i="9"/>
  <c r="PF44" i="9"/>
  <c r="PG44" i="9"/>
  <c r="PH44" i="9"/>
  <c r="PI44" i="9"/>
  <c r="PJ44" i="9"/>
  <c r="PK44" i="9"/>
  <c r="PL44" i="9"/>
  <c r="PM44" i="9"/>
  <c r="PN44" i="9"/>
  <c r="PO44" i="9"/>
  <c r="PP44" i="9"/>
  <c r="PQ44" i="9"/>
  <c r="PR44" i="9"/>
  <c r="PS44" i="9"/>
  <c r="PT44" i="9"/>
  <c r="PU44" i="9"/>
  <c r="PV44" i="9"/>
  <c r="PW44" i="9"/>
  <c r="PX44" i="9"/>
  <c r="PY44" i="9"/>
  <c r="PZ44" i="9"/>
  <c r="QA44" i="9"/>
  <c r="QB44" i="9"/>
  <c r="QC44" i="9"/>
  <c r="QD44" i="9"/>
  <c r="QE44" i="9"/>
  <c r="QF44" i="9"/>
  <c r="QG44" i="9"/>
  <c r="QH44" i="9"/>
  <c r="QI44" i="9"/>
  <c r="QJ44" i="9"/>
  <c r="QK44" i="9"/>
  <c r="QL44" i="9"/>
  <c r="QM44" i="9"/>
  <c r="QN44" i="9"/>
  <c r="QO44" i="9"/>
  <c r="QP44" i="9"/>
  <c r="QQ44" i="9"/>
  <c r="QR44" i="9"/>
  <c r="QS44" i="9"/>
  <c r="QT44" i="9"/>
  <c r="QU44" i="9"/>
  <c r="QV44" i="9"/>
  <c r="QW44" i="9"/>
  <c r="QX44" i="9"/>
  <c r="QY44" i="9"/>
  <c r="QZ44" i="9"/>
  <c r="RA44" i="9"/>
  <c r="RB44" i="9"/>
  <c r="RC44" i="9"/>
  <c r="RD44" i="9"/>
  <c r="RE44" i="9"/>
  <c r="RF44" i="9"/>
  <c r="RG44" i="9"/>
  <c r="RH44" i="9"/>
  <c r="RI44" i="9"/>
  <c r="RJ44" i="9"/>
  <c r="RK44" i="9"/>
  <c r="RL44" i="9"/>
  <c r="RM44" i="9"/>
  <c r="RN44" i="9"/>
  <c r="RO44" i="9"/>
  <c r="RP44" i="9"/>
  <c r="RQ44" i="9"/>
  <c r="RR44" i="9"/>
  <c r="RS44" i="9"/>
  <c r="RT44" i="9"/>
  <c r="RU44" i="9"/>
  <c r="RV44" i="9"/>
  <c r="RW44" i="9"/>
  <c r="RX44" i="9"/>
  <c r="RY44" i="9"/>
  <c r="RZ44" i="9"/>
  <c r="SA44" i="9"/>
  <c r="SB44" i="9"/>
  <c r="SC44" i="9"/>
  <c r="SD44" i="9"/>
  <c r="SE44" i="9"/>
  <c r="SF44" i="9"/>
  <c r="SG44" i="9"/>
  <c r="SH44" i="9"/>
  <c r="SI44" i="9"/>
  <c r="SJ44" i="9"/>
  <c r="SK44" i="9"/>
  <c r="SL44" i="9"/>
  <c r="SM44" i="9"/>
  <c r="SN44" i="9"/>
  <c r="SO44" i="9"/>
  <c r="SP44" i="9"/>
  <c r="SQ44" i="9"/>
  <c r="SR44" i="9"/>
  <c r="SS44" i="9"/>
  <c r="ST44" i="9"/>
  <c r="SU44" i="9"/>
  <c r="SV44" i="9"/>
  <c r="SW44" i="9"/>
  <c r="SX44" i="9"/>
  <c r="SY44" i="9"/>
  <c r="SZ44" i="9"/>
  <c r="TA44" i="9"/>
  <c r="TB44" i="9"/>
  <c r="TC44" i="9"/>
  <c r="TD44" i="9"/>
  <c r="TE44" i="9"/>
  <c r="TF44" i="9"/>
  <c r="TG44" i="9"/>
  <c r="TH44" i="9"/>
  <c r="TI44" i="9"/>
  <c r="TJ44" i="9"/>
  <c r="TK44" i="9"/>
  <c r="TL44" i="9"/>
  <c r="TM44" i="9"/>
  <c r="TN44" i="9"/>
  <c r="TO44" i="9"/>
  <c r="TP44" i="9"/>
  <c r="TQ44" i="9"/>
  <c r="TR44" i="9"/>
  <c r="TS44" i="9"/>
  <c r="TT44" i="9"/>
  <c r="TU44" i="9"/>
  <c r="TV44" i="9"/>
  <c r="TW44" i="9"/>
  <c r="TX44" i="9"/>
  <c r="TY44" i="9"/>
  <c r="TZ44" i="9"/>
  <c r="UA44" i="9"/>
  <c r="UB44" i="9"/>
  <c r="UC44" i="9"/>
  <c r="UD44" i="9"/>
  <c r="UE44" i="9"/>
  <c r="UF44" i="9"/>
  <c r="UG44" i="9"/>
  <c r="UH44" i="9"/>
  <c r="UI44" i="9"/>
  <c r="UJ44" i="9"/>
  <c r="UK44" i="9"/>
  <c r="UL44" i="9"/>
  <c r="UM44" i="9"/>
  <c r="UN44" i="9"/>
  <c r="UO44" i="9"/>
  <c r="UP44" i="9"/>
  <c r="UQ44" i="9"/>
  <c r="UR44" i="9"/>
  <c r="US44" i="9"/>
  <c r="UT44" i="9"/>
  <c r="UU44" i="9"/>
  <c r="UV44" i="9"/>
  <c r="UW44" i="9"/>
  <c r="UX44" i="9"/>
  <c r="UY44" i="9"/>
  <c r="UZ44" i="9"/>
  <c r="VA44" i="9"/>
  <c r="VB44" i="9"/>
  <c r="VC44" i="9"/>
  <c r="VD44" i="9"/>
  <c r="VE44" i="9"/>
  <c r="VF44" i="9"/>
  <c r="VG44" i="9"/>
  <c r="VH44" i="9"/>
  <c r="VI44" i="9"/>
  <c r="VJ44" i="9"/>
  <c r="VK44" i="9"/>
  <c r="VL44" i="9"/>
  <c r="VM44" i="9"/>
  <c r="VN44" i="9"/>
  <c r="VO44" i="9"/>
  <c r="VP44" i="9"/>
  <c r="VQ44" i="9"/>
  <c r="VR44" i="9"/>
  <c r="VS44" i="9"/>
  <c r="VT44" i="9"/>
  <c r="VU44" i="9"/>
  <c r="VV44" i="9"/>
  <c r="VW44" i="9"/>
  <c r="VX44" i="9"/>
  <c r="VY44" i="9"/>
  <c r="VZ44" i="9"/>
  <c r="WA44" i="9"/>
  <c r="WB44" i="9"/>
  <c r="WC44" i="9"/>
  <c r="WD44" i="9"/>
  <c r="WE44" i="9"/>
  <c r="WF44" i="9"/>
  <c r="WG44" i="9"/>
  <c r="WH44" i="9"/>
  <c r="WI44" i="9"/>
  <c r="H45" i="9"/>
  <c r="I45" i="9"/>
  <c r="J45" i="9"/>
  <c r="K45" i="9"/>
  <c r="L45" i="9"/>
  <c r="M45" i="9"/>
  <c r="N45" i="9"/>
  <c r="O45" i="9"/>
  <c r="P45" i="9"/>
  <c r="Q45" i="9"/>
  <c r="R45" i="9"/>
  <c r="S45" i="9"/>
  <c r="T45" i="9"/>
  <c r="U45" i="9"/>
  <c r="V45" i="9"/>
  <c r="W45" i="9"/>
  <c r="X45" i="9"/>
  <c r="Y45" i="9"/>
  <c r="Z45" i="9"/>
  <c r="AA45" i="9"/>
  <c r="AB45" i="9"/>
  <c r="AC45" i="9"/>
  <c r="AD45" i="9"/>
  <c r="AE45" i="9"/>
  <c r="AF45" i="9"/>
  <c r="AG45" i="9"/>
  <c r="AH45" i="9"/>
  <c r="AI45" i="9"/>
  <c r="AJ45" i="9"/>
  <c r="AK45" i="9"/>
  <c r="AL45" i="9"/>
  <c r="AM45" i="9"/>
  <c r="AN45" i="9"/>
  <c r="AO45" i="9"/>
  <c r="AP45" i="9"/>
  <c r="AQ45" i="9"/>
  <c r="AR45" i="9"/>
  <c r="AS45" i="9"/>
  <c r="AT45" i="9"/>
  <c r="AU45" i="9"/>
  <c r="AV45" i="9"/>
  <c r="AW45" i="9"/>
  <c r="AX45" i="9"/>
  <c r="AY45" i="9"/>
  <c r="AZ45" i="9"/>
  <c r="BA45" i="9"/>
  <c r="BB45" i="9"/>
  <c r="BC45" i="9"/>
  <c r="BD45" i="9"/>
  <c r="BE45" i="9"/>
  <c r="BF45" i="9"/>
  <c r="BG45" i="9"/>
  <c r="BH45" i="9"/>
  <c r="BI45" i="9"/>
  <c r="BJ45" i="9"/>
  <c r="BK45" i="9"/>
  <c r="BL45" i="9"/>
  <c r="BM45" i="9"/>
  <c r="BN45" i="9"/>
  <c r="BO45" i="9"/>
  <c r="BP45" i="9"/>
  <c r="BQ45" i="9"/>
  <c r="BR45" i="9"/>
  <c r="BS45" i="9"/>
  <c r="BT45" i="9"/>
  <c r="BU45" i="9"/>
  <c r="BV45" i="9"/>
  <c r="BW45" i="9"/>
  <c r="BX45" i="9"/>
  <c r="BY45" i="9"/>
  <c r="BZ45" i="9"/>
  <c r="CA45" i="9"/>
  <c r="CB45" i="9"/>
  <c r="CC45" i="9"/>
  <c r="CD45" i="9"/>
  <c r="CE45" i="9"/>
  <c r="CF45" i="9"/>
  <c r="CG45" i="9"/>
  <c r="CH45" i="9"/>
  <c r="CI45" i="9"/>
  <c r="CJ45" i="9"/>
  <c r="CK45" i="9"/>
  <c r="CL45" i="9"/>
  <c r="CM45" i="9"/>
  <c r="CN45" i="9"/>
  <c r="CO45" i="9"/>
  <c r="CP45" i="9"/>
  <c r="CQ45" i="9"/>
  <c r="CR45" i="9"/>
  <c r="CS45" i="9"/>
  <c r="CT45" i="9"/>
  <c r="CU45" i="9"/>
  <c r="CV45" i="9"/>
  <c r="CW45" i="9"/>
  <c r="CX45" i="9"/>
  <c r="CY45" i="9"/>
  <c r="CZ45" i="9"/>
  <c r="DA45" i="9"/>
  <c r="DB45" i="9"/>
  <c r="DC45" i="9"/>
  <c r="DD45" i="9"/>
  <c r="DE45" i="9"/>
  <c r="DF45" i="9"/>
  <c r="DG45" i="9"/>
  <c r="DH45" i="9"/>
  <c r="DI45" i="9"/>
  <c r="DJ45" i="9"/>
  <c r="DK45" i="9"/>
  <c r="DL45" i="9"/>
  <c r="DM45" i="9"/>
  <c r="DN45" i="9"/>
  <c r="DO45" i="9"/>
  <c r="DP45" i="9"/>
  <c r="DQ45" i="9"/>
  <c r="DR45" i="9"/>
  <c r="DS45" i="9"/>
  <c r="DT45" i="9"/>
  <c r="DU45" i="9"/>
  <c r="DV45" i="9"/>
  <c r="DW45" i="9"/>
  <c r="DX45" i="9"/>
  <c r="DY45" i="9"/>
  <c r="DZ45" i="9"/>
  <c r="EA45" i="9"/>
  <c r="EB45" i="9"/>
  <c r="EC45" i="9"/>
  <c r="ED45" i="9"/>
  <c r="EE45" i="9"/>
  <c r="EF45" i="9"/>
  <c r="EG45" i="9"/>
  <c r="EH45" i="9"/>
  <c r="EI45" i="9"/>
  <c r="EJ45" i="9"/>
  <c r="EK45" i="9"/>
  <c r="EL45" i="9"/>
  <c r="EM45" i="9"/>
  <c r="EN45" i="9"/>
  <c r="EO45" i="9"/>
  <c r="EP45" i="9"/>
  <c r="EQ45" i="9"/>
  <c r="ER45" i="9"/>
  <c r="ES45" i="9"/>
  <c r="ET45" i="9"/>
  <c r="EU45" i="9"/>
  <c r="EV45" i="9"/>
  <c r="EW45" i="9"/>
  <c r="EX45" i="9"/>
  <c r="EY45" i="9"/>
  <c r="EZ45" i="9"/>
  <c r="FA45" i="9"/>
  <c r="FB45" i="9"/>
  <c r="FC45" i="9"/>
  <c r="FD45" i="9"/>
  <c r="FE45" i="9"/>
  <c r="FF45" i="9"/>
  <c r="FG45" i="9"/>
  <c r="FH45" i="9"/>
  <c r="FI45" i="9"/>
  <c r="FJ45" i="9"/>
  <c r="FK45" i="9"/>
  <c r="FL45" i="9"/>
  <c r="FM45" i="9"/>
  <c r="FN45" i="9"/>
  <c r="FO45" i="9"/>
  <c r="FP45" i="9"/>
  <c r="FQ45" i="9"/>
  <c r="FR45" i="9"/>
  <c r="FS45" i="9"/>
  <c r="FT45" i="9"/>
  <c r="FU45" i="9"/>
  <c r="FV45" i="9"/>
  <c r="FW45" i="9"/>
  <c r="FX45" i="9"/>
  <c r="FY45" i="9"/>
  <c r="FZ45" i="9"/>
  <c r="GA45" i="9"/>
  <c r="GB45" i="9"/>
  <c r="GC45" i="9"/>
  <c r="GD45" i="9"/>
  <c r="GE45" i="9"/>
  <c r="GF45" i="9"/>
  <c r="GG45" i="9"/>
  <c r="GH45" i="9"/>
  <c r="GI45" i="9"/>
  <c r="GJ45" i="9"/>
  <c r="GK45" i="9"/>
  <c r="GL45" i="9"/>
  <c r="GM45" i="9"/>
  <c r="GN45" i="9"/>
  <c r="GO45" i="9"/>
  <c r="GP45" i="9"/>
  <c r="GQ45" i="9"/>
  <c r="GR45" i="9"/>
  <c r="GS45" i="9"/>
  <c r="GT45" i="9"/>
  <c r="GU45" i="9"/>
  <c r="GV45" i="9"/>
  <c r="GW45" i="9"/>
  <c r="GX45" i="9"/>
  <c r="GY45" i="9"/>
  <c r="GZ45" i="9"/>
  <c r="HA45" i="9"/>
  <c r="HB45" i="9"/>
  <c r="HC45" i="9"/>
  <c r="HD45" i="9"/>
  <c r="HE45" i="9"/>
  <c r="HF45" i="9"/>
  <c r="HG45" i="9"/>
  <c r="HH45" i="9"/>
  <c r="HI45" i="9"/>
  <c r="HJ45" i="9"/>
  <c r="HK45" i="9"/>
  <c r="HL45" i="9"/>
  <c r="HM45" i="9"/>
  <c r="HN45" i="9"/>
  <c r="HO45" i="9"/>
  <c r="HP45" i="9"/>
  <c r="HQ45" i="9"/>
  <c r="HR45" i="9"/>
  <c r="HS45" i="9"/>
  <c r="HT45" i="9"/>
  <c r="HU45" i="9"/>
  <c r="HV45" i="9"/>
  <c r="HW45" i="9"/>
  <c r="HX45" i="9"/>
  <c r="HY45" i="9"/>
  <c r="HZ45" i="9"/>
  <c r="IA45" i="9"/>
  <c r="IB45" i="9"/>
  <c r="IC45" i="9"/>
  <c r="ID45" i="9"/>
  <c r="IE45" i="9"/>
  <c r="IF45" i="9"/>
  <c r="IG45" i="9"/>
  <c r="IH45" i="9"/>
  <c r="II45" i="9"/>
  <c r="IJ45" i="9"/>
  <c r="IK45" i="9"/>
  <c r="IL45" i="9"/>
  <c r="IM45" i="9"/>
  <c r="IN45" i="9"/>
  <c r="IO45" i="9"/>
  <c r="IP45" i="9"/>
  <c r="IQ45" i="9"/>
  <c r="IR45" i="9"/>
  <c r="IS45" i="9"/>
  <c r="IT45" i="9"/>
  <c r="IU45" i="9"/>
  <c r="IV45" i="9"/>
  <c r="IW45" i="9"/>
  <c r="IX45" i="9"/>
  <c r="IY45" i="9"/>
  <c r="IZ45" i="9"/>
  <c r="JA45" i="9"/>
  <c r="JB45" i="9"/>
  <c r="JC45" i="9"/>
  <c r="JD45" i="9"/>
  <c r="JE45" i="9"/>
  <c r="JF45" i="9"/>
  <c r="JG45" i="9"/>
  <c r="JH45" i="9"/>
  <c r="JI45" i="9"/>
  <c r="JJ45" i="9"/>
  <c r="JK45" i="9"/>
  <c r="JL45" i="9"/>
  <c r="JM45" i="9"/>
  <c r="JN45" i="9"/>
  <c r="JO45" i="9"/>
  <c r="JP45" i="9"/>
  <c r="JQ45" i="9"/>
  <c r="JR45" i="9"/>
  <c r="JS45" i="9"/>
  <c r="JT45" i="9"/>
  <c r="JU45" i="9"/>
  <c r="JV45" i="9"/>
  <c r="JW45" i="9"/>
  <c r="JX45" i="9"/>
  <c r="JY45" i="9"/>
  <c r="JZ45" i="9"/>
  <c r="KA45" i="9"/>
  <c r="KB45" i="9"/>
  <c r="KC45" i="9"/>
  <c r="KD45" i="9"/>
  <c r="KE45" i="9"/>
  <c r="KF45" i="9"/>
  <c r="KG45" i="9"/>
  <c r="KH45" i="9"/>
  <c r="KI45" i="9"/>
  <c r="KJ45" i="9"/>
  <c r="KK45" i="9"/>
  <c r="KL45" i="9"/>
  <c r="KM45" i="9"/>
  <c r="KN45" i="9"/>
  <c r="KO45" i="9"/>
  <c r="KP45" i="9"/>
  <c r="KQ45" i="9"/>
  <c r="KR45" i="9"/>
  <c r="KS45" i="9"/>
  <c r="KT45" i="9"/>
  <c r="KU45" i="9"/>
  <c r="KV45" i="9"/>
  <c r="KW45" i="9"/>
  <c r="KX45" i="9"/>
  <c r="KY45" i="9"/>
  <c r="KZ45" i="9"/>
  <c r="LA45" i="9"/>
  <c r="LB45" i="9"/>
  <c r="LC45" i="9"/>
  <c r="LD45" i="9"/>
  <c r="LE45" i="9"/>
  <c r="LF45" i="9"/>
  <c r="LG45" i="9"/>
  <c r="LH45" i="9"/>
  <c r="LI45" i="9"/>
  <c r="LJ45" i="9"/>
  <c r="LK45" i="9"/>
  <c r="LL45" i="9"/>
  <c r="LM45" i="9"/>
  <c r="LN45" i="9"/>
  <c r="LO45" i="9"/>
  <c r="LP45" i="9"/>
  <c r="LQ45" i="9"/>
  <c r="LR45" i="9"/>
  <c r="LS45" i="9"/>
  <c r="LT45" i="9"/>
  <c r="LU45" i="9"/>
  <c r="LV45" i="9"/>
  <c r="LW45" i="9"/>
  <c r="LX45" i="9"/>
  <c r="LY45" i="9"/>
  <c r="LZ45" i="9"/>
  <c r="MA45" i="9"/>
  <c r="MB45" i="9"/>
  <c r="MC45" i="9"/>
  <c r="MD45" i="9"/>
  <c r="ME45" i="9"/>
  <c r="MF45" i="9"/>
  <c r="MG45" i="9"/>
  <c r="MH45" i="9"/>
  <c r="MI45" i="9"/>
  <c r="MJ45" i="9"/>
  <c r="MK45" i="9"/>
  <c r="ML45" i="9"/>
  <c r="MM45" i="9"/>
  <c r="MN45" i="9"/>
  <c r="MO45" i="9"/>
  <c r="MP45" i="9"/>
  <c r="MQ45" i="9"/>
  <c r="MR45" i="9"/>
  <c r="MS45" i="9"/>
  <c r="MT45" i="9"/>
  <c r="MU45" i="9"/>
  <c r="MV45" i="9"/>
  <c r="MW45" i="9"/>
  <c r="MX45" i="9"/>
  <c r="MY45" i="9"/>
  <c r="MZ45" i="9"/>
  <c r="NA45" i="9"/>
  <c r="NB45" i="9"/>
  <c r="NC45" i="9"/>
  <c r="ND45" i="9"/>
  <c r="NE45" i="9"/>
  <c r="NF45" i="9"/>
  <c r="NG45" i="9"/>
  <c r="NH45" i="9"/>
  <c r="NI45" i="9"/>
  <c r="NJ45" i="9"/>
  <c r="NK45" i="9"/>
  <c r="NL45" i="9"/>
  <c r="NM45" i="9"/>
  <c r="NN45" i="9"/>
  <c r="NO45" i="9"/>
  <c r="NP45" i="9"/>
  <c r="NQ45" i="9"/>
  <c r="NR45" i="9"/>
  <c r="NS45" i="9"/>
  <c r="NT45" i="9"/>
  <c r="NU45" i="9"/>
  <c r="NV45" i="9"/>
  <c r="NW45" i="9"/>
  <c r="NX45" i="9"/>
  <c r="NY45" i="9"/>
  <c r="NZ45" i="9"/>
  <c r="OA45" i="9"/>
  <c r="OB45" i="9"/>
  <c r="OC45" i="9"/>
  <c r="OD45" i="9"/>
  <c r="OE45" i="9"/>
  <c r="OF45" i="9"/>
  <c r="OG45" i="9"/>
  <c r="OH45" i="9"/>
  <c r="OI45" i="9"/>
  <c r="OJ45" i="9"/>
  <c r="OK45" i="9"/>
  <c r="OL45" i="9"/>
  <c r="OM45" i="9"/>
  <c r="ON45" i="9"/>
  <c r="OO45" i="9"/>
  <c r="OP45" i="9"/>
  <c r="OQ45" i="9"/>
  <c r="OR45" i="9"/>
  <c r="OS45" i="9"/>
  <c r="OT45" i="9"/>
  <c r="OU45" i="9"/>
  <c r="OV45" i="9"/>
  <c r="OW45" i="9"/>
  <c r="OX45" i="9"/>
  <c r="OY45" i="9"/>
  <c r="OZ45" i="9"/>
  <c r="PA45" i="9"/>
  <c r="PB45" i="9"/>
  <c r="PC45" i="9"/>
  <c r="PD45" i="9"/>
  <c r="PE45" i="9"/>
  <c r="PF45" i="9"/>
  <c r="PG45" i="9"/>
  <c r="PH45" i="9"/>
  <c r="PI45" i="9"/>
  <c r="PJ45" i="9"/>
  <c r="PK45" i="9"/>
  <c r="PL45" i="9"/>
  <c r="PM45" i="9"/>
  <c r="PN45" i="9"/>
  <c r="PO45" i="9"/>
  <c r="PP45" i="9"/>
  <c r="PQ45" i="9"/>
  <c r="PR45" i="9"/>
  <c r="PS45" i="9"/>
  <c r="PT45" i="9"/>
  <c r="PU45" i="9"/>
  <c r="PV45" i="9"/>
  <c r="PW45" i="9"/>
  <c r="PX45" i="9"/>
  <c r="PY45" i="9"/>
  <c r="PZ45" i="9"/>
  <c r="QA45" i="9"/>
  <c r="QB45" i="9"/>
  <c r="QC45" i="9"/>
  <c r="QD45" i="9"/>
  <c r="QE45" i="9"/>
  <c r="QF45" i="9"/>
  <c r="QG45" i="9"/>
  <c r="QH45" i="9"/>
  <c r="QI45" i="9"/>
  <c r="QJ45" i="9"/>
  <c r="QK45" i="9"/>
  <c r="QL45" i="9"/>
  <c r="QM45" i="9"/>
  <c r="QN45" i="9"/>
  <c r="QO45" i="9"/>
  <c r="QP45" i="9"/>
  <c r="QQ45" i="9"/>
  <c r="QR45" i="9"/>
  <c r="QS45" i="9"/>
  <c r="QT45" i="9"/>
  <c r="QU45" i="9"/>
  <c r="QV45" i="9"/>
  <c r="QW45" i="9"/>
  <c r="QX45" i="9"/>
  <c r="QY45" i="9"/>
  <c r="QZ45" i="9"/>
  <c r="RA45" i="9"/>
  <c r="RB45" i="9"/>
  <c r="RC45" i="9"/>
  <c r="RD45" i="9"/>
  <c r="RE45" i="9"/>
  <c r="RF45" i="9"/>
  <c r="RG45" i="9"/>
  <c r="RH45" i="9"/>
  <c r="RI45" i="9"/>
  <c r="RJ45" i="9"/>
  <c r="RK45" i="9"/>
  <c r="RL45" i="9"/>
  <c r="RM45" i="9"/>
  <c r="RN45" i="9"/>
  <c r="RO45" i="9"/>
  <c r="RP45" i="9"/>
  <c r="RQ45" i="9"/>
  <c r="RR45" i="9"/>
  <c r="RS45" i="9"/>
  <c r="RT45" i="9"/>
  <c r="RU45" i="9"/>
  <c r="RV45" i="9"/>
  <c r="RW45" i="9"/>
  <c r="RX45" i="9"/>
  <c r="RY45" i="9"/>
  <c r="RZ45" i="9"/>
  <c r="SA45" i="9"/>
  <c r="SB45" i="9"/>
  <c r="SC45" i="9"/>
  <c r="SD45" i="9"/>
  <c r="SE45" i="9"/>
  <c r="SF45" i="9"/>
  <c r="SG45" i="9"/>
  <c r="SH45" i="9"/>
  <c r="SI45" i="9"/>
  <c r="SJ45" i="9"/>
  <c r="SK45" i="9"/>
  <c r="SL45" i="9"/>
  <c r="SM45" i="9"/>
  <c r="SN45" i="9"/>
  <c r="SO45" i="9"/>
  <c r="SP45" i="9"/>
  <c r="SQ45" i="9"/>
  <c r="SR45" i="9"/>
  <c r="SS45" i="9"/>
  <c r="ST45" i="9"/>
  <c r="SU45" i="9"/>
  <c r="SV45" i="9"/>
  <c r="SW45" i="9"/>
  <c r="SX45" i="9"/>
  <c r="SY45" i="9"/>
  <c r="SZ45" i="9"/>
  <c r="TA45" i="9"/>
  <c r="TB45" i="9"/>
  <c r="TC45" i="9"/>
  <c r="TD45" i="9"/>
  <c r="TE45" i="9"/>
  <c r="TF45" i="9"/>
  <c r="TG45" i="9"/>
  <c r="TH45" i="9"/>
  <c r="TI45" i="9"/>
  <c r="TJ45" i="9"/>
  <c r="TK45" i="9"/>
  <c r="TL45" i="9"/>
  <c r="TM45" i="9"/>
  <c r="TN45" i="9"/>
  <c r="TO45" i="9"/>
  <c r="TP45" i="9"/>
  <c r="TQ45" i="9"/>
  <c r="TR45" i="9"/>
  <c r="TS45" i="9"/>
  <c r="TT45" i="9"/>
  <c r="TU45" i="9"/>
  <c r="TV45" i="9"/>
  <c r="TW45" i="9"/>
  <c r="TX45" i="9"/>
  <c r="TY45" i="9"/>
  <c r="TZ45" i="9"/>
  <c r="UA45" i="9"/>
  <c r="UB45" i="9"/>
  <c r="UC45" i="9"/>
  <c r="UD45" i="9"/>
  <c r="UE45" i="9"/>
  <c r="UF45" i="9"/>
  <c r="UG45" i="9"/>
  <c r="UH45" i="9"/>
  <c r="UI45" i="9"/>
  <c r="UJ45" i="9"/>
  <c r="UK45" i="9"/>
  <c r="UL45" i="9"/>
  <c r="UM45" i="9"/>
  <c r="UN45" i="9"/>
  <c r="UO45" i="9"/>
  <c r="UP45" i="9"/>
  <c r="UQ45" i="9"/>
  <c r="UR45" i="9"/>
  <c r="US45" i="9"/>
  <c r="UT45" i="9"/>
  <c r="UU45" i="9"/>
  <c r="UV45" i="9"/>
  <c r="UW45" i="9"/>
  <c r="UX45" i="9"/>
  <c r="UY45" i="9"/>
  <c r="UZ45" i="9"/>
  <c r="VA45" i="9"/>
  <c r="VB45" i="9"/>
  <c r="VC45" i="9"/>
  <c r="VD45" i="9"/>
  <c r="VE45" i="9"/>
  <c r="VF45" i="9"/>
  <c r="VG45" i="9"/>
  <c r="VH45" i="9"/>
  <c r="VI45" i="9"/>
  <c r="VJ45" i="9"/>
  <c r="VK45" i="9"/>
  <c r="VL45" i="9"/>
  <c r="VM45" i="9"/>
  <c r="VN45" i="9"/>
  <c r="VO45" i="9"/>
  <c r="VP45" i="9"/>
  <c r="VQ45" i="9"/>
  <c r="VR45" i="9"/>
  <c r="VS45" i="9"/>
  <c r="VT45" i="9"/>
  <c r="VU45" i="9"/>
  <c r="VV45" i="9"/>
  <c r="VW45" i="9"/>
  <c r="VX45" i="9"/>
  <c r="VY45" i="9"/>
  <c r="VZ45" i="9"/>
  <c r="WA45" i="9"/>
  <c r="WB45" i="9"/>
  <c r="WC45" i="9"/>
  <c r="WD45" i="9"/>
  <c r="WE45" i="9"/>
  <c r="WF45" i="9"/>
  <c r="WG45" i="9"/>
  <c r="WH45" i="9"/>
  <c r="WI45" i="9"/>
  <c r="H46" i="9"/>
  <c r="I46" i="9"/>
  <c r="J46" i="9"/>
  <c r="K46" i="9"/>
  <c r="L46" i="9"/>
  <c r="M46" i="9"/>
  <c r="N46" i="9"/>
  <c r="O46" i="9"/>
  <c r="P46" i="9"/>
  <c r="Q46" i="9"/>
  <c r="R46" i="9"/>
  <c r="S46" i="9"/>
  <c r="T46" i="9"/>
  <c r="U46" i="9"/>
  <c r="V46" i="9"/>
  <c r="W46" i="9"/>
  <c r="X46" i="9"/>
  <c r="Y46" i="9"/>
  <c r="Z46" i="9"/>
  <c r="AA46" i="9"/>
  <c r="AB46" i="9"/>
  <c r="AC46" i="9"/>
  <c r="AD46" i="9"/>
  <c r="AE46" i="9"/>
  <c r="AF46" i="9"/>
  <c r="AG46" i="9"/>
  <c r="AH46" i="9"/>
  <c r="AI46" i="9"/>
  <c r="AJ46" i="9"/>
  <c r="AK46" i="9"/>
  <c r="AL46" i="9"/>
  <c r="AM46" i="9"/>
  <c r="AN46" i="9"/>
  <c r="AO46" i="9"/>
  <c r="AP46" i="9"/>
  <c r="AQ46" i="9"/>
  <c r="AR46" i="9"/>
  <c r="AS46" i="9"/>
  <c r="AT46" i="9"/>
  <c r="AU46" i="9"/>
  <c r="AV46" i="9"/>
  <c r="AW46" i="9"/>
  <c r="AX46" i="9"/>
  <c r="AY46" i="9"/>
  <c r="AZ46" i="9"/>
  <c r="BA46" i="9"/>
  <c r="BB46" i="9"/>
  <c r="BC46" i="9"/>
  <c r="BD46" i="9"/>
  <c r="BE46" i="9"/>
  <c r="BF46" i="9"/>
  <c r="BG46" i="9"/>
  <c r="BH46" i="9"/>
  <c r="BI46" i="9"/>
  <c r="BJ46" i="9"/>
  <c r="BK46" i="9"/>
  <c r="BL46" i="9"/>
  <c r="BM46" i="9"/>
  <c r="BN46" i="9"/>
  <c r="BO46" i="9"/>
  <c r="BP46" i="9"/>
  <c r="BQ46" i="9"/>
  <c r="BR46" i="9"/>
  <c r="BS46" i="9"/>
  <c r="BT46" i="9"/>
  <c r="BU46" i="9"/>
  <c r="BV46" i="9"/>
  <c r="BW46" i="9"/>
  <c r="BX46" i="9"/>
  <c r="BY46" i="9"/>
  <c r="BZ46" i="9"/>
  <c r="CA46" i="9"/>
  <c r="CB46" i="9"/>
  <c r="CC46" i="9"/>
  <c r="CD46" i="9"/>
  <c r="CE46" i="9"/>
  <c r="CF46" i="9"/>
  <c r="CG46" i="9"/>
  <c r="CH46" i="9"/>
  <c r="CI46" i="9"/>
  <c r="CJ46" i="9"/>
  <c r="CK46" i="9"/>
  <c r="CL46" i="9"/>
  <c r="CM46" i="9"/>
  <c r="CN46" i="9"/>
  <c r="CO46" i="9"/>
  <c r="CP46" i="9"/>
  <c r="CQ46" i="9"/>
  <c r="CR46" i="9"/>
  <c r="CS46" i="9"/>
  <c r="CT46" i="9"/>
  <c r="CU46" i="9"/>
  <c r="CV46" i="9"/>
  <c r="CW46" i="9"/>
  <c r="CX46" i="9"/>
  <c r="CY46" i="9"/>
  <c r="CZ46" i="9"/>
  <c r="DA46" i="9"/>
  <c r="DB46" i="9"/>
  <c r="DC46" i="9"/>
  <c r="DD46" i="9"/>
  <c r="DE46" i="9"/>
  <c r="DF46" i="9"/>
  <c r="DG46" i="9"/>
  <c r="DH46" i="9"/>
  <c r="DI46" i="9"/>
  <c r="DJ46" i="9"/>
  <c r="DK46" i="9"/>
  <c r="DL46" i="9"/>
  <c r="DM46" i="9"/>
  <c r="DN46" i="9"/>
  <c r="DO46" i="9"/>
  <c r="DP46" i="9"/>
  <c r="DQ46" i="9"/>
  <c r="DR46" i="9"/>
  <c r="DS46" i="9"/>
  <c r="DT46" i="9"/>
  <c r="DU46" i="9"/>
  <c r="DV46" i="9"/>
  <c r="DW46" i="9"/>
  <c r="DX46" i="9"/>
  <c r="DY46" i="9"/>
  <c r="DZ46" i="9"/>
  <c r="EA46" i="9"/>
  <c r="EB46" i="9"/>
  <c r="EC46" i="9"/>
  <c r="ED46" i="9"/>
  <c r="EE46" i="9"/>
  <c r="EF46" i="9"/>
  <c r="EG46" i="9"/>
  <c r="EH46" i="9"/>
  <c r="EI46" i="9"/>
  <c r="EJ46" i="9"/>
  <c r="EK46" i="9"/>
  <c r="EL46" i="9"/>
  <c r="EM46" i="9"/>
  <c r="EN46" i="9"/>
  <c r="EO46" i="9"/>
  <c r="EP46" i="9"/>
  <c r="EQ46" i="9"/>
  <c r="ER46" i="9"/>
  <c r="ES46" i="9"/>
  <c r="ET46" i="9"/>
  <c r="EU46" i="9"/>
  <c r="EV46" i="9"/>
  <c r="EW46" i="9"/>
  <c r="EX46" i="9"/>
  <c r="EY46" i="9"/>
  <c r="EZ46" i="9"/>
  <c r="FA46" i="9"/>
  <c r="FB46" i="9"/>
  <c r="FC46" i="9"/>
  <c r="FD46" i="9"/>
  <c r="FE46" i="9"/>
  <c r="FF46" i="9"/>
  <c r="FG46" i="9"/>
  <c r="FH46" i="9"/>
  <c r="FI46" i="9"/>
  <c r="FJ46" i="9"/>
  <c r="FK46" i="9"/>
  <c r="FL46" i="9"/>
  <c r="FM46" i="9"/>
  <c r="FN46" i="9"/>
  <c r="FO46" i="9"/>
  <c r="FP46" i="9"/>
  <c r="FQ46" i="9"/>
  <c r="FR46" i="9"/>
  <c r="FS46" i="9"/>
  <c r="FT46" i="9"/>
  <c r="FU46" i="9"/>
  <c r="FV46" i="9"/>
  <c r="FW46" i="9"/>
  <c r="FX46" i="9"/>
  <c r="FY46" i="9"/>
  <c r="FZ46" i="9"/>
  <c r="GA46" i="9"/>
  <c r="GB46" i="9"/>
  <c r="GC46" i="9"/>
  <c r="GD46" i="9"/>
  <c r="GE46" i="9"/>
  <c r="GF46" i="9"/>
  <c r="GG46" i="9"/>
  <c r="GH46" i="9"/>
  <c r="GI46" i="9"/>
  <c r="GJ46" i="9"/>
  <c r="GK46" i="9"/>
  <c r="GL46" i="9"/>
  <c r="GM46" i="9"/>
  <c r="GN46" i="9"/>
  <c r="GO46" i="9"/>
  <c r="GP46" i="9"/>
  <c r="GQ46" i="9"/>
  <c r="GR46" i="9"/>
  <c r="GS46" i="9"/>
  <c r="GT46" i="9"/>
  <c r="GU46" i="9"/>
  <c r="GV46" i="9"/>
  <c r="GW46" i="9"/>
  <c r="GX46" i="9"/>
  <c r="GY46" i="9"/>
  <c r="GZ46" i="9"/>
  <c r="HA46" i="9"/>
  <c r="HB46" i="9"/>
  <c r="HC46" i="9"/>
  <c r="HD46" i="9"/>
  <c r="HE46" i="9"/>
  <c r="HF46" i="9"/>
  <c r="HG46" i="9"/>
  <c r="HH46" i="9"/>
  <c r="HI46" i="9"/>
  <c r="HJ46" i="9"/>
  <c r="HK46" i="9"/>
  <c r="HL46" i="9"/>
  <c r="HM46" i="9"/>
  <c r="HN46" i="9"/>
  <c r="HO46" i="9"/>
  <c r="HP46" i="9"/>
  <c r="HQ46" i="9"/>
  <c r="HR46" i="9"/>
  <c r="HS46" i="9"/>
  <c r="HT46" i="9"/>
  <c r="HU46" i="9"/>
  <c r="HV46" i="9"/>
  <c r="HW46" i="9"/>
  <c r="HX46" i="9"/>
  <c r="HY46" i="9"/>
  <c r="HZ46" i="9"/>
  <c r="IA46" i="9"/>
  <c r="IB46" i="9"/>
  <c r="IC46" i="9"/>
  <c r="ID46" i="9"/>
  <c r="IE46" i="9"/>
  <c r="IF46" i="9"/>
  <c r="IG46" i="9"/>
  <c r="IH46" i="9"/>
  <c r="II46" i="9"/>
  <c r="IJ46" i="9"/>
  <c r="IK46" i="9"/>
  <c r="IL46" i="9"/>
  <c r="IM46" i="9"/>
  <c r="IN46" i="9"/>
  <c r="IO46" i="9"/>
  <c r="IP46" i="9"/>
  <c r="IQ46" i="9"/>
  <c r="IR46" i="9"/>
  <c r="IS46" i="9"/>
  <c r="IT46" i="9"/>
  <c r="IU46" i="9"/>
  <c r="IV46" i="9"/>
  <c r="IW46" i="9"/>
  <c r="IX46" i="9"/>
  <c r="IY46" i="9"/>
  <c r="IZ46" i="9"/>
  <c r="JA46" i="9"/>
  <c r="JB46" i="9"/>
  <c r="JC46" i="9"/>
  <c r="JD46" i="9"/>
  <c r="JE46" i="9"/>
  <c r="JF46" i="9"/>
  <c r="JG46" i="9"/>
  <c r="JH46" i="9"/>
  <c r="JI46" i="9"/>
  <c r="JJ46" i="9"/>
  <c r="JK46" i="9"/>
  <c r="JL46" i="9"/>
  <c r="JM46" i="9"/>
  <c r="JN46" i="9"/>
  <c r="JO46" i="9"/>
  <c r="JP46" i="9"/>
  <c r="JQ46" i="9"/>
  <c r="JR46" i="9"/>
  <c r="JS46" i="9"/>
  <c r="JT46" i="9"/>
  <c r="JU46" i="9"/>
  <c r="JV46" i="9"/>
  <c r="JW46" i="9"/>
  <c r="JX46" i="9"/>
  <c r="JY46" i="9"/>
  <c r="JZ46" i="9"/>
  <c r="KA46" i="9"/>
  <c r="KB46" i="9"/>
  <c r="KC46" i="9"/>
  <c r="KD46" i="9"/>
  <c r="KE46" i="9"/>
  <c r="KF46" i="9"/>
  <c r="KG46" i="9"/>
  <c r="KH46" i="9"/>
  <c r="KI46" i="9"/>
  <c r="KJ46" i="9"/>
  <c r="KK46" i="9"/>
  <c r="KL46" i="9"/>
  <c r="KM46" i="9"/>
  <c r="KN46" i="9"/>
  <c r="KO46" i="9"/>
  <c r="KP46" i="9"/>
  <c r="KQ46" i="9"/>
  <c r="KR46" i="9"/>
  <c r="KS46" i="9"/>
  <c r="KT46" i="9"/>
  <c r="KU46" i="9"/>
  <c r="KV46" i="9"/>
  <c r="KW46" i="9"/>
  <c r="KX46" i="9"/>
  <c r="KY46" i="9"/>
  <c r="KZ46" i="9"/>
  <c r="LA46" i="9"/>
  <c r="LB46" i="9"/>
  <c r="LC46" i="9"/>
  <c r="LD46" i="9"/>
  <c r="LE46" i="9"/>
  <c r="LF46" i="9"/>
  <c r="LG46" i="9"/>
  <c r="LH46" i="9"/>
  <c r="LI46" i="9"/>
  <c r="LJ46" i="9"/>
  <c r="LK46" i="9"/>
  <c r="LL46" i="9"/>
  <c r="LM46" i="9"/>
  <c r="LN46" i="9"/>
  <c r="LO46" i="9"/>
  <c r="LP46" i="9"/>
  <c r="LQ46" i="9"/>
  <c r="LR46" i="9"/>
  <c r="LS46" i="9"/>
  <c r="LT46" i="9"/>
  <c r="LU46" i="9"/>
  <c r="LV46" i="9"/>
  <c r="LW46" i="9"/>
  <c r="LX46" i="9"/>
  <c r="LY46" i="9"/>
  <c r="LZ46" i="9"/>
  <c r="MA46" i="9"/>
  <c r="MB46" i="9"/>
  <c r="MC46" i="9"/>
  <c r="MD46" i="9"/>
  <c r="ME46" i="9"/>
  <c r="MF46" i="9"/>
  <c r="MG46" i="9"/>
  <c r="MH46" i="9"/>
  <c r="MI46" i="9"/>
  <c r="MJ46" i="9"/>
  <c r="MK46" i="9"/>
  <c r="ML46" i="9"/>
  <c r="MM46" i="9"/>
  <c r="MN46" i="9"/>
  <c r="MO46" i="9"/>
  <c r="MP46" i="9"/>
  <c r="MQ46" i="9"/>
  <c r="MR46" i="9"/>
  <c r="MS46" i="9"/>
  <c r="MT46" i="9"/>
  <c r="MU46" i="9"/>
  <c r="MV46" i="9"/>
  <c r="MW46" i="9"/>
  <c r="MX46" i="9"/>
  <c r="MY46" i="9"/>
  <c r="MZ46" i="9"/>
  <c r="NA46" i="9"/>
  <c r="NB46" i="9"/>
  <c r="NC46" i="9"/>
  <c r="ND46" i="9"/>
  <c r="NE46" i="9"/>
  <c r="NF46" i="9"/>
  <c r="NG46" i="9"/>
  <c r="NH46" i="9"/>
  <c r="NI46" i="9"/>
  <c r="NJ46" i="9"/>
  <c r="NK46" i="9"/>
  <c r="NL46" i="9"/>
  <c r="NM46" i="9"/>
  <c r="NN46" i="9"/>
  <c r="NO46" i="9"/>
  <c r="NP46" i="9"/>
  <c r="NQ46" i="9"/>
  <c r="NR46" i="9"/>
  <c r="NS46" i="9"/>
  <c r="NT46" i="9"/>
  <c r="NU46" i="9"/>
  <c r="NV46" i="9"/>
  <c r="NW46" i="9"/>
  <c r="NX46" i="9"/>
  <c r="NY46" i="9"/>
  <c r="NZ46" i="9"/>
  <c r="OA46" i="9"/>
  <c r="OB46" i="9"/>
  <c r="OC46" i="9"/>
  <c r="OD46" i="9"/>
  <c r="OE46" i="9"/>
  <c r="OF46" i="9"/>
  <c r="OG46" i="9"/>
  <c r="OH46" i="9"/>
  <c r="OI46" i="9"/>
  <c r="OJ46" i="9"/>
  <c r="OK46" i="9"/>
  <c r="OL46" i="9"/>
  <c r="OM46" i="9"/>
  <c r="ON46" i="9"/>
  <c r="OO46" i="9"/>
  <c r="OP46" i="9"/>
  <c r="OQ46" i="9"/>
  <c r="OR46" i="9"/>
  <c r="OS46" i="9"/>
  <c r="OT46" i="9"/>
  <c r="OU46" i="9"/>
  <c r="OV46" i="9"/>
  <c r="OW46" i="9"/>
  <c r="OX46" i="9"/>
  <c r="OY46" i="9"/>
  <c r="OZ46" i="9"/>
  <c r="PA46" i="9"/>
  <c r="PB46" i="9"/>
  <c r="PC46" i="9"/>
  <c r="PD46" i="9"/>
  <c r="PE46" i="9"/>
  <c r="PF46" i="9"/>
  <c r="PG46" i="9"/>
  <c r="PH46" i="9"/>
  <c r="PI46" i="9"/>
  <c r="PJ46" i="9"/>
  <c r="PK46" i="9"/>
  <c r="PL46" i="9"/>
  <c r="PM46" i="9"/>
  <c r="PN46" i="9"/>
  <c r="PO46" i="9"/>
  <c r="PP46" i="9"/>
  <c r="PQ46" i="9"/>
  <c r="PR46" i="9"/>
  <c r="PS46" i="9"/>
  <c r="PT46" i="9"/>
  <c r="PU46" i="9"/>
  <c r="PV46" i="9"/>
  <c r="PW46" i="9"/>
  <c r="PX46" i="9"/>
  <c r="PY46" i="9"/>
  <c r="PZ46" i="9"/>
  <c r="QA46" i="9"/>
  <c r="QB46" i="9"/>
  <c r="QC46" i="9"/>
  <c r="QD46" i="9"/>
  <c r="QE46" i="9"/>
  <c r="QF46" i="9"/>
  <c r="QG46" i="9"/>
  <c r="QH46" i="9"/>
  <c r="QI46" i="9"/>
  <c r="QJ46" i="9"/>
  <c r="QK46" i="9"/>
  <c r="QL46" i="9"/>
  <c r="QM46" i="9"/>
  <c r="QN46" i="9"/>
  <c r="QO46" i="9"/>
  <c r="QP46" i="9"/>
  <c r="QQ46" i="9"/>
  <c r="QR46" i="9"/>
  <c r="QS46" i="9"/>
  <c r="QT46" i="9"/>
  <c r="QU46" i="9"/>
  <c r="QV46" i="9"/>
  <c r="QW46" i="9"/>
  <c r="QX46" i="9"/>
  <c r="QY46" i="9"/>
  <c r="QZ46" i="9"/>
  <c r="RA46" i="9"/>
  <c r="RB46" i="9"/>
  <c r="RC46" i="9"/>
  <c r="RD46" i="9"/>
  <c r="RE46" i="9"/>
  <c r="RF46" i="9"/>
  <c r="RG46" i="9"/>
  <c r="RH46" i="9"/>
  <c r="RI46" i="9"/>
  <c r="RJ46" i="9"/>
  <c r="RK46" i="9"/>
  <c r="RL46" i="9"/>
  <c r="RM46" i="9"/>
  <c r="RN46" i="9"/>
  <c r="RO46" i="9"/>
  <c r="RP46" i="9"/>
  <c r="RQ46" i="9"/>
  <c r="RR46" i="9"/>
  <c r="RS46" i="9"/>
  <c r="RT46" i="9"/>
  <c r="RU46" i="9"/>
  <c r="RV46" i="9"/>
  <c r="RW46" i="9"/>
  <c r="RX46" i="9"/>
  <c r="RY46" i="9"/>
  <c r="RZ46" i="9"/>
  <c r="SA46" i="9"/>
  <c r="SB46" i="9"/>
  <c r="SC46" i="9"/>
  <c r="SD46" i="9"/>
  <c r="SE46" i="9"/>
  <c r="SF46" i="9"/>
  <c r="SG46" i="9"/>
  <c r="SH46" i="9"/>
  <c r="SI46" i="9"/>
  <c r="SJ46" i="9"/>
  <c r="SK46" i="9"/>
  <c r="SL46" i="9"/>
  <c r="SM46" i="9"/>
  <c r="SN46" i="9"/>
  <c r="SO46" i="9"/>
  <c r="SP46" i="9"/>
  <c r="SQ46" i="9"/>
  <c r="SR46" i="9"/>
  <c r="SS46" i="9"/>
  <c r="ST46" i="9"/>
  <c r="SU46" i="9"/>
  <c r="SV46" i="9"/>
  <c r="SW46" i="9"/>
  <c r="SX46" i="9"/>
  <c r="SY46" i="9"/>
  <c r="SZ46" i="9"/>
  <c r="TA46" i="9"/>
  <c r="TB46" i="9"/>
  <c r="TC46" i="9"/>
  <c r="TD46" i="9"/>
  <c r="TE46" i="9"/>
  <c r="TF46" i="9"/>
  <c r="TG46" i="9"/>
  <c r="TH46" i="9"/>
  <c r="TI46" i="9"/>
  <c r="TJ46" i="9"/>
  <c r="TK46" i="9"/>
  <c r="TL46" i="9"/>
  <c r="TM46" i="9"/>
  <c r="TN46" i="9"/>
  <c r="TO46" i="9"/>
  <c r="TP46" i="9"/>
  <c r="TQ46" i="9"/>
  <c r="TR46" i="9"/>
  <c r="TS46" i="9"/>
  <c r="TT46" i="9"/>
  <c r="TU46" i="9"/>
  <c r="TV46" i="9"/>
  <c r="TW46" i="9"/>
  <c r="TX46" i="9"/>
  <c r="TY46" i="9"/>
  <c r="TZ46" i="9"/>
  <c r="UA46" i="9"/>
  <c r="UB46" i="9"/>
  <c r="UC46" i="9"/>
  <c r="UD46" i="9"/>
  <c r="UE46" i="9"/>
  <c r="UF46" i="9"/>
  <c r="UG46" i="9"/>
  <c r="UH46" i="9"/>
  <c r="UI46" i="9"/>
  <c r="UJ46" i="9"/>
  <c r="UK46" i="9"/>
  <c r="UL46" i="9"/>
  <c r="UM46" i="9"/>
  <c r="UN46" i="9"/>
  <c r="UO46" i="9"/>
  <c r="UP46" i="9"/>
  <c r="UQ46" i="9"/>
  <c r="UR46" i="9"/>
  <c r="US46" i="9"/>
  <c r="UT46" i="9"/>
  <c r="UU46" i="9"/>
  <c r="UV46" i="9"/>
  <c r="UW46" i="9"/>
  <c r="UX46" i="9"/>
  <c r="UY46" i="9"/>
  <c r="UZ46" i="9"/>
  <c r="VA46" i="9"/>
  <c r="VB46" i="9"/>
  <c r="VC46" i="9"/>
  <c r="VD46" i="9"/>
  <c r="VE46" i="9"/>
  <c r="VF46" i="9"/>
  <c r="VG46" i="9"/>
  <c r="VH46" i="9"/>
  <c r="VI46" i="9"/>
  <c r="VJ46" i="9"/>
  <c r="VK46" i="9"/>
  <c r="VL46" i="9"/>
  <c r="VM46" i="9"/>
  <c r="VN46" i="9"/>
  <c r="VO46" i="9"/>
  <c r="VP46" i="9"/>
  <c r="VQ46" i="9"/>
  <c r="VR46" i="9"/>
  <c r="VS46" i="9"/>
  <c r="VT46" i="9"/>
  <c r="VU46" i="9"/>
  <c r="VV46" i="9"/>
  <c r="VW46" i="9"/>
  <c r="VX46" i="9"/>
  <c r="VY46" i="9"/>
  <c r="VZ46" i="9"/>
  <c r="WA46" i="9"/>
  <c r="WB46" i="9"/>
  <c r="WC46" i="9"/>
  <c r="WD46" i="9"/>
  <c r="WE46" i="9"/>
  <c r="WF46" i="9"/>
  <c r="WG46" i="9"/>
  <c r="WH46" i="9"/>
  <c r="WI46" i="9"/>
  <c r="H47" i="9"/>
  <c r="I47" i="9"/>
  <c r="J47" i="9"/>
  <c r="K47" i="9"/>
  <c r="L47" i="9"/>
  <c r="M47" i="9"/>
  <c r="N47" i="9"/>
  <c r="O47" i="9"/>
  <c r="P47" i="9"/>
  <c r="Q47" i="9"/>
  <c r="R47" i="9"/>
  <c r="S47" i="9"/>
  <c r="T47" i="9"/>
  <c r="U47" i="9"/>
  <c r="V47" i="9"/>
  <c r="W47" i="9"/>
  <c r="X47" i="9"/>
  <c r="Y47" i="9"/>
  <c r="Z47" i="9"/>
  <c r="AA47" i="9"/>
  <c r="AB47" i="9"/>
  <c r="AC47" i="9"/>
  <c r="AD47" i="9"/>
  <c r="AE47" i="9"/>
  <c r="AF47" i="9"/>
  <c r="AG47" i="9"/>
  <c r="AH47" i="9"/>
  <c r="AI47" i="9"/>
  <c r="AJ47" i="9"/>
  <c r="AK47" i="9"/>
  <c r="AL47" i="9"/>
  <c r="AM47" i="9"/>
  <c r="AN47" i="9"/>
  <c r="AO47" i="9"/>
  <c r="AP47" i="9"/>
  <c r="AQ47" i="9"/>
  <c r="AR47" i="9"/>
  <c r="AS47" i="9"/>
  <c r="AT47" i="9"/>
  <c r="AU47" i="9"/>
  <c r="AV47" i="9"/>
  <c r="AW47" i="9"/>
  <c r="AX47" i="9"/>
  <c r="AY47" i="9"/>
  <c r="AZ47" i="9"/>
  <c r="BA47" i="9"/>
  <c r="BB47" i="9"/>
  <c r="BC47" i="9"/>
  <c r="BD47" i="9"/>
  <c r="BE47" i="9"/>
  <c r="BF47" i="9"/>
  <c r="BG47" i="9"/>
  <c r="BH47" i="9"/>
  <c r="BI47" i="9"/>
  <c r="BJ47" i="9"/>
  <c r="BK47" i="9"/>
  <c r="BL47" i="9"/>
  <c r="BM47" i="9"/>
  <c r="BN47" i="9"/>
  <c r="BO47" i="9"/>
  <c r="BP47" i="9"/>
  <c r="BQ47" i="9"/>
  <c r="BR47" i="9"/>
  <c r="BS47" i="9"/>
  <c r="BT47" i="9"/>
  <c r="BU47" i="9"/>
  <c r="BV47" i="9"/>
  <c r="BW47" i="9"/>
  <c r="BX47" i="9"/>
  <c r="BY47" i="9"/>
  <c r="BZ47" i="9"/>
  <c r="CA47" i="9"/>
  <c r="CB47" i="9"/>
  <c r="CC47" i="9"/>
  <c r="CD47" i="9"/>
  <c r="CE47" i="9"/>
  <c r="CF47" i="9"/>
  <c r="CG47" i="9"/>
  <c r="CH47" i="9"/>
  <c r="CI47" i="9"/>
  <c r="CJ47" i="9"/>
  <c r="CK47" i="9"/>
  <c r="CL47" i="9"/>
  <c r="CM47" i="9"/>
  <c r="CN47" i="9"/>
  <c r="CO47" i="9"/>
  <c r="CP47" i="9"/>
  <c r="CQ47" i="9"/>
  <c r="CR47" i="9"/>
  <c r="CS47" i="9"/>
  <c r="CT47" i="9"/>
  <c r="CU47" i="9"/>
  <c r="CV47" i="9"/>
  <c r="CW47" i="9"/>
  <c r="CX47" i="9"/>
  <c r="CY47" i="9"/>
  <c r="CZ47" i="9"/>
  <c r="DA47" i="9"/>
  <c r="DB47" i="9"/>
  <c r="DC47" i="9"/>
  <c r="DD47" i="9"/>
  <c r="DE47" i="9"/>
  <c r="DF47" i="9"/>
  <c r="DG47" i="9"/>
  <c r="DH47" i="9"/>
  <c r="DI47" i="9"/>
  <c r="DJ47" i="9"/>
  <c r="DK47" i="9"/>
  <c r="DL47" i="9"/>
  <c r="DM47" i="9"/>
  <c r="DN47" i="9"/>
  <c r="DO47" i="9"/>
  <c r="DP47" i="9"/>
  <c r="DQ47" i="9"/>
  <c r="DR47" i="9"/>
  <c r="DS47" i="9"/>
  <c r="DT47" i="9"/>
  <c r="DU47" i="9"/>
  <c r="DV47" i="9"/>
  <c r="DW47" i="9"/>
  <c r="DX47" i="9"/>
  <c r="DY47" i="9"/>
  <c r="DZ47" i="9"/>
  <c r="EA47" i="9"/>
  <c r="EB47" i="9"/>
  <c r="EC47" i="9"/>
  <c r="ED47" i="9"/>
  <c r="EE47" i="9"/>
  <c r="EF47" i="9"/>
  <c r="EG47" i="9"/>
  <c r="EH47" i="9"/>
  <c r="EI47" i="9"/>
  <c r="EJ47" i="9"/>
  <c r="EK47" i="9"/>
  <c r="EL47" i="9"/>
  <c r="EM47" i="9"/>
  <c r="EN47" i="9"/>
  <c r="EO47" i="9"/>
  <c r="EP47" i="9"/>
  <c r="EQ47" i="9"/>
  <c r="ER47" i="9"/>
  <c r="ES47" i="9"/>
  <c r="ET47" i="9"/>
  <c r="EU47" i="9"/>
  <c r="EV47" i="9"/>
  <c r="EW47" i="9"/>
  <c r="EX47" i="9"/>
  <c r="EY47" i="9"/>
  <c r="EZ47" i="9"/>
  <c r="FA47" i="9"/>
  <c r="FB47" i="9"/>
  <c r="FC47" i="9"/>
  <c r="FD47" i="9"/>
  <c r="FE47" i="9"/>
  <c r="FF47" i="9"/>
  <c r="FG47" i="9"/>
  <c r="FH47" i="9"/>
  <c r="FI47" i="9"/>
  <c r="FJ47" i="9"/>
  <c r="FK47" i="9"/>
  <c r="FL47" i="9"/>
  <c r="FM47" i="9"/>
  <c r="FN47" i="9"/>
  <c r="FO47" i="9"/>
  <c r="FP47" i="9"/>
  <c r="FQ47" i="9"/>
  <c r="FR47" i="9"/>
  <c r="FS47" i="9"/>
  <c r="FT47" i="9"/>
  <c r="FU47" i="9"/>
  <c r="FV47" i="9"/>
  <c r="FW47" i="9"/>
  <c r="FX47" i="9"/>
  <c r="FY47" i="9"/>
  <c r="FZ47" i="9"/>
  <c r="GA47" i="9"/>
  <c r="GB47" i="9"/>
  <c r="GC47" i="9"/>
  <c r="GD47" i="9"/>
  <c r="GE47" i="9"/>
  <c r="GF47" i="9"/>
  <c r="GG47" i="9"/>
  <c r="GH47" i="9"/>
  <c r="GI47" i="9"/>
  <c r="GJ47" i="9"/>
  <c r="GK47" i="9"/>
  <c r="GL47" i="9"/>
  <c r="GM47" i="9"/>
  <c r="GN47" i="9"/>
  <c r="GO47" i="9"/>
  <c r="GP47" i="9"/>
  <c r="GQ47" i="9"/>
  <c r="GR47" i="9"/>
  <c r="GS47" i="9"/>
  <c r="GT47" i="9"/>
  <c r="GU47" i="9"/>
  <c r="GV47" i="9"/>
  <c r="GW47" i="9"/>
  <c r="GX47" i="9"/>
  <c r="GY47" i="9"/>
  <c r="GZ47" i="9"/>
  <c r="HA47" i="9"/>
  <c r="HB47" i="9"/>
  <c r="HC47" i="9"/>
  <c r="HD47" i="9"/>
  <c r="HE47" i="9"/>
  <c r="HF47" i="9"/>
  <c r="HG47" i="9"/>
  <c r="HH47" i="9"/>
  <c r="HI47" i="9"/>
  <c r="HJ47" i="9"/>
  <c r="HK47" i="9"/>
  <c r="HL47" i="9"/>
  <c r="HM47" i="9"/>
  <c r="HN47" i="9"/>
  <c r="HO47" i="9"/>
  <c r="HP47" i="9"/>
  <c r="HQ47" i="9"/>
  <c r="HR47" i="9"/>
  <c r="HS47" i="9"/>
  <c r="HT47" i="9"/>
  <c r="HU47" i="9"/>
  <c r="HV47" i="9"/>
  <c r="HW47" i="9"/>
  <c r="HX47" i="9"/>
  <c r="HY47" i="9"/>
  <c r="HZ47" i="9"/>
  <c r="IA47" i="9"/>
  <c r="IB47" i="9"/>
  <c r="IC47" i="9"/>
  <c r="ID47" i="9"/>
  <c r="IE47" i="9"/>
  <c r="IF47" i="9"/>
  <c r="IG47" i="9"/>
  <c r="IH47" i="9"/>
  <c r="II47" i="9"/>
  <c r="IJ47" i="9"/>
  <c r="IK47" i="9"/>
  <c r="IL47" i="9"/>
  <c r="IM47" i="9"/>
  <c r="IN47" i="9"/>
  <c r="IO47" i="9"/>
  <c r="IP47" i="9"/>
  <c r="IQ47" i="9"/>
  <c r="IR47" i="9"/>
  <c r="IS47" i="9"/>
  <c r="IT47" i="9"/>
  <c r="IU47" i="9"/>
  <c r="IV47" i="9"/>
  <c r="IW47" i="9"/>
  <c r="IX47" i="9"/>
  <c r="IY47" i="9"/>
  <c r="IZ47" i="9"/>
  <c r="JA47" i="9"/>
  <c r="JB47" i="9"/>
  <c r="JC47" i="9"/>
  <c r="JD47" i="9"/>
  <c r="JE47" i="9"/>
  <c r="JF47" i="9"/>
  <c r="JG47" i="9"/>
  <c r="JH47" i="9"/>
  <c r="JI47" i="9"/>
  <c r="JJ47" i="9"/>
  <c r="JK47" i="9"/>
  <c r="JL47" i="9"/>
  <c r="JM47" i="9"/>
  <c r="JN47" i="9"/>
  <c r="JO47" i="9"/>
  <c r="JP47" i="9"/>
  <c r="JQ47" i="9"/>
  <c r="JR47" i="9"/>
  <c r="JS47" i="9"/>
  <c r="JT47" i="9"/>
  <c r="JU47" i="9"/>
  <c r="JV47" i="9"/>
  <c r="JW47" i="9"/>
  <c r="JX47" i="9"/>
  <c r="JY47" i="9"/>
  <c r="JZ47" i="9"/>
  <c r="KA47" i="9"/>
  <c r="KB47" i="9"/>
  <c r="KC47" i="9"/>
  <c r="KD47" i="9"/>
  <c r="KE47" i="9"/>
  <c r="KF47" i="9"/>
  <c r="KG47" i="9"/>
  <c r="KH47" i="9"/>
  <c r="KI47" i="9"/>
  <c r="KJ47" i="9"/>
  <c r="KK47" i="9"/>
  <c r="KL47" i="9"/>
  <c r="KM47" i="9"/>
  <c r="KN47" i="9"/>
  <c r="KO47" i="9"/>
  <c r="KP47" i="9"/>
  <c r="KQ47" i="9"/>
  <c r="KR47" i="9"/>
  <c r="KS47" i="9"/>
  <c r="KT47" i="9"/>
  <c r="KU47" i="9"/>
  <c r="KV47" i="9"/>
  <c r="KW47" i="9"/>
  <c r="KX47" i="9"/>
  <c r="KY47" i="9"/>
  <c r="KZ47" i="9"/>
  <c r="LA47" i="9"/>
  <c r="LB47" i="9"/>
  <c r="LC47" i="9"/>
  <c r="LD47" i="9"/>
  <c r="LE47" i="9"/>
  <c r="LF47" i="9"/>
  <c r="LG47" i="9"/>
  <c r="LH47" i="9"/>
  <c r="LI47" i="9"/>
  <c r="LJ47" i="9"/>
  <c r="LK47" i="9"/>
  <c r="LL47" i="9"/>
  <c r="LM47" i="9"/>
  <c r="LN47" i="9"/>
  <c r="LO47" i="9"/>
  <c r="LP47" i="9"/>
  <c r="LQ47" i="9"/>
  <c r="LR47" i="9"/>
  <c r="LS47" i="9"/>
  <c r="LT47" i="9"/>
  <c r="LU47" i="9"/>
  <c r="LV47" i="9"/>
  <c r="LW47" i="9"/>
  <c r="LX47" i="9"/>
  <c r="LY47" i="9"/>
  <c r="LZ47" i="9"/>
  <c r="MA47" i="9"/>
  <c r="MB47" i="9"/>
  <c r="MC47" i="9"/>
  <c r="MD47" i="9"/>
  <c r="ME47" i="9"/>
  <c r="MF47" i="9"/>
  <c r="MG47" i="9"/>
  <c r="MH47" i="9"/>
  <c r="MI47" i="9"/>
  <c r="MJ47" i="9"/>
  <c r="MK47" i="9"/>
  <c r="ML47" i="9"/>
  <c r="MM47" i="9"/>
  <c r="MN47" i="9"/>
  <c r="MO47" i="9"/>
  <c r="MP47" i="9"/>
  <c r="MQ47" i="9"/>
  <c r="MR47" i="9"/>
  <c r="MS47" i="9"/>
  <c r="MT47" i="9"/>
  <c r="MU47" i="9"/>
  <c r="MV47" i="9"/>
  <c r="MW47" i="9"/>
  <c r="MX47" i="9"/>
  <c r="MY47" i="9"/>
  <c r="MZ47" i="9"/>
  <c r="NA47" i="9"/>
  <c r="NB47" i="9"/>
  <c r="NC47" i="9"/>
  <c r="ND47" i="9"/>
  <c r="NE47" i="9"/>
  <c r="NF47" i="9"/>
  <c r="NG47" i="9"/>
  <c r="NH47" i="9"/>
  <c r="NI47" i="9"/>
  <c r="NJ47" i="9"/>
  <c r="NK47" i="9"/>
  <c r="NL47" i="9"/>
  <c r="NM47" i="9"/>
  <c r="NN47" i="9"/>
  <c r="NO47" i="9"/>
  <c r="NP47" i="9"/>
  <c r="NQ47" i="9"/>
  <c r="NR47" i="9"/>
  <c r="NS47" i="9"/>
  <c r="NT47" i="9"/>
  <c r="NU47" i="9"/>
  <c r="NV47" i="9"/>
  <c r="NW47" i="9"/>
  <c r="NX47" i="9"/>
  <c r="NY47" i="9"/>
  <c r="NZ47" i="9"/>
  <c r="OA47" i="9"/>
  <c r="OB47" i="9"/>
  <c r="OC47" i="9"/>
  <c r="OD47" i="9"/>
  <c r="OE47" i="9"/>
  <c r="OF47" i="9"/>
  <c r="OG47" i="9"/>
  <c r="OH47" i="9"/>
  <c r="OI47" i="9"/>
  <c r="OJ47" i="9"/>
  <c r="OK47" i="9"/>
  <c r="OL47" i="9"/>
  <c r="OM47" i="9"/>
  <c r="ON47" i="9"/>
  <c r="OO47" i="9"/>
  <c r="OP47" i="9"/>
  <c r="OQ47" i="9"/>
  <c r="OR47" i="9"/>
  <c r="OS47" i="9"/>
  <c r="OT47" i="9"/>
  <c r="OU47" i="9"/>
  <c r="OV47" i="9"/>
  <c r="OW47" i="9"/>
  <c r="OX47" i="9"/>
  <c r="OY47" i="9"/>
  <c r="OZ47" i="9"/>
  <c r="PA47" i="9"/>
  <c r="PB47" i="9"/>
  <c r="PC47" i="9"/>
  <c r="PD47" i="9"/>
  <c r="PE47" i="9"/>
  <c r="PF47" i="9"/>
  <c r="PG47" i="9"/>
  <c r="PH47" i="9"/>
  <c r="PI47" i="9"/>
  <c r="PJ47" i="9"/>
  <c r="PK47" i="9"/>
  <c r="PL47" i="9"/>
  <c r="PM47" i="9"/>
  <c r="PN47" i="9"/>
  <c r="PO47" i="9"/>
  <c r="PP47" i="9"/>
  <c r="PQ47" i="9"/>
  <c r="PR47" i="9"/>
  <c r="PS47" i="9"/>
  <c r="PT47" i="9"/>
  <c r="PU47" i="9"/>
  <c r="PV47" i="9"/>
  <c r="PW47" i="9"/>
  <c r="PX47" i="9"/>
  <c r="PY47" i="9"/>
  <c r="PZ47" i="9"/>
  <c r="QA47" i="9"/>
  <c r="QB47" i="9"/>
  <c r="QC47" i="9"/>
  <c r="QD47" i="9"/>
  <c r="QE47" i="9"/>
  <c r="QF47" i="9"/>
  <c r="QG47" i="9"/>
  <c r="QH47" i="9"/>
  <c r="QI47" i="9"/>
  <c r="QJ47" i="9"/>
  <c r="QK47" i="9"/>
  <c r="QL47" i="9"/>
  <c r="QM47" i="9"/>
  <c r="QN47" i="9"/>
  <c r="QO47" i="9"/>
  <c r="QP47" i="9"/>
  <c r="QQ47" i="9"/>
  <c r="QR47" i="9"/>
  <c r="QS47" i="9"/>
  <c r="QT47" i="9"/>
  <c r="QU47" i="9"/>
  <c r="QV47" i="9"/>
  <c r="QW47" i="9"/>
  <c r="QX47" i="9"/>
  <c r="QY47" i="9"/>
  <c r="QZ47" i="9"/>
  <c r="RA47" i="9"/>
  <c r="RB47" i="9"/>
  <c r="RC47" i="9"/>
  <c r="RD47" i="9"/>
  <c r="RE47" i="9"/>
  <c r="RF47" i="9"/>
  <c r="RG47" i="9"/>
  <c r="RH47" i="9"/>
  <c r="RI47" i="9"/>
  <c r="RJ47" i="9"/>
  <c r="RK47" i="9"/>
  <c r="RL47" i="9"/>
  <c r="RM47" i="9"/>
  <c r="RN47" i="9"/>
  <c r="RO47" i="9"/>
  <c r="RP47" i="9"/>
  <c r="RQ47" i="9"/>
  <c r="RR47" i="9"/>
  <c r="RS47" i="9"/>
  <c r="RT47" i="9"/>
  <c r="RU47" i="9"/>
  <c r="RV47" i="9"/>
  <c r="RW47" i="9"/>
  <c r="RX47" i="9"/>
  <c r="RY47" i="9"/>
  <c r="RZ47" i="9"/>
  <c r="SA47" i="9"/>
  <c r="SB47" i="9"/>
  <c r="SC47" i="9"/>
  <c r="SD47" i="9"/>
  <c r="SE47" i="9"/>
  <c r="SF47" i="9"/>
  <c r="SG47" i="9"/>
  <c r="SH47" i="9"/>
  <c r="SI47" i="9"/>
  <c r="SJ47" i="9"/>
  <c r="SK47" i="9"/>
  <c r="SL47" i="9"/>
  <c r="SM47" i="9"/>
  <c r="SN47" i="9"/>
  <c r="SO47" i="9"/>
  <c r="SP47" i="9"/>
  <c r="SQ47" i="9"/>
  <c r="SR47" i="9"/>
  <c r="SS47" i="9"/>
  <c r="ST47" i="9"/>
  <c r="SU47" i="9"/>
  <c r="SV47" i="9"/>
  <c r="SW47" i="9"/>
  <c r="SX47" i="9"/>
  <c r="SY47" i="9"/>
  <c r="SZ47" i="9"/>
  <c r="TA47" i="9"/>
  <c r="TB47" i="9"/>
  <c r="TC47" i="9"/>
  <c r="TD47" i="9"/>
  <c r="TE47" i="9"/>
  <c r="TF47" i="9"/>
  <c r="TG47" i="9"/>
  <c r="TH47" i="9"/>
  <c r="TI47" i="9"/>
  <c r="TJ47" i="9"/>
  <c r="TK47" i="9"/>
  <c r="TL47" i="9"/>
  <c r="TM47" i="9"/>
  <c r="TN47" i="9"/>
  <c r="TO47" i="9"/>
  <c r="TP47" i="9"/>
  <c r="TQ47" i="9"/>
  <c r="TR47" i="9"/>
  <c r="TS47" i="9"/>
  <c r="TT47" i="9"/>
  <c r="TU47" i="9"/>
  <c r="TV47" i="9"/>
  <c r="TW47" i="9"/>
  <c r="TX47" i="9"/>
  <c r="TY47" i="9"/>
  <c r="TZ47" i="9"/>
  <c r="UA47" i="9"/>
  <c r="UB47" i="9"/>
  <c r="UC47" i="9"/>
  <c r="UD47" i="9"/>
  <c r="UE47" i="9"/>
  <c r="UF47" i="9"/>
  <c r="UG47" i="9"/>
  <c r="UH47" i="9"/>
  <c r="UI47" i="9"/>
  <c r="UJ47" i="9"/>
  <c r="UK47" i="9"/>
  <c r="UL47" i="9"/>
  <c r="UM47" i="9"/>
  <c r="UN47" i="9"/>
  <c r="UO47" i="9"/>
  <c r="UP47" i="9"/>
  <c r="UQ47" i="9"/>
  <c r="UR47" i="9"/>
  <c r="US47" i="9"/>
  <c r="UT47" i="9"/>
  <c r="UU47" i="9"/>
  <c r="UV47" i="9"/>
  <c r="UW47" i="9"/>
  <c r="UX47" i="9"/>
  <c r="UY47" i="9"/>
  <c r="UZ47" i="9"/>
  <c r="VA47" i="9"/>
  <c r="VB47" i="9"/>
  <c r="VC47" i="9"/>
  <c r="VD47" i="9"/>
  <c r="VE47" i="9"/>
  <c r="VF47" i="9"/>
  <c r="VG47" i="9"/>
  <c r="VH47" i="9"/>
  <c r="VI47" i="9"/>
  <c r="VJ47" i="9"/>
  <c r="VK47" i="9"/>
  <c r="VL47" i="9"/>
  <c r="VM47" i="9"/>
  <c r="VN47" i="9"/>
  <c r="VO47" i="9"/>
  <c r="VP47" i="9"/>
  <c r="VQ47" i="9"/>
  <c r="VR47" i="9"/>
  <c r="VS47" i="9"/>
  <c r="VT47" i="9"/>
  <c r="VU47" i="9"/>
  <c r="VV47" i="9"/>
  <c r="VW47" i="9"/>
  <c r="VX47" i="9"/>
  <c r="VY47" i="9"/>
  <c r="VZ47" i="9"/>
  <c r="WA47" i="9"/>
  <c r="WB47" i="9"/>
  <c r="WC47" i="9"/>
  <c r="WD47" i="9"/>
  <c r="WE47" i="9"/>
  <c r="WF47" i="9"/>
  <c r="WG47" i="9"/>
  <c r="WH47" i="9"/>
  <c r="WI47" i="9"/>
  <c r="H48" i="9"/>
  <c r="I48" i="9"/>
  <c r="J48" i="9"/>
  <c r="K48" i="9"/>
  <c r="L48" i="9"/>
  <c r="M48" i="9"/>
  <c r="N48" i="9"/>
  <c r="O48" i="9"/>
  <c r="P48" i="9"/>
  <c r="Q48" i="9"/>
  <c r="R48" i="9"/>
  <c r="S48" i="9"/>
  <c r="T48" i="9"/>
  <c r="U48" i="9"/>
  <c r="V48" i="9"/>
  <c r="W48" i="9"/>
  <c r="X48" i="9"/>
  <c r="Y48" i="9"/>
  <c r="Z48" i="9"/>
  <c r="AA48" i="9"/>
  <c r="AB48" i="9"/>
  <c r="AC48" i="9"/>
  <c r="AD48" i="9"/>
  <c r="AE48" i="9"/>
  <c r="AF48" i="9"/>
  <c r="AG48" i="9"/>
  <c r="AH48" i="9"/>
  <c r="AI48" i="9"/>
  <c r="AJ48" i="9"/>
  <c r="AK48" i="9"/>
  <c r="AL48" i="9"/>
  <c r="AM48" i="9"/>
  <c r="AN48" i="9"/>
  <c r="AO48" i="9"/>
  <c r="AP48" i="9"/>
  <c r="AQ48" i="9"/>
  <c r="AR48" i="9"/>
  <c r="AS48" i="9"/>
  <c r="AT48" i="9"/>
  <c r="AU48" i="9"/>
  <c r="AV48" i="9"/>
  <c r="AW48" i="9"/>
  <c r="AX48" i="9"/>
  <c r="AY48" i="9"/>
  <c r="AZ48" i="9"/>
  <c r="BA48" i="9"/>
  <c r="BB48" i="9"/>
  <c r="BC48" i="9"/>
  <c r="BD48" i="9"/>
  <c r="BE48" i="9"/>
  <c r="BF48" i="9"/>
  <c r="BG48" i="9"/>
  <c r="BH48" i="9"/>
  <c r="BI48" i="9"/>
  <c r="BJ48" i="9"/>
  <c r="BK48" i="9"/>
  <c r="BL48" i="9"/>
  <c r="BM48" i="9"/>
  <c r="BN48" i="9"/>
  <c r="BO48" i="9"/>
  <c r="BP48" i="9"/>
  <c r="BQ48" i="9"/>
  <c r="BR48" i="9"/>
  <c r="BS48" i="9"/>
  <c r="BT48" i="9"/>
  <c r="BU48" i="9"/>
  <c r="BV48" i="9"/>
  <c r="BW48" i="9"/>
  <c r="BX48" i="9"/>
  <c r="BY48" i="9"/>
  <c r="BZ48" i="9"/>
  <c r="CA48" i="9"/>
  <c r="CB48" i="9"/>
  <c r="CC48" i="9"/>
  <c r="CD48" i="9"/>
  <c r="CE48" i="9"/>
  <c r="CF48" i="9"/>
  <c r="CG48" i="9"/>
  <c r="CH48" i="9"/>
  <c r="CI48" i="9"/>
  <c r="CJ48" i="9"/>
  <c r="CK48" i="9"/>
  <c r="CL48" i="9"/>
  <c r="CM48" i="9"/>
  <c r="CN48" i="9"/>
  <c r="CO48" i="9"/>
  <c r="CP48" i="9"/>
  <c r="CQ48" i="9"/>
  <c r="CR48" i="9"/>
  <c r="CS48" i="9"/>
  <c r="CT48" i="9"/>
  <c r="CU48" i="9"/>
  <c r="CV48" i="9"/>
  <c r="CW48" i="9"/>
  <c r="CX48" i="9"/>
  <c r="CY48" i="9"/>
  <c r="CZ48" i="9"/>
  <c r="DA48" i="9"/>
  <c r="DB48" i="9"/>
  <c r="DC48" i="9"/>
  <c r="DD48" i="9"/>
  <c r="DE48" i="9"/>
  <c r="DF48" i="9"/>
  <c r="DG48" i="9"/>
  <c r="DH48" i="9"/>
  <c r="DI48" i="9"/>
  <c r="DJ48" i="9"/>
  <c r="DK48" i="9"/>
  <c r="DL48" i="9"/>
  <c r="DM48" i="9"/>
  <c r="DN48" i="9"/>
  <c r="DO48" i="9"/>
  <c r="DP48" i="9"/>
  <c r="DQ48" i="9"/>
  <c r="DR48" i="9"/>
  <c r="DS48" i="9"/>
  <c r="DT48" i="9"/>
  <c r="DU48" i="9"/>
  <c r="DV48" i="9"/>
  <c r="DW48" i="9"/>
  <c r="DX48" i="9"/>
  <c r="DY48" i="9"/>
  <c r="DZ48" i="9"/>
  <c r="EA48" i="9"/>
  <c r="EB48" i="9"/>
  <c r="EC48" i="9"/>
  <c r="ED48" i="9"/>
  <c r="EE48" i="9"/>
  <c r="EF48" i="9"/>
  <c r="EG48" i="9"/>
  <c r="EH48" i="9"/>
  <c r="EI48" i="9"/>
  <c r="EJ48" i="9"/>
  <c r="EK48" i="9"/>
  <c r="EL48" i="9"/>
  <c r="EM48" i="9"/>
  <c r="EN48" i="9"/>
  <c r="EO48" i="9"/>
  <c r="EP48" i="9"/>
  <c r="EQ48" i="9"/>
  <c r="ER48" i="9"/>
  <c r="ES48" i="9"/>
  <c r="ET48" i="9"/>
  <c r="EU48" i="9"/>
  <c r="EV48" i="9"/>
  <c r="EW48" i="9"/>
  <c r="EX48" i="9"/>
  <c r="EY48" i="9"/>
  <c r="EZ48" i="9"/>
  <c r="FA48" i="9"/>
  <c r="FB48" i="9"/>
  <c r="FC48" i="9"/>
  <c r="FD48" i="9"/>
  <c r="FE48" i="9"/>
  <c r="FF48" i="9"/>
  <c r="FG48" i="9"/>
  <c r="FH48" i="9"/>
  <c r="FI48" i="9"/>
  <c r="FJ48" i="9"/>
  <c r="FK48" i="9"/>
  <c r="FL48" i="9"/>
  <c r="FM48" i="9"/>
  <c r="FN48" i="9"/>
  <c r="FO48" i="9"/>
  <c r="FP48" i="9"/>
  <c r="FQ48" i="9"/>
  <c r="FR48" i="9"/>
  <c r="FS48" i="9"/>
  <c r="FT48" i="9"/>
  <c r="FU48" i="9"/>
  <c r="FV48" i="9"/>
  <c r="FW48" i="9"/>
  <c r="FX48" i="9"/>
  <c r="FY48" i="9"/>
  <c r="FZ48" i="9"/>
  <c r="GA48" i="9"/>
  <c r="GB48" i="9"/>
  <c r="GC48" i="9"/>
  <c r="GD48" i="9"/>
  <c r="GE48" i="9"/>
  <c r="GF48" i="9"/>
  <c r="GG48" i="9"/>
  <c r="GH48" i="9"/>
  <c r="GI48" i="9"/>
  <c r="GJ48" i="9"/>
  <c r="GK48" i="9"/>
  <c r="GL48" i="9"/>
  <c r="GM48" i="9"/>
  <c r="GN48" i="9"/>
  <c r="GO48" i="9"/>
  <c r="GP48" i="9"/>
  <c r="GQ48" i="9"/>
  <c r="GR48" i="9"/>
  <c r="GS48" i="9"/>
  <c r="GT48" i="9"/>
  <c r="GU48" i="9"/>
  <c r="GV48" i="9"/>
  <c r="GW48" i="9"/>
  <c r="GX48" i="9"/>
  <c r="GY48" i="9"/>
  <c r="GZ48" i="9"/>
  <c r="HA48" i="9"/>
  <c r="HB48" i="9"/>
  <c r="HC48" i="9"/>
  <c r="HD48" i="9"/>
  <c r="HE48" i="9"/>
  <c r="HF48" i="9"/>
  <c r="HG48" i="9"/>
  <c r="HH48" i="9"/>
  <c r="HI48" i="9"/>
  <c r="HJ48" i="9"/>
  <c r="HK48" i="9"/>
  <c r="HL48" i="9"/>
  <c r="HM48" i="9"/>
  <c r="HN48" i="9"/>
  <c r="HO48" i="9"/>
  <c r="HP48" i="9"/>
  <c r="HQ48" i="9"/>
  <c r="HR48" i="9"/>
  <c r="HS48" i="9"/>
  <c r="HT48" i="9"/>
  <c r="HU48" i="9"/>
  <c r="HV48" i="9"/>
  <c r="HW48" i="9"/>
  <c r="HX48" i="9"/>
  <c r="HY48" i="9"/>
  <c r="HZ48" i="9"/>
  <c r="IA48" i="9"/>
  <c r="IB48" i="9"/>
  <c r="IC48" i="9"/>
  <c r="ID48" i="9"/>
  <c r="IE48" i="9"/>
  <c r="IF48" i="9"/>
  <c r="IG48" i="9"/>
  <c r="IH48" i="9"/>
  <c r="II48" i="9"/>
  <c r="IJ48" i="9"/>
  <c r="IK48" i="9"/>
  <c r="IL48" i="9"/>
  <c r="IM48" i="9"/>
  <c r="IN48" i="9"/>
  <c r="IO48" i="9"/>
  <c r="IP48" i="9"/>
  <c r="IQ48" i="9"/>
  <c r="IR48" i="9"/>
  <c r="IS48" i="9"/>
  <c r="IT48" i="9"/>
  <c r="IU48" i="9"/>
  <c r="IV48" i="9"/>
  <c r="IW48" i="9"/>
  <c r="IX48" i="9"/>
  <c r="IY48" i="9"/>
  <c r="IZ48" i="9"/>
  <c r="JA48" i="9"/>
  <c r="JB48" i="9"/>
  <c r="JC48" i="9"/>
  <c r="JD48" i="9"/>
  <c r="JE48" i="9"/>
  <c r="JF48" i="9"/>
  <c r="JG48" i="9"/>
  <c r="JH48" i="9"/>
  <c r="JI48" i="9"/>
  <c r="JJ48" i="9"/>
  <c r="JK48" i="9"/>
  <c r="JL48" i="9"/>
  <c r="JM48" i="9"/>
  <c r="JN48" i="9"/>
  <c r="JO48" i="9"/>
  <c r="JP48" i="9"/>
  <c r="JQ48" i="9"/>
  <c r="JR48" i="9"/>
  <c r="JS48" i="9"/>
  <c r="JT48" i="9"/>
  <c r="JU48" i="9"/>
  <c r="JV48" i="9"/>
  <c r="JW48" i="9"/>
  <c r="JX48" i="9"/>
  <c r="JY48" i="9"/>
  <c r="JZ48" i="9"/>
  <c r="KA48" i="9"/>
  <c r="KB48" i="9"/>
  <c r="KC48" i="9"/>
  <c r="KD48" i="9"/>
  <c r="KE48" i="9"/>
  <c r="KF48" i="9"/>
  <c r="KG48" i="9"/>
  <c r="KH48" i="9"/>
  <c r="KI48" i="9"/>
  <c r="KJ48" i="9"/>
  <c r="KK48" i="9"/>
  <c r="KL48" i="9"/>
  <c r="KM48" i="9"/>
  <c r="KN48" i="9"/>
  <c r="KO48" i="9"/>
  <c r="KP48" i="9"/>
  <c r="KQ48" i="9"/>
  <c r="KR48" i="9"/>
  <c r="KS48" i="9"/>
  <c r="KT48" i="9"/>
  <c r="KU48" i="9"/>
  <c r="KV48" i="9"/>
  <c r="KW48" i="9"/>
  <c r="KX48" i="9"/>
  <c r="KY48" i="9"/>
  <c r="KZ48" i="9"/>
  <c r="LA48" i="9"/>
  <c r="LB48" i="9"/>
  <c r="LC48" i="9"/>
  <c r="LD48" i="9"/>
  <c r="LE48" i="9"/>
  <c r="LF48" i="9"/>
  <c r="LG48" i="9"/>
  <c r="LH48" i="9"/>
  <c r="LI48" i="9"/>
  <c r="LJ48" i="9"/>
  <c r="LK48" i="9"/>
  <c r="LL48" i="9"/>
  <c r="LM48" i="9"/>
  <c r="LN48" i="9"/>
  <c r="LO48" i="9"/>
  <c r="LP48" i="9"/>
  <c r="LQ48" i="9"/>
  <c r="LR48" i="9"/>
  <c r="LS48" i="9"/>
  <c r="LT48" i="9"/>
  <c r="LU48" i="9"/>
  <c r="LV48" i="9"/>
  <c r="LW48" i="9"/>
  <c r="LX48" i="9"/>
  <c r="LY48" i="9"/>
  <c r="LZ48" i="9"/>
  <c r="MA48" i="9"/>
  <c r="MB48" i="9"/>
  <c r="MC48" i="9"/>
  <c r="MD48" i="9"/>
  <c r="ME48" i="9"/>
  <c r="MF48" i="9"/>
  <c r="MG48" i="9"/>
  <c r="MH48" i="9"/>
  <c r="MI48" i="9"/>
  <c r="MJ48" i="9"/>
  <c r="MK48" i="9"/>
  <c r="ML48" i="9"/>
  <c r="MM48" i="9"/>
  <c r="MN48" i="9"/>
  <c r="MO48" i="9"/>
  <c r="MP48" i="9"/>
  <c r="MQ48" i="9"/>
  <c r="MR48" i="9"/>
  <c r="MS48" i="9"/>
  <c r="MT48" i="9"/>
  <c r="MU48" i="9"/>
  <c r="MV48" i="9"/>
  <c r="MW48" i="9"/>
  <c r="MX48" i="9"/>
  <c r="MY48" i="9"/>
  <c r="MZ48" i="9"/>
  <c r="NA48" i="9"/>
  <c r="NB48" i="9"/>
  <c r="NC48" i="9"/>
  <c r="ND48" i="9"/>
  <c r="NE48" i="9"/>
  <c r="NF48" i="9"/>
  <c r="NG48" i="9"/>
  <c r="NH48" i="9"/>
  <c r="NI48" i="9"/>
  <c r="NJ48" i="9"/>
  <c r="NK48" i="9"/>
  <c r="NL48" i="9"/>
  <c r="NM48" i="9"/>
  <c r="NN48" i="9"/>
  <c r="NO48" i="9"/>
  <c r="NP48" i="9"/>
  <c r="NQ48" i="9"/>
  <c r="NR48" i="9"/>
  <c r="NS48" i="9"/>
  <c r="NT48" i="9"/>
  <c r="NU48" i="9"/>
  <c r="NV48" i="9"/>
  <c r="NW48" i="9"/>
  <c r="NX48" i="9"/>
  <c r="NY48" i="9"/>
  <c r="NZ48" i="9"/>
  <c r="OA48" i="9"/>
  <c r="OB48" i="9"/>
  <c r="OC48" i="9"/>
  <c r="OD48" i="9"/>
  <c r="OE48" i="9"/>
  <c r="OF48" i="9"/>
  <c r="OG48" i="9"/>
  <c r="OH48" i="9"/>
  <c r="OI48" i="9"/>
  <c r="OJ48" i="9"/>
  <c r="OK48" i="9"/>
  <c r="OL48" i="9"/>
  <c r="OM48" i="9"/>
  <c r="ON48" i="9"/>
  <c r="OO48" i="9"/>
  <c r="OP48" i="9"/>
  <c r="OQ48" i="9"/>
  <c r="OR48" i="9"/>
  <c r="OS48" i="9"/>
  <c r="OT48" i="9"/>
  <c r="OU48" i="9"/>
  <c r="OV48" i="9"/>
  <c r="OW48" i="9"/>
  <c r="OX48" i="9"/>
  <c r="OY48" i="9"/>
  <c r="OZ48" i="9"/>
  <c r="PA48" i="9"/>
  <c r="PB48" i="9"/>
  <c r="PC48" i="9"/>
  <c r="PD48" i="9"/>
  <c r="PE48" i="9"/>
  <c r="PF48" i="9"/>
  <c r="PG48" i="9"/>
  <c r="PH48" i="9"/>
  <c r="PI48" i="9"/>
  <c r="PJ48" i="9"/>
  <c r="PK48" i="9"/>
  <c r="PL48" i="9"/>
  <c r="PM48" i="9"/>
  <c r="PN48" i="9"/>
  <c r="PO48" i="9"/>
  <c r="PP48" i="9"/>
  <c r="PQ48" i="9"/>
  <c r="PR48" i="9"/>
  <c r="PS48" i="9"/>
  <c r="PT48" i="9"/>
  <c r="PU48" i="9"/>
  <c r="PV48" i="9"/>
  <c r="PW48" i="9"/>
  <c r="PX48" i="9"/>
  <c r="PY48" i="9"/>
  <c r="PZ48" i="9"/>
  <c r="QA48" i="9"/>
  <c r="QB48" i="9"/>
  <c r="QC48" i="9"/>
  <c r="QD48" i="9"/>
  <c r="QE48" i="9"/>
  <c r="QF48" i="9"/>
  <c r="QG48" i="9"/>
  <c r="QH48" i="9"/>
  <c r="QI48" i="9"/>
  <c r="QJ48" i="9"/>
  <c r="QK48" i="9"/>
  <c r="QL48" i="9"/>
  <c r="QM48" i="9"/>
  <c r="QN48" i="9"/>
  <c r="QO48" i="9"/>
  <c r="QP48" i="9"/>
  <c r="QQ48" i="9"/>
  <c r="QR48" i="9"/>
  <c r="QS48" i="9"/>
  <c r="QT48" i="9"/>
  <c r="QU48" i="9"/>
  <c r="QV48" i="9"/>
  <c r="QW48" i="9"/>
  <c r="QX48" i="9"/>
  <c r="QY48" i="9"/>
  <c r="QZ48" i="9"/>
  <c r="RA48" i="9"/>
  <c r="RB48" i="9"/>
  <c r="RC48" i="9"/>
  <c r="RD48" i="9"/>
  <c r="RE48" i="9"/>
  <c r="RF48" i="9"/>
  <c r="RG48" i="9"/>
  <c r="RH48" i="9"/>
  <c r="RI48" i="9"/>
  <c r="RJ48" i="9"/>
  <c r="RK48" i="9"/>
  <c r="RL48" i="9"/>
  <c r="RM48" i="9"/>
  <c r="RN48" i="9"/>
  <c r="RO48" i="9"/>
  <c r="RP48" i="9"/>
  <c r="RQ48" i="9"/>
  <c r="RR48" i="9"/>
  <c r="RS48" i="9"/>
  <c r="RT48" i="9"/>
  <c r="RU48" i="9"/>
  <c r="RV48" i="9"/>
  <c r="RW48" i="9"/>
  <c r="RX48" i="9"/>
  <c r="RY48" i="9"/>
  <c r="RZ48" i="9"/>
  <c r="SA48" i="9"/>
  <c r="SB48" i="9"/>
  <c r="SC48" i="9"/>
  <c r="SD48" i="9"/>
  <c r="SE48" i="9"/>
  <c r="SF48" i="9"/>
  <c r="SG48" i="9"/>
  <c r="SH48" i="9"/>
  <c r="SI48" i="9"/>
  <c r="SJ48" i="9"/>
  <c r="SK48" i="9"/>
  <c r="SL48" i="9"/>
  <c r="SM48" i="9"/>
  <c r="SN48" i="9"/>
  <c r="SO48" i="9"/>
  <c r="SP48" i="9"/>
  <c r="SQ48" i="9"/>
  <c r="SR48" i="9"/>
  <c r="SS48" i="9"/>
  <c r="ST48" i="9"/>
  <c r="SU48" i="9"/>
  <c r="SV48" i="9"/>
  <c r="SW48" i="9"/>
  <c r="SX48" i="9"/>
  <c r="SY48" i="9"/>
  <c r="SZ48" i="9"/>
  <c r="TA48" i="9"/>
  <c r="TB48" i="9"/>
  <c r="TC48" i="9"/>
  <c r="TD48" i="9"/>
  <c r="TE48" i="9"/>
  <c r="TF48" i="9"/>
  <c r="TG48" i="9"/>
  <c r="TH48" i="9"/>
  <c r="TI48" i="9"/>
  <c r="TJ48" i="9"/>
  <c r="TK48" i="9"/>
  <c r="TL48" i="9"/>
  <c r="TM48" i="9"/>
  <c r="TN48" i="9"/>
  <c r="TO48" i="9"/>
  <c r="TP48" i="9"/>
  <c r="TQ48" i="9"/>
  <c r="TR48" i="9"/>
  <c r="TS48" i="9"/>
  <c r="TT48" i="9"/>
  <c r="TU48" i="9"/>
  <c r="TV48" i="9"/>
  <c r="TW48" i="9"/>
  <c r="TX48" i="9"/>
  <c r="TY48" i="9"/>
  <c r="TZ48" i="9"/>
  <c r="UA48" i="9"/>
  <c r="UB48" i="9"/>
  <c r="UC48" i="9"/>
  <c r="UD48" i="9"/>
  <c r="UE48" i="9"/>
  <c r="UF48" i="9"/>
  <c r="UG48" i="9"/>
  <c r="UH48" i="9"/>
  <c r="UI48" i="9"/>
  <c r="UJ48" i="9"/>
  <c r="UK48" i="9"/>
  <c r="UL48" i="9"/>
  <c r="UM48" i="9"/>
  <c r="UN48" i="9"/>
  <c r="UO48" i="9"/>
  <c r="UP48" i="9"/>
  <c r="UQ48" i="9"/>
  <c r="UR48" i="9"/>
  <c r="US48" i="9"/>
  <c r="UT48" i="9"/>
  <c r="UU48" i="9"/>
  <c r="UV48" i="9"/>
  <c r="UW48" i="9"/>
  <c r="UX48" i="9"/>
  <c r="UY48" i="9"/>
  <c r="UZ48" i="9"/>
  <c r="VA48" i="9"/>
  <c r="VB48" i="9"/>
  <c r="VC48" i="9"/>
  <c r="VD48" i="9"/>
  <c r="VE48" i="9"/>
  <c r="VF48" i="9"/>
  <c r="VG48" i="9"/>
  <c r="VH48" i="9"/>
  <c r="VI48" i="9"/>
  <c r="VJ48" i="9"/>
  <c r="VK48" i="9"/>
  <c r="VL48" i="9"/>
  <c r="VM48" i="9"/>
  <c r="VN48" i="9"/>
  <c r="VO48" i="9"/>
  <c r="VP48" i="9"/>
  <c r="VQ48" i="9"/>
  <c r="VR48" i="9"/>
  <c r="VS48" i="9"/>
  <c r="VT48" i="9"/>
  <c r="VU48" i="9"/>
  <c r="VV48" i="9"/>
  <c r="VW48" i="9"/>
  <c r="VX48" i="9"/>
  <c r="VY48" i="9"/>
  <c r="VZ48" i="9"/>
  <c r="WA48" i="9"/>
  <c r="WB48" i="9"/>
  <c r="WC48" i="9"/>
  <c r="WD48" i="9"/>
  <c r="WE48" i="9"/>
  <c r="WF48" i="9"/>
  <c r="WG48" i="9"/>
  <c r="WH48" i="9"/>
  <c r="WI48" i="9"/>
  <c r="H49" i="9"/>
  <c r="I49" i="9"/>
  <c r="J49" i="9"/>
  <c r="K49" i="9"/>
  <c r="L49" i="9"/>
  <c r="M49" i="9"/>
  <c r="N49" i="9"/>
  <c r="O49" i="9"/>
  <c r="P49" i="9"/>
  <c r="Q49" i="9"/>
  <c r="R49" i="9"/>
  <c r="S49" i="9"/>
  <c r="T49" i="9"/>
  <c r="U49" i="9"/>
  <c r="V49" i="9"/>
  <c r="W49" i="9"/>
  <c r="X49" i="9"/>
  <c r="Y49" i="9"/>
  <c r="Z49" i="9"/>
  <c r="AA49" i="9"/>
  <c r="AB49" i="9"/>
  <c r="AC49" i="9"/>
  <c r="AD49" i="9"/>
  <c r="AE49" i="9"/>
  <c r="AF49" i="9"/>
  <c r="AG49" i="9"/>
  <c r="AH49" i="9"/>
  <c r="AI49" i="9"/>
  <c r="AJ49" i="9"/>
  <c r="AK49" i="9"/>
  <c r="AL49" i="9"/>
  <c r="AM49" i="9"/>
  <c r="AN49" i="9"/>
  <c r="AO49" i="9"/>
  <c r="AP49" i="9"/>
  <c r="AQ49" i="9"/>
  <c r="AR49" i="9"/>
  <c r="AS49" i="9"/>
  <c r="AT49" i="9"/>
  <c r="AU49" i="9"/>
  <c r="AV49" i="9"/>
  <c r="AW49" i="9"/>
  <c r="AX49" i="9"/>
  <c r="AY49" i="9"/>
  <c r="AZ49" i="9"/>
  <c r="BA49" i="9"/>
  <c r="BB49" i="9"/>
  <c r="BC49" i="9"/>
  <c r="BD49" i="9"/>
  <c r="BE49" i="9"/>
  <c r="BF49" i="9"/>
  <c r="BG49" i="9"/>
  <c r="BH49" i="9"/>
  <c r="BI49" i="9"/>
  <c r="BJ49" i="9"/>
  <c r="BK49" i="9"/>
  <c r="BL49" i="9"/>
  <c r="BM49" i="9"/>
  <c r="BN49" i="9"/>
  <c r="BO49" i="9"/>
  <c r="BP49" i="9"/>
  <c r="BQ49" i="9"/>
  <c r="BR49" i="9"/>
  <c r="BS49" i="9"/>
  <c r="BT49" i="9"/>
  <c r="BU49" i="9"/>
  <c r="BV49" i="9"/>
  <c r="BW49" i="9"/>
  <c r="BX49" i="9"/>
  <c r="BY49" i="9"/>
  <c r="BZ49" i="9"/>
  <c r="CA49" i="9"/>
  <c r="CB49" i="9"/>
  <c r="CC49" i="9"/>
  <c r="CD49" i="9"/>
  <c r="CE49" i="9"/>
  <c r="CF49" i="9"/>
  <c r="CG49" i="9"/>
  <c r="CH49" i="9"/>
  <c r="CI49" i="9"/>
  <c r="CJ49" i="9"/>
  <c r="CK49" i="9"/>
  <c r="CL49" i="9"/>
  <c r="CM49" i="9"/>
  <c r="CN49" i="9"/>
  <c r="CO49" i="9"/>
  <c r="CP49" i="9"/>
  <c r="CQ49" i="9"/>
  <c r="CR49" i="9"/>
  <c r="CS49" i="9"/>
  <c r="CT49" i="9"/>
  <c r="CU49" i="9"/>
  <c r="CV49" i="9"/>
  <c r="CW49" i="9"/>
  <c r="CX49" i="9"/>
  <c r="CY49" i="9"/>
  <c r="CZ49" i="9"/>
  <c r="DA49" i="9"/>
  <c r="DB49" i="9"/>
  <c r="DC49" i="9"/>
  <c r="DD49" i="9"/>
  <c r="DE49" i="9"/>
  <c r="DF49" i="9"/>
  <c r="DG49" i="9"/>
  <c r="DH49" i="9"/>
  <c r="DI49" i="9"/>
  <c r="DJ49" i="9"/>
  <c r="DK49" i="9"/>
  <c r="DL49" i="9"/>
  <c r="DM49" i="9"/>
  <c r="DN49" i="9"/>
  <c r="DO49" i="9"/>
  <c r="DP49" i="9"/>
  <c r="DQ49" i="9"/>
  <c r="DR49" i="9"/>
  <c r="DS49" i="9"/>
  <c r="DT49" i="9"/>
  <c r="DU49" i="9"/>
  <c r="DV49" i="9"/>
  <c r="DW49" i="9"/>
  <c r="DX49" i="9"/>
  <c r="DY49" i="9"/>
  <c r="DZ49" i="9"/>
  <c r="EA49" i="9"/>
  <c r="EB49" i="9"/>
  <c r="EC49" i="9"/>
  <c r="ED49" i="9"/>
  <c r="EE49" i="9"/>
  <c r="EF49" i="9"/>
  <c r="EG49" i="9"/>
  <c r="EH49" i="9"/>
  <c r="EI49" i="9"/>
  <c r="EJ49" i="9"/>
  <c r="EK49" i="9"/>
  <c r="EL49" i="9"/>
  <c r="EM49" i="9"/>
  <c r="EN49" i="9"/>
  <c r="EO49" i="9"/>
  <c r="EP49" i="9"/>
  <c r="EQ49" i="9"/>
  <c r="ER49" i="9"/>
  <c r="ES49" i="9"/>
  <c r="ET49" i="9"/>
  <c r="EU49" i="9"/>
  <c r="EV49" i="9"/>
  <c r="EW49" i="9"/>
  <c r="EX49" i="9"/>
  <c r="EY49" i="9"/>
  <c r="EZ49" i="9"/>
  <c r="FA49" i="9"/>
  <c r="FB49" i="9"/>
  <c r="FC49" i="9"/>
  <c r="FD49" i="9"/>
  <c r="FE49" i="9"/>
  <c r="FF49" i="9"/>
  <c r="FG49" i="9"/>
  <c r="FH49" i="9"/>
  <c r="FI49" i="9"/>
  <c r="FJ49" i="9"/>
  <c r="FK49" i="9"/>
  <c r="FL49" i="9"/>
  <c r="FM49" i="9"/>
  <c r="FN49" i="9"/>
  <c r="FO49" i="9"/>
  <c r="FP49" i="9"/>
  <c r="FQ49" i="9"/>
  <c r="FR49" i="9"/>
  <c r="FS49" i="9"/>
  <c r="FT49" i="9"/>
  <c r="FU49" i="9"/>
  <c r="FV49" i="9"/>
  <c r="FW49" i="9"/>
  <c r="FX49" i="9"/>
  <c r="FY49" i="9"/>
  <c r="FZ49" i="9"/>
  <c r="GA49" i="9"/>
  <c r="GB49" i="9"/>
  <c r="GC49" i="9"/>
  <c r="GD49" i="9"/>
  <c r="GE49" i="9"/>
  <c r="GF49" i="9"/>
  <c r="GG49" i="9"/>
  <c r="GH49" i="9"/>
  <c r="GI49" i="9"/>
  <c r="GJ49" i="9"/>
  <c r="GK49" i="9"/>
  <c r="GL49" i="9"/>
  <c r="GM49" i="9"/>
  <c r="GN49" i="9"/>
  <c r="GO49" i="9"/>
  <c r="GP49" i="9"/>
  <c r="GQ49" i="9"/>
  <c r="GR49" i="9"/>
  <c r="GS49" i="9"/>
  <c r="GT49" i="9"/>
  <c r="GU49" i="9"/>
  <c r="GV49" i="9"/>
  <c r="GW49" i="9"/>
  <c r="GX49" i="9"/>
  <c r="GY49" i="9"/>
  <c r="GZ49" i="9"/>
  <c r="HA49" i="9"/>
  <c r="HB49" i="9"/>
  <c r="HC49" i="9"/>
  <c r="HD49" i="9"/>
  <c r="HE49" i="9"/>
  <c r="HF49" i="9"/>
  <c r="HG49" i="9"/>
  <c r="HH49" i="9"/>
  <c r="HI49" i="9"/>
  <c r="HJ49" i="9"/>
  <c r="HK49" i="9"/>
  <c r="HL49" i="9"/>
  <c r="HM49" i="9"/>
  <c r="HN49" i="9"/>
  <c r="HO49" i="9"/>
  <c r="HP49" i="9"/>
  <c r="HQ49" i="9"/>
  <c r="HR49" i="9"/>
  <c r="HS49" i="9"/>
  <c r="HT49" i="9"/>
  <c r="HU49" i="9"/>
  <c r="HV49" i="9"/>
  <c r="HW49" i="9"/>
  <c r="HX49" i="9"/>
  <c r="HY49" i="9"/>
  <c r="HZ49" i="9"/>
  <c r="IA49" i="9"/>
  <c r="IB49" i="9"/>
  <c r="IC49" i="9"/>
  <c r="ID49" i="9"/>
  <c r="IE49" i="9"/>
  <c r="IF49" i="9"/>
  <c r="IG49" i="9"/>
  <c r="IH49" i="9"/>
  <c r="II49" i="9"/>
  <c r="IJ49" i="9"/>
  <c r="IK49" i="9"/>
  <c r="IL49" i="9"/>
  <c r="IM49" i="9"/>
  <c r="IN49" i="9"/>
  <c r="IO49" i="9"/>
  <c r="IP49" i="9"/>
  <c r="IQ49" i="9"/>
  <c r="IR49" i="9"/>
  <c r="IS49" i="9"/>
  <c r="IT49" i="9"/>
  <c r="IU49" i="9"/>
  <c r="IV49" i="9"/>
  <c r="IW49" i="9"/>
  <c r="IX49" i="9"/>
  <c r="IY49" i="9"/>
  <c r="IZ49" i="9"/>
  <c r="JA49" i="9"/>
  <c r="JB49" i="9"/>
  <c r="JC49" i="9"/>
  <c r="JD49" i="9"/>
  <c r="JE49" i="9"/>
  <c r="JF49" i="9"/>
  <c r="JG49" i="9"/>
  <c r="JH49" i="9"/>
  <c r="JI49" i="9"/>
  <c r="JJ49" i="9"/>
  <c r="JK49" i="9"/>
  <c r="JL49" i="9"/>
  <c r="JM49" i="9"/>
  <c r="JN49" i="9"/>
  <c r="JO49" i="9"/>
  <c r="JP49" i="9"/>
  <c r="JQ49" i="9"/>
  <c r="JR49" i="9"/>
  <c r="JS49" i="9"/>
  <c r="JT49" i="9"/>
  <c r="JU49" i="9"/>
  <c r="JV49" i="9"/>
  <c r="JW49" i="9"/>
  <c r="JX49" i="9"/>
  <c r="JY49" i="9"/>
  <c r="JZ49" i="9"/>
  <c r="KA49" i="9"/>
  <c r="KB49" i="9"/>
  <c r="KC49" i="9"/>
  <c r="KD49" i="9"/>
  <c r="KE49" i="9"/>
  <c r="KF49" i="9"/>
  <c r="KG49" i="9"/>
  <c r="KH49" i="9"/>
  <c r="KI49" i="9"/>
  <c r="KJ49" i="9"/>
  <c r="KK49" i="9"/>
  <c r="KL49" i="9"/>
  <c r="KM49" i="9"/>
  <c r="KN49" i="9"/>
  <c r="KO49" i="9"/>
  <c r="KP49" i="9"/>
  <c r="KQ49" i="9"/>
  <c r="KR49" i="9"/>
  <c r="KS49" i="9"/>
  <c r="KT49" i="9"/>
  <c r="KU49" i="9"/>
  <c r="KV49" i="9"/>
  <c r="KW49" i="9"/>
  <c r="KX49" i="9"/>
  <c r="KY49" i="9"/>
  <c r="KZ49" i="9"/>
  <c r="LA49" i="9"/>
  <c r="LB49" i="9"/>
  <c r="LC49" i="9"/>
  <c r="LD49" i="9"/>
  <c r="LE49" i="9"/>
  <c r="LF49" i="9"/>
  <c r="LG49" i="9"/>
  <c r="LH49" i="9"/>
  <c r="LI49" i="9"/>
  <c r="LJ49" i="9"/>
  <c r="LK49" i="9"/>
  <c r="LL49" i="9"/>
  <c r="LM49" i="9"/>
  <c r="LN49" i="9"/>
  <c r="LO49" i="9"/>
  <c r="LP49" i="9"/>
  <c r="LQ49" i="9"/>
  <c r="LR49" i="9"/>
  <c r="LS49" i="9"/>
  <c r="LT49" i="9"/>
  <c r="LU49" i="9"/>
  <c r="LV49" i="9"/>
  <c r="LW49" i="9"/>
  <c r="LX49" i="9"/>
  <c r="LY49" i="9"/>
  <c r="LZ49" i="9"/>
  <c r="MA49" i="9"/>
  <c r="MB49" i="9"/>
  <c r="MC49" i="9"/>
  <c r="MD49" i="9"/>
  <c r="ME49" i="9"/>
  <c r="MF49" i="9"/>
  <c r="MG49" i="9"/>
  <c r="MH49" i="9"/>
  <c r="MI49" i="9"/>
  <c r="MJ49" i="9"/>
  <c r="MK49" i="9"/>
  <c r="ML49" i="9"/>
  <c r="MM49" i="9"/>
  <c r="MN49" i="9"/>
  <c r="MO49" i="9"/>
  <c r="MP49" i="9"/>
  <c r="MQ49" i="9"/>
  <c r="MR49" i="9"/>
  <c r="MS49" i="9"/>
  <c r="MT49" i="9"/>
  <c r="MU49" i="9"/>
  <c r="MV49" i="9"/>
  <c r="MW49" i="9"/>
  <c r="MX49" i="9"/>
  <c r="MY49" i="9"/>
  <c r="MZ49" i="9"/>
  <c r="NA49" i="9"/>
  <c r="NB49" i="9"/>
  <c r="NC49" i="9"/>
  <c r="ND49" i="9"/>
  <c r="NE49" i="9"/>
  <c r="NF49" i="9"/>
  <c r="NG49" i="9"/>
  <c r="NH49" i="9"/>
  <c r="NI49" i="9"/>
  <c r="NJ49" i="9"/>
  <c r="NK49" i="9"/>
  <c r="NL49" i="9"/>
  <c r="NM49" i="9"/>
  <c r="NN49" i="9"/>
  <c r="NO49" i="9"/>
  <c r="NP49" i="9"/>
  <c r="NQ49" i="9"/>
  <c r="NR49" i="9"/>
  <c r="NS49" i="9"/>
  <c r="NT49" i="9"/>
  <c r="NU49" i="9"/>
  <c r="NV49" i="9"/>
  <c r="NW49" i="9"/>
  <c r="NX49" i="9"/>
  <c r="NY49" i="9"/>
  <c r="NZ49" i="9"/>
  <c r="OA49" i="9"/>
  <c r="OB49" i="9"/>
  <c r="OC49" i="9"/>
  <c r="OD49" i="9"/>
  <c r="OE49" i="9"/>
  <c r="OF49" i="9"/>
  <c r="OG49" i="9"/>
  <c r="OH49" i="9"/>
  <c r="OI49" i="9"/>
  <c r="OJ49" i="9"/>
  <c r="OK49" i="9"/>
  <c r="OL49" i="9"/>
  <c r="OM49" i="9"/>
  <c r="ON49" i="9"/>
  <c r="OO49" i="9"/>
  <c r="OP49" i="9"/>
  <c r="OQ49" i="9"/>
  <c r="OR49" i="9"/>
  <c r="OS49" i="9"/>
  <c r="OT49" i="9"/>
  <c r="OU49" i="9"/>
  <c r="OV49" i="9"/>
  <c r="OW49" i="9"/>
  <c r="OX49" i="9"/>
  <c r="OY49" i="9"/>
  <c r="OZ49" i="9"/>
  <c r="PA49" i="9"/>
  <c r="PB49" i="9"/>
  <c r="PC49" i="9"/>
  <c r="PD49" i="9"/>
  <c r="PE49" i="9"/>
  <c r="PF49" i="9"/>
  <c r="PG49" i="9"/>
  <c r="PH49" i="9"/>
  <c r="PI49" i="9"/>
  <c r="PJ49" i="9"/>
  <c r="PK49" i="9"/>
  <c r="PL49" i="9"/>
  <c r="PM49" i="9"/>
  <c r="PN49" i="9"/>
  <c r="PO49" i="9"/>
  <c r="PP49" i="9"/>
  <c r="PQ49" i="9"/>
  <c r="PR49" i="9"/>
  <c r="PS49" i="9"/>
  <c r="PT49" i="9"/>
  <c r="PU49" i="9"/>
  <c r="PV49" i="9"/>
  <c r="PW49" i="9"/>
  <c r="PX49" i="9"/>
  <c r="PY49" i="9"/>
  <c r="PZ49" i="9"/>
  <c r="QA49" i="9"/>
  <c r="QB49" i="9"/>
  <c r="QC49" i="9"/>
  <c r="QD49" i="9"/>
  <c r="QE49" i="9"/>
  <c r="QF49" i="9"/>
  <c r="QG49" i="9"/>
  <c r="QH49" i="9"/>
  <c r="QI49" i="9"/>
  <c r="QJ49" i="9"/>
  <c r="QK49" i="9"/>
  <c r="QL49" i="9"/>
  <c r="QM49" i="9"/>
  <c r="QN49" i="9"/>
  <c r="QO49" i="9"/>
  <c r="QP49" i="9"/>
  <c r="QQ49" i="9"/>
  <c r="QR49" i="9"/>
  <c r="QS49" i="9"/>
  <c r="QT49" i="9"/>
  <c r="QU49" i="9"/>
  <c r="QV49" i="9"/>
  <c r="QW49" i="9"/>
  <c r="QX49" i="9"/>
  <c r="QY49" i="9"/>
  <c r="QZ49" i="9"/>
  <c r="RA49" i="9"/>
  <c r="RB49" i="9"/>
  <c r="RC49" i="9"/>
  <c r="RD49" i="9"/>
  <c r="RE49" i="9"/>
  <c r="RF49" i="9"/>
  <c r="RG49" i="9"/>
  <c r="RH49" i="9"/>
  <c r="RI49" i="9"/>
  <c r="RJ49" i="9"/>
  <c r="RK49" i="9"/>
  <c r="RL49" i="9"/>
  <c r="RM49" i="9"/>
  <c r="RN49" i="9"/>
  <c r="RO49" i="9"/>
  <c r="RP49" i="9"/>
  <c r="RQ49" i="9"/>
  <c r="RR49" i="9"/>
  <c r="RS49" i="9"/>
  <c r="RT49" i="9"/>
  <c r="RU49" i="9"/>
  <c r="RV49" i="9"/>
  <c r="RW49" i="9"/>
  <c r="RX49" i="9"/>
  <c r="RY49" i="9"/>
  <c r="RZ49" i="9"/>
  <c r="SA49" i="9"/>
  <c r="SB49" i="9"/>
  <c r="SC49" i="9"/>
  <c r="SD49" i="9"/>
  <c r="SE49" i="9"/>
  <c r="SF49" i="9"/>
  <c r="SG49" i="9"/>
  <c r="SH49" i="9"/>
  <c r="SI49" i="9"/>
  <c r="SJ49" i="9"/>
  <c r="SK49" i="9"/>
  <c r="SL49" i="9"/>
  <c r="SM49" i="9"/>
  <c r="SN49" i="9"/>
  <c r="SO49" i="9"/>
  <c r="SP49" i="9"/>
  <c r="SQ49" i="9"/>
  <c r="SR49" i="9"/>
  <c r="SS49" i="9"/>
  <c r="ST49" i="9"/>
  <c r="SU49" i="9"/>
  <c r="SV49" i="9"/>
  <c r="SW49" i="9"/>
  <c r="SX49" i="9"/>
  <c r="SY49" i="9"/>
  <c r="SZ49" i="9"/>
  <c r="TA49" i="9"/>
  <c r="TB49" i="9"/>
  <c r="TC49" i="9"/>
  <c r="TD49" i="9"/>
  <c r="TE49" i="9"/>
  <c r="TF49" i="9"/>
  <c r="TG49" i="9"/>
  <c r="TH49" i="9"/>
  <c r="TI49" i="9"/>
  <c r="TJ49" i="9"/>
  <c r="TK49" i="9"/>
  <c r="TL49" i="9"/>
  <c r="TM49" i="9"/>
  <c r="TN49" i="9"/>
  <c r="TO49" i="9"/>
  <c r="TP49" i="9"/>
  <c r="TQ49" i="9"/>
  <c r="TR49" i="9"/>
  <c r="TS49" i="9"/>
  <c r="TT49" i="9"/>
  <c r="TU49" i="9"/>
  <c r="TV49" i="9"/>
  <c r="TW49" i="9"/>
  <c r="TX49" i="9"/>
  <c r="TY49" i="9"/>
  <c r="TZ49" i="9"/>
  <c r="UA49" i="9"/>
  <c r="UB49" i="9"/>
  <c r="UC49" i="9"/>
  <c r="UD49" i="9"/>
  <c r="UE49" i="9"/>
  <c r="UF49" i="9"/>
  <c r="UG49" i="9"/>
  <c r="UH49" i="9"/>
  <c r="UI49" i="9"/>
  <c r="UJ49" i="9"/>
  <c r="UK49" i="9"/>
  <c r="UL49" i="9"/>
  <c r="UM49" i="9"/>
  <c r="UN49" i="9"/>
  <c r="UO49" i="9"/>
  <c r="UP49" i="9"/>
  <c r="UQ49" i="9"/>
  <c r="UR49" i="9"/>
  <c r="US49" i="9"/>
  <c r="UT49" i="9"/>
  <c r="UU49" i="9"/>
  <c r="UV49" i="9"/>
  <c r="UW49" i="9"/>
  <c r="UX49" i="9"/>
  <c r="UY49" i="9"/>
  <c r="UZ49" i="9"/>
  <c r="VA49" i="9"/>
  <c r="VB49" i="9"/>
  <c r="VC49" i="9"/>
  <c r="VD49" i="9"/>
  <c r="VE49" i="9"/>
  <c r="VF49" i="9"/>
  <c r="VG49" i="9"/>
  <c r="VH49" i="9"/>
  <c r="VI49" i="9"/>
  <c r="VJ49" i="9"/>
  <c r="VK49" i="9"/>
  <c r="VL49" i="9"/>
  <c r="VM49" i="9"/>
  <c r="VN49" i="9"/>
  <c r="VO49" i="9"/>
  <c r="VP49" i="9"/>
  <c r="VQ49" i="9"/>
  <c r="VR49" i="9"/>
  <c r="VS49" i="9"/>
  <c r="VT49" i="9"/>
  <c r="VU49" i="9"/>
  <c r="VV49" i="9"/>
  <c r="VW49" i="9"/>
  <c r="VX49" i="9"/>
  <c r="VY49" i="9"/>
  <c r="VZ49" i="9"/>
  <c r="WA49" i="9"/>
  <c r="WB49" i="9"/>
  <c r="WC49" i="9"/>
  <c r="WD49" i="9"/>
  <c r="WE49" i="9"/>
  <c r="WF49" i="9"/>
  <c r="WG49" i="9"/>
  <c r="WH49" i="9"/>
  <c r="WI49" i="9"/>
  <c r="H50" i="9"/>
  <c r="I50" i="9"/>
  <c r="J50" i="9"/>
  <c r="K50" i="9"/>
  <c r="L50" i="9"/>
  <c r="M50" i="9"/>
  <c r="N50" i="9"/>
  <c r="O50" i="9"/>
  <c r="P50" i="9"/>
  <c r="Q50" i="9"/>
  <c r="R50" i="9"/>
  <c r="S50" i="9"/>
  <c r="T50" i="9"/>
  <c r="U50" i="9"/>
  <c r="V50" i="9"/>
  <c r="W50" i="9"/>
  <c r="X50" i="9"/>
  <c r="Y50" i="9"/>
  <c r="Z50" i="9"/>
  <c r="AA50" i="9"/>
  <c r="AB50" i="9"/>
  <c r="AC50" i="9"/>
  <c r="AD50" i="9"/>
  <c r="AE50" i="9"/>
  <c r="AF50" i="9"/>
  <c r="AG50" i="9"/>
  <c r="AH50" i="9"/>
  <c r="AI50" i="9"/>
  <c r="AJ50" i="9"/>
  <c r="AK50" i="9"/>
  <c r="AL50" i="9"/>
  <c r="AM50" i="9"/>
  <c r="AN50" i="9"/>
  <c r="AO50" i="9"/>
  <c r="AP50" i="9"/>
  <c r="AQ50" i="9"/>
  <c r="AR50" i="9"/>
  <c r="AS50" i="9"/>
  <c r="AT50" i="9"/>
  <c r="AU50" i="9"/>
  <c r="AV50" i="9"/>
  <c r="AW50" i="9"/>
  <c r="AX50" i="9"/>
  <c r="AY50" i="9"/>
  <c r="AZ50" i="9"/>
  <c r="BA50" i="9"/>
  <c r="BB50" i="9"/>
  <c r="BC50" i="9"/>
  <c r="BD50" i="9"/>
  <c r="BE50" i="9"/>
  <c r="BF50" i="9"/>
  <c r="BG50" i="9"/>
  <c r="BH50" i="9"/>
  <c r="BI50" i="9"/>
  <c r="BJ50" i="9"/>
  <c r="BK50" i="9"/>
  <c r="BL50" i="9"/>
  <c r="BM50" i="9"/>
  <c r="BN50" i="9"/>
  <c r="BO50" i="9"/>
  <c r="BP50" i="9"/>
  <c r="BQ50" i="9"/>
  <c r="BR50" i="9"/>
  <c r="BS50" i="9"/>
  <c r="BT50" i="9"/>
  <c r="BU50" i="9"/>
  <c r="BV50" i="9"/>
  <c r="BW50" i="9"/>
  <c r="BX50" i="9"/>
  <c r="BY50" i="9"/>
  <c r="BZ50" i="9"/>
  <c r="CA50" i="9"/>
  <c r="CB50" i="9"/>
  <c r="CC50" i="9"/>
  <c r="CD50" i="9"/>
  <c r="CE50" i="9"/>
  <c r="CF50" i="9"/>
  <c r="CG50" i="9"/>
  <c r="CH50" i="9"/>
  <c r="CI50" i="9"/>
  <c r="CJ50" i="9"/>
  <c r="CK50" i="9"/>
  <c r="CL50" i="9"/>
  <c r="CM50" i="9"/>
  <c r="CN50" i="9"/>
  <c r="CO50" i="9"/>
  <c r="CP50" i="9"/>
  <c r="CQ50" i="9"/>
  <c r="CR50" i="9"/>
  <c r="CS50" i="9"/>
  <c r="CT50" i="9"/>
  <c r="CU50" i="9"/>
  <c r="CV50" i="9"/>
  <c r="CW50" i="9"/>
  <c r="CX50" i="9"/>
  <c r="CY50" i="9"/>
  <c r="CZ50" i="9"/>
  <c r="DA50" i="9"/>
  <c r="DB50" i="9"/>
  <c r="DC50" i="9"/>
  <c r="DD50" i="9"/>
  <c r="DE50" i="9"/>
  <c r="DF50" i="9"/>
  <c r="DG50" i="9"/>
  <c r="DH50" i="9"/>
  <c r="DI50" i="9"/>
  <c r="DJ50" i="9"/>
  <c r="DK50" i="9"/>
  <c r="DL50" i="9"/>
  <c r="DM50" i="9"/>
  <c r="DN50" i="9"/>
  <c r="DO50" i="9"/>
  <c r="DP50" i="9"/>
  <c r="DQ50" i="9"/>
  <c r="DR50" i="9"/>
  <c r="DS50" i="9"/>
  <c r="DT50" i="9"/>
  <c r="DU50" i="9"/>
  <c r="DV50" i="9"/>
  <c r="DW50" i="9"/>
  <c r="DX50" i="9"/>
  <c r="DY50" i="9"/>
  <c r="DZ50" i="9"/>
  <c r="EA50" i="9"/>
  <c r="EB50" i="9"/>
  <c r="EC50" i="9"/>
  <c r="ED50" i="9"/>
  <c r="EE50" i="9"/>
  <c r="EF50" i="9"/>
  <c r="EG50" i="9"/>
  <c r="EH50" i="9"/>
  <c r="EI50" i="9"/>
  <c r="EJ50" i="9"/>
  <c r="EK50" i="9"/>
  <c r="EL50" i="9"/>
  <c r="EM50" i="9"/>
  <c r="EN50" i="9"/>
  <c r="EO50" i="9"/>
  <c r="EP50" i="9"/>
  <c r="EQ50" i="9"/>
  <c r="ER50" i="9"/>
  <c r="ES50" i="9"/>
  <c r="ET50" i="9"/>
  <c r="EU50" i="9"/>
  <c r="EV50" i="9"/>
  <c r="EW50" i="9"/>
  <c r="EX50" i="9"/>
  <c r="EY50" i="9"/>
  <c r="EZ50" i="9"/>
  <c r="FA50" i="9"/>
  <c r="FB50" i="9"/>
  <c r="FC50" i="9"/>
  <c r="FD50" i="9"/>
  <c r="FE50" i="9"/>
  <c r="FF50" i="9"/>
  <c r="FG50" i="9"/>
  <c r="FH50" i="9"/>
  <c r="FI50" i="9"/>
  <c r="FJ50" i="9"/>
  <c r="FK50" i="9"/>
  <c r="FL50" i="9"/>
  <c r="FM50" i="9"/>
  <c r="FN50" i="9"/>
  <c r="FO50" i="9"/>
  <c r="FP50" i="9"/>
  <c r="FQ50" i="9"/>
  <c r="FR50" i="9"/>
  <c r="FS50" i="9"/>
  <c r="FT50" i="9"/>
  <c r="FU50" i="9"/>
  <c r="FV50" i="9"/>
  <c r="FW50" i="9"/>
  <c r="FX50" i="9"/>
  <c r="FY50" i="9"/>
  <c r="FZ50" i="9"/>
  <c r="GA50" i="9"/>
  <c r="GB50" i="9"/>
  <c r="GC50" i="9"/>
  <c r="GD50" i="9"/>
  <c r="GE50" i="9"/>
  <c r="GF50" i="9"/>
  <c r="GG50" i="9"/>
  <c r="GH50" i="9"/>
  <c r="GI50" i="9"/>
  <c r="GJ50" i="9"/>
  <c r="GK50" i="9"/>
  <c r="GL50" i="9"/>
  <c r="GM50" i="9"/>
  <c r="GN50" i="9"/>
  <c r="GO50" i="9"/>
  <c r="GP50" i="9"/>
  <c r="GQ50" i="9"/>
  <c r="GR50" i="9"/>
  <c r="GS50" i="9"/>
  <c r="GT50" i="9"/>
  <c r="GU50" i="9"/>
  <c r="GV50" i="9"/>
  <c r="GW50" i="9"/>
  <c r="GX50" i="9"/>
  <c r="GY50" i="9"/>
  <c r="GZ50" i="9"/>
  <c r="HA50" i="9"/>
  <c r="HB50" i="9"/>
  <c r="HC50" i="9"/>
  <c r="HD50" i="9"/>
  <c r="HE50" i="9"/>
  <c r="HF50" i="9"/>
  <c r="HG50" i="9"/>
  <c r="HH50" i="9"/>
  <c r="HI50" i="9"/>
  <c r="HJ50" i="9"/>
  <c r="HK50" i="9"/>
  <c r="HL50" i="9"/>
  <c r="HM50" i="9"/>
  <c r="HN50" i="9"/>
  <c r="HO50" i="9"/>
  <c r="HP50" i="9"/>
  <c r="HQ50" i="9"/>
  <c r="HR50" i="9"/>
  <c r="HS50" i="9"/>
  <c r="HT50" i="9"/>
  <c r="HU50" i="9"/>
  <c r="HV50" i="9"/>
  <c r="HW50" i="9"/>
  <c r="HX50" i="9"/>
  <c r="HY50" i="9"/>
  <c r="HZ50" i="9"/>
  <c r="IA50" i="9"/>
  <c r="IB50" i="9"/>
  <c r="IC50" i="9"/>
  <c r="ID50" i="9"/>
  <c r="IE50" i="9"/>
  <c r="IF50" i="9"/>
  <c r="IG50" i="9"/>
  <c r="IH50" i="9"/>
  <c r="II50" i="9"/>
  <c r="IJ50" i="9"/>
  <c r="IK50" i="9"/>
  <c r="IL50" i="9"/>
  <c r="IM50" i="9"/>
  <c r="IN50" i="9"/>
  <c r="IO50" i="9"/>
  <c r="IP50" i="9"/>
  <c r="IQ50" i="9"/>
  <c r="IR50" i="9"/>
  <c r="IS50" i="9"/>
  <c r="IT50" i="9"/>
  <c r="IU50" i="9"/>
  <c r="IV50" i="9"/>
  <c r="IW50" i="9"/>
  <c r="IX50" i="9"/>
  <c r="IY50" i="9"/>
  <c r="IZ50" i="9"/>
  <c r="JA50" i="9"/>
  <c r="JB50" i="9"/>
  <c r="JC50" i="9"/>
  <c r="JD50" i="9"/>
  <c r="JE50" i="9"/>
  <c r="JF50" i="9"/>
  <c r="JG50" i="9"/>
  <c r="JH50" i="9"/>
  <c r="JI50" i="9"/>
  <c r="JJ50" i="9"/>
  <c r="JK50" i="9"/>
  <c r="JL50" i="9"/>
  <c r="JM50" i="9"/>
  <c r="JN50" i="9"/>
  <c r="JO50" i="9"/>
  <c r="JP50" i="9"/>
  <c r="JQ50" i="9"/>
  <c r="JR50" i="9"/>
  <c r="JS50" i="9"/>
  <c r="JT50" i="9"/>
  <c r="JU50" i="9"/>
  <c r="JV50" i="9"/>
  <c r="JW50" i="9"/>
  <c r="JX50" i="9"/>
  <c r="JY50" i="9"/>
  <c r="JZ50" i="9"/>
  <c r="KA50" i="9"/>
  <c r="KB50" i="9"/>
  <c r="KC50" i="9"/>
  <c r="KD50" i="9"/>
  <c r="KE50" i="9"/>
  <c r="KF50" i="9"/>
  <c r="KG50" i="9"/>
  <c r="KH50" i="9"/>
  <c r="KI50" i="9"/>
  <c r="KJ50" i="9"/>
  <c r="KK50" i="9"/>
  <c r="KL50" i="9"/>
  <c r="KM50" i="9"/>
  <c r="KN50" i="9"/>
  <c r="KO50" i="9"/>
  <c r="KP50" i="9"/>
  <c r="KQ50" i="9"/>
  <c r="KR50" i="9"/>
  <c r="KS50" i="9"/>
  <c r="KT50" i="9"/>
  <c r="KU50" i="9"/>
  <c r="KV50" i="9"/>
  <c r="KW50" i="9"/>
  <c r="KX50" i="9"/>
  <c r="KY50" i="9"/>
  <c r="KZ50" i="9"/>
  <c r="LA50" i="9"/>
  <c r="LB50" i="9"/>
  <c r="LC50" i="9"/>
  <c r="LD50" i="9"/>
  <c r="LE50" i="9"/>
  <c r="LF50" i="9"/>
  <c r="LG50" i="9"/>
  <c r="LH50" i="9"/>
  <c r="LI50" i="9"/>
  <c r="LJ50" i="9"/>
  <c r="LK50" i="9"/>
  <c r="LL50" i="9"/>
  <c r="LM50" i="9"/>
  <c r="LN50" i="9"/>
  <c r="LO50" i="9"/>
  <c r="LP50" i="9"/>
  <c r="LQ50" i="9"/>
  <c r="LR50" i="9"/>
  <c r="LS50" i="9"/>
  <c r="LT50" i="9"/>
  <c r="LU50" i="9"/>
  <c r="LV50" i="9"/>
  <c r="LW50" i="9"/>
  <c r="LX50" i="9"/>
  <c r="LY50" i="9"/>
  <c r="LZ50" i="9"/>
  <c r="MA50" i="9"/>
  <c r="MB50" i="9"/>
  <c r="MC50" i="9"/>
  <c r="MD50" i="9"/>
  <c r="ME50" i="9"/>
  <c r="MF50" i="9"/>
  <c r="MG50" i="9"/>
  <c r="MH50" i="9"/>
  <c r="MI50" i="9"/>
  <c r="MJ50" i="9"/>
  <c r="MK50" i="9"/>
  <c r="ML50" i="9"/>
  <c r="MM50" i="9"/>
  <c r="MN50" i="9"/>
  <c r="MO50" i="9"/>
  <c r="MP50" i="9"/>
  <c r="MQ50" i="9"/>
  <c r="MR50" i="9"/>
  <c r="MS50" i="9"/>
  <c r="MT50" i="9"/>
  <c r="MU50" i="9"/>
  <c r="MV50" i="9"/>
  <c r="MW50" i="9"/>
  <c r="MX50" i="9"/>
  <c r="MY50" i="9"/>
  <c r="MZ50" i="9"/>
  <c r="NA50" i="9"/>
  <c r="NB50" i="9"/>
  <c r="NC50" i="9"/>
  <c r="ND50" i="9"/>
  <c r="NE50" i="9"/>
  <c r="NF50" i="9"/>
  <c r="NG50" i="9"/>
  <c r="NH50" i="9"/>
  <c r="NI50" i="9"/>
  <c r="NJ50" i="9"/>
  <c r="NK50" i="9"/>
  <c r="NL50" i="9"/>
  <c r="NM50" i="9"/>
  <c r="NN50" i="9"/>
  <c r="NO50" i="9"/>
  <c r="NP50" i="9"/>
  <c r="NQ50" i="9"/>
  <c r="NR50" i="9"/>
  <c r="NS50" i="9"/>
  <c r="NT50" i="9"/>
  <c r="NU50" i="9"/>
  <c r="NV50" i="9"/>
  <c r="NW50" i="9"/>
  <c r="NX50" i="9"/>
  <c r="NY50" i="9"/>
  <c r="NZ50" i="9"/>
  <c r="OA50" i="9"/>
  <c r="OB50" i="9"/>
  <c r="OC50" i="9"/>
  <c r="OD50" i="9"/>
  <c r="OE50" i="9"/>
  <c r="OF50" i="9"/>
  <c r="OG50" i="9"/>
  <c r="OH50" i="9"/>
  <c r="OI50" i="9"/>
  <c r="OJ50" i="9"/>
  <c r="OK50" i="9"/>
  <c r="OL50" i="9"/>
  <c r="OM50" i="9"/>
  <c r="ON50" i="9"/>
  <c r="OO50" i="9"/>
  <c r="OP50" i="9"/>
  <c r="OQ50" i="9"/>
  <c r="OR50" i="9"/>
  <c r="OS50" i="9"/>
  <c r="OT50" i="9"/>
  <c r="OU50" i="9"/>
  <c r="OV50" i="9"/>
  <c r="OW50" i="9"/>
  <c r="OX50" i="9"/>
  <c r="OY50" i="9"/>
  <c r="OZ50" i="9"/>
  <c r="PA50" i="9"/>
  <c r="PB50" i="9"/>
  <c r="PC50" i="9"/>
  <c r="PD50" i="9"/>
  <c r="PE50" i="9"/>
  <c r="PF50" i="9"/>
  <c r="PG50" i="9"/>
  <c r="PH50" i="9"/>
  <c r="PI50" i="9"/>
  <c r="PJ50" i="9"/>
  <c r="PK50" i="9"/>
  <c r="PL50" i="9"/>
  <c r="PM50" i="9"/>
  <c r="PN50" i="9"/>
  <c r="PO50" i="9"/>
  <c r="PP50" i="9"/>
  <c r="PQ50" i="9"/>
  <c r="PR50" i="9"/>
  <c r="PS50" i="9"/>
  <c r="PT50" i="9"/>
  <c r="PU50" i="9"/>
  <c r="PV50" i="9"/>
  <c r="PW50" i="9"/>
  <c r="PX50" i="9"/>
  <c r="PY50" i="9"/>
  <c r="PZ50" i="9"/>
  <c r="QA50" i="9"/>
  <c r="QB50" i="9"/>
  <c r="QC50" i="9"/>
  <c r="QD50" i="9"/>
  <c r="QE50" i="9"/>
  <c r="QF50" i="9"/>
  <c r="QG50" i="9"/>
  <c r="QH50" i="9"/>
  <c r="QI50" i="9"/>
  <c r="QJ50" i="9"/>
  <c r="QK50" i="9"/>
  <c r="QL50" i="9"/>
  <c r="QM50" i="9"/>
  <c r="QN50" i="9"/>
  <c r="QO50" i="9"/>
  <c r="QP50" i="9"/>
  <c r="QQ50" i="9"/>
  <c r="QR50" i="9"/>
  <c r="QS50" i="9"/>
  <c r="QT50" i="9"/>
  <c r="QU50" i="9"/>
  <c r="QV50" i="9"/>
  <c r="QW50" i="9"/>
  <c r="QX50" i="9"/>
  <c r="QY50" i="9"/>
  <c r="QZ50" i="9"/>
  <c r="RA50" i="9"/>
  <c r="RB50" i="9"/>
  <c r="RC50" i="9"/>
  <c r="RD50" i="9"/>
  <c r="RE50" i="9"/>
  <c r="RF50" i="9"/>
  <c r="RG50" i="9"/>
  <c r="RH50" i="9"/>
  <c r="RI50" i="9"/>
  <c r="RJ50" i="9"/>
  <c r="RK50" i="9"/>
  <c r="RL50" i="9"/>
  <c r="RM50" i="9"/>
  <c r="RN50" i="9"/>
  <c r="RO50" i="9"/>
  <c r="RP50" i="9"/>
  <c r="RQ50" i="9"/>
  <c r="RR50" i="9"/>
  <c r="RS50" i="9"/>
  <c r="RT50" i="9"/>
  <c r="RU50" i="9"/>
  <c r="RV50" i="9"/>
  <c r="RW50" i="9"/>
  <c r="RX50" i="9"/>
  <c r="RY50" i="9"/>
  <c r="RZ50" i="9"/>
  <c r="SA50" i="9"/>
  <c r="SB50" i="9"/>
  <c r="SC50" i="9"/>
  <c r="SD50" i="9"/>
  <c r="SE50" i="9"/>
  <c r="SF50" i="9"/>
  <c r="SG50" i="9"/>
  <c r="SH50" i="9"/>
  <c r="SI50" i="9"/>
  <c r="SJ50" i="9"/>
  <c r="SK50" i="9"/>
  <c r="SL50" i="9"/>
  <c r="SM50" i="9"/>
  <c r="SN50" i="9"/>
  <c r="SO50" i="9"/>
  <c r="SP50" i="9"/>
  <c r="SQ50" i="9"/>
  <c r="SR50" i="9"/>
  <c r="SS50" i="9"/>
  <c r="ST50" i="9"/>
  <c r="SU50" i="9"/>
  <c r="SV50" i="9"/>
  <c r="SW50" i="9"/>
  <c r="SX50" i="9"/>
  <c r="SY50" i="9"/>
  <c r="SZ50" i="9"/>
  <c r="TA50" i="9"/>
  <c r="TB50" i="9"/>
  <c r="TC50" i="9"/>
  <c r="TD50" i="9"/>
  <c r="TE50" i="9"/>
  <c r="TF50" i="9"/>
  <c r="TG50" i="9"/>
  <c r="TH50" i="9"/>
  <c r="TI50" i="9"/>
  <c r="TJ50" i="9"/>
  <c r="TK50" i="9"/>
  <c r="TL50" i="9"/>
  <c r="TM50" i="9"/>
  <c r="TN50" i="9"/>
  <c r="TO50" i="9"/>
  <c r="TP50" i="9"/>
  <c r="TQ50" i="9"/>
  <c r="TR50" i="9"/>
  <c r="TS50" i="9"/>
  <c r="TT50" i="9"/>
  <c r="TU50" i="9"/>
  <c r="TV50" i="9"/>
  <c r="TW50" i="9"/>
  <c r="TX50" i="9"/>
  <c r="TY50" i="9"/>
  <c r="TZ50" i="9"/>
  <c r="UA50" i="9"/>
  <c r="UB50" i="9"/>
  <c r="UC50" i="9"/>
  <c r="UD50" i="9"/>
  <c r="UE50" i="9"/>
  <c r="UF50" i="9"/>
  <c r="UG50" i="9"/>
  <c r="UH50" i="9"/>
  <c r="UI50" i="9"/>
  <c r="UJ50" i="9"/>
  <c r="UK50" i="9"/>
  <c r="UL50" i="9"/>
  <c r="UM50" i="9"/>
  <c r="UN50" i="9"/>
  <c r="UO50" i="9"/>
  <c r="UP50" i="9"/>
  <c r="UQ50" i="9"/>
  <c r="UR50" i="9"/>
  <c r="US50" i="9"/>
  <c r="UT50" i="9"/>
  <c r="UU50" i="9"/>
  <c r="UV50" i="9"/>
  <c r="UW50" i="9"/>
  <c r="UX50" i="9"/>
  <c r="UY50" i="9"/>
  <c r="UZ50" i="9"/>
  <c r="VA50" i="9"/>
  <c r="VB50" i="9"/>
  <c r="VC50" i="9"/>
  <c r="VD50" i="9"/>
  <c r="VE50" i="9"/>
  <c r="VF50" i="9"/>
  <c r="VG50" i="9"/>
  <c r="VH50" i="9"/>
  <c r="VI50" i="9"/>
  <c r="VJ50" i="9"/>
  <c r="VK50" i="9"/>
  <c r="VL50" i="9"/>
  <c r="VM50" i="9"/>
  <c r="VN50" i="9"/>
  <c r="VO50" i="9"/>
  <c r="VP50" i="9"/>
  <c r="VQ50" i="9"/>
  <c r="VR50" i="9"/>
  <c r="VS50" i="9"/>
  <c r="VT50" i="9"/>
  <c r="VU50" i="9"/>
  <c r="VV50" i="9"/>
  <c r="VW50" i="9"/>
  <c r="VX50" i="9"/>
  <c r="VY50" i="9"/>
  <c r="VZ50" i="9"/>
  <c r="WA50" i="9"/>
  <c r="WB50" i="9"/>
  <c r="WC50" i="9"/>
  <c r="WD50" i="9"/>
  <c r="WE50" i="9"/>
  <c r="WF50" i="9"/>
  <c r="WG50" i="9"/>
  <c r="WH50" i="9"/>
  <c r="WI50" i="9"/>
  <c r="H51" i="9"/>
  <c r="I51" i="9"/>
  <c r="J51" i="9"/>
  <c r="K51" i="9"/>
  <c r="L51" i="9"/>
  <c r="M51" i="9"/>
  <c r="N51" i="9"/>
  <c r="O51" i="9"/>
  <c r="P51" i="9"/>
  <c r="Q51" i="9"/>
  <c r="R51" i="9"/>
  <c r="S51" i="9"/>
  <c r="T51" i="9"/>
  <c r="U51" i="9"/>
  <c r="V51" i="9"/>
  <c r="W51" i="9"/>
  <c r="X51" i="9"/>
  <c r="Y51" i="9"/>
  <c r="Z51" i="9"/>
  <c r="AA51" i="9"/>
  <c r="AB51" i="9"/>
  <c r="AC51" i="9"/>
  <c r="AD51" i="9"/>
  <c r="AE51" i="9"/>
  <c r="AF51" i="9"/>
  <c r="AG51" i="9"/>
  <c r="AH51" i="9"/>
  <c r="AI51" i="9"/>
  <c r="AJ51" i="9"/>
  <c r="AK51" i="9"/>
  <c r="AL51" i="9"/>
  <c r="AM51" i="9"/>
  <c r="AN51" i="9"/>
  <c r="AO51" i="9"/>
  <c r="AP51" i="9"/>
  <c r="AQ51" i="9"/>
  <c r="AR51" i="9"/>
  <c r="AS51" i="9"/>
  <c r="AT51" i="9"/>
  <c r="AU51" i="9"/>
  <c r="AV51" i="9"/>
  <c r="AW51" i="9"/>
  <c r="AX51" i="9"/>
  <c r="AY51" i="9"/>
  <c r="AZ51" i="9"/>
  <c r="BA51" i="9"/>
  <c r="BB51" i="9"/>
  <c r="BC51" i="9"/>
  <c r="BD51" i="9"/>
  <c r="BE51" i="9"/>
  <c r="BF51" i="9"/>
  <c r="BG51" i="9"/>
  <c r="BH51" i="9"/>
  <c r="BI51" i="9"/>
  <c r="BJ51" i="9"/>
  <c r="BK51" i="9"/>
  <c r="BL51" i="9"/>
  <c r="BM51" i="9"/>
  <c r="BN51" i="9"/>
  <c r="BO51" i="9"/>
  <c r="BP51" i="9"/>
  <c r="BQ51" i="9"/>
  <c r="BR51" i="9"/>
  <c r="BS51" i="9"/>
  <c r="BT51" i="9"/>
  <c r="BU51" i="9"/>
  <c r="BV51" i="9"/>
  <c r="BW51" i="9"/>
  <c r="BX51" i="9"/>
  <c r="BY51" i="9"/>
  <c r="BZ51" i="9"/>
  <c r="CA51" i="9"/>
  <c r="CB51" i="9"/>
  <c r="CC51" i="9"/>
  <c r="CD51" i="9"/>
  <c r="CE51" i="9"/>
  <c r="CF51" i="9"/>
  <c r="CG51" i="9"/>
  <c r="CH51" i="9"/>
  <c r="CI51" i="9"/>
  <c r="CJ51" i="9"/>
  <c r="CK51" i="9"/>
  <c r="CL51" i="9"/>
  <c r="CM51" i="9"/>
  <c r="CN51" i="9"/>
  <c r="CO51" i="9"/>
  <c r="CP51" i="9"/>
  <c r="CQ51" i="9"/>
  <c r="CR51" i="9"/>
  <c r="CS51" i="9"/>
  <c r="CT51" i="9"/>
  <c r="CU51" i="9"/>
  <c r="CV51" i="9"/>
  <c r="CW51" i="9"/>
  <c r="CX51" i="9"/>
  <c r="CY51" i="9"/>
  <c r="CZ51" i="9"/>
  <c r="DA51" i="9"/>
  <c r="DB51" i="9"/>
  <c r="DC51" i="9"/>
  <c r="DD51" i="9"/>
  <c r="DE51" i="9"/>
  <c r="DF51" i="9"/>
  <c r="DG51" i="9"/>
  <c r="DH51" i="9"/>
  <c r="DI51" i="9"/>
  <c r="DJ51" i="9"/>
  <c r="DK51" i="9"/>
  <c r="DL51" i="9"/>
  <c r="DM51" i="9"/>
  <c r="DN51" i="9"/>
  <c r="DO51" i="9"/>
  <c r="DP51" i="9"/>
  <c r="DQ51" i="9"/>
  <c r="DR51" i="9"/>
  <c r="DS51" i="9"/>
  <c r="DT51" i="9"/>
  <c r="DU51" i="9"/>
  <c r="DV51" i="9"/>
  <c r="DW51" i="9"/>
  <c r="DX51" i="9"/>
  <c r="DY51" i="9"/>
  <c r="DZ51" i="9"/>
  <c r="EA51" i="9"/>
  <c r="EB51" i="9"/>
  <c r="EC51" i="9"/>
  <c r="ED51" i="9"/>
  <c r="EE51" i="9"/>
  <c r="EF51" i="9"/>
  <c r="EG51" i="9"/>
  <c r="EH51" i="9"/>
  <c r="EI51" i="9"/>
  <c r="EJ51" i="9"/>
  <c r="EK51" i="9"/>
  <c r="EL51" i="9"/>
  <c r="EM51" i="9"/>
  <c r="EN51" i="9"/>
  <c r="EO51" i="9"/>
  <c r="EP51" i="9"/>
  <c r="EQ51" i="9"/>
  <c r="ER51" i="9"/>
  <c r="ES51" i="9"/>
  <c r="ET51" i="9"/>
  <c r="EU51" i="9"/>
  <c r="EV51" i="9"/>
  <c r="EW51" i="9"/>
  <c r="EX51" i="9"/>
  <c r="EY51" i="9"/>
  <c r="EZ51" i="9"/>
  <c r="FA51" i="9"/>
  <c r="FB51" i="9"/>
  <c r="FC51" i="9"/>
  <c r="FD51" i="9"/>
  <c r="FE51" i="9"/>
  <c r="FF51" i="9"/>
  <c r="FG51" i="9"/>
  <c r="FH51" i="9"/>
  <c r="FI51" i="9"/>
  <c r="FJ51" i="9"/>
  <c r="FK51" i="9"/>
  <c r="FL51" i="9"/>
  <c r="FM51" i="9"/>
  <c r="FN51" i="9"/>
  <c r="FO51" i="9"/>
  <c r="FP51" i="9"/>
  <c r="FQ51" i="9"/>
  <c r="FR51" i="9"/>
  <c r="FS51" i="9"/>
  <c r="FT51" i="9"/>
  <c r="FU51" i="9"/>
  <c r="FV51" i="9"/>
  <c r="FW51" i="9"/>
  <c r="FX51" i="9"/>
  <c r="FY51" i="9"/>
  <c r="FZ51" i="9"/>
  <c r="GA51" i="9"/>
  <c r="GB51" i="9"/>
  <c r="GC51" i="9"/>
  <c r="GD51" i="9"/>
  <c r="GE51" i="9"/>
  <c r="GF51" i="9"/>
  <c r="GG51" i="9"/>
  <c r="GH51" i="9"/>
  <c r="GI51" i="9"/>
  <c r="GJ51" i="9"/>
  <c r="GK51" i="9"/>
  <c r="GL51" i="9"/>
  <c r="GM51" i="9"/>
  <c r="GN51" i="9"/>
  <c r="GO51" i="9"/>
  <c r="GP51" i="9"/>
  <c r="GQ51" i="9"/>
  <c r="GR51" i="9"/>
  <c r="GS51" i="9"/>
  <c r="GT51" i="9"/>
  <c r="GU51" i="9"/>
  <c r="GV51" i="9"/>
  <c r="GW51" i="9"/>
  <c r="GX51" i="9"/>
  <c r="GY51" i="9"/>
  <c r="GZ51" i="9"/>
  <c r="HA51" i="9"/>
  <c r="HB51" i="9"/>
  <c r="HC51" i="9"/>
  <c r="HD51" i="9"/>
  <c r="HE51" i="9"/>
  <c r="HF51" i="9"/>
  <c r="HG51" i="9"/>
  <c r="HH51" i="9"/>
  <c r="HI51" i="9"/>
  <c r="HJ51" i="9"/>
  <c r="HK51" i="9"/>
  <c r="HL51" i="9"/>
  <c r="HM51" i="9"/>
  <c r="HN51" i="9"/>
  <c r="HO51" i="9"/>
  <c r="HP51" i="9"/>
  <c r="HQ51" i="9"/>
  <c r="HR51" i="9"/>
  <c r="HS51" i="9"/>
  <c r="HT51" i="9"/>
  <c r="HU51" i="9"/>
  <c r="HV51" i="9"/>
  <c r="HW51" i="9"/>
  <c r="HX51" i="9"/>
  <c r="HY51" i="9"/>
  <c r="HZ51" i="9"/>
  <c r="IA51" i="9"/>
  <c r="IB51" i="9"/>
  <c r="IC51" i="9"/>
  <c r="ID51" i="9"/>
  <c r="IE51" i="9"/>
  <c r="IF51" i="9"/>
  <c r="IG51" i="9"/>
  <c r="IH51" i="9"/>
  <c r="II51" i="9"/>
  <c r="IJ51" i="9"/>
  <c r="IK51" i="9"/>
  <c r="IL51" i="9"/>
  <c r="IM51" i="9"/>
  <c r="IN51" i="9"/>
  <c r="IO51" i="9"/>
  <c r="IP51" i="9"/>
  <c r="IQ51" i="9"/>
  <c r="IR51" i="9"/>
  <c r="IS51" i="9"/>
  <c r="IT51" i="9"/>
  <c r="IU51" i="9"/>
  <c r="IV51" i="9"/>
  <c r="IW51" i="9"/>
  <c r="IX51" i="9"/>
  <c r="IY51" i="9"/>
  <c r="IZ51" i="9"/>
  <c r="JA51" i="9"/>
  <c r="JB51" i="9"/>
  <c r="JC51" i="9"/>
  <c r="JD51" i="9"/>
  <c r="JE51" i="9"/>
  <c r="JF51" i="9"/>
  <c r="JG51" i="9"/>
  <c r="JH51" i="9"/>
  <c r="JI51" i="9"/>
  <c r="JJ51" i="9"/>
  <c r="JK51" i="9"/>
  <c r="JL51" i="9"/>
  <c r="JM51" i="9"/>
  <c r="JN51" i="9"/>
  <c r="JO51" i="9"/>
  <c r="JP51" i="9"/>
  <c r="JQ51" i="9"/>
  <c r="JR51" i="9"/>
  <c r="JS51" i="9"/>
  <c r="JT51" i="9"/>
  <c r="JU51" i="9"/>
  <c r="JV51" i="9"/>
  <c r="JW51" i="9"/>
  <c r="JX51" i="9"/>
  <c r="JY51" i="9"/>
  <c r="JZ51" i="9"/>
  <c r="KA51" i="9"/>
  <c r="KB51" i="9"/>
  <c r="KC51" i="9"/>
  <c r="KD51" i="9"/>
  <c r="KE51" i="9"/>
  <c r="KF51" i="9"/>
  <c r="KG51" i="9"/>
  <c r="KH51" i="9"/>
  <c r="KI51" i="9"/>
  <c r="KJ51" i="9"/>
  <c r="KK51" i="9"/>
  <c r="KL51" i="9"/>
  <c r="KM51" i="9"/>
  <c r="KN51" i="9"/>
  <c r="KO51" i="9"/>
  <c r="KP51" i="9"/>
  <c r="KQ51" i="9"/>
  <c r="KR51" i="9"/>
  <c r="KS51" i="9"/>
  <c r="KT51" i="9"/>
  <c r="KU51" i="9"/>
  <c r="KV51" i="9"/>
  <c r="KW51" i="9"/>
  <c r="KX51" i="9"/>
  <c r="KY51" i="9"/>
  <c r="KZ51" i="9"/>
  <c r="LA51" i="9"/>
  <c r="LB51" i="9"/>
  <c r="LC51" i="9"/>
  <c r="LD51" i="9"/>
  <c r="LE51" i="9"/>
  <c r="LF51" i="9"/>
  <c r="LG51" i="9"/>
  <c r="LH51" i="9"/>
  <c r="LI51" i="9"/>
  <c r="LJ51" i="9"/>
  <c r="LK51" i="9"/>
  <c r="LL51" i="9"/>
  <c r="LM51" i="9"/>
  <c r="LN51" i="9"/>
  <c r="LO51" i="9"/>
  <c r="LP51" i="9"/>
  <c r="LQ51" i="9"/>
  <c r="LR51" i="9"/>
  <c r="LS51" i="9"/>
  <c r="LT51" i="9"/>
  <c r="LU51" i="9"/>
  <c r="LV51" i="9"/>
  <c r="LW51" i="9"/>
  <c r="LX51" i="9"/>
  <c r="LY51" i="9"/>
  <c r="LZ51" i="9"/>
  <c r="MA51" i="9"/>
  <c r="MB51" i="9"/>
  <c r="MC51" i="9"/>
  <c r="MD51" i="9"/>
  <c r="ME51" i="9"/>
  <c r="MF51" i="9"/>
  <c r="MG51" i="9"/>
  <c r="MH51" i="9"/>
  <c r="MI51" i="9"/>
  <c r="MJ51" i="9"/>
  <c r="MK51" i="9"/>
  <c r="ML51" i="9"/>
  <c r="MM51" i="9"/>
  <c r="MN51" i="9"/>
  <c r="MO51" i="9"/>
  <c r="MP51" i="9"/>
  <c r="MQ51" i="9"/>
  <c r="MR51" i="9"/>
  <c r="MS51" i="9"/>
  <c r="MT51" i="9"/>
  <c r="MU51" i="9"/>
  <c r="MV51" i="9"/>
  <c r="MW51" i="9"/>
  <c r="MX51" i="9"/>
  <c r="MY51" i="9"/>
  <c r="MZ51" i="9"/>
  <c r="NA51" i="9"/>
  <c r="NB51" i="9"/>
  <c r="NC51" i="9"/>
  <c r="ND51" i="9"/>
  <c r="NE51" i="9"/>
  <c r="NF51" i="9"/>
  <c r="NG51" i="9"/>
  <c r="NH51" i="9"/>
  <c r="NI51" i="9"/>
  <c r="NJ51" i="9"/>
  <c r="NK51" i="9"/>
  <c r="NL51" i="9"/>
  <c r="NM51" i="9"/>
  <c r="NN51" i="9"/>
  <c r="NO51" i="9"/>
  <c r="NP51" i="9"/>
  <c r="NQ51" i="9"/>
  <c r="NR51" i="9"/>
  <c r="NS51" i="9"/>
  <c r="NT51" i="9"/>
  <c r="NU51" i="9"/>
  <c r="NV51" i="9"/>
  <c r="NW51" i="9"/>
  <c r="NX51" i="9"/>
  <c r="NY51" i="9"/>
  <c r="NZ51" i="9"/>
  <c r="OA51" i="9"/>
  <c r="OB51" i="9"/>
  <c r="OC51" i="9"/>
  <c r="OD51" i="9"/>
  <c r="OE51" i="9"/>
  <c r="OF51" i="9"/>
  <c r="OG51" i="9"/>
  <c r="OH51" i="9"/>
  <c r="OI51" i="9"/>
  <c r="OJ51" i="9"/>
  <c r="OK51" i="9"/>
  <c r="OL51" i="9"/>
  <c r="OM51" i="9"/>
  <c r="ON51" i="9"/>
  <c r="OO51" i="9"/>
  <c r="OP51" i="9"/>
  <c r="OQ51" i="9"/>
  <c r="OR51" i="9"/>
  <c r="OS51" i="9"/>
  <c r="OT51" i="9"/>
  <c r="OU51" i="9"/>
  <c r="OV51" i="9"/>
  <c r="OW51" i="9"/>
  <c r="OX51" i="9"/>
  <c r="OY51" i="9"/>
  <c r="OZ51" i="9"/>
  <c r="PA51" i="9"/>
  <c r="PB51" i="9"/>
  <c r="PC51" i="9"/>
  <c r="PD51" i="9"/>
  <c r="PE51" i="9"/>
  <c r="PF51" i="9"/>
  <c r="PG51" i="9"/>
  <c r="PH51" i="9"/>
  <c r="PI51" i="9"/>
  <c r="PJ51" i="9"/>
  <c r="PK51" i="9"/>
  <c r="PL51" i="9"/>
  <c r="PM51" i="9"/>
  <c r="PN51" i="9"/>
  <c r="PO51" i="9"/>
  <c r="PP51" i="9"/>
  <c r="PQ51" i="9"/>
  <c r="PR51" i="9"/>
  <c r="PS51" i="9"/>
  <c r="PT51" i="9"/>
  <c r="PU51" i="9"/>
  <c r="PV51" i="9"/>
  <c r="PW51" i="9"/>
  <c r="PX51" i="9"/>
  <c r="PY51" i="9"/>
  <c r="PZ51" i="9"/>
  <c r="QA51" i="9"/>
  <c r="QB51" i="9"/>
  <c r="QC51" i="9"/>
  <c r="QD51" i="9"/>
  <c r="QE51" i="9"/>
  <c r="QF51" i="9"/>
  <c r="QG51" i="9"/>
  <c r="QH51" i="9"/>
  <c r="QI51" i="9"/>
  <c r="QJ51" i="9"/>
  <c r="QK51" i="9"/>
  <c r="QL51" i="9"/>
  <c r="QM51" i="9"/>
  <c r="QN51" i="9"/>
  <c r="QO51" i="9"/>
  <c r="QP51" i="9"/>
  <c r="QQ51" i="9"/>
  <c r="QR51" i="9"/>
  <c r="QS51" i="9"/>
  <c r="QT51" i="9"/>
  <c r="QU51" i="9"/>
  <c r="QV51" i="9"/>
  <c r="QW51" i="9"/>
  <c r="QX51" i="9"/>
  <c r="QY51" i="9"/>
  <c r="QZ51" i="9"/>
  <c r="RA51" i="9"/>
  <c r="RB51" i="9"/>
  <c r="RC51" i="9"/>
  <c r="RD51" i="9"/>
  <c r="RE51" i="9"/>
  <c r="RF51" i="9"/>
  <c r="RG51" i="9"/>
  <c r="RH51" i="9"/>
  <c r="RI51" i="9"/>
  <c r="RJ51" i="9"/>
  <c r="RK51" i="9"/>
  <c r="RL51" i="9"/>
  <c r="RM51" i="9"/>
  <c r="RN51" i="9"/>
  <c r="RO51" i="9"/>
  <c r="RP51" i="9"/>
  <c r="RQ51" i="9"/>
  <c r="RR51" i="9"/>
  <c r="RS51" i="9"/>
  <c r="RT51" i="9"/>
  <c r="RU51" i="9"/>
  <c r="RV51" i="9"/>
  <c r="RW51" i="9"/>
  <c r="RX51" i="9"/>
  <c r="RY51" i="9"/>
  <c r="RZ51" i="9"/>
  <c r="SA51" i="9"/>
  <c r="SB51" i="9"/>
  <c r="SC51" i="9"/>
  <c r="SD51" i="9"/>
  <c r="SE51" i="9"/>
  <c r="SF51" i="9"/>
  <c r="SG51" i="9"/>
  <c r="SH51" i="9"/>
  <c r="SI51" i="9"/>
  <c r="SJ51" i="9"/>
  <c r="SK51" i="9"/>
  <c r="SL51" i="9"/>
  <c r="SM51" i="9"/>
  <c r="SN51" i="9"/>
  <c r="SO51" i="9"/>
  <c r="SP51" i="9"/>
  <c r="SQ51" i="9"/>
  <c r="SR51" i="9"/>
  <c r="SS51" i="9"/>
  <c r="ST51" i="9"/>
  <c r="SU51" i="9"/>
  <c r="SV51" i="9"/>
  <c r="SW51" i="9"/>
  <c r="SX51" i="9"/>
  <c r="SY51" i="9"/>
  <c r="SZ51" i="9"/>
  <c r="TA51" i="9"/>
  <c r="TB51" i="9"/>
  <c r="TC51" i="9"/>
  <c r="TD51" i="9"/>
  <c r="TE51" i="9"/>
  <c r="TF51" i="9"/>
  <c r="TG51" i="9"/>
  <c r="TH51" i="9"/>
  <c r="TI51" i="9"/>
  <c r="TJ51" i="9"/>
  <c r="TK51" i="9"/>
  <c r="TL51" i="9"/>
  <c r="TM51" i="9"/>
  <c r="TN51" i="9"/>
  <c r="TO51" i="9"/>
  <c r="TP51" i="9"/>
  <c r="TQ51" i="9"/>
  <c r="TR51" i="9"/>
  <c r="TS51" i="9"/>
  <c r="TT51" i="9"/>
  <c r="TU51" i="9"/>
  <c r="TV51" i="9"/>
  <c r="TW51" i="9"/>
  <c r="TX51" i="9"/>
  <c r="TY51" i="9"/>
  <c r="TZ51" i="9"/>
  <c r="UA51" i="9"/>
  <c r="UB51" i="9"/>
  <c r="UC51" i="9"/>
  <c r="UD51" i="9"/>
  <c r="UE51" i="9"/>
  <c r="UF51" i="9"/>
  <c r="UG51" i="9"/>
  <c r="UH51" i="9"/>
  <c r="UI51" i="9"/>
  <c r="UJ51" i="9"/>
  <c r="UK51" i="9"/>
  <c r="UL51" i="9"/>
  <c r="UM51" i="9"/>
  <c r="UN51" i="9"/>
  <c r="UO51" i="9"/>
  <c r="UP51" i="9"/>
  <c r="UQ51" i="9"/>
  <c r="UR51" i="9"/>
  <c r="US51" i="9"/>
  <c r="UT51" i="9"/>
  <c r="UU51" i="9"/>
  <c r="UV51" i="9"/>
  <c r="UW51" i="9"/>
  <c r="UX51" i="9"/>
  <c r="UY51" i="9"/>
  <c r="UZ51" i="9"/>
  <c r="VA51" i="9"/>
  <c r="VB51" i="9"/>
  <c r="VC51" i="9"/>
  <c r="VD51" i="9"/>
  <c r="VE51" i="9"/>
  <c r="VF51" i="9"/>
  <c r="VG51" i="9"/>
  <c r="VH51" i="9"/>
  <c r="VI51" i="9"/>
  <c r="VJ51" i="9"/>
  <c r="VK51" i="9"/>
  <c r="VL51" i="9"/>
  <c r="VM51" i="9"/>
  <c r="VN51" i="9"/>
  <c r="VO51" i="9"/>
  <c r="VP51" i="9"/>
  <c r="VQ51" i="9"/>
  <c r="VR51" i="9"/>
  <c r="VS51" i="9"/>
  <c r="VT51" i="9"/>
  <c r="VU51" i="9"/>
  <c r="VV51" i="9"/>
  <c r="VW51" i="9"/>
  <c r="VX51" i="9"/>
  <c r="VY51" i="9"/>
  <c r="VZ51" i="9"/>
  <c r="WA51" i="9"/>
  <c r="WB51" i="9"/>
  <c r="WC51" i="9"/>
  <c r="WD51" i="9"/>
  <c r="WE51" i="9"/>
  <c r="WF51" i="9"/>
  <c r="WG51" i="9"/>
  <c r="WH51" i="9"/>
  <c r="WI51" i="9"/>
  <c r="H52" i="9"/>
  <c r="I52" i="9"/>
  <c r="J52" i="9"/>
  <c r="K52" i="9"/>
  <c r="L52" i="9"/>
  <c r="M52" i="9"/>
  <c r="N52" i="9"/>
  <c r="O52" i="9"/>
  <c r="P52" i="9"/>
  <c r="Q52" i="9"/>
  <c r="R52" i="9"/>
  <c r="S52" i="9"/>
  <c r="T52" i="9"/>
  <c r="U52" i="9"/>
  <c r="V52" i="9"/>
  <c r="W52" i="9"/>
  <c r="X52" i="9"/>
  <c r="Y52" i="9"/>
  <c r="Z52" i="9"/>
  <c r="AA52" i="9"/>
  <c r="AB52" i="9"/>
  <c r="AC52" i="9"/>
  <c r="AD52" i="9"/>
  <c r="AE52" i="9"/>
  <c r="AF52" i="9"/>
  <c r="AG52" i="9"/>
  <c r="AH52" i="9"/>
  <c r="AI52" i="9"/>
  <c r="AJ52" i="9"/>
  <c r="AK52" i="9"/>
  <c r="AL52" i="9"/>
  <c r="AM52" i="9"/>
  <c r="AN52" i="9"/>
  <c r="AO52" i="9"/>
  <c r="AP52" i="9"/>
  <c r="AQ52" i="9"/>
  <c r="AR52" i="9"/>
  <c r="AS52" i="9"/>
  <c r="AT52" i="9"/>
  <c r="AU52" i="9"/>
  <c r="AV52" i="9"/>
  <c r="AW52" i="9"/>
  <c r="AX52" i="9"/>
  <c r="AY52" i="9"/>
  <c r="AZ52" i="9"/>
  <c r="BA52" i="9"/>
  <c r="BB52" i="9"/>
  <c r="BC52" i="9"/>
  <c r="BD52" i="9"/>
  <c r="BE52" i="9"/>
  <c r="BF52" i="9"/>
  <c r="BG52" i="9"/>
  <c r="BH52" i="9"/>
  <c r="BI52" i="9"/>
  <c r="BJ52" i="9"/>
  <c r="BK52" i="9"/>
  <c r="BL52" i="9"/>
  <c r="BM52" i="9"/>
  <c r="BN52" i="9"/>
  <c r="BO52" i="9"/>
  <c r="BP52" i="9"/>
  <c r="BQ52" i="9"/>
  <c r="BR52" i="9"/>
  <c r="BS52" i="9"/>
  <c r="BT52" i="9"/>
  <c r="BU52" i="9"/>
  <c r="BV52" i="9"/>
  <c r="BW52" i="9"/>
  <c r="BX52" i="9"/>
  <c r="BY52" i="9"/>
  <c r="BZ52" i="9"/>
  <c r="CA52" i="9"/>
  <c r="CB52" i="9"/>
  <c r="CC52" i="9"/>
  <c r="CD52" i="9"/>
  <c r="CE52" i="9"/>
  <c r="CF52" i="9"/>
  <c r="CG52" i="9"/>
  <c r="CH52" i="9"/>
  <c r="CI52" i="9"/>
  <c r="CJ52" i="9"/>
  <c r="CK52" i="9"/>
  <c r="CL52" i="9"/>
  <c r="CM52" i="9"/>
  <c r="CN52" i="9"/>
  <c r="CO52" i="9"/>
  <c r="CP52" i="9"/>
  <c r="CQ52" i="9"/>
  <c r="CR52" i="9"/>
  <c r="CS52" i="9"/>
  <c r="CT52" i="9"/>
  <c r="CU52" i="9"/>
  <c r="CV52" i="9"/>
  <c r="CW52" i="9"/>
  <c r="CX52" i="9"/>
  <c r="CY52" i="9"/>
  <c r="CZ52" i="9"/>
  <c r="DA52" i="9"/>
  <c r="DB52" i="9"/>
  <c r="DC52" i="9"/>
  <c r="DD52" i="9"/>
  <c r="DE52" i="9"/>
  <c r="DF52" i="9"/>
  <c r="DG52" i="9"/>
  <c r="DH52" i="9"/>
  <c r="DI52" i="9"/>
  <c r="DJ52" i="9"/>
  <c r="DK52" i="9"/>
  <c r="DL52" i="9"/>
  <c r="DM52" i="9"/>
  <c r="DN52" i="9"/>
  <c r="DO52" i="9"/>
  <c r="DP52" i="9"/>
  <c r="DQ52" i="9"/>
  <c r="DR52" i="9"/>
  <c r="DS52" i="9"/>
  <c r="DT52" i="9"/>
  <c r="DU52" i="9"/>
  <c r="DV52" i="9"/>
  <c r="DW52" i="9"/>
  <c r="DX52" i="9"/>
  <c r="DY52" i="9"/>
  <c r="DZ52" i="9"/>
  <c r="EA52" i="9"/>
  <c r="EB52" i="9"/>
  <c r="EC52" i="9"/>
  <c r="ED52" i="9"/>
  <c r="EE52" i="9"/>
  <c r="EF52" i="9"/>
  <c r="EG52" i="9"/>
  <c r="EH52" i="9"/>
  <c r="EI52" i="9"/>
  <c r="EJ52" i="9"/>
  <c r="EK52" i="9"/>
  <c r="EL52" i="9"/>
  <c r="EM52" i="9"/>
  <c r="EN52" i="9"/>
  <c r="EO52" i="9"/>
  <c r="EP52" i="9"/>
  <c r="EQ52" i="9"/>
  <c r="ER52" i="9"/>
  <c r="ES52" i="9"/>
  <c r="ET52" i="9"/>
  <c r="EU52" i="9"/>
  <c r="EV52" i="9"/>
  <c r="EW52" i="9"/>
  <c r="EX52" i="9"/>
  <c r="EY52" i="9"/>
  <c r="EZ52" i="9"/>
  <c r="FA52" i="9"/>
  <c r="FB52" i="9"/>
  <c r="FC52" i="9"/>
  <c r="FD52" i="9"/>
  <c r="FE52" i="9"/>
  <c r="FF52" i="9"/>
  <c r="FG52" i="9"/>
  <c r="FH52" i="9"/>
  <c r="FI52" i="9"/>
  <c r="FJ52" i="9"/>
  <c r="FK52" i="9"/>
  <c r="FL52" i="9"/>
  <c r="FM52" i="9"/>
  <c r="FN52" i="9"/>
  <c r="FO52" i="9"/>
  <c r="FP52" i="9"/>
  <c r="FQ52" i="9"/>
  <c r="FR52" i="9"/>
  <c r="FS52" i="9"/>
  <c r="FT52" i="9"/>
  <c r="FU52" i="9"/>
  <c r="FV52" i="9"/>
  <c r="FW52" i="9"/>
  <c r="FX52" i="9"/>
  <c r="FY52" i="9"/>
  <c r="FZ52" i="9"/>
  <c r="GA52" i="9"/>
  <c r="GB52" i="9"/>
  <c r="GC52" i="9"/>
  <c r="GD52" i="9"/>
  <c r="GE52" i="9"/>
  <c r="GF52" i="9"/>
  <c r="GG52" i="9"/>
  <c r="GH52" i="9"/>
  <c r="GI52" i="9"/>
  <c r="GJ52" i="9"/>
  <c r="GK52" i="9"/>
  <c r="GL52" i="9"/>
  <c r="GM52" i="9"/>
  <c r="GN52" i="9"/>
  <c r="GO52" i="9"/>
  <c r="GP52" i="9"/>
  <c r="GQ52" i="9"/>
  <c r="GR52" i="9"/>
  <c r="GS52" i="9"/>
  <c r="GT52" i="9"/>
  <c r="GU52" i="9"/>
  <c r="GV52" i="9"/>
  <c r="GW52" i="9"/>
  <c r="GX52" i="9"/>
  <c r="GY52" i="9"/>
  <c r="GZ52" i="9"/>
  <c r="HA52" i="9"/>
  <c r="HB52" i="9"/>
  <c r="HC52" i="9"/>
  <c r="HD52" i="9"/>
  <c r="HE52" i="9"/>
  <c r="HF52" i="9"/>
  <c r="HG52" i="9"/>
  <c r="HH52" i="9"/>
  <c r="HI52" i="9"/>
  <c r="HJ52" i="9"/>
  <c r="HK52" i="9"/>
  <c r="HL52" i="9"/>
  <c r="HM52" i="9"/>
  <c r="HN52" i="9"/>
  <c r="HO52" i="9"/>
  <c r="HP52" i="9"/>
  <c r="HQ52" i="9"/>
  <c r="HR52" i="9"/>
  <c r="HS52" i="9"/>
  <c r="HT52" i="9"/>
  <c r="HU52" i="9"/>
  <c r="HV52" i="9"/>
  <c r="HW52" i="9"/>
  <c r="HX52" i="9"/>
  <c r="HY52" i="9"/>
  <c r="HZ52" i="9"/>
  <c r="IA52" i="9"/>
  <c r="IB52" i="9"/>
  <c r="IC52" i="9"/>
  <c r="ID52" i="9"/>
  <c r="IE52" i="9"/>
  <c r="IF52" i="9"/>
  <c r="IG52" i="9"/>
  <c r="IH52" i="9"/>
  <c r="II52" i="9"/>
  <c r="IJ52" i="9"/>
  <c r="IK52" i="9"/>
  <c r="IL52" i="9"/>
  <c r="IM52" i="9"/>
  <c r="IN52" i="9"/>
  <c r="IO52" i="9"/>
  <c r="IP52" i="9"/>
  <c r="IQ52" i="9"/>
  <c r="IR52" i="9"/>
  <c r="IS52" i="9"/>
  <c r="IT52" i="9"/>
  <c r="IU52" i="9"/>
  <c r="IV52" i="9"/>
  <c r="IW52" i="9"/>
  <c r="IX52" i="9"/>
  <c r="IY52" i="9"/>
  <c r="IZ52" i="9"/>
  <c r="JA52" i="9"/>
  <c r="JB52" i="9"/>
  <c r="JC52" i="9"/>
  <c r="JD52" i="9"/>
  <c r="JE52" i="9"/>
  <c r="JF52" i="9"/>
  <c r="JG52" i="9"/>
  <c r="JH52" i="9"/>
  <c r="JI52" i="9"/>
  <c r="JJ52" i="9"/>
  <c r="JK52" i="9"/>
  <c r="JL52" i="9"/>
  <c r="JM52" i="9"/>
  <c r="JN52" i="9"/>
  <c r="JO52" i="9"/>
  <c r="JP52" i="9"/>
  <c r="JQ52" i="9"/>
  <c r="JR52" i="9"/>
  <c r="JS52" i="9"/>
  <c r="JT52" i="9"/>
  <c r="JU52" i="9"/>
  <c r="JV52" i="9"/>
  <c r="JW52" i="9"/>
  <c r="JX52" i="9"/>
  <c r="JY52" i="9"/>
  <c r="JZ52" i="9"/>
  <c r="KA52" i="9"/>
  <c r="KB52" i="9"/>
  <c r="KC52" i="9"/>
  <c r="KD52" i="9"/>
  <c r="KE52" i="9"/>
  <c r="KF52" i="9"/>
  <c r="KG52" i="9"/>
  <c r="KH52" i="9"/>
  <c r="KI52" i="9"/>
  <c r="KJ52" i="9"/>
  <c r="KK52" i="9"/>
  <c r="KL52" i="9"/>
  <c r="KM52" i="9"/>
  <c r="KN52" i="9"/>
  <c r="KO52" i="9"/>
  <c r="KP52" i="9"/>
  <c r="KQ52" i="9"/>
  <c r="KR52" i="9"/>
  <c r="KS52" i="9"/>
  <c r="KT52" i="9"/>
  <c r="KU52" i="9"/>
  <c r="KV52" i="9"/>
  <c r="KW52" i="9"/>
  <c r="KX52" i="9"/>
  <c r="KY52" i="9"/>
  <c r="KZ52" i="9"/>
  <c r="LA52" i="9"/>
  <c r="LB52" i="9"/>
  <c r="LC52" i="9"/>
  <c r="LD52" i="9"/>
  <c r="LE52" i="9"/>
  <c r="LF52" i="9"/>
  <c r="LG52" i="9"/>
  <c r="LH52" i="9"/>
  <c r="LI52" i="9"/>
  <c r="LJ52" i="9"/>
  <c r="LK52" i="9"/>
  <c r="LL52" i="9"/>
  <c r="LM52" i="9"/>
  <c r="LN52" i="9"/>
  <c r="LO52" i="9"/>
  <c r="LP52" i="9"/>
  <c r="LQ52" i="9"/>
  <c r="LR52" i="9"/>
  <c r="LS52" i="9"/>
  <c r="LT52" i="9"/>
  <c r="LU52" i="9"/>
  <c r="LV52" i="9"/>
  <c r="LW52" i="9"/>
  <c r="LX52" i="9"/>
  <c r="LY52" i="9"/>
  <c r="LZ52" i="9"/>
  <c r="MA52" i="9"/>
  <c r="MB52" i="9"/>
  <c r="MC52" i="9"/>
  <c r="MD52" i="9"/>
  <c r="ME52" i="9"/>
  <c r="MF52" i="9"/>
  <c r="MG52" i="9"/>
  <c r="MH52" i="9"/>
  <c r="MI52" i="9"/>
  <c r="MJ52" i="9"/>
  <c r="MK52" i="9"/>
  <c r="ML52" i="9"/>
  <c r="MM52" i="9"/>
  <c r="MN52" i="9"/>
  <c r="MO52" i="9"/>
  <c r="MP52" i="9"/>
  <c r="MQ52" i="9"/>
  <c r="MR52" i="9"/>
  <c r="MS52" i="9"/>
  <c r="MT52" i="9"/>
  <c r="MU52" i="9"/>
  <c r="MV52" i="9"/>
  <c r="MW52" i="9"/>
  <c r="MX52" i="9"/>
  <c r="MY52" i="9"/>
  <c r="MZ52" i="9"/>
  <c r="NA52" i="9"/>
  <c r="NB52" i="9"/>
  <c r="NC52" i="9"/>
  <c r="ND52" i="9"/>
  <c r="NE52" i="9"/>
  <c r="NF52" i="9"/>
  <c r="NG52" i="9"/>
  <c r="NH52" i="9"/>
  <c r="NI52" i="9"/>
  <c r="NJ52" i="9"/>
  <c r="NK52" i="9"/>
  <c r="NL52" i="9"/>
  <c r="NM52" i="9"/>
  <c r="NN52" i="9"/>
  <c r="NO52" i="9"/>
  <c r="NP52" i="9"/>
  <c r="NQ52" i="9"/>
  <c r="NR52" i="9"/>
  <c r="NS52" i="9"/>
  <c r="NT52" i="9"/>
  <c r="NU52" i="9"/>
  <c r="NV52" i="9"/>
  <c r="NW52" i="9"/>
  <c r="NX52" i="9"/>
  <c r="NY52" i="9"/>
  <c r="NZ52" i="9"/>
  <c r="OA52" i="9"/>
  <c r="OB52" i="9"/>
  <c r="OC52" i="9"/>
  <c r="OD52" i="9"/>
  <c r="OE52" i="9"/>
  <c r="OF52" i="9"/>
  <c r="OG52" i="9"/>
  <c r="OH52" i="9"/>
  <c r="OI52" i="9"/>
  <c r="OJ52" i="9"/>
  <c r="OK52" i="9"/>
  <c r="OL52" i="9"/>
  <c r="OM52" i="9"/>
  <c r="ON52" i="9"/>
  <c r="OO52" i="9"/>
  <c r="OP52" i="9"/>
  <c r="OQ52" i="9"/>
  <c r="OR52" i="9"/>
  <c r="OS52" i="9"/>
  <c r="OT52" i="9"/>
  <c r="OU52" i="9"/>
  <c r="OV52" i="9"/>
  <c r="OW52" i="9"/>
  <c r="OX52" i="9"/>
  <c r="OY52" i="9"/>
  <c r="OZ52" i="9"/>
  <c r="PA52" i="9"/>
  <c r="PB52" i="9"/>
  <c r="PC52" i="9"/>
  <c r="PD52" i="9"/>
  <c r="PE52" i="9"/>
  <c r="PF52" i="9"/>
  <c r="PG52" i="9"/>
  <c r="PH52" i="9"/>
  <c r="PI52" i="9"/>
  <c r="PJ52" i="9"/>
  <c r="PK52" i="9"/>
  <c r="PL52" i="9"/>
  <c r="PM52" i="9"/>
  <c r="PN52" i="9"/>
  <c r="PO52" i="9"/>
  <c r="PP52" i="9"/>
  <c r="PQ52" i="9"/>
  <c r="PR52" i="9"/>
  <c r="PS52" i="9"/>
  <c r="PT52" i="9"/>
  <c r="PU52" i="9"/>
  <c r="PV52" i="9"/>
  <c r="PW52" i="9"/>
  <c r="PX52" i="9"/>
  <c r="PY52" i="9"/>
  <c r="PZ52" i="9"/>
  <c r="QA52" i="9"/>
  <c r="QB52" i="9"/>
  <c r="QC52" i="9"/>
  <c r="QD52" i="9"/>
  <c r="QE52" i="9"/>
  <c r="QF52" i="9"/>
  <c r="QG52" i="9"/>
  <c r="QH52" i="9"/>
  <c r="QI52" i="9"/>
  <c r="QJ52" i="9"/>
  <c r="QK52" i="9"/>
  <c r="QL52" i="9"/>
  <c r="QM52" i="9"/>
  <c r="QN52" i="9"/>
  <c r="QO52" i="9"/>
  <c r="QP52" i="9"/>
  <c r="QQ52" i="9"/>
  <c r="QR52" i="9"/>
  <c r="QS52" i="9"/>
  <c r="QT52" i="9"/>
  <c r="QU52" i="9"/>
  <c r="QV52" i="9"/>
  <c r="QW52" i="9"/>
  <c r="QX52" i="9"/>
  <c r="QY52" i="9"/>
  <c r="QZ52" i="9"/>
  <c r="RA52" i="9"/>
  <c r="RB52" i="9"/>
  <c r="RC52" i="9"/>
  <c r="RD52" i="9"/>
  <c r="RE52" i="9"/>
  <c r="RF52" i="9"/>
  <c r="RG52" i="9"/>
  <c r="RH52" i="9"/>
  <c r="RI52" i="9"/>
  <c r="RJ52" i="9"/>
  <c r="RK52" i="9"/>
  <c r="RL52" i="9"/>
  <c r="RM52" i="9"/>
  <c r="RN52" i="9"/>
  <c r="RO52" i="9"/>
  <c r="RP52" i="9"/>
  <c r="RQ52" i="9"/>
  <c r="RR52" i="9"/>
  <c r="RS52" i="9"/>
  <c r="RT52" i="9"/>
  <c r="RU52" i="9"/>
  <c r="RV52" i="9"/>
  <c r="RW52" i="9"/>
  <c r="RX52" i="9"/>
  <c r="RY52" i="9"/>
  <c r="RZ52" i="9"/>
  <c r="SA52" i="9"/>
  <c r="SB52" i="9"/>
  <c r="SC52" i="9"/>
  <c r="SD52" i="9"/>
  <c r="SE52" i="9"/>
  <c r="SF52" i="9"/>
  <c r="SG52" i="9"/>
  <c r="SH52" i="9"/>
  <c r="SI52" i="9"/>
  <c r="SJ52" i="9"/>
  <c r="SK52" i="9"/>
  <c r="SL52" i="9"/>
  <c r="SM52" i="9"/>
  <c r="SN52" i="9"/>
  <c r="SO52" i="9"/>
  <c r="SP52" i="9"/>
  <c r="SQ52" i="9"/>
  <c r="SR52" i="9"/>
  <c r="SS52" i="9"/>
  <c r="ST52" i="9"/>
  <c r="SU52" i="9"/>
  <c r="SV52" i="9"/>
  <c r="SW52" i="9"/>
  <c r="SX52" i="9"/>
  <c r="SY52" i="9"/>
  <c r="SZ52" i="9"/>
  <c r="TA52" i="9"/>
  <c r="TB52" i="9"/>
  <c r="TC52" i="9"/>
  <c r="TD52" i="9"/>
  <c r="TE52" i="9"/>
  <c r="TF52" i="9"/>
  <c r="TG52" i="9"/>
  <c r="TH52" i="9"/>
  <c r="TI52" i="9"/>
  <c r="TJ52" i="9"/>
  <c r="TK52" i="9"/>
  <c r="TL52" i="9"/>
  <c r="TM52" i="9"/>
  <c r="TN52" i="9"/>
  <c r="TO52" i="9"/>
  <c r="TP52" i="9"/>
  <c r="TQ52" i="9"/>
  <c r="TR52" i="9"/>
  <c r="TS52" i="9"/>
  <c r="TT52" i="9"/>
  <c r="TU52" i="9"/>
  <c r="TV52" i="9"/>
  <c r="TW52" i="9"/>
  <c r="TX52" i="9"/>
  <c r="TY52" i="9"/>
  <c r="TZ52" i="9"/>
  <c r="UA52" i="9"/>
  <c r="UB52" i="9"/>
  <c r="UC52" i="9"/>
  <c r="UD52" i="9"/>
  <c r="UE52" i="9"/>
  <c r="UF52" i="9"/>
  <c r="UG52" i="9"/>
  <c r="UH52" i="9"/>
  <c r="UI52" i="9"/>
  <c r="UJ52" i="9"/>
  <c r="UK52" i="9"/>
  <c r="UL52" i="9"/>
  <c r="UM52" i="9"/>
  <c r="UN52" i="9"/>
  <c r="UO52" i="9"/>
  <c r="UP52" i="9"/>
  <c r="UQ52" i="9"/>
  <c r="UR52" i="9"/>
  <c r="US52" i="9"/>
  <c r="UT52" i="9"/>
  <c r="UU52" i="9"/>
  <c r="UV52" i="9"/>
  <c r="UW52" i="9"/>
  <c r="UX52" i="9"/>
  <c r="UY52" i="9"/>
  <c r="UZ52" i="9"/>
  <c r="VA52" i="9"/>
  <c r="VB52" i="9"/>
  <c r="VC52" i="9"/>
  <c r="VD52" i="9"/>
  <c r="VE52" i="9"/>
  <c r="VF52" i="9"/>
  <c r="VG52" i="9"/>
  <c r="VH52" i="9"/>
  <c r="VI52" i="9"/>
  <c r="VJ52" i="9"/>
  <c r="VK52" i="9"/>
  <c r="VL52" i="9"/>
  <c r="VM52" i="9"/>
  <c r="VN52" i="9"/>
  <c r="VO52" i="9"/>
  <c r="VP52" i="9"/>
  <c r="VQ52" i="9"/>
  <c r="VR52" i="9"/>
  <c r="VS52" i="9"/>
  <c r="VT52" i="9"/>
  <c r="VU52" i="9"/>
  <c r="VV52" i="9"/>
  <c r="VW52" i="9"/>
  <c r="VX52" i="9"/>
  <c r="VY52" i="9"/>
  <c r="VZ52" i="9"/>
  <c r="WA52" i="9"/>
  <c r="WB52" i="9"/>
  <c r="WC52" i="9"/>
  <c r="WD52" i="9"/>
  <c r="WE52" i="9"/>
  <c r="WF52" i="9"/>
  <c r="WG52" i="9"/>
  <c r="WH52" i="9"/>
  <c r="WI52" i="9"/>
  <c r="H53" i="9"/>
  <c r="I53" i="9"/>
  <c r="J53" i="9"/>
  <c r="K53" i="9"/>
  <c r="L53" i="9"/>
  <c r="M53" i="9"/>
  <c r="N53" i="9"/>
  <c r="O53" i="9"/>
  <c r="P53" i="9"/>
  <c r="Q53" i="9"/>
  <c r="R53" i="9"/>
  <c r="S53" i="9"/>
  <c r="T53" i="9"/>
  <c r="U53" i="9"/>
  <c r="V53" i="9"/>
  <c r="W53" i="9"/>
  <c r="X53" i="9"/>
  <c r="Y53" i="9"/>
  <c r="Z53" i="9"/>
  <c r="AA53" i="9"/>
  <c r="AB53" i="9"/>
  <c r="AC53" i="9"/>
  <c r="AD53" i="9"/>
  <c r="AE53" i="9"/>
  <c r="AF53" i="9"/>
  <c r="AG53" i="9"/>
  <c r="AH53" i="9"/>
  <c r="AI53" i="9"/>
  <c r="AJ53" i="9"/>
  <c r="AK53" i="9"/>
  <c r="AL53" i="9"/>
  <c r="AM53" i="9"/>
  <c r="AN53" i="9"/>
  <c r="AO53" i="9"/>
  <c r="AP53" i="9"/>
  <c r="AQ53" i="9"/>
  <c r="AR53" i="9"/>
  <c r="AS53" i="9"/>
  <c r="AT53" i="9"/>
  <c r="AU53" i="9"/>
  <c r="AV53" i="9"/>
  <c r="AW53" i="9"/>
  <c r="AX53" i="9"/>
  <c r="AY53" i="9"/>
  <c r="AZ53" i="9"/>
  <c r="BA53" i="9"/>
  <c r="BB53" i="9"/>
  <c r="BC53" i="9"/>
  <c r="BD53" i="9"/>
  <c r="BE53" i="9"/>
  <c r="BF53" i="9"/>
  <c r="BG53" i="9"/>
  <c r="BH53" i="9"/>
  <c r="BI53" i="9"/>
  <c r="BJ53" i="9"/>
  <c r="BK53" i="9"/>
  <c r="BL53" i="9"/>
  <c r="BM53" i="9"/>
  <c r="BN53" i="9"/>
  <c r="BO53" i="9"/>
  <c r="BP53" i="9"/>
  <c r="BQ53" i="9"/>
  <c r="BR53" i="9"/>
  <c r="BS53" i="9"/>
  <c r="BT53" i="9"/>
  <c r="BU53" i="9"/>
  <c r="BV53" i="9"/>
  <c r="BW53" i="9"/>
  <c r="BX53" i="9"/>
  <c r="BY53" i="9"/>
  <c r="BZ53" i="9"/>
  <c r="CA53" i="9"/>
  <c r="CB53" i="9"/>
  <c r="CC53" i="9"/>
  <c r="CD53" i="9"/>
  <c r="CE53" i="9"/>
  <c r="CF53" i="9"/>
  <c r="CG53" i="9"/>
  <c r="CH53" i="9"/>
  <c r="CI53" i="9"/>
  <c r="CJ53" i="9"/>
  <c r="CK53" i="9"/>
  <c r="CL53" i="9"/>
  <c r="CM53" i="9"/>
  <c r="CN53" i="9"/>
  <c r="CO53" i="9"/>
  <c r="CP53" i="9"/>
  <c r="CQ53" i="9"/>
  <c r="CR53" i="9"/>
  <c r="CS53" i="9"/>
  <c r="CT53" i="9"/>
  <c r="CU53" i="9"/>
  <c r="CV53" i="9"/>
  <c r="CW53" i="9"/>
  <c r="CX53" i="9"/>
  <c r="CY53" i="9"/>
  <c r="CZ53" i="9"/>
  <c r="DA53" i="9"/>
  <c r="DB53" i="9"/>
  <c r="DC53" i="9"/>
  <c r="DD53" i="9"/>
  <c r="DE53" i="9"/>
  <c r="DF53" i="9"/>
  <c r="DG53" i="9"/>
  <c r="DH53" i="9"/>
  <c r="DI53" i="9"/>
  <c r="DJ53" i="9"/>
  <c r="DK53" i="9"/>
  <c r="DL53" i="9"/>
  <c r="DM53" i="9"/>
  <c r="DN53" i="9"/>
  <c r="DO53" i="9"/>
  <c r="DP53" i="9"/>
  <c r="DQ53" i="9"/>
  <c r="DR53" i="9"/>
  <c r="DS53" i="9"/>
  <c r="DT53" i="9"/>
  <c r="DU53" i="9"/>
  <c r="DV53" i="9"/>
  <c r="DW53" i="9"/>
  <c r="DX53" i="9"/>
  <c r="DY53" i="9"/>
  <c r="DZ53" i="9"/>
  <c r="EA53" i="9"/>
  <c r="EB53" i="9"/>
  <c r="EC53" i="9"/>
  <c r="ED53" i="9"/>
  <c r="EE53" i="9"/>
  <c r="EF53" i="9"/>
  <c r="EG53" i="9"/>
  <c r="EH53" i="9"/>
  <c r="EI53" i="9"/>
  <c r="EJ53" i="9"/>
  <c r="EK53" i="9"/>
  <c r="EL53" i="9"/>
  <c r="EM53" i="9"/>
  <c r="EN53" i="9"/>
  <c r="EO53" i="9"/>
  <c r="EP53" i="9"/>
  <c r="EQ53" i="9"/>
  <c r="ER53" i="9"/>
  <c r="ES53" i="9"/>
  <c r="ET53" i="9"/>
  <c r="EU53" i="9"/>
  <c r="EV53" i="9"/>
  <c r="EW53" i="9"/>
  <c r="EX53" i="9"/>
  <c r="EY53" i="9"/>
  <c r="EZ53" i="9"/>
  <c r="FA53" i="9"/>
  <c r="FB53" i="9"/>
  <c r="FC53" i="9"/>
  <c r="FD53" i="9"/>
  <c r="FE53" i="9"/>
  <c r="FF53" i="9"/>
  <c r="FG53" i="9"/>
  <c r="FH53" i="9"/>
  <c r="FI53" i="9"/>
  <c r="FJ53" i="9"/>
  <c r="FK53" i="9"/>
  <c r="FL53" i="9"/>
  <c r="FM53" i="9"/>
  <c r="FN53" i="9"/>
  <c r="FO53" i="9"/>
  <c r="FP53" i="9"/>
  <c r="FQ53" i="9"/>
  <c r="FR53" i="9"/>
  <c r="FS53" i="9"/>
  <c r="FT53" i="9"/>
  <c r="FU53" i="9"/>
  <c r="FV53" i="9"/>
  <c r="FW53" i="9"/>
  <c r="FX53" i="9"/>
  <c r="FY53" i="9"/>
  <c r="FZ53" i="9"/>
  <c r="GA53" i="9"/>
  <c r="GB53" i="9"/>
  <c r="GC53" i="9"/>
  <c r="GD53" i="9"/>
  <c r="GE53" i="9"/>
  <c r="GF53" i="9"/>
  <c r="GG53" i="9"/>
  <c r="GH53" i="9"/>
  <c r="GI53" i="9"/>
  <c r="GJ53" i="9"/>
  <c r="GK53" i="9"/>
  <c r="GL53" i="9"/>
  <c r="GM53" i="9"/>
  <c r="GN53" i="9"/>
  <c r="GO53" i="9"/>
  <c r="GP53" i="9"/>
  <c r="GQ53" i="9"/>
  <c r="GR53" i="9"/>
  <c r="GS53" i="9"/>
  <c r="GT53" i="9"/>
  <c r="GU53" i="9"/>
  <c r="GV53" i="9"/>
  <c r="GW53" i="9"/>
  <c r="GX53" i="9"/>
  <c r="GY53" i="9"/>
  <c r="GZ53" i="9"/>
  <c r="HA53" i="9"/>
  <c r="HB53" i="9"/>
  <c r="HC53" i="9"/>
  <c r="HD53" i="9"/>
  <c r="HE53" i="9"/>
  <c r="HF53" i="9"/>
  <c r="HG53" i="9"/>
  <c r="HH53" i="9"/>
  <c r="HI53" i="9"/>
  <c r="HJ53" i="9"/>
  <c r="HK53" i="9"/>
  <c r="HL53" i="9"/>
  <c r="HM53" i="9"/>
  <c r="HN53" i="9"/>
  <c r="HO53" i="9"/>
  <c r="HP53" i="9"/>
  <c r="HQ53" i="9"/>
  <c r="HR53" i="9"/>
  <c r="HS53" i="9"/>
  <c r="HT53" i="9"/>
  <c r="HU53" i="9"/>
  <c r="HV53" i="9"/>
  <c r="HW53" i="9"/>
  <c r="HX53" i="9"/>
  <c r="HY53" i="9"/>
  <c r="HZ53" i="9"/>
  <c r="IA53" i="9"/>
  <c r="IB53" i="9"/>
  <c r="IC53" i="9"/>
  <c r="ID53" i="9"/>
  <c r="IE53" i="9"/>
  <c r="IF53" i="9"/>
  <c r="IG53" i="9"/>
  <c r="IH53" i="9"/>
  <c r="II53" i="9"/>
  <c r="IJ53" i="9"/>
  <c r="IK53" i="9"/>
  <c r="IL53" i="9"/>
  <c r="IM53" i="9"/>
  <c r="IN53" i="9"/>
  <c r="IO53" i="9"/>
  <c r="IP53" i="9"/>
  <c r="IQ53" i="9"/>
  <c r="IR53" i="9"/>
  <c r="IS53" i="9"/>
  <c r="IT53" i="9"/>
  <c r="IU53" i="9"/>
  <c r="IV53" i="9"/>
  <c r="IW53" i="9"/>
  <c r="IX53" i="9"/>
  <c r="IY53" i="9"/>
  <c r="IZ53" i="9"/>
  <c r="JA53" i="9"/>
  <c r="JB53" i="9"/>
  <c r="JC53" i="9"/>
  <c r="JD53" i="9"/>
  <c r="JE53" i="9"/>
  <c r="JF53" i="9"/>
  <c r="JG53" i="9"/>
  <c r="JH53" i="9"/>
  <c r="JI53" i="9"/>
  <c r="JJ53" i="9"/>
  <c r="JK53" i="9"/>
  <c r="JL53" i="9"/>
  <c r="JM53" i="9"/>
  <c r="JN53" i="9"/>
  <c r="JO53" i="9"/>
  <c r="JP53" i="9"/>
  <c r="JQ53" i="9"/>
  <c r="JR53" i="9"/>
  <c r="JS53" i="9"/>
  <c r="JT53" i="9"/>
  <c r="JU53" i="9"/>
  <c r="JV53" i="9"/>
  <c r="JW53" i="9"/>
  <c r="JX53" i="9"/>
  <c r="JY53" i="9"/>
  <c r="JZ53" i="9"/>
  <c r="KA53" i="9"/>
  <c r="KB53" i="9"/>
  <c r="KC53" i="9"/>
  <c r="KD53" i="9"/>
  <c r="KE53" i="9"/>
  <c r="KF53" i="9"/>
  <c r="KG53" i="9"/>
  <c r="KH53" i="9"/>
  <c r="KI53" i="9"/>
  <c r="KJ53" i="9"/>
  <c r="KK53" i="9"/>
  <c r="KL53" i="9"/>
  <c r="KM53" i="9"/>
  <c r="KN53" i="9"/>
  <c r="KO53" i="9"/>
  <c r="KP53" i="9"/>
  <c r="KQ53" i="9"/>
  <c r="KR53" i="9"/>
  <c r="KS53" i="9"/>
  <c r="KT53" i="9"/>
  <c r="KU53" i="9"/>
  <c r="KV53" i="9"/>
  <c r="KW53" i="9"/>
  <c r="KX53" i="9"/>
  <c r="KY53" i="9"/>
  <c r="KZ53" i="9"/>
  <c r="LA53" i="9"/>
  <c r="LB53" i="9"/>
  <c r="LC53" i="9"/>
  <c r="LD53" i="9"/>
  <c r="LE53" i="9"/>
  <c r="LF53" i="9"/>
  <c r="LG53" i="9"/>
  <c r="LH53" i="9"/>
  <c r="LI53" i="9"/>
  <c r="LJ53" i="9"/>
  <c r="LK53" i="9"/>
  <c r="LL53" i="9"/>
  <c r="LM53" i="9"/>
  <c r="LN53" i="9"/>
  <c r="LO53" i="9"/>
  <c r="LP53" i="9"/>
  <c r="LQ53" i="9"/>
  <c r="LR53" i="9"/>
  <c r="LS53" i="9"/>
  <c r="LT53" i="9"/>
  <c r="LU53" i="9"/>
  <c r="LV53" i="9"/>
  <c r="LW53" i="9"/>
  <c r="LX53" i="9"/>
  <c r="LY53" i="9"/>
  <c r="LZ53" i="9"/>
  <c r="MA53" i="9"/>
  <c r="MB53" i="9"/>
  <c r="MC53" i="9"/>
  <c r="MD53" i="9"/>
  <c r="ME53" i="9"/>
  <c r="MF53" i="9"/>
  <c r="MG53" i="9"/>
  <c r="MH53" i="9"/>
  <c r="MI53" i="9"/>
  <c r="MJ53" i="9"/>
  <c r="MK53" i="9"/>
  <c r="ML53" i="9"/>
  <c r="MM53" i="9"/>
  <c r="MN53" i="9"/>
  <c r="MO53" i="9"/>
  <c r="MP53" i="9"/>
  <c r="MQ53" i="9"/>
  <c r="MR53" i="9"/>
  <c r="MS53" i="9"/>
  <c r="MT53" i="9"/>
  <c r="MU53" i="9"/>
  <c r="MV53" i="9"/>
  <c r="MW53" i="9"/>
  <c r="MX53" i="9"/>
  <c r="MY53" i="9"/>
  <c r="MZ53" i="9"/>
  <c r="NA53" i="9"/>
  <c r="NB53" i="9"/>
  <c r="NC53" i="9"/>
  <c r="ND53" i="9"/>
  <c r="NE53" i="9"/>
  <c r="NF53" i="9"/>
  <c r="NG53" i="9"/>
  <c r="NH53" i="9"/>
  <c r="NI53" i="9"/>
  <c r="NJ53" i="9"/>
  <c r="NK53" i="9"/>
  <c r="NL53" i="9"/>
  <c r="NM53" i="9"/>
  <c r="NN53" i="9"/>
  <c r="NO53" i="9"/>
  <c r="NP53" i="9"/>
  <c r="NQ53" i="9"/>
  <c r="NR53" i="9"/>
  <c r="NS53" i="9"/>
  <c r="NT53" i="9"/>
  <c r="NU53" i="9"/>
  <c r="NV53" i="9"/>
  <c r="NW53" i="9"/>
  <c r="NX53" i="9"/>
  <c r="NY53" i="9"/>
  <c r="NZ53" i="9"/>
  <c r="OA53" i="9"/>
  <c r="OB53" i="9"/>
  <c r="OC53" i="9"/>
  <c r="OD53" i="9"/>
  <c r="OE53" i="9"/>
  <c r="OF53" i="9"/>
  <c r="OG53" i="9"/>
  <c r="OH53" i="9"/>
  <c r="OI53" i="9"/>
  <c r="OJ53" i="9"/>
  <c r="OK53" i="9"/>
  <c r="OL53" i="9"/>
  <c r="OM53" i="9"/>
  <c r="ON53" i="9"/>
  <c r="OO53" i="9"/>
  <c r="OP53" i="9"/>
  <c r="OQ53" i="9"/>
  <c r="OR53" i="9"/>
  <c r="OS53" i="9"/>
  <c r="OT53" i="9"/>
  <c r="OU53" i="9"/>
  <c r="OV53" i="9"/>
  <c r="OW53" i="9"/>
  <c r="OX53" i="9"/>
  <c r="OY53" i="9"/>
  <c r="OZ53" i="9"/>
  <c r="PA53" i="9"/>
  <c r="PB53" i="9"/>
  <c r="PC53" i="9"/>
  <c r="PD53" i="9"/>
  <c r="PE53" i="9"/>
  <c r="PF53" i="9"/>
  <c r="PG53" i="9"/>
  <c r="PH53" i="9"/>
  <c r="PI53" i="9"/>
  <c r="PJ53" i="9"/>
  <c r="PK53" i="9"/>
  <c r="PL53" i="9"/>
  <c r="PM53" i="9"/>
  <c r="PN53" i="9"/>
  <c r="PO53" i="9"/>
  <c r="PP53" i="9"/>
  <c r="PQ53" i="9"/>
  <c r="PR53" i="9"/>
  <c r="PS53" i="9"/>
  <c r="PT53" i="9"/>
  <c r="PU53" i="9"/>
  <c r="PV53" i="9"/>
  <c r="PW53" i="9"/>
  <c r="PX53" i="9"/>
  <c r="PY53" i="9"/>
  <c r="PZ53" i="9"/>
  <c r="QA53" i="9"/>
  <c r="QB53" i="9"/>
  <c r="QC53" i="9"/>
  <c r="QD53" i="9"/>
  <c r="QE53" i="9"/>
  <c r="QF53" i="9"/>
  <c r="QG53" i="9"/>
  <c r="QH53" i="9"/>
  <c r="QI53" i="9"/>
  <c r="QJ53" i="9"/>
  <c r="QK53" i="9"/>
  <c r="QL53" i="9"/>
  <c r="QM53" i="9"/>
  <c r="QN53" i="9"/>
  <c r="QO53" i="9"/>
  <c r="QP53" i="9"/>
  <c r="QQ53" i="9"/>
  <c r="QR53" i="9"/>
  <c r="QS53" i="9"/>
  <c r="QT53" i="9"/>
  <c r="QU53" i="9"/>
  <c r="QV53" i="9"/>
  <c r="QW53" i="9"/>
  <c r="QX53" i="9"/>
  <c r="QY53" i="9"/>
  <c r="QZ53" i="9"/>
  <c r="RA53" i="9"/>
  <c r="RB53" i="9"/>
  <c r="RC53" i="9"/>
  <c r="RD53" i="9"/>
  <c r="RE53" i="9"/>
  <c r="RF53" i="9"/>
  <c r="RG53" i="9"/>
  <c r="RH53" i="9"/>
  <c r="RI53" i="9"/>
  <c r="RJ53" i="9"/>
  <c r="RK53" i="9"/>
  <c r="RL53" i="9"/>
  <c r="RM53" i="9"/>
  <c r="RN53" i="9"/>
  <c r="RO53" i="9"/>
  <c r="RP53" i="9"/>
  <c r="RQ53" i="9"/>
  <c r="RR53" i="9"/>
  <c r="RS53" i="9"/>
  <c r="RT53" i="9"/>
  <c r="RU53" i="9"/>
  <c r="RV53" i="9"/>
  <c r="RW53" i="9"/>
  <c r="RX53" i="9"/>
  <c r="RY53" i="9"/>
  <c r="RZ53" i="9"/>
  <c r="SA53" i="9"/>
  <c r="SB53" i="9"/>
  <c r="SC53" i="9"/>
  <c r="SD53" i="9"/>
  <c r="SE53" i="9"/>
  <c r="SF53" i="9"/>
  <c r="SG53" i="9"/>
  <c r="SH53" i="9"/>
  <c r="SI53" i="9"/>
  <c r="SJ53" i="9"/>
  <c r="SK53" i="9"/>
  <c r="SL53" i="9"/>
  <c r="SM53" i="9"/>
  <c r="SN53" i="9"/>
  <c r="SO53" i="9"/>
  <c r="SP53" i="9"/>
  <c r="SQ53" i="9"/>
  <c r="SR53" i="9"/>
  <c r="SS53" i="9"/>
  <c r="ST53" i="9"/>
  <c r="SU53" i="9"/>
  <c r="SV53" i="9"/>
  <c r="SW53" i="9"/>
  <c r="SX53" i="9"/>
  <c r="SY53" i="9"/>
  <c r="SZ53" i="9"/>
  <c r="TA53" i="9"/>
  <c r="TB53" i="9"/>
  <c r="TC53" i="9"/>
  <c r="TD53" i="9"/>
  <c r="TE53" i="9"/>
  <c r="TF53" i="9"/>
  <c r="TG53" i="9"/>
  <c r="TH53" i="9"/>
  <c r="TI53" i="9"/>
  <c r="TJ53" i="9"/>
  <c r="TK53" i="9"/>
  <c r="TL53" i="9"/>
  <c r="TM53" i="9"/>
  <c r="TN53" i="9"/>
  <c r="TO53" i="9"/>
  <c r="TP53" i="9"/>
  <c r="TQ53" i="9"/>
  <c r="TR53" i="9"/>
  <c r="TS53" i="9"/>
  <c r="TT53" i="9"/>
  <c r="TU53" i="9"/>
  <c r="TV53" i="9"/>
  <c r="TW53" i="9"/>
  <c r="TX53" i="9"/>
  <c r="TY53" i="9"/>
  <c r="TZ53" i="9"/>
  <c r="UA53" i="9"/>
  <c r="UB53" i="9"/>
  <c r="UC53" i="9"/>
  <c r="UD53" i="9"/>
  <c r="UE53" i="9"/>
  <c r="UF53" i="9"/>
  <c r="UG53" i="9"/>
  <c r="UH53" i="9"/>
  <c r="UI53" i="9"/>
  <c r="UJ53" i="9"/>
  <c r="UK53" i="9"/>
  <c r="UL53" i="9"/>
  <c r="UM53" i="9"/>
  <c r="UN53" i="9"/>
  <c r="UO53" i="9"/>
  <c r="UP53" i="9"/>
  <c r="UQ53" i="9"/>
  <c r="UR53" i="9"/>
  <c r="US53" i="9"/>
  <c r="UT53" i="9"/>
  <c r="UU53" i="9"/>
  <c r="UV53" i="9"/>
  <c r="UW53" i="9"/>
  <c r="UX53" i="9"/>
  <c r="UY53" i="9"/>
  <c r="UZ53" i="9"/>
  <c r="VA53" i="9"/>
  <c r="VB53" i="9"/>
  <c r="VC53" i="9"/>
  <c r="VD53" i="9"/>
  <c r="VE53" i="9"/>
  <c r="VF53" i="9"/>
  <c r="VG53" i="9"/>
  <c r="VH53" i="9"/>
  <c r="VI53" i="9"/>
  <c r="VJ53" i="9"/>
  <c r="VK53" i="9"/>
  <c r="VL53" i="9"/>
  <c r="VM53" i="9"/>
  <c r="VN53" i="9"/>
  <c r="VO53" i="9"/>
  <c r="VP53" i="9"/>
  <c r="VQ53" i="9"/>
  <c r="VR53" i="9"/>
  <c r="VS53" i="9"/>
  <c r="VT53" i="9"/>
  <c r="VU53" i="9"/>
  <c r="VV53" i="9"/>
  <c r="VW53" i="9"/>
  <c r="VX53" i="9"/>
  <c r="VY53" i="9"/>
  <c r="VZ53" i="9"/>
  <c r="WA53" i="9"/>
  <c r="WB53" i="9"/>
  <c r="WC53" i="9"/>
  <c r="WD53" i="9"/>
  <c r="WE53" i="9"/>
  <c r="WF53" i="9"/>
  <c r="WG53" i="9"/>
  <c r="WH53" i="9"/>
  <c r="WI53" i="9"/>
  <c r="H54" i="9"/>
  <c r="I54" i="9"/>
  <c r="J54" i="9"/>
  <c r="K54" i="9"/>
  <c r="L54" i="9"/>
  <c r="M54" i="9"/>
  <c r="N54" i="9"/>
  <c r="O54" i="9"/>
  <c r="P54" i="9"/>
  <c r="Q54" i="9"/>
  <c r="R54" i="9"/>
  <c r="S54" i="9"/>
  <c r="T54" i="9"/>
  <c r="U54" i="9"/>
  <c r="V54" i="9"/>
  <c r="W54" i="9"/>
  <c r="X54" i="9"/>
  <c r="Y54" i="9"/>
  <c r="Z54" i="9"/>
  <c r="AA54" i="9"/>
  <c r="AB54" i="9"/>
  <c r="AC54" i="9"/>
  <c r="AD54" i="9"/>
  <c r="AE54" i="9"/>
  <c r="AF54" i="9"/>
  <c r="AG54" i="9"/>
  <c r="AH54" i="9"/>
  <c r="AI54" i="9"/>
  <c r="AJ54" i="9"/>
  <c r="AK54" i="9"/>
  <c r="AL54" i="9"/>
  <c r="AM54" i="9"/>
  <c r="AN54" i="9"/>
  <c r="AO54" i="9"/>
  <c r="AP54" i="9"/>
  <c r="AQ54" i="9"/>
  <c r="AR54" i="9"/>
  <c r="AS54" i="9"/>
  <c r="AT54" i="9"/>
  <c r="AU54" i="9"/>
  <c r="AV54" i="9"/>
  <c r="AW54" i="9"/>
  <c r="AX54" i="9"/>
  <c r="AY54" i="9"/>
  <c r="AZ54" i="9"/>
  <c r="BA54" i="9"/>
  <c r="BB54" i="9"/>
  <c r="BC54" i="9"/>
  <c r="BD54" i="9"/>
  <c r="BE54" i="9"/>
  <c r="BF54" i="9"/>
  <c r="BG54" i="9"/>
  <c r="BH54" i="9"/>
  <c r="BI54" i="9"/>
  <c r="BJ54" i="9"/>
  <c r="BK54" i="9"/>
  <c r="BL54" i="9"/>
  <c r="BM54" i="9"/>
  <c r="BN54" i="9"/>
  <c r="BO54" i="9"/>
  <c r="BP54" i="9"/>
  <c r="BQ54" i="9"/>
  <c r="BR54" i="9"/>
  <c r="BS54" i="9"/>
  <c r="BT54" i="9"/>
  <c r="BU54" i="9"/>
  <c r="BV54" i="9"/>
  <c r="BW54" i="9"/>
  <c r="BX54" i="9"/>
  <c r="BY54" i="9"/>
  <c r="BZ54" i="9"/>
  <c r="CA54" i="9"/>
  <c r="CB54" i="9"/>
  <c r="CC54" i="9"/>
  <c r="CD54" i="9"/>
  <c r="CE54" i="9"/>
  <c r="CF54" i="9"/>
  <c r="CG54" i="9"/>
  <c r="CH54" i="9"/>
  <c r="CI54" i="9"/>
  <c r="CJ54" i="9"/>
  <c r="CK54" i="9"/>
  <c r="CL54" i="9"/>
  <c r="CM54" i="9"/>
  <c r="CN54" i="9"/>
  <c r="CO54" i="9"/>
  <c r="CP54" i="9"/>
  <c r="CQ54" i="9"/>
  <c r="CR54" i="9"/>
  <c r="CS54" i="9"/>
  <c r="CT54" i="9"/>
  <c r="CU54" i="9"/>
  <c r="CV54" i="9"/>
  <c r="CW54" i="9"/>
  <c r="CX54" i="9"/>
  <c r="CY54" i="9"/>
  <c r="CZ54" i="9"/>
  <c r="DA54" i="9"/>
  <c r="DB54" i="9"/>
  <c r="DC54" i="9"/>
  <c r="DD54" i="9"/>
  <c r="DE54" i="9"/>
  <c r="DF54" i="9"/>
  <c r="DG54" i="9"/>
  <c r="DH54" i="9"/>
  <c r="DI54" i="9"/>
  <c r="DJ54" i="9"/>
  <c r="DK54" i="9"/>
  <c r="DL54" i="9"/>
  <c r="DM54" i="9"/>
  <c r="DN54" i="9"/>
  <c r="DO54" i="9"/>
  <c r="DP54" i="9"/>
  <c r="DQ54" i="9"/>
  <c r="DR54" i="9"/>
  <c r="DS54" i="9"/>
  <c r="DT54" i="9"/>
  <c r="DU54" i="9"/>
  <c r="DV54" i="9"/>
  <c r="DW54" i="9"/>
  <c r="DX54" i="9"/>
  <c r="DY54" i="9"/>
  <c r="DZ54" i="9"/>
  <c r="EA54" i="9"/>
  <c r="EB54" i="9"/>
  <c r="EC54" i="9"/>
  <c r="ED54" i="9"/>
  <c r="EE54" i="9"/>
  <c r="EF54" i="9"/>
  <c r="EG54" i="9"/>
  <c r="EH54" i="9"/>
  <c r="EI54" i="9"/>
  <c r="EJ54" i="9"/>
  <c r="EK54" i="9"/>
  <c r="EL54" i="9"/>
  <c r="EM54" i="9"/>
  <c r="EN54" i="9"/>
  <c r="EO54" i="9"/>
  <c r="EP54" i="9"/>
  <c r="EQ54" i="9"/>
  <c r="ER54" i="9"/>
  <c r="ES54" i="9"/>
  <c r="ET54" i="9"/>
  <c r="EU54" i="9"/>
  <c r="EV54" i="9"/>
  <c r="EW54" i="9"/>
  <c r="EX54" i="9"/>
  <c r="EY54" i="9"/>
  <c r="EZ54" i="9"/>
  <c r="FA54" i="9"/>
  <c r="FB54" i="9"/>
  <c r="FC54" i="9"/>
  <c r="FD54" i="9"/>
  <c r="FE54" i="9"/>
  <c r="FF54" i="9"/>
  <c r="FG54" i="9"/>
  <c r="FH54" i="9"/>
  <c r="FI54" i="9"/>
  <c r="FJ54" i="9"/>
  <c r="FK54" i="9"/>
  <c r="FL54" i="9"/>
  <c r="FM54" i="9"/>
  <c r="FN54" i="9"/>
  <c r="FO54" i="9"/>
  <c r="FP54" i="9"/>
  <c r="FQ54" i="9"/>
  <c r="FR54" i="9"/>
  <c r="FS54" i="9"/>
  <c r="FT54" i="9"/>
  <c r="FU54" i="9"/>
  <c r="FV54" i="9"/>
  <c r="FW54" i="9"/>
  <c r="FX54" i="9"/>
  <c r="FY54" i="9"/>
  <c r="FZ54" i="9"/>
  <c r="GA54" i="9"/>
  <c r="GB54" i="9"/>
  <c r="GC54" i="9"/>
  <c r="GD54" i="9"/>
  <c r="GE54" i="9"/>
  <c r="GF54" i="9"/>
  <c r="GG54" i="9"/>
  <c r="GH54" i="9"/>
  <c r="GI54" i="9"/>
  <c r="GJ54" i="9"/>
  <c r="GK54" i="9"/>
  <c r="GL54" i="9"/>
  <c r="GM54" i="9"/>
  <c r="GN54" i="9"/>
  <c r="GO54" i="9"/>
  <c r="GP54" i="9"/>
  <c r="GQ54" i="9"/>
  <c r="GR54" i="9"/>
  <c r="GS54" i="9"/>
  <c r="GT54" i="9"/>
  <c r="GU54" i="9"/>
  <c r="GV54" i="9"/>
  <c r="GW54" i="9"/>
  <c r="GX54" i="9"/>
  <c r="GY54" i="9"/>
  <c r="GZ54" i="9"/>
  <c r="HA54" i="9"/>
  <c r="HB54" i="9"/>
  <c r="HC54" i="9"/>
  <c r="HD54" i="9"/>
  <c r="HE54" i="9"/>
  <c r="HF54" i="9"/>
  <c r="HG54" i="9"/>
  <c r="HH54" i="9"/>
  <c r="HI54" i="9"/>
  <c r="HJ54" i="9"/>
  <c r="HK54" i="9"/>
  <c r="HL54" i="9"/>
  <c r="HM54" i="9"/>
  <c r="HN54" i="9"/>
  <c r="HO54" i="9"/>
  <c r="HP54" i="9"/>
  <c r="HQ54" i="9"/>
  <c r="HR54" i="9"/>
  <c r="HS54" i="9"/>
  <c r="HT54" i="9"/>
  <c r="HU54" i="9"/>
  <c r="HV54" i="9"/>
  <c r="HW54" i="9"/>
  <c r="HX54" i="9"/>
  <c r="HY54" i="9"/>
  <c r="HZ54" i="9"/>
  <c r="IA54" i="9"/>
  <c r="IB54" i="9"/>
  <c r="IC54" i="9"/>
  <c r="ID54" i="9"/>
  <c r="IE54" i="9"/>
  <c r="IF54" i="9"/>
  <c r="IG54" i="9"/>
  <c r="IH54" i="9"/>
  <c r="II54" i="9"/>
  <c r="IJ54" i="9"/>
  <c r="IK54" i="9"/>
  <c r="IL54" i="9"/>
  <c r="IM54" i="9"/>
  <c r="IN54" i="9"/>
  <c r="IO54" i="9"/>
  <c r="IP54" i="9"/>
  <c r="IQ54" i="9"/>
  <c r="IR54" i="9"/>
  <c r="IS54" i="9"/>
  <c r="IT54" i="9"/>
  <c r="IU54" i="9"/>
  <c r="IV54" i="9"/>
  <c r="IW54" i="9"/>
  <c r="IX54" i="9"/>
  <c r="IY54" i="9"/>
  <c r="IZ54" i="9"/>
  <c r="JA54" i="9"/>
  <c r="JB54" i="9"/>
  <c r="JC54" i="9"/>
  <c r="JD54" i="9"/>
  <c r="JE54" i="9"/>
  <c r="JF54" i="9"/>
  <c r="JG54" i="9"/>
  <c r="JH54" i="9"/>
  <c r="JI54" i="9"/>
  <c r="JJ54" i="9"/>
  <c r="JK54" i="9"/>
  <c r="JL54" i="9"/>
  <c r="JM54" i="9"/>
  <c r="JN54" i="9"/>
  <c r="JO54" i="9"/>
  <c r="JP54" i="9"/>
  <c r="JQ54" i="9"/>
  <c r="JR54" i="9"/>
  <c r="JS54" i="9"/>
  <c r="JT54" i="9"/>
  <c r="JU54" i="9"/>
  <c r="JV54" i="9"/>
  <c r="JW54" i="9"/>
  <c r="JX54" i="9"/>
  <c r="JY54" i="9"/>
  <c r="JZ54" i="9"/>
  <c r="KA54" i="9"/>
  <c r="KB54" i="9"/>
  <c r="KC54" i="9"/>
  <c r="KD54" i="9"/>
  <c r="KE54" i="9"/>
  <c r="KF54" i="9"/>
  <c r="KG54" i="9"/>
  <c r="KH54" i="9"/>
  <c r="KI54" i="9"/>
  <c r="KJ54" i="9"/>
  <c r="KK54" i="9"/>
  <c r="KL54" i="9"/>
  <c r="KM54" i="9"/>
  <c r="KN54" i="9"/>
  <c r="KO54" i="9"/>
  <c r="KP54" i="9"/>
  <c r="KQ54" i="9"/>
  <c r="KR54" i="9"/>
  <c r="KS54" i="9"/>
  <c r="KT54" i="9"/>
  <c r="KU54" i="9"/>
  <c r="KV54" i="9"/>
  <c r="KW54" i="9"/>
  <c r="KX54" i="9"/>
  <c r="KY54" i="9"/>
  <c r="KZ54" i="9"/>
  <c r="LA54" i="9"/>
  <c r="LB54" i="9"/>
  <c r="LC54" i="9"/>
  <c r="LD54" i="9"/>
  <c r="LE54" i="9"/>
  <c r="LF54" i="9"/>
  <c r="LG54" i="9"/>
  <c r="LH54" i="9"/>
  <c r="LI54" i="9"/>
  <c r="LJ54" i="9"/>
  <c r="LK54" i="9"/>
  <c r="LL54" i="9"/>
  <c r="LM54" i="9"/>
  <c r="LN54" i="9"/>
  <c r="LO54" i="9"/>
  <c r="LP54" i="9"/>
  <c r="LQ54" i="9"/>
  <c r="LR54" i="9"/>
  <c r="LS54" i="9"/>
  <c r="LT54" i="9"/>
  <c r="LU54" i="9"/>
  <c r="LV54" i="9"/>
  <c r="LW54" i="9"/>
  <c r="LX54" i="9"/>
  <c r="LY54" i="9"/>
  <c r="LZ54" i="9"/>
  <c r="MA54" i="9"/>
  <c r="MB54" i="9"/>
  <c r="MC54" i="9"/>
  <c r="MD54" i="9"/>
  <c r="ME54" i="9"/>
  <c r="MF54" i="9"/>
  <c r="MG54" i="9"/>
  <c r="MH54" i="9"/>
  <c r="MI54" i="9"/>
  <c r="MJ54" i="9"/>
  <c r="MK54" i="9"/>
  <c r="ML54" i="9"/>
  <c r="MM54" i="9"/>
  <c r="MN54" i="9"/>
  <c r="MO54" i="9"/>
  <c r="MP54" i="9"/>
  <c r="MQ54" i="9"/>
  <c r="MR54" i="9"/>
  <c r="MS54" i="9"/>
  <c r="MT54" i="9"/>
  <c r="MU54" i="9"/>
  <c r="MV54" i="9"/>
  <c r="MW54" i="9"/>
  <c r="MX54" i="9"/>
  <c r="MY54" i="9"/>
  <c r="MZ54" i="9"/>
  <c r="NA54" i="9"/>
  <c r="NB54" i="9"/>
  <c r="NC54" i="9"/>
  <c r="ND54" i="9"/>
  <c r="NE54" i="9"/>
  <c r="NF54" i="9"/>
  <c r="NG54" i="9"/>
  <c r="NH54" i="9"/>
  <c r="NI54" i="9"/>
  <c r="NJ54" i="9"/>
  <c r="NK54" i="9"/>
  <c r="NL54" i="9"/>
  <c r="NM54" i="9"/>
  <c r="NN54" i="9"/>
  <c r="NO54" i="9"/>
  <c r="NP54" i="9"/>
  <c r="NQ54" i="9"/>
  <c r="NR54" i="9"/>
  <c r="NS54" i="9"/>
  <c r="NT54" i="9"/>
  <c r="NU54" i="9"/>
  <c r="NV54" i="9"/>
  <c r="NW54" i="9"/>
  <c r="NX54" i="9"/>
  <c r="NY54" i="9"/>
  <c r="NZ54" i="9"/>
  <c r="OA54" i="9"/>
  <c r="OB54" i="9"/>
  <c r="OC54" i="9"/>
  <c r="OD54" i="9"/>
  <c r="OE54" i="9"/>
  <c r="OF54" i="9"/>
  <c r="OG54" i="9"/>
  <c r="OH54" i="9"/>
  <c r="OI54" i="9"/>
  <c r="OJ54" i="9"/>
  <c r="OK54" i="9"/>
  <c r="OL54" i="9"/>
  <c r="OM54" i="9"/>
  <c r="ON54" i="9"/>
  <c r="OO54" i="9"/>
  <c r="OP54" i="9"/>
  <c r="OQ54" i="9"/>
  <c r="OR54" i="9"/>
  <c r="OS54" i="9"/>
  <c r="OT54" i="9"/>
  <c r="OU54" i="9"/>
  <c r="OV54" i="9"/>
  <c r="OW54" i="9"/>
  <c r="OX54" i="9"/>
  <c r="OY54" i="9"/>
  <c r="OZ54" i="9"/>
  <c r="PA54" i="9"/>
  <c r="PB54" i="9"/>
  <c r="PC54" i="9"/>
  <c r="PD54" i="9"/>
  <c r="PE54" i="9"/>
  <c r="PF54" i="9"/>
  <c r="PG54" i="9"/>
  <c r="PH54" i="9"/>
  <c r="PI54" i="9"/>
  <c r="PJ54" i="9"/>
  <c r="PK54" i="9"/>
  <c r="PL54" i="9"/>
  <c r="PM54" i="9"/>
  <c r="PN54" i="9"/>
  <c r="PO54" i="9"/>
  <c r="PP54" i="9"/>
  <c r="PQ54" i="9"/>
  <c r="PR54" i="9"/>
  <c r="PS54" i="9"/>
  <c r="PT54" i="9"/>
  <c r="PU54" i="9"/>
  <c r="PV54" i="9"/>
  <c r="PW54" i="9"/>
  <c r="PX54" i="9"/>
  <c r="PY54" i="9"/>
  <c r="PZ54" i="9"/>
  <c r="QA54" i="9"/>
  <c r="QB54" i="9"/>
  <c r="QC54" i="9"/>
  <c r="QD54" i="9"/>
  <c r="QE54" i="9"/>
  <c r="QF54" i="9"/>
  <c r="QG54" i="9"/>
  <c r="QH54" i="9"/>
  <c r="QI54" i="9"/>
  <c r="QJ54" i="9"/>
  <c r="QK54" i="9"/>
  <c r="QL54" i="9"/>
  <c r="QM54" i="9"/>
  <c r="QN54" i="9"/>
  <c r="QO54" i="9"/>
  <c r="QP54" i="9"/>
  <c r="QQ54" i="9"/>
  <c r="QR54" i="9"/>
  <c r="QS54" i="9"/>
  <c r="QT54" i="9"/>
  <c r="QU54" i="9"/>
  <c r="QV54" i="9"/>
  <c r="QW54" i="9"/>
  <c r="QX54" i="9"/>
  <c r="QY54" i="9"/>
  <c r="QZ54" i="9"/>
  <c r="RA54" i="9"/>
  <c r="RB54" i="9"/>
  <c r="RC54" i="9"/>
  <c r="RD54" i="9"/>
  <c r="RE54" i="9"/>
  <c r="RF54" i="9"/>
  <c r="RG54" i="9"/>
  <c r="RH54" i="9"/>
  <c r="RI54" i="9"/>
  <c r="RJ54" i="9"/>
  <c r="RK54" i="9"/>
  <c r="RL54" i="9"/>
  <c r="RM54" i="9"/>
  <c r="RN54" i="9"/>
  <c r="RO54" i="9"/>
  <c r="RP54" i="9"/>
  <c r="RQ54" i="9"/>
  <c r="RR54" i="9"/>
  <c r="RS54" i="9"/>
  <c r="RT54" i="9"/>
  <c r="RU54" i="9"/>
  <c r="RV54" i="9"/>
  <c r="RW54" i="9"/>
  <c r="RX54" i="9"/>
  <c r="RY54" i="9"/>
  <c r="RZ54" i="9"/>
  <c r="SA54" i="9"/>
  <c r="SB54" i="9"/>
  <c r="SC54" i="9"/>
  <c r="SD54" i="9"/>
  <c r="SE54" i="9"/>
  <c r="SF54" i="9"/>
  <c r="SG54" i="9"/>
  <c r="SH54" i="9"/>
  <c r="SI54" i="9"/>
  <c r="SJ54" i="9"/>
  <c r="SK54" i="9"/>
  <c r="SL54" i="9"/>
  <c r="SM54" i="9"/>
  <c r="SN54" i="9"/>
  <c r="SO54" i="9"/>
  <c r="SP54" i="9"/>
  <c r="SQ54" i="9"/>
  <c r="SR54" i="9"/>
  <c r="SS54" i="9"/>
  <c r="ST54" i="9"/>
  <c r="SU54" i="9"/>
  <c r="SV54" i="9"/>
  <c r="SW54" i="9"/>
  <c r="SX54" i="9"/>
  <c r="SY54" i="9"/>
  <c r="SZ54" i="9"/>
  <c r="TA54" i="9"/>
  <c r="TB54" i="9"/>
  <c r="TC54" i="9"/>
  <c r="TD54" i="9"/>
  <c r="TE54" i="9"/>
  <c r="TF54" i="9"/>
  <c r="TG54" i="9"/>
  <c r="TH54" i="9"/>
  <c r="TI54" i="9"/>
  <c r="TJ54" i="9"/>
  <c r="TK54" i="9"/>
  <c r="TL54" i="9"/>
  <c r="TM54" i="9"/>
  <c r="TN54" i="9"/>
  <c r="TO54" i="9"/>
  <c r="TP54" i="9"/>
  <c r="TQ54" i="9"/>
  <c r="TR54" i="9"/>
  <c r="TS54" i="9"/>
  <c r="TT54" i="9"/>
  <c r="TU54" i="9"/>
  <c r="TV54" i="9"/>
  <c r="TW54" i="9"/>
  <c r="TX54" i="9"/>
  <c r="TY54" i="9"/>
  <c r="TZ54" i="9"/>
  <c r="UA54" i="9"/>
  <c r="UB54" i="9"/>
  <c r="UC54" i="9"/>
  <c r="UD54" i="9"/>
  <c r="UE54" i="9"/>
  <c r="UF54" i="9"/>
  <c r="UG54" i="9"/>
  <c r="UH54" i="9"/>
  <c r="UI54" i="9"/>
  <c r="UJ54" i="9"/>
  <c r="UK54" i="9"/>
  <c r="UL54" i="9"/>
  <c r="UM54" i="9"/>
  <c r="UN54" i="9"/>
  <c r="UO54" i="9"/>
  <c r="UP54" i="9"/>
  <c r="UQ54" i="9"/>
  <c r="UR54" i="9"/>
  <c r="US54" i="9"/>
  <c r="UT54" i="9"/>
  <c r="UU54" i="9"/>
  <c r="UV54" i="9"/>
  <c r="UW54" i="9"/>
  <c r="UX54" i="9"/>
  <c r="UY54" i="9"/>
  <c r="UZ54" i="9"/>
  <c r="VA54" i="9"/>
  <c r="VB54" i="9"/>
  <c r="VC54" i="9"/>
  <c r="VD54" i="9"/>
  <c r="VE54" i="9"/>
  <c r="VF54" i="9"/>
  <c r="VG54" i="9"/>
  <c r="VH54" i="9"/>
  <c r="VI54" i="9"/>
  <c r="VJ54" i="9"/>
  <c r="VK54" i="9"/>
  <c r="VL54" i="9"/>
  <c r="VM54" i="9"/>
  <c r="VN54" i="9"/>
  <c r="VO54" i="9"/>
  <c r="VP54" i="9"/>
  <c r="VQ54" i="9"/>
  <c r="VR54" i="9"/>
  <c r="VS54" i="9"/>
  <c r="VT54" i="9"/>
  <c r="VU54" i="9"/>
  <c r="VV54" i="9"/>
  <c r="VW54" i="9"/>
  <c r="VX54" i="9"/>
  <c r="VY54" i="9"/>
  <c r="VZ54" i="9"/>
  <c r="WA54" i="9"/>
  <c r="WB54" i="9"/>
  <c r="WC54" i="9"/>
  <c r="WD54" i="9"/>
  <c r="WE54" i="9"/>
  <c r="WF54" i="9"/>
  <c r="WG54" i="9"/>
  <c r="WH54" i="9"/>
  <c r="WI54" i="9"/>
  <c r="H55" i="9"/>
  <c r="I55" i="9"/>
  <c r="J55" i="9"/>
  <c r="K55" i="9"/>
  <c r="L55" i="9"/>
  <c r="M55" i="9"/>
  <c r="N55" i="9"/>
  <c r="O55" i="9"/>
  <c r="P55" i="9"/>
  <c r="Q55" i="9"/>
  <c r="R55" i="9"/>
  <c r="S55" i="9"/>
  <c r="T55" i="9"/>
  <c r="U55" i="9"/>
  <c r="V55" i="9"/>
  <c r="W55" i="9"/>
  <c r="X55" i="9"/>
  <c r="Y55" i="9"/>
  <c r="Z55" i="9"/>
  <c r="AA55" i="9"/>
  <c r="AB55" i="9"/>
  <c r="AC55" i="9"/>
  <c r="AD55" i="9"/>
  <c r="AE55" i="9"/>
  <c r="AF55" i="9"/>
  <c r="AG55" i="9"/>
  <c r="AH55" i="9"/>
  <c r="AI55" i="9"/>
  <c r="AJ55" i="9"/>
  <c r="AK55" i="9"/>
  <c r="AL55" i="9"/>
  <c r="AM55" i="9"/>
  <c r="AN55" i="9"/>
  <c r="AO55" i="9"/>
  <c r="AP55" i="9"/>
  <c r="AQ55" i="9"/>
  <c r="AR55" i="9"/>
  <c r="AS55" i="9"/>
  <c r="AT55" i="9"/>
  <c r="AU55" i="9"/>
  <c r="AV55" i="9"/>
  <c r="AW55" i="9"/>
  <c r="AX55" i="9"/>
  <c r="AY55" i="9"/>
  <c r="AZ55" i="9"/>
  <c r="BA55" i="9"/>
  <c r="BB55" i="9"/>
  <c r="BC55" i="9"/>
  <c r="BD55" i="9"/>
  <c r="BE55" i="9"/>
  <c r="BF55" i="9"/>
  <c r="BG55" i="9"/>
  <c r="BH55" i="9"/>
  <c r="BI55" i="9"/>
  <c r="BJ55" i="9"/>
  <c r="BK55" i="9"/>
  <c r="BL55" i="9"/>
  <c r="BM55" i="9"/>
  <c r="BN55" i="9"/>
  <c r="BO55" i="9"/>
  <c r="BP55" i="9"/>
  <c r="BQ55" i="9"/>
  <c r="BR55" i="9"/>
  <c r="BS55" i="9"/>
  <c r="BT55" i="9"/>
  <c r="BU55" i="9"/>
  <c r="BV55" i="9"/>
  <c r="BW55" i="9"/>
  <c r="BX55" i="9"/>
  <c r="BY55" i="9"/>
  <c r="BZ55" i="9"/>
  <c r="CA55" i="9"/>
  <c r="CB55" i="9"/>
  <c r="CC55" i="9"/>
  <c r="CD55" i="9"/>
  <c r="CE55" i="9"/>
  <c r="CF55" i="9"/>
  <c r="CG55" i="9"/>
  <c r="CH55" i="9"/>
  <c r="CI55" i="9"/>
  <c r="CJ55" i="9"/>
  <c r="CK55" i="9"/>
  <c r="CL55" i="9"/>
  <c r="CM55" i="9"/>
  <c r="CN55" i="9"/>
  <c r="CO55" i="9"/>
  <c r="CP55" i="9"/>
  <c r="CQ55" i="9"/>
  <c r="CR55" i="9"/>
  <c r="CS55" i="9"/>
  <c r="CT55" i="9"/>
  <c r="CU55" i="9"/>
  <c r="CV55" i="9"/>
  <c r="CW55" i="9"/>
  <c r="CX55" i="9"/>
  <c r="CY55" i="9"/>
  <c r="CZ55" i="9"/>
  <c r="DA55" i="9"/>
  <c r="DB55" i="9"/>
  <c r="DC55" i="9"/>
  <c r="DD55" i="9"/>
  <c r="DE55" i="9"/>
  <c r="DF55" i="9"/>
  <c r="DG55" i="9"/>
  <c r="DH55" i="9"/>
  <c r="DI55" i="9"/>
  <c r="DJ55" i="9"/>
  <c r="DK55" i="9"/>
  <c r="DL55" i="9"/>
  <c r="DM55" i="9"/>
  <c r="DN55" i="9"/>
  <c r="DO55" i="9"/>
  <c r="DP55" i="9"/>
  <c r="DQ55" i="9"/>
  <c r="DR55" i="9"/>
  <c r="DS55" i="9"/>
  <c r="DT55" i="9"/>
  <c r="DU55" i="9"/>
  <c r="DV55" i="9"/>
  <c r="DW55" i="9"/>
  <c r="DX55" i="9"/>
  <c r="DY55" i="9"/>
  <c r="DZ55" i="9"/>
  <c r="EA55" i="9"/>
  <c r="EB55" i="9"/>
  <c r="EC55" i="9"/>
  <c r="ED55" i="9"/>
  <c r="EE55" i="9"/>
  <c r="EF55" i="9"/>
  <c r="EG55" i="9"/>
  <c r="EH55" i="9"/>
  <c r="EI55" i="9"/>
  <c r="EJ55" i="9"/>
  <c r="EK55" i="9"/>
  <c r="EL55" i="9"/>
  <c r="EM55" i="9"/>
  <c r="EN55" i="9"/>
  <c r="EO55" i="9"/>
  <c r="EP55" i="9"/>
  <c r="EQ55" i="9"/>
  <c r="ER55" i="9"/>
  <c r="ES55" i="9"/>
  <c r="ET55" i="9"/>
  <c r="EU55" i="9"/>
  <c r="EV55" i="9"/>
  <c r="EW55" i="9"/>
  <c r="EX55" i="9"/>
  <c r="EY55" i="9"/>
  <c r="EZ55" i="9"/>
  <c r="FA55" i="9"/>
  <c r="FB55" i="9"/>
  <c r="FC55" i="9"/>
  <c r="FD55" i="9"/>
  <c r="FE55" i="9"/>
  <c r="FF55" i="9"/>
  <c r="FG55" i="9"/>
  <c r="FH55" i="9"/>
  <c r="FI55" i="9"/>
  <c r="FJ55" i="9"/>
  <c r="FK55" i="9"/>
  <c r="FL55" i="9"/>
  <c r="FM55" i="9"/>
  <c r="FN55" i="9"/>
  <c r="FO55" i="9"/>
  <c r="FP55" i="9"/>
  <c r="FQ55" i="9"/>
  <c r="FR55" i="9"/>
  <c r="FS55" i="9"/>
  <c r="FT55" i="9"/>
  <c r="FU55" i="9"/>
  <c r="FV55" i="9"/>
  <c r="FW55" i="9"/>
  <c r="FX55" i="9"/>
  <c r="FY55" i="9"/>
  <c r="FZ55" i="9"/>
  <c r="GA55" i="9"/>
  <c r="GB55" i="9"/>
  <c r="GC55" i="9"/>
  <c r="GD55" i="9"/>
  <c r="GE55" i="9"/>
  <c r="GF55" i="9"/>
  <c r="GG55" i="9"/>
  <c r="GH55" i="9"/>
  <c r="GI55" i="9"/>
  <c r="GJ55" i="9"/>
  <c r="GK55" i="9"/>
  <c r="GL55" i="9"/>
  <c r="GM55" i="9"/>
  <c r="GN55" i="9"/>
  <c r="GO55" i="9"/>
  <c r="GP55" i="9"/>
  <c r="GQ55" i="9"/>
  <c r="GR55" i="9"/>
  <c r="GS55" i="9"/>
  <c r="GT55" i="9"/>
  <c r="GU55" i="9"/>
  <c r="GV55" i="9"/>
  <c r="GW55" i="9"/>
  <c r="GX55" i="9"/>
  <c r="GY55" i="9"/>
  <c r="GZ55" i="9"/>
  <c r="HA55" i="9"/>
  <c r="HB55" i="9"/>
  <c r="HC55" i="9"/>
  <c r="HD55" i="9"/>
  <c r="HE55" i="9"/>
  <c r="HF55" i="9"/>
  <c r="HG55" i="9"/>
  <c r="HH55" i="9"/>
  <c r="HI55" i="9"/>
  <c r="HJ55" i="9"/>
  <c r="HK55" i="9"/>
  <c r="HL55" i="9"/>
  <c r="HM55" i="9"/>
  <c r="HN55" i="9"/>
  <c r="HO55" i="9"/>
  <c r="HP55" i="9"/>
  <c r="HQ55" i="9"/>
  <c r="HR55" i="9"/>
  <c r="HS55" i="9"/>
  <c r="HT55" i="9"/>
  <c r="HU55" i="9"/>
  <c r="HV55" i="9"/>
  <c r="HW55" i="9"/>
  <c r="HX55" i="9"/>
  <c r="HY55" i="9"/>
  <c r="HZ55" i="9"/>
  <c r="IA55" i="9"/>
  <c r="IB55" i="9"/>
  <c r="IC55" i="9"/>
  <c r="ID55" i="9"/>
  <c r="IE55" i="9"/>
  <c r="IF55" i="9"/>
  <c r="IG55" i="9"/>
  <c r="IH55" i="9"/>
  <c r="II55" i="9"/>
  <c r="IJ55" i="9"/>
  <c r="IK55" i="9"/>
  <c r="IL55" i="9"/>
  <c r="IM55" i="9"/>
  <c r="IN55" i="9"/>
  <c r="IO55" i="9"/>
  <c r="IP55" i="9"/>
  <c r="IQ55" i="9"/>
  <c r="IR55" i="9"/>
  <c r="IS55" i="9"/>
  <c r="IT55" i="9"/>
  <c r="IU55" i="9"/>
  <c r="IV55" i="9"/>
  <c r="IW55" i="9"/>
  <c r="IX55" i="9"/>
  <c r="IY55" i="9"/>
  <c r="IZ55" i="9"/>
  <c r="JA55" i="9"/>
  <c r="JB55" i="9"/>
  <c r="JC55" i="9"/>
  <c r="JD55" i="9"/>
  <c r="JE55" i="9"/>
  <c r="JF55" i="9"/>
  <c r="JG55" i="9"/>
  <c r="JH55" i="9"/>
  <c r="JI55" i="9"/>
  <c r="JJ55" i="9"/>
  <c r="JK55" i="9"/>
  <c r="JL55" i="9"/>
  <c r="JM55" i="9"/>
  <c r="JN55" i="9"/>
  <c r="JO55" i="9"/>
  <c r="JP55" i="9"/>
  <c r="JQ55" i="9"/>
  <c r="JR55" i="9"/>
  <c r="JS55" i="9"/>
  <c r="JT55" i="9"/>
  <c r="JU55" i="9"/>
  <c r="JV55" i="9"/>
  <c r="JW55" i="9"/>
  <c r="JX55" i="9"/>
  <c r="JY55" i="9"/>
  <c r="JZ55" i="9"/>
  <c r="KA55" i="9"/>
  <c r="KB55" i="9"/>
  <c r="KC55" i="9"/>
  <c r="KD55" i="9"/>
  <c r="KE55" i="9"/>
  <c r="KF55" i="9"/>
  <c r="KG55" i="9"/>
  <c r="KH55" i="9"/>
  <c r="KI55" i="9"/>
  <c r="KJ55" i="9"/>
  <c r="KK55" i="9"/>
  <c r="KL55" i="9"/>
  <c r="KM55" i="9"/>
  <c r="KN55" i="9"/>
  <c r="KO55" i="9"/>
  <c r="KP55" i="9"/>
  <c r="KQ55" i="9"/>
  <c r="KR55" i="9"/>
  <c r="KS55" i="9"/>
  <c r="KT55" i="9"/>
  <c r="KU55" i="9"/>
  <c r="KV55" i="9"/>
  <c r="KW55" i="9"/>
  <c r="KX55" i="9"/>
  <c r="KY55" i="9"/>
  <c r="KZ55" i="9"/>
  <c r="LA55" i="9"/>
  <c r="LB55" i="9"/>
  <c r="LC55" i="9"/>
  <c r="LD55" i="9"/>
  <c r="LE55" i="9"/>
  <c r="LF55" i="9"/>
  <c r="LG55" i="9"/>
  <c r="LH55" i="9"/>
  <c r="LI55" i="9"/>
  <c r="LJ55" i="9"/>
  <c r="LK55" i="9"/>
  <c r="LL55" i="9"/>
  <c r="LM55" i="9"/>
  <c r="LN55" i="9"/>
  <c r="LO55" i="9"/>
  <c r="LP55" i="9"/>
  <c r="LQ55" i="9"/>
  <c r="LR55" i="9"/>
  <c r="LS55" i="9"/>
  <c r="LT55" i="9"/>
  <c r="LU55" i="9"/>
  <c r="LV55" i="9"/>
  <c r="LW55" i="9"/>
  <c r="LX55" i="9"/>
  <c r="LY55" i="9"/>
  <c r="LZ55" i="9"/>
  <c r="MA55" i="9"/>
  <c r="MB55" i="9"/>
  <c r="MC55" i="9"/>
  <c r="MD55" i="9"/>
  <c r="ME55" i="9"/>
  <c r="MF55" i="9"/>
  <c r="MG55" i="9"/>
  <c r="MH55" i="9"/>
  <c r="MI55" i="9"/>
  <c r="MJ55" i="9"/>
  <c r="MK55" i="9"/>
  <c r="ML55" i="9"/>
  <c r="MM55" i="9"/>
  <c r="MN55" i="9"/>
  <c r="MO55" i="9"/>
  <c r="MP55" i="9"/>
  <c r="MQ55" i="9"/>
  <c r="MR55" i="9"/>
  <c r="MS55" i="9"/>
  <c r="MT55" i="9"/>
  <c r="MU55" i="9"/>
  <c r="MV55" i="9"/>
  <c r="MW55" i="9"/>
  <c r="MX55" i="9"/>
  <c r="MY55" i="9"/>
  <c r="MZ55" i="9"/>
  <c r="NA55" i="9"/>
  <c r="NB55" i="9"/>
  <c r="NC55" i="9"/>
  <c r="ND55" i="9"/>
  <c r="NE55" i="9"/>
  <c r="NF55" i="9"/>
  <c r="NG55" i="9"/>
  <c r="NH55" i="9"/>
  <c r="NI55" i="9"/>
  <c r="NJ55" i="9"/>
  <c r="NK55" i="9"/>
  <c r="NL55" i="9"/>
  <c r="NM55" i="9"/>
  <c r="NN55" i="9"/>
  <c r="NO55" i="9"/>
  <c r="NP55" i="9"/>
  <c r="NQ55" i="9"/>
  <c r="NR55" i="9"/>
  <c r="NS55" i="9"/>
  <c r="NT55" i="9"/>
  <c r="NU55" i="9"/>
  <c r="NV55" i="9"/>
  <c r="NW55" i="9"/>
  <c r="NX55" i="9"/>
  <c r="NY55" i="9"/>
  <c r="NZ55" i="9"/>
  <c r="OA55" i="9"/>
  <c r="OB55" i="9"/>
  <c r="OC55" i="9"/>
  <c r="OD55" i="9"/>
  <c r="OE55" i="9"/>
  <c r="OF55" i="9"/>
  <c r="OG55" i="9"/>
  <c r="OH55" i="9"/>
  <c r="OI55" i="9"/>
  <c r="OJ55" i="9"/>
  <c r="OK55" i="9"/>
  <c r="OL55" i="9"/>
  <c r="OM55" i="9"/>
  <c r="ON55" i="9"/>
  <c r="OO55" i="9"/>
  <c r="OP55" i="9"/>
  <c r="OQ55" i="9"/>
  <c r="OR55" i="9"/>
  <c r="OS55" i="9"/>
  <c r="OT55" i="9"/>
  <c r="OU55" i="9"/>
  <c r="OV55" i="9"/>
  <c r="OW55" i="9"/>
  <c r="OX55" i="9"/>
  <c r="OY55" i="9"/>
  <c r="OZ55" i="9"/>
  <c r="PA55" i="9"/>
  <c r="PB55" i="9"/>
  <c r="PC55" i="9"/>
  <c r="PD55" i="9"/>
  <c r="PE55" i="9"/>
  <c r="PF55" i="9"/>
  <c r="PG55" i="9"/>
  <c r="PH55" i="9"/>
  <c r="PI55" i="9"/>
  <c r="PJ55" i="9"/>
  <c r="PK55" i="9"/>
  <c r="PL55" i="9"/>
  <c r="PM55" i="9"/>
  <c r="PN55" i="9"/>
  <c r="PO55" i="9"/>
  <c r="PP55" i="9"/>
  <c r="PQ55" i="9"/>
  <c r="PR55" i="9"/>
  <c r="PS55" i="9"/>
  <c r="PT55" i="9"/>
  <c r="PU55" i="9"/>
  <c r="PV55" i="9"/>
  <c r="PW55" i="9"/>
  <c r="PX55" i="9"/>
  <c r="PY55" i="9"/>
  <c r="PZ55" i="9"/>
  <c r="QA55" i="9"/>
  <c r="QB55" i="9"/>
  <c r="QC55" i="9"/>
  <c r="QD55" i="9"/>
  <c r="QE55" i="9"/>
  <c r="QF55" i="9"/>
  <c r="QG55" i="9"/>
  <c r="QH55" i="9"/>
  <c r="QI55" i="9"/>
  <c r="QJ55" i="9"/>
  <c r="QK55" i="9"/>
  <c r="QL55" i="9"/>
  <c r="QM55" i="9"/>
  <c r="QN55" i="9"/>
  <c r="QO55" i="9"/>
  <c r="QP55" i="9"/>
  <c r="QQ55" i="9"/>
  <c r="QR55" i="9"/>
  <c r="QS55" i="9"/>
  <c r="QT55" i="9"/>
  <c r="QU55" i="9"/>
  <c r="QV55" i="9"/>
  <c r="QW55" i="9"/>
  <c r="QX55" i="9"/>
  <c r="QY55" i="9"/>
  <c r="QZ55" i="9"/>
  <c r="RA55" i="9"/>
  <c r="RB55" i="9"/>
  <c r="RC55" i="9"/>
  <c r="RD55" i="9"/>
  <c r="RE55" i="9"/>
  <c r="RF55" i="9"/>
  <c r="RG55" i="9"/>
  <c r="RH55" i="9"/>
  <c r="RI55" i="9"/>
  <c r="RJ55" i="9"/>
  <c r="RK55" i="9"/>
  <c r="RL55" i="9"/>
  <c r="RM55" i="9"/>
  <c r="RN55" i="9"/>
  <c r="RO55" i="9"/>
  <c r="RP55" i="9"/>
  <c r="RQ55" i="9"/>
  <c r="RR55" i="9"/>
  <c r="RS55" i="9"/>
  <c r="RT55" i="9"/>
  <c r="RU55" i="9"/>
  <c r="RV55" i="9"/>
  <c r="RW55" i="9"/>
  <c r="RX55" i="9"/>
  <c r="RY55" i="9"/>
  <c r="RZ55" i="9"/>
  <c r="SA55" i="9"/>
  <c r="SB55" i="9"/>
  <c r="SC55" i="9"/>
  <c r="SD55" i="9"/>
  <c r="SE55" i="9"/>
  <c r="SF55" i="9"/>
  <c r="SG55" i="9"/>
  <c r="SH55" i="9"/>
  <c r="SI55" i="9"/>
  <c r="SJ55" i="9"/>
  <c r="SK55" i="9"/>
  <c r="SL55" i="9"/>
  <c r="SM55" i="9"/>
  <c r="SN55" i="9"/>
  <c r="SO55" i="9"/>
  <c r="SP55" i="9"/>
  <c r="SQ55" i="9"/>
  <c r="SR55" i="9"/>
  <c r="SS55" i="9"/>
  <c r="ST55" i="9"/>
  <c r="SU55" i="9"/>
  <c r="SV55" i="9"/>
  <c r="SW55" i="9"/>
  <c r="SX55" i="9"/>
  <c r="SY55" i="9"/>
  <c r="SZ55" i="9"/>
  <c r="TA55" i="9"/>
  <c r="TB55" i="9"/>
  <c r="TC55" i="9"/>
  <c r="TD55" i="9"/>
  <c r="TE55" i="9"/>
  <c r="TF55" i="9"/>
  <c r="TG55" i="9"/>
  <c r="TH55" i="9"/>
  <c r="TI55" i="9"/>
  <c r="TJ55" i="9"/>
  <c r="TK55" i="9"/>
  <c r="TL55" i="9"/>
  <c r="TM55" i="9"/>
  <c r="TN55" i="9"/>
  <c r="TO55" i="9"/>
  <c r="TP55" i="9"/>
  <c r="TQ55" i="9"/>
  <c r="TR55" i="9"/>
  <c r="TS55" i="9"/>
  <c r="TT55" i="9"/>
  <c r="TU55" i="9"/>
  <c r="TV55" i="9"/>
  <c r="TW55" i="9"/>
  <c r="TX55" i="9"/>
  <c r="TY55" i="9"/>
  <c r="TZ55" i="9"/>
  <c r="UA55" i="9"/>
  <c r="UB55" i="9"/>
  <c r="UC55" i="9"/>
  <c r="UD55" i="9"/>
  <c r="UE55" i="9"/>
  <c r="UF55" i="9"/>
  <c r="UG55" i="9"/>
  <c r="UH55" i="9"/>
  <c r="UI55" i="9"/>
  <c r="UJ55" i="9"/>
  <c r="UK55" i="9"/>
  <c r="UL55" i="9"/>
  <c r="UM55" i="9"/>
  <c r="UN55" i="9"/>
  <c r="UO55" i="9"/>
  <c r="UP55" i="9"/>
  <c r="UQ55" i="9"/>
  <c r="UR55" i="9"/>
  <c r="US55" i="9"/>
  <c r="UT55" i="9"/>
  <c r="UU55" i="9"/>
  <c r="UV55" i="9"/>
  <c r="UW55" i="9"/>
  <c r="UX55" i="9"/>
  <c r="UY55" i="9"/>
  <c r="UZ55" i="9"/>
  <c r="VA55" i="9"/>
  <c r="VB55" i="9"/>
  <c r="VC55" i="9"/>
  <c r="VD55" i="9"/>
  <c r="VE55" i="9"/>
  <c r="VF55" i="9"/>
  <c r="VG55" i="9"/>
  <c r="VH55" i="9"/>
  <c r="VI55" i="9"/>
  <c r="VJ55" i="9"/>
  <c r="VK55" i="9"/>
  <c r="VL55" i="9"/>
  <c r="VM55" i="9"/>
  <c r="VN55" i="9"/>
  <c r="VO55" i="9"/>
  <c r="VP55" i="9"/>
  <c r="VQ55" i="9"/>
  <c r="VR55" i="9"/>
  <c r="VS55" i="9"/>
  <c r="VT55" i="9"/>
  <c r="VU55" i="9"/>
  <c r="VV55" i="9"/>
  <c r="VW55" i="9"/>
  <c r="VX55" i="9"/>
  <c r="VY55" i="9"/>
  <c r="VZ55" i="9"/>
  <c r="WA55" i="9"/>
  <c r="WB55" i="9"/>
  <c r="WC55" i="9"/>
  <c r="WD55" i="9"/>
  <c r="WE55" i="9"/>
  <c r="WF55" i="9"/>
  <c r="WG55" i="9"/>
  <c r="WH55" i="9"/>
  <c r="WI55" i="9"/>
  <c r="H56" i="9"/>
  <c r="I56" i="9"/>
  <c r="J56" i="9"/>
  <c r="K56" i="9"/>
  <c r="L56" i="9"/>
  <c r="M56" i="9"/>
  <c r="N56" i="9"/>
  <c r="O56" i="9"/>
  <c r="P56" i="9"/>
  <c r="Q56" i="9"/>
  <c r="R56" i="9"/>
  <c r="S56" i="9"/>
  <c r="T56" i="9"/>
  <c r="U56" i="9"/>
  <c r="V56" i="9"/>
  <c r="W56" i="9"/>
  <c r="X56" i="9"/>
  <c r="Y56" i="9"/>
  <c r="Z56" i="9"/>
  <c r="AA56" i="9"/>
  <c r="AB56" i="9"/>
  <c r="AC56" i="9"/>
  <c r="AD56" i="9"/>
  <c r="AE56" i="9"/>
  <c r="AF56" i="9"/>
  <c r="AG56" i="9"/>
  <c r="AH56" i="9"/>
  <c r="AI56" i="9"/>
  <c r="AJ56" i="9"/>
  <c r="AK56" i="9"/>
  <c r="AL56" i="9"/>
  <c r="AM56" i="9"/>
  <c r="AN56" i="9"/>
  <c r="AO56" i="9"/>
  <c r="AP56" i="9"/>
  <c r="AQ56" i="9"/>
  <c r="AR56" i="9"/>
  <c r="AS56" i="9"/>
  <c r="AT56" i="9"/>
  <c r="AU56" i="9"/>
  <c r="AV56" i="9"/>
  <c r="AW56" i="9"/>
  <c r="AX56" i="9"/>
  <c r="AY56" i="9"/>
  <c r="AZ56" i="9"/>
  <c r="BA56" i="9"/>
  <c r="BB56" i="9"/>
  <c r="BC56" i="9"/>
  <c r="BD56" i="9"/>
  <c r="BE56" i="9"/>
  <c r="BF56" i="9"/>
  <c r="BG56" i="9"/>
  <c r="BH56" i="9"/>
  <c r="BI56" i="9"/>
  <c r="BJ56" i="9"/>
  <c r="BK56" i="9"/>
  <c r="BL56" i="9"/>
  <c r="BM56" i="9"/>
  <c r="BN56" i="9"/>
  <c r="BO56" i="9"/>
  <c r="BP56" i="9"/>
  <c r="BQ56" i="9"/>
  <c r="BR56" i="9"/>
  <c r="BS56" i="9"/>
  <c r="BT56" i="9"/>
  <c r="BU56" i="9"/>
  <c r="BV56" i="9"/>
  <c r="BW56" i="9"/>
  <c r="BX56" i="9"/>
  <c r="BY56" i="9"/>
  <c r="BZ56" i="9"/>
  <c r="CA56" i="9"/>
  <c r="CB56" i="9"/>
  <c r="CC56" i="9"/>
  <c r="CD56" i="9"/>
  <c r="CE56" i="9"/>
  <c r="CF56" i="9"/>
  <c r="CG56" i="9"/>
  <c r="CH56" i="9"/>
  <c r="CI56" i="9"/>
  <c r="CJ56" i="9"/>
  <c r="CK56" i="9"/>
  <c r="CL56" i="9"/>
  <c r="CM56" i="9"/>
  <c r="CN56" i="9"/>
  <c r="CO56" i="9"/>
  <c r="CP56" i="9"/>
  <c r="CQ56" i="9"/>
  <c r="CR56" i="9"/>
  <c r="CS56" i="9"/>
  <c r="CT56" i="9"/>
  <c r="CU56" i="9"/>
  <c r="CV56" i="9"/>
  <c r="CW56" i="9"/>
  <c r="CX56" i="9"/>
  <c r="CY56" i="9"/>
  <c r="CZ56" i="9"/>
  <c r="DA56" i="9"/>
  <c r="DB56" i="9"/>
  <c r="DC56" i="9"/>
  <c r="DD56" i="9"/>
  <c r="DE56" i="9"/>
  <c r="DF56" i="9"/>
  <c r="DG56" i="9"/>
  <c r="DH56" i="9"/>
  <c r="DI56" i="9"/>
  <c r="DJ56" i="9"/>
  <c r="DK56" i="9"/>
  <c r="DL56" i="9"/>
  <c r="DM56" i="9"/>
  <c r="DN56" i="9"/>
  <c r="DO56" i="9"/>
  <c r="DP56" i="9"/>
  <c r="DQ56" i="9"/>
  <c r="DR56" i="9"/>
  <c r="DS56" i="9"/>
  <c r="DT56" i="9"/>
  <c r="DU56" i="9"/>
  <c r="DV56" i="9"/>
  <c r="DW56" i="9"/>
  <c r="DX56" i="9"/>
  <c r="DY56" i="9"/>
  <c r="DZ56" i="9"/>
  <c r="EA56" i="9"/>
  <c r="EB56" i="9"/>
  <c r="EC56" i="9"/>
  <c r="ED56" i="9"/>
  <c r="EE56" i="9"/>
  <c r="EF56" i="9"/>
  <c r="EG56" i="9"/>
  <c r="EH56" i="9"/>
  <c r="EI56" i="9"/>
  <c r="EJ56" i="9"/>
  <c r="EK56" i="9"/>
  <c r="EL56" i="9"/>
  <c r="EM56" i="9"/>
  <c r="EN56" i="9"/>
  <c r="EO56" i="9"/>
  <c r="EP56" i="9"/>
  <c r="EQ56" i="9"/>
  <c r="ER56" i="9"/>
  <c r="ES56" i="9"/>
  <c r="ET56" i="9"/>
  <c r="EU56" i="9"/>
  <c r="EV56" i="9"/>
  <c r="EW56" i="9"/>
  <c r="EX56" i="9"/>
  <c r="EY56" i="9"/>
  <c r="EZ56" i="9"/>
  <c r="FA56" i="9"/>
  <c r="FB56" i="9"/>
  <c r="FC56" i="9"/>
  <c r="FD56" i="9"/>
  <c r="FE56" i="9"/>
  <c r="FF56" i="9"/>
  <c r="FG56" i="9"/>
  <c r="FH56" i="9"/>
  <c r="FI56" i="9"/>
  <c r="FJ56" i="9"/>
  <c r="FK56" i="9"/>
  <c r="FL56" i="9"/>
  <c r="FM56" i="9"/>
  <c r="FN56" i="9"/>
  <c r="FO56" i="9"/>
  <c r="FP56" i="9"/>
  <c r="FQ56" i="9"/>
  <c r="FR56" i="9"/>
  <c r="FS56" i="9"/>
  <c r="FT56" i="9"/>
  <c r="FU56" i="9"/>
  <c r="FV56" i="9"/>
  <c r="FW56" i="9"/>
  <c r="FX56" i="9"/>
  <c r="FY56" i="9"/>
  <c r="FZ56" i="9"/>
  <c r="GA56" i="9"/>
  <c r="GB56" i="9"/>
  <c r="GC56" i="9"/>
  <c r="GD56" i="9"/>
  <c r="GE56" i="9"/>
  <c r="GF56" i="9"/>
  <c r="GG56" i="9"/>
  <c r="GH56" i="9"/>
  <c r="GI56" i="9"/>
  <c r="GJ56" i="9"/>
  <c r="GK56" i="9"/>
  <c r="GL56" i="9"/>
  <c r="GM56" i="9"/>
  <c r="GN56" i="9"/>
  <c r="GO56" i="9"/>
  <c r="GP56" i="9"/>
  <c r="GQ56" i="9"/>
  <c r="GR56" i="9"/>
  <c r="GS56" i="9"/>
  <c r="GT56" i="9"/>
  <c r="GU56" i="9"/>
  <c r="GV56" i="9"/>
  <c r="GW56" i="9"/>
  <c r="GX56" i="9"/>
  <c r="GY56" i="9"/>
  <c r="GZ56" i="9"/>
  <c r="HA56" i="9"/>
  <c r="HB56" i="9"/>
  <c r="HC56" i="9"/>
  <c r="HD56" i="9"/>
  <c r="HE56" i="9"/>
  <c r="HF56" i="9"/>
  <c r="HG56" i="9"/>
  <c r="HH56" i="9"/>
  <c r="HI56" i="9"/>
  <c r="HJ56" i="9"/>
  <c r="HK56" i="9"/>
  <c r="HL56" i="9"/>
  <c r="HM56" i="9"/>
  <c r="HN56" i="9"/>
  <c r="HO56" i="9"/>
  <c r="HP56" i="9"/>
  <c r="HQ56" i="9"/>
  <c r="HR56" i="9"/>
  <c r="HS56" i="9"/>
  <c r="HT56" i="9"/>
  <c r="HU56" i="9"/>
  <c r="HV56" i="9"/>
  <c r="HW56" i="9"/>
  <c r="HX56" i="9"/>
  <c r="HY56" i="9"/>
  <c r="HZ56" i="9"/>
  <c r="IA56" i="9"/>
  <c r="IB56" i="9"/>
  <c r="IC56" i="9"/>
  <c r="ID56" i="9"/>
  <c r="IE56" i="9"/>
  <c r="IF56" i="9"/>
  <c r="IG56" i="9"/>
  <c r="IH56" i="9"/>
  <c r="II56" i="9"/>
  <c r="IJ56" i="9"/>
  <c r="IK56" i="9"/>
  <c r="IL56" i="9"/>
  <c r="IM56" i="9"/>
  <c r="IN56" i="9"/>
  <c r="IO56" i="9"/>
  <c r="IP56" i="9"/>
  <c r="IQ56" i="9"/>
  <c r="IR56" i="9"/>
  <c r="IS56" i="9"/>
  <c r="IT56" i="9"/>
  <c r="IU56" i="9"/>
  <c r="IV56" i="9"/>
  <c r="IW56" i="9"/>
  <c r="IX56" i="9"/>
  <c r="IY56" i="9"/>
  <c r="IZ56" i="9"/>
  <c r="JA56" i="9"/>
  <c r="JB56" i="9"/>
  <c r="JC56" i="9"/>
  <c r="JD56" i="9"/>
  <c r="JE56" i="9"/>
  <c r="JF56" i="9"/>
  <c r="JG56" i="9"/>
  <c r="JH56" i="9"/>
  <c r="JI56" i="9"/>
  <c r="JJ56" i="9"/>
  <c r="JK56" i="9"/>
  <c r="JL56" i="9"/>
  <c r="JM56" i="9"/>
  <c r="JN56" i="9"/>
  <c r="JO56" i="9"/>
  <c r="JP56" i="9"/>
  <c r="JQ56" i="9"/>
  <c r="JR56" i="9"/>
  <c r="JS56" i="9"/>
  <c r="JT56" i="9"/>
  <c r="JU56" i="9"/>
  <c r="JV56" i="9"/>
  <c r="JW56" i="9"/>
  <c r="JX56" i="9"/>
  <c r="JY56" i="9"/>
  <c r="JZ56" i="9"/>
  <c r="KA56" i="9"/>
  <c r="KB56" i="9"/>
  <c r="KC56" i="9"/>
  <c r="KD56" i="9"/>
  <c r="KE56" i="9"/>
  <c r="KF56" i="9"/>
  <c r="KG56" i="9"/>
  <c r="KH56" i="9"/>
  <c r="KI56" i="9"/>
  <c r="KJ56" i="9"/>
  <c r="KK56" i="9"/>
  <c r="KL56" i="9"/>
  <c r="KM56" i="9"/>
  <c r="KN56" i="9"/>
  <c r="KO56" i="9"/>
  <c r="KP56" i="9"/>
  <c r="KQ56" i="9"/>
  <c r="KR56" i="9"/>
  <c r="KS56" i="9"/>
  <c r="KT56" i="9"/>
  <c r="KU56" i="9"/>
  <c r="KV56" i="9"/>
  <c r="KW56" i="9"/>
  <c r="KX56" i="9"/>
  <c r="KY56" i="9"/>
  <c r="KZ56" i="9"/>
  <c r="LA56" i="9"/>
  <c r="LB56" i="9"/>
  <c r="LC56" i="9"/>
  <c r="LD56" i="9"/>
  <c r="LE56" i="9"/>
  <c r="LF56" i="9"/>
  <c r="LG56" i="9"/>
  <c r="LH56" i="9"/>
  <c r="LI56" i="9"/>
  <c r="LJ56" i="9"/>
  <c r="LK56" i="9"/>
  <c r="LL56" i="9"/>
  <c r="LM56" i="9"/>
  <c r="LN56" i="9"/>
  <c r="LO56" i="9"/>
  <c r="LP56" i="9"/>
  <c r="LQ56" i="9"/>
  <c r="LR56" i="9"/>
  <c r="LS56" i="9"/>
  <c r="LT56" i="9"/>
  <c r="LU56" i="9"/>
  <c r="LV56" i="9"/>
  <c r="LW56" i="9"/>
  <c r="LX56" i="9"/>
  <c r="LY56" i="9"/>
  <c r="LZ56" i="9"/>
  <c r="MA56" i="9"/>
  <c r="MB56" i="9"/>
  <c r="MC56" i="9"/>
  <c r="MD56" i="9"/>
  <c r="ME56" i="9"/>
  <c r="MF56" i="9"/>
  <c r="MG56" i="9"/>
  <c r="MH56" i="9"/>
  <c r="MI56" i="9"/>
  <c r="MJ56" i="9"/>
  <c r="MK56" i="9"/>
  <c r="ML56" i="9"/>
  <c r="MM56" i="9"/>
  <c r="MN56" i="9"/>
  <c r="MO56" i="9"/>
  <c r="MP56" i="9"/>
  <c r="MQ56" i="9"/>
  <c r="MR56" i="9"/>
  <c r="MS56" i="9"/>
  <c r="MT56" i="9"/>
  <c r="MU56" i="9"/>
  <c r="MV56" i="9"/>
  <c r="MW56" i="9"/>
  <c r="MX56" i="9"/>
  <c r="MY56" i="9"/>
  <c r="MZ56" i="9"/>
  <c r="NA56" i="9"/>
  <c r="NB56" i="9"/>
  <c r="NC56" i="9"/>
  <c r="ND56" i="9"/>
  <c r="NE56" i="9"/>
  <c r="NF56" i="9"/>
  <c r="NG56" i="9"/>
  <c r="NH56" i="9"/>
  <c r="NI56" i="9"/>
  <c r="NJ56" i="9"/>
  <c r="NK56" i="9"/>
  <c r="NL56" i="9"/>
  <c r="NM56" i="9"/>
  <c r="NN56" i="9"/>
  <c r="NO56" i="9"/>
  <c r="NP56" i="9"/>
  <c r="NQ56" i="9"/>
  <c r="NR56" i="9"/>
  <c r="NS56" i="9"/>
  <c r="NT56" i="9"/>
  <c r="NU56" i="9"/>
  <c r="NV56" i="9"/>
  <c r="NW56" i="9"/>
  <c r="NX56" i="9"/>
  <c r="NY56" i="9"/>
  <c r="NZ56" i="9"/>
  <c r="OA56" i="9"/>
  <c r="OB56" i="9"/>
  <c r="OC56" i="9"/>
  <c r="OD56" i="9"/>
  <c r="OE56" i="9"/>
  <c r="OF56" i="9"/>
  <c r="OG56" i="9"/>
  <c r="OH56" i="9"/>
  <c r="OI56" i="9"/>
  <c r="OJ56" i="9"/>
  <c r="OK56" i="9"/>
  <c r="OL56" i="9"/>
  <c r="OM56" i="9"/>
  <c r="ON56" i="9"/>
  <c r="OO56" i="9"/>
  <c r="OP56" i="9"/>
  <c r="OQ56" i="9"/>
  <c r="OR56" i="9"/>
  <c r="OS56" i="9"/>
  <c r="OT56" i="9"/>
  <c r="OU56" i="9"/>
  <c r="OV56" i="9"/>
  <c r="OW56" i="9"/>
  <c r="OX56" i="9"/>
  <c r="OY56" i="9"/>
  <c r="OZ56" i="9"/>
  <c r="PA56" i="9"/>
  <c r="PB56" i="9"/>
  <c r="PC56" i="9"/>
  <c r="PD56" i="9"/>
  <c r="PE56" i="9"/>
  <c r="PF56" i="9"/>
  <c r="PG56" i="9"/>
  <c r="PH56" i="9"/>
  <c r="PI56" i="9"/>
  <c r="PJ56" i="9"/>
  <c r="PK56" i="9"/>
  <c r="PL56" i="9"/>
  <c r="PM56" i="9"/>
  <c r="PN56" i="9"/>
  <c r="PO56" i="9"/>
  <c r="PP56" i="9"/>
  <c r="PQ56" i="9"/>
  <c r="PR56" i="9"/>
  <c r="PS56" i="9"/>
  <c r="PT56" i="9"/>
  <c r="PU56" i="9"/>
  <c r="PV56" i="9"/>
  <c r="PW56" i="9"/>
  <c r="PX56" i="9"/>
  <c r="PY56" i="9"/>
  <c r="PZ56" i="9"/>
  <c r="QA56" i="9"/>
  <c r="QB56" i="9"/>
  <c r="QC56" i="9"/>
  <c r="QD56" i="9"/>
  <c r="QE56" i="9"/>
  <c r="QF56" i="9"/>
  <c r="QG56" i="9"/>
  <c r="QH56" i="9"/>
  <c r="QI56" i="9"/>
  <c r="QJ56" i="9"/>
  <c r="QK56" i="9"/>
  <c r="QL56" i="9"/>
  <c r="QM56" i="9"/>
  <c r="QN56" i="9"/>
  <c r="QO56" i="9"/>
  <c r="QP56" i="9"/>
  <c r="QQ56" i="9"/>
  <c r="QR56" i="9"/>
  <c r="QS56" i="9"/>
  <c r="QT56" i="9"/>
  <c r="QU56" i="9"/>
  <c r="QV56" i="9"/>
  <c r="QW56" i="9"/>
  <c r="QX56" i="9"/>
  <c r="QY56" i="9"/>
  <c r="QZ56" i="9"/>
  <c r="RA56" i="9"/>
  <c r="RB56" i="9"/>
  <c r="RC56" i="9"/>
  <c r="RD56" i="9"/>
  <c r="RE56" i="9"/>
  <c r="RF56" i="9"/>
  <c r="RG56" i="9"/>
  <c r="RH56" i="9"/>
  <c r="RI56" i="9"/>
  <c r="RJ56" i="9"/>
  <c r="RK56" i="9"/>
  <c r="RL56" i="9"/>
  <c r="RM56" i="9"/>
  <c r="RN56" i="9"/>
  <c r="RO56" i="9"/>
  <c r="RP56" i="9"/>
  <c r="RQ56" i="9"/>
  <c r="RR56" i="9"/>
  <c r="RS56" i="9"/>
  <c r="RT56" i="9"/>
  <c r="RU56" i="9"/>
  <c r="RV56" i="9"/>
  <c r="RW56" i="9"/>
  <c r="RX56" i="9"/>
  <c r="RY56" i="9"/>
  <c r="RZ56" i="9"/>
  <c r="SA56" i="9"/>
  <c r="SB56" i="9"/>
  <c r="SC56" i="9"/>
  <c r="SD56" i="9"/>
  <c r="SE56" i="9"/>
  <c r="SF56" i="9"/>
  <c r="SG56" i="9"/>
  <c r="SH56" i="9"/>
  <c r="SI56" i="9"/>
  <c r="SJ56" i="9"/>
  <c r="SK56" i="9"/>
  <c r="SL56" i="9"/>
  <c r="SM56" i="9"/>
  <c r="SN56" i="9"/>
  <c r="SO56" i="9"/>
  <c r="SP56" i="9"/>
  <c r="SQ56" i="9"/>
  <c r="SR56" i="9"/>
  <c r="SS56" i="9"/>
  <c r="ST56" i="9"/>
  <c r="SU56" i="9"/>
  <c r="SV56" i="9"/>
  <c r="SW56" i="9"/>
  <c r="SX56" i="9"/>
  <c r="SY56" i="9"/>
  <c r="SZ56" i="9"/>
  <c r="TA56" i="9"/>
  <c r="TB56" i="9"/>
  <c r="TC56" i="9"/>
  <c r="TD56" i="9"/>
  <c r="TE56" i="9"/>
  <c r="TF56" i="9"/>
  <c r="TG56" i="9"/>
  <c r="TH56" i="9"/>
  <c r="TI56" i="9"/>
  <c r="TJ56" i="9"/>
  <c r="TK56" i="9"/>
  <c r="TL56" i="9"/>
  <c r="TM56" i="9"/>
  <c r="TN56" i="9"/>
  <c r="TO56" i="9"/>
  <c r="TP56" i="9"/>
  <c r="TQ56" i="9"/>
  <c r="TR56" i="9"/>
  <c r="TS56" i="9"/>
  <c r="TT56" i="9"/>
  <c r="TU56" i="9"/>
  <c r="TV56" i="9"/>
  <c r="TW56" i="9"/>
  <c r="TX56" i="9"/>
  <c r="TY56" i="9"/>
  <c r="TZ56" i="9"/>
  <c r="UA56" i="9"/>
  <c r="UB56" i="9"/>
  <c r="UC56" i="9"/>
  <c r="UD56" i="9"/>
  <c r="UE56" i="9"/>
  <c r="UF56" i="9"/>
  <c r="UG56" i="9"/>
  <c r="UH56" i="9"/>
  <c r="UI56" i="9"/>
  <c r="UJ56" i="9"/>
  <c r="UK56" i="9"/>
  <c r="UL56" i="9"/>
  <c r="UM56" i="9"/>
  <c r="UN56" i="9"/>
  <c r="UO56" i="9"/>
  <c r="UP56" i="9"/>
  <c r="UQ56" i="9"/>
  <c r="UR56" i="9"/>
  <c r="US56" i="9"/>
  <c r="UT56" i="9"/>
  <c r="UU56" i="9"/>
  <c r="UV56" i="9"/>
  <c r="UW56" i="9"/>
  <c r="UX56" i="9"/>
  <c r="UY56" i="9"/>
  <c r="UZ56" i="9"/>
  <c r="VA56" i="9"/>
  <c r="VB56" i="9"/>
  <c r="VC56" i="9"/>
  <c r="VD56" i="9"/>
  <c r="VE56" i="9"/>
  <c r="VF56" i="9"/>
  <c r="VG56" i="9"/>
  <c r="VH56" i="9"/>
  <c r="VI56" i="9"/>
  <c r="VJ56" i="9"/>
  <c r="VK56" i="9"/>
  <c r="VL56" i="9"/>
  <c r="VM56" i="9"/>
  <c r="VN56" i="9"/>
  <c r="VO56" i="9"/>
  <c r="VP56" i="9"/>
  <c r="VQ56" i="9"/>
  <c r="VR56" i="9"/>
  <c r="VS56" i="9"/>
  <c r="VT56" i="9"/>
  <c r="VU56" i="9"/>
  <c r="VV56" i="9"/>
  <c r="VW56" i="9"/>
  <c r="VX56" i="9"/>
  <c r="VY56" i="9"/>
  <c r="VZ56" i="9"/>
  <c r="WA56" i="9"/>
  <c r="WB56" i="9"/>
  <c r="WC56" i="9"/>
  <c r="WD56" i="9"/>
  <c r="WE56" i="9"/>
  <c r="WF56" i="9"/>
  <c r="WG56" i="9"/>
  <c r="WH56" i="9"/>
  <c r="WI56" i="9"/>
  <c r="H57" i="9"/>
  <c r="I57" i="9"/>
  <c r="J57" i="9"/>
  <c r="K57" i="9"/>
  <c r="L57" i="9"/>
  <c r="M57" i="9"/>
  <c r="N57" i="9"/>
  <c r="O57" i="9"/>
  <c r="P57" i="9"/>
  <c r="Q57" i="9"/>
  <c r="R57" i="9"/>
  <c r="S57" i="9"/>
  <c r="T57" i="9"/>
  <c r="U57" i="9"/>
  <c r="V57" i="9"/>
  <c r="W57" i="9"/>
  <c r="X57" i="9"/>
  <c r="Y57" i="9"/>
  <c r="Z57" i="9"/>
  <c r="AA57" i="9"/>
  <c r="AB57" i="9"/>
  <c r="AC57" i="9"/>
  <c r="AD57" i="9"/>
  <c r="AE57" i="9"/>
  <c r="AF57" i="9"/>
  <c r="AG57" i="9"/>
  <c r="AH57" i="9"/>
  <c r="AI57" i="9"/>
  <c r="AJ57" i="9"/>
  <c r="AK57" i="9"/>
  <c r="AL57" i="9"/>
  <c r="AM57" i="9"/>
  <c r="AN57" i="9"/>
  <c r="AO57" i="9"/>
  <c r="AP57" i="9"/>
  <c r="AQ57" i="9"/>
  <c r="AR57" i="9"/>
  <c r="AS57" i="9"/>
  <c r="AT57" i="9"/>
  <c r="AU57" i="9"/>
  <c r="AV57" i="9"/>
  <c r="AW57" i="9"/>
  <c r="AX57" i="9"/>
  <c r="AY57" i="9"/>
  <c r="AZ57" i="9"/>
  <c r="BA57" i="9"/>
  <c r="BB57" i="9"/>
  <c r="BC57" i="9"/>
  <c r="BD57" i="9"/>
  <c r="BE57" i="9"/>
  <c r="BF57" i="9"/>
  <c r="BG57" i="9"/>
  <c r="BH57" i="9"/>
  <c r="BI57" i="9"/>
  <c r="BJ57" i="9"/>
  <c r="BK57" i="9"/>
  <c r="BL57" i="9"/>
  <c r="BM57" i="9"/>
  <c r="BN57" i="9"/>
  <c r="BO57" i="9"/>
  <c r="BP57" i="9"/>
  <c r="BQ57" i="9"/>
  <c r="BR57" i="9"/>
  <c r="BS57" i="9"/>
  <c r="BT57" i="9"/>
  <c r="BU57" i="9"/>
  <c r="BV57" i="9"/>
  <c r="BW57" i="9"/>
  <c r="BX57" i="9"/>
  <c r="BY57" i="9"/>
  <c r="BZ57" i="9"/>
  <c r="CA57" i="9"/>
  <c r="CB57" i="9"/>
  <c r="CC57" i="9"/>
  <c r="CD57" i="9"/>
  <c r="CE57" i="9"/>
  <c r="CF57" i="9"/>
  <c r="CG57" i="9"/>
  <c r="CH57" i="9"/>
  <c r="CI57" i="9"/>
  <c r="CJ57" i="9"/>
  <c r="CK57" i="9"/>
  <c r="CL57" i="9"/>
  <c r="CM57" i="9"/>
  <c r="CN57" i="9"/>
  <c r="CO57" i="9"/>
  <c r="CP57" i="9"/>
  <c r="CQ57" i="9"/>
  <c r="CR57" i="9"/>
  <c r="CS57" i="9"/>
  <c r="CT57" i="9"/>
  <c r="CU57" i="9"/>
  <c r="CV57" i="9"/>
  <c r="CW57" i="9"/>
  <c r="CX57" i="9"/>
  <c r="CY57" i="9"/>
  <c r="CZ57" i="9"/>
  <c r="DA57" i="9"/>
  <c r="DB57" i="9"/>
  <c r="DC57" i="9"/>
  <c r="DD57" i="9"/>
  <c r="DE57" i="9"/>
  <c r="DF57" i="9"/>
  <c r="DG57" i="9"/>
  <c r="DH57" i="9"/>
  <c r="DI57" i="9"/>
  <c r="DJ57" i="9"/>
  <c r="DK57" i="9"/>
  <c r="DL57" i="9"/>
  <c r="DM57" i="9"/>
  <c r="DN57" i="9"/>
  <c r="DO57" i="9"/>
  <c r="DP57" i="9"/>
  <c r="DQ57" i="9"/>
  <c r="DR57" i="9"/>
  <c r="DS57" i="9"/>
  <c r="DT57" i="9"/>
  <c r="DU57" i="9"/>
  <c r="DV57" i="9"/>
  <c r="DW57" i="9"/>
  <c r="DX57" i="9"/>
  <c r="DY57" i="9"/>
  <c r="DZ57" i="9"/>
  <c r="EA57" i="9"/>
  <c r="EB57" i="9"/>
  <c r="EC57" i="9"/>
  <c r="ED57" i="9"/>
  <c r="EE57" i="9"/>
  <c r="EF57" i="9"/>
  <c r="EG57" i="9"/>
  <c r="EH57" i="9"/>
  <c r="EI57" i="9"/>
  <c r="EJ57" i="9"/>
  <c r="EK57" i="9"/>
  <c r="EL57" i="9"/>
  <c r="EM57" i="9"/>
  <c r="EN57" i="9"/>
  <c r="EO57" i="9"/>
  <c r="EP57" i="9"/>
  <c r="EQ57" i="9"/>
  <c r="ER57" i="9"/>
  <c r="ES57" i="9"/>
  <c r="ET57" i="9"/>
  <c r="EU57" i="9"/>
  <c r="EV57" i="9"/>
  <c r="EW57" i="9"/>
  <c r="EX57" i="9"/>
  <c r="EY57" i="9"/>
  <c r="EZ57" i="9"/>
  <c r="FA57" i="9"/>
  <c r="FB57" i="9"/>
  <c r="FC57" i="9"/>
  <c r="FD57" i="9"/>
  <c r="FE57" i="9"/>
  <c r="FF57" i="9"/>
  <c r="FG57" i="9"/>
  <c r="FH57" i="9"/>
  <c r="FI57" i="9"/>
  <c r="FJ57" i="9"/>
  <c r="FK57" i="9"/>
  <c r="FL57" i="9"/>
  <c r="FM57" i="9"/>
  <c r="FN57" i="9"/>
  <c r="FO57" i="9"/>
  <c r="FP57" i="9"/>
  <c r="FQ57" i="9"/>
  <c r="FR57" i="9"/>
  <c r="FS57" i="9"/>
  <c r="FT57" i="9"/>
  <c r="FU57" i="9"/>
  <c r="FV57" i="9"/>
  <c r="FW57" i="9"/>
  <c r="FX57" i="9"/>
  <c r="FY57" i="9"/>
  <c r="FZ57" i="9"/>
  <c r="GA57" i="9"/>
  <c r="GB57" i="9"/>
  <c r="GC57" i="9"/>
  <c r="GD57" i="9"/>
  <c r="GE57" i="9"/>
  <c r="GF57" i="9"/>
  <c r="GG57" i="9"/>
  <c r="GH57" i="9"/>
  <c r="GI57" i="9"/>
  <c r="GJ57" i="9"/>
  <c r="GK57" i="9"/>
  <c r="GL57" i="9"/>
  <c r="GM57" i="9"/>
  <c r="GN57" i="9"/>
  <c r="GO57" i="9"/>
  <c r="GP57" i="9"/>
  <c r="GQ57" i="9"/>
  <c r="GR57" i="9"/>
  <c r="GS57" i="9"/>
  <c r="GT57" i="9"/>
  <c r="GU57" i="9"/>
  <c r="GV57" i="9"/>
  <c r="GW57" i="9"/>
  <c r="GX57" i="9"/>
  <c r="GY57" i="9"/>
  <c r="GZ57" i="9"/>
  <c r="HA57" i="9"/>
  <c r="HB57" i="9"/>
  <c r="HC57" i="9"/>
  <c r="HD57" i="9"/>
  <c r="HE57" i="9"/>
  <c r="HF57" i="9"/>
  <c r="HG57" i="9"/>
  <c r="HH57" i="9"/>
  <c r="HI57" i="9"/>
  <c r="HJ57" i="9"/>
  <c r="HK57" i="9"/>
  <c r="HL57" i="9"/>
  <c r="HM57" i="9"/>
  <c r="HN57" i="9"/>
  <c r="HO57" i="9"/>
  <c r="HP57" i="9"/>
  <c r="HQ57" i="9"/>
  <c r="HR57" i="9"/>
  <c r="HS57" i="9"/>
  <c r="HT57" i="9"/>
  <c r="HU57" i="9"/>
  <c r="HV57" i="9"/>
  <c r="HW57" i="9"/>
  <c r="HX57" i="9"/>
  <c r="HY57" i="9"/>
  <c r="HZ57" i="9"/>
  <c r="IA57" i="9"/>
  <c r="IB57" i="9"/>
  <c r="IC57" i="9"/>
  <c r="ID57" i="9"/>
  <c r="IE57" i="9"/>
  <c r="IF57" i="9"/>
  <c r="IG57" i="9"/>
  <c r="IH57" i="9"/>
  <c r="II57" i="9"/>
  <c r="IJ57" i="9"/>
  <c r="IK57" i="9"/>
  <c r="IL57" i="9"/>
  <c r="IM57" i="9"/>
  <c r="IN57" i="9"/>
  <c r="IO57" i="9"/>
  <c r="IP57" i="9"/>
  <c r="IQ57" i="9"/>
  <c r="IR57" i="9"/>
  <c r="IS57" i="9"/>
  <c r="IT57" i="9"/>
  <c r="IU57" i="9"/>
  <c r="IV57" i="9"/>
  <c r="IW57" i="9"/>
  <c r="IX57" i="9"/>
  <c r="IY57" i="9"/>
  <c r="IZ57" i="9"/>
  <c r="JA57" i="9"/>
  <c r="JB57" i="9"/>
  <c r="JC57" i="9"/>
  <c r="JD57" i="9"/>
  <c r="JE57" i="9"/>
  <c r="JF57" i="9"/>
  <c r="JG57" i="9"/>
  <c r="JH57" i="9"/>
  <c r="JI57" i="9"/>
  <c r="JJ57" i="9"/>
  <c r="JK57" i="9"/>
  <c r="JL57" i="9"/>
  <c r="JM57" i="9"/>
  <c r="JN57" i="9"/>
  <c r="JO57" i="9"/>
  <c r="JP57" i="9"/>
  <c r="JQ57" i="9"/>
  <c r="JR57" i="9"/>
  <c r="JS57" i="9"/>
  <c r="JT57" i="9"/>
  <c r="JU57" i="9"/>
  <c r="JV57" i="9"/>
  <c r="JW57" i="9"/>
  <c r="JX57" i="9"/>
  <c r="JY57" i="9"/>
  <c r="JZ57" i="9"/>
  <c r="KA57" i="9"/>
  <c r="KB57" i="9"/>
  <c r="KC57" i="9"/>
  <c r="KD57" i="9"/>
  <c r="KE57" i="9"/>
  <c r="KF57" i="9"/>
  <c r="KG57" i="9"/>
  <c r="KH57" i="9"/>
  <c r="KI57" i="9"/>
  <c r="KJ57" i="9"/>
  <c r="KK57" i="9"/>
  <c r="KL57" i="9"/>
  <c r="KM57" i="9"/>
  <c r="KN57" i="9"/>
  <c r="KO57" i="9"/>
  <c r="KP57" i="9"/>
  <c r="KQ57" i="9"/>
  <c r="KR57" i="9"/>
  <c r="KS57" i="9"/>
  <c r="KT57" i="9"/>
  <c r="KU57" i="9"/>
  <c r="KV57" i="9"/>
  <c r="KW57" i="9"/>
  <c r="KX57" i="9"/>
  <c r="KY57" i="9"/>
  <c r="KZ57" i="9"/>
  <c r="LA57" i="9"/>
  <c r="LB57" i="9"/>
  <c r="LC57" i="9"/>
  <c r="LD57" i="9"/>
  <c r="LE57" i="9"/>
  <c r="LF57" i="9"/>
  <c r="LG57" i="9"/>
  <c r="LH57" i="9"/>
  <c r="LI57" i="9"/>
  <c r="LJ57" i="9"/>
  <c r="LK57" i="9"/>
  <c r="LL57" i="9"/>
  <c r="LM57" i="9"/>
  <c r="LN57" i="9"/>
  <c r="LO57" i="9"/>
  <c r="LP57" i="9"/>
  <c r="LQ57" i="9"/>
  <c r="LR57" i="9"/>
  <c r="LS57" i="9"/>
  <c r="LT57" i="9"/>
  <c r="LU57" i="9"/>
  <c r="LV57" i="9"/>
  <c r="LW57" i="9"/>
  <c r="LX57" i="9"/>
  <c r="LY57" i="9"/>
  <c r="LZ57" i="9"/>
  <c r="MA57" i="9"/>
  <c r="MB57" i="9"/>
  <c r="MC57" i="9"/>
  <c r="MD57" i="9"/>
  <c r="ME57" i="9"/>
  <c r="MF57" i="9"/>
  <c r="MG57" i="9"/>
  <c r="MH57" i="9"/>
  <c r="MI57" i="9"/>
  <c r="MJ57" i="9"/>
  <c r="MK57" i="9"/>
  <c r="ML57" i="9"/>
  <c r="MM57" i="9"/>
  <c r="MN57" i="9"/>
  <c r="MO57" i="9"/>
  <c r="MP57" i="9"/>
  <c r="MQ57" i="9"/>
  <c r="MR57" i="9"/>
  <c r="MS57" i="9"/>
  <c r="MT57" i="9"/>
  <c r="MU57" i="9"/>
  <c r="MV57" i="9"/>
  <c r="MW57" i="9"/>
  <c r="MX57" i="9"/>
  <c r="MY57" i="9"/>
  <c r="MZ57" i="9"/>
  <c r="NA57" i="9"/>
  <c r="NB57" i="9"/>
  <c r="NC57" i="9"/>
  <c r="ND57" i="9"/>
  <c r="NE57" i="9"/>
  <c r="NF57" i="9"/>
  <c r="NG57" i="9"/>
  <c r="NH57" i="9"/>
  <c r="NI57" i="9"/>
  <c r="NJ57" i="9"/>
  <c r="NK57" i="9"/>
  <c r="NL57" i="9"/>
  <c r="NM57" i="9"/>
  <c r="NN57" i="9"/>
  <c r="NO57" i="9"/>
  <c r="NP57" i="9"/>
  <c r="NQ57" i="9"/>
  <c r="NR57" i="9"/>
  <c r="NS57" i="9"/>
  <c r="NT57" i="9"/>
  <c r="NU57" i="9"/>
  <c r="NV57" i="9"/>
  <c r="NW57" i="9"/>
  <c r="NX57" i="9"/>
  <c r="NY57" i="9"/>
  <c r="NZ57" i="9"/>
  <c r="OA57" i="9"/>
  <c r="OB57" i="9"/>
  <c r="OC57" i="9"/>
  <c r="OD57" i="9"/>
  <c r="OE57" i="9"/>
  <c r="OF57" i="9"/>
  <c r="OG57" i="9"/>
  <c r="OH57" i="9"/>
  <c r="OI57" i="9"/>
  <c r="OJ57" i="9"/>
  <c r="OK57" i="9"/>
  <c r="OL57" i="9"/>
  <c r="OM57" i="9"/>
  <c r="ON57" i="9"/>
  <c r="OO57" i="9"/>
  <c r="OP57" i="9"/>
  <c r="OQ57" i="9"/>
  <c r="OR57" i="9"/>
  <c r="OS57" i="9"/>
  <c r="OT57" i="9"/>
  <c r="OU57" i="9"/>
  <c r="OV57" i="9"/>
  <c r="OW57" i="9"/>
  <c r="OX57" i="9"/>
  <c r="OY57" i="9"/>
  <c r="OZ57" i="9"/>
  <c r="PA57" i="9"/>
  <c r="PB57" i="9"/>
  <c r="PC57" i="9"/>
  <c r="PD57" i="9"/>
  <c r="PE57" i="9"/>
  <c r="PF57" i="9"/>
  <c r="PG57" i="9"/>
  <c r="PH57" i="9"/>
  <c r="PI57" i="9"/>
  <c r="PJ57" i="9"/>
  <c r="PK57" i="9"/>
  <c r="PL57" i="9"/>
  <c r="PM57" i="9"/>
  <c r="PN57" i="9"/>
  <c r="PO57" i="9"/>
  <c r="PP57" i="9"/>
  <c r="PQ57" i="9"/>
  <c r="PR57" i="9"/>
  <c r="PS57" i="9"/>
  <c r="PT57" i="9"/>
  <c r="PU57" i="9"/>
  <c r="PV57" i="9"/>
  <c r="PW57" i="9"/>
  <c r="PX57" i="9"/>
  <c r="PY57" i="9"/>
  <c r="PZ57" i="9"/>
  <c r="QA57" i="9"/>
  <c r="QB57" i="9"/>
  <c r="QC57" i="9"/>
  <c r="QD57" i="9"/>
  <c r="QE57" i="9"/>
  <c r="QF57" i="9"/>
  <c r="QG57" i="9"/>
  <c r="QH57" i="9"/>
  <c r="QI57" i="9"/>
  <c r="QJ57" i="9"/>
  <c r="QK57" i="9"/>
  <c r="QL57" i="9"/>
  <c r="QM57" i="9"/>
  <c r="QN57" i="9"/>
  <c r="QO57" i="9"/>
  <c r="QP57" i="9"/>
  <c r="QQ57" i="9"/>
  <c r="QR57" i="9"/>
  <c r="QS57" i="9"/>
  <c r="QT57" i="9"/>
  <c r="QU57" i="9"/>
  <c r="QV57" i="9"/>
  <c r="QW57" i="9"/>
  <c r="QX57" i="9"/>
  <c r="QY57" i="9"/>
  <c r="QZ57" i="9"/>
  <c r="RA57" i="9"/>
  <c r="RB57" i="9"/>
  <c r="RC57" i="9"/>
  <c r="RD57" i="9"/>
  <c r="RE57" i="9"/>
  <c r="RF57" i="9"/>
  <c r="RG57" i="9"/>
  <c r="RH57" i="9"/>
  <c r="RI57" i="9"/>
  <c r="RJ57" i="9"/>
  <c r="RK57" i="9"/>
  <c r="RL57" i="9"/>
  <c r="RM57" i="9"/>
  <c r="RN57" i="9"/>
  <c r="RO57" i="9"/>
  <c r="RP57" i="9"/>
  <c r="RQ57" i="9"/>
  <c r="RR57" i="9"/>
  <c r="RS57" i="9"/>
  <c r="RT57" i="9"/>
  <c r="RU57" i="9"/>
  <c r="RV57" i="9"/>
  <c r="RW57" i="9"/>
  <c r="RX57" i="9"/>
  <c r="RY57" i="9"/>
  <c r="RZ57" i="9"/>
  <c r="SA57" i="9"/>
  <c r="SB57" i="9"/>
  <c r="SC57" i="9"/>
  <c r="SD57" i="9"/>
  <c r="SE57" i="9"/>
  <c r="SF57" i="9"/>
  <c r="SG57" i="9"/>
  <c r="SH57" i="9"/>
  <c r="SI57" i="9"/>
  <c r="SJ57" i="9"/>
  <c r="SK57" i="9"/>
  <c r="SL57" i="9"/>
  <c r="SM57" i="9"/>
  <c r="SN57" i="9"/>
  <c r="SO57" i="9"/>
  <c r="SP57" i="9"/>
  <c r="SQ57" i="9"/>
  <c r="SR57" i="9"/>
  <c r="SS57" i="9"/>
  <c r="ST57" i="9"/>
  <c r="SU57" i="9"/>
  <c r="SV57" i="9"/>
  <c r="SW57" i="9"/>
  <c r="SX57" i="9"/>
  <c r="SY57" i="9"/>
  <c r="SZ57" i="9"/>
  <c r="TA57" i="9"/>
  <c r="TB57" i="9"/>
  <c r="TC57" i="9"/>
  <c r="TD57" i="9"/>
  <c r="TE57" i="9"/>
  <c r="TF57" i="9"/>
  <c r="TG57" i="9"/>
  <c r="TH57" i="9"/>
  <c r="TI57" i="9"/>
  <c r="TJ57" i="9"/>
  <c r="TK57" i="9"/>
  <c r="TL57" i="9"/>
  <c r="TM57" i="9"/>
  <c r="TN57" i="9"/>
  <c r="TO57" i="9"/>
  <c r="TP57" i="9"/>
  <c r="TQ57" i="9"/>
  <c r="TR57" i="9"/>
  <c r="TS57" i="9"/>
  <c r="TT57" i="9"/>
  <c r="TU57" i="9"/>
  <c r="TV57" i="9"/>
  <c r="TW57" i="9"/>
  <c r="TX57" i="9"/>
  <c r="TY57" i="9"/>
  <c r="TZ57" i="9"/>
  <c r="UA57" i="9"/>
  <c r="UB57" i="9"/>
  <c r="UC57" i="9"/>
  <c r="UD57" i="9"/>
  <c r="UE57" i="9"/>
  <c r="UF57" i="9"/>
  <c r="UG57" i="9"/>
  <c r="UH57" i="9"/>
  <c r="UI57" i="9"/>
  <c r="UJ57" i="9"/>
  <c r="UK57" i="9"/>
  <c r="UL57" i="9"/>
  <c r="UM57" i="9"/>
  <c r="UN57" i="9"/>
  <c r="UO57" i="9"/>
  <c r="UP57" i="9"/>
  <c r="UQ57" i="9"/>
  <c r="UR57" i="9"/>
  <c r="US57" i="9"/>
  <c r="UT57" i="9"/>
  <c r="UU57" i="9"/>
  <c r="UV57" i="9"/>
  <c r="UW57" i="9"/>
  <c r="UX57" i="9"/>
  <c r="UY57" i="9"/>
  <c r="UZ57" i="9"/>
  <c r="VA57" i="9"/>
  <c r="VB57" i="9"/>
  <c r="VC57" i="9"/>
  <c r="VD57" i="9"/>
  <c r="VE57" i="9"/>
  <c r="VF57" i="9"/>
  <c r="VG57" i="9"/>
  <c r="VH57" i="9"/>
  <c r="VI57" i="9"/>
  <c r="VJ57" i="9"/>
  <c r="VK57" i="9"/>
  <c r="VL57" i="9"/>
  <c r="VM57" i="9"/>
  <c r="VN57" i="9"/>
  <c r="VO57" i="9"/>
  <c r="VP57" i="9"/>
  <c r="VQ57" i="9"/>
  <c r="VR57" i="9"/>
  <c r="VS57" i="9"/>
  <c r="VT57" i="9"/>
  <c r="VU57" i="9"/>
  <c r="VV57" i="9"/>
  <c r="VW57" i="9"/>
  <c r="VX57" i="9"/>
  <c r="VY57" i="9"/>
  <c r="VZ57" i="9"/>
  <c r="WA57" i="9"/>
  <c r="WB57" i="9"/>
  <c r="WC57" i="9"/>
  <c r="WD57" i="9"/>
  <c r="WE57" i="9"/>
  <c r="WF57" i="9"/>
  <c r="WG57" i="9"/>
  <c r="WH57" i="9"/>
  <c r="WI57" i="9"/>
  <c r="H58" i="9"/>
  <c r="I58" i="9"/>
  <c r="J58" i="9"/>
  <c r="K58" i="9"/>
  <c r="L58" i="9"/>
  <c r="M58" i="9"/>
  <c r="N58" i="9"/>
  <c r="O58" i="9"/>
  <c r="P58" i="9"/>
  <c r="Q58" i="9"/>
  <c r="R58" i="9"/>
  <c r="S58" i="9"/>
  <c r="T58" i="9"/>
  <c r="U58" i="9"/>
  <c r="V58" i="9"/>
  <c r="W58" i="9"/>
  <c r="X58" i="9"/>
  <c r="Y58" i="9"/>
  <c r="Z58" i="9"/>
  <c r="AA58" i="9"/>
  <c r="AB58" i="9"/>
  <c r="AC58" i="9"/>
  <c r="AD58" i="9"/>
  <c r="AE58" i="9"/>
  <c r="AF58" i="9"/>
  <c r="AG58" i="9"/>
  <c r="AH58" i="9"/>
  <c r="AI58" i="9"/>
  <c r="AJ58" i="9"/>
  <c r="AK58" i="9"/>
  <c r="AL58" i="9"/>
  <c r="AM58" i="9"/>
  <c r="AN58" i="9"/>
  <c r="AO58" i="9"/>
  <c r="AP58" i="9"/>
  <c r="AQ58" i="9"/>
  <c r="AR58" i="9"/>
  <c r="AS58" i="9"/>
  <c r="AT58" i="9"/>
  <c r="AU58" i="9"/>
  <c r="AV58" i="9"/>
  <c r="AW58" i="9"/>
  <c r="AX58" i="9"/>
  <c r="AY58" i="9"/>
  <c r="AZ58" i="9"/>
  <c r="BA58" i="9"/>
  <c r="BB58" i="9"/>
  <c r="BC58" i="9"/>
  <c r="BD58" i="9"/>
  <c r="BE58" i="9"/>
  <c r="BF58" i="9"/>
  <c r="BG58" i="9"/>
  <c r="BH58" i="9"/>
  <c r="BI58" i="9"/>
  <c r="BJ58" i="9"/>
  <c r="BK58" i="9"/>
  <c r="BL58" i="9"/>
  <c r="BM58" i="9"/>
  <c r="BN58" i="9"/>
  <c r="BO58" i="9"/>
  <c r="BP58" i="9"/>
  <c r="BQ58" i="9"/>
  <c r="BR58" i="9"/>
  <c r="BS58" i="9"/>
  <c r="BT58" i="9"/>
  <c r="BU58" i="9"/>
  <c r="BV58" i="9"/>
  <c r="BW58" i="9"/>
  <c r="BX58" i="9"/>
  <c r="BY58" i="9"/>
  <c r="BZ58" i="9"/>
  <c r="CA58" i="9"/>
  <c r="CB58" i="9"/>
  <c r="CC58" i="9"/>
  <c r="CD58" i="9"/>
  <c r="CE58" i="9"/>
  <c r="CF58" i="9"/>
  <c r="CG58" i="9"/>
  <c r="CH58" i="9"/>
  <c r="CI58" i="9"/>
  <c r="CJ58" i="9"/>
  <c r="CK58" i="9"/>
  <c r="CL58" i="9"/>
  <c r="CM58" i="9"/>
  <c r="CN58" i="9"/>
  <c r="CO58" i="9"/>
  <c r="CP58" i="9"/>
  <c r="CQ58" i="9"/>
  <c r="CR58" i="9"/>
  <c r="CS58" i="9"/>
  <c r="CT58" i="9"/>
  <c r="CU58" i="9"/>
  <c r="CV58" i="9"/>
  <c r="CW58" i="9"/>
  <c r="CX58" i="9"/>
  <c r="CY58" i="9"/>
  <c r="CZ58" i="9"/>
  <c r="DA58" i="9"/>
  <c r="DB58" i="9"/>
  <c r="DC58" i="9"/>
  <c r="DD58" i="9"/>
  <c r="DE58" i="9"/>
  <c r="DF58" i="9"/>
  <c r="DG58" i="9"/>
  <c r="DH58" i="9"/>
  <c r="DI58" i="9"/>
  <c r="DJ58" i="9"/>
  <c r="DK58" i="9"/>
  <c r="DL58" i="9"/>
  <c r="DM58" i="9"/>
  <c r="DN58" i="9"/>
  <c r="DO58" i="9"/>
  <c r="DP58" i="9"/>
  <c r="DQ58" i="9"/>
  <c r="DR58" i="9"/>
  <c r="DS58" i="9"/>
  <c r="DT58" i="9"/>
  <c r="DU58" i="9"/>
  <c r="DV58" i="9"/>
  <c r="DW58" i="9"/>
  <c r="DX58" i="9"/>
  <c r="DY58" i="9"/>
  <c r="DZ58" i="9"/>
  <c r="EA58" i="9"/>
  <c r="EB58" i="9"/>
  <c r="EC58" i="9"/>
  <c r="ED58" i="9"/>
  <c r="EE58" i="9"/>
  <c r="EF58" i="9"/>
  <c r="EG58" i="9"/>
  <c r="EH58" i="9"/>
  <c r="EI58" i="9"/>
  <c r="EJ58" i="9"/>
  <c r="EK58" i="9"/>
  <c r="EL58" i="9"/>
  <c r="EM58" i="9"/>
  <c r="EN58" i="9"/>
  <c r="EO58" i="9"/>
  <c r="EP58" i="9"/>
  <c r="EQ58" i="9"/>
  <c r="ER58" i="9"/>
  <c r="ES58" i="9"/>
  <c r="ET58" i="9"/>
  <c r="EU58" i="9"/>
  <c r="EV58" i="9"/>
  <c r="EW58" i="9"/>
  <c r="EX58" i="9"/>
  <c r="EY58" i="9"/>
  <c r="EZ58" i="9"/>
  <c r="FA58" i="9"/>
  <c r="FB58" i="9"/>
  <c r="FC58" i="9"/>
  <c r="FD58" i="9"/>
  <c r="FE58" i="9"/>
  <c r="FF58" i="9"/>
  <c r="FG58" i="9"/>
  <c r="FH58" i="9"/>
  <c r="FI58" i="9"/>
  <c r="FJ58" i="9"/>
  <c r="FK58" i="9"/>
  <c r="FL58" i="9"/>
  <c r="FM58" i="9"/>
  <c r="FN58" i="9"/>
  <c r="FO58" i="9"/>
  <c r="FP58" i="9"/>
  <c r="FQ58" i="9"/>
  <c r="FR58" i="9"/>
  <c r="FS58" i="9"/>
  <c r="FT58" i="9"/>
  <c r="FU58" i="9"/>
  <c r="FV58" i="9"/>
  <c r="FW58" i="9"/>
  <c r="FX58" i="9"/>
  <c r="FY58" i="9"/>
  <c r="FZ58" i="9"/>
  <c r="GA58" i="9"/>
  <c r="GB58" i="9"/>
  <c r="GC58" i="9"/>
  <c r="GD58" i="9"/>
  <c r="GE58" i="9"/>
  <c r="GF58" i="9"/>
  <c r="GG58" i="9"/>
  <c r="GH58" i="9"/>
  <c r="GI58" i="9"/>
  <c r="GJ58" i="9"/>
  <c r="GK58" i="9"/>
  <c r="GL58" i="9"/>
  <c r="GM58" i="9"/>
  <c r="GN58" i="9"/>
  <c r="GO58" i="9"/>
  <c r="GP58" i="9"/>
  <c r="GQ58" i="9"/>
  <c r="GR58" i="9"/>
  <c r="GS58" i="9"/>
  <c r="GT58" i="9"/>
  <c r="GU58" i="9"/>
  <c r="GV58" i="9"/>
  <c r="GW58" i="9"/>
  <c r="GX58" i="9"/>
  <c r="GY58" i="9"/>
  <c r="GZ58" i="9"/>
  <c r="HA58" i="9"/>
  <c r="HB58" i="9"/>
  <c r="HC58" i="9"/>
  <c r="HD58" i="9"/>
  <c r="HE58" i="9"/>
  <c r="HF58" i="9"/>
  <c r="HG58" i="9"/>
  <c r="HH58" i="9"/>
  <c r="HI58" i="9"/>
  <c r="HJ58" i="9"/>
  <c r="HK58" i="9"/>
  <c r="HL58" i="9"/>
  <c r="HM58" i="9"/>
  <c r="HN58" i="9"/>
  <c r="HO58" i="9"/>
  <c r="HP58" i="9"/>
  <c r="HQ58" i="9"/>
  <c r="HR58" i="9"/>
  <c r="HS58" i="9"/>
  <c r="HT58" i="9"/>
  <c r="HU58" i="9"/>
  <c r="HV58" i="9"/>
  <c r="HW58" i="9"/>
  <c r="HX58" i="9"/>
  <c r="HY58" i="9"/>
  <c r="HZ58" i="9"/>
  <c r="IA58" i="9"/>
  <c r="IB58" i="9"/>
  <c r="IC58" i="9"/>
  <c r="ID58" i="9"/>
  <c r="IE58" i="9"/>
  <c r="IF58" i="9"/>
  <c r="IG58" i="9"/>
  <c r="IH58" i="9"/>
  <c r="II58" i="9"/>
  <c r="IJ58" i="9"/>
  <c r="IK58" i="9"/>
  <c r="IL58" i="9"/>
  <c r="IM58" i="9"/>
  <c r="IN58" i="9"/>
  <c r="IO58" i="9"/>
  <c r="IP58" i="9"/>
  <c r="IQ58" i="9"/>
  <c r="IR58" i="9"/>
  <c r="IS58" i="9"/>
  <c r="IT58" i="9"/>
  <c r="IU58" i="9"/>
  <c r="IV58" i="9"/>
  <c r="IW58" i="9"/>
  <c r="IX58" i="9"/>
  <c r="IY58" i="9"/>
  <c r="IZ58" i="9"/>
  <c r="JA58" i="9"/>
  <c r="JB58" i="9"/>
  <c r="JC58" i="9"/>
  <c r="JD58" i="9"/>
  <c r="JE58" i="9"/>
  <c r="JF58" i="9"/>
  <c r="JG58" i="9"/>
  <c r="JH58" i="9"/>
  <c r="JI58" i="9"/>
  <c r="JJ58" i="9"/>
  <c r="JK58" i="9"/>
  <c r="JL58" i="9"/>
  <c r="JM58" i="9"/>
  <c r="JN58" i="9"/>
  <c r="JO58" i="9"/>
  <c r="JP58" i="9"/>
  <c r="JQ58" i="9"/>
  <c r="JR58" i="9"/>
  <c r="JS58" i="9"/>
  <c r="JT58" i="9"/>
  <c r="JU58" i="9"/>
  <c r="JV58" i="9"/>
  <c r="JW58" i="9"/>
  <c r="JX58" i="9"/>
  <c r="JY58" i="9"/>
  <c r="JZ58" i="9"/>
  <c r="KA58" i="9"/>
  <c r="KB58" i="9"/>
  <c r="KC58" i="9"/>
  <c r="KD58" i="9"/>
  <c r="KE58" i="9"/>
  <c r="KF58" i="9"/>
  <c r="KG58" i="9"/>
  <c r="KH58" i="9"/>
  <c r="KI58" i="9"/>
  <c r="KJ58" i="9"/>
  <c r="KK58" i="9"/>
  <c r="KL58" i="9"/>
  <c r="KM58" i="9"/>
  <c r="KN58" i="9"/>
  <c r="KO58" i="9"/>
  <c r="KP58" i="9"/>
  <c r="KQ58" i="9"/>
  <c r="KR58" i="9"/>
  <c r="KS58" i="9"/>
  <c r="KT58" i="9"/>
  <c r="KU58" i="9"/>
  <c r="KV58" i="9"/>
  <c r="KW58" i="9"/>
  <c r="KX58" i="9"/>
  <c r="KY58" i="9"/>
  <c r="KZ58" i="9"/>
  <c r="LA58" i="9"/>
  <c r="LB58" i="9"/>
  <c r="LC58" i="9"/>
  <c r="LD58" i="9"/>
  <c r="LE58" i="9"/>
  <c r="LF58" i="9"/>
  <c r="LG58" i="9"/>
  <c r="LH58" i="9"/>
  <c r="LI58" i="9"/>
  <c r="LJ58" i="9"/>
  <c r="LK58" i="9"/>
  <c r="LL58" i="9"/>
  <c r="LM58" i="9"/>
  <c r="LN58" i="9"/>
  <c r="LO58" i="9"/>
  <c r="LP58" i="9"/>
  <c r="LQ58" i="9"/>
  <c r="LR58" i="9"/>
  <c r="LS58" i="9"/>
  <c r="LT58" i="9"/>
  <c r="LU58" i="9"/>
  <c r="LV58" i="9"/>
  <c r="LW58" i="9"/>
  <c r="LX58" i="9"/>
  <c r="LY58" i="9"/>
  <c r="LZ58" i="9"/>
  <c r="MA58" i="9"/>
  <c r="MB58" i="9"/>
  <c r="MC58" i="9"/>
  <c r="MD58" i="9"/>
  <c r="ME58" i="9"/>
  <c r="MF58" i="9"/>
  <c r="MG58" i="9"/>
  <c r="MH58" i="9"/>
  <c r="MI58" i="9"/>
  <c r="MJ58" i="9"/>
  <c r="MK58" i="9"/>
  <c r="ML58" i="9"/>
  <c r="MM58" i="9"/>
  <c r="MN58" i="9"/>
  <c r="MO58" i="9"/>
  <c r="MP58" i="9"/>
  <c r="MQ58" i="9"/>
  <c r="MR58" i="9"/>
  <c r="MS58" i="9"/>
  <c r="MT58" i="9"/>
  <c r="MU58" i="9"/>
  <c r="MV58" i="9"/>
  <c r="MW58" i="9"/>
  <c r="MX58" i="9"/>
  <c r="MY58" i="9"/>
  <c r="MZ58" i="9"/>
  <c r="NA58" i="9"/>
  <c r="NB58" i="9"/>
  <c r="NC58" i="9"/>
  <c r="ND58" i="9"/>
  <c r="NE58" i="9"/>
  <c r="NF58" i="9"/>
  <c r="NG58" i="9"/>
  <c r="NH58" i="9"/>
  <c r="NI58" i="9"/>
  <c r="NJ58" i="9"/>
  <c r="NK58" i="9"/>
  <c r="NL58" i="9"/>
  <c r="NM58" i="9"/>
  <c r="NN58" i="9"/>
  <c r="NO58" i="9"/>
  <c r="NP58" i="9"/>
  <c r="NQ58" i="9"/>
  <c r="NR58" i="9"/>
  <c r="NS58" i="9"/>
  <c r="NT58" i="9"/>
  <c r="NU58" i="9"/>
  <c r="NV58" i="9"/>
  <c r="NW58" i="9"/>
  <c r="NX58" i="9"/>
  <c r="NY58" i="9"/>
  <c r="NZ58" i="9"/>
  <c r="OA58" i="9"/>
  <c r="OB58" i="9"/>
  <c r="OC58" i="9"/>
  <c r="OD58" i="9"/>
  <c r="OE58" i="9"/>
  <c r="OF58" i="9"/>
  <c r="OG58" i="9"/>
  <c r="OH58" i="9"/>
  <c r="OI58" i="9"/>
  <c r="OJ58" i="9"/>
  <c r="OK58" i="9"/>
  <c r="OL58" i="9"/>
  <c r="OM58" i="9"/>
  <c r="ON58" i="9"/>
  <c r="OO58" i="9"/>
  <c r="OP58" i="9"/>
  <c r="OQ58" i="9"/>
  <c r="OR58" i="9"/>
  <c r="OS58" i="9"/>
  <c r="OT58" i="9"/>
  <c r="OU58" i="9"/>
  <c r="OV58" i="9"/>
  <c r="OW58" i="9"/>
  <c r="OX58" i="9"/>
  <c r="OY58" i="9"/>
  <c r="OZ58" i="9"/>
  <c r="PA58" i="9"/>
  <c r="PB58" i="9"/>
  <c r="PC58" i="9"/>
  <c r="PD58" i="9"/>
  <c r="PE58" i="9"/>
  <c r="PF58" i="9"/>
  <c r="PG58" i="9"/>
  <c r="PH58" i="9"/>
  <c r="PI58" i="9"/>
  <c r="PJ58" i="9"/>
  <c r="PK58" i="9"/>
  <c r="PL58" i="9"/>
  <c r="PM58" i="9"/>
  <c r="PN58" i="9"/>
  <c r="PO58" i="9"/>
  <c r="PP58" i="9"/>
  <c r="PQ58" i="9"/>
  <c r="PR58" i="9"/>
  <c r="PS58" i="9"/>
  <c r="PT58" i="9"/>
  <c r="PU58" i="9"/>
  <c r="PV58" i="9"/>
  <c r="PW58" i="9"/>
  <c r="PX58" i="9"/>
  <c r="PY58" i="9"/>
  <c r="PZ58" i="9"/>
  <c r="QA58" i="9"/>
  <c r="QB58" i="9"/>
  <c r="QC58" i="9"/>
  <c r="QD58" i="9"/>
  <c r="QE58" i="9"/>
  <c r="QF58" i="9"/>
  <c r="QG58" i="9"/>
  <c r="QH58" i="9"/>
  <c r="QI58" i="9"/>
  <c r="QJ58" i="9"/>
  <c r="QK58" i="9"/>
  <c r="QL58" i="9"/>
  <c r="QM58" i="9"/>
  <c r="QN58" i="9"/>
  <c r="QO58" i="9"/>
  <c r="QP58" i="9"/>
  <c r="QQ58" i="9"/>
  <c r="QR58" i="9"/>
  <c r="QS58" i="9"/>
  <c r="QT58" i="9"/>
  <c r="QU58" i="9"/>
  <c r="QV58" i="9"/>
  <c r="QW58" i="9"/>
  <c r="QX58" i="9"/>
  <c r="QY58" i="9"/>
  <c r="QZ58" i="9"/>
  <c r="RA58" i="9"/>
  <c r="RB58" i="9"/>
  <c r="RC58" i="9"/>
  <c r="RD58" i="9"/>
  <c r="RE58" i="9"/>
  <c r="RF58" i="9"/>
  <c r="RG58" i="9"/>
  <c r="RH58" i="9"/>
  <c r="RI58" i="9"/>
  <c r="RJ58" i="9"/>
  <c r="RK58" i="9"/>
  <c r="RL58" i="9"/>
  <c r="RM58" i="9"/>
  <c r="RN58" i="9"/>
  <c r="RO58" i="9"/>
  <c r="RP58" i="9"/>
  <c r="RQ58" i="9"/>
  <c r="RR58" i="9"/>
  <c r="RS58" i="9"/>
  <c r="RT58" i="9"/>
  <c r="RU58" i="9"/>
  <c r="RV58" i="9"/>
  <c r="RW58" i="9"/>
  <c r="RX58" i="9"/>
  <c r="RY58" i="9"/>
  <c r="RZ58" i="9"/>
  <c r="SA58" i="9"/>
  <c r="SB58" i="9"/>
  <c r="SC58" i="9"/>
  <c r="SD58" i="9"/>
  <c r="SE58" i="9"/>
  <c r="SF58" i="9"/>
  <c r="SG58" i="9"/>
  <c r="SH58" i="9"/>
  <c r="SI58" i="9"/>
  <c r="SJ58" i="9"/>
  <c r="SK58" i="9"/>
  <c r="SL58" i="9"/>
  <c r="SM58" i="9"/>
  <c r="SN58" i="9"/>
  <c r="SO58" i="9"/>
  <c r="SP58" i="9"/>
  <c r="SQ58" i="9"/>
  <c r="SR58" i="9"/>
  <c r="SS58" i="9"/>
  <c r="ST58" i="9"/>
  <c r="SU58" i="9"/>
  <c r="SV58" i="9"/>
  <c r="SW58" i="9"/>
  <c r="SX58" i="9"/>
  <c r="SY58" i="9"/>
  <c r="SZ58" i="9"/>
  <c r="TA58" i="9"/>
  <c r="TB58" i="9"/>
  <c r="TC58" i="9"/>
  <c r="TD58" i="9"/>
  <c r="TE58" i="9"/>
  <c r="TF58" i="9"/>
  <c r="TG58" i="9"/>
  <c r="TH58" i="9"/>
  <c r="TI58" i="9"/>
  <c r="TJ58" i="9"/>
  <c r="TK58" i="9"/>
  <c r="TL58" i="9"/>
  <c r="TM58" i="9"/>
  <c r="TN58" i="9"/>
  <c r="TO58" i="9"/>
  <c r="TP58" i="9"/>
  <c r="TQ58" i="9"/>
  <c r="TR58" i="9"/>
  <c r="TS58" i="9"/>
  <c r="TT58" i="9"/>
  <c r="TU58" i="9"/>
  <c r="TV58" i="9"/>
  <c r="TW58" i="9"/>
  <c r="TX58" i="9"/>
  <c r="TY58" i="9"/>
  <c r="TZ58" i="9"/>
  <c r="UA58" i="9"/>
  <c r="UB58" i="9"/>
  <c r="UC58" i="9"/>
  <c r="UD58" i="9"/>
  <c r="UE58" i="9"/>
  <c r="UF58" i="9"/>
  <c r="UG58" i="9"/>
  <c r="UH58" i="9"/>
  <c r="UI58" i="9"/>
  <c r="UJ58" i="9"/>
  <c r="UK58" i="9"/>
  <c r="UL58" i="9"/>
  <c r="UM58" i="9"/>
  <c r="UN58" i="9"/>
  <c r="UO58" i="9"/>
  <c r="UP58" i="9"/>
  <c r="UQ58" i="9"/>
  <c r="UR58" i="9"/>
  <c r="US58" i="9"/>
  <c r="UT58" i="9"/>
  <c r="UU58" i="9"/>
  <c r="UV58" i="9"/>
  <c r="UW58" i="9"/>
  <c r="UX58" i="9"/>
  <c r="UY58" i="9"/>
  <c r="UZ58" i="9"/>
  <c r="VA58" i="9"/>
  <c r="VB58" i="9"/>
  <c r="VC58" i="9"/>
  <c r="VD58" i="9"/>
  <c r="VE58" i="9"/>
  <c r="VF58" i="9"/>
  <c r="VG58" i="9"/>
  <c r="VH58" i="9"/>
  <c r="VI58" i="9"/>
  <c r="VJ58" i="9"/>
  <c r="VK58" i="9"/>
  <c r="VL58" i="9"/>
  <c r="VM58" i="9"/>
  <c r="VN58" i="9"/>
  <c r="VO58" i="9"/>
  <c r="VP58" i="9"/>
  <c r="VQ58" i="9"/>
  <c r="VR58" i="9"/>
  <c r="VS58" i="9"/>
  <c r="VT58" i="9"/>
  <c r="VU58" i="9"/>
  <c r="VV58" i="9"/>
  <c r="VW58" i="9"/>
  <c r="VX58" i="9"/>
  <c r="VY58" i="9"/>
  <c r="VZ58" i="9"/>
  <c r="WA58" i="9"/>
  <c r="WB58" i="9"/>
  <c r="WC58" i="9"/>
  <c r="WD58" i="9"/>
  <c r="WE58" i="9"/>
  <c r="WF58" i="9"/>
  <c r="WG58" i="9"/>
  <c r="WH58" i="9"/>
  <c r="WI58" i="9"/>
  <c r="H59" i="9"/>
  <c r="I59" i="9"/>
  <c r="J59" i="9"/>
  <c r="K59" i="9"/>
  <c r="L59" i="9"/>
  <c r="M59" i="9"/>
  <c r="N59" i="9"/>
  <c r="O59" i="9"/>
  <c r="P59" i="9"/>
  <c r="Q59" i="9"/>
  <c r="R59" i="9"/>
  <c r="S59" i="9"/>
  <c r="T59" i="9"/>
  <c r="U59" i="9"/>
  <c r="V59" i="9"/>
  <c r="W59" i="9"/>
  <c r="X59" i="9"/>
  <c r="Y59" i="9"/>
  <c r="Z59" i="9"/>
  <c r="AA59" i="9"/>
  <c r="AB59" i="9"/>
  <c r="AC59" i="9"/>
  <c r="AD59" i="9"/>
  <c r="AE59" i="9"/>
  <c r="AF59" i="9"/>
  <c r="AG59" i="9"/>
  <c r="AH59" i="9"/>
  <c r="AI59" i="9"/>
  <c r="AJ59" i="9"/>
  <c r="AK59" i="9"/>
  <c r="AL59" i="9"/>
  <c r="AM59" i="9"/>
  <c r="AN59" i="9"/>
  <c r="AO59" i="9"/>
  <c r="AP59" i="9"/>
  <c r="AQ59" i="9"/>
  <c r="AR59" i="9"/>
  <c r="AS59" i="9"/>
  <c r="AT59" i="9"/>
  <c r="AU59" i="9"/>
  <c r="AV59" i="9"/>
  <c r="AW59" i="9"/>
  <c r="AX59" i="9"/>
  <c r="AY59" i="9"/>
  <c r="AZ59" i="9"/>
  <c r="BA59" i="9"/>
  <c r="BB59" i="9"/>
  <c r="BC59" i="9"/>
  <c r="BD59" i="9"/>
  <c r="BE59" i="9"/>
  <c r="BF59" i="9"/>
  <c r="BG59" i="9"/>
  <c r="BH59" i="9"/>
  <c r="BI59" i="9"/>
  <c r="BJ59" i="9"/>
  <c r="BK59" i="9"/>
  <c r="BL59" i="9"/>
  <c r="BM59" i="9"/>
  <c r="BN59" i="9"/>
  <c r="BO59" i="9"/>
  <c r="BP59" i="9"/>
  <c r="BQ59" i="9"/>
  <c r="BR59" i="9"/>
  <c r="BS59" i="9"/>
  <c r="BT59" i="9"/>
  <c r="BU59" i="9"/>
  <c r="BV59" i="9"/>
  <c r="BW59" i="9"/>
  <c r="BX59" i="9"/>
  <c r="BY59" i="9"/>
  <c r="BZ59" i="9"/>
  <c r="CA59" i="9"/>
  <c r="CB59" i="9"/>
  <c r="CC59" i="9"/>
  <c r="CD59" i="9"/>
  <c r="CE59" i="9"/>
  <c r="CF59" i="9"/>
  <c r="CG59" i="9"/>
  <c r="CH59" i="9"/>
  <c r="CI59" i="9"/>
  <c r="CJ59" i="9"/>
  <c r="CK59" i="9"/>
  <c r="CL59" i="9"/>
  <c r="CM59" i="9"/>
  <c r="CN59" i="9"/>
  <c r="CO59" i="9"/>
  <c r="CP59" i="9"/>
  <c r="CQ59" i="9"/>
  <c r="CR59" i="9"/>
  <c r="CS59" i="9"/>
  <c r="CT59" i="9"/>
  <c r="CU59" i="9"/>
  <c r="CV59" i="9"/>
  <c r="CW59" i="9"/>
  <c r="CX59" i="9"/>
  <c r="CY59" i="9"/>
  <c r="CZ59" i="9"/>
  <c r="DA59" i="9"/>
  <c r="DB59" i="9"/>
  <c r="DC59" i="9"/>
  <c r="DD59" i="9"/>
  <c r="DE59" i="9"/>
  <c r="DF59" i="9"/>
  <c r="DG59" i="9"/>
  <c r="DH59" i="9"/>
  <c r="DI59" i="9"/>
  <c r="DJ59" i="9"/>
  <c r="DK59" i="9"/>
  <c r="DL59" i="9"/>
  <c r="DM59" i="9"/>
  <c r="DN59" i="9"/>
  <c r="DO59" i="9"/>
  <c r="DP59" i="9"/>
  <c r="DQ59" i="9"/>
  <c r="DR59" i="9"/>
  <c r="DS59" i="9"/>
  <c r="DT59" i="9"/>
  <c r="DU59" i="9"/>
  <c r="DV59" i="9"/>
  <c r="DW59" i="9"/>
  <c r="DX59" i="9"/>
  <c r="DY59" i="9"/>
  <c r="DZ59" i="9"/>
  <c r="EA59" i="9"/>
  <c r="EB59" i="9"/>
  <c r="EC59" i="9"/>
  <c r="ED59" i="9"/>
  <c r="EE59" i="9"/>
  <c r="EF59" i="9"/>
  <c r="EG59" i="9"/>
  <c r="EH59" i="9"/>
  <c r="EI59" i="9"/>
  <c r="EJ59" i="9"/>
  <c r="EK59" i="9"/>
  <c r="EL59" i="9"/>
  <c r="EM59" i="9"/>
  <c r="EN59" i="9"/>
  <c r="EO59" i="9"/>
  <c r="EP59" i="9"/>
  <c r="EQ59" i="9"/>
  <c r="ER59" i="9"/>
  <c r="ES59" i="9"/>
  <c r="ET59" i="9"/>
  <c r="EU59" i="9"/>
  <c r="EV59" i="9"/>
  <c r="EW59" i="9"/>
  <c r="EX59" i="9"/>
  <c r="EY59" i="9"/>
  <c r="EZ59" i="9"/>
  <c r="FA59" i="9"/>
  <c r="FB59" i="9"/>
  <c r="FC59" i="9"/>
  <c r="FD59" i="9"/>
  <c r="FE59" i="9"/>
  <c r="FF59" i="9"/>
  <c r="FG59" i="9"/>
  <c r="FH59" i="9"/>
  <c r="FI59" i="9"/>
  <c r="FJ59" i="9"/>
  <c r="FK59" i="9"/>
  <c r="FL59" i="9"/>
  <c r="FM59" i="9"/>
  <c r="FN59" i="9"/>
  <c r="FO59" i="9"/>
  <c r="FP59" i="9"/>
  <c r="FQ59" i="9"/>
  <c r="FR59" i="9"/>
  <c r="FS59" i="9"/>
  <c r="FT59" i="9"/>
  <c r="FU59" i="9"/>
  <c r="FV59" i="9"/>
  <c r="FW59" i="9"/>
  <c r="FX59" i="9"/>
  <c r="FY59" i="9"/>
  <c r="FZ59" i="9"/>
  <c r="GA59" i="9"/>
  <c r="GB59" i="9"/>
  <c r="GC59" i="9"/>
  <c r="GD59" i="9"/>
  <c r="GE59" i="9"/>
  <c r="GF59" i="9"/>
  <c r="GG59" i="9"/>
  <c r="GH59" i="9"/>
  <c r="GI59" i="9"/>
  <c r="GJ59" i="9"/>
  <c r="GK59" i="9"/>
  <c r="GL59" i="9"/>
  <c r="GM59" i="9"/>
  <c r="GN59" i="9"/>
  <c r="GO59" i="9"/>
  <c r="GP59" i="9"/>
  <c r="GQ59" i="9"/>
  <c r="GR59" i="9"/>
  <c r="GS59" i="9"/>
  <c r="GT59" i="9"/>
  <c r="GU59" i="9"/>
  <c r="GV59" i="9"/>
  <c r="GW59" i="9"/>
  <c r="GX59" i="9"/>
  <c r="GY59" i="9"/>
  <c r="GZ59" i="9"/>
  <c r="HA59" i="9"/>
  <c r="HB59" i="9"/>
  <c r="HC59" i="9"/>
  <c r="HD59" i="9"/>
  <c r="HE59" i="9"/>
  <c r="HF59" i="9"/>
  <c r="HG59" i="9"/>
  <c r="HH59" i="9"/>
  <c r="HI59" i="9"/>
  <c r="HJ59" i="9"/>
  <c r="HK59" i="9"/>
  <c r="HL59" i="9"/>
  <c r="HM59" i="9"/>
  <c r="HN59" i="9"/>
  <c r="HO59" i="9"/>
  <c r="HP59" i="9"/>
  <c r="HQ59" i="9"/>
  <c r="HR59" i="9"/>
  <c r="HS59" i="9"/>
  <c r="HT59" i="9"/>
  <c r="HU59" i="9"/>
  <c r="HV59" i="9"/>
  <c r="HW59" i="9"/>
  <c r="HX59" i="9"/>
  <c r="HY59" i="9"/>
  <c r="HZ59" i="9"/>
  <c r="IA59" i="9"/>
  <c r="IB59" i="9"/>
  <c r="IC59" i="9"/>
  <c r="ID59" i="9"/>
  <c r="IE59" i="9"/>
  <c r="IF59" i="9"/>
  <c r="IG59" i="9"/>
  <c r="IH59" i="9"/>
  <c r="II59" i="9"/>
  <c r="IJ59" i="9"/>
  <c r="IK59" i="9"/>
  <c r="IL59" i="9"/>
  <c r="IM59" i="9"/>
  <c r="IN59" i="9"/>
  <c r="IO59" i="9"/>
  <c r="IP59" i="9"/>
  <c r="IQ59" i="9"/>
  <c r="IR59" i="9"/>
  <c r="IS59" i="9"/>
  <c r="IT59" i="9"/>
  <c r="IU59" i="9"/>
  <c r="IV59" i="9"/>
  <c r="IW59" i="9"/>
  <c r="IX59" i="9"/>
  <c r="IY59" i="9"/>
  <c r="IZ59" i="9"/>
  <c r="JA59" i="9"/>
  <c r="JB59" i="9"/>
  <c r="JC59" i="9"/>
  <c r="JD59" i="9"/>
  <c r="JE59" i="9"/>
  <c r="JF59" i="9"/>
  <c r="JG59" i="9"/>
  <c r="JH59" i="9"/>
  <c r="JI59" i="9"/>
  <c r="JJ59" i="9"/>
  <c r="JK59" i="9"/>
  <c r="JL59" i="9"/>
  <c r="JM59" i="9"/>
  <c r="JN59" i="9"/>
  <c r="JO59" i="9"/>
  <c r="JP59" i="9"/>
  <c r="JQ59" i="9"/>
  <c r="JR59" i="9"/>
  <c r="JS59" i="9"/>
  <c r="JT59" i="9"/>
  <c r="JU59" i="9"/>
  <c r="JV59" i="9"/>
  <c r="JW59" i="9"/>
  <c r="JX59" i="9"/>
  <c r="JY59" i="9"/>
  <c r="JZ59" i="9"/>
  <c r="KA59" i="9"/>
  <c r="KB59" i="9"/>
  <c r="KC59" i="9"/>
  <c r="KD59" i="9"/>
  <c r="KE59" i="9"/>
  <c r="KF59" i="9"/>
  <c r="KG59" i="9"/>
  <c r="KH59" i="9"/>
  <c r="KI59" i="9"/>
  <c r="KJ59" i="9"/>
  <c r="KK59" i="9"/>
  <c r="KL59" i="9"/>
  <c r="KM59" i="9"/>
  <c r="KN59" i="9"/>
  <c r="KO59" i="9"/>
  <c r="KP59" i="9"/>
  <c r="KQ59" i="9"/>
  <c r="KR59" i="9"/>
  <c r="KS59" i="9"/>
  <c r="KT59" i="9"/>
  <c r="KU59" i="9"/>
  <c r="KV59" i="9"/>
  <c r="KW59" i="9"/>
  <c r="KX59" i="9"/>
  <c r="KY59" i="9"/>
  <c r="KZ59" i="9"/>
  <c r="LA59" i="9"/>
  <c r="LB59" i="9"/>
  <c r="LC59" i="9"/>
  <c r="LD59" i="9"/>
  <c r="LE59" i="9"/>
  <c r="LF59" i="9"/>
  <c r="LG59" i="9"/>
  <c r="LH59" i="9"/>
  <c r="LI59" i="9"/>
  <c r="LJ59" i="9"/>
  <c r="LK59" i="9"/>
  <c r="LL59" i="9"/>
  <c r="LM59" i="9"/>
  <c r="LN59" i="9"/>
  <c r="LO59" i="9"/>
  <c r="LP59" i="9"/>
  <c r="LQ59" i="9"/>
  <c r="LR59" i="9"/>
  <c r="LS59" i="9"/>
  <c r="LT59" i="9"/>
  <c r="LU59" i="9"/>
  <c r="LV59" i="9"/>
  <c r="LW59" i="9"/>
  <c r="LX59" i="9"/>
  <c r="LY59" i="9"/>
  <c r="LZ59" i="9"/>
  <c r="MA59" i="9"/>
  <c r="MB59" i="9"/>
  <c r="MC59" i="9"/>
  <c r="MD59" i="9"/>
  <c r="ME59" i="9"/>
  <c r="MF59" i="9"/>
  <c r="MG59" i="9"/>
  <c r="MH59" i="9"/>
  <c r="MI59" i="9"/>
  <c r="MJ59" i="9"/>
  <c r="MK59" i="9"/>
  <c r="ML59" i="9"/>
  <c r="MM59" i="9"/>
  <c r="MN59" i="9"/>
  <c r="MO59" i="9"/>
  <c r="MP59" i="9"/>
  <c r="MQ59" i="9"/>
  <c r="MR59" i="9"/>
  <c r="MS59" i="9"/>
  <c r="MT59" i="9"/>
  <c r="MU59" i="9"/>
  <c r="MV59" i="9"/>
  <c r="MW59" i="9"/>
  <c r="MX59" i="9"/>
  <c r="MY59" i="9"/>
  <c r="MZ59" i="9"/>
  <c r="NA59" i="9"/>
  <c r="NB59" i="9"/>
  <c r="NC59" i="9"/>
  <c r="ND59" i="9"/>
  <c r="NE59" i="9"/>
  <c r="NF59" i="9"/>
  <c r="NG59" i="9"/>
  <c r="NH59" i="9"/>
  <c r="NI59" i="9"/>
  <c r="NJ59" i="9"/>
  <c r="NK59" i="9"/>
  <c r="NL59" i="9"/>
  <c r="NM59" i="9"/>
  <c r="NN59" i="9"/>
  <c r="NO59" i="9"/>
  <c r="NP59" i="9"/>
  <c r="NQ59" i="9"/>
  <c r="NR59" i="9"/>
  <c r="NS59" i="9"/>
  <c r="NT59" i="9"/>
  <c r="NU59" i="9"/>
  <c r="NV59" i="9"/>
  <c r="NW59" i="9"/>
  <c r="NX59" i="9"/>
  <c r="NY59" i="9"/>
  <c r="NZ59" i="9"/>
  <c r="OA59" i="9"/>
  <c r="OB59" i="9"/>
  <c r="OC59" i="9"/>
  <c r="OD59" i="9"/>
  <c r="OE59" i="9"/>
  <c r="OF59" i="9"/>
  <c r="OG59" i="9"/>
  <c r="OH59" i="9"/>
  <c r="OI59" i="9"/>
  <c r="OJ59" i="9"/>
  <c r="OK59" i="9"/>
  <c r="OL59" i="9"/>
  <c r="OM59" i="9"/>
  <c r="ON59" i="9"/>
  <c r="OO59" i="9"/>
  <c r="OP59" i="9"/>
  <c r="OQ59" i="9"/>
  <c r="OR59" i="9"/>
  <c r="OS59" i="9"/>
  <c r="OT59" i="9"/>
  <c r="OU59" i="9"/>
  <c r="OV59" i="9"/>
  <c r="OW59" i="9"/>
  <c r="OX59" i="9"/>
  <c r="OY59" i="9"/>
  <c r="OZ59" i="9"/>
  <c r="PA59" i="9"/>
  <c r="PB59" i="9"/>
  <c r="PC59" i="9"/>
  <c r="PD59" i="9"/>
  <c r="PE59" i="9"/>
  <c r="PF59" i="9"/>
  <c r="PG59" i="9"/>
  <c r="PH59" i="9"/>
  <c r="PI59" i="9"/>
  <c r="PJ59" i="9"/>
  <c r="PK59" i="9"/>
  <c r="PL59" i="9"/>
  <c r="PM59" i="9"/>
  <c r="PN59" i="9"/>
  <c r="PO59" i="9"/>
  <c r="PP59" i="9"/>
  <c r="PQ59" i="9"/>
  <c r="PR59" i="9"/>
  <c r="PS59" i="9"/>
  <c r="PT59" i="9"/>
  <c r="PU59" i="9"/>
  <c r="PV59" i="9"/>
  <c r="PW59" i="9"/>
  <c r="PX59" i="9"/>
  <c r="PY59" i="9"/>
  <c r="PZ59" i="9"/>
  <c r="QA59" i="9"/>
  <c r="QB59" i="9"/>
  <c r="QC59" i="9"/>
  <c r="QD59" i="9"/>
  <c r="QE59" i="9"/>
  <c r="QF59" i="9"/>
  <c r="QG59" i="9"/>
  <c r="QH59" i="9"/>
  <c r="QI59" i="9"/>
  <c r="QJ59" i="9"/>
  <c r="QK59" i="9"/>
  <c r="QL59" i="9"/>
  <c r="QM59" i="9"/>
  <c r="QN59" i="9"/>
  <c r="QO59" i="9"/>
  <c r="QP59" i="9"/>
  <c r="QQ59" i="9"/>
  <c r="QR59" i="9"/>
  <c r="QS59" i="9"/>
  <c r="QT59" i="9"/>
  <c r="QU59" i="9"/>
  <c r="QV59" i="9"/>
  <c r="QW59" i="9"/>
  <c r="QX59" i="9"/>
  <c r="QY59" i="9"/>
  <c r="QZ59" i="9"/>
  <c r="RA59" i="9"/>
  <c r="RB59" i="9"/>
  <c r="RC59" i="9"/>
  <c r="RD59" i="9"/>
  <c r="RE59" i="9"/>
  <c r="RF59" i="9"/>
  <c r="RG59" i="9"/>
  <c r="RH59" i="9"/>
  <c r="RI59" i="9"/>
  <c r="RJ59" i="9"/>
  <c r="RK59" i="9"/>
  <c r="RL59" i="9"/>
  <c r="RM59" i="9"/>
  <c r="RN59" i="9"/>
  <c r="RO59" i="9"/>
  <c r="RP59" i="9"/>
  <c r="RQ59" i="9"/>
  <c r="RR59" i="9"/>
  <c r="RS59" i="9"/>
  <c r="RT59" i="9"/>
  <c r="RU59" i="9"/>
  <c r="RV59" i="9"/>
  <c r="RW59" i="9"/>
  <c r="RX59" i="9"/>
  <c r="RY59" i="9"/>
  <c r="RZ59" i="9"/>
  <c r="SA59" i="9"/>
  <c r="SB59" i="9"/>
  <c r="SC59" i="9"/>
  <c r="SD59" i="9"/>
  <c r="SE59" i="9"/>
  <c r="SF59" i="9"/>
  <c r="SG59" i="9"/>
  <c r="SH59" i="9"/>
  <c r="SI59" i="9"/>
  <c r="SJ59" i="9"/>
  <c r="SK59" i="9"/>
  <c r="SL59" i="9"/>
  <c r="SM59" i="9"/>
  <c r="SN59" i="9"/>
  <c r="SO59" i="9"/>
  <c r="SP59" i="9"/>
  <c r="SQ59" i="9"/>
  <c r="SR59" i="9"/>
  <c r="SS59" i="9"/>
  <c r="ST59" i="9"/>
  <c r="SU59" i="9"/>
  <c r="SV59" i="9"/>
  <c r="SW59" i="9"/>
  <c r="SX59" i="9"/>
  <c r="SY59" i="9"/>
  <c r="SZ59" i="9"/>
  <c r="TA59" i="9"/>
  <c r="TB59" i="9"/>
  <c r="TC59" i="9"/>
  <c r="TD59" i="9"/>
  <c r="TE59" i="9"/>
  <c r="TF59" i="9"/>
  <c r="TG59" i="9"/>
  <c r="TH59" i="9"/>
  <c r="TI59" i="9"/>
  <c r="TJ59" i="9"/>
  <c r="TK59" i="9"/>
  <c r="TL59" i="9"/>
  <c r="TM59" i="9"/>
  <c r="TN59" i="9"/>
  <c r="TO59" i="9"/>
  <c r="TP59" i="9"/>
  <c r="TQ59" i="9"/>
  <c r="TR59" i="9"/>
  <c r="TS59" i="9"/>
  <c r="TT59" i="9"/>
  <c r="TU59" i="9"/>
  <c r="TV59" i="9"/>
  <c r="TW59" i="9"/>
  <c r="TX59" i="9"/>
  <c r="TY59" i="9"/>
  <c r="TZ59" i="9"/>
  <c r="UA59" i="9"/>
  <c r="UB59" i="9"/>
  <c r="UC59" i="9"/>
  <c r="UD59" i="9"/>
  <c r="UE59" i="9"/>
  <c r="UF59" i="9"/>
  <c r="UG59" i="9"/>
  <c r="UH59" i="9"/>
  <c r="UI59" i="9"/>
  <c r="UJ59" i="9"/>
  <c r="UK59" i="9"/>
  <c r="UL59" i="9"/>
  <c r="UM59" i="9"/>
  <c r="UN59" i="9"/>
  <c r="UO59" i="9"/>
  <c r="UP59" i="9"/>
  <c r="UQ59" i="9"/>
  <c r="UR59" i="9"/>
  <c r="US59" i="9"/>
  <c r="UT59" i="9"/>
  <c r="UU59" i="9"/>
  <c r="UV59" i="9"/>
  <c r="UW59" i="9"/>
  <c r="UX59" i="9"/>
  <c r="UY59" i="9"/>
  <c r="UZ59" i="9"/>
  <c r="VA59" i="9"/>
  <c r="VB59" i="9"/>
  <c r="VC59" i="9"/>
  <c r="VD59" i="9"/>
  <c r="VE59" i="9"/>
  <c r="VF59" i="9"/>
  <c r="VG59" i="9"/>
  <c r="VH59" i="9"/>
  <c r="VI59" i="9"/>
  <c r="VJ59" i="9"/>
  <c r="VK59" i="9"/>
  <c r="VL59" i="9"/>
  <c r="VM59" i="9"/>
  <c r="VN59" i="9"/>
  <c r="VO59" i="9"/>
  <c r="VP59" i="9"/>
  <c r="VQ59" i="9"/>
  <c r="VR59" i="9"/>
  <c r="VS59" i="9"/>
  <c r="VT59" i="9"/>
  <c r="VU59" i="9"/>
  <c r="VV59" i="9"/>
  <c r="VW59" i="9"/>
  <c r="VX59" i="9"/>
  <c r="VY59" i="9"/>
  <c r="VZ59" i="9"/>
  <c r="WA59" i="9"/>
  <c r="WB59" i="9"/>
  <c r="WC59" i="9"/>
  <c r="WD59" i="9"/>
  <c r="WE59" i="9"/>
  <c r="WF59" i="9"/>
  <c r="WG59" i="9"/>
  <c r="WH59" i="9"/>
  <c r="WI59" i="9"/>
  <c r="H60" i="9"/>
  <c r="I60" i="9"/>
  <c r="J60" i="9"/>
  <c r="K60" i="9"/>
  <c r="L60" i="9"/>
  <c r="M60" i="9"/>
  <c r="N60" i="9"/>
  <c r="O60" i="9"/>
  <c r="P60" i="9"/>
  <c r="Q60" i="9"/>
  <c r="R60" i="9"/>
  <c r="S60" i="9"/>
  <c r="T60" i="9"/>
  <c r="U60" i="9"/>
  <c r="V60" i="9"/>
  <c r="W60" i="9"/>
  <c r="X60" i="9"/>
  <c r="Y60" i="9"/>
  <c r="Z60" i="9"/>
  <c r="AA60" i="9"/>
  <c r="AB60" i="9"/>
  <c r="AC60" i="9"/>
  <c r="AD60" i="9"/>
  <c r="AE60" i="9"/>
  <c r="AF60" i="9"/>
  <c r="AG60" i="9"/>
  <c r="AH60" i="9"/>
  <c r="AI60" i="9"/>
  <c r="AJ60" i="9"/>
  <c r="AK60" i="9"/>
  <c r="AL60" i="9"/>
  <c r="AM60" i="9"/>
  <c r="AN60" i="9"/>
  <c r="AO60" i="9"/>
  <c r="AP60" i="9"/>
  <c r="AQ60" i="9"/>
  <c r="AR60" i="9"/>
  <c r="AS60" i="9"/>
  <c r="AT60" i="9"/>
  <c r="AU60" i="9"/>
  <c r="AV60" i="9"/>
  <c r="AW60" i="9"/>
  <c r="AX60" i="9"/>
  <c r="AY60" i="9"/>
  <c r="AZ60" i="9"/>
  <c r="BA60" i="9"/>
  <c r="BB60" i="9"/>
  <c r="BC60" i="9"/>
  <c r="BD60" i="9"/>
  <c r="BE60" i="9"/>
  <c r="BF60" i="9"/>
  <c r="BG60" i="9"/>
  <c r="BH60" i="9"/>
  <c r="BI60" i="9"/>
  <c r="BJ60" i="9"/>
  <c r="BK60" i="9"/>
  <c r="BL60" i="9"/>
  <c r="BM60" i="9"/>
  <c r="BN60" i="9"/>
  <c r="BO60" i="9"/>
  <c r="BP60" i="9"/>
  <c r="BQ60" i="9"/>
  <c r="BR60" i="9"/>
  <c r="BS60" i="9"/>
  <c r="BT60" i="9"/>
  <c r="BU60" i="9"/>
  <c r="BV60" i="9"/>
  <c r="BW60" i="9"/>
  <c r="BX60" i="9"/>
  <c r="BY60" i="9"/>
  <c r="BZ60" i="9"/>
  <c r="CA60" i="9"/>
  <c r="CB60" i="9"/>
  <c r="CC60" i="9"/>
  <c r="CD60" i="9"/>
  <c r="CE60" i="9"/>
  <c r="CF60" i="9"/>
  <c r="CG60" i="9"/>
  <c r="CH60" i="9"/>
  <c r="CI60" i="9"/>
  <c r="CJ60" i="9"/>
  <c r="CK60" i="9"/>
  <c r="CL60" i="9"/>
  <c r="CM60" i="9"/>
  <c r="CN60" i="9"/>
  <c r="CO60" i="9"/>
  <c r="CP60" i="9"/>
  <c r="CQ60" i="9"/>
  <c r="CR60" i="9"/>
  <c r="CS60" i="9"/>
  <c r="CT60" i="9"/>
  <c r="CU60" i="9"/>
  <c r="CV60" i="9"/>
  <c r="CW60" i="9"/>
  <c r="CX60" i="9"/>
  <c r="CY60" i="9"/>
  <c r="CZ60" i="9"/>
  <c r="DA60" i="9"/>
  <c r="DB60" i="9"/>
  <c r="DC60" i="9"/>
  <c r="DD60" i="9"/>
  <c r="DE60" i="9"/>
  <c r="DF60" i="9"/>
  <c r="DG60" i="9"/>
  <c r="DH60" i="9"/>
  <c r="DI60" i="9"/>
  <c r="DJ60" i="9"/>
  <c r="DK60" i="9"/>
  <c r="DL60" i="9"/>
  <c r="DM60" i="9"/>
  <c r="DN60" i="9"/>
  <c r="DO60" i="9"/>
  <c r="DP60" i="9"/>
  <c r="DQ60" i="9"/>
  <c r="DR60" i="9"/>
  <c r="DS60" i="9"/>
  <c r="DT60" i="9"/>
  <c r="DU60" i="9"/>
  <c r="DV60" i="9"/>
  <c r="DW60" i="9"/>
  <c r="DX60" i="9"/>
  <c r="DY60" i="9"/>
  <c r="DZ60" i="9"/>
  <c r="EA60" i="9"/>
  <c r="EB60" i="9"/>
  <c r="EC60" i="9"/>
  <c r="ED60" i="9"/>
  <c r="EE60" i="9"/>
  <c r="EF60" i="9"/>
  <c r="EG60" i="9"/>
  <c r="EH60" i="9"/>
  <c r="EI60" i="9"/>
  <c r="EJ60" i="9"/>
  <c r="EK60" i="9"/>
  <c r="EL60" i="9"/>
  <c r="EM60" i="9"/>
  <c r="EN60" i="9"/>
  <c r="EO60" i="9"/>
  <c r="EP60" i="9"/>
  <c r="EQ60" i="9"/>
  <c r="ER60" i="9"/>
  <c r="ES60" i="9"/>
  <c r="ET60" i="9"/>
  <c r="EU60" i="9"/>
  <c r="EV60" i="9"/>
  <c r="EW60" i="9"/>
  <c r="EX60" i="9"/>
  <c r="EY60" i="9"/>
  <c r="EZ60" i="9"/>
  <c r="FA60" i="9"/>
  <c r="FB60" i="9"/>
  <c r="FC60" i="9"/>
  <c r="FD60" i="9"/>
  <c r="FE60" i="9"/>
  <c r="FF60" i="9"/>
  <c r="FG60" i="9"/>
  <c r="FH60" i="9"/>
  <c r="FI60" i="9"/>
  <c r="FJ60" i="9"/>
  <c r="FK60" i="9"/>
  <c r="FL60" i="9"/>
  <c r="FM60" i="9"/>
  <c r="FN60" i="9"/>
  <c r="FO60" i="9"/>
  <c r="FP60" i="9"/>
  <c r="FQ60" i="9"/>
  <c r="FR60" i="9"/>
  <c r="FS60" i="9"/>
  <c r="FT60" i="9"/>
  <c r="FU60" i="9"/>
  <c r="FV60" i="9"/>
  <c r="FW60" i="9"/>
  <c r="FX60" i="9"/>
  <c r="FY60" i="9"/>
  <c r="FZ60" i="9"/>
  <c r="GA60" i="9"/>
  <c r="GB60" i="9"/>
  <c r="GC60" i="9"/>
  <c r="GD60" i="9"/>
  <c r="GE60" i="9"/>
  <c r="GF60" i="9"/>
  <c r="GG60" i="9"/>
  <c r="GH60" i="9"/>
  <c r="GI60" i="9"/>
  <c r="GJ60" i="9"/>
  <c r="GK60" i="9"/>
  <c r="GL60" i="9"/>
  <c r="GM60" i="9"/>
  <c r="GN60" i="9"/>
  <c r="GO60" i="9"/>
  <c r="GP60" i="9"/>
  <c r="GQ60" i="9"/>
  <c r="GR60" i="9"/>
  <c r="GS60" i="9"/>
  <c r="GT60" i="9"/>
  <c r="GU60" i="9"/>
  <c r="GV60" i="9"/>
  <c r="GW60" i="9"/>
  <c r="GX60" i="9"/>
  <c r="GY60" i="9"/>
  <c r="GZ60" i="9"/>
  <c r="HA60" i="9"/>
  <c r="HB60" i="9"/>
  <c r="HC60" i="9"/>
  <c r="HD60" i="9"/>
  <c r="HE60" i="9"/>
  <c r="HF60" i="9"/>
  <c r="HG60" i="9"/>
  <c r="HH60" i="9"/>
  <c r="HI60" i="9"/>
  <c r="HJ60" i="9"/>
  <c r="HK60" i="9"/>
  <c r="HL60" i="9"/>
  <c r="HM60" i="9"/>
  <c r="HN60" i="9"/>
  <c r="HO60" i="9"/>
  <c r="HP60" i="9"/>
  <c r="HQ60" i="9"/>
  <c r="HR60" i="9"/>
  <c r="HS60" i="9"/>
  <c r="HT60" i="9"/>
  <c r="HU60" i="9"/>
  <c r="HV60" i="9"/>
  <c r="HW60" i="9"/>
  <c r="HX60" i="9"/>
  <c r="HY60" i="9"/>
  <c r="HZ60" i="9"/>
  <c r="IA60" i="9"/>
  <c r="IB60" i="9"/>
  <c r="IC60" i="9"/>
  <c r="ID60" i="9"/>
  <c r="IE60" i="9"/>
  <c r="IF60" i="9"/>
  <c r="IG60" i="9"/>
  <c r="IH60" i="9"/>
  <c r="II60" i="9"/>
  <c r="IJ60" i="9"/>
  <c r="IK60" i="9"/>
  <c r="IL60" i="9"/>
  <c r="IM60" i="9"/>
  <c r="IN60" i="9"/>
  <c r="IO60" i="9"/>
  <c r="IP60" i="9"/>
  <c r="IQ60" i="9"/>
  <c r="IR60" i="9"/>
  <c r="IS60" i="9"/>
  <c r="IT60" i="9"/>
  <c r="IU60" i="9"/>
  <c r="IV60" i="9"/>
  <c r="IW60" i="9"/>
  <c r="IX60" i="9"/>
  <c r="IY60" i="9"/>
  <c r="IZ60" i="9"/>
  <c r="JA60" i="9"/>
  <c r="JB60" i="9"/>
  <c r="JC60" i="9"/>
  <c r="JD60" i="9"/>
  <c r="JE60" i="9"/>
  <c r="JF60" i="9"/>
  <c r="JG60" i="9"/>
  <c r="JH60" i="9"/>
  <c r="JI60" i="9"/>
  <c r="JJ60" i="9"/>
  <c r="JK60" i="9"/>
  <c r="JL60" i="9"/>
  <c r="JM60" i="9"/>
  <c r="JN60" i="9"/>
  <c r="JO60" i="9"/>
  <c r="JP60" i="9"/>
  <c r="JQ60" i="9"/>
  <c r="JR60" i="9"/>
  <c r="JS60" i="9"/>
  <c r="JT60" i="9"/>
  <c r="JU60" i="9"/>
  <c r="JV60" i="9"/>
  <c r="JW60" i="9"/>
  <c r="JX60" i="9"/>
  <c r="JY60" i="9"/>
  <c r="JZ60" i="9"/>
  <c r="KA60" i="9"/>
  <c r="KB60" i="9"/>
  <c r="KC60" i="9"/>
  <c r="KD60" i="9"/>
  <c r="KE60" i="9"/>
  <c r="KF60" i="9"/>
  <c r="KG60" i="9"/>
  <c r="KH60" i="9"/>
  <c r="KI60" i="9"/>
  <c r="KJ60" i="9"/>
  <c r="KK60" i="9"/>
  <c r="KL60" i="9"/>
  <c r="KM60" i="9"/>
  <c r="KN60" i="9"/>
  <c r="KO60" i="9"/>
  <c r="KP60" i="9"/>
  <c r="KQ60" i="9"/>
  <c r="KR60" i="9"/>
  <c r="KS60" i="9"/>
  <c r="KT60" i="9"/>
  <c r="KU60" i="9"/>
  <c r="KV60" i="9"/>
  <c r="KW60" i="9"/>
  <c r="KX60" i="9"/>
  <c r="KY60" i="9"/>
  <c r="KZ60" i="9"/>
  <c r="LA60" i="9"/>
  <c r="LB60" i="9"/>
  <c r="LC60" i="9"/>
  <c r="LD60" i="9"/>
  <c r="LE60" i="9"/>
  <c r="LF60" i="9"/>
  <c r="LG60" i="9"/>
  <c r="LH60" i="9"/>
  <c r="LI60" i="9"/>
  <c r="LJ60" i="9"/>
  <c r="LK60" i="9"/>
  <c r="LL60" i="9"/>
  <c r="LM60" i="9"/>
  <c r="LN60" i="9"/>
  <c r="LO60" i="9"/>
  <c r="LP60" i="9"/>
  <c r="LQ60" i="9"/>
  <c r="LR60" i="9"/>
  <c r="LS60" i="9"/>
  <c r="LT60" i="9"/>
  <c r="LU60" i="9"/>
  <c r="LV60" i="9"/>
  <c r="LW60" i="9"/>
  <c r="LX60" i="9"/>
  <c r="LY60" i="9"/>
  <c r="LZ60" i="9"/>
  <c r="MA60" i="9"/>
  <c r="MB60" i="9"/>
  <c r="MC60" i="9"/>
  <c r="MD60" i="9"/>
  <c r="ME60" i="9"/>
  <c r="MF60" i="9"/>
  <c r="MG60" i="9"/>
  <c r="MH60" i="9"/>
  <c r="MI60" i="9"/>
  <c r="MJ60" i="9"/>
  <c r="MK60" i="9"/>
  <c r="ML60" i="9"/>
  <c r="MM60" i="9"/>
  <c r="MN60" i="9"/>
  <c r="MO60" i="9"/>
  <c r="MP60" i="9"/>
  <c r="MQ60" i="9"/>
  <c r="MR60" i="9"/>
  <c r="MS60" i="9"/>
  <c r="MT60" i="9"/>
  <c r="MU60" i="9"/>
  <c r="MV60" i="9"/>
  <c r="MW60" i="9"/>
  <c r="MX60" i="9"/>
  <c r="MY60" i="9"/>
  <c r="MZ60" i="9"/>
  <c r="NA60" i="9"/>
  <c r="NB60" i="9"/>
  <c r="NC60" i="9"/>
  <c r="ND60" i="9"/>
  <c r="NE60" i="9"/>
  <c r="NF60" i="9"/>
  <c r="NG60" i="9"/>
  <c r="NH60" i="9"/>
  <c r="NI60" i="9"/>
  <c r="NJ60" i="9"/>
  <c r="NK60" i="9"/>
  <c r="NL60" i="9"/>
  <c r="NM60" i="9"/>
  <c r="NN60" i="9"/>
  <c r="NO60" i="9"/>
  <c r="NP60" i="9"/>
  <c r="NQ60" i="9"/>
  <c r="NR60" i="9"/>
  <c r="NS60" i="9"/>
  <c r="NT60" i="9"/>
  <c r="NU60" i="9"/>
  <c r="NV60" i="9"/>
  <c r="NW60" i="9"/>
  <c r="NX60" i="9"/>
  <c r="NY60" i="9"/>
  <c r="NZ60" i="9"/>
  <c r="OA60" i="9"/>
  <c r="OB60" i="9"/>
  <c r="OC60" i="9"/>
  <c r="OD60" i="9"/>
  <c r="OE60" i="9"/>
  <c r="OF60" i="9"/>
  <c r="OG60" i="9"/>
  <c r="OH60" i="9"/>
  <c r="OI60" i="9"/>
  <c r="OJ60" i="9"/>
  <c r="OK60" i="9"/>
  <c r="OL60" i="9"/>
  <c r="OM60" i="9"/>
  <c r="ON60" i="9"/>
  <c r="OO60" i="9"/>
  <c r="OP60" i="9"/>
  <c r="OQ60" i="9"/>
  <c r="OR60" i="9"/>
  <c r="OS60" i="9"/>
  <c r="OT60" i="9"/>
  <c r="OU60" i="9"/>
  <c r="OV60" i="9"/>
  <c r="OW60" i="9"/>
  <c r="OX60" i="9"/>
  <c r="OY60" i="9"/>
  <c r="OZ60" i="9"/>
  <c r="PA60" i="9"/>
  <c r="PB60" i="9"/>
  <c r="PC60" i="9"/>
  <c r="PD60" i="9"/>
  <c r="PE60" i="9"/>
  <c r="PF60" i="9"/>
  <c r="PG60" i="9"/>
  <c r="PH60" i="9"/>
  <c r="PI60" i="9"/>
  <c r="PJ60" i="9"/>
  <c r="PK60" i="9"/>
  <c r="PL60" i="9"/>
  <c r="PM60" i="9"/>
  <c r="PN60" i="9"/>
  <c r="PO60" i="9"/>
  <c r="PP60" i="9"/>
  <c r="PQ60" i="9"/>
  <c r="PR60" i="9"/>
  <c r="PS60" i="9"/>
  <c r="PT60" i="9"/>
  <c r="PU60" i="9"/>
  <c r="PV60" i="9"/>
  <c r="PW60" i="9"/>
  <c r="PX60" i="9"/>
  <c r="PY60" i="9"/>
  <c r="PZ60" i="9"/>
  <c r="QA60" i="9"/>
  <c r="QB60" i="9"/>
  <c r="QC60" i="9"/>
  <c r="QD60" i="9"/>
  <c r="QE60" i="9"/>
  <c r="QF60" i="9"/>
  <c r="QG60" i="9"/>
  <c r="QH60" i="9"/>
  <c r="QI60" i="9"/>
  <c r="QJ60" i="9"/>
  <c r="QK60" i="9"/>
  <c r="QL60" i="9"/>
  <c r="QM60" i="9"/>
  <c r="QN60" i="9"/>
  <c r="QO60" i="9"/>
  <c r="QP60" i="9"/>
  <c r="QQ60" i="9"/>
  <c r="QR60" i="9"/>
  <c r="QS60" i="9"/>
  <c r="QT60" i="9"/>
  <c r="QU60" i="9"/>
  <c r="QV60" i="9"/>
  <c r="QW60" i="9"/>
  <c r="QX60" i="9"/>
  <c r="QY60" i="9"/>
  <c r="QZ60" i="9"/>
  <c r="RA60" i="9"/>
  <c r="RB60" i="9"/>
  <c r="RC60" i="9"/>
  <c r="RD60" i="9"/>
  <c r="RE60" i="9"/>
  <c r="RF60" i="9"/>
  <c r="RG60" i="9"/>
  <c r="RH60" i="9"/>
  <c r="RI60" i="9"/>
  <c r="RJ60" i="9"/>
  <c r="RK60" i="9"/>
  <c r="RL60" i="9"/>
  <c r="RM60" i="9"/>
  <c r="RN60" i="9"/>
  <c r="RO60" i="9"/>
  <c r="RP60" i="9"/>
  <c r="RQ60" i="9"/>
  <c r="RR60" i="9"/>
  <c r="RS60" i="9"/>
  <c r="RT60" i="9"/>
  <c r="RU60" i="9"/>
  <c r="RV60" i="9"/>
  <c r="RW60" i="9"/>
  <c r="RX60" i="9"/>
  <c r="RY60" i="9"/>
  <c r="RZ60" i="9"/>
  <c r="SA60" i="9"/>
  <c r="SB60" i="9"/>
  <c r="SC60" i="9"/>
  <c r="SD60" i="9"/>
  <c r="SE60" i="9"/>
  <c r="SF60" i="9"/>
  <c r="SG60" i="9"/>
  <c r="SH60" i="9"/>
  <c r="SI60" i="9"/>
  <c r="SJ60" i="9"/>
  <c r="SK60" i="9"/>
  <c r="SL60" i="9"/>
  <c r="SM60" i="9"/>
  <c r="SN60" i="9"/>
  <c r="SO60" i="9"/>
  <c r="SP60" i="9"/>
  <c r="SQ60" i="9"/>
  <c r="SR60" i="9"/>
  <c r="SS60" i="9"/>
  <c r="ST60" i="9"/>
  <c r="SU60" i="9"/>
  <c r="SV60" i="9"/>
  <c r="SW60" i="9"/>
  <c r="SX60" i="9"/>
  <c r="SY60" i="9"/>
  <c r="SZ60" i="9"/>
  <c r="TA60" i="9"/>
  <c r="TB60" i="9"/>
  <c r="TC60" i="9"/>
  <c r="TD60" i="9"/>
  <c r="TE60" i="9"/>
  <c r="TF60" i="9"/>
  <c r="TG60" i="9"/>
  <c r="TH60" i="9"/>
  <c r="TI60" i="9"/>
  <c r="TJ60" i="9"/>
  <c r="TK60" i="9"/>
  <c r="TL60" i="9"/>
  <c r="TM60" i="9"/>
  <c r="TN60" i="9"/>
  <c r="TO60" i="9"/>
  <c r="TP60" i="9"/>
  <c r="TQ60" i="9"/>
  <c r="TR60" i="9"/>
  <c r="TS60" i="9"/>
  <c r="TT60" i="9"/>
  <c r="TU60" i="9"/>
  <c r="TV60" i="9"/>
  <c r="TW60" i="9"/>
  <c r="TX60" i="9"/>
  <c r="TY60" i="9"/>
  <c r="TZ60" i="9"/>
  <c r="UA60" i="9"/>
  <c r="UB60" i="9"/>
  <c r="UC60" i="9"/>
  <c r="UD60" i="9"/>
  <c r="UE60" i="9"/>
  <c r="UF60" i="9"/>
  <c r="UG60" i="9"/>
  <c r="UH60" i="9"/>
  <c r="UI60" i="9"/>
  <c r="UJ60" i="9"/>
  <c r="UK60" i="9"/>
  <c r="UL60" i="9"/>
  <c r="UM60" i="9"/>
  <c r="UN60" i="9"/>
  <c r="UO60" i="9"/>
  <c r="UP60" i="9"/>
  <c r="UQ60" i="9"/>
  <c r="UR60" i="9"/>
  <c r="US60" i="9"/>
  <c r="UT60" i="9"/>
  <c r="UU60" i="9"/>
  <c r="UV60" i="9"/>
  <c r="UW60" i="9"/>
  <c r="UX60" i="9"/>
  <c r="UY60" i="9"/>
  <c r="UZ60" i="9"/>
  <c r="VA60" i="9"/>
  <c r="VB60" i="9"/>
  <c r="VC60" i="9"/>
  <c r="VD60" i="9"/>
  <c r="VE60" i="9"/>
  <c r="VF60" i="9"/>
  <c r="VG60" i="9"/>
  <c r="VH60" i="9"/>
  <c r="VI60" i="9"/>
  <c r="VJ60" i="9"/>
  <c r="VK60" i="9"/>
  <c r="VL60" i="9"/>
  <c r="VM60" i="9"/>
  <c r="VN60" i="9"/>
  <c r="VO60" i="9"/>
  <c r="VP60" i="9"/>
  <c r="VQ60" i="9"/>
  <c r="VR60" i="9"/>
  <c r="VS60" i="9"/>
  <c r="VT60" i="9"/>
  <c r="VU60" i="9"/>
  <c r="VV60" i="9"/>
  <c r="VW60" i="9"/>
  <c r="VX60" i="9"/>
  <c r="VY60" i="9"/>
  <c r="VZ60" i="9"/>
  <c r="WA60" i="9"/>
  <c r="WB60" i="9"/>
  <c r="WC60" i="9"/>
  <c r="WD60" i="9"/>
  <c r="WE60" i="9"/>
  <c r="WF60" i="9"/>
  <c r="WG60" i="9"/>
  <c r="WH60" i="9"/>
  <c r="WI60" i="9"/>
  <c r="H61" i="9"/>
  <c r="I61" i="9"/>
  <c r="J61" i="9"/>
  <c r="K61" i="9"/>
  <c r="L61" i="9"/>
  <c r="M61" i="9"/>
  <c r="N61" i="9"/>
  <c r="O61" i="9"/>
  <c r="P61" i="9"/>
  <c r="Q61" i="9"/>
  <c r="R61" i="9"/>
  <c r="S61" i="9"/>
  <c r="T61" i="9"/>
  <c r="U61" i="9"/>
  <c r="V61" i="9"/>
  <c r="W61" i="9"/>
  <c r="X61" i="9"/>
  <c r="Y61" i="9"/>
  <c r="Z61" i="9"/>
  <c r="AA61" i="9"/>
  <c r="AB61" i="9"/>
  <c r="AC61" i="9"/>
  <c r="AD61" i="9"/>
  <c r="AE61" i="9"/>
  <c r="AF61" i="9"/>
  <c r="AG61" i="9"/>
  <c r="AH61" i="9"/>
  <c r="AI61" i="9"/>
  <c r="AJ61" i="9"/>
  <c r="AK61" i="9"/>
  <c r="AL61" i="9"/>
  <c r="AM61" i="9"/>
  <c r="AN61" i="9"/>
  <c r="AO61" i="9"/>
  <c r="AP61" i="9"/>
  <c r="AQ61" i="9"/>
  <c r="AR61" i="9"/>
  <c r="AS61" i="9"/>
  <c r="AT61" i="9"/>
  <c r="AU61" i="9"/>
  <c r="AV61" i="9"/>
  <c r="AW61" i="9"/>
  <c r="AX61" i="9"/>
  <c r="AY61" i="9"/>
  <c r="AZ61" i="9"/>
  <c r="BA61" i="9"/>
  <c r="BB61" i="9"/>
  <c r="BC61" i="9"/>
  <c r="BD61" i="9"/>
  <c r="BE61" i="9"/>
  <c r="BF61" i="9"/>
  <c r="BG61" i="9"/>
  <c r="BH61" i="9"/>
  <c r="BI61" i="9"/>
  <c r="BJ61" i="9"/>
  <c r="BK61" i="9"/>
  <c r="BL61" i="9"/>
  <c r="BM61" i="9"/>
  <c r="BN61" i="9"/>
  <c r="BO61" i="9"/>
  <c r="BP61" i="9"/>
  <c r="BQ61" i="9"/>
  <c r="BR61" i="9"/>
  <c r="BS61" i="9"/>
  <c r="BT61" i="9"/>
  <c r="BU61" i="9"/>
  <c r="BV61" i="9"/>
  <c r="BW61" i="9"/>
  <c r="BX61" i="9"/>
  <c r="BY61" i="9"/>
  <c r="BZ61" i="9"/>
  <c r="CA61" i="9"/>
  <c r="CB61" i="9"/>
  <c r="CC61" i="9"/>
  <c r="CD61" i="9"/>
  <c r="CE61" i="9"/>
  <c r="CF61" i="9"/>
  <c r="CG61" i="9"/>
  <c r="CH61" i="9"/>
  <c r="CI61" i="9"/>
  <c r="CJ61" i="9"/>
  <c r="CK61" i="9"/>
  <c r="CL61" i="9"/>
  <c r="CM61" i="9"/>
  <c r="CN61" i="9"/>
  <c r="CO61" i="9"/>
  <c r="CP61" i="9"/>
  <c r="CQ61" i="9"/>
  <c r="CR61" i="9"/>
  <c r="CS61" i="9"/>
  <c r="CT61" i="9"/>
  <c r="CU61" i="9"/>
  <c r="CV61" i="9"/>
  <c r="CW61" i="9"/>
  <c r="CX61" i="9"/>
  <c r="CY61" i="9"/>
  <c r="CZ61" i="9"/>
  <c r="DA61" i="9"/>
  <c r="DB61" i="9"/>
  <c r="DC61" i="9"/>
  <c r="DD61" i="9"/>
  <c r="DE61" i="9"/>
  <c r="DF61" i="9"/>
  <c r="DG61" i="9"/>
  <c r="DH61" i="9"/>
  <c r="DI61" i="9"/>
  <c r="DJ61" i="9"/>
  <c r="DK61" i="9"/>
  <c r="DL61" i="9"/>
  <c r="DM61" i="9"/>
  <c r="DN61" i="9"/>
  <c r="DO61" i="9"/>
  <c r="DP61" i="9"/>
  <c r="DQ61" i="9"/>
  <c r="DR61" i="9"/>
  <c r="DS61" i="9"/>
  <c r="DT61" i="9"/>
  <c r="DU61" i="9"/>
  <c r="DV61" i="9"/>
  <c r="DW61" i="9"/>
  <c r="DX61" i="9"/>
  <c r="DY61" i="9"/>
  <c r="DZ61" i="9"/>
  <c r="EA61" i="9"/>
  <c r="EB61" i="9"/>
  <c r="EC61" i="9"/>
  <c r="ED61" i="9"/>
  <c r="EE61" i="9"/>
  <c r="EF61" i="9"/>
  <c r="EG61" i="9"/>
  <c r="EH61" i="9"/>
  <c r="EI61" i="9"/>
  <c r="EJ61" i="9"/>
  <c r="EK61" i="9"/>
  <c r="EL61" i="9"/>
  <c r="EM61" i="9"/>
  <c r="EN61" i="9"/>
  <c r="EO61" i="9"/>
  <c r="EP61" i="9"/>
  <c r="EQ61" i="9"/>
  <c r="ER61" i="9"/>
  <c r="ES61" i="9"/>
  <c r="ET61" i="9"/>
  <c r="EU61" i="9"/>
  <c r="EV61" i="9"/>
  <c r="EW61" i="9"/>
  <c r="EX61" i="9"/>
  <c r="EY61" i="9"/>
  <c r="EZ61" i="9"/>
  <c r="FA61" i="9"/>
  <c r="FB61" i="9"/>
  <c r="FC61" i="9"/>
  <c r="FD61" i="9"/>
  <c r="FE61" i="9"/>
  <c r="FF61" i="9"/>
  <c r="FG61" i="9"/>
  <c r="FH61" i="9"/>
  <c r="FI61" i="9"/>
  <c r="FJ61" i="9"/>
  <c r="FK61" i="9"/>
  <c r="FL61" i="9"/>
  <c r="FM61" i="9"/>
  <c r="FN61" i="9"/>
  <c r="FO61" i="9"/>
  <c r="FP61" i="9"/>
  <c r="FQ61" i="9"/>
  <c r="FR61" i="9"/>
  <c r="FS61" i="9"/>
  <c r="FT61" i="9"/>
  <c r="FU61" i="9"/>
  <c r="FV61" i="9"/>
  <c r="FW61" i="9"/>
  <c r="FX61" i="9"/>
  <c r="FY61" i="9"/>
  <c r="FZ61" i="9"/>
  <c r="GA61" i="9"/>
  <c r="GB61" i="9"/>
  <c r="GC61" i="9"/>
  <c r="GD61" i="9"/>
  <c r="GE61" i="9"/>
  <c r="GF61" i="9"/>
  <c r="GG61" i="9"/>
  <c r="GH61" i="9"/>
  <c r="GI61" i="9"/>
  <c r="GJ61" i="9"/>
  <c r="GK61" i="9"/>
  <c r="GL61" i="9"/>
  <c r="GM61" i="9"/>
  <c r="GN61" i="9"/>
  <c r="GO61" i="9"/>
  <c r="GP61" i="9"/>
  <c r="GQ61" i="9"/>
  <c r="GR61" i="9"/>
  <c r="GS61" i="9"/>
  <c r="GT61" i="9"/>
  <c r="GU61" i="9"/>
  <c r="GV61" i="9"/>
  <c r="GW61" i="9"/>
  <c r="GX61" i="9"/>
  <c r="GY61" i="9"/>
  <c r="GZ61" i="9"/>
  <c r="HA61" i="9"/>
  <c r="HB61" i="9"/>
  <c r="HC61" i="9"/>
  <c r="HD61" i="9"/>
  <c r="HE61" i="9"/>
  <c r="HF61" i="9"/>
  <c r="HG61" i="9"/>
  <c r="HH61" i="9"/>
  <c r="HI61" i="9"/>
  <c r="HJ61" i="9"/>
  <c r="HK61" i="9"/>
  <c r="HL61" i="9"/>
  <c r="HM61" i="9"/>
  <c r="HN61" i="9"/>
  <c r="HO61" i="9"/>
  <c r="HP61" i="9"/>
  <c r="HQ61" i="9"/>
  <c r="HR61" i="9"/>
  <c r="HS61" i="9"/>
  <c r="HT61" i="9"/>
  <c r="HU61" i="9"/>
  <c r="HV61" i="9"/>
  <c r="HW61" i="9"/>
  <c r="HX61" i="9"/>
  <c r="HY61" i="9"/>
  <c r="HZ61" i="9"/>
  <c r="IA61" i="9"/>
  <c r="IB61" i="9"/>
  <c r="IC61" i="9"/>
  <c r="ID61" i="9"/>
  <c r="IE61" i="9"/>
  <c r="IF61" i="9"/>
  <c r="IG61" i="9"/>
  <c r="IH61" i="9"/>
  <c r="II61" i="9"/>
  <c r="IJ61" i="9"/>
  <c r="IK61" i="9"/>
  <c r="IL61" i="9"/>
  <c r="IM61" i="9"/>
  <c r="IN61" i="9"/>
  <c r="IO61" i="9"/>
  <c r="IP61" i="9"/>
  <c r="IQ61" i="9"/>
  <c r="IR61" i="9"/>
  <c r="IS61" i="9"/>
  <c r="IT61" i="9"/>
  <c r="IU61" i="9"/>
  <c r="IV61" i="9"/>
  <c r="IW61" i="9"/>
  <c r="IX61" i="9"/>
  <c r="IY61" i="9"/>
  <c r="IZ61" i="9"/>
  <c r="JA61" i="9"/>
  <c r="JB61" i="9"/>
  <c r="JC61" i="9"/>
  <c r="JD61" i="9"/>
  <c r="JE61" i="9"/>
  <c r="JF61" i="9"/>
  <c r="JG61" i="9"/>
  <c r="JH61" i="9"/>
  <c r="JI61" i="9"/>
  <c r="JJ61" i="9"/>
  <c r="JK61" i="9"/>
  <c r="JL61" i="9"/>
  <c r="JM61" i="9"/>
  <c r="JN61" i="9"/>
  <c r="JO61" i="9"/>
  <c r="JP61" i="9"/>
  <c r="JQ61" i="9"/>
  <c r="JR61" i="9"/>
  <c r="JS61" i="9"/>
  <c r="JT61" i="9"/>
  <c r="JU61" i="9"/>
  <c r="JV61" i="9"/>
  <c r="JW61" i="9"/>
  <c r="JX61" i="9"/>
  <c r="JY61" i="9"/>
  <c r="JZ61" i="9"/>
  <c r="KA61" i="9"/>
  <c r="KB61" i="9"/>
  <c r="KC61" i="9"/>
  <c r="KD61" i="9"/>
  <c r="KE61" i="9"/>
  <c r="KF61" i="9"/>
  <c r="KG61" i="9"/>
  <c r="KH61" i="9"/>
  <c r="KI61" i="9"/>
  <c r="KJ61" i="9"/>
  <c r="KK61" i="9"/>
  <c r="KL61" i="9"/>
  <c r="KM61" i="9"/>
  <c r="KN61" i="9"/>
  <c r="KO61" i="9"/>
  <c r="KP61" i="9"/>
  <c r="KQ61" i="9"/>
  <c r="KR61" i="9"/>
  <c r="KS61" i="9"/>
  <c r="KT61" i="9"/>
  <c r="KU61" i="9"/>
  <c r="KV61" i="9"/>
  <c r="KW61" i="9"/>
  <c r="KX61" i="9"/>
  <c r="KY61" i="9"/>
  <c r="KZ61" i="9"/>
  <c r="LA61" i="9"/>
  <c r="LB61" i="9"/>
  <c r="LC61" i="9"/>
  <c r="LD61" i="9"/>
  <c r="LE61" i="9"/>
  <c r="LF61" i="9"/>
  <c r="LG61" i="9"/>
  <c r="LH61" i="9"/>
  <c r="LI61" i="9"/>
  <c r="LJ61" i="9"/>
  <c r="LK61" i="9"/>
  <c r="LL61" i="9"/>
  <c r="LM61" i="9"/>
  <c r="LN61" i="9"/>
  <c r="LO61" i="9"/>
  <c r="LP61" i="9"/>
  <c r="LQ61" i="9"/>
  <c r="LR61" i="9"/>
  <c r="LS61" i="9"/>
  <c r="LT61" i="9"/>
  <c r="LU61" i="9"/>
  <c r="LV61" i="9"/>
  <c r="LW61" i="9"/>
  <c r="LX61" i="9"/>
  <c r="LY61" i="9"/>
  <c r="LZ61" i="9"/>
  <c r="MA61" i="9"/>
  <c r="MB61" i="9"/>
  <c r="MC61" i="9"/>
  <c r="MD61" i="9"/>
  <c r="ME61" i="9"/>
  <c r="MF61" i="9"/>
  <c r="MG61" i="9"/>
  <c r="MH61" i="9"/>
  <c r="MI61" i="9"/>
  <c r="MJ61" i="9"/>
  <c r="MK61" i="9"/>
  <c r="ML61" i="9"/>
  <c r="MM61" i="9"/>
  <c r="MN61" i="9"/>
  <c r="MO61" i="9"/>
  <c r="MP61" i="9"/>
  <c r="MQ61" i="9"/>
  <c r="MR61" i="9"/>
  <c r="MS61" i="9"/>
  <c r="MT61" i="9"/>
  <c r="MU61" i="9"/>
  <c r="MV61" i="9"/>
  <c r="MW61" i="9"/>
  <c r="MX61" i="9"/>
  <c r="MY61" i="9"/>
  <c r="MZ61" i="9"/>
  <c r="NA61" i="9"/>
  <c r="NB61" i="9"/>
  <c r="NC61" i="9"/>
  <c r="ND61" i="9"/>
  <c r="NE61" i="9"/>
  <c r="NF61" i="9"/>
  <c r="NG61" i="9"/>
  <c r="NH61" i="9"/>
  <c r="NI61" i="9"/>
  <c r="NJ61" i="9"/>
  <c r="NK61" i="9"/>
  <c r="NL61" i="9"/>
  <c r="NM61" i="9"/>
  <c r="NN61" i="9"/>
  <c r="NO61" i="9"/>
  <c r="NP61" i="9"/>
  <c r="NQ61" i="9"/>
  <c r="NR61" i="9"/>
  <c r="NS61" i="9"/>
  <c r="NT61" i="9"/>
  <c r="NU61" i="9"/>
  <c r="NV61" i="9"/>
  <c r="NW61" i="9"/>
  <c r="NX61" i="9"/>
  <c r="NY61" i="9"/>
  <c r="NZ61" i="9"/>
  <c r="OA61" i="9"/>
  <c r="OB61" i="9"/>
  <c r="OC61" i="9"/>
  <c r="OD61" i="9"/>
  <c r="OE61" i="9"/>
  <c r="OF61" i="9"/>
  <c r="OG61" i="9"/>
  <c r="OH61" i="9"/>
  <c r="OI61" i="9"/>
  <c r="OJ61" i="9"/>
  <c r="OK61" i="9"/>
  <c r="OL61" i="9"/>
  <c r="OM61" i="9"/>
  <c r="ON61" i="9"/>
  <c r="OO61" i="9"/>
  <c r="OP61" i="9"/>
  <c r="OQ61" i="9"/>
  <c r="OR61" i="9"/>
  <c r="OS61" i="9"/>
  <c r="OT61" i="9"/>
  <c r="OU61" i="9"/>
  <c r="OV61" i="9"/>
  <c r="OW61" i="9"/>
  <c r="OX61" i="9"/>
  <c r="OY61" i="9"/>
  <c r="OZ61" i="9"/>
  <c r="PA61" i="9"/>
  <c r="PB61" i="9"/>
  <c r="PC61" i="9"/>
  <c r="PD61" i="9"/>
  <c r="PE61" i="9"/>
  <c r="PF61" i="9"/>
  <c r="PG61" i="9"/>
  <c r="PH61" i="9"/>
  <c r="PI61" i="9"/>
  <c r="PJ61" i="9"/>
  <c r="PK61" i="9"/>
  <c r="PL61" i="9"/>
  <c r="PM61" i="9"/>
  <c r="PN61" i="9"/>
  <c r="PO61" i="9"/>
  <c r="PP61" i="9"/>
  <c r="PQ61" i="9"/>
  <c r="PR61" i="9"/>
  <c r="PS61" i="9"/>
  <c r="PT61" i="9"/>
  <c r="PU61" i="9"/>
  <c r="PV61" i="9"/>
  <c r="PW61" i="9"/>
  <c r="PX61" i="9"/>
  <c r="PY61" i="9"/>
  <c r="PZ61" i="9"/>
  <c r="QA61" i="9"/>
  <c r="QB61" i="9"/>
  <c r="QC61" i="9"/>
  <c r="QD61" i="9"/>
  <c r="QE61" i="9"/>
  <c r="QF61" i="9"/>
  <c r="QG61" i="9"/>
  <c r="QH61" i="9"/>
  <c r="QI61" i="9"/>
  <c r="QJ61" i="9"/>
  <c r="QK61" i="9"/>
  <c r="QL61" i="9"/>
  <c r="QM61" i="9"/>
  <c r="QN61" i="9"/>
  <c r="QO61" i="9"/>
  <c r="QP61" i="9"/>
  <c r="QQ61" i="9"/>
  <c r="QR61" i="9"/>
  <c r="QS61" i="9"/>
  <c r="QT61" i="9"/>
  <c r="QU61" i="9"/>
  <c r="QV61" i="9"/>
  <c r="QW61" i="9"/>
  <c r="QX61" i="9"/>
  <c r="QY61" i="9"/>
  <c r="QZ61" i="9"/>
  <c r="RA61" i="9"/>
  <c r="RB61" i="9"/>
  <c r="RC61" i="9"/>
  <c r="RD61" i="9"/>
  <c r="RE61" i="9"/>
  <c r="RF61" i="9"/>
  <c r="RG61" i="9"/>
  <c r="RH61" i="9"/>
  <c r="RI61" i="9"/>
  <c r="RJ61" i="9"/>
  <c r="RK61" i="9"/>
  <c r="RL61" i="9"/>
  <c r="RM61" i="9"/>
  <c r="RN61" i="9"/>
  <c r="RO61" i="9"/>
  <c r="RP61" i="9"/>
  <c r="RQ61" i="9"/>
  <c r="RR61" i="9"/>
  <c r="RS61" i="9"/>
  <c r="RT61" i="9"/>
  <c r="RU61" i="9"/>
  <c r="RV61" i="9"/>
  <c r="RW61" i="9"/>
  <c r="RX61" i="9"/>
  <c r="RY61" i="9"/>
  <c r="RZ61" i="9"/>
  <c r="SA61" i="9"/>
  <c r="SB61" i="9"/>
  <c r="SC61" i="9"/>
  <c r="SD61" i="9"/>
  <c r="SE61" i="9"/>
  <c r="SF61" i="9"/>
  <c r="SG61" i="9"/>
  <c r="SH61" i="9"/>
  <c r="SI61" i="9"/>
  <c r="SJ61" i="9"/>
  <c r="SK61" i="9"/>
  <c r="SL61" i="9"/>
  <c r="SM61" i="9"/>
  <c r="SN61" i="9"/>
  <c r="SO61" i="9"/>
  <c r="SP61" i="9"/>
  <c r="SQ61" i="9"/>
  <c r="SR61" i="9"/>
  <c r="SS61" i="9"/>
  <c r="ST61" i="9"/>
  <c r="SU61" i="9"/>
  <c r="SV61" i="9"/>
  <c r="SW61" i="9"/>
  <c r="SX61" i="9"/>
  <c r="SY61" i="9"/>
  <c r="SZ61" i="9"/>
  <c r="TA61" i="9"/>
  <c r="TB61" i="9"/>
  <c r="TC61" i="9"/>
  <c r="TD61" i="9"/>
  <c r="TE61" i="9"/>
  <c r="TF61" i="9"/>
  <c r="TG61" i="9"/>
  <c r="TH61" i="9"/>
  <c r="TI61" i="9"/>
  <c r="TJ61" i="9"/>
  <c r="TK61" i="9"/>
  <c r="TL61" i="9"/>
  <c r="TM61" i="9"/>
  <c r="TN61" i="9"/>
  <c r="TO61" i="9"/>
  <c r="TP61" i="9"/>
  <c r="TQ61" i="9"/>
  <c r="TR61" i="9"/>
  <c r="TS61" i="9"/>
  <c r="TT61" i="9"/>
  <c r="TU61" i="9"/>
  <c r="TV61" i="9"/>
  <c r="TW61" i="9"/>
  <c r="TX61" i="9"/>
  <c r="TY61" i="9"/>
  <c r="TZ61" i="9"/>
  <c r="UA61" i="9"/>
  <c r="UB61" i="9"/>
  <c r="UC61" i="9"/>
  <c r="UD61" i="9"/>
  <c r="UE61" i="9"/>
  <c r="UF61" i="9"/>
  <c r="UG61" i="9"/>
  <c r="UH61" i="9"/>
  <c r="UI61" i="9"/>
  <c r="UJ61" i="9"/>
  <c r="UK61" i="9"/>
  <c r="UL61" i="9"/>
  <c r="UM61" i="9"/>
  <c r="UN61" i="9"/>
  <c r="UO61" i="9"/>
  <c r="UP61" i="9"/>
  <c r="UQ61" i="9"/>
  <c r="UR61" i="9"/>
  <c r="US61" i="9"/>
  <c r="UT61" i="9"/>
  <c r="UU61" i="9"/>
  <c r="UV61" i="9"/>
  <c r="UW61" i="9"/>
  <c r="UX61" i="9"/>
  <c r="UY61" i="9"/>
  <c r="UZ61" i="9"/>
  <c r="VA61" i="9"/>
  <c r="VB61" i="9"/>
  <c r="VC61" i="9"/>
  <c r="VD61" i="9"/>
  <c r="VE61" i="9"/>
  <c r="VF61" i="9"/>
  <c r="VG61" i="9"/>
  <c r="VH61" i="9"/>
  <c r="VI61" i="9"/>
  <c r="VJ61" i="9"/>
  <c r="VK61" i="9"/>
  <c r="VL61" i="9"/>
  <c r="VM61" i="9"/>
  <c r="VN61" i="9"/>
  <c r="VO61" i="9"/>
  <c r="VP61" i="9"/>
  <c r="VQ61" i="9"/>
  <c r="VR61" i="9"/>
  <c r="VS61" i="9"/>
  <c r="VT61" i="9"/>
  <c r="VU61" i="9"/>
  <c r="VV61" i="9"/>
  <c r="VW61" i="9"/>
  <c r="VX61" i="9"/>
  <c r="VY61" i="9"/>
  <c r="VZ61" i="9"/>
  <c r="WA61" i="9"/>
  <c r="WB61" i="9"/>
  <c r="WC61" i="9"/>
  <c r="WD61" i="9"/>
  <c r="WE61" i="9"/>
  <c r="WF61" i="9"/>
  <c r="WG61" i="9"/>
  <c r="WH61" i="9"/>
  <c r="WI61" i="9"/>
  <c r="H62" i="9"/>
  <c r="I62" i="9"/>
  <c r="J62" i="9"/>
  <c r="K62" i="9"/>
  <c r="L62" i="9"/>
  <c r="M62" i="9"/>
  <c r="N62" i="9"/>
  <c r="O62" i="9"/>
  <c r="P62" i="9"/>
  <c r="Q62" i="9"/>
  <c r="R62" i="9"/>
  <c r="S62" i="9"/>
  <c r="T62" i="9"/>
  <c r="U62" i="9"/>
  <c r="V62" i="9"/>
  <c r="W62" i="9"/>
  <c r="X62" i="9"/>
  <c r="Y62" i="9"/>
  <c r="Z62" i="9"/>
  <c r="AA62" i="9"/>
  <c r="AB62" i="9"/>
  <c r="AC62" i="9"/>
  <c r="AD62" i="9"/>
  <c r="AE62" i="9"/>
  <c r="AF62" i="9"/>
  <c r="AG62" i="9"/>
  <c r="AH62" i="9"/>
  <c r="AI62" i="9"/>
  <c r="AJ62" i="9"/>
  <c r="AK62" i="9"/>
  <c r="AL62" i="9"/>
  <c r="AM62" i="9"/>
  <c r="AN62" i="9"/>
  <c r="AO62" i="9"/>
  <c r="AP62" i="9"/>
  <c r="AQ62" i="9"/>
  <c r="AR62" i="9"/>
  <c r="AS62" i="9"/>
  <c r="AT62" i="9"/>
  <c r="AU62" i="9"/>
  <c r="AV62" i="9"/>
  <c r="AW62" i="9"/>
  <c r="AX62" i="9"/>
  <c r="AY62" i="9"/>
  <c r="AZ62" i="9"/>
  <c r="BA62" i="9"/>
  <c r="BB62" i="9"/>
  <c r="BC62" i="9"/>
  <c r="BD62" i="9"/>
  <c r="BE62" i="9"/>
  <c r="BF62" i="9"/>
  <c r="BG62" i="9"/>
  <c r="BH62" i="9"/>
  <c r="BI62" i="9"/>
  <c r="BJ62" i="9"/>
  <c r="BK62" i="9"/>
  <c r="BL62" i="9"/>
  <c r="BM62" i="9"/>
  <c r="BN62" i="9"/>
  <c r="BO62" i="9"/>
  <c r="BP62" i="9"/>
  <c r="BQ62" i="9"/>
  <c r="BR62" i="9"/>
  <c r="BS62" i="9"/>
  <c r="BT62" i="9"/>
  <c r="BU62" i="9"/>
  <c r="BV62" i="9"/>
  <c r="BW62" i="9"/>
  <c r="BX62" i="9"/>
  <c r="BY62" i="9"/>
  <c r="BZ62" i="9"/>
  <c r="CA62" i="9"/>
  <c r="CB62" i="9"/>
  <c r="CC62" i="9"/>
  <c r="CD62" i="9"/>
  <c r="CE62" i="9"/>
  <c r="CF62" i="9"/>
  <c r="CG62" i="9"/>
  <c r="CH62" i="9"/>
  <c r="CI62" i="9"/>
  <c r="CJ62" i="9"/>
  <c r="CK62" i="9"/>
  <c r="CL62" i="9"/>
  <c r="CM62" i="9"/>
  <c r="CN62" i="9"/>
  <c r="CO62" i="9"/>
  <c r="CP62" i="9"/>
  <c r="CQ62" i="9"/>
  <c r="CR62" i="9"/>
  <c r="CS62" i="9"/>
  <c r="CT62" i="9"/>
  <c r="CU62" i="9"/>
  <c r="CV62" i="9"/>
  <c r="CW62" i="9"/>
  <c r="CX62" i="9"/>
  <c r="CY62" i="9"/>
  <c r="CZ62" i="9"/>
  <c r="DA62" i="9"/>
  <c r="DB62" i="9"/>
  <c r="DC62" i="9"/>
  <c r="DD62" i="9"/>
  <c r="DE62" i="9"/>
  <c r="DF62" i="9"/>
  <c r="DG62" i="9"/>
  <c r="DH62" i="9"/>
  <c r="DI62" i="9"/>
  <c r="DJ62" i="9"/>
  <c r="DK62" i="9"/>
  <c r="DL62" i="9"/>
  <c r="DM62" i="9"/>
  <c r="DN62" i="9"/>
  <c r="DO62" i="9"/>
  <c r="DP62" i="9"/>
  <c r="DQ62" i="9"/>
  <c r="DR62" i="9"/>
  <c r="DS62" i="9"/>
  <c r="DT62" i="9"/>
  <c r="DU62" i="9"/>
  <c r="DV62" i="9"/>
  <c r="DW62" i="9"/>
  <c r="DX62" i="9"/>
  <c r="DY62" i="9"/>
  <c r="DZ62" i="9"/>
  <c r="EA62" i="9"/>
  <c r="EB62" i="9"/>
  <c r="EC62" i="9"/>
  <c r="ED62" i="9"/>
  <c r="EE62" i="9"/>
  <c r="EF62" i="9"/>
  <c r="EG62" i="9"/>
  <c r="EH62" i="9"/>
  <c r="EI62" i="9"/>
  <c r="EJ62" i="9"/>
  <c r="EK62" i="9"/>
  <c r="EL62" i="9"/>
  <c r="EM62" i="9"/>
  <c r="EN62" i="9"/>
  <c r="EO62" i="9"/>
  <c r="EP62" i="9"/>
  <c r="EQ62" i="9"/>
  <c r="ER62" i="9"/>
  <c r="ES62" i="9"/>
  <c r="ET62" i="9"/>
  <c r="EU62" i="9"/>
  <c r="EV62" i="9"/>
  <c r="EW62" i="9"/>
  <c r="EX62" i="9"/>
  <c r="EY62" i="9"/>
  <c r="EZ62" i="9"/>
  <c r="FA62" i="9"/>
  <c r="FB62" i="9"/>
  <c r="FC62" i="9"/>
  <c r="FD62" i="9"/>
  <c r="FE62" i="9"/>
  <c r="FF62" i="9"/>
  <c r="FG62" i="9"/>
  <c r="FH62" i="9"/>
  <c r="FI62" i="9"/>
  <c r="FJ62" i="9"/>
  <c r="FK62" i="9"/>
  <c r="FL62" i="9"/>
  <c r="FM62" i="9"/>
  <c r="FN62" i="9"/>
  <c r="FO62" i="9"/>
  <c r="FP62" i="9"/>
  <c r="FQ62" i="9"/>
  <c r="FR62" i="9"/>
  <c r="FS62" i="9"/>
  <c r="FT62" i="9"/>
  <c r="FU62" i="9"/>
  <c r="FV62" i="9"/>
  <c r="FW62" i="9"/>
  <c r="FX62" i="9"/>
  <c r="FY62" i="9"/>
  <c r="FZ62" i="9"/>
  <c r="GA62" i="9"/>
  <c r="GB62" i="9"/>
  <c r="GC62" i="9"/>
  <c r="GD62" i="9"/>
  <c r="GE62" i="9"/>
  <c r="GF62" i="9"/>
  <c r="GG62" i="9"/>
  <c r="GH62" i="9"/>
  <c r="GI62" i="9"/>
  <c r="GJ62" i="9"/>
  <c r="GK62" i="9"/>
  <c r="GL62" i="9"/>
  <c r="GM62" i="9"/>
  <c r="GN62" i="9"/>
  <c r="GO62" i="9"/>
  <c r="GP62" i="9"/>
  <c r="GQ62" i="9"/>
  <c r="GR62" i="9"/>
  <c r="GS62" i="9"/>
  <c r="GT62" i="9"/>
  <c r="GU62" i="9"/>
  <c r="GV62" i="9"/>
  <c r="GW62" i="9"/>
  <c r="GX62" i="9"/>
  <c r="GY62" i="9"/>
  <c r="GZ62" i="9"/>
  <c r="HA62" i="9"/>
  <c r="HB62" i="9"/>
  <c r="HC62" i="9"/>
  <c r="HD62" i="9"/>
  <c r="HE62" i="9"/>
  <c r="HF62" i="9"/>
  <c r="HG62" i="9"/>
  <c r="HH62" i="9"/>
  <c r="HI62" i="9"/>
  <c r="HJ62" i="9"/>
  <c r="HK62" i="9"/>
  <c r="HL62" i="9"/>
  <c r="HM62" i="9"/>
  <c r="HN62" i="9"/>
  <c r="HO62" i="9"/>
  <c r="HP62" i="9"/>
  <c r="HQ62" i="9"/>
  <c r="HR62" i="9"/>
  <c r="HS62" i="9"/>
  <c r="HT62" i="9"/>
  <c r="HU62" i="9"/>
  <c r="HV62" i="9"/>
  <c r="HW62" i="9"/>
  <c r="HX62" i="9"/>
  <c r="HY62" i="9"/>
  <c r="HZ62" i="9"/>
  <c r="IA62" i="9"/>
  <c r="IB62" i="9"/>
  <c r="IC62" i="9"/>
  <c r="ID62" i="9"/>
  <c r="IE62" i="9"/>
  <c r="IF62" i="9"/>
  <c r="IG62" i="9"/>
  <c r="IH62" i="9"/>
  <c r="II62" i="9"/>
  <c r="IJ62" i="9"/>
  <c r="IK62" i="9"/>
  <c r="IL62" i="9"/>
  <c r="IM62" i="9"/>
  <c r="IN62" i="9"/>
  <c r="IO62" i="9"/>
  <c r="IP62" i="9"/>
  <c r="IQ62" i="9"/>
  <c r="IR62" i="9"/>
  <c r="IS62" i="9"/>
  <c r="IT62" i="9"/>
  <c r="IU62" i="9"/>
  <c r="IV62" i="9"/>
  <c r="IW62" i="9"/>
  <c r="IX62" i="9"/>
  <c r="IY62" i="9"/>
  <c r="IZ62" i="9"/>
  <c r="JA62" i="9"/>
  <c r="JB62" i="9"/>
  <c r="JC62" i="9"/>
  <c r="JD62" i="9"/>
  <c r="JE62" i="9"/>
  <c r="JF62" i="9"/>
  <c r="JG62" i="9"/>
  <c r="JH62" i="9"/>
  <c r="JI62" i="9"/>
  <c r="JJ62" i="9"/>
  <c r="JK62" i="9"/>
  <c r="JL62" i="9"/>
  <c r="JM62" i="9"/>
  <c r="JN62" i="9"/>
  <c r="JO62" i="9"/>
  <c r="JP62" i="9"/>
  <c r="JQ62" i="9"/>
  <c r="JR62" i="9"/>
  <c r="JS62" i="9"/>
  <c r="JT62" i="9"/>
  <c r="JU62" i="9"/>
  <c r="JV62" i="9"/>
  <c r="JW62" i="9"/>
  <c r="JX62" i="9"/>
  <c r="JY62" i="9"/>
  <c r="JZ62" i="9"/>
  <c r="KA62" i="9"/>
  <c r="KB62" i="9"/>
  <c r="KC62" i="9"/>
  <c r="KD62" i="9"/>
  <c r="KE62" i="9"/>
  <c r="KF62" i="9"/>
  <c r="KG62" i="9"/>
  <c r="KH62" i="9"/>
  <c r="KI62" i="9"/>
  <c r="KJ62" i="9"/>
  <c r="KK62" i="9"/>
  <c r="KL62" i="9"/>
  <c r="KM62" i="9"/>
  <c r="KN62" i="9"/>
  <c r="KO62" i="9"/>
  <c r="KP62" i="9"/>
  <c r="KQ62" i="9"/>
  <c r="KR62" i="9"/>
  <c r="KS62" i="9"/>
  <c r="KT62" i="9"/>
  <c r="KU62" i="9"/>
  <c r="KV62" i="9"/>
  <c r="KW62" i="9"/>
  <c r="KX62" i="9"/>
  <c r="KY62" i="9"/>
  <c r="KZ62" i="9"/>
  <c r="LA62" i="9"/>
  <c r="LB62" i="9"/>
  <c r="LC62" i="9"/>
  <c r="LD62" i="9"/>
  <c r="LE62" i="9"/>
  <c r="LF62" i="9"/>
  <c r="LG62" i="9"/>
  <c r="LH62" i="9"/>
  <c r="LI62" i="9"/>
  <c r="LJ62" i="9"/>
  <c r="LK62" i="9"/>
  <c r="LL62" i="9"/>
  <c r="LM62" i="9"/>
  <c r="LN62" i="9"/>
  <c r="LO62" i="9"/>
  <c r="LP62" i="9"/>
  <c r="LQ62" i="9"/>
  <c r="LR62" i="9"/>
  <c r="LS62" i="9"/>
  <c r="LT62" i="9"/>
  <c r="LU62" i="9"/>
  <c r="LV62" i="9"/>
  <c r="LW62" i="9"/>
  <c r="LX62" i="9"/>
  <c r="LY62" i="9"/>
  <c r="LZ62" i="9"/>
  <c r="MA62" i="9"/>
  <c r="MB62" i="9"/>
  <c r="MC62" i="9"/>
  <c r="MD62" i="9"/>
  <c r="ME62" i="9"/>
  <c r="MF62" i="9"/>
  <c r="MG62" i="9"/>
  <c r="MH62" i="9"/>
  <c r="MI62" i="9"/>
  <c r="MJ62" i="9"/>
  <c r="MK62" i="9"/>
  <c r="ML62" i="9"/>
  <c r="MM62" i="9"/>
  <c r="MN62" i="9"/>
  <c r="MO62" i="9"/>
  <c r="MP62" i="9"/>
  <c r="MQ62" i="9"/>
  <c r="MR62" i="9"/>
  <c r="MS62" i="9"/>
  <c r="MT62" i="9"/>
  <c r="MU62" i="9"/>
  <c r="MV62" i="9"/>
  <c r="MW62" i="9"/>
  <c r="MX62" i="9"/>
  <c r="MY62" i="9"/>
  <c r="MZ62" i="9"/>
  <c r="NA62" i="9"/>
  <c r="NB62" i="9"/>
  <c r="NC62" i="9"/>
  <c r="ND62" i="9"/>
  <c r="NE62" i="9"/>
  <c r="NF62" i="9"/>
  <c r="NG62" i="9"/>
  <c r="NH62" i="9"/>
  <c r="NI62" i="9"/>
  <c r="NJ62" i="9"/>
  <c r="NK62" i="9"/>
  <c r="NL62" i="9"/>
  <c r="NM62" i="9"/>
  <c r="NN62" i="9"/>
  <c r="NO62" i="9"/>
  <c r="NP62" i="9"/>
  <c r="NQ62" i="9"/>
  <c r="NR62" i="9"/>
  <c r="NS62" i="9"/>
  <c r="NT62" i="9"/>
  <c r="NU62" i="9"/>
  <c r="NV62" i="9"/>
  <c r="NW62" i="9"/>
  <c r="NX62" i="9"/>
  <c r="NY62" i="9"/>
  <c r="NZ62" i="9"/>
  <c r="OA62" i="9"/>
  <c r="OB62" i="9"/>
  <c r="OC62" i="9"/>
  <c r="OD62" i="9"/>
  <c r="OE62" i="9"/>
  <c r="OF62" i="9"/>
  <c r="OG62" i="9"/>
  <c r="OH62" i="9"/>
  <c r="OI62" i="9"/>
  <c r="OJ62" i="9"/>
  <c r="OK62" i="9"/>
  <c r="OL62" i="9"/>
  <c r="OM62" i="9"/>
  <c r="ON62" i="9"/>
  <c r="OO62" i="9"/>
  <c r="OP62" i="9"/>
  <c r="OQ62" i="9"/>
  <c r="OR62" i="9"/>
  <c r="OS62" i="9"/>
  <c r="OT62" i="9"/>
  <c r="OU62" i="9"/>
  <c r="OV62" i="9"/>
  <c r="OW62" i="9"/>
  <c r="OX62" i="9"/>
  <c r="OY62" i="9"/>
  <c r="OZ62" i="9"/>
  <c r="PA62" i="9"/>
  <c r="PB62" i="9"/>
  <c r="PC62" i="9"/>
  <c r="PD62" i="9"/>
  <c r="PE62" i="9"/>
  <c r="PF62" i="9"/>
  <c r="PG62" i="9"/>
  <c r="PH62" i="9"/>
  <c r="PI62" i="9"/>
  <c r="PJ62" i="9"/>
  <c r="PK62" i="9"/>
  <c r="PL62" i="9"/>
  <c r="PM62" i="9"/>
  <c r="PN62" i="9"/>
  <c r="PO62" i="9"/>
  <c r="PP62" i="9"/>
  <c r="PQ62" i="9"/>
  <c r="PR62" i="9"/>
  <c r="PS62" i="9"/>
  <c r="PT62" i="9"/>
  <c r="PU62" i="9"/>
  <c r="PV62" i="9"/>
  <c r="PW62" i="9"/>
  <c r="PX62" i="9"/>
  <c r="PY62" i="9"/>
  <c r="PZ62" i="9"/>
  <c r="QA62" i="9"/>
  <c r="QB62" i="9"/>
  <c r="QC62" i="9"/>
  <c r="QD62" i="9"/>
  <c r="QE62" i="9"/>
  <c r="QF62" i="9"/>
  <c r="QG62" i="9"/>
  <c r="QH62" i="9"/>
  <c r="QI62" i="9"/>
  <c r="QJ62" i="9"/>
  <c r="QK62" i="9"/>
  <c r="QL62" i="9"/>
  <c r="QM62" i="9"/>
  <c r="QN62" i="9"/>
  <c r="QO62" i="9"/>
  <c r="QP62" i="9"/>
  <c r="QQ62" i="9"/>
  <c r="QR62" i="9"/>
  <c r="QS62" i="9"/>
  <c r="QT62" i="9"/>
  <c r="QU62" i="9"/>
  <c r="QV62" i="9"/>
  <c r="QW62" i="9"/>
  <c r="QX62" i="9"/>
  <c r="QY62" i="9"/>
  <c r="QZ62" i="9"/>
  <c r="RA62" i="9"/>
  <c r="RB62" i="9"/>
  <c r="RC62" i="9"/>
  <c r="RD62" i="9"/>
  <c r="RE62" i="9"/>
  <c r="RF62" i="9"/>
  <c r="RG62" i="9"/>
  <c r="RH62" i="9"/>
  <c r="RI62" i="9"/>
  <c r="RJ62" i="9"/>
  <c r="RK62" i="9"/>
  <c r="RL62" i="9"/>
  <c r="RM62" i="9"/>
  <c r="RN62" i="9"/>
  <c r="RO62" i="9"/>
  <c r="RP62" i="9"/>
  <c r="RQ62" i="9"/>
  <c r="RR62" i="9"/>
  <c r="RS62" i="9"/>
  <c r="RT62" i="9"/>
  <c r="RU62" i="9"/>
  <c r="RV62" i="9"/>
  <c r="RW62" i="9"/>
  <c r="RX62" i="9"/>
  <c r="RY62" i="9"/>
  <c r="RZ62" i="9"/>
  <c r="SA62" i="9"/>
  <c r="SB62" i="9"/>
  <c r="SC62" i="9"/>
  <c r="SD62" i="9"/>
  <c r="SE62" i="9"/>
  <c r="SF62" i="9"/>
  <c r="SG62" i="9"/>
  <c r="SH62" i="9"/>
  <c r="SI62" i="9"/>
  <c r="SJ62" i="9"/>
  <c r="SK62" i="9"/>
  <c r="SL62" i="9"/>
  <c r="SM62" i="9"/>
  <c r="SN62" i="9"/>
  <c r="SO62" i="9"/>
  <c r="SP62" i="9"/>
  <c r="SQ62" i="9"/>
  <c r="SR62" i="9"/>
  <c r="SS62" i="9"/>
  <c r="ST62" i="9"/>
  <c r="SU62" i="9"/>
  <c r="SV62" i="9"/>
  <c r="SW62" i="9"/>
  <c r="SX62" i="9"/>
  <c r="SY62" i="9"/>
  <c r="SZ62" i="9"/>
  <c r="TA62" i="9"/>
  <c r="TB62" i="9"/>
  <c r="TC62" i="9"/>
  <c r="TD62" i="9"/>
  <c r="TE62" i="9"/>
  <c r="TF62" i="9"/>
  <c r="TG62" i="9"/>
  <c r="TH62" i="9"/>
  <c r="TI62" i="9"/>
  <c r="TJ62" i="9"/>
  <c r="TK62" i="9"/>
  <c r="TL62" i="9"/>
  <c r="TM62" i="9"/>
  <c r="TN62" i="9"/>
  <c r="TO62" i="9"/>
  <c r="TP62" i="9"/>
  <c r="TQ62" i="9"/>
  <c r="TR62" i="9"/>
  <c r="TS62" i="9"/>
  <c r="TT62" i="9"/>
  <c r="TU62" i="9"/>
  <c r="TV62" i="9"/>
  <c r="TW62" i="9"/>
  <c r="TX62" i="9"/>
  <c r="TY62" i="9"/>
  <c r="TZ62" i="9"/>
  <c r="UA62" i="9"/>
  <c r="UB62" i="9"/>
  <c r="UC62" i="9"/>
  <c r="UD62" i="9"/>
  <c r="UE62" i="9"/>
  <c r="UF62" i="9"/>
  <c r="UG62" i="9"/>
  <c r="UH62" i="9"/>
  <c r="UI62" i="9"/>
  <c r="UJ62" i="9"/>
  <c r="UK62" i="9"/>
  <c r="UL62" i="9"/>
  <c r="UM62" i="9"/>
  <c r="UN62" i="9"/>
  <c r="UO62" i="9"/>
  <c r="UP62" i="9"/>
  <c r="UQ62" i="9"/>
  <c r="UR62" i="9"/>
  <c r="US62" i="9"/>
  <c r="UT62" i="9"/>
  <c r="UU62" i="9"/>
  <c r="UV62" i="9"/>
  <c r="UW62" i="9"/>
  <c r="UX62" i="9"/>
  <c r="UY62" i="9"/>
  <c r="UZ62" i="9"/>
  <c r="VA62" i="9"/>
  <c r="VB62" i="9"/>
  <c r="VC62" i="9"/>
  <c r="VD62" i="9"/>
  <c r="VE62" i="9"/>
  <c r="VF62" i="9"/>
  <c r="VG62" i="9"/>
  <c r="VH62" i="9"/>
  <c r="VI62" i="9"/>
  <c r="VJ62" i="9"/>
  <c r="VK62" i="9"/>
  <c r="VL62" i="9"/>
  <c r="VM62" i="9"/>
  <c r="VN62" i="9"/>
  <c r="VO62" i="9"/>
  <c r="VP62" i="9"/>
  <c r="VQ62" i="9"/>
  <c r="VR62" i="9"/>
  <c r="VS62" i="9"/>
  <c r="VT62" i="9"/>
  <c r="VU62" i="9"/>
  <c r="VV62" i="9"/>
  <c r="VW62" i="9"/>
  <c r="VX62" i="9"/>
  <c r="VY62" i="9"/>
  <c r="VZ62" i="9"/>
  <c r="WA62" i="9"/>
  <c r="WB62" i="9"/>
  <c r="WC62" i="9"/>
  <c r="WD62" i="9"/>
  <c r="WE62" i="9"/>
  <c r="WF62" i="9"/>
  <c r="WG62" i="9"/>
  <c r="WH62" i="9"/>
  <c r="WI62" i="9"/>
  <c r="H63" i="9"/>
  <c r="I63" i="9"/>
  <c r="J63" i="9"/>
  <c r="K63" i="9"/>
  <c r="L63" i="9"/>
  <c r="M63" i="9"/>
  <c r="N63" i="9"/>
  <c r="O63" i="9"/>
  <c r="P63" i="9"/>
  <c r="Q63" i="9"/>
  <c r="R63" i="9"/>
  <c r="S63" i="9"/>
  <c r="T63" i="9"/>
  <c r="U63" i="9"/>
  <c r="V63" i="9"/>
  <c r="W63" i="9"/>
  <c r="X63" i="9"/>
  <c r="Y63" i="9"/>
  <c r="Z63" i="9"/>
  <c r="AA63" i="9"/>
  <c r="AB63" i="9"/>
  <c r="AC63" i="9"/>
  <c r="AD63" i="9"/>
  <c r="AE63" i="9"/>
  <c r="AF63" i="9"/>
  <c r="AG63" i="9"/>
  <c r="AH63" i="9"/>
  <c r="AI63" i="9"/>
  <c r="AJ63" i="9"/>
  <c r="AK63" i="9"/>
  <c r="AL63" i="9"/>
  <c r="AM63" i="9"/>
  <c r="AN63" i="9"/>
  <c r="AO63" i="9"/>
  <c r="AP63" i="9"/>
  <c r="AQ63" i="9"/>
  <c r="AR63" i="9"/>
  <c r="AS63" i="9"/>
  <c r="AT63" i="9"/>
  <c r="AU63" i="9"/>
  <c r="AV63" i="9"/>
  <c r="AW63" i="9"/>
  <c r="AX63" i="9"/>
  <c r="AY63" i="9"/>
  <c r="AZ63" i="9"/>
  <c r="BA63" i="9"/>
  <c r="BB63" i="9"/>
  <c r="BC63" i="9"/>
  <c r="BD63" i="9"/>
  <c r="BE63" i="9"/>
  <c r="BF63" i="9"/>
  <c r="BG63" i="9"/>
  <c r="BH63" i="9"/>
  <c r="BI63" i="9"/>
  <c r="BJ63" i="9"/>
  <c r="BK63" i="9"/>
  <c r="BL63" i="9"/>
  <c r="BM63" i="9"/>
  <c r="BN63" i="9"/>
  <c r="BO63" i="9"/>
  <c r="BP63" i="9"/>
  <c r="BQ63" i="9"/>
  <c r="BR63" i="9"/>
  <c r="BS63" i="9"/>
  <c r="BT63" i="9"/>
  <c r="BU63" i="9"/>
  <c r="BV63" i="9"/>
  <c r="BW63" i="9"/>
  <c r="BX63" i="9"/>
  <c r="BY63" i="9"/>
  <c r="BZ63" i="9"/>
  <c r="CA63" i="9"/>
  <c r="CB63" i="9"/>
  <c r="CC63" i="9"/>
  <c r="CD63" i="9"/>
  <c r="CE63" i="9"/>
  <c r="CF63" i="9"/>
  <c r="CG63" i="9"/>
  <c r="CH63" i="9"/>
  <c r="CI63" i="9"/>
  <c r="CJ63" i="9"/>
  <c r="CK63" i="9"/>
  <c r="CL63" i="9"/>
  <c r="CM63" i="9"/>
  <c r="CN63" i="9"/>
  <c r="CO63" i="9"/>
  <c r="CP63" i="9"/>
  <c r="CQ63" i="9"/>
  <c r="CR63" i="9"/>
  <c r="CS63" i="9"/>
  <c r="CT63" i="9"/>
  <c r="CU63" i="9"/>
  <c r="CV63" i="9"/>
  <c r="CW63" i="9"/>
  <c r="CX63" i="9"/>
  <c r="CY63" i="9"/>
  <c r="CZ63" i="9"/>
  <c r="DA63" i="9"/>
  <c r="DB63" i="9"/>
  <c r="DC63" i="9"/>
  <c r="DD63" i="9"/>
  <c r="DE63" i="9"/>
  <c r="DF63" i="9"/>
  <c r="DG63" i="9"/>
  <c r="DH63" i="9"/>
  <c r="DI63" i="9"/>
  <c r="DJ63" i="9"/>
  <c r="DK63" i="9"/>
  <c r="DL63" i="9"/>
  <c r="DM63" i="9"/>
  <c r="DN63" i="9"/>
  <c r="DO63" i="9"/>
  <c r="DP63" i="9"/>
  <c r="DQ63" i="9"/>
  <c r="DR63" i="9"/>
  <c r="DS63" i="9"/>
  <c r="DT63" i="9"/>
  <c r="DU63" i="9"/>
  <c r="DV63" i="9"/>
  <c r="DW63" i="9"/>
  <c r="DX63" i="9"/>
  <c r="DY63" i="9"/>
  <c r="DZ63" i="9"/>
  <c r="EA63" i="9"/>
  <c r="EB63" i="9"/>
  <c r="EC63" i="9"/>
  <c r="ED63" i="9"/>
  <c r="EE63" i="9"/>
  <c r="EF63" i="9"/>
  <c r="EG63" i="9"/>
  <c r="EH63" i="9"/>
  <c r="EI63" i="9"/>
  <c r="EJ63" i="9"/>
  <c r="EK63" i="9"/>
  <c r="EL63" i="9"/>
  <c r="EM63" i="9"/>
  <c r="EN63" i="9"/>
  <c r="EO63" i="9"/>
  <c r="EP63" i="9"/>
  <c r="EQ63" i="9"/>
  <c r="ER63" i="9"/>
  <c r="ES63" i="9"/>
  <c r="ET63" i="9"/>
  <c r="EU63" i="9"/>
  <c r="EV63" i="9"/>
  <c r="EW63" i="9"/>
  <c r="EX63" i="9"/>
  <c r="EY63" i="9"/>
  <c r="EZ63" i="9"/>
  <c r="FA63" i="9"/>
  <c r="FB63" i="9"/>
  <c r="FC63" i="9"/>
  <c r="FD63" i="9"/>
  <c r="FE63" i="9"/>
  <c r="FF63" i="9"/>
  <c r="FG63" i="9"/>
  <c r="FH63" i="9"/>
  <c r="FI63" i="9"/>
  <c r="FJ63" i="9"/>
  <c r="FK63" i="9"/>
  <c r="FL63" i="9"/>
  <c r="FM63" i="9"/>
  <c r="FN63" i="9"/>
  <c r="FO63" i="9"/>
  <c r="FP63" i="9"/>
  <c r="FQ63" i="9"/>
  <c r="FR63" i="9"/>
  <c r="FS63" i="9"/>
  <c r="FT63" i="9"/>
  <c r="FU63" i="9"/>
  <c r="FV63" i="9"/>
  <c r="FW63" i="9"/>
  <c r="FX63" i="9"/>
  <c r="FY63" i="9"/>
  <c r="FZ63" i="9"/>
  <c r="GA63" i="9"/>
  <c r="GB63" i="9"/>
  <c r="GC63" i="9"/>
  <c r="GD63" i="9"/>
  <c r="GE63" i="9"/>
  <c r="GF63" i="9"/>
  <c r="GG63" i="9"/>
  <c r="GH63" i="9"/>
  <c r="GI63" i="9"/>
  <c r="GJ63" i="9"/>
  <c r="GK63" i="9"/>
  <c r="GL63" i="9"/>
  <c r="GM63" i="9"/>
  <c r="GN63" i="9"/>
  <c r="GO63" i="9"/>
  <c r="GP63" i="9"/>
  <c r="GQ63" i="9"/>
  <c r="GR63" i="9"/>
  <c r="GS63" i="9"/>
  <c r="GT63" i="9"/>
  <c r="GU63" i="9"/>
  <c r="GV63" i="9"/>
  <c r="GW63" i="9"/>
  <c r="GX63" i="9"/>
  <c r="GY63" i="9"/>
  <c r="GZ63" i="9"/>
  <c r="HA63" i="9"/>
  <c r="HB63" i="9"/>
  <c r="HC63" i="9"/>
  <c r="HD63" i="9"/>
  <c r="HE63" i="9"/>
  <c r="HF63" i="9"/>
  <c r="HG63" i="9"/>
  <c r="HH63" i="9"/>
  <c r="HI63" i="9"/>
  <c r="HJ63" i="9"/>
  <c r="HK63" i="9"/>
  <c r="HL63" i="9"/>
  <c r="HM63" i="9"/>
  <c r="HN63" i="9"/>
  <c r="HO63" i="9"/>
  <c r="HP63" i="9"/>
  <c r="HQ63" i="9"/>
  <c r="HR63" i="9"/>
  <c r="HS63" i="9"/>
  <c r="HT63" i="9"/>
  <c r="HU63" i="9"/>
  <c r="HV63" i="9"/>
  <c r="HW63" i="9"/>
  <c r="HX63" i="9"/>
  <c r="HY63" i="9"/>
  <c r="HZ63" i="9"/>
  <c r="IA63" i="9"/>
  <c r="IB63" i="9"/>
  <c r="IC63" i="9"/>
  <c r="ID63" i="9"/>
  <c r="IE63" i="9"/>
  <c r="IF63" i="9"/>
  <c r="IG63" i="9"/>
  <c r="IH63" i="9"/>
  <c r="II63" i="9"/>
  <c r="IJ63" i="9"/>
  <c r="IK63" i="9"/>
  <c r="IL63" i="9"/>
  <c r="IM63" i="9"/>
  <c r="IN63" i="9"/>
  <c r="IO63" i="9"/>
  <c r="IP63" i="9"/>
  <c r="IQ63" i="9"/>
  <c r="IR63" i="9"/>
  <c r="IS63" i="9"/>
  <c r="IT63" i="9"/>
  <c r="IU63" i="9"/>
  <c r="IV63" i="9"/>
  <c r="IW63" i="9"/>
  <c r="IX63" i="9"/>
  <c r="IY63" i="9"/>
  <c r="IZ63" i="9"/>
  <c r="JA63" i="9"/>
  <c r="JB63" i="9"/>
  <c r="JC63" i="9"/>
  <c r="JD63" i="9"/>
  <c r="JE63" i="9"/>
  <c r="JF63" i="9"/>
  <c r="JG63" i="9"/>
  <c r="JH63" i="9"/>
  <c r="JI63" i="9"/>
  <c r="JJ63" i="9"/>
  <c r="JK63" i="9"/>
  <c r="JL63" i="9"/>
  <c r="JM63" i="9"/>
  <c r="JN63" i="9"/>
  <c r="JO63" i="9"/>
  <c r="JP63" i="9"/>
  <c r="JQ63" i="9"/>
  <c r="JR63" i="9"/>
  <c r="JS63" i="9"/>
  <c r="JT63" i="9"/>
  <c r="JU63" i="9"/>
  <c r="JV63" i="9"/>
  <c r="JW63" i="9"/>
  <c r="JX63" i="9"/>
  <c r="JY63" i="9"/>
  <c r="JZ63" i="9"/>
  <c r="KA63" i="9"/>
  <c r="KB63" i="9"/>
  <c r="KC63" i="9"/>
  <c r="KD63" i="9"/>
  <c r="KE63" i="9"/>
  <c r="KF63" i="9"/>
  <c r="KG63" i="9"/>
  <c r="KH63" i="9"/>
  <c r="KI63" i="9"/>
  <c r="KJ63" i="9"/>
  <c r="KK63" i="9"/>
  <c r="KL63" i="9"/>
  <c r="KM63" i="9"/>
  <c r="KN63" i="9"/>
  <c r="KO63" i="9"/>
  <c r="KP63" i="9"/>
  <c r="KQ63" i="9"/>
  <c r="KR63" i="9"/>
  <c r="KS63" i="9"/>
  <c r="KT63" i="9"/>
  <c r="KU63" i="9"/>
  <c r="KV63" i="9"/>
  <c r="KW63" i="9"/>
  <c r="KX63" i="9"/>
  <c r="KY63" i="9"/>
  <c r="KZ63" i="9"/>
  <c r="LA63" i="9"/>
  <c r="LB63" i="9"/>
  <c r="LC63" i="9"/>
  <c r="LD63" i="9"/>
  <c r="LE63" i="9"/>
  <c r="LF63" i="9"/>
  <c r="LG63" i="9"/>
  <c r="LH63" i="9"/>
  <c r="LI63" i="9"/>
  <c r="LJ63" i="9"/>
  <c r="LK63" i="9"/>
  <c r="LL63" i="9"/>
  <c r="LM63" i="9"/>
  <c r="LN63" i="9"/>
  <c r="LO63" i="9"/>
  <c r="LP63" i="9"/>
  <c r="LQ63" i="9"/>
  <c r="LR63" i="9"/>
  <c r="LS63" i="9"/>
  <c r="LT63" i="9"/>
  <c r="LU63" i="9"/>
  <c r="LV63" i="9"/>
  <c r="LW63" i="9"/>
  <c r="LX63" i="9"/>
  <c r="LY63" i="9"/>
  <c r="LZ63" i="9"/>
  <c r="MA63" i="9"/>
  <c r="MB63" i="9"/>
  <c r="MC63" i="9"/>
  <c r="MD63" i="9"/>
  <c r="ME63" i="9"/>
  <c r="MF63" i="9"/>
  <c r="MG63" i="9"/>
  <c r="MH63" i="9"/>
  <c r="MI63" i="9"/>
  <c r="MJ63" i="9"/>
  <c r="MK63" i="9"/>
  <c r="ML63" i="9"/>
  <c r="MM63" i="9"/>
  <c r="MN63" i="9"/>
  <c r="MO63" i="9"/>
  <c r="MP63" i="9"/>
  <c r="MQ63" i="9"/>
  <c r="MR63" i="9"/>
  <c r="MS63" i="9"/>
  <c r="MT63" i="9"/>
  <c r="MU63" i="9"/>
  <c r="MV63" i="9"/>
  <c r="MW63" i="9"/>
  <c r="MX63" i="9"/>
  <c r="MY63" i="9"/>
  <c r="MZ63" i="9"/>
  <c r="NA63" i="9"/>
  <c r="NB63" i="9"/>
  <c r="NC63" i="9"/>
  <c r="ND63" i="9"/>
  <c r="NE63" i="9"/>
  <c r="NF63" i="9"/>
  <c r="NG63" i="9"/>
  <c r="NH63" i="9"/>
  <c r="NI63" i="9"/>
  <c r="NJ63" i="9"/>
  <c r="NK63" i="9"/>
  <c r="NL63" i="9"/>
  <c r="NM63" i="9"/>
  <c r="NN63" i="9"/>
  <c r="NO63" i="9"/>
  <c r="NP63" i="9"/>
  <c r="NQ63" i="9"/>
  <c r="NR63" i="9"/>
  <c r="NS63" i="9"/>
  <c r="NT63" i="9"/>
  <c r="NU63" i="9"/>
  <c r="NV63" i="9"/>
  <c r="NW63" i="9"/>
  <c r="NX63" i="9"/>
  <c r="NY63" i="9"/>
  <c r="NZ63" i="9"/>
  <c r="OA63" i="9"/>
  <c r="OB63" i="9"/>
  <c r="OC63" i="9"/>
  <c r="OD63" i="9"/>
  <c r="OE63" i="9"/>
  <c r="OF63" i="9"/>
  <c r="OG63" i="9"/>
  <c r="OH63" i="9"/>
  <c r="OI63" i="9"/>
  <c r="OJ63" i="9"/>
  <c r="OK63" i="9"/>
  <c r="OL63" i="9"/>
  <c r="OM63" i="9"/>
  <c r="ON63" i="9"/>
  <c r="OO63" i="9"/>
  <c r="OP63" i="9"/>
  <c r="OQ63" i="9"/>
  <c r="OR63" i="9"/>
  <c r="OS63" i="9"/>
  <c r="OT63" i="9"/>
  <c r="OU63" i="9"/>
  <c r="OV63" i="9"/>
  <c r="OW63" i="9"/>
  <c r="OX63" i="9"/>
  <c r="OY63" i="9"/>
  <c r="OZ63" i="9"/>
  <c r="PA63" i="9"/>
  <c r="PB63" i="9"/>
  <c r="PC63" i="9"/>
  <c r="PD63" i="9"/>
  <c r="PE63" i="9"/>
  <c r="PF63" i="9"/>
  <c r="PG63" i="9"/>
  <c r="PH63" i="9"/>
  <c r="PI63" i="9"/>
  <c r="PJ63" i="9"/>
  <c r="PK63" i="9"/>
  <c r="PL63" i="9"/>
  <c r="PM63" i="9"/>
  <c r="PN63" i="9"/>
  <c r="PO63" i="9"/>
  <c r="PP63" i="9"/>
  <c r="PQ63" i="9"/>
  <c r="PR63" i="9"/>
  <c r="PS63" i="9"/>
  <c r="PT63" i="9"/>
  <c r="PU63" i="9"/>
  <c r="PV63" i="9"/>
  <c r="PW63" i="9"/>
  <c r="PX63" i="9"/>
  <c r="PY63" i="9"/>
  <c r="PZ63" i="9"/>
  <c r="QA63" i="9"/>
  <c r="QB63" i="9"/>
  <c r="QC63" i="9"/>
  <c r="QD63" i="9"/>
  <c r="QE63" i="9"/>
  <c r="QF63" i="9"/>
  <c r="QG63" i="9"/>
  <c r="QH63" i="9"/>
  <c r="QI63" i="9"/>
  <c r="QJ63" i="9"/>
  <c r="QK63" i="9"/>
  <c r="QL63" i="9"/>
  <c r="QM63" i="9"/>
  <c r="QN63" i="9"/>
  <c r="QO63" i="9"/>
  <c r="QP63" i="9"/>
  <c r="QQ63" i="9"/>
  <c r="QR63" i="9"/>
  <c r="QS63" i="9"/>
  <c r="QT63" i="9"/>
  <c r="QU63" i="9"/>
  <c r="QV63" i="9"/>
  <c r="QW63" i="9"/>
  <c r="QX63" i="9"/>
  <c r="QY63" i="9"/>
  <c r="QZ63" i="9"/>
  <c r="RA63" i="9"/>
  <c r="RB63" i="9"/>
  <c r="RC63" i="9"/>
  <c r="RD63" i="9"/>
  <c r="RE63" i="9"/>
  <c r="RF63" i="9"/>
  <c r="RG63" i="9"/>
  <c r="RH63" i="9"/>
  <c r="RI63" i="9"/>
  <c r="RJ63" i="9"/>
  <c r="RK63" i="9"/>
  <c r="RL63" i="9"/>
  <c r="RM63" i="9"/>
  <c r="RN63" i="9"/>
  <c r="RO63" i="9"/>
  <c r="RP63" i="9"/>
  <c r="RQ63" i="9"/>
  <c r="RR63" i="9"/>
  <c r="RS63" i="9"/>
  <c r="RT63" i="9"/>
  <c r="RU63" i="9"/>
  <c r="RV63" i="9"/>
  <c r="RW63" i="9"/>
  <c r="RX63" i="9"/>
  <c r="RY63" i="9"/>
  <c r="RZ63" i="9"/>
  <c r="SA63" i="9"/>
  <c r="SB63" i="9"/>
  <c r="SC63" i="9"/>
  <c r="SD63" i="9"/>
  <c r="SE63" i="9"/>
  <c r="SF63" i="9"/>
  <c r="SG63" i="9"/>
  <c r="SH63" i="9"/>
  <c r="SI63" i="9"/>
  <c r="SJ63" i="9"/>
  <c r="SK63" i="9"/>
  <c r="SL63" i="9"/>
  <c r="SM63" i="9"/>
  <c r="SN63" i="9"/>
  <c r="SO63" i="9"/>
  <c r="SP63" i="9"/>
  <c r="SQ63" i="9"/>
  <c r="SR63" i="9"/>
  <c r="SS63" i="9"/>
  <c r="ST63" i="9"/>
  <c r="SU63" i="9"/>
  <c r="SV63" i="9"/>
  <c r="SW63" i="9"/>
  <c r="SX63" i="9"/>
  <c r="SY63" i="9"/>
  <c r="SZ63" i="9"/>
  <c r="TA63" i="9"/>
  <c r="TB63" i="9"/>
  <c r="TC63" i="9"/>
  <c r="TD63" i="9"/>
  <c r="TE63" i="9"/>
  <c r="TF63" i="9"/>
  <c r="TG63" i="9"/>
  <c r="TH63" i="9"/>
  <c r="TI63" i="9"/>
  <c r="TJ63" i="9"/>
  <c r="TK63" i="9"/>
  <c r="TL63" i="9"/>
  <c r="TM63" i="9"/>
  <c r="TN63" i="9"/>
  <c r="TO63" i="9"/>
  <c r="TP63" i="9"/>
  <c r="TQ63" i="9"/>
  <c r="TR63" i="9"/>
  <c r="TS63" i="9"/>
  <c r="TT63" i="9"/>
  <c r="TU63" i="9"/>
  <c r="TV63" i="9"/>
  <c r="TW63" i="9"/>
  <c r="TX63" i="9"/>
  <c r="TY63" i="9"/>
  <c r="TZ63" i="9"/>
  <c r="UA63" i="9"/>
  <c r="UB63" i="9"/>
  <c r="UC63" i="9"/>
  <c r="UD63" i="9"/>
  <c r="UE63" i="9"/>
  <c r="UF63" i="9"/>
  <c r="UG63" i="9"/>
  <c r="UH63" i="9"/>
  <c r="UI63" i="9"/>
  <c r="UJ63" i="9"/>
  <c r="UK63" i="9"/>
  <c r="UL63" i="9"/>
  <c r="UM63" i="9"/>
  <c r="UN63" i="9"/>
  <c r="UO63" i="9"/>
  <c r="UP63" i="9"/>
  <c r="UQ63" i="9"/>
  <c r="UR63" i="9"/>
  <c r="US63" i="9"/>
  <c r="UT63" i="9"/>
  <c r="UU63" i="9"/>
  <c r="UV63" i="9"/>
  <c r="UW63" i="9"/>
  <c r="UX63" i="9"/>
  <c r="UY63" i="9"/>
  <c r="UZ63" i="9"/>
  <c r="VA63" i="9"/>
  <c r="VB63" i="9"/>
  <c r="VC63" i="9"/>
  <c r="VD63" i="9"/>
  <c r="VE63" i="9"/>
  <c r="VF63" i="9"/>
  <c r="VG63" i="9"/>
  <c r="VH63" i="9"/>
  <c r="VI63" i="9"/>
  <c r="VJ63" i="9"/>
  <c r="VK63" i="9"/>
  <c r="VL63" i="9"/>
  <c r="VM63" i="9"/>
  <c r="VN63" i="9"/>
  <c r="VO63" i="9"/>
  <c r="VP63" i="9"/>
  <c r="VQ63" i="9"/>
  <c r="VR63" i="9"/>
  <c r="VS63" i="9"/>
  <c r="VT63" i="9"/>
  <c r="VU63" i="9"/>
  <c r="VV63" i="9"/>
  <c r="VW63" i="9"/>
  <c r="VX63" i="9"/>
  <c r="VY63" i="9"/>
  <c r="VZ63" i="9"/>
  <c r="WA63" i="9"/>
  <c r="WB63" i="9"/>
  <c r="WC63" i="9"/>
  <c r="WD63" i="9"/>
  <c r="WE63" i="9"/>
  <c r="WF63" i="9"/>
  <c r="WG63" i="9"/>
  <c r="WH63" i="9"/>
  <c r="WI63" i="9"/>
  <c r="H64" i="9"/>
  <c r="I64" i="9"/>
  <c r="J64" i="9"/>
  <c r="K64" i="9"/>
  <c r="L64" i="9"/>
  <c r="M64" i="9"/>
  <c r="N64" i="9"/>
  <c r="O64" i="9"/>
  <c r="P64" i="9"/>
  <c r="Q64" i="9"/>
  <c r="R64" i="9"/>
  <c r="S64" i="9"/>
  <c r="T64" i="9"/>
  <c r="U64" i="9"/>
  <c r="V64" i="9"/>
  <c r="W64" i="9"/>
  <c r="X64" i="9"/>
  <c r="Y64" i="9"/>
  <c r="Z64" i="9"/>
  <c r="AA64" i="9"/>
  <c r="AB64" i="9"/>
  <c r="AC64" i="9"/>
  <c r="AD64" i="9"/>
  <c r="AE64" i="9"/>
  <c r="AF64" i="9"/>
  <c r="AG64" i="9"/>
  <c r="AH64" i="9"/>
  <c r="AI64" i="9"/>
  <c r="AJ64" i="9"/>
  <c r="AK64" i="9"/>
  <c r="AL64" i="9"/>
  <c r="AM64" i="9"/>
  <c r="AN64" i="9"/>
  <c r="AO64" i="9"/>
  <c r="AP64" i="9"/>
  <c r="AQ64" i="9"/>
  <c r="AR64" i="9"/>
  <c r="AS64" i="9"/>
  <c r="AT64" i="9"/>
  <c r="AU64" i="9"/>
  <c r="AV64" i="9"/>
  <c r="AW64" i="9"/>
  <c r="AX64" i="9"/>
  <c r="AY64" i="9"/>
  <c r="AZ64" i="9"/>
  <c r="BA64" i="9"/>
  <c r="BB64" i="9"/>
  <c r="BC64" i="9"/>
  <c r="BD64" i="9"/>
  <c r="BE64" i="9"/>
  <c r="BF64" i="9"/>
  <c r="BG64" i="9"/>
  <c r="BH64" i="9"/>
  <c r="BI64" i="9"/>
  <c r="BJ64" i="9"/>
  <c r="BK64" i="9"/>
  <c r="BL64" i="9"/>
  <c r="BM64" i="9"/>
  <c r="BN64" i="9"/>
  <c r="BO64" i="9"/>
  <c r="BP64" i="9"/>
  <c r="BQ64" i="9"/>
  <c r="BR64" i="9"/>
  <c r="BS64" i="9"/>
  <c r="BT64" i="9"/>
  <c r="BU64" i="9"/>
  <c r="BV64" i="9"/>
  <c r="BW64" i="9"/>
  <c r="BX64" i="9"/>
  <c r="BY64" i="9"/>
  <c r="BZ64" i="9"/>
  <c r="CA64" i="9"/>
  <c r="CB64" i="9"/>
  <c r="CC64" i="9"/>
  <c r="CD64" i="9"/>
  <c r="CE64" i="9"/>
  <c r="CF64" i="9"/>
  <c r="CG64" i="9"/>
  <c r="CH64" i="9"/>
  <c r="CI64" i="9"/>
  <c r="CJ64" i="9"/>
  <c r="CK64" i="9"/>
  <c r="CL64" i="9"/>
  <c r="CM64" i="9"/>
  <c r="CN64" i="9"/>
  <c r="CO64" i="9"/>
  <c r="CP64" i="9"/>
  <c r="CQ64" i="9"/>
  <c r="CR64" i="9"/>
  <c r="CS64" i="9"/>
  <c r="CT64" i="9"/>
  <c r="CU64" i="9"/>
  <c r="CV64" i="9"/>
  <c r="CW64" i="9"/>
  <c r="CX64" i="9"/>
  <c r="CY64" i="9"/>
  <c r="CZ64" i="9"/>
  <c r="DA64" i="9"/>
  <c r="DB64" i="9"/>
  <c r="DC64" i="9"/>
  <c r="DD64" i="9"/>
  <c r="DE64" i="9"/>
  <c r="DF64" i="9"/>
  <c r="DG64" i="9"/>
  <c r="DH64" i="9"/>
  <c r="DI64" i="9"/>
  <c r="DJ64" i="9"/>
  <c r="DK64" i="9"/>
  <c r="DL64" i="9"/>
  <c r="DM64" i="9"/>
  <c r="DN64" i="9"/>
  <c r="DO64" i="9"/>
  <c r="DP64" i="9"/>
  <c r="DQ64" i="9"/>
  <c r="DR64" i="9"/>
  <c r="DS64" i="9"/>
  <c r="DT64" i="9"/>
  <c r="DU64" i="9"/>
  <c r="DV64" i="9"/>
  <c r="DW64" i="9"/>
  <c r="DX64" i="9"/>
  <c r="DY64" i="9"/>
  <c r="DZ64" i="9"/>
  <c r="EA64" i="9"/>
  <c r="EB64" i="9"/>
  <c r="EC64" i="9"/>
  <c r="ED64" i="9"/>
  <c r="EE64" i="9"/>
  <c r="EF64" i="9"/>
  <c r="EG64" i="9"/>
  <c r="EH64" i="9"/>
  <c r="EI64" i="9"/>
  <c r="EJ64" i="9"/>
  <c r="EK64" i="9"/>
  <c r="EL64" i="9"/>
  <c r="EM64" i="9"/>
  <c r="EN64" i="9"/>
  <c r="EO64" i="9"/>
  <c r="EP64" i="9"/>
  <c r="EQ64" i="9"/>
  <c r="ER64" i="9"/>
  <c r="ES64" i="9"/>
  <c r="ET64" i="9"/>
  <c r="EU64" i="9"/>
  <c r="EV64" i="9"/>
  <c r="EW64" i="9"/>
  <c r="EX64" i="9"/>
  <c r="EY64" i="9"/>
  <c r="EZ64" i="9"/>
  <c r="FA64" i="9"/>
  <c r="FB64" i="9"/>
  <c r="FC64" i="9"/>
  <c r="FD64" i="9"/>
  <c r="FE64" i="9"/>
  <c r="FF64" i="9"/>
  <c r="FG64" i="9"/>
  <c r="FH64" i="9"/>
  <c r="FI64" i="9"/>
  <c r="FJ64" i="9"/>
  <c r="FK64" i="9"/>
  <c r="FL64" i="9"/>
  <c r="FM64" i="9"/>
  <c r="FN64" i="9"/>
  <c r="FO64" i="9"/>
  <c r="FP64" i="9"/>
  <c r="FQ64" i="9"/>
  <c r="FR64" i="9"/>
  <c r="FS64" i="9"/>
  <c r="FT64" i="9"/>
  <c r="FU64" i="9"/>
  <c r="FV64" i="9"/>
  <c r="FW64" i="9"/>
  <c r="FX64" i="9"/>
  <c r="FY64" i="9"/>
  <c r="FZ64" i="9"/>
  <c r="GA64" i="9"/>
  <c r="GB64" i="9"/>
  <c r="GC64" i="9"/>
  <c r="GD64" i="9"/>
  <c r="GE64" i="9"/>
  <c r="GF64" i="9"/>
  <c r="GG64" i="9"/>
  <c r="GH64" i="9"/>
  <c r="GI64" i="9"/>
  <c r="GJ64" i="9"/>
  <c r="GK64" i="9"/>
  <c r="GL64" i="9"/>
  <c r="GM64" i="9"/>
  <c r="GN64" i="9"/>
  <c r="GO64" i="9"/>
  <c r="GP64" i="9"/>
  <c r="GQ64" i="9"/>
  <c r="GR64" i="9"/>
  <c r="GS64" i="9"/>
  <c r="GT64" i="9"/>
  <c r="GU64" i="9"/>
  <c r="GV64" i="9"/>
  <c r="GW64" i="9"/>
  <c r="GX64" i="9"/>
  <c r="GY64" i="9"/>
  <c r="GZ64" i="9"/>
  <c r="HA64" i="9"/>
  <c r="HB64" i="9"/>
  <c r="HC64" i="9"/>
  <c r="HD64" i="9"/>
  <c r="HE64" i="9"/>
  <c r="HF64" i="9"/>
  <c r="HG64" i="9"/>
  <c r="HH64" i="9"/>
  <c r="HI64" i="9"/>
  <c r="HJ64" i="9"/>
  <c r="HK64" i="9"/>
  <c r="HL64" i="9"/>
  <c r="HM64" i="9"/>
  <c r="HN64" i="9"/>
  <c r="HO64" i="9"/>
  <c r="HP64" i="9"/>
  <c r="HQ64" i="9"/>
  <c r="HR64" i="9"/>
  <c r="HS64" i="9"/>
  <c r="HT64" i="9"/>
  <c r="HU64" i="9"/>
  <c r="HV64" i="9"/>
  <c r="HW64" i="9"/>
  <c r="HX64" i="9"/>
  <c r="HY64" i="9"/>
  <c r="HZ64" i="9"/>
  <c r="IA64" i="9"/>
  <c r="IB64" i="9"/>
  <c r="IC64" i="9"/>
  <c r="ID64" i="9"/>
  <c r="IE64" i="9"/>
  <c r="IF64" i="9"/>
  <c r="IG64" i="9"/>
  <c r="IH64" i="9"/>
  <c r="II64" i="9"/>
  <c r="IJ64" i="9"/>
  <c r="IK64" i="9"/>
  <c r="IL64" i="9"/>
  <c r="IM64" i="9"/>
  <c r="IN64" i="9"/>
  <c r="IO64" i="9"/>
  <c r="IP64" i="9"/>
  <c r="IQ64" i="9"/>
  <c r="IR64" i="9"/>
  <c r="IS64" i="9"/>
  <c r="IT64" i="9"/>
  <c r="IU64" i="9"/>
  <c r="IV64" i="9"/>
  <c r="IW64" i="9"/>
  <c r="IX64" i="9"/>
  <c r="IY64" i="9"/>
  <c r="IZ64" i="9"/>
  <c r="JA64" i="9"/>
  <c r="JB64" i="9"/>
  <c r="JC64" i="9"/>
  <c r="JD64" i="9"/>
  <c r="JE64" i="9"/>
  <c r="JF64" i="9"/>
  <c r="JG64" i="9"/>
  <c r="JH64" i="9"/>
  <c r="JI64" i="9"/>
  <c r="JJ64" i="9"/>
  <c r="JK64" i="9"/>
  <c r="JL64" i="9"/>
  <c r="JM64" i="9"/>
  <c r="JN64" i="9"/>
  <c r="JO64" i="9"/>
  <c r="JP64" i="9"/>
  <c r="JQ64" i="9"/>
  <c r="JR64" i="9"/>
  <c r="JS64" i="9"/>
  <c r="JT64" i="9"/>
  <c r="JU64" i="9"/>
  <c r="JV64" i="9"/>
  <c r="JW64" i="9"/>
  <c r="JX64" i="9"/>
  <c r="JY64" i="9"/>
  <c r="JZ64" i="9"/>
  <c r="KA64" i="9"/>
  <c r="KB64" i="9"/>
  <c r="KC64" i="9"/>
  <c r="KD64" i="9"/>
  <c r="KE64" i="9"/>
  <c r="KF64" i="9"/>
  <c r="KG64" i="9"/>
  <c r="KH64" i="9"/>
  <c r="KI64" i="9"/>
  <c r="KJ64" i="9"/>
  <c r="KK64" i="9"/>
  <c r="KL64" i="9"/>
  <c r="KM64" i="9"/>
  <c r="KN64" i="9"/>
  <c r="KO64" i="9"/>
  <c r="KP64" i="9"/>
  <c r="KQ64" i="9"/>
  <c r="KR64" i="9"/>
  <c r="KS64" i="9"/>
  <c r="KT64" i="9"/>
  <c r="KU64" i="9"/>
  <c r="KV64" i="9"/>
  <c r="KW64" i="9"/>
  <c r="KX64" i="9"/>
  <c r="KY64" i="9"/>
  <c r="KZ64" i="9"/>
  <c r="LA64" i="9"/>
  <c r="LB64" i="9"/>
  <c r="LC64" i="9"/>
  <c r="LD64" i="9"/>
  <c r="LE64" i="9"/>
  <c r="LF64" i="9"/>
  <c r="LG64" i="9"/>
  <c r="LH64" i="9"/>
  <c r="LI64" i="9"/>
  <c r="LJ64" i="9"/>
  <c r="LK64" i="9"/>
  <c r="LL64" i="9"/>
  <c r="LM64" i="9"/>
  <c r="LN64" i="9"/>
  <c r="LO64" i="9"/>
  <c r="LP64" i="9"/>
  <c r="LQ64" i="9"/>
  <c r="LR64" i="9"/>
  <c r="LS64" i="9"/>
  <c r="LT64" i="9"/>
  <c r="LU64" i="9"/>
  <c r="LV64" i="9"/>
  <c r="LW64" i="9"/>
  <c r="LX64" i="9"/>
  <c r="LY64" i="9"/>
  <c r="LZ64" i="9"/>
  <c r="MA64" i="9"/>
  <c r="MB64" i="9"/>
  <c r="MC64" i="9"/>
  <c r="MD64" i="9"/>
  <c r="ME64" i="9"/>
  <c r="MF64" i="9"/>
  <c r="MG64" i="9"/>
  <c r="MH64" i="9"/>
  <c r="MI64" i="9"/>
  <c r="MJ64" i="9"/>
  <c r="MK64" i="9"/>
  <c r="ML64" i="9"/>
  <c r="MM64" i="9"/>
  <c r="MN64" i="9"/>
  <c r="MO64" i="9"/>
  <c r="MP64" i="9"/>
  <c r="MQ64" i="9"/>
  <c r="MR64" i="9"/>
  <c r="MS64" i="9"/>
  <c r="MT64" i="9"/>
  <c r="MU64" i="9"/>
  <c r="MV64" i="9"/>
  <c r="MW64" i="9"/>
  <c r="MX64" i="9"/>
  <c r="MY64" i="9"/>
  <c r="MZ64" i="9"/>
  <c r="NA64" i="9"/>
  <c r="NB64" i="9"/>
  <c r="NC64" i="9"/>
  <c r="ND64" i="9"/>
  <c r="NE64" i="9"/>
  <c r="NF64" i="9"/>
  <c r="NG64" i="9"/>
  <c r="NH64" i="9"/>
  <c r="NI64" i="9"/>
  <c r="NJ64" i="9"/>
  <c r="NK64" i="9"/>
  <c r="NL64" i="9"/>
  <c r="NM64" i="9"/>
  <c r="NN64" i="9"/>
  <c r="NO64" i="9"/>
  <c r="NP64" i="9"/>
  <c r="NQ64" i="9"/>
  <c r="NR64" i="9"/>
  <c r="NS64" i="9"/>
  <c r="NT64" i="9"/>
  <c r="NU64" i="9"/>
  <c r="NV64" i="9"/>
  <c r="NW64" i="9"/>
  <c r="NX64" i="9"/>
  <c r="NY64" i="9"/>
  <c r="NZ64" i="9"/>
  <c r="OA64" i="9"/>
  <c r="OB64" i="9"/>
  <c r="OC64" i="9"/>
  <c r="OD64" i="9"/>
  <c r="OE64" i="9"/>
  <c r="OF64" i="9"/>
  <c r="OG64" i="9"/>
  <c r="OH64" i="9"/>
  <c r="OI64" i="9"/>
  <c r="OJ64" i="9"/>
  <c r="OK64" i="9"/>
  <c r="OL64" i="9"/>
  <c r="OM64" i="9"/>
  <c r="ON64" i="9"/>
  <c r="OO64" i="9"/>
  <c r="OP64" i="9"/>
  <c r="OQ64" i="9"/>
  <c r="OR64" i="9"/>
  <c r="OS64" i="9"/>
  <c r="OT64" i="9"/>
  <c r="OU64" i="9"/>
  <c r="OV64" i="9"/>
  <c r="OW64" i="9"/>
  <c r="OX64" i="9"/>
  <c r="OY64" i="9"/>
  <c r="OZ64" i="9"/>
  <c r="PA64" i="9"/>
  <c r="PB64" i="9"/>
  <c r="PC64" i="9"/>
  <c r="PD64" i="9"/>
  <c r="PE64" i="9"/>
  <c r="PF64" i="9"/>
  <c r="PG64" i="9"/>
  <c r="PH64" i="9"/>
  <c r="PI64" i="9"/>
  <c r="PJ64" i="9"/>
  <c r="PK64" i="9"/>
  <c r="PL64" i="9"/>
  <c r="PM64" i="9"/>
  <c r="PN64" i="9"/>
  <c r="PO64" i="9"/>
  <c r="PP64" i="9"/>
  <c r="PQ64" i="9"/>
  <c r="PR64" i="9"/>
  <c r="PS64" i="9"/>
  <c r="PT64" i="9"/>
  <c r="PU64" i="9"/>
  <c r="PV64" i="9"/>
  <c r="PW64" i="9"/>
  <c r="PX64" i="9"/>
  <c r="PY64" i="9"/>
  <c r="PZ64" i="9"/>
  <c r="QA64" i="9"/>
  <c r="QB64" i="9"/>
  <c r="QC64" i="9"/>
  <c r="QD64" i="9"/>
  <c r="QE64" i="9"/>
  <c r="QF64" i="9"/>
  <c r="QG64" i="9"/>
  <c r="QH64" i="9"/>
  <c r="QI64" i="9"/>
  <c r="QJ64" i="9"/>
  <c r="QK64" i="9"/>
  <c r="QL64" i="9"/>
  <c r="QM64" i="9"/>
  <c r="QN64" i="9"/>
  <c r="QO64" i="9"/>
  <c r="QP64" i="9"/>
  <c r="QQ64" i="9"/>
  <c r="QR64" i="9"/>
  <c r="QS64" i="9"/>
  <c r="QT64" i="9"/>
  <c r="QU64" i="9"/>
  <c r="QV64" i="9"/>
  <c r="QW64" i="9"/>
  <c r="QX64" i="9"/>
  <c r="QY64" i="9"/>
  <c r="QZ64" i="9"/>
  <c r="RA64" i="9"/>
  <c r="RB64" i="9"/>
  <c r="RC64" i="9"/>
  <c r="RD64" i="9"/>
  <c r="RE64" i="9"/>
  <c r="RF64" i="9"/>
  <c r="RG64" i="9"/>
  <c r="RH64" i="9"/>
  <c r="RI64" i="9"/>
  <c r="RJ64" i="9"/>
  <c r="RK64" i="9"/>
  <c r="RL64" i="9"/>
  <c r="RM64" i="9"/>
  <c r="RN64" i="9"/>
  <c r="RO64" i="9"/>
  <c r="RP64" i="9"/>
  <c r="RQ64" i="9"/>
  <c r="RR64" i="9"/>
  <c r="RS64" i="9"/>
  <c r="RT64" i="9"/>
  <c r="RU64" i="9"/>
  <c r="RV64" i="9"/>
  <c r="RW64" i="9"/>
  <c r="RX64" i="9"/>
  <c r="RY64" i="9"/>
  <c r="RZ64" i="9"/>
  <c r="SA64" i="9"/>
  <c r="SB64" i="9"/>
  <c r="SC64" i="9"/>
  <c r="SD64" i="9"/>
  <c r="SE64" i="9"/>
  <c r="SF64" i="9"/>
  <c r="SG64" i="9"/>
  <c r="SH64" i="9"/>
  <c r="SI64" i="9"/>
  <c r="SJ64" i="9"/>
  <c r="SK64" i="9"/>
  <c r="SL64" i="9"/>
  <c r="SM64" i="9"/>
  <c r="SN64" i="9"/>
  <c r="SO64" i="9"/>
  <c r="SP64" i="9"/>
  <c r="SQ64" i="9"/>
  <c r="SR64" i="9"/>
  <c r="SS64" i="9"/>
  <c r="ST64" i="9"/>
  <c r="SU64" i="9"/>
  <c r="SV64" i="9"/>
  <c r="SW64" i="9"/>
  <c r="SX64" i="9"/>
  <c r="SY64" i="9"/>
  <c r="SZ64" i="9"/>
  <c r="TA64" i="9"/>
  <c r="TB64" i="9"/>
  <c r="TC64" i="9"/>
  <c r="TD64" i="9"/>
  <c r="TE64" i="9"/>
  <c r="TF64" i="9"/>
  <c r="TG64" i="9"/>
  <c r="TH64" i="9"/>
  <c r="TI64" i="9"/>
  <c r="TJ64" i="9"/>
  <c r="TK64" i="9"/>
  <c r="TL64" i="9"/>
  <c r="TM64" i="9"/>
  <c r="TN64" i="9"/>
  <c r="TO64" i="9"/>
  <c r="TP64" i="9"/>
  <c r="TQ64" i="9"/>
  <c r="TR64" i="9"/>
  <c r="TS64" i="9"/>
  <c r="TT64" i="9"/>
  <c r="TU64" i="9"/>
  <c r="TV64" i="9"/>
  <c r="TW64" i="9"/>
  <c r="TX64" i="9"/>
  <c r="TY64" i="9"/>
  <c r="TZ64" i="9"/>
  <c r="UA64" i="9"/>
  <c r="UB64" i="9"/>
  <c r="UC64" i="9"/>
  <c r="UD64" i="9"/>
  <c r="UE64" i="9"/>
  <c r="UF64" i="9"/>
  <c r="UG64" i="9"/>
  <c r="UH64" i="9"/>
  <c r="UI64" i="9"/>
  <c r="UJ64" i="9"/>
  <c r="UK64" i="9"/>
  <c r="UL64" i="9"/>
  <c r="UM64" i="9"/>
  <c r="UN64" i="9"/>
  <c r="UO64" i="9"/>
  <c r="UP64" i="9"/>
  <c r="UQ64" i="9"/>
  <c r="UR64" i="9"/>
  <c r="US64" i="9"/>
  <c r="UT64" i="9"/>
  <c r="UU64" i="9"/>
  <c r="UV64" i="9"/>
  <c r="UW64" i="9"/>
  <c r="UX64" i="9"/>
  <c r="UY64" i="9"/>
  <c r="UZ64" i="9"/>
  <c r="VA64" i="9"/>
  <c r="VB64" i="9"/>
  <c r="VC64" i="9"/>
  <c r="VD64" i="9"/>
  <c r="VE64" i="9"/>
  <c r="VF64" i="9"/>
  <c r="VG64" i="9"/>
  <c r="VH64" i="9"/>
  <c r="VI64" i="9"/>
  <c r="VJ64" i="9"/>
  <c r="VK64" i="9"/>
  <c r="VL64" i="9"/>
  <c r="VM64" i="9"/>
  <c r="VN64" i="9"/>
  <c r="VO64" i="9"/>
  <c r="VP64" i="9"/>
  <c r="VQ64" i="9"/>
  <c r="VR64" i="9"/>
  <c r="VS64" i="9"/>
  <c r="VT64" i="9"/>
  <c r="VU64" i="9"/>
  <c r="VV64" i="9"/>
  <c r="VW64" i="9"/>
  <c r="VX64" i="9"/>
  <c r="VY64" i="9"/>
  <c r="VZ64" i="9"/>
  <c r="WA64" i="9"/>
  <c r="WB64" i="9"/>
  <c r="WC64" i="9"/>
  <c r="WD64" i="9"/>
  <c r="WE64" i="9"/>
  <c r="WF64" i="9"/>
  <c r="WG64" i="9"/>
  <c r="WH64" i="9"/>
  <c r="WI64" i="9"/>
  <c r="H65" i="9"/>
  <c r="I65" i="9"/>
  <c r="J65" i="9"/>
  <c r="K65" i="9"/>
  <c r="L65" i="9"/>
  <c r="M65" i="9"/>
  <c r="N65" i="9"/>
  <c r="O65" i="9"/>
  <c r="P65" i="9"/>
  <c r="Q65" i="9"/>
  <c r="R65" i="9"/>
  <c r="S65" i="9"/>
  <c r="T65" i="9"/>
  <c r="U65" i="9"/>
  <c r="V65" i="9"/>
  <c r="W65" i="9"/>
  <c r="X65" i="9"/>
  <c r="Y65" i="9"/>
  <c r="Z65" i="9"/>
  <c r="AA65" i="9"/>
  <c r="AB65" i="9"/>
  <c r="AC65" i="9"/>
  <c r="AD65" i="9"/>
  <c r="AE65" i="9"/>
  <c r="AF65" i="9"/>
  <c r="AG65" i="9"/>
  <c r="AH65" i="9"/>
  <c r="AI65" i="9"/>
  <c r="AJ65" i="9"/>
  <c r="AK65" i="9"/>
  <c r="AL65" i="9"/>
  <c r="AM65" i="9"/>
  <c r="AN65" i="9"/>
  <c r="AO65" i="9"/>
  <c r="AP65" i="9"/>
  <c r="AQ65" i="9"/>
  <c r="AR65" i="9"/>
  <c r="AS65" i="9"/>
  <c r="AT65" i="9"/>
  <c r="AU65" i="9"/>
  <c r="AV65" i="9"/>
  <c r="AW65" i="9"/>
  <c r="AX65" i="9"/>
  <c r="AY65" i="9"/>
  <c r="AZ65" i="9"/>
  <c r="BA65" i="9"/>
  <c r="BB65" i="9"/>
  <c r="BC65" i="9"/>
  <c r="BD65" i="9"/>
  <c r="BE65" i="9"/>
  <c r="BF65" i="9"/>
  <c r="BG65" i="9"/>
  <c r="BH65" i="9"/>
  <c r="BI65" i="9"/>
  <c r="BJ65" i="9"/>
  <c r="BK65" i="9"/>
  <c r="BL65" i="9"/>
  <c r="BM65" i="9"/>
  <c r="BN65" i="9"/>
  <c r="BO65" i="9"/>
  <c r="BP65" i="9"/>
  <c r="BQ65" i="9"/>
  <c r="BR65" i="9"/>
  <c r="BS65" i="9"/>
  <c r="BT65" i="9"/>
  <c r="BU65" i="9"/>
  <c r="BV65" i="9"/>
  <c r="BW65" i="9"/>
  <c r="BX65" i="9"/>
  <c r="BY65" i="9"/>
  <c r="BZ65" i="9"/>
  <c r="CA65" i="9"/>
  <c r="CB65" i="9"/>
  <c r="CC65" i="9"/>
  <c r="CD65" i="9"/>
  <c r="CE65" i="9"/>
  <c r="CF65" i="9"/>
  <c r="CG65" i="9"/>
  <c r="CH65" i="9"/>
  <c r="CI65" i="9"/>
  <c r="CJ65" i="9"/>
  <c r="CK65" i="9"/>
  <c r="CL65" i="9"/>
  <c r="CM65" i="9"/>
  <c r="CN65" i="9"/>
  <c r="CO65" i="9"/>
  <c r="CP65" i="9"/>
  <c r="CQ65" i="9"/>
  <c r="CR65" i="9"/>
  <c r="CS65" i="9"/>
  <c r="CT65" i="9"/>
  <c r="CU65" i="9"/>
  <c r="CV65" i="9"/>
  <c r="CW65" i="9"/>
  <c r="CX65" i="9"/>
  <c r="CY65" i="9"/>
  <c r="CZ65" i="9"/>
  <c r="DA65" i="9"/>
  <c r="DB65" i="9"/>
  <c r="DC65" i="9"/>
  <c r="DD65" i="9"/>
  <c r="DE65" i="9"/>
  <c r="DF65" i="9"/>
  <c r="DG65" i="9"/>
  <c r="DH65" i="9"/>
  <c r="DI65" i="9"/>
  <c r="DJ65" i="9"/>
  <c r="DK65" i="9"/>
  <c r="DL65" i="9"/>
  <c r="DM65" i="9"/>
  <c r="DN65" i="9"/>
  <c r="DO65" i="9"/>
  <c r="DP65" i="9"/>
  <c r="DQ65" i="9"/>
  <c r="DR65" i="9"/>
  <c r="DS65" i="9"/>
  <c r="DT65" i="9"/>
  <c r="DU65" i="9"/>
  <c r="DV65" i="9"/>
  <c r="DW65" i="9"/>
  <c r="DX65" i="9"/>
  <c r="DY65" i="9"/>
  <c r="DZ65" i="9"/>
  <c r="EA65" i="9"/>
  <c r="EB65" i="9"/>
  <c r="EC65" i="9"/>
  <c r="ED65" i="9"/>
  <c r="EE65" i="9"/>
  <c r="EF65" i="9"/>
  <c r="EG65" i="9"/>
  <c r="EH65" i="9"/>
  <c r="EI65" i="9"/>
  <c r="EJ65" i="9"/>
  <c r="EK65" i="9"/>
  <c r="EL65" i="9"/>
  <c r="EM65" i="9"/>
  <c r="EN65" i="9"/>
  <c r="EO65" i="9"/>
  <c r="EP65" i="9"/>
  <c r="EQ65" i="9"/>
  <c r="ER65" i="9"/>
  <c r="ES65" i="9"/>
  <c r="ET65" i="9"/>
  <c r="EU65" i="9"/>
  <c r="EV65" i="9"/>
  <c r="EW65" i="9"/>
  <c r="EX65" i="9"/>
  <c r="EY65" i="9"/>
  <c r="EZ65" i="9"/>
  <c r="FA65" i="9"/>
  <c r="FB65" i="9"/>
  <c r="FC65" i="9"/>
  <c r="FD65" i="9"/>
  <c r="FE65" i="9"/>
  <c r="FF65" i="9"/>
  <c r="FG65" i="9"/>
  <c r="FH65" i="9"/>
  <c r="FI65" i="9"/>
  <c r="FJ65" i="9"/>
  <c r="FK65" i="9"/>
  <c r="FL65" i="9"/>
  <c r="FM65" i="9"/>
  <c r="FN65" i="9"/>
  <c r="FO65" i="9"/>
  <c r="FP65" i="9"/>
  <c r="FQ65" i="9"/>
  <c r="FR65" i="9"/>
  <c r="FS65" i="9"/>
  <c r="FT65" i="9"/>
  <c r="FU65" i="9"/>
  <c r="FV65" i="9"/>
  <c r="FW65" i="9"/>
  <c r="FX65" i="9"/>
  <c r="FY65" i="9"/>
  <c r="FZ65" i="9"/>
  <c r="GA65" i="9"/>
  <c r="GB65" i="9"/>
  <c r="GC65" i="9"/>
  <c r="GD65" i="9"/>
  <c r="GE65" i="9"/>
  <c r="GF65" i="9"/>
  <c r="GG65" i="9"/>
  <c r="GH65" i="9"/>
  <c r="GI65" i="9"/>
  <c r="GJ65" i="9"/>
  <c r="GK65" i="9"/>
  <c r="GL65" i="9"/>
  <c r="GM65" i="9"/>
  <c r="GN65" i="9"/>
  <c r="GO65" i="9"/>
  <c r="GP65" i="9"/>
  <c r="GQ65" i="9"/>
  <c r="GR65" i="9"/>
  <c r="GS65" i="9"/>
  <c r="GT65" i="9"/>
  <c r="GU65" i="9"/>
  <c r="GV65" i="9"/>
  <c r="GW65" i="9"/>
  <c r="GX65" i="9"/>
  <c r="GY65" i="9"/>
  <c r="GZ65" i="9"/>
  <c r="HA65" i="9"/>
  <c r="HB65" i="9"/>
  <c r="HC65" i="9"/>
  <c r="HD65" i="9"/>
  <c r="HE65" i="9"/>
  <c r="HF65" i="9"/>
  <c r="HG65" i="9"/>
  <c r="HH65" i="9"/>
  <c r="HI65" i="9"/>
  <c r="HJ65" i="9"/>
  <c r="HK65" i="9"/>
  <c r="HL65" i="9"/>
  <c r="HM65" i="9"/>
  <c r="HN65" i="9"/>
  <c r="HO65" i="9"/>
  <c r="HP65" i="9"/>
  <c r="HQ65" i="9"/>
  <c r="HR65" i="9"/>
  <c r="HS65" i="9"/>
  <c r="HT65" i="9"/>
  <c r="HU65" i="9"/>
  <c r="HV65" i="9"/>
  <c r="HW65" i="9"/>
  <c r="HX65" i="9"/>
  <c r="HY65" i="9"/>
  <c r="HZ65" i="9"/>
  <c r="IA65" i="9"/>
  <c r="IB65" i="9"/>
  <c r="IC65" i="9"/>
  <c r="ID65" i="9"/>
  <c r="IE65" i="9"/>
  <c r="IF65" i="9"/>
  <c r="IG65" i="9"/>
  <c r="IH65" i="9"/>
  <c r="II65" i="9"/>
  <c r="IJ65" i="9"/>
  <c r="IK65" i="9"/>
  <c r="IL65" i="9"/>
  <c r="IM65" i="9"/>
  <c r="IN65" i="9"/>
  <c r="IO65" i="9"/>
  <c r="IP65" i="9"/>
  <c r="IQ65" i="9"/>
  <c r="IR65" i="9"/>
  <c r="IS65" i="9"/>
  <c r="IT65" i="9"/>
  <c r="IU65" i="9"/>
  <c r="IV65" i="9"/>
  <c r="IW65" i="9"/>
  <c r="IX65" i="9"/>
  <c r="IY65" i="9"/>
  <c r="IZ65" i="9"/>
  <c r="JA65" i="9"/>
  <c r="JB65" i="9"/>
  <c r="JC65" i="9"/>
  <c r="JD65" i="9"/>
  <c r="JE65" i="9"/>
  <c r="JF65" i="9"/>
  <c r="JG65" i="9"/>
  <c r="JH65" i="9"/>
  <c r="JI65" i="9"/>
  <c r="JJ65" i="9"/>
  <c r="JK65" i="9"/>
  <c r="JL65" i="9"/>
  <c r="JM65" i="9"/>
  <c r="JN65" i="9"/>
  <c r="JO65" i="9"/>
  <c r="JP65" i="9"/>
  <c r="JQ65" i="9"/>
  <c r="JR65" i="9"/>
  <c r="JS65" i="9"/>
  <c r="JT65" i="9"/>
  <c r="JU65" i="9"/>
  <c r="JV65" i="9"/>
  <c r="JW65" i="9"/>
  <c r="JX65" i="9"/>
  <c r="JY65" i="9"/>
  <c r="JZ65" i="9"/>
  <c r="KA65" i="9"/>
  <c r="KB65" i="9"/>
  <c r="KC65" i="9"/>
  <c r="KD65" i="9"/>
  <c r="KE65" i="9"/>
  <c r="KF65" i="9"/>
  <c r="KG65" i="9"/>
  <c r="KH65" i="9"/>
  <c r="KI65" i="9"/>
  <c r="KJ65" i="9"/>
  <c r="KK65" i="9"/>
  <c r="KL65" i="9"/>
  <c r="KM65" i="9"/>
  <c r="KN65" i="9"/>
  <c r="KO65" i="9"/>
  <c r="KP65" i="9"/>
  <c r="KQ65" i="9"/>
  <c r="KR65" i="9"/>
  <c r="KS65" i="9"/>
  <c r="KT65" i="9"/>
  <c r="KU65" i="9"/>
  <c r="KV65" i="9"/>
  <c r="KW65" i="9"/>
  <c r="KX65" i="9"/>
  <c r="KY65" i="9"/>
  <c r="KZ65" i="9"/>
  <c r="LA65" i="9"/>
  <c r="LB65" i="9"/>
  <c r="LC65" i="9"/>
  <c r="LD65" i="9"/>
  <c r="LE65" i="9"/>
  <c r="LF65" i="9"/>
  <c r="LG65" i="9"/>
  <c r="LH65" i="9"/>
  <c r="LI65" i="9"/>
  <c r="LJ65" i="9"/>
  <c r="LK65" i="9"/>
  <c r="LL65" i="9"/>
  <c r="LM65" i="9"/>
  <c r="LN65" i="9"/>
  <c r="LO65" i="9"/>
  <c r="LP65" i="9"/>
  <c r="LQ65" i="9"/>
  <c r="LR65" i="9"/>
  <c r="LS65" i="9"/>
  <c r="LT65" i="9"/>
  <c r="LU65" i="9"/>
  <c r="LV65" i="9"/>
  <c r="LW65" i="9"/>
  <c r="LX65" i="9"/>
  <c r="LY65" i="9"/>
  <c r="LZ65" i="9"/>
  <c r="MA65" i="9"/>
  <c r="MB65" i="9"/>
  <c r="MC65" i="9"/>
  <c r="MD65" i="9"/>
  <c r="ME65" i="9"/>
  <c r="MF65" i="9"/>
  <c r="MG65" i="9"/>
  <c r="MH65" i="9"/>
  <c r="MI65" i="9"/>
  <c r="MJ65" i="9"/>
  <c r="MK65" i="9"/>
  <c r="ML65" i="9"/>
  <c r="MM65" i="9"/>
  <c r="MN65" i="9"/>
  <c r="MO65" i="9"/>
  <c r="MP65" i="9"/>
  <c r="MQ65" i="9"/>
  <c r="MR65" i="9"/>
  <c r="MS65" i="9"/>
  <c r="MT65" i="9"/>
  <c r="MU65" i="9"/>
  <c r="MV65" i="9"/>
  <c r="MW65" i="9"/>
  <c r="MX65" i="9"/>
  <c r="MY65" i="9"/>
  <c r="MZ65" i="9"/>
  <c r="NA65" i="9"/>
  <c r="NB65" i="9"/>
  <c r="NC65" i="9"/>
  <c r="ND65" i="9"/>
  <c r="NE65" i="9"/>
  <c r="NF65" i="9"/>
  <c r="NG65" i="9"/>
  <c r="NH65" i="9"/>
  <c r="NI65" i="9"/>
  <c r="NJ65" i="9"/>
  <c r="NK65" i="9"/>
  <c r="NL65" i="9"/>
  <c r="NM65" i="9"/>
  <c r="NN65" i="9"/>
  <c r="NO65" i="9"/>
  <c r="NP65" i="9"/>
  <c r="NQ65" i="9"/>
  <c r="NR65" i="9"/>
  <c r="NS65" i="9"/>
  <c r="NT65" i="9"/>
  <c r="NU65" i="9"/>
  <c r="NV65" i="9"/>
  <c r="NW65" i="9"/>
  <c r="NX65" i="9"/>
  <c r="NY65" i="9"/>
  <c r="NZ65" i="9"/>
  <c r="OA65" i="9"/>
  <c r="OB65" i="9"/>
  <c r="OC65" i="9"/>
  <c r="OD65" i="9"/>
  <c r="OE65" i="9"/>
  <c r="OF65" i="9"/>
  <c r="OG65" i="9"/>
  <c r="OH65" i="9"/>
  <c r="OI65" i="9"/>
  <c r="OJ65" i="9"/>
  <c r="OK65" i="9"/>
  <c r="OL65" i="9"/>
  <c r="OM65" i="9"/>
  <c r="ON65" i="9"/>
  <c r="OO65" i="9"/>
  <c r="OP65" i="9"/>
  <c r="OQ65" i="9"/>
  <c r="OR65" i="9"/>
  <c r="OS65" i="9"/>
  <c r="OT65" i="9"/>
  <c r="OU65" i="9"/>
  <c r="OV65" i="9"/>
  <c r="OW65" i="9"/>
  <c r="OX65" i="9"/>
  <c r="OY65" i="9"/>
  <c r="OZ65" i="9"/>
  <c r="PA65" i="9"/>
  <c r="PB65" i="9"/>
  <c r="PC65" i="9"/>
  <c r="PD65" i="9"/>
  <c r="PE65" i="9"/>
  <c r="PF65" i="9"/>
  <c r="PG65" i="9"/>
  <c r="PH65" i="9"/>
  <c r="PI65" i="9"/>
  <c r="PJ65" i="9"/>
  <c r="PK65" i="9"/>
  <c r="PL65" i="9"/>
  <c r="PM65" i="9"/>
  <c r="PN65" i="9"/>
  <c r="PO65" i="9"/>
  <c r="PP65" i="9"/>
  <c r="PQ65" i="9"/>
  <c r="PR65" i="9"/>
  <c r="PS65" i="9"/>
  <c r="PT65" i="9"/>
  <c r="PU65" i="9"/>
  <c r="PV65" i="9"/>
  <c r="PW65" i="9"/>
  <c r="PX65" i="9"/>
  <c r="PY65" i="9"/>
  <c r="PZ65" i="9"/>
  <c r="QA65" i="9"/>
  <c r="QB65" i="9"/>
  <c r="QC65" i="9"/>
  <c r="QD65" i="9"/>
  <c r="QE65" i="9"/>
  <c r="QF65" i="9"/>
  <c r="QG65" i="9"/>
  <c r="QH65" i="9"/>
  <c r="QI65" i="9"/>
  <c r="QJ65" i="9"/>
  <c r="QK65" i="9"/>
  <c r="QL65" i="9"/>
  <c r="QM65" i="9"/>
  <c r="QN65" i="9"/>
  <c r="QO65" i="9"/>
  <c r="QP65" i="9"/>
  <c r="QQ65" i="9"/>
  <c r="QR65" i="9"/>
  <c r="QS65" i="9"/>
  <c r="QT65" i="9"/>
  <c r="QU65" i="9"/>
  <c r="QV65" i="9"/>
  <c r="QW65" i="9"/>
  <c r="QX65" i="9"/>
  <c r="QY65" i="9"/>
  <c r="QZ65" i="9"/>
  <c r="RA65" i="9"/>
  <c r="RB65" i="9"/>
  <c r="RC65" i="9"/>
  <c r="RD65" i="9"/>
  <c r="RE65" i="9"/>
  <c r="RF65" i="9"/>
  <c r="RG65" i="9"/>
  <c r="RH65" i="9"/>
  <c r="RI65" i="9"/>
  <c r="RJ65" i="9"/>
  <c r="RK65" i="9"/>
  <c r="RL65" i="9"/>
  <c r="RM65" i="9"/>
  <c r="RN65" i="9"/>
  <c r="RO65" i="9"/>
  <c r="RP65" i="9"/>
  <c r="RQ65" i="9"/>
  <c r="RR65" i="9"/>
  <c r="RS65" i="9"/>
  <c r="RT65" i="9"/>
  <c r="RU65" i="9"/>
  <c r="RV65" i="9"/>
  <c r="RW65" i="9"/>
  <c r="RX65" i="9"/>
  <c r="RY65" i="9"/>
  <c r="RZ65" i="9"/>
  <c r="SA65" i="9"/>
  <c r="SB65" i="9"/>
  <c r="SC65" i="9"/>
  <c r="SD65" i="9"/>
  <c r="SE65" i="9"/>
  <c r="SF65" i="9"/>
  <c r="SG65" i="9"/>
  <c r="SH65" i="9"/>
  <c r="SI65" i="9"/>
  <c r="SJ65" i="9"/>
  <c r="SK65" i="9"/>
  <c r="SL65" i="9"/>
  <c r="SM65" i="9"/>
  <c r="SN65" i="9"/>
  <c r="SO65" i="9"/>
  <c r="SP65" i="9"/>
  <c r="SQ65" i="9"/>
  <c r="SR65" i="9"/>
  <c r="SS65" i="9"/>
  <c r="ST65" i="9"/>
  <c r="SU65" i="9"/>
  <c r="SV65" i="9"/>
  <c r="SW65" i="9"/>
  <c r="SX65" i="9"/>
  <c r="SY65" i="9"/>
  <c r="SZ65" i="9"/>
  <c r="TA65" i="9"/>
  <c r="TB65" i="9"/>
  <c r="TC65" i="9"/>
  <c r="TD65" i="9"/>
  <c r="TE65" i="9"/>
  <c r="TF65" i="9"/>
  <c r="TG65" i="9"/>
  <c r="TH65" i="9"/>
  <c r="TI65" i="9"/>
  <c r="TJ65" i="9"/>
  <c r="TK65" i="9"/>
  <c r="TL65" i="9"/>
  <c r="TM65" i="9"/>
  <c r="TN65" i="9"/>
  <c r="TO65" i="9"/>
  <c r="TP65" i="9"/>
  <c r="TQ65" i="9"/>
  <c r="TR65" i="9"/>
  <c r="TS65" i="9"/>
  <c r="TT65" i="9"/>
  <c r="TU65" i="9"/>
  <c r="TV65" i="9"/>
  <c r="TW65" i="9"/>
  <c r="TX65" i="9"/>
  <c r="TY65" i="9"/>
  <c r="TZ65" i="9"/>
  <c r="UA65" i="9"/>
  <c r="UB65" i="9"/>
  <c r="UC65" i="9"/>
  <c r="UD65" i="9"/>
  <c r="UE65" i="9"/>
  <c r="UF65" i="9"/>
  <c r="UG65" i="9"/>
  <c r="UH65" i="9"/>
  <c r="UI65" i="9"/>
  <c r="UJ65" i="9"/>
  <c r="UK65" i="9"/>
  <c r="UL65" i="9"/>
  <c r="UM65" i="9"/>
  <c r="UN65" i="9"/>
  <c r="UO65" i="9"/>
  <c r="UP65" i="9"/>
  <c r="UQ65" i="9"/>
  <c r="UR65" i="9"/>
  <c r="US65" i="9"/>
  <c r="UT65" i="9"/>
  <c r="UU65" i="9"/>
  <c r="UV65" i="9"/>
  <c r="UW65" i="9"/>
  <c r="UX65" i="9"/>
  <c r="UY65" i="9"/>
  <c r="UZ65" i="9"/>
  <c r="VA65" i="9"/>
  <c r="VB65" i="9"/>
  <c r="VC65" i="9"/>
  <c r="VD65" i="9"/>
  <c r="VE65" i="9"/>
  <c r="VF65" i="9"/>
  <c r="VG65" i="9"/>
  <c r="VH65" i="9"/>
  <c r="VI65" i="9"/>
  <c r="VJ65" i="9"/>
  <c r="VK65" i="9"/>
  <c r="VL65" i="9"/>
  <c r="VM65" i="9"/>
  <c r="VN65" i="9"/>
  <c r="VO65" i="9"/>
  <c r="VP65" i="9"/>
  <c r="VQ65" i="9"/>
  <c r="VR65" i="9"/>
  <c r="VS65" i="9"/>
  <c r="VT65" i="9"/>
  <c r="VU65" i="9"/>
  <c r="VV65" i="9"/>
  <c r="VW65" i="9"/>
  <c r="VX65" i="9"/>
  <c r="VY65" i="9"/>
  <c r="VZ65" i="9"/>
  <c r="WA65" i="9"/>
  <c r="WB65" i="9"/>
  <c r="WC65" i="9"/>
  <c r="WD65" i="9"/>
  <c r="WE65" i="9"/>
  <c r="WF65" i="9"/>
  <c r="WG65" i="9"/>
  <c r="WH65" i="9"/>
  <c r="WI65" i="9"/>
  <c r="H66" i="9"/>
  <c r="I66" i="9"/>
  <c r="J66" i="9"/>
  <c r="K66" i="9"/>
  <c r="L66" i="9"/>
  <c r="M66" i="9"/>
  <c r="N66" i="9"/>
  <c r="O66" i="9"/>
  <c r="P66" i="9"/>
  <c r="Q66" i="9"/>
  <c r="R66" i="9"/>
  <c r="S66" i="9"/>
  <c r="T66" i="9"/>
  <c r="U66" i="9"/>
  <c r="V66" i="9"/>
  <c r="W66" i="9"/>
  <c r="X66" i="9"/>
  <c r="Y66" i="9"/>
  <c r="Z66" i="9"/>
  <c r="AA66" i="9"/>
  <c r="AB66" i="9"/>
  <c r="AC66" i="9"/>
  <c r="AD66" i="9"/>
  <c r="AE66" i="9"/>
  <c r="AF66" i="9"/>
  <c r="AG66" i="9"/>
  <c r="AH66" i="9"/>
  <c r="AI66" i="9"/>
  <c r="AJ66" i="9"/>
  <c r="AK66" i="9"/>
  <c r="AL66" i="9"/>
  <c r="AM66" i="9"/>
  <c r="AN66" i="9"/>
  <c r="AO66" i="9"/>
  <c r="AP66" i="9"/>
  <c r="AQ66" i="9"/>
  <c r="AR66" i="9"/>
  <c r="AS66" i="9"/>
  <c r="AT66" i="9"/>
  <c r="AU66" i="9"/>
  <c r="AV66" i="9"/>
  <c r="AW66" i="9"/>
  <c r="AX66" i="9"/>
  <c r="AY66" i="9"/>
  <c r="AZ66" i="9"/>
  <c r="BA66" i="9"/>
  <c r="BB66" i="9"/>
  <c r="BC66" i="9"/>
  <c r="BD66" i="9"/>
  <c r="BE66" i="9"/>
  <c r="BF66" i="9"/>
  <c r="BG66" i="9"/>
  <c r="BH66" i="9"/>
  <c r="BI66" i="9"/>
  <c r="BJ66" i="9"/>
  <c r="BK66" i="9"/>
  <c r="BL66" i="9"/>
  <c r="BM66" i="9"/>
  <c r="BN66" i="9"/>
  <c r="BO66" i="9"/>
  <c r="BP66" i="9"/>
  <c r="BQ66" i="9"/>
  <c r="BR66" i="9"/>
  <c r="BS66" i="9"/>
  <c r="BT66" i="9"/>
  <c r="BU66" i="9"/>
  <c r="BV66" i="9"/>
  <c r="BW66" i="9"/>
  <c r="BX66" i="9"/>
  <c r="BY66" i="9"/>
  <c r="BZ66" i="9"/>
  <c r="CA66" i="9"/>
  <c r="CB66" i="9"/>
  <c r="CC66" i="9"/>
  <c r="CD66" i="9"/>
  <c r="CE66" i="9"/>
  <c r="CF66" i="9"/>
  <c r="CG66" i="9"/>
  <c r="CH66" i="9"/>
  <c r="CI66" i="9"/>
  <c r="CJ66" i="9"/>
  <c r="CK66" i="9"/>
  <c r="CL66" i="9"/>
  <c r="CM66" i="9"/>
  <c r="CN66" i="9"/>
  <c r="CO66" i="9"/>
  <c r="CP66" i="9"/>
  <c r="CQ66" i="9"/>
  <c r="CR66" i="9"/>
  <c r="CS66" i="9"/>
  <c r="CT66" i="9"/>
  <c r="CU66" i="9"/>
  <c r="CV66" i="9"/>
  <c r="CW66" i="9"/>
  <c r="CX66" i="9"/>
  <c r="CY66" i="9"/>
  <c r="CZ66" i="9"/>
  <c r="DA66" i="9"/>
  <c r="DB66" i="9"/>
  <c r="DC66" i="9"/>
  <c r="DD66" i="9"/>
  <c r="DE66" i="9"/>
  <c r="DF66" i="9"/>
  <c r="DG66" i="9"/>
  <c r="DH66" i="9"/>
  <c r="DI66" i="9"/>
  <c r="DJ66" i="9"/>
  <c r="DK66" i="9"/>
  <c r="DL66" i="9"/>
  <c r="DM66" i="9"/>
  <c r="DN66" i="9"/>
  <c r="DO66" i="9"/>
  <c r="DP66" i="9"/>
  <c r="DQ66" i="9"/>
  <c r="DR66" i="9"/>
  <c r="DS66" i="9"/>
  <c r="DT66" i="9"/>
  <c r="DU66" i="9"/>
  <c r="DV66" i="9"/>
  <c r="DW66" i="9"/>
  <c r="DX66" i="9"/>
  <c r="DY66" i="9"/>
  <c r="DZ66" i="9"/>
  <c r="EA66" i="9"/>
  <c r="EB66" i="9"/>
  <c r="EC66" i="9"/>
  <c r="ED66" i="9"/>
  <c r="EE66" i="9"/>
  <c r="EF66" i="9"/>
  <c r="EG66" i="9"/>
  <c r="EH66" i="9"/>
  <c r="EI66" i="9"/>
  <c r="EJ66" i="9"/>
  <c r="EK66" i="9"/>
  <c r="EL66" i="9"/>
  <c r="EM66" i="9"/>
  <c r="EN66" i="9"/>
  <c r="EO66" i="9"/>
  <c r="EP66" i="9"/>
  <c r="EQ66" i="9"/>
  <c r="ER66" i="9"/>
  <c r="ES66" i="9"/>
  <c r="ET66" i="9"/>
  <c r="EU66" i="9"/>
  <c r="EV66" i="9"/>
  <c r="EW66" i="9"/>
  <c r="EX66" i="9"/>
  <c r="EY66" i="9"/>
  <c r="EZ66" i="9"/>
  <c r="FA66" i="9"/>
  <c r="FB66" i="9"/>
  <c r="FC66" i="9"/>
  <c r="FD66" i="9"/>
  <c r="FE66" i="9"/>
  <c r="FF66" i="9"/>
  <c r="FG66" i="9"/>
  <c r="FH66" i="9"/>
  <c r="FI66" i="9"/>
  <c r="FJ66" i="9"/>
  <c r="FK66" i="9"/>
  <c r="FL66" i="9"/>
  <c r="FM66" i="9"/>
  <c r="FN66" i="9"/>
  <c r="FO66" i="9"/>
  <c r="FP66" i="9"/>
  <c r="FQ66" i="9"/>
  <c r="FR66" i="9"/>
  <c r="FS66" i="9"/>
  <c r="FT66" i="9"/>
  <c r="FU66" i="9"/>
  <c r="FV66" i="9"/>
  <c r="FW66" i="9"/>
  <c r="FX66" i="9"/>
  <c r="FY66" i="9"/>
  <c r="FZ66" i="9"/>
  <c r="GA66" i="9"/>
  <c r="GB66" i="9"/>
  <c r="GC66" i="9"/>
  <c r="GD66" i="9"/>
  <c r="GE66" i="9"/>
  <c r="GF66" i="9"/>
  <c r="GG66" i="9"/>
  <c r="GH66" i="9"/>
  <c r="GI66" i="9"/>
  <c r="GJ66" i="9"/>
  <c r="GK66" i="9"/>
  <c r="GL66" i="9"/>
  <c r="GM66" i="9"/>
  <c r="GN66" i="9"/>
  <c r="GO66" i="9"/>
  <c r="GP66" i="9"/>
  <c r="GQ66" i="9"/>
  <c r="GR66" i="9"/>
  <c r="GS66" i="9"/>
  <c r="GT66" i="9"/>
  <c r="GU66" i="9"/>
  <c r="GV66" i="9"/>
  <c r="GW66" i="9"/>
  <c r="GX66" i="9"/>
  <c r="GY66" i="9"/>
  <c r="GZ66" i="9"/>
  <c r="HA66" i="9"/>
  <c r="HB66" i="9"/>
  <c r="HC66" i="9"/>
  <c r="HD66" i="9"/>
  <c r="HE66" i="9"/>
  <c r="HF66" i="9"/>
  <c r="HG66" i="9"/>
  <c r="HH66" i="9"/>
  <c r="HI66" i="9"/>
  <c r="HJ66" i="9"/>
  <c r="HK66" i="9"/>
  <c r="HL66" i="9"/>
  <c r="HM66" i="9"/>
  <c r="HN66" i="9"/>
  <c r="HO66" i="9"/>
  <c r="HP66" i="9"/>
  <c r="HQ66" i="9"/>
  <c r="HR66" i="9"/>
  <c r="HS66" i="9"/>
  <c r="HT66" i="9"/>
  <c r="HU66" i="9"/>
  <c r="HV66" i="9"/>
  <c r="HW66" i="9"/>
  <c r="HX66" i="9"/>
  <c r="HY66" i="9"/>
  <c r="HZ66" i="9"/>
  <c r="IA66" i="9"/>
  <c r="IB66" i="9"/>
  <c r="IC66" i="9"/>
  <c r="ID66" i="9"/>
  <c r="IE66" i="9"/>
  <c r="IF66" i="9"/>
  <c r="IG66" i="9"/>
  <c r="IH66" i="9"/>
  <c r="II66" i="9"/>
  <c r="IJ66" i="9"/>
  <c r="IK66" i="9"/>
  <c r="IL66" i="9"/>
  <c r="IM66" i="9"/>
  <c r="IN66" i="9"/>
  <c r="IO66" i="9"/>
  <c r="IP66" i="9"/>
  <c r="IQ66" i="9"/>
  <c r="IR66" i="9"/>
  <c r="IS66" i="9"/>
  <c r="IT66" i="9"/>
  <c r="IU66" i="9"/>
  <c r="IV66" i="9"/>
  <c r="IW66" i="9"/>
  <c r="IX66" i="9"/>
  <c r="IY66" i="9"/>
  <c r="IZ66" i="9"/>
  <c r="JA66" i="9"/>
  <c r="JB66" i="9"/>
  <c r="JC66" i="9"/>
  <c r="JD66" i="9"/>
  <c r="JE66" i="9"/>
  <c r="JF66" i="9"/>
  <c r="JG66" i="9"/>
  <c r="JH66" i="9"/>
  <c r="JI66" i="9"/>
  <c r="JJ66" i="9"/>
  <c r="JK66" i="9"/>
  <c r="JL66" i="9"/>
  <c r="JM66" i="9"/>
  <c r="JN66" i="9"/>
  <c r="JO66" i="9"/>
  <c r="JP66" i="9"/>
  <c r="JQ66" i="9"/>
  <c r="JR66" i="9"/>
  <c r="JS66" i="9"/>
  <c r="JT66" i="9"/>
  <c r="JU66" i="9"/>
  <c r="JV66" i="9"/>
  <c r="JW66" i="9"/>
  <c r="JX66" i="9"/>
  <c r="JY66" i="9"/>
  <c r="JZ66" i="9"/>
  <c r="KA66" i="9"/>
  <c r="KB66" i="9"/>
  <c r="KC66" i="9"/>
  <c r="KD66" i="9"/>
  <c r="KE66" i="9"/>
  <c r="KF66" i="9"/>
  <c r="KG66" i="9"/>
  <c r="KH66" i="9"/>
  <c r="KI66" i="9"/>
  <c r="KJ66" i="9"/>
  <c r="KK66" i="9"/>
  <c r="KL66" i="9"/>
  <c r="KM66" i="9"/>
  <c r="KN66" i="9"/>
  <c r="KO66" i="9"/>
  <c r="KP66" i="9"/>
  <c r="KQ66" i="9"/>
  <c r="KR66" i="9"/>
  <c r="KS66" i="9"/>
  <c r="KT66" i="9"/>
  <c r="KU66" i="9"/>
  <c r="KV66" i="9"/>
  <c r="KW66" i="9"/>
  <c r="KX66" i="9"/>
  <c r="KY66" i="9"/>
  <c r="KZ66" i="9"/>
  <c r="LA66" i="9"/>
  <c r="LB66" i="9"/>
  <c r="LC66" i="9"/>
  <c r="LD66" i="9"/>
  <c r="LE66" i="9"/>
  <c r="LF66" i="9"/>
  <c r="LG66" i="9"/>
  <c r="LH66" i="9"/>
  <c r="LI66" i="9"/>
  <c r="LJ66" i="9"/>
  <c r="LK66" i="9"/>
  <c r="LL66" i="9"/>
  <c r="LM66" i="9"/>
  <c r="LN66" i="9"/>
  <c r="LO66" i="9"/>
  <c r="LP66" i="9"/>
  <c r="LQ66" i="9"/>
  <c r="LR66" i="9"/>
  <c r="LS66" i="9"/>
  <c r="LT66" i="9"/>
  <c r="LU66" i="9"/>
  <c r="LV66" i="9"/>
  <c r="LW66" i="9"/>
  <c r="LX66" i="9"/>
  <c r="LY66" i="9"/>
  <c r="LZ66" i="9"/>
  <c r="MA66" i="9"/>
  <c r="MB66" i="9"/>
  <c r="MC66" i="9"/>
  <c r="MD66" i="9"/>
  <c r="ME66" i="9"/>
  <c r="MF66" i="9"/>
  <c r="MG66" i="9"/>
  <c r="MH66" i="9"/>
  <c r="MI66" i="9"/>
  <c r="MJ66" i="9"/>
  <c r="MK66" i="9"/>
  <c r="ML66" i="9"/>
  <c r="MM66" i="9"/>
  <c r="MN66" i="9"/>
  <c r="MO66" i="9"/>
  <c r="MP66" i="9"/>
  <c r="MQ66" i="9"/>
  <c r="MR66" i="9"/>
  <c r="MS66" i="9"/>
  <c r="MT66" i="9"/>
  <c r="MU66" i="9"/>
  <c r="MV66" i="9"/>
  <c r="MW66" i="9"/>
  <c r="MX66" i="9"/>
  <c r="MY66" i="9"/>
  <c r="MZ66" i="9"/>
  <c r="NA66" i="9"/>
  <c r="NB66" i="9"/>
  <c r="NC66" i="9"/>
  <c r="ND66" i="9"/>
  <c r="NE66" i="9"/>
  <c r="NF66" i="9"/>
  <c r="NG66" i="9"/>
  <c r="NH66" i="9"/>
  <c r="NI66" i="9"/>
  <c r="NJ66" i="9"/>
  <c r="NK66" i="9"/>
  <c r="NL66" i="9"/>
  <c r="NM66" i="9"/>
  <c r="NN66" i="9"/>
  <c r="NO66" i="9"/>
  <c r="NP66" i="9"/>
  <c r="NQ66" i="9"/>
  <c r="NR66" i="9"/>
  <c r="NS66" i="9"/>
  <c r="NT66" i="9"/>
  <c r="NU66" i="9"/>
  <c r="NV66" i="9"/>
  <c r="NW66" i="9"/>
  <c r="NX66" i="9"/>
  <c r="NY66" i="9"/>
  <c r="NZ66" i="9"/>
  <c r="OA66" i="9"/>
  <c r="OB66" i="9"/>
  <c r="OC66" i="9"/>
  <c r="OD66" i="9"/>
  <c r="OE66" i="9"/>
  <c r="OF66" i="9"/>
  <c r="OG66" i="9"/>
  <c r="OH66" i="9"/>
  <c r="OI66" i="9"/>
  <c r="OJ66" i="9"/>
  <c r="OK66" i="9"/>
  <c r="OL66" i="9"/>
  <c r="OM66" i="9"/>
  <c r="ON66" i="9"/>
  <c r="OO66" i="9"/>
  <c r="OP66" i="9"/>
  <c r="OQ66" i="9"/>
  <c r="OR66" i="9"/>
  <c r="OS66" i="9"/>
  <c r="OT66" i="9"/>
  <c r="OU66" i="9"/>
  <c r="OV66" i="9"/>
  <c r="OW66" i="9"/>
  <c r="OX66" i="9"/>
  <c r="OY66" i="9"/>
  <c r="OZ66" i="9"/>
  <c r="PA66" i="9"/>
  <c r="PB66" i="9"/>
  <c r="PC66" i="9"/>
  <c r="PD66" i="9"/>
  <c r="PE66" i="9"/>
  <c r="PF66" i="9"/>
  <c r="PG66" i="9"/>
  <c r="PH66" i="9"/>
  <c r="PI66" i="9"/>
  <c r="PJ66" i="9"/>
  <c r="PK66" i="9"/>
  <c r="PL66" i="9"/>
  <c r="PM66" i="9"/>
  <c r="PN66" i="9"/>
  <c r="PO66" i="9"/>
  <c r="PP66" i="9"/>
  <c r="PQ66" i="9"/>
  <c r="PR66" i="9"/>
  <c r="PS66" i="9"/>
  <c r="PT66" i="9"/>
  <c r="PU66" i="9"/>
  <c r="PV66" i="9"/>
  <c r="PW66" i="9"/>
  <c r="PX66" i="9"/>
  <c r="PY66" i="9"/>
  <c r="PZ66" i="9"/>
  <c r="QA66" i="9"/>
  <c r="QB66" i="9"/>
  <c r="QC66" i="9"/>
  <c r="QD66" i="9"/>
  <c r="QE66" i="9"/>
  <c r="QF66" i="9"/>
  <c r="QG66" i="9"/>
  <c r="QH66" i="9"/>
  <c r="QI66" i="9"/>
  <c r="QJ66" i="9"/>
  <c r="QK66" i="9"/>
  <c r="QL66" i="9"/>
  <c r="QM66" i="9"/>
  <c r="QN66" i="9"/>
  <c r="QO66" i="9"/>
  <c r="QP66" i="9"/>
  <c r="QQ66" i="9"/>
  <c r="QR66" i="9"/>
  <c r="QS66" i="9"/>
  <c r="QT66" i="9"/>
  <c r="QU66" i="9"/>
  <c r="QV66" i="9"/>
  <c r="QW66" i="9"/>
  <c r="QX66" i="9"/>
  <c r="QY66" i="9"/>
  <c r="QZ66" i="9"/>
  <c r="RA66" i="9"/>
  <c r="RB66" i="9"/>
  <c r="RC66" i="9"/>
  <c r="RD66" i="9"/>
  <c r="RE66" i="9"/>
  <c r="RF66" i="9"/>
  <c r="RG66" i="9"/>
  <c r="RH66" i="9"/>
  <c r="RI66" i="9"/>
  <c r="RJ66" i="9"/>
  <c r="RK66" i="9"/>
  <c r="RL66" i="9"/>
  <c r="RM66" i="9"/>
  <c r="RN66" i="9"/>
  <c r="RO66" i="9"/>
  <c r="RP66" i="9"/>
  <c r="RQ66" i="9"/>
  <c r="RR66" i="9"/>
  <c r="RS66" i="9"/>
  <c r="RT66" i="9"/>
  <c r="RU66" i="9"/>
  <c r="RV66" i="9"/>
  <c r="RW66" i="9"/>
  <c r="RX66" i="9"/>
  <c r="RY66" i="9"/>
  <c r="RZ66" i="9"/>
  <c r="SA66" i="9"/>
  <c r="SB66" i="9"/>
  <c r="SC66" i="9"/>
  <c r="SD66" i="9"/>
  <c r="SE66" i="9"/>
  <c r="SF66" i="9"/>
  <c r="SG66" i="9"/>
  <c r="SH66" i="9"/>
  <c r="SI66" i="9"/>
  <c r="SJ66" i="9"/>
  <c r="SK66" i="9"/>
  <c r="SL66" i="9"/>
  <c r="SM66" i="9"/>
  <c r="SN66" i="9"/>
  <c r="SO66" i="9"/>
  <c r="SP66" i="9"/>
  <c r="SQ66" i="9"/>
  <c r="SR66" i="9"/>
  <c r="SS66" i="9"/>
  <c r="ST66" i="9"/>
  <c r="SU66" i="9"/>
  <c r="SV66" i="9"/>
  <c r="SW66" i="9"/>
  <c r="SX66" i="9"/>
  <c r="SY66" i="9"/>
  <c r="SZ66" i="9"/>
  <c r="TA66" i="9"/>
  <c r="TB66" i="9"/>
  <c r="TC66" i="9"/>
  <c r="TD66" i="9"/>
  <c r="TE66" i="9"/>
  <c r="TF66" i="9"/>
  <c r="TG66" i="9"/>
  <c r="TH66" i="9"/>
  <c r="TI66" i="9"/>
  <c r="TJ66" i="9"/>
  <c r="TK66" i="9"/>
  <c r="TL66" i="9"/>
  <c r="TM66" i="9"/>
  <c r="TN66" i="9"/>
  <c r="TO66" i="9"/>
  <c r="TP66" i="9"/>
  <c r="TQ66" i="9"/>
  <c r="TR66" i="9"/>
  <c r="TS66" i="9"/>
  <c r="TT66" i="9"/>
  <c r="TU66" i="9"/>
  <c r="TV66" i="9"/>
  <c r="TW66" i="9"/>
  <c r="TX66" i="9"/>
  <c r="TY66" i="9"/>
  <c r="TZ66" i="9"/>
  <c r="UA66" i="9"/>
  <c r="UB66" i="9"/>
  <c r="UC66" i="9"/>
  <c r="UD66" i="9"/>
  <c r="UE66" i="9"/>
  <c r="UF66" i="9"/>
  <c r="UG66" i="9"/>
  <c r="UH66" i="9"/>
  <c r="UI66" i="9"/>
  <c r="UJ66" i="9"/>
  <c r="UK66" i="9"/>
  <c r="UL66" i="9"/>
  <c r="UM66" i="9"/>
  <c r="UN66" i="9"/>
  <c r="UO66" i="9"/>
  <c r="UP66" i="9"/>
  <c r="UQ66" i="9"/>
  <c r="UR66" i="9"/>
  <c r="US66" i="9"/>
  <c r="UT66" i="9"/>
  <c r="UU66" i="9"/>
  <c r="UV66" i="9"/>
  <c r="UW66" i="9"/>
  <c r="UX66" i="9"/>
  <c r="UY66" i="9"/>
  <c r="UZ66" i="9"/>
  <c r="VA66" i="9"/>
  <c r="VB66" i="9"/>
  <c r="VC66" i="9"/>
  <c r="VD66" i="9"/>
  <c r="VE66" i="9"/>
  <c r="VF66" i="9"/>
  <c r="VG66" i="9"/>
  <c r="VH66" i="9"/>
  <c r="VI66" i="9"/>
  <c r="VJ66" i="9"/>
  <c r="VK66" i="9"/>
  <c r="VL66" i="9"/>
  <c r="VM66" i="9"/>
  <c r="VN66" i="9"/>
  <c r="VO66" i="9"/>
  <c r="VP66" i="9"/>
  <c r="VQ66" i="9"/>
  <c r="VR66" i="9"/>
  <c r="VS66" i="9"/>
  <c r="VT66" i="9"/>
  <c r="VU66" i="9"/>
  <c r="VV66" i="9"/>
  <c r="VW66" i="9"/>
  <c r="VX66" i="9"/>
  <c r="VY66" i="9"/>
  <c r="VZ66" i="9"/>
  <c r="WA66" i="9"/>
  <c r="WB66" i="9"/>
  <c r="WC66" i="9"/>
  <c r="WD66" i="9"/>
  <c r="WE66" i="9"/>
  <c r="WF66" i="9"/>
  <c r="WG66" i="9"/>
  <c r="WH66" i="9"/>
  <c r="WI66" i="9"/>
  <c r="H67" i="9"/>
  <c r="I67" i="9"/>
  <c r="J67" i="9"/>
  <c r="K67" i="9"/>
  <c r="L67" i="9"/>
  <c r="M67" i="9"/>
  <c r="N67" i="9"/>
  <c r="O67" i="9"/>
  <c r="P67" i="9"/>
  <c r="Q67" i="9"/>
  <c r="R67" i="9"/>
  <c r="S67" i="9"/>
  <c r="T67" i="9"/>
  <c r="U67" i="9"/>
  <c r="V67" i="9"/>
  <c r="W67" i="9"/>
  <c r="X67" i="9"/>
  <c r="Y67" i="9"/>
  <c r="Z67" i="9"/>
  <c r="AA67" i="9"/>
  <c r="AB67" i="9"/>
  <c r="AC67" i="9"/>
  <c r="AD67" i="9"/>
  <c r="AE67" i="9"/>
  <c r="AF67" i="9"/>
  <c r="AG67" i="9"/>
  <c r="AH67" i="9"/>
  <c r="AI67" i="9"/>
  <c r="AJ67" i="9"/>
  <c r="AK67" i="9"/>
  <c r="AL67" i="9"/>
  <c r="AM67" i="9"/>
  <c r="AN67" i="9"/>
  <c r="AO67" i="9"/>
  <c r="AP67" i="9"/>
  <c r="AQ67" i="9"/>
  <c r="AR67" i="9"/>
  <c r="AS67" i="9"/>
  <c r="AT67" i="9"/>
  <c r="AU67" i="9"/>
  <c r="AV67" i="9"/>
  <c r="AW67" i="9"/>
  <c r="AX67" i="9"/>
  <c r="AY67" i="9"/>
  <c r="AZ67" i="9"/>
  <c r="BA67" i="9"/>
  <c r="BB67" i="9"/>
  <c r="BC67" i="9"/>
  <c r="BD67" i="9"/>
  <c r="BE67" i="9"/>
  <c r="BF67" i="9"/>
  <c r="BG67" i="9"/>
  <c r="BH67" i="9"/>
  <c r="BI67" i="9"/>
  <c r="BJ67" i="9"/>
  <c r="BK67" i="9"/>
  <c r="BL67" i="9"/>
  <c r="BM67" i="9"/>
  <c r="BN67" i="9"/>
  <c r="BO67" i="9"/>
  <c r="BP67" i="9"/>
  <c r="BQ67" i="9"/>
  <c r="BR67" i="9"/>
  <c r="BS67" i="9"/>
  <c r="BT67" i="9"/>
  <c r="BU67" i="9"/>
  <c r="BV67" i="9"/>
  <c r="BW67" i="9"/>
  <c r="BX67" i="9"/>
  <c r="BY67" i="9"/>
  <c r="BZ67" i="9"/>
  <c r="CA67" i="9"/>
  <c r="CB67" i="9"/>
  <c r="CC67" i="9"/>
  <c r="CD67" i="9"/>
  <c r="CE67" i="9"/>
  <c r="CF67" i="9"/>
  <c r="CG67" i="9"/>
  <c r="CH67" i="9"/>
  <c r="CI67" i="9"/>
  <c r="CJ67" i="9"/>
  <c r="CK67" i="9"/>
  <c r="CL67" i="9"/>
  <c r="CM67" i="9"/>
  <c r="CN67" i="9"/>
  <c r="CO67" i="9"/>
  <c r="CP67" i="9"/>
  <c r="CQ67" i="9"/>
  <c r="CR67" i="9"/>
  <c r="CS67" i="9"/>
  <c r="CT67" i="9"/>
  <c r="CU67" i="9"/>
  <c r="CV67" i="9"/>
  <c r="CW67" i="9"/>
  <c r="CX67" i="9"/>
  <c r="CY67" i="9"/>
  <c r="CZ67" i="9"/>
  <c r="DA67" i="9"/>
  <c r="DB67" i="9"/>
  <c r="DC67" i="9"/>
  <c r="DD67" i="9"/>
  <c r="DE67" i="9"/>
  <c r="DF67" i="9"/>
  <c r="DG67" i="9"/>
  <c r="DH67" i="9"/>
  <c r="DI67" i="9"/>
  <c r="DJ67" i="9"/>
  <c r="DK67" i="9"/>
  <c r="DL67" i="9"/>
  <c r="DM67" i="9"/>
  <c r="DN67" i="9"/>
  <c r="DO67" i="9"/>
  <c r="DP67" i="9"/>
  <c r="DQ67" i="9"/>
  <c r="DR67" i="9"/>
  <c r="DS67" i="9"/>
  <c r="DT67" i="9"/>
  <c r="DU67" i="9"/>
  <c r="DV67" i="9"/>
  <c r="DW67" i="9"/>
  <c r="DX67" i="9"/>
  <c r="DY67" i="9"/>
  <c r="DZ67" i="9"/>
  <c r="EA67" i="9"/>
  <c r="EB67" i="9"/>
  <c r="EC67" i="9"/>
  <c r="ED67" i="9"/>
  <c r="EE67" i="9"/>
  <c r="EF67" i="9"/>
  <c r="EG67" i="9"/>
  <c r="EH67" i="9"/>
  <c r="EI67" i="9"/>
  <c r="EJ67" i="9"/>
  <c r="EK67" i="9"/>
  <c r="EL67" i="9"/>
  <c r="EM67" i="9"/>
  <c r="EN67" i="9"/>
  <c r="EO67" i="9"/>
  <c r="EP67" i="9"/>
  <c r="EQ67" i="9"/>
  <c r="ER67" i="9"/>
  <c r="ES67" i="9"/>
  <c r="ET67" i="9"/>
  <c r="EU67" i="9"/>
  <c r="EV67" i="9"/>
  <c r="EW67" i="9"/>
  <c r="EX67" i="9"/>
  <c r="EY67" i="9"/>
  <c r="EZ67" i="9"/>
  <c r="FA67" i="9"/>
  <c r="FB67" i="9"/>
  <c r="FC67" i="9"/>
  <c r="FD67" i="9"/>
  <c r="FE67" i="9"/>
  <c r="FF67" i="9"/>
  <c r="FG67" i="9"/>
  <c r="FH67" i="9"/>
  <c r="FI67" i="9"/>
  <c r="FJ67" i="9"/>
  <c r="FK67" i="9"/>
  <c r="FL67" i="9"/>
  <c r="FM67" i="9"/>
  <c r="FN67" i="9"/>
  <c r="FO67" i="9"/>
  <c r="FP67" i="9"/>
  <c r="FQ67" i="9"/>
  <c r="FR67" i="9"/>
  <c r="FS67" i="9"/>
  <c r="FT67" i="9"/>
  <c r="FU67" i="9"/>
  <c r="FV67" i="9"/>
  <c r="FW67" i="9"/>
  <c r="FX67" i="9"/>
  <c r="FY67" i="9"/>
  <c r="FZ67" i="9"/>
  <c r="GA67" i="9"/>
  <c r="GB67" i="9"/>
  <c r="GC67" i="9"/>
  <c r="GD67" i="9"/>
  <c r="GE67" i="9"/>
  <c r="GF67" i="9"/>
  <c r="GG67" i="9"/>
  <c r="GH67" i="9"/>
  <c r="GI67" i="9"/>
  <c r="GJ67" i="9"/>
  <c r="GK67" i="9"/>
  <c r="GL67" i="9"/>
  <c r="GM67" i="9"/>
  <c r="GN67" i="9"/>
  <c r="GO67" i="9"/>
  <c r="GP67" i="9"/>
  <c r="GQ67" i="9"/>
  <c r="GR67" i="9"/>
  <c r="GS67" i="9"/>
  <c r="GT67" i="9"/>
  <c r="GU67" i="9"/>
  <c r="GV67" i="9"/>
  <c r="GW67" i="9"/>
  <c r="GX67" i="9"/>
  <c r="GY67" i="9"/>
  <c r="GZ67" i="9"/>
  <c r="HA67" i="9"/>
  <c r="HB67" i="9"/>
  <c r="HC67" i="9"/>
  <c r="HD67" i="9"/>
  <c r="HE67" i="9"/>
  <c r="HF67" i="9"/>
  <c r="HG67" i="9"/>
  <c r="HH67" i="9"/>
  <c r="HI67" i="9"/>
  <c r="HJ67" i="9"/>
  <c r="HK67" i="9"/>
  <c r="HL67" i="9"/>
  <c r="HM67" i="9"/>
  <c r="HN67" i="9"/>
  <c r="HO67" i="9"/>
  <c r="HP67" i="9"/>
  <c r="HQ67" i="9"/>
  <c r="HR67" i="9"/>
  <c r="HS67" i="9"/>
  <c r="HT67" i="9"/>
  <c r="HU67" i="9"/>
  <c r="HV67" i="9"/>
  <c r="HW67" i="9"/>
  <c r="HX67" i="9"/>
  <c r="HY67" i="9"/>
  <c r="HZ67" i="9"/>
  <c r="IA67" i="9"/>
  <c r="IB67" i="9"/>
  <c r="IC67" i="9"/>
  <c r="ID67" i="9"/>
  <c r="IE67" i="9"/>
  <c r="IF67" i="9"/>
  <c r="IG67" i="9"/>
  <c r="IH67" i="9"/>
  <c r="II67" i="9"/>
  <c r="IJ67" i="9"/>
  <c r="IK67" i="9"/>
  <c r="IL67" i="9"/>
  <c r="IM67" i="9"/>
  <c r="IN67" i="9"/>
  <c r="IO67" i="9"/>
  <c r="IP67" i="9"/>
  <c r="IQ67" i="9"/>
  <c r="IR67" i="9"/>
  <c r="IS67" i="9"/>
  <c r="IT67" i="9"/>
  <c r="IU67" i="9"/>
  <c r="IV67" i="9"/>
  <c r="IW67" i="9"/>
  <c r="IX67" i="9"/>
  <c r="IY67" i="9"/>
  <c r="IZ67" i="9"/>
  <c r="JA67" i="9"/>
  <c r="JB67" i="9"/>
  <c r="JC67" i="9"/>
  <c r="JD67" i="9"/>
  <c r="JE67" i="9"/>
  <c r="JF67" i="9"/>
  <c r="JG67" i="9"/>
  <c r="JH67" i="9"/>
  <c r="JI67" i="9"/>
  <c r="JJ67" i="9"/>
  <c r="JK67" i="9"/>
  <c r="JL67" i="9"/>
  <c r="JM67" i="9"/>
  <c r="JN67" i="9"/>
  <c r="JO67" i="9"/>
  <c r="JP67" i="9"/>
  <c r="JQ67" i="9"/>
  <c r="JR67" i="9"/>
  <c r="JS67" i="9"/>
  <c r="JT67" i="9"/>
  <c r="JU67" i="9"/>
  <c r="JV67" i="9"/>
  <c r="JW67" i="9"/>
  <c r="JX67" i="9"/>
  <c r="JY67" i="9"/>
  <c r="JZ67" i="9"/>
  <c r="KA67" i="9"/>
  <c r="KB67" i="9"/>
  <c r="KC67" i="9"/>
  <c r="KD67" i="9"/>
  <c r="KE67" i="9"/>
  <c r="KF67" i="9"/>
  <c r="KG67" i="9"/>
  <c r="KH67" i="9"/>
  <c r="KI67" i="9"/>
  <c r="KJ67" i="9"/>
  <c r="KK67" i="9"/>
  <c r="KL67" i="9"/>
  <c r="KM67" i="9"/>
  <c r="KN67" i="9"/>
  <c r="KO67" i="9"/>
  <c r="KP67" i="9"/>
  <c r="KQ67" i="9"/>
  <c r="KR67" i="9"/>
  <c r="KS67" i="9"/>
  <c r="KT67" i="9"/>
  <c r="KU67" i="9"/>
  <c r="KV67" i="9"/>
  <c r="KW67" i="9"/>
  <c r="KX67" i="9"/>
  <c r="KY67" i="9"/>
  <c r="KZ67" i="9"/>
  <c r="LA67" i="9"/>
  <c r="LB67" i="9"/>
  <c r="LC67" i="9"/>
  <c r="LD67" i="9"/>
  <c r="LE67" i="9"/>
  <c r="LF67" i="9"/>
  <c r="LG67" i="9"/>
  <c r="LH67" i="9"/>
  <c r="LI67" i="9"/>
  <c r="LJ67" i="9"/>
  <c r="LK67" i="9"/>
  <c r="LL67" i="9"/>
  <c r="LM67" i="9"/>
  <c r="LN67" i="9"/>
  <c r="LO67" i="9"/>
  <c r="LP67" i="9"/>
  <c r="LQ67" i="9"/>
  <c r="LR67" i="9"/>
  <c r="LS67" i="9"/>
  <c r="LT67" i="9"/>
  <c r="LU67" i="9"/>
  <c r="LV67" i="9"/>
  <c r="LW67" i="9"/>
  <c r="LX67" i="9"/>
  <c r="LY67" i="9"/>
  <c r="LZ67" i="9"/>
  <c r="MA67" i="9"/>
  <c r="MB67" i="9"/>
  <c r="MC67" i="9"/>
  <c r="MD67" i="9"/>
  <c r="ME67" i="9"/>
  <c r="MF67" i="9"/>
  <c r="MG67" i="9"/>
  <c r="MH67" i="9"/>
  <c r="MI67" i="9"/>
  <c r="MJ67" i="9"/>
  <c r="MK67" i="9"/>
  <c r="ML67" i="9"/>
  <c r="MM67" i="9"/>
  <c r="MN67" i="9"/>
  <c r="MO67" i="9"/>
  <c r="MP67" i="9"/>
  <c r="MQ67" i="9"/>
  <c r="MR67" i="9"/>
  <c r="MS67" i="9"/>
  <c r="MT67" i="9"/>
  <c r="MU67" i="9"/>
  <c r="MV67" i="9"/>
  <c r="MW67" i="9"/>
  <c r="MX67" i="9"/>
  <c r="MY67" i="9"/>
  <c r="MZ67" i="9"/>
  <c r="NA67" i="9"/>
  <c r="NB67" i="9"/>
  <c r="NC67" i="9"/>
  <c r="ND67" i="9"/>
  <c r="NE67" i="9"/>
  <c r="NF67" i="9"/>
  <c r="NG67" i="9"/>
  <c r="NH67" i="9"/>
  <c r="NI67" i="9"/>
  <c r="NJ67" i="9"/>
  <c r="NK67" i="9"/>
  <c r="NL67" i="9"/>
  <c r="NM67" i="9"/>
  <c r="NN67" i="9"/>
  <c r="NO67" i="9"/>
  <c r="NP67" i="9"/>
  <c r="NQ67" i="9"/>
  <c r="NR67" i="9"/>
  <c r="NS67" i="9"/>
  <c r="NT67" i="9"/>
  <c r="NU67" i="9"/>
  <c r="NV67" i="9"/>
  <c r="NW67" i="9"/>
  <c r="NX67" i="9"/>
  <c r="NY67" i="9"/>
  <c r="NZ67" i="9"/>
  <c r="OA67" i="9"/>
  <c r="OB67" i="9"/>
  <c r="OC67" i="9"/>
  <c r="OD67" i="9"/>
  <c r="OE67" i="9"/>
  <c r="OF67" i="9"/>
  <c r="OG67" i="9"/>
  <c r="OH67" i="9"/>
  <c r="OI67" i="9"/>
  <c r="OJ67" i="9"/>
  <c r="OK67" i="9"/>
  <c r="OL67" i="9"/>
  <c r="OM67" i="9"/>
  <c r="ON67" i="9"/>
  <c r="OO67" i="9"/>
  <c r="OP67" i="9"/>
  <c r="OQ67" i="9"/>
  <c r="OR67" i="9"/>
  <c r="OS67" i="9"/>
  <c r="OT67" i="9"/>
  <c r="OU67" i="9"/>
  <c r="OV67" i="9"/>
  <c r="OW67" i="9"/>
  <c r="OX67" i="9"/>
  <c r="OY67" i="9"/>
  <c r="OZ67" i="9"/>
  <c r="PA67" i="9"/>
  <c r="PB67" i="9"/>
  <c r="PC67" i="9"/>
  <c r="PD67" i="9"/>
  <c r="PE67" i="9"/>
  <c r="PF67" i="9"/>
  <c r="PG67" i="9"/>
  <c r="PH67" i="9"/>
  <c r="PI67" i="9"/>
  <c r="PJ67" i="9"/>
  <c r="PK67" i="9"/>
  <c r="PL67" i="9"/>
  <c r="PM67" i="9"/>
  <c r="PN67" i="9"/>
  <c r="PO67" i="9"/>
  <c r="PP67" i="9"/>
  <c r="PQ67" i="9"/>
  <c r="PR67" i="9"/>
  <c r="PS67" i="9"/>
  <c r="PT67" i="9"/>
  <c r="PU67" i="9"/>
  <c r="PV67" i="9"/>
  <c r="PW67" i="9"/>
  <c r="PX67" i="9"/>
  <c r="PY67" i="9"/>
  <c r="PZ67" i="9"/>
  <c r="QA67" i="9"/>
  <c r="QB67" i="9"/>
  <c r="QC67" i="9"/>
  <c r="QD67" i="9"/>
  <c r="QE67" i="9"/>
  <c r="QF67" i="9"/>
  <c r="QG67" i="9"/>
  <c r="QH67" i="9"/>
  <c r="QI67" i="9"/>
  <c r="QJ67" i="9"/>
  <c r="QK67" i="9"/>
  <c r="QL67" i="9"/>
  <c r="QM67" i="9"/>
  <c r="QN67" i="9"/>
  <c r="QO67" i="9"/>
  <c r="QP67" i="9"/>
  <c r="QQ67" i="9"/>
  <c r="QR67" i="9"/>
  <c r="QS67" i="9"/>
  <c r="QT67" i="9"/>
  <c r="QU67" i="9"/>
  <c r="QV67" i="9"/>
  <c r="QW67" i="9"/>
  <c r="QX67" i="9"/>
  <c r="QY67" i="9"/>
  <c r="QZ67" i="9"/>
  <c r="RA67" i="9"/>
  <c r="RB67" i="9"/>
  <c r="RC67" i="9"/>
  <c r="RD67" i="9"/>
  <c r="RE67" i="9"/>
  <c r="RF67" i="9"/>
  <c r="RG67" i="9"/>
  <c r="RH67" i="9"/>
  <c r="RI67" i="9"/>
  <c r="RJ67" i="9"/>
  <c r="RK67" i="9"/>
  <c r="RL67" i="9"/>
  <c r="RM67" i="9"/>
  <c r="RN67" i="9"/>
  <c r="RO67" i="9"/>
  <c r="RP67" i="9"/>
  <c r="RQ67" i="9"/>
  <c r="RR67" i="9"/>
  <c r="RS67" i="9"/>
  <c r="RT67" i="9"/>
  <c r="RU67" i="9"/>
  <c r="RV67" i="9"/>
  <c r="RW67" i="9"/>
  <c r="RX67" i="9"/>
  <c r="RY67" i="9"/>
  <c r="RZ67" i="9"/>
  <c r="SA67" i="9"/>
  <c r="SB67" i="9"/>
  <c r="SC67" i="9"/>
  <c r="SD67" i="9"/>
  <c r="SE67" i="9"/>
  <c r="SF67" i="9"/>
  <c r="SG67" i="9"/>
  <c r="SH67" i="9"/>
  <c r="SI67" i="9"/>
  <c r="SJ67" i="9"/>
  <c r="SK67" i="9"/>
  <c r="SL67" i="9"/>
  <c r="SM67" i="9"/>
  <c r="SN67" i="9"/>
  <c r="SO67" i="9"/>
  <c r="SP67" i="9"/>
  <c r="SQ67" i="9"/>
  <c r="SR67" i="9"/>
  <c r="SS67" i="9"/>
  <c r="ST67" i="9"/>
  <c r="SU67" i="9"/>
  <c r="SV67" i="9"/>
  <c r="SW67" i="9"/>
  <c r="SX67" i="9"/>
  <c r="SY67" i="9"/>
  <c r="SZ67" i="9"/>
  <c r="TA67" i="9"/>
  <c r="TB67" i="9"/>
  <c r="TC67" i="9"/>
  <c r="TD67" i="9"/>
  <c r="TE67" i="9"/>
  <c r="TF67" i="9"/>
  <c r="TG67" i="9"/>
  <c r="TH67" i="9"/>
  <c r="TI67" i="9"/>
  <c r="TJ67" i="9"/>
  <c r="TK67" i="9"/>
  <c r="TL67" i="9"/>
  <c r="TM67" i="9"/>
  <c r="TN67" i="9"/>
  <c r="TO67" i="9"/>
  <c r="TP67" i="9"/>
  <c r="TQ67" i="9"/>
  <c r="TR67" i="9"/>
  <c r="TS67" i="9"/>
  <c r="TT67" i="9"/>
  <c r="TU67" i="9"/>
  <c r="TV67" i="9"/>
  <c r="TW67" i="9"/>
  <c r="TX67" i="9"/>
  <c r="TY67" i="9"/>
  <c r="TZ67" i="9"/>
  <c r="UA67" i="9"/>
  <c r="UB67" i="9"/>
  <c r="UC67" i="9"/>
  <c r="UD67" i="9"/>
  <c r="UE67" i="9"/>
  <c r="UF67" i="9"/>
  <c r="UG67" i="9"/>
  <c r="UH67" i="9"/>
  <c r="UI67" i="9"/>
  <c r="UJ67" i="9"/>
  <c r="UK67" i="9"/>
  <c r="UL67" i="9"/>
  <c r="UM67" i="9"/>
  <c r="UN67" i="9"/>
  <c r="UO67" i="9"/>
  <c r="UP67" i="9"/>
  <c r="UQ67" i="9"/>
  <c r="UR67" i="9"/>
  <c r="US67" i="9"/>
  <c r="UT67" i="9"/>
  <c r="UU67" i="9"/>
  <c r="UV67" i="9"/>
  <c r="UW67" i="9"/>
  <c r="UX67" i="9"/>
  <c r="UY67" i="9"/>
  <c r="UZ67" i="9"/>
  <c r="VA67" i="9"/>
  <c r="VB67" i="9"/>
  <c r="VC67" i="9"/>
  <c r="VD67" i="9"/>
  <c r="VE67" i="9"/>
  <c r="VF67" i="9"/>
  <c r="VG67" i="9"/>
  <c r="VH67" i="9"/>
  <c r="VI67" i="9"/>
  <c r="VJ67" i="9"/>
  <c r="VK67" i="9"/>
  <c r="VL67" i="9"/>
  <c r="VM67" i="9"/>
  <c r="VN67" i="9"/>
  <c r="VO67" i="9"/>
  <c r="VP67" i="9"/>
  <c r="VQ67" i="9"/>
  <c r="VR67" i="9"/>
  <c r="VS67" i="9"/>
  <c r="VT67" i="9"/>
  <c r="VU67" i="9"/>
  <c r="VV67" i="9"/>
  <c r="VW67" i="9"/>
  <c r="VX67" i="9"/>
  <c r="VY67" i="9"/>
  <c r="VZ67" i="9"/>
  <c r="WA67" i="9"/>
  <c r="WB67" i="9"/>
  <c r="WC67" i="9"/>
  <c r="WD67" i="9"/>
  <c r="WE67" i="9"/>
  <c r="WF67" i="9"/>
  <c r="WG67" i="9"/>
  <c r="WH67" i="9"/>
  <c r="WI67" i="9"/>
  <c r="H68" i="9"/>
  <c r="I68" i="9"/>
  <c r="J68" i="9"/>
  <c r="K68" i="9"/>
  <c r="L68" i="9"/>
  <c r="M68" i="9"/>
  <c r="N68" i="9"/>
  <c r="O68" i="9"/>
  <c r="P68" i="9"/>
  <c r="Q68" i="9"/>
  <c r="R68" i="9"/>
  <c r="S68" i="9"/>
  <c r="T68" i="9"/>
  <c r="U68" i="9"/>
  <c r="V68" i="9"/>
  <c r="W68" i="9"/>
  <c r="X68" i="9"/>
  <c r="Y68" i="9"/>
  <c r="Z68" i="9"/>
  <c r="AA68" i="9"/>
  <c r="AB68" i="9"/>
  <c r="AC68" i="9"/>
  <c r="AD68" i="9"/>
  <c r="AE68" i="9"/>
  <c r="AF68" i="9"/>
  <c r="AG68" i="9"/>
  <c r="AH68" i="9"/>
  <c r="AI68" i="9"/>
  <c r="AJ68" i="9"/>
  <c r="AK68" i="9"/>
  <c r="AL68" i="9"/>
  <c r="AM68" i="9"/>
  <c r="AN68" i="9"/>
  <c r="AO68" i="9"/>
  <c r="AP68" i="9"/>
  <c r="AQ68" i="9"/>
  <c r="AR68" i="9"/>
  <c r="AS68" i="9"/>
  <c r="AT68" i="9"/>
  <c r="AU68" i="9"/>
  <c r="AV68" i="9"/>
  <c r="AW68" i="9"/>
  <c r="AX68" i="9"/>
  <c r="AY68" i="9"/>
  <c r="AZ68" i="9"/>
  <c r="BA68" i="9"/>
  <c r="BB68" i="9"/>
  <c r="BC68" i="9"/>
  <c r="BD68" i="9"/>
  <c r="BE68" i="9"/>
  <c r="BF68" i="9"/>
  <c r="BG68" i="9"/>
  <c r="BH68" i="9"/>
  <c r="BI68" i="9"/>
  <c r="BJ68" i="9"/>
  <c r="BK68" i="9"/>
  <c r="BL68" i="9"/>
  <c r="BM68" i="9"/>
  <c r="BN68" i="9"/>
  <c r="BO68" i="9"/>
  <c r="BP68" i="9"/>
  <c r="BQ68" i="9"/>
  <c r="BR68" i="9"/>
  <c r="BS68" i="9"/>
  <c r="BT68" i="9"/>
  <c r="BU68" i="9"/>
  <c r="BV68" i="9"/>
  <c r="BW68" i="9"/>
  <c r="BX68" i="9"/>
  <c r="BY68" i="9"/>
  <c r="BZ68" i="9"/>
  <c r="CA68" i="9"/>
  <c r="CB68" i="9"/>
  <c r="CC68" i="9"/>
  <c r="CD68" i="9"/>
  <c r="CE68" i="9"/>
  <c r="CF68" i="9"/>
  <c r="CG68" i="9"/>
  <c r="CH68" i="9"/>
  <c r="CI68" i="9"/>
  <c r="CJ68" i="9"/>
  <c r="CK68" i="9"/>
  <c r="CL68" i="9"/>
  <c r="CM68" i="9"/>
  <c r="CN68" i="9"/>
  <c r="CO68" i="9"/>
  <c r="CP68" i="9"/>
  <c r="CQ68" i="9"/>
  <c r="CR68" i="9"/>
  <c r="CS68" i="9"/>
  <c r="CT68" i="9"/>
  <c r="CU68" i="9"/>
  <c r="CV68" i="9"/>
  <c r="CW68" i="9"/>
  <c r="CX68" i="9"/>
  <c r="CY68" i="9"/>
  <c r="CZ68" i="9"/>
  <c r="DA68" i="9"/>
  <c r="DB68" i="9"/>
  <c r="DC68" i="9"/>
  <c r="DD68" i="9"/>
  <c r="DE68" i="9"/>
  <c r="DF68" i="9"/>
  <c r="DG68" i="9"/>
  <c r="DH68" i="9"/>
  <c r="DI68" i="9"/>
  <c r="DJ68" i="9"/>
  <c r="DK68" i="9"/>
  <c r="DL68" i="9"/>
  <c r="DM68" i="9"/>
  <c r="DN68" i="9"/>
  <c r="DO68" i="9"/>
  <c r="DP68" i="9"/>
  <c r="DQ68" i="9"/>
  <c r="DR68" i="9"/>
  <c r="DS68" i="9"/>
  <c r="DT68" i="9"/>
  <c r="DU68" i="9"/>
  <c r="DV68" i="9"/>
  <c r="DW68" i="9"/>
  <c r="DX68" i="9"/>
  <c r="DY68" i="9"/>
  <c r="DZ68" i="9"/>
  <c r="EA68" i="9"/>
  <c r="EB68" i="9"/>
  <c r="EC68" i="9"/>
  <c r="ED68" i="9"/>
  <c r="EE68" i="9"/>
  <c r="EF68" i="9"/>
  <c r="EG68" i="9"/>
  <c r="EH68" i="9"/>
  <c r="EI68" i="9"/>
  <c r="EJ68" i="9"/>
  <c r="EK68" i="9"/>
  <c r="EL68" i="9"/>
  <c r="EM68" i="9"/>
  <c r="EN68" i="9"/>
  <c r="EO68" i="9"/>
  <c r="EP68" i="9"/>
  <c r="EQ68" i="9"/>
  <c r="ER68" i="9"/>
  <c r="ES68" i="9"/>
  <c r="ET68" i="9"/>
  <c r="EU68" i="9"/>
  <c r="EV68" i="9"/>
  <c r="EW68" i="9"/>
  <c r="EX68" i="9"/>
  <c r="EY68" i="9"/>
  <c r="EZ68" i="9"/>
  <c r="FA68" i="9"/>
  <c r="FB68" i="9"/>
  <c r="FC68" i="9"/>
  <c r="FD68" i="9"/>
  <c r="FE68" i="9"/>
  <c r="FF68" i="9"/>
  <c r="FG68" i="9"/>
  <c r="FH68" i="9"/>
  <c r="FI68" i="9"/>
  <c r="FJ68" i="9"/>
  <c r="FK68" i="9"/>
  <c r="FL68" i="9"/>
  <c r="FM68" i="9"/>
  <c r="FN68" i="9"/>
  <c r="FO68" i="9"/>
  <c r="FP68" i="9"/>
  <c r="FQ68" i="9"/>
  <c r="FR68" i="9"/>
  <c r="FS68" i="9"/>
  <c r="FT68" i="9"/>
  <c r="FU68" i="9"/>
  <c r="FV68" i="9"/>
  <c r="FW68" i="9"/>
  <c r="FX68" i="9"/>
  <c r="FY68" i="9"/>
  <c r="FZ68" i="9"/>
  <c r="GA68" i="9"/>
  <c r="GB68" i="9"/>
  <c r="GC68" i="9"/>
  <c r="GD68" i="9"/>
  <c r="GE68" i="9"/>
  <c r="GF68" i="9"/>
  <c r="GG68" i="9"/>
  <c r="GH68" i="9"/>
  <c r="GI68" i="9"/>
  <c r="GJ68" i="9"/>
  <c r="GK68" i="9"/>
  <c r="GL68" i="9"/>
  <c r="GM68" i="9"/>
  <c r="GN68" i="9"/>
  <c r="GO68" i="9"/>
  <c r="GP68" i="9"/>
  <c r="GQ68" i="9"/>
  <c r="GR68" i="9"/>
  <c r="GS68" i="9"/>
  <c r="GT68" i="9"/>
  <c r="GU68" i="9"/>
  <c r="GV68" i="9"/>
  <c r="GW68" i="9"/>
  <c r="GX68" i="9"/>
  <c r="GY68" i="9"/>
  <c r="GZ68" i="9"/>
  <c r="HA68" i="9"/>
  <c r="HB68" i="9"/>
  <c r="HC68" i="9"/>
  <c r="HD68" i="9"/>
  <c r="HE68" i="9"/>
  <c r="HF68" i="9"/>
  <c r="HG68" i="9"/>
  <c r="HH68" i="9"/>
  <c r="HI68" i="9"/>
  <c r="HJ68" i="9"/>
  <c r="HK68" i="9"/>
  <c r="HL68" i="9"/>
  <c r="HM68" i="9"/>
  <c r="HN68" i="9"/>
  <c r="HO68" i="9"/>
  <c r="HP68" i="9"/>
  <c r="HQ68" i="9"/>
  <c r="HR68" i="9"/>
  <c r="HS68" i="9"/>
  <c r="HT68" i="9"/>
  <c r="HU68" i="9"/>
  <c r="HV68" i="9"/>
  <c r="HW68" i="9"/>
  <c r="HX68" i="9"/>
  <c r="HY68" i="9"/>
  <c r="HZ68" i="9"/>
  <c r="IA68" i="9"/>
  <c r="IB68" i="9"/>
  <c r="IC68" i="9"/>
  <c r="ID68" i="9"/>
  <c r="IE68" i="9"/>
  <c r="IF68" i="9"/>
  <c r="IG68" i="9"/>
  <c r="IH68" i="9"/>
  <c r="II68" i="9"/>
  <c r="IJ68" i="9"/>
  <c r="IK68" i="9"/>
  <c r="IL68" i="9"/>
  <c r="IM68" i="9"/>
  <c r="IN68" i="9"/>
  <c r="IO68" i="9"/>
  <c r="IP68" i="9"/>
  <c r="IQ68" i="9"/>
  <c r="IR68" i="9"/>
  <c r="IS68" i="9"/>
  <c r="IT68" i="9"/>
  <c r="IU68" i="9"/>
  <c r="IV68" i="9"/>
  <c r="IW68" i="9"/>
  <c r="IX68" i="9"/>
  <c r="IY68" i="9"/>
  <c r="IZ68" i="9"/>
  <c r="JA68" i="9"/>
  <c r="JB68" i="9"/>
  <c r="JC68" i="9"/>
  <c r="JD68" i="9"/>
  <c r="JE68" i="9"/>
  <c r="JF68" i="9"/>
  <c r="JG68" i="9"/>
  <c r="JH68" i="9"/>
  <c r="JI68" i="9"/>
  <c r="JJ68" i="9"/>
  <c r="JK68" i="9"/>
  <c r="JL68" i="9"/>
  <c r="JM68" i="9"/>
  <c r="JN68" i="9"/>
  <c r="JO68" i="9"/>
  <c r="JP68" i="9"/>
  <c r="JQ68" i="9"/>
  <c r="JR68" i="9"/>
  <c r="JS68" i="9"/>
  <c r="JT68" i="9"/>
  <c r="JU68" i="9"/>
  <c r="JV68" i="9"/>
  <c r="JW68" i="9"/>
  <c r="JX68" i="9"/>
  <c r="JY68" i="9"/>
  <c r="JZ68" i="9"/>
  <c r="KA68" i="9"/>
  <c r="KB68" i="9"/>
  <c r="KC68" i="9"/>
  <c r="KD68" i="9"/>
  <c r="KE68" i="9"/>
  <c r="KF68" i="9"/>
  <c r="KG68" i="9"/>
  <c r="KH68" i="9"/>
  <c r="KI68" i="9"/>
  <c r="KJ68" i="9"/>
  <c r="KK68" i="9"/>
  <c r="KL68" i="9"/>
  <c r="KM68" i="9"/>
  <c r="KN68" i="9"/>
  <c r="KO68" i="9"/>
  <c r="KP68" i="9"/>
  <c r="KQ68" i="9"/>
  <c r="KR68" i="9"/>
  <c r="KS68" i="9"/>
  <c r="KT68" i="9"/>
  <c r="KU68" i="9"/>
  <c r="KV68" i="9"/>
  <c r="KW68" i="9"/>
  <c r="KX68" i="9"/>
  <c r="KY68" i="9"/>
  <c r="KZ68" i="9"/>
  <c r="LA68" i="9"/>
  <c r="LB68" i="9"/>
  <c r="LC68" i="9"/>
  <c r="LD68" i="9"/>
  <c r="LE68" i="9"/>
  <c r="LF68" i="9"/>
  <c r="LG68" i="9"/>
  <c r="LH68" i="9"/>
  <c r="LI68" i="9"/>
  <c r="LJ68" i="9"/>
  <c r="LK68" i="9"/>
  <c r="LL68" i="9"/>
  <c r="LM68" i="9"/>
  <c r="LN68" i="9"/>
  <c r="LO68" i="9"/>
  <c r="LP68" i="9"/>
  <c r="LQ68" i="9"/>
  <c r="LR68" i="9"/>
  <c r="LS68" i="9"/>
  <c r="LT68" i="9"/>
  <c r="LU68" i="9"/>
  <c r="LV68" i="9"/>
  <c r="LW68" i="9"/>
  <c r="LX68" i="9"/>
  <c r="LY68" i="9"/>
  <c r="LZ68" i="9"/>
  <c r="MA68" i="9"/>
  <c r="MB68" i="9"/>
  <c r="MC68" i="9"/>
  <c r="MD68" i="9"/>
  <c r="ME68" i="9"/>
  <c r="MF68" i="9"/>
  <c r="MG68" i="9"/>
  <c r="MH68" i="9"/>
  <c r="MI68" i="9"/>
  <c r="MJ68" i="9"/>
  <c r="MK68" i="9"/>
  <c r="ML68" i="9"/>
  <c r="MM68" i="9"/>
  <c r="MN68" i="9"/>
  <c r="MO68" i="9"/>
  <c r="MP68" i="9"/>
  <c r="MQ68" i="9"/>
  <c r="MR68" i="9"/>
  <c r="MS68" i="9"/>
  <c r="MT68" i="9"/>
  <c r="MU68" i="9"/>
  <c r="MV68" i="9"/>
  <c r="MW68" i="9"/>
  <c r="MX68" i="9"/>
  <c r="MY68" i="9"/>
  <c r="MZ68" i="9"/>
  <c r="NA68" i="9"/>
  <c r="NB68" i="9"/>
  <c r="NC68" i="9"/>
  <c r="ND68" i="9"/>
  <c r="NE68" i="9"/>
  <c r="NF68" i="9"/>
  <c r="NG68" i="9"/>
  <c r="NH68" i="9"/>
  <c r="NI68" i="9"/>
  <c r="NJ68" i="9"/>
  <c r="NK68" i="9"/>
  <c r="NL68" i="9"/>
  <c r="NM68" i="9"/>
  <c r="NN68" i="9"/>
  <c r="NO68" i="9"/>
  <c r="NP68" i="9"/>
  <c r="NQ68" i="9"/>
  <c r="NR68" i="9"/>
  <c r="NS68" i="9"/>
  <c r="NT68" i="9"/>
  <c r="NU68" i="9"/>
  <c r="NV68" i="9"/>
  <c r="NW68" i="9"/>
  <c r="NX68" i="9"/>
  <c r="NY68" i="9"/>
  <c r="NZ68" i="9"/>
  <c r="OA68" i="9"/>
  <c r="OB68" i="9"/>
  <c r="OC68" i="9"/>
  <c r="OD68" i="9"/>
  <c r="OE68" i="9"/>
  <c r="OF68" i="9"/>
  <c r="OG68" i="9"/>
  <c r="OH68" i="9"/>
  <c r="OI68" i="9"/>
  <c r="OJ68" i="9"/>
  <c r="OK68" i="9"/>
  <c r="OL68" i="9"/>
  <c r="OM68" i="9"/>
  <c r="ON68" i="9"/>
  <c r="OO68" i="9"/>
  <c r="OP68" i="9"/>
  <c r="OQ68" i="9"/>
  <c r="OR68" i="9"/>
  <c r="OS68" i="9"/>
  <c r="OT68" i="9"/>
  <c r="OU68" i="9"/>
  <c r="OV68" i="9"/>
  <c r="OW68" i="9"/>
  <c r="OX68" i="9"/>
  <c r="OY68" i="9"/>
  <c r="OZ68" i="9"/>
  <c r="PA68" i="9"/>
  <c r="PB68" i="9"/>
  <c r="PC68" i="9"/>
  <c r="PD68" i="9"/>
  <c r="PE68" i="9"/>
  <c r="PF68" i="9"/>
  <c r="PG68" i="9"/>
  <c r="PH68" i="9"/>
  <c r="PI68" i="9"/>
  <c r="PJ68" i="9"/>
  <c r="PK68" i="9"/>
  <c r="PL68" i="9"/>
  <c r="PM68" i="9"/>
  <c r="PN68" i="9"/>
  <c r="PO68" i="9"/>
  <c r="PP68" i="9"/>
  <c r="PQ68" i="9"/>
  <c r="PR68" i="9"/>
  <c r="PS68" i="9"/>
  <c r="PT68" i="9"/>
  <c r="PU68" i="9"/>
  <c r="PV68" i="9"/>
  <c r="PW68" i="9"/>
  <c r="PX68" i="9"/>
  <c r="PY68" i="9"/>
  <c r="PZ68" i="9"/>
  <c r="QA68" i="9"/>
  <c r="QB68" i="9"/>
  <c r="QC68" i="9"/>
  <c r="QD68" i="9"/>
  <c r="QE68" i="9"/>
  <c r="QF68" i="9"/>
  <c r="QG68" i="9"/>
  <c r="QH68" i="9"/>
  <c r="QI68" i="9"/>
  <c r="QJ68" i="9"/>
  <c r="QK68" i="9"/>
  <c r="QL68" i="9"/>
  <c r="QM68" i="9"/>
  <c r="QN68" i="9"/>
  <c r="QO68" i="9"/>
  <c r="QP68" i="9"/>
  <c r="QQ68" i="9"/>
  <c r="QR68" i="9"/>
  <c r="QS68" i="9"/>
  <c r="QT68" i="9"/>
  <c r="QU68" i="9"/>
  <c r="QV68" i="9"/>
  <c r="QW68" i="9"/>
  <c r="QX68" i="9"/>
  <c r="QY68" i="9"/>
  <c r="QZ68" i="9"/>
  <c r="RA68" i="9"/>
  <c r="RB68" i="9"/>
  <c r="RC68" i="9"/>
  <c r="RD68" i="9"/>
  <c r="RE68" i="9"/>
  <c r="RF68" i="9"/>
  <c r="RG68" i="9"/>
  <c r="RH68" i="9"/>
  <c r="RI68" i="9"/>
  <c r="RJ68" i="9"/>
  <c r="RK68" i="9"/>
  <c r="RL68" i="9"/>
  <c r="RM68" i="9"/>
  <c r="RN68" i="9"/>
  <c r="RO68" i="9"/>
  <c r="RP68" i="9"/>
  <c r="RQ68" i="9"/>
  <c r="RR68" i="9"/>
  <c r="RS68" i="9"/>
  <c r="RT68" i="9"/>
  <c r="RU68" i="9"/>
  <c r="RV68" i="9"/>
  <c r="RW68" i="9"/>
  <c r="RX68" i="9"/>
  <c r="RY68" i="9"/>
  <c r="RZ68" i="9"/>
  <c r="SA68" i="9"/>
  <c r="SB68" i="9"/>
  <c r="SC68" i="9"/>
  <c r="SD68" i="9"/>
  <c r="SE68" i="9"/>
  <c r="SF68" i="9"/>
  <c r="SG68" i="9"/>
  <c r="SH68" i="9"/>
  <c r="SI68" i="9"/>
  <c r="SJ68" i="9"/>
  <c r="SK68" i="9"/>
  <c r="SL68" i="9"/>
  <c r="SM68" i="9"/>
  <c r="SN68" i="9"/>
  <c r="SO68" i="9"/>
  <c r="SP68" i="9"/>
  <c r="SQ68" i="9"/>
  <c r="SR68" i="9"/>
  <c r="SS68" i="9"/>
  <c r="ST68" i="9"/>
  <c r="SU68" i="9"/>
  <c r="SV68" i="9"/>
  <c r="SW68" i="9"/>
  <c r="SX68" i="9"/>
  <c r="SY68" i="9"/>
  <c r="SZ68" i="9"/>
  <c r="TA68" i="9"/>
  <c r="TB68" i="9"/>
  <c r="TC68" i="9"/>
  <c r="TD68" i="9"/>
  <c r="TE68" i="9"/>
  <c r="TF68" i="9"/>
  <c r="TG68" i="9"/>
  <c r="TH68" i="9"/>
  <c r="TI68" i="9"/>
  <c r="TJ68" i="9"/>
  <c r="TK68" i="9"/>
  <c r="TL68" i="9"/>
  <c r="TM68" i="9"/>
  <c r="TN68" i="9"/>
  <c r="TO68" i="9"/>
  <c r="TP68" i="9"/>
  <c r="TQ68" i="9"/>
  <c r="TR68" i="9"/>
  <c r="TS68" i="9"/>
  <c r="TT68" i="9"/>
  <c r="TU68" i="9"/>
  <c r="TV68" i="9"/>
  <c r="TW68" i="9"/>
  <c r="TX68" i="9"/>
  <c r="TY68" i="9"/>
  <c r="TZ68" i="9"/>
  <c r="UA68" i="9"/>
  <c r="UB68" i="9"/>
  <c r="UC68" i="9"/>
  <c r="UD68" i="9"/>
  <c r="UE68" i="9"/>
  <c r="UF68" i="9"/>
  <c r="UG68" i="9"/>
  <c r="UH68" i="9"/>
  <c r="UI68" i="9"/>
  <c r="UJ68" i="9"/>
  <c r="UK68" i="9"/>
  <c r="UL68" i="9"/>
  <c r="UM68" i="9"/>
  <c r="UN68" i="9"/>
  <c r="UO68" i="9"/>
  <c r="UP68" i="9"/>
  <c r="UQ68" i="9"/>
  <c r="UR68" i="9"/>
  <c r="US68" i="9"/>
  <c r="UT68" i="9"/>
  <c r="UU68" i="9"/>
  <c r="UV68" i="9"/>
  <c r="UW68" i="9"/>
  <c r="UX68" i="9"/>
  <c r="UY68" i="9"/>
  <c r="UZ68" i="9"/>
  <c r="VA68" i="9"/>
  <c r="VB68" i="9"/>
  <c r="VC68" i="9"/>
  <c r="VD68" i="9"/>
  <c r="VE68" i="9"/>
  <c r="VF68" i="9"/>
  <c r="VG68" i="9"/>
  <c r="VH68" i="9"/>
  <c r="VI68" i="9"/>
  <c r="VJ68" i="9"/>
  <c r="VK68" i="9"/>
  <c r="VL68" i="9"/>
  <c r="VM68" i="9"/>
  <c r="VN68" i="9"/>
  <c r="VO68" i="9"/>
  <c r="VP68" i="9"/>
  <c r="VQ68" i="9"/>
  <c r="VR68" i="9"/>
  <c r="VS68" i="9"/>
  <c r="VT68" i="9"/>
  <c r="VU68" i="9"/>
  <c r="VV68" i="9"/>
  <c r="VW68" i="9"/>
  <c r="VX68" i="9"/>
  <c r="VY68" i="9"/>
  <c r="VZ68" i="9"/>
  <c r="WA68" i="9"/>
  <c r="WB68" i="9"/>
  <c r="WC68" i="9"/>
  <c r="WD68" i="9"/>
  <c r="WE68" i="9"/>
  <c r="WF68" i="9"/>
  <c r="WG68" i="9"/>
  <c r="WH68" i="9"/>
  <c r="WI68" i="9"/>
  <c r="H69" i="9"/>
  <c r="I69" i="9"/>
  <c r="J69" i="9"/>
  <c r="K69" i="9"/>
  <c r="L69" i="9"/>
  <c r="M69" i="9"/>
  <c r="N69" i="9"/>
  <c r="O69" i="9"/>
  <c r="P69" i="9"/>
  <c r="Q69" i="9"/>
  <c r="R69" i="9"/>
  <c r="S69" i="9"/>
  <c r="T69" i="9"/>
  <c r="U69" i="9"/>
  <c r="V69" i="9"/>
  <c r="W69" i="9"/>
  <c r="X69" i="9"/>
  <c r="Y69" i="9"/>
  <c r="Z69" i="9"/>
  <c r="AA69" i="9"/>
  <c r="AB69" i="9"/>
  <c r="AC69" i="9"/>
  <c r="AD69" i="9"/>
  <c r="AE69" i="9"/>
  <c r="AF69" i="9"/>
  <c r="AG69" i="9"/>
  <c r="AH69" i="9"/>
  <c r="AI69" i="9"/>
  <c r="AJ69" i="9"/>
  <c r="AK69" i="9"/>
  <c r="AL69" i="9"/>
  <c r="AM69" i="9"/>
  <c r="AN69" i="9"/>
  <c r="AO69" i="9"/>
  <c r="AP69" i="9"/>
  <c r="AQ69" i="9"/>
  <c r="AR69" i="9"/>
  <c r="AS69" i="9"/>
  <c r="AT69" i="9"/>
  <c r="AU69" i="9"/>
  <c r="AV69" i="9"/>
  <c r="AW69" i="9"/>
  <c r="AX69" i="9"/>
  <c r="AY69" i="9"/>
  <c r="AZ69" i="9"/>
  <c r="BA69" i="9"/>
  <c r="BB69" i="9"/>
  <c r="BC69" i="9"/>
  <c r="BD69" i="9"/>
  <c r="BE69" i="9"/>
  <c r="BF69" i="9"/>
  <c r="BG69" i="9"/>
  <c r="BH69" i="9"/>
  <c r="BI69" i="9"/>
  <c r="BJ69" i="9"/>
  <c r="BK69" i="9"/>
  <c r="BL69" i="9"/>
  <c r="BM69" i="9"/>
  <c r="BN69" i="9"/>
  <c r="BO69" i="9"/>
  <c r="BP69" i="9"/>
  <c r="BQ69" i="9"/>
  <c r="BR69" i="9"/>
  <c r="BS69" i="9"/>
  <c r="BT69" i="9"/>
  <c r="BU69" i="9"/>
  <c r="BV69" i="9"/>
  <c r="BW69" i="9"/>
  <c r="BX69" i="9"/>
  <c r="BY69" i="9"/>
  <c r="BZ69" i="9"/>
  <c r="CA69" i="9"/>
  <c r="CB69" i="9"/>
  <c r="CC69" i="9"/>
  <c r="CD69" i="9"/>
  <c r="CE69" i="9"/>
  <c r="CF69" i="9"/>
  <c r="CG69" i="9"/>
  <c r="CH69" i="9"/>
  <c r="CI69" i="9"/>
  <c r="CJ69" i="9"/>
  <c r="CK69" i="9"/>
  <c r="CL69" i="9"/>
  <c r="CM69" i="9"/>
  <c r="CN69" i="9"/>
  <c r="CO69" i="9"/>
  <c r="CP69" i="9"/>
  <c r="CQ69" i="9"/>
  <c r="CR69" i="9"/>
  <c r="CS69" i="9"/>
  <c r="CT69" i="9"/>
  <c r="CU69" i="9"/>
  <c r="CV69" i="9"/>
  <c r="CW69" i="9"/>
  <c r="CX69" i="9"/>
  <c r="CY69" i="9"/>
  <c r="CZ69" i="9"/>
  <c r="DA69" i="9"/>
  <c r="DB69" i="9"/>
  <c r="DC69" i="9"/>
  <c r="DD69" i="9"/>
  <c r="DE69" i="9"/>
  <c r="DF69" i="9"/>
  <c r="DG69" i="9"/>
  <c r="DH69" i="9"/>
  <c r="DI69" i="9"/>
  <c r="DJ69" i="9"/>
  <c r="DK69" i="9"/>
  <c r="DL69" i="9"/>
  <c r="DM69" i="9"/>
  <c r="DN69" i="9"/>
  <c r="DO69" i="9"/>
  <c r="DP69" i="9"/>
  <c r="DQ69" i="9"/>
  <c r="DR69" i="9"/>
  <c r="DS69" i="9"/>
  <c r="DT69" i="9"/>
  <c r="DU69" i="9"/>
  <c r="DV69" i="9"/>
  <c r="DW69" i="9"/>
  <c r="DX69" i="9"/>
  <c r="DY69" i="9"/>
  <c r="DZ69" i="9"/>
  <c r="EA69" i="9"/>
  <c r="EB69" i="9"/>
  <c r="EC69" i="9"/>
  <c r="ED69" i="9"/>
  <c r="EE69" i="9"/>
  <c r="EF69" i="9"/>
  <c r="EG69" i="9"/>
  <c r="EH69" i="9"/>
  <c r="EI69" i="9"/>
  <c r="EJ69" i="9"/>
  <c r="EK69" i="9"/>
  <c r="EL69" i="9"/>
  <c r="EM69" i="9"/>
  <c r="EN69" i="9"/>
  <c r="EO69" i="9"/>
  <c r="EP69" i="9"/>
  <c r="EQ69" i="9"/>
  <c r="ER69" i="9"/>
  <c r="ES69" i="9"/>
  <c r="ET69" i="9"/>
  <c r="EU69" i="9"/>
  <c r="EV69" i="9"/>
  <c r="EW69" i="9"/>
  <c r="EX69" i="9"/>
  <c r="EY69" i="9"/>
  <c r="EZ69" i="9"/>
  <c r="FA69" i="9"/>
  <c r="FB69" i="9"/>
  <c r="FC69" i="9"/>
  <c r="FD69" i="9"/>
  <c r="FE69" i="9"/>
  <c r="FF69" i="9"/>
  <c r="FG69" i="9"/>
  <c r="FH69" i="9"/>
  <c r="FI69" i="9"/>
  <c r="FJ69" i="9"/>
  <c r="FK69" i="9"/>
  <c r="FL69" i="9"/>
  <c r="FM69" i="9"/>
  <c r="FN69" i="9"/>
  <c r="FO69" i="9"/>
  <c r="FP69" i="9"/>
  <c r="FQ69" i="9"/>
  <c r="FR69" i="9"/>
  <c r="FS69" i="9"/>
  <c r="FT69" i="9"/>
  <c r="FU69" i="9"/>
  <c r="FV69" i="9"/>
  <c r="FW69" i="9"/>
  <c r="FX69" i="9"/>
  <c r="FY69" i="9"/>
  <c r="FZ69" i="9"/>
  <c r="GA69" i="9"/>
  <c r="GB69" i="9"/>
  <c r="GC69" i="9"/>
  <c r="GD69" i="9"/>
  <c r="GE69" i="9"/>
  <c r="GF69" i="9"/>
  <c r="GG69" i="9"/>
  <c r="GH69" i="9"/>
  <c r="GI69" i="9"/>
  <c r="GJ69" i="9"/>
  <c r="GK69" i="9"/>
  <c r="GL69" i="9"/>
  <c r="GM69" i="9"/>
  <c r="GN69" i="9"/>
  <c r="GO69" i="9"/>
  <c r="GP69" i="9"/>
  <c r="GQ69" i="9"/>
  <c r="GR69" i="9"/>
  <c r="GS69" i="9"/>
  <c r="GT69" i="9"/>
  <c r="GU69" i="9"/>
  <c r="GV69" i="9"/>
  <c r="GW69" i="9"/>
  <c r="GX69" i="9"/>
  <c r="GY69" i="9"/>
  <c r="GZ69" i="9"/>
  <c r="HA69" i="9"/>
  <c r="HB69" i="9"/>
  <c r="HC69" i="9"/>
  <c r="HD69" i="9"/>
  <c r="HE69" i="9"/>
  <c r="HF69" i="9"/>
  <c r="HG69" i="9"/>
  <c r="HH69" i="9"/>
  <c r="HI69" i="9"/>
  <c r="HJ69" i="9"/>
  <c r="HK69" i="9"/>
  <c r="HL69" i="9"/>
  <c r="HM69" i="9"/>
  <c r="HN69" i="9"/>
  <c r="HO69" i="9"/>
  <c r="HP69" i="9"/>
  <c r="HQ69" i="9"/>
  <c r="HR69" i="9"/>
  <c r="HS69" i="9"/>
  <c r="HT69" i="9"/>
  <c r="HU69" i="9"/>
  <c r="HV69" i="9"/>
  <c r="HW69" i="9"/>
  <c r="HX69" i="9"/>
  <c r="HY69" i="9"/>
  <c r="HZ69" i="9"/>
  <c r="IA69" i="9"/>
  <c r="IB69" i="9"/>
  <c r="IC69" i="9"/>
  <c r="ID69" i="9"/>
  <c r="IE69" i="9"/>
  <c r="IF69" i="9"/>
  <c r="IG69" i="9"/>
  <c r="IH69" i="9"/>
  <c r="II69" i="9"/>
  <c r="IJ69" i="9"/>
  <c r="IK69" i="9"/>
  <c r="IL69" i="9"/>
  <c r="IM69" i="9"/>
  <c r="IN69" i="9"/>
  <c r="IO69" i="9"/>
  <c r="IP69" i="9"/>
  <c r="IQ69" i="9"/>
  <c r="IR69" i="9"/>
  <c r="IS69" i="9"/>
  <c r="IT69" i="9"/>
  <c r="IU69" i="9"/>
  <c r="IV69" i="9"/>
  <c r="IW69" i="9"/>
  <c r="IX69" i="9"/>
  <c r="IY69" i="9"/>
  <c r="IZ69" i="9"/>
  <c r="JA69" i="9"/>
  <c r="JB69" i="9"/>
  <c r="JC69" i="9"/>
  <c r="JD69" i="9"/>
  <c r="JE69" i="9"/>
  <c r="JF69" i="9"/>
  <c r="JG69" i="9"/>
  <c r="JH69" i="9"/>
  <c r="JI69" i="9"/>
  <c r="JJ69" i="9"/>
  <c r="JK69" i="9"/>
  <c r="JL69" i="9"/>
  <c r="JM69" i="9"/>
  <c r="JN69" i="9"/>
  <c r="JO69" i="9"/>
  <c r="JP69" i="9"/>
  <c r="JQ69" i="9"/>
  <c r="JR69" i="9"/>
  <c r="JS69" i="9"/>
  <c r="JT69" i="9"/>
  <c r="JU69" i="9"/>
  <c r="JV69" i="9"/>
  <c r="JW69" i="9"/>
  <c r="JX69" i="9"/>
  <c r="JY69" i="9"/>
  <c r="JZ69" i="9"/>
  <c r="KA69" i="9"/>
  <c r="KB69" i="9"/>
  <c r="KC69" i="9"/>
  <c r="KD69" i="9"/>
  <c r="KE69" i="9"/>
  <c r="KF69" i="9"/>
  <c r="KG69" i="9"/>
  <c r="KH69" i="9"/>
  <c r="KI69" i="9"/>
  <c r="KJ69" i="9"/>
  <c r="KK69" i="9"/>
  <c r="KL69" i="9"/>
  <c r="KM69" i="9"/>
  <c r="KN69" i="9"/>
  <c r="KO69" i="9"/>
  <c r="KP69" i="9"/>
  <c r="KQ69" i="9"/>
  <c r="KR69" i="9"/>
  <c r="KS69" i="9"/>
  <c r="KT69" i="9"/>
  <c r="KU69" i="9"/>
  <c r="KV69" i="9"/>
  <c r="KW69" i="9"/>
  <c r="KX69" i="9"/>
  <c r="KY69" i="9"/>
  <c r="KZ69" i="9"/>
  <c r="LA69" i="9"/>
  <c r="LB69" i="9"/>
  <c r="LC69" i="9"/>
  <c r="LD69" i="9"/>
  <c r="LE69" i="9"/>
  <c r="LF69" i="9"/>
  <c r="LG69" i="9"/>
  <c r="LH69" i="9"/>
  <c r="LI69" i="9"/>
  <c r="LJ69" i="9"/>
  <c r="LK69" i="9"/>
  <c r="LL69" i="9"/>
  <c r="LM69" i="9"/>
  <c r="LN69" i="9"/>
  <c r="LO69" i="9"/>
  <c r="LP69" i="9"/>
  <c r="LQ69" i="9"/>
  <c r="LR69" i="9"/>
  <c r="LS69" i="9"/>
  <c r="LT69" i="9"/>
  <c r="LU69" i="9"/>
  <c r="LV69" i="9"/>
  <c r="LW69" i="9"/>
  <c r="LX69" i="9"/>
  <c r="LY69" i="9"/>
  <c r="LZ69" i="9"/>
  <c r="MA69" i="9"/>
  <c r="MB69" i="9"/>
  <c r="MC69" i="9"/>
  <c r="MD69" i="9"/>
  <c r="ME69" i="9"/>
  <c r="MF69" i="9"/>
  <c r="MG69" i="9"/>
  <c r="MH69" i="9"/>
  <c r="MI69" i="9"/>
  <c r="MJ69" i="9"/>
  <c r="MK69" i="9"/>
  <c r="ML69" i="9"/>
  <c r="MM69" i="9"/>
  <c r="MN69" i="9"/>
  <c r="MO69" i="9"/>
  <c r="MP69" i="9"/>
  <c r="MQ69" i="9"/>
  <c r="MR69" i="9"/>
  <c r="MS69" i="9"/>
  <c r="MT69" i="9"/>
  <c r="MU69" i="9"/>
  <c r="MV69" i="9"/>
  <c r="MW69" i="9"/>
  <c r="MX69" i="9"/>
  <c r="MY69" i="9"/>
  <c r="MZ69" i="9"/>
  <c r="NA69" i="9"/>
  <c r="NB69" i="9"/>
  <c r="NC69" i="9"/>
  <c r="ND69" i="9"/>
  <c r="NE69" i="9"/>
  <c r="NF69" i="9"/>
  <c r="NG69" i="9"/>
  <c r="NH69" i="9"/>
  <c r="NI69" i="9"/>
  <c r="NJ69" i="9"/>
  <c r="NK69" i="9"/>
  <c r="NL69" i="9"/>
  <c r="NM69" i="9"/>
  <c r="NN69" i="9"/>
  <c r="NO69" i="9"/>
  <c r="NP69" i="9"/>
  <c r="NQ69" i="9"/>
  <c r="NR69" i="9"/>
  <c r="NS69" i="9"/>
  <c r="NT69" i="9"/>
  <c r="NU69" i="9"/>
  <c r="NV69" i="9"/>
  <c r="NW69" i="9"/>
  <c r="NX69" i="9"/>
  <c r="NY69" i="9"/>
  <c r="NZ69" i="9"/>
  <c r="OA69" i="9"/>
  <c r="OB69" i="9"/>
  <c r="OC69" i="9"/>
  <c r="OD69" i="9"/>
  <c r="OE69" i="9"/>
  <c r="OF69" i="9"/>
  <c r="OG69" i="9"/>
  <c r="OH69" i="9"/>
  <c r="OI69" i="9"/>
  <c r="OJ69" i="9"/>
  <c r="OK69" i="9"/>
  <c r="OL69" i="9"/>
  <c r="OM69" i="9"/>
  <c r="ON69" i="9"/>
  <c r="OO69" i="9"/>
  <c r="OP69" i="9"/>
  <c r="OQ69" i="9"/>
  <c r="OR69" i="9"/>
  <c r="OS69" i="9"/>
  <c r="OT69" i="9"/>
  <c r="OU69" i="9"/>
  <c r="OV69" i="9"/>
  <c r="OW69" i="9"/>
  <c r="OX69" i="9"/>
  <c r="OY69" i="9"/>
  <c r="OZ69" i="9"/>
  <c r="PA69" i="9"/>
  <c r="PB69" i="9"/>
  <c r="PC69" i="9"/>
  <c r="PD69" i="9"/>
  <c r="PE69" i="9"/>
  <c r="PF69" i="9"/>
  <c r="PG69" i="9"/>
  <c r="PH69" i="9"/>
  <c r="PI69" i="9"/>
  <c r="PJ69" i="9"/>
  <c r="PK69" i="9"/>
  <c r="PL69" i="9"/>
  <c r="PM69" i="9"/>
  <c r="PN69" i="9"/>
  <c r="PO69" i="9"/>
  <c r="PP69" i="9"/>
  <c r="PQ69" i="9"/>
  <c r="PR69" i="9"/>
  <c r="PS69" i="9"/>
  <c r="PT69" i="9"/>
  <c r="PU69" i="9"/>
  <c r="PV69" i="9"/>
  <c r="PW69" i="9"/>
  <c r="PX69" i="9"/>
  <c r="PY69" i="9"/>
  <c r="PZ69" i="9"/>
  <c r="QA69" i="9"/>
  <c r="QB69" i="9"/>
  <c r="QC69" i="9"/>
  <c r="QD69" i="9"/>
  <c r="QE69" i="9"/>
  <c r="QF69" i="9"/>
  <c r="QG69" i="9"/>
  <c r="QH69" i="9"/>
  <c r="QI69" i="9"/>
  <c r="QJ69" i="9"/>
  <c r="QK69" i="9"/>
  <c r="QL69" i="9"/>
  <c r="QM69" i="9"/>
  <c r="QN69" i="9"/>
  <c r="QO69" i="9"/>
  <c r="QP69" i="9"/>
  <c r="QQ69" i="9"/>
  <c r="QR69" i="9"/>
  <c r="QS69" i="9"/>
  <c r="QT69" i="9"/>
  <c r="QU69" i="9"/>
  <c r="QV69" i="9"/>
  <c r="QW69" i="9"/>
  <c r="QX69" i="9"/>
  <c r="QY69" i="9"/>
  <c r="QZ69" i="9"/>
  <c r="RA69" i="9"/>
  <c r="RB69" i="9"/>
  <c r="RC69" i="9"/>
  <c r="RD69" i="9"/>
  <c r="RE69" i="9"/>
  <c r="RF69" i="9"/>
  <c r="RG69" i="9"/>
  <c r="RH69" i="9"/>
  <c r="RI69" i="9"/>
  <c r="RJ69" i="9"/>
  <c r="RK69" i="9"/>
  <c r="RL69" i="9"/>
  <c r="RM69" i="9"/>
  <c r="RN69" i="9"/>
  <c r="RO69" i="9"/>
  <c r="RP69" i="9"/>
  <c r="RQ69" i="9"/>
  <c r="RR69" i="9"/>
  <c r="RS69" i="9"/>
  <c r="RT69" i="9"/>
  <c r="RU69" i="9"/>
  <c r="RV69" i="9"/>
  <c r="RW69" i="9"/>
  <c r="RX69" i="9"/>
  <c r="RY69" i="9"/>
  <c r="RZ69" i="9"/>
  <c r="SA69" i="9"/>
  <c r="SB69" i="9"/>
  <c r="SC69" i="9"/>
  <c r="SD69" i="9"/>
  <c r="SE69" i="9"/>
  <c r="SF69" i="9"/>
  <c r="SG69" i="9"/>
  <c r="SH69" i="9"/>
  <c r="SI69" i="9"/>
  <c r="SJ69" i="9"/>
  <c r="SK69" i="9"/>
  <c r="SL69" i="9"/>
  <c r="SM69" i="9"/>
  <c r="SN69" i="9"/>
  <c r="SO69" i="9"/>
  <c r="SP69" i="9"/>
  <c r="SQ69" i="9"/>
  <c r="SR69" i="9"/>
  <c r="SS69" i="9"/>
  <c r="ST69" i="9"/>
  <c r="SU69" i="9"/>
  <c r="SV69" i="9"/>
  <c r="SW69" i="9"/>
  <c r="SX69" i="9"/>
  <c r="SY69" i="9"/>
  <c r="SZ69" i="9"/>
  <c r="TA69" i="9"/>
  <c r="TB69" i="9"/>
  <c r="TC69" i="9"/>
  <c r="TD69" i="9"/>
  <c r="TE69" i="9"/>
  <c r="TF69" i="9"/>
  <c r="TG69" i="9"/>
  <c r="TH69" i="9"/>
  <c r="TI69" i="9"/>
  <c r="TJ69" i="9"/>
  <c r="TK69" i="9"/>
  <c r="TL69" i="9"/>
  <c r="TM69" i="9"/>
  <c r="TN69" i="9"/>
  <c r="TO69" i="9"/>
  <c r="TP69" i="9"/>
  <c r="TQ69" i="9"/>
  <c r="TR69" i="9"/>
  <c r="TS69" i="9"/>
  <c r="TT69" i="9"/>
  <c r="TU69" i="9"/>
  <c r="TV69" i="9"/>
  <c r="TW69" i="9"/>
  <c r="TX69" i="9"/>
  <c r="TY69" i="9"/>
  <c r="TZ69" i="9"/>
  <c r="UA69" i="9"/>
  <c r="UB69" i="9"/>
  <c r="UC69" i="9"/>
  <c r="UD69" i="9"/>
  <c r="UE69" i="9"/>
  <c r="UF69" i="9"/>
  <c r="UG69" i="9"/>
  <c r="UH69" i="9"/>
  <c r="UI69" i="9"/>
  <c r="UJ69" i="9"/>
  <c r="UK69" i="9"/>
  <c r="UL69" i="9"/>
  <c r="UM69" i="9"/>
  <c r="UN69" i="9"/>
  <c r="UO69" i="9"/>
  <c r="UP69" i="9"/>
  <c r="UQ69" i="9"/>
  <c r="UR69" i="9"/>
  <c r="US69" i="9"/>
  <c r="UT69" i="9"/>
  <c r="UU69" i="9"/>
  <c r="UV69" i="9"/>
  <c r="UW69" i="9"/>
  <c r="UX69" i="9"/>
  <c r="UY69" i="9"/>
  <c r="UZ69" i="9"/>
  <c r="VA69" i="9"/>
  <c r="VB69" i="9"/>
  <c r="VC69" i="9"/>
  <c r="VD69" i="9"/>
  <c r="VE69" i="9"/>
  <c r="VF69" i="9"/>
  <c r="VG69" i="9"/>
  <c r="VH69" i="9"/>
  <c r="VI69" i="9"/>
  <c r="VJ69" i="9"/>
  <c r="VK69" i="9"/>
  <c r="VL69" i="9"/>
  <c r="VM69" i="9"/>
  <c r="VN69" i="9"/>
  <c r="VO69" i="9"/>
  <c r="VP69" i="9"/>
  <c r="VQ69" i="9"/>
  <c r="VR69" i="9"/>
  <c r="VS69" i="9"/>
  <c r="VT69" i="9"/>
  <c r="VU69" i="9"/>
  <c r="VV69" i="9"/>
  <c r="VW69" i="9"/>
  <c r="VX69" i="9"/>
  <c r="VY69" i="9"/>
  <c r="VZ69" i="9"/>
  <c r="WA69" i="9"/>
  <c r="WB69" i="9"/>
  <c r="WC69" i="9"/>
  <c r="WD69" i="9"/>
  <c r="WE69" i="9"/>
  <c r="WF69" i="9"/>
  <c r="WG69" i="9"/>
  <c r="WH69" i="9"/>
  <c r="WI69" i="9"/>
  <c r="H70" i="9"/>
  <c r="I70" i="9"/>
  <c r="J70" i="9"/>
  <c r="K70" i="9"/>
  <c r="L70" i="9"/>
  <c r="M70" i="9"/>
  <c r="N70" i="9"/>
  <c r="O70" i="9"/>
  <c r="P70" i="9"/>
  <c r="Q70" i="9"/>
  <c r="R70" i="9"/>
  <c r="S70" i="9"/>
  <c r="T70" i="9"/>
  <c r="U70" i="9"/>
  <c r="V70" i="9"/>
  <c r="W70" i="9"/>
  <c r="X70" i="9"/>
  <c r="Y70" i="9"/>
  <c r="Z70" i="9"/>
  <c r="AA70" i="9"/>
  <c r="AB70" i="9"/>
  <c r="AC70" i="9"/>
  <c r="AD70" i="9"/>
  <c r="AE70" i="9"/>
  <c r="AF70" i="9"/>
  <c r="AG70" i="9"/>
  <c r="AH70" i="9"/>
  <c r="AI70" i="9"/>
  <c r="AJ70" i="9"/>
  <c r="AK70" i="9"/>
  <c r="AL70" i="9"/>
  <c r="AM70" i="9"/>
  <c r="AN70" i="9"/>
  <c r="AO70" i="9"/>
  <c r="AP70" i="9"/>
  <c r="AQ70" i="9"/>
  <c r="AR70" i="9"/>
  <c r="AS70" i="9"/>
  <c r="AT70" i="9"/>
  <c r="AU70" i="9"/>
  <c r="AV70" i="9"/>
  <c r="AW70" i="9"/>
  <c r="AX70" i="9"/>
  <c r="AY70" i="9"/>
  <c r="AZ70" i="9"/>
  <c r="BA70" i="9"/>
  <c r="BB70" i="9"/>
  <c r="BC70" i="9"/>
  <c r="BD70" i="9"/>
  <c r="BE70" i="9"/>
  <c r="BF70" i="9"/>
  <c r="BG70" i="9"/>
  <c r="BH70" i="9"/>
  <c r="BI70" i="9"/>
  <c r="BJ70" i="9"/>
  <c r="BK70" i="9"/>
  <c r="BL70" i="9"/>
  <c r="BM70" i="9"/>
  <c r="BN70" i="9"/>
  <c r="BO70" i="9"/>
  <c r="BP70" i="9"/>
  <c r="BQ70" i="9"/>
  <c r="BR70" i="9"/>
  <c r="BS70" i="9"/>
  <c r="BT70" i="9"/>
  <c r="BU70" i="9"/>
  <c r="BV70" i="9"/>
  <c r="BW70" i="9"/>
  <c r="BX70" i="9"/>
  <c r="BY70" i="9"/>
  <c r="BZ70" i="9"/>
  <c r="CA70" i="9"/>
  <c r="CB70" i="9"/>
  <c r="CC70" i="9"/>
  <c r="CD70" i="9"/>
  <c r="CE70" i="9"/>
  <c r="CF70" i="9"/>
  <c r="CG70" i="9"/>
  <c r="CH70" i="9"/>
  <c r="CI70" i="9"/>
  <c r="CJ70" i="9"/>
  <c r="CK70" i="9"/>
  <c r="CL70" i="9"/>
  <c r="CM70" i="9"/>
  <c r="CN70" i="9"/>
  <c r="CO70" i="9"/>
  <c r="CP70" i="9"/>
  <c r="CQ70" i="9"/>
  <c r="CR70" i="9"/>
  <c r="CS70" i="9"/>
  <c r="CT70" i="9"/>
  <c r="CU70" i="9"/>
  <c r="CV70" i="9"/>
  <c r="CW70" i="9"/>
  <c r="CX70" i="9"/>
  <c r="CY70" i="9"/>
  <c r="CZ70" i="9"/>
  <c r="DA70" i="9"/>
  <c r="DB70" i="9"/>
  <c r="DC70" i="9"/>
  <c r="DD70" i="9"/>
  <c r="DE70" i="9"/>
  <c r="DF70" i="9"/>
  <c r="DG70" i="9"/>
  <c r="DH70" i="9"/>
  <c r="DI70" i="9"/>
  <c r="DJ70" i="9"/>
  <c r="DK70" i="9"/>
  <c r="DL70" i="9"/>
  <c r="DM70" i="9"/>
  <c r="DN70" i="9"/>
  <c r="DO70" i="9"/>
  <c r="DP70" i="9"/>
  <c r="DQ70" i="9"/>
  <c r="DR70" i="9"/>
  <c r="DS70" i="9"/>
  <c r="DT70" i="9"/>
  <c r="DU70" i="9"/>
  <c r="DV70" i="9"/>
  <c r="DW70" i="9"/>
  <c r="DX70" i="9"/>
  <c r="DY70" i="9"/>
  <c r="DZ70" i="9"/>
  <c r="EA70" i="9"/>
  <c r="EB70" i="9"/>
  <c r="EC70" i="9"/>
  <c r="ED70" i="9"/>
  <c r="EE70" i="9"/>
  <c r="EF70" i="9"/>
  <c r="EG70" i="9"/>
  <c r="EH70" i="9"/>
  <c r="EI70" i="9"/>
  <c r="EJ70" i="9"/>
  <c r="EK70" i="9"/>
  <c r="EL70" i="9"/>
  <c r="EM70" i="9"/>
  <c r="EN70" i="9"/>
  <c r="EO70" i="9"/>
  <c r="EP70" i="9"/>
  <c r="EQ70" i="9"/>
  <c r="ER70" i="9"/>
  <c r="ES70" i="9"/>
  <c r="ET70" i="9"/>
  <c r="EU70" i="9"/>
  <c r="EV70" i="9"/>
  <c r="EW70" i="9"/>
  <c r="EX70" i="9"/>
  <c r="EY70" i="9"/>
  <c r="EZ70" i="9"/>
  <c r="FA70" i="9"/>
  <c r="FB70" i="9"/>
  <c r="FC70" i="9"/>
  <c r="FD70" i="9"/>
  <c r="FE70" i="9"/>
  <c r="FF70" i="9"/>
  <c r="FG70" i="9"/>
  <c r="FH70" i="9"/>
  <c r="FI70" i="9"/>
  <c r="FJ70" i="9"/>
  <c r="FK70" i="9"/>
  <c r="FL70" i="9"/>
  <c r="FM70" i="9"/>
  <c r="FN70" i="9"/>
  <c r="FO70" i="9"/>
  <c r="FP70" i="9"/>
  <c r="FQ70" i="9"/>
  <c r="FR70" i="9"/>
  <c r="FS70" i="9"/>
  <c r="FT70" i="9"/>
  <c r="FU70" i="9"/>
  <c r="FV70" i="9"/>
  <c r="FW70" i="9"/>
  <c r="FX70" i="9"/>
  <c r="FY70" i="9"/>
  <c r="FZ70" i="9"/>
  <c r="GA70" i="9"/>
  <c r="GB70" i="9"/>
  <c r="GC70" i="9"/>
  <c r="GD70" i="9"/>
  <c r="GE70" i="9"/>
  <c r="GF70" i="9"/>
  <c r="GG70" i="9"/>
  <c r="GH70" i="9"/>
  <c r="GI70" i="9"/>
  <c r="GJ70" i="9"/>
  <c r="GK70" i="9"/>
  <c r="GL70" i="9"/>
  <c r="GM70" i="9"/>
  <c r="GN70" i="9"/>
  <c r="GO70" i="9"/>
  <c r="GP70" i="9"/>
  <c r="GQ70" i="9"/>
  <c r="GR70" i="9"/>
  <c r="GS70" i="9"/>
  <c r="GT70" i="9"/>
  <c r="GU70" i="9"/>
  <c r="GV70" i="9"/>
  <c r="GW70" i="9"/>
  <c r="GX70" i="9"/>
  <c r="GY70" i="9"/>
  <c r="GZ70" i="9"/>
  <c r="HA70" i="9"/>
  <c r="HB70" i="9"/>
  <c r="HC70" i="9"/>
  <c r="HD70" i="9"/>
  <c r="HE70" i="9"/>
  <c r="HF70" i="9"/>
  <c r="HG70" i="9"/>
  <c r="HH70" i="9"/>
  <c r="HI70" i="9"/>
  <c r="HJ70" i="9"/>
  <c r="HK70" i="9"/>
  <c r="HL70" i="9"/>
  <c r="HM70" i="9"/>
  <c r="HN70" i="9"/>
  <c r="HO70" i="9"/>
  <c r="HP70" i="9"/>
  <c r="HQ70" i="9"/>
  <c r="HR70" i="9"/>
  <c r="HS70" i="9"/>
  <c r="HT70" i="9"/>
  <c r="HU70" i="9"/>
  <c r="HV70" i="9"/>
  <c r="HW70" i="9"/>
  <c r="HX70" i="9"/>
  <c r="HY70" i="9"/>
  <c r="HZ70" i="9"/>
  <c r="IA70" i="9"/>
  <c r="IB70" i="9"/>
  <c r="IC70" i="9"/>
  <c r="ID70" i="9"/>
  <c r="IE70" i="9"/>
  <c r="IF70" i="9"/>
  <c r="IG70" i="9"/>
  <c r="IH70" i="9"/>
  <c r="II70" i="9"/>
  <c r="IJ70" i="9"/>
  <c r="IK70" i="9"/>
  <c r="IL70" i="9"/>
  <c r="IM70" i="9"/>
  <c r="IN70" i="9"/>
  <c r="IO70" i="9"/>
  <c r="IP70" i="9"/>
  <c r="IQ70" i="9"/>
  <c r="IR70" i="9"/>
  <c r="IS70" i="9"/>
  <c r="IT70" i="9"/>
  <c r="IU70" i="9"/>
  <c r="IV70" i="9"/>
  <c r="IW70" i="9"/>
  <c r="IX70" i="9"/>
  <c r="IY70" i="9"/>
  <c r="IZ70" i="9"/>
  <c r="JA70" i="9"/>
  <c r="JB70" i="9"/>
  <c r="JC70" i="9"/>
  <c r="JD70" i="9"/>
  <c r="JE70" i="9"/>
  <c r="JF70" i="9"/>
  <c r="JG70" i="9"/>
  <c r="JH70" i="9"/>
  <c r="JI70" i="9"/>
  <c r="JJ70" i="9"/>
  <c r="JK70" i="9"/>
  <c r="JL70" i="9"/>
  <c r="JM70" i="9"/>
  <c r="JN70" i="9"/>
  <c r="JO70" i="9"/>
  <c r="JP70" i="9"/>
  <c r="JQ70" i="9"/>
  <c r="JR70" i="9"/>
  <c r="JS70" i="9"/>
  <c r="JT70" i="9"/>
  <c r="JU70" i="9"/>
  <c r="JV70" i="9"/>
  <c r="JW70" i="9"/>
  <c r="JX70" i="9"/>
  <c r="JY70" i="9"/>
  <c r="JZ70" i="9"/>
  <c r="KA70" i="9"/>
  <c r="KB70" i="9"/>
  <c r="KC70" i="9"/>
  <c r="KD70" i="9"/>
  <c r="KE70" i="9"/>
  <c r="KF70" i="9"/>
  <c r="KG70" i="9"/>
  <c r="KH70" i="9"/>
  <c r="KI70" i="9"/>
  <c r="KJ70" i="9"/>
  <c r="KK70" i="9"/>
  <c r="KL70" i="9"/>
  <c r="KM70" i="9"/>
  <c r="KN70" i="9"/>
  <c r="KO70" i="9"/>
  <c r="KP70" i="9"/>
  <c r="KQ70" i="9"/>
  <c r="KR70" i="9"/>
  <c r="KS70" i="9"/>
  <c r="KT70" i="9"/>
  <c r="KU70" i="9"/>
  <c r="KV70" i="9"/>
  <c r="KW70" i="9"/>
  <c r="KX70" i="9"/>
  <c r="KY70" i="9"/>
  <c r="KZ70" i="9"/>
  <c r="LA70" i="9"/>
  <c r="LB70" i="9"/>
  <c r="LC70" i="9"/>
  <c r="LD70" i="9"/>
  <c r="LE70" i="9"/>
  <c r="LF70" i="9"/>
  <c r="LG70" i="9"/>
  <c r="LH70" i="9"/>
  <c r="LI70" i="9"/>
  <c r="LJ70" i="9"/>
  <c r="LK70" i="9"/>
  <c r="LL70" i="9"/>
  <c r="LM70" i="9"/>
  <c r="LN70" i="9"/>
  <c r="LO70" i="9"/>
  <c r="LP70" i="9"/>
  <c r="LQ70" i="9"/>
  <c r="LR70" i="9"/>
  <c r="LS70" i="9"/>
  <c r="LT70" i="9"/>
  <c r="LU70" i="9"/>
  <c r="LV70" i="9"/>
  <c r="LW70" i="9"/>
  <c r="LX70" i="9"/>
  <c r="LY70" i="9"/>
  <c r="LZ70" i="9"/>
  <c r="MA70" i="9"/>
  <c r="MB70" i="9"/>
  <c r="MC70" i="9"/>
  <c r="MD70" i="9"/>
  <c r="ME70" i="9"/>
  <c r="MF70" i="9"/>
  <c r="MG70" i="9"/>
  <c r="MH70" i="9"/>
  <c r="MI70" i="9"/>
  <c r="MJ70" i="9"/>
  <c r="MK70" i="9"/>
  <c r="ML70" i="9"/>
  <c r="MM70" i="9"/>
  <c r="MN70" i="9"/>
  <c r="MO70" i="9"/>
  <c r="MP70" i="9"/>
  <c r="MQ70" i="9"/>
  <c r="MR70" i="9"/>
  <c r="MS70" i="9"/>
  <c r="MT70" i="9"/>
  <c r="MU70" i="9"/>
  <c r="MV70" i="9"/>
  <c r="MW70" i="9"/>
  <c r="MX70" i="9"/>
  <c r="MY70" i="9"/>
  <c r="MZ70" i="9"/>
  <c r="NA70" i="9"/>
  <c r="NB70" i="9"/>
  <c r="NC70" i="9"/>
  <c r="ND70" i="9"/>
  <c r="NE70" i="9"/>
  <c r="NF70" i="9"/>
  <c r="NG70" i="9"/>
  <c r="NH70" i="9"/>
  <c r="NI70" i="9"/>
  <c r="NJ70" i="9"/>
  <c r="NK70" i="9"/>
  <c r="NL70" i="9"/>
  <c r="NM70" i="9"/>
  <c r="NN70" i="9"/>
  <c r="NO70" i="9"/>
  <c r="NP70" i="9"/>
  <c r="NQ70" i="9"/>
  <c r="NR70" i="9"/>
  <c r="NS70" i="9"/>
  <c r="NT70" i="9"/>
  <c r="NU70" i="9"/>
  <c r="NV70" i="9"/>
  <c r="NW70" i="9"/>
  <c r="NX70" i="9"/>
  <c r="NY70" i="9"/>
  <c r="NZ70" i="9"/>
  <c r="OA70" i="9"/>
  <c r="OB70" i="9"/>
  <c r="OC70" i="9"/>
  <c r="OD70" i="9"/>
  <c r="OE70" i="9"/>
  <c r="OF70" i="9"/>
  <c r="OG70" i="9"/>
  <c r="OH70" i="9"/>
  <c r="OI70" i="9"/>
  <c r="OJ70" i="9"/>
  <c r="OK70" i="9"/>
  <c r="OL70" i="9"/>
  <c r="OM70" i="9"/>
  <c r="ON70" i="9"/>
  <c r="OO70" i="9"/>
  <c r="OP70" i="9"/>
  <c r="OQ70" i="9"/>
  <c r="OR70" i="9"/>
  <c r="OS70" i="9"/>
  <c r="OT70" i="9"/>
  <c r="OU70" i="9"/>
  <c r="OV70" i="9"/>
  <c r="OW70" i="9"/>
  <c r="OX70" i="9"/>
  <c r="OY70" i="9"/>
  <c r="OZ70" i="9"/>
  <c r="PA70" i="9"/>
  <c r="PB70" i="9"/>
  <c r="PC70" i="9"/>
  <c r="PD70" i="9"/>
  <c r="PE70" i="9"/>
  <c r="PF70" i="9"/>
  <c r="PG70" i="9"/>
  <c r="PH70" i="9"/>
  <c r="PI70" i="9"/>
  <c r="PJ70" i="9"/>
  <c r="PK70" i="9"/>
  <c r="PL70" i="9"/>
  <c r="PM70" i="9"/>
  <c r="PN70" i="9"/>
  <c r="PO70" i="9"/>
  <c r="PP70" i="9"/>
  <c r="PQ70" i="9"/>
  <c r="PR70" i="9"/>
  <c r="PS70" i="9"/>
  <c r="PT70" i="9"/>
  <c r="PU70" i="9"/>
  <c r="PV70" i="9"/>
  <c r="PW70" i="9"/>
  <c r="PX70" i="9"/>
  <c r="PY70" i="9"/>
  <c r="PZ70" i="9"/>
  <c r="QA70" i="9"/>
  <c r="QB70" i="9"/>
  <c r="QC70" i="9"/>
  <c r="QD70" i="9"/>
  <c r="QE70" i="9"/>
  <c r="QF70" i="9"/>
  <c r="QG70" i="9"/>
  <c r="QH70" i="9"/>
  <c r="QI70" i="9"/>
  <c r="QJ70" i="9"/>
  <c r="QK70" i="9"/>
  <c r="QL70" i="9"/>
  <c r="QM70" i="9"/>
  <c r="QN70" i="9"/>
  <c r="QO70" i="9"/>
  <c r="QP70" i="9"/>
  <c r="QQ70" i="9"/>
  <c r="QR70" i="9"/>
  <c r="QS70" i="9"/>
  <c r="QT70" i="9"/>
  <c r="QU70" i="9"/>
  <c r="QV70" i="9"/>
  <c r="QW70" i="9"/>
  <c r="QX70" i="9"/>
  <c r="QY70" i="9"/>
  <c r="QZ70" i="9"/>
  <c r="RA70" i="9"/>
  <c r="RB70" i="9"/>
  <c r="RC70" i="9"/>
  <c r="RD70" i="9"/>
  <c r="RE70" i="9"/>
  <c r="RF70" i="9"/>
  <c r="RG70" i="9"/>
  <c r="RH70" i="9"/>
  <c r="RI70" i="9"/>
  <c r="RJ70" i="9"/>
  <c r="RK70" i="9"/>
  <c r="RL70" i="9"/>
  <c r="RM70" i="9"/>
  <c r="RN70" i="9"/>
  <c r="RO70" i="9"/>
  <c r="RP70" i="9"/>
  <c r="RQ70" i="9"/>
  <c r="RR70" i="9"/>
  <c r="RS70" i="9"/>
  <c r="RT70" i="9"/>
  <c r="RU70" i="9"/>
  <c r="RV70" i="9"/>
  <c r="RW70" i="9"/>
  <c r="RX70" i="9"/>
  <c r="RY70" i="9"/>
  <c r="RZ70" i="9"/>
  <c r="SA70" i="9"/>
  <c r="SB70" i="9"/>
  <c r="SC70" i="9"/>
  <c r="SD70" i="9"/>
  <c r="SE70" i="9"/>
  <c r="SF70" i="9"/>
  <c r="SG70" i="9"/>
  <c r="SH70" i="9"/>
  <c r="SI70" i="9"/>
  <c r="SJ70" i="9"/>
  <c r="SK70" i="9"/>
  <c r="SL70" i="9"/>
  <c r="SM70" i="9"/>
  <c r="SN70" i="9"/>
  <c r="SO70" i="9"/>
  <c r="SP70" i="9"/>
  <c r="SQ70" i="9"/>
  <c r="SR70" i="9"/>
  <c r="SS70" i="9"/>
  <c r="ST70" i="9"/>
  <c r="SU70" i="9"/>
  <c r="SV70" i="9"/>
  <c r="SW70" i="9"/>
  <c r="SX70" i="9"/>
  <c r="SY70" i="9"/>
  <c r="SZ70" i="9"/>
  <c r="TA70" i="9"/>
  <c r="TB70" i="9"/>
  <c r="TC70" i="9"/>
  <c r="TD70" i="9"/>
  <c r="TE70" i="9"/>
  <c r="TF70" i="9"/>
  <c r="TG70" i="9"/>
  <c r="TH70" i="9"/>
  <c r="TI70" i="9"/>
  <c r="TJ70" i="9"/>
  <c r="TK70" i="9"/>
  <c r="TL70" i="9"/>
  <c r="TM70" i="9"/>
  <c r="TN70" i="9"/>
  <c r="TO70" i="9"/>
  <c r="TP70" i="9"/>
  <c r="TQ70" i="9"/>
  <c r="TR70" i="9"/>
  <c r="TS70" i="9"/>
  <c r="TT70" i="9"/>
  <c r="TU70" i="9"/>
  <c r="TV70" i="9"/>
  <c r="TW70" i="9"/>
  <c r="TX70" i="9"/>
  <c r="TY70" i="9"/>
  <c r="TZ70" i="9"/>
  <c r="UA70" i="9"/>
  <c r="UB70" i="9"/>
  <c r="UC70" i="9"/>
  <c r="UD70" i="9"/>
  <c r="UE70" i="9"/>
  <c r="UF70" i="9"/>
  <c r="UG70" i="9"/>
  <c r="UH70" i="9"/>
  <c r="UI70" i="9"/>
  <c r="UJ70" i="9"/>
  <c r="UK70" i="9"/>
  <c r="UL70" i="9"/>
  <c r="UM70" i="9"/>
  <c r="UN70" i="9"/>
  <c r="UO70" i="9"/>
  <c r="UP70" i="9"/>
  <c r="UQ70" i="9"/>
  <c r="UR70" i="9"/>
  <c r="US70" i="9"/>
  <c r="UT70" i="9"/>
  <c r="UU70" i="9"/>
  <c r="UV70" i="9"/>
  <c r="UW70" i="9"/>
  <c r="UX70" i="9"/>
  <c r="UY70" i="9"/>
  <c r="UZ70" i="9"/>
  <c r="VA70" i="9"/>
  <c r="VB70" i="9"/>
  <c r="VC70" i="9"/>
  <c r="VD70" i="9"/>
  <c r="VE70" i="9"/>
  <c r="VF70" i="9"/>
  <c r="VG70" i="9"/>
  <c r="VH70" i="9"/>
  <c r="VI70" i="9"/>
  <c r="VJ70" i="9"/>
  <c r="VK70" i="9"/>
  <c r="VL70" i="9"/>
  <c r="VM70" i="9"/>
  <c r="VN70" i="9"/>
  <c r="VO70" i="9"/>
  <c r="VP70" i="9"/>
  <c r="VQ70" i="9"/>
  <c r="VR70" i="9"/>
  <c r="VS70" i="9"/>
  <c r="VT70" i="9"/>
  <c r="VU70" i="9"/>
  <c r="VV70" i="9"/>
  <c r="VW70" i="9"/>
  <c r="VX70" i="9"/>
  <c r="VY70" i="9"/>
  <c r="VZ70" i="9"/>
  <c r="WA70" i="9"/>
  <c r="WB70" i="9"/>
  <c r="WC70" i="9"/>
  <c r="WD70" i="9"/>
  <c r="WE70" i="9"/>
  <c r="WF70" i="9"/>
  <c r="WG70" i="9"/>
  <c r="WH70" i="9"/>
  <c r="WI70" i="9"/>
  <c r="H71" i="9"/>
  <c r="I71" i="9"/>
  <c r="J71" i="9"/>
  <c r="K71" i="9"/>
  <c r="L71" i="9"/>
  <c r="M71" i="9"/>
  <c r="N71" i="9"/>
  <c r="O71" i="9"/>
  <c r="P71" i="9"/>
  <c r="Q71" i="9"/>
  <c r="R71" i="9"/>
  <c r="S71" i="9"/>
  <c r="T71" i="9"/>
  <c r="U71" i="9"/>
  <c r="V71" i="9"/>
  <c r="W71" i="9"/>
  <c r="X71" i="9"/>
  <c r="Y71" i="9"/>
  <c r="Z71" i="9"/>
  <c r="AA71" i="9"/>
  <c r="AB71" i="9"/>
  <c r="AC71" i="9"/>
  <c r="AD71" i="9"/>
  <c r="AE71" i="9"/>
  <c r="AF71" i="9"/>
  <c r="AG71" i="9"/>
  <c r="AH71" i="9"/>
  <c r="AI71" i="9"/>
  <c r="AJ71" i="9"/>
  <c r="AK71" i="9"/>
  <c r="AL71" i="9"/>
  <c r="AM71" i="9"/>
  <c r="AN71" i="9"/>
  <c r="AO71" i="9"/>
  <c r="AP71" i="9"/>
  <c r="AQ71" i="9"/>
  <c r="AR71" i="9"/>
  <c r="AS71" i="9"/>
  <c r="AT71" i="9"/>
  <c r="AU71" i="9"/>
  <c r="AV71" i="9"/>
  <c r="AW71" i="9"/>
  <c r="AX71" i="9"/>
  <c r="AY71" i="9"/>
  <c r="AZ71" i="9"/>
  <c r="BA71" i="9"/>
  <c r="BB71" i="9"/>
  <c r="BC71" i="9"/>
  <c r="BD71" i="9"/>
  <c r="BE71" i="9"/>
  <c r="BF71" i="9"/>
  <c r="BG71" i="9"/>
  <c r="BH71" i="9"/>
  <c r="BI71" i="9"/>
  <c r="BJ71" i="9"/>
  <c r="BK71" i="9"/>
  <c r="BL71" i="9"/>
  <c r="BM71" i="9"/>
  <c r="BN71" i="9"/>
  <c r="BO71" i="9"/>
  <c r="BP71" i="9"/>
  <c r="BQ71" i="9"/>
  <c r="BR71" i="9"/>
  <c r="BS71" i="9"/>
  <c r="BT71" i="9"/>
  <c r="BU71" i="9"/>
  <c r="BV71" i="9"/>
  <c r="BW71" i="9"/>
  <c r="BX71" i="9"/>
  <c r="BY71" i="9"/>
  <c r="BZ71" i="9"/>
  <c r="CA71" i="9"/>
  <c r="CB71" i="9"/>
  <c r="CC71" i="9"/>
  <c r="CD71" i="9"/>
  <c r="CE71" i="9"/>
  <c r="CF71" i="9"/>
  <c r="CG71" i="9"/>
  <c r="CH71" i="9"/>
  <c r="CI71" i="9"/>
  <c r="CJ71" i="9"/>
  <c r="CK71" i="9"/>
  <c r="CL71" i="9"/>
  <c r="CM71" i="9"/>
  <c r="CN71" i="9"/>
  <c r="CO71" i="9"/>
  <c r="CP71" i="9"/>
  <c r="CQ71" i="9"/>
  <c r="CR71" i="9"/>
  <c r="CS71" i="9"/>
  <c r="CT71" i="9"/>
  <c r="CU71" i="9"/>
  <c r="CV71" i="9"/>
  <c r="CW71" i="9"/>
  <c r="CX71" i="9"/>
  <c r="CY71" i="9"/>
  <c r="CZ71" i="9"/>
  <c r="DA71" i="9"/>
  <c r="DB71" i="9"/>
  <c r="DC71" i="9"/>
  <c r="DD71" i="9"/>
  <c r="DE71" i="9"/>
  <c r="DF71" i="9"/>
  <c r="DG71" i="9"/>
  <c r="DH71" i="9"/>
  <c r="DI71" i="9"/>
  <c r="DJ71" i="9"/>
  <c r="DK71" i="9"/>
  <c r="DL71" i="9"/>
  <c r="DM71" i="9"/>
  <c r="DN71" i="9"/>
  <c r="DO71" i="9"/>
  <c r="DP71" i="9"/>
  <c r="DQ71" i="9"/>
  <c r="DR71" i="9"/>
  <c r="DS71" i="9"/>
  <c r="DT71" i="9"/>
  <c r="DU71" i="9"/>
  <c r="DV71" i="9"/>
  <c r="DW71" i="9"/>
  <c r="DX71" i="9"/>
  <c r="DY71" i="9"/>
  <c r="DZ71" i="9"/>
  <c r="EA71" i="9"/>
  <c r="EB71" i="9"/>
  <c r="EC71" i="9"/>
  <c r="ED71" i="9"/>
  <c r="EE71" i="9"/>
  <c r="EF71" i="9"/>
  <c r="EG71" i="9"/>
  <c r="EH71" i="9"/>
  <c r="EI71" i="9"/>
  <c r="EJ71" i="9"/>
  <c r="EK71" i="9"/>
  <c r="EL71" i="9"/>
  <c r="EM71" i="9"/>
  <c r="EN71" i="9"/>
  <c r="EO71" i="9"/>
  <c r="EP71" i="9"/>
  <c r="EQ71" i="9"/>
  <c r="ER71" i="9"/>
  <c r="ES71" i="9"/>
  <c r="ET71" i="9"/>
  <c r="EU71" i="9"/>
  <c r="EV71" i="9"/>
  <c r="EW71" i="9"/>
  <c r="EX71" i="9"/>
  <c r="EY71" i="9"/>
  <c r="EZ71" i="9"/>
  <c r="FA71" i="9"/>
  <c r="FB71" i="9"/>
  <c r="FC71" i="9"/>
  <c r="FD71" i="9"/>
  <c r="FE71" i="9"/>
  <c r="FF71" i="9"/>
  <c r="FG71" i="9"/>
  <c r="FH71" i="9"/>
  <c r="FI71" i="9"/>
  <c r="FJ71" i="9"/>
  <c r="FK71" i="9"/>
  <c r="FL71" i="9"/>
  <c r="FM71" i="9"/>
  <c r="FN71" i="9"/>
  <c r="FO71" i="9"/>
  <c r="FP71" i="9"/>
  <c r="FQ71" i="9"/>
  <c r="FR71" i="9"/>
  <c r="FS71" i="9"/>
  <c r="FT71" i="9"/>
  <c r="FU71" i="9"/>
  <c r="FV71" i="9"/>
  <c r="FW71" i="9"/>
  <c r="FX71" i="9"/>
  <c r="FY71" i="9"/>
  <c r="FZ71" i="9"/>
  <c r="GA71" i="9"/>
  <c r="GB71" i="9"/>
  <c r="GC71" i="9"/>
  <c r="GD71" i="9"/>
  <c r="GE71" i="9"/>
  <c r="GF71" i="9"/>
  <c r="GG71" i="9"/>
  <c r="GH71" i="9"/>
  <c r="GI71" i="9"/>
  <c r="GJ71" i="9"/>
  <c r="GK71" i="9"/>
  <c r="GL71" i="9"/>
  <c r="GM71" i="9"/>
  <c r="GN71" i="9"/>
  <c r="GO71" i="9"/>
  <c r="GP71" i="9"/>
  <c r="GQ71" i="9"/>
  <c r="GR71" i="9"/>
  <c r="GS71" i="9"/>
  <c r="GT71" i="9"/>
  <c r="GU71" i="9"/>
  <c r="GV71" i="9"/>
  <c r="GW71" i="9"/>
  <c r="GX71" i="9"/>
  <c r="GY71" i="9"/>
  <c r="GZ71" i="9"/>
  <c r="HA71" i="9"/>
  <c r="HB71" i="9"/>
  <c r="HC71" i="9"/>
  <c r="HD71" i="9"/>
  <c r="HE71" i="9"/>
  <c r="HF71" i="9"/>
  <c r="HG71" i="9"/>
  <c r="HH71" i="9"/>
  <c r="HI71" i="9"/>
  <c r="HJ71" i="9"/>
  <c r="HK71" i="9"/>
  <c r="HL71" i="9"/>
  <c r="HM71" i="9"/>
  <c r="HN71" i="9"/>
  <c r="HO71" i="9"/>
  <c r="HP71" i="9"/>
  <c r="HQ71" i="9"/>
  <c r="HR71" i="9"/>
  <c r="HS71" i="9"/>
  <c r="HT71" i="9"/>
  <c r="HU71" i="9"/>
  <c r="HV71" i="9"/>
  <c r="HW71" i="9"/>
  <c r="HX71" i="9"/>
  <c r="HY71" i="9"/>
  <c r="HZ71" i="9"/>
  <c r="IA71" i="9"/>
  <c r="IB71" i="9"/>
  <c r="IC71" i="9"/>
  <c r="ID71" i="9"/>
  <c r="IE71" i="9"/>
  <c r="IF71" i="9"/>
  <c r="IG71" i="9"/>
  <c r="IH71" i="9"/>
  <c r="II71" i="9"/>
  <c r="IJ71" i="9"/>
  <c r="IK71" i="9"/>
  <c r="IL71" i="9"/>
  <c r="IM71" i="9"/>
  <c r="IN71" i="9"/>
  <c r="IO71" i="9"/>
  <c r="IP71" i="9"/>
  <c r="IQ71" i="9"/>
  <c r="IR71" i="9"/>
  <c r="IS71" i="9"/>
  <c r="IT71" i="9"/>
  <c r="IU71" i="9"/>
  <c r="IV71" i="9"/>
  <c r="IW71" i="9"/>
  <c r="IX71" i="9"/>
  <c r="IY71" i="9"/>
  <c r="IZ71" i="9"/>
  <c r="JA71" i="9"/>
  <c r="JB71" i="9"/>
  <c r="JC71" i="9"/>
  <c r="JD71" i="9"/>
  <c r="JE71" i="9"/>
  <c r="JF71" i="9"/>
  <c r="JG71" i="9"/>
  <c r="JH71" i="9"/>
  <c r="JI71" i="9"/>
  <c r="JJ71" i="9"/>
  <c r="JK71" i="9"/>
  <c r="JL71" i="9"/>
  <c r="JM71" i="9"/>
  <c r="JN71" i="9"/>
  <c r="JO71" i="9"/>
  <c r="JP71" i="9"/>
  <c r="JQ71" i="9"/>
  <c r="JR71" i="9"/>
  <c r="JS71" i="9"/>
  <c r="JT71" i="9"/>
  <c r="JU71" i="9"/>
  <c r="JV71" i="9"/>
  <c r="JW71" i="9"/>
  <c r="JX71" i="9"/>
  <c r="JY71" i="9"/>
  <c r="JZ71" i="9"/>
  <c r="KA71" i="9"/>
  <c r="KB71" i="9"/>
  <c r="KC71" i="9"/>
  <c r="KD71" i="9"/>
  <c r="KE71" i="9"/>
  <c r="KF71" i="9"/>
  <c r="KG71" i="9"/>
  <c r="KH71" i="9"/>
  <c r="KI71" i="9"/>
  <c r="KJ71" i="9"/>
  <c r="KK71" i="9"/>
  <c r="KL71" i="9"/>
  <c r="KM71" i="9"/>
  <c r="KN71" i="9"/>
  <c r="KO71" i="9"/>
  <c r="KP71" i="9"/>
  <c r="KQ71" i="9"/>
  <c r="KR71" i="9"/>
  <c r="KS71" i="9"/>
  <c r="KT71" i="9"/>
  <c r="KU71" i="9"/>
  <c r="KV71" i="9"/>
  <c r="KW71" i="9"/>
  <c r="KX71" i="9"/>
  <c r="KY71" i="9"/>
  <c r="KZ71" i="9"/>
  <c r="LA71" i="9"/>
  <c r="LB71" i="9"/>
  <c r="LC71" i="9"/>
  <c r="LD71" i="9"/>
  <c r="LE71" i="9"/>
  <c r="LF71" i="9"/>
  <c r="LG71" i="9"/>
  <c r="LH71" i="9"/>
  <c r="LI71" i="9"/>
  <c r="LJ71" i="9"/>
  <c r="LK71" i="9"/>
  <c r="LL71" i="9"/>
  <c r="LM71" i="9"/>
  <c r="LN71" i="9"/>
  <c r="LO71" i="9"/>
  <c r="LP71" i="9"/>
  <c r="LQ71" i="9"/>
  <c r="LR71" i="9"/>
  <c r="LS71" i="9"/>
  <c r="LT71" i="9"/>
  <c r="LU71" i="9"/>
  <c r="LV71" i="9"/>
  <c r="LW71" i="9"/>
  <c r="LX71" i="9"/>
  <c r="LY71" i="9"/>
  <c r="LZ71" i="9"/>
  <c r="MA71" i="9"/>
  <c r="MB71" i="9"/>
  <c r="MC71" i="9"/>
  <c r="MD71" i="9"/>
  <c r="ME71" i="9"/>
  <c r="MF71" i="9"/>
  <c r="MG71" i="9"/>
  <c r="MH71" i="9"/>
  <c r="MI71" i="9"/>
  <c r="MJ71" i="9"/>
  <c r="MK71" i="9"/>
  <c r="ML71" i="9"/>
  <c r="MM71" i="9"/>
  <c r="MN71" i="9"/>
  <c r="MO71" i="9"/>
  <c r="MP71" i="9"/>
  <c r="MQ71" i="9"/>
  <c r="MR71" i="9"/>
  <c r="MS71" i="9"/>
  <c r="MT71" i="9"/>
  <c r="MU71" i="9"/>
  <c r="MV71" i="9"/>
  <c r="MW71" i="9"/>
  <c r="MX71" i="9"/>
  <c r="MY71" i="9"/>
  <c r="MZ71" i="9"/>
  <c r="NA71" i="9"/>
  <c r="NB71" i="9"/>
  <c r="NC71" i="9"/>
  <c r="ND71" i="9"/>
  <c r="NE71" i="9"/>
  <c r="NF71" i="9"/>
  <c r="NG71" i="9"/>
  <c r="NH71" i="9"/>
  <c r="NI71" i="9"/>
  <c r="NJ71" i="9"/>
  <c r="NK71" i="9"/>
  <c r="NL71" i="9"/>
  <c r="NM71" i="9"/>
  <c r="NN71" i="9"/>
  <c r="NO71" i="9"/>
  <c r="NP71" i="9"/>
  <c r="NQ71" i="9"/>
  <c r="NR71" i="9"/>
  <c r="NS71" i="9"/>
  <c r="NT71" i="9"/>
  <c r="NU71" i="9"/>
  <c r="NV71" i="9"/>
  <c r="NW71" i="9"/>
  <c r="NX71" i="9"/>
  <c r="NY71" i="9"/>
  <c r="NZ71" i="9"/>
  <c r="OA71" i="9"/>
  <c r="OB71" i="9"/>
  <c r="OC71" i="9"/>
  <c r="OD71" i="9"/>
  <c r="OE71" i="9"/>
  <c r="OF71" i="9"/>
  <c r="OG71" i="9"/>
  <c r="OH71" i="9"/>
  <c r="OI71" i="9"/>
  <c r="OJ71" i="9"/>
  <c r="OK71" i="9"/>
  <c r="OL71" i="9"/>
  <c r="OM71" i="9"/>
  <c r="ON71" i="9"/>
  <c r="OO71" i="9"/>
  <c r="OP71" i="9"/>
  <c r="OQ71" i="9"/>
  <c r="OR71" i="9"/>
  <c r="OS71" i="9"/>
  <c r="OT71" i="9"/>
  <c r="OU71" i="9"/>
  <c r="OV71" i="9"/>
  <c r="OW71" i="9"/>
  <c r="OX71" i="9"/>
  <c r="OY71" i="9"/>
  <c r="OZ71" i="9"/>
  <c r="PA71" i="9"/>
  <c r="PB71" i="9"/>
  <c r="PC71" i="9"/>
  <c r="PD71" i="9"/>
  <c r="PE71" i="9"/>
  <c r="PF71" i="9"/>
  <c r="PG71" i="9"/>
  <c r="PH71" i="9"/>
  <c r="PI71" i="9"/>
  <c r="PJ71" i="9"/>
  <c r="PK71" i="9"/>
  <c r="PL71" i="9"/>
  <c r="PM71" i="9"/>
  <c r="PN71" i="9"/>
  <c r="PO71" i="9"/>
  <c r="PP71" i="9"/>
  <c r="PQ71" i="9"/>
  <c r="PR71" i="9"/>
  <c r="PS71" i="9"/>
  <c r="PT71" i="9"/>
  <c r="PU71" i="9"/>
  <c r="PV71" i="9"/>
  <c r="PW71" i="9"/>
  <c r="PX71" i="9"/>
  <c r="PY71" i="9"/>
  <c r="PZ71" i="9"/>
  <c r="QA71" i="9"/>
  <c r="QB71" i="9"/>
  <c r="QC71" i="9"/>
  <c r="QD71" i="9"/>
  <c r="QE71" i="9"/>
  <c r="QF71" i="9"/>
  <c r="QG71" i="9"/>
  <c r="QH71" i="9"/>
  <c r="QI71" i="9"/>
  <c r="QJ71" i="9"/>
  <c r="QK71" i="9"/>
  <c r="QL71" i="9"/>
  <c r="QM71" i="9"/>
  <c r="QN71" i="9"/>
  <c r="QO71" i="9"/>
  <c r="QP71" i="9"/>
  <c r="QQ71" i="9"/>
  <c r="QR71" i="9"/>
  <c r="QS71" i="9"/>
  <c r="QT71" i="9"/>
  <c r="QU71" i="9"/>
  <c r="QV71" i="9"/>
  <c r="QW71" i="9"/>
  <c r="QX71" i="9"/>
  <c r="QY71" i="9"/>
  <c r="QZ71" i="9"/>
  <c r="RA71" i="9"/>
  <c r="RB71" i="9"/>
  <c r="RC71" i="9"/>
  <c r="RD71" i="9"/>
  <c r="RE71" i="9"/>
  <c r="RF71" i="9"/>
  <c r="RG71" i="9"/>
  <c r="RH71" i="9"/>
  <c r="RI71" i="9"/>
  <c r="RJ71" i="9"/>
  <c r="RK71" i="9"/>
  <c r="RL71" i="9"/>
  <c r="RM71" i="9"/>
  <c r="RN71" i="9"/>
  <c r="RO71" i="9"/>
  <c r="RP71" i="9"/>
  <c r="RQ71" i="9"/>
  <c r="RR71" i="9"/>
  <c r="RS71" i="9"/>
  <c r="RT71" i="9"/>
  <c r="RU71" i="9"/>
  <c r="RV71" i="9"/>
  <c r="RW71" i="9"/>
  <c r="RX71" i="9"/>
  <c r="RY71" i="9"/>
  <c r="RZ71" i="9"/>
  <c r="SA71" i="9"/>
  <c r="SB71" i="9"/>
  <c r="SC71" i="9"/>
  <c r="SD71" i="9"/>
  <c r="SE71" i="9"/>
  <c r="SF71" i="9"/>
  <c r="SG71" i="9"/>
  <c r="SH71" i="9"/>
  <c r="SI71" i="9"/>
  <c r="SJ71" i="9"/>
  <c r="SK71" i="9"/>
  <c r="SL71" i="9"/>
  <c r="SM71" i="9"/>
  <c r="SN71" i="9"/>
  <c r="SO71" i="9"/>
  <c r="SP71" i="9"/>
  <c r="SQ71" i="9"/>
  <c r="SR71" i="9"/>
  <c r="SS71" i="9"/>
  <c r="ST71" i="9"/>
  <c r="SU71" i="9"/>
  <c r="SV71" i="9"/>
  <c r="SW71" i="9"/>
  <c r="SX71" i="9"/>
  <c r="SY71" i="9"/>
  <c r="SZ71" i="9"/>
  <c r="TA71" i="9"/>
  <c r="TB71" i="9"/>
  <c r="TC71" i="9"/>
  <c r="TD71" i="9"/>
  <c r="TE71" i="9"/>
  <c r="TF71" i="9"/>
  <c r="TG71" i="9"/>
  <c r="TH71" i="9"/>
  <c r="TI71" i="9"/>
  <c r="TJ71" i="9"/>
  <c r="TK71" i="9"/>
  <c r="TL71" i="9"/>
  <c r="TM71" i="9"/>
  <c r="TN71" i="9"/>
  <c r="TO71" i="9"/>
  <c r="TP71" i="9"/>
  <c r="TQ71" i="9"/>
  <c r="TR71" i="9"/>
  <c r="TS71" i="9"/>
  <c r="TT71" i="9"/>
  <c r="TU71" i="9"/>
  <c r="TV71" i="9"/>
  <c r="TW71" i="9"/>
  <c r="TX71" i="9"/>
  <c r="TY71" i="9"/>
  <c r="TZ71" i="9"/>
  <c r="UA71" i="9"/>
  <c r="UB71" i="9"/>
  <c r="UC71" i="9"/>
  <c r="UD71" i="9"/>
  <c r="UE71" i="9"/>
  <c r="UF71" i="9"/>
  <c r="UG71" i="9"/>
  <c r="UH71" i="9"/>
  <c r="UI71" i="9"/>
  <c r="UJ71" i="9"/>
  <c r="UK71" i="9"/>
  <c r="UL71" i="9"/>
  <c r="UM71" i="9"/>
  <c r="UN71" i="9"/>
  <c r="UO71" i="9"/>
  <c r="UP71" i="9"/>
  <c r="UQ71" i="9"/>
  <c r="UR71" i="9"/>
  <c r="US71" i="9"/>
  <c r="UT71" i="9"/>
  <c r="UU71" i="9"/>
  <c r="UV71" i="9"/>
  <c r="UW71" i="9"/>
  <c r="UX71" i="9"/>
  <c r="UY71" i="9"/>
  <c r="UZ71" i="9"/>
  <c r="VA71" i="9"/>
  <c r="VB71" i="9"/>
  <c r="VC71" i="9"/>
  <c r="VD71" i="9"/>
  <c r="VE71" i="9"/>
  <c r="VF71" i="9"/>
  <c r="VG71" i="9"/>
  <c r="VH71" i="9"/>
  <c r="VI71" i="9"/>
  <c r="VJ71" i="9"/>
  <c r="VK71" i="9"/>
  <c r="VL71" i="9"/>
  <c r="VM71" i="9"/>
  <c r="VN71" i="9"/>
  <c r="VO71" i="9"/>
  <c r="VP71" i="9"/>
  <c r="VQ71" i="9"/>
  <c r="VR71" i="9"/>
  <c r="VS71" i="9"/>
  <c r="VT71" i="9"/>
  <c r="VU71" i="9"/>
  <c r="VV71" i="9"/>
  <c r="VW71" i="9"/>
  <c r="VX71" i="9"/>
  <c r="VY71" i="9"/>
  <c r="VZ71" i="9"/>
  <c r="WA71" i="9"/>
  <c r="WB71" i="9"/>
  <c r="WC71" i="9"/>
  <c r="WD71" i="9"/>
  <c r="WE71" i="9"/>
  <c r="WF71" i="9"/>
  <c r="WG71" i="9"/>
  <c r="WH71" i="9"/>
  <c r="WI71" i="9"/>
  <c r="H72" i="9"/>
  <c r="I72" i="9"/>
  <c r="J72" i="9"/>
  <c r="K72" i="9"/>
  <c r="L72" i="9"/>
  <c r="M72" i="9"/>
  <c r="N72" i="9"/>
  <c r="O72" i="9"/>
  <c r="P72" i="9"/>
  <c r="Q72" i="9"/>
  <c r="R72" i="9"/>
  <c r="S72" i="9"/>
  <c r="T72" i="9"/>
  <c r="U72" i="9"/>
  <c r="V72" i="9"/>
  <c r="W72" i="9"/>
  <c r="X72" i="9"/>
  <c r="Y72" i="9"/>
  <c r="Z72" i="9"/>
  <c r="AA72" i="9"/>
  <c r="AB72" i="9"/>
  <c r="AC72" i="9"/>
  <c r="AD72" i="9"/>
  <c r="AE72" i="9"/>
  <c r="AF72" i="9"/>
  <c r="AG72" i="9"/>
  <c r="AH72" i="9"/>
  <c r="AI72" i="9"/>
  <c r="AJ72" i="9"/>
  <c r="AK72" i="9"/>
  <c r="AL72" i="9"/>
  <c r="AM72" i="9"/>
  <c r="AN72" i="9"/>
  <c r="AO72" i="9"/>
  <c r="AP72" i="9"/>
  <c r="AQ72" i="9"/>
  <c r="AR72" i="9"/>
  <c r="AS72" i="9"/>
  <c r="AT72" i="9"/>
  <c r="AU72" i="9"/>
  <c r="AV72" i="9"/>
  <c r="AW72" i="9"/>
  <c r="AX72" i="9"/>
  <c r="AY72" i="9"/>
  <c r="AZ72" i="9"/>
  <c r="BA72" i="9"/>
  <c r="BB72" i="9"/>
  <c r="BC72" i="9"/>
  <c r="BD72" i="9"/>
  <c r="BE72" i="9"/>
  <c r="BF72" i="9"/>
  <c r="BG72" i="9"/>
  <c r="BH72" i="9"/>
  <c r="BI72" i="9"/>
  <c r="BJ72" i="9"/>
  <c r="BK72" i="9"/>
  <c r="BL72" i="9"/>
  <c r="BM72" i="9"/>
  <c r="BN72" i="9"/>
  <c r="BO72" i="9"/>
  <c r="BP72" i="9"/>
  <c r="BQ72" i="9"/>
  <c r="BR72" i="9"/>
  <c r="BS72" i="9"/>
  <c r="BT72" i="9"/>
  <c r="BU72" i="9"/>
  <c r="BV72" i="9"/>
  <c r="BW72" i="9"/>
  <c r="BX72" i="9"/>
  <c r="BY72" i="9"/>
  <c r="BZ72" i="9"/>
  <c r="CA72" i="9"/>
  <c r="CB72" i="9"/>
  <c r="CC72" i="9"/>
  <c r="CD72" i="9"/>
  <c r="CE72" i="9"/>
  <c r="CF72" i="9"/>
  <c r="CG72" i="9"/>
  <c r="CH72" i="9"/>
  <c r="CI72" i="9"/>
  <c r="CJ72" i="9"/>
  <c r="CK72" i="9"/>
  <c r="CL72" i="9"/>
  <c r="CM72" i="9"/>
  <c r="CN72" i="9"/>
  <c r="CO72" i="9"/>
  <c r="CP72" i="9"/>
  <c r="CQ72" i="9"/>
  <c r="CR72" i="9"/>
  <c r="CS72" i="9"/>
  <c r="CT72" i="9"/>
  <c r="CU72" i="9"/>
  <c r="CV72" i="9"/>
  <c r="CW72" i="9"/>
  <c r="CX72" i="9"/>
  <c r="CY72" i="9"/>
  <c r="CZ72" i="9"/>
  <c r="DA72" i="9"/>
  <c r="DB72" i="9"/>
  <c r="DC72" i="9"/>
  <c r="DD72" i="9"/>
  <c r="DE72" i="9"/>
  <c r="DF72" i="9"/>
  <c r="DG72" i="9"/>
  <c r="DH72" i="9"/>
  <c r="DI72" i="9"/>
  <c r="DJ72" i="9"/>
  <c r="DK72" i="9"/>
  <c r="DL72" i="9"/>
  <c r="DM72" i="9"/>
  <c r="DN72" i="9"/>
  <c r="DO72" i="9"/>
  <c r="DP72" i="9"/>
  <c r="DQ72" i="9"/>
  <c r="DR72" i="9"/>
  <c r="DS72" i="9"/>
  <c r="DT72" i="9"/>
  <c r="DU72" i="9"/>
  <c r="DV72" i="9"/>
  <c r="DW72" i="9"/>
  <c r="DX72" i="9"/>
  <c r="DY72" i="9"/>
  <c r="DZ72" i="9"/>
  <c r="EA72" i="9"/>
  <c r="EB72" i="9"/>
  <c r="EC72" i="9"/>
  <c r="ED72" i="9"/>
  <c r="EE72" i="9"/>
  <c r="EF72" i="9"/>
  <c r="EG72" i="9"/>
  <c r="EH72" i="9"/>
  <c r="EI72" i="9"/>
  <c r="EJ72" i="9"/>
  <c r="EK72" i="9"/>
  <c r="EL72" i="9"/>
  <c r="EM72" i="9"/>
  <c r="EN72" i="9"/>
  <c r="EO72" i="9"/>
  <c r="EP72" i="9"/>
  <c r="EQ72" i="9"/>
  <c r="ER72" i="9"/>
  <c r="ES72" i="9"/>
  <c r="ET72" i="9"/>
  <c r="EU72" i="9"/>
  <c r="EV72" i="9"/>
  <c r="EW72" i="9"/>
  <c r="EX72" i="9"/>
  <c r="EY72" i="9"/>
  <c r="EZ72" i="9"/>
  <c r="FA72" i="9"/>
  <c r="FB72" i="9"/>
  <c r="FC72" i="9"/>
  <c r="FD72" i="9"/>
  <c r="FE72" i="9"/>
  <c r="FF72" i="9"/>
  <c r="FG72" i="9"/>
  <c r="FH72" i="9"/>
  <c r="FI72" i="9"/>
  <c r="FJ72" i="9"/>
  <c r="FK72" i="9"/>
  <c r="FL72" i="9"/>
  <c r="FM72" i="9"/>
  <c r="FN72" i="9"/>
  <c r="FO72" i="9"/>
  <c r="FP72" i="9"/>
  <c r="FQ72" i="9"/>
  <c r="FR72" i="9"/>
  <c r="FS72" i="9"/>
  <c r="FT72" i="9"/>
  <c r="FU72" i="9"/>
  <c r="FV72" i="9"/>
  <c r="FW72" i="9"/>
  <c r="FX72" i="9"/>
  <c r="FY72" i="9"/>
  <c r="FZ72" i="9"/>
  <c r="GA72" i="9"/>
  <c r="GB72" i="9"/>
  <c r="GC72" i="9"/>
  <c r="GD72" i="9"/>
  <c r="GE72" i="9"/>
  <c r="GF72" i="9"/>
  <c r="GG72" i="9"/>
  <c r="GH72" i="9"/>
  <c r="GI72" i="9"/>
  <c r="GJ72" i="9"/>
  <c r="GK72" i="9"/>
  <c r="GL72" i="9"/>
  <c r="GM72" i="9"/>
  <c r="GN72" i="9"/>
  <c r="GO72" i="9"/>
  <c r="GP72" i="9"/>
  <c r="GQ72" i="9"/>
  <c r="GR72" i="9"/>
  <c r="GS72" i="9"/>
  <c r="GT72" i="9"/>
  <c r="GU72" i="9"/>
  <c r="GV72" i="9"/>
  <c r="GW72" i="9"/>
  <c r="GX72" i="9"/>
  <c r="GY72" i="9"/>
  <c r="GZ72" i="9"/>
  <c r="HA72" i="9"/>
  <c r="HB72" i="9"/>
  <c r="HC72" i="9"/>
  <c r="HD72" i="9"/>
  <c r="HE72" i="9"/>
  <c r="HF72" i="9"/>
  <c r="HG72" i="9"/>
  <c r="HH72" i="9"/>
  <c r="HI72" i="9"/>
  <c r="HJ72" i="9"/>
  <c r="HK72" i="9"/>
  <c r="HL72" i="9"/>
  <c r="HM72" i="9"/>
  <c r="HN72" i="9"/>
  <c r="HO72" i="9"/>
  <c r="HP72" i="9"/>
  <c r="HQ72" i="9"/>
  <c r="HR72" i="9"/>
  <c r="HS72" i="9"/>
  <c r="HT72" i="9"/>
  <c r="HU72" i="9"/>
  <c r="HV72" i="9"/>
  <c r="HW72" i="9"/>
  <c r="HX72" i="9"/>
  <c r="HY72" i="9"/>
  <c r="HZ72" i="9"/>
  <c r="IA72" i="9"/>
  <c r="IB72" i="9"/>
  <c r="IC72" i="9"/>
  <c r="ID72" i="9"/>
  <c r="IE72" i="9"/>
  <c r="IF72" i="9"/>
  <c r="IG72" i="9"/>
  <c r="IH72" i="9"/>
  <c r="II72" i="9"/>
  <c r="IJ72" i="9"/>
  <c r="IK72" i="9"/>
  <c r="IL72" i="9"/>
  <c r="IM72" i="9"/>
  <c r="IN72" i="9"/>
  <c r="IO72" i="9"/>
  <c r="IP72" i="9"/>
  <c r="IQ72" i="9"/>
  <c r="IR72" i="9"/>
  <c r="IS72" i="9"/>
  <c r="IT72" i="9"/>
  <c r="IU72" i="9"/>
  <c r="IV72" i="9"/>
  <c r="IW72" i="9"/>
  <c r="IX72" i="9"/>
  <c r="IY72" i="9"/>
  <c r="IZ72" i="9"/>
  <c r="JA72" i="9"/>
  <c r="JB72" i="9"/>
  <c r="JC72" i="9"/>
  <c r="JD72" i="9"/>
  <c r="JE72" i="9"/>
  <c r="JF72" i="9"/>
  <c r="JG72" i="9"/>
  <c r="JH72" i="9"/>
  <c r="JI72" i="9"/>
  <c r="JJ72" i="9"/>
  <c r="JK72" i="9"/>
  <c r="JL72" i="9"/>
  <c r="JM72" i="9"/>
  <c r="JN72" i="9"/>
  <c r="JO72" i="9"/>
  <c r="JP72" i="9"/>
  <c r="JQ72" i="9"/>
  <c r="JR72" i="9"/>
  <c r="JS72" i="9"/>
  <c r="JT72" i="9"/>
  <c r="JU72" i="9"/>
  <c r="JV72" i="9"/>
  <c r="JW72" i="9"/>
  <c r="JX72" i="9"/>
  <c r="JY72" i="9"/>
  <c r="JZ72" i="9"/>
  <c r="KA72" i="9"/>
  <c r="KB72" i="9"/>
  <c r="KC72" i="9"/>
  <c r="KD72" i="9"/>
  <c r="KE72" i="9"/>
  <c r="KF72" i="9"/>
  <c r="KG72" i="9"/>
  <c r="KH72" i="9"/>
  <c r="KI72" i="9"/>
  <c r="KJ72" i="9"/>
  <c r="KK72" i="9"/>
  <c r="KL72" i="9"/>
  <c r="KM72" i="9"/>
  <c r="KN72" i="9"/>
  <c r="KO72" i="9"/>
  <c r="KP72" i="9"/>
  <c r="KQ72" i="9"/>
  <c r="KR72" i="9"/>
  <c r="KS72" i="9"/>
  <c r="KT72" i="9"/>
  <c r="KU72" i="9"/>
  <c r="KV72" i="9"/>
  <c r="KW72" i="9"/>
  <c r="KX72" i="9"/>
  <c r="KY72" i="9"/>
  <c r="KZ72" i="9"/>
  <c r="LA72" i="9"/>
  <c r="LB72" i="9"/>
  <c r="LC72" i="9"/>
  <c r="LD72" i="9"/>
  <c r="LE72" i="9"/>
  <c r="LF72" i="9"/>
  <c r="LG72" i="9"/>
  <c r="LH72" i="9"/>
  <c r="LI72" i="9"/>
  <c r="LJ72" i="9"/>
  <c r="LK72" i="9"/>
  <c r="LL72" i="9"/>
  <c r="LM72" i="9"/>
  <c r="LN72" i="9"/>
  <c r="LO72" i="9"/>
  <c r="LP72" i="9"/>
  <c r="LQ72" i="9"/>
  <c r="LR72" i="9"/>
  <c r="LS72" i="9"/>
  <c r="LT72" i="9"/>
  <c r="LU72" i="9"/>
  <c r="LV72" i="9"/>
  <c r="LW72" i="9"/>
  <c r="LX72" i="9"/>
  <c r="LY72" i="9"/>
  <c r="LZ72" i="9"/>
  <c r="MA72" i="9"/>
  <c r="MB72" i="9"/>
  <c r="MC72" i="9"/>
  <c r="MD72" i="9"/>
  <c r="ME72" i="9"/>
  <c r="MF72" i="9"/>
  <c r="MG72" i="9"/>
  <c r="MH72" i="9"/>
  <c r="MI72" i="9"/>
  <c r="MJ72" i="9"/>
  <c r="MK72" i="9"/>
  <c r="ML72" i="9"/>
  <c r="MM72" i="9"/>
  <c r="MN72" i="9"/>
  <c r="MO72" i="9"/>
  <c r="MP72" i="9"/>
  <c r="MQ72" i="9"/>
  <c r="MR72" i="9"/>
  <c r="MS72" i="9"/>
  <c r="MT72" i="9"/>
  <c r="MU72" i="9"/>
  <c r="MV72" i="9"/>
  <c r="MW72" i="9"/>
  <c r="MX72" i="9"/>
  <c r="MY72" i="9"/>
  <c r="MZ72" i="9"/>
  <c r="NA72" i="9"/>
  <c r="NB72" i="9"/>
  <c r="NC72" i="9"/>
  <c r="ND72" i="9"/>
  <c r="NE72" i="9"/>
  <c r="NF72" i="9"/>
  <c r="NG72" i="9"/>
  <c r="NH72" i="9"/>
  <c r="NI72" i="9"/>
  <c r="NJ72" i="9"/>
  <c r="NK72" i="9"/>
  <c r="NL72" i="9"/>
  <c r="NM72" i="9"/>
  <c r="NN72" i="9"/>
  <c r="NO72" i="9"/>
  <c r="NP72" i="9"/>
  <c r="NQ72" i="9"/>
  <c r="NR72" i="9"/>
  <c r="NS72" i="9"/>
  <c r="NT72" i="9"/>
  <c r="NU72" i="9"/>
  <c r="NV72" i="9"/>
  <c r="NW72" i="9"/>
  <c r="NX72" i="9"/>
  <c r="NY72" i="9"/>
  <c r="NZ72" i="9"/>
  <c r="OA72" i="9"/>
  <c r="OB72" i="9"/>
  <c r="OC72" i="9"/>
  <c r="OD72" i="9"/>
  <c r="OE72" i="9"/>
  <c r="OF72" i="9"/>
  <c r="OG72" i="9"/>
  <c r="OH72" i="9"/>
  <c r="OI72" i="9"/>
  <c r="OJ72" i="9"/>
  <c r="OK72" i="9"/>
  <c r="OL72" i="9"/>
  <c r="OM72" i="9"/>
  <c r="ON72" i="9"/>
  <c r="OO72" i="9"/>
  <c r="OP72" i="9"/>
  <c r="OQ72" i="9"/>
  <c r="OR72" i="9"/>
  <c r="OS72" i="9"/>
  <c r="OT72" i="9"/>
  <c r="OU72" i="9"/>
  <c r="OV72" i="9"/>
  <c r="OW72" i="9"/>
  <c r="OX72" i="9"/>
  <c r="OY72" i="9"/>
  <c r="OZ72" i="9"/>
  <c r="PA72" i="9"/>
  <c r="PB72" i="9"/>
  <c r="PC72" i="9"/>
  <c r="PD72" i="9"/>
  <c r="PE72" i="9"/>
  <c r="PF72" i="9"/>
  <c r="PG72" i="9"/>
  <c r="PH72" i="9"/>
  <c r="PI72" i="9"/>
  <c r="PJ72" i="9"/>
  <c r="PK72" i="9"/>
  <c r="PL72" i="9"/>
  <c r="PM72" i="9"/>
  <c r="PN72" i="9"/>
  <c r="PO72" i="9"/>
  <c r="PP72" i="9"/>
  <c r="PQ72" i="9"/>
  <c r="PR72" i="9"/>
  <c r="PS72" i="9"/>
  <c r="PT72" i="9"/>
  <c r="PU72" i="9"/>
  <c r="PV72" i="9"/>
  <c r="PW72" i="9"/>
  <c r="PX72" i="9"/>
  <c r="PY72" i="9"/>
  <c r="PZ72" i="9"/>
  <c r="QA72" i="9"/>
  <c r="QB72" i="9"/>
  <c r="QC72" i="9"/>
  <c r="QD72" i="9"/>
  <c r="QE72" i="9"/>
  <c r="QF72" i="9"/>
  <c r="QG72" i="9"/>
  <c r="QH72" i="9"/>
  <c r="QI72" i="9"/>
  <c r="QJ72" i="9"/>
  <c r="QK72" i="9"/>
  <c r="QL72" i="9"/>
  <c r="QM72" i="9"/>
  <c r="QN72" i="9"/>
  <c r="QO72" i="9"/>
  <c r="QP72" i="9"/>
  <c r="QQ72" i="9"/>
  <c r="QR72" i="9"/>
  <c r="QS72" i="9"/>
  <c r="QT72" i="9"/>
  <c r="QU72" i="9"/>
  <c r="QV72" i="9"/>
  <c r="QW72" i="9"/>
  <c r="QX72" i="9"/>
  <c r="QY72" i="9"/>
  <c r="QZ72" i="9"/>
  <c r="RA72" i="9"/>
  <c r="RB72" i="9"/>
  <c r="RC72" i="9"/>
  <c r="RD72" i="9"/>
  <c r="RE72" i="9"/>
  <c r="RF72" i="9"/>
  <c r="RG72" i="9"/>
  <c r="RH72" i="9"/>
  <c r="RI72" i="9"/>
  <c r="RJ72" i="9"/>
  <c r="RK72" i="9"/>
  <c r="RL72" i="9"/>
  <c r="RM72" i="9"/>
  <c r="RN72" i="9"/>
  <c r="RO72" i="9"/>
  <c r="RP72" i="9"/>
  <c r="RQ72" i="9"/>
  <c r="RR72" i="9"/>
  <c r="RS72" i="9"/>
  <c r="RT72" i="9"/>
  <c r="RU72" i="9"/>
  <c r="RV72" i="9"/>
  <c r="RW72" i="9"/>
  <c r="RX72" i="9"/>
  <c r="RY72" i="9"/>
  <c r="RZ72" i="9"/>
  <c r="SA72" i="9"/>
  <c r="SB72" i="9"/>
  <c r="SC72" i="9"/>
  <c r="SD72" i="9"/>
  <c r="SE72" i="9"/>
  <c r="SF72" i="9"/>
  <c r="SG72" i="9"/>
  <c r="SH72" i="9"/>
  <c r="SI72" i="9"/>
  <c r="SJ72" i="9"/>
  <c r="SK72" i="9"/>
  <c r="SL72" i="9"/>
  <c r="SM72" i="9"/>
  <c r="SN72" i="9"/>
  <c r="SO72" i="9"/>
  <c r="SP72" i="9"/>
  <c r="SQ72" i="9"/>
  <c r="SR72" i="9"/>
  <c r="SS72" i="9"/>
  <c r="ST72" i="9"/>
  <c r="SU72" i="9"/>
  <c r="SV72" i="9"/>
  <c r="SW72" i="9"/>
  <c r="SX72" i="9"/>
  <c r="SY72" i="9"/>
  <c r="SZ72" i="9"/>
  <c r="TA72" i="9"/>
  <c r="TB72" i="9"/>
  <c r="TC72" i="9"/>
  <c r="TD72" i="9"/>
  <c r="TE72" i="9"/>
  <c r="TF72" i="9"/>
  <c r="TG72" i="9"/>
  <c r="TH72" i="9"/>
  <c r="TI72" i="9"/>
  <c r="TJ72" i="9"/>
  <c r="TK72" i="9"/>
  <c r="TL72" i="9"/>
  <c r="TM72" i="9"/>
  <c r="TN72" i="9"/>
  <c r="TO72" i="9"/>
  <c r="TP72" i="9"/>
  <c r="TQ72" i="9"/>
  <c r="TR72" i="9"/>
  <c r="TS72" i="9"/>
  <c r="TT72" i="9"/>
  <c r="TU72" i="9"/>
  <c r="TV72" i="9"/>
  <c r="TW72" i="9"/>
  <c r="TX72" i="9"/>
  <c r="TY72" i="9"/>
  <c r="TZ72" i="9"/>
  <c r="UA72" i="9"/>
  <c r="UB72" i="9"/>
  <c r="UC72" i="9"/>
  <c r="UD72" i="9"/>
  <c r="UE72" i="9"/>
  <c r="UF72" i="9"/>
  <c r="UG72" i="9"/>
  <c r="UH72" i="9"/>
  <c r="UI72" i="9"/>
  <c r="UJ72" i="9"/>
  <c r="UK72" i="9"/>
  <c r="UL72" i="9"/>
  <c r="UM72" i="9"/>
  <c r="UN72" i="9"/>
  <c r="UO72" i="9"/>
  <c r="UP72" i="9"/>
  <c r="UQ72" i="9"/>
  <c r="UR72" i="9"/>
  <c r="US72" i="9"/>
  <c r="UT72" i="9"/>
  <c r="UU72" i="9"/>
  <c r="UV72" i="9"/>
  <c r="UW72" i="9"/>
  <c r="UX72" i="9"/>
  <c r="UY72" i="9"/>
  <c r="UZ72" i="9"/>
  <c r="VA72" i="9"/>
  <c r="VB72" i="9"/>
  <c r="VC72" i="9"/>
  <c r="VD72" i="9"/>
  <c r="VE72" i="9"/>
  <c r="VF72" i="9"/>
  <c r="VG72" i="9"/>
  <c r="VH72" i="9"/>
  <c r="VI72" i="9"/>
  <c r="VJ72" i="9"/>
  <c r="VK72" i="9"/>
  <c r="VL72" i="9"/>
  <c r="VM72" i="9"/>
  <c r="VN72" i="9"/>
  <c r="VO72" i="9"/>
  <c r="VP72" i="9"/>
  <c r="VQ72" i="9"/>
  <c r="VR72" i="9"/>
  <c r="VS72" i="9"/>
  <c r="VT72" i="9"/>
  <c r="VU72" i="9"/>
  <c r="VV72" i="9"/>
  <c r="VW72" i="9"/>
  <c r="VX72" i="9"/>
  <c r="VY72" i="9"/>
  <c r="VZ72" i="9"/>
  <c r="WA72" i="9"/>
  <c r="WB72" i="9"/>
  <c r="WC72" i="9"/>
  <c r="WD72" i="9"/>
  <c r="WE72" i="9"/>
  <c r="WF72" i="9"/>
  <c r="WG72" i="9"/>
  <c r="WH72" i="9"/>
  <c r="WI72" i="9"/>
  <c r="H73" i="9"/>
  <c r="I73" i="9"/>
  <c r="J73" i="9"/>
  <c r="K73" i="9"/>
  <c r="L73" i="9"/>
  <c r="M73" i="9"/>
  <c r="N73" i="9"/>
  <c r="O73" i="9"/>
  <c r="P73" i="9"/>
  <c r="Q73" i="9"/>
  <c r="R73" i="9"/>
  <c r="S73" i="9"/>
  <c r="T73" i="9"/>
  <c r="U73" i="9"/>
  <c r="V73" i="9"/>
  <c r="W73" i="9"/>
  <c r="X73" i="9"/>
  <c r="Y73" i="9"/>
  <c r="Z73" i="9"/>
  <c r="AA73" i="9"/>
  <c r="AB73" i="9"/>
  <c r="AC73" i="9"/>
  <c r="AD73" i="9"/>
  <c r="AE73" i="9"/>
  <c r="AF73" i="9"/>
  <c r="AG73" i="9"/>
  <c r="AH73" i="9"/>
  <c r="AI73" i="9"/>
  <c r="AJ73" i="9"/>
  <c r="AK73" i="9"/>
  <c r="AL73" i="9"/>
  <c r="AM73" i="9"/>
  <c r="AN73" i="9"/>
  <c r="AO73" i="9"/>
  <c r="AP73" i="9"/>
  <c r="AQ73" i="9"/>
  <c r="AR73" i="9"/>
  <c r="AS73" i="9"/>
  <c r="AT73" i="9"/>
  <c r="AU73" i="9"/>
  <c r="AV73" i="9"/>
  <c r="AW73" i="9"/>
  <c r="AX73" i="9"/>
  <c r="AY73" i="9"/>
  <c r="AZ73" i="9"/>
  <c r="BA73" i="9"/>
  <c r="BB73" i="9"/>
  <c r="BC73" i="9"/>
  <c r="BD73" i="9"/>
  <c r="BE73" i="9"/>
  <c r="BF73" i="9"/>
  <c r="BG73" i="9"/>
  <c r="BH73" i="9"/>
  <c r="BI73" i="9"/>
  <c r="BJ73" i="9"/>
  <c r="BK73" i="9"/>
  <c r="BL73" i="9"/>
  <c r="BM73" i="9"/>
  <c r="BN73" i="9"/>
  <c r="BO73" i="9"/>
  <c r="BP73" i="9"/>
  <c r="BQ73" i="9"/>
  <c r="BR73" i="9"/>
  <c r="BS73" i="9"/>
  <c r="BT73" i="9"/>
  <c r="BU73" i="9"/>
  <c r="BV73" i="9"/>
  <c r="BW73" i="9"/>
  <c r="BX73" i="9"/>
  <c r="BY73" i="9"/>
  <c r="BZ73" i="9"/>
  <c r="CA73" i="9"/>
  <c r="CB73" i="9"/>
  <c r="CC73" i="9"/>
  <c r="CD73" i="9"/>
  <c r="CE73" i="9"/>
  <c r="CF73" i="9"/>
  <c r="CG73" i="9"/>
  <c r="CH73" i="9"/>
  <c r="CI73" i="9"/>
  <c r="CJ73" i="9"/>
  <c r="CK73" i="9"/>
  <c r="CL73" i="9"/>
  <c r="CM73" i="9"/>
  <c r="CN73" i="9"/>
  <c r="CO73" i="9"/>
  <c r="CP73" i="9"/>
  <c r="CQ73" i="9"/>
  <c r="CR73" i="9"/>
  <c r="CS73" i="9"/>
  <c r="CT73" i="9"/>
  <c r="CU73" i="9"/>
  <c r="CV73" i="9"/>
  <c r="CW73" i="9"/>
  <c r="CX73" i="9"/>
  <c r="CY73" i="9"/>
  <c r="CZ73" i="9"/>
  <c r="DA73" i="9"/>
  <c r="DB73" i="9"/>
  <c r="DC73" i="9"/>
  <c r="DD73" i="9"/>
  <c r="DE73" i="9"/>
  <c r="DF73" i="9"/>
  <c r="DG73" i="9"/>
  <c r="DH73" i="9"/>
  <c r="DI73" i="9"/>
  <c r="DJ73" i="9"/>
  <c r="DK73" i="9"/>
  <c r="DL73" i="9"/>
  <c r="DM73" i="9"/>
  <c r="DN73" i="9"/>
  <c r="DO73" i="9"/>
  <c r="DP73" i="9"/>
  <c r="DQ73" i="9"/>
  <c r="DR73" i="9"/>
  <c r="DS73" i="9"/>
  <c r="DT73" i="9"/>
  <c r="DU73" i="9"/>
  <c r="DV73" i="9"/>
  <c r="DW73" i="9"/>
  <c r="DX73" i="9"/>
  <c r="DY73" i="9"/>
  <c r="DZ73" i="9"/>
  <c r="EA73" i="9"/>
  <c r="EB73" i="9"/>
  <c r="EC73" i="9"/>
  <c r="ED73" i="9"/>
  <c r="EE73" i="9"/>
  <c r="EF73" i="9"/>
  <c r="EG73" i="9"/>
  <c r="EH73" i="9"/>
  <c r="EI73" i="9"/>
  <c r="EJ73" i="9"/>
  <c r="EK73" i="9"/>
  <c r="EL73" i="9"/>
  <c r="EM73" i="9"/>
  <c r="EN73" i="9"/>
  <c r="EO73" i="9"/>
  <c r="EP73" i="9"/>
  <c r="EQ73" i="9"/>
  <c r="ER73" i="9"/>
  <c r="ES73" i="9"/>
  <c r="ET73" i="9"/>
  <c r="EU73" i="9"/>
  <c r="EV73" i="9"/>
  <c r="EW73" i="9"/>
  <c r="EX73" i="9"/>
  <c r="EY73" i="9"/>
  <c r="EZ73" i="9"/>
  <c r="FA73" i="9"/>
  <c r="FB73" i="9"/>
  <c r="FC73" i="9"/>
  <c r="FD73" i="9"/>
  <c r="FE73" i="9"/>
  <c r="FF73" i="9"/>
  <c r="FG73" i="9"/>
  <c r="FH73" i="9"/>
  <c r="FI73" i="9"/>
  <c r="FJ73" i="9"/>
  <c r="FK73" i="9"/>
  <c r="FL73" i="9"/>
  <c r="FM73" i="9"/>
  <c r="FN73" i="9"/>
  <c r="FO73" i="9"/>
  <c r="FP73" i="9"/>
  <c r="FQ73" i="9"/>
  <c r="FR73" i="9"/>
  <c r="FS73" i="9"/>
  <c r="FT73" i="9"/>
  <c r="FU73" i="9"/>
  <c r="FV73" i="9"/>
  <c r="FW73" i="9"/>
  <c r="FX73" i="9"/>
  <c r="FY73" i="9"/>
  <c r="FZ73" i="9"/>
  <c r="GA73" i="9"/>
  <c r="GB73" i="9"/>
  <c r="GC73" i="9"/>
  <c r="GD73" i="9"/>
  <c r="GE73" i="9"/>
  <c r="GF73" i="9"/>
  <c r="GG73" i="9"/>
  <c r="GH73" i="9"/>
  <c r="GI73" i="9"/>
  <c r="GJ73" i="9"/>
  <c r="GK73" i="9"/>
  <c r="GL73" i="9"/>
  <c r="GM73" i="9"/>
  <c r="GN73" i="9"/>
  <c r="GO73" i="9"/>
  <c r="GP73" i="9"/>
  <c r="GQ73" i="9"/>
  <c r="GR73" i="9"/>
  <c r="GS73" i="9"/>
  <c r="GT73" i="9"/>
  <c r="GU73" i="9"/>
  <c r="GV73" i="9"/>
  <c r="GW73" i="9"/>
  <c r="GX73" i="9"/>
  <c r="GY73" i="9"/>
  <c r="GZ73" i="9"/>
  <c r="HA73" i="9"/>
  <c r="HB73" i="9"/>
  <c r="HC73" i="9"/>
  <c r="HD73" i="9"/>
  <c r="HE73" i="9"/>
  <c r="HF73" i="9"/>
  <c r="HG73" i="9"/>
  <c r="HH73" i="9"/>
  <c r="HI73" i="9"/>
  <c r="HJ73" i="9"/>
  <c r="HK73" i="9"/>
  <c r="HL73" i="9"/>
  <c r="HM73" i="9"/>
  <c r="HN73" i="9"/>
  <c r="HO73" i="9"/>
  <c r="HP73" i="9"/>
  <c r="HQ73" i="9"/>
  <c r="HR73" i="9"/>
  <c r="HS73" i="9"/>
  <c r="HT73" i="9"/>
  <c r="HU73" i="9"/>
  <c r="HV73" i="9"/>
  <c r="HW73" i="9"/>
  <c r="HX73" i="9"/>
  <c r="HY73" i="9"/>
  <c r="HZ73" i="9"/>
  <c r="IA73" i="9"/>
  <c r="IB73" i="9"/>
  <c r="IC73" i="9"/>
  <c r="ID73" i="9"/>
  <c r="IE73" i="9"/>
  <c r="IF73" i="9"/>
  <c r="IG73" i="9"/>
  <c r="IH73" i="9"/>
  <c r="II73" i="9"/>
  <c r="IJ73" i="9"/>
  <c r="IK73" i="9"/>
  <c r="IL73" i="9"/>
  <c r="IM73" i="9"/>
  <c r="IN73" i="9"/>
  <c r="IO73" i="9"/>
  <c r="IP73" i="9"/>
  <c r="IQ73" i="9"/>
  <c r="IR73" i="9"/>
  <c r="IS73" i="9"/>
  <c r="IT73" i="9"/>
  <c r="IU73" i="9"/>
  <c r="IV73" i="9"/>
  <c r="IW73" i="9"/>
  <c r="IX73" i="9"/>
  <c r="IY73" i="9"/>
  <c r="IZ73" i="9"/>
  <c r="JA73" i="9"/>
  <c r="JB73" i="9"/>
  <c r="JC73" i="9"/>
  <c r="JD73" i="9"/>
  <c r="JE73" i="9"/>
  <c r="JF73" i="9"/>
  <c r="JG73" i="9"/>
  <c r="JH73" i="9"/>
  <c r="JI73" i="9"/>
  <c r="JJ73" i="9"/>
  <c r="JK73" i="9"/>
  <c r="JL73" i="9"/>
  <c r="JM73" i="9"/>
  <c r="JN73" i="9"/>
  <c r="JO73" i="9"/>
  <c r="JP73" i="9"/>
  <c r="JQ73" i="9"/>
  <c r="JR73" i="9"/>
  <c r="JS73" i="9"/>
  <c r="JT73" i="9"/>
  <c r="JU73" i="9"/>
  <c r="JV73" i="9"/>
  <c r="JW73" i="9"/>
  <c r="JX73" i="9"/>
  <c r="JY73" i="9"/>
  <c r="JZ73" i="9"/>
  <c r="KA73" i="9"/>
  <c r="KB73" i="9"/>
  <c r="KC73" i="9"/>
  <c r="KD73" i="9"/>
  <c r="KE73" i="9"/>
  <c r="KF73" i="9"/>
  <c r="KG73" i="9"/>
  <c r="KH73" i="9"/>
  <c r="KI73" i="9"/>
  <c r="KJ73" i="9"/>
  <c r="KK73" i="9"/>
  <c r="KL73" i="9"/>
  <c r="KM73" i="9"/>
  <c r="KN73" i="9"/>
  <c r="KO73" i="9"/>
  <c r="KP73" i="9"/>
  <c r="KQ73" i="9"/>
  <c r="KR73" i="9"/>
  <c r="KS73" i="9"/>
  <c r="KT73" i="9"/>
  <c r="KU73" i="9"/>
  <c r="KV73" i="9"/>
  <c r="KW73" i="9"/>
  <c r="KX73" i="9"/>
  <c r="KY73" i="9"/>
  <c r="KZ73" i="9"/>
  <c r="LA73" i="9"/>
  <c r="LB73" i="9"/>
  <c r="LC73" i="9"/>
  <c r="LD73" i="9"/>
  <c r="LE73" i="9"/>
  <c r="LF73" i="9"/>
  <c r="LG73" i="9"/>
  <c r="LH73" i="9"/>
  <c r="LI73" i="9"/>
  <c r="LJ73" i="9"/>
  <c r="LK73" i="9"/>
  <c r="LL73" i="9"/>
  <c r="LM73" i="9"/>
  <c r="LN73" i="9"/>
  <c r="LO73" i="9"/>
  <c r="LP73" i="9"/>
  <c r="LQ73" i="9"/>
  <c r="LR73" i="9"/>
  <c r="LS73" i="9"/>
  <c r="LT73" i="9"/>
  <c r="LU73" i="9"/>
  <c r="LV73" i="9"/>
  <c r="LW73" i="9"/>
  <c r="LX73" i="9"/>
  <c r="LY73" i="9"/>
  <c r="LZ73" i="9"/>
  <c r="MA73" i="9"/>
  <c r="MB73" i="9"/>
  <c r="MC73" i="9"/>
  <c r="MD73" i="9"/>
  <c r="ME73" i="9"/>
  <c r="MF73" i="9"/>
  <c r="MG73" i="9"/>
  <c r="MH73" i="9"/>
  <c r="MI73" i="9"/>
  <c r="MJ73" i="9"/>
  <c r="MK73" i="9"/>
  <c r="ML73" i="9"/>
  <c r="MM73" i="9"/>
  <c r="MN73" i="9"/>
  <c r="MO73" i="9"/>
  <c r="MP73" i="9"/>
  <c r="MQ73" i="9"/>
  <c r="MR73" i="9"/>
  <c r="MS73" i="9"/>
  <c r="MT73" i="9"/>
  <c r="MU73" i="9"/>
  <c r="MV73" i="9"/>
  <c r="MW73" i="9"/>
  <c r="MX73" i="9"/>
  <c r="MY73" i="9"/>
  <c r="MZ73" i="9"/>
  <c r="NA73" i="9"/>
  <c r="NB73" i="9"/>
  <c r="NC73" i="9"/>
  <c r="ND73" i="9"/>
  <c r="NE73" i="9"/>
  <c r="NF73" i="9"/>
  <c r="NG73" i="9"/>
  <c r="NH73" i="9"/>
  <c r="NI73" i="9"/>
  <c r="NJ73" i="9"/>
  <c r="NK73" i="9"/>
  <c r="NL73" i="9"/>
  <c r="NM73" i="9"/>
  <c r="NN73" i="9"/>
  <c r="NO73" i="9"/>
  <c r="NP73" i="9"/>
  <c r="NQ73" i="9"/>
  <c r="NR73" i="9"/>
  <c r="NS73" i="9"/>
  <c r="NT73" i="9"/>
  <c r="NU73" i="9"/>
  <c r="NV73" i="9"/>
  <c r="NW73" i="9"/>
  <c r="NX73" i="9"/>
  <c r="NY73" i="9"/>
  <c r="NZ73" i="9"/>
  <c r="OA73" i="9"/>
  <c r="OB73" i="9"/>
  <c r="OC73" i="9"/>
  <c r="OD73" i="9"/>
  <c r="OE73" i="9"/>
  <c r="OF73" i="9"/>
  <c r="OG73" i="9"/>
  <c r="OH73" i="9"/>
  <c r="OI73" i="9"/>
  <c r="OJ73" i="9"/>
  <c r="OK73" i="9"/>
  <c r="OL73" i="9"/>
  <c r="OM73" i="9"/>
  <c r="ON73" i="9"/>
  <c r="OO73" i="9"/>
  <c r="OP73" i="9"/>
  <c r="OQ73" i="9"/>
  <c r="OR73" i="9"/>
  <c r="OS73" i="9"/>
  <c r="OT73" i="9"/>
  <c r="OU73" i="9"/>
  <c r="OV73" i="9"/>
  <c r="OW73" i="9"/>
  <c r="OX73" i="9"/>
  <c r="OY73" i="9"/>
  <c r="OZ73" i="9"/>
  <c r="PA73" i="9"/>
  <c r="PB73" i="9"/>
  <c r="PC73" i="9"/>
  <c r="PD73" i="9"/>
  <c r="PE73" i="9"/>
  <c r="PF73" i="9"/>
  <c r="PG73" i="9"/>
  <c r="PH73" i="9"/>
  <c r="PI73" i="9"/>
  <c r="PJ73" i="9"/>
  <c r="PK73" i="9"/>
  <c r="PL73" i="9"/>
  <c r="PM73" i="9"/>
  <c r="PN73" i="9"/>
  <c r="PO73" i="9"/>
  <c r="PP73" i="9"/>
  <c r="PQ73" i="9"/>
  <c r="PR73" i="9"/>
  <c r="PS73" i="9"/>
  <c r="PT73" i="9"/>
  <c r="PU73" i="9"/>
  <c r="PV73" i="9"/>
  <c r="PW73" i="9"/>
  <c r="PX73" i="9"/>
  <c r="PY73" i="9"/>
  <c r="PZ73" i="9"/>
  <c r="QA73" i="9"/>
  <c r="QB73" i="9"/>
  <c r="QC73" i="9"/>
  <c r="QD73" i="9"/>
  <c r="QE73" i="9"/>
  <c r="QF73" i="9"/>
  <c r="QG73" i="9"/>
  <c r="QH73" i="9"/>
  <c r="QI73" i="9"/>
  <c r="QJ73" i="9"/>
  <c r="QK73" i="9"/>
  <c r="QL73" i="9"/>
  <c r="QM73" i="9"/>
  <c r="QN73" i="9"/>
  <c r="QO73" i="9"/>
  <c r="QP73" i="9"/>
  <c r="QQ73" i="9"/>
  <c r="QR73" i="9"/>
  <c r="QS73" i="9"/>
  <c r="QT73" i="9"/>
  <c r="QU73" i="9"/>
  <c r="QV73" i="9"/>
  <c r="QW73" i="9"/>
  <c r="QX73" i="9"/>
  <c r="QY73" i="9"/>
  <c r="QZ73" i="9"/>
  <c r="RA73" i="9"/>
  <c r="RB73" i="9"/>
  <c r="RC73" i="9"/>
  <c r="RD73" i="9"/>
  <c r="RE73" i="9"/>
  <c r="RF73" i="9"/>
  <c r="RG73" i="9"/>
  <c r="RH73" i="9"/>
  <c r="RI73" i="9"/>
  <c r="RJ73" i="9"/>
  <c r="RK73" i="9"/>
  <c r="RL73" i="9"/>
  <c r="RM73" i="9"/>
  <c r="RN73" i="9"/>
  <c r="RO73" i="9"/>
  <c r="RP73" i="9"/>
  <c r="RQ73" i="9"/>
  <c r="RR73" i="9"/>
  <c r="RS73" i="9"/>
  <c r="RT73" i="9"/>
  <c r="RU73" i="9"/>
  <c r="RV73" i="9"/>
  <c r="RW73" i="9"/>
  <c r="RX73" i="9"/>
  <c r="RY73" i="9"/>
  <c r="RZ73" i="9"/>
  <c r="SA73" i="9"/>
  <c r="SB73" i="9"/>
  <c r="SC73" i="9"/>
  <c r="SD73" i="9"/>
  <c r="SE73" i="9"/>
  <c r="SF73" i="9"/>
  <c r="SG73" i="9"/>
  <c r="SH73" i="9"/>
  <c r="SI73" i="9"/>
  <c r="SJ73" i="9"/>
  <c r="SK73" i="9"/>
  <c r="SL73" i="9"/>
  <c r="SM73" i="9"/>
  <c r="SN73" i="9"/>
  <c r="SO73" i="9"/>
  <c r="SP73" i="9"/>
  <c r="SQ73" i="9"/>
  <c r="SR73" i="9"/>
  <c r="SS73" i="9"/>
  <c r="ST73" i="9"/>
  <c r="SU73" i="9"/>
  <c r="SV73" i="9"/>
  <c r="SW73" i="9"/>
  <c r="SX73" i="9"/>
  <c r="SY73" i="9"/>
  <c r="SZ73" i="9"/>
  <c r="TA73" i="9"/>
  <c r="TB73" i="9"/>
  <c r="TC73" i="9"/>
  <c r="TD73" i="9"/>
  <c r="TE73" i="9"/>
  <c r="TF73" i="9"/>
  <c r="TG73" i="9"/>
  <c r="TH73" i="9"/>
  <c r="TI73" i="9"/>
  <c r="TJ73" i="9"/>
  <c r="TK73" i="9"/>
  <c r="TL73" i="9"/>
  <c r="TM73" i="9"/>
  <c r="TN73" i="9"/>
  <c r="TO73" i="9"/>
  <c r="TP73" i="9"/>
  <c r="TQ73" i="9"/>
  <c r="TR73" i="9"/>
  <c r="TS73" i="9"/>
  <c r="TT73" i="9"/>
  <c r="TU73" i="9"/>
  <c r="TV73" i="9"/>
  <c r="TW73" i="9"/>
  <c r="TX73" i="9"/>
  <c r="TY73" i="9"/>
  <c r="TZ73" i="9"/>
  <c r="UA73" i="9"/>
  <c r="UB73" i="9"/>
  <c r="UC73" i="9"/>
  <c r="UD73" i="9"/>
  <c r="UE73" i="9"/>
  <c r="UF73" i="9"/>
  <c r="UG73" i="9"/>
  <c r="UH73" i="9"/>
  <c r="UI73" i="9"/>
  <c r="UJ73" i="9"/>
  <c r="UK73" i="9"/>
  <c r="UL73" i="9"/>
  <c r="UM73" i="9"/>
  <c r="UN73" i="9"/>
  <c r="UO73" i="9"/>
  <c r="UP73" i="9"/>
  <c r="UQ73" i="9"/>
  <c r="UR73" i="9"/>
  <c r="US73" i="9"/>
  <c r="UT73" i="9"/>
  <c r="UU73" i="9"/>
  <c r="UV73" i="9"/>
  <c r="UW73" i="9"/>
  <c r="UX73" i="9"/>
  <c r="UY73" i="9"/>
  <c r="UZ73" i="9"/>
  <c r="VA73" i="9"/>
  <c r="VB73" i="9"/>
  <c r="VC73" i="9"/>
  <c r="VD73" i="9"/>
  <c r="VE73" i="9"/>
  <c r="VF73" i="9"/>
  <c r="VG73" i="9"/>
  <c r="VH73" i="9"/>
  <c r="VI73" i="9"/>
  <c r="VJ73" i="9"/>
  <c r="VK73" i="9"/>
  <c r="VL73" i="9"/>
  <c r="VM73" i="9"/>
  <c r="VN73" i="9"/>
  <c r="VO73" i="9"/>
  <c r="VP73" i="9"/>
  <c r="VQ73" i="9"/>
  <c r="VR73" i="9"/>
  <c r="VS73" i="9"/>
  <c r="VT73" i="9"/>
  <c r="VU73" i="9"/>
  <c r="VV73" i="9"/>
  <c r="VW73" i="9"/>
  <c r="VX73" i="9"/>
  <c r="VY73" i="9"/>
  <c r="VZ73" i="9"/>
  <c r="WA73" i="9"/>
  <c r="WB73" i="9"/>
  <c r="WC73" i="9"/>
  <c r="WD73" i="9"/>
  <c r="WE73" i="9"/>
  <c r="WF73" i="9"/>
  <c r="WG73" i="9"/>
  <c r="WH73" i="9"/>
  <c r="WI73" i="9"/>
  <c r="H74" i="9"/>
  <c r="I74" i="9"/>
  <c r="J74" i="9"/>
  <c r="K74" i="9"/>
  <c r="L74" i="9"/>
  <c r="M74" i="9"/>
  <c r="N74" i="9"/>
  <c r="O74" i="9"/>
  <c r="P74" i="9"/>
  <c r="Q74" i="9"/>
  <c r="R74" i="9"/>
  <c r="S74" i="9"/>
  <c r="T74" i="9"/>
  <c r="U74" i="9"/>
  <c r="V74" i="9"/>
  <c r="W74" i="9"/>
  <c r="X74" i="9"/>
  <c r="Y74" i="9"/>
  <c r="Z74" i="9"/>
  <c r="AA74" i="9"/>
  <c r="AB74" i="9"/>
  <c r="AC74" i="9"/>
  <c r="AD74" i="9"/>
  <c r="AE74" i="9"/>
  <c r="AF74" i="9"/>
  <c r="AG74" i="9"/>
  <c r="AH74" i="9"/>
  <c r="AI74" i="9"/>
  <c r="AJ74" i="9"/>
  <c r="AK74" i="9"/>
  <c r="AL74" i="9"/>
  <c r="AM74" i="9"/>
  <c r="AN74" i="9"/>
  <c r="AO74" i="9"/>
  <c r="AP74" i="9"/>
  <c r="AQ74" i="9"/>
  <c r="AR74" i="9"/>
  <c r="AS74" i="9"/>
  <c r="AT74" i="9"/>
  <c r="AU74" i="9"/>
  <c r="AV74" i="9"/>
  <c r="AW74" i="9"/>
  <c r="AX74" i="9"/>
  <c r="AY74" i="9"/>
  <c r="AZ74" i="9"/>
  <c r="BA74" i="9"/>
  <c r="BB74" i="9"/>
  <c r="BC74" i="9"/>
  <c r="BD74" i="9"/>
  <c r="BE74" i="9"/>
  <c r="BF74" i="9"/>
  <c r="BG74" i="9"/>
  <c r="BH74" i="9"/>
  <c r="BI74" i="9"/>
  <c r="BJ74" i="9"/>
  <c r="BK74" i="9"/>
  <c r="BL74" i="9"/>
  <c r="BM74" i="9"/>
  <c r="BN74" i="9"/>
  <c r="BO74" i="9"/>
  <c r="BP74" i="9"/>
  <c r="BQ74" i="9"/>
  <c r="BR74" i="9"/>
  <c r="BS74" i="9"/>
  <c r="BT74" i="9"/>
  <c r="BU74" i="9"/>
  <c r="BV74" i="9"/>
  <c r="BW74" i="9"/>
  <c r="BX74" i="9"/>
  <c r="BY74" i="9"/>
  <c r="BZ74" i="9"/>
  <c r="CA74" i="9"/>
  <c r="CB74" i="9"/>
  <c r="CC74" i="9"/>
  <c r="CD74" i="9"/>
  <c r="CE74" i="9"/>
  <c r="CF74" i="9"/>
  <c r="CG74" i="9"/>
  <c r="CH74" i="9"/>
  <c r="CI74" i="9"/>
  <c r="CJ74" i="9"/>
  <c r="CK74" i="9"/>
  <c r="CL74" i="9"/>
  <c r="CM74" i="9"/>
  <c r="CN74" i="9"/>
  <c r="CO74" i="9"/>
  <c r="CP74" i="9"/>
  <c r="CQ74" i="9"/>
  <c r="CR74" i="9"/>
  <c r="CS74" i="9"/>
  <c r="CT74" i="9"/>
  <c r="CU74" i="9"/>
  <c r="CV74" i="9"/>
  <c r="CW74" i="9"/>
  <c r="CX74" i="9"/>
  <c r="CY74" i="9"/>
  <c r="CZ74" i="9"/>
  <c r="DA74" i="9"/>
  <c r="DB74" i="9"/>
  <c r="DC74" i="9"/>
  <c r="DD74" i="9"/>
  <c r="DE74" i="9"/>
  <c r="DF74" i="9"/>
  <c r="DG74" i="9"/>
  <c r="DH74" i="9"/>
  <c r="DI74" i="9"/>
  <c r="DJ74" i="9"/>
  <c r="DK74" i="9"/>
  <c r="DL74" i="9"/>
  <c r="DM74" i="9"/>
  <c r="DN74" i="9"/>
  <c r="DO74" i="9"/>
  <c r="DP74" i="9"/>
  <c r="DQ74" i="9"/>
  <c r="DR74" i="9"/>
  <c r="DS74" i="9"/>
  <c r="DT74" i="9"/>
  <c r="DU74" i="9"/>
  <c r="DV74" i="9"/>
  <c r="DW74" i="9"/>
  <c r="DX74" i="9"/>
  <c r="DY74" i="9"/>
  <c r="DZ74" i="9"/>
  <c r="EA74" i="9"/>
  <c r="EB74" i="9"/>
  <c r="EC74" i="9"/>
  <c r="ED74" i="9"/>
  <c r="EE74" i="9"/>
  <c r="EF74" i="9"/>
  <c r="EG74" i="9"/>
  <c r="EH74" i="9"/>
  <c r="EI74" i="9"/>
  <c r="EJ74" i="9"/>
  <c r="EK74" i="9"/>
  <c r="EL74" i="9"/>
  <c r="EM74" i="9"/>
  <c r="EN74" i="9"/>
  <c r="EO74" i="9"/>
  <c r="EP74" i="9"/>
  <c r="EQ74" i="9"/>
  <c r="ER74" i="9"/>
  <c r="ES74" i="9"/>
  <c r="ET74" i="9"/>
  <c r="EU74" i="9"/>
  <c r="EV74" i="9"/>
  <c r="EW74" i="9"/>
  <c r="EX74" i="9"/>
  <c r="EY74" i="9"/>
  <c r="EZ74" i="9"/>
  <c r="FA74" i="9"/>
  <c r="FB74" i="9"/>
  <c r="FC74" i="9"/>
  <c r="FD74" i="9"/>
  <c r="FE74" i="9"/>
  <c r="FF74" i="9"/>
  <c r="FG74" i="9"/>
  <c r="FH74" i="9"/>
  <c r="FI74" i="9"/>
  <c r="FJ74" i="9"/>
  <c r="FK74" i="9"/>
  <c r="FL74" i="9"/>
  <c r="FM74" i="9"/>
  <c r="FN74" i="9"/>
  <c r="FO74" i="9"/>
  <c r="FP74" i="9"/>
  <c r="FQ74" i="9"/>
  <c r="FR74" i="9"/>
  <c r="FS74" i="9"/>
  <c r="FT74" i="9"/>
  <c r="FU74" i="9"/>
  <c r="FV74" i="9"/>
  <c r="FW74" i="9"/>
  <c r="FX74" i="9"/>
  <c r="FY74" i="9"/>
  <c r="FZ74" i="9"/>
  <c r="GA74" i="9"/>
  <c r="GB74" i="9"/>
  <c r="GC74" i="9"/>
  <c r="GD74" i="9"/>
  <c r="GE74" i="9"/>
  <c r="GF74" i="9"/>
  <c r="GG74" i="9"/>
  <c r="GH74" i="9"/>
  <c r="GI74" i="9"/>
  <c r="GJ74" i="9"/>
  <c r="GK74" i="9"/>
  <c r="GL74" i="9"/>
  <c r="GM74" i="9"/>
  <c r="GN74" i="9"/>
  <c r="GO74" i="9"/>
  <c r="GP74" i="9"/>
  <c r="GQ74" i="9"/>
  <c r="GR74" i="9"/>
  <c r="GS74" i="9"/>
  <c r="GT74" i="9"/>
  <c r="GU74" i="9"/>
  <c r="GV74" i="9"/>
  <c r="GW74" i="9"/>
  <c r="GX74" i="9"/>
  <c r="GY74" i="9"/>
  <c r="GZ74" i="9"/>
  <c r="HA74" i="9"/>
  <c r="HB74" i="9"/>
  <c r="HC74" i="9"/>
  <c r="HD74" i="9"/>
  <c r="HE74" i="9"/>
  <c r="HF74" i="9"/>
  <c r="HG74" i="9"/>
  <c r="HH74" i="9"/>
  <c r="HI74" i="9"/>
  <c r="HJ74" i="9"/>
  <c r="HK74" i="9"/>
  <c r="HL74" i="9"/>
  <c r="HM74" i="9"/>
  <c r="HN74" i="9"/>
  <c r="HO74" i="9"/>
  <c r="HP74" i="9"/>
  <c r="HQ74" i="9"/>
  <c r="HR74" i="9"/>
  <c r="HS74" i="9"/>
  <c r="HT74" i="9"/>
  <c r="HU74" i="9"/>
  <c r="HV74" i="9"/>
  <c r="HW74" i="9"/>
  <c r="HX74" i="9"/>
  <c r="HY74" i="9"/>
  <c r="HZ74" i="9"/>
  <c r="IA74" i="9"/>
  <c r="IB74" i="9"/>
  <c r="IC74" i="9"/>
  <c r="ID74" i="9"/>
  <c r="IE74" i="9"/>
  <c r="IF74" i="9"/>
  <c r="IG74" i="9"/>
  <c r="IH74" i="9"/>
  <c r="II74" i="9"/>
  <c r="IJ74" i="9"/>
  <c r="IK74" i="9"/>
  <c r="IL74" i="9"/>
  <c r="IM74" i="9"/>
  <c r="IN74" i="9"/>
  <c r="IO74" i="9"/>
  <c r="IP74" i="9"/>
  <c r="IQ74" i="9"/>
  <c r="IR74" i="9"/>
  <c r="IS74" i="9"/>
  <c r="IT74" i="9"/>
  <c r="IU74" i="9"/>
  <c r="IV74" i="9"/>
  <c r="IW74" i="9"/>
  <c r="IX74" i="9"/>
  <c r="IY74" i="9"/>
  <c r="IZ74" i="9"/>
  <c r="JA74" i="9"/>
  <c r="JB74" i="9"/>
  <c r="JC74" i="9"/>
  <c r="JD74" i="9"/>
  <c r="JE74" i="9"/>
  <c r="JF74" i="9"/>
  <c r="JG74" i="9"/>
  <c r="JH74" i="9"/>
  <c r="JI74" i="9"/>
  <c r="JJ74" i="9"/>
  <c r="JK74" i="9"/>
  <c r="JL74" i="9"/>
  <c r="JM74" i="9"/>
  <c r="JN74" i="9"/>
  <c r="JO74" i="9"/>
  <c r="JP74" i="9"/>
  <c r="JQ74" i="9"/>
  <c r="JR74" i="9"/>
  <c r="JS74" i="9"/>
  <c r="JT74" i="9"/>
  <c r="JU74" i="9"/>
  <c r="JV74" i="9"/>
  <c r="JW74" i="9"/>
  <c r="JX74" i="9"/>
  <c r="JY74" i="9"/>
  <c r="JZ74" i="9"/>
  <c r="KA74" i="9"/>
  <c r="KB74" i="9"/>
  <c r="KC74" i="9"/>
  <c r="KD74" i="9"/>
  <c r="KE74" i="9"/>
  <c r="KF74" i="9"/>
  <c r="KG74" i="9"/>
  <c r="KH74" i="9"/>
  <c r="KI74" i="9"/>
  <c r="KJ74" i="9"/>
  <c r="KK74" i="9"/>
  <c r="KL74" i="9"/>
  <c r="KM74" i="9"/>
  <c r="KN74" i="9"/>
  <c r="KO74" i="9"/>
  <c r="KP74" i="9"/>
  <c r="KQ74" i="9"/>
  <c r="KR74" i="9"/>
  <c r="KS74" i="9"/>
  <c r="KT74" i="9"/>
  <c r="KU74" i="9"/>
  <c r="KV74" i="9"/>
  <c r="KW74" i="9"/>
  <c r="KX74" i="9"/>
  <c r="KY74" i="9"/>
  <c r="KZ74" i="9"/>
  <c r="LA74" i="9"/>
  <c r="LB74" i="9"/>
  <c r="LC74" i="9"/>
  <c r="LD74" i="9"/>
  <c r="LE74" i="9"/>
  <c r="LF74" i="9"/>
  <c r="LG74" i="9"/>
  <c r="LH74" i="9"/>
  <c r="LI74" i="9"/>
  <c r="LJ74" i="9"/>
  <c r="LK74" i="9"/>
  <c r="LL74" i="9"/>
  <c r="LM74" i="9"/>
  <c r="LN74" i="9"/>
  <c r="LO74" i="9"/>
  <c r="LP74" i="9"/>
  <c r="LQ74" i="9"/>
  <c r="LR74" i="9"/>
  <c r="LS74" i="9"/>
  <c r="LT74" i="9"/>
  <c r="LU74" i="9"/>
  <c r="LV74" i="9"/>
  <c r="LW74" i="9"/>
  <c r="LX74" i="9"/>
  <c r="LY74" i="9"/>
  <c r="LZ74" i="9"/>
  <c r="MA74" i="9"/>
  <c r="MB74" i="9"/>
  <c r="MC74" i="9"/>
  <c r="MD74" i="9"/>
  <c r="ME74" i="9"/>
  <c r="MF74" i="9"/>
  <c r="MG74" i="9"/>
  <c r="MH74" i="9"/>
  <c r="MI74" i="9"/>
  <c r="MJ74" i="9"/>
  <c r="MK74" i="9"/>
  <c r="ML74" i="9"/>
  <c r="MM74" i="9"/>
  <c r="MN74" i="9"/>
  <c r="MO74" i="9"/>
  <c r="MP74" i="9"/>
  <c r="MQ74" i="9"/>
  <c r="MR74" i="9"/>
  <c r="MS74" i="9"/>
  <c r="MT74" i="9"/>
  <c r="MU74" i="9"/>
  <c r="MV74" i="9"/>
  <c r="MW74" i="9"/>
  <c r="MX74" i="9"/>
  <c r="MY74" i="9"/>
  <c r="MZ74" i="9"/>
  <c r="NA74" i="9"/>
  <c r="NB74" i="9"/>
  <c r="NC74" i="9"/>
  <c r="ND74" i="9"/>
  <c r="NE74" i="9"/>
  <c r="NF74" i="9"/>
  <c r="NG74" i="9"/>
  <c r="NH74" i="9"/>
  <c r="NI74" i="9"/>
  <c r="NJ74" i="9"/>
  <c r="NK74" i="9"/>
  <c r="NL74" i="9"/>
  <c r="NM74" i="9"/>
  <c r="NN74" i="9"/>
  <c r="NO74" i="9"/>
  <c r="NP74" i="9"/>
  <c r="NQ74" i="9"/>
  <c r="NR74" i="9"/>
  <c r="NS74" i="9"/>
  <c r="NT74" i="9"/>
  <c r="NU74" i="9"/>
  <c r="NV74" i="9"/>
  <c r="NW74" i="9"/>
  <c r="NX74" i="9"/>
  <c r="NY74" i="9"/>
  <c r="NZ74" i="9"/>
  <c r="OA74" i="9"/>
  <c r="OB74" i="9"/>
  <c r="OC74" i="9"/>
  <c r="OD74" i="9"/>
  <c r="OE74" i="9"/>
  <c r="OF74" i="9"/>
  <c r="OG74" i="9"/>
  <c r="OH74" i="9"/>
  <c r="OI74" i="9"/>
  <c r="OJ74" i="9"/>
  <c r="OK74" i="9"/>
  <c r="OL74" i="9"/>
  <c r="OM74" i="9"/>
  <c r="ON74" i="9"/>
  <c r="OO74" i="9"/>
  <c r="OP74" i="9"/>
  <c r="OQ74" i="9"/>
  <c r="OR74" i="9"/>
  <c r="OS74" i="9"/>
  <c r="OT74" i="9"/>
  <c r="OU74" i="9"/>
  <c r="OV74" i="9"/>
  <c r="OW74" i="9"/>
  <c r="OX74" i="9"/>
  <c r="OY74" i="9"/>
  <c r="OZ74" i="9"/>
  <c r="PA74" i="9"/>
  <c r="PB74" i="9"/>
  <c r="PC74" i="9"/>
  <c r="PD74" i="9"/>
  <c r="PE74" i="9"/>
  <c r="PF74" i="9"/>
  <c r="PG74" i="9"/>
  <c r="PH74" i="9"/>
  <c r="PI74" i="9"/>
  <c r="PJ74" i="9"/>
  <c r="PK74" i="9"/>
  <c r="PL74" i="9"/>
  <c r="PM74" i="9"/>
  <c r="PN74" i="9"/>
  <c r="PO74" i="9"/>
  <c r="PP74" i="9"/>
  <c r="PQ74" i="9"/>
  <c r="PR74" i="9"/>
  <c r="PS74" i="9"/>
  <c r="PT74" i="9"/>
  <c r="PU74" i="9"/>
  <c r="PV74" i="9"/>
  <c r="PW74" i="9"/>
  <c r="PX74" i="9"/>
  <c r="PY74" i="9"/>
  <c r="PZ74" i="9"/>
  <c r="QA74" i="9"/>
  <c r="QB74" i="9"/>
  <c r="QC74" i="9"/>
  <c r="QD74" i="9"/>
  <c r="QE74" i="9"/>
  <c r="QF74" i="9"/>
  <c r="QG74" i="9"/>
  <c r="QH74" i="9"/>
  <c r="QI74" i="9"/>
  <c r="QJ74" i="9"/>
  <c r="QK74" i="9"/>
  <c r="QL74" i="9"/>
  <c r="QM74" i="9"/>
  <c r="QN74" i="9"/>
  <c r="QO74" i="9"/>
  <c r="QP74" i="9"/>
  <c r="QQ74" i="9"/>
  <c r="QR74" i="9"/>
  <c r="QS74" i="9"/>
  <c r="QT74" i="9"/>
  <c r="QU74" i="9"/>
  <c r="QV74" i="9"/>
  <c r="QW74" i="9"/>
  <c r="QX74" i="9"/>
  <c r="QY74" i="9"/>
  <c r="QZ74" i="9"/>
  <c r="RA74" i="9"/>
  <c r="RB74" i="9"/>
  <c r="RC74" i="9"/>
  <c r="RD74" i="9"/>
  <c r="RE74" i="9"/>
  <c r="RF74" i="9"/>
  <c r="RG74" i="9"/>
  <c r="RH74" i="9"/>
  <c r="RI74" i="9"/>
  <c r="RJ74" i="9"/>
  <c r="RK74" i="9"/>
  <c r="RL74" i="9"/>
  <c r="RM74" i="9"/>
  <c r="RN74" i="9"/>
  <c r="RO74" i="9"/>
  <c r="RP74" i="9"/>
  <c r="RQ74" i="9"/>
  <c r="RR74" i="9"/>
  <c r="RS74" i="9"/>
  <c r="RT74" i="9"/>
  <c r="RU74" i="9"/>
  <c r="RV74" i="9"/>
  <c r="RW74" i="9"/>
  <c r="RX74" i="9"/>
  <c r="RY74" i="9"/>
  <c r="RZ74" i="9"/>
  <c r="SA74" i="9"/>
  <c r="SB74" i="9"/>
  <c r="SC74" i="9"/>
  <c r="SD74" i="9"/>
  <c r="SE74" i="9"/>
  <c r="SF74" i="9"/>
  <c r="SG74" i="9"/>
  <c r="SH74" i="9"/>
  <c r="SI74" i="9"/>
  <c r="SJ74" i="9"/>
  <c r="SK74" i="9"/>
  <c r="SL74" i="9"/>
  <c r="SM74" i="9"/>
  <c r="SN74" i="9"/>
  <c r="SO74" i="9"/>
  <c r="SP74" i="9"/>
  <c r="SQ74" i="9"/>
  <c r="SR74" i="9"/>
  <c r="SS74" i="9"/>
  <c r="ST74" i="9"/>
  <c r="SU74" i="9"/>
  <c r="SV74" i="9"/>
  <c r="SW74" i="9"/>
  <c r="SX74" i="9"/>
  <c r="SY74" i="9"/>
  <c r="SZ74" i="9"/>
  <c r="TA74" i="9"/>
  <c r="TB74" i="9"/>
  <c r="TC74" i="9"/>
  <c r="TD74" i="9"/>
  <c r="TE74" i="9"/>
  <c r="TF74" i="9"/>
  <c r="TG74" i="9"/>
  <c r="TH74" i="9"/>
  <c r="TI74" i="9"/>
  <c r="TJ74" i="9"/>
  <c r="TK74" i="9"/>
  <c r="TL74" i="9"/>
  <c r="TM74" i="9"/>
  <c r="TN74" i="9"/>
  <c r="TO74" i="9"/>
  <c r="TP74" i="9"/>
  <c r="TQ74" i="9"/>
  <c r="TR74" i="9"/>
  <c r="TS74" i="9"/>
  <c r="TT74" i="9"/>
  <c r="TU74" i="9"/>
  <c r="TV74" i="9"/>
  <c r="TW74" i="9"/>
  <c r="TX74" i="9"/>
  <c r="TY74" i="9"/>
  <c r="TZ74" i="9"/>
  <c r="UA74" i="9"/>
  <c r="UB74" i="9"/>
  <c r="UC74" i="9"/>
  <c r="UD74" i="9"/>
  <c r="UE74" i="9"/>
  <c r="UF74" i="9"/>
  <c r="UG74" i="9"/>
  <c r="UH74" i="9"/>
  <c r="UI74" i="9"/>
  <c r="UJ74" i="9"/>
  <c r="UK74" i="9"/>
  <c r="UL74" i="9"/>
  <c r="UM74" i="9"/>
  <c r="UN74" i="9"/>
  <c r="UO74" i="9"/>
  <c r="UP74" i="9"/>
  <c r="UQ74" i="9"/>
  <c r="UR74" i="9"/>
  <c r="US74" i="9"/>
  <c r="UT74" i="9"/>
  <c r="UU74" i="9"/>
  <c r="UV74" i="9"/>
  <c r="UW74" i="9"/>
  <c r="UX74" i="9"/>
  <c r="UY74" i="9"/>
  <c r="UZ74" i="9"/>
  <c r="VA74" i="9"/>
  <c r="VB74" i="9"/>
  <c r="VC74" i="9"/>
  <c r="VD74" i="9"/>
  <c r="VE74" i="9"/>
  <c r="VF74" i="9"/>
  <c r="VG74" i="9"/>
  <c r="VH74" i="9"/>
  <c r="VI74" i="9"/>
  <c r="VJ74" i="9"/>
  <c r="VK74" i="9"/>
  <c r="VL74" i="9"/>
  <c r="VM74" i="9"/>
  <c r="VN74" i="9"/>
  <c r="VO74" i="9"/>
  <c r="VP74" i="9"/>
  <c r="VQ74" i="9"/>
  <c r="VR74" i="9"/>
  <c r="VS74" i="9"/>
  <c r="VT74" i="9"/>
  <c r="VU74" i="9"/>
  <c r="VV74" i="9"/>
  <c r="VW74" i="9"/>
  <c r="VX74" i="9"/>
  <c r="VY74" i="9"/>
  <c r="VZ74" i="9"/>
  <c r="WA74" i="9"/>
  <c r="WB74" i="9"/>
  <c r="WC74" i="9"/>
  <c r="WD74" i="9"/>
  <c r="WE74" i="9"/>
  <c r="WF74" i="9"/>
  <c r="WG74" i="9"/>
  <c r="WH74" i="9"/>
  <c r="WI74" i="9"/>
  <c r="H75" i="9"/>
  <c r="I75" i="9"/>
  <c r="J75" i="9"/>
  <c r="K75" i="9"/>
  <c r="L75" i="9"/>
  <c r="M75" i="9"/>
  <c r="N75" i="9"/>
  <c r="O75" i="9"/>
  <c r="P75" i="9"/>
  <c r="Q75" i="9"/>
  <c r="R75" i="9"/>
  <c r="S75" i="9"/>
  <c r="T75" i="9"/>
  <c r="U75" i="9"/>
  <c r="V75" i="9"/>
  <c r="W75" i="9"/>
  <c r="X75" i="9"/>
  <c r="Y75" i="9"/>
  <c r="Z75" i="9"/>
  <c r="AA75" i="9"/>
  <c r="AB75" i="9"/>
  <c r="AC75" i="9"/>
  <c r="AD75" i="9"/>
  <c r="AE75" i="9"/>
  <c r="AF75" i="9"/>
  <c r="AG75" i="9"/>
  <c r="AH75" i="9"/>
  <c r="AI75" i="9"/>
  <c r="AJ75" i="9"/>
  <c r="AK75" i="9"/>
  <c r="AL75" i="9"/>
  <c r="AM75" i="9"/>
  <c r="AN75" i="9"/>
  <c r="AO75" i="9"/>
  <c r="AP75" i="9"/>
  <c r="AQ75" i="9"/>
  <c r="AR75" i="9"/>
  <c r="AS75" i="9"/>
  <c r="AT75" i="9"/>
  <c r="AU75" i="9"/>
  <c r="AV75" i="9"/>
  <c r="AW75" i="9"/>
  <c r="AX75" i="9"/>
  <c r="AY75" i="9"/>
  <c r="AZ75" i="9"/>
  <c r="BA75" i="9"/>
  <c r="BB75" i="9"/>
  <c r="BC75" i="9"/>
  <c r="BD75" i="9"/>
  <c r="BE75" i="9"/>
  <c r="BF75" i="9"/>
  <c r="BG75" i="9"/>
  <c r="BH75" i="9"/>
  <c r="BI75" i="9"/>
  <c r="BJ75" i="9"/>
  <c r="BK75" i="9"/>
  <c r="BL75" i="9"/>
  <c r="BM75" i="9"/>
  <c r="BN75" i="9"/>
  <c r="BO75" i="9"/>
  <c r="BP75" i="9"/>
  <c r="BQ75" i="9"/>
  <c r="BR75" i="9"/>
  <c r="BS75" i="9"/>
  <c r="BT75" i="9"/>
  <c r="BU75" i="9"/>
  <c r="BV75" i="9"/>
  <c r="BW75" i="9"/>
  <c r="BX75" i="9"/>
  <c r="BY75" i="9"/>
  <c r="BZ75" i="9"/>
  <c r="CA75" i="9"/>
  <c r="CB75" i="9"/>
  <c r="CC75" i="9"/>
  <c r="CD75" i="9"/>
  <c r="CE75" i="9"/>
  <c r="CF75" i="9"/>
  <c r="CG75" i="9"/>
  <c r="CH75" i="9"/>
  <c r="CI75" i="9"/>
  <c r="CJ75" i="9"/>
  <c r="CK75" i="9"/>
  <c r="CL75" i="9"/>
  <c r="CM75" i="9"/>
  <c r="CN75" i="9"/>
  <c r="CO75" i="9"/>
  <c r="CP75" i="9"/>
  <c r="CQ75" i="9"/>
  <c r="CR75" i="9"/>
  <c r="CS75" i="9"/>
  <c r="CT75" i="9"/>
  <c r="CU75" i="9"/>
  <c r="CV75" i="9"/>
  <c r="CW75" i="9"/>
  <c r="CX75" i="9"/>
  <c r="CY75" i="9"/>
  <c r="CZ75" i="9"/>
  <c r="DA75" i="9"/>
  <c r="DB75" i="9"/>
  <c r="DC75" i="9"/>
  <c r="DD75" i="9"/>
  <c r="DE75" i="9"/>
  <c r="DF75" i="9"/>
  <c r="DG75" i="9"/>
  <c r="DH75" i="9"/>
  <c r="DI75" i="9"/>
  <c r="DJ75" i="9"/>
  <c r="DK75" i="9"/>
  <c r="DL75" i="9"/>
  <c r="DM75" i="9"/>
  <c r="DN75" i="9"/>
  <c r="DO75" i="9"/>
  <c r="DP75" i="9"/>
  <c r="DQ75" i="9"/>
  <c r="DR75" i="9"/>
  <c r="DS75" i="9"/>
  <c r="DT75" i="9"/>
  <c r="DU75" i="9"/>
  <c r="DV75" i="9"/>
  <c r="DW75" i="9"/>
  <c r="DX75" i="9"/>
  <c r="DY75" i="9"/>
  <c r="DZ75" i="9"/>
  <c r="EA75" i="9"/>
  <c r="EB75" i="9"/>
  <c r="EC75" i="9"/>
  <c r="ED75" i="9"/>
  <c r="EE75" i="9"/>
  <c r="EF75" i="9"/>
  <c r="EG75" i="9"/>
  <c r="EH75" i="9"/>
  <c r="EI75" i="9"/>
  <c r="EJ75" i="9"/>
  <c r="EK75" i="9"/>
  <c r="EL75" i="9"/>
  <c r="EM75" i="9"/>
  <c r="EN75" i="9"/>
  <c r="EO75" i="9"/>
  <c r="EP75" i="9"/>
  <c r="EQ75" i="9"/>
  <c r="ER75" i="9"/>
  <c r="ES75" i="9"/>
  <c r="ET75" i="9"/>
  <c r="EU75" i="9"/>
  <c r="EV75" i="9"/>
  <c r="EW75" i="9"/>
  <c r="EX75" i="9"/>
  <c r="EY75" i="9"/>
  <c r="EZ75" i="9"/>
  <c r="FA75" i="9"/>
  <c r="FB75" i="9"/>
  <c r="FC75" i="9"/>
  <c r="FD75" i="9"/>
  <c r="FE75" i="9"/>
  <c r="FF75" i="9"/>
  <c r="FG75" i="9"/>
  <c r="FH75" i="9"/>
  <c r="FI75" i="9"/>
  <c r="FJ75" i="9"/>
  <c r="FK75" i="9"/>
  <c r="FL75" i="9"/>
  <c r="FM75" i="9"/>
  <c r="FN75" i="9"/>
  <c r="FO75" i="9"/>
  <c r="FP75" i="9"/>
  <c r="FQ75" i="9"/>
  <c r="FR75" i="9"/>
  <c r="FS75" i="9"/>
  <c r="FT75" i="9"/>
  <c r="FU75" i="9"/>
  <c r="FV75" i="9"/>
  <c r="FW75" i="9"/>
  <c r="FX75" i="9"/>
  <c r="FY75" i="9"/>
  <c r="FZ75" i="9"/>
  <c r="GA75" i="9"/>
  <c r="GB75" i="9"/>
  <c r="GC75" i="9"/>
  <c r="GD75" i="9"/>
  <c r="GE75" i="9"/>
  <c r="GF75" i="9"/>
  <c r="GG75" i="9"/>
  <c r="GH75" i="9"/>
  <c r="GI75" i="9"/>
  <c r="GJ75" i="9"/>
  <c r="GK75" i="9"/>
  <c r="GL75" i="9"/>
  <c r="GM75" i="9"/>
  <c r="GN75" i="9"/>
  <c r="GO75" i="9"/>
  <c r="GP75" i="9"/>
  <c r="GQ75" i="9"/>
  <c r="GR75" i="9"/>
  <c r="GS75" i="9"/>
  <c r="GT75" i="9"/>
  <c r="GU75" i="9"/>
  <c r="GV75" i="9"/>
  <c r="GW75" i="9"/>
  <c r="GX75" i="9"/>
  <c r="GY75" i="9"/>
  <c r="GZ75" i="9"/>
  <c r="HA75" i="9"/>
  <c r="HB75" i="9"/>
  <c r="HC75" i="9"/>
  <c r="HD75" i="9"/>
  <c r="HE75" i="9"/>
  <c r="HF75" i="9"/>
  <c r="HG75" i="9"/>
  <c r="HH75" i="9"/>
  <c r="HI75" i="9"/>
  <c r="HJ75" i="9"/>
  <c r="HK75" i="9"/>
  <c r="HL75" i="9"/>
  <c r="HM75" i="9"/>
  <c r="HN75" i="9"/>
  <c r="HO75" i="9"/>
  <c r="HP75" i="9"/>
  <c r="HQ75" i="9"/>
  <c r="HR75" i="9"/>
  <c r="HS75" i="9"/>
  <c r="HT75" i="9"/>
  <c r="HU75" i="9"/>
  <c r="HV75" i="9"/>
  <c r="HW75" i="9"/>
  <c r="HX75" i="9"/>
  <c r="HY75" i="9"/>
  <c r="HZ75" i="9"/>
  <c r="IA75" i="9"/>
  <c r="IB75" i="9"/>
  <c r="IC75" i="9"/>
  <c r="ID75" i="9"/>
  <c r="IE75" i="9"/>
  <c r="IF75" i="9"/>
  <c r="IG75" i="9"/>
  <c r="IH75" i="9"/>
  <c r="II75" i="9"/>
  <c r="IJ75" i="9"/>
  <c r="IK75" i="9"/>
  <c r="IL75" i="9"/>
  <c r="IM75" i="9"/>
  <c r="IN75" i="9"/>
  <c r="IO75" i="9"/>
  <c r="IP75" i="9"/>
  <c r="IQ75" i="9"/>
  <c r="IR75" i="9"/>
  <c r="IS75" i="9"/>
  <c r="IT75" i="9"/>
  <c r="IU75" i="9"/>
  <c r="IV75" i="9"/>
  <c r="IW75" i="9"/>
  <c r="IX75" i="9"/>
  <c r="IY75" i="9"/>
  <c r="IZ75" i="9"/>
  <c r="JA75" i="9"/>
  <c r="JB75" i="9"/>
  <c r="JC75" i="9"/>
  <c r="JD75" i="9"/>
  <c r="JE75" i="9"/>
  <c r="JF75" i="9"/>
  <c r="JG75" i="9"/>
  <c r="JH75" i="9"/>
  <c r="JI75" i="9"/>
  <c r="JJ75" i="9"/>
  <c r="JK75" i="9"/>
  <c r="JL75" i="9"/>
  <c r="JM75" i="9"/>
  <c r="JN75" i="9"/>
  <c r="JO75" i="9"/>
  <c r="JP75" i="9"/>
  <c r="JQ75" i="9"/>
  <c r="JR75" i="9"/>
  <c r="JS75" i="9"/>
  <c r="JT75" i="9"/>
  <c r="JU75" i="9"/>
  <c r="JV75" i="9"/>
  <c r="JW75" i="9"/>
  <c r="JX75" i="9"/>
  <c r="JY75" i="9"/>
  <c r="JZ75" i="9"/>
  <c r="KA75" i="9"/>
  <c r="KB75" i="9"/>
  <c r="KC75" i="9"/>
  <c r="KD75" i="9"/>
  <c r="KE75" i="9"/>
  <c r="KF75" i="9"/>
  <c r="KG75" i="9"/>
  <c r="KH75" i="9"/>
  <c r="KI75" i="9"/>
  <c r="KJ75" i="9"/>
  <c r="KK75" i="9"/>
  <c r="KL75" i="9"/>
  <c r="KM75" i="9"/>
  <c r="KN75" i="9"/>
  <c r="KO75" i="9"/>
  <c r="KP75" i="9"/>
  <c r="KQ75" i="9"/>
  <c r="KR75" i="9"/>
  <c r="KS75" i="9"/>
  <c r="KT75" i="9"/>
  <c r="KU75" i="9"/>
  <c r="KV75" i="9"/>
  <c r="KW75" i="9"/>
  <c r="KX75" i="9"/>
  <c r="KY75" i="9"/>
  <c r="KZ75" i="9"/>
  <c r="LA75" i="9"/>
  <c r="LB75" i="9"/>
  <c r="LC75" i="9"/>
  <c r="LD75" i="9"/>
  <c r="LE75" i="9"/>
  <c r="LF75" i="9"/>
  <c r="LG75" i="9"/>
  <c r="LH75" i="9"/>
  <c r="LI75" i="9"/>
  <c r="LJ75" i="9"/>
  <c r="LK75" i="9"/>
  <c r="LL75" i="9"/>
  <c r="LM75" i="9"/>
  <c r="LN75" i="9"/>
  <c r="LO75" i="9"/>
  <c r="LP75" i="9"/>
  <c r="LQ75" i="9"/>
  <c r="LR75" i="9"/>
  <c r="LS75" i="9"/>
  <c r="LT75" i="9"/>
  <c r="LU75" i="9"/>
  <c r="LV75" i="9"/>
  <c r="LW75" i="9"/>
  <c r="LX75" i="9"/>
  <c r="LY75" i="9"/>
  <c r="LZ75" i="9"/>
  <c r="MA75" i="9"/>
  <c r="MB75" i="9"/>
  <c r="MC75" i="9"/>
  <c r="MD75" i="9"/>
  <c r="ME75" i="9"/>
  <c r="MF75" i="9"/>
  <c r="MG75" i="9"/>
  <c r="MH75" i="9"/>
  <c r="MI75" i="9"/>
  <c r="MJ75" i="9"/>
  <c r="MK75" i="9"/>
  <c r="ML75" i="9"/>
  <c r="MM75" i="9"/>
  <c r="MN75" i="9"/>
  <c r="MO75" i="9"/>
  <c r="MP75" i="9"/>
  <c r="MQ75" i="9"/>
  <c r="MR75" i="9"/>
  <c r="MS75" i="9"/>
  <c r="MT75" i="9"/>
  <c r="MU75" i="9"/>
  <c r="MV75" i="9"/>
  <c r="MW75" i="9"/>
  <c r="MX75" i="9"/>
  <c r="MY75" i="9"/>
  <c r="MZ75" i="9"/>
  <c r="NA75" i="9"/>
  <c r="NB75" i="9"/>
  <c r="NC75" i="9"/>
  <c r="ND75" i="9"/>
  <c r="NE75" i="9"/>
  <c r="NF75" i="9"/>
  <c r="NG75" i="9"/>
  <c r="NH75" i="9"/>
  <c r="NI75" i="9"/>
  <c r="NJ75" i="9"/>
  <c r="NK75" i="9"/>
  <c r="NL75" i="9"/>
  <c r="NM75" i="9"/>
  <c r="NN75" i="9"/>
  <c r="NO75" i="9"/>
  <c r="NP75" i="9"/>
  <c r="NQ75" i="9"/>
  <c r="NR75" i="9"/>
  <c r="NS75" i="9"/>
  <c r="NT75" i="9"/>
  <c r="NU75" i="9"/>
  <c r="NV75" i="9"/>
  <c r="NW75" i="9"/>
  <c r="NX75" i="9"/>
  <c r="NY75" i="9"/>
  <c r="NZ75" i="9"/>
  <c r="OA75" i="9"/>
  <c r="OB75" i="9"/>
  <c r="OC75" i="9"/>
  <c r="OD75" i="9"/>
  <c r="OE75" i="9"/>
  <c r="OF75" i="9"/>
  <c r="OG75" i="9"/>
  <c r="OH75" i="9"/>
  <c r="OI75" i="9"/>
  <c r="OJ75" i="9"/>
  <c r="OK75" i="9"/>
  <c r="OL75" i="9"/>
  <c r="OM75" i="9"/>
  <c r="ON75" i="9"/>
  <c r="OO75" i="9"/>
  <c r="OP75" i="9"/>
  <c r="OQ75" i="9"/>
  <c r="OR75" i="9"/>
  <c r="OS75" i="9"/>
  <c r="OT75" i="9"/>
  <c r="OU75" i="9"/>
  <c r="OV75" i="9"/>
  <c r="OW75" i="9"/>
  <c r="OX75" i="9"/>
  <c r="OY75" i="9"/>
  <c r="OZ75" i="9"/>
  <c r="PA75" i="9"/>
  <c r="PB75" i="9"/>
  <c r="PC75" i="9"/>
  <c r="PD75" i="9"/>
  <c r="PE75" i="9"/>
  <c r="PF75" i="9"/>
  <c r="PG75" i="9"/>
  <c r="PH75" i="9"/>
  <c r="PI75" i="9"/>
  <c r="PJ75" i="9"/>
  <c r="PK75" i="9"/>
  <c r="PL75" i="9"/>
  <c r="PM75" i="9"/>
  <c r="PN75" i="9"/>
  <c r="PO75" i="9"/>
  <c r="PP75" i="9"/>
  <c r="PQ75" i="9"/>
  <c r="PR75" i="9"/>
  <c r="PS75" i="9"/>
  <c r="PT75" i="9"/>
  <c r="PU75" i="9"/>
  <c r="PV75" i="9"/>
  <c r="PW75" i="9"/>
  <c r="PX75" i="9"/>
  <c r="PY75" i="9"/>
  <c r="PZ75" i="9"/>
  <c r="QA75" i="9"/>
  <c r="QB75" i="9"/>
  <c r="QC75" i="9"/>
  <c r="QD75" i="9"/>
  <c r="QE75" i="9"/>
  <c r="QF75" i="9"/>
  <c r="QG75" i="9"/>
  <c r="QH75" i="9"/>
  <c r="QI75" i="9"/>
  <c r="QJ75" i="9"/>
  <c r="QK75" i="9"/>
  <c r="QL75" i="9"/>
  <c r="QM75" i="9"/>
  <c r="QN75" i="9"/>
  <c r="QO75" i="9"/>
  <c r="QP75" i="9"/>
  <c r="QQ75" i="9"/>
  <c r="QR75" i="9"/>
  <c r="QS75" i="9"/>
  <c r="QT75" i="9"/>
  <c r="QU75" i="9"/>
  <c r="QV75" i="9"/>
  <c r="QW75" i="9"/>
  <c r="QX75" i="9"/>
  <c r="QY75" i="9"/>
  <c r="QZ75" i="9"/>
  <c r="RA75" i="9"/>
  <c r="RB75" i="9"/>
  <c r="RC75" i="9"/>
  <c r="RD75" i="9"/>
  <c r="RE75" i="9"/>
  <c r="RF75" i="9"/>
  <c r="RG75" i="9"/>
  <c r="RH75" i="9"/>
  <c r="RI75" i="9"/>
  <c r="RJ75" i="9"/>
  <c r="RK75" i="9"/>
  <c r="RL75" i="9"/>
  <c r="RM75" i="9"/>
  <c r="RN75" i="9"/>
  <c r="RO75" i="9"/>
  <c r="RP75" i="9"/>
  <c r="RQ75" i="9"/>
  <c r="RR75" i="9"/>
  <c r="RS75" i="9"/>
  <c r="RT75" i="9"/>
  <c r="RU75" i="9"/>
  <c r="RV75" i="9"/>
  <c r="RW75" i="9"/>
  <c r="RX75" i="9"/>
  <c r="RY75" i="9"/>
  <c r="RZ75" i="9"/>
  <c r="SA75" i="9"/>
  <c r="SB75" i="9"/>
  <c r="SC75" i="9"/>
  <c r="SD75" i="9"/>
  <c r="SE75" i="9"/>
  <c r="SF75" i="9"/>
  <c r="SG75" i="9"/>
  <c r="SH75" i="9"/>
  <c r="SI75" i="9"/>
  <c r="SJ75" i="9"/>
  <c r="SK75" i="9"/>
  <c r="SL75" i="9"/>
  <c r="SM75" i="9"/>
  <c r="SN75" i="9"/>
  <c r="SO75" i="9"/>
  <c r="SP75" i="9"/>
  <c r="SQ75" i="9"/>
  <c r="SR75" i="9"/>
  <c r="SS75" i="9"/>
  <c r="ST75" i="9"/>
  <c r="SU75" i="9"/>
  <c r="SV75" i="9"/>
  <c r="SW75" i="9"/>
  <c r="SX75" i="9"/>
  <c r="SY75" i="9"/>
  <c r="SZ75" i="9"/>
  <c r="TA75" i="9"/>
  <c r="TB75" i="9"/>
  <c r="TC75" i="9"/>
  <c r="TD75" i="9"/>
  <c r="TE75" i="9"/>
  <c r="TF75" i="9"/>
  <c r="TG75" i="9"/>
  <c r="TH75" i="9"/>
  <c r="TI75" i="9"/>
  <c r="TJ75" i="9"/>
  <c r="TK75" i="9"/>
  <c r="TL75" i="9"/>
  <c r="TM75" i="9"/>
  <c r="TN75" i="9"/>
  <c r="TO75" i="9"/>
  <c r="TP75" i="9"/>
  <c r="TQ75" i="9"/>
  <c r="TR75" i="9"/>
  <c r="TS75" i="9"/>
  <c r="TT75" i="9"/>
  <c r="TU75" i="9"/>
  <c r="TV75" i="9"/>
  <c r="TW75" i="9"/>
  <c r="TX75" i="9"/>
  <c r="TY75" i="9"/>
  <c r="TZ75" i="9"/>
  <c r="UA75" i="9"/>
  <c r="UB75" i="9"/>
  <c r="UC75" i="9"/>
  <c r="UD75" i="9"/>
  <c r="UE75" i="9"/>
  <c r="UF75" i="9"/>
  <c r="UG75" i="9"/>
  <c r="UH75" i="9"/>
  <c r="UI75" i="9"/>
  <c r="UJ75" i="9"/>
  <c r="UK75" i="9"/>
  <c r="UL75" i="9"/>
  <c r="UM75" i="9"/>
  <c r="UN75" i="9"/>
  <c r="UO75" i="9"/>
  <c r="UP75" i="9"/>
  <c r="UQ75" i="9"/>
  <c r="UR75" i="9"/>
  <c r="US75" i="9"/>
  <c r="UT75" i="9"/>
  <c r="UU75" i="9"/>
  <c r="UV75" i="9"/>
  <c r="UW75" i="9"/>
  <c r="UX75" i="9"/>
  <c r="UY75" i="9"/>
  <c r="UZ75" i="9"/>
  <c r="VA75" i="9"/>
  <c r="VB75" i="9"/>
  <c r="VC75" i="9"/>
  <c r="VD75" i="9"/>
  <c r="VE75" i="9"/>
  <c r="VF75" i="9"/>
  <c r="VG75" i="9"/>
  <c r="VH75" i="9"/>
  <c r="VI75" i="9"/>
  <c r="VJ75" i="9"/>
  <c r="VK75" i="9"/>
  <c r="VL75" i="9"/>
  <c r="VM75" i="9"/>
  <c r="VN75" i="9"/>
  <c r="VO75" i="9"/>
  <c r="VP75" i="9"/>
  <c r="VQ75" i="9"/>
  <c r="VR75" i="9"/>
  <c r="VS75" i="9"/>
  <c r="VT75" i="9"/>
  <c r="VU75" i="9"/>
  <c r="VV75" i="9"/>
  <c r="VW75" i="9"/>
  <c r="VX75" i="9"/>
  <c r="VY75" i="9"/>
  <c r="VZ75" i="9"/>
  <c r="WA75" i="9"/>
  <c r="WB75" i="9"/>
  <c r="WC75" i="9"/>
  <c r="WD75" i="9"/>
  <c r="WE75" i="9"/>
  <c r="WF75" i="9"/>
  <c r="WG75" i="9"/>
  <c r="WH75" i="9"/>
  <c r="WI75" i="9"/>
  <c r="H76" i="9"/>
  <c r="I76" i="9"/>
  <c r="J76" i="9"/>
  <c r="K76" i="9"/>
  <c r="L76" i="9"/>
  <c r="M76" i="9"/>
  <c r="N76" i="9"/>
  <c r="O76" i="9"/>
  <c r="P76" i="9"/>
  <c r="Q76" i="9"/>
  <c r="R76" i="9"/>
  <c r="S76" i="9"/>
  <c r="T76" i="9"/>
  <c r="U76" i="9"/>
  <c r="V76" i="9"/>
  <c r="W76" i="9"/>
  <c r="X76" i="9"/>
  <c r="Y76" i="9"/>
  <c r="Z76" i="9"/>
  <c r="AA76" i="9"/>
  <c r="AB76" i="9"/>
  <c r="AC76" i="9"/>
  <c r="AD76" i="9"/>
  <c r="AE76" i="9"/>
  <c r="AF76" i="9"/>
  <c r="AG76" i="9"/>
  <c r="AH76" i="9"/>
  <c r="AI76" i="9"/>
  <c r="AJ76" i="9"/>
  <c r="AK76" i="9"/>
  <c r="AL76" i="9"/>
  <c r="AM76" i="9"/>
  <c r="AN76" i="9"/>
  <c r="AO76" i="9"/>
  <c r="AP76" i="9"/>
  <c r="AQ76" i="9"/>
  <c r="AR76" i="9"/>
  <c r="AS76" i="9"/>
  <c r="AT76" i="9"/>
  <c r="AU76" i="9"/>
  <c r="AV76" i="9"/>
  <c r="AW76" i="9"/>
  <c r="AX76" i="9"/>
  <c r="AY76" i="9"/>
  <c r="AZ76" i="9"/>
  <c r="BA76" i="9"/>
  <c r="BB76" i="9"/>
  <c r="BC76" i="9"/>
  <c r="BD76" i="9"/>
  <c r="BE76" i="9"/>
  <c r="BF76" i="9"/>
  <c r="BG76" i="9"/>
  <c r="BH76" i="9"/>
  <c r="BI76" i="9"/>
  <c r="BJ76" i="9"/>
  <c r="BK76" i="9"/>
  <c r="BL76" i="9"/>
  <c r="BM76" i="9"/>
  <c r="BN76" i="9"/>
  <c r="BO76" i="9"/>
  <c r="BP76" i="9"/>
  <c r="BQ76" i="9"/>
  <c r="BR76" i="9"/>
  <c r="BS76" i="9"/>
  <c r="BT76" i="9"/>
  <c r="BU76" i="9"/>
  <c r="BV76" i="9"/>
  <c r="BW76" i="9"/>
  <c r="BX76" i="9"/>
  <c r="BY76" i="9"/>
  <c r="BZ76" i="9"/>
  <c r="CA76" i="9"/>
  <c r="CB76" i="9"/>
  <c r="CC76" i="9"/>
  <c r="CD76" i="9"/>
  <c r="CE76" i="9"/>
  <c r="CF76" i="9"/>
  <c r="CG76" i="9"/>
  <c r="CH76" i="9"/>
  <c r="CI76" i="9"/>
  <c r="CJ76" i="9"/>
  <c r="CK76" i="9"/>
  <c r="CL76" i="9"/>
  <c r="CM76" i="9"/>
  <c r="CN76" i="9"/>
  <c r="CO76" i="9"/>
  <c r="CP76" i="9"/>
  <c r="CQ76" i="9"/>
  <c r="CR76" i="9"/>
  <c r="CS76" i="9"/>
  <c r="CT76" i="9"/>
  <c r="CU76" i="9"/>
  <c r="CV76" i="9"/>
  <c r="CW76" i="9"/>
  <c r="CX76" i="9"/>
  <c r="CY76" i="9"/>
  <c r="CZ76" i="9"/>
  <c r="DA76" i="9"/>
  <c r="DB76" i="9"/>
  <c r="DC76" i="9"/>
  <c r="DD76" i="9"/>
  <c r="DE76" i="9"/>
  <c r="DF76" i="9"/>
  <c r="DG76" i="9"/>
  <c r="DH76" i="9"/>
  <c r="DI76" i="9"/>
  <c r="DJ76" i="9"/>
  <c r="DK76" i="9"/>
  <c r="DL76" i="9"/>
  <c r="DM76" i="9"/>
  <c r="DN76" i="9"/>
  <c r="DO76" i="9"/>
  <c r="DP76" i="9"/>
  <c r="DQ76" i="9"/>
  <c r="DR76" i="9"/>
  <c r="DS76" i="9"/>
  <c r="DT76" i="9"/>
  <c r="DU76" i="9"/>
  <c r="DV76" i="9"/>
  <c r="DW76" i="9"/>
  <c r="DX76" i="9"/>
  <c r="DY76" i="9"/>
  <c r="DZ76" i="9"/>
  <c r="EA76" i="9"/>
  <c r="EB76" i="9"/>
  <c r="EC76" i="9"/>
  <c r="ED76" i="9"/>
  <c r="EE76" i="9"/>
  <c r="EF76" i="9"/>
  <c r="EG76" i="9"/>
  <c r="EH76" i="9"/>
  <c r="EI76" i="9"/>
  <c r="EJ76" i="9"/>
  <c r="EK76" i="9"/>
  <c r="EL76" i="9"/>
  <c r="EM76" i="9"/>
  <c r="EN76" i="9"/>
  <c r="EO76" i="9"/>
  <c r="EP76" i="9"/>
  <c r="EQ76" i="9"/>
  <c r="ER76" i="9"/>
  <c r="ES76" i="9"/>
  <c r="ET76" i="9"/>
  <c r="EU76" i="9"/>
  <c r="EV76" i="9"/>
  <c r="EW76" i="9"/>
  <c r="EX76" i="9"/>
  <c r="EY76" i="9"/>
  <c r="EZ76" i="9"/>
  <c r="FA76" i="9"/>
  <c r="FB76" i="9"/>
  <c r="FC76" i="9"/>
  <c r="FD76" i="9"/>
  <c r="FE76" i="9"/>
  <c r="FF76" i="9"/>
  <c r="FG76" i="9"/>
  <c r="FH76" i="9"/>
  <c r="FI76" i="9"/>
  <c r="FJ76" i="9"/>
  <c r="FK76" i="9"/>
  <c r="FL76" i="9"/>
  <c r="FM76" i="9"/>
  <c r="FN76" i="9"/>
  <c r="FO76" i="9"/>
  <c r="FP76" i="9"/>
  <c r="FQ76" i="9"/>
  <c r="FR76" i="9"/>
  <c r="FS76" i="9"/>
  <c r="FT76" i="9"/>
  <c r="FU76" i="9"/>
  <c r="FV76" i="9"/>
  <c r="FW76" i="9"/>
  <c r="FX76" i="9"/>
  <c r="FY76" i="9"/>
  <c r="FZ76" i="9"/>
  <c r="GA76" i="9"/>
  <c r="GB76" i="9"/>
  <c r="GC76" i="9"/>
  <c r="GD76" i="9"/>
  <c r="GE76" i="9"/>
  <c r="GF76" i="9"/>
  <c r="GG76" i="9"/>
  <c r="GH76" i="9"/>
  <c r="GI76" i="9"/>
  <c r="GJ76" i="9"/>
  <c r="GK76" i="9"/>
  <c r="GL76" i="9"/>
  <c r="GM76" i="9"/>
  <c r="GN76" i="9"/>
  <c r="GO76" i="9"/>
  <c r="GP76" i="9"/>
  <c r="GQ76" i="9"/>
  <c r="GR76" i="9"/>
  <c r="GS76" i="9"/>
  <c r="GT76" i="9"/>
  <c r="GU76" i="9"/>
  <c r="GV76" i="9"/>
  <c r="GW76" i="9"/>
  <c r="GX76" i="9"/>
  <c r="GY76" i="9"/>
  <c r="GZ76" i="9"/>
  <c r="HA76" i="9"/>
  <c r="HB76" i="9"/>
  <c r="HC76" i="9"/>
  <c r="HD76" i="9"/>
  <c r="HE76" i="9"/>
  <c r="HF76" i="9"/>
  <c r="HG76" i="9"/>
  <c r="HH76" i="9"/>
  <c r="HI76" i="9"/>
  <c r="HJ76" i="9"/>
  <c r="HK76" i="9"/>
  <c r="HL76" i="9"/>
  <c r="HM76" i="9"/>
  <c r="HN76" i="9"/>
  <c r="HO76" i="9"/>
  <c r="HP76" i="9"/>
  <c r="HQ76" i="9"/>
  <c r="HR76" i="9"/>
  <c r="HS76" i="9"/>
  <c r="HT76" i="9"/>
  <c r="HU76" i="9"/>
  <c r="HV76" i="9"/>
  <c r="HW76" i="9"/>
  <c r="HX76" i="9"/>
  <c r="HY76" i="9"/>
  <c r="HZ76" i="9"/>
  <c r="IA76" i="9"/>
  <c r="IB76" i="9"/>
  <c r="IC76" i="9"/>
  <c r="ID76" i="9"/>
  <c r="IE76" i="9"/>
  <c r="IF76" i="9"/>
  <c r="IG76" i="9"/>
  <c r="IH76" i="9"/>
  <c r="II76" i="9"/>
  <c r="IJ76" i="9"/>
  <c r="IK76" i="9"/>
  <c r="IL76" i="9"/>
  <c r="IM76" i="9"/>
  <c r="IN76" i="9"/>
  <c r="IO76" i="9"/>
  <c r="IP76" i="9"/>
  <c r="IQ76" i="9"/>
  <c r="IR76" i="9"/>
  <c r="IS76" i="9"/>
  <c r="IT76" i="9"/>
  <c r="IU76" i="9"/>
  <c r="IV76" i="9"/>
  <c r="IW76" i="9"/>
  <c r="IX76" i="9"/>
  <c r="IY76" i="9"/>
  <c r="IZ76" i="9"/>
  <c r="JA76" i="9"/>
  <c r="JB76" i="9"/>
  <c r="JC76" i="9"/>
  <c r="JD76" i="9"/>
  <c r="JE76" i="9"/>
  <c r="JF76" i="9"/>
  <c r="JG76" i="9"/>
  <c r="JH76" i="9"/>
  <c r="JI76" i="9"/>
  <c r="JJ76" i="9"/>
  <c r="JK76" i="9"/>
  <c r="JL76" i="9"/>
  <c r="JM76" i="9"/>
  <c r="JN76" i="9"/>
  <c r="JO76" i="9"/>
  <c r="JP76" i="9"/>
  <c r="JQ76" i="9"/>
  <c r="JR76" i="9"/>
  <c r="JS76" i="9"/>
  <c r="JT76" i="9"/>
  <c r="JU76" i="9"/>
  <c r="JV76" i="9"/>
  <c r="JW76" i="9"/>
  <c r="JX76" i="9"/>
  <c r="JY76" i="9"/>
  <c r="JZ76" i="9"/>
  <c r="KA76" i="9"/>
  <c r="KB76" i="9"/>
  <c r="KC76" i="9"/>
  <c r="KD76" i="9"/>
  <c r="KE76" i="9"/>
  <c r="KF76" i="9"/>
  <c r="KG76" i="9"/>
  <c r="KH76" i="9"/>
  <c r="KI76" i="9"/>
  <c r="KJ76" i="9"/>
  <c r="KK76" i="9"/>
  <c r="KL76" i="9"/>
  <c r="KM76" i="9"/>
  <c r="KN76" i="9"/>
  <c r="KO76" i="9"/>
  <c r="KP76" i="9"/>
  <c r="KQ76" i="9"/>
  <c r="KR76" i="9"/>
  <c r="KS76" i="9"/>
  <c r="KT76" i="9"/>
  <c r="KU76" i="9"/>
  <c r="KV76" i="9"/>
  <c r="KW76" i="9"/>
  <c r="KX76" i="9"/>
  <c r="KY76" i="9"/>
  <c r="KZ76" i="9"/>
  <c r="LA76" i="9"/>
  <c r="LB76" i="9"/>
  <c r="LC76" i="9"/>
  <c r="LD76" i="9"/>
  <c r="LE76" i="9"/>
  <c r="LF76" i="9"/>
  <c r="LG76" i="9"/>
  <c r="LH76" i="9"/>
  <c r="LI76" i="9"/>
  <c r="LJ76" i="9"/>
  <c r="LK76" i="9"/>
  <c r="LL76" i="9"/>
  <c r="LM76" i="9"/>
  <c r="LN76" i="9"/>
  <c r="LO76" i="9"/>
  <c r="LP76" i="9"/>
  <c r="LQ76" i="9"/>
  <c r="LR76" i="9"/>
  <c r="LS76" i="9"/>
  <c r="LT76" i="9"/>
  <c r="LU76" i="9"/>
  <c r="LV76" i="9"/>
  <c r="LW76" i="9"/>
  <c r="LX76" i="9"/>
  <c r="LY76" i="9"/>
  <c r="LZ76" i="9"/>
  <c r="MA76" i="9"/>
  <c r="MB76" i="9"/>
  <c r="MC76" i="9"/>
  <c r="MD76" i="9"/>
  <c r="ME76" i="9"/>
  <c r="MF76" i="9"/>
  <c r="MG76" i="9"/>
  <c r="MH76" i="9"/>
  <c r="MI76" i="9"/>
  <c r="MJ76" i="9"/>
  <c r="MK76" i="9"/>
  <c r="ML76" i="9"/>
  <c r="MM76" i="9"/>
  <c r="MN76" i="9"/>
  <c r="MO76" i="9"/>
  <c r="MP76" i="9"/>
  <c r="MQ76" i="9"/>
  <c r="MR76" i="9"/>
  <c r="MS76" i="9"/>
  <c r="MT76" i="9"/>
  <c r="MU76" i="9"/>
  <c r="MV76" i="9"/>
  <c r="MW76" i="9"/>
  <c r="MX76" i="9"/>
  <c r="MY76" i="9"/>
  <c r="MZ76" i="9"/>
  <c r="NA76" i="9"/>
  <c r="NB76" i="9"/>
  <c r="NC76" i="9"/>
  <c r="ND76" i="9"/>
  <c r="NE76" i="9"/>
  <c r="NF76" i="9"/>
  <c r="NG76" i="9"/>
  <c r="NH76" i="9"/>
  <c r="NI76" i="9"/>
  <c r="NJ76" i="9"/>
  <c r="NK76" i="9"/>
  <c r="NL76" i="9"/>
  <c r="NM76" i="9"/>
  <c r="NN76" i="9"/>
  <c r="NO76" i="9"/>
  <c r="NP76" i="9"/>
  <c r="NQ76" i="9"/>
  <c r="NR76" i="9"/>
  <c r="NS76" i="9"/>
  <c r="NT76" i="9"/>
  <c r="NU76" i="9"/>
  <c r="NV76" i="9"/>
  <c r="NW76" i="9"/>
  <c r="NX76" i="9"/>
  <c r="NY76" i="9"/>
  <c r="NZ76" i="9"/>
  <c r="OA76" i="9"/>
  <c r="OB76" i="9"/>
  <c r="OC76" i="9"/>
  <c r="OD76" i="9"/>
  <c r="OE76" i="9"/>
  <c r="OF76" i="9"/>
  <c r="OG76" i="9"/>
  <c r="OH76" i="9"/>
  <c r="OI76" i="9"/>
  <c r="OJ76" i="9"/>
  <c r="OK76" i="9"/>
  <c r="OL76" i="9"/>
  <c r="OM76" i="9"/>
  <c r="ON76" i="9"/>
  <c r="OO76" i="9"/>
  <c r="OP76" i="9"/>
  <c r="OQ76" i="9"/>
  <c r="OR76" i="9"/>
  <c r="OS76" i="9"/>
  <c r="OT76" i="9"/>
  <c r="OU76" i="9"/>
  <c r="OV76" i="9"/>
  <c r="OW76" i="9"/>
  <c r="OX76" i="9"/>
  <c r="OY76" i="9"/>
  <c r="OZ76" i="9"/>
  <c r="PA76" i="9"/>
  <c r="PB76" i="9"/>
  <c r="PC76" i="9"/>
  <c r="PD76" i="9"/>
  <c r="PE76" i="9"/>
  <c r="PF76" i="9"/>
  <c r="PG76" i="9"/>
  <c r="PH76" i="9"/>
  <c r="PI76" i="9"/>
  <c r="PJ76" i="9"/>
  <c r="PK76" i="9"/>
  <c r="PL76" i="9"/>
  <c r="PM76" i="9"/>
  <c r="PN76" i="9"/>
  <c r="PO76" i="9"/>
  <c r="PP76" i="9"/>
  <c r="PQ76" i="9"/>
  <c r="PR76" i="9"/>
  <c r="PS76" i="9"/>
  <c r="PT76" i="9"/>
  <c r="PU76" i="9"/>
  <c r="PV76" i="9"/>
  <c r="PW76" i="9"/>
  <c r="PX76" i="9"/>
  <c r="PY76" i="9"/>
  <c r="PZ76" i="9"/>
  <c r="QA76" i="9"/>
  <c r="QB76" i="9"/>
  <c r="QC76" i="9"/>
  <c r="QD76" i="9"/>
  <c r="QE76" i="9"/>
  <c r="QF76" i="9"/>
  <c r="QG76" i="9"/>
  <c r="QH76" i="9"/>
  <c r="QI76" i="9"/>
  <c r="QJ76" i="9"/>
  <c r="QK76" i="9"/>
  <c r="QL76" i="9"/>
  <c r="QM76" i="9"/>
  <c r="QN76" i="9"/>
  <c r="QO76" i="9"/>
  <c r="QP76" i="9"/>
  <c r="QQ76" i="9"/>
  <c r="QR76" i="9"/>
  <c r="QS76" i="9"/>
  <c r="QT76" i="9"/>
  <c r="QU76" i="9"/>
  <c r="QV76" i="9"/>
  <c r="QW76" i="9"/>
  <c r="QX76" i="9"/>
  <c r="QY76" i="9"/>
  <c r="QZ76" i="9"/>
  <c r="RA76" i="9"/>
  <c r="RB76" i="9"/>
  <c r="RC76" i="9"/>
  <c r="RD76" i="9"/>
  <c r="RE76" i="9"/>
  <c r="RF76" i="9"/>
  <c r="RG76" i="9"/>
  <c r="RH76" i="9"/>
  <c r="RI76" i="9"/>
  <c r="RJ76" i="9"/>
  <c r="RK76" i="9"/>
  <c r="RL76" i="9"/>
  <c r="RM76" i="9"/>
  <c r="RN76" i="9"/>
  <c r="RO76" i="9"/>
  <c r="RP76" i="9"/>
  <c r="RQ76" i="9"/>
  <c r="RR76" i="9"/>
  <c r="RS76" i="9"/>
  <c r="RT76" i="9"/>
  <c r="RU76" i="9"/>
  <c r="RV76" i="9"/>
  <c r="RW76" i="9"/>
  <c r="RX76" i="9"/>
  <c r="RY76" i="9"/>
  <c r="RZ76" i="9"/>
  <c r="SA76" i="9"/>
  <c r="SB76" i="9"/>
  <c r="SC76" i="9"/>
  <c r="SD76" i="9"/>
  <c r="SE76" i="9"/>
  <c r="SF76" i="9"/>
  <c r="SG76" i="9"/>
  <c r="SH76" i="9"/>
  <c r="SI76" i="9"/>
  <c r="SJ76" i="9"/>
  <c r="SK76" i="9"/>
  <c r="SL76" i="9"/>
  <c r="SM76" i="9"/>
  <c r="SN76" i="9"/>
  <c r="SO76" i="9"/>
  <c r="SP76" i="9"/>
  <c r="SQ76" i="9"/>
  <c r="SR76" i="9"/>
  <c r="SS76" i="9"/>
  <c r="ST76" i="9"/>
  <c r="SU76" i="9"/>
  <c r="SV76" i="9"/>
  <c r="SW76" i="9"/>
  <c r="SX76" i="9"/>
  <c r="SY76" i="9"/>
  <c r="SZ76" i="9"/>
  <c r="TA76" i="9"/>
  <c r="TB76" i="9"/>
  <c r="TC76" i="9"/>
  <c r="TD76" i="9"/>
  <c r="TE76" i="9"/>
  <c r="TF76" i="9"/>
  <c r="TG76" i="9"/>
  <c r="TH76" i="9"/>
  <c r="TI76" i="9"/>
  <c r="TJ76" i="9"/>
  <c r="TK76" i="9"/>
  <c r="TL76" i="9"/>
  <c r="TM76" i="9"/>
  <c r="TN76" i="9"/>
  <c r="TO76" i="9"/>
  <c r="TP76" i="9"/>
  <c r="TQ76" i="9"/>
  <c r="TR76" i="9"/>
  <c r="TS76" i="9"/>
  <c r="TT76" i="9"/>
  <c r="TU76" i="9"/>
  <c r="TV76" i="9"/>
  <c r="TW76" i="9"/>
  <c r="TX76" i="9"/>
  <c r="TY76" i="9"/>
  <c r="TZ76" i="9"/>
  <c r="UA76" i="9"/>
  <c r="UB76" i="9"/>
  <c r="UC76" i="9"/>
  <c r="UD76" i="9"/>
  <c r="UE76" i="9"/>
  <c r="UF76" i="9"/>
  <c r="UG76" i="9"/>
  <c r="UH76" i="9"/>
  <c r="UI76" i="9"/>
  <c r="UJ76" i="9"/>
  <c r="UK76" i="9"/>
  <c r="UL76" i="9"/>
  <c r="UM76" i="9"/>
  <c r="UN76" i="9"/>
  <c r="UO76" i="9"/>
  <c r="UP76" i="9"/>
  <c r="UQ76" i="9"/>
  <c r="UR76" i="9"/>
  <c r="US76" i="9"/>
  <c r="UT76" i="9"/>
  <c r="UU76" i="9"/>
  <c r="UV76" i="9"/>
  <c r="UW76" i="9"/>
  <c r="UX76" i="9"/>
  <c r="UY76" i="9"/>
  <c r="UZ76" i="9"/>
  <c r="VA76" i="9"/>
  <c r="VB76" i="9"/>
  <c r="VC76" i="9"/>
  <c r="VD76" i="9"/>
  <c r="VE76" i="9"/>
  <c r="VF76" i="9"/>
  <c r="VG76" i="9"/>
  <c r="VH76" i="9"/>
  <c r="VI76" i="9"/>
  <c r="VJ76" i="9"/>
  <c r="VK76" i="9"/>
  <c r="VL76" i="9"/>
  <c r="VM76" i="9"/>
  <c r="VN76" i="9"/>
  <c r="VO76" i="9"/>
  <c r="VP76" i="9"/>
  <c r="VQ76" i="9"/>
  <c r="VR76" i="9"/>
  <c r="VS76" i="9"/>
  <c r="VT76" i="9"/>
  <c r="VU76" i="9"/>
  <c r="VV76" i="9"/>
  <c r="VW76" i="9"/>
  <c r="VX76" i="9"/>
  <c r="VY76" i="9"/>
  <c r="VZ76" i="9"/>
  <c r="WA76" i="9"/>
  <c r="WB76" i="9"/>
  <c r="WC76" i="9"/>
  <c r="WD76" i="9"/>
  <c r="WE76" i="9"/>
  <c r="WF76" i="9"/>
  <c r="WG76" i="9"/>
  <c r="WH76" i="9"/>
  <c r="WI76" i="9"/>
  <c r="H77" i="9"/>
  <c r="I77" i="9"/>
  <c r="J77" i="9"/>
  <c r="K77" i="9"/>
  <c r="L77" i="9"/>
  <c r="M77" i="9"/>
  <c r="N77" i="9"/>
  <c r="O77" i="9"/>
  <c r="P77" i="9"/>
  <c r="Q77" i="9"/>
  <c r="R77" i="9"/>
  <c r="S77" i="9"/>
  <c r="T77" i="9"/>
  <c r="U77" i="9"/>
  <c r="V77" i="9"/>
  <c r="W77" i="9"/>
  <c r="X77" i="9"/>
  <c r="Y77" i="9"/>
  <c r="Z77" i="9"/>
  <c r="AA77" i="9"/>
  <c r="AB77" i="9"/>
  <c r="AC77" i="9"/>
  <c r="AD77" i="9"/>
  <c r="AE77" i="9"/>
  <c r="AF77" i="9"/>
  <c r="AG77" i="9"/>
  <c r="AH77" i="9"/>
  <c r="AI77" i="9"/>
  <c r="AJ77" i="9"/>
  <c r="AK77" i="9"/>
  <c r="AL77" i="9"/>
  <c r="AM77" i="9"/>
  <c r="AN77" i="9"/>
  <c r="AO77" i="9"/>
  <c r="AP77" i="9"/>
  <c r="AQ77" i="9"/>
  <c r="AR77" i="9"/>
  <c r="AS77" i="9"/>
  <c r="AT77" i="9"/>
  <c r="AU77" i="9"/>
  <c r="AV77" i="9"/>
  <c r="AW77" i="9"/>
  <c r="AX77" i="9"/>
  <c r="AY77" i="9"/>
  <c r="AZ77" i="9"/>
  <c r="BA77" i="9"/>
  <c r="BB77" i="9"/>
  <c r="BC77" i="9"/>
  <c r="BD77" i="9"/>
  <c r="BE77" i="9"/>
  <c r="BF77" i="9"/>
  <c r="BG77" i="9"/>
  <c r="BH77" i="9"/>
  <c r="BI77" i="9"/>
  <c r="BJ77" i="9"/>
  <c r="BK77" i="9"/>
  <c r="BL77" i="9"/>
  <c r="BM77" i="9"/>
  <c r="BN77" i="9"/>
  <c r="BO77" i="9"/>
  <c r="BP77" i="9"/>
  <c r="BQ77" i="9"/>
  <c r="BR77" i="9"/>
  <c r="BS77" i="9"/>
  <c r="BT77" i="9"/>
  <c r="BU77" i="9"/>
  <c r="BV77" i="9"/>
  <c r="BW77" i="9"/>
  <c r="BX77" i="9"/>
  <c r="BY77" i="9"/>
  <c r="BZ77" i="9"/>
  <c r="CA77" i="9"/>
  <c r="CB77" i="9"/>
  <c r="CC77" i="9"/>
  <c r="CD77" i="9"/>
  <c r="CE77" i="9"/>
  <c r="CF77" i="9"/>
  <c r="CG77" i="9"/>
  <c r="CH77" i="9"/>
  <c r="CI77" i="9"/>
  <c r="CJ77" i="9"/>
  <c r="CK77" i="9"/>
  <c r="CL77" i="9"/>
  <c r="CM77" i="9"/>
  <c r="CN77" i="9"/>
  <c r="CO77" i="9"/>
  <c r="CP77" i="9"/>
  <c r="CQ77" i="9"/>
  <c r="CR77" i="9"/>
  <c r="CS77" i="9"/>
  <c r="CT77" i="9"/>
  <c r="CU77" i="9"/>
  <c r="CV77" i="9"/>
  <c r="CW77" i="9"/>
  <c r="CX77" i="9"/>
  <c r="CY77" i="9"/>
  <c r="CZ77" i="9"/>
  <c r="DA77" i="9"/>
  <c r="DB77" i="9"/>
  <c r="DC77" i="9"/>
  <c r="DD77" i="9"/>
  <c r="DE77" i="9"/>
  <c r="DF77" i="9"/>
  <c r="DG77" i="9"/>
  <c r="DH77" i="9"/>
  <c r="DI77" i="9"/>
  <c r="DJ77" i="9"/>
  <c r="DK77" i="9"/>
  <c r="DL77" i="9"/>
  <c r="DM77" i="9"/>
  <c r="DN77" i="9"/>
  <c r="DO77" i="9"/>
  <c r="DP77" i="9"/>
  <c r="DQ77" i="9"/>
  <c r="DR77" i="9"/>
  <c r="DS77" i="9"/>
  <c r="DT77" i="9"/>
  <c r="DU77" i="9"/>
  <c r="DV77" i="9"/>
  <c r="DW77" i="9"/>
  <c r="DX77" i="9"/>
  <c r="DY77" i="9"/>
  <c r="DZ77" i="9"/>
  <c r="EA77" i="9"/>
  <c r="EB77" i="9"/>
  <c r="EC77" i="9"/>
  <c r="ED77" i="9"/>
  <c r="EE77" i="9"/>
  <c r="EF77" i="9"/>
  <c r="EG77" i="9"/>
  <c r="EH77" i="9"/>
  <c r="EI77" i="9"/>
  <c r="EJ77" i="9"/>
  <c r="EK77" i="9"/>
  <c r="EL77" i="9"/>
  <c r="EM77" i="9"/>
  <c r="EN77" i="9"/>
  <c r="EO77" i="9"/>
  <c r="EP77" i="9"/>
  <c r="EQ77" i="9"/>
  <c r="ER77" i="9"/>
  <c r="ES77" i="9"/>
  <c r="ET77" i="9"/>
  <c r="EU77" i="9"/>
  <c r="EV77" i="9"/>
  <c r="EW77" i="9"/>
  <c r="EX77" i="9"/>
  <c r="EY77" i="9"/>
  <c r="EZ77" i="9"/>
  <c r="FA77" i="9"/>
  <c r="FB77" i="9"/>
  <c r="FC77" i="9"/>
  <c r="FD77" i="9"/>
  <c r="FE77" i="9"/>
  <c r="FF77" i="9"/>
  <c r="FG77" i="9"/>
  <c r="FH77" i="9"/>
  <c r="FI77" i="9"/>
  <c r="FJ77" i="9"/>
  <c r="FK77" i="9"/>
  <c r="FL77" i="9"/>
  <c r="FM77" i="9"/>
  <c r="FN77" i="9"/>
  <c r="FO77" i="9"/>
  <c r="FP77" i="9"/>
  <c r="FQ77" i="9"/>
  <c r="FR77" i="9"/>
  <c r="FS77" i="9"/>
  <c r="FT77" i="9"/>
  <c r="FU77" i="9"/>
  <c r="FV77" i="9"/>
  <c r="FW77" i="9"/>
  <c r="FX77" i="9"/>
  <c r="FY77" i="9"/>
  <c r="FZ77" i="9"/>
  <c r="GA77" i="9"/>
  <c r="GB77" i="9"/>
  <c r="GC77" i="9"/>
  <c r="GD77" i="9"/>
  <c r="GE77" i="9"/>
  <c r="GF77" i="9"/>
  <c r="GG77" i="9"/>
  <c r="GH77" i="9"/>
  <c r="GI77" i="9"/>
  <c r="GJ77" i="9"/>
  <c r="GK77" i="9"/>
  <c r="GL77" i="9"/>
  <c r="GM77" i="9"/>
  <c r="GN77" i="9"/>
  <c r="GO77" i="9"/>
  <c r="GP77" i="9"/>
  <c r="GQ77" i="9"/>
  <c r="GR77" i="9"/>
  <c r="GS77" i="9"/>
  <c r="GT77" i="9"/>
  <c r="GU77" i="9"/>
  <c r="GV77" i="9"/>
  <c r="GW77" i="9"/>
  <c r="GX77" i="9"/>
  <c r="GY77" i="9"/>
  <c r="GZ77" i="9"/>
  <c r="HA77" i="9"/>
  <c r="HB77" i="9"/>
  <c r="HC77" i="9"/>
  <c r="HD77" i="9"/>
  <c r="HE77" i="9"/>
  <c r="HF77" i="9"/>
  <c r="HG77" i="9"/>
  <c r="HH77" i="9"/>
  <c r="HI77" i="9"/>
  <c r="HJ77" i="9"/>
  <c r="HK77" i="9"/>
  <c r="HL77" i="9"/>
  <c r="HM77" i="9"/>
  <c r="HN77" i="9"/>
  <c r="HO77" i="9"/>
  <c r="HP77" i="9"/>
  <c r="HQ77" i="9"/>
  <c r="HR77" i="9"/>
  <c r="HS77" i="9"/>
  <c r="HT77" i="9"/>
  <c r="HU77" i="9"/>
  <c r="HV77" i="9"/>
  <c r="HW77" i="9"/>
  <c r="HX77" i="9"/>
  <c r="HY77" i="9"/>
  <c r="HZ77" i="9"/>
  <c r="IA77" i="9"/>
  <c r="IB77" i="9"/>
  <c r="IC77" i="9"/>
  <c r="ID77" i="9"/>
  <c r="IE77" i="9"/>
  <c r="IF77" i="9"/>
  <c r="IG77" i="9"/>
  <c r="IH77" i="9"/>
  <c r="II77" i="9"/>
  <c r="IJ77" i="9"/>
  <c r="IK77" i="9"/>
  <c r="IL77" i="9"/>
  <c r="IM77" i="9"/>
  <c r="IN77" i="9"/>
  <c r="IO77" i="9"/>
  <c r="IP77" i="9"/>
  <c r="IQ77" i="9"/>
  <c r="IR77" i="9"/>
  <c r="IS77" i="9"/>
  <c r="IT77" i="9"/>
  <c r="IU77" i="9"/>
  <c r="IV77" i="9"/>
  <c r="IW77" i="9"/>
  <c r="IX77" i="9"/>
  <c r="IY77" i="9"/>
  <c r="IZ77" i="9"/>
  <c r="JA77" i="9"/>
  <c r="JB77" i="9"/>
  <c r="JC77" i="9"/>
  <c r="JD77" i="9"/>
  <c r="JE77" i="9"/>
  <c r="JF77" i="9"/>
  <c r="JG77" i="9"/>
  <c r="JH77" i="9"/>
  <c r="JI77" i="9"/>
  <c r="JJ77" i="9"/>
  <c r="JK77" i="9"/>
  <c r="JL77" i="9"/>
  <c r="JM77" i="9"/>
  <c r="JN77" i="9"/>
  <c r="JO77" i="9"/>
  <c r="JP77" i="9"/>
  <c r="JQ77" i="9"/>
  <c r="JR77" i="9"/>
  <c r="JS77" i="9"/>
  <c r="JT77" i="9"/>
  <c r="JU77" i="9"/>
  <c r="JV77" i="9"/>
  <c r="JW77" i="9"/>
  <c r="JX77" i="9"/>
  <c r="JY77" i="9"/>
  <c r="JZ77" i="9"/>
  <c r="KA77" i="9"/>
  <c r="KB77" i="9"/>
  <c r="KC77" i="9"/>
  <c r="KD77" i="9"/>
  <c r="KE77" i="9"/>
  <c r="KF77" i="9"/>
  <c r="KG77" i="9"/>
  <c r="KH77" i="9"/>
  <c r="KI77" i="9"/>
  <c r="KJ77" i="9"/>
  <c r="KK77" i="9"/>
  <c r="KL77" i="9"/>
  <c r="KM77" i="9"/>
  <c r="KN77" i="9"/>
  <c r="KO77" i="9"/>
  <c r="KP77" i="9"/>
  <c r="KQ77" i="9"/>
  <c r="KR77" i="9"/>
  <c r="KS77" i="9"/>
  <c r="KT77" i="9"/>
  <c r="KU77" i="9"/>
  <c r="KV77" i="9"/>
  <c r="KW77" i="9"/>
  <c r="KX77" i="9"/>
  <c r="KY77" i="9"/>
  <c r="KZ77" i="9"/>
  <c r="LA77" i="9"/>
  <c r="LB77" i="9"/>
  <c r="LC77" i="9"/>
  <c r="LD77" i="9"/>
  <c r="LE77" i="9"/>
  <c r="LF77" i="9"/>
  <c r="LG77" i="9"/>
  <c r="LH77" i="9"/>
  <c r="LI77" i="9"/>
  <c r="LJ77" i="9"/>
  <c r="LK77" i="9"/>
  <c r="LL77" i="9"/>
  <c r="LM77" i="9"/>
  <c r="LN77" i="9"/>
  <c r="LO77" i="9"/>
  <c r="LP77" i="9"/>
  <c r="LQ77" i="9"/>
  <c r="LR77" i="9"/>
  <c r="LS77" i="9"/>
  <c r="LT77" i="9"/>
  <c r="LU77" i="9"/>
  <c r="LV77" i="9"/>
  <c r="LW77" i="9"/>
  <c r="LX77" i="9"/>
  <c r="LY77" i="9"/>
  <c r="LZ77" i="9"/>
  <c r="MA77" i="9"/>
  <c r="MB77" i="9"/>
  <c r="MC77" i="9"/>
  <c r="MD77" i="9"/>
  <c r="ME77" i="9"/>
  <c r="MF77" i="9"/>
  <c r="MG77" i="9"/>
  <c r="MH77" i="9"/>
  <c r="MI77" i="9"/>
  <c r="MJ77" i="9"/>
  <c r="MK77" i="9"/>
  <c r="ML77" i="9"/>
  <c r="MM77" i="9"/>
  <c r="MN77" i="9"/>
  <c r="MO77" i="9"/>
  <c r="MP77" i="9"/>
  <c r="MQ77" i="9"/>
  <c r="MR77" i="9"/>
  <c r="MS77" i="9"/>
  <c r="MT77" i="9"/>
  <c r="MU77" i="9"/>
  <c r="MV77" i="9"/>
  <c r="MW77" i="9"/>
  <c r="MX77" i="9"/>
  <c r="MY77" i="9"/>
  <c r="MZ77" i="9"/>
  <c r="NA77" i="9"/>
  <c r="NB77" i="9"/>
  <c r="NC77" i="9"/>
  <c r="ND77" i="9"/>
  <c r="NE77" i="9"/>
  <c r="NF77" i="9"/>
  <c r="NG77" i="9"/>
  <c r="NH77" i="9"/>
  <c r="NI77" i="9"/>
  <c r="NJ77" i="9"/>
  <c r="NK77" i="9"/>
  <c r="NL77" i="9"/>
  <c r="NM77" i="9"/>
  <c r="NN77" i="9"/>
  <c r="NO77" i="9"/>
  <c r="NP77" i="9"/>
  <c r="NQ77" i="9"/>
  <c r="NR77" i="9"/>
  <c r="NS77" i="9"/>
  <c r="NT77" i="9"/>
  <c r="NU77" i="9"/>
  <c r="NV77" i="9"/>
  <c r="NW77" i="9"/>
  <c r="NX77" i="9"/>
  <c r="NY77" i="9"/>
  <c r="NZ77" i="9"/>
  <c r="OA77" i="9"/>
  <c r="OB77" i="9"/>
  <c r="OC77" i="9"/>
  <c r="OD77" i="9"/>
  <c r="OE77" i="9"/>
  <c r="OF77" i="9"/>
  <c r="OG77" i="9"/>
  <c r="OH77" i="9"/>
  <c r="OI77" i="9"/>
  <c r="OJ77" i="9"/>
  <c r="OK77" i="9"/>
  <c r="OL77" i="9"/>
  <c r="OM77" i="9"/>
  <c r="ON77" i="9"/>
  <c r="OO77" i="9"/>
  <c r="OP77" i="9"/>
  <c r="OQ77" i="9"/>
  <c r="OR77" i="9"/>
  <c r="OS77" i="9"/>
  <c r="OT77" i="9"/>
  <c r="OU77" i="9"/>
  <c r="OV77" i="9"/>
  <c r="OW77" i="9"/>
  <c r="OX77" i="9"/>
  <c r="OY77" i="9"/>
  <c r="OZ77" i="9"/>
  <c r="PA77" i="9"/>
  <c r="PB77" i="9"/>
  <c r="PC77" i="9"/>
  <c r="PD77" i="9"/>
  <c r="PE77" i="9"/>
  <c r="PF77" i="9"/>
  <c r="PG77" i="9"/>
  <c r="PH77" i="9"/>
  <c r="PI77" i="9"/>
  <c r="PJ77" i="9"/>
  <c r="PK77" i="9"/>
  <c r="PL77" i="9"/>
  <c r="PM77" i="9"/>
  <c r="PN77" i="9"/>
  <c r="PO77" i="9"/>
  <c r="PP77" i="9"/>
  <c r="PQ77" i="9"/>
  <c r="PR77" i="9"/>
  <c r="PS77" i="9"/>
  <c r="PT77" i="9"/>
  <c r="PU77" i="9"/>
  <c r="PV77" i="9"/>
  <c r="PW77" i="9"/>
  <c r="PX77" i="9"/>
  <c r="PY77" i="9"/>
  <c r="PZ77" i="9"/>
  <c r="QA77" i="9"/>
  <c r="QB77" i="9"/>
  <c r="QC77" i="9"/>
  <c r="QD77" i="9"/>
  <c r="QE77" i="9"/>
  <c r="QF77" i="9"/>
  <c r="QG77" i="9"/>
  <c r="QH77" i="9"/>
  <c r="QI77" i="9"/>
  <c r="QJ77" i="9"/>
  <c r="QK77" i="9"/>
  <c r="QL77" i="9"/>
  <c r="QM77" i="9"/>
  <c r="QN77" i="9"/>
  <c r="QO77" i="9"/>
  <c r="QP77" i="9"/>
  <c r="QQ77" i="9"/>
  <c r="QR77" i="9"/>
  <c r="QS77" i="9"/>
  <c r="QT77" i="9"/>
  <c r="QU77" i="9"/>
  <c r="QV77" i="9"/>
  <c r="QW77" i="9"/>
  <c r="QX77" i="9"/>
  <c r="QY77" i="9"/>
  <c r="QZ77" i="9"/>
  <c r="RA77" i="9"/>
  <c r="RB77" i="9"/>
  <c r="RC77" i="9"/>
  <c r="RD77" i="9"/>
  <c r="RE77" i="9"/>
  <c r="RF77" i="9"/>
  <c r="RG77" i="9"/>
  <c r="RH77" i="9"/>
  <c r="RI77" i="9"/>
  <c r="RJ77" i="9"/>
  <c r="RK77" i="9"/>
  <c r="RL77" i="9"/>
  <c r="RM77" i="9"/>
  <c r="RN77" i="9"/>
  <c r="RO77" i="9"/>
  <c r="RP77" i="9"/>
  <c r="RQ77" i="9"/>
  <c r="RR77" i="9"/>
  <c r="RS77" i="9"/>
  <c r="RT77" i="9"/>
  <c r="RU77" i="9"/>
  <c r="RV77" i="9"/>
  <c r="RW77" i="9"/>
  <c r="RX77" i="9"/>
  <c r="RY77" i="9"/>
  <c r="RZ77" i="9"/>
  <c r="SA77" i="9"/>
  <c r="SB77" i="9"/>
  <c r="SC77" i="9"/>
  <c r="SD77" i="9"/>
  <c r="SE77" i="9"/>
  <c r="SF77" i="9"/>
  <c r="SG77" i="9"/>
  <c r="SH77" i="9"/>
  <c r="SI77" i="9"/>
  <c r="SJ77" i="9"/>
  <c r="SK77" i="9"/>
  <c r="SL77" i="9"/>
  <c r="SM77" i="9"/>
  <c r="SN77" i="9"/>
  <c r="SO77" i="9"/>
  <c r="SP77" i="9"/>
  <c r="SQ77" i="9"/>
  <c r="SR77" i="9"/>
  <c r="SS77" i="9"/>
  <c r="ST77" i="9"/>
  <c r="SU77" i="9"/>
  <c r="SV77" i="9"/>
  <c r="SW77" i="9"/>
  <c r="SX77" i="9"/>
  <c r="SY77" i="9"/>
  <c r="SZ77" i="9"/>
  <c r="TA77" i="9"/>
  <c r="TB77" i="9"/>
  <c r="TC77" i="9"/>
  <c r="TD77" i="9"/>
  <c r="TE77" i="9"/>
  <c r="TF77" i="9"/>
  <c r="TG77" i="9"/>
  <c r="TH77" i="9"/>
  <c r="TI77" i="9"/>
  <c r="TJ77" i="9"/>
  <c r="TK77" i="9"/>
  <c r="TL77" i="9"/>
  <c r="TM77" i="9"/>
  <c r="TN77" i="9"/>
  <c r="TO77" i="9"/>
  <c r="TP77" i="9"/>
  <c r="TQ77" i="9"/>
  <c r="TR77" i="9"/>
  <c r="TS77" i="9"/>
  <c r="TT77" i="9"/>
  <c r="TU77" i="9"/>
  <c r="TV77" i="9"/>
  <c r="TW77" i="9"/>
  <c r="TX77" i="9"/>
  <c r="TY77" i="9"/>
  <c r="TZ77" i="9"/>
  <c r="UA77" i="9"/>
  <c r="UB77" i="9"/>
  <c r="UC77" i="9"/>
  <c r="UD77" i="9"/>
  <c r="UE77" i="9"/>
  <c r="UF77" i="9"/>
  <c r="UG77" i="9"/>
  <c r="UH77" i="9"/>
  <c r="UI77" i="9"/>
  <c r="UJ77" i="9"/>
  <c r="UK77" i="9"/>
  <c r="UL77" i="9"/>
  <c r="UM77" i="9"/>
  <c r="UN77" i="9"/>
  <c r="UO77" i="9"/>
  <c r="UP77" i="9"/>
  <c r="UQ77" i="9"/>
  <c r="UR77" i="9"/>
  <c r="US77" i="9"/>
  <c r="UT77" i="9"/>
  <c r="UU77" i="9"/>
  <c r="UV77" i="9"/>
  <c r="UW77" i="9"/>
  <c r="UX77" i="9"/>
  <c r="UY77" i="9"/>
  <c r="UZ77" i="9"/>
  <c r="VA77" i="9"/>
  <c r="VB77" i="9"/>
  <c r="VC77" i="9"/>
  <c r="VD77" i="9"/>
  <c r="VE77" i="9"/>
  <c r="VF77" i="9"/>
  <c r="VG77" i="9"/>
  <c r="VH77" i="9"/>
  <c r="VI77" i="9"/>
  <c r="VJ77" i="9"/>
  <c r="VK77" i="9"/>
  <c r="VL77" i="9"/>
  <c r="VM77" i="9"/>
  <c r="VN77" i="9"/>
  <c r="VO77" i="9"/>
  <c r="VP77" i="9"/>
  <c r="VQ77" i="9"/>
  <c r="VR77" i="9"/>
  <c r="VS77" i="9"/>
  <c r="VT77" i="9"/>
  <c r="VU77" i="9"/>
  <c r="VV77" i="9"/>
  <c r="VW77" i="9"/>
  <c r="VX77" i="9"/>
  <c r="VY77" i="9"/>
  <c r="VZ77" i="9"/>
  <c r="WA77" i="9"/>
  <c r="WB77" i="9"/>
  <c r="WC77" i="9"/>
  <c r="WD77" i="9"/>
  <c r="WE77" i="9"/>
  <c r="WF77" i="9"/>
  <c r="WG77" i="9"/>
  <c r="WH77" i="9"/>
  <c r="WI77" i="9"/>
  <c r="H78" i="9"/>
  <c r="I78" i="9"/>
  <c r="J78" i="9"/>
  <c r="K78" i="9"/>
  <c r="L78" i="9"/>
  <c r="M78" i="9"/>
  <c r="N78" i="9"/>
  <c r="O78" i="9"/>
  <c r="P78" i="9"/>
  <c r="Q78" i="9"/>
  <c r="R78" i="9"/>
  <c r="S78" i="9"/>
  <c r="T78" i="9"/>
  <c r="U78" i="9"/>
  <c r="V78" i="9"/>
  <c r="W78" i="9"/>
  <c r="X78" i="9"/>
  <c r="Y78" i="9"/>
  <c r="Z78" i="9"/>
  <c r="AA78" i="9"/>
  <c r="AB78" i="9"/>
  <c r="AC78" i="9"/>
  <c r="AD78" i="9"/>
  <c r="AE78" i="9"/>
  <c r="AF78" i="9"/>
  <c r="AG78" i="9"/>
  <c r="AH78" i="9"/>
  <c r="AI78" i="9"/>
  <c r="AJ78" i="9"/>
  <c r="AK78" i="9"/>
  <c r="AL78" i="9"/>
  <c r="AM78" i="9"/>
  <c r="AN78" i="9"/>
  <c r="AO78" i="9"/>
  <c r="AP78" i="9"/>
  <c r="AQ78" i="9"/>
  <c r="AR78" i="9"/>
  <c r="AS78" i="9"/>
  <c r="AT78" i="9"/>
  <c r="AU78" i="9"/>
  <c r="AV78" i="9"/>
  <c r="AW78" i="9"/>
  <c r="AX78" i="9"/>
  <c r="AY78" i="9"/>
  <c r="AZ78" i="9"/>
  <c r="BA78" i="9"/>
  <c r="BB78" i="9"/>
  <c r="BC78" i="9"/>
  <c r="BD78" i="9"/>
  <c r="BE78" i="9"/>
  <c r="BF78" i="9"/>
  <c r="BG78" i="9"/>
  <c r="BH78" i="9"/>
  <c r="BI78" i="9"/>
  <c r="BJ78" i="9"/>
  <c r="BK78" i="9"/>
  <c r="BL78" i="9"/>
  <c r="BM78" i="9"/>
  <c r="BN78" i="9"/>
  <c r="BO78" i="9"/>
  <c r="BP78" i="9"/>
  <c r="BQ78" i="9"/>
  <c r="BR78" i="9"/>
  <c r="BS78" i="9"/>
  <c r="BT78" i="9"/>
  <c r="BU78" i="9"/>
  <c r="BV78" i="9"/>
  <c r="BW78" i="9"/>
  <c r="BX78" i="9"/>
  <c r="BY78" i="9"/>
  <c r="BZ78" i="9"/>
  <c r="CA78" i="9"/>
  <c r="CB78" i="9"/>
  <c r="CC78" i="9"/>
  <c r="CD78" i="9"/>
  <c r="CE78" i="9"/>
  <c r="CF78" i="9"/>
  <c r="CG78" i="9"/>
  <c r="CH78" i="9"/>
  <c r="CI78" i="9"/>
  <c r="CJ78" i="9"/>
  <c r="CK78" i="9"/>
  <c r="CL78" i="9"/>
  <c r="CM78" i="9"/>
  <c r="CN78" i="9"/>
  <c r="CO78" i="9"/>
  <c r="CP78" i="9"/>
  <c r="CQ78" i="9"/>
  <c r="CR78" i="9"/>
  <c r="CS78" i="9"/>
  <c r="CT78" i="9"/>
  <c r="CU78" i="9"/>
  <c r="CV78" i="9"/>
  <c r="CW78" i="9"/>
  <c r="CX78" i="9"/>
  <c r="CY78" i="9"/>
  <c r="CZ78" i="9"/>
  <c r="DA78" i="9"/>
  <c r="DB78" i="9"/>
  <c r="DC78" i="9"/>
  <c r="DD78" i="9"/>
  <c r="DE78" i="9"/>
  <c r="DF78" i="9"/>
  <c r="DG78" i="9"/>
  <c r="DH78" i="9"/>
  <c r="DI78" i="9"/>
  <c r="DJ78" i="9"/>
  <c r="DK78" i="9"/>
  <c r="DL78" i="9"/>
  <c r="DM78" i="9"/>
  <c r="DN78" i="9"/>
  <c r="DO78" i="9"/>
  <c r="DP78" i="9"/>
  <c r="DQ78" i="9"/>
  <c r="DR78" i="9"/>
  <c r="DS78" i="9"/>
  <c r="DT78" i="9"/>
  <c r="DU78" i="9"/>
  <c r="DV78" i="9"/>
  <c r="DW78" i="9"/>
  <c r="DX78" i="9"/>
  <c r="DY78" i="9"/>
  <c r="DZ78" i="9"/>
  <c r="EA78" i="9"/>
  <c r="EB78" i="9"/>
  <c r="EC78" i="9"/>
  <c r="ED78" i="9"/>
  <c r="EE78" i="9"/>
  <c r="EF78" i="9"/>
  <c r="EG78" i="9"/>
  <c r="EH78" i="9"/>
  <c r="EI78" i="9"/>
  <c r="EJ78" i="9"/>
  <c r="EK78" i="9"/>
  <c r="EL78" i="9"/>
  <c r="EM78" i="9"/>
  <c r="EN78" i="9"/>
  <c r="EO78" i="9"/>
  <c r="EP78" i="9"/>
  <c r="EQ78" i="9"/>
  <c r="ER78" i="9"/>
  <c r="ES78" i="9"/>
  <c r="ET78" i="9"/>
  <c r="EU78" i="9"/>
  <c r="EV78" i="9"/>
  <c r="EW78" i="9"/>
  <c r="EX78" i="9"/>
  <c r="EY78" i="9"/>
  <c r="EZ78" i="9"/>
  <c r="FA78" i="9"/>
  <c r="FB78" i="9"/>
  <c r="FC78" i="9"/>
  <c r="FD78" i="9"/>
  <c r="FE78" i="9"/>
  <c r="FF78" i="9"/>
  <c r="FG78" i="9"/>
  <c r="FH78" i="9"/>
  <c r="FI78" i="9"/>
  <c r="FJ78" i="9"/>
  <c r="FK78" i="9"/>
  <c r="FL78" i="9"/>
  <c r="FM78" i="9"/>
  <c r="FN78" i="9"/>
  <c r="FO78" i="9"/>
  <c r="FP78" i="9"/>
  <c r="FQ78" i="9"/>
  <c r="FR78" i="9"/>
  <c r="FS78" i="9"/>
  <c r="FT78" i="9"/>
  <c r="FU78" i="9"/>
  <c r="FV78" i="9"/>
  <c r="FW78" i="9"/>
  <c r="FX78" i="9"/>
  <c r="FY78" i="9"/>
  <c r="FZ78" i="9"/>
  <c r="GA78" i="9"/>
  <c r="GB78" i="9"/>
  <c r="GC78" i="9"/>
  <c r="GD78" i="9"/>
  <c r="GE78" i="9"/>
  <c r="GF78" i="9"/>
  <c r="GG78" i="9"/>
  <c r="GH78" i="9"/>
  <c r="GI78" i="9"/>
  <c r="GJ78" i="9"/>
  <c r="GK78" i="9"/>
  <c r="GL78" i="9"/>
  <c r="GM78" i="9"/>
  <c r="GN78" i="9"/>
  <c r="GO78" i="9"/>
  <c r="GP78" i="9"/>
  <c r="GQ78" i="9"/>
  <c r="GR78" i="9"/>
  <c r="GS78" i="9"/>
  <c r="GT78" i="9"/>
  <c r="GU78" i="9"/>
  <c r="GV78" i="9"/>
  <c r="GW78" i="9"/>
  <c r="GX78" i="9"/>
  <c r="GY78" i="9"/>
  <c r="GZ78" i="9"/>
  <c r="HA78" i="9"/>
  <c r="HB78" i="9"/>
  <c r="HC78" i="9"/>
  <c r="HD78" i="9"/>
  <c r="HE78" i="9"/>
  <c r="HF78" i="9"/>
  <c r="HG78" i="9"/>
  <c r="HH78" i="9"/>
  <c r="HI78" i="9"/>
  <c r="HJ78" i="9"/>
  <c r="HK78" i="9"/>
  <c r="HL78" i="9"/>
  <c r="HM78" i="9"/>
  <c r="HN78" i="9"/>
  <c r="HO78" i="9"/>
  <c r="HP78" i="9"/>
  <c r="HQ78" i="9"/>
  <c r="HR78" i="9"/>
  <c r="HS78" i="9"/>
  <c r="HT78" i="9"/>
  <c r="HU78" i="9"/>
  <c r="HV78" i="9"/>
  <c r="HW78" i="9"/>
  <c r="HX78" i="9"/>
  <c r="HY78" i="9"/>
  <c r="HZ78" i="9"/>
  <c r="IA78" i="9"/>
  <c r="IB78" i="9"/>
  <c r="IC78" i="9"/>
  <c r="ID78" i="9"/>
  <c r="IE78" i="9"/>
  <c r="IF78" i="9"/>
  <c r="IG78" i="9"/>
  <c r="IH78" i="9"/>
  <c r="II78" i="9"/>
  <c r="IJ78" i="9"/>
  <c r="IK78" i="9"/>
  <c r="IL78" i="9"/>
  <c r="IM78" i="9"/>
  <c r="IN78" i="9"/>
  <c r="IO78" i="9"/>
  <c r="IP78" i="9"/>
  <c r="IQ78" i="9"/>
  <c r="IR78" i="9"/>
  <c r="IS78" i="9"/>
  <c r="IT78" i="9"/>
  <c r="IU78" i="9"/>
  <c r="IV78" i="9"/>
  <c r="IW78" i="9"/>
  <c r="IX78" i="9"/>
  <c r="IY78" i="9"/>
  <c r="IZ78" i="9"/>
  <c r="JA78" i="9"/>
  <c r="JB78" i="9"/>
  <c r="JC78" i="9"/>
  <c r="JD78" i="9"/>
  <c r="JE78" i="9"/>
  <c r="JF78" i="9"/>
  <c r="JG78" i="9"/>
  <c r="JH78" i="9"/>
  <c r="JI78" i="9"/>
  <c r="JJ78" i="9"/>
  <c r="JK78" i="9"/>
  <c r="JL78" i="9"/>
  <c r="JM78" i="9"/>
  <c r="JN78" i="9"/>
  <c r="JO78" i="9"/>
  <c r="JP78" i="9"/>
  <c r="JQ78" i="9"/>
  <c r="JR78" i="9"/>
  <c r="JS78" i="9"/>
  <c r="JT78" i="9"/>
  <c r="JU78" i="9"/>
  <c r="JV78" i="9"/>
  <c r="JW78" i="9"/>
  <c r="JX78" i="9"/>
  <c r="JY78" i="9"/>
  <c r="JZ78" i="9"/>
  <c r="KA78" i="9"/>
  <c r="KB78" i="9"/>
  <c r="KC78" i="9"/>
  <c r="KD78" i="9"/>
  <c r="KE78" i="9"/>
  <c r="KF78" i="9"/>
  <c r="KG78" i="9"/>
  <c r="KH78" i="9"/>
  <c r="KI78" i="9"/>
  <c r="KJ78" i="9"/>
  <c r="KK78" i="9"/>
  <c r="KL78" i="9"/>
  <c r="KM78" i="9"/>
  <c r="KN78" i="9"/>
  <c r="KO78" i="9"/>
  <c r="KP78" i="9"/>
  <c r="KQ78" i="9"/>
  <c r="KR78" i="9"/>
  <c r="KS78" i="9"/>
  <c r="KT78" i="9"/>
  <c r="KU78" i="9"/>
  <c r="KV78" i="9"/>
  <c r="KW78" i="9"/>
  <c r="KX78" i="9"/>
  <c r="KY78" i="9"/>
  <c r="KZ78" i="9"/>
  <c r="LA78" i="9"/>
  <c r="LB78" i="9"/>
  <c r="LC78" i="9"/>
  <c r="LD78" i="9"/>
  <c r="LE78" i="9"/>
  <c r="LF78" i="9"/>
  <c r="LG78" i="9"/>
  <c r="LH78" i="9"/>
  <c r="LI78" i="9"/>
  <c r="LJ78" i="9"/>
  <c r="LK78" i="9"/>
  <c r="LL78" i="9"/>
  <c r="LM78" i="9"/>
  <c r="LN78" i="9"/>
  <c r="LO78" i="9"/>
  <c r="LP78" i="9"/>
  <c r="LQ78" i="9"/>
  <c r="LR78" i="9"/>
  <c r="LS78" i="9"/>
  <c r="LT78" i="9"/>
  <c r="LU78" i="9"/>
  <c r="LV78" i="9"/>
  <c r="LW78" i="9"/>
  <c r="LX78" i="9"/>
  <c r="LY78" i="9"/>
  <c r="LZ78" i="9"/>
  <c r="MA78" i="9"/>
  <c r="MB78" i="9"/>
  <c r="MC78" i="9"/>
  <c r="MD78" i="9"/>
  <c r="ME78" i="9"/>
  <c r="MF78" i="9"/>
  <c r="MG78" i="9"/>
  <c r="MH78" i="9"/>
  <c r="MI78" i="9"/>
  <c r="MJ78" i="9"/>
  <c r="MK78" i="9"/>
  <c r="ML78" i="9"/>
  <c r="MM78" i="9"/>
  <c r="MN78" i="9"/>
  <c r="MO78" i="9"/>
  <c r="MP78" i="9"/>
  <c r="MQ78" i="9"/>
  <c r="MR78" i="9"/>
  <c r="MS78" i="9"/>
  <c r="MT78" i="9"/>
  <c r="MU78" i="9"/>
  <c r="MV78" i="9"/>
  <c r="MW78" i="9"/>
  <c r="MX78" i="9"/>
  <c r="MY78" i="9"/>
  <c r="MZ78" i="9"/>
  <c r="NA78" i="9"/>
  <c r="NB78" i="9"/>
  <c r="NC78" i="9"/>
  <c r="ND78" i="9"/>
  <c r="NE78" i="9"/>
  <c r="NF78" i="9"/>
  <c r="NG78" i="9"/>
  <c r="NH78" i="9"/>
  <c r="NI78" i="9"/>
  <c r="NJ78" i="9"/>
  <c r="NK78" i="9"/>
  <c r="NL78" i="9"/>
  <c r="NM78" i="9"/>
  <c r="NN78" i="9"/>
  <c r="NO78" i="9"/>
  <c r="NP78" i="9"/>
  <c r="NQ78" i="9"/>
  <c r="NR78" i="9"/>
  <c r="NS78" i="9"/>
  <c r="NT78" i="9"/>
  <c r="NU78" i="9"/>
  <c r="NV78" i="9"/>
  <c r="NW78" i="9"/>
  <c r="NX78" i="9"/>
  <c r="NY78" i="9"/>
  <c r="NZ78" i="9"/>
  <c r="OA78" i="9"/>
  <c r="OB78" i="9"/>
  <c r="OC78" i="9"/>
  <c r="OD78" i="9"/>
  <c r="OE78" i="9"/>
  <c r="OF78" i="9"/>
  <c r="OG78" i="9"/>
  <c r="OH78" i="9"/>
  <c r="OI78" i="9"/>
  <c r="OJ78" i="9"/>
  <c r="OK78" i="9"/>
  <c r="OL78" i="9"/>
  <c r="OM78" i="9"/>
  <c r="ON78" i="9"/>
  <c r="OO78" i="9"/>
  <c r="OP78" i="9"/>
  <c r="OQ78" i="9"/>
  <c r="OR78" i="9"/>
  <c r="OS78" i="9"/>
  <c r="OT78" i="9"/>
  <c r="OU78" i="9"/>
  <c r="OV78" i="9"/>
  <c r="OW78" i="9"/>
  <c r="OX78" i="9"/>
  <c r="OY78" i="9"/>
  <c r="OZ78" i="9"/>
  <c r="PA78" i="9"/>
  <c r="PB78" i="9"/>
  <c r="PC78" i="9"/>
  <c r="PD78" i="9"/>
  <c r="PE78" i="9"/>
  <c r="PF78" i="9"/>
  <c r="PG78" i="9"/>
  <c r="PH78" i="9"/>
  <c r="PI78" i="9"/>
  <c r="PJ78" i="9"/>
  <c r="PK78" i="9"/>
  <c r="PL78" i="9"/>
  <c r="PM78" i="9"/>
  <c r="PN78" i="9"/>
  <c r="PO78" i="9"/>
  <c r="PP78" i="9"/>
  <c r="PQ78" i="9"/>
  <c r="PR78" i="9"/>
  <c r="PS78" i="9"/>
  <c r="PT78" i="9"/>
  <c r="PU78" i="9"/>
  <c r="PV78" i="9"/>
  <c r="PW78" i="9"/>
  <c r="PX78" i="9"/>
  <c r="PY78" i="9"/>
  <c r="PZ78" i="9"/>
  <c r="QA78" i="9"/>
  <c r="QB78" i="9"/>
  <c r="QC78" i="9"/>
  <c r="QD78" i="9"/>
  <c r="QE78" i="9"/>
  <c r="QF78" i="9"/>
  <c r="QG78" i="9"/>
  <c r="QH78" i="9"/>
  <c r="QI78" i="9"/>
  <c r="QJ78" i="9"/>
  <c r="QK78" i="9"/>
  <c r="QL78" i="9"/>
  <c r="QM78" i="9"/>
  <c r="QN78" i="9"/>
  <c r="QO78" i="9"/>
  <c r="QP78" i="9"/>
  <c r="QQ78" i="9"/>
  <c r="QR78" i="9"/>
  <c r="QS78" i="9"/>
  <c r="QT78" i="9"/>
  <c r="QU78" i="9"/>
  <c r="QV78" i="9"/>
  <c r="QW78" i="9"/>
  <c r="QX78" i="9"/>
  <c r="QY78" i="9"/>
  <c r="QZ78" i="9"/>
  <c r="RA78" i="9"/>
  <c r="RB78" i="9"/>
  <c r="RC78" i="9"/>
  <c r="RD78" i="9"/>
  <c r="RE78" i="9"/>
  <c r="RF78" i="9"/>
  <c r="RG78" i="9"/>
  <c r="RH78" i="9"/>
  <c r="RI78" i="9"/>
  <c r="RJ78" i="9"/>
  <c r="RK78" i="9"/>
  <c r="RL78" i="9"/>
  <c r="RM78" i="9"/>
  <c r="RN78" i="9"/>
  <c r="RO78" i="9"/>
  <c r="RP78" i="9"/>
  <c r="RQ78" i="9"/>
  <c r="RR78" i="9"/>
  <c r="RS78" i="9"/>
  <c r="RT78" i="9"/>
  <c r="RU78" i="9"/>
  <c r="RV78" i="9"/>
  <c r="RW78" i="9"/>
  <c r="RX78" i="9"/>
  <c r="RY78" i="9"/>
  <c r="RZ78" i="9"/>
  <c r="SA78" i="9"/>
  <c r="SB78" i="9"/>
  <c r="SC78" i="9"/>
  <c r="SD78" i="9"/>
  <c r="SE78" i="9"/>
  <c r="SF78" i="9"/>
  <c r="SG78" i="9"/>
  <c r="SH78" i="9"/>
  <c r="SI78" i="9"/>
  <c r="SJ78" i="9"/>
  <c r="SK78" i="9"/>
  <c r="SL78" i="9"/>
  <c r="SM78" i="9"/>
  <c r="SN78" i="9"/>
  <c r="SO78" i="9"/>
  <c r="SP78" i="9"/>
  <c r="SQ78" i="9"/>
  <c r="SR78" i="9"/>
  <c r="SS78" i="9"/>
  <c r="ST78" i="9"/>
  <c r="SU78" i="9"/>
  <c r="SV78" i="9"/>
  <c r="SW78" i="9"/>
  <c r="SX78" i="9"/>
  <c r="SY78" i="9"/>
  <c r="SZ78" i="9"/>
  <c r="TA78" i="9"/>
  <c r="TB78" i="9"/>
  <c r="TC78" i="9"/>
  <c r="TD78" i="9"/>
  <c r="TE78" i="9"/>
  <c r="TF78" i="9"/>
  <c r="TG78" i="9"/>
  <c r="TH78" i="9"/>
  <c r="TI78" i="9"/>
  <c r="TJ78" i="9"/>
  <c r="TK78" i="9"/>
  <c r="TL78" i="9"/>
  <c r="TM78" i="9"/>
  <c r="TN78" i="9"/>
  <c r="TO78" i="9"/>
  <c r="TP78" i="9"/>
  <c r="TQ78" i="9"/>
  <c r="TR78" i="9"/>
  <c r="TS78" i="9"/>
  <c r="TT78" i="9"/>
  <c r="TU78" i="9"/>
  <c r="TV78" i="9"/>
  <c r="TW78" i="9"/>
  <c r="TX78" i="9"/>
  <c r="TY78" i="9"/>
  <c r="TZ78" i="9"/>
  <c r="UA78" i="9"/>
  <c r="UB78" i="9"/>
  <c r="UC78" i="9"/>
  <c r="UD78" i="9"/>
  <c r="UE78" i="9"/>
  <c r="UF78" i="9"/>
  <c r="UG78" i="9"/>
  <c r="UH78" i="9"/>
  <c r="UI78" i="9"/>
  <c r="UJ78" i="9"/>
  <c r="UK78" i="9"/>
  <c r="UL78" i="9"/>
  <c r="UM78" i="9"/>
  <c r="UN78" i="9"/>
  <c r="UO78" i="9"/>
  <c r="UP78" i="9"/>
  <c r="UQ78" i="9"/>
  <c r="UR78" i="9"/>
  <c r="US78" i="9"/>
  <c r="UT78" i="9"/>
  <c r="UU78" i="9"/>
  <c r="UV78" i="9"/>
  <c r="UW78" i="9"/>
  <c r="UX78" i="9"/>
  <c r="UY78" i="9"/>
  <c r="UZ78" i="9"/>
  <c r="VA78" i="9"/>
  <c r="VB78" i="9"/>
  <c r="VC78" i="9"/>
  <c r="VD78" i="9"/>
  <c r="VE78" i="9"/>
  <c r="VF78" i="9"/>
  <c r="VG78" i="9"/>
  <c r="VH78" i="9"/>
  <c r="VI78" i="9"/>
  <c r="VJ78" i="9"/>
  <c r="VK78" i="9"/>
  <c r="VL78" i="9"/>
  <c r="VM78" i="9"/>
  <c r="VN78" i="9"/>
  <c r="VO78" i="9"/>
  <c r="VP78" i="9"/>
  <c r="VQ78" i="9"/>
  <c r="VR78" i="9"/>
  <c r="VS78" i="9"/>
  <c r="VT78" i="9"/>
  <c r="VU78" i="9"/>
  <c r="VV78" i="9"/>
  <c r="VW78" i="9"/>
  <c r="VX78" i="9"/>
  <c r="VY78" i="9"/>
  <c r="VZ78" i="9"/>
  <c r="WA78" i="9"/>
  <c r="WB78" i="9"/>
  <c r="WC78" i="9"/>
  <c r="WD78" i="9"/>
  <c r="WE78" i="9"/>
  <c r="WF78" i="9"/>
  <c r="WG78" i="9"/>
  <c r="WH78" i="9"/>
  <c r="WI78" i="9"/>
  <c r="H79" i="9"/>
  <c r="I79" i="9"/>
  <c r="J79" i="9"/>
  <c r="K79" i="9"/>
  <c r="L79" i="9"/>
  <c r="M79" i="9"/>
  <c r="N79" i="9"/>
  <c r="O79" i="9"/>
  <c r="P79" i="9"/>
  <c r="Q79" i="9"/>
  <c r="R79" i="9"/>
  <c r="S79" i="9"/>
  <c r="T79" i="9"/>
  <c r="U79" i="9"/>
  <c r="V79" i="9"/>
  <c r="W79" i="9"/>
  <c r="X79" i="9"/>
  <c r="Y79" i="9"/>
  <c r="Z79" i="9"/>
  <c r="AA79" i="9"/>
  <c r="AB79" i="9"/>
  <c r="AC79" i="9"/>
  <c r="AD79" i="9"/>
  <c r="AE79" i="9"/>
  <c r="AF79" i="9"/>
  <c r="AG79" i="9"/>
  <c r="AH79" i="9"/>
  <c r="AI79" i="9"/>
  <c r="AJ79" i="9"/>
  <c r="AK79" i="9"/>
  <c r="AL79" i="9"/>
  <c r="AM79" i="9"/>
  <c r="AN79" i="9"/>
  <c r="AO79" i="9"/>
  <c r="AP79" i="9"/>
  <c r="AQ79" i="9"/>
  <c r="AR79" i="9"/>
  <c r="AS79" i="9"/>
  <c r="AT79" i="9"/>
  <c r="AU79" i="9"/>
  <c r="AV79" i="9"/>
  <c r="AW79" i="9"/>
  <c r="AX79" i="9"/>
  <c r="AY79" i="9"/>
  <c r="AZ79" i="9"/>
  <c r="BA79" i="9"/>
  <c r="BB79" i="9"/>
  <c r="BC79" i="9"/>
  <c r="BD79" i="9"/>
  <c r="BE79" i="9"/>
  <c r="BF79" i="9"/>
  <c r="BG79" i="9"/>
  <c r="BH79" i="9"/>
  <c r="BI79" i="9"/>
  <c r="BJ79" i="9"/>
  <c r="BK79" i="9"/>
  <c r="BL79" i="9"/>
  <c r="BM79" i="9"/>
  <c r="BN79" i="9"/>
  <c r="BO79" i="9"/>
  <c r="BP79" i="9"/>
  <c r="BQ79" i="9"/>
  <c r="BR79" i="9"/>
  <c r="BS79" i="9"/>
  <c r="BT79" i="9"/>
  <c r="BU79" i="9"/>
  <c r="BV79" i="9"/>
  <c r="BW79" i="9"/>
  <c r="BX79" i="9"/>
  <c r="BY79" i="9"/>
  <c r="BZ79" i="9"/>
  <c r="CA79" i="9"/>
  <c r="CB79" i="9"/>
  <c r="CC79" i="9"/>
  <c r="CD79" i="9"/>
  <c r="CE79" i="9"/>
  <c r="CF79" i="9"/>
  <c r="CG79" i="9"/>
  <c r="CH79" i="9"/>
  <c r="CI79" i="9"/>
  <c r="CJ79" i="9"/>
  <c r="CK79" i="9"/>
  <c r="CL79" i="9"/>
  <c r="CM79" i="9"/>
  <c r="CN79" i="9"/>
  <c r="CO79" i="9"/>
  <c r="CP79" i="9"/>
  <c r="CQ79" i="9"/>
  <c r="CR79" i="9"/>
  <c r="CS79" i="9"/>
  <c r="CT79" i="9"/>
  <c r="CU79" i="9"/>
  <c r="CV79" i="9"/>
  <c r="CW79" i="9"/>
  <c r="CX79" i="9"/>
  <c r="CY79" i="9"/>
  <c r="CZ79" i="9"/>
  <c r="DA79" i="9"/>
  <c r="DB79" i="9"/>
  <c r="DC79" i="9"/>
  <c r="DD79" i="9"/>
  <c r="DE79" i="9"/>
  <c r="DF79" i="9"/>
  <c r="DG79" i="9"/>
  <c r="DH79" i="9"/>
  <c r="DI79" i="9"/>
  <c r="DJ79" i="9"/>
  <c r="DK79" i="9"/>
  <c r="DL79" i="9"/>
  <c r="DM79" i="9"/>
  <c r="DN79" i="9"/>
  <c r="DO79" i="9"/>
  <c r="DP79" i="9"/>
  <c r="DQ79" i="9"/>
  <c r="DR79" i="9"/>
  <c r="DS79" i="9"/>
  <c r="DT79" i="9"/>
  <c r="DU79" i="9"/>
  <c r="DV79" i="9"/>
  <c r="DW79" i="9"/>
  <c r="DX79" i="9"/>
  <c r="DY79" i="9"/>
  <c r="DZ79" i="9"/>
  <c r="EA79" i="9"/>
  <c r="EB79" i="9"/>
  <c r="EC79" i="9"/>
  <c r="ED79" i="9"/>
  <c r="EE79" i="9"/>
  <c r="EF79" i="9"/>
  <c r="EG79" i="9"/>
  <c r="EH79" i="9"/>
  <c r="EI79" i="9"/>
  <c r="EJ79" i="9"/>
  <c r="EK79" i="9"/>
  <c r="EL79" i="9"/>
  <c r="EM79" i="9"/>
  <c r="EN79" i="9"/>
  <c r="EO79" i="9"/>
  <c r="EP79" i="9"/>
  <c r="EQ79" i="9"/>
  <c r="ER79" i="9"/>
  <c r="ES79" i="9"/>
  <c r="ET79" i="9"/>
  <c r="EU79" i="9"/>
  <c r="EV79" i="9"/>
  <c r="EW79" i="9"/>
  <c r="EX79" i="9"/>
  <c r="EY79" i="9"/>
  <c r="EZ79" i="9"/>
  <c r="FA79" i="9"/>
  <c r="FB79" i="9"/>
  <c r="FC79" i="9"/>
  <c r="FD79" i="9"/>
  <c r="FE79" i="9"/>
  <c r="FF79" i="9"/>
  <c r="FG79" i="9"/>
  <c r="FH79" i="9"/>
  <c r="FI79" i="9"/>
  <c r="FJ79" i="9"/>
  <c r="FK79" i="9"/>
  <c r="FL79" i="9"/>
  <c r="FM79" i="9"/>
  <c r="FN79" i="9"/>
  <c r="FO79" i="9"/>
  <c r="FP79" i="9"/>
  <c r="FQ79" i="9"/>
  <c r="FR79" i="9"/>
  <c r="FS79" i="9"/>
  <c r="FT79" i="9"/>
  <c r="FU79" i="9"/>
  <c r="FV79" i="9"/>
  <c r="FW79" i="9"/>
  <c r="FX79" i="9"/>
  <c r="FY79" i="9"/>
  <c r="FZ79" i="9"/>
  <c r="GA79" i="9"/>
  <c r="GB79" i="9"/>
  <c r="GC79" i="9"/>
  <c r="GD79" i="9"/>
  <c r="GE79" i="9"/>
  <c r="GF79" i="9"/>
  <c r="GG79" i="9"/>
  <c r="GH79" i="9"/>
  <c r="GI79" i="9"/>
  <c r="GJ79" i="9"/>
  <c r="GK79" i="9"/>
  <c r="GL79" i="9"/>
  <c r="GM79" i="9"/>
  <c r="GN79" i="9"/>
  <c r="GO79" i="9"/>
  <c r="GP79" i="9"/>
  <c r="GQ79" i="9"/>
  <c r="GR79" i="9"/>
  <c r="GS79" i="9"/>
  <c r="GT79" i="9"/>
  <c r="GU79" i="9"/>
  <c r="GV79" i="9"/>
  <c r="GW79" i="9"/>
  <c r="GX79" i="9"/>
  <c r="GY79" i="9"/>
  <c r="GZ79" i="9"/>
  <c r="HA79" i="9"/>
  <c r="HB79" i="9"/>
  <c r="HC79" i="9"/>
  <c r="HD79" i="9"/>
  <c r="HE79" i="9"/>
  <c r="HF79" i="9"/>
  <c r="HG79" i="9"/>
  <c r="HH79" i="9"/>
  <c r="HI79" i="9"/>
  <c r="HJ79" i="9"/>
  <c r="HK79" i="9"/>
  <c r="HL79" i="9"/>
  <c r="HM79" i="9"/>
  <c r="HN79" i="9"/>
  <c r="HO79" i="9"/>
  <c r="HP79" i="9"/>
  <c r="HQ79" i="9"/>
  <c r="HR79" i="9"/>
  <c r="HS79" i="9"/>
  <c r="HT79" i="9"/>
  <c r="HU79" i="9"/>
  <c r="HV79" i="9"/>
  <c r="HW79" i="9"/>
  <c r="HX79" i="9"/>
  <c r="HY79" i="9"/>
  <c r="HZ79" i="9"/>
  <c r="IA79" i="9"/>
  <c r="IB79" i="9"/>
  <c r="IC79" i="9"/>
  <c r="ID79" i="9"/>
  <c r="IE79" i="9"/>
  <c r="IF79" i="9"/>
  <c r="IG79" i="9"/>
  <c r="IH79" i="9"/>
  <c r="II79" i="9"/>
  <c r="IJ79" i="9"/>
  <c r="IK79" i="9"/>
  <c r="IL79" i="9"/>
  <c r="IM79" i="9"/>
  <c r="IN79" i="9"/>
  <c r="IO79" i="9"/>
  <c r="IP79" i="9"/>
  <c r="IQ79" i="9"/>
  <c r="IR79" i="9"/>
  <c r="IS79" i="9"/>
  <c r="IT79" i="9"/>
  <c r="IU79" i="9"/>
  <c r="IV79" i="9"/>
  <c r="IW79" i="9"/>
  <c r="IX79" i="9"/>
  <c r="IY79" i="9"/>
  <c r="IZ79" i="9"/>
  <c r="JA79" i="9"/>
  <c r="JB79" i="9"/>
  <c r="JC79" i="9"/>
  <c r="JD79" i="9"/>
  <c r="JE79" i="9"/>
  <c r="JF79" i="9"/>
  <c r="JG79" i="9"/>
  <c r="JH79" i="9"/>
  <c r="JI79" i="9"/>
  <c r="JJ79" i="9"/>
  <c r="JK79" i="9"/>
  <c r="JL79" i="9"/>
  <c r="JM79" i="9"/>
  <c r="JN79" i="9"/>
  <c r="JO79" i="9"/>
  <c r="JP79" i="9"/>
  <c r="JQ79" i="9"/>
  <c r="JR79" i="9"/>
  <c r="JS79" i="9"/>
  <c r="JT79" i="9"/>
  <c r="JU79" i="9"/>
  <c r="JV79" i="9"/>
  <c r="JW79" i="9"/>
  <c r="JX79" i="9"/>
  <c r="JY79" i="9"/>
  <c r="JZ79" i="9"/>
  <c r="KA79" i="9"/>
  <c r="KB79" i="9"/>
  <c r="KC79" i="9"/>
  <c r="KD79" i="9"/>
  <c r="KE79" i="9"/>
  <c r="KF79" i="9"/>
  <c r="KG79" i="9"/>
  <c r="KH79" i="9"/>
  <c r="KI79" i="9"/>
  <c r="KJ79" i="9"/>
  <c r="KK79" i="9"/>
  <c r="KL79" i="9"/>
  <c r="KM79" i="9"/>
  <c r="KN79" i="9"/>
  <c r="KO79" i="9"/>
  <c r="KP79" i="9"/>
  <c r="KQ79" i="9"/>
  <c r="KR79" i="9"/>
  <c r="KS79" i="9"/>
  <c r="KT79" i="9"/>
  <c r="KU79" i="9"/>
  <c r="KV79" i="9"/>
  <c r="KW79" i="9"/>
  <c r="KX79" i="9"/>
  <c r="KY79" i="9"/>
  <c r="KZ79" i="9"/>
  <c r="LA79" i="9"/>
  <c r="LB79" i="9"/>
  <c r="LC79" i="9"/>
  <c r="LD79" i="9"/>
  <c r="LE79" i="9"/>
  <c r="LF79" i="9"/>
  <c r="LG79" i="9"/>
  <c r="LH79" i="9"/>
  <c r="LI79" i="9"/>
  <c r="LJ79" i="9"/>
  <c r="LK79" i="9"/>
  <c r="LL79" i="9"/>
  <c r="LM79" i="9"/>
  <c r="LN79" i="9"/>
  <c r="LO79" i="9"/>
  <c r="LP79" i="9"/>
  <c r="LQ79" i="9"/>
  <c r="LR79" i="9"/>
  <c r="LS79" i="9"/>
  <c r="LT79" i="9"/>
  <c r="LU79" i="9"/>
  <c r="LV79" i="9"/>
  <c r="LW79" i="9"/>
  <c r="LX79" i="9"/>
  <c r="LY79" i="9"/>
  <c r="LZ79" i="9"/>
  <c r="MA79" i="9"/>
  <c r="MB79" i="9"/>
  <c r="MC79" i="9"/>
  <c r="MD79" i="9"/>
  <c r="ME79" i="9"/>
  <c r="MF79" i="9"/>
  <c r="MG79" i="9"/>
  <c r="MH79" i="9"/>
  <c r="MI79" i="9"/>
  <c r="MJ79" i="9"/>
  <c r="MK79" i="9"/>
  <c r="ML79" i="9"/>
  <c r="MM79" i="9"/>
  <c r="MN79" i="9"/>
  <c r="MO79" i="9"/>
  <c r="MP79" i="9"/>
  <c r="MQ79" i="9"/>
  <c r="MR79" i="9"/>
  <c r="MS79" i="9"/>
  <c r="MT79" i="9"/>
  <c r="MU79" i="9"/>
  <c r="MV79" i="9"/>
  <c r="MW79" i="9"/>
  <c r="MX79" i="9"/>
  <c r="MY79" i="9"/>
  <c r="MZ79" i="9"/>
  <c r="NA79" i="9"/>
  <c r="NB79" i="9"/>
  <c r="NC79" i="9"/>
  <c r="ND79" i="9"/>
  <c r="NE79" i="9"/>
  <c r="NF79" i="9"/>
  <c r="NG79" i="9"/>
  <c r="NH79" i="9"/>
  <c r="NI79" i="9"/>
  <c r="NJ79" i="9"/>
  <c r="NK79" i="9"/>
  <c r="NL79" i="9"/>
  <c r="NM79" i="9"/>
  <c r="NN79" i="9"/>
  <c r="NO79" i="9"/>
  <c r="NP79" i="9"/>
  <c r="NQ79" i="9"/>
  <c r="NR79" i="9"/>
  <c r="NS79" i="9"/>
  <c r="NT79" i="9"/>
  <c r="NU79" i="9"/>
  <c r="NV79" i="9"/>
  <c r="NW79" i="9"/>
  <c r="NX79" i="9"/>
  <c r="NY79" i="9"/>
  <c r="NZ79" i="9"/>
  <c r="OA79" i="9"/>
  <c r="OB79" i="9"/>
  <c r="OC79" i="9"/>
  <c r="OD79" i="9"/>
  <c r="OE79" i="9"/>
  <c r="OF79" i="9"/>
  <c r="OG79" i="9"/>
  <c r="OH79" i="9"/>
  <c r="OI79" i="9"/>
  <c r="OJ79" i="9"/>
  <c r="OK79" i="9"/>
  <c r="OL79" i="9"/>
  <c r="OM79" i="9"/>
  <c r="ON79" i="9"/>
  <c r="OO79" i="9"/>
  <c r="OP79" i="9"/>
  <c r="OQ79" i="9"/>
  <c r="OR79" i="9"/>
  <c r="OS79" i="9"/>
  <c r="OT79" i="9"/>
  <c r="OU79" i="9"/>
  <c r="OV79" i="9"/>
  <c r="OW79" i="9"/>
  <c r="OX79" i="9"/>
  <c r="OY79" i="9"/>
  <c r="OZ79" i="9"/>
  <c r="PA79" i="9"/>
  <c r="PB79" i="9"/>
  <c r="PC79" i="9"/>
  <c r="PD79" i="9"/>
  <c r="PE79" i="9"/>
  <c r="PF79" i="9"/>
  <c r="PG79" i="9"/>
  <c r="PH79" i="9"/>
  <c r="PI79" i="9"/>
  <c r="PJ79" i="9"/>
  <c r="PK79" i="9"/>
  <c r="PL79" i="9"/>
  <c r="PM79" i="9"/>
  <c r="PN79" i="9"/>
  <c r="PO79" i="9"/>
  <c r="PP79" i="9"/>
  <c r="PQ79" i="9"/>
  <c r="PR79" i="9"/>
  <c r="PS79" i="9"/>
  <c r="PT79" i="9"/>
  <c r="PU79" i="9"/>
  <c r="PV79" i="9"/>
  <c r="PW79" i="9"/>
  <c r="PX79" i="9"/>
  <c r="PY79" i="9"/>
  <c r="PZ79" i="9"/>
  <c r="QA79" i="9"/>
  <c r="QB79" i="9"/>
  <c r="QC79" i="9"/>
  <c r="QD79" i="9"/>
  <c r="QE79" i="9"/>
  <c r="QF79" i="9"/>
  <c r="QG79" i="9"/>
  <c r="QH79" i="9"/>
  <c r="QI79" i="9"/>
  <c r="QJ79" i="9"/>
  <c r="QK79" i="9"/>
  <c r="QL79" i="9"/>
  <c r="QM79" i="9"/>
  <c r="QN79" i="9"/>
  <c r="QO79" i="9"/>
  <c r="QP79" i="9"/>
  <c r="QQ79" i="9"/>
  <c r="QR79" i="9"/>
  <c r="QS79" i="9"/>
  <c r="QT79" i="9"/>
  <c r="QU79" i="9"/>
  <c r="QV79" i="9"/>
  <c r="QW79" i="9"/>
  <c r="QX79" i="9"/>
  <c r="QY79" i="9"/>
  <c r="QZ79" i="9"/>
  <c r="RA79" i="9"/>
  <c r="RB79" i="9"/>
  <c r="RC79" i="9"/>
  <c r="RD79" i="9"/>
  <c r="RE79" i="9"/>
  <c r="RF79" i="9"/>
  <c r="RG79" i="9"/>
  <c r="RH79" i="9"/>
  <c r="RI79" i="9"/>
  <c r="RJ79" i="9"/>
  <c r="RK79" i="9"/>
  <c r="RL79" i="9"/>
  <c r="RM79" i="9"/>
  <c r="RN79" i="9"/>
  <c r="RO79" i="9"/>
  <c r="RP79" i="9"/>
  <c r="RQ79" i="9"/>
  <c r="RR79" i="9"/>
  <c r="RS79" i="9"/>
  <c r="RT79" i="9"/>
  <c r="RU79" i="9"/>
  <c r="RV79" i="9"/>
  <c r="RW79" i="9"/>
  <c r="RX79" i="9"/>
  <c r="RY79" i="9"/>
  <c r="RZ79" i="9"/>
  <c r="SA79" i="9"/>
  <c r="SB79" i="9"/>
  <c r="SC79" i="9"/>
  <c r="SD79" i="9"/>
  <c r="SE79" i="9"/>
  <c r="SF79" i="9"/>
  <c r="SG79" i="9"/>
  <c r="SH79" i="9"/>
  <c r="SI79" i="9"/>
  <c r="SJ79" i="9"/>
  <c r="SK79" i="9"/>
  <c r="SL79" i="9"/>
  <c r="SM79" i="9"/>
  <c r="SN79" i="9"/>
  <c r="SO79" i="9"/>
  <c r="SP79" i="9"/>
  <c r="SQ79" i="9"/>
  <c r="SR79" i="9"/>
  <c r="SS79" i="9"/>
  <c r="ST79" i="9"/>
  <c r="SU79" i="9"/>
  <c r="SV79" i="9"/>
  <c r="SW79" i="9"/>
  <c r="SX79" i="9"/>
  <c r="SY79" i="9"/>
  <c r="SZ79" i="9"/>
  <c r="TA79" i="9"/>
  <c r="TB79" i="9"/>
  <c r="TC79" i="9"/>
  <c r="TD79" i="9"/>
  <c r="TE79" i="9"/>
  <c r="TF79" i="9"/>
  <c r="TG79" i="9"/>
  <c r="TH79" i="9"/>
  <c r="TI79" i="9"/>
  <c r="TJ79" i="9"/>
  <c r="TK79" i="9"/>
  <c r="TL79" i="9"/>
  <c r="TM79" i="9"/>
  <c r="TN79" i="9"/>
  <c r="TO79" i="9"/>
  <c r="TP79" i="9"/>
  <c r="TQ79" i="9"/>
  <c r="TR79" i="9"/>
  <c r="TS79" i="9"/>
  <c r="TT79" i="9"/>
  <c r="TU79" i="9"/>
  <c r="TV79" i="9"/>
  <c r="TW79" i="9"/>
  <c r="TX79" i="9"/>
  <c r="TY79" i="9"/>
  <c r="TZ79" i="9"/>
  <c r="UA79" i="9"/>
  <c r="UB79" i="9"/>
  <c r="UC79" i="9"/>
  <c r="UD79" i="9"/>
  <c r="UE79" i="9"/>
  <c r="UF79" i="9"/>
  <c r="UG79" i="9"/>
  <c r="UH79" i="9"/>
  <c r="UI79" i="9"/>
  <c r="UJ79" i="9"/>
  <c r="UK79" i="9"/>
  <c r="UL79" i="9"/>
  <c r="UM79" i="9"/>
  <c r="UN79" i="9"/>
  <c r="UO79" i="9"/>
  <c r="UP79" i="9"/>
  <c r="UQ79" i="9"/>
  <c r="UR79" i="9"/>
  <c r="US79" i="9"/>
  <c r="UT79" i="9"/>
  <c r="UU79" i="9"/>
  <c r="UV79" i="9"/>
  <c r="UW79" i="9"/>
  <c r="UX79" i="9"/>
  <c r="UY79" i="9"/>
  <c r="UZ79" i="9"/>
  <c r="VA79" i="9"/>
  <c r="VB79" i="9"/>
  <c r="VC79" i="9"/>
  <c r="VD79" i="9"/>
  <c r="VE79" i="9"/>
  <c r="VF79" i="9"/>
  <c r="VG79" i="9"/>
  <c r="VH79" i="9"/>
  <c r="VI79" i="9"/>
  <c r="VJ79" i="9"/>
  <c r="VK79" i="9"/>
  <c r="VL79" i="9"/>
  <c r="VM79" i="9"/>
  <c r="VN79" i="9"/>
  <c r="VO79" i="9"/>
  <c r="VP79" i="9"/>
  <c r="VQ79" i="9"/>
  <c r="VR79" i="9"/>
  <c r="VS79" i="9"/>
  <c r="VT79" i="9"/>
  <c r="VU79" i="9"/>
  <c r="VV79" i="9"/>
  <c r="VW79" i="9"/>
  <c r="VX79" i="9"/>
  <c r="VY79" i="9"/>
  <c r="VZ79" i="9"/>
  <c r="WA79" i="9"/>
  <c r="WB79" i="9"/>
  <c r="WC79" i="9"/>
  <c r="WD79" i="9"/>
  <c r="WE79" i="9"/>
  <c r="WF79" i="9"/>
  <c r="WG79" i="9"/>
  <c r="WH79" i="9"/>
  <c r="WI79" i="9"/>
  <c r="H80" i="9"/>
  <c r="I80" i="9"/>
  <c r="J80" i="9"/>
  <c r="K80" i="9"/>
  <c r="L80" i="9"/>
  <c r="M80" i="9"/>
  <c r="N80" i="9"/>
  <c r="O80" i="9"/>
  <c r="P80" i="9"/>
  <c r="Q80" i="9"/>
  <c r="R80" i="9"/>
  <c r="S80" i="9"/>
  <c r="T80" i="9"/>
  <c r="U80" i="9"/>
  <c r="V80" i="9"/>
  <c r="W80" i="9"/>
  <c r="X80" i="9"/>
  <c r="Y80" i="9"/>
  <c r="Z80" i="9"/>
  <c r="AA80" i="9"/>
  <c r="AB80" i="9"/>
  <c r="AC80" i="9"/>
  <c r="AD80" i="9"/>
  <c r="AE80" i="9"/>
  <c r="AF80" i="9"/>
  <c r="AG80" i="9"/>
  <c r="AH80" i="9"/>
  <c r="AI80" i="9"/>
  <c r="AJ80" i="9"/>
  <c r="AK80" i="9"/>
  <c r="AL80" i="9"/>
  <c r="AM80" i="9"/>
  <c r="AN80" i="9"/>
  <c r="AO80" i="9"/>
  <c r="AP80" i="9"/>
  <c r="AQ80" i="9"/>
  <c r="AR80" i="9"/>
  <c r="AS80" i="9"/>
  <c r="AT80" i="9"/>
  <c r="AU80" i="9"/>
  <c r="AV80" i="9"/>
  <c r="AW80" i="9"/>
  <c r="AX80" i="9"/>
  <c r="AY80" i="9"/>
  <c r="AZ80" i="9"/>
  <c r="BA80" i="9"/>
  <c r="BB80" i="9"/>
  <c r="BC80" i="9"/>
  <c r="BD80" i="9"/>
  <c r="BE80" i="9"/>
  <c r="BF80" i="9"/>
  <c r="BG80" i="9"/>
  <c r="BH80" i="9"/>
  <c r="BI80" i="9"/>
  <c r="BJ80" i="9"/>
  <c r="BK80" i="9"/>
  <c r="BL80" i="9"/>
  <c r="BM80" i="9"/>
  <c r="BN80" i="9"/>
  <c r="BO80" i="9"/>
  <c r="BP80" i="9"/>
  <c r="BQ80" i="9"/>
  <c r="BR80" i="9"/>
  <c r="BS80" i="9"/>
  <c r="BT80" i="9"/>
  <c r="BU80" i="9"/>
  <c r="BV80" i="9"/>
  <c r="BW80" i="9"/>
  <c r="BX80" i="9"/>
  <c r="BY80" i="9"/>
  <c r="BZ80" i="9"/>
  <c r="CA80" i="9"/>
  <c r="CB80" i="9"/>
  <c r="CC80" i="9"/>
  <c r="CD80" i="9"/>
  <c r="CE80" i="9"/>
  <c r="CF80" i="9"/>
  <c r="CG80" i="9"/>
  <c r="CH80" i="9"/>
  <c r="CI80" i="9"/>
  <c r="CJ80" i="9"/>
  <c r="CK80" i="9"/>
  <c r="CL80" i="9"/>
  <c r="CM80" i="9"/>
  <c r="CN80" i="9"/>
  <c r="CO80" i="9"/>
  <c r="CP80" i="9"/>
  <c r="CQ80" i="9"/>
  <c r="CR80" i="9"/>
  <c r="CS80" i="9"/>
  <c r="CT80" i="9"/>
  <c r="CU80" i="9"/>
  <c r="CV80" i="9"/>
  <c r="CW80" i="9"/>
  <c r="CX80" i="9"/>
  <c r="CY80" i="9"/>
  <c r="CZ80" i="9"/>
  <c r="DA80" i="9"/>
  <c r="DB80" i="9"/>
  <c r="DC80" i="9"/>
  <c r="DD80" i="9"/>
  <c r="DE80" i="9"/>
  <c r="DF80" i="9"/>
  <c r="DG80" i="9"/>
  <c r="DH80" i="9"/>
  <c r="DI80" i="9"/>
  <c r="DJ80" i="9"/>
  <c r="DK80" i="9"/>
  <c r="DL80" i="9"/>
  <c r="DM80" i="9"/>
  <c r="DN80" i="9"/>
  <c r="DO80" i="9"/>
  <c r="DP80" i="9"/>
  <c r="DQ80" i="9"/>
  <c r="DR80" i="9"/>
  <c r="DS80" i="9"/>
  <c r="DT80" i="9"/>
  <c r="DU80" i="9"/>
  <c r="DV80" i="9"/>
  <c r="DW80" i="9"/>
  <c r="DX80" i="9"/>
  <c r="DY80" i="9"/>
  <c r="DZ80" i="9"/>
  <c r="EA80" i="9"/>
  <c r="EB80" i="9"/>
  <c r="EC80" i="9"/>
  <c r="ED80" i="9"/>
  <c r="EE80" i="9"/>
  <c r="EF80" i="9"/>
  <c r="EG80" i="9"/>
  <c r="EH80" i="9"/>
  <c r="EI80" i="9"/>
  <c r="EJ80" i="9"/>
  <c r="EK80" i="9"/>
  <c r="EL80" i="9"/>
  <c r="EM80" i="9"/>
  <c r="EN80" i="9"/>
  <c r="EO80" i="9"/>
  <c r="EP80" i="9"/>
  <c r="EQ80" i="9"/>
  <c r="ER80" i="9"/>
  <c r="ES80" i="9"/>
  <c r="ET80" i="9"/>
  <c r="EU80" i="9"/>
  <c r="EV80" i="9"/>
  <c r="EW80" i="9"/>
  <c r="EX80" i="9"/>
  <c r="EY80" i="9"/>
  <c r="EZ80" i="9"/>
  <c r="FA80" i="9"/>
  <c r="FB80" i="9"/>
  <c r="FC80" i="9"/>
  <c r="FD80" i="9"/>
  <c r="FE80" i="9"/>
  <c r="FF80" i="9"/>
  <c r="FG80" i="9"/>
  <c r="FH80" i="9"/>
  <c r="FI80" i="9"/>
  <c r="FJ80" i="9"/>
  <c r="FK80" i="9"/>
  <c r="FL80" i="9"/>
  <c r="FM80" i="9"/>
  <c r="FN80" i="9"/>
  <c r="FO80" i="9"/>
  <c r="FP80" i="9"/>
  <c r="FQ80" i="9"/>
  <c r="FR80" i="9"/>
  <c r="FS80" i="9"/>
  <c r="FT80" i="9"/>
  <c r="FU80" i="9"/>
  <c r="FV80" i="9"/>
  <c r="FW80" i="9"/>
  <c r="FX80" i="9"/>
  <c r="FY80" i="9"/>
  <c r="FZ80" i="9"/>
  <c r="GA80" i="9"/>
  <c r="GB80" i="9"/>
  <c r="GC80" i="9"/>
  <c r="GD80" i="9"/>
  <c r="GE80" i="9"/>
  <c r="GF80" i="9"/>
  <c r="GG80" i="9"/>
  <c r="GH80" i="9"/>
  <c r="GI80" i="9"/>
  <c r="GJ80" i="9"/>
  <c r="GK80" i="9"/>
  <c r="GL80" i="9"/>
  <c r="GM80" i="9"/>
  <c r="GN80" i="9"/>
  <c r="GO80" i="9"/>
  <c r="GP80" i="9"/>
  <c r="GQ80" i="9"/>
  <c r="GR80" i="9"/>
  <c r="GS80" i="9"/>
  <c r="GT80" i="9"/>
  <c r="GU80" i="9"/>
  <c r="GV80" i="9"/>
  <c r="GW80" i="9"/>
  <c r="GX80" i="9"/>
  <c r="GY80" i="9"/>
  <c r="GZ80" i="9"/>
  <c r="HA80" i="9"/>
  <c r="HB80" i="9"/>
  <c r="HC80" i="9"/>
  <c r="HD80" i="9"/>
  <c r="HE80" i="9"/>
  <c r="HF80" i="9"/>
  <c r="HG80" i="9"/>
  <c r="HH80" i="9"/>
  <c r="HI80" i="9"/>
  <c r="HJ80" i="9"/>
  <c r="HK80" i="9"/>
  <c r="HL80" i="9"/>
  <c r="HM80" i="9"/>
  <c r="HN80" i="9"/>
  <c r="HO80" i="9"/>
  <c r="HP80" i="9"/>
  <c r="HQ80" i="9"/>
  <c r="HR80" i="9"/>
  <c r="HS80" i="9"/>
  <c r="HT80" i="9"/>
  <c r="HU80" i="9"/>
  <c r="HV80" i="9"/>
  <c r="HW80" i="9"/>
  <c r="HX80" i="9"/>
  <c r="HY80" i="9"/>
  <c r="HZ80" i="9"/>
  <c r="IA80" i="9"/>
  <c r="IB80" i="9"/>
  <c r="IC80" i="9"/>
  <c r="ID80" i="9"/>
  <c r="IE80" i="9"/>
  <c r="IF80" i="9"/>
  <c r="IG80" i="9"/>
  <c r="IH80" i="9"/>
  <c r="II80" i="9"/>
  <c r="IJ80" i="9"/>
  <c r="IK80" i="9"/>
  <c r="IL80" i="9"/>
  <c r="IM80" i="9"/>
  <c r="IN80" i="9"/>
  <c r="IO80" i="9"/>
  <c r="IP80" i="9"/>
  <c r="IQ80" i="9"/>
  <c r="IR80" i="9"/>
  <c r="IS80" i="9"/>
  <c r="IT80" i="9"/>
  <c r="IU80" i="9"/>
  <c r="IV80" i="9"/>
  <c r="IW80" i="9"/>
  <c r="IX80" i="9"/>
  <c r="IY80" i="9"/>
  <c r="IZ80" i="9"/>
  <c r="JA80" i="9"/>
  <c r="JB80" i="9"/>
  <c r="JC80" i="9"/>
  <c r="JD80" i="9"/>
  <c r="JE80" i="9"/>
  <c r="JF80" i="9"/>
  <c r="JG80" i="9"/>
  <c r="JH80" i="9"/>
  <c r="JI80" i="9"/>
  <c r="JJ80" i="9"/>
  <c r="JK80" i="9"/>
  <c r="JL80" i="9"/>
  <c r="JM80" i="9"/>
  <c r="JN80" i="9"/>
  <c r="JO80" i="9"/>
  <c r="JP80" i="9"/>
  <c r="JQ80" i="9"/>
  <c r="JR80" i="9"/>
  <c r="JS80" i="9"/>
  <c r="JT80" i="9"/>
  <c r="JU80" i="9"/>
  <c r="JV80" i="9"/>
  <c r="JW80" i="9"/>
  <c r="JX80" i="9"/>
  <c r="JY80" i="9"/>
  <c r="JZ80" i="9"/>
  <c r="KA80" i="9"/>
  <c r="KB80" i="9"/>
  <c r="KC80" i="9"/>
  <c r="KD80" i="9"/>
  <c r="KE80" i="9"/>
  <c r="KF80" i="9"/>
  <c r="KG80" i="9"/>
  <c r="KH80" i="9"/>
  <c r="KI80" i="9"/>
  <c r="KJ80" i="9"/>
  <c r="KK80" i="9"/>
  <c r="KL80" i="9"/>
  <c r="KM80" i="9"/>
  <c r="KN80" i="9"/>
  <c r="KO80" i="9"/>
  <c r="KP80" i="9"/>
  <c r="KQ80" i="9"/>
  <c r="KR80" i="9"/>
  <c r="KS80" i="9"/>
  <c r="KT80" i="9"/>
  <c r="KU80" i="9"/>
  <c r="KV80" i="9"/>
  <c r="KW80" i="9"/>
  <c r="KX80" i="9"/>
  <c r="KY80" i="9"/>
  <c r="KZ80" i="9"/>
  <c r="LA80" i="9"/>
  <c r="LB80" i="9"/>
  <c r="LC80" i="9"/>
  <c r="LD80" i="9"/>
  <c r="LE80" i="9"/>
  <c r="LF80" i="9"/>
  <c r="LG80" i="9"/>
  <c r="LH80" i="9"/>
  <c r="LI80" i="9"/>
  <c r="LJ80" i="9"/>
  <c r="LK80" i="9"/>
  <c r="LL80" i="9"/>
  <c r="LM80" i="9"/>
  <c r="LN80" i="9"/>
  <c r="LO80" i="9"/>
  <c r="LP80" i="9"/>
  <c r="LQ80" i="9"/>
  <c r="LR80" i="9"/>
  <c r="LS80" i="9"/>
  <c r="LT80" i="9"/>
  <c r="LU80" i="9"/>
  <c r="LV80" i="9"/>
  <c r="LW80" i="9"/>
  <c r="LX80" i="9"/>
  <c r="LY80" i="9"/>
  <c r="LZ80" i="9"/>
  <c r="MA80" i="9"/>
  <c r="MB80" i="9"/>
  <c r="MC80" i="9"/>
  <c r="MD80" i="9"/>
  <c r="ME80" i="9"/>
  <c r="MF80" i="9"/>
  <c r="MG80" i="9"/>
  <c r="MH80" i="9"/>
  <c r="MI80" i="9"/>
  <c r="MJ80" i="9"/>
  <c r="MK80" i="9"/>
  <c r="ML80" i="9"/>
  <c r="MM80" i="9"/>
  <c r="MN80" i="9"/>
  <c r="MO80" i="9"/>
  <c r="MP80" i="9"/>
  <c r="MQ80" i="9"/>
  <c r="MR80" i="9"/>
  <c r="MS80" i="9"/>
  <c r="MT80" i="9"/>
  <c r="MU80" i="9"/>
  <c r="MV80" i="9"/>
  <c r="MW80" i="9"/>
  <c r="MX80" i="9"/>
  <c r="MY80" i="9"/>
  <c r="MZ80" i="9"/>
  <c r="NA80" i="9"/>
  <c r="NB80" i="9"/>
  <c r="NC80" i="9"/>
  <c r="ND80" i="9"/>
  <c r="NE80" i="9"/>
  <c r="NF80" i="9"/>
  <c r="NG80" i="9"/>
  <c r="NH80" i="9"/>
  <c r="NI80" i="9"/>
  <c r="NJ80" i="9"/>
  <c r="NK80" i="9"/>
  <c r="NL80" i="9"/>
  <c r="NM80" i="9"/>
  <c r="NN80" i="9"/>
  <c r="NO80" i="9"/>
  <c r="NP80" i="9"/>
  <c r="NQ80" i="9"/>
  <c r="NR80" i="9"/>
  <c r="NS80" i="9"/>
  <c r="NT80" i="9"/>
  <c r="NU80" i="9"/>
  <c r="NV80" i="9"/>
  <c r="NW80" i="9"/>
  <c r="NX80" i="9"/>
  <c r="NY80" i="9"/>
  <c r="NZ80" i="9"/>
  <c r="OA80" i="9"/>
  <c r="OB80" i="9"/>
  <c r="OC80" i="9"/>
  <c r="OD80" i="9"/>
  <c r="OE80" i="9"/>
  <c r="OF80" i="9"/>
  <c r="OG80" i="9"/>
  <c r="OH80" i="9"/>
  <c r="OI80" i="9"/>
  <c r="OJ80" i="9"/>
  <c r="OK80" i="9"/>
  <c r="OL80" i="9"/>
  <c r="OM80" i="9"/>
  <c r="ON80" i="9"/>
  <c r="OO80" i="9"/>
  <c r="OP80" i="9"/>
  <c r="OQ80" i="9"/>
  <c r="OR80" i="9"/>
  <c r="OS80" i="9"/>
  <c r="OT80" i="9"/>
  <c r="OU80" i="9"/>
  <c r="OV80" i="9"/>
  <c r="OW80" i="9"/>
  <c r="OX80" i="9"/>
  <c r="OY80" i="9"/>
  <c r="OZ80" i="9"/>
  <c r="PA80" i="9"/>
  <c r="PB80" i="9"/>
  <c r="PC80" i="9"/>
  <c r="PD80" i="9"/>
  <c r="PE80" i="9"/>
  <c r="PF80" i="9"/>
  <c r="PG80" i="9"/>
  <c r="PH80" i="9"/>
  <c r="PI80" i="9"/>
  <c r="PJ80" i="9"/>
  <c r="PK80" i="9"/>
  <c r="PL80" i="9"/>
  <c r="PM80" i="9"/>
  <c r="PN80" i="9"/>
  <c r="PO80" i="9"/>
  <c r="PP80" i="9"/>
  <c r="PQ80" i="9"/>
  <c r="PR80" i="9"/>
  <c r="PS80" i="9"/>
  <c r="PT80" i="9"/>
  <c r="PU80" i="9"/>
  <c r="PV80" i="9"/>
  <c r="PW80" i="9"/>
  <c r="PX80" i="9"/>
  <c r="PY80" i="9"/>
  <c r="PZ80" i="9"/>
  <c r="QA80" i="9"/>
  <c r="QB80" i="9"/>
  <c r="QC80" i="9"/>
  <c r="QD80" i="9"/>
  <c r="QE80" i="9"/>
  <c r="QF80" i="9"/>
  <c r="QG80" i="9"/>
  <c r="QH80" i="9"/>
  <c r="QI80" i="9"/>
  <c r="QJ80" i="9"/>
  <c r="QK80" i="9"/>
  <c r="QL80" i="9"/>
  <c r="QM80" i="9"/>
  <c r="QN80" i="9"/>
  <c r="QO80" i="9"/>
  <c r="QP80" i="9"/>
  <c r="QQ80" i="9"/>
  <c r="QR80" i="9"/>
  <c r="QS80" i="9"/>
  <c r="QT80" i="9"/>
  <c r="QU80" i="9"/>
  <c r="QV80" i="9"/>
  <c r="QW80" i="9"/>
  <c r="QX80" i="9"/>
  <c r="QY80" i="9"/>
  <c r="QZ80" i="9"/>
  <c r="RA80" i="9"/>
  <c r="RB80" i="9"/>
  <c r="RC80" i="9"/>
  <c r="RD80" i="9"/>
  <c r="RE80" i="9"/>
  <c r="RF80" i="9"/>
  <c r="RG80" i="9"/>
  <c r="RH80" i="9"/>
  <c r="RI80" i="9"/>
  <c r="RJ80" i="9"/>
  <c r="RK80" i="9"/>
  <c r="RL80" i="9"/>
  <c r="RM80" i="9"/>
  <c r="RN80" i="9"/>
  <c r="RO80" i="9"/>
  <c r="RP80" i="9"/>
  <c r="RQ80" i="9"/>
  <c r="RR80" i="9"/>
  <c r="RS80" i="9"/>
  <c r="RT80" i="9"/>
  <c r="RU80" i="9"/>
  <c r="RV80" i="9"/>
  <c r="RW80" i="9"/>
  <c r="RX80" i="9"/>
  <c r="RY80" i="9"/>
  <c r="RZ80" i="9"/>
  <c r="SA80" i="9"/>
  <c r="SB80" i="9"/>
  <c r="SC80" i="9"/>
  <c r="SD80" i="9"/>
  <c r="SE80" i="9"/>
  <c r="SF80" i="9"/>
  <c r="SG80" i="9"/>
  <c r="SH80" i="9"/>
  <c r="SI80" i="9"/>
  <c r="SJ80" i="9"/>
  <c r="SK80" i="9"/>
  <c r="SL80" i="9"/>
  <c r="SM80" i="9"/>
  <c r="SN80" i="9"/>
  <c r="SO80" i="9"/>
  <c r="SP80" i="9"/>
  <c r="SQ80" i="9"/>
  <c r="SR80" i="9"/>
  <c r="SS80" i="9"/>
  <c r="ST80" i="9"/>
  <c r="SU80" i="9"/>
  <c r="SV80" i="9"/>
  <c r="SW80" i="9"/>
  <c r="SX80" i="9"/>
  <c r="SY80" i="9"/>
  <c r="SZ80" i="9"/>
  <c r="TA80" i="9"/>
  <c r="TB80" i="9"/>
  <c r="TC80" i="9"/>
  <c r="TD80" i="9"/>
  <c r="TE80" i="9"/>
  <c r="TF80" i="9"/>
  <c r="TG80" i="9"/>
  <c r="TH80" i="9"/>
  <c r="TI80" i="9"/>
  <c r="TJ80" i="9"/>
  <c r="TK80" i="9"/>
  <c r="TL80" i="9"/>
  <c r="TM80" i="9"/>
  <c r="TN80" i="9"/>
  <c r="TO80" i="9"/>
  <c r="TP80" i="9"/>
  <c r="TQ80" i="9"/>
  <c r="TR80" i="9"/>
  <c r="TS80" i="9"/>
  <c r="TT80" i="9"/>
  <c r="TU80" i="9"/>
  <c r="TV80" i="9"/>
  <c r="TW80" i="9"/>
  <c r="TX80" i="9"/>
  <c r="TY80" i="9"/>
  <c r="TZ80" i="9"/>
  <c r="UA80" i="9"/>
  <c r="UB80" i="9"/>
  <c r="UC80" i="9"/>
  <c r="UD80" i="9"/>
  <c r="UE80" i="9"/>
  <c r="UF80" i="9"/>
  <c r="UG80" i="9"/>
  <c r="UH80" i="9"/>
  <c r="UI80" i="9"/>
  <c r="UJ80" i="9"/>
  <c r="UK80" i="9"/>
  <c r="UL80" i="9"/>
  <c r="UM80" i="9"/>
  <c r="UN80" i="9"/>
  <c r="UO80" i="9"/>
  <c r="UP80" i="9"/>
  <c r="UQ80" i="9"/>
  <c r="UR80" i="9"/>
  <c r="US80" i="9"/>
  <c r="UT80" i="9"/>
  <c r="UU80" i="9"/>
  <c r="UV80" i="9"/>
  <c r="UW80" i="9"/>
  <c r="UX80" i="9"/>
  <c r="UY80" i="9"/>
  <c r="UZ80" i="9"/>
  <c r="VA80" i="9"/>
  <c r="VB80" i="9"/>
  <c r="VC80" i="9"/>
  <c r="VD80" i="9"/>
  <c r="VE80" i="9"/>
  <c r="VF80" i="9"/>
  <c r="VG80" i="9"/>
  <c r="VH80" i="9"/>
  <c r="VI80" i="9"/>
  <c r="VJ80" i="9"/>
  <c r="VK80" i="9"/>
  <c r="VL80" i="9"/>
  <c r="VM80" i="9"/>
  <c r="VN80" i="9"/>
  <c r="VO80" i="9"/>
  <c r="VP80" i="9"/>
  <c r="VQ80" i="9"/>
  <c r="VR80" i="9"/>
  <c r="VS80" i="9"/>
  <c r="VT80" i="9"/>
  <c r="VU80" i="9"/>
  <c r="VV80" i="9"/>
  <c r="VW80" i="9"/>
  <c r="VX80" i="9"/>
  <c r="VY80" i="9"/>
  <c r="VZ80" i="9"/>
  <c r="WA80" i="9"/>
  <c r="WB80" i="9"/>
  <c r="WC80" i="9"/>
  <c r="WD80" i="9"/>
  <c r="WE80" i="9"/>
  <c r="WF80" i="9"/>
  <c r="WG80" i="9"/>
  <c r="WH80" i="9"/>
  <c r="WI80" i="9"/>
  <c r="H81" i="9"/>
  <c r="I81" i="9"/>
  <c r="J81" i="9"/>
  <c r="K81" i="9"/>
  <c r="L81" i="9"/>
  <c r="M81" i="9"/>
  <c r="N81" i="9"/>
  <c r="O81" i="9"/>
  <c r="P81" i="9"/>
  <c r="Q81" i="9"/>
  <c r="R81" i="9"/>
  <c r="S81" i="9"/>
  <c r="T81" i="9"/>
  <c r="U81" i="9"/>
  <c r="V81" i="9"/>
  <c r="W81" i="9"/>
  <c r="X81" i="9"/>
  <c r="Y81" i="9"/>
  <c r="Z81" i="9"/>
  <c r="AA81" i="9"/>
  <c r="AB81" i="9"/>
  <c r="AC81" i="9"/>
  <c r="AD81" i="9"/>
  <c r="AE81" i="9"/>
  <c r="AF81" i="9"/>
  <c r="AG81" i="9"/>
  <c r="AH81" i="9"/>
  <c r="AI81" i="9"/>
  <c r="AJ81" i="9"/>
  <c r="AK81" i="9"/>
  <c r="AL81" i="9"/>
  <c r="AM81" i="9"/>
  <c r="AN81" i="9"/>
  <c r="AO81" i="9"/>
  <c r="AP81" i="9"/>
  <c r="AQ81" i="9"/>
  <c r="AR81" i="9"/>
  <c r="AS81" i="9"/>
  <c r="AT81" i="9"/>
  <c r="AU81" i="9"/>
  <c r="AV81" i="9"/>
  <c r="AW81" i="9"/>
  <c r="AX81" i="9"/>
  <c r="AY81" i="9"/>
  <c r="AZ81" i="9"/>
  <c r="BA81" i="9"/>
  <c r="BB81" i="9"/>
  <c r="BC81" i="9"/>
  <c r="BD81" i="9"/>
  <c r="BE81" i="9"/>
  <c r="BF81" i="9"/>
  <c r="BG81" i="9"/>
  <c r="BH81" i="9"/>
  <c r="BI81" i="9"/>
  <c r="BJ81" i="9"/>
  <c r="BK81" i="9"/>
  <c r="BL81" i="9"/>
  <c r="BM81" i="9"/>
  <c r="BN81" i="9"/>
  <c r="BO81" i="9"/>
  <c r="BP81" i="9"/>
  <c r="BQ81" i="9"/>
  <c r="BR81" i="9"/>
  <c r="BS81" i="9"/>
  <c r="BT81" i="9"/>
  <c r="BU81" i="9"/>
  <c r="BV81" i="9"/>
  <c r="BW81" i="9"/>
  <c r="BX81" i="9"/>
  <c r="BY81" i="9"/>
  <c r="BZ81" i="9"/>
  <c r="CA81" i="9"/>
  <c r="CB81" i="9"/>
  <c r="CC81" i="9"/>
  <c r="CD81" i="9"/>
  <c r="CE81" i="9"/>
  <c r="CF81" i="9"/>
  <c r="CG81" i="9"/>
  <c r="CH81" i="9"/>
  <c r="CI81" i="9"/>
  <c r="CJ81" i="9"/>
  <c r="CK81" i="9"/>
  <c r="CL81" i="9"/>
  <c r="CM81" i="9"/>
  <c r="CN81" i="9"/>
  <c r="CO81" i="9"/>
  <c r="CP81" i="9"/>
  <c r="CQ81" i="9"/>
  <c r="CR81" i="9"/>
  <c r="CS81" i="9"/>
  <c r="CT81" i="9"/>
  <c r="CU81" i="9"/>
  <c r="CV81" i="9"/>
  <c r="CW81" i="9"/>
  <c r="CX81" i="9"/>
  <c r="CY81" i="9"/>
  <c r="CZ81" i="9"/>
  <c r="DA81" i="9"/>
  <c r="DB81" i="9"/>
  <c r="DC81" i="9"/>
  <c r="DD81" i="9"/>
  <c r="DE81" i="9"/>
  <c r="DF81" i="9"/>
  <c r="DG81" i="9"/>
  <c r="DH81" i="9"/>
  <c r="DI81" i="9"/>
  <c r="DJ81" i="9"/>
  <c r="DK81" i="9"/>
  <c r="DL81" i="9"/>
  <c r="DM81" i="9"/>
  <c r="DN81" i="9"/>
  <c r="DO81" i="9"/>
  <c r="DP81" i="9"/>
  <c r="DQ81" i="9"/>
  <c r="DR81" i="9"/>
  <c r="DS81" i="9"/>
  <c r="DT81" i="9"/>
  <c r="DU81" i="9"/>
  <c r="DV81" i="9"/>
  <c r="DW81" i="9"/>
  <c r="DX81" i="9"/>
  <c r="DY81" i="9"/>
  <c r="DZ81" i="9"/>
  <c r="EA81" i="9"/>
  <c r="EB81" i="9"/>
  <c r="EC81" i="9"/>
  <c r="ED81" i="9"/>
  <c r="EE81" i="9"/>
  <c r="EF81" i="9"/>
  <c r="EG81" i="9"/>
  <c r="EH81" i="9"/>
  <c r="EI81" i="9"/>
  <c r="EJ81" i="9"/>
  <c r="EK81" i="9"/>
  <c r="EL81" i="9"/>
  <c r="EM81" i="9"/>
  <c r="EN81" i="9"/>
  <c r="EO81" i="9"/>
  <c r="EP81" i="9"/>
  <c r="EQ81" i="9"/>
  <c r="ER81" i="9"/>
  <c r="ES81" i="9"/>
  <c r="ET81" i="9"/>
  <c r="EU81" i="9"/>
  <c r="EV81" i="9"/>
  <c r="EW81" i="9"/>
  <c r="EX81" i="9"/>
  <c r="EY81" i="9"/>
  <c r="EZ81" i="9"/>
  <c r="FA81" i="9"/>
  <c r="FB81" i="9"/>
  <c r="FC81" i="9"/>
  <c r="FD81" i="9"/>
  <c r="FE81" i="9"/>
  <c r="FF81" i="9"/>
  <c r="FG81" i="9"/>
  <c r="FH81" i="9"/>
  <c r="FI81" i="9"/>
  <c r="FJ81" i="9"/>
  <c r="FK81" i="9"/>
  <c r="FL81" i="9"/>
  <c r="FM81" i="9"/>
  <c r="FN81" i="9"/>
  <c r="FO81" i="9"/>
  <c r="FP81" i="9"/>
  <c r="FQ81" i="9"/>
  <c r="FR81" i="9"/>
  <c r="FS81" i="9"/>
  <c r="FT81" i="9"/>
  <c r="FU81" i="9"/>
  <c r="FV81" i="9"/>
  <c r="FW81" i="9"/>
  <c r="FX81" i="9"/>
  <c r="FY81" i="9"/>
  <c r="FZ81" i="9"/>
  <c r="GA81" i="9"/>
  <c r="GB81" i="9"/>
  <c r="GC81" i="9"/>
  <c r="GD81" i="9"/>
  <c r="GE81" i="9"/>
  <c r="GF81" i="9"/>
  <c r="GG81" i="9"/>
  <c r="GH81" i="9"/>
  <c r="GI81" i="9"/>
  <c r="GJ81" i="9"/>
  <c r="GK81" i="9"/>
  <c r="GL81" i="9"/>
  <c r="GM81" i="9"/>
  <c r="GN81" i="9"/>
  <c r="GO81" i="9"/>
  <c r="GP81" i="9"/>
  <c r="GQ81" i="9"/>
  <c r="GR81" i="9"/>
  <c r="GS81" i="9"/>
  <c r="GT81" i="9"/>
  <c r="GU81" i="9"/>
  <c r="GV81" i="9"/>
  <c r="GW81" i="9"/>
  <c r="GX81" i="9"/>
  <c r="GY81" i="9"/>
  <c r="GZ81" i="9"/>
  <c r="HA81" i="9"/>
  <c r="HB81" i="9"/>
  <c r="HC81" i="9"/>
  <c r="HD81" i="9"/>
  <c r="HE81" i="9"/>
  <c r="HF81" i="9"/>
  <c r="HG81" i="9"/>
  <c r="HH81" i="9"/>
  <c r="HI81" i="9"/>
  <c r="HJ81" i="9"/>
  <c r="HK81" i="9"/>
  <c r="HL81" i="9"/>
  <c r="HM81" i="9"/>
  <c r="HN81" i="9"/>
  <c r="HO81" i="9"/>
  <c r="HP81" i="9"/>
  <c r="HQ81" i="9"/>
  <c r="HR81" i="9"/>
  <c r="HS81" i="9"/>
  <c r="HT81" i="9"/>
  <c r="HU81" i="9"/>
  <c r="HV81" i="9"/>
  <c r="HW81" i="9"/>
  <c r="HX81" i="9"/>
  <c r="HY81" i="9"/>
  <c r="HZ81" i="9"/>
  <c r="IA81" i="9"/>
  <c r="IB81" i="9"/>
  <c r="IC81" i="9"/>
  <c r="ID81" i="9"/>
  <c r="IE81" i="9"/>
  <c r="IF81" i="9"/>
  <c r="IG81" i="9"/>
  <c r="IH81" i="9"/>
  <c r="II81" i="9"/>
  <c r="IJ81" i="9"/>
  <c r="IK81" i="9"/>
  <c r="IL81" i="9"/>
  <c r="IM81" i="9"/>
  <c r="IN81" i="9"/>
  <c r="IO81" i="9"/>
  <c r="IP81" i="9"/>
  <c r="IQ81" i="9"/>
  <c r="IR81" i="9"/>
  <c r="IS81" i="9"/>
  <c r="IT81" i="9"/>
  <c r="IU81" i="9"/>
  <c r="IV81" i="9"/>
  <c r="IW81" i="9"/>
  <c r="IX81" i="9"/>
  <c r="IY81" i="9"/>
  <c r="IZ81" i="9"/>
  <c r="JA81" i="9"/>
  <c r="JB81" i="9"/>
  <c r="JC81" i="9"/>
  <c r="JD81" i="9"/>
  <c r="JE81" i="9"/>
  <c r="JF81" i="9"/>
  <c r="JG81" i="9"/>
  <c r="JH81" i="9"/>
  <c r="JI81" i="9"/>
  <c r="JJ81" i="9"/>
  <c r="JK81" i="9"/>
  <c r="JL81" i="9"/>
  <c r="JM81" i="9"/>
  <c r="JN81" i="9"/>
  <c r="JO81" i="9"/>
  <c r="JP81" i="9"/>
  <c r="JQ81" i="9"/>
  <c r="JR81" i="9"/>
  <c r="JS81" i="9"/>
  <c r="JT81" i="9"/>
  <c r="JU81" i="9"/>
  <c r="JV81" i="9"/>
  <c r="JW81" i="9"/>
  <c r="JX81" i="9"/>
  <c r="JY81" i="9"/>
  <c r="JZ81" i="9"/>
  <c r="KA81" i="9"/>
  <c r="KB81" i="9"/>
  <c r="KC81" i="9"/>
  <c r="KD81" i="9"/>
  <c r="KE81" i="9"/>
  <c r="KF81" i="9"/>
  <c r="KG81" i="9"/>
  <c r="KH81" i="9"/>
  <c r="KI81" i="9"/>
  <c r="KJ81" i="9"/>
  <c r="KK81" i="9"/>
  <c r="KL81" i="9"/>
  <c r="KM81" i="9"/>
  <c r="KN81" i="9"/>
  <c r="KO81" i="9"/>
  <c r="KP81" i="9"/>
  <c r="KQ81" i="9"/>
  <c r="KR81" i="9"/>
  <c r="KS81" i="9"/>
  <c r="KT81" i="9"/>
  <c r="KU81" i="9"/>
  <c r="KV81" i="9"/>
  <c r="KW81" i="9"/>
  <c r="KX81" i="9"/>
  <c r="KY81" i="9"/>
  <c r="KZ81" i="9"/>
  <c r="LA81" i="9"/>
  <c r="LB81" i="9"/>
  <c r="LC81" i="9"/>
  <c r="LD81" i="9"/>
  <c r="LE81" i="9"/>
  <c r="LF81" i="9"/>
  <c r="LG81" i="9"/>
  <c r="LH81" i="9"/>
  <c r="LI81" i="9"/>
  <c r="LJ81" i="9"/>
  <c r="LK81" i="9"/>
  <c r="LL81" i="9"/>
  <c r="LM81" i="9"/>
  <c r="LN81" i="9"/>
  <c r="LO81" i="9"/>
  <c r="LP81" i="9"/>
  <c r="LQ81" i="9"/>
  <c r="LR81" i="9"/>
  <c r="LS81" i="9"/>
  <c r="LT81" i="9"/>
  <c r="LU81" i="9"/>
  <c r="LV81" i="9"/>
  <c r="LW81" i="9"/>
  <c r="LX81" i="9"/>
  <c r="LY81" i="9"/>
  <c r="LZ81" i="9"/>
  <c r="MA81" i="9"/>
  <c r="MB81" i="9"/>
  <c r="MC81" i="9"/>
  <c r="MD81" i="9"/>
  <c r="ME81" i="9"/>
  <c r="MF81" i="9"/>
  <c r="MG81" i="9"/>
  <c r="MH81" i="9"/>
  <c r="MI81" i="9"/>
  <c r="MJ81" i="9"/>
  <c r="MK81" i="9"/>
  <c r="ML81" i="9"/>
  <c r="MM81" i="9"/>
  <c r="MN81" i="9"/>
  <c r="MO81" i="9"/>
  <c r="MP81" i="9"/>
  <c r="MQ81" i="9"/>
  <c r="MR81" i="9"/>
  <c r="MS81" i="9"/>
  <c r="MT81" i="9"/>
  <c r="MU81" i="9"/>
  <c r="MV81" i="9"/>
  <c r="MW81" i="9"/>
  <c r="MX81" i="9"/>
  <c r="MY81" i="9"/>
  <c r="MZ81" i="9"/>
  <c r="NA81" i="9"/>
  <c r="NB81" i="9"/>
  <c r="NC81" i="9"/>
  <c r="ND81" i="9"/>
  <c r="NE81" i="9"/>
  <c r="NF81" i="9"/>
  <c r="NG81" i="9"/>
  <c r="NH81" i="9"/>
  <c r="NI81" i="9"/>
  <c r="NJ81" i="9"/>
  <c r="NK81" i="9"/>
  <c r="NL81" i="9"/>
  <c r="NM81" i="9"/>
  <c r="NN81" i="9"/>
  <c r="NO81" i="9"/>
  <c r="NP81" i="9"/>
  <c r="NQ81" i="9"/>
  <c r="NR81" i="9"/>
  <c r="NS81" i="9"/>
  <c r="NT81" i="9"/>
  <c r="NU81" i="9"/>
  <c r="NV81" i="9"/>
  <c r="NW81" i="9"/>
  <c r="NX81" i="9"/>
  <c r="NY81" i="9"/>
  <c r="NZ81" i="9"/>
  <c r="OA81" i="9"/>
  <c r="OB81" i="9"/>
  <c r="OC81" i="9"/>
  <c r="OD81" i="9"/>
  <c r="OE81" i="9"/>
  <c r="OF81" i="9"/>
  <c r="OG81" i="9"/>
  <c r="OH81" i="9"/>
  <c r="OI81" i="9"/>
  <c r="OJ81" i="9"/>
  <c r="OK81" i="9"/>
  <c r="OL81" i="9"/>
  <c r="OM81" i="9"/>
  <c r="ON81" i="9"/>
  <c r="OO81" i="9"/>
  <c r="OP81" i="9"/>
  <c r="OQ81" i="9"/>
  <c r="OR81" i="9"/>
  <c r="OS81" i="9"/>
  <c r="OT81" i="9"/>
  <c r="OU81" i="9"/>
  <c r="OV81" i="9"/>
  <c r="OW81" i="9"/>
  <c r="OX81" i="9"/>
  <c r="OY81" i="9"/>
  <c r="OZ81" i="9"/>
  <c r="PA81" i="9"/>
  <c r="PB81" i="9"/>
  <c r="PC81" i="9"/>
  <c r="PD81" i="9"/>
  <c r="PE81" i="9"/>
  <c r="PF81" i="9"/>
  <c r="PG81" i="9"/>
  <c r="PH81" i="9"/>
  <c r="PI81" i="9"/>
  <c r="PJ81" i="9"/>
  <c r="PK81" i="9"/>
  <c r="PL81" i="9"/>
  <c r="PM81" i="9"/>
  <c r="PN81" i="9"/>
  <c r="PO81" i="9"/>
  <c r="PP81" i="9"/>
  <c r="PQ81" i="9"/>
  <c r="PR81" i="9"/>
  <c r="PS81" i="9"/>
  <c r="PT81" i="9"/>
  <c r="PU81" i="9"/>
  <c r="PV81" i="9"/>
  <c r="PW81" i="9"/>
  <c r="PX81" i="9"/>
  <c r="PY81" i="9"/>
  <c r="PZ81" i="9"/>
  <c r="QA81" i="9"/>
  <c r="QB81" i="9"/>
  <c r="QC81" i="9"/>
  <c r="QD81" i="9"/>
  <c r="QE81" i="9"/>
  <c r="QF81" i="9"/>
  <c r="QG81" i="9"/>
  <c r="QH81" i="9"/>
  <c r="QI81" i="9"/>
  <c r="QJ81" i="9"/>
  <c r="QK81" i="9"/>
  <c r="QL81" i="9"/>
  <c r="QM81" i="9"/>
  <c r="QN81" i="9"/>
  <c r="QO81" i="9"/>
  <c r="QP81" i="9"/>
  <c r="QQ81" i="9"/>
  <c r="QR81" i="9"/>
  <c r="QS81" i="9"/>
  <c r="QT81" i="9"/>
  <c r="QU81" i="9"/>
  <c r="QV81" i="9"/>
  <c r="QW81" i="9"/>
  <c r="QX81" i="9"/>
  <c r="QY81" i="9"/>
  <c r="QZ81" i="9"/>
  <c r="RA81" i="9"/>
  <c r="RB81" i="9"/>
  <c r="RC81" i="9"/>
  <c r="RD81" i="9"/>
  <c r="RE81" i="9"/>
  <c r="RF81" i="9"/>
  <c r="RG81" i="9"/>
  <c r="RH81" i="9"/>
  <c r="RI81" i="9"/>
  <c r="RJ81" i="9"/>
  <c r="RK81" i="9"/>
  <c r="RL81" i="9"/>
  <c r="RM81" i="9"/>
  <c r="RN81" i="9"/>
  <c r="RO81" i="9"/>
  <c r="RP81" i="9"/>
  <c r="RQ81" i="9"/>
  <c r="RR81" i="9"/>
  <c r="RS81" i="9"/>
  <c r="RT81" i="9"/>
  <c r="RU81" i="9"/>
  <c r="RV81" i="9"/>
  <c r="RW81" i="9"/>
  <c r="RX81" i="9"/>
  <c r="RY81" i="9"/>
  <c r="RZ81" i="9"/>
  <c r="SA81" i="9"/>
  <c r="SB81" i="9"/>
  <c r="SC81" i="9"/>
  <c r="SD81" i="9"/>
  <c r="SE81" i="9"/>
  <c r="SF81" i="9"/>
  <c r="SG81" i="9"/>
  <c r="SH81" i="9"/>
  <c r="SI81" i="9"/>
  <c r="SJ81" i="9"/>
  <c r="SK81" i="9"/>
  <c r="SL81" i="9"/>
  <c r="SM81" i="9"/>
  <c r="SN81" i="9"/>
  <c r="SO81" i="9"/>
  <c r="SP81" i="9"/>
  <c r="SQ81" i="9"/>
  <c r="SR81" i="9"/>
  <c r="SS81" i="9"/>
  <c r="ST81" i="9"/>
  <c r="SU81" i="9"/>
  <c r="SV81" i="9"/>
  <c r="SW81" i="9"/>
  <c r="SX81" i="9"/>
  <c r="SY81" i="9"/>
  <c r="SZ81" i="9"/>
  <c r="TA81" i="9"/>
  <c r="TB81" i="9"/>
  <c r="TC81" i="9"/>
  <c r="TD81" i="9"/>
  <c r="TE81" i="9"/>
  <c r="TF81" i="9"/>
  <c r="TG81" i="9"/>
  <c r="TH81" i="9"/>
  <c r="TI81" i="9"/>
  <c r="TJ81" i="9"/>
  <c r="TK81" i="9"/>
  <c r="TL81" i="9"/>
  <c r="TM81" i="9"/>
  <c r="TN81" i="9"/>
  <c r="TO81" i="9"/>
  <c r="TP81" i="9"/>
  <c r="TQ81" i="9"/>
  <c r="TR81" i="9"/>
  <c r="TS81" i="9"/>
  <c r="TT81" i="9"/>
  <c r="TU81" i="9"/>
  <c r="TV81" i="9"/>
  <c r="TW81" i="9"/>
  <c r="TX81" i="9"/>
  <c r="TY81" i="9"/>
  <c r="TZ81" i="9"/>
  <c r="UA81" i="9"/>
  <c r="UB81" i="9"/>
  <c r="UC81" i="9"/>
  <c r="UD81" i="9"/>
  <c r="UE81" i="9"/>
  <c r="UF81" i="9"/>
  <c r="UG81" i="9"/>
  <c r="UH81" i="9"/>
  <c r="UI81" i="9"/>
  <c r="UJ81" i="9"/>
  <c r="UK81" i="9"/>
  <c r="UL81" i="9"/>
  <c r="UM81" i="9"/>
  <c r="UN81" i="9"/>
  <c r="UO81" i="9"/>
  <c r="UP81" i="9"/>
  <c r="UQ81" i="9"/>
  <c r="UR81" i="9"/>
  <c r="US81" i="9"/>
  <c r="UT81" i="9"/>
  <c r="UU81" i="9"/>
  <c r="UV81" i="9"/>
  <c r="UW81" i="9"/>
  <c r="UX81" i="9"/>
  <c r="UY81" i="9"/>
  <c r="UZ81" i="9"/>
  <c r="VA81" i="9"/>
  <c r="VB81" i="9"/>
  <c r="VC81" i="9"/>
  <c r="VD81" i="9"/>
  <c r="VE81" i="9"/>
  <c r="VF81" i="9"/>
  <c r="VG81" i="9"/>
  <c r="VH81" i="9"/>
  <c r="VI81" i="9"/>
  <c r="VJ81" i="9"/>
  <c r="VK81" i="9"/>
  <c r="VL81" i="9"/>
  <c r="VM81" i="9"/>
  <c r="VN81" i="9"/>
  <c r="VO81" i="9"/>
  <c r="VP81" i="9"/>
  <c r="VQ81" i="9"/>
  <c r="VR81" i="9"/>
  <c r="VS81" i="9"/>
  <c r="VT81" i="9"/>
  <c r="VU81" i="9"/>
  <c r="VV81" i="9"/>
  <c r="VW81" i="9"/>
  <c r="VX81" i="9"/>
  <c r="VY81" i="9"/>
  <c r="VZ81" i="9"/>
  <c r="WA81" i="9"/>
  <c r="WB81" i="9"/>
  <c r="WC81" i="9"/>
  <c r="WD81" i="9"/>
  <c r="WE81" i="9"/>
  <c r="WF81" i="9"/>
  <c r="WG81" i="9"/>
  <c r="WH81" i="9"/>
  <c r="WI81" i="9"/>
  <c r="H82" i="9"/>
  <c r="I82" i="9"/>
  <c r="J82" i="9"/>
  <c r="K82" i="9"/>
  <c r="L82" i="9"/>
  <c r="M82" i="9"/>
  <c r="N82" i="9"/>
  <c r="O82" i="9"/>
  <c r="P82" i="9"/>
  <c r="Q82" i="9"/>
  <c r="R82" i="9"/>
  <c r="S82" i="9"/>
  <c r="T82" i="9"/>
  <c r="U82" i="9"/>
  <c r="V82" i="9"/>
  <c r="W82" i="9"/>
  <c r="X82" i="9"/>
  <c r="Y82" i="9"/>
  <c r="Z82" i="9"/>
  <c r="AA82" i="9"/>
  <c r="AB82" i="9"/>
  <c r="AC82" i="9"/>
  <c r="AD82" i="9"/>
  <c r="AE82" i="9"/>
  <c r="AF82" i="9"/>
  <c r="AG82" i="9"/>
  <c r="AH82" i="9"/>
  <c r="AI82" i="9"/>
  <c r="AJ82" i="9"/>
  <c r="AK82" i="9"/>
  <c r="AL82" i="9"/>
  <c r="AM82" i="9"/>
  <c r="AN82" i="9"/>
  <c r="AO82" i="9"/>
  <c r="AP82" i="9"/>
  <c r="AQ82" i="9"/>
  <c r="AR82" i="9"/>
  <c r="AS82" i="9"/>
  <c r="AT82" i="9"/>
  <c r="AU82" i="9"/>
  <c r="AV82" i="9"/>
  <c r="AW82" i="9"/>
  <c r="AX82" i="9"/>
  <c r="AY82" i="9"/>
  <c r="AZ82" i="9"/>
  <c r="BA82" i="9"/>
  <c r="BB82" i="9"/>
  <c r="BC82" i="9"/>
  <c r="BD82" i="9"/>
  <c r="BE82" i="9"/>
  <c r="BF82" i="9"/>
  <c r="BG82" i="9"/>
  <c r="BH82" i="9"/>
  <c r="BI82" i="9"/>
  <c r="BJ82" i="9"/>
  <c r="BK82" i="9"/>
  <c r="BL82" i="9"/>
  <c r="BM82" i="9"/>
  <c r="BN82" i="9"/>
  <c r="BO82" i="9"/>
  <c r="BP82" i="9"/>
  <c r="BQ82" i="9"/>
  <c r="BR82" i="9"/>
  <c r="BS82" i="9"/>
  <c r="BT82" i="9"/>
  <c r="BU82" i="9"/>
  <c r="BV82" i="9"/>
  <c r="BW82" i="9"/>
  <c r="BX82" i="9"/>
  <c r="BY82" i="9"/>
  <c r="BZ82" i="9"/>
  <c r="CA82" i="9"/>
  <c r="CB82" i="9"/>
  <c r="CC82" i="9"/>
  <c r="CD82" i="9"/>
  <c r="CE82" i="9"/>
  <c r="CF82" i="9"/>
  <c r="CG82" i="9"/>
  <c r="CH82" i="9"/>
  <c r="CI82" i="9"/>
  <c r="CJ82" i="9"/>
  <c r="CK82" i="9"/>
  <c r="CL82" i="9"/>
  <c r="CM82" i="9"/>
  <c r="CN82" i="9"/>
  <c r="CO82" i="9"/>
  <c r="CP82" i="9"/>
  <c r="CQ82" i="9"/>
  <c r="CR82" i="9"/>
  <c r="CS82" i="9"/>
  <c r="CT82" i="9"/>
  <c r="CU82" i="9"/>
  <c r="CV82" i="9"/>
  <c r="CW82" i="9"/>
  <c r="CX82" i="9"/>
  <c r="CY82" i="9"/>
  <c r="CZ82" i="9"/>
  <c r="DA82" i="9"/>
  <c r="DB82" i="9"/>
  <c r="DC82" i="9"/>
  <c r="DD82" i="9"/>
  <c r="DE82" i="9"/>
  <c r="DF82" i="9"/>
  <c r="DG82" i="9"/>
  <c r="DH82" i="9"/>
  <c r="DI82" i="9"/>
  <c r="DJ82" i="9"/>
  <c r="DK82" i="9"/>
  <c r="DL82" i="9"/>
  <c r="DM82" i="9"/>
  <c r="DN82" i="9"/>
  <c r="DO82" i="9"/>
  <c r="DP82" i="9"/>
  <c r="DQ82" i="9"/>
  <c r="DR82" i="9"/>
  <c r="DS82" i="9"/>
  <c r="DT82" i="9"/>
  <c r="DU82" i="9"/>
  <c r="DV82" i="9"/>
  <c r="DW82" i="9"/>
  <c r="DX82" i="9"/>
  <c r="DY82" i="9"/>
  <c r="DZ82" i="9"/>
  <c r="EA82" i="9"/>
  <c r="EB82" i="9"/>
  <c r="EC82" i="9"/>
  <c r="ED82" i="9"/>
  <c r="EE82" i="9"/>
  <c r="EF82" i="9"/>
  <c r="EG82" i="9"/>
  <c r="EH82" i="9"/>
  <c r="EI82" i="9"/>
  <c r="EJ82" i="9"/>
  <c r="EK82" i="9"/>
  <c r="EL82" i="9"/>
  <c r="EM82" i="9"/>
  <c r="EN82" i="9"/>
  <c r="EO82" i="9"/>
  <c r="EP82" i="9"/>
  <c r="EQ82" i="9"/>
  <c r="ER82" i="9"/>
  <c r="ES82" i="9"/>
  <c r="ET82" i="9"/>
  <c r="EU82" i="9"/>
  <c r="EV82" i="9"/>
  <c r="EW82" i="9"/>
  <c r="EX82" i="9"/>
  <c r="EY82" i="9"/>
  <c r="EZ82" i="9"/>
  <c r="FA82" i="9"/>
  <c r="FB82" i="9"/>
  <c r="FC82" i="9"/>
  <c r="FD82" i="9"/>
  <c r="FE82" i="9"/>
  <c r="FF82" i="9"/>
  <c r="FG82" i="9"/>
  <c r="FH82" i="9"/>
  <c r="FI82" i="9"/>
  <c r="FJ82" i="9"/>
  <c r="FK82" i="9"/>
  <c r="FL82" i="9"/>
  <c r="FM82" i="9"/>
  <c r="FN82" i="9"/>
  <c r="FO82" i="9"/>
  <c r="FP82" i="9"/>
  <c r="FQ82" i="9"/>
  <c r="FR82" i="9"/>
  <c r="FS82" i="9"/>
  <c r="FT82" i="9"/>
  <c r="FU82" i="9"/>
  <c r="FV82" i="9"/>
  <c r="FW82" i="9"/>
  <c r="FX82" i="9"/>
  <c r="FY82" i="9"/>
  <c r="FZ82" i="9"/>
  <c r="GA82" i="9"/>
  <c r="GB82" i="9"/>
  <c r="GC82" i="9"/>
  <c r="GD82" i="9"/>
  <c r="GE82" i="9"/>
  <c r="GF82" i="9"/>
  <c r="GG82" i="9"/>
  <c r="GH82" i="9"/>
  <c r="GI82" i="9"/>
  <c r="GJ82" i="9"/>
  <c r="GK82" i="9"/>
  <c r="GL82" i="9"/>
  <c r="GM82" i="9"/>
  <c r="GN82" i="9"/>
  <c r="GO82" i="9"/>
  <c r="GP82" i="9"/>
  <c r="GQ82" i="9"/>
  <c r="GR82" i="9"/>
  <c r="GS82" i="9"/>
  <c r="GT82" i="9"/>
  <c r="GU82" i="9"/>
  <c r="GV82" i="9"/>
  <c r="GW82" i="9"/>
  <c r="GX82" i="9"/>
  <c r="GY82" i="9"/>
  <c r="GZ82" i="9"/>
  <c r="HA82" i="9"/>
  <c r="HB82" i="9"/>
  <c r="HC82" i="9"/>
  <c r="HD82" i="9"/>
  <c r="HE82" i="9"/>
  <c r="HF82" i="9"/>
  <c r="HG82" i="9"/>
  <c r="HH82" i="9"/>
  <c r="HI82" i="9"/>
  <c r="HJ82" i="9"/>
  <c r="HK82" i="9"/>
  <c r="HL82" i="9"/>
  <c r="HM82" i="9"/>
  <c r="HN82" i="9"/>
  <c r="HO82" i="9"/>
  <c r="HP82" i="9"/>
  <c r="HQ82" i="9"/>
  <c r="HR82" i="9"/>
  <c r="HS82" i="9"/>
  <c r="HT82" i="9"/>
  <c r="HU82" i="9"/>
  <c r="HV82" i="9"/>
  <c r="HW82" i="9"/>
  <c r="HX82" i="9"/>
  <c r="HY82" i="9"/>
  <c r="HZ82" i="9"/>
  <c r="IA82" i="9"/>
  <c r="IB82" i="9"/>
  <c r="IC82" i="9"/>
  <c r="ID82" i="9"/>
  <c r="IE82" i="9"/>
  <c r="IF82" i="9"/>
  <c r="IG82" i="9"/>
  <c r="IH82" i="9"/>
  <c r="II82" i="9"/>
  <c r="IJ82" i="9"/>
  <c r="IK82" i="9"/>
  <c r="IL82" i="9"/>
  <c r="IM82" i="9"/>
  <c r="IN82" i="9"/>
  <c r="IO82" i="9"/>
  <c r="IP82" i="9"/>
  <c r="IQ82" i="9"/>
  <c r="IR82" i="9"/>
  <c r="IS82" i="9"/>
  <c r="IT82" i="9"/>
  <c r="IU82" i="9"/>
  <c r="IV82" i="9"/>
  <c r="IW82" i="9"/>
  <c r="IX82" i="9"/>
  <c r="IY82" i="9"/>
  <c r="IZ82" i="9"/>
  <c r="JA82" i="9"/>
  <c r="JB82" i="9"/>
  <c r="JC82" i="9"/>
  <c r="JD82" i="9"/>
  <c r="JE82" i="9"/>
  <c r="JF82" i="9"/>
  <c r="JG82" i="9"/>
  <c r="JH82" i="9"/>
  <c r="JI82" i="9"/>
  <c r="JJ82" i="9"/>
  <c r="JK82" i="9"/>
  <c r="JL82" i="9"/>
  <c r="JM82" i="9"/>
  <c r="JN82" i="9"/>
  <c r="JO82" i="9"/>
  <c r="JP82" i="9"/>
  <c r="JQ82" i="9"/>
  <c r="JR82" i="9"/>
  <c r="JS82" i="9"/>
  <c r="JT82" i="9"/>
  <c r="JU82" i="9"/>
  <c r="JV82" i="9"/>
  <c r="JW82" i="9"/>
  <c r="JX82" i="9"/>
  <c r="JY82" i="9"/>
  <c r="JZ82" i="9"/>
  <c r="KA82" i="9"/>
  <c r="KB82" i="9"/>
  <c r="KC82" i="9"/>
  <c r="KD82" i="9"/>
  <c r="KE82" i="9"/>
  <c r="KF82" i="9"/>
  <c r="KG82" i="9"/>
  <c r="KH82" i="9"/>
  <c r="KI82" i="9"/>
  <c r="KJ82" i="9"/>
  <c r="KK82" i="9"/>
  <c r="KL82" i="9"/>
  <c r="KM82" i="9"/>
  <c r="KN82" i="9"/>
  <c r="KO82" i="9"/>
  <c r="KP82" i="9"/>
  <c r="KQ82" i="9"/>
  <c r="KR82" i="9"/>
  <c r="KS82" i="9"/>
  <c r="KT82" i="9"/>
  <c r="KU82" i="9"/>
  <c r="KV82" i="9"/>
  <c r="KW82" i="9"/>
  <c r="KX82" i="9"/>
  <c r="KY82" i="9"/>
  <c r="KZ82" i="9"/>
  <c r="LA82" i="9"/>
  <c r="LB82" i="9"/>
  <c r="LC82" i="9"/>
  <c r="LD82" i="9"/>
  <c r="LE82" i="9"/>
  <c r="LF82" i="9"/>
  <c r="LG82" i="9"/>
  <c r="LH82" i="9"/>
  <c r="LI82" i="9"/>
  <c r="LJ82" i="9"/>
  <c r="LK82" i="9"/>
  <c r="LL82" i="9"/>
  <c r="LM82" i="9"/>
  <c r="LN82" i="9"/>
  <c r="LO82" i="9"/>
  <c r="LP82" i="9"/>
  <c r="LQ82" i="9"/>
  <c r="LR82" i="9"/>
  <c r="LS82" i="9"/>
  <c r="LT82" i="9"/>
  <c r="LU82" i="9"/>
  <c r="LV82" i="9"/>
  <c r="LW82" i="9"/>
  <c r="LX82" i="9"/>
  <c r="LY82" i="9"/>
  <c r="LZ82" i="9"/>
  <c r="MA82" i="9"/>
  <c r="MB82" i="9"/>
  <c r="MC82" i="9"/>
  <c r="MD82" i="9"/>
  <c r="ME82" i="9"/>
  <c r="MF82" i="9"/>
  <c r="MG82" i="9"/>
  <c r="MH82" i="9"/>
  <c r="MI82" i="9"/>
  <c r="MJ82" i="9"/>
  <c r="MK82" i="9"/>
  <c r="ML82" i="9"/>
  <c r="MM82" i="9"/>
  <c r="MN82" i="9"/>
  <c r="MO82" i="9"/>
  <c r="MP82" i="9"/>
  <c r="MQ82" i="9"/>
  <c r="MR82" i="9"/>
  <c r="MS82" i="9"/>
  <c r="MT82" i="9"/>
  <c r="MU82" i="9"/>
  <c r="MV82" i="9"/>
  <c r="MW82" i="9"/>
  <c r="MX82" i="9"/>
  <c r="MY82" i="9"/>
  <c r="MZ82" i="9"/>
  <c r="NA82" i="9"/>
  <c r="NB82" i="9"/>
  <c r="NC82" i="9"/>
  <c r="ND82" i="9"/>
  <c r="NE82" i="9"/>
  <c r="NF82" i="9"/>
  <c r="NG82" i="9"/>
  <c r="NH82" i="9"/>
  <c r="NI82" i="9"/>
  <c r="NJ82" i="9"/>
  <c r="NK82" i="9"/>
  <c r="NL82" i="9"/>
  <c r="NM82" i="9"/>
  <c r="NN82" i="9"/>
  <c r="NO82" i="9"/>
  <c r="NP82" i="9"/>
  <c r="NQ82" i="9"/>
  <c r="NR82" i="9"/>
  <c r="NS82" i="9"/>
  <c r="NT82" i="9"/>
  <c r="NU82" i="9"/>
  <c r="NV82" i="9"/>
  <c r="NW82" i="9"/>
  <c r="NX82" i="9"/>
  <c r="NY82" i="9"/>
  <c r="NZ82" i="9"/>
  <c r="OA82" i="9"/>
  <c r="OB82" i="9"/>
  <c r="OC82" i="9"/>
  <c r="OD82" i="9"/>
  <c r="OE82" i="9"/>
  <c r="OF82" i="9"/>
  <c r="OG82" i="9"/>
  <c r="OH82" i="9"/>
  <c r="OI82" i="9"/>
  <c r="OJ82" i="9"/>
  <c r="OK82" i="9"/>
  <c r="OL82" i="9"/>
  <c r="OM82" i="9"/>
  <c r="ON82" i="9"/>
  <c r="OO82" i="9"/>
  <c r="OP82" i="9"/>
  <c r="OQ82" i="9"/>
  <c r="OR82" i="9"/>
  <c r="OS82" i="9"/>
  <c r="OT82" i="9"/>
  <c r="OU82" i="9"/>
  <c r="OV82" i="9"/>
  <c r="OW82" i="9"/>
  <c r="OX82" i="9"/>
  <c r="OY82" i="9"/>
  <c r="OZ82" i="9"/>
  <c r="PA82" i="9"/>
  <c r="PB82" i="9"/>
  <c r="PC82" i="9"/>
  <c r="PD82" i="9"/>
  <c r="PE82" i="9"/>
  <c r="PF82" i="9"/>
  <c r="PG82" i="9"/>
  <c r="PH82" i="9"/>
  <c r="PI82" i="9"/>
  <c r="PJ82" i="9"/>
  <c r="PK82" i="9"/>
  <c r="PL82" i="9"/>
  <c r="PM82" i="9"/>
  <c r="PN82" i="9"/>
  <c r="PO82" i="9"/>
  <c r="PP82" i="9"/>
  <c r="PQ82" i="9"/>
  <c r="PR82" i="9"/>
  <c r="PS82" i="9"/>
  <c r="PT82" i="9"/>
  <c r="PU82" i="9"/>
  <c r="PV82" i="9"/>
  <c r="PW82" i="9"/>
  <c r="PX82" i="9"/>
  <c r="PY82" i="9"/>
  <c r="PZ82" i="9"/>
  <c r="QA82" i="9"/>
  <c r="QB82" i="9"/>
  <c r="QC82" i="9"/>
  <c r="QD82" i="9"/>
  <c r="QE82" i="9"/>
  <c r="QF82" i="9"/>
  <c r="QG82" i="9"/>
  <c r="QH82" i="9"/>
  <c r="QI82" i="9"/>
  <c r="QJ82" i="9"/>
  <c r="QK82" i="9"/>
  <c r="QL82" i="9"/>
  <c r="QM82" i="9"/>
  <c r="QN82" i="9"/>
  <c r="QO82" i="9"/>
  <c r="QP82" i="9"/>
  <c r="QQ82" i="9"/>
  <c r="QR82" i="9"/>
  <c r="QS82" i="9"/>
  <c r="QT82" i="9"/>
  <c r="QU82" i="9"/>
  <c r="QV82" i="9"/>
  <c r="QW82" i="9"/>
  <c r="QX82" i="9"/>
  <c r="QY82" i="9"/>
  <c r="QZ82" i="9"/>
  <c r="RA82" i="9"/>
  <c r="RB82" i="9"/>
  <c r="RC82" i="9"/>
  <c r="RD82" i="9"/>
  <c r="RE82" i="9"/>
  <c r="RF82" i="9"/>
  <c r="RG82" i="9"/>
  <c r="RH82" i="9"/>
  <c r="RI82" i="9"/>
  <c r="RJ82" i="9"/>
  <c r="RK82" i="9"/>
  <c r="RL82" i="9"/>
  <c r="RM82" i="9"/>
  <c r="RN82" i="9"/>
  <c r="RO82" i="9"/>
  <c r="RP82" i="9"/>
  <c r="RQ82" i="9"/>
  <c r="RR82" i="9"/>
  <c r="RS82" i="9"/>
  <c r="RT82" i="9"/>
  <c r="RU82" i="9"/>
  <c r="RV82" i="9"/>
  <c r="RW82" i="9"/>
  <c r="RX82" i="9"/>
  <c r="RY82" i="9"/>
  <c r="RZ82" i="9"/>
  <c r="SA82" i="9"/>
  <c r="SB82" i="9"/>
  <c r="SC82" i="9"/>
  <c r="SD82" i="9"/>
  <c r="SE82" i="9"/>
  <c r="SF82" i="9"/>
  <c r="SG82" i="9"/>
  <c r="SH82" i="9"/>
  <c r="SI82" i="9"/>
  <c r="SJ82" i="9"/>
  <c r="SK82" i="9"/>
  <c r="SL82" i="9"/>
  <c r="SM82" i="9"/>
  <c r="SN82" i="9"/>
  <c r="SO82" i="9"/>
  <c r="SP82" i="9"/>
  <c r="SQ82" i="9"/>
  <c r="SR82" i="9"/>
  <c r="SS82" i="9"/>
  <c r="ST82" i="9"/>
  <c r="SU82" i="9"/>
  <c r="SV82" i="9"/>
  <c r="SW82" i="9"/>
  <c r="SX82" i="9"/>
  <c r="SY82" i="9"/>
  <c r="SZ82" i="9"/>
  <c r="TA82" i="9"/>
  <c r="TB82" i="9"/>
  <c r="TC82" i="9"/>
  <c r="TD82" i="9"/>
  <c r="TE82" i="9"/>
  <c r="TF82" i="9"/>
  <c r="TG82" i="9"/>
  <c r="TH82" i="9"/>
  <c r="TI82" i="9"/>
  <c r="TJ82" i="9"/>
  <c r="TK82" i="9"/>
  <c r="TL82" i="9"/>
  <c r="TM82" i="9"/>
  <c r="TN82" i="9"/>
  <c r="TO82" i="9"/>
  <c r="TP82" i="9"/>
  <c r="TQ82" i="9"/>
  <c r="TR82" i="9"/>
  <c r="TS82" i="9"/>
  <c r="TT82" i="9"/>
  <c r="TU82" i="9"/>
  <c r="TV82" i="9"/>
  <c r="TW82" i="9"/>
  <c r="TX82" i="9"/>
  <c r="TY82" i="9"/>
  <c r="TZ82" i="9"/>
  <c r="UA82" i="9"/>
  <c r="UB82" i="9"/>
  <c r="UC82" i="9"/>
  <c r="UD82" i="9"/>
  <c r="UE82" i="9"/>
  <c r="UF82" i="9"/>
  <c r="UG82" i="9"/>
  <c r="UH82" i="9"/>
  <c r="UI82" i="9"/>
  <c r="UJ82" i="9"/>
  <c r="UK82" i="9"/>
  <c r="UL82" i="9"/>
  <c r="UM82" i="9"/>
  <c r="UN82" i="9"/>
  <c r="UO82" i="9"/>
  <c r="UP82" i="9"/>
  <c r="UQ82" i="9"/>
  <c r="UR82" i="9"/>
  <c r="US82" i="9"/>
  <c r="UT82" i="9"/>
  <c r="UU82" i="9"/>
  <c r="UV82" i="9"/>
  <c r="UW82" i="9"/>
  <c r="UX82" i="9"/>
  <c r="UY82" i="9"/>
  <c r="UZ82" i="9"/>
  <c r="VA82" i="9"/>
  <c r="VB82" i="9"/>
  <c r="VC82" i="9"/>
  <c r="VD82" i="9"/>
  <c r="VE82" i="9"/>
  <c r="VF82" i="9"/>
  <c r="VG82" i="9"/>
  <c r="VH82" i="9"/>
  <c r="VI82" i="9"/>
  <c r="VJ82" i="9"/>
  <c r="VK82" i="9"/>
  <c r="VL82" i="9"/>
  <c r="VM82" i="9"/>
  <c r="VN82" i="9"/>
  <c r="VO82" i="9"/>
  <c r="VP82" i="9"/>
  <c r="VQ82" i="9"/>
  <c r="VR82" i="9"/>
  <c r="VS82" i="9"/>
  <c r="VT82" i="9"/>
  <c r="VU82" i="9"/>
  <c r="VV82" i="9"/>
  <c r="VW82" i="9"/>
  <c r="VX82" i="9"/>
  <c r="VY82" i="9"/>
  <c r="VZ82" i="9"/>
  <c r="WA82" i="9"/>
  <c r="WB82" i="9"/>
  <c r="WC82" i="9"/>
  <c r="WD82" i="9"/>
  <c r="WE82" i="9"/>
  <c r="WF82" i="9"/>
  <c r="WG82" i="9"/>
  <c r="WH82" i="9"/>
  <c r="WI82" i="9"/>
  <c r="H83" i="9"/>
  <c r="I83" i="9"/>
  <c r="J83" i="9"/>
  <c r="K83" i="9"/>
  <c r="L83" i="9"/>
  <c r="M83" i="9"/>
  <c r="N83" i="9"/>
  <c r="O83" i="9"/>
  <c r="P83" i="9"/>
  <c r="Q83" i="9"/>
  <c r="R83" i="9"/>
  <c r="S83" i="9"/>
  <c r="T83" i="9"/>
  <c r="U83" i="9"/>
  <c r="V83" i="9"/>
  <c r="W83" i="9"/>
  <c r="X83" i="9"/>
  <c r="Y83" i="9"/>
  <c r="Z83" i="9"/>
  <c r="AA83" i="9"/>
  <c r="AB83" i="9"/>
  <c r="AC83" i="9"/>
  <c r="AD83" i="9"/>
  <c r="AE83" i="9"/>
  <c r="AF83" i="9"/>
  <c r="AG83" i="9"/>
  <c r="AH83" i="9"/>
  <c r="AI83" i="9"/>
  <c r="AJ83" i="9"/>
  <c r="AK83" i="9"/>
  <c r="AL83" i="9"/>
  <c r="AM83" i="9"/>
  <c r="AN83" i="9"/>
  <c r="AO83" i="9"/>
  <c r="AP83" i="9"/>
  <c r="AQ83" i="9"/>
  <c r="AR83" i="9"/>
  <c r="AS83" i="9"/>
  <c r="AT83" i="9"/>
  <c r="AU83" i="9"/>
  <c r="AV83" i="9"/>
  <c r="AW83" i="9"/>
  <c r="AX83" i="9"/>
  <c r="AY83" i="9"/>
  <c r="AZ83" i="9"/>
  <c r="BA83" i="9"/>
  <c r="BB83" i="9"/>
  <c r="BC83" i="9"/>
  <c r="BD83" i="9"/>
  <c r="BE83" i="9"/>
  <c r="BF83" i="9"/>
  <c r="BG83" i="9"/>
  <c r="BH83" i="9"/>
  <c r="BI83" i="9"/>
  <c r="BJ83" i="9"/>
  <c r="BK83" i="9"/>
  <c r="BL83" i="9"/>
  <c r="BM83" i="9"/>
  <c r="BN83" i="9"/>
  <c r="BO83" i="9"/>
  <c r="BP83" i="9"/>
  <c r="BQ83" i="9"/>
  <c r="BR83" i="9"/>
  <c r="BS83" i="9"/>
  <c r="BT83" i="9"/>
  <c r="BU83" i="9"/>
  <c r="BV83" i="9"/>
  <c r="BW83" i="9"/>
  <c r="BX83" i="9"/>
  <c r="BY83" i="9"/>
  <c r="BZ83" i="9"/>
  <c r="CA83" i="9"/>
  <c r="CB83" i="9"/>
  <c r="CC83" i="9"/>
  <c r="CD83" i="9"/>
  <c r="CE83" i="9"/>
  <c r="CF83" i="9"/>
  <c r="CG83" i="9"/>
  <c r="CH83" i="9"/>
  <c r="CI83" i="9"/>
  <c r="CJ83" i="9"/>
  <c r="CK83" i="9"/>
  <c r="CL83" i="9"/>
  <c r="CM83" i="9"/>
  <c r="CN83" i="9"/>
  <c r="CO83" i="9"/>
  <c r="CP83" i="9"/>
  <c r="CQ83" i="9"/>
  <c r="CR83" i="9"/>
  <c r="CS83" i="9"/>
  <c r="CT83" i="9"/>
  <c r="CU83" i="9"/>
  <c r="CV83" i="9"/>
  <c r="CW83" i="9"/>
  <c r="CX83" i="9"/>
  <c r="CY83" i="9"/>
  <c r="CZ83" i="9"/>
  <c r="DA83" i="9"/>
  <c r="DB83" i="9"/>
  <c r="DC83" i="9"/>
  <c r="DD83" i="9"/>
  <c r="DE83" i="9"/>
  <c r="DF83" i="9"/>
  <c r="DG83" i="9"/>
  <c r="DH83" i="9"/>
  <c r="DI83" i="9"/>
  <c r="DJ83" i="9"/>
  <c r="DK83" i="9"/>
  <c r="DL83" i="9"/>
  <c r="DM83" i="9"/>
  <c r="DN83" i="9"/>
  <c r="DO83" i="9"/>
  <c r="DP83" i="9"/>
  <c r="DQ83" i="9"/>
  <c r="DR83" i="9"/>
  <c r="DS83" i="9"/>
  <c r="DT83" i="9"/>
  <c r="DU83" i="9"/>
  <c r="DV83" i="9"/>
  <c r="DW83" i="9"/>
  <c r="DX83" i="9"/>
  <c r="DY83" i="9"/>
  <c r="DZ83" i="9"/>
  <c r="EA83" i="9"/>
  <c r="EB83" i="9"/>
  <c r="EC83" i="9"/>
  <c r="ED83" i="9"/>
  <c r="EE83" i="9"/>
  <c r="EF83" i="9"/>
  <c r="EG83" i="9"/>
  <c r="EH83" i="9"/>
  <c r="EI83" i="9"/>
  <c r="EJ83" i="9"/>
  <c r="EK83" i="9"/>
  <c r="EL83" i="9"/>
  <c r="EM83" i="9"/>
  <c r="EN83" i="9"/>
  <c r="EO83" i="9"/>
  <c r="EP83" i="9"/>
  <c r="EQ83" i="9"/>
  <c r="ER83" i="9"/>
  <c r="ES83" i="9"/>
  <c r="ET83" i="9"/>
  <c r="EU83" i="9"/>
  <c r="EV83" i="9"/>
  <c r="EW83" i="9"/>
  <c r="EX83" i="9"/>
  <c r="EY83" i="9"/>
  <c r="EZ83" i="9"/>
  <c r="FA83" i="9"/>
  <c r="FB83" i="9"/>
  <c r="FC83" i="9"/>
  <c r="FD83" i="9"/>
  <c r="FE83" i="9"/>
  <c r="FF83" i="9"/>
  <c r="FG83" i="9"/>
  <c r="FH83" i="9"/>
  <c r="FI83" i="9"/>
  <c r="FJ83" i="9"/>
  <c r="FK83" i="9"/>
  <c r="FL83" i="9"/>
  <c r="FM83" i="9"/>
  <c r="FN83" i="9"/>
  <c r="FO83" i="9"/>
  <c r="FP83" i="9"/>
  <c r="FQ83" i="9"/>
  <c r="FR83" i="9"/>
  <c r="FS83" i="9"/>
  <c r="FT83" i="9"/>
  <c r="FU83" i="9"/>
  <c r="FV83" i="9"/>
  <c r="FW83" i="9"/>
  <c r="FX83" i="9"/>
  <c r="FY83" i="9"/>
  <c r="FZ83" i="9"/>
  <c r="GA83" i="9"/>
  <c r="GB83" i="9"/>
  <c r="GC83" i="9"/>
  <c r="GD83" i="9"/>
  <c r="GE83" i="9"/>
  <c r="GF83" i="9"/>
  <c r="GG83" i="9"/>
  <c r="GH83" i="9"/>
  <c r="GI83" i="9"/>
  <c r="GJ83" i="9"/>
  <c r="GK83" i="9"/>
  <c r="GL83" i="9"/>
  <c r="GM83" i="9"/>
  <c r="GN83" i="9"/>
  <c r="GO83" i="9"/>
  <c r="GP83" i="9"/>
  <c r="GQ83" i="9"/>
  <c r="GR83" i="9"/>
  <c r="GS83" i="9"/>
  <c r="GT83" i="9"/>
  <c r="GU83" i="9"/>
  <c r="GV83" i="9"/>
  <c r="GW83" i="9"/>
  <c r="GX83" i="9"/>
  <c r="GY83" i="9"/>
  <c r="GZ83" i="9"/>
  <c r="HA83" i="9"/>
  <c r="HB83" i="9"/>
  <c r="HC83" i="9"/>
  <c r="HD83" i="9"/>
  <c r="HE83" i="9"/>
  <c r="HF83" i="9"/>
  <c r="HG83" i="9"/>
  <c r="HH83" i="9"/>
  <c r="HI83" i="9"/>
  <c r="HJ83" i="9"/>
  <c r="HK83" i="9"/>
  <c r="HL83" i="9"/>
  <c r="HM83" i="9"/>
  <c r="HN83" i="9"/>
  <c r="HO83" i="9"/>
  <c r="HP83" i="9"/>
  <c r="HQ83" i="9"/>
  <c r="HR83" i="9"/>
  <c r="HS83" i="9"/>
  <c r="HT83" i="9"/>
  <c r="HU83" i="9"/>
  <c r="HV83" i="9"/>
  <c r="HW83" i="9"/>
  <c r="HX83" i="9"/>
  <c r="HY83" i="9"/>
  <c r="HZ83" i="9"/>
  <c r="IA83" i="9"/>
  <c r="IB83" i="9"/>
  <c r="IC83" i="9"/>
  <c r="ID83" i="9"/>
  <c r="IE83" i="9"/>
  <c r="IF83" i="9"/>
  <c r="IG83" i="9"/>
  <c r="IH83" i="9"/>
  <c r="II83" i="9"/>
  <c r="IJ83" i="9"/>
  <c r="IK83" i="9"/>
  <c r="IL83" i="9"/>
  <c r="IM83" i="9"/>
  <c r="IN83" i="9"/>
  <c r="IO83" i="9"/>
  <c r="IP83" i="9"/>
  <c r="IQ83" i="9"/>
  <c r="IR83" i="9"/>
  <c r="IS83" i="9"/>
  <c r="IT83" i="9"/>
  <c r="IU83" i="9"/>
  <c r="IV83" i="9"/>
  <c r="IW83" i="9"/>
  <c r="IX83" i="9"/>
  <c r="IY83" i="9"/>
  <c r="IZ83" i="9"/>
  <c r="JA83" i="9"/>
  <c r="JB83" i="9"/>
  <c r="JC83" i="9"/>
  <c r="JD83" i="9"/>
  <c r="JE83" i="9"/>
  <c r="JF83" i="9"/>
  <c r="JG83" i="9"/>
  <c r="JH83" i="9"/>
  <c r="JI83" i="9"/>
  <c r="JJ83" i="9"/>
  <c r="JK83" i="9"/>
  <c r="JL83" i="9"/>
  <c r="JM83" i="9"/>
  <c r="JN83" i="9"/>
  <c r="JO83" i="9"/>
  <c r="JP83" i="9"/>
  <c r="JQ83" i="9"/>
  <c r="JR83" i="9"/>
  <c r="JS83" i="9"/>
  <c r="JT83" i="9"/>
  <c r="JU83" i="9"/>
  <c r="JV83" i="9"/>
  <c r="JW83" i="9"/>
  <c r="JX83" i="9"/>
  <c r="JY83" i="9"/>
  <c r="JZ83" i="9"/>
  <c r="KA83" i="9"/>
  <c r="KB83" i="9"/>
  <c r="KC83" i="9"/>
  <c r="KD83" i="9"/>
  <c r="KE83" i="9"/>
  <c r="KF83" i="9"/>
  <c r="KG83" i="9"/>
  <c r="KH83" i="9"/>
  <c r="KI83" i="9"/>
  <c r="KJ83" i="9"/>
  <c r="KK83" i="9"/>
  <c r="KL83" i="9"/>
  <c r="KM83" i="9"/>
  <c r="KN83" i="9"/>
  <c r="KO83" i="9"/>
  <c r="KP83" i="9"/>
  <c r="KQ83" i="9"/>
  <c r="KR83" i="9"/>
  <c r="KS83" i="9"/>
  <c r="KT83" i="9"/>
  <c r="KU83" i="9"/>
  <c r="KV83" i="9"/>
  <c r="KW83" i="9"/>
  <c r="KX83" i="9"/>
  <c r="KY83" i="9"/>
  <c r="KZ83" i="9"/>
  <c r="LA83" i="9"/>
  <c r="LB83" i="9"/>
  <c r="LC83" i="9"/>
  <c r="LD83" i="9"/>
  <c r="LE83" i="9"/>
  <c r="LF83" i="9"/>
  <c r="LG83" i="9"/>
  <c r="LH83" i="9"/>
  <c r="LI83" i="9"/>
  <c r="LJ83" i="9"/>
  <c r="LK83" i="9"/>
  <c r="LL83" i="9"/>
  <c r="LM83" i="9"/>
  <c r="LN83" i="9"/>
  <c r="LO83" i="9"/>
  <c r="LP83" i="9"/>
  <c r="LQ83" i="9"/>
  <c r="LR83" i="9"/>
  <c r="LS83" i="9"/>
  <c r="LT83" i="9"/>
  <c r="LU83" i="9"/>
  <c r="LV83" i="9"/>
  <c r="LW83" i="9"/>
  <c r="LX83" i="9"/>
  <c r="LY83" i="9"/>
  <c r="LZ83" i="9"/>
  <c r="MA83" i="9"/>
  <c r="MB83" i="9"/>
  <c r="MC83" i="9"/>
  <c r="MD83" i="9"/>
  <c r="ME83" i="9"/>
  <c r="MF83" i="9"/>
  <c r="MG83" i="9"/>
  <c r="MH83" i="9"/>
  <c r="MI83" i="9"/>
  <c r="MJ83" i="9"/>
  <c r="MK83" i="9"/>
  <c r="ML83" i="9"/>
  <c r="MM83" i="9"/>
  <c r="MN83" i="9"/>
  <c r="MO83" i="9"/>
  <c r="MP83" i="9"/>
  <c r="MQ83" i="9"/>
  <c r="MR83" i="9"/>
  <c r="MS83" i="9"/>
  <c r="MT83" i="9"/>
  <c r="MU83" i="9"/>
  <c r="MV83" i="9"/>
  <c r="MW83" i="9"/>
  <c r="MX83" i="9"/>
  <c r="MY83" i="9"/>
  <c r="MZ83" i="9"/>
  <c r="NA83" i="9"/>
  <c r="NB83" i="9"/>
  <c r="NC83" i="9"/>
  <c r="ND83" i="9"/>
  <c r="NE83" i="9"/>
  <c r="NF83" i="9"/>
  <c r="NG83" i="9"/>
  <c r="NH83" i="9"/>
  <c r="NI83" i="9"/>
  <c r="NJ83" i="9"/>
  <c r="NK83" i="9"/>
  <c r="NL83" i="9"/>
  <c r="NM83" i="9"/>
  <c r="NN83" i="9"/>
  <c r="NO83" i="9"/>
  <c r="NP83" i="9"/>
  <c r="NQ83" i="9"/>
  <c r="NR83" i="9"/>
  <c r="NS83" i="9"/>
  <c r="NT83" i="9"/>
  <c r="NU83" i="9"/>
  <c r="NV83" i="9"/>
  <c r="NW83" i="9"/>
  <c r="NX83" i="9"/>
  <c r="NY83" i="9"/>
  <c r="NZ83" i="9"/>
  <c r="OA83" i="9"/>
  <c r="OB83" i="9"/>
  <c r="OC83" i="9"/>
  <c r="OD83" i="9"/>
  <c r="OE83" i="9"/>
  <c r="OF83" i="9"/>
  <c r="OG83" i="9"/>
  <c r="OH83" i="9"/>
  <c r="OI83" i="9"/>
  <c r="OJ83" i="9"/>
  <c r="OK83" i="9"/>
  <c r="OL83" i="9"/>
  <c r="OM83" i="9"/>
  <c r="ON83" i="9"/>
  <c r="OO83" i="9"/>
  <c r="OP83" i="9"/>
  <c r="OQ83" i="9"/>
  <c r="OR83" i="9"/>
  <c r="OS83" i="9"/>
  <c r="OT83" i="9"/>
  <c r="OU83" i="9"/>
  <c r="OV83" i="9"/>
  <c r="OW83" i="9"/>
  <c r="OX83" i="9"/>
  <c r="OY83" i="9"/>
  <c r="OZ83" i="9"/>
  <c r="PA83" i="9"/>
  <c r="PB83" i="9"/>
  <c r="PC83" i="9"/>
  <c r="PD83" i="9"/>
  <c r="PE83" i="9"/>
  <c r="PF83" i="9"/>
  <c r="PG83" i="9"/>
  <c r="PH83" i="9"/>
  <c r="PI83" i="9"/>
  <c r="PJ83" i="9"/>
  <c r="PK83" i="9"/>
  <c r="PL83" i="9"/>
  <c r="PM83" i="9"/>
  <c r="PN83" i="9"/>
  <c r="PO83" i="9"/>
  <c r="PP83" i="9"/>
  <c r="PQ83" i="9"/>
  <c r="PR83" i="9"/>
  <c r="PS83" i="9"/>
  <c r="PT83" i="9"/>
  <c r="PU83" i="9"/>
  <c r="PV83" i="9"/>
  <c r="PW83" i="9"/>
  <c r="PX83" i="9"/>
  <c r="PY83" i="9"/>
  <c r="PZ83" i="9"/>
  <c r="QA83" i="9"/>
  <c r="QB83" i="9"/>
  <c r="QC83" i="9"/>
  <c r="QD83" i="9"/>
  <c r="QE83" i="9"/>
  <c r="QF83" i="9"/>
  <c r="QG83" i="9"/>
  <c r="QH83" i="9"/>
  <c r="QI83" i="9"/>
  <c r="QJ83" i="9"/>
  <c r="QK83" i="9"/>
  <c r="QL83" i="9"/>
  <c r="QM83" i="9"/>
  <c r="QN83" i="9"/>
  <c r="QO83" i="9"/>
  <c r="QP83" i="9"/>
  <c r="QQ83" i="9"/>
  <c r="QR83" i="9"/>
  <c r="QS83" i="9"/>
  <c r="QT83" i="9"/>
  <c r="QU83" i="9"/>
  <c r="QV83" i="9"/>
  <c r="QW83" i="9"/>
  <c r="QX83" i="9"/>
  <c r="QY83" i="9"/>
  <c r="QZ83" i="9"/>
  <c r="RA83" i="9"/>
  <c r="RB83" i="9"/>
  <c r="RC83" i="9"/>
  <c r="RD83" i="9"/>
  <c r="RE83" i="9"/>
  <c r="RF83" i="9"/>
  <c r="RG83" i="9"/>
  <c r="RH83" i="9"/>
  <c r="RI83" i="9"/>
  <c r="RJ83" i="9"/>
  <c r="RK83" i="9"/>
  <c r="RL83" i="9"/>
  <c r="RM83" i="9"/>
  <c r="RN83" i="9"/>
  <c r="RO83" i="9"/>
  <c r="RP83" i="9"/>
  <c r="RQ83" i="9"/>
  <c r="RR83" i="9"/>
  <c r="RS83" i="9"/>
  <c r="RT83" i="9"/>
  <c r="RU83" i="9"/>
  <c r="RV83" i="9"/>
  <c r="RW83" i="9"/>
  <c r="RX83" i="9"/>
  <c r="RY83" i="9"/>
  <c r="RZ83" i="9"/>
  <c r="SA83" i="9"/>
  <c r="SB83" i="9"/>
  <c r="SC83" i="9"/>
  <c r="SD83" i="9"/>
  <c r="SE83" i="9"/>
  <c r="SF83" i="9"/>
  <c r="SG83" i="9"/>
  <c r="SH83" i="9"/>
  <c r="SI83" i="9"/>
  <c r="SJ83" i="9"/>
  <c r="SK83" i="9"/>
  <c r="SL83" i="9"/>
  <c r="SM83" i="9"/>
  <c r="SN83" i="9"/>
  <c r="SO83" i="9"/>
  <c r="SP83" i="9"/>
  <c r="SQ83" i="9"/>
  <c r="SR83" i="9"/>
  <c r="SS83" i="9"/>
  <c r="ST83" i="9"/>
  <c r="SU83" i="9"/>
  <c r="SV83" i="9"/>
  <c r="SW83" i="9"/>
  <c r="SX83" i="9"/>
  <c r="SY83" i="9"/>
  <c r="SZ83" i="9"/>
  <c r="TA83" i="9"/>
  <c r="TB83" i="9"/>
  <c r="TC83" i="9"/>
  <c r="TD83" i="9"/>
  <c r="TE83" i="9"/>
  <c r="TF83" i="9"/>
  <c r="TG83" i="9"/>
  <c r="TH83" i="9"/>
  <c r="TI83" i="9"/>
  <c r="TJ83" i="9"/>
  <c r="TK83" i="9"/>
  <c r="TL83" i="9"/>
  <c r="TM83" i="9"/>
  <c r="TN83" i="9"/>
  <c r="TO83" i="9"/>
  <c r="TP83" i="9"/>
  <c r="TQ83" i="9"/>
  <c r="TR83" i="9"/>
  <c r="TS83" i="9"/>
  <c r="TT83" i="9"/>
  <c r="TU83" i="9"/>
  <c r="TV83" i="9"/>
  <c r="TW83" i="9"/>
  <c r="TX83" i="9"/>
  <c r="TY83" i="9"/>
  <c r="TZ83" i="9"/>
  <c r="UA83" i="9"/>
  <c r="UB83" i="9"/>
  <c r="UC83" i="9"/>
  <c r="UD83" i="9"/>
  <c r="UE83" i="9"/>
  <c r="UF83" i="9"/>
  <c r="UG83" i="9"/>
  <c r="UH83" i="9"/>
  <c r="UI83" i="9"/>
  <c r="UJ83" i="9"/>
  <c r="UK83" i="9"/>
  <c r="UL83" i="9"/>
  <c r="UM83" i="9"/>
  <c r="UN83" i="9"/>
  <c r="UO83" i="9"/>
  <c r="UP83" i="9"/>
  <c r="UQ83" i="9"/>
  <c r="UR83" i="9"/>
  <c r="US83" i="9"/>
  <c r="UT83" i="9"/>
  <c r="UU83" i="9"/>
  <c r="UV83" i="9"/>
  <c r="UW83" i="9"/>
  <c r="UX83" i="9"/>
  <c r="UY83" i="9"/>
  <c r="UZ83" i="9"/>
  <c r="VA83" i="9"/>
  <c r="VB83" i="9"/>
  <c r="VC83" i="9"/>
  <c r="VD83" i="9"/>
  <c r="VE83" i="9"/>
  <c r="VF83" i="9"/>
  <c r="VG83" i="9"/>
  <c r="VH83" i="9"/>
  <c r="VI83" i="9"/>
  <c r="VJ83" i="9"/>
  <c r="VK83" i="9"/>
  <c r="VL83" i="9"/>
  <c r="VM83" i="9"/>
  <c r="VN83" i="9"/>
  <c r="VO83" i="9"/>
  <c r="VP83" i="9"/>
  <c r="VQ83" i="9"/>
  <c r="VR83" i="9"/>
  <c r="VS83" i="9"/>
  <c r="VT83" i="9"/>
  <c r="VU83" i="9"/>
  <c r="VV83" i="9"/>
  <c r="VW83" i="9"/>
  <c r="VX83" i="9"/>
  <c r="VY83" i="9"/>
  <c r="VZ83" i="9"/>
  <c r="WA83" i="9"/>
  <c r="WB83" i="9"/>
  <c r="WC83" i="9"/>
  <c r="WD83" i="9"/>
  <c r="WE83" i="9"/>
  <c r="WF83" i="9"/>
  <c r="WG83" i="9"/>
  <c r="WH83" i="9"/>
  <c r="WI83" i="9"/>
  <c r="H84" i="9"/>
  <c r="I84" i="9"/>
  <c r="J84" i="9"/>
  <c r="K84" i="9"/>
  <c r="L84" i="9"/>
  <c r="M84" i="9"/>
  <c r="N84" i="9"/>
  <c r="O84" i="9"/>
  <c r="P84" i="9"/>
  <c r="Q84" i="9"/>
  <c r="R84" i="9"/>
  <c r="S84" i="9"/>
  <c r="T84" i="9"/>
  <c r="U84" i="9"/>
  <c r="V84" i="9"/>
  <c r="W84" i="9"/>
  <c r="X84" i="9"/>
  <c r="Y84" i="9"/>
  <c r="Z84" i="9"/>
  <c r="AA84" i="9"/>
  <c r="AB84" i="9"/>
  <c r="AC84" i="9"/>
  <c r="AD84" i="9"/>
  <c r="AE84" i="9"/>
  <c r="AF84" i="9"/>
  <c r="AG84" i="9"/>
  <c r="AH84" i="9"/>
  <c r="AI84" i="9"/>
  <c r="AJ84" i="9"/>
  <c r="AK84" i="9"/>
  <c r="AL84" i="9"/>
  <c r="AM84" i="9"/>
  <c r="AN84" i="9"/>
  <c r="AO84" i="9"/>
  <c r="AP84" i="9"/>
  <c r="AQ84" i="9"/>
  <c r="AR84" i="9"/>
  <c r="AS84" i="9"/>
  <c r="AT84" i="9"/>
  <c r="AU84" i="9"/>
  <c r="AV84" i="9"/>
  <c r="AW84" i="9"/>
  <c r="AX84" i="9"/>
  <c r="AY84" i="9"/>
  <c r="AZ84" i="9"/>
  <c r="BA84" i="9"/>
  <c r="BB84" i="9"/>
  <c r="BC84" i="9"/>
  <c r="BD84" i="9"/>
  <c r="BE84" i="9"/>
  <c r="BF84" i="9"/>
  <c r="BG84" i="9"/>
  <c r="BH84" i="9"/>
  <c r="BI84" i="9"/>
  <c r="BJ84" i="9"/>
  <c r="BK84" i="9"/>
  <c r="BL84" i="9"/>
  <c r="BM84" i="9"/>
  <c r="BN84" i="9"/>
  <c r="BO84" i="9"/>
  <c r="BP84" i="9"/>
  <c r="BQ84" i="9"/>
  <c r="BR84" i="9"/>
  <c r="BS84" i="9"/>
  <c r="BT84" i="9"/>
  <c r="BU84" i="9"/>
  <c r="BV84" i="9"/>
  <c r="BW84" i="9"/>
  <c r="BX84" i="9"/>
  <c r="BY84" i="9"/>
  <c r="BZ84" i="9"/>
  <c r="CA84" i="9"/>
  <c r="CB84" i="9"/>
  <c r="CC84" i="9"/>
  <c r="CD84" i="9"/>
  <c r="CE84" i="9"/>
  <c r="CF84" i="9"/>
  <c r="CG84" i="9"/>
  <c r="CH84" i="9"/>
  <c r="CI84" i="9"/>
  <c r="CJ84" i="9"/>
  <c r="CK84" i="9"/>
  <c r="CL84" i="9"/>
  <c r="CM84" i="9"/>
  <c r="CN84" i="9"/>
  <c r="CO84" i="9"/>
  <c r="CP84" i="9"/>
  <c r="CQ84" i="9"/>
  <c r="CR84" i="9"/>
  <c r="CS84" i="9"/>
  <c r="CT84" i="9"/>
  <c r="CU84" i="9"/>
  <c r="CV84" i="9"/>
  <c r="CW84" i="9"/>
  <c r="CX84" i="9"/>
  <c r="CY84" i="9"/>
  <c r="CZ84" i="9"/>
  <c r="DA84" i="9"/>
  <c r="DB84" i="9"/>
  <c r="DC84" i="9"/>
  <c r="DD84" i="9"/>
  <c r="DE84" i="9"/>
  <c r="DF84" i="9"/>
  <c r="DG84" i="9"/>
  <c r="DH84" i="9"/>
  <c r="DI84" i="9"/>
  <c r="DJ84" i="9"/>
  <c r="DK84" i="9"/>
  <c r="DL84" i="9"/>
  <c r="DM84" i="9"/>
  <c r="DN84" i="9"/>
  <c r="DO84" i="9"/>
  <c r="DP84" i="9"/>
  <c r="DQ84" i="9"/>
  <c r="DR84" i="9"/>
  <c r="DS84" i="9"/>
  <c r="DT84" i="9"/>
  <c r="DU84" i="9"/>
  <c r="DV84" i="9"/>
  <c r="DW84" i="9"/>
  <c r="DX84" i="9"/>
  <c r="DY84" i="9"/>
  <c r="DZ84" i="9"/>
  <c r="EA84" i="9"/>
  <c r="EB84" i="9"/>
  <c r="EC84" i="9"/>
  <c r="ED84" i="9"/>
  <c r="EE84" i="9"/>
  <c r="EF84" i="9"/>
  <c r="EG84" i="9"/>
  <c r="EH84" i="9"/>
  <c r="EI84" i="9"/>
  <c r="EJ84" i="9"/>
  <c r="EK84" i="9"/>
  <c r="EL84" i="9"/>
  <c r="EM84" i="9"/>
  <c r="EN84" i="9"/>
  <c r="EO84" i="9"/>
  <c r="EP84" i="9"/>
  <c r="EQ84" i="9"/>
  <c r="ER84" i="9"/>
  <c r="ES84" i="9"/>
  <c r="ET84" i="9"/>
  <c r="EU84" i="9"/>
  <c r="EV84" i="9"/>
  <c r="EW84" i="9"/>
  <c r="EX84" i="9"/>
  <c r="EY84" i="9"/>
  <c r="EZ84" i="9"/>
  <c r="FA84" i="9"/>
  <c r="FB84" i="9"/>
  <c r="FC84" i="9"/>
  <c r="FD84" i="9"/>
  <c r="FE84" i="9"/>
  <c r="FF84" i="9"/>
  <c r="FG84" i="9"/>
  <c r="FH84" i="9"/>
  <c r="FI84" i="9"/>
  <c r="FJ84" i="9"/>
  <c r="FK84" i="9"/>
  <c r="FL84" i="9"/>
  <c r="FM84" i="9"/>
  <c r="FN84" i="9"/>
  <c r="FO84" i="9"/>
  <c r="FP84" i="9"/>
  <c r="FQ84" i="9"/>
  <c r="FR84" i="9"/>
  <c r="FS84" i="9"/>
  <c r="FT84" i="9"/>
  <c r="FU84" i="9"/>
  <c r="FV84" i="9"/>
  <c r="FW84" i="9"/>
  <c r="FX84" i="9"/>
  <c r="FY84" i="9"/>
  <c r="FZ84" i="9"/>
  <c r="GA84" i="9"/>
  <c r="GB84" i="9"/>
  <c r="GC84" i="9"/>
  <c r="GD84" i="9"/>
  <c r="GE84" i="9"/>
  <c r="GF84" i="9"/>
  <c r="GG84" i="9"/>
  <c r="GH84" i="9"/>
  <c r="GI84" i="9"/>
  <c r="GJ84" i="9"/>
  <c r="GK84" i="9"/>
  <c r="GL84" i="9"/>
  <c r="GM84" i="9"/>
  <c r="GN84" i="9"/>
  <c r="GO84" i="9"/>
  <c r="GP84" i="9"/>
  <c r="GQ84" i="9"/>
  <c r="GR84" i="9"/>
  <c r="GS84" i="9"/>
  <c r="GT84" i="9"/>
  <c r="GU84" i="9"/>
  <c r="GV84" i="9"/>
  <c r="GW84" i="9"/>
  <c r="GX84" i="9"/>
  <c r="GY84" i="9"/>
  <c r="GZ84" i="9"/>
  <c r="HA84" i="9"/>
  <c r="HB84" i="9"/>
  <c r="HC84" i="9"/>
  <c r="HD84" i="9"/>
  <c r="HE84" i="9"/>
  <c r="HF84" i="9"/>
  <c r="HG84" i="9"/>
  <c r="HH84" i="9"/>
  <c r="HI84" i="9"/>
  <c r="HJ84" i="9"/>
  <c r="HK84" i="9"/>
  <c r="HL84" i="9"/>
  <c r="HM84" i="9"/>
  <c r="HN84" i="9"/>
  <c r="HO84" i="9"/>
  <c r="HP84" i="9"/>
  <c r="HQ84" i="9"/>
  <c r="HR84" i="9"/>
  <c r="HS84" i="9"/>
  <c r="HT84" i="9"/>
  <c r="HU84" i="9"/>
  <c r="HV84" i="9"/>
  <c r="HW84" i="9"/>
  <c r="HX84" i="9"/>
  <c r="HY84" i="9"/>
  <c r="HZ84" i="9"/>
  <c r="IA84" i="9"/>
  <c r="IB84" i="9"/>
  <c r="IC84" i="9"/>
  <c r="ID84" i="9"/>
  <c r="IE84" i="9"/>
  <c r="IF84" i="9"/>
  <c r="IG84" i="9"/>
  <c r="IH84" i="9"/>
  <c r="II84" i="9"/>
  <c r="IJ84" i="9"/>
  <c r="IK84" i="9"/>
  <c r="IL84" i="9"/>
  <c r="IM84" i="9"/>
  <c r="IN84" i="9"/>
  <c r="IO84" i="9"/>
  <c r="IP84" i="9"/>
  <c r="IQ84" i="9"/>
  <c r="IR84" i="9"/>
  <c r="IS84" i="9"/>
  <c r="IT84" i="9"/>
  <c r="IU84" i="9"/>
  <c r="IV84" i="9"/>
  <c r="IW84" i="9"/>
  <c r="IX84" i="9"/>
  <c r="IY84" i="9"/>
  <c r="IZ84" i="9"/>
  <c r="JA84" i="9"/>
  <c r="JB84" i="9"/>
  <c r="JC84" i="9"/>
  <c r="JD84" i="9"/>
  <c r="JE84" i="9"/>
  <c r="JF84" i="9"/>
  <c r="JG84" i="9"/>
  <c r="JH84" i="9"/>
  <c r="JI84" i="9"/>
  <c r="JJ84" i="9"/>
  <c r="JK84" i="9"/>
  <c r="JL84" i="9"/>
  <c r="JM84" i="9"/>
  <c r="JN84" i="9"/>
  <c r="JO84" i="9"/>
  <c r="JP84" i="9"/>
  <c r="JQ84" i="9"/>
  <c r="JR84" i="9"/>
  <c r="JS84" i="9"/>
  <c r="JT84" i="9"/>
  <c r="JU84" i="9"/>
  <c r="JV84" i="9"/>
  <c r="JW84" i="9"/>
  <c r="JX84" i="9"/>
  <c r="JY84" i="9"/>
  <c r="JZ84" i="9"/>
  <c r="KA84" i="9"/>
  <c r="KB84" i="9"/>
  <c r="KC84" i="9"/>
  <c r="KD84" i="9"/>
  <c r="KE84" i="9"/>
  <c r="KF84" i="9"/>
  <c r="KG84" i="9"/>
  <c r="KH84" i="9"/>
  <c r="KI84" i="9"/>
  <c r="KJ84" i="9"/>
  <c r="KK84" i="9"/>
  <c r="KL84" i="9"/>
  <c r="KM84" i="9"/>
  <c r="KN84" i="9"/>
  <c r="KO84" i="9"/>
  <c r="KP84" i="9"/>
  <c r="KQ84" i="9"/>
  <c r="KR84" i="9"/>
  <c r="KS84" i="9"/>
  <c r="KT84" i="9"/>
  <c r="KU84" i="9"/>
  <c r="KV84" i="9"/>
  <c r="KW84" i="9"/>
  <c r="KX84" i="9"/>
  <c r="KY84" i="9"/>
  <c r="KZ84" i="9"/>
  <c r="LA84" i="9"/>
  <c r="LB84" i="9"/>
  <c r="LC84" i="9"/>
  <c r="LD84" i="9"/>
  <c r="LE84" i="9"/>
  <c r="LF84" i="9"/>
  <c r="LG84" i="9"/>
  <c r="LH84" i="9"/>
  <c r="LI84" i="9"/>
  <c r="LJ84" i="9"/>
  <c r="LK84" i="9"/>
  <c r="LL84" i="9"/>
  <c r="LM84" i="9"/>
  <c r="LN84" i="9"/>
  <c r="LO84" i="9"/>
  <c r="LP84" i="9"/>
  <c r="LQ84" i="9"/>
  <c r="LR84" i="9"/>
  <c r="LS84" i="9"/>
  <c r="LT84" i="9"/>
  <c r="LU84" i="9"/>
  <c r="LV84" i="9"/>
  <c r="LW84" i="9"/>
  <c r="LX84" i="9"/>
  <c r="LY84" i="9"/>
  <c r="LZ84" i="9"/>
  <c r="MA84" i="9"/>
  <c r="MB84" i="9"/>
  <c r="MC84" i="9"/>
  <c r="MD84" i="9"/>
  <c r="ME84" i="9"/>
  <c r="MF84" i="9"/>
  <c r="MG84" i="9"/>
  <c r="MH84" i="9"/>
  <c r="MI84" i="9"/>
  <c r="MJ84" i="9"/>
  <c r="MK84" i="9"/>
  <c r="ML84" i="9"/>
  <c r="MM84" i="9"/>
  <c r="MN84" i="9"/>
  <c r="MO84" i="9"/>
  <c r="MP84" i="9"/>
  <c r="MQ84" i="9"/>
  <c r="MR84" i="9"/>
  <c r="MS84" i="9"/>
  <c r="MT84" i="9"/>
  <c r="MU84" i="9"/>
  <c r="MV84" i="9"/>
  <c r="MW84" i="9"/>
  <c r="MX84" i="9"/>
  <c r="MY84" i="9"/>
  <c r="MZ84" i="9"/>
  <c r="NA84" i="9"/>
  <c r="NB84" i="9"/>
  <c r="NC84" i="9"/>
  <c r="ND84" i="9"/>
  <c r="NE84" i="9"/>
  <c r="NF84" i="9"/>
  <c r="NG84" i="9"/>
  <c r="NH84" i="9"/>
  <c r="NI84" i="9"/>
  <c r="NJ84" i="9"/>
  <c r="NK84" i="9"/>
  <c r="NL84" i="9"/>
  <c r="NM84" i="9"/>
  <c r="NN84" i="9"/>
  <c r="NO84" i="9"/>
  <c r="NP84" i="9"/>
  <c r="NQ84" i="9"/>
  <c r="NR84" i="9"/>
  <c r="NS84" i="9"/>
  <c r="NT84" i="9"/>
  <c r="NU84" i="9"/>
  <c r="NV84" i="9"/>
  <c r="NW84" i="9"/>
  <c r="NX84" i="9"/>
  <c r="NY84" i="9"/>
  <c r="NZ84" i="9"/>
  <c r="OA84" i="9"/>
  <c r="OB84" i="9"/>
  <c r="OC84" i="9"/>
  <c r="OD84" i="9"/>
  <c r="OE84" i="9"/>
  <c r="OF84" i="9"/>
  <c r="OG84" i="9"/>
  <c r="OH84" i="9"/>
  <c r="OI84" i="9"/>
  <c r="OJ84" i="9"/>
  <c r="OK84" i="9"/>
  <c r="OL84" i="9"/>
  <c r="OM84" i="9"/>
  <c r="ON84" i="9"/>
  <c r="OO84" i="9"/>
  <c r="OP84" i="9"/>
  <c r="OQ84" i="9"/>
  <c r="OR84" i="9"/>
  <c r="OS84" i="9"/>
  <c r="OT84" i="9"/>
  <c r="OU84" i="9"/>
  <c r="OV84" i="9"/>
  <c r="OW84" i="9"/>
  <c r="OX84" i="9"/>
  <c r="OY84" i="9"/>
  <c r="OZ84" i="9"/>
  <c r="PA84" i="9"/>
  <c r="PB84" i="9"/>
  <c r="PC84" i="9"/>
  <c r="PD84" i="9"/>
  <c r="PE84" i="9"/>
  <c r="PF84" i="9"/>
  <c r="PG84" i="9"/>
  <c r="PH84" i="9"/>
  <c r="PI84" i="9"/>
  <c r="PJ84" i="9"/>
  <c r="PK84" i="9"/>
  <c r="PL84" i="9"/>
  <c r="PM84" i="9"/>
  <c r="PN84" i="9"/>
  <c r="PO84" i="9"/>
  <c r="PP84" i="9"/>
  <c r="PQ84" i="9"/>
  <c r="PR84" i="9"/>
  <c r="PS84" i="9"/>
  <c r="PT84" i="9"/>
  <c r="PU84" i="9"/>
  <c r="PV84" i="9"/>
  <c r="PW84" i="9"/>
  <c r="PX84" i="9"/>
  <c r="PY84" i="9"/>
  <c r="PZ84" i="9"/>
  <c r="QA84" i="9"/>
  <c r="QB84" i="9"/>
  <c r="QC84" i="9"/>
  <c r="QD84" i="9"/>
  <c r="QE84" i="9"/>
  <c r="QF84" i="9"/>
  <c r="QG84" i="9"/>
  <c r="QH84" i="9"/>
  <c r="QI84" i="9"/>
  <c r="QJ84" i="9"/>
  <c r="QK84" i="9"/>
  <c r="QL84" i="9"/>
  <c r="QM84" i="9"/>
  <c r="QN84" i="9"/>
  <c r="QO84" i="9"/>
  <c r="QP84" i="9"/>
  <c r="QQ84" i="9"/>
  <c r="QR84" i="9"/>
  <c r="QS84" i="9"/>
  <c r="QT84" i="9"/>
  <c r="QU84" i="9"/>
  <c r="QV84" i="9"/>
  <c r="QW84" i="9"/>
  <c r="QX84" i="9"/>
  <c r="QY84" i="9"/>
  <c r="QZ84" i="9"/>
  <c r="RA84" i="9"/>
  <c r="RB84" i="9"/>
  <c r="RC84" i="9"/>
  <c r="RD84" i="9"/>
  <c r="RE84" i="9"/>
  <c r="RF84" i="9"/>
  <c r="RG84" i="9"/>
  <c r="RH84" i="9"/>
  <c r="RI84" i="9"/>
  <c r="RJ84" i="9"/>
  <c r="RK84" i="9"/>
  <c r="RL84" i="9"/>
  <c r="RM84" i="9"/>
  <c r="RN84" i="9"/>
  <c r="RO84" i="9"/>
  <c r="RP84" i="9"/>
  <c r="RQ84" i="9"/>
  <c r="RR84" i="9"/>
  <c r="RS84" i="9"/>
  <c r="RT84" i="9"/>
  <c r="RU84" i="9"/>
  <c r="RV84" i="9"/>
  <c r="RW84" i="9"/>
  <c r="RX84" i="9"/>
  <c r="RY84" i="9"/>
  <c r="RZ84" i="9"/>
  <c r="SA84" i="9"/>
  <c r="SB84" i="9"/>
  <c r="SC84" i="9"/>
  <c r="SD84" i="9"/>
  <c r="SE84" i="9"/>
  <c r="SF84" i="9"/>
  <c r="SG84" i="9"/>
  <c r="SH84" i="9"/>
  <c r="SI84" i="9"/>
  <c r="SJ84" i="9"/>
  <c r="SK84" i="9"/>
  <c r="SL84" i="9"/>
  <c r="SM84" i="9"/>
  <c r="SN84" i="9"/>
  <c r="SO84" i="9"/>
  <c r="SP84" i="9"/>
  <c r="SQ84" i="9"/>
  <c r="SR84" i="9"/>
  <c r="SS84" i="9"/>
  <c r="ST84" i="9"/>
  <c r="SU84" i="9"/>
  <c r="SV84" i="9"/>
  <c r="SW84" i="9"/>
  <c r="SX84" i="9"/>
  <c r="SY84" i="9"/>
  <c r="SZ84" i="9"/>
  <c r="TA84" i="9"/>
  <c r="TB84" i="9"/>
  <c r="TC84" i="9"/>
  <c r="TD84" i="9"/>
  <c r="TE84" i="9"/>
  <c r="TF84" i="9"/>
  <c r="TG84" i="9"/>
  <c r="TH84" i="9"/>
  <c r="TI84" i="9"/>
  <c r="TJ84" i="9"/>
  <c r="TK84" i="9"/>
  <c r="TL84" i="9"/>
  <c r="TM84" i="9"/>
  <c r="TN84" i="9"/>
  <c r="TO84" i="9"/>
  <c r="TP84" i="9"/>
  <c r="TQ84" i="9"/>
  <c r="TR84" i="9"/>
  <c r="TS84" i="9"/>
  <c r="TT84" i="9"/>
  <c r="TU84" i="9"/>
  <c r="TV84" i="9"/>
  <c r="TW84" i="9"/>
  <c r="TX84" i="9"/>
  <c r="TY84" i="9"/>
  <c r="TZ84" i="9"/>
  <c r="UA84" i="9"/>
  <c r="UB84" i="9"/>
  <c r="UC84" i="9"/>
  <c r="UD84" i="9"/>
  <c r="UE84" i="9"/>
  <c r="UF84" i="9"/>
  <c r="UG84" i="9"/>
  <c r="UH84" i="9"/>
  <c r="UI84" i="9"/>
  <c r="UJ84" i="9"/>
  <c r="UK84" i="9"/>
  <c r="UL84" i="9"/>
  <c r="UM84" i="9"/>
  <c r="UN84" i="9"/>
  <c r="UO84" i="9"/>
  <c r="UP84" i="9"/>
  <c r="UQ84" i="9"/>
  <c r="UR84" i="9"/>
  <c r="US84" i="9"/>
  <c r="UT84" i="9"/>
  <c r="UU84" i="9"/>
  <c r="UV84" i="9"/>
  <c r="UW84" i="9"/>
  <c r="UX84" i="9"/>
  <c r="UY84" i="9"/>
  <c r="UZ84" i="9"/>
  <c r="VA84" i="9"/>
  <c r="VB84" i="9"/>
  <c r="VC84" i="9"/>
  <c r="VD84" i="9"/>
  <c r="VE84" i="9"/>
  <c r="VF84" i="9"/>
  <c r="VG84" i="9"/>
  <c r="VH84" i="9"/>
  <c r="VI84" i="9"/>
  <c r="VJ84" i="9"/>
  <c r="VK84" i="9"/>
  <c r="VL84" i="9"/>
  <c r="VM84" i="9"/>
  <c r="VN84" i="9"/>
  <c r="VO84" i="9"/>
  <c r="VP84" i="9"/>
  <c r="VQ84" i="9"/>
  <c r="VR84" i="9"/>
  <c r="VS84" i="9"/>
  <c r="VT84" i="9"/>
  <c r="VU84" i="9"/>
  <c r="VV84" i="9"/>
  <c r="VW84" i="9"/>
  <c r="VX84" i="9"/>
  <c r="VY84" i="9"/>
  <c r="VZ84" i="9"/>
  <c r="WA84" i="9"/>
  <c r="WB84" i="9"/>
  <c r="WC84" i="9"/>
  <c r="WD84" i="9"/>
  <c r="WE84" i="9"/>
  <c r="WF84" i="9"/>
  <c r="WG84" i="9"/>
  <c r="WH84" i="9"/>
  <c r="WI84" i="9"/>
  <c r="H85" i="9"/>
  <c r="I85" i="9"/>
  <c r="J85" i="9"/>
  <c r="K85" i="9"/>
  <c r="L85" i="9"/>
  <c r="M85" i="9"/>
  <c r="N85" i="9"/>
  <c r="O85" i="9"/>
  <c r="P85" i="9"/>
  <c r="Q85" i="9"/>
  <c r="R85" i="9"/>
  <c r="S85" i="9"/>
  <c r="T85" i="9"/>
  <c r="U85" i="9"/>
  <c r="V85" i="9"/>
  <c r="W85" i="9"/>
  <c r="X85" i="9"/>
  <c r="Y85" i="9"/>
  <c r="Z85" i="9"/>
  <c r="AA85" i="9"/>
  <c r="AB85" i="9"/>
  <c r="AC85" i="9"/>
  <c r="AD85" i="9"/>
  <c r="AE85" i="9"/>
  <c r="AF85" i="9"/>
  <c r="AG85" i="9"/>
  <c r="AH85" i="9"/>
  <c r="AI85" i="9"/>
  <c r="AJ85" i="9"/>
  <c r="AK85" i="9"/>
  <c r="AL85" i="9"/>
  <c r="AM85" i="9"/>
  <c r="AN85" i="9"/>
  <c r="AO85" i="9"/>
  <c r="AP85" i="9"/>
  <c r="AQ85" i="9"/>
  <c r="AR85" i="9"/>
  <c r="AS85" i="9"/>
  <c r="AT85" i="9"/>
  <c r="AU85" i="9"/>
  <c r="AV85" i="9"/>
  <c r="AW85" i="9"/>
  <c r="AX85" i="9"/>
  <c r="AY85" i="9"/>
  <c r="AZ85" i="9"/>
  <c r="BA85" i="9"/>
  <c r="BB85" i="9"/>
  <c r="BC85" i="9"/>
  <c r="BD85" i="9"/>
  <c r="BE85" i="9"/>
  <c r="BF85" i="9"/>
  <c r="BG85" i="9"/>
  <c r="BH85" i="9"/>
  <c r="BI85" i="9"/>
  <c r="BJ85" i="9"/>
  <c r="BK85" i="9"/>
  <c r="BL85" i="9"/>
  <c r="BM85" i="9"/>
  <c r="BN85" i="9"/>
  <c r="BO85" i="9"/>
  <c r="BP85" i="9"/>
  <c r="BQ85" i="9"/>
  <c r="BR85" i="9"/>
  <c r="BS85" i="9"/>
  <c r="BT85" i="9"/>
  <c r="BU85" i="9"/>
  <c r="BV85" i="9"/>
  <c r="BW85" i="9"/>
  <c r="BX85" i="9"/>
  <c r="BY85" i="9"/>
  <c r="BZ85" i="9"/>
  <c r="CA85" i="9"/>
  <c r="CB85" i="9"/>
  <c r="CC85" i="9"/>
  <c r="CD85" i="9"/>
  <c r="CE85" i="9"/>
  <c r="CF85" i="9"/>
  <c r="CG85" i="9"/>
  <c r="CH85" i="9"/>
  <c r="CI85" i="9"/>
  <c r="CJ85" i="9"/>
  <c r="CK85" i="9"/>
  <c r="CL85" i="9"/>
  <c r="CM85" i="9"/>
  <c r="CN85" i="9"/>
  <c r="CO85" i="9"/>
  <c r="CP85" i="9"/>
  <c r="CQ85" i="9"/>
  <c r="CR85" i="9"/>
  <c r="CS85" i="9"/>
  <c r="CT85" i="9"/>
  <c r="CU85" i="9"/>
  <c r="CV85" i="9"/>
  <c r="CW85" i="9"/>
  <c r="CX85" i="9"/>
  <c r="CY85" i="9"/>
  <c r="CZ85" i="9"/>
  <c r="DA85" i="9"/>
  <c r="DB85" i="9"/>
  <c r="DC85" i="9"/>
  <c r="DD85" i="9"/>
  <c r="DE85" i="9"/>
  <c r="DF85" i="9"/>
  <c r="DG85" i="9"/>
  <c r="DH85" i="9"/>
  <c r="DI85" i="9"/>
  <c r="DJ85" i="9"/>
  <c r="DK85" i="9"/>
  <c r="DL85" i="9"/>
  <c r="DM85" i="9"/>
  <c r="DN85" i="9"/>
  <c r="DO85" i="9"/>
  <c r="DP85" i="9"/>
  <c r="DQ85" i="9"/>
  <c r="DR85" i="9"/>
  <c r="DS85" i="9"/>
  <c r="DT85" i="9"/>
  <c r="DU85" i="9"/>
  <c r="DV85" i="9"/>
  <c r="DW85" i="9"/>
  <c r="DX85" i="9"/>
  <c r="DY85" i="9"/>
  <c r="DZ85" i="9"/>
  <c r="EA85" i="9"/>
  <c r="EB85" i="9"/>
  <c r="EC85" i="9"/>
  <c r="ED85" i="9"/>
  <c r="EE85" i="9"/>
  <c r="EF85" i="9"/>
  <c r="EG85" i="9"/>
  <c r="EH85" i="9"/>
  <c r="EI85" i="9"/>
  <c r="EJ85" i="9"/>
  <c r="EK85" i="9"/>
  <c r="EL85" i="9"/>
  <c r="EM85" i="9"/>
  <c r="EN85" i="9"/>
  <c r="EO85" i="9"/>
  <c r="EP85" i="9"/>
  <c r="EQ85" i="9"/>
  <c r="ER85" i="9"/>
  <c r="ES85" i="9"/>
  <c r="ET85" i="9"/>
  <c r="EU85" i="9"/>
  <c r="EV85" i="9"/>
  <c r="EW85" i="9"/>
  <c r="EX85" i="9"/>
  <c r="EY85" i="9"/>
  <c r="EZ85" i="9"/>
  <c r="FA85" i="9"/>
  <c r="FB85" i="9"/>
  <c r="FC85" i="9"/>
  <c r="FD85" i="9"/>
  <c r="FE85" i="9"/>
  <c r="FF85" i="9"/>
  <c r="FG85" i="9"/>
  <c r="FH85" i="9"/>
  <c r="FI85" i="9"/>
  <c r="FJ85" i="9"/>
  <c r="FK85" i="9"/>
  <c r="FL85" i="9"/>
  <c r="FM85" i="9"/>
  <c r="FN85" i="9"/>
  <c r="FO85" i="9"/>
  <c r="FP85" i="9"/>
  <c r="FQ85" i="9"/>
  <c r="FR85" i="9"/>
  <c r="FS85" i="9"/>
  <c r="FT85" i="9"/>
  <c r="FU85" i="9"/>
  <c r="FV85" i="9"/>
  <c r="FW85" i="9"/>
  <c r="FX85" i="9"/>
  <c r="FY85" i="9"/>
  <c r="FZ85" i="9"/>
  <c r="GA85" i="9"/>
  <c r="GB85" i="9"/>
  <c r="GC85" i="9"/>
  <c r="GD85" i="9"/>
  <c r="GE85" i="9"/>
  <c r="GF85" i="9"/>
  <c r="GG85" i="9"/>
  <c r="GH85" i="9"/>
  <c r="GI85" i="9"/>
  <c r="GJ85" i="9"/>
  <c r="GK85" i="9"/>
  <c r="GL85" i="9"/>
  <c r="GM85" i="9"/>
  <c r="GN85" i="9"/>
  <c r="GO85" i="9"/>
  <c r="GP85" i="9"/>
  <c r="GQ85" i="9"/>
  <c r="GR85" i="9"/>
  <c r="GS85" i="9"/>
  <c r="GT85" i="9"/>
  <c r="GU85" i="9"/>
  <c r="GV85" i="9"/>
  <c r="GW85" i="9"/>
  <c r="GX85" i="9"/>
  <c r="GY85" i="9"/>
  <c r="GZ85" i="9"/>
  <c r="HA85" i="9"/>
  <c r="HB85" i="9"/>
  <c r="HC85" i="9"/>
  <c r="HD85" i="9"/>
  <c r="HE85" i="9"/>
  <c r="HF85" i="9"/>
  <c r="HG85" i="9"/>
  <c r="HH85" i="9"/>
  <c r="HI85" i="9"/>
  <c r="HJ85" i="9"/>
  <c r="HK85" i="9"/>
  <c r="HL85" i="9"/>
  <c r="HM85" i="9"/>
  <c r="HN85" i="9"/>
  <c r="HO85" i="9"/>
  <c r="HP85" i="9"/>
  <c r="HQ85" i="9"/>
  <c r="HR85" i="9"/>
  <c r="HS85" i="9"/>
  <c r="HT85" i="9"/>
  <c r="HU85" i="9"/>
  <c r="HV85" i="9"/>
  <c r="HW85" i="9"/>
  <c r="HX85" i="9"/>
  <c r="HY85" i="9"/>
  <c r="HZ85" i="9"/>
  <c r="IA85" i="9"/>
  <c r="IB85" i="9"/>
  <c r="IC85" i="9"/>
  <c r="ID85" i="9"/>
  <c r="IE85" i="9"/>
  <c r="IF85" i="9"/>
  <c r="IG85" i="9"/>
  <c r="IH85" i="9"/>
  <c r="II85" i="9"/>
  <c r="IJ85" i="9"/>
  <c r="IK85" i="9"/>
  <c r="IL85" i="9"/>
  <c r="IM85" i="9"/>
  <c r="IN85" i="9"/>
  <c r="IO85" i="9"/>
  <c r="IP85" i="9"/>
  <c r="IQ85" i="9"/>
  <c r="IR85" i="9"/>
  <c r="IS85" i="9"/>
  <c r="IT85" i="9"/>
  <c r="IU85" i="9"/>
  <c r="IV85" i="9"/>
  <c r="IW85" i="9"/>
  <c r="IX85" i="9"/>
  <c r="IY85" i="9"/>
  <c r="IZ85" i="9"/>
  <c r="JA85" i="9"/>
  <c r="JB85" i="9"/>
  <c r="JC85" i="9"/>
  <c r="JD85" i="9"/>
  <c r="JE85" i="9"/>
  <c r="JF85" i="9"/>
  <c r="JG85" i="9"/>
  <c r="JH85" i="9"/>
  <c r="JI85" i="9"/>
  <c r="JJ85" i="9"/>
  <c r="JK85" i="9"/>
  <c r="JL85" i="9"/>
  <c r="JM85" i="9"/>
  <c r="JN85" i="9"/>
  <c r="JO85" i="9"/>
  <c r="JP85" i="9"/>
  <c r="JQ85" i="9"/>
  <c r="JR85" i="9"/>
  <c r="JS85" i="9"/>
  <c r="JT85" i="9"/>
  <c r="JU85" i="9"/>
  <c r="JV85" i="9"/>
  <c r="JW85" i="9"/>
  <c r="JX85" i="9"/>
  <c r="JY85" i="9"/>
  <c r="JZ85" i="9"/>
  <c r="KA85" i="9"/>
  <c r="KB85" i="9"/>
  <c r="KC85" i="9"/>
  <c r="KD85" i="9"/>
  <c r="KE85" i="9"/>
  <c r="KF85" i="9"/>
  <c r="KG85" i="9"/>
  <c r="KH85" i="9"/>
  <c r="KI85" i="9"/>
  <c r="KJ85" i="9"/>
  <c r="KK85" i="9"/>
  <c r="KL85" i="9"/>
  <c r="KM85" i="9"/>
  <c r="KN85" i="9"/>
  <c r="KO85" i="9"/>
  <c r="KP85" i="9"/>
  <c r="KQ85" i="9"/>
  <c r="KR85" i="9"/>
  <c r="KS85" i="9"/>
  <c r="KT85" i="9"/>
  <c r="KU85" i="9"/>
  <c r="KV85" i="9"/>
  <c r="KW85" i="9"/>
  <c r="KX85" i="9"/>
  <c r="KY85" i="9"/>
  <c r="KZ85" i="9"/>
  <c r="LA85" i="9"/>
  <c r="LB85" i="9"/>
  <c r="LC85" i="9"/>
  <c r="LD85" i="9"/>
  <c r="LE85" i="9"/>
  <c r="LF85" i="9"/>
  <c r="LG85" i="9"/>
  <c r="LH85" i="9"/>
  <c r="LI85" i="9"/>
  <c r="LJ85" i="9"/>
  <c r="LK85" i="9"/>
  <c r="LL85" i="9"/>
  <c r="LM85" i="9"/>
  <c r="LN85" i="9"/>
  <c r="LO85" i="9"/>
  <c r="LP85" i="9"/>
  <c r="LQ85" i="9"/>
  <c r="LR85" i="9"/>
  <c r="LS85" i="9"/>
  <c r="LT85" i="9"/>
  <c r="LU85" i="9"/>
  <c r="LV85" i="9"/>
  <c r="LW85" i="9"/>
  <c r="LX85" i="9"/>
  <c r="LY85" i="9"/>
  <c r="LZ85" i="9"/>
  <c r="MA85" i="9"/>
  <c r="MB85" i="9"/>
  <c r="MC85" i="9"/>
  <c r="MD85" i="9"/>
  <c r="ME85" i="9"/>
  <c r="MF85" i="9"/>
  <c r="MG85" i="9"/>
  <c r="MH85" i="9"/>
  <c r="MI85" i="9"/>
  <c r="MJ85" i="9"/>
  <c r="MK85" i="9"/>
  <c r="ML85" i="9"/>
  <c r="MM85" i="9"/>
  <c r="MN85" i="9"/>
  <c r="MO85" i="9"/>
  <c r="MP85" i="9"/>
  <c r="MQ85" i="9"/>
  <c r="MR85" i="9"/>
  <c r="MS85" i="9"/>
  <c r="MT85" i="9"/>
  <c r="MU85" i="9"/>
  <c r="MV85" i="9"/>
  <c r="MW85" i="9"/>
  <c r="MX85" i="9"/>
  <c r="MY85" i="9"/>
  <c r="MZ85" i="9"/>
  <c r="NA85" i="9"/>
  <c r="NB85" i="9"/>
  <c r="NC85" i="9"/>
  <c r="ND85" i="9"/>
  <c r="NE85" i="9"/>
  <c r="NF85" i="9"/>
  <c r="NG85" i="9"/>
  <c r="NH85" i="9"/>
  <c r="NI85" i="9"/>
  <c r="NJ85" i="9"/>
  <c r="NK85" i="9"/>
  <c r="NL85" i="9"/>
  <c r="NM85" i="9"/>
  <c r="NN85" i="9"/>
  <c r="NO85" i="9"/>
  <c r="NP85" i="9"/>
  <c r="NQ85" i="9"/>
  <c r="NR85" i="9"/>
  <c r="NS85" i="9"/>
  <c r="NT85" i="9"/>
  <c r="NU85" i="9"/>
  <c r="NV85" i="9"/>
  <c r="NW85" i="9"/>
  <c r="NX85" i="9"/>
  <c r="NY85" i="9"/>
  <c r="NZ85" i="9"/>
  <c r="OA85" i="9"/>
  <c r="OB85" i="9"/>
  <c r="OC85" i="9"/>
  <c r="OD85" i="9"/>
  <c r="OE85" i="9"/>
  <c r="OF85" i="9"/>
  <c r="OG85" i="9"/>
  <c r="OH85" i="9"/>
  <c r="OI85" i="9"/>
  <c r="OJ85" i="9"/>
  <c r="OK85" i="9"/>
  <c r="OL85" i="9"/>
  <c r="OM85" i="9"/>
  <c r="ON85" i="9"/>
  <c r="OO85" i="9"/>
  <c r="OP85" i="9"/>
  <c r="OQ85" i="9"/>
  <c r="OR85" i="9"/>
  <c r="OS85" i="9"/>
  <c r="OT85" i="9"/>
  <c r="OU85" i="9"/>
  <c r="OV85" i="9"/>
  <c r="OW85" i="9"/>
  <c r="OX85" i="9"/>
  <c r="OY85" i="9"/>
  <c r="OZ85" i="9"/>
  <c r="PA85" i="9"/>
  <c r="PB85" i="9"/>
  <c r="PC85" i="9"/>
  <c r="PD85" i="9"/>
  <c r="PE85" i="9"/>
  <c r="PF85" i="9"/>
  <c r="PG85" i="9"/>
  <c r="PH85" i="9"/>
  <c r="PI85" i="9"/>
  <c r="PJ85" i="9"/>
  <c r="PK85" i="9"/>
  <c r="PL85" i="9"/>
  <c r="PM85" i="9"/>
  <c r="PN85" i="9"/>
  <c r="PO85" i="9"/>
  <c r="PP85" i="9"/>
  <c r="PQ85" i="9"/>
  <c r="PR85" i="9"/>
  <c r="PS85" i="9"/>
  <c r="PT85" i="9"/>
  <c r="PU85" i="9"/>
  <c r="PV85" i="9"/>
  <c r="PW85" i="9"/>
  <c r="PX85" i="9"/>
  <c r="PY85" i="9"/>
  <c r="PZ85" i="9"/>
  <c r="QA85" i="9"/>
  <c r="QB85" i="9"/>
  <c r="QC85" i="9"/>
  <c r="QD85" i="9"/>
  <c r="QE85" i="9"/>
  <c r="QF85" i="9"/>
  <c r="QG85" i="9"/>
  <c r="QH85" i="9"/>
  <c r="QI85" i="9"/>
  <c r="QJ85" i="9"/>
  <c r="QK85" i="9"/>
  <c r="QL85" i="9"/>
  <c r="QM85" i="9"/>
  <c r="QN85" i="9"/>
  <c r="QO85" i="9"/>
  <c r="QP85" i="9"/>
  <c r="QQ85" i="9"/>
  <c r="QR85" i="9"/>
  <c r="QS85" i="9"/>
  <c r="QT85" i="9"/>
  <c r="QU85" i="9"/>
  <c r="QV85" i="9"/>
  <c r="QW85" i="9"/>
  <c r="QX85" i="9"/>
  <c r="QY85" i="9"/>
  <c r="QZ85" i="9"/>
  <c r="RA85" i="9"/>
  <c r="RB85" i="9"/>
  <c r="RC85" i="9"/>
  <c r="RD85" i="9"/>
  <c r="RE85" i="9"/>
  <c r="RF85" i="9"/>
  <c r="RG85" i="9"/>
  <c r="RH85" i="9"/>
  <c r="RI85" i="9"/>
  <c r="RJ85" i="9"/>
  <c r="RK85" i="9"/>
  <c r="RL85" i="9"/>
  <c r="RM85" i="9"/>
  <c r="RN85" i="9"/>
  <c r="RO85" i="9"/>
  <c r="RP85" i="9"/>
  <c r="RQ85" i="9"/>
  <c r="RR85" i="9"/>
  <c r="RS85" i="9"/>
  <c r="RT85" i="9"/>
  <c r="RU85" i="9"/>
  <c r="RV85" i="9"/>
  <c r="RW85" i="9"/>
  <c r="RX85" i="9"/>
  <c r="RY85" i="9"/>
  <c r="RZ85" i="9"/>
  <c r="SA85" i="9"/>
  <c r="SB85" i="9"/>
  <c r="SC85" i="9"/>
  <c r="SD85" i="9"/>
  <c r="SE85" i="9"/>
  <c r="SF85" i="9"/>
  <c r="SG85" i="9"/>
  <c r="SH85" i="9"/>
  <c r="SI85" i="9"/>
  <c r="SJ85" i="9"/>
  <c r="SK85" i="9"/>
  <c r="SL85" i="9"/>
  <c r="SM85" i="9"/>
  <c r="SN85" i="9"/>
  <c r="SO85" i="9"/>
  <c r="SP85" i="9"/>
  <c r="SQ85" i="9"/>
  <c r="SR85" i="9"/>
  <c r="SS85" i="9"/>
  <c r="ST85" i="9"/>
  <c r="SU85" i="9"/>
  <c r="SV85" i="9"/>
  <c r="SW85" i="9"/>
  <c r="SX85" i="9"/>
  <c r="SY85" i="9"/>
  <c r="SZ85" i="9"/>
  <c r="TA85" i="9"/>
  <c r="TB85" i="9"/>
  <c r="TC85" i="9"/>
  <c r="TD85" i="9"/>
  <c r="TE85" i="9"/>
  <c r="TF85" i="9"/>
  <c r="TG85" i="9"/>
  <c r="TH85" i="9"/>
  <c r="TI85" i="9"/>
  <c r="TJ85" i="9"/>
  <c r="TK85" i="9"/>
  <c r="TL85" i="9"/>
  <c r="TM85" i="9"/>
  <c r="TN85" i="9"/>
  <c r="TO85" i="9"/>
  <c r="TP85" i="9"/>
  <c r="TQ85" i="9"/>
  <c r="TR85" i="9"/>
  <c r="TS85" i="9"/>
  <c r="TT85" i="9"/>
  <c r="TU85" i="9"/>
  <c r="TV85" i="9"/>
  <c r="TW85" i="9"/>
  <c r="TX85" i="9"/>
  <c r="TY85" i="9"/>
  <c r="TZ85" i="9"/>
  <c r="UA85" i="9"/>
  <c r="UB85" i="9"/>
  <c r="UC85" i="9"/>
  <c r="UD85" i="9"/>
  <c r="UE85" i="9"/>
  <c r="UF85" i="9"/>
  <c r="UG85" i="9"/>
  <c r="UH85" i="9"/>
  <c r="UI85" i="9"/>
  <c r="UJ85" i="9"/>
  <c r="UK85" i="9"/>
  <c r="UL85" i="9"/>
  <c r="UM85" i="9"/>
  <c r="UN85" i="9"/>
  <c r="UO85" i="9"/>
  <c r="UP85" i="9"/>
  <c r="UQ85" i="9"/>
  <c r="UR85" i="9"/>
  <c r="US85" i="9"/>
  <c r="UT85" i="9"/>
  <c r="UU85" i="9"/>
  <c r="UV85" i="9"/>
  <c r="UW85" i="9"/>
  <c r="UX85" i="9"/>
  <c r="UY85" i="9"/>
  <c r="UZ85" i="9"/>
  <c r="VA85" i="9"/>
  <c r="VB85" i="9"/>
  <c r="VC85" i="9"/>
  <c r="VD85" i="9"/>
  <c r="VE85" i="9"/>
  <c r="VF85" i="9"/>
  <c r="VG85" i="9"/>
  <c r="VH85" i="9"/>
  <c r="VI85" i="9"/>
  <c r="VJ85" i="9"/>
  <c r="VK85" i="9"/>
  <c r="VL85" i="9"/>
  <c r="VM85" i="9"/>
  <c r="VN85" i="9"/>
  <c r="VO85" i="9"/>
  <c r="VP85" i="9"/>
  <c r="VQ85" i="9"/>
  <c r="VR85" i="9"/>
  <c r="VS85" i="9"/>
  <c r="VT85" i="9"/>
  <c r="VU85" i="9"/>
  <c r="VV85" i="9"/>
  <c r="VW85" i="9"/>
  <c r="VX85" i="9"/>
  <c r="VY85" i="9"/>
  <c r="VZ85" i="9"/>
  <c r="WA85" i="9"/>
  <c r="WB85" i="9"/>
  <c r="WC85" i="9"/>
  <c r="WD85" i="9"/>
  <c r="WE85" i="9"/>
  <c r="WF85" i="9"/>
  <c r="WG85" i="9"/>
  <c r="WH85" i="9"/>
  <c r="WI85" i="9"/>
  <c r="H86" i="9"/>
  <c r="I86" i="9"/>
  <c r="J86" i="9"/>
  <c r="K86" i="9"/>
  <c r="L86" i="9"/>
  <c r="M86" i="9"/>
  <c r="N86" i="9"/>
  <c r="O86" i="9"/>
  <c r="P86" i="9"/>
  <c r="Q86" i="9"/>
  <c r="R86" i="9"/>
  <c r="S86" i="9"/>
  <c r="T86" i="9"/>
  <c r="U86" i="9"/>
  <c r="V86" i="9"/>
  <c r="W86" i="9"/>
  <c r="X86" i="9"/>
  <c r="Y86" i="9"/>
  <c r="Z86" i="9"/>
  <c r="AA86" i="9"/>
  <c r="AB86" i="9"/>
  <c r="AC86" i="9"/>
  <c r="AD86" i="9"/>
  <c r="AE86" i="9"/>
  <c r="AF86" i="9"/>
  <c r="AG86" i="9"/>
  <c r="AH86" i="9"/>
  <c r="AI86" i="9"/>
  <c r="AJ86" i="9"/>
  <c r="AK86" i="9"/>
  <c r="AL86" i="9"/>
  <c r="AM86" i="9"/>
  <c r="AN86" i="9"/>
  <c r="AO86" i="9"/>
  <c r="AP86" i="9"/>
  <c r="AQ86" i="9"/>
  <c r="AR86" i="9"/>
  <c r="AS86" i="9"/>
  <c r="AT86" i="9"/>
  <c r="AU86" i="9"/>
  <c r="AV86" i="9"/>
  <c r="AW86" i="9"/>
  <c r="AX86" i="9"/>
  <c r="AY86" i="9"/>
  <c r="AZ86" i="9"/>
  <c r="BA86" i="9"/>
  <c r="BB86" i="9"/>
  <c r="BC86" i="9"/>
  <c r="BD86" i="9"/>
  <c r="BE86" i="9"/>
  <c r="BF86" i="9"/>
  <c r="BG86" i="9"/>
  <c r="BH86" i="9"/>
  <c r="BI86" i="9"/>
  <c r="BJ86" i="9"/>
  <c r="BK86" i="9"/>
  <c r="BL86" i="9"/>
  <c r="BM86" i="9"/>
  <c r="BN86" i="9"/>
  <c r="BO86" i="9"/>
  <c r="BP86" i="9"/>
  <c r="BQ86" i="9"/>
  <c r="BR86" i="9"/>
  <c r="BS86" i="9"/>
  <c r="BT86" i="9"/>
  <c r="BU86" i="9"/>
  <c r="BV86" i="9"/>
  <c r="BW86" i="9"/>
  <c r="BX86" i="9"/>
  <c r="BY86" i="9"/>
  <c r="BZ86" i="9"/>
  <c r="CA86" i="9"/>
  <c r="CB86" i="9"/>
  <c r="CC86" i="9"/>
  <c r="CD86" i="9"/>
  <c r="CE86" i="9"/>
  <c r="CF86" i="9"/>
  <c r="CG86" i="9"/>
  <c r="CH86" i="9"/>
  <c r="CI86" i="9"/>
  <c r="CJ86" i="9"/>
  <c r="CK86" i="9"/>
  <c r="CL86" i="9"/>
  <c r="CM86" i="9"/>
  <c r="CN86" i="9"/>
  <c r="CO86" i="9"/>
  <c r="CP86" i="9"/>
  <c r="CQ86" i="9"/>
  <c r="CR86" i="9"/>
  <c r="CS86" i="9"/>
  <c r="CT86" i="9"/>
  <c r="CU86" i="9"/>
  <c r="CV86" i="9"/>
  <c r="CW86" i="9"/>
  <c r="CX86" i="9"/>
  <c r="CY86" i="9"/>
  <c r="CZ86" i="9"/>
  <c r="DA86" i="9"/>
  <c r="DB86" i="9"/>
  <c r="DC86" i="9"/>
  <c r="DD86" i="9"/>
  <c r="DE86" i="9"/>
  <c r="DF86" i="9"/>
  <c r="DG86" i="9"/>
  <c r="DH86" i="9"/>
  <c r="DI86" i="9"/>
  <c r="DJ86" i="9"/>
  <c r="DK86" i="9"/>
  <c r="DL86" i="9"/>
  <c r="DM86" i="9"/>
  <c r="DN86" i="9"/>
  <c r="DO86" i="9"/>
  <c r="DP86" i="9"/>
  <c r="DQ86" i="9"/>
  <c r="DR86" i="9"/>
  <c r="DS86" i="9"/>
  <c r="DT86" i="9"/>
  <c r="DU86" i="9"/>
  <c r="DV86" i="9"/>
  <c r="DW86" i="9"/>
  <c r="DX86" i="9"/>
  <c r="DY86" i="9"/>
  <c r="DZ86" i="9"/>
  <c r="EA86" i="9"/>
  <c r="EB86" i="9"/>
  <c r="EC86" i="9"/>
  <c r="ED86" i="9"/>
  <c r="EE86" i="9"/>
  <c r="EF86" i="9"/>
  <c r="EG86" i="9"/>
  <c r="EH86" i="9"/>
  <c r="EI86" i="9"/>
  <c r="EJ86" i="9"/>
  <c r="EK86" i="9"/>
  <c r="EL86" i="9"/>
  <c r="EM86" i="9"/>
  <c r="EN86" i="9"/>
  <c r="EO86" i="9"/>
  <c r="EP86" i="9"/>
  <c r="EQ86" i="9"/>
  <c r="ER86" i="9"/>
  <c r="ES86" i="9"/>
  <c r="ET86" i="9"/>
  <c r="EU86" i="9"/>
  <c r="EV86" i="9"/>
  <c r="EW86" i="9"/>
  <c r="EX86" i="9"/>
  <c r="EY86" i="9"/>
  <c r="EZ86" i="9"/>
  <c r="FA86" i="9"/>
  <c r="FB86" i="9"/>
  <c r="FC86" i="9"/>
  <c r="FD86" i="9"/>
  <c r="FE86" i="9"/>
  <c r="FF86" i="9"/>
  <c r="FG86" i="9"/>
  <c r="FH86" i="9"/>
  <c r="FI86" i="9"/>
  <c r="FJ86" i="9"/>
  <c r="FK86" i="9"/>
  <c r="FL86" i="9"/>
  <c r="FM86" i="9"/>
  <c r="FN86" i="9"/>
  <c r="FO86" i="9"/>
  <c r="FP86" i="9"/>
  <c r="FQ86" i="9"/>
  <c r="FR86" i="9"/>
  <c r="FS86" i="9"/>
  <c r="FT86" i="9"/>
  <c r="FU86" i="9"/>
  <c r="FV86" i="9"/>
  <c r="FW86" i="9"/>
  <c r="FX86" i="9"/>
  <c r="FY86" i="9"/>
  <c r="FZ86" i="9"/>
  <c r="GA86" i="9"/>
  <c r="GB86" i="9"/>
  <c r="GC86" i="9"/>
  <c r="GD86" i="9"/>
  <c r="GE86" i="9"/>
  <c r="GF86" i="9"/>
  <c r="GG86" i="9"/>
  <c r="GH86" i="9"/>
  <c r="GI86" i="9"/>
  <c r="GJ86" i="9"/>
  <c r="GK86" i="9"/>
  <c r="GL86" i="9"/>
  <c r="GM86" i="9"/>
  <c r="GN86" i="9"/>
  <c r="GO86" i="9"/>
  <c r="GP86" i="9"/>
  <c r="GQ86" i="9"/>
  <c r="GR86" i="9"/>
  <c r="GS86" i="9"/>
  <c r="GT86" i="9"/>
  <c r="GU86" i="9"/>
  <c r="GV86" i="9"/>
  <c r="GW86" i="9"/>
  <c r="GX86" i="9"/>
  <c r="GY86" i="9"/>
  <c r="GZ86" i="9"/>
  <c r="HA86" i="9"/>
  <c r="HB86" i="9"/>
  <c r="HC86" i="9"/>
  <c r="HD86" i="9"/>
  <c r="HE86" i="9"/>
  <c r="HF86" i="9"/>
  <c r="HG86" i="9"/>
  <c r="HH86" i="9"/>
  <c r="HI86" i="9"/>
  <c r="HJ86" i="9"/>
  <c r="HK86" i="9"/>
  <c r="HL86" i="9"/>
  <c r="HM86" i="9"/>
  <c r="HN86" i="9"/>
  <c r="HO86" i="9"/>
  <c r="HP86" i="9"/>
  <c r="HQ86" i="9"/>
  <c r="HR86" i="9"/>
  <c r="HS86" i="9"/>
  <c r="HT86" i="9"/>
  <c r="HU86" i="9"/>
  <c r="HV86" i="9"/>
  <c r="HW86" i="9"/>
  <c r="HX86" i="9"/>
  <c r="HY86" i="9"/>
  <c r="HZ86" i="9"/>
  <c r="IA86" i="9"/>
  <c r="IB86" i="9"/>
  <c r="IC86" i="9"/>
  <c r="ID86" i="9"/>
  <c r="IE86" i="9"/>
  <c r="IF86" i="9"/>
  <c r="IG86" i="9"/>
  <c r="IH86" i="9"/>
  <c r="II86" i="9"/>
  <c r="IJ86" i="9"/>
  <c r="IK86" i="9"/>
  <c r="IL86" i="9"/>
  <c r="IM86" i="9"/>
  <c r="IN86" i="9"/>
  <c r="IO86" i="9"/>
  <c r="IP86" i="9"/>
  <c r="IQ86" i="9"/>
  <c r="IR86" i="9"/>
  <c r="IS86" i="9"/>
  <c r="IT86" i="9"/>
  <c r="IU86" i="9"/>
  <c r="IV86" i="9"/>
  <c r="IW86" i="9"/>
  <c r="IX86" i="9"/>
  <c r="IY86" i="9"/>
  <c r="IZ86" i="9"/>
  <c r="JA86" i="9"/>
  <c r="JB86" i="9"/>
  <c r="JC86" i="9"/>
  <c r="JD86" i="9"/>
  <c r="JE86" i="9"/>
  <c r="JF86" i="9"/>
  <c r="JG86" i="9"/>
  <c r="JH86" i="9"/>
  <c r="JI86" i="9"/>
  <c r="JJ86" i="9"/>
  <c r="JK86" i="9"/>
  <c r="JL86" i="9"/>
  <c r="JM86" i="9"/>
  <c r="JN86" i="9"/>
  <c r="JO86" i="9"/>
  <c r="JP86" i="9"/>
  <c r="JQ86" i="9"/>
  <c r="JR86" i="9"/>
  <c r="JS86" i="9"/>
  <c r="JT86" i="9"/>
  <c r="JU86" i="9"/>
  <c r="JV86" i="9"/>
  <c r="JW86" i="9"/>
  <c r="JX86" i="9"/>
  <c r="JY86" i="9"/>
  <c r="JZ86" i="9"/>
  <c r="KA86" i="9"/>
  <c r="KB86" i="9"/>
  <c r="KC86" i="9"/>
  <c r="KD86" i="9"/>
  <c r="KE86" i="9"/>
  <c r="KF86" i="9"/>
  <c r="KG86" i="9"/>
  <c r="KH86" i="9"/>
  <c r="KI86" i="9"/>
  <c r="KJ86" i="9"/>
  <c r="KK86" i="9"/>
  <c r="KL86" i="9"/>
  <c r="KM86" i="9"/>
  <c r="KN86" i="9"/>
  <c r="KO86" i="9"/>
  <c r="KP86" i="9"/>
  <c r="KQ86" i="9"/>
  <c r="KR86" i="9"/>
  <c r="KS86" i="9"/>
  <c r="KT86" i="9"/>
  <c r="KU86" i="9"/>
  <c r="KV86" i="9"/>
  <c r="KW86" i="9"/>
  <c r="KX86" i="9"/>
  <c r="KY86" i="9"/>
  <c r="KZ86" i="9"/>
  <c r="LA86" i="9"/>
  <c r="LB86" i="9"/>
  <c r="LC86" i="9"/>
  <c r="LD86" i="9"/>
  <c r="LE86" i="9"/>
  <c r="LF86" i="9"/>
  <c r="LG86" i="9"/>
  <c r="LH86" i="9"/>
  <c r="LI86" i="9"/>
  <c r="LJ86" i="9"/>
  <c r="LK86" i="9"/>
  <c r="LL86" i="9"/>
  <c r="LM86" i="9"/>
  <c r="LN86" i="9"/>
  <c r="LO86" i="9"/>
  <c r="LP86" i="9"/>
  <c r="LQ86" i="9"/>
  <c r="LR86" i="9"/>
  <c r="LS86" i="9"/>
  <c r="LT86" i="9"/>
  <c r="LU86" i="9"/>
  <c r="LV86" i="9"/>
  <c r="LW86" i="9"/>
  <c r="LX86" i="9"/>
  <c r="LY86" i="9"/>
  <c r="LZ86" i="9"/>
  <c r="MA86" i="9"/>
  <c r="MB86" i="9"/>
  <c r="MC86" i="9"/>
  <c r="MD86" i="9"/>
  <c r="ME86" i="9"/>
  <c r="MF86" i="9"/>
  <c r="MG86" i="9"/>
  <c r="MH86" i="9"/>
  <c r="MI86" i="9"/>
  <c r="MJ86" i="9"/>
  <c r="MK86" i="9"/>
  <c r="ML86" i="9"/>
  <c r="MM86" i="9"/>
  <c r="MN86" i="9"/>
  <c r="MO86" i="9"/>
  <c r="MP86" i="9"/>
  <c r="MQ86" i="9"/>
  <c r="MR86" i="9"/>
  <c r="MS86" i="9"/>
  <c r="MT86" i="9"/>
  <c r="MU86" i="9"/>
  <c r="MV86" i="9"/>
  <c r="MW86" i="9"/>
  <c r="MX86" i="9"/>
  <c r="MY86" i="9"/>
  <c r="MZ86" i="9"/>
  <c r="NA86" i="9"/>
  <c r="NB86" i="9"/>
  <c r="NC86" i="9"/>
  <c r="ND86" i="9"/>
  <c r="NE86" i="9"/>
  <c r="NF86" i="9"/>
  <c r="NG86" i="9"/>
  <c r="NH86" i="9"/>
  <c r="NI86" i="9"/>
  <c r="NJ86" i="9"/>
  <c r="NK86" i="9"/>
  <c r="NL86" i="9"/>
  <c r="NM86" i="9"/>
  <c r="NN86" i="9"/>
  <c r="NO86" i="9"/>
  <c r="NP86" i="9"/>
  <c r="NQ86" i="9"/>
  <c r="NR86" i="9"/>
  <c r="NS86" i="9"/>
  <c r="NT86" i="9"/>
  <c r="NU86" i="9"/>
  <c r="NV86" i="9"/>
  <c r="NW86" i="9"/>
  <c r="NX86" i="9"/>
  <c r="NY86" i="9"/>
  <c r="NZ86" i="9"/>
  <c r="OA86" i="9"/>
  <c r="OB86" i="9"/>
  <c r="OC86" i="9"/>
  <c r="OD86" i="9"/>
  <c r="OE86" i="9"/>
  <c r="OF86" i="9"/>
  <c r="OG86" i="9"/>
  <c r="OH86" i="9"/>
  <c r="OI86" i="9"/>
  <c r="OJ86" i="9"/>
  <c r="OK86" i="9"/>
  <c r="OL86" i="9"/>
  <c r="OM86" i="9"/>
  <c r="ON86" i="9"/>
  <c r="OO86" i="9"/>
  <c r="OP86" i="9"/>
  <c r="OQ86" i="9"/>
  <c r="OR86" i="9"/>
  <c r="OS86" i="9"/>
  <c r="OT86" i="9"/>
  <c r="OU86" i="9"/>
  <c r="OV86" i="9"/>
  <c r="OW86" i="9"/>
  <c r="OX86" i="9"/>
  <c r="OY86" i="9"/>
  <c r="OZ86" i="9"/>
  <c r="PA86" i="9"/>
  <c r="PB86" i="9"/>
  <c r="PC86" i="9"/>
  <c r="PD86" i="9"/>
  <c r="PE86" i="9"/>
  <c r="PF86" i="9"/>
  <c r="PG86" i="9"/>
  <c r="PH86" i="9"/>
  <c r="PI86" i="9"/>
  <c r="PJ86" i="9"/>
  <c r="PK86" i="9"/>
  <c r="PL86" i="9"/>
  <c r="PM86" i="9"/>
  <c r="PN86" i="9"/>
  <c r="PO86" i="9"/>
  <c r="PP86" i="9"/>
  <c r="PQ86" i="9"/>
  <c r="PR86" i="9"/>
  <c r="PS86" i="9"/>
  <c r="PT86" i="9"/>
  <c r="PU86" i="9"/>
  <c r="PV86" i="9"/>
  <c r="PW86" i="9"/>
  <c r="PX86" i="9"/>
  <c r="PY86" i="9"/>
  <c r="PZ86" i="9"/>
  <c r="QA86" i="9"/>
  <c r="QB86" i="9"/>
  <c r="QC86" i="9"/>
  <c r="QD86" i="9"/>
  <c r="QE86" i="9"/>
  <c r="QF86" i="9"/>
  <c r="QG86" i="9"/>
  <c r="QH86" i="9"/>
  <c r="QI86" i="9"/>
  <c r="QJ86" i="9"/>
  <c r="QK86" i="9"/>
  <c r="QL86" i="9"/>
  <c r="QM86" i="9"/>
  <c r="QN86" i="9"/>
  <c r="QO86" i="9"/>
  <c r="QP86" i="9"/>
  <c r="QQ86" i="9"/>
  <c r="QR86" i="9"/>
  <c r="QS86" i="9"/>
  <c r="QT86" i="9"/>
  <c r="QU86" i="9"/>
  <c r="QV86" i="9"/>
  <c r="QW86" i="9"/>
  <c r="QX86" i="9"/>
  <c r="QY86" i="9"/>
  <c r="QZ86" i="9"/>
  <c r="RA86" i="9"/>
  <c r="RB86" i="9"/>
  <c r="RC86" i="9"/>
  <c r="RD86" i="9"/>
  <c r="RE86" i="9"/>
  <c r="RF86" i="9"/>
  <c r="RG86" i="9"/>
  <c r="RH86" i="9"/>
  <c r="RI86" i="9"/>
  <c r="RJ86" i="9"/>
  <c r="RK86" i="9"/>
  <c r="RL86" i="9"/>
  <c r="RM86" i="9"/>
  <c r="RN86" i="9"/>
  <c r="RO86" i="9"/>
  <c r="RP86" i="9"/>
  <c r="RQ86" i="9"/>
  <c r="RR86" i="9"/>
  <c r="RS86" i="9"/>
  <c r="RT86" i="9"/>
  <c r="RU86" i="9"/>
  <c r="RV86" i="9"/>
  <c r="RW86" i="9"/>
  <c r="RX86" i="9"/>
  <c r="RY86" i="9"/>
  <c r="RZ86" i="9"/>
  <c r="SA86" i="9"/>
  <c r="SB86" i="9"/>
  <c r="SC86" i="9"/>
  <c r="SD86" i="9"/>
  <c r="SE86" i="9"/>
  <c r="SF86" i="9"/>
  <c r="SG86" i="9"/>
  <c r="SH86" i="9"/>
  <c r="SI86" i="9"/>
  <c r="SJ86" i="9"/>
  <c r="SK86" i="9"/>
  <c r="SL86" i="9"/>
  <c r="SM86" i="9"/>
  <c r="SN86" i="9"/>
  <c r="SO86" i="9"/>
  <c r="SP86" i="9"/>
  <c r="SQ86" i="9"/>
  <c r="SR86" i="9"/>
  <c r="SS86" i="9"/>
  <c r="ST86" i="9"/>
  <c r="SU86" i="9"/>
  <c r="SV86" i="9"/>
  <c r="SW86" i="9"/>
  <c r="SX86" i="9"/>
  <c r="SY86" i="9"/>
  <c r="SZ86" i="9"/>
  <c r="TA86" i="9"/>
  <c r="TB86" i="9"/>
  <c r="TC86" i="9"/>
  <c r="TD86" i="9"/>
  <c r="TE86" i="9"/>
  <c r="TF86" i="9"/>
  <c r="TG86" i="9"/>
  <c r="TH86" i="9"/>
  <c r="TI86" i="9"/>
  <c r="TJ86" i="9"/>
  <c r="TK86" i="9"/>
  <c r="TL86" i="9"/>
  <c r="TM86" i="9"/>
  <c r="TN86" i="9"/>
  <c r="TO86" i="9"/>
  <c r="TP86" i="9"/>
  <c r="TQ86" i="9"/>
  <c r="TR86" i="9"/>
  <c r="TS86" i="9"/>
  <c r="TT86" i="9"/>
  <c r="TU86" i="9"/>
  <c r="TV86" i="9"/>
  <c r="TW86" i="9"/>
  <c r="TX86" i="9"/>
  <c r="TY86" i="9"/>
  <c r="TZ86" i="9"/>
  <c r="UA86" i="9"/>
  <c r="UB86" i="9"/>
  <c r="UC86" i="9"/>
  <c r="UD86" i="9"/>
  <c r="UE86" i="9"/>
  <c r="UF86" i="9"/>
  <c r="UG86" i="9"/>
  <c r="UH86" i="9"/>
  <c r="UI86" i="9"/>
  <c r="UJ86" i="9"/>
  <c r="UK86" i="9"/>
  <c r="UL86" i="9"/>
  <c r="UM86" i="9"/>
  <c r="UN86" i="9"/>
  <c r="UO86" i="9"/>
  <c r="UP86" i="9"/>
  <c r="UQ86" i="9"/>
  <c r="UR86" i="9"/>
  <c r="US86" i="9"/>
  <c r="UT86" i="9"/>
  <c r="UU86" i="9"/>
  <c r="UV86" i="9"/>
  <c r="UW86" i="9"/>
  <c r="UX86" i="9"/>
  <c r="UY86" i="9"/>
  <c r="UZ86" i="9"/>
  <c r="VA86" i="9"/>
  <c r="VB86" i="9"/>
  <c r="VC86" i="9"/>
  <c r="VD86" i="9"/>
  <c r="VE86" i="9"/>
  <c r="VF86" i="9"/>
  <c r="VG86" i="9"/>
  <c r="VH86" i="9"/>
  <c r="VI86" i="9"/>
  <c r="VJ86" i="9"/>
  <c r="VK86" i="9"/>
  <c r="VL86" i="9"/>
  <c r="VM86" i="9"/>
  <c r="VN86" i="9"/>
  <c r="VO86" i="9"/>
  <c r="VP86" i="9"/>
  <c r="VQ86" i="9"/>
  <c r="VR86" i="9"/>
  <c r="VS86" i="9"/>
  <c r="VT86" i="9"/>
  <c r="VU86" i="9"/>
  <c r="VV86" i="9"/>
  <c r="VW86" i="9"/>
  <c r="VX86" i="9"/>
  <c r="VY86" i="9"/>
  <c r="VZ86" i="9"/>
  <c r="WA86" i="9"/>
  <c r="WB86" i="9"/>
  <c r="WC86" i="9"/>
  <c r="WD86" i="9"/>
  <c r="WE86" i="9"/>
  <c r="WF86" i="9"/>
  <c r="WG86" i="9"/>
  <c r="WH86" i="9"/>
  <c r="WI86" i="9"/>
  <c r="H87" i="9"/>
  <c r="I87" i="9"/>
  <c r="J87" i="9"/>
  <c r="K87" i="9"/>
  <c r="L87" i="9"/>
  <c r="M87" i="9"/>
  <c r="N87" i="9"/>
  <c r="O87" i="9"/>
  <c r="P87" i="9"/>
  <c r="Q87" i="9"/>
  <c r="R87" i="9"/>
  <c r="S87" i="9"/>
  <c r="T87" i="9"/>
  <c r="U87" i="9"/>
  <c r="V87" i="9"/>
  <c r="W87" i="9"/>
  <c r="X87" i="9"/>
  <c r="Y87" i="9"/>
  <c r="Z87" i="9"/>
  <c r="AA87" i="9"/>
  <c r="AB87" i="9"/>
  <c r="AC87" i="9"/>
  <c r="AD87" i="9"/>
  <c r="AE87" i="9"/>
  <c r="AF87" i="9"/>
  <c r="AG87" i="9"/>
  <c r="AH87" i="9"/>
  <c r="AI87" i="9"/>
  <c r="AJ87" i="9"/>
  <c r="AK87" i="9"/>
  <c r="AL87" i="9"/>
  <c r="AM87" i="9"/>
  <c r="AN87" i="9"/>
  <c r="AO87" i="9"/>
  <c r="AP87" i="9"/>
  <c r="AQ87" i="9"/>
  <c r="AR87" i="9"/>
  <c r="AS87" i="9"/>
  <c r="AT87" i="9"/>
  <c r="AU87" i="9"/>
  <c r="AV87" i="9"/>
  <c r="AW87" i="9"/>
  <c r="AX87" i="9"/>
  <c r="AY87" i="9"/>
  <c r="AZ87" i="9"/>
  <c r="BA87" i="9"/>
  <c r="BB87" i="9"/>
  <c r="BC87" i="9"/>
  <c r="BD87" i="9"/>
  <c r="BE87" i="9"/>
  <c r="BF87" i="9"/>
  <c r="BG87" i="9"/>
  <c r="BH87" i="9"/>
  <c r="BI87" i="9"/>
  <c r="BJ87" i="9"/>
  <c r="BK87" i="9"/>
  <c r="BL87" i="9"/>
  <c r="BM87" i="9"/>
  <c r="BN87" i="9"/>
  <c r="BO87" i="9"/>
  <c r="BP87" i="9"/>
  <c r="BQ87" i="9"/>
  <c r="BR87" i="9"/>
  <c r="BS87" i="9"/>
  <c r="BT87" i="9"/>
  <c r="BU87" i="9"/>
  <c r="BV87" i="9"/>
  <c r="BW87" i="9"/>
  <c r="BX87" i="9"/>
  <c r="BY87" i="9"/>
  <c r="BZ87" i="9"/>
  <c r="CA87" i="9"/>
  <c r="CB87" i="9"/>
  <c r="CC87" i="9"/>
  <c r="CD87" i="9"/>
  <c r="CE87" i="9"/>
  <c r="CF87" i="9"/>
  <c r="CG87" i="9"/>
  <c r="CH87" i="9"/>
  <c r="CI87" i="9"/>
  <c r="CJ87" i="9"/>
  <c r="CK87" i="9"/>
  <c r="CL87" i="9"/>
  <c r="CM87" i="9"/>
  <c r="CN87" i="9"/>
  <c r="CO87" i="9"/>
  <c r="CP87" i="9"/>
  <c r="CQ87" i="9"/>
  <c r="CR87" i="9"/>
  <c r="CS87" i="9"/>
  <c r="CT87" i="9"/>
  <c r="CU87" i="9"/>
  <c r="CV87" i="9"/>
  <c r="CW87" i="9"/>
  <c r="CX87" i="9"/>
  <c r="CY87" i="9"/>
  <c r="CZ87" i="9"/>
  <c r="DA87" i="9"/>
  <c r="DB87" i="9"/>
  <c r="DC87" i="9"/>
  <c r="DD87" i="9"/>
  <c r="DE87" i="9"/>
  <c r="DF87" i="9"/>
  <c r="DG87" i="9"/>
  <c r="DH87" i="9"/>
  <c r="DI87" i="9"/>
  <c r="DJ87" i="9"/>
  <c r="DK87" i="9"/>
  <c r="DL87" i="9"/>
  <c r="DM87" i="9"/>
  <c r="DN87" i="9"/>
  <c r="DO87" i="9"/>
  <c r="DP87" i="9"/>
  <c r="DQ87" i="9"/>
  <c r="DR87" i="9"/>
  <c r="DS87" i="9"/>
  <c r="DT87" i="9"/>
  <c r="DU87" i="9"/>
  <c r="DV87" i="9"/>
  <c r="DW87" i="9"/>
  <c r="DX87" i="9"/>
  <c r="DY87" i="9"/>
  <c r="DZ87" i="9"/>
  <c r="EA87" i="9"/>
  <c r="EB87" i="9"/>
  <c r="EC87" i="9"/>
  <c r="ED87" i="9"/>
  <c r="EE87" i="9"/>
  <c r="EF87" i="9"/>
  <c r="EG87" i="9"/>
  <c r="EH87" i="9"/>
  <c r="EI87" i="9"/>
  <c r="EJ87" i="9"/>
  <c r="EK87" i="9"/>
  <c r="EL87" i="9"/>
  <c r="EM87" i="9"/>
  <c r="EN87" i="9"/>
  <c r="EO87" i="9"/>
  <c r="EP87" i="9"/>
  <c r="EQ87" i="9"/>
  <c r="ER87" i="9"/>
  <c r="ES87" i="9"/>
  <c r="ET87" i="9"/>
  <c r="EU87" i="9"/>
  <c r="EV87" i="9"/>
  <c r="EW87" i="9"/>
  <c r="EX87" i="9"/>
  <c r="EY87" i="9"/>
  <c r="EZ87" i="9"/>
  <c r="FA87" i="9"/>
  <c r="FB87" i="9"/>
  <c r="FC87" i="9"/>
  <c r="FD87" i="9"/>
  <c r="FE87" i="9"/>
  <c r="FF87" i="9"/>
  <c r="FG87" i="9"/>
  <c r="FH87" i="9"/>
  <c r="FI87" i="9"/>
  <c r="FJ87" i="9"/>
  <c r="FK87" i="9"/>
  <c r="FL87" i="9"/>
  <c r="FM87" i="9"/>
  <c r="FN87" i="9"/>
  <c r="FO87" i="9"/>
  <c r="FP87" i="9"/>
  <c r="FQ87" i="9"/>
  <c r="FR87" i="9"/>
  <c r="FS87" i="9"/>
  <c r="FT87" i="9"/>
  <c r="FU87" i="9"/>
  <c r="FV87" i="9"/>
  <c r="FW87" i="9"/>
  <c r="FX87" i="9"/>
  <c r="FY87" i="9"/>
  <c r="FZ87" i="9"/>
  <c r="GA87" i="9"/>
  <c r="GB87" i="9"/>
  <c r="GC87" i="9"/>
  <c r="GD87" i="9"/>
  <c r="GE87" i="9"/>
  <c r="GF87" i="9"/>
  <c r="GG87" i="9"/>
  <c r="GH87" i="9"/>
  <c r="GI87" i="9"/>
  <c r="GJ87" i="9"/>
  <c r="GK87" i="9"/>
  <c r="GL87" i="9"/>
  <c r="GM87" i="9"/>
  <c r="GN87" i="9"/>
  <c r="GO87" i="9"/>
  <c r="GP87" i="9"/>
  <c r="GQ87" i="9"/>
  <c r="GR87" i="9"/>
  <c r="GS87" i="9"/>
  <c r="GT87" i="9"/>
  <c r="GU87" i="9"/>
  <c r="GV87" i="9"/>
  <c r="GW87" i="9"/>
  <c r="GX87" i="9"/>
  <c r="GY87" i="9"/>
  <c r="GZ87" i="9"/>
  <c r="HA87" i="9"/>
  <c r="HB87" i="9"/>
  <c r="HC87" i="9"/>
  <c r="HD87" i="9"/>
  <c r="HE87" i="9"/>
  <c r="HF87" i="9"/>
  <c r="HG87" i="9"/>
  <c r="HH87" i="9"/>
  <c r="HI87" i="9"/>
  <c r="HJ87" i="9"/>
  <c r="HK87" i="9"/>
  <c r="HL87" i="9"/>
  <c r="HM87" i="9"/>
  <c r="HN87" i="9"/>
  <c r="HO87" i="9"/>
  <c r="HP87" i="9"/>
  <c r="HQ87" i="9"/>
  <c r="HR87" i="9"/>
  <c r="HS87" i="9"/>
  <c r="HT87" i="9"/>
  <c r="HU87" i="9"/>
  <c r="HV87" i="9"/>
  <c r="HW87" i="9"/>
  <c r="HX87" i="9"/>
  <c r="HY87" i="9"/>
  <c r="HZ87" i="9"/>
  <c r="IA87" i="9"/>
  <c r="IB87" i="9"/>
  <c r="IC87" i="9"/>
  <c r="ID87" i="9"/>
  <c r="IE87" i="9"/>
  <c r="IF87" i="9"/>
  <c r="IG87" i="9"/>
  <c r="IH87" i="9"/>
  <c r="II87" i="9"/>
  <c r="IJ87" i="9"/>
  <c r="IK87" i="9"/>
  <c r="IL87" i="9"/>
  <c r="IM87" i="9"/>
  <c r="IN87" i="9"/>
  <c r="IO87" i="9"/>
  <c r="IP87" i="9"/>
  <c r="IQ87" i="9"/>
  <c r="IR87" i="9"/>
  <c r="IS87" i="9"/>
  <c r="IT87" i="9"/>
  <c r="IU87" i="9"/>
  <c r="IV87" i="9"/>
  <c r="IW87" i="9"/>
  <c r="IX87" i="9"/>
  <c r="IY87" i="9"/>
  <c r="IZ87" i="9"/>
  <c r="JA87" i="9"/>
  <c r="JB87" i="9"/>
  <c r="JC87" i="9"/>
  <c r="JD87" i="9"/>
  <c r="JE87" i="9"/>
  <c r="JF87" i="9"/>
  <c r="JG87" i="9"/>
  <c r="JH87" i="9"/>
  <c r="JI87" i="9"/>
  <c r="JJ87" i="9"/>
  <c r="JK87" i="9"/>
  <c r="JL87" i="9"/>
  <c r="JM87" i="9"/>
  <c r="JN87" i="9"/>
  <c r="JO87" i="9"/>
  <c r="JP87" i="9"/>
  <c r="JQ87" i="9"/>
  <c r="JR87" i="9"/>
  <c r="JS87" i="9"/>
  <c r="JT87" i="9"/>
  <c r="JU87" i="9"/>
  <c r="JV87" i="9"/>
  <c r="JW87" i="9"/>
  <c r="JX87" i="9"/>
  <c r="JY87" i="9"/>
  <c r="JZ87" i="9"/>
  <c r="KA87" i="9"/>
  <c r="KB87" i="9"/>
  <c r="KC87" i="9"/>
  <c r="KD87" i="9"/>
  <c r="KE87" i="9"/>
  <c r="KF87" i="9"/>
  <c r="KG87" i="9"/>
  <c r="KH87" i="9"/>
  <c r="KI87" i="9"/>
  <c r="KJ87" i="9"/>
  <c r="KK87" i="9"/>
  <c r="KL87" i="9"/>
  <c r="KM87" i="9"/>
  <c r="KN87" i="9"/>
  <c r="KO87" i="9"/>
  <c r="KP87" i="9"/>
  <c r="KQ87" i="9"/>
  <c r="KR87" i="9"/>
  <c r="KS87" i="9"/>
  <c r="KT87" i="9"/>
  <c r="KU87" i="9"/>
  <c r="KV87" i="9"/>
  <c r="KW87" i="9"/>
  <c r="KX87" i="9"/>
  <c r="KY87" i="9"/>
  <c r="KZ87" i="9"/>
  <c r="LA87" i="9"/>
  <c r="LB87" i="9"/>
  <c r="LC87" i="9"/>
  <c r="LD87" i="9"/>
  <c r="LE87" i="9"/>
  <c r="LF87" i="9"/>
  <c r="LG87" i="9"/>
  <c r="LH87" i="9"/>
  <c r="LI87" i="9"/>
  <c r="LJ87" i="9"/>
  <c r="LK87" i="9"/>
  <c r="LL87" i="9"/>
  <c r="LM87" i="9"/>
  <c r="LN87" i="9"/>
  <c r="LO87" i="9"/>
  <c r="LP87" i="9"/>
  <c r="LQ87" i="9"/>
  <c r="LR87" i="9"/>
  <c r="LS87" i="9"/>
  <c r="LT87" i="9"/>
  <c r="LU87" i="9"/>
  <c r="LV87" i="9"/>
  <c r="LW87" i="9"/>
  <c r="LX87" i="9"/>
  <c r="LY87" i="9"/>
  <c r="LZ87" i="9"/>
  <c r="MA87" i="9"/>
  <c r="MB87" i="9"/>
  <c r="MC87" i="9"/>
  <c r="MD87" i="9"/>
  <c r="ME87" i="9"/>
  <c r="MF87" i="9"/>
  <c r="MG87" i="9"/>
  <c r="MH87" i="9"/>
  <c r="MI87" i="9"/>
  <c r="MJ87" i="9"/>
  <c r="MK87" i="9"/>
  <c r="ML87" i="9"/>
  <c r="MM87" i="9"/>
  <c r="MN87" i="9"/>
  <c r="MO87" i="9"/>
  <c r="MP87" i="9"/>
  <c r="MQ87" i="9"/>
  <c r="MR87" i="9"/>
  <c r="MS87" i="9"/>
  <c r="MT87" i="9"/>
  <c r="MU87" i="9"/>
  <c r="MV87" i="9"/>
  <c r="MW87" i="9"/>
  <c r="MX87" i="9"/>
  <c r="MY87" i="9"/>
  <c r="MZ87" i="9"/>
  <c r="NA87" i="9"/>
  <c r="NB87" i="9"/>
  <c r="NC87" i="9"/>
  <c r="ND87" i="9"/>
  <c r="NE87" i="9"/>
  <c r="NF87" i="9"/>
  <c r="NG87" i="9"/>
  <c r="NH87" i="9"/>
  <c r="NI87" i="9"/>
  <c r="NJ87" i="9"/>
  <c r="NK87" i="9"/>
  <c r="NL87" i="9"/>
  <c r="NM87" i="9"/>
  <c r="NN87" i="9"/>
  <c r="NO87" i="9"/>
  <c r="NP87" i="9"/>
  <c r="NQ87" i="9"/>
  <c r="NR87" i="9"/>
  <c r="NS87" i="9"/>
  <c r="NT87" i="9"/>
  <c r="NU87" i="9"/>
  <c r="NV87" i="9"/>
  <c r="NW87" i="9"/>
  <c r="NX87" i="9"/>
  <c r="NY87" i="9"/>
  <c r="NZ87" i="9"/>
  <c r="OA87" i="9"/>
  <c r="OB87" i="9"/>
  <c r="OC87" i="9"/>
  <c r="OD87" i="9"/>
  <c r="OE87" i="9"/>
  <c r="OF87" i="9"/>
  <c r="OG87" i="9"/>
  <c r="OH87" i="9"/>
  <c r="OI87" i="9"/>
  <c r="OJ87" i="9"/>
  <c r="OK87" i="9"/>
  <c r="OL87" i="9"/>
  <c r="OM87" i="9"/>
  <c r="ON87" i="9"/>
  <c r="OO87" i="9"/>
  <c r="OP87" i="9"/>
  <c r="OQ87" i="9"/>
  <c r="OR87" i="9"/>
  <c r="OS87" i="9"/>
  <c r="OT87" i="9"/>
  <c r="OU87" i="9"/>
  <c r="OV87" i="9"/>
  <c r="OW87" i="9"/>
  <c r="OX87" i="9"/>
  <c r="OY87" i="9"/>
  <c r="OZ87" i="9"/>
  <c r="PA87" i="9"/>
  <c r="PB87" i="9"/>
  <c r="PC87" i="9"/>
  <c r="PD87" i="9"/>
  <c r="PE87" i="9"/>
  <c r="PF87" i="9"/>
  <c r="PG87" i="9"/>
  <c r="PH87" i="9"/>
  <c r="PI87" i="9"/>
  <c r="PJ87" i="9"/>
  <c r="PK87" i="9"/>
  <c r="PL87" i="9"/>
  <c r="PM87" i="9"/>
  <c r="PN87" i="9"/>
  <c r="PO87" i="9"/>
  <c r="PP87" i="9"/>
  <c r="PQ87" i="9"/>
  <c r="PR87" i="9"/>
  <c r="PS87" i="9"/>
  <c r="PT87" i="9"/>
  <c r="PU87" i="9"/>
  <c r="PV87" i="9"/>
  <c r="PW87" i="9"/>
  <c r="PX87" i="9"/>
  <c r="PY87" i="9"/>
  <c r="PZ87" i="9"/>
  <c r="QA87" i="9"/>
  <c r="QB87" i="9"/>
  <c r="QC87" i="9"/>
  <c r="QD87" i="9"/>
  <c r="QE87" i="9"/>
  <c r="QF87" i="9"/>
  <c r="QG87" i="9"/>
  <c r="QH87" i="9"/>
  <c r="QI87" i="9"/>
  <c r="QJ87" i="9"/>
  <c r="QK87" i="9"/>
  <c r="QL87" i="9"/>
  <c r="QM87" i="9"/>
  <c r="QN87" i="9"/>
  <c r="QO87" i="9"/>
  <c r="QP87" i="9"/>
  <c r="QQ87" i="9"/>
  <c r="QR87" i="9"/>
  <c r="QS87" i="9"/>
  <c r="QT87" i="9"/>
  <c r="QU87" i="9"/>
  <c r="QV87" i="9"/>
  <c r="QW87" i="9"/>
  <c r="QX87" i="9"/>
  <c r="QY87" i="9"/>
  <c r="QZ87" i="9"/>
  <c r="RA87" i="9"/>
  <c r="RB87" i="9"/>
  <c r="RC87" i="9"/>
  <c r="RD87" i="9"/>
  <c r="RE87" i="9"/>
  <c r="RF87" i="9"/>
  <c r="RG87" i="9"/>
  <c r="RH87" i="9"/>
  <c r="RI87" i="9"/>
  <c r="RJ87" i="9"/>
  <c r="RK87" i="9"/>
  <c r="RL87" i="9"/>
  <c r="RM87" i="9"/>
  <c r="RN87" i="9"/>
  <c r="RO87" i="9"/>
  <c r="RP87" i="9"/>
  <c r="RQ87" i="9"/>
  <c r="RR87" i="9"/>
  <c r="RS87" i="9"/>
  <c r="RT87" i="9"/>
  <c r="RU87" i="9"/>
  <c r="RV87" i="9"/>
  <c r="RW87" i="9"/>
  <c r="RX87" i="9"/>
  <c r="RY87" i="9"/>
  <c r="RZ87" i="9"/>
  <c r="SA87" i="9"/>
  <c r="SB87" i="9"/>
  <c r="SC87" i="9"/>
  <c r="SD87" i="9"/>
  <c r="SE87" i="9"/>
  <c r="SF87" i="9"/>
  <c r="SG87" i="9"/>
  <c r="SH87" i="9"/>
  <c r="SI87" i="9"/>
  <c r="SJ87" i="9"/>
  <c r="SK87" i="9"/>
  <c r="SL87" i="9"/>
  <c r="SM87" i="9"/>
  <c r="SN87" i="9"/>
  <c r="SO87" i="9"/>
  <c r="SP87" i="9"/>
  <c r="SQ87" i="9"/>
  <c r="SR87" i="9"/>
  <c r="SS87" i="9"/>
  <c r="ST87" i="9"/>
  <c r="SU87" i="9"/>
  <c r="SV87" i="9"/>
  <c r="SW87" i="9"/>
  <c r="SX87" i="9"/>
  <c r="SY87" i="9"/>
  <c r="SZ87" i="9"/>
  <c r="TA87" i="9"/>
  <c r="TB87" i="9"/>
  <c r="TC87" i="9"/>
  <c r="TD87" i="9"/>
  <c r="TE87" i="9"/>
  <c r="TF87" i="9"/>
  <c r="TG87" i="9"/>
  <c r="TH87" i="9"/>
  <c r="TI87" i="9"/>
  <c r="TJ87" i="9"/>
  <c r="TK87" i="9"/>
  <c r="TL87" i="9"/>
  <c r="TM87" i="9"/>
  <c r="TN87" i="9"/>
  <c r="TO87" i="9"/>
  <c r="TP87" i="9"/>
  <c r="TQ87" i="9"/>
  <c r="TR87" i="9"/>
  <c r="TS87" i="9"/>
  <c r="TT87" i="9"/>
  <c r="TU87" i="9"/>
  <c r="TV87" i="9"/>
  <c r="TW87" i="9"/>
  <c r="TX87" i="9"/>
  <c r="TY87" i="9"/>
  <c r="TZ87" i="9"/>
  <c r="UA87" i="9"/>
  <c r="UB87" i="9"/>
  <c r="UC87" i="9"/>
  <c r="UD87" i="9"/>
  <c r="UE87" i="9"/>
  <c r="UF87" i="9"/>
  <c r="UG87" i="9"/>
  <c r="UH87" i="9"/>
  <c r="UI87" i="9"/>
  <c r="UJ87" i="9"/>
  <c r="UK87" i="9"/>
  <c r="UL87" i="9"/>
  <c r="UM87" i="9"/>
  <c r="UN87" i="9"/>
  <c r="UO87" i="9"/>
  <c r="UP87" i="9"/>
  <c r="UQ87" i="9"/>
  <c r="UR87" i="9"/>
  <c r="US87" i="9"/>
  <c r="UT87" i="9"/>
  <c r="UU87" i="9"/>
  <c r="UV87" i="9"/>
  <c r="UW87" i="9"/>
  <c r="UX87" i="9"/>
  <c r="UY87" i="9"/>
  <c r="UZ87" i="9"/>
  <c r="VA87" i="9"/>
  <c r="VB87" i="9"/>
  <c r="VC87" i="9"/>
  <c r="VD87" i="9"/>
  <c r="VE87" i="9"/>
  <c r="VF87" i="9"/>
  <c r="VG87" i="9"/>
  <c r="VH87" i="9"/>
  <c r="VI87" i="9"/>
  <c r="VJ87" i="9"/>
  <c r="VK87" i="9"/>
  <c r="VL87" i="9"/>
  <c r="VM87" i="9"/>
  <c r="VN87" i="9"/>
  <c r="VO87" i="9"/>
  <c r="VP87" i="9"/>
  <c r="VQ87" i="9"/>
  <c r="VR87" i="9"/>
  <c r="VS87" i="9"/>
  <c r="VT87" i="9"/>
  <c r="VU87" i="9"/>
  <c r="VV87" i="9"/>
  <c r="VW87" i="9"/>
  <c r="VX87" i="9"/>
  <c r="VY87" i="9"/>
  <c r="VZ87" i="9"/>
  <c r="WA87" i="9"/>
  <c r="WB87" i="9"/>
  <c r="WC87" i="9"/>
  <c r="WD87" i="9"/>
  <c r="WE87" i="9"/>
  <c r="WF87" i="9"/>
  <c r="WG87" i="9"/>
  <c r="WH87" i="9"/>
  <c r="WI87" i="9"/>
  <c r="H88" i="9"/>
  <c r="I88" i="9"/>
  <c r="J88" i="9"/>
  <c r="K88" i="9"/>
  <c r="L88" i="9"/>
  <c r="M88" i="9"/>
  <c r="N88" i="9"/>
  <c r="O88" i="9"/>
  <c r="P88" i="9"/>
  <c r="Q88" i="9"/>
  <c r="R88" i="9"/>
  <c r="S88" i="9"/>
  <c r="T88" i="9"/>
  <c r="U88" i="9"/>
  <c r="V88" i="9"/>
  <c r="W88" i="9"/>
  <c r="X88" i="9"/>
  <c r="Y88" i="9"/>
  <c r="Z88" i="9"/>
  <c r="AA88" i="9"/>
  <c r="AB88" i="9"/>
  <c r="AC88" i="9"/>
  <c r="AD88" i="9"/>
  <c r="AE88" i="9"/>
  <c r="AF88" i="9"/>
  <c r="AG88" i="9"/>
  <c r="AH88" i="9"/>
  <c r="AI88" i="9"/>
  <c r="AJ88" i="9"/>
  <c r="AK88" i="9"/>
  <c r="AL88" i="9"/>
  <c r="AM88" i="9"/>
  <c r="AN88" i="9"/>
  <c r="AO88" i="9"/>
  <c r="AP88" i="9"/>
  <c r="AQ88" i="9"/>
  <c r="AR88" i="9"/>
  <c r="AS88" i="9"/>
  <c r="AT88" i="9"/>
  <c r="AU88" i="9"/>
  <c r="AV88" i="9"/>
  <c r="AW88" i="9"/>
  <c r="AX88" i="9"/>
  <c r="AY88" i="9"/>
  <c r="AZ88" i="9"/>
  <c r="BA88" i="9"/>
  <c r="BB88" i="9"/>
  <c r="BC88" i="9"/>
  <c r="BD88" i="9"/>
  <c r="BE88" i="9"/>
  <c r="BF88" i="9"/>
  <c r="BG88" i="9"/>
  <c r="BH88" i="9"/>
  <c r="BI88" i="9"/>
  <c r="BJ88" i="9"/>
  <c r="BK88" i="9"/>
  <c r="BL88" i="9"/>
  <c r="BM88" i="9"/>
  <c r="BN88" i="9"/>
  <c r="BO88" i="9"/>
  <c r="BP88" i="9"/>
  <c r="BQ88" i="9"/>
  <c r="BR88" i="9"/>
  <c r="BS88" i="9"/>
  <c r="BT88" i="9"/>
  <c r="BU88" i="9"/>
  <c r="BV88" i="9"/>
  <c r="BW88" i="9"/>
  <c r="BX88" i="9"/>
  <c r="BY88" i="9"/>
  <c r="BZ88" i="9"/>
  <c r="CA88" i="9"/>
  <c r="CB88" i="9"/>
  <c r="CC88" i="9"/>
  <c r="CD88" i="9"/>
  <c r="CE88" i="9"/>
  <c r="CF88" i="9"/>
  <c r="CG88" i="9"/>
  <c r="CH88" i="9"/>
  <c r="CI88" i="9"/>
  <c r="CJ88" i="9"/>
  <c r="CK88" i="9"/>
  <c r="CL88" i="9"/>
  <c r="CM88" i="9"/>
  <c r="CN88" i="9"/>
  <c r="CO88" i="9"/>
  <c r="CP88" i="9"/>
  <c r="CQ88" i="9"/>
  <c r="CR88" i="9"/>
  <c r="CS88" i="9"/>
  <c r="CT88" i="9"/>
  <c r="CU88" i="9"/>
  <c r="CV88" i="9"/>
  <c r="CW88" i="9"/>
  <c r="CX88" i="9"/>
  <c r="CY88" i="9"/>
  <c r="CZ88" i="9"/>
  <c r="DA88" i="9"/>
  <c r="DB88" i="9"/>
  <c r="DC88" i="9"/>
  <c r="DD88" i="9"/>
  <c r="DE88" i="9"/>
  <c r="DF88" i="9"/>
  <c r="DG88" i="9"/>
  <c r="DH88" i="9"/>
  <c r="DI88" i="9"/>
  <c r="DJ88" i="9"/>
  <c r="DK88" i="9"/>
  <c r="DL88" i="9"/>
  <c r="DM88" i="9"/>
  <c r="DN88" i="9"/>
  <c r="DO88" i="9"/>
  <c r="DP88" i="9"/>
  <c r="DQ88" i="9"/>
  <c r="DR88" i="9"/>
  <c r="DS88" i="9"/>
  <c r="DT88" i="9"/>
  <c r="DU88" i="9"/>
  <c r="DV88" i="9"/>
  <c r="DW88" i="9"/>
  <c r="DX88" i="9"/>
  <c r="DY88" i="9"/>
  <c r="DZ88" i="9"/>
  <c r="EA88" i="9"/>
  <c r="EB88" i="9"/>
  <c r="EC88" i="9"/>
  <c r="ED88" i="9"/>
  <c r="EE88" i="9"/>
  <c r="EF88" i="9"/>
  <c r="EG88" i="9"/>
  <c r="EH88" i="9"/>
  <c r="EI88" i="9"/>
  <c r="EJ88" i="9"/>
  <c r="EK88" i="9"/>
  <c r="EL88" i="9"/>
  <c r="EM88" i="9"/>
  <c r="EN88" i="9"/>
  <c r="EO88" i="9"/>
  <c r="EP88" i="9"/>
  <c r="EQ88" i="9"/>
  <c r="ER88" i="9"/>
  <c r="ES88" i="9"/>
  <c r="ET88" i="9"/>
  <c r="EU88" i="9"/>
  <c r="EV88" i="9"/>
  <c r="EW88" i="9"/>
  <c r="EX88" i="9"/>
  <c r="EY88" i="9"/>
  <c r="EZ88" i="9"/>
  <c r="FA88" i="9"/>
  <c r="FB88" i="9"/>
  <c r="FC88" i="9"/>
  <c r="FD88" i="9"/>
  <c r="FE88" i="9"/>
  <c r="FF88" i="9"/>
  <c r="FG88" i="9"/>
  <c r="FH88" i="9"/>
  <c r="FI88" i="9"/>
  <c r="FJ88" i="9"/>
  <c r="FK88" i="9"/>
  <c r="FL88" i="9"/>
  <c r="FM88" i="9"/>
  <c r="FN88" i="9"/>
  <c r="FO88" i="9"/>
  <c r="FP88" i="9"/>
  <c r="FQ88" i="9"/>
  <c r="FR88" i="9"/>
  <c r="FS88" i="9"/>
  <c r="FT88" i="9"/>
  <c r="FU88" i="9"/>
  <c r="FV88" i="9"/>
  <c r="FW88" i="9"/>
  <c r="FX88" i="9"/>
  <c r="FY88" i="9"/>
  <c r="FZ88" i="9"/>
  <c r="GA88" i="9"/>
  <c r="GB88" i="9"/>
  <c r="GC88" i="9"/>
  <c r="GD88" i="9"/>
  <c r="GE88" i="9"/>
  <c r="GF88" i="9"/>
  <c r="GG88" i="9"/>
  <c r="GH88" i="9"/>
  <c r="GI88" i="9"/>
  <c r="GJ88" i="9"/>
  <c r="GK88" i="9"/>
  <c r="GL88" i="9"/>
  <c r="GM88" i="9"/>
  <c r="GN88" i="9"/>
  <c r="GO88" i="9"/>
  <c r="GP88" i="9"/>
  <c r="GQ88" i="9"/>
  <c r="GR88" i="9"/>
  <c r="GS88" i="9"/>
  <c r="GT88" i="9"/>
  <c r="GU88" i="9"/>
  <c r="GV88" i="9"/>
  <c r="GW88" i="9"/>
  <c r="GX88" i="9"/>
  <c r="GY88" i="9"/>
  <c r="GZ88" i="9"/>
  <c r="HA88" i="9"/>
  <c r="HB88" i="9"/>
  <c r="HC88" i="9"/>
  <c r="HD88" i="9"/>
  <c r="HE88" i="9"/>
  <c r="HF88" i="9"/>
  <c r="HG88" i="9"/>
  <c r="HH88" i="9"/>
  <c r="HI88" i="9"/>
  <c r="HJ88" i="9"/>
  <c r="HK88" i="9"/>
  <c r="HL88" i="9"/>
  <c r="HM88" i="9"/>
  <c r="HN88" i="9"/>
  <c r="HO88" i="9"/>
  <c r="HP88" i="9"/>
  <c r="HQ88" i="9"/>
  <c r="HR88" i="9"/>
  <c r="HS88" i="9"/>
  <c r="HT88" i="9"/>
  <c r="HU88" i="9"/>
  <c r="HV88" i="9"/>
  <c r="HW88" i="9"/>
  <c r="HX88" i="9"/>
  <c r="HY88" i="9"/>
  <c r="HZ88" i="9"/>
  <c r="IA88" i="9"/>
  <c r="IB88" i="9"/>
  <c r="IC88" i="9"/>
  <c r="ID88" i="9"/>
  <c r="IE88" i="9"/>
  <c r="IF88" i="9"/>
  <c r="IG88" i="9"/>
  <c r="IH88" i="9"/>
  <c r="II88" i="9"/>
  <c r="IJ88" i="9"/>
  <c r="IK88" i="9"/>
  <c r="IL88" i="9"/>
  <c r="IM88" i="9"/>
  <c r="IN88" i="9"/>
  <c r="IO88" i="9"/>
  <c r="IP88" i="9"/>
  <c r="IQ88" i="9"/>
  <c r="IR88" i="9"/>
  <c r="IS88" i="9"/>
  <c r="IT88" i="9"/>
  <c r="IU88" i="9"/>
  <c r="IV88" i="9"/>
  <c r="IW88" i="9"/>
  <c r="IX88" i="9"/>
  <c r="IY88" i="9"/>
  <c r="IZ88" i="9"/>
  <c r="JA88" i="9"/>
  <c r="JB88" i="9"/>
  <c r="JC88" i="9"/>
  <c r="JD88" i="9"/>
  <c r="JE88" i="9"/>
  <c r="JF88" i="9"/>
  <c r="JG88" i="9"/>
  <c r="JH88" i="9"/>
  <c r="JI88" i="9"/>
  <c r="JJ88" i="9"/>
  <c r="JK88" i="9"/>
  <c r="JL88" i="9"/>
  <c r="JM88" i="9"/>
  <c r="JN88" i="9"/>
  <c r="JO88" i="9"/>
  <c r="JP88" i="9"/>
  <c r="JQ88" i="9"/>
  <c r="JR88" i="9"/>
  <c r="JS88" i="9"/>
  <c r="JT88" i="9"/>
  <c r="JU88" i="9"/>
  <c r="JV88" i="9"/>
  <c r="JW88" i="9"/>
  <c r="JX88" i="9"/>
  <c r="JY88" i="9"/>
  <c r="JZ88" i="9"/>
  <c r="KA88" i="9"/>
  <c r="KB88" i="9"/>
  <c r="KC88" i="9"/>
  <c r="KD88" i="9"/>
  <c r="KE88" i="9"/>
  <c r="KF88" i="9"/>
  <c r="KG88" i="9"/>
  <c r="KH88" i="9"/>
  <c r="KI88" i="9"/>
  <c r="KJ88" i="9"/>
  <c r="KK88" i="9"/>
  <c r="KL88" i="9"/>
  <c r="KM88" i="9"/>
  <c r="KN88" i="9"/>
  <c r="KO88" i="9"/>
  <c r="KP88" i="9"/>
  <c r="KQ88" i="9"/>
  <c r="KR88" i="9"/>
  <c r="KS88" i="9"/>
  <c r="KT88" i="9"/>
  <c r="KU88" i="9"/>
  <c r="KV88" i="9"/>
  <c r="KW88" i="9"/>
  <c r="KX88" i="9"/>
  <c r="KY88" i="9"/>
  <c r="KZ88" i="9"/>
  <c r="LA88" i="9"/>
  <c r="LB88" i="9"/>
  <c r="LC88" i="9"/>
  <c r="LD88" i="9"/>
  <c r="LE88" i="9"/>
  <c r="LF88" i="9"/>
  <c r="LG88" i="9"/>
  <c r="LH88" i="9"/>
  <c r="LI88" i="9"/>
  <c r="LJ88" i="9"/>
  <c r="LK88" i="9"/>
  <c r="LL88" i="9"/>
  <c r="LM88" i="9"/>
  <c r="LN88" i="9"/>
  <c r="LO88" i="9"/>
  <c r="LP88" i="9"/>
  <c r="LQ88" i="9"/>
  <c r="LR88" i="9"/>
  <c r="LS88" i="9"/>
  <c r="LT88" i="9"/>
  <c r="LU88" i="9"/>
  <c r="LV88" i="9"/>
  <c r="LW88" i="9"/>
  <c r="LX88" i="9"/>
  <c r="LY88" i="9"/>
  <c r="LZ88" i="9"/>
  <c r="MA88" i="9"/>
  <c r="MB88" i="9"/>
  <c r="MC88" i="9"/>
  <c r="MD88" i="9"/>
  <c r="ME88" i="9"/>
  <c r="MF88" i="9"/>
  <c r="MG88" i="9"/>
  <c r="MH88" i="9"/>
  <c r="MI88" i="9"/>
  <c r="MJ88" i="9"/>
  <c r="MK88" i="9"/>
  <c r="ML88" i="9"/>
  <c r="MM88" i="9"/>
  <c r="MN88" i="9"/>
  <c r="MO88" i="9"/>
  <c r="MP88" i="9"/>
  <c r="MQ88" i="9"/>
  <c r="MR88" i="9"/>
  <c r="MS88" i="9"/>
  <c r="MT88" i="9"/>
  <c r="MU88" i="9"/>
  <c r="MV88" i="9"/>
  <c r="MW88" i="9"/>
  <c r="MX88" i="9"/>
  <c r="MY88" i="9"/>
  <c r="MZ88" i="9"/>
  <c r="NA88" i="9"/>
  <c r="NB88" i="9"/>
  <c r="NC88" i="9"/>
  <c r="ND88" i="9"/>
  <c r="NE88" i="9"/>
  <c r="NF88" i="9"/>
  <c r="NG88" i="9"/>
  <c r="NH88" i="9"/>
  <c r="NI88" i="9"/>
  <c r="NJ88" i="9"/>
  <c r="NK88" i="9"/>
  <c r="NL88" i="9"/>
  <c r="NM88" i="9"/>
  <c r="NN88" i="9"/>
  <c r="NO88" i="9"/>
  <c r="NP88" i="9"/>
  <c r="NQ88" i="9"/>
  <c r="NR88" i="9"/>
  <c r="NS88" i="9"/>
  <c r="NT88" i="9"/>
  <c r="NU88" i="9"/>
  <c r="NV88" i="9"/>
  <c r="NW88" i="9"/>
  <c r="NX88" i="9"/>
  <c r="NY88" i="9"/>
  <c r="NZ88" i="9"/>
  <c r="OA88" i="9"/>
  <c r="OB88" i="9"/>
  <c r="OC88" i="9"/>
  <c r="OD88" i="9"/>
  <c r="OE88" i="9"/>
  <c r="OF88" i="9"/>
  <c r="OG88" i="9"/>
  <c r="OH88" i="9"/>
  <c r="OI88" i="9"/>
  <c r="OJ88" i="9"/>
  <c r="OK88" i="9"/>
  <c r="OL88" i="9"/>
  <c r="OM88" i="9"/>
  <c r="ON88" i="9"/>
  <c r="OO88" i="9"/>
  <c r="OP88" i="9"/>
  <c r="OQ88" i="9"/>
  <c r="OR88" i="9"/>
  <c r="OS88" i="9"/>
  <c r="OT88" i="9"/>
  <c r="OU88" i="9"/>
  <c r="OV88" i="9"/>
  <c r="OW88" i="9"/>
  <c r="OX88" i="9"/>
  <c r="OY88" i="9"/>
  <c r="OZ88" i="9"/>
  <c r="PA88" i="9"/>
  <c r="PB88" i="9"/>
  <c r="PC88" i="9"/>
  <c r="PD88" i="9"/>
  <c r="PE88" i="9"/>
  <c r="PF88" i="9"/>
  <c r="PG88" i="9"/>
  <c r="PH88" i="9"/>
  <c r="PI88" i="9"/>
  <c r="PJ88" i="9"/>
  <c r="PK88" i="9"/>
  <c r="PL88" i="9"/>
  <c r="PM88" i="9"/>
  <c r="PN88" i="9"/>
  <c r="PO88" i="9"/>
  <c r="PP88" i="9"/>
  <c r="PQ88" i="9"/>
  <c r="PR88" i="9"/>
  <c r="PS88" i="9"/>
  <c r="PT88" i="9"/>
  <c r="PU88" i="9"/>
  <c r="PV88" i="9"/>
  <c r="PW88" i="9"/>
  <c r="PX88" i="9"/>
  <c r="PY88" i="9"/>
  <c r="PZ88" i="9"/>
  <c r="QA88" i="9"/>
  <c r="QB88" i="9"/>
  <c r="QC88" i="9"/>
  <c r="QD88" i="9"/>
  <c r="QE88" i="9"/>
  <c r="QF88" i="9"/>
  <c r="QG88" i="9"/>
  <c r="QH88" i="9"/>
  <c r="QI88" i="9"/>
  <c r="QJ88" i="9"/>
  <c r="QK88" i="9"/>
  <c r="QL88" i="9"/>
  <c r="QM88" i="9"/>
  <c r="QN88" i="9"/>
  <c r="QO88" i="9"/>
  <c r="QP88" i="9"/>
  <c r="QQ88" i="9"/>
  <c r="QR88" i="9"/>
  <c r="QS88" i="9"/>
  <c r="QT88" i="9"/>
  <c r="QU88" i="9"/>
  <c r="QV88" i="9"/>
  <c r="QW88" i="9"/>
  <c r="QX88" i="9"/>
  <c r="QY88" i="9"/>
  <c r="QZ88" i="9"/>
  <c r="RA88" i="9"/>
  <c r="RB88" i="9"/>
  <c r="RC88" i="9"/>
  <c r="RD88" i="9"/>
  <c r="RE88" i="9"/>
  <c r="RF88" i="9"/>
  <c r="RG88" i="9"/>
  <c r="RH88" i="9"/>
  <c r="RI88" i="9"/>
  <c r="RJ88" i="9"/>
  <c r="RK88" i="9"/>
  <c r="RL88" i="9"/>
  <c r="RM88" i="9"/>
  <c r="RN88" i="9"/>
  <c r="RO88" i="9"/>
  <c r="RP88" i="9"/>
  <c r="RQ88" i="9"/>
  <c r="RR88" i="9"/>
  <c r="RS88" i="9"/>
  <c r="RT88" i="9"/>
  <c r="RU88" i="9"/>
  <c r="RV88" i="9"/>
  <c r="RW88" i="9"/>
  <c r="RX88" i="9"/>
  <c r="RY88" i="9"/>
  <c r="RZ88" i="9"/>
  <c r="SA88" i="9"/>
  <c r="SB88" i="9"/>
  <c r="SC88" i="9"/>
  <c r="SD88" i="9"/>
  <c r="SE88" i="9"/>
  <c r="SF88" i="9"/>
  <c r="SG88" i="9"/>
  <c r="SH88" i="9"/>
  <c r="SI88" i="9"/>
  <c r="SJ88" i="9"/>
  <c r="SK88" i="9"/>
  <c r="SL88" i="9"/>
  <c r="SM88" i="9"/>
  <c r="SN88" i="9"/>
  <c r="SO88" i="9"/>
  <c r="SP88" i="9"/>
  <c r="SQ88" i="9"/>
  <c r="SR88" i="9"/>
  <c r="SS88" i="9"/>
  <c r="ST88" i="9"/>
  <c r="SU88" i="9"/>
  <c r="SV88" i="9"/>
  <c r="SW88" i="9"/>
  <c r="SX88" i="9"/>
  <c r="SY88" i="9"/>
  <c r="SZ88" i="9"/>
  <c r="TA88" i="9"/>
  <c r="TB88" i="9"/>
  <c r="TC88" i="9"/>
  <c r="TD88" i="9"/>
  <c r="TE88" i="9"/>
  <c r="TF88" i="9"/>
  <c r="TG88" i="9"/>
  <c r="TH88" i="9"/>
  <c r="TI88" i="9"/>
  <c r="TJ88" i="9"/>
  <c r="TK88" i="9"/>
  <c r="TL88" i="9"/>
  <c r="TM88" i="9"/>
  <c r="TN88" i="9"/>
  <c r="TO88" i="9"/>
  <c r="TP88" i="9"/>
  <c r="TQ88" i="9"/>
  <c r="TR88" i="9"/>
  <c r="TS88" i="9"/>
  <c r="TT88" i="9"/>
  <c r="TU88" i="9"/>
  <c r="TV88" i="9"/>
  <c r="TW88" i="9"/>
  <c r="TX88" i="9"/>
  <c r="TY88" i="9"/>
  <c r="TZ88" i="9"/>
  <c r="UA88" i="9"/>
  <c r="UB88" i="9"/>
  <c r="UC88" i="9"/>
  <c r="UD88" i="9"/>
  <c r="UE88" i="9"/>
  <c r="UF88" i="9"/>
  <c r="UG88" i="9"/>
  <c r="UH88" i="9"/>
  <c r="UI88" i="9"/>
  <c r="UJ88" i="9"/>
  <c r="UK88" i="9"/>
  <c r="UL88" i="9"/>
  <c r="UM88" i="9"/>
  <c r="UN88" i="9"/>
  <c r="UO88" i="9"/>
  <c r="UP88" i="9"/>
  <c r="UQ88" i="9"/>
  <c r="UR88" i="9"/>
  <c r="US88" i="9"/>
  <c r="UT88" i="9"/>
  <c r="UU88" i="9"/>
  <c r="UV88" i="9"/>
  <c r="UW88" i="9"/>
  <c r="UX88" i="9"/>
  <c r="UY88" i="9"/>
  <c r="UZ88" i="9"/>
  <c r="VA88" i="9"/>
  <c r="VB88" i="9"/>
  <c r="VC88" i="9"/>
  <c r="VD88" i="9"/>
  <c r="VE88" i="9"/>
  <c r="VF88" i="9"/>
  <c r="VG88" i="9"/>
  <c r="VH88" i="9"/>
  <c r="VI88" i="9"/>
  <c r="VJ88" i="9"/>
  <c r="VK88" i="9"/>
  <c r="VL88" i="9"/>
  <c r="VM88" i="9"/>
  <c r="VN88" i="9"/>
  <c r="VO88" i="9"/>
  <c r="VP88" i="9"/>
  <c r="VQ88" i="9"/>
  <c r="VR88" i="9"/>
  <c r="VS88" i="9"/>
  <c r="VT88" i="9"/>
  <c r="VU88" i="9"/>
  <c r="VV88" i="9"/>
  <c r="VW88" i="9"/>
  <c r="VX88" i="9"/>
  <c r="VY88" i="9"/>
  <c r="VZ88" i="9"/>
  <c r="WA88" i="9"/>
  <c r="WB88" i="9"/>
  <c r="WC88" i="9"/>
  <c r="WD88" i="9"/>
  <c r="WE88" i="9"/>
  <c r="WF88" i="9"/>
  <c r="WG88" i="9"/>
  <c r="WH88" i="9"/>
  <c r="WI88" i="9"/>
  <c r="H89" i="9"/>
  <c r="I89" i="9"/>
  <c r="J89" i="9"/>
  <c r="K89" i="9"/>
  <c r="L89" i="9"/>
  <c r="M89" i="9"/>
  <c r="N89" i="9"/>
  <c r="O89" i="9"/>
  <c r="P89" i="9"/>
  <c r="Q89" i="9"/>
  <c r="R89" i="9"/>
  <c r="S89" i="9"/>
  <c r="T89" i="9"/>
  <c r="U89" i="9"/>
  <c r="V89" i="9"/>
  <c r="W89" i="9"/>
  <c r="X89" i="9"/>
  <c r="Y89" i="9"/>
  <c r="Z89" i="9"/>
  <c r="AA89" i="9"/>
  <c r="AB89" i="9"/>
  <c r="AC89" i="9"/>
  <c r="AD89" i="9"/>
  <c r="AE89" i="9"/>
  <c r="AF89" i="9"/>
  <c r="AG89" i="9"/>
  <c r="AH89" i="9"/>
  <c r="AI89" i="9"/>
  <c r="AJ89" i="9"/>
  <c r="AK89" i="9"/>
  <c r="AL89" i="9"/>
  <c r="AM89" i="9"/>
  <c r="AN89" i="9"/>
  <c r="AO89" i="9"/>
  <c r="AP89" i="9"/>
  <c r="AQ89" i="9"/>
  <c r="AR89" i="9"/>
  <c r="AS89" i="9"/>
  <c r="AT89" i="9"/>
  <c r="AU89" i="9"/>
  <c r="AV89" i="9"/>
  <c r="AW89" i="9"/>
  <c r="AX89" i="9"/>
  <c r="AY89" i="9"/>
  <c r="AZ89" i="9"/>
  <c r="BA89" i="9"/>
  <c r="BB89" i="9"/>
  <c r="BC89" i="9"/>
  <c r="BD89" i="9"/>
  <c r="BE89" i="9"/>
  <c r="BF89" i="9"/>
  <c r="BG89" i="9"/>
  <c r="BH89" i="9"/>
  <c r="BI89" i="9"/>
  <c r="BJ89" i="9"/>
  <c r="BK89" i="9"/>
  <c r="BL89" i="9"/>
  <c r="BM89" i="9"/>
  <c r="BN89" i="9"/>
  <c r="BO89" i="9"/>
  <c r="BP89" i="9"/>
  <c r="BQ89" i="9"/>
  <c r="BR89" i="9"/>
  <c r="BS89" i="9"/>
  <c r="BT89" i="9"/>
  <c r="BU89" i="9"/>
  <c r="BV89" i="9"/>
  <c r="BW89" i="9"/>
  <c r="BX89" i="9"/>
  <c r="BY89" i="9"/>
  <c r="BZ89" i="9"/>
  <c r="CA89" i="9"/>
  <c r="CB89" i="9"/>
  <c r="CC89" i="9"/>
  <c r="CD89" i="9"/>
  <c r="CE89" i="9"/>
  <c r="CF89" i="9"/>
  <c r="CG89" i="9"/>
  <c r="CH89" i="9"/>
  <c r="CI89" i="9"/>
  <c r="CJ89" i="9"/>
  <c r="CK89" i="9"/>
  <c r="CL89" i="9"/>
  <c r="CM89" i="9"/>
  <c r="CN89" i="9"/>
  <c r="CO89" i="9"/>
  <c r="CP89" i="9"/>
  <c r="CQ89" i="9"/>
  <c r="CR89" i="9"/>
  <c r="CS89" i="9"/>
  <c r="CT89" i="9"/>
  <c r="CU89" i="9"/>
  <c r="CV89" i="9"/>
  <c r="CW89" i="9"/>
  <c r="CX89" i="9"/>
  <c r="CY89" i="9"/>
  <c r="CZ89" i="9"/>
  <c r="DA89" i="9"/>
  <c r="DB89" i="9"/>
  <c r="DC89" i="9"/>
  <c r="DD89" i="9"/>
  <c r="DE89" i="9"/>
  <c r="DF89" i="9"/>
  <c r="DG89" i="9"/>
  <c r="DH89" i="9"/>
  <c r="DI89" i="9"/>
  <c r="DJ89" i="9"/>
  <c r="DK89" i="9"/>
  <c r="DL89" i="9"/>
  <c r="DM89" i="9"/>
  <c r="DN89" i="9"/>
  <c r="DO89" i="9"/>
  <c r="DP89" i="9"/>
  <c r="DQ89" i="9"/>
  <c r="DR89" i="9"/>
  <c r="DS89" i="9"/>
  <c r="DT89" i="9"/>
  <c r="DU89" i="9"/>
  <c r="DV89" i="9"/>
  <c r="DW89" i="9"/>
  <c r="DX89" i="9"/>
  <c r="DY89" i="9"/>
  <c r="DZ89" i="9"/>
  <c r="EA89" i="9"/>
  <c r="EB89" i="9"/>
  <c r="EC89" i="9"/>
  <c r="ED89" i="9"/>
  <c r="EE89" i="9"/>
  <c r="EF89" i="9"/>
  <c r="EG89" i="9"/>
  <c r="EH89" i="9"/>
  <c r="EI89" i="9"/>
  <c r="EJ89" i="9"/>
  <c r="EK89" i="9"/>
  <c r="EL89" i="9"/>
  <c r="EM89" i="9"/>
  <c r="EN89" i="9"/>
  <c r="EO89" i="9"/>
  <c r="EP89" i="9"/>
  <c r="EQ89" i="9"/>
  <c r="ER89" i="9"/>
  <c r="ES89" i="9"/>
  <c r="ET89" i="9"/>
  <c r="EU89" i="9"/>
  <c r="EV89" i="9"/>
  <c r="EW89" i="9"/>
  <c r="EX89" i="9"/>
  <c r="EY89" i="9"/>
  <c r="EZ89" i="9"/>
  <c r="FA89" i="9"/>
  <c r="FB89" i="9"/>
  <c r="FC89" i="9"/>
  <c r="FD89" i="9"/>
  <c r="FE89" i="9"/>
  <c r="FF89" i="9"/>
  <c r="FG89" i="9"/>
  <c r="FH89" i="9"/>
  <c r="FI89" i="9"/>
  <c r="FJ89" i="9"/>
  <c r="FK89" i="9"/>
  <c r="FL89" i="9"/>
  <c r="FM89" i="9"/>
  <c r="FN89" i="9"/>
  <c r="FO89" i="9"/>
  <c r="FP89" i="9"/>
  <c r="FQ89" i="9"/>
  <c r="FR89" i="9"/>
  <c r="FS89" i="9"/>
  <c r="FT89" i="9"/>
  <c r="FU89" i="9"/>
  <c r="FV89" i="9"/>
  <c r="FW89" i="9"/>
  <c r="FX89" i="9"/>
  <c r="FY89" i="9"/>
  <c r="FZ89" i="9"/>
  <c r="GA89" i="9"/>
  <c r="GB89" i="9"/>
  <c r="GC89" i="9"/>
  <c r="GD89" i="9"/>
  <c r="GE89" i="9"/>
  <c r="GF89" i="9"/>
  <c r="GG89" i="9"/>
  <c r="GH89" i="9"/>
  <c r="GI89" i="9"/>
  <c r="GJ89" i="9"/>
  <c r="GK89" i="9"/>
  <c r="GL89" i="9"/>
  <c r="GM89" i="9"/>
  <c r="GN89" i="9"/>
  <c r="GO89" i="9"/>
  <c r="GP89" i="9"/>
  <c r="GQ89" i="9"/>
  <c r="GR89" i="9"/>
  <c r="GS89" i="9"/>
  <c r="GT89" i="9"/>
  <c r="GU89" i="9"/>
  <c r="GV89" i="9"/>
  <c r="GW89" i="9"/>
  <c r="GX89" i="9"/>
  <c r="GY89" i="9"/>
  <c r="GZ89" i="9"/>
  <c r="HA89" i="9"/>
  <c r="HB89" i="9"/>
  <c r="HC89" i="9"/>
  <c r="HD89" i="9"/>
  <c r="HE89" i="9"/>
  <c r="HF89" i="9"/>
  <c r="HG89" i="9"/>
  <c r="HH89" i="9"/>
  <c r="HI89" i="9"/>
  <c r="HJ89" i="9"/>
  <c r="HK89" i="9"/>
  <c r="HL89" i="9"/>
  <c r="HM89" i="9"/>
  <c r="HN89" i="9"/>
  <c r="HO89" i="9"/>
  <c r="HP89" i="9"/>
  <c r="HQ89" i="9"/>
  <c r="HR89" i="9"/>
  <c r="HS89" i="9"/>
  <c r="HT89" i="9"/>
  <c r="HU89" i="9"/>
  <c r="HV89" i="9"/>
  <c r="HW89" i="9"/>
  <c r="HX89" i="9"/>
  <c r="HY89" i="9"/>
  <c r="HZ89" i="9"/>
  <c r="IA89" i="9"/>
  <c r="IB89" i="9"/>
  <c r="IC89" i="9"/>
  <c r="ID89" i="9"/>
  <c r="IE89" i="9"/>
  <c r="IF89" i="9"/>
  <c r="IG89" i="9"/>
  <c r="IH89" i="9"/>
  <c r="II89" i="9"/>
  <c r="IJ89" i="9"/>
  <c r="IK89" i="9"/>
  <c r="IL89" i="9"/>
  <c r="IM89" i="9"/>
  <c r="IN89" i="9"/>
  <c r="IO89" i="9"/>
  <c r="IP89" i="9"/>
  <c r="IQ89" i="9"/>
  <c r="IR89" i="9"/>
  <c r="IS89" i="9"/>
  <c r="IT89" i="9"/>
  <c r="IU89" i="9"/>
  <c r="IV89" i="9"/>
  <c r="IW89" i="9"/>
  <c r="IX89" i="9"/>
  <c r="IY89" i="9"/>
  <c r="IZ89" i="9"/>
  <c r="JA89" i="9"/>
  <c r="JB89" i="9"/>
  <c r="JC89" i="9"/>
  <c r="JD89" i="9"/>
  <c r="JE89" i="9"/>
  <c r="JF89" i="9"/>
  <c r="JG89" i="9"/>
  <c r="JH89" i="9"/>
  <c r="JI89" i="9"/>
  <c r="JJ89" i="9"/>
  <c r="JK89" i="9"/>
  <c r="JL89" i="9"/>
  <c r="JM89" i="9"/>
  <c r="JN89" i="9"/>
  <c r="JO89" i="9"/>
  <c r="JP89" i="9"/>
  <c r="JQ89" i="9"/>
  <c r="JR89" i="9"/>
  <c r="JS89" i="9"/>
  <c r="JT89" i="9"/>
  <c r="JU89" i="9"/>
  <c r="JV89" i="9"/>
  <c r="JW89" i="9"/>
  <c r="JX89" i="9"/>
  <c r="JY89" i="9"/>
  <c r="JZ89" i="9"/>
  <c r="KA89" i="9"/>
  <c r="KB89" i="9"/>
  <c r="KC89" i="9"/>
  <c r="KD89" i="9"/>
  <c r="KE89" i="9"/>
  <c r="KF89" i="9"/>
  <c r="KG89" i="9"/>
  <c r="KH89" i="9"/>
  <c r="KI89" i="9"/>
  <c r="KJ89" i="9"/>
  <c r="KK89" i="9"/>
  <c r="KL89" i="9"/>
  <c r="KM89" i="9"/>
  <c r="KN89" i="9"/>
  <c r="KO89" i="9"/>
  <c r="KP89" i="9"/>
  <c r="KQ89" i="9"/>
  <c r="KR89" i="9"/>
  <c r="KS89" i="9"/>
  <c r="KT89" i="9"/>
  <c r="KU89" i="9"/>
  <c r="KV89" i="9"/>
  <c r="KW89" i="9"/>
  <c r="KX89" i="9"/>
  <c r="KY89" i="9"/>
  <c r="KZ89" i="9"/>
  <c r="LA89" i="9"/>
  <c r="LB89" i="9"/>
  <c r="LC89" i="9"/>
  <c r="LD89" i="9"/>
  <c r="LE89" i="9"/>
  <c r="LF89" i="9"/>
  <c r="LG89" i="9"/>
  <c r="LH89" i="9"/>
  <c r="LI89" i="9"/>
  <c r="LJ89" i="9"/>
  <c r="LK89" i="9"/>
  <c r="LL89" i="9"/>
  <c r="LM89" i="9"/>
  <c r="LN89" i="9"/>
  <c r="LO89" i="9"/>
  <c r="LP89" i="9"/>
  <c r="LQ89" i="9"/>
  <c r="LR89" i="9"/>
  <c r="LS89" i="9"/>
  <c r="LT89" i="9"/>
  <c r="LU89" i="9"/>
  <c r="LV89" i="9"/>
  <c r="LW89" i="9"/>
  <c r="LX89" i="9"/>
  <c r="LY89" i="9"/>
  <c r="LZ89" i="9"/>
  <c r="MA89" i="9"/>
  <c r="MB89" i="9"/>
  <c r="MC89" i="9"/>
  <c r="MD89" i="9"/>
  <c r="ME89" i="9"/>
  <c r="MF89" i="9"/>
  <c r="MG89" i="9"/>
  <c r="MH89" i="9"/>
  <c r="MI89" i="9"/>
  <c r="MJ89" i="9"/>
  <c r="MK89" i="9"/>
  <c r="ML89" i="9"/>
  <c r="MM89" i="9"/>
  <c r="MN89" i="9"/>
  <c r="MO89" i="9"/>
  <c r="MP89" i="9"/>
  <c r="MQ89" i="9"/>
  <c r="MR89" i="9"/>
  <c r="MS89" i="9"/>
  <c r="MT89" i="9"/>
  <c r="MU89" i="9"/>
  <c r="MV89" i="9"/>
  <c r="MW89" i="9"/>
  <c r="MX89" i="9"/>
  <c r="MY89" i="9"/>
  <c r="MZ89" i="9"/>
  <c r="NA89" i="9"/>
  <c r="NB89" i="9"/>
  <c r="NC89" i="9"/>
  <c r="ND89" i="9"/>
  <c r="NE89" i="9"/>
  <c r="NF89" i="9"/>
  <c r="NG89" i="9"/>
  <c r="NH89" i="9"/>
  <c r="NI89" i="9"/>
  <c r="NJ89" i="9"/>
  <c r="NK89" i="9"/>
  <c r="NL89" i="9"/>
  <c r="NM89" i="9"/>
  <c r="NN89" i="9"/>
  <c r="NO89" i="9"/>
  <c r="NP89" i="9"/>
  <c r="NQ89" i="9"/>
  <c r="NR89" i="9"/>
  <c r="NS89" i="9"/>
  <c r="NT89" i="9"/>
  <c r="NU89" i="9"/>
  <c r="NV89" i="9"/>
  <c r="NW89" i="9"/>
  <c r="NX89" i="9"/>
  <c r="NY89" i="9"/>
  <c r="NZ89" i="9"/>
  <c r="OA89" i="9"/>
  <c r="OB89" i="9"/>
  <c r="OC89" i="9"/>
  <c r="OD89" i="9"/>
  <c r="OE89" i="9"/>
  <c r="OF89" i="9"/>
  <c r="OG89" i="9"/>
  <c r="OH89" i="9"/>
  <c r="OI89" i="9"/>
  <c r="OJ89" i="9"/>
  <c r="OK89" i="9"/>
  <c r="OL89" i="9"/>
  <c r="OM89" i="9"/>
  <c r="ON89" i="9"/>
  <c r="OO89" i="9"/>
  <c r="OP89" i="9"/>
  <c r="OQ89" i="9"/>
  <c r="OR89" i="9"/>
  <c r="OS89" i="9"/>
  <c r="OT89" i="9"/>
  <c r="OU89" i="9"/>
  <c r="OV89" i="9"/>
  <c r="OW89" i="9"/>
  <c r="OX89" i="9"/>
  <c r="OY89" i="9"/>
  <c r="OZ89" i="9"/>
  <c r="PA89" i="9"/>
  <c r="PB89" i="9"/>
  <c r="PC89" i="9"/>
  <c r="PD89" i="9"/>
  <c r="PE89" i="9"/>
  <c r="PF89" i="9"/>
  <c r="PG89" i="9"/>
  <c r="PH89" i="9"/>
  <c r="PI89" i="9"/>
  <c r="PJ89" i="9"/>
  <c r="PK89" i="9"/>
  <c r="PL89" i="9"/>
  <c r="PM89" i="9"/>
  <c r="PN89" i="9"/>
  <c r="PO89" i="9"/>
  <c r="PP89" i="9"/>
  <c r="PQ89" i="9"/>
  <c r="PR89" i="9"/>
  <c r="PS89" i="9"/>
  <c r="PT89" i="9"/>
  <c r="PU89" i="9"/>
  <c r="PV89" i="9"/>
  <c r="PW89" i="9"/>
  <c r="PX89" i="9"/>
  <c r="PY89" i="9"/>
  <c r="PZ89" i="9"/>
  <c r="QA89" i="9"/>
  <c r="QB89" i="9"/>
  <c r="QC89" i="9"/>
  <c r="QD89" i="9"/>
  <c r="QE89" i="9"/>
  <c r="QF89" i="9"/>
  <c r="QG89" i="9"/>
  <c r="QH89" i="9"/>
  <c r="QI89" i="9"/>
  <c r="QJ89" i="9"/>
  <c r="QK89" i="9"/>
  <c r="QL89" i="9"/>
  <c r="QM89" i="9"/>
  <c r="QN89" i="9"/>
  <c r="QO89" i="9"/>
  <c r="QP89" i="9"/>
  <c r="QQ89" i="9"/>
  <c r="QR89" i="9"/>
  <c r="QS89" i="9"/>
  <c r="QT89" i="9"/>
  <c r="QU89" i="9"/>
  <c r="QV89" i="9"/>
  <c r="QW89" i="9"/>
  <c r="QX89" i="9"/>
  <c r="QY89" i="9"/>
  <c r="QZ89" i="9"/>
  <c r="RA89" i="9"/>
  <c r="RB89" i="9"/>
  <c r="RC89" i="9"/>
  <c r="RD89" i="9"/>
  <c r="RE89" i="9"/>
  <c r="RF89" i="9"/>
  <c r="RG89" i="9"/>
  <c r="RH89" i="9"/>
  <c r="RI89" i="9"/>
  <c r="RJ89" i="9"/>
  <c r="RK89" i="9"/>
  <c r="RL89" i="9"/>
  <c r="RM89" i="9"/>
  <c r="RN89" i="9"/>
  <c r="RO89" i="9"/>
  <c r="RP89" i="9"/>
  <c r="RQ89" i="9"/>
  <c r="RR89" i="9"/>
  <c r="RS89" i="9"/>
  <c r="RT89" i="9"/>
  <c r="RU89" i="9"/>
  <c r="RV89" i="9"/>
  <c r="RW89" i="9"/>
  <c r="RX89" i="9"/>
  <c r="RY89" i="9"/>
  <c r="RZ89" i="9"/>
  <c r="SA89" i="9"/>
  <c r="SB89" i="9"/>
  <c r="SC89" i="9"/>
  <c r="SD89" i="9"/>
  <c r="SE89" i="9"/>
  <c r="SF89" i="9"/>
  <c r="SG89" i="9"/>
  <c r="SH89" i="9"/>
  <c r="SI89" i="9"/>
  <c r="SJ89" i="9"/>
  <c r="SK89" i="9"/>
  <c r="SL89" i="9"/>
  <c r="SM89" i="9"/>
  <c r="SN89" i="9"/>
  <c r="SO89" i="9"/>
  <c r="SP89" i="9"/>
  <c r="SQ89" i="9"/>
  <c r="SR89" i="9"/>
  <c r="SS89" i="9"/>
  <c r="ST89" i="9"/>
  <c r="SU89" i="9"/>
  <c r="SV89" i="9"/>
  <c r="SW89" i="9"/>
  <c r="SX89" i="9"/>
  <c r="SY89" i="9"/>
  <c r="SZ89" i="9"/>
  <c r="TA89" i="9"/>
  <c r="TB89" i="9"/>
  <c r="TC89" i="9"/>
  <c r="TD89" i="9"/>
  <c r="TE89" i="9"/>
  <c r="TF89" i="9"/>
  <c r="TG89" i="9"/>
  <c r="TH89" i="9"/>
  <c r="TI89" i="9"/>
  <c r="TJ89" i="9"/>
  <c r="TK89" i="9"/>
  <c r="TL89" i="9"/>
  <c r="TM89" i="9"/>
  <c r="TN89" i="9"/>
  <c r="TO89" i="9"/>
  <c r="TP89" i="9"/>
  <c r="TQ89" i="9"/>
  <c r="TR89" i="9"/>
  <c r="TS89" i="9"/>
  <c r="TT89" i="9"/>
  <c r="TU89" i="9"/>
  <c r="TV89" i="9"/>
  <c r="TW89" i="9"/>
  <c r="TX89" i="9"/>
  <c r="TY89" i="9"/>
  <c r="TZ89" i="9"/>
  <c r="UA89" i="9"/>
  <c r="UB89" i="9"/>
  <c r="UC89" i="9"/>
  <c r="UD89" i="9"/>
  <c r="UE89" i="9"/>
  <c r="UF89" i="9"/>
  <c r="UG89" i="9"/>
  <c r="UH89" i="9"/>
  <c r="UI89" i="9"/>
  <c r="UJ89" i="9"/>
  <c r="UK89" i="9"/>
  <c r="UL89" i="9"/>
  <c r="UM89" i="9"/>
  <c r="UN89" i="9"/>
  <c r="UO89" i="9"/>
  <c r="UP89" i="9"/>
  <c r="UQ89" i="9"/>
  <c r="UR89" i="9"/>
  <c r="US89" i="9"/>
  <c r="UT89" i="9"/>
  <c r="UU89" i="9"/>
  <c r="UV89" i="9"/>
  <c r="UW89" i="9"/>
  <c r="UX89" i="9"/>
  <c r="UY89" i="9"/>
  <c r="UZ89" i="9"/>
  <c r="VA89" i="9"/>
  <c r="VB89" i="9"/>
  <c r="VC89" i="9"/>
  <c r="VD89" i="9"/>
  <c r="VE89" i="9"/>
  <c r="VF89" i="9"/>
  <c r="VG89" i="9"/>
  <c r="VH89" i="9"/>
  <c r="VI89" i="9"/>
  <c r="VJ89" i="9"/>
  <c r="VK89" i="9"/>
  <c r="VL89" i="9"/>
  <c r="VM89" i="9"/>
  <c r="VN89" i="9"/>
  <c r="VO89" i="9"/>
  <c r="VP89" i="9"/>
  <c r="VQ89" i="9"/>
  <c r="VR89" i="9"/>
  <c r="VS89" i="9"/>
  <c r="VT89" i="9"/>
  <c r="VU89" i="9"/>
  <c r="VV89" i="9"/>
  <c r="VW89" i="9"/>
  <c r="VX89" i="9"/>
  <c r="VY89" i="9"/>
  <c r="VZ89" i="9"/>
  <c r="WA89" i="9"/>
  <c r="WB89" i="9"/>
  <c r="WC89" i="9"/>
  <c r="WD89" i="9"/>
  <c r="WE89" i="9"/>
  <c r="WF89" i="9"/>
  <c r="WG89" i="9"/>
  <c r="WH89" i="9"/>
  <c r="WI89" i="9"/>
  <c r="G3" i="9"/>
  <c r="G4"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2" i="9"/>
  <c r="G3" i="7"/>
  <c r="G4"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FD2" i="7"/>
  <c r="FE2" i="7"/>
  <c r="FF2" i="7"/>
  <c r="FG2" i="7"/>
  <c r="FH2" i="7"/>
  <c r="FI2" i="7"/>
  <c r="FJ2" i="7"/>
  <c r="FK2" i="7"/>
  <c r="FL2" i="7"/>
  <c r="FM2" i="7"/>
  <c r="FN2" i="7"/>
  <c r="FO2" i="7"/>
  <c r="FP2" i="7"/>
  <c r="FQ2" i="7"/>
  <c r="FR2" i="7"/>
  <c r="FS2" i="7"/>
  <c r="FT2" i="7"/>
  <c r="FU2" i="7"/>
  <c r="FV2" i="7"/>
  <c r="FW2" i="7"/>
  <c r="FX2" i="7"/>
  <c r="FY2" i="7"/>
  <c r="FZ2" i="7"/>
  <c r="GA2" i="7"/>
  <c r="GB2" i="7"/>
  <c r="GC2" i="7"/>
  <c r="GD2" i="7"/>
  <c r="GE2" i="7"/>
  <c r="GF2" i="7"/>
  <c r="GG2" i="7"/>
  <c r="GH2" i="7"/>
  <c r="GI2" i="7"/>
  <c r="GJ2" i="7"/>
  <c r="GK2" i="7"/>
  <c r="GL2" i="7"/>
  <c r="GM2" i="7"/>
  <c r="GN2" i="7"/>
  <c r="GO2" i="7"/>
  <c r="GP2" i="7"/>
  <c r="GQ2" i="7"/>
  <c r="GR2" i="7"/>
  <c r="GS2" i="7"/>
  <c r="GT2" i="7"/>
  <c r="GU2" i="7"/>
  <c r="GV2" i="7"/>
  <c r="GW2" i="7"/>
  <c r="GX2" i="7"/>
  <c r="GY2" i="7"/>
  <c r="GZ2" i="7"/>
  <c r="HA2" i="7"/>
  <c r="HB2" i="7"/>
  <c r="HC2" i="7"/>
  <c r="HD2" i="7"/>
  <c r="HE2" i="7"/>
  <c r="HF2" i="7"/>
  <c r="HG2" i="7"/>
  <c r="HH2" i="7"/>
  <c r="HI2" i="7"/>
  <c r="HJ2" i="7"/>
  <c r="HK2" i="7"/>
  <c r="HL2" i="7"/>
  <c r="HM2" i="7"/>
  <c r="HN2" i="7"/>
  <c r="HO2" i="7"/>
  <c r="HP2" i="7"/>
  <c r="HQ2" i="7"/>
  <c r="HR2" i="7"/>
  <c r="HS2" i="7"/>
  <c r="HT2" i="7"/>
  <c r="HU2" i="7"/>
  <c r="HV2" i="7"/>
  <c r="HW2" i="7"/>
  <c r="HX2" i="7"/>
  <c r="HY2" i="7"/>
  <c r="HZ2" i="7"/>
  <c r="IA2" i="7"/>
  <c r="IB2" i="7"/>
  <c r="IC2" i="7"/>
  <c r="ID2" i="7"/>
  <c r="IE2" i="7"/>
  <c r="IF2" i="7"/>
  <c r="IG2" i="7"/>
  <c r="IH2" i="7"/>
  <c r="II2" i="7"/>
  <c r="IJ2" i="7"/>
  <c r="IK2" i="7"/>
  <c r="IL2" i="7"/>
  <c r="IM2" i="7"/>
  <c r="IN2" i="7"/>
  <c r="IO2" i="7"/>
  <c r="IP2" i="7"/>
  <c r="IQ2" i="7"/>
  <c r="IR2" i="7"/>
  <c r="IS2" i="7"/>
  <c r="IT2" i="7"/>
  <c r="IU2" i="7"/>
  <c r="IV2" i="7"/>
  <c r="IW2" i="7"/>
  <c r="IX2" i="7"/>
  <c r="IY2" i="7"/>
  <c r="IZ2" i="7"/>
  <c r="JA2" i="7"/>
  <c r="JB2" i="7"/>
  <c r="JC2" i="7"/>
  <c r="JD2" i="7"/>
  <c r="JE2" i="7"/>
  <c r="JF2" i="7"/>
  <c r="JG2" i="7"/>
  <c r="JH2" i="7"/>
  <c r="JI2" i="7"/>
  <c r="JJ2" i="7"/>
  <c r="JK2" i="7"/>
  <c r="JL2" i="7"/>
  <c r="JM2" i="7"/>
  <c r="JN2" i="7"/>
  <c r="JO2" i="7"/>
  <c r="JP2" i="7"/>
  <c r="JQ2" i="7"/>
  <c r="JR2" i="7"/>
  <c r="JS2" i="7"/>
  <c r="JT2" i="7"/>
  <c r="JU2" i="7"/>
  <c r="JV2" i="7"/>
  <c r="JW2" i="7"/>
  <c r="JX2" i="7"/>
  <c r="JY2" i="7"/>
  <c r="JZ2" i="7"/>
  <c r="KA2" i="7"/>
  <c r="KB2" i="7"/>
  <c r="KC2" i="7"/>
  <c r="KD2" i="7"/>
  <c r="KE2" i="7"/>
  <c r="KF2" i="7"/>
  <c r="KG2" i="7"/>
  <c r="KH2" i="7"/>
  <c r="KI2" i="7"/>
  <c r="KJ2" i="7"/>
  <c r="KK2" i="7"/>
  <c r="KL2" i="7"/>
  <c r="KM2" i="7"/>
  <c r="KN2" i="7"/>
  <c r="KO2" i="7"/>
  <c r="KP2" i="7"/>
  <c r="KQ2" i="7"/>
  <c r="KR2" i="7"/>
  <c r="KS2" i="7"/>
  <c r="KT2" i="7"/>
  <c r="KU2" i="7"/>
  <c r="KV2" i="7"/>
  <c r="KW2" i="7"/>
  <c r="KX2" i="7"/>
  <c r="KY2" i="7"/>
  <c r="KZ2" i="7"/>
  <c r="LA2" i="7"/>
  <c r="LB2" i="7"/>
  <c r="LC2" i="7"/>
  <c r="LD2" i="7"/>
  <c r="LE2" i="7"/>
  <c r="LF2" i="7"/>
  <c r="LG2" i="7"/>
  <c r="LH2" i="7"/>
  <c r="LI2" i="7"/>
  <c r="LJ2" i="7"/>
  <c r="LK2" i="7"/>
  <c r="LL2" i="7"/>
  <c r="LM2" i="7"/>
  <c r="LN2" i="7"/>
  <c r="LO2" i="7"/>
  <c r="LP2" i="7"/>
  <c r="LQ2" i="7"/>
  <c r="LR2" i="7"/>
  <c r="LS2" i="7"/>
  <c r="LT2" i="7"/>
  <c r="LU2" i="7"/>
  <c r="LV2" i="7"/>
  <c r="LW2" i="7"/>
  <c r="LX2" i="7"/>
  <c r="LY2" i="7"/>
  <c r="LZ2" i="7"/>
  <c r="MA2" i="7"/>
  <c r="MB2" i="7"/>
  <c r="MC2" i="7"/>
  <c r="MD2" i="7"/>
  <c r="ME2" i="7"/>
  <c r="MF2" i="7"/>
  <c r="MG2" i="7"/>
  <c r="MH2" i="7"/>
  <c r="MI2" i="7"/>
  <c r="MJ2" i="7"/>
  <c r="MK2" i="7"/>
  <c r="ML2" i="7"/>
  <c r="MM2" i="7"/>
  <c r="MN2" i="7"/>
  <c r="MO2" i="7"/>
  <c r="MP2" i="7"/>
  <c r="MQ2" i="7"/>
  <c r="MR2" i="7"/>
  <c r="MS2" i="7"/>
  <c r="MT2" i="7"/>
  <c r="MU2" i="7"/>
  <c r="MV2" i="7"/>
  <c r="MW2" i="7"/>
  <c r="MX2" i="7"/>
  <c r="MY2" i="7"/>
  <c r="MZ2" i="7"/>
  <c r="NA2" i="7"/>
  <c r="NB2" i="7"/>
  <c r="NC2" i="7"/>
  <c r="ND2" i="7"/>
  <c r="NE2" i="7"/>
  <c r="NF2" i="7"/>
  <c r="NG2" i="7"/>
  <c r="NH2" i="7"/>
  <c r="NI2" i="7"/>
  <c r="NJ2" i="7"/>
  <c r="NK2" i="7"/>
  <c r="NL2" i="7"/>
  <c r="NM2" i="7"/>
  <c r="NN2" i="7"/>
  <c r="NO2" i="7"/>
  <c r="NP2" i="7"/>
  <c r="NQ2" i="7"/>
  <c r="NR2" i="7"/>
  <c r="NS2" i="7"/>
  <c r="NT2" i="7"/>
  <c r="NU2" i="7"/>
  <c r="NV2" i="7"/>
  <c r="NW2" i="7"/>
  <c r="NX2" i="7"/>
  <c r="NY2" i="7"/>
  <c r="NZ2" i="7"/>
  <c r="OA2" i="7"/>
  <c r="OB2" i="7"/>
  <c r="OC2" i="7"/>
  <c r="OD2" i="7"/>
  <c r="OE2" i="7"/>
  <c r="OF2" i="7"/>
  <c r="OG2" i="7"/>
  <c r="OH2" i="7"/>
  <c r="OI2" i="7"/>
  <c r="OJ2" i="7"/>
  <c r="OK2" i="7"/>
  <c r="OL2" i="7"/>
  <c r="OM2" i="7"/>
  <c r="ON2" i="7"/>
  <c r="OO2" i="7"/>
  <c r="OP2" i="7"/>
  <c r="OQ2" i="7"/>
  <c r="OR2" i="7"/>
  <c r="OS2" i="7"/>
  <c r="OT2" i="7"/>
  <c r="OU2" i="7"/>
  <c r="OV2" i="7"/>
  <c r="OW2" i="7"/>
  <c r="OX2" i="7"/>
  <c r="OY2" i="7"/>
  <c r="OZ2" i="7"/>
  <c r="PA2" i="7"/>
  <c r="PB2" i="7"/>
  <c r="PC2" i="7"/>
  <c r="PD2" i="7"/>
  <c r="PE2" i="7"/>
  <c r="PF2" i="7"/>
  <c r="PG2" i="7"/>
  <c r="PH2" i="7"/>
  <c r="PI2" i="7"/>
  <c r="PJ2" i="7"/>
  <c r="PK2" i="7"/>
  <c r="PL2" i="7"/>
  <c r="PM2" i="7"/>
  <c r="PN2" i="7"/>
  <c r="PO2" i="7"/>
  <c r="PP2" i="7"/>
  <c r="PQ2" i="7"/>
  <c r="PR2" i="7"/>
  <c r="PS2" i="7"/>
  <c r="PT2" i="7"/>
  <c r="PU2" i="7"/>
  <c r="PV2" i="7"/>
  <c r="PW2" i="7"/>
  <c r="PX2" i="7"/>
  <c r="PY2" i="7"/>
  <c r="PZ2" i="7"/>
  <c r="QA2" i="7"/>
  <c r="QB2" i="7"/>
  <c r="QC2" i="7"/>
  <c r="QD2" i="7"/>
  <c r="QE2" i="7"/>
  <c r="QF2" i="7"/>
  <c r="QG2" i="7"/>
  <c r="QH2" i="7"/>
  <c r="QI2" i="7"/>
  <c r="QJ2" i="7"/>
  <c r="QK2" i="7"/>
  <c r="QL2" i="7"/>
  <c r="QM2" i="7"/>
  <c r="QN2" i="7"/>
  <c r="QO2" i="7"/>
  <c r="QP2" i="7"/>
  <c r="QQ2" i="7"/>
  <c r="QR2" i="7"/>
  <c r="QS2" i="7"/>
  <c r="QT2" i="7"/>
  <c r="QU2" i="7"/>
  <c r="QV2" i="7"/>
  <c r="QW2" i="7"/>
  <c r="QX2" i="7"/>
  <c r="QY2" i="7"/>
  <c r="QZ2" i="7"/>
  <c r="RA2" i="7"/>
  <c r="RB2" i="7"/>
  <c r="RC2" i="7"/>
  <c r="RD2" i="7"/>
  <c r="RE2" i="7"/>
  <c r="RF2" i="7"/>
  <c r="RG2" i="7"/>
  <c r="RH2" i="7"/>
  <c r="RI2" i="7"/>
  <c r="RJ2" i="7"/>
  <c r="RK2" i="7"/>
  <c r="RL2" i="7"/>
  <c r="RM2" i="7"/>
  <c r="RN2" i="7"/>
  <c r="RO2" i="7"/>
  <c r="RP2" i="7"/>
  <c r="RQ2" i="7"/>
  <c r="RR2" i="7"/>
  <c r="RS2" i="7"/>
  <c r="RT2" i="7"/>
  <c r="RU2" i="7"/>
  <c r="RV2" i="7"/>
  <c r="RW2" i="7"/>
  <c r="RX2" i="7"/>
  <c r="RY2" i="7"/>
  <c r="RZ2" i="7"/>
  <c r="SA2" i="7"/>
  <c r="SB2" i="7"/>
  <c r="SC2" i="7"/>
  <c r="SD2" i="7"/>
  <c r="SE2" i="7"/>
  <c r="SF2" i="7"/>
  <c r="SG2" i="7"/>
  <c r="SH2" i="7"/>
  <c r="SI2" i="7"/>
  <c r="SJ2" i="7"/>
  <c r="SK2" i="7"/>
  <c r="SL2" i="7"/>
  <c r="SM2" i="7"/>
  <c r="SN2" i="7"/>
  <c r="SO2" i="7"/>
  <c r="SP2" i="7"/>
  <c r="SQ2" i="7"/>
  <c r="SR2" i="7"/>
  <c r="SS2" i="7"/>
  <c r="ST2" i="7"/>
  <c r="SU2" i="7"/>
  <c r="SV2" i="7"/>
  <c r="SW2" i="7"/>
  <c r="SX2" i="7"/>
  <c r="SY2" i="7"/>
  <c r="SZ2" i="7"/>
  <c r="TA2" i="7"/>
  <c r="TB2" i="7"/>
  <c r="TC2" i="7"/>
  <c r="TD2" i="7"/>
  <c r="TE2" i="7"/>
  <c r="TF2" i="7"/>
  <c r="TG2" i="7"/>
  <c r="TH2" i="7"/>
  <c r="TI2" i="7"/>
  <c r="TJ2" i="7"/>
  <c r="TK2" i="7"/>
  <c r="TL2" i="7"/>
  <c r="TM2" i="7"/>
  <c r="TN2" i="7"/>
  <c r="TO2" i="7"/>
  <c r="TP2" i="7"/>
  <c r="TQ2" i="7"/>
  <c r="TR2" i="7"/>
  <c r="TS2" i="7"/>
  <c r="TT2" i="7"/>
  <c r="TU2" i="7"/>
  <c r="TV2" i="7"/>
  <c r="TW2" i="7"/>
  <c r="TX2" i="7"/>
  <c r="TY2" i="7"/>
  <c r="TZ2" i="7"/>
  <c r="UA2" i="7"/>
  <c r="UB2" i="7"/>
  <c r="UC2" i="7"/>
  <c r="UD2" i="7"/>
  <c r="UE2" i="7"/>
  <c r="UF2" i="7"/>
  <c r="UG2" i="7"/>
  <c r="UH2" i="7"/>
  <c r="UI2" i="7"/>
  <c r="UJ2" i="7"/>
  <c r="UK2" i="7"/>
  <c r="UL2" i="7"/>
  <c r="UM2" i="7"/>
  <c r="UN2" i="7"/>
  <c r="UO2" i="7"/>
  <c r="UP2" i="7"/>
  <c r="UQ2" i="7"/>
  <c r="UR2" i="7"/>
  <c r="US2" i="7"/>
  <c r="UT2" i="7"/>
  <c r="UU2" i="7"/>
  <c r="UV2" i="7"/>
  <c r="UW2" i="7"/>
  <c r="UX2" i="7"/>
  <c r="UY2" i="7"/>
  <c r="UZ2" i="7"/>
  <c r="VA2" i="7"/>
  <c r="VB2" i="7"/>
  <c r="VC2" i="7"/>
  <c r="VD2" i="7"/>
  <c r="VE2" i="7"/>
  <c r="VF2" i="7"/>
  <c r="VG2" i="7"/>
  <c r="VH2" i="7"/>
  <c r="VI2" i="7"/>
  <c r="VJ2" i="7"/>
  <c r="VK2" i="7"/>
  <c r="VL2" i="7"/>
  <c r="VM2" i="7"/>
  <c r="VN2" i="7"/>
  <c r="VO2" i="7"/>
  <c r="VP2" i="7"/>
  <c r="VQ2" i="7"/>
  <c r="VR2" i="7"/>
  <c r="VS2" i="7"/>
  <c r="VT2" i="7"/>
  <c r="VU2" i="7"/>
  <c r="VV2" i="7"/>
  <c r="VW2" i="7"/>
  <c r="VX2" i="7"/>
  <c r="VY2" i="7"/>
  <c r="VZ2" i="7"/>
  <c r="WA2" i="7"/>
  <c r="WB2" i="7"/>
  <c r="WC2" i="7"/>
  <c r="WD2" i="7"/>
  <c r="WE2" i="7"/>
  <c r="WF2" i="7"/>
  <c r="WG2" i="7"/>
  <c r="WH2" i="7"/>
  <c r="WI2"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FD3" i="7"/>
  <c r="FE3" i="7"/>
  <c r="FF3" i="7"/>
  <c r="FG3" i="7"/>
  <c r="FH3" i="7"/>
  <c r="FI3" i="7"/>
  <c r="FJ3" i="7"/>
  <c r="FK3" i="7"/>
  <c r="FL3" i="7"/>
  <c r="FM3" i="7"/>
  <c r="FN3" i="7"/>
  <c r="FO3" i="7"/>
  <c r="FP3" i="7"/>
  <c r="FQ3" i="7"/>
  <c r="FR3" i="7"/>
  <c r="FS3" i="7"/>
  <c r="FT3" i="7"/>
  <c r="FU3" i="7"/>
  <c r="FV3" i="7"/>
  <c r="FW3" i="7"/>
  <c r="FX3" i="7"/>
  <c r="FY3" i="7"/>
  <c r="FZ3" i="7"/>
  <c r="GA3" i="7"/>
  <c r="GB3" i="7"/>
  <c r="GC3" i="7"/>
  <c r="GD3" i="7"/>
  <c r="GE3" i="7"/>
  <c r="GF3" i="7"/>
  <c r="GG3" i="7"/>
  <c r="GH3" i="7"/>
  <c r="GI3" i="7"/>
  <c r="GJ3" i="7"/>
  <c r="GK3" i="7"/>
  <c r="GL3" i="7"/>
  <c r="GM3" i="7"/>
  <c r="GN3" i="7"/>
  <c r="GO3" i="7"/>
  <c r="GP3" i="7"/>
  <c r="GQ3" i="7"/>
  <c r="GR3" i="7"/>
  <c r="GS3" i="7"/>
  <c r="GT3" i="7"/>
  <c r="GU3" i="7"/>
  <c r="GV3" i="7"/>
  <c r="GW3" i="7"/>
  <c r="GX3" i="7"/>
  <c r="GY3" i="7"/>
  <c r="GZ3" i="7"/>
  <c r="HA3" i="7"/>
  <c r="HB3" i="7"/>
  <c r="HC3" i="7"/>
  <c r="HD3" i="7"/>
  <c r="HE3" i="7"/>
  <c r="HF3" i="7"/>
  <c r="HG3" i="7"/>
  <c r="HH3" i="7"/>
  <c r="HI3" i="7"/>
  <c r="HJ3" i="7"/>
  <c r="HK3" i="7"/>
  <c r="HL3" i="7"/>
  <c r="HM3" i="7"/>
  <c r="HN3" i="7"/>
  <c r="HO3" i="7"/>
  <c r="HP3" i="7"/>
  <c r="HQ3" i="7"/>
  <c r="HR3" i="7"/>
  <c r="HS3" i="7"/>
  <c r="HT3" i="7"/>
  <c r="HU3" i="7"/>
  <c r="HV3" i="7"/>
  <c r="HW3" i="7"/>
  <c r="HX3" i="7"/>
  <c r="HY3" i="7"/>
  <c r="HZ3" i="7"/>
  <c r="IA3" i="7"/>
  <c r="IB3" i="7"/>
  <c r="IC3" i="7"/>
  <c r="ID3" i="7"/>
  <c r="IE3" i="7"/>
  <c r="IF3" i="7"/>
  <c r="IG3" i="7"/>
  <c r="IH3" i="7"/>
  <c r="II3" i="7"/>
  <c r="IJ3" i="7"/>
  <c r="IK3" i="7"/>
  <c r="IL3" i="7"/>
  <c r="IM3" i="7"/>
  <c r="IN3" i="7"/>
  <c r="IO3" i="7"/>
  <c r="IP3" i="7"/>
  <c r="IQ3" i="7"/>
  <c r="IR3" i="7"/>
  <c r="IS3" i="7"/>
  <c r="IT3" i="7"/>
  <c r="IU3" i="7"/>
  <c r="IV3" i="7"/>
  <c r="IW3" i="7"/>
  <c r="IX3" i="7"/>
  <c r="IY3" i="7"/>
  <c r="IZ3" i="7"/>
  <c r="JA3" i="7"/>
  <c r="JB3" i="7"/>
  <c r="JC3" i="7"/>
  <c r="JD3" i="7"/>
  <c r="JE3" i="7"/>
  <c r="JF3" i="7"/>
  <c r="JG3" i="7"/>
  <c r="JH3" i="7"/>
  <c r="JI3" i="7"/>
  <c r="JJ3" i="7"/>
  <c r="JK3" i="7"/>
  <c r="JL3" i="7"/>
  <c r="JM3" i="7"/>
  <c r="JN3" i="7"/>
  <c r="JO3" i="7"/>
  <c r="JP3" i="7"/>
  <c r="JQ3" i="7"/>
  <c r="JR3" i="7"/>
  <c r="JS3" i="7"/>
  <c r="JT3" i="7"/>
  <c r="JU3" i="7"/>
  <c r="JV3" i="7"/>
  <c r="JW3" i="7"/>
  <c r="JX3" i="7"/>
  <c r="JY3" i="7"/>
  <c r="JZ3" i="7"/>
  <c r="KA3" i="7"/>
  <c r="KB3" i="7"/>
  <c r="KC3" i="7"/>
  <c r="KD3" i="7"/>
  <c r="KE3" i="7"/>
  <c r="KF3" i="7"/>
  <c r="KG3" i="7"/>
  <c r="KH3" i="7"/>
  <c r="KI3" i="7"/>
  <c r="KJ3" i="7"/>
  <c r="KK3" i="7"/>
  <c r="KL3" i="7"/>
  <c r="KM3" i="7"/>
  <c r="KN3" i="7"/>
  <c r="KO3" i="7"/>
  <c r="KP3" i="7"/>
  <c r="KQ3" i="7"/>
  <c r="KR3" i="7"/>
  <c r="KS3" i="7"/>
  <c r="KT3" i="7"/>
  <c r="KU3" i="7"/>
  <c r="KV3" i="7"/>
  <c r="KW3" i="7"/>
  <c r="KX3" i="7"/>
  <c r="KY3" i="7"/>
  <c r="KZ3" i="7"/>
  <c r="LA3" i="7"/>
  <c r="LB3" i="7"/>
  <c r="LC3" i="7"/>
  <c r="LD3" i="7"/>
  <c r="LE3" i="7"/>
  <c r="LF3" i="7"/>
  <c r="LG3" i="7"/>
  <c r="LH3" i="7"/>
  <c r="LI3" i="7"/>
  <c r="LJ3" i="7"/>
  <c r="LK3" i="7"/>
  <c r="LL3" i="7"/>
  <c r="LM3" i="7"/>
  <c r="LN3" i="7"/>
  <c r="LO3" i="7"/>
  <c r="LP3" i="7"/>
  <c r="LQ3" i="7"/>
  <c r="LR3" i="7"/>
  <c r="LS3" i="7"/>
  <c r="LT3" i="7"/>
  <c r="LU3" i="7"/>
  <c r="LV3" i="7"/>
  <c r="LW3" i="7"/>
  <c r="LX3" i="7"/>
  <c r="LY3" i="7"/>
  <c r="LZ3" i="7"/>
  <c r="MA3" i="7"/>
  <c r="MB3" i="7"/>
  <c r="MC3" i="7"/>
  <c r="MD3" i="7"/>
  <c r="ME3" i="7"/>
  <c r="MF3" i="7"/>
  <c r="MG3" i="7"/>
  <c r="MH3" i="7"/>
  <c r="MI3" i="7"/>
  <c r="MJ3" i="7"/>
  <c r="MK3" i="7"/>
  <c r="ML3" i="7"/>
  <c r="MM3" i="7"/>
  <c r="MN3" i="7"/>
  <c r="MO3" i="7"/>
  <c r="MP3" i="7"/>
  <c r="MQ3" i="7"/>
  <c r="MR3" i="7"/>
  <c r="MS3" i="7"/>
  <c r="MT3" i="7"/>
  <c r="MU3" i="7"/>
  <c r="MV3" i="7"/>
  <c r="MW3" i="7"/>
  <c r="MX3" i="7"/>
  <c r="MY3" i="7"/>
  <c r="MZ3" i="7"/>
  <c r="NA3" i="7"/>
  <c r="NB3" i="7"/>
  <c r="NC3" i="7"/>
  <c r="ND3" i="7"/>
  <c r="NE3" i="7"/>
  <c r="NF3" i="7"/>
  <c r="NG3" i="7"/>
  <c r="NH3" i="7"/>
  <c r="NI3" i="7"/>
  <c r="NJ3" i="7"/>
  <c r="NK3" i="7"/>
  <c r="NL3" i="7"/>
  <c r="NM3" i="7"/>
  <c r="NN3" i="7"/>
  <c r="NO3" i="7"/>
  <c r="NP3" i="7"/>
  <c r="NQ3" i="7"/>
  <c r="NR3" i="7"/>
  <c r="NS3" i="7"/>
  <c r="NT3" i="7"/>
  <c r="NU3" i="7"/>
  <c r="NV3" i="7"/>
  <c r="NW3" i="7"/>
  <c r="NX3" i="7"/>
  <c r="NY3" i="7"/>
  <c r="NZ3" i="7"/>
  <c r="OA3" i="7"/>
  <c r="OB3" i="7"/>
  <c r="OC3" i="7"/>
  <c r="OD3" i="7"/>
  <c r="OE3" i="7"/>
  <c r="OF3" i="7"/>
  <c r="OG3" i="7"/>
  <c r="OH3" i="7"/>
  <c r="OI3" i="7"/>
  <c r="OJ3" i="7"/>
  <c r="OK3" i="7"/>
  <c r="OL3" i="7"/>
  <c r="OM3" i="7"/>
  <c r="ON3" i="7"/>
  <c r="OO3" i="7"/>
  <c r="OP3" i="7"/>
  <c r="OQ3" i="7"/>
  <c r="OR3" i="7"/>
  <c r="OS3" i="7"/>
  <c r="OT3" i="7"/>
  <c r="OU3" i="7"/>
  <c r="OV3" i="7"/>
  <c r="OW3" i="7"/>
  <c r="OX3" i="7"/>
  <c r="OY3" i="7"/>
  <c r="OZ3" i="7"/>
  <c r="PA3" i="7"/>
  <c r="PB3" i="7"/>
  <c r="PC3" i="7"/>
  <c r="PD3" i="7"/>
  <c r="PE3" i="7"/>
  <c r="PF3" i="7"/>
  <c r="PG3" i="7"/>
  <c r="PH3" i="7"/>
  <c r="PI3" i="7"/>
  <c r="PJ3" i="7"/>
  <c r="PK3" i="7"/>
  <c r="PL3" i="7"/>
  <c r="PM3" i="7"/>
  <c r="PN3" i="7"/>
  <c r="PO3" i="7"/>
  <c r="PP3" i="7"/>
  <c r="PQ3" i="7"/>
  <c r="PR3" i="7"/>
  <c r="PS3" i="7"/>
  <c r="PT3" i="7"/>
  <c r="PU3" i="7"/>
  <c r="PV3" i="7"/>
  <c r="PW3" i="7"/>
  <c r="PX3" i="7"/>
  <c r="PY3" i="7"/>
  <c r="PZ3" i="7"/>
  <c r="QA3" i="7"/>
  <c r="QB3" i="7"/>
  <c r="QC3" i="7"/>
  <c r="QD3" i="7"/>
  <c r="QE3" i="7"/>
  <c r="QF3" i="7"/>
  <c r="QG3" i="7"/>
  <c r="QH3" i="7"/>
  <c r="QI3" i="7"/>
  <c r="QJ3" i="7"/>
  <c r="QK3" i="7"/>
  <c r="QL3" i="7"/>
  <c r="QM3" i="7"/>
  <c r="QN3" i="7"/>
  <c r="QO3" i="7"/>
  <c r="QP3" i="7"/>
  <c r="QQ3" i="7"/>
  <c r="QR3" i="7"/>
  <c r="QS3" i="7"/>
  <c r="QT3" i="7"/>
  <c r="QU3" i="7"/>
  <c r="QV3" i="7"/>
  <c r="QW3" i="7"/>
  <c r="QX3" i="7"/>
  <c r="QY3" i="7"/>
  <c r="QZ3" i="7"/>
  <c r="RA3" i="7"/>
  <c r="RB3" i="7"/>
  <c r="RC3" i="7"/>
  <c r="RD3" i="7"/>
  <c r="RE3" i="7"/>
  <c r="RF3" i="7"/>
  <c r="RG3" i="7"/>
  <c r="RH3" i="7"/>
  <c r="RI3" i="7"/>
  <c r="RJ3" i="7"/>
  <c r="RK3" i="7"/>
  <c r="RL3" i="7"/>
  <c r="RM3" i="7"/>
  <c r="RN3" i="7"/>
  <c r="RO3" i="7"/>
  <c r="RP3" i="7"/>
  <c r="RQ3" i="7"/>
  <c r="RR3" i="7"/>
  <c r="RS3" i="7"/>
  <c r="RT3" i="7"/>
  <c r="RU3" i="7"/>
  <c r="RV3" i="7"/>
  <c r="RW3" i="7"/>
  <c r="RX3" i="7"/>
  <c r="RY3" i="7"/>
  <c r="RZ3" i="7"/>
  <c r="SA3" i="7"/>
  <c r="SB3" i="7"/>
  <c r="SC3" i="7"/>
  <c r="SD3" i="7"/>
  <c r="SE3" i="7"/>
  <c r="SF3" i="7"/>
  <c r="SG3" i="7"/>
  <c r="SH3" i="7"/>
  <c r="SI3" i="7"/>
  <c r="SJ3" i="7"/>
  <c r="SK3" i="7"/>
  <c r="SL3" i="7"/>
  <c r="SM3" i="7"/>
  <c r="SN3" i="7"/>
  <c r="SO3" i="7"/>
  <c r="SP3" i="7"/>
  <c r="SQ3" i="7"/>
  <c r="SR3" i="7"/>
  <c r="SS3" i="7"/>
  <c r="ST3" i="7"/>
  <c r="SU3" i="7"/>
  <c r="SV3" i="7"/>
  <c r="SW3" i="7"/>
  <c r="SX3" i="7"/>
  <c r="SY3" i="7"/>
  <c r="SZ3" i="7"/>
  <c r="TA3" i="7"/>
  <c r="TB3" i="7"/>
  <c r="TC3" i="7"/>
  <c r="TD3" i="7"/>
  <c r="TE3" i="7"/>
  <c r="TF3" i="7"/>
  <c r="TG3" i="7"/>
  <c r="TH3" i="7"/>
  <c r="TI3" i="7"/>
  <c r="TJ3" i="7"/>
  <c r="TK3" i="7"/>
  <c r="TL3" i="7"/>
  <c r="TM3" i="7"/>
  <c r="TN3" i="7"/>
  <c r="TO3" i="7"/>
  <c r="TP3" i="7"/>
  <c r="TQ3" i="7"/>
  <c r="TR3" i="7"/>
  <c r="TS3" i="7"/>
  <c r="TT3" i="7"/>
  <c r="TU3" i="7"/>
  <c r="TV3" i="7"/>
  <c r="TW3" i="7"/>
  <c r="TX3" i="7"/>
  <c r="TY3" i="7"/>
  <c r="TZ3" i="7"/>
  <c r="UA3" i="7"/>
  <c r="UB3" i="7"/>
  <c r="UC3" i="7"/>
  <c r="UD3" i="7"/>
  <c r="UE3" i="7"/>
  <c r="UF3" i="7"/>
  <c r="UG3" i="7"/>
  <c r="UH3" i="7"/>
  <c r="UI3" i="7"/>
  <c r="UJ3" i="7"/>
  <c r="UK3" i="7"/>
  <c r="UL3" i="7"/>
  <c r="UM3" i="7"/>
  <c r="UN3" i="7"/>
  <c r="UO3" i="7"/>
  <c r="UP3" i="7"/>
  <c r="UQ3" i="7"/>
  <c r="UR3" i="7"/>
  <c r="US3" i="7"/>
  <c r="UT3" i="7"/>
  <c r="UU3" i="7"/>
  <c r="UV3" i="7"/>
  <c r="UW3" i="7"/>
  <c r="UX3" i="7"/>
  <c r="UY3" i="7"/>
  <c r="UZ3" i="7"/>
  <c r="VA3" i="7"/>
  <c r="VB3" i="7"/>
  <c r="VC3" i="7"/>
  <c r="VD3" i="7"/>
  <c r="VE3" i="7"/>
  <c r="VF3" i="7"/>
  <c r="VG3" i="7"/>
  <c r="VH3" i="7"/>
  <c r="VI3" i="7"/>
  <c r="VJ3" i="7"/>
  <c r="VK3" i="7"/>
  <c r="VL3" i="7"/>
  <c r="VM3" i="7"/>
  <c r="VN3" i="7"/>
  <c r="VO3" i="7"/>
  <c r="VP3" i="7"/>
  <c r="VQ3" i="7"/>
  <c r="VR3" i="7"/>
  <c r="VS3" i="7"/>
  <c r="VT3" i="7"/>
  <c r="VU3" i="7"/>
  <c r="VV3" i="7"/>
  <c r="VW3" i="7"/>
  <c r="VX3" i="7"/>
  <c r="VY3" i="7"/>
  <c r="VZ3" i="7"/>
  <c r="WA3" i="7"/>
  <c r="WB3" i="7"/>
  <c r="WC3" i="7"/>
  <c r="WD3" i="7"/>
  <c r="WE3" i="7"/>
  <c r="WF3" i="7"/>
  <c r="WG3" i="7"/>
  <c r="WH3" i="7"/>
  <c r="WI3"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FD4" i="7"/>
  <c r="FE4" i="7"/>
  <c r="FF4" i="7"/>
  <c r="FG4" i="7"/>
  <c r="FH4" i="7"/>
  <c r="FI4" i="7"/>
  <c r="FJ4" i="7"/>
  <c r="FK4" i="7"/>
  <c r="FL4" i="7"/>
  <c r="FM4" i="7"/>
  <c r="FN4" i="7"/>
  <c r="FO4" i="7"/>
  <c r="FP4" i="7"/>
  <c r="FQ4" i="7"/>
  <c r="FR4" i="7"/>
  <c r="FS4" i="7"/>
  <c r="FT4" i="7"/>
  <c r="FU4" i="7"/>
  <c r="FV4" i="7"/>
  <c r="FW4" i="7"/>
  <c r="FX4" i="7"/>
  <c r="FY4" i="7"/>
  <c r="FZ4" i="7"/>
  <c r="GA4" i="7"/>
  <c r="GB4" i="7"/>
  <c r="GC4" i="7"/>
  <c r="GD4" i="7"/>
  <c r="GE4" i="7"/>
  <c r="GF4" i="7"/>
  <c r="GG4" i="7"/>
  <c r="GH4" i="7"/>
  <c r="GI4" i="7"/>
  <c r="GJ4" i="7"/>
  <c r="GK4" i="7"/>
  <c r="GL4" i="7"/>
  <c r="GM4" i="7"/>
  <c r="GN4" i="7"/>
  <c r="GO4" i="7"/>
  <c r="GP4" i="7"/>
  <c r="GQ4" i="7"/>
  <c r="GR4" i="7"/>
  <c r="GS4" i="7"/>
  <c r="GT4" i="7"/>
  <c r="GU4" i="7"/>
  <c r="GV4" i="7"/>
  <c r="GW4" i="7"/>
  <c r="GX4" i="7"/>
  <c r="GY4" i="7"/>
  <c r="GZ4" i="7"/>
  <c r="HA4" i="7"/>
  <c r="HB4" i="7"/>
  <c r="HC4" i="7"/>
  <c r="HD4" i="7"/>
  <c r="HE4" i="7"/>
  <c r="HF4" i="7"/>
  <c r="HG4" i="7"/>
  <c r="HH4" i="7"/>
  <c r="HI4" i="7"/>
  <c r="HJ4" i="7"/>
  <c r="HK4" i="7"/>
  <c r="HL4" i="7"/>
  <c r="HM4" i="7"/>
  <c r="HN4" i="7"/>
  <c r="HO4" i="7"/>
  <c r="HP4" i="7"/>
  <c r="HQ4" i="7"/>
  <c r="HR4" i="7"/>
  <c r="HS4" i="7"/>
  <c r="HT4" i="7"/>
  <c r="HU4" i="7"/>
  <c r="HV4" i="7"/>
  <c r="HW4" i="7"/>
  <c r="HX4" i="7"/>
  <c r="HY4" i="7"/>
  <c r="HZ4" i="7"/>
  <c r="IA4" i="7"/>
  <c r="IB4" i="7"/>
  <c r="IC4" i="7"/>
  <c r="ID4" i="7"/>
  <c r="IE4" i="7"/>
  <c r="IF4" i="7"/>
  <c r="IG4" i="7"/>
  <c r="IH4" i="7"/>
  <c r="II4" i="7"/>
  <c r="IJ4" i="7"/>
  <c r="IK4" i="7"/>
  <c r="IL4" i="7"/>
  <c r="IM4" i="7"/>
  <c r="IN4" i="7"/>
  <c r="IO4" i="7"/>
  <c r="IP4" i="7"/>
  <c r="IQ4" i="7"/>
  <c r="IR4" i="7"/>
  <c r="IS4" i="7"/>
  <c r="IT4" i="7"/>
  <c r="IU4" i="7"/>
  <c r="IV4" i="7"/>
  <c r="IW4" i="7"/>
  <c r="IX4" i="7"/>
  <c r="IY4" i="7"/>
  <c r="IZ4" i="7"/>
  <c r="JA4" i="7"/>
  <c r="JB4" i="7"/>
  <c r="JC4" i="7"/>
  <c r="JD4" i="7"/>
  <c r="JE4" i="7"/>
  <c r="JF4" i="7"/>
  <c r="JG4" i="7"/>
  <c r="JH4" i="7"/>
  <c r="JI4" i="7"/>
  <c r="JJ4" i="7"/>
  <c r="JK4" i="7"/>
  <c r="JL4" i="7"/>
  <c r="JM4" i="7"/>
  <c r="JN4" i="7"/>
  <c r="JO4" i="7"/>
  <c r="JP4" i="7"/>
  <c r="JQ4" i="7"/>
  <c r="JR4" i="7"/>
  <c r="JS4" i="7"/>
  <c r="JT4" i="7"/>
  <c r="JU4" i="7"/>
  <c r="JV4" i="7"/>
  <c r="JW4" i="7"/>
  <c r="JX4" i="7"/>
  <c r="JY4" i="7"/>
  <c r="JZ4" i="7"/>
  <c r="KA4" i="7"/>
  <c r="KB4" i="7"/>
  <c r="KC4" i="7"/>
  <c r="KD4" i="7"/>
  <c r="KE4" i="7"/>
  <c r="KF4" i="7"/>
  <c r="KG4" i="7"/>
  <c r="KH4" i="7"/>
  <c r="KI4" i="7"/>
  <c r="KJ4" i="7"/>
  <c r="KK4" i="7"/>
  <c r="KL4" i="7"/>
  <c r="KM4" i="7"/>
  <c r="KN4" i="7"/>
  <c r="KO4" i="7"/>
  <c r="KP4" i="7"/>
  <c r="KQ4" i="7"/>
  <c r="KR4" i="7"/>
  <c r="KS4" i="7"/>
  <c r="KT4" i="7"/>
  <c r="KU4" i="7"/>
  <c r="KV4" i="7"/>
  <c r="KW4" i="7"/>
  <c r="KX4" i="7"/>
  <c r="KY4" i="7"/>
  <c r="KZ4" i="7"/>
  <c r="LA4" i="7"/>
  <c r="LB4" i="7"/>
  <c r="LC4" i="7"/>
  <c r="LD4" i="7"/>
  <c r="LE4" i="7"/>
  <c r="LF4" i="7"/>
  <c r="LG4" i="7"/>
  <c r="LH4" i="7"/>
  <c r="LI4" i="7"/>
  <c r="LJ4" i="7"/>
  <c r="LK4" i="7"/>
  <c r="LL4" i="7"/>
  <c r="LM4" i="7"/>
  <c r="LN4" i="7"/>
  <c r="LO4" i="7"/>
  <c r="LP4" i="7"/>
  <c r="LQ4" i="7"/>
  <c r="LR4" i="7"/>
  <c r="LS4" i="7"/>
  <c r="LT4" i="7"/>
  <c r="LU4" i="7"/>
  <c r="LV4" i="7"/>
  <c r="LW4" i="7"/>
  <c r="LX4" i="7"/>
  <c r="LY4" i="7"/>
  <c r="LZ4" i="7"/>
  <c r="MA4" i="7"/>
  <c r="MB4" i="7"/>
  <c r="MC4" i="7"/>
  <c r="MD4" i="7"/>
  <c r="ME4" i="7"/>
  <c r="MF4" i="7"/>
  <c r="MG4" i="7"/>
  <c r="MH4" i="7"/>
  <c r="MI4" i="7"/>
  <c r="MJ4" i="7"/>
  <c r="MK4" i="7"/>
  <c r="ML4" i="7"/>
  <c r="MM4" i="7"/>
  <c r="MN4" i="7"/>
  <c r="MO4" i="7"/>
  <c r="MP4" i="7"/>
  <c r="MQ4" i="7"/>
  <c r="MR4" i="7"/>
  <c r="MS4" i="7"/>
  <c r="MT4" i="7"/>
  <c r="MU4" i="7"/>
  <c r="MV4" i="7"/>
  <c r="MW4" i="7"/>
  <c r="MX4" i="7"/>
  <c r="MY4" i="7"/>
  <c r="MZ4" i="7"/>
  <c r="NA4" i="7"/>
  <c r="NB4" i="7"/>
  <c r="NC4" i="7"/>
  <c r="ND4" i="7"/>
  <c r="NE4" i="7"/>
  <c r="NF4" i="7"/>
  <c r="NG4" i="7"/>
  <c r="NH4" i="7"/>
  <c r="NI4" i="7"/>
  <c r="NJ4" i="7"/>
  <c r="NK4" i="7"/>
  <c r="NL4" i="7"/>
  <c r="NM4" i="7"/>
  <c r="NN4" i="7"/>
  <c r="NO4" i="7"/>
  <c r="NP4" i="7"/>
  <c r="NQ4" i="7"/>
  <c r="NR4" i="7"/>
  <c r="NS4" i="7"/>
  <c r="NT4" i="7"/>
  <c r="NU4" i="7"/>
  <c r="NV4" i="7"/>
  <c r="NW4" i="7"/>
  <c r="NX4" i="7"/>
  <c r="NY4" i="7"/>
  <c r="NZ4" i="7"/>
  <c r="OA4" i="7"/>
  <c r="OB4" i="7"/>
  <c r="OC4" i="7"/>
  <c r="OD4" i="7"/>
  <c r="OE4" i="7"/>
  <c r="OF4" i="7"/>
  <c r="OG4" i="7"/>
  <c r="OH4" i="7"/>
  <c r="OI4" i="7"/>
  <c r="OJ4" i="7"/>
  <c r="OK4" i="7"/>
  <c r="OL4" i="7"/>
  <c r="OM4" i="7"/>
  <c r="ON4" i="7"/>
  <c r="OO4" i="7"/>
  <c r="OP4" i="7"/>
  <c r="OQ4" i="7"/>
  <c r="OR4" i="7"/>
  <c r="OS4" i="7"/>
  <c r="OT4" i="7"/>
  <c r="OU4" i="7"/>
  <c r="OV4" i="7"/>
  <c r="OW4" i="7"/>
  <c r="OX4" i="7"/>
  <c r="OY4" i="7"/>
  <c r="OZ4" i="7"/>
  <c r="PA4" i="7"/>
  <c r="PB4" i="7"/>
  <c r="PC4" i="7"/>
  <c r="PD4" i="7"/>
  <c r="PE4" i="7"/>
  <c r="PF4" i="7"/>
  <c r="PG4" i="7"/>
  <c r="PH4" i="7"/>
  <c r="PI4" i="7"/>
  <c r="PJ4" i="7"/>
  <c r="PK4" i="7"/>
  <c r="PL4" i="7"/>
  <c r="PM4" i="7"/>
  <c r="PN4" i="7"/>
  <c r="PO4" i="7"/>
  <c r="PP4" i="7"/>
  <c r="PQ4" i="7"/>
  <c r="PR4" i="7"/>
  <c r="PS4" i="7"/>
  <c r="PT4" i="7"/>
  <c r="PU4" i="7"/>
  <c r="PV4" i="7"/>
  <c r="PW4" i="7"/>
  <c r="PX4" i="7"/>
  <c r="PY4" i="7"/>
  <c r="PZ4" i="7"/>
  <c r="QA4" i="7"/>
  <c r="QB4" i="7"/>
  <c r="QC4" i="7"/>
  <c r="QD4" i="7"/>
  <c r="QE4" i="7"/>
  <c r="QF4" i="7"/>
  <c r="QG4" i="7"/>
  <c r="QH4" i="7"/>
  <c r="QI4" i="7"/>
  <c r="QJ4" i="7"/>
  <c r="QK4" i="7"/>
  <c r="QL4" i="7"/>
  <c r="QM4" i="7"/>
  <c r="QN4" i="7"/>
  <c r="QO4" i="7"/>
  <c r="QP4" i="7"/>
  <c r="QQ4" i="7"/>
  <c r="QR4" i="7"/>
  <c r="QS4" i="7"/>
  <c r="QT4" i="7"/>
  <c r="QU4" i="7"/>
  <c r="QV4" i="7"/>
  <c r="QW4" i="7"/>
  <c r="QX4" i="7"/>
  <c r="QY4" i="7"/>
  <c r="QZ4" i="7"/>
  <c r="RA4" i="7"/>
  <c r="RB4" i="7"/>
  <c r="RC4" i="7"/>
  <c r="RD4" i="7"/>
  <c r="RE4" i="7"/>
  <c r="RF4" i="7"/>
  <c r="RG4" i="7"/>
  <c r="RH4" i="7"/>
  <c r="RI4" i="7"/>
  <c r="RJ4" i="7"/>
  <c r="RK4" i="7"/>
  <c r="RL4" i="7"/>
  <c r="RM4" i="7"/>
  <c r="RN4" i="7"/>
  <c r="RO4" i="7"/>
  <c r="RP4" i="7"/>
  <c r="RQ4" i="7"/>
  <c r="RR4" i="7"/>
  <c r="RS4" i="7"/>
  <c r="RT4" i="7"/>
  <c r="RU4" i="7"/>
  <c r="RV4" i="7"/>
  <c r="RW4" i="7"/>
  <c r="RX4" i="7"/>
  <c r="RY4" i="7"/>
  <c r="RZ4" i="7"/>
  <c r="SA4" i="7"/>
  <c r="SB4" i="7"/>
  <c r="SC4" i="7"/>
  <c r="SD4" i="7"/>
  <c r="SE4" i="7"/>
  <c r="SF4" i="7"/>
  <c r="SG4" i="7"/>
  <c r="SH4" i="7"/>
  <c r="SI4" i="7"/>
  <c r="SJ4" i="7"/>
  <c r="SK4" i="7"/>
  <c r="SL4" i="7"/>
  <c r="SM4" i="7"/>
  <c r="SN4" i="7"/>
  <c r="SO4" i="7"/>
  <c r="SP4" i="7"/>
  <c r="SQ4" i="7"/>
  <c r="SR4" i="7"/>
  <c r="SS4" i="7"/>
  <c r="ST4" i="7"/>
  <c r="SU4" i="7"/>
  <c r="SV4" i="7"/>
  <c r="SW4" i="7"/>
  <c r="SX4" i="7"/>
  <c r="SY4" i="7"/>
  <c r="SZ4" i="7"/>
  <c r="TA4" i="7"/>
  <c r="TB4" i="7"/>
  <c r="TC4" i="7"/>
  <c r="TD4" i="7"/>
  <c r="TE4" i="7"/>
  <c r="TF4" i="7"/>
  <c r="TG4" i="7"/>
  <c r="TH4" i="7"/>
  <c r="TI4" i="7"/>
  <c r="TJ4" i="7"/>
  <c r="TK4" i="7"/>
  <c r="TL4" i="7"/>
  <c r="TM4" i="7"/>
  <c r="TN4" i="7"/>
  <c r="TO4" i="7"/>
  <c r="TP4" i="7"/>
  <c r="TQ4" i="7"/>
  <c r="TR4" i="7"/>
  <c r="TS4" i="7"/>
  <c r="TT4" i="7"/>
  <c r="TU4" i="7"/>
  <c r="TV4" i="7"/>
  <c r="TW4" i="7"/>
  <c r="TX4" i="7"/>
  <c r="TY4" i="7"/>
  <c r="TZ4" i="7"/>
  <c r="UA4" i="7"/>
  <c r="UB4" i="7"/>
  <c r="UC4" i="7"/>
  <c r="UD4" i="7"/>
  <c r="UE4" i="7"/>
  <c r="UF4" i="7"/>
  <c r="UG4" i="7"/>
  <c r="UH4" i="7"/>
  <c r="UI4" i="7"/>
  <c r="UJ4" i="7"/>
  <c r="UK4" i="7"/>
  <c r="UL4" i="7"/>
  <c r="UM4" i="7"/>
  <c r="UN4" i="7"/>
  <c r="UO4" i="7"/>
  <c r="UP4" i="7"/>
  <c r="UQ4" i="7"/>
  <c r="UR4" i="7"/>
  <c r="US4" i="7"/>
  <c r="UT4" i="7"/>
  <c r="UU4" i="7"/>
  <c r="UV4" i="7"/>
  <c r="UW4" i="7"/>
  <c r="UX4" i="7"/>
  <c r="UY4" i="7"/>
  <c r="UZ4" i="7"/>
  <c r="VA4" i="7"/>
  <c r="VB4" i="7"/>
  <c r="VC4" i="7"/>
  <c r="VD4" i="7"/>
  <c r="VE4" i="7"/>
  <c r="VF4" i="7"/>
  <c r="VG4" i="7"/>
  <c r="VH4" i="7"/>
  <c r="VI4" i="7"/>
  <c r="VJ4" i="7"/>
  <c r="VK4" i="7"/>
  <c r="VL4" i="7"/>
  <c r="VM4" i="7"/>
  <c r="VN4" i="7"/>
  <c r="VO4" i="7"/>
  <c r="VP4" i="7"/>
  <c r="VQ4" i="7"/>
  <c r="VR4" i="7"/>
  <c r="VS4" i="7"/>
  <c r="VT4" i="7"/>
  <c r="VU4" i="7"/>
  <c r="VV4" i="7"/>
  <c r="VW4" i="7"/>
  <c r="VX4" i="7"/>
  <c r="VY4" i="7"/>
  <c r="VZ4" i="7"/>
  <c r="WA4" i="7"/>
  <c r="WB4" i="7"/>
  <c r="WC4" i="7"/>
  <c r="WD4" i="7"/>
  <c r="WE4" i="7"/>
  <c r="WF4" i="7"/>
  <c r="WG4" i="7"/>
  <c r="WH4" i="7"/>
  <c r="WI4"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FD5" i="7"/>
  <c r="FE5" i="7"/>
  <c r="FF5" i="7"/>
  <c r="FG5" i="7"/>
  <c r="FH5" i="7"/>
  <c r="FI5" i="7"/>
  <c r="FJ5" i="7"/>
  <c r="FK5" i="7"/>
  <c r="FL5" i="7"/>
  <c r="FM5" i="7"/>
  <c r="FN5" i="7"/>
  <c r="FO5" i="7"/>
  <c r="FP5" i="7"/>
  <c r="FQ5" i="7"/>
  <c r="FR5" i="7"/>
  <c r="FS5" i="7"/>
  <c r="FT5" i="7"/>
  <c r="FU5" i="7"/>
  <c r="FV5" i="7"/>
  <c r="FW5" i="7"/>
  <c r="FX5" i="7"/>
  <c r="FY5" i="7"/>
  <c r="FZ5" i="7"/>
  <c r="GA5" i="7"/>
  <c r="GB5" i="7"/>
  <c r="GC5" i="7"/>
  <c r="GD5" i="7"/>
  <c r="GE5" i="7"/>
  <c r="GF5" i="7"/>
  <c r="GG5" i="7"/>
  <c r="GH5" i="7"/>
  <c r="GI5" i="7"/>
  <c r="GJ5" i="7"/>
  <c r="GK5" i="7"/>
  <c r="GL5" i="7"/>
  <c r="GM5" i="7"/>
  <c r="GN5" i="7"/>
  <c r="GO5" i="7"/>
  <c r="GP5" i="7"/>
  <c r="GQ5" i="7"/>
  <c r="GR5" i="7"/>
  <c r="GS5" i="7"/>
  <c r="GT5" i="7"/>
  <c r="GU5" i="7"/>
  <c r="GV5" i="7"/>
  <c r="GW5" i="7"/>
  <c r="GX5" i="7"/>
  <c r="GY5" i="7"/>
  <c r="GZ5" i="7"/>
  <c r="HA5" i="7"/>
  <c r="HB5" i="7"/>
  <c r="HC5" i="7"/>
  <c r="HD5" i="7"/>
  <c r="HE5" i="7"/>
  <c r="HF5" i="7"/>
  <c r="HG5" i="7"/>
  <c r="HH5" i="7"/>
  <c r="HI5" i="7"/>
  <c r="HJ5" i="7"/>
  <c r="HK5" i="7"/>
  <c r="HL5" i="7"/>
  <c r="HM5" i="7"/>
  <c r="HN5" i="7"/>
  <c r="HO5" i="7"/>
  <c r="HP5" i="7"/>
  <c r="HQ5" i="7"/>
  <c r="HR5" i="7"/>
  <c r="HS5" i="7"/>
  <c r="HT5" i="7"/>
  <c r="HU5" i="7"/>
  <c r="HV5" i="7"/>
  <c r="HW5" i="7"/>
  <c r="HX5" i="7"/>
  <c r="HY5" i="7"/>
  <c r="HZ5" i="7"/>
  <c r="IA5" i="7"/>
  <c r="IB5" i="7"/>
  <c r="IC5" i="7"/>
  <c r="ID5" i="7"/>
  <c r="IE5" i="7"/>
  <c r="IF5" i="7"/>
  <c r="IG5" i="7"/>
  <c r="IH5" i="7"/>
  <c r="II5" i="7"/>
  <c r="IJ5" i="7"/>
  <c r="IK5" i="7"/>
  <c r="IL5" i="7"/>
  <c r="IM5" i="7"/>
  <c r="IN5" i="7"/>
  <c r="IO5" i="7"/>
  <c r="IP5" i="7"/>
  <c r="IQ5" i="7"/>
  <c r="IR5" i="7"/>
  <c r="IS5" i="7"/>
  <c r="IT5" i="7"/>
  <c r="IU5" i="7"/>
  <c r="IV5" i="7"/>
  <c r="IW5" i="7"/>
  <c r="IX5" i="7"/>
  <c r="IY5" i="7"/>
  <c r="IZ5" i="7"/>
  <c r="JA5" i="7"/>
  <c r="JB5" i="7"/>
  <c r="JC5" i="7"/>
  <c r="JD5" i="7"/>
  <c r="JE5" i="7"/>
  <c r="JF5" i="7"/>
  <c r="JG5" i="7"/>
  <c r="JH5" i="7"/>
  <c r="JI5" i="7"/>
  <c r="JJ5" i="7"/>
  <c r="JK5" i="7"/>
  <c r="JL5" i="7"/>
  <c r="JM5" i="7"/>
  <c r="JN5" i="7"/>
  <c r="JO5" i="7"/>
  <c r="JP5" i="7"/>
  <c r="JQ5" i="7"/>
  <c r="JR5" i="7"/>
  <c r="JS5" i="7"/>
  <c r="JT5" i="7"/>
  <c r="JU5" i="7"/>
  <c r="JV5" i="7"/>
  <c r="JW5" i="7"/>
  <c r="JX5" i="7"/>
  <c r="JY5" i="7"/>
  <c r="JZ5" i="7"/>
  <c r="KA5" i="7"/>
  <c r="KB5" i="7"/>
  <c r="KC5" i="7"/>
  <c r="KD5" i="7"/>
  <c r="KE5" i="7"/>
  <c r="KF5" i="7"/>
  <c r="KG5" i="7"/>
  <c r="KH5" i="7"/>
  <c r="KI5" i="7"/>
  <c r="KJ5" i="7"/>
  <c r="KK5" i="7"/>
  <c r="KL5" i="7"/>
  <c r="KM5" i="7"/>
  <c r="KN5" i="7"/>
  <c r="KO5" i="7"/>
  <c r="KP5" i="7"/>
  <c r="KQ5" i="7"/>
  <c r="KR5" i="7"/>
  <c r="KS5" i="7"/>
  <c r="KT5" i="7"/>
  <c r="KU5" i="7"/>
  <c r="KV5" i="7"/>
  <c r="KW5" i="7"/>
  <c r="KX5" i="7"/>
  <c r="KY5" i="7"/>
  <c r="KZ5" i="7"/>
  <c r="LA5" i="7"/>
  <c r="LB5" i="7"/>
  <c r="LC5" i="7"/>
  <c r="LD5" i="7"/>
  <c r="LE5" i="7"/>
  <c r="LF5" i="7"/>
  <c r="LG5" i="7"/>
  <c r="LH5" i="7"/>
  <c r="LI5" i="7"/>
  <c r="LJ5" i="7"/>
  <c r="LK5" i="7"/>
  <c r="LL5" i="7"/>
  <c r="LM5" i="7"/>
  <c r="LN5" i="7"/>
  <c r="LO5" i="7"/>
  <c r="LP5" i="7"/>
  <c r="LQ5" i="7"/>
  <c r="LR5" i="7"/>
  <c r="LS5" i="7"/>
  <c r="LT5" i="7"/>
  <c r="LU5" i="7"/>
  <c r="LV5" i="7"/>
  <c r="LW5" i="7"/>
  <c r="LX5" i="7"/>
  <c r="LY5" i="7"/>
  <c r="LZ5" i="7"/>
  <c r="MA5" i="7"/>
  <c r="MB5" i="7"/>
  <c r="MC5" i="7"/>
  <c r="MD5" i="7"/>
  <c r="ME5" i="7"/>
  <c r="MF5" i="7"/>
  <c r="MG5" i="7"/>
  <c r="MH5" i="7"/>
  <c r="MI5" i="7"/>
  <c r="MJ5" i="7"/>
  <c r="MK5" i="7"/>
  <c r="ML5" i="7"/>
  <c r="MM5" i="7"/>
  <c r="MN5" i="7"/>
  <c r="MO5" i="7"/>
  <c r="MP5" i="7"/>
  <c r="MQ5" i="7"/>
  <c r="MR5" i="7"/>
  <c r="MS5" i="7"/>
  <c r="MT5" i="7"/>
  <c r="MU5" i="7"/>
  <c r="MV5" i="7"/>
  <c r="MW5" i="7"/>
  <c r="MX5" i="7"/>
  <c r="MY5" i="7"/>
  <c r="MZ5" i="7"/>
  <c r="NA5" i="7"/>
  <c r="NB5" i="7"/>
  <c r="NC5" i="7"/>
  <c r="ND5" i="7"/>
  <c r="NE5" i="7"/>
  <c r="NF5" i="7"/>
  <c r="NG5" i="7"/>
  <c r="NH5" i="7"/>
  <c r="NI5" i="7"/>
  <c r="NJ5" i="7"/>
  <c r="NK5" i="7"/>
  <c r="NL5" i="7"/>
  <c r="NM5" i="7"/>
  <c r="NN5" i="7"/>
  <c r="NO5" i="7"/>
  <c r="NP5" i="7"/>
  <c r="NQ5" i="7"/>
  <c r="NR5" i="7"/>
  <c r="NS5" i="7"/>
  <c r="NT5" i="7"/>
  <c r="NU5" i="7"/>
  <c r="NV5" i="7"/>
  <c r="NW5" i="7"/>
  <c r="NX5" i="7"/>
  <c r="NY5" i="7"/>
  <c r="NZ5" i="7"/>
  <c r="OA5" i="7"/>
  <c r="OB5" i="7"/>
  <c r="OC5" i="7"/>
  <c r="OD5" i="7"/>
  <c r="OE5" i="7"/>
  <c r="OF5" i="7"/>
  <c r="OG5" i="7"/>
  <c r="OH5" i="7"/>
  <c r="OI5" i="7"/>
  <c r="OJ5" i="7"/>
  <c r="OK5" i="7"/>
  <c r="OL5" i="7"/>
  <c r="OM5" i="7"/>
  <c r="ON5" i="7"/>
  <c r="OO5" i="7"/>
  <c r="OP5" i="7"/>
  <c r="OQ5" i="7"/>
  <c r="OR5" i="7"/>
  <c r="OS5" i="7"/>
  <c r="OT5" i="7"/>
  <c r="OU5" i="7"/>
  <c r="OV5" i="7"/>
  <c r="OW5" i="7"/>
  <c r="OX5" i="7"/>
  <c r="OY5" i="7"/>
  <c r="OZ5" i="7"/>
  <c r="PA5" i="7"/>
  <c r="PB5" i="7"/>
  <c r="PC5" i="7"/>
  <c r="PD5" i="7"/>
  <c r="PE5" i="7"/>
  <c r="PF5" i="7"/>
  <c r="PG5" i="7"/>
  <c r="PH5" i="7"/>
  <c r="PI5" i="7"/>
  <c r="PJ5" i="7"/>
  <c r="PK5" i="7"/>
  <c r="PL5" i="7"/>
  <c r="PM5" i="7"/>
  <c r="PN5" i="7"/>
  <c r="PO5" i="7"/>
  <c r="PP5" i="7"/>
  <c r="PQ5" i="7"/>
  <c r="PR5" i="7"/>
  <c r="PS5" i="7"/>
  <c r="PT5" i="7"/>
  <c r="PU5" i="7"/>
  <c r="PV5" i="7"/>
  <c r="PW5" i="7"/>
  <c r="PX5" i="7"/>
  <c r="PY5" i="7"/>
  <c r="PZ5" i="7"/>
  <c r="QA5" i="7"/>
  <c r="QB5" i="7"/>
  <c r="QC5" i="7"/>
  <c r="QD5" i="7"/>
  <c r="QE5" i="7"/>
  <c r="QF5" i="7"/>
  <c r="QG5" i="7"/>
  <c r="QH5" i="7"/>
  <c r="QI5" i="7"/>
  <c r="QJ5" i="7"/>
  <c r="QK5" i="7"/>
  <c r="QL5" i="7"/>
  <c r="QM5" i="7"/>
  <c r="QN5" i="7"/>
  <c r="QO5" i="7"/>
  <c r="QP5" i="7"/>
  <c r="QQ5" i="7"/>
  <c r="QR5" i="7"/>
  <c r="QS5" i="7"/>
  <c r="QT5" i="7"/>
  <c r="QU5" i="7"/>
  <c r="QV5" i="7"/>
  <c r="QW5" i="7"/>
  <c r="QX5" i="7"/>
  <c r="QY5" i="7"/>
  <c r="QZ5" i="7"/>
  <c r="RA5" i="7"/>
  <c r="RB5" i="7"/>
  <c r="RC5" i="7"/>
  <c r="RD5" i="7"/>
  <c r="RE5" i="7"/>
  <c r="RF5" i="7"/>
  <c r="RG5" i="7"/>
  <c r="RH5" i="7"/>
  <c r="RI5" i="7"/>
  <c r="RJ5" i="7"/>
  <c r="RK5" i="7"/>
  <c r="RL5" i="7"/>
  <c r="RM5" i="7"/>
  <c r="RN5" i="7"/>
  <c r="RO5" i="7"/>
  <c r="RP5" i="7"/>
  <c r="RQ5" i="7"/>
  <c r="RR5" i="7"/>
  <c r="RS5" i="7"/>
  <c r="RT5" i="7"/>
  <c r="RU5" i="7"/>
  <c r="RV5" i="7"/>
  <c r="RW5" i="7"/>
  <c r="RX5" i="7"/>
  <c r="RY5" i="7"/>
  <c r="RZ5" i="7"/>
  <c r="SA5" i="7"/>
  <c r="SB5" i="7"/>
  <c r="SC5" i="7"/>
  <c r="SD5" i="7"/>
  <c r="SE5" i="7"/>
  <c r="SF5" i="7"/>
  <c r="SG5" i="7"/>
  <c r="SH5" i="7"/>
  <c r="SI5" i="7"/>
  <c r="SJ5" i="7"/>
  <c r="SK5" i="7"/>
  <c r="SL5" i="7"/>
  <c r="SM5" i="7"/>
  <c r="SN5" i="7"/>
  <c r="SO5" i="7"/>
  <c r="SP5" i="7"/>
  <c r="SQ5" i="7"/>
  <c r="SR5" i="7"/>
  <c r="SS5" i="7"/>
  <c r="ST5" i="7"/>
  <c r="SU5" i="7"/>
  <c r="SV5" i="7"/>
  <c r="SW5" i="7"/>
  <c r="SX5" i="7"/>
  <c r="SY5" i="7"/>
  <c r="SZ5" i="7"/>
  <c r="TA5" i="7"/>
  <c r="TB5" i="7"/>
  <c r="TC5" i="7"/>
  <c r="TD5" i="7"/>
  <c r="TE5" i="7"/>
  <c r="TF5" i="7"/>
  <c r="TG5" i="7"/>
  <c r="TH5" i="7"/>
  <c r="TI5" i="7"/>
  <c r="TJ5" i="7"/>
  <c r="TK5" i="7"/>
  <c r="TL5" i="7"/>
  <c r="TM5" i="7"/>
  <c r="TN5" i="7"/>
  <c r="TO5" i="7"/>
  <c r="TP5" i="7"/>
  <c r="TQ5" i="7"/>
  <c r="TR5" i="7"/>
  <c r="TS5" i="7"/>
  <c r="TT5" i="7"/>
  <c r="TU5" i="7"/>
  <c r="TV5" i="7"/>
  <c r="TW5" i="7"/>
  <c r="TX5" i="7"/>
  <c r="TY5" i="7"/>
  <c r="TZ5" i="7"/>
  <c r="UA5" i="7"/>
  <c r="UB5" i="7"/>
  <c r="UC5" i="7"/>
  <c r="UD5" i="7"/>
  <c r="UE5" i="7"/>
  <c r="UF5" i="7"/>
  <c r="UG5" i="7"/>
  <c r="UH5" i="7"/>
  <c r="UI5" i="7"/>
  <c r="UJ5" i="7"/>
  <c r="UK5" i="7"/>
  <c r="UL5" i="7"/>
  <c r="UM5" i="7"/>
  <c r="UN5" i="7"/>
  <c r="UO5" i="7"/>
  <c r="UP5" i="7"/>
  <c r="UQ5" i="7"/>
  <c r="UR5" i="7"/>
  <c r="US5" i="7"/>
  <c r="UT5" i="7"/>
  <c r="UU5" i="7"/>
  <c r="UV5" i="7"/>
  <c r="UW5" i="7"/>
  <c r="UX5" i="7"/>
  <c r="UY5" i="7"/>
  <c r="UZ5" i="7"/>
  <c r="VA5" i="7"/>
  <c r="VB5" i="7"/>
  <c r="VC5" i="7"/>
  <c r="VD5" i="7"/>
  <c r="VE5" i="7"/>
  <c r="VF5" i="7"/>
  <c r="VG5" i="7"/>
  <c r="VH5" i="7"/>
  <c r="VI5" i="7"/>
  <c r="VJ5" i="7"/>
  <c r="VK5" i="7"/>
  <c r="VL5" i="7"/>
  <c r="VM5" i="7"/>
  <c r="VN5" i="7"/>
  <c r="VO5" i="7"/>
  <c r="VP5" i="7"/>
  <c r="VQ5" i="7"/>
  <c r="VR5" i="7"/>
  <c r="VS5" i="7"/>
  <c r="VT5" i="7"/>
  <c r="VU5" i="7"/>
  <c r="VV5" i="7"/>
  <c r="VW5" i="7"/>
  <c r="VX5" i="7"/>
  <c r="VY5" i="7"/>
  <c r="VZ5" i="7"/>
  <c r="WA5" i="7"/>
  <c r="WB5" i="7"/>
  <c r="WC5" i="7"/>
  <c r="WD5" i="7"/>
  <c r="WE5" i="7"/>
  <c r="WF5" i="7"/>
  <c r="WG5" i="7"/>
  <c r="WH5" i="7"/>
  <c r="WI5"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FD6" i="7"/>
  <c r="FE6" i="7"/>
  <c r="FF6" i="7"/>
  <c r="FG6" i="7"/>
  <c r="FH6" i="7"/>
  <c r="FI6" i="7"/>
  <c r="FJ6" i="7"/>
  <c r="FK6" i="7"/>
  <c r="FL6" i="7"/>
  <c r="FM6" i="7"/>
  <c r="FN6" i="7"/>
  <c r="FO6" i="7"/>
  <c r="FP6" i="7"/>
  <c r="FQ6" i="7"/>
  <c r="FR6" i="7"/>
  <c r="FS6" i="7"/>
  <c r="FT6" i="7"/>
  <c r="FU6" i="7"/>
  <c r="FV6" i="7"/>
  <c r="FW6" i="7"/>
  <c r="FX6" i="7"/>
  <c r="FY6" i="7"/>
  <c r="FZ6" i="7"/>
  <c r="GA6" i="7"/>
  <c r="GB6" i="7"/>
  <c r="GC6" i="7"/>
  <c r="GD6" i="7"/>
  <c r="GE6" i="7"/>
  <c r="GF6" i="7"/>
  <c r="GG6" i="7"/>
  <c r="GH6" i="7"/>
  <c r="GI6" i="7"/>
  <c r="GJ6" i="7"/>
  <c r="GK6" i="7"/>
  <c r="GL6" i="7"/>
  <c r="GM6" i="7"/>
  <c r="GN6" i="7"/>
  <c r="GO6" i="7"/>
  <c r="GP6" i="7"/>
  <c r="GQ6" i="7"/>
  <c r="GR6" i="7"/>
  <c r="GS6" i="7"/>
  <c r="GT6" i="7"/>
  <c r="GU6" i="7"/>
  <c r="GV6" i="7"/>
  <c r="GW6" i="7"/>
  <c r="GX6" i="7"/>
  <c r="GY6" i="7"/>
  <c r="GZ6" i="7"/>
  <c r="HA6" i="7"/>
  <c r="HB6" i="7"/>
  <c r="HC6" i="7"/>
  <c r="HD6" i="7"/>
  <c r="HE6" i="7"/>
  <c r="HF6" i="7"/>
  <c r="HG6" i="7"/>
  <c r="HH6" i="7"/>
  <c r="HI6" i="7"/>
  <c r="HJ6" i="7"/>
  <c r="HK6" i="7"/>
  <c r="HL6" i="7"/>
  <c r="HM6" i="7"/>
  <c r="HN6" i="7"/>
  <c r="HO6" i="7"/>
  <c r="HP6" i="7"/>
  <c r="HQ6" i="7"/>
  <c r="HR6" i="7"/>
  <c r="HS6" i="7"/>
  <c r="HT6" i="7"/>
  <c r="HU6" i="7"/>
  <c r="HV6" i="7"/>
  <c r="HW6" i="7"/>
  <c r="HX6" i="7"/>
  <c r="HY6" i="7"/>
  <c r="HZ6" i="7"/>
  <c r="IA6" i="7"/>
  <c r="IB6" i="7"/>
  <c r="IC6" i="7"/>
  <c r="ID6" i="7"/>
  <c r="IE6" i="7"/>
  <c r="IF6" i="7"/>
  <c r="IG6" i="7"/>
  <c r="IH6" i="7"/>
  <c r="II6" i="7"/>
  <c r="IJ6" i="7"/>
  <c r="IK6" i="7"/>
  <c r="IL6" i="7"/>
  <c r="IM6" i="7"/>
  <c r="IN6" i="7"/>
  <c r="IO6" i="7"/>
  <c r="IP6" i="7"/>
  <c r="IQ6" i="7"/>
  <c r="IR6" i="7"/>
  <c r="IS6" i="7"/>
  <c r="IT6" i="7"/>
  <c r="IU6" i="7"/>
  <c r="IV6" i="7"/>
  <c r="IW6" i="7"/>
  <c r="IX6" i="7"/>
  <c r="IY6" i="7"/>
  <c r="IZ6" i="7"/>
  <c r="JA6" i="7"/>
  <c r="JB6" i="7"/>
  <c r="JC6" i="7"/>
  <c r="JD6" i="7"/>
  <c r="JE6" i="7"/>
  <c r="JF6" i="7"/>
  <c r="JG6" i="7"/>
  <c r="JH6" i="7"/>
  <c r="JI6" i="7"/>
  <c r="JJ6" i="7"/>
  <c r="JK6" i="7"/>
  <c r="JL6" i="7"/>
  <c r="JM6" i="7"/>
  <c r="JN6" i="7"/>
  <c r="JO6" i="7"/>
  <c r="JP6" i="7"/>
  <c r="JQ6" i="7"/>
  <c r="JR6" i="7"/>
  <c r="JS6" i="7"/>
  <c r="JT6" i="7"/>
  <c r="JU6" i="7"/>
  <c r="JV6" i="7"/>
  <c r="JW6" i="7"/>
  <c r="JX6" i="7"/>
  <c r="JY6" i="7"/>
  <c r="JZ6" i="7"/>
  <c r="KA6" i="7"/>
  <c r="KB6" i="7"/>
  <c r="KC6" i="7"/>
  <c r="KD6" i="7"/>
  <c r="KE6" i="7"/>
  <c r="KF6" i="7"/>
  <c r="KG6" i="7"/>
  <c r="KH6" i="7"/>
  <c r="KI6" i="7"/>
  <c r="KJ6" i="7"/>
  <c r="KK6" i="7"/>
  <c r="KL6" i="7"/>
  <c r="KM6" i="7"/>
  <c r="KN6" i="7"/>
  <c r="KO6" i="7"/>
  <c r="KP6" i="7"/>
  <c r="KQ6" i="7"/>
  <c r="KR6" i="7"/>
  <c r="KS6" i="7"/>
  <c r="KT6" i="7"/>
  <c r="KU6" i="7"/>
  <c r="KV6" i="7"/>
  <c r="KW6" i="7"/>
  <c r="KX6" i="7"/>
  <c r="KY6" i="7"/>
  <c r="KZ6" i="7"/>
  <c r="LA6" i="7"/>
  <c r="LB6" i="7"/>
  <c r="LC6" i="7"/>
  <c r="LD6" i="7"/>
  <c r="LE6" i="7"/>
  <c r="LF6" i="7"/>
  <c r="LG6" i="7"/>
  <c r="LH6" i="7"/>
  <c r="LI6" i="7"/>
  <c r="LJ6" i="7"/>
  <c r="LK6" i="7"/>
  <c r="LL6" i="7"/>
  <c r="LM6" i="7"/>
  <c r="LN6" i="7"/>
  <c r="LO6" i="7"/>
  <c r="LP6" i="7"/>
  <c r="LQ6" i="7"/>
  <c r="LR6" i="7"/>
  <c r="LS6" i="7"/>
  <c r="LT6" i="7"/>
  <c r="LU6" i="7"/>
  <c r="LV6" i="7"/>
  <c r="LW6" i="7"/>
  <c r="LX6" i="7"/>
  <c r="LY6" i="7"/>
  <c r="LZ6" i="7"/>
  <c r="MA6" i="7"/>
  <c r="MB6" i="7"/>
  <c r="MC6" i="7"/>
  <c r="MD6" i="7"/>
  <c r="ME6" i="7"/>
  <c r="MF6" i="7"/>
  <c r="MG6" i="7"/>
  <c r="MH6" i="7"/>
  <c r="MI6" i="7"/>
  <c r="MJ6" i="7"/>
  <c r="MK6" i="7"/>
  <c r="ML6" i="7"/>
  <c r="MM6" i="7"/>
  <c r="MN6" i="7"/>
  <c r="MO6" i="7"/>
  <c r="MP6" i="7"/>
  <c r="MQ6" i="7"/>
  <c r="MR6" i="7"/>
  <c r="MS6" i="7"/>
  <c r="MT6" i="7"/>
  <c r="MU6" i="7"/>
  <c r="MV6" i="7"/>
  <c r="MW6" i="7"/>
  <c r="MX6" i="7"/>
  <c r="MY6" i="7"/>
  <c r="MZ6" i="7"/>
  <c r="NA6" i="7"/>
  <c r="NB6" i="7"/>
  <c r="NC6" i="7"/>
  <c r="ND6" i="7"/>
  <c r="NE6" i="7"/>
  <c r="NF6" i="7"/>
  <c r="NG6" i="7"/>
  <c r="NH6" i="7"/>
  <c r="NI6" i="7"/>
  <c r="NJ6" i="7"/>
  <c r="NK6" i="7"/>
  <c r="NL6" i="7"/>
  <c r="NM6" i="7"/>
  <c r="NN6" i="7"/>
  <c r="NO6" i="7"/>
  <c r="NP6" i="7"/>
  <c r="NQ6" i="7"/>
  <c r="NR6" i="7"/>
  <c r="NS6" i="7"/>
  <c r="NT6" i="7"/>
  <c r="NU6" i="7"/>
  <c r="NV6" i="7"/>
  <c r="NW6" i="7"/>
  <c r="NX6" i="7"/>
  <c r="NY6" i="7"/>
  <c r="NZ6" i="7"/>
  <c r="OA6" i="7"/>
  <c r="OB6" i="7"/>
  <c r="OC6" i="7"/>
  <c r="OD6" i="7"/>
  <c r="OE6" i="7"/>
  <c r="OF6" i="7"/>
  <c r="OG6" i="7"/>
  <c r="OH6" i="7"/>
  <c r="OI6" i="7"/>
  <c r="OJ6" i="7"/>
  <c r="OK6" i="7"/>
  <c r="OL6" i="7"/>
  <c r="OM6" i="7"/>
  <c r="ON6" i="7"/>
  <c r="OO6" i="7"/>
  <c r="OP6" i="7"/>
  <c r="OQ6" i="7"/>
  <c r="OR6" i="7"/>
  <c r="OS6" i="7"/>
  <c r="OT6" i="7"/>
  <c r="OU6" i="7"/>
  <c r="OV6" i="7"/>
  <c r="OW6" i="7"/>
  <c r="OX6" i="7"/>
  <c r="OY6" i="7"/>
  <c r="OZ6" i="7"/>
  <c r="PA6" i="7"/>
  <c r="PB6" i="7"/>
  <c r="PC6" i="7"/>
  <c r="PD6" i="7"/>
  <c r="PE6" i="7"/>
  <c r="PF6" i="7"/>
  <c r="PG6" i="7"/>
  <c r="PH6" i="7"/>
  <c r="PI6" i="7"/>
  <c r="PJ6" i="7"/>
  <c r="PK6" i="7"/>
  <c r="PL6" i="7"/>
  <c r="PM6" i="7"/>
  <c r="PN6" i="7"/>
  <c r="PO6" i="7"/>
  <c r="PP6" i="7"/>
  <c r="PQ6" i="7"/>
  <c r="PR6" i="7"/>
  <c r="PS6" i="7"/>
  <c r="PT6" i="7"/>
  <c r="PU6" i="7"/>
  <c r="PV6" i="7"/>
  <c r="PW6" i="7"/>
  <c r="PX6" i="7"/>
  <c r="PY6" i="7"/>
  <c r="PZ6" i="7"/>
  <c r="QA6" i="7"/>
  <c r="QB6" i="7"/>
  <c r="QC6" i="7"/>
  <c r="QD6" i="7"/>
  <c r="QE6" i="7"/>
  <c r="QF6" i="7"/>
  <c r="QG6" i="7"/>
  <c r="QH6" i="7"/>
  <c r="QI6" i="7"/>
  <c r="QJ6" i="7"/>
  <c r="QK6" i="7"/>
  <c r="QL6" i="7"/>
  <c r="QM6" i="7"/>
  <c r="QN6" i="7"/>
  <c r="QO6" i="7"/>
  <c r="QP6" i="7"/>
  <c r="QQ6" i="7"/>
  <c r="QR6" i="7"/>
  <c r="QS6" i="7"/>
  <c r="QT6" i="7"/>
  <c r="QU6" i="7"/>
  <c r="QV6" i="7"/>
  <c r="QW6" i="7"/>
  <c r="QX6" i="7"/>
  <c r="QY6" i="7"/>
  <c r="QZ6" i="7"/>
  <c r="RA6" i="7"/>
  <c r="RB6" i="7"/>
  <c r="RC6" i="7"/>
  <c r="RD6" i="7"/>
  <c r="RE6" i="7"/>
  <c r="RF6" i="7"/>
  <c r="RG6" i="7"/>
  <c r="RH6" i="7"/>
  <c r="RI6" i="7"/>
  <c r="RJ6" i="7"/>
  <c r="RK6" i="7"/>
  <c r="RL6" i="7"/>
  <c r="RM6" i="7"/>
  <c r="RN6" i="7"/>
  <c r="RO6" i="7"/>
  <c r="RP6" i="7"/>
  <c r="RQ6" i="7"/>
  <c r="RR6" i="7"/>
  <c r="RS6" i="7"/>
  <c r="RT6" i="7"/>
  <c r="RU6" i="7"/>
  <c r="RV6" i="7"/>
  <c r="RW6" i="7"/>
  <c r="RX6" i="7"/>
  <c r="RY6" i="7"/>
  <c r="RZ6" i="7"/>
  <c r="SA6" i="7"/>
  <c r="SB6" i="7"/>
  <c r="SC6" i="7"/>
  <c r="SD6" i="7"/>
  <c r="SE6" i="7"/>
  <c r="SF6" i="7"/>
  <c r="SG6" i="7"/>
  <c r="SH6" i="7"/>
  <c r="SI6" i="7"/>
  <c r="SJ6" i="7"/>
  <c r="SK6" i="7"/>
  <c r="SL6" i="7"/>
  <c r="SM6" i="7"/>
  <c r="SN6" i="7"/>
  <c r="SO6" i="7"/>
  <c r="SP6" i="7"/>
  <c r="SQ6" i="7"/>
  <c r="SR6" i="7"/>
  <c r="SS6" i="7"/>
  <c r="ST6" i="7"/>
  <c r="SU6" i="7"/>
  <c r="SV6" i="7"/>
  <c r="SW6" i="7"/>
  <c r="SX6" i="7"/>
  <c r="SY6" i="7"/>
  <c r="SZ6" i="7"/>
  <c r="TA6" i="7"/>
  <c r="TB6" i="7"/>
  <c r="TC6" i="7"/>
  <c r="TD6" i="7"/>
  <c r="TE6" i="7"/>
  <c r="TF6" i="7"/>
  <c r="TG6" i="7"/>
  <c r="TH6" i="7"/>
  <c r="TI6" i="7"/>
  <c r="TJ6" i="7"/>
  <c r="TK6" i="7"/>
  <c r="TL6" i="7"/>
  <c r="TM6" i="7"/>
  <c r="TN6" i="7"/>
  <c r="TO6" i="7"/>
  <c r="TP6" i="7"/>
  <c r="TQ6" i="7"/>
  <c r="TR6" i="7"/>
  <c r="TS6" i="7"/>
  <c r="TT6" i="7"/>
  <c r="TU6" i="7"/>
  <c r="TV6" i="7"/>
  <c r="TW6" i="7"/>
  <c r="TX6" i="7"/>
  <c r="TY6" i="7"/>
  <c r="TZ6" i="7"/>
  <c r="UA6" i="7"/>
  <c r="UB6" i="7"/>
  <c r="UC6" i="7"/>
  <c r="UD6" i="7"/>
  <c r="UE6" i="7"/>
  <c r="UF6" i="7"/>
  <c r="UG6" i="7"/>
  <c r="UH6" i="7"/>
  <c r="UI6" i="7"/>
  <c r="UJ6" i="7"/>
  <c r="UK6" i="7"/>
  <c r="UL6" i="7"/>
  <c r="UM6" i="7"/>
  <c r="UN6" i="7"/>
  <c r="UO6" i="7"/>
  <c r="UP6" i="7"/>
  <c r="UQ6" i="7"/>
  <c r="UR6" i="7"/>
  <c r="US6" i="7"/>
  <c r="UT6" i="7"/>
  <c r="UU6" i="7"/>
  <c r="UV6" i="7"/>
  <c r="UW6" i="7"/>
  <c r="UX6" i="7"/>
  <c r="UY6" i="7"/>
  <c r="UZ6" i="7"/>
  <c r="VA6" i="7"/>
  <c r="VB6" i="7"/>
  <c r="VC6" i="7"/>
  <c r="VD6" i="7"/>
  <c r="VE6" i="7"/>
  <c r="VF6" i="7"/>
  <c r="VG6" i="7"/>
  <c r="VH6" i="7"/>
  <c r="VI6" i="7"/>
  <c r="VJ6" i="7"/>
  <c r="VK6" i="7"/>
  <c r="VL6" i="7"/>
  <c r="VM6" i="7"/>
  <c r="VN6" i="7"/>
  <c r="VO6" i="7"/>
  <c r="VP6" i="7"/>
  <c r="VQ6" i="7"/>
  <c r="VR6" i="7"/>
  <c r="VS6" i="7"/>
  <c r="VT6" i="7"/>
  <c r="VU6" i="7"/>
  <c r="VV6" i="7"/>
  <c r="VW6" i="7"/>
  <c r="VX6" i="7"/>
  <c r="VY6" i="7"/>
  <c r="VZ6" i="7"/>
  <c r="WA6" i="7"/>
  <c r="WB6" i="7"/>
  <c r="WC6" i="7"/>
  <c r="WD6" i="7"/>
  <c r="WE6" i="7"/>
  <c r="WF6" i="7"/>
  <c r="WG6" i="7"/>
  <c r="WH6" i="7"/>
  <c r="WI6"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FD7" i="7"/>
  <c r="FE7" i="7"/>
  <c r="FF7" i="7"/>
  <c r="FG7" i="7"/>
  <c r="FH7" i="7"/>
  <c r="FI7" i="7"/>
  <c r="FJ7" i="7"/>
  <c r="FK7" i="7"/>
  <c r="FL7" i="7"/>
  <c r="FM7" i="7"/>
  <c r="FN7" i="7"/>
  <c r="FO7" i="7"/>
  <c r="FP7" i="7"/>
  <c r="FQ7" i="7"/>
  <c r="FR7" i="7"/>
  <c r="FS7" i="7"/>
  <c r="FT7" i="7"/>
  <c r="FU7" i="7"/>
  <c r="FV7" i="7"/>
  <c r="FW7" i="7"/>
  <c r="FX7" i="7"/>
  <c r="FY7" i="7"/>
  <c r="FZ7" i="7"/>
  <c r="GA7" i="7"/>
  <c r="GB7" i="7"/>
  <c r="GC7" i="7"/>
  <c r="GD7" i="7"/>
  <c r="GE7" i="7"/>
  <c r="GF7" i="7"/>
  <c r="GG7" i="7"/>
  <c r="GH7" i="7"/>
  <c r="GI7" i="7"/>
  <c r="GJ7" i="7"/>
  <c r="GK7" i="7"/>
  <c r="GL7" i="7"/>
  <c r="GM7" i="7"/>
  <c r="GN7" i="7"/>
  <c r="GO7" i="7"/>
  <c r="GP7" i="7"/>
  <c r="GQ7" i="7"/>
  <c r="GR7" i="7"/>
  <c r="GS7" i="7"/>
  <c r="GT7" i="7"/>
  <c r="GU7" i="7"/>
  <c r="GV7" i="7"/>
  <c r="GW7" i="7"/>
  <c r="GX7" i="7"/>
  <c r="GY7" i="7"/>
  <c r="GZ7" i="7"/>
  <c r="HA7" i="7"/>
  <c r="HB7" i="7"/>
  <c r="HC7" i="7"/>
  <c r="HD7" i="7"/>
  <c r="HE7" i="7"/>
  <c r="HF7" i="7"/>
  <c r="HG7" i="7"/>
  <c r="HH7" i="7"/>
  <c r="HI7" i="7"/>
  <c r="HJ7" i="7"/>
  <c r="HK7" i="7"/>
  <c r="HL7" i="7"/>
  <c r="HM7" i="7"/>
  <c r="HN7" i="7"/>
  <c r="HO7" i="7"/>
  <c r="HP7" i="7"/>
  <c r="HQ7" i="7"/>
  <c r="HR7" i="7"/>
  <c r="HS7" i="7"/>
  <c r="HT7" i="7"/>
  <c r="HU7" i="7"/>
  <c r="HV7" i="7"/>
  <c r="HW7" i="7"/>
  <c r="HX7" i="7"/>
  <c r="HY7" i="7"/>
  <c r="HZ7" i="7"/>
  <c r="IA7" i="7"/>
  <c r="IB7" i="7"/>
  <c r="IC7" i="7"/>
  <c r="ID7" i="7"/>
  <c r="IE7" i="7"/>
  <c r="IF7" i="7"/>
  <c r="IG7" i="7"/>
  <c r="IH7" i="7"/>
  <c r="II7" i="7"/>
  <c r="IJ7" i="7"/>
  <c r="IK7" i="7"/>
  <c r="IL7" i="7"/>
  <c r="IM7" i="7"/>
  <c r="IN7" i="7"/>
  <c r="IO7" i="7"/>
  <c r="IP7" i="7"/>
  <c r="IQ7" i="7"/>
  <c r="IR7" i="7"/>
  <c r="IS7" i="7"/>
  <c r="IT7" i="7"/>
  <c r="IU7" i="7"/>
  <c r="IV7" i="7"/>
  <c r="IW7" i="7"/>
  <c r="IX7" i="7"/>
  <c r="IY7" i="7"/>
  <c r="IZ7" i="7"/>
  <c r="JA7" i="7"/>
  <c r="JB7" i="7"/>
  <c r="JC7" i="7"/>
  <c r="JD7" i="7"/>
  <c r="JE7" i="7"/>
  <c r="JF7" i="7"/>
  <c r="JG7" i="7"/>
  <c r="JH7" i="7"/>
  <c r="JI7" i="7"/>
  <c r="JJ7" i="7"/>
  <c r="JK7" i="7"/>
  <c r="JL7" i="7"/>
  <c r="JM7" i="7"/>
  <c r="JN7" i="7"/>
  <c r="JO7" i="7"/>
  <c r="JP7" i="7"/>
  <c r="JQ7" i="7"/>
  <c r="JR7" i="7"/>
  <c r="JS7" i="7"/>
  <c r="JT7" i="7"/>
  <c r="JU7" i="7"/>
  <c r="JV7" i="7"/>
  <c r="JW7" i="7"/>
  <c r="JX7" i="7"/>
  <c r="JY7" i="7"/>
  <c r="JZ7" i="7"/>
  <c r="KA7" i="7"/>
  <c r="KB7" i="7"/>
  <c r="KC7" i="7"/>
  <c r="KD7" i="7"/>
  <c r="KE7" i="7"/>
  <c r="KF7" i="7"/>
  <c r="KG7" i="7"/>
  <c r="KH7" i="7"/>
  <c r="KI7" i="7"/>
  <c r="KJ7" i="7"/>
  <c r="KK7" i="7"/>
  <c r="KL7" i="7"/>
  <c r="KM7" i="7"/>
  <c r="KN7" i="7"/>
  <c r="KO7" i="7"/>
  <c r="KP7" i="7"/>
  <c r="KQ7" i="7"/>
  <c r="KR7" i="7"/>
  <c r="KS7" i="7"/>
  <c r="KT7" i="7"/>
  <c r="KU7" i="7"/>
  <c r="KV7" i="7"/>
  <c r="KW7" i="7"/>
  <c r="KX7" i="7"/>
  <c r="KY7" i="7"/>
  <c r="KZ7" i="7"/>
  <c r="LA7" i="7"/>
  <c r="LB7" i="7"/>
  <c r="LC7" i="7"/>
  <c r="LD7" i="7"/>
  <c r="LE7" i="7"/>
  <c r="LF7" i="7"/>
  <c r="LG7" i="7"/>
  <c r="LH7" i="7"/>
  <c r="LI7" i="7"/>
  <c r="LJ7" i="7"/>
  <c r="LK7" i="7"/>
  <c r="LL7" i="7"/>
  <c r="LM7" i="7"/>
  <c r="LN7" i="7"/>
  <c r="LO7" i="7"/>
  <c r="LP7" i="7"/>
  <c r="LQ7" i="7"/>
  <c r="LR7" i="7"/>
  <c r="LS7" i="7"/>
  <c r="LT7" i="7"/>
  <c r="LU7" i="7"/>
  <c r="LV7" i="7"/>
  <c r="LW7" i="7"/>
  <c r="LX7" i="7"/>
  <c r="LY7" i="7"/>
  <c r="LZ7" i="7"/>
  <c r="MA7" i="7"/>
  <c r="MB7" i="7"/>
  <c r="MC7" i="7"/>
  <c r="MD7" i="7"/>
  <c r="ME7" i="7"/>
  <c r="MF7" i="7"/>
  <c r="MG7" i="7"/>
  <c r="MH7" i="7"/>
  <c r="MI7" i="7"/>
  <c r="MJ7" i="7"/>
  <c r="MK7" i="7"/>
  <c r="ML7" i="7"/>
  <c r="MM7" i="7"/>
  <c r="MN7" i="7"/>
  <c r="MO7" i="7"/>
  <c r="MP7" i="7"/>
  <c r="MQ7" i="7"/>
  <c r="MR7" i="7"/>
  <c r="MS7" i="7"/>
  <c r="MT7" i="7"/>
  <c r="MU7" i="7"/>
  <c r="MV7" i="7"/>
  <c r="MW7" i="7"/>
  <c r="MX7" i="7"/>
  <c r="MY7" i="7"/>
  <c r="MZ7" i="7"/>
  <c r="NA7" i="7"/>
  <c r="NB7" i="7"/>
  <c r="NC7" i="7"/>
  <c r="ND7" i="7"/>
  <c r="NE7" i="7"/>
  <c r="NF7" i="7"/>
  <c r="NG7" i="7"/>
  <c r="NH7" i="7"/>
  <c r="NI7" i="7"/>
  <c r="NJ7" i="7"/>
  <c r="NK7" i="7"/>
  <c r="NL7" i="7"/>
  <c r="NM7" i="7"/>
  <c r="NN7" i="7"/>
  <c r="NO7" i="7"/>
  <c r="NP7" i="7"/>
  <c r="NQ7" i="7"/>
  <c r="NR7" i="7"/>
  <c r="NS7" i="7"/>
  <c r="NT7" i="7"/>
  <c r="NU7" i="7"/>
  <c r="NV7" i="7"/>
  <c r="NW7" i="7"/>
  <c r="NX7" i="7"/>
  <c r="NY7" i="7"/>
  <c r="NZ7" i="7"/>
  <c r="OA7" i="7"/>
  <c r="OB7" i="7"/>
  <c r="OC7" i="7"/>
  <c r="OD7" i="7"/>
  <c r="OE7" i="7"/>
  <c r="OF7" i="7"/>
  <c r="OG7" i="7"/>
  <c r="OH7" i="7"/>
  <c r="OI7" i="7"/>
  <c r="OJ7" i="7"/>
  <c r="OK7" i="7"/>
  <c r="OL7" i="7"/>
  <c r="OM7" i="7"/>
  <c r="ON7" i="7"/>
  <c r="OO7" i="7"/>
  <c r="OP7" i="7"/>
  <c r="OQ7" i="7"/>
  <c r="OR7" i="7"/>
  <c r="OS7" i="7"/>
  <c r="OT7" i="7"/>
  <c r="OU7" i="7"/>
  <c r="OV7" i="7"/>
  <c r="OW7" i="7"/>
  <c r="OX7" i="7"/>
  <c r="OY7" i="7"/>
  <c r="OZ7" i="7"/>
  <c r="PA7" i="7"/>
  <c r="PB7" i="7"/>
  <c r="PC7" i="7"/>
  <c r="PD7" i="7"/>
  <c r="PE7" i="7"/>
  <c r="PF7" i="7"/>
  <c r="PG7" i="7"/>
  <c r="PH7" i="7"/>
  <c r="PI7" i="7"/>
  <c r="PJ7" i="7"/>
  <c r="PK7" i="7"/>
  <c r="PL7" i="7"/>
  <c r="PM7" i="7"/>
  <c r="PN7" i="7"/>
  <c r="PO7" i="7"/>
  <c r="PP7" i="7"/>
  <c r="PQ7" i="7"/>
  <c r="PR7" i="7"/>
  <c r="PS7" i="7"/>
  <c r="PT7" i="7"/>
  <c r="PU7" i="7"/>
  <c r="PV7" i="7"/>
  <c r="PW7" i="7"/>
  <c r="PX7" i="7"/>
  <c r="PY7" i="7"/>
  <c r="PZ7" i="7"/>
  <c r="QA7" i="7"/>
  <c r="QB7" i="7"/>
  <c r="QC7" i="7"/>
  <c r="QD7" i="7"/>
  <c r="QE7" i="7"/>
  <c r="QF7" i="7"/>
  <c r="QG7" i="7"/>
  <c r="QH7" i="7"/>
  <c r="QI7" i="7"/>
  <c r="QJ7" i="7"/>
  <c r="QK7" i="7"/>
  <c r="QL7" i="7"/>
  <c r="QM7" i="7"/>
  <c r="QN7" i="7"/>
  <c r="QO7" i="7"/>
  <c r="QP7" i="7"/>
  <c r="QQ7" i="7"/>
  <c r="QR7" i="7"/>
  <c r="QS7" i="7"/>
  <c r="QT7" i="7"/>
  <c r="QU7" i="7"/>
  <c r="QV7" i="7"/>
  <c r="QW7" i="7"/>
  <c r="QX7" i="7"/>
  <c r="QY7" i="7"/>
  <c r="QZ7" i="7"/>
  <c r="RA7" i="7"/>
  <c r="RB7" i="7"/>
  <c r="RC7" i="7"/>
  <c r="RD7" i="7"/>
  <c r="RE7" i="7"/>
  <c r="RF7" i="7"/>
  <c r="RG7" i="7"/>
  <c r="RH7" i="7"/>
  <c r="RI7" i="7"/>
  <c r="RJ7" i="7"/>
  <c r="RK7" i="7"/>
  <c r="RL7" i="7"/>
  <c r="RM7" i="7"/>
  <c r="RN7" i="7"/>
  <c r="RO7" i="7"/>
  <c r="RP7" i="7"/>
  <c r="RQ7" i="7"/>
  <c r="RR7" i="7"/>
  <c r="RS7" i="7"/>
  <c r="RT7" i="7"/>
  <c r="RU7" i="7"/>
  <c r="RV7" i="7"/>
  <c r="RW7" i="7"/>
  <c r="RX7" i="7"/>
  <c r="RY7" i="7"/>
  <c r="RZ7" i="7"/>
  <c r="SA7" i="7"/>
  <c r="SB7" i="7"/>
  <c r="SC7" i="7"/>
  <c r="SD7" i="7"/>
  <c r="SE7" i="7"/>
  <c r="SF7" i="7"/>
  <c r="SG7" i="7"/>
  <c r="SH7" i="7"/>
  <c r="SI7" i="7"/>
  <c r="SJ7" i="7"/>
  <c r="SK7" i="7"/>
  <c r="SL7" i="7"/>
  <c r="SM7" i="7"/>
  <c r="SN7" i="7"/>
  <c r="SO7" i="7"/>
  <c r="SP7" i="7"/>
  <c r="SQ7" i="7"/>
  <c r="SR7" i="7"/>
  <c r="SS7" i="7"/>
  <c r="ST7" i="7"/>
  <c r="SU7" i="7"/>
  <c r="SV7" i="7"/>
  <c r="SW7" i="7"/>
  <c r="SX7" i="7"/>
  <c r="SY7" i="7"/>
  <c r="SZ7" i="7"/>
  <c r="TA7" i="7"/>
  <c r="TB7" i="7"/>
  <c r="TC7" i="7"/>
  <c r="TD7" i="7"/>
  <c r="TE7" i="7"/>
  <c r="TF7" i="7"/>
  <c r="TG7" i="7"/>
  <c r="TH7" i="7"/>
  <c r="TI7" i="7"/>
  <c r="TJ7" i="7"/>
  <c r="TK7" i="7"/>
  <c r="TL7" i="7"/>
  <c r="TM7" i="7"/>
  <c r="TN7" i="7"/>
  <c r="TO7" i="7"/>
  <c r="TP7" i="7"/>
  <c r="TQ7" i="7"/>
  <c r="TR7" i="7"/>
  <c r="TS7" i="7"/>
  <c r="TT7" i="7"/>
  <c r="TU7" i="7"/>
  <c r="TV7" i="7"/>
  <c r="TW7" i="7"/>
  <c r="TX7" i="7"/>
  <c r="TY7" i="7"/>
  <c r="TZ7" i="7"/>
  <c r="UA7" i="7"/>
  <c r="UB7" i="7"/>
  <c r="UC7" i="7"/>
  <c r="UD7" i="7"/>
  <c r="UE7" i="7"/>
  <c r="UF7" i="7"/>
  <c r="UG7" i="7"/>
  <c r="UH7" i="7"/>
  <c r="UI7" i="7"/>
  <c r="UJ7" i="7"/>
  <c r="UK7" i="7"/>
  <c r="UL7" i="7"/>
  <c r="UM7" i="7"/>
  <c r="UN7" i="7"/>
  <c r="UO7" i="7"/>
  <c r="UP7" i="7"/>
  <c r="UQ7" i="7"/>
  <c r="UR7" i="7"/>
  <c r="US7" i="7"/>
  <c r="UT7" i="7"/>
  <c r="UU7" i="7"/>
  <c r="UV7" i="7"/>
  <c r="UW7" i="7"/>
  <c r="UX7" i="7"/>
  <c r="UY7" i="7"/>
  <c r="UZ7" i="7"/>
  <c r="VA7" i="7"/>
  <c r="VB7" i="7"/>
  <c r="VC7" i="7"/>
  <c r="VD7" i="7"/>
  <c r="VE7" i="7"/>
  <c r="VF7" i="7"/>
  <c r="VG7" i="7"/>
  <c r="VH7" i="7"/>
  <c r="VI7" i="7"/>
  <c r="VJ7" i="7"/>
  <c r="VK7" i="7"/>
  <c r="VL7" i="7"/>
  <c r="VM7" i="7"/>
  <c r="VN7" i="7"/>
  <c r="VO7" i="7"/>
  <c r="VP7" i="7"/>
  <c r="VQ7" i="7"/>
  <c r="VR7" i="7"/>
  <c r="VS7" i="7"/>
  <c r="VT7" i="7"/>
  <c r="VU7" i="7"/>
  <c r="VV7" i="7"/>
  <c r="VW7" i="7"/>
  <c r="VX7" i="7"/>
  <c r="VY7" i="7"/>
  <c r="VZ7" i="7"/>
  <c r="WA7" i="7"/>
  <c r="WB7" i="7"/>
  <c r="WC7" i="7"/>
  <c r="WD7" i="7"/>
  <c r="WE7" i="7"/>
  <c r="WF7" i="7"/>
  <c r="WG7" i="7"/>
  <c r="WH7" i="7"/>
  <c r="WI7"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FD8" i="7"/>
  <c r="FE8" i="7"/>
  <c r="FF8" i="7"/>
  <c r="FG8" i="7"/>
  <c r="FH8" i="7"/>
  <c r="FI8" i="7"/>
  <c r="FJ8" i="7"/>
  <c r="FK8" i="7"/>
  <c r="FL8" i="7"/>
  <c r="FM8" i="7"/>
  <c r="FN8" i="7"/>
  <c r="FO8" i="7"/>
  <c r="FP8" i="7"/>
  <c r="FQ8" i="7"/>
  <c r="FR8" i="7"/>
  <c r="FS8" i="7"/>
  <c r="FT8" i="7"/>
  <c r="FU8" i="7"/>
  <c r="FV8" i="7"/>
  <c r="FW8" i="7"/>
  <c r="FX8" i="7"/>
  <c r="FY8" i="7"/>
  <c r="FZ8" i="7"/>
  <c r="GA8" i="7"/>
  <c r="GB8" i="7"/>
  <c r="GC8" i="7"/>
  <c r="GD8" i="7"/>
  <c r="GE8" i="7"/>
  <c r="GF8" i="7"/>
  <c r="GG8" i="7"/>
  <c r="GH8" i="7"/>
  <c r="GI8" i="7"/>
  <c r="GJ8" i="7"/>
  <c r="GK8" i="7"/>
  <c r="GL8" i="7"/>
  <c r="GM8" i="7"/>
  <c r="GN8" i="7"/>
  <c r="GO8" i="7"/>
  <c r="GP8" i="7"/>
  <c r="GQ8" i="7"/>
  <c r="GR8" i="7"/>
  <c r="GS8" i="7"/>
  <c r="GT8" i="7"/>
  <c r="GU8" i="7"/>
  <c r="GV8" i="7"/>
  <c r="GW8" i="7"/>
  <c r="GX8" i="7"/>
  <c r="GY8" i="7"/>
  <c r="GZ8" i="7"/>
  <c r="HA8" i="7"/>
  <c r="HB8" i="7"/>
  <c r="HC8" i="7"/>
  <c r="HD8" i="7"/>
  <c r="HE8" i="7"/>
  <c r="HF8" i="7"/>
  <c r="HG8" i="7"/>
  <c r="HH8" i="7"/>
  <c r="HI8" i="7"/>
  <c r="HJ8" i="7"/>
  <c r="HK8" i="7"/>
  <c r="HL8" i="7"/>
  <c r="HM8" i="7"/>
  <c r="HN8" i="7"/>
  <c r="HO8" i="7"/>
  <c r="HP8" i="7"/>
  <c r="HQ8" i="7"/>
  <c r="HR8" i="7"/>
  <c r="HS8" i="7"/>
  <c r="HT8" i="7"/>
  <c r="HU8" i="7"/>
  <c r="HV8" i="7"/>
  <c r="HW8" i="7"/>
  <c r="HX8" i="7"/>
  <c r="HY8" i="7"/>
  <c r="HZ8" i="7"/>
  <c r="IA8" i="7"/>
  <c r="IB8" i="7"/>
  <c r="IC8" i="7"/>
  <c r="ID8" i="7"/>
  <c r="IE8" i="7"/>
  <c r="IF8" i="7"/>
  <c r="IG8" i="7"/>
  <c r="IH8" i="7"/>
  <c r="II8" i="7"/>
  <c r="IJ8" i="7"/>
  <c r="IK8" i="7"/>
  <c r="IL8" i="7"/>
  <c r="IM8" i="7"/>
  <c r="IN8" i="7"/>
  <c r="IO8" i="7"/>
  <c r="IP8" i="7"/>
  <c r="IQ8" i="7"/>
  <c r="IR8" i="7"/>
  <c r="IS8" i="7"/>
  <c r="IT8" i="7"/>
  <c r="IU8" i="7"/>
  <c r="IV8" i="7"/>
  <c r="IW8" i="7"/>
  <c r="IX8" i="7"/>
  <c r="IY8" i="7"/>
  <c r="IZ8" i="7"/>
  <c r="JA8" i="7"/>
  <c r="JB8" i="7"/>
  <c r="JC8" i="7"/>
  <c r="JD8" i="7"/>
  <c r="JE8" i="7"/>
  <c r="JF8" i="7"/>
  <c r="JG8" i="7"/>
  <c r="JH8" i="7"/>
  <c r="JI8" i="7"/>
  <c r="JJ8" i="7"/>
  <c r="JK8" i="7"/>
  <c r="JL8" i="7"/>
  <c r="JM8" i="7"/>
  <c r="JN8" i="7"/>
  <c r="JO8" i="7"/>
  <c r="JP8" i="7"/>
  <c r="JQ8" i="7"/>
  <c r="JR8" i="7"/>
  <c r="JS8" i="7"/>
  <c r="JT8" i="7"/>
  <c r="JU8" i="7"/>
  <c r="JV8" i="7"/>
  <c r="JW8" i="7"/>
  <c r="JX8" i="7"/>
  <c r="JY8" i="7"/>
  <c r="JZ8" i="7"/>
  <c r="KA8" i="7"/>
  <c r="KB8" i="7"/>
  <c r="KC8" i="7"/>
  <c r="KD8" i="7"/>
  <c r="KE8" i="7"/>
  <c r="KF8" i="7"/>
  <c r="KG8" i="7"/>
  <c r="KH8" i="7"/>
  <c r="KI8" i="7"/>
  <c r="KJ8" i="7"/>
  <c r="KK8" i="7"/>
  <c r="KL8" i="7"/>
  <c r="KM8" i="7"/>
  <c r="KN8" i="7"/>
  <c r="KO8" i="7"/>
  <c r="KP8" i="7"/>
  <c r="KQ8" i="7"/>
  <c r="KR8" i="7"/>
  <c r="KS8" i="7"/>
  <c r="KT8" i="7"/>
  <c r="KU8" i="7"/>
  <c r="KV8" i="7"/>
  <c r="KW8" i="7"/>
  <c r="KX8" i="7"/>
  <c r="KY8" i="7"/>
  <c r="KZ8" i="7"/>
  <c r="LA8" i="7"/>
  <c r="LB8" i="7"/>
  <c r="LC8" i="7"/>
  <c r="LD8" i="7"/>
  <c r="LE8" i="7"/>
  <c r="LF8" i="7"/>
  <c r="LG8" i="7"/>
  <c r="LH8" i="7"/>
  <c r="LI8" i="7"/>
  <c r="LJ8" i="7"/>
  <c r="LK8" i="7"/>
  <c r="LL8" i="7"/>
  <c r="LM8" i="7"/>
  <c r="LN8" i="7"/>
  <c r="LO8" i="7"/>
  <c r="LP8" i="7"/>
  <c r="LQ8" i="7"/>
  <c r="LR8" i="7"/>
  <c r="LS8" i="7"/>
  <c r="LT8" i="7"/>
  <c r="LU8" i="7"/>
  <c r="LV8" i="7"/>
  <c r="LW8" i="7"/>
  <c r="LX8" i="7"/>
  <c r="LY8" i="7"/>
  <c r="LZ8" i="7"/>
  <c r="MA8" i="7"/>
  <c r="MB8" i="7"/>
  <c r="MC8" i="7"/>
  <c r="MD8" i="7"/>
  <c r="ME8" i="7"/>
  <c r="MF8" i="7"/>
  <c r="MG8" i="7"/>
  <c r="MH8" i="7"/>
  <c r="MI8" i="7"/>
  <c r="MJ8" i="7"/>
  <c r="MK8" i="7"/>
  <c r="ML8" i="7"/>
  <c r="MM8" i="7"/>
  <c r="MN8" i="7"/>
  <c r="MO8" i="7"/>
  <c r="MP8" i="7"/>
  <c r="MQ8" i="7"/>
  <c r="MR8" i="7"/>
  <c r="MS8" i="7"/>
  <c r="MT8" i="7"/>
  <c r="MU8" i="7"/>
  <c r="MV8" i="7"/>
  <c r="MW8" i="7"/>
  <c r="MX8" i="7"/>
  <c r="MY8" i="7"/>
  <c r="MZ8" i="7"/>
  <c r="NA8" i="7"/>
  <c r="NB8" i="7"/>
  <c r="NC8" i="7"/>
  <c r="ND8" i="7"/>
  <c r="NE8" i="7"/>
  <c r="NF8" i="7"/>
  <c r="NG8" i="7"/>
  <c r="NH8" i="7"/>
  <c r="NI8" i="7"/>
  <c r="NJ8" i="7"/>
  <c r="NK8" i="7"/>
  <c r="NL8" i="7"/>
  <c r="NM8" i="7"/>
  <c r="NN8" i="7"/>
  <c r="NO8" i="7"/>
  <c r="NP8" i="7"/>
  <c r="NQ8" i="7"/>
  <c r="NR8" i="7"/>
  <c r="NS8" i="7"/>
  <c r="NT8" i="7"/>
  <c r="NU8" i="7"/>
  <c r="NV8" i="7"/>
  <c r="NW8" i="7"/>
  <c r="NX8" i="7"/>
  <c r="NY8" i="7"/>
  <c r="NZ8" i="7"/>
  <c r="OA8" i="7"/>
  <c r="OB8" i="7"/>
  <c r="OC8" i="7"/>
  <c r="OD8" i="7"/>
  <c r="OE8" i="7"/>
  <c r="OF8" i="7"/>
  <c r="OG8" i="7"/>
  <c r="OH8" i="7"/>
  <c r="OI8" i="7"/>
  <c r="OJ8" i="7"/>
  <c r="OK8" i="7"/>
  <c r="OL8" i="7"/>
  <c r="OM8" i="7"/>
  <c r="ON8" i="7"/>
  <c r="OO8" i="7"/>
  <c r="OP8" i="7"/>
  <c r="OQ8" i="7"/>
  <c r="OR8" i="7"/>
  <c r="OS8" i="7"/>
  <c r="OT8" i="7"/>
  <c r="OU8" i="7"/>
  <c r="OV8" i="7"/>
  <c r="OW8" i="7"/>
  <c r="OX8" i="7"/>
  <c r="OY8" i="7"/>
  <c r="OZ8" i="7"/>
  <c r="PA8" i="7"/>
  <c r="PB8" i="7"/>
  <c r="PC8" i="7"/>
  <c r="PD8" i="7"/>
  <c r="PE8" i="7"/>
  <c r="PF8" i="7"/>
  <c r="PG8" i="7"/>
  <c r="PH8" i="7"/>
  <c r="PI8" i="7"/>
  <c r="PJ8" i="7"/>
  <c r="PK8" i="7"/>
  <c r="PL8" i="7"/>
  <c r="PM8" i="7"/>
  <c r="PN8" i="7"/>
  <c r="PO8" i="7"/>
  <c r="PP8" i="7"/>
  <c r="PQ8" i="7"/>
  <c r="PR8" i="7"/>
  <c r="PS8" i="7"/>
  <c r="PT8" i="7"/>
  <c r="PU8" i="7"/>
  <c r="PV8" i="7"/>
  <c r="PW8" i="7"/>
  <c r="PX8" i="7"/>
  <c r="PY8" i="7"/>
  <c r="PZ8" i="7"/>
  <c r="QA8" i="7"/>
  <c r="QB8" i="7"/>
  <c r="QC8" i="7"/>
  <c r="QD8" i="7"/>
  <c r="QE8" i="7"/>
  <c r="QF8" i="7"/>
  <c r="QG8" i="7"/>
  <c r="QH8" i="7"/>
  <c r="QI8" i="7"/>
  <c r="QJ8" i="7"/>
  <c r="QK8" i="7"/>
  <c r="QL8" i="7"/>
  <c r="QM8" i="7"/>
  <c r="QN8" i="7"/>
  <c r="QO8" i="7"/>
  <c r="QP8" i="7"/>
  <c r="QQ8" i="7"/>
  <c r="QR8" i="7"/>
  <c r="QS8" i="7"/>
  <c r="QT8" i="7"/>
  <c r="QU8" i="7"/>
  <c r="QV8" i="7"/>
  <c r="QW8" i="7"/>
  <c r="QX8" i="7"/>
  <c r="QY8" i="7"/>
  <c r="QZ8" i="7"/>
  <c r="RA8" i="7"/>
  <c r="RB8" i="7"/>
  <c r="RC8" i="7"/>
  <c r="RD8" i="7"/>
  <c r="RE8" i="7"/>
  <c r="RF8" i="7"/>
  <c r="RG8" i="7"/>
  <c r="RH8" i="7"/>
  <c r="RI8" i="7"/>
  <c r="RJ8" i="7"/>
  <c r="RK8" i="7"/>
  <c r="RL8" i="7"/>
  <c r="RM8" i="7"/>
  <c r="RN8" i="7"/>
  <c r="RO8" i="7"/>
  <c r="RP8" i="7"/>
  <c r="RQ8" i="7"/>
  <c r="RR8" i="7"/>
  <c r="RS8" i="7"/>
  <c r="RT8" i="7"/>
  <c r="RU8" i="7"/>
  <c r="RV8" i="7"/>
  <c r="RW8" i="7"/>
  <c r="RX8" i="7"/>
  <c r="RY8" i="7"/>
  <c r="RZ8" i="7"/>
  <c r="SA8" i="7"/>
  <c r="SB8" i="7"/>
  <c r="SC8" i="7"/>
  <c r="SD8" i="7"/>
  <c r="SE8" i="7"/>
  <c r="SF8" i="7"/>
  <c r="SG8" i="7"/>
  <c r="SH8" i="7"/>
  <c r="SI8" i="7"/>
  <c r="SJ8" i="7"/>
  <c r="SK8" i="7"/>
  <c r="SL8" i="7"/>
  <c r="SM8" i="7"/>
  <c r="SN8" i="7"/>
  <c r="SO8" i="7"/>
  <c r="SP8" i="7"/>
  <c r="SQ8" i="7"/>
  <c r="SR8" i="7"/>
  <c r="SS8" i="7"/>
  <c r="ST8" i="7"/>
  <c r="SU8" i="7"/>
  <c r="SV8" i="7"/>
  <c r="SW8" i="7"/>
  <c r="SX8" i="7"/>
  <c r="SY8" i="7"/>
  <c r="SZ8" i="7"/>
  <c r="TA8" i="7"/>
  <c r="TB8" i="7"/>
  <c r="TC8" i="7"/>
  <c r="TD8" i="7"/>
  <c r="TE8" i="7"/>
  <c r="TF8" i="7"/>
  <c r="TG8" i="7"/>
  <c r="TH8" i="7"/>
  <c r="TI8" i="7"/>
  <c r="TJ8" i="7"/>
  <c r="TK8" i="7"/>
  <c r="TL8" i="7"/>
  <c r="TM8" i="7"/>
  <c r="TN8" i="7"/>
  <c r="TO8" i="7"/>
  <c r="TP8" i="7"/>
  <c r="TQ8" i="7"/>
  <c r="TR8" i="7"/>
  <c r="TS8" i="7"/>
  <c r="TT8" i="7"/>
  <c r="TU8" i="7"/>
  <c r="TV8" i="7"/>
  <c r="TW8" i="7"/>
  <c r="TX8" i="7"/>
  <c r="TY8" i="7"/>
  <c r="TZ8" i="7"/>
  <c r="UA8" i="7"/>
  <c r="UB8" i="7"/>
  <c r="UC8" i="7"/>
  <c r="UD8" i="7"/>
  <c r="UE8" i="7"/>
  <c r="UF8" i="7"/>
  <c r="UG8" i="7"/>
  <c r="UH8" i="7"/>
  <c r="UI8" i="7"/>
  <c r="UJ8" i="7"/>
  <c r="UK8" i="7"/>
  <c r="UL8" i="7"/>
  <c r="UM8" i="7"/>
  <c r="UN8" i="7"/>
  <c r="UO8" i="7"/>
  <c r="UP8" i="7"/>
  <c r="UQ8" i="7"/>
  <c r="UR8" i="7"/>
  <c r="US8" i="7"/>
  <c r="UT8" i="7"/>
  <c r="UU8" i="7"/>
  <c r="UV8" i="7"/>
  <c r="UW8" i="7"/>
  <c r="UX8" i="7"/>
  <c r="UY8" i="7"/>
  <c r="UZ8" i="7"/>
  <c r="VA8" i="7"/>
  <c r="VB8" i="7"/>
  <c r="VC8" i="7"/>
  <c r="VD8" i="7"/>
  <c r="VE8" i="7"/>
  <c r="VF8" i="7"/>
  <c r="VG8" i="7"/>
  <c r="VH8" i="7"/>
  <c r="VI8" i="7"/>
  <c r="VJ8" i="7"/>
  <c r="VK8" i="7"/>
  <c r="VL8" i="7"/>
  <c r="VM8" i="7"/>
  <c r="VN8" i="7"/>
  <c r="VO8" i="7"/>
  <c r="VP8" i="7"/>
  <c r="VQ8" i="7"/>
  <c r="VR8" i="7"/>
  <c r="VS8" i="7"/>
  <c r="VT8" i="7"/>
  <c r="VU8" i="7"/>
  <c r="VV8" i="7"/>
  <c r="VW8" i="7"/>
  <c r="VX8" i="7"/>
  <c r="VY8" i="7"/>
  <c r="VZ8" i="7"/>
  <c r="WA8" i="7"/>
  <c r="WB8" i="7"/>
  <c r="WC8" i="7"/>
  <c r="WD8" i="7"/>
  <c r="WE8" i="7"/>
  <c r="WF8" i="7"/>
  <c r="WG8" i="7"/>
  <c r="WH8" i="7"/>
  <c r="WI8"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FD9" i="7"/>
  <c r="FE9" i="7"/>
  <c r="FF9" i="7"/>
  <c r="FG9" i="7"/>
  <c r="FH9" i="7"/>
  <c r="FI9" i="7"/>
  <c r="FJ9" i="7"/>
  <c r="FK9" i="7"/>
  <c r="FL9" i="7"/>
  <c r="FM9" i="7"/>
  <c r="FN9" i="7"/>
  <c r="FO9" i="7"/>
  <c r="FP9" i="7"/>
  <c r="FQ9" i="7"/>
  <c r="FR9" i="7"/>
  <c r="FS9" i="7"/>
  <c r="FT9" i="7"/>
  <c r="FU9" i="7"/>
  <c r="FV9" i="7"/>
  <c r="FW9" i="7"/>
  <c r="FX9" i="7"/>
  <c r="FY9" i="7"/>
  <c r="FZ9" i="7"/>
  <c r="GA9" i="7"/>
  <c r="GB9" i="7"/>
  <c r="GC9" i="7"/>
  <c r="GD9" i="7"/>
  <c r="GE9" i="7"/>
  <c r="GF9" i="7"/>
  <c r="GG9" i="7"/>
  <c r="GH9" i="7"/>
  <c r="GI9" i="7"/>
  <c r="GJ9" i="7"/>
  <c r="GK9" i="7"/>
  <c r="GL9" i="7"/>
  <c r="GM9" i="7"/>
  <c r="GN9" i="7"/>
  <c r="GO9" i="7"/>
  <c r="GP9" i="7"/>
  <c r="GQ9" i="7"/>
  <c r="GR9" i="7"/>
  <c r="GS9" i="7"/>
  <c r="GT9" i="7"/>
  <c r="GU9" i="7"/>
  <c r="GV9" i="7"/>
  <c r="GW9" i="7"/>
  <c r="GX9" i="7"/>
  <c r="GY9" i="7"/>
  <c r="GZ9" i="7"/>
  <c r="HA9" i="7"/>
  <c r="HB9" i="7"/>
  <c r="HC9" i="7"/>
  <c r="HD9" i="7"/>
  <c r="HE9" i="7"/>
  <c r="HF9" i="7"/>
  <c r="HG9" i="7"/>
  <c r="HH9" i="7"/>
  <c r="HI9" i="7"/>
  <c r="HJ9" i="7"/>
  <c r="HK9" i="7"/>
  <c r="HL9" i="7"/>
  <c r="HM9" i="7"/>
  <c r="HN9" i="7"/>
  <c r="HO9" i="7"/>
  <c r="HP9" i="7"/>
  <c r="HQ9" i="7"/>
  <c r="HR9" i="7"/>
  <c r="HS9" i="7"/>
  <c r="HT9" i="7"/>
  <c r="HU9" i="7"/>
  <c r="HV9" i="7"/>
  <c r="HW9" i="7"/>
  <c r="HX9" i="7"/>
  <c r="HY9" i="7"/>
  <c r="HZ9" i="7"/>
  <c r="IA9" i="7"/>
  <c r="IB9" i="7"/>
  <c r="IC9" i="7"/>
  <c r="ID9" i="7"/>
  <c r="IE9" i="7"/>
  <c r="IF9" i="7"/>
  <c r="IG9" i="7"/>
  <c r="IH9" i="7"/>
  <c r="II9" i="7"/>
  <c r="IJ9" i="7"/>
  <c r="IK9" i="7"/>
  <c r="IL9" i="7"/>
  <c r="IM9" i="7"/>
  <c r="IN9" i="7"/>
  <c r="IO9" i="7"/>
  <c r="IP9" i="7"/>
  <c r="IQ9" i="7"/>
  <c r="IR9" i="7"/>
  <c r="IS9" i="7"/>
  <c r="IT9" i="7"/>
  <c r="IU9" i="7"/>
  <c r="IV9" i="7"/>
  <c r="IW9" i="7"/>
  <c r="IX9" i="7"/>
  <c r="IY9" i="7"/>
  <c r="IZ9" i="7"/>
  <c r="JA9" i="7"/>
  <c r="JB9" i="7"/>
  <c r="JC9" i="7"/>
  <c r="JD9" i="7"/>
  <c r="JE9" i="7"/>
  <c r="JF9" i="7"/>
  <c r="JG9" i="7"/>
  <c r="JH9" i="7"/>
  <c r="JI9" i="7"/>
  <c r="JJ9" i="7"/>
  <c r="JK9" i="7"/>
  <c r="JL9" i="7"/>
  <c r="JM9" i="7"/>
  <c r="JN9" i="7"/>
  <c r="JO9" i="7"/>
  <c r="JP9" i="7"/>
  <c r="JQ9" i="7"/>
  <c r="JR9" i="7"/>
  <c r="JS9" i="7"/>
  <c r="JT9" i="7"/>
  <c r="JU9" i="7"/>
  <c r="JV9" i="7"/>
  <c r="JW9" i="7"/>
  <c r="JX9" i="7"/>
  <c r="JY9" i="7"/>
  <c r="JZ9" i="7"/>
  <c r="KA9" i="7"/>
  <c r="KB9" i="7"/>
  <c r="KC9" i="7"/>
  <c r="KD9" i="7"/>
  <c r="KE9" i="7"/>
  <c r="KF9" i="7"/>
  <c r="KG9" i="7"/>
  <c r="KH9" i="7"/>
  <c r="KI9" i="7"/>
  <c r="KJ9" i="7"/>
  <c r="KK9" i="7"/>
  <c r="KL9" i="7"/>
  <c r="KM9" i="7"/>
  <c r="KN9" i="7"/>
  <c r="KO9" i="7"/>
  <c r="KP9" i="7"/>
  <c r="KQ9" i="7"/>
  <c r="KR9" i="7"/>
  <c r="KS9" i="7"/>
  <c r="KT9" i="7"/>
  <c r="KU9" i="7"/>
  <c r="KV9" i="7"/>
  <c r="KW9" i="7"/>
  <c r="KX9" i="7"/>
  <c r="KY9" i="7"/>
  <c r="KZ9" i="7"/>
  <c r="LA9" i="7"/>
  <c r="LB9" i="7"/>
  <c r="LC9" i="7"/>
  <c r="LD9" i="7"/>
  <c r="LE9" i="7"/>
  <c r="LF9" i="7"/>
  <c r="LG9" i="7"/>
  <c r="LH9" i="7"/>
  <c r="LI9" i="7"/>
  <c r="LJ9" i="7"/>
  <c r="LK9" i="7"/>
  <c r="LL9" i="7"/>
  <c r="LM9" i="7"/>
  <c r="LN9" i="7"/>
  <c r="LO9" i="7"/>
  <c r="LP9" i="7"/>
  <c r="LQ9" i="7"/>
  <c r="LR9" i="7"/>
  <c r="LS9" i="7"/>
  <c r="LT9" i="7"/>
  <c r="LU9" i="7"/>
  <c r="LV9" i="7"/>
  <c r="LW9" i="7"/>
  <c r="LX9" i="7"/>
  <c r="LY9" i="7"/>
  <c r="LZ9" i="7"/>
  <c r="MA9" i="7"/>
  <c r="MB9" i="7"/>
  <c r="MC9" i="7"/>
  <c r="MD9" i="7"/>
  <c r="ME9" i="7"/>
  <c r="MF9" i="7"/>
  <c r="MG9" i="7"/>
  <c r="MH9" i="7"/>
  <c r="MI9" i="7"/>
  <c r="MJ9" i="7"/>
  <c r="MK9" i="7"/>
  <c r="ML9" i="7"/>
  <c r="MM9" i="7"/>
  <c r="MN9" i="7"/>
  <c r="MO9" i="7"/>
  <c r="MP9" i="7"/>
  <c r="MQ9" i="7"/>
  <c r="MR9" i="7"/>
  <c r="MS9" i="7"/>
  <c r="MT9" i="7"/>
  <c r="MU9" i="7"/>
  <c r="MV9" i="7"/>
  <c r="MW9" i="7"/>
  <c r="MX9" i="7"/>
  <c r="MY9" i="7"/>
  <c r="MZ9" i="7"/>
  <c r="NA9" i="7"/>
  <c r="NB9" i="7"/>
  <c r="NC9" i="7"/>
  <c r="ND9" i="7"/>
  <c r="NE9" i="7"/>
  <c r="NF9" i="7"/>
  <c r="NG9" i="7"/>
  <c r="NH9" i="7"/>
  <c r="NI9" i="7"/>
  <c r="NJ9" i="7"/>
  <c r="NK9" i="7"/>
  <c r="NL9" i="7"/>
  <c r="NM9" i="7"/>
  <c r="NN9" i="7"/>
  <c r="NO9" i="7"/>
  <c r="NP9" i="7"/>
  <c r="NQ9" i="7"/>
  <c r="NR9" i="7"/>
  <c r="NS9" i="7"/>
  <c r="NT9" i="7"/>
  <c r="NU9" i="7"/>
  <c r="NV9" i="7"/>
  <c r="NW9" i="7"/>
  <c r="NX9" i="7"/>
  <c r="NY9" i="7"/>
  <c r="NZ9" i="7"/>
  <c r="OA9" i="7"/>
  <c r="OB9" i="7"/>
  <c r="OC9" i="7"/>
  <c r="OD9" i="7"/>
  <c r="OE9" i="7"/>
  <c r="OF9" i="7"/>
  <c r="OG9" i="7"/>
  <c r="OH9" i="7"/>
  <c r="OI9" i="7"/>
  <c r="OJ9" i="7"/>
  <c r="OK9" i="7"/>
  <c r="OL9" i="7"/>
  <c r="OM9" i="7"/>
  <c r="ON9" i="7"/>
  <c r="OO9" i="7"/>
  <c r="OP9" i="7"/>
  <c r="OQ9" i="7"/>
  <c r="OR9" i="7"/>
  <c r="OS9" i="7"/>
  <c r="OT9" i="7"/>
  <c r="OU9" i="7"/>
  <c r="OV9" i="7"/>
  <c r="OW9" i="7"/>
  <c r="OX9" i="7"/>
  <c r="OY9" i="7"/>
  <c r="OZ9" i="7"/>
  <c r="PA9" i="7"/>
  <c r="PB9" i="7"/>
  <c r="PC9" i="7"/>
  <c r="PD9" i="7"/>
  <c r="PE9" i="7"/>
  <c r="PF9" i="7"/>
  <c r="PG9" i="7"/>
  <c r="PH9" i="7"/>
  <c r="PI9" i="7"/>
  <c r="PJ9" i="7"/>
  <c r="PK9" i="7"/>
  <c r="PL9" i="7"/>
  <c r="PM9" i="7"/>
  <c r="PN9" i="7"/>
  <c r="PO9" i="7"/>
  <c r="PP9" i="7"/>
  <c r="PQ9" i="7"/>
  <c r="PR9" i="7"/>
  <c r="PS9" i="7"/>
  <c r="PT9" i="7"/>
  <c r="PU9" i="7"/>
  <c r="PV9" i="7"/>
  <c r="PW9" i="7"/>
  <c r="PX9" i="7"/>
  <c r="PY9" i="7"/>
  <c r="PZ9" i="7"/>
  <c r="QA9" i="7"/>
  <c r="QB9" i="7"/>
  <c r="QC9" i="7"/>
  <c r="QD9" i="7"/>
  <c r="QE9" i="7"/>
  <c r="QF9" i="7"/>
  <c r="QG9" i="7"/>
  <c r="QH9" i="7"/>
  <c r="QI9" i="7"/>
  <c r="QJ9" i="7"/>
  <c r="QK9" i="7"/>
  <c r="QL9" i="7"/>
  <c r="QM9" i="7"/>
  <c r="QN9" i="7"/>
  <c r="QO9" i="7"/>
  <c r="QP9" i="7"/>
  <c r="QQ9" i="7"/>
  <c r="QR9" i="7"/>
  <c r="QS9" i="7"/>
  <c r="QT9" i="7"/>
  <c r="QU9" i="7"/>
  <c r="QV9" i="7"/>
  <c r="QW9" i="7"/>
  <c r="QX9" i="7"/>
  <c r="QY9" i="7"/>
  <c r="QZ9" i="7"/>
  <c r="RA9" i="7"/>
  <c r="RB9" i="7"/>
  <c r="RC9" i="7"/>
  <c r="RD9" i="7"/>
  <c r="RE9" i="7"/>
  <c r="RF9" i="7"/>
  <c r="RG9" i="7"/>
  <c r="RH9" i="7"/>
  <c r="RI9" i="7"/>
  <c r="RJ9" i="7"/>
  <c r="RK9" i="7"/>
  <c r="RL9" i="7"/>
  <c r="RM9" i="7"/>
  <c r="RN9" i="7"/>
  <c r="RO9" i="7"/>
  <c r="RP9" i="7"/>
  <c r="RQ9" i="7"/>
  <c r="RR9" i="7"/>
  <c r="RS9" i="7"/>
  <c r="RT9" i="7"/>
  <c r="RU9" i="7"/>
  <c r="RV9" i="7"/>
  <c r="RW9" i="7"/>
  <c r="RX9" i="7"/>
  <c r="RY9" i="7"/>
  <c r="RZ9" i="7"/>
  <c r="SA9" i="7"/>
  <c r="SB9" i="7"/>
  <c r="SC9" i="7"/>
  <c r="SD9" i="7"/>
  <c r="SE9" i="7"/>
  <c r="SF9" i="7"/>
  <c r="SG9" i="7"/>
  <c r="SH9" i="7"/>
  <c r="SI9" i="7"/>
  <c r="SJ9" i="7"/>
  <c r="SK9" i="7"/>
  <c r="SL9" i="7"/>
  <c r="SM9" i="7"/>
  <c r="SN9" i="7"/>
  <c r="SO9" i="7"/>
  <c r="SP9" i="7"/>
  <c r="SQ9" i="7"/>
  <c r="SR9" i="7"/>
  <c r="SS9" i="7"/>
  <c r="ST9" i="7"/>
  <c r="SU9" i="7"/>
  <c r="SV9" i="7"/>
  <c r="SW9" i="7"/>
  <c r="SX9" i="7"/>
  <c r="SY9" i="7"/>
  <c r="SZ9" i="7"/>
  <c r="TA9" i="7"/>
  <c r="TB9" i="7"/>
  <c r="TC9" i="7"/>
  <c r="TD9" i="7"/>
  <c r="TE9" i="7"/>
  <c r="TF9" i="7"/>
  <c r="TG9" i="7"/>
  <c r="TH9" i="7"/>
  <c r="TI9" i="7"/>
  <c r="TJ9" i="7"/>
  <c r="TK9" i="7"/>
  <c r="TL9" i="7"/>
  <c r="TM9" i="7"/>
  <c r="TN9" i="7"/>
  <c r="TO9" i="7"/>
  <c r="TP9" i="7"/>
  <c r="TQ9" i="7"/>
  <c r="TR9" i="7"/>
  <c r="TS9" i="7"/>
  <c r="TT9" i="7"/>
  <c r="TU9" i="7"/>
  <c r="TV9" i="7"/>
  <c r="TW9" i="7"/>
  <c r="TX9" i="7"/>
  <c r="TY9" i="7"/>
  <c r="TZ9" i="7"/>
  <c r="UA9" i="7"/>
  <c r="UB9" i="7"/>
  <c r="UC9" i="7"/>
  <c r="UD9" i="7"/>
  <c r="UE9" i="7"/>
  <c r="UF9" i="7"/>
  <c r="UG9" i="7"/>
  <c r="UH9" i="7"/>
  <c r="UI9" i="7"/>
  <c r="UJ9" i="7"/>
  <c r="UK9" i="7"/>
  <c r="UL9" i="7"/>
  <c r="UM9" i="7"/>
  <c r="UN9" i="7"/>
  <c r="UO9" i="7"/>
  <c r="UP9" i="7"/>
  <c r="UQ9" i="7"/>
  <c r="UR9" i="7"/>
  <c r="US9" i="7"/>
  <c r="UT9" i="7"/>
  <c r="UU9" i="7"/>
  <c r="UV9" i="7"/>
  <c r="UW9" i="7"/>
  <c r="UX9" i="7"/>
  <c r="UY9" i="7"/>
  <c r="UZ9" i="7"/>
  <c r="VA9" i="7"/>
  <c r="VB9" i="7"/>
  <c r="VC9" i="7"/>
  <c r="VD9" i="7"/>
  <c r="VE9" i="7"/>
  <c r="VF9" i="7"/>
  <c r="VG9" i="7"/>
  <c r="VH9" i="7"/>
  <c r="VI9" i="7"/>
  <c r="VJ9" i="7"/>
  <c r="VK9" i="7"/>
  <c r="VL9" i="7"/>
  <c r="VM9" i="7"/>
  <c r="VN9" i="7"/>
  <c r="VO9" i="7"/>
  <c r="VP9" i="7"/>
  <c r="VQ9" i="7"/>
  <c r="VR9" i="7"/>
  <c r="VS9" i="7"/>
  <c r="VT9" i="7"/>
  <c r="VU9" i="7"/>
  <c r="VV9" i="7"/>
  <c r="VW9" i="7"/>
  <c r="VX9" i="7"/>
  <c r="VY9" i="7"/>
  <c r="VZ9" i="7"/>
  <c r="WA9" i="7"/>
  <c r="WB9" i="7"/>
  <c r="WC9" i="7"/>
  <c r="WD9" i="7"/>
  <c r="WE9" i="7"/>
  <c r="WF9" i="7"/>
  <c r="WG9" i="7"/>
  <c r="WH9" i="7"/>
  <c r="WI9"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FD10" i="7"/>
  <c r="FE10" i="7"/>
  <c r="FF10" i="7"/>
  <c r="FG10" i="7"/>
  <c r="FH10" i="7"/>
  <c r="FI10" i="7"/>
  <c r="FJ10" i="7"/>
  <c r="FK10" i="7"/>
  <c r="FL10" i="7"/>
  <c r="FM10" i="7"/>
  <c r="FN10" i="7"/>
  <c r="FO10" i="7"/>
  <c r="FP10" i="7"/>
  <c r="FQ10" i="7"/>
  <c r="FR10" i="7"/>
  <c r="FS10" i="7"/>
  <c r="FT10" i="7"/>
  <c r="FU10" i="7"/>
  <c r="FV10" i="7"/>
  <c r="FW10" i="7"/>
  <c r="FX10" i="7"/>
  <c r="FY10" i="7"/>
  <c r="FZ10" i="7"/>
  <c r="GA10" i="7"/>
  <c r="GB10" i="7"/>
  <c r="GC10" i="7"/>
  <c r="GD10" i="7"/>
  <c r="GE10" i="7"/>
  <c r="GF10" i="7"/>
  <c r="GG10" i="7"/>
  <c r="GH10" i="7"/>
  <c r="GI10" i="7"/>
  <c r="GJ10" i="7"/>
  <c r="GK10" i="7"/>
  <c r="GL10" i="7"/>
  <c r="GM10" i="7"/>
  <c r="GN10" i="7"/>
  <c r="GO10" i="7"/>
  <c r="GP10" i="7"/>
  <c r="GQ10" i="7"/>
  <c r="GR10" i="7"/>
  <c r="GS10" i="7"/>
  <c r="GT10" i="7"/>
  <c r="GU10" i="7"/>
  <c r="GV10" i="7"/>
  <c r="GW10" i="7"/>
  <c r="GX10" i="7"/>
  <c r="GY10" i="7"/>
  <c r="GZ10" i="7"/>
  <c r="HA10" i="7"/>
  <c r="HB10" i="7"/>
  <c r="HC10" i="7"/>
  <c r="HD10" i="7"/>
  <c r="HE10" i="7"/>
  <c r="HF10" i="7"/>
  <c r="HG10" i="7"/>
  <c r="HH10" i="7"/>
  <c r="HI10" i="7"/>
  <c r="HJ10" i="7"/>
  <c r="HK10" i="7"/>
  <c r="HL10" i="7"/>
  <c r="HM10" i="7"/>
  <c r="HN10" i="7"/>
  <c r="HO10" i="7"/>
  <c r="HP10" i="7"/>
  <c r="HQ10" i="7"/>
  <c r="HR10" i="7"/>
  <c r="HS10" i="7"/>
  <c r="HT10" i="7"/>
  <c r="HU10" i="7"/>
  <c r="HV10" i="7"/>
  <c r="HW10" i="7"/>
  <c r="HX10" i="7"/>
  <c r="HY10" i="7"/>
  <c r="HZ10" i="7"/>
  <c r="IA10" i="7"/>
  <c r="IB10" i="7"/>
  <c r="IC10" i="7"/>
  <c r="ID10" i="7"/>
  <c r="IE10" i="7"/>
  <c r="IF10" i="7"/>
  <c r="IG10" i="7"/>
  <c r="IH10" i="7"/>
  <c r="II10" i="7"/>
  <c r="IJ10" i="7"/>
  <c r="IK10" i="7"/>
  <c r="IL10" i="7"/>
  <c r="IM10" i="7"/>
  <c r="IN10" i="7"/>
  <c r="IO10" i="7"/>
  <c r="IP10" i="7"/>
  <c r="IQ10" i="7"/>
  <c r="IR10" i="7"/>
  <c r="IS10" i="7"/>
  <c r="IT10" i="7"/>
  <c r="IU10" i="7"/>
  <c r="IV10" i="7"/>
  <c r="IW10" i="7"/>
  <c r="IX10" i="7"/>
  <c r="IY10" i="7"/>
  <c r="IZ10" i="7"/>
  <c r="JA10" i="7"/>
  <c r="JB10" i="7"/>
  <c r="JC10" i="7"/>
  <c r="JD10" i="7"/>
  <c r="JE10" i="7"/>
  <c r="JF10" i="7"/>
  <c r="JG10" i="7"/>
  <c r="JH10" i="7"/>
  <c r="JI10" i="7"/>
  <c r="JJ10" i="7"/>
  <c r="JK10" i="7"/>
  <c r="JL10" i="7"/>
  <c r="JM10" i="7"/>
  <c r="JN10" i="7"/>
  <c r="JO10" i="7"/>
  <c r="JP10" i="7"/>
  <c r="JQ10" i="7"/>
  <c r="JR10" i="7"/>
  <c r="JS10" i="7"/>
  <c r="JT10" i="7"/>
  <c r="JU10" i="7"/>
  <c r="JV10" i="7"/>
  <c r="JW10" i="7"/>
  <c r="JX10" i="7"/>
  <c r="JY10" i="7"/>
  <c r="JZ10" i="7"/>
  <c r="KA10" i="7"/>
  <c r="KB10" i="7"/>
  <c r="KC10" i="7"/>
  <c r="KD10" i="7"/>
  <c r="KE10" i="7"/>
  <c r="KF10" i="7"/>
  <c r="KG10" i="7"/>
  <c r="KH10" i="7"/>
  <c r="KI10" i="7"/>
  <c r="KJ10" i="7"/>
  <c r="KK10" i="7"/>
  <c r="KL10" i="7"/>
  <c r="KM10" i="7"/>
  <c r="KN10" i="7"/>
  <c r="KO10" i="7"/>
  <c r="KP10" i="7"/>
  <c r="KQ10" i="7"/>
  <c r="KR10" i="7"/>
  <c r="KS10" i="7"/>
  <c r="KT10" i="7"/>
  <c r="KU10" i="7"/>
  <c r="KV10" i="7"/>
  <c r="KW10" i="7"/>
  <c r="KX10" i="7"/>
  <c r="KY10" i="7"/>
  <c r="KZ10" i="7"/>
  <c r="LA10" i="7"/>
  <c r="LB10" i="7"/>
  <c r="LC10" i="7"/>
  <c r="LD10" i="7"/>
  <c r="LE10" i="7"/>
  <c r="LF10" i="7"/>
  <c r="LG10" i="7"/>
  <c r="LH10" i="7"/>
  <c r="LI10" i="7"/>
  <c r="LJ10" i="7"/>
  <c r="LK10" i="7"/>
  <c r="LL10" i="7"/>
  <c r="LM10" i="7"/>
  <c r="LN10" i="7"/>
  <c r="LO10" i="7"/>
  <c r="LP10" i="7"/>
  <c r="LQ10" i="7"/>
  <c r="LR10" i="7"/>
  <c r="LS10" i="7"/>
  <c r="LT10" i="7"/>
  <c r="LU10" i="7"/>
  <c r="LV10" i="7"/>
  <c r="LW10" i="7"/>
  <c r="LX10" i="7"/>
  <c r="LY10" i="7"/>
  <c r="LZ10" i="7"/>
  <c r="MA10" i="7"/>
  <c r="MB10" i="7"/>
  <c r="MC10" i="7"/>
  <c r="MD10" i="7"/>
  <c r="ME10" i="7"/>
  <c r="MF10" i="7"/>
  <c r="MG10" i="7"/>
  <c r="MH10" i="7"/>
  <c r="MI10" i="7"/>
  <c r="MJ10" i="7"/>
  <c r="MK10" i="7"/>
  <c r="ML10" i="7"/>
  <c r="MM10" i="7"/>
  <c r="MN10" i="7"/>
  <c r="MO10" i="7"/>
  <c r="MP10" i="7"/>
  <c r="MQ10" i="7"/>
  <c r="MR10" i="7"/>
  <c r="MS10" i="7"/>
  <c r="MT10" i="7"/>
  <c r="MU10" i="7"/>
  <c r="MV10" i="7"/>
  <c r="MW10" i="7"/>
  <c r="MX10" i="7"/>
  <c r="MY10" i="7"/>
  <c r="MZ10" i="7"/>
  <c r="NA10" i="7"/>
  <c r="NB10" i="7"/>
  <c r="NC10" i="7"/>
  <c r="ND10" i="7"/>
  <c r="NE10" i="7"/>
  <c r="NF10" i="7"/>
  <c r="NG10" i="7"/>
  <c r="NH10" i="7"/>
  <c r="NI10" i="7"/>
  <c r="NJ10" i="7"/>
  <c r="NK10" i="7"/>
  <c r="NL10" i="7"/>
  <c r="NM10" i="7"/>
  <c r="NN10" i="7"/>
  <c r="NO10" i="7"/>
  <c r="NP10" i="7"/>
  <c r="NQ10" i="7"/>
  <c r="NR10" i="7"/>
  <c r="NS10" i="7"/>
  <c r="NT10" i="7"/>
  <c r="NU10" i="7"/>
  <c r="NV10" i="7"/>
  <c r="NW10" i="7"/>
  <c r="NX10" i="7"/>
  <c r="NY10" i="7"/>
  <c r="NZ10" i="7"/>
  <c r="OA10" i="7"/>
  <c r="OB10" i="7"/>
  <c r="OC10" i="7"/>
  <c r="OD10" i="7"/>
  <c r="OE10" i="7"/>
  <c r="OF10" i="7"/>
  <c r="OG10" i="7"/>
  <c r="OH10" i="7"/>
  <c r="OI10" i="7"/>
  <c r="OJ10" i="7"/>
  <c r="OK10" i="7"/>
  <c r="OL10" i="7"/>
  <c r="OM10" i="7"/>
  <c r="ON10" i="7"/>
  <c r="OO10" i="7"/>
  <c r="OP10" i="7"/>
  <c r="OQ10" i="7"/>
  <c r="OR10" i="7"/>
  <c r="OS10" i="7"/>
  <c r="OT10" i="7"/>
  <c r="OU10" i="7"/>
  <c r="OV10" i="7"/>
  <c r="OW10" i="7"/>
  <c r="OX10" i="7"/>
  <c r="OY10" i="7"/>
  <c r="OZ10" i="7"/>
  <c r="PA10" i="7"/>
  <c r="PB10" i="7"/>
  <c r="PC10" i="7"/>
  <c r="PD10" i="7"/>
  <c r="PE10" i="7"/>
  <c r="PF10" i="7"/>
  <c r="PG10" i="7"/>
  <c r="PH10" i="7"/>
  <c r="PI10" i="7"/>
  <c r="PJ10" i="7"/>
  <c r="PK10" i="7"/>
  <c r="PL10" i="7"/>
  <c r="PM10" i="7"/>
  <c r="PN10" i="7"/>
  <c r="PO10" i="7"/>
  <c r="PP10" i="7"/>
  <c r="PQ10" i="7"/>
  <c r="PR10" i="7"/>
  <c r="PS10" i="7"/>
  <c r="PT10" i="7"/>
  <c r="PU10" i="7"/>
  <c r="PV10" i="7"/>
  <c r="PW10" i="7"/>
  <c r="PX10" i="7"/>
  <c r="PY10" i="7"/>
  <c r="PZ10" i="7"/>
  <c r="QA10" i="7"/>
  <c r="QB10" i="7"/>
  <c r="QC10" i="7"/>
  <c r="QD10" i="7"/>
  <c r="QE10" i="7"/>
  <c r="QF10" i="7"/>
  <c r="QG10" i="7"/>
  <c r="QH10" i="7"/>
  <c r="QI10" i="7"/>
  <c r="QJ10" i="7"/>
  <c r="QK10" i="7"/>
  <c r="QL10" i="7"/>
  <c r="QM10" i="7"/>
  <c r="QN10" i="7"/>
  <c r="QO10" i="7"/>
  <c r="QP10" i="7"/>
  <c r="QQ10" i="7"/>
  <c r="QR10" i="7"/>
  <c r="QS10" i="7"/>
  <c r="QT10" i="7"/>
  <c r="QU10" i="7"/>
  <c r="QV10" i="7"/>
  <c r="QW10" i="7"/>
  <c r="QX10" i="7"/>
  <c r="QY10" i="7"/>
  <c r="QZ10" i="7"/>
  <c r="RA10" i="7"/>
  <c r="RB10" i="7"/>
  <c r="RC10" i="7"/>
  <c r="RD10" i="7"/>
  <c r="RE10" i="7"/>
  <c r="RF10" i="7"/>
  <c r="RG10" i="7"/>
  <c r="RH10" i="7"/>
  <c r="RI10" i="7"/>
  <c r="RJ10" i="7"/>
  <c r="RK10" i="7"/>
  <c r="RL10" i="7"/>
  <c r="RM10" i="7"/>
  <c r="RN10" i="7"/>
  <c r="RO10" i="7"/>
  <c r="RP10" i="7"/>
  <c r="RQ10" i="7"/>
  <c r="RR10" i="7"/>
  <c r="RS10" i="7"/>
  <c r="RT10" i="7"/>
  <c r="RU10" i="7"/>
  <c r="RV10" i="7"/>
  <c r="RW10" i="7"/>
  <c r="RX10" i="7"/>
  <c r="RY10" i="7"/>
  <c r="RZ10" i="7"/>
  <c r="SA10" i="7"/>
  <c r="SB10" i="7"/>
  <c r="SC10" i="7"/>
  <c r="SD10" i="7"/>
  <c r="SE10" i="7"/>
  <c r="SF10" i="7"/>
  <c r="SG10" i="7"/>
  <c r="SH10" i="7"/>
  <c r="SI10" i="7"/>
  <c r="SJ10" i="7"/>
  <c r="SK10" i="7"/>
  <c r="SL10" i="7"/>
  <c r="SM10" i="7"/>
  <c r="SN10" i="7"/>
  <c r="SO10" i="7"/>
  <c r="SP10" i="7"/>
  <c r="SQ10" i="7"/>
  <c r="SR10" i="7"/>
  <c r="SS10" i="7"/>
  <c r="ST10" i="7"/>
  <c r="SU10" i="7"/>
  <c r="SV10" i="7"/>
  <c r="SW10" i="7"/>
  <c r="SX10" i="7"/>
  <c r="SY10" i="7"/>
  <c r="SZ10" i="7"/>
  <c r="TA10" i="7"/>
  <c r="TB10" i="7"/>
  <c r="TC10" i="7"/>
  <c r="TD10" i="7"/>
  <c r="TE10" i="7"/>
  <c r="TF10" i="7"/>
  <c r="TG10" i="7"/>
  <c r="TH10" i="7"/>
  <c r="TI10" i="7"/>
  <c r="TJ10" i="7"/>
  <c r="TK10" i="7"/>
  <c r="TL10" i="7"/>
  <c r="TM10" i="7"/>
  <c r="TN10" i="7"/>
  <c r="TO10" i="7"/>
  <c r="TP10" i="7"/>
  <c r="TQ10" i="7"/>
  <c r="TR10" i="7"/>
  <c r="TS10" i="7"/>
  <c r="TT10" i="7"/>
  <c r="TU10" i="7"/>
  <c r="TV10" i="7"/>
  <c r="TW10" i="7"/>
  <c r="TX10" i="7"/>
  <c r="TY10" i="7"/>
  <c r="TZ10" i="7"/>
  <c r="UA10" i="7"/>
  <c r="UB10" i="7"/>
  <c r="UC10" i="7"/>
  <c r="UD10" i="7"/>
  <c r="UE10" i="7"/>
  <c r="UF10" i="7"/>
  <c r="UG10" i="7"/>
  <c r="UH10" i="7"/>
  <c r="UI10" i="7"/>
  <c r="UJ10" i="7"/>
  <c r="UK10" i="7"/>
  <c r="UL10" i="7"/>
  <c r="UM10" i="7"/>
  <c r="UN10" i="7"/>
  <c r="UO10" i="7"/>
  <c r="UP10" i="7"/>
  <c r="UQ10" i="7"/>
  <c r="UR10" i="7"/>
  <c r="US10" i="7"/>
  <c r="UT10" i="7"/>
  <c r="UU10" i="7"/>
  <c r="UV10" i="7"/>
  <c r="UW10" i="7"/>
  <c r="UX10" i="7"/>
  <c r="UY10" i="7"/>
  <c r="UZ10" i="7"/>
  <c r="VA10" i="7"/>
  <c r="VB10" i="7"/>
  <c r="VC10" i="7"/>
  <c r="VD10" i="7"/>
  <c r="VE10" i="7"/>
  <c r="VF10" i="7"/>
  <c r="VG10" i="7"/>
  <c r="VH10" i="7"/>
  <c r="VI10" i="7"/>
  <c r="VJ10" i="7"/>
  <c r="VK10" i="7"/>
  <c r="VL10" i="7"/>
  <c r="VM10" i="7"/>
  <c r="VN10" i="7"/>
  <c r="VO10" i="7"/>
  <c r="VP10" i="7"/>
  <c r="VQ10" i="7"/>
  <c r="VR10" i="7"/>
  <c r="VS10" i="7"/>
  <c r="VT10" i="7"/>
  <c r="VU10" i="7"/>
  <c r="VV10" i="7"/>
  <c r="VW10" i="7"/>
  <c r="VX10" i="7"/>
  <c r="VY10" i="7"/>
  <c r="VZ10" i="7"/>
  <c r="WA10" i="7"/>
  <c r="WB10" i="7"/>
  <c r="WC10" i="7"/>
  <c r="WD10" i="7"/>
  <c r="WE10" i="7"/>
  <c r="WF10" i="7"/>
  <c r="WG10" i="7"/>
  <c r="WH10" i="7"/>
  <c r="WI10"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FD11" i="7"/>
  <c r="FE11" i="7"/>
  <c r="FF11" i="7"/>
  <c r="FG11" i="7"/>
  <c r="FH11" i="7"/>
  <c r="FI11" i="7"/>
  <c r="FJ11" i="7"/>
  <c r="FK11" i="7"/>
  <c r="FL11" i="7"/>
  <c r="FM11" i="7"/>
  <c r="FN11" i="7"/>
  <c r="FO11" i="7"/>
  <c r="FP11" i="7"/>
  <c r="FQ11" i="7"/>
  <c r="FR11" i="7"/>
  <c r="FS11" i="7"/>
  <c r="FT11" i="7"/>
  <c r="FU11" i="7"/>
  <c r="FV11" i="7"/>
  <c r="FW11" i="7"/>
  <c r="FX11" i="7"/>
  <c r="FY11" i="7"/>
  <c r="FZ11" i="7"/>
  <c r="GA11" i="7"/>
  <c r="GB11" i="7"/>
  <c r="GC11" i="7"/>
  <c r="GD11" i="7"/>
  <c r="GE11" i="7"/>
  <c r="GF11" i="7"/>
  <c r="GG11" i="7"/>
  <c r="GH11" i="7"/>
  <c r="GI11" i="7"/>
  <c r="GJ11" i="7"/>
  <c r="GK11" i="7"/>
  <c r="GL11" i="7"/>
  <c r="GM11" i="7"/>
  <c r="GN11" i="7"/>
  <c r="GO11" i="7"/>
  <c r="GP11" i="7"/>
  <c r="GQ11" i="7"/>
  <c r="GR11" i="7"/>
  <c r="GS11" i="7"/>
  <c r="GT11" i="7"/>
  <c r="GU11" i="7"/>
  <c r="GV11" i="7"/>
  <c r="GW11" i="7"/>
  <c r="GX11" i="7"/>
  <c r="GY11" i="7"/>
  <c r="GZ11" i="7"/>
  <c r="HA11" i="7"/>
  <c r="HB11" i="7"/>
  <c r="HC11" i="7"/>
  <c r="HD11" i="7"/>
  <c r="HE11" i="7"/>
  <c r="HF11" i="7"/>
  <c r="HG11" i="7"/>
  <c r="HH11" i="7"/>
  <c r="HI11" i="7"/>
  <c r="HJ11" i="7"/>
  <c r="HK11" i="7"/>
  <c r="HL11" i="7"/>
  <c r="HM11" i="7"/>
  <c r="HN11" i="7"/>
  <c r="HO11" i="7"/>
  <c r="HP11" i="7"/>
  <c r="HQ11" i="7"/>
  <c r="HR11" i="7"/>
  <c r="HS11" i="7"/>
  <c r="HT11" i="7"/>
  <c r="HU11" i="7"/>
  <c r="HV11" i="7"/>
  <c r="HW11" i="7"/>
  <c r="HX11" i="7"/>
  <c r="HY11" i="7"/>
  <c r="HZ11" i="7"/>
  <c r="IA11" i="7"/>
  <c r="IB11" i="7"/>
  <c r="IC11" i="7"/>
  <c r="ID11" i="7"/>
  <c r="IE11" i="7"/>
  <c r="IF11" i="7"/>
  <c r="IG11" i="7"/>
  <c r="IH11" i="7"/>
  <c r="II11" i="7"/>
  <c r="IJ11" i="7"/>
  <c r="IK11" i="7"/>
  <c r="IL11" i="7"/>
  <c r="IM11" i="7"/>
  <c r="IN11" i="7"/>
  <c r="IO11" i="7"/>
  <c r="IP11" i="7"/>
  <c r="IQ11" i="7"/>
  <c r="IR11" i="7"/>
  <c r="IS11" i="7"/>
  <c r="IT11" i="7"/>
  <c r="IU11" i="7"/>
  <c r="IV11" i="7"/>
  <c r="IW11" i="7"/>
  <c r="IX11" i="7"/>
  <c r="IY11" i="7"/>
  <c r="IZ11" i="7"/>
  <c r="JA11" i="7"/>
  <c r="JB11" i="7"/>
  <c r="JC11" i="7"/>
  <c r="JD11" i="7"/>
  <c r="JE11" i="7"/>
  <c r="JF11" i="7"/>
  <c r="JG11" i="7"/>
  <c r="JH11" i="7"/>
  <c r="JI11" i="7"/>
  <c r="JJ11" i="7"/>
  <c r="JK11" i="7"/>
  <c r="JL11" i="7"/>
  <c r="JM11" i="7"/>
  <c r="JN11" i="7"/>
  <c r="JO11" i="7"/>
  <c r="JP11" i="7"/>
  <c r="JQ11" i="7"/>
  <c r="JR11" i="7"/>
  <c r="JS11" i="7"/>
  <c r="JT11" i="7"/>
  <c r="JU11" i="7"/>
  <c r="JV11" i="7"/>
  <c r="JW11" i="7"/>
  <c r="JX11" i="7"/>
  <c r="JY11" i="7"/>
  <c r="JZ11" i="7"/>
  <c r="KA11" i="7"/>
  <c r="KB11" i="7"/>
  <c r="KC11" i="7"/>
  <c r="KD11" i="7"/>
  <c r="KE11" i="7"/>
  <c r="KF11" i="7"/>
  <c r="KG11" i="7"/>
  <c r="KH11" i="7"/>
  <c r="KI11" i="7"/>
  <c r="KJ11" i="7"/>
  <c r="KK11" i="7"/>
  <c r="KL11" i="7"/>
  <c r="KM11" i="7"/>
  <c r="KN11" i="7"/>
  <c r="KO11" i="7"/>
  <c r="KP11" i="7"/>
  <c r="KQ11" i="7"/>
  <c r="KR11" i="7"/>
  <c r="KS11" i="7"/>
  <c r="KT11" i="7"/>
  <c r="KU11" i="7"/>
  <c r="KV11" i="7"/>
  <c r="KW11" i="7"/>
  <c r="KX11" i="7"/>
  <c r="KY11" i="7"/>
  <c r="KZ11" i="7"/>
  <c r="LA11" i="7"/>
  <c r="LB11" i="7"/>
  <c r="LC11" i="7"/>
  <c r="LD11" i="7"/>
  <c r="LE11" i="7"/>
  <c r="LF11" i="7"/>
  <c r="LG11" i="7"/>
  <c r="LH11" i="7"/>
  <c r="LI11" i="7"/>
  <c r="LJ11" i="7"/>
  <c r="LK11" i="7"/>
  <c r="LL11" i="7"/>
  <c r="LM11" i="7"/>
  <c r="LN11" i="7"/>
  <c r="LO11" i="7"/>
  <c r="LP11" i="7"/>
  <c r="LQ11" i="7"/>
  <c r="LR11" i="7"/>
  <c r="LS11" i="7"/>
  <c r="LT11" i="7"/>
  <c r="LU11" i="7"/>
  <c r="LV11" i="7"/>
  <c r="LW11" i="7"/>
  <c r="LX11" i="7"/>
  <c r="LY11" i="7"/>
  <c r="LZ11" i="7"/>
  <c r="MA11" i="7"/>
  <c r="MB11" i="7"/>
  <c r="MC11" i="7"/>
  <c r="MD11" i="7"/>
  <c r="ME11" i="7"/>
  <c r="MF11" i="7"/>
  <c r="MG11" i="7"/>
  <c r="MH11" i="7"/>
  <c r="MI11" i="7"/>
  <c r="MJ11" i="7"/>
  <c r="MK11" i="7"/>
  <c r="ML11" i="7"/>
  <c r="MM11" i="7"/>
  <c r="MN11" i="7"/>
  <c r="MO11" i="7"/>
  <c r="MP11" i="7"/>
  <c r="MQ11" i="7"/>
  <c r="MR11" i="7"/>
  <c r="MS11" i="7"/>
  <c r="MT11" i="7"/>
  <c r="MU11" i="7"/>
  <c r="MV11" i="7"/>
  <c r="MW11" i="7"/>
  <c r="MX11" i="7"/>
  <c r="MY11" i="7"/>
  <c r="MZ11" i="7"/>
  <c r="NA11" i="7"/>
  <c r="NB11" i="7"/>
  <c r="NC11" i="7"/>
  <c r="ND11" i="7"/>
  <c r="NE11" i="7"/>
  <c r="NF11" i="7"/>
  <c r="NG11" i="7"/>
  <c r="NH11" i="7"/>
  <c r="NI11" i="7"/>
  <c r="NJ11" i="7"/>
  <c r="NK11" i="7"/>
  <c r="NL11" i="7"/>
  <c r="NM11" i="7"/>
  <c r="NN11" i="7"/>
  <c r="NO11" i="7"/>
  <c r="NP11" i="7"/>
  <c r="NQ11" i="7"/>
  <c r="NR11" i="7"/>
  <c r="NS11" i="7"/>
  <c r="NT11" i="7"/>
  <c r="NU11" i="7"/>
  <c r="NV11" i="7"/>
  <c r="NW11" i="7"/>
  <c r="NX11" i="7"/>
  <c r="NY11" i="7"/>
  <c r="NZ11" i="7"/>
  <c r="OA11" i="7"/>
  <c r="OB11" i="7"/>
  <c r="OC11" i="7"/>
  <c r="OD11" i="7"/>
  <c r="OE11" i="7"/>
  <c r="OF11" i="7"/>
  <c r="OG11" i="7"/>
  <c r="OH11" i="7"/>
  <c r="OI11" i="7"/>
  <c r="OJ11" i="7"/>
  <c r="OK11" i="7"/>
  <c r="OL11" i="7"/>
  <c r="OM11" i="7"/>
  <c r="ON11" i="7"/>
  <c r="OO11" i="7"/>
  <c r="OP11" i="7"/>
  <c r="OQ11" i="7"/>
  <c r="OR11" i="7"/>
  <c r="OS11" i="7"/>
  <c r="OT11" i="7"/>
  <c r="OU11" i="7"/>
  <c r="OV11" i="7"/>
  <c r="OW11" i="7"/>
  <c r="OX11" i="7"/>
  <c r="OY11" i="7"/>
  <c r="OZ11" i="7"/>
  <c r="PA11" i="7"/>
  <c r="PB11" i="7"/>
  <c r="PC11" i="7"/>
  <c r="PD11" i="7"/>
  <c r="PE11" i="7"/>
  <c r="PF11" i="7"/>
  <c r="PG11" i="7"/>
  <c r="PH11" i="7"/>
  <c r="PI11" i="7"/>
  <c r="PJ11" i="7"/>
  <c r="PK11" i="7"/>
  <c r="PL11" i="7"/>
  <c r="PM11" i="7"/>
  <c r="PN11" i="7"/>
  <c r="PO11" i="7"/>
  <c r="PP11" i="7"/>
  <c r="PQ11" i="7"/>
  <c r="PR11" i="7"/>
  <c r="PS11" i="7"/>
  <c r="PT11" i="7"/>
  <c r="PU11" i="7"/>
  <c r="PV11" i="7"/>
  <c r="PW11" i="7"/>
  <c r="PX11" i="7"/>
  <c r="PY11" i="7"/>
  <c r="PZ11" i="7"/>
  <c r="QA11" i="7"/>
  <c r="QB11" i="7"/>
  <c r="QC11" i="7"/>
  <c r="QD11" i="7"/>
  <c r="QE11" i="7"/>
  <c r="QF11" i="7"/>
  <c r="QG11" i="7"/>
  <c r="QH11" i="7"/>
  <c r="QI11" i="7"/>
  <c r="QJ11" i="7"/>
  <c r="QK11" i="7"/>
  <c r="QL11" i="7"/>
  <c r="QM11" i="7"/>
  <c r="QN11" i="7"/>
  <c r="QO11" i="7"/>
  <c r="QP11" i="7"/>
  <c r="QQ11" i="7"/>
  <c r="QR11" i="7"/>
  <c r="QS11" i="7"/>
  <c r="QT11" i="7"/>
  <c r="QU11" i="7"/>
  <c r="QV11" i="7"/>
  <c r="QW11" i="7"/>
  <c r="QX11" i="7"/>
  <c r="QY11" i="7"/>
  <c r="QZ11" i="7"/>
  <c r="RA11" i="7"/>
  <c r="RB11" i="7"/>
  <c r="RC11" i="7"/>
  <c r="RD11" i="7"/>
  <c r="RE11" i="7"/>
  <c r="RF11" i="7"/>
  <c r="RG11" i="7"/>
  <c r="RH11" i="7"/>
  <c r="RI11" i="7"/>
  <c r="RJ11" i="7"/>
  <c r="RK11" i="7"/>
  <c r="RL11" i="7"/>
  <c r="RM11" i="7"/>
  <c r="RN11" i="7"/>
  <c r="RO11" i="7"/>
  <c r="RP11" i="7"/>
  <c r="RQ11" i="7"/>
  <c r="RR11" i="7"/>
  <c r="RS11" i="7"/>
  <c r="RT11" i="7"/>
  <c r="RU11" i="7"/>
  <c r="RV11" i="7"/>
  <c r="RW11" i="7"/>
  <c r="RX11" i="7"/>
  <c r="RY11" i="7"/>
  <c r="RZ11" i="7"/>
  <c r="SA11" i="7"/>
  <c r="SB11" i="7"/>
  <c r="SC11" i="7"/>
  <c r="SD11" i="7"/>
  <c r="SE11" i="7"/>
  <c r="SF11" i="7"/>
  <c r="SG11" i="7"/>
  <c r="SH11" i="7"/>
  <c r="SI11" i="7"/>
  <c r="SJ11" i="7"/>
  <c r="SK11" i="7"/>
  <c r="SL11" i="7"/>
  <c r="SM11" i="7"/>
  <c r="SN11" i="7"/>
  <c r="SO11" i="7"/>
  <c r="SP11" i="7"/>
  <c r="SQ11" i="7"/>
  <c r="SR11" i="7"/>
  <c r="SS11" i="7"/>
  <c r="ST11" i="7"/>
  <c r="SU11" i="7"/>
  <c r="SV11" i="7"/>
  <c r="SW11" i="7"/>
  <c r="SX11" i="7"/>
  <c r="SY11" i="7"/>
  <c r="SZ11" i="7"/>
  <c r="TA11" i="7"/>
  <c r="TB11" i="7"/>
  <c r="TC11" i="7"/>
  <c r="TD11" i="7"/>
  <c r="TE11" i="7"/>
  <c r="TF11" i="7"/>
  <c r="TG11" i="7"/>
  <c r="TH11" i="7"/>
  <c r="TI11" i="7"/>
  <c r="TJ11" i="7"/>
  <c r="TK11" i="7"/>
  <c r="TL11" i="7"/>
  <c r="TM11" i="7"/>
  <c r="TN11" i="7"/>
  <c r="TO11" i="7"/>
  <c r="TP11" i="7"/>
  <c r="TQ11" i="7"/>
  <c r="TR11" i="7"/>
  <c r="TS11" i="7"/>
  <c r="TT11" i="7"/>
  <c r="TU11" i="7"/>
  <c r="TV11" i="7"/>
  <c r="TW11" i="7"/>
  <c r="TX11" i="7"/>
  <c r="TY11" i="7"/>
  <c r="TZ11" i="7"/>
  <c r="UA11" i="7"/>
  <c r="UB11" i="7"/>
  <c r="UC11" i="7"/>
  <c r="UD11" i="7"/>
  <c r="UE11" i="7"/>
  <c r="UF11" i="7"/>
  <c r="UG11" i="7"/>
  <c r="UH11" i="7"/>
  <c r="UI11" i="7"/>
  <c r="UJ11" i="7"/>
  <c r="UK11" i="7"/>
  <c r="UL11" i="7"/>
  <c r="UM11" i="7"/>
  <c r="UN11" i="7"/>
  <c r="UO11" i="7"/>
  <c r="UP11" i="7"/>
  <c r="UQ11" i="7"/>
  <c r="UR11" i="7"/>
  <c r="US11" i="7"/>
  <c r="UT11" i="7"/>
  <c r="UU11" i="7"/>
  <c r="UV11" i="7"/>
  <c r="UW11" i="7"/>
  <c r="UX11" i="7"/>
  <c r="UY11" i="7"/>
  <c r="UZ11" i="7"/>
  <c r="VA11" i="7"/>
  <c r="VB11" i="7"/>
  <c r="VC11" i="7"/>
  <c r="VD11" i="7"/>
  <c r="VE11" i="7"/>
  <c r="VF11" i="7"/>
  <c r="VG11" i="7"/>
  <c r="VH11" i="7"/>
  <c r="VI11" i="7"/>
  <c r="VJ11" i="7"/>
  <c r="VK11" i="7"/>
  <c r="VL11" i="7"/>
  <c r="VM11" i="7"/>
  <c r="VN11" i="7"/>
  <c r="VO11" i="7"/>
  <c r="VP11" i="7"/>
  <c r="VQ11" i="7"/>
  <c r="VR11" i="7"/>
  <c r="VS11" i="7"/>
  <c r="VT11" i="7"/>
  <c r="VU11" i="7"/>
  <c r="VV11" i="7"/>
  <c r="VW11" i="7"/>
  <c r="VX11" i="7"/>
  <c r="VY11" i="7"/>
  <c r="VZ11" i="7"/>
  <c r="WA11" i="7"/>
  <c r="WB11" i="7"/>
  <c r="WC11" i="7"/>
  <c r="WD11" i="7"/>
  <c r="WE11" i="7"/>
  <c r="WF11" i="7"/>
  <c r="WG11" i="7"/>
  <c r="WH11" i="7"/>
  <c r="WI11"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FD12" i="7"/>
  <c r="FE12" i="7"/>
  <c r="FF12" i="7"/>
  <c r="FG12" i="7"/>
  <c r="FH12" i="7"/>
  <c r="FI12" i="7"/>
  <c r="FJ12" i="7"/>
  <c r="FK12" i="7"/>
  <c r="FL12" i="7"/>
  <c r="FM12" i="7"/>
  <c r="FN12" i="7"/>
  <c r="FO12" i="7"/>
  <c r="FP12" i="7"/>
  <c r="FQ12" i="7"/>
  <c r="FR12" i="7"/>
  <c r="FS12" i="7"/>
  <c r="FT12" i="7"/>
  <c r="FU12" i="7"/>
  <c r="FV12" i="7"/>
  <c r="FW12" i="7"/>
  <c r="FX12" i="7"/>
  <c r="FY12" i="7"/>
  <c r="FZ12" i="7"/>
  <c r="GA12" i="7"/>
  <c r="GB12" i="7"/>
  <c r="GC12" i="7"/>
  <c r="GD12" i="7"/>
  <c r="GE12" i="7"/>
  <c r="GF12" i="7"/>
  <c r="GG12" i="7"/>
  <c r="GH12" i="7"/>
  <c r="GI12" i="7"/>
  <c r="GJ12" i="7"/>
  <c r="GK12" i="7"/>
  <c r="GL12" i="7"/>
  <c r="GM12" i="7"/>
  <c r="GN12" i="7"/>
  <c r="GO12" i="7"/>
  <c r="GP12" i="7"/>
  <c r="GQ12" i="7"/>
  <c r="GR12" i="7"/>
  <c r="GS12" i="7"/>
  <c r="GT12" i="7"/>
  <c r="GU12" i="7"/>
  <c r="GV12" i="7"/>
  <c r="GW12" i="7"/>
  <c r="GX12" i="7"/>
  <c r="GY12" i="7"/>
  <c r="GZ12" i="7"/>
  <c r="HA12" i="7"/>
  <c r="HB12" i="7"/>
  <c r="HC12" i="7"/>
  <c r="HD12" i="7"/>
  <c r="HE12" i="7"/>
  <c r="HF12" i="7"/>
  <c r="HG12" i="7"/>
  <c r="HH12" i="7"/>
  <c r="HI12" i="7"/>
  <c r="HJ12" i="7"/>
  <c r="HK12" i="7"/>
  <c r="HL12" i="7"/>
  <c r="HM12" i="7"/>
  <c r="HN12" i="7"/>
  <c r="HO12" i="7"/>
  <c r="HP12" i="7"/>
  <c r="HQ12" i="7"/>
  <c r="HR12" i="7"/>
  <c r="HS12" i="7"/>
  <c r="HT12" i="7"/>
  <c r="HU12" i="7"/>
  <c r="HV12" i="7"/>
  <c r="HW12" i="7"/>
  <c r="HX12" i="7"/>
  <c r="HY12" i="7"/>
  <c r="HZ12" i="7"/>
  <c r="IA12" i="7"/>
  <c r="IB12" i="7"/>
  <c r="IC12" i="7"/>
  <c r="ID12" i="7"/>
  <c r="IE12" i="7"/>
  <c r="IF12" i="7"/>
  <c r="IG12" i="7"/>
  <c r="IH12" i="7"/>
  <c r="II12" i="7"/>
  <c r="IJ12" i="7"/>
  <c r="IK12" i="7"/>
  <c r="IL12" i="7"/>
  <c r="IM12" i="7"/>
  <c r="IN12" i="7"/>
  <c r="IO12" i="7"/>
  <c r="IP12" i="7"/>
  <c r="IQ12" i="7"/>
  <c r="IR12" i="7"/>
  <c r="IS12" i="7"/>
  <c r="IT12" i="7"/>
  <c r="IU12" i="7"/>
  <c r="IV12" i="7"/>
  <c r="IW12" i="7"/>
  <c r="IX12" i="7"/>
  <c r="IY12" i="7"/>
  <c r="IZ12" i="7"/>
  <c r="JA12" i="7"/>
  <c r="JB12" i="7"/>
  <c r="JC12" i="7"/>
  <c r="JD12" i="7"/>
  <c r="JE12" i="7"/>
  <c r="JF12" i="7"/>
  <c r="JG12" i="7"/>
  <c r="JH12" i="7"/>
  <c r="JI12" i="7"/>
  <c r="JJ12" i="7"/>
  <c r="JK12" i="7"/>
  <c r="JL12" i="7"/>
  <c r="JM12" i="7"/>
  <c r="JN12" i="7"/>
  <c r="JO12" i="7"/>
  <c r="JP12" i="7"/>
  <c r="JQ12" i="7"/>
  <c r="JR12" i="7"/>
  <c r="JS12" i="7"/>
  <c r="JT12" i="7"/>
  <c r="JU12" i="7"/>
  <c r="JV12" i="7"/>
  <c r="JW12" i="7"/>
  <c r="JX12" i="7"/>
  <c r="JY12" i="7"/>
  <c r="JZ12" i="7"/>
  <c r="KA12" i="7"/>
  <c r="KB12" i="7"/>
  <c r="KC12" i="7"/>
  <c r="KD12" i="7"/>
  <c r="KE12" i="7"/>
  <c r="KF12" i="7"/>
  <c r="KG12" i="7"/>
  <c r="KH12" i="7"/>
  <c r="KI12" i="7"/>
  <c r="KJ12" i="7"/>
  <c r="KK12" i="7"/>
  <c r="KL12" i="7"/>
  <c r="KM12" i="7"/>
  <c r="KN12" i="7"/>
  <c r="KO12" i="7"/>
  <c r="KP12" i="7"/>
  <c r="KQ12" i="7"/>
  <c r="KR12" i="7"/>
  <c r="KS12" i="7"/>
  <c r="KT12" i="7"/>
  <c r="KU12" i="7"/>
  <c r="KV12" i="7"/>
  <c r="KW12" i="7"/>
  <c r="KX12" i="7"/>
  <c r="KY12" i="7"/>
  <c r="KZ12" i="7"/>
  <c r="LA12" i="7"/>
  <c r="LB12" i="7"/>
  <c r="LC12" i="7"/>
  <c r="LD12" i="7"/>
  <c r="LE12" i="7"/>
  <c r="LF12" i="7"/>
  <c r="LG12" i="7"/>
  <c r="LH12" i="7"/>
  <c r="LI12" i="7"/>
  <c r="LJ12" i="7"/>
  <c r="LK12" i="7"/>
  <c r="LL12" i="7"/>
  <c r="LM12" i="7"/>
  <c r="LN12" i="7"/>
  <c r="LO12" i="7"/>
  <c r="LP12" i="7"/>
  <c r="LQ12" i="7"/>
  <c r="LR12" i="7"/>
  <c r="LS12" i="7"/>
  <c r="LT12" i="7"/>
  <c r="LU12" i="7"/>
  <c r="LV12" i="7"/>
  <c r="LW12" i="7"/>
  <c r="LX12" i="7"/>
  <c r="LY12" i="7"/>
  <c r="LZ12" i="7"/>
  <c r="MA12" i="7"/>
  <c r="MB12" i="7"/>
  <c r="MC12" i="7"/>
  <c r="MD12" i="7"/>
  <c r="ME12" i="7"/>
  <c r="MF12" i="7"/>
  <c r="MG12" i="7"/>
  <c r="MH12" i="7"/>
  <c r="MI12" i="7"/>
  <c r="MJ12" i="7"/>
  <c r="MK12" i="7"/>
  <c r="ML12" i="7"/>
  <c r="MM12" i="7"/>
  <c r="MN12" i="7"/>
  <c r="MO12" i="7"/>
  <c r="MP12" i="7"/>
  <c r="MQ12" i="7"/>
  <c r="MR12" i="7"/>
  <c r="MS12" i="7"/>
  <c r="MT12" i="7"/>
  <c r="MU12" i="7"/>
  <c r="MV12" i="7"/>
  <c r="MW12" i="7"/>
  <c r="MX12" i="7"/>
  <c r="MY12" i="7"/>
  <c r="MZ12" i="7"/>
  <c r="NA12" i="7"/>
  <c r="NB12" i="7"/>
  <c r="NC12" i="7"/>
  <c r="ND12" i="7"/>
  <c r="NE12" i="7"/>
  <c r="NF12" i="7"/>
  <c r="NG12" i="7"/>
  <c r="NH12" i="7"/>
  <c r="NI12" i="7"/>
  <c r="NJ12" i="7"/>
  <c r="NK12" i="7"/>
  <c r="NL12" i="7"/>
  <c r="NM12" i="7"/>
  <c r="NN12" i="7"/>
  <c r="NO12" i="7"/>
  <c r="NP12" i="7"/>
  <c r="NQ12" i="7"/>
  <c r="NR12" i="7"/>
  <c r="NS12" i="7"/>
  <c r="NT12" i="7"/>
  <c r="NU12" i="7"/>
  <c r="NV12" i="7"/>
  <c r="NW12" i="7"/>
  <c r="NX12" i="7"/>
  <c r="NY12" i="7"/>
  <c r="NZ12" i="7"/>
  <c r="OA12" i="7"/>
  <c r="OB12" i="7"/>
  <c r="OC12" i="7"/>
  <c r="OD12" i="7"/>
  <c r="OE12" i="7"/>
  <c r="OF12" i="7"/>
  <c r="OG12" i="7"/>
  <c r="OH12" i="7"/>
  <c r="OI12" i="7"/>
  <c r="OJ12" i="7"/>
  <c r="OK12" i="7"/>
  <c r="OL12" i="7"/>
  <c r="OM12" i="7"/>
  <c r="ON12" i="7"/>
  <c r="OO12" i="7"/>
  <c r="OP12" i="7"/>
  <c r="OQ12" i="7"/>
  <c r="OR12" i="7"/>
  <c r="OS12" i="7"/>
  <c r="OT12" i="7"/>
  <c r="OU12" i="7"/>
  <c r="OV12" i="7"/>
  <c r="OW12" i="7"/>
  <c r="OX12" i="7"/>
  <c r="OY12" i="7"/>
  <c r="OZ12" i="7"/>
  <c r="PA12" i="7"/>
  <c r="PB12" i="7"/>
  <c r="PC12" i="7"/>
  <c r="PD12" i="7"/>
  <c r="PE12" i="7"/>
  <c r="PF12" i="7"/>
  <c r="PG12" i="7"/>
  <c r="PH12" i="7"/>
  <c r="PI12" i="7"/>
  <c r="PJ12" i="7"/>
  <c r="PK12" i="7"/>
  <c r="PL12" i="7"/>
  <c r="PM12" i="7"/>
  <c r="PN12" i="7"/>
  <c r="PO12" i="7"/>
  <c r="PP12" i="7"/>
  <c r="PQ12" i="7"/>
  <c r="PR12" i="7"/>
  <c r="PS12" i="7"/>
  <c r="PT12" i="7"/>
  <c r="PU12" i="7"/>
  <c r="PV12" i="7"/>
  <c r="PW12" i="7"/>
  <c r="PX12" i="7"/>
  <c r="PY12" i="7"/>
  <c r="PZ12" i="7"/>
  <c r="QA12" i="7"/>
  <c r="QB12" i="7"/>
  <c r="QC12" i="7"/>
  <c r="QD12" i="7"/>
  <c r="QE12" i="7"/>
  <c r="QF12" i="7"/>
  <c r="QG12" i="7"/>
  <c r="QH12" i="7"/>
  <c r="QI12" i="7"/>
  <c r="QJ12" i="7"/>
  <c r="QK12" i="7"/>
  <c r="QL12" i="7"/>
  <c r="QM12" i="7"/>
  <c r="QN12" i="7"/>
  <c r="QO12" i="7"/>
  <c r="QP12" i="7"/>
  <c r="QQ12" i="7"/>
  <c r="QR12" i="7"/>
  <c r="QS12" i="7"/>
  <c r="QT12" i="7"/>
  <c r="QU12" i="7"/>
  <c r="QV12" i="7"/>
  <c r="QW12" i="7"/>
  <c r="QX12" i="7"/>
  <c r="QY12" i="7"/>
  <c r="QZ12" i="7"/>
  <c r="RA12" i="7"/>
  <c r="RB12" i="7"/>
  <c r="RC12" i="7"/>
  <c r="RD12" i="7"/>
  <c r="RE12" i="7"/>
  <c r="RF12" i="7"/>
  <c r="RG12" i="7"/>
  <c r="RH12" i="7"/>
  <c r="RI12" i="7"/>
  <c r="RJ12" i="7"/>
  <c r="RK12" i="7"/>
  <c r="RL12" i="7"/>
  <c r="RM12" i="7"/>
  <c r="RN12" i="7"/>
  <c r="RO12" i="7"/>
  <c r="RP12" i="7"/>
  <c r="RQ12" i="7"/>
  <c r="RR12" i="7"/>
  <c r="RS12" i="7"/>
  <c r="RT12" i="7"/>
  <c r="RU12" i="7"/>
  <c r="RV12" i="7"/>
  <c r="RW12" i="7"/>
  <c r="RX12" i="7"/>
  <c r="RY12" i="7"/>
  <c r="RZ12" i="7"/>
  <c r="SA12" i="7"/>
  <c r="SB12" i="7"/>
  <c r="SC12" i="7"/>
  <c r="SD12" i="7"/>
  <c r="SE12" i="7"/>
  <c r="SF12" i="7"/>
  <c r="SG12" i="7"/>
  <c r="SH12" i="7"/>
  <c r="SI12" i="7"/>
  <c r="SJ12" i="7"/>
  <c r="SK12" i="7"/>
  <c r="SL12" i="7"/>
  <c r="SM12" i="7"/>
  <c r="SN12" i="7"/>
  <c r="SO12" i="7"/>
  <c r="SP12" i="7"/>
  <c r="SQ12" i="7"/>
  <c r="SR12" i="7"/>
  <c r="SS12" i="7"/>
  <c r="ST12" i="7"/>
  <c r="SU12" i="7"/>
  <c r="SV12" i="7"/>
  <c r="SW12" i="7"/>
  <c r="SX12" i="7"/>
  <c r="SY12" i="7"/>
  <c r="SZ12" i="7"/>
  <c r="TA12" i="7"/>
  <c r="TB12" i="7"/>
  <c r="TC12" i="7"/>
  <c r="TD12" i="7"/>
  <c r="TE12" i="7"/>
  <c r="TF12" i="7"/>
  <c r="TG12" i="7"/>
  <c r="TH12" i="7"/>
  <c r="TI12" i="7"/>
  <c r="TJ12" i="7"/>
  <c r="TK12" i="7"/>
  <c r="TL12" i="7"/>
  <c r="TM12" i="7"/>
  <c r="TN12" i="7"/>
  <c r="TO12" i="7"/>
  <c r="TP12" i="7"/>
  <c r="TQ12" i="7"/>
  <c r="TR12" i="7"/>
  <c r="TS12" i="7"/>
  <c r="TT12" i="7"/>
  <c r="TU12" i="7"/>
  <c r="TV12" i="7"/>
  <c r="TW12" i="7"/>
  <c r="TX12" i="7"/>
  <c r="TY12" i="7"/>
  <c r="TZ12" i="7"/>
  <c r="UA12" i="7"/>
  <c r="UB12" i="7"/>
  <c r="UC12" i="7"/>
  <c r="UD12" i="7"/>
  <c r="UE12" i="7"/>
  <c r="UF12" i="7"/>
  <c r="UG12" i="7"/>
  <c r="UH12" i="7"/>
  <c r="UI12" i="7"/>
  <c r="UJ12" i="7"/>
  <c r="UK12" i="7"/>
  <c r="UL12" i="7"/>
  <c r="UM12" i="7"/>
  <c r="UN12" i="7"/>
  <c r="UO12" i="7"/>
  <c r="UP12" i="7"/>
  <c r="UQ12" i="7"/>
  <c r="UR12" i="7"/>
  <c r="US12" i="7"/>
  <c r="UT12" i="7"/>
  <c r="UU12" i="7"/>
  <c r="UV12" i="7"/>
  <c r="UW12" i="7"/>
  <c r="UX12" i="7"/>
  <c r="UY12" i="7"/>
  <c r="UZ12" i="7"/>
  <c r="VA12" i="7"/>
  <c r="VB12" i="7"/>
  <c r="VC12" i="7"/>
  <c r="VD12" i="7"/>
  <c r="VE12" i="7"/>
  <c r="VF12" i="7"/>
  <c r="VG12" i="7"/>
  <c r="VH12" i="7"/>
  <c r="VI12" i="7"/>
  <c r="VJ12" i="7"/>
  <c r="VK12" i="7"/>
  <c r="VL12" i="7"/>
  <c r="VM12" i="7"/>
  <c r="VN12" i="7"/>
  <c r="VO12" i="7"/>
  <c r="VP12" i="7"/>
  <c r="VQ12" i="7"/>
  <c r="VR12" i="7"/>
  <c r="VS12" i="7"/>
  <c r="VT12" i="7"/>
  <c r="VU12" i="7"/>
  <c r="VV12" i="7"/>
  <c r="VW12" i="7"/>
  <c r="VX12" i="7"/>
  <c r="VY12" i="7"/>
  <c r="VZ12" i="7"/>
  <c r="WA12" i="7"/>
  <c r="WB12" i="7"/>
  <c r="WC12" i="7"/>
  <c r="WD12" i="7"/>
  <c r="WE12" i="7"/>
  <c r="WF12" i="7"/>
  <c r="WG12" i="7"/>
  <c r="WH12" i="7"/>
  <c r="WI12"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FD13" i="7"/>
  <c r="FE13" i="7"/>
  <c r="FF13" i="7"/>
  <c r="FG13" i="7"/>
  <c r="FH13" i="7"/>
  <c r="FI13" i="7"/>
  <c r="FJ13" i="7"/>
  <c r="FK13" i="7"/>
  <c r="FL13" i="7"/>
  <c r="FM13" i="7"/>
  <c r="FN13" i="7"/>
  <c r="FO13" i="7"/>
  <c r="FP13" i="7"/>
  <c r="FQ13" i="7"/>
  <c r="FR13" i="7"/>
  <c r="FS13" i="7"/>
  <c r="FT13" i="7"/>
  <c r="FU13" i="7"/>
  <c r="FV13" i="7"/>
  <c r="FW13" i="7"/>
  <c r="FX13" i="7"/>
  <c r="FY13" i="7"/>
  <c r="FZ13" i="7"/>
  <c r="GA13" i="7"/>
  <c r="GB13" i="7"/>
  <c r="GC13" i="7"/>
  <c r="GD13" i="7"/>
  <c r="GE13" i="7"/>
  <c r="GF13" i="7"/>
  <c r="GG13" i="7"/>
  <c r="GH13" i="7"/>
  <c r="GI13" i="7"/>
  <c r="GJ13" i="7"/>
  <c r="GK13" i="7"/>
  <c r="GL13" i="7"/>
  <c r="GM13" i="7"/>
  <c r="GN13" i="7"/>
  <c r="GO13" i="7"/>
  <c r="GP13" i="7"/>
  <c r="GQ13" i="7"/>
  <c r="GR13" i="7"/>
  <c r="GS13" i="7"/>
  <c r="GT13" i="7"/>
  <c r="GU13" i="7"/>
  <c r="GV13" i="7"/>
  <c r="GW13" i="7"/>
  <c r="GX13" i="7"/>
  <c r="GY13" i="7"/>
  <c r="GZ13" i="7"/>
  <c r="HA13" i="7"/>
  <c r="HB13" i="7"/>
  <c r="HC13" i="7"/>
  <c r="HD13" i="7"/>
  <c r="HE13" i="7"/>
  <c r="HF13" i="7"/>
  <c r="HG13" i="7"/>
  <c r="HH13" i="7"/>
  <c r="HI13" i="7"/>
  <c r="HJ13" i="7"/>
  <c r="HK13" i="7"/>
  <c r="HL13" i="7"/>
  <c r="HM13" i="7"/>
  <c r="HN13" i="7"/>
  <c r="HO13" i="7"/>
  <c r="HP13" i="7"/>
  <c r="HQ13" i="7"/>
  <c r="HR13" i="7"/>
  <c r="HS13" i="7"/>
  <c r="HT13" i="7"/>
  <c r="HU13" i="7"/>
  <c r="HV13" i="7"/>
  <c r="HW13" i="7"/>
  <c r="HX13" i="7"/>
  <c r="HY13" i="7"/>
  <c r="HZ13" i="7"/>
  <c r="IA13" i="7"/>
  <c r="IB13" i="7"/>
  <c r="IC13" i="7"/>
  <c r="ID13" i="7"/>
  <c r="IE13" i="7"/>
  <c r="IF13" i="7"/>
  <c r="IG13" i="7"/>
  <c r="IH13" i="7"/>
  <c r="II13" i="7"/>
  <c r="IJ13" i="7"/>
  <c r="IK13" i="7"/>
  <c r="IL13" i="7"/>
  <c r="IM13" i="7"/>
  <c r="IN13" i="7"/>
  <c r="IO13" i="7"/>
  <c r="IP13" i="7"/>
  <c r="IQ13" i="7"/>
  <c r="IR13" i="7"/>
  <c r="IS13" i="7"/>
  <c r="IT13" i="7"/>
  <c r="IU13" i="7"/>
  <c r="IV13" i="7"/>
  <c r="IW13" i="7"/>
  <c r="IX13" i="7"/>
  <c r="IY13" i="7"/>
  <c r="IZ13" i="7"/>
  <c r="JA13" i="7"/>
  <c r="JB13" i="7"/>
  <c r="JC13" i="7"/>
  <c r="JD13" i="7"/>
  <c r="JE13" i="7"/>
  <c r="JF13" i="7"/>
  <c r="JG13" i="7"/>
  <c r="JH13" i="7"/>
  <c r="JI13" i="7"/>
  <c r="JJ13" i="7"/>
  <c r="JK13" i="7"/>
  <c r="JL13" i="7"/>
  <c r="JM13" i="7"/>
  <c r="JN13" i="7"/>
  <c r="JO13" i="7"/>
  <c r="JP13" i="7"/>
  <c r="JQ13" i="7"/>
  <c r="JR13" i="7"/>
  <c r="JS13" i="7"/>
  <c r="JT13" i="7"/>
  <c r="JU13" i="7"/>
  <c r="JV13" i="7"/>
  <c r="JW13" i="7"/>
  <c r="JX13" i="7"/>
  <c r="JY13" i="7"/>
  <c r="JZ13" i="7"/>
  <c r="KA13" i="7"/>
  <c r="KB13" i="7"/>
  <c r="KC13" i="7"/>
  <c r="KD13" i="7"/>
  <c r="KE13" i="7"/>
  <c r="KF13" i="7"/>
  <c r="KG13" i="7"/>
  <c r="KH13" i="7"/>
  <c r="KI13" i="7"/>
  <c r="KJ13" i="7"/>
  <c r="KK13" i="7"/>
  <c r="KL13" i="7"/>
  <c r="KM13" i="7"/>
  <c r="KN13" i="7"/>
  <c r="KO13" i="7"/>
  <c r="KP13" i="7"/>
  <c r="KQ13" i="7"/>
  <c r="KR13" i="7"/>
  <c r="KS13" i="7"/>
  <c r="KT13" i="7"/>
  <c r="KU13" i="7"/>
  <c r="KV13" i="7"/>
  <c r="KW13" i="7"/>
  <c r="KX13" i="7"/>
  <c r="KY13" i="7"/>
  <c r="KZ13" i="7"/>
  <c r="LA13" i="7"/>
  <c r="LB13" i="7"/>
  <c r="LC13" i="7"/>
  <c r="LD13" i="7"/>
  <c r="LE13" i="7"/>
  <c r="LF13" i="7"/>
  <c r="LG13" i="7"/>
  <c r="LH13" i="7"/>
  <c r="LI13" i="7"/>
  <c r="LJ13" i="7"/>
  <c r="LK13" i="7"/>
  <c r="LL13" i="7"/>
  <c r="LM13" i="7"/>
  <c r="LN13" i="7"/>
  <c r="LO13" i="7"/>
  <c r="LP13" i="7"/>
  <c r="LQ13" i="7"/>
  <c r="LR13" i="7"/>
  <c r="LS13" i="7"/>
  <c r="LT13" i="7"/>
  <c r="LU13" i="7"/>
  <c r="LV13" i="7"/>
  <c r="LW13" i="7"/>
  <c r="LX13" i="7"/>
  <c r="LY13" i="7"/>
  <c r="LZ13" i="7"/>
  <c r="MA13" i="7"/>
  <c r="MB13" i="7"/>
  <c r="MC13" i="7"/>
  <c r="MD13" i="7"/>
  <c r="ME13" i="7"/>
  <c r="MF13" i="7"/>
  <c r="MG13" i="7"/>
  <c r="MH13" i="7"/>
  <c r="MI13" i="7"/>
  <c r="MJ13" i="7"/>
  <c r="MK13" i="7"/>
  <c r="ML13" i="7"/>
  <c r="MM13" i="7"/>
  <c r="MN13" i="7"/>
  <c r="MO13" i="7"/>
  <c r="MP13" i="7"/>
  <c r="MQ13" i="7"/>
  <c r="MR13" i="7"/>
  <c r="MS13" i="7"/>
  <c r="MT13" i="7"/>
  <c r="MU13" i="7"/>
  <c r="MV13" i="7"/>
  <c r="MW13" i="7"/>
  <c r="MX13" i="7"/>
  <c r="MY13" i="7"/>
  <c r="MZ13" i="7"/>
  <c r="NA13" i="7"/>
  <c r="NB13" i="7"/>
  <c r="NC13" i="7"/>
  <c r="ND13" i="7"/>
  <c r="NE13" i="7"/>
  <c r="NF13" i="7"/>
  <c r="NG13" i="7"/>
  <c r="NH13" i="7"/>
  <c r="NI13" i="7"/>
  <c r="NJ13" i="7"/>
  <c r="NK13" i="7"/>
  <c r="NL13" i="7"/>
  <c r="NM13" i="7"/>
  <c r="NN13" i="7"/>
  <c r="NO13" i="7"/>
  <c r="NP13" i="7"/>
  <c r="NQ13" i="7"/>
  <c r="NR13" i="7"/>
  <c r="NS13" i="7"/>
  <c r="NT13" i="7"/>
  <c r="NU13" i="7"/>
  <c r="NV13" i="7"/>
  <c r="NW13" i="7"/>
  <c r="NX13" i="7"/>
  <c r="NY13" i="7"/>
  <c r="NZ13" i="7"/>
  <c r="OA13" i="7"/>
  <c r="OB13" i="7"/>
  <c r="OC13" i="7"/>
  <c r="OD13" i="7"/>
  <c r="OE13" i="7"/>
  <c r="OF13" i="7"/>
  <c r="OG13" i="7"/>
  <c r="OH13" i="7"/>
  <c r="OI13" i="7"/>
  <c r="OJ13" i="7"/>
  <c r="OK13" i="7"/>
  <c r="OL13" i="7"/>
  <c r="OM13" i="7"/>
  <c r="ON13" i="7"/>
  <c r="OO13" i="7"/>
  <c r="OP13" i="7"/>
  <c r="OQ13" i="7"/>
  <c r="OR13" i="7"/>
  <c r="OS13" i="7"/>
  <c r="OT13" i="7"/>
  <c r="OU13" i="7"/>
  <c r="OV13" i="7"/>
  <c r="OW13" i="7"/>
  <c r="OX13" i="7"/>
  <c r="OY13" i="7"/>
  <c r="OZ13" i="7"/>
  <c r="PA13" i="7"/>
  <c r="PB13" i="7"/>
  <c r="PC13" i="7"/>
  <c r="PD13" i="7"/>
  <c r="PE13" i="7"/>
  <c r="PF13" i="7"/>
  <c r="PG13" i="7"/>
  <c r="PH13" i="7"/>
  <c r="PI13" i="7"/>
  <c r="PJ13" i="7"/>
  <c r="PK13" i="7"/>
  <c r="PL13" i="7"/>
  <c r="PM13" i="7"/>
  <c r="PN13" i="7"/>
  <c r="PO13" i="7"/>
  <c r="PP13" i="7"/>
  <c r="PQ13" i="7"/>
  <c r="PR13" i="7"/>
  <c r="PS13" i="7"/>
  <c r="PT13" i="7"/>
  <c r="PU13" i="7"/>
  <c r="PV13" i="7"/>
  <c r="PW13" i="7"/>
  <c r="PX13" i="7"/>
  <c r="PY13" i="7"/>
  <c r="PZ13" i="7"/>
  <c r="QA13" i="7"/>
  <c r="QB13" i="7"/>
  <c r="QC13" i="7"/>
  <c r="QD13" i="7"/>
  <c r="QE13" i="7"/>
  <c r="QF13" i="7"/>
  <c r="QG13" i="7"/>
  <c r="QH13" i="7"/>
  <c r="QI13" i="7"/>
  <c r="QJ13" i="7"/>
  <c r="QK13" i="7"/>
  <c r="QL13" i="7"/>
  <c r="QM13" i="7"/>
  <c r="QN13" i="7"/>
  <c r="QO13" i="7"/>
  <c r="QP13" i="7"/>
  <c r="QQ13" i="7"/>
  <c r="QR13" i="7"/>
  <c r="QS13" i="7"/>
  <c r="QT13" i="7"/>
  <c r="QU13" i="7"/>
  <c r="QV13" i="7"/>
  <c r="QW13" i="7"/>
  <c r="QX13" i="7"/>
  <c r="QY13" i="7"/>
  <c r="QZ13" i="7"/>
  <c r="RA13" i="7"/>
  <c r="RB13" i="7"/>
  <c r="RC13" i="7"/>
  <c r="RD13" i="7"/>
  <c r="RE13" i="7"/>
  <c r="RF13" i="7"/>
  <c r="RG13" i="7"/>
  <c r="RH13" i="7"/>
  <c r="RI13" i="7"/>
  <c r="RJ13" i="7"/>
  <c r="RK13" i="7"/>
  <c r="RL13" i="7"/>
  <c r="RM13" i="7"/>
  <c r="RN13" i="7"/>
  <c r="RO13" i="7"/>
  <c r="RP13" i="7"/>
  <c r="RQ13" i="7"/>
  <c r="RR13" i="7"/>
  <c r="RS13" i="7"/>
  <c r="RT13" i="7"/>
  <c r="RU13" i="7"/>
  <c r="RV13" i="7"/>
  <c r="RW13" i="7"/>
  <c r="RX13" i="7"/>
  <c r="RY13" i="7"/>
  <c r="RZ13" i="7"/>
  <c r="SA13" i="7"/>
  <c r="SB13" i="7"/>
  <c r="SC13" i="7"/>
  <c r="SD13" i="7"/>
  <c r="SE13" i="7"/>
  <c r="SF13" i="7"/>
  <c r="SG13" i="7"/>
  <c r="SH13" i="7"/>
  <c r="SI13" i="7"/>
  <c r="SJ13" i="7"/>
  <c r="SK13" i="7"/>
  <c r="SL13" i="7"/>
  <c r="SM13" i="7"/>
  <c r="SN13" i="7"/>
  <c r="SO13" i="7"/>
  <c r="SP13" i="7"/>
  <c r="SQ13" i="7"/>
  <c r="SR13" i="7"/>
  <c r="SS13" i="7"/>
  <c r="ST13" i="7"/>
  <c r="SU13" i="7"/>
  <c r="SV13" i="7"/>
  <c r="SW13" i="7"/>
  <c r="SX13" i="7"/>
  <c r="SY13" i="7"/>
  <c r="SZ13" i="7"/>
  <c r="TA13" i="7"/>
  <c r="TB13" i="7"/>
  <c r="TC13" i="7"/>
  <c r="TD13" i="7"/>
  <c r="TE13" i="7"/>
  <c r="TF13" i="7"/>
  <c r="TG13" i="7"/>
  <c r="TH13" i="7"/>
  <c r="TI13" i="7"/>
  <c r="TJ13" i="7"/>
  <c r="TK13" i="7"/>
  <c r="TL13" i="7"/>
  <c r="TM13" i="7"/>
  <c r="TN13" i="7"/>
  <c r="TO13" i="7"/>
  <c r="TP13" i="7"/>
  <c r="TQ13" i="7"/>
  <c r="TR13" i="7"/>
  <c r="TS13" i="7"/>
  <c r="TT13" i="7"/>
  <c r="TU13" i="7"/>
  <c r="TV13" i="7"/>
  <c r="TW13" i="7"/>
  <c r="TX13" i="7"/>
  <c r="TY13" i="7"/>
  <c r="TZ13" i="7"/>
  <c r="UA13" i="7"/>
  <c r="UB13" i="7"/>
  <c r="UC13" i="7"/>
  <c r="UD13" i="7"/>
  <c r="UE13" i="7"/>
  <c r="UF13" i="7"/>
  <c r="UG13" i="7"/>
  <c r="UH13" i="7"/>
  <c r="UI13" i="7"/>
  <c r="UJ13" i="7"/>
  <c r="UK13" i="7"/>
  <c r="UL13" i="7"/>
  <c r="UM13" i="7"/>
  <c r="UN13" i="7"/>
  <c r="UO13" i="7"/>
  <c r="UP13" i="7"/>
  <c r="UQ13" i="7"/>
  <c r="UR13" i="7"/>
  <c r="US13" i="7"/>
  <c r="UT13" i="7"/>
  <c r="UU13" i="7"/>
  <c r="UV13" i="7"/>
  <c r="UW13" i="7"/>
  <c r="UX13" i="7"/>
  <c r="UY13" i="7"/>
  <c r="UZ13" i="7"/>
  <c r="VA13" i="7"/>
  <c r="VB13" i="7"/>
  <c r="VC13" i="7"/>
  <c r="VD13" i="7"/>
  <c r="VE13" i="7"/>
  <c r="VF13" i="7"/>
  <c r="VG13" i="7"/>
  <c r="VH13" i="7"/>
  <c r="VI13" i="7"/>
  <c r="VJ13" i="7"/>
  <c r="VK13" i="7"/>
  <c r="VL13" i="7"/>
  <c r="VM13" i="7"/>
  <c r="VN13" i="7"/>
  <c r="VO13" i="7"/>
  <c r="VP13" i="7"/>
  <c r="VQ13" i="7"/>
  <c r="VR13" i="7"/>
  <c r="VS13" i="7"/>
  <c r="VT13" i="7"/>
  <c r="VU13" i="7"/>
  <c r="VV13" i="7"/>
  <c r="VW13" i="7"/>
  <c r="VX13" i="7"/>
  <c r="VY13" i="7"/>
  <c r="VZ13" i="7"/>
  <c r="WA13" i="7"/>
  <c r="WB13" i="7"/>
  <c r="WC13" i="7"/>
  <c r="WD13" i="7"/>
  <c r="WE13" i="7"/>
  <c r="WF13" i="7"/>
  <c r="WG13" i="7"/>
  <c r="WH13" i="7"/>
  <c r="WI13"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FD14" i="7"/>
  <c r="FE14" i="7"/>
  <c r="FF14" i="7"/>
  <c r="FG14" i="7"/>
  <c r="FH14" i="7"/>
  <c r="FI14" i="7"/>
  <c r="FJ14" i="7"/>
  <c r="FK14" i="7"/>
  <c r="FL14" i="7"/>
  <c r="FM14" i="7"/>
  <c r="FN14" i="7"/>
  <c r="FO14" i="7"/>
  <c r="FP14" i="7"/>
  <c r="FQ14" i="7"/>
  <c r="FR14" i="7"/>
  <c r="FS14" i="7"/>
  <c r="FT14" i="7"/>
  <c r="FU14" i="7"/>
  <c r="FV14" i="7"/>
  <c r="FW14" i="7"/>
  <c r="FX14" i="7"/>
  <c r="FY14" i="7"/>
  <c r="FZ14" i="7"/>
  <c r="GA14" i="7"/>
  <c r="GB14" i="7"/>
  <c r="GC14" i="7"/>
  <c r="GD14" i="7"/>
  <c r="GE14" i="7"/>
  <c r="GF14" i="7"/>
  <c r="GG14" i="7"/>
  <c r="GH14" i="7"/>
  <c r="GI14" i="7"/>
  <c r="GJ14" i="7"/>
  <c r="GK14" i="7"/>
  <c r="GL14" i="7"/>
  <c r="GM14" i="7"/>
  <c r="GN14" i="7"/>
  <c r="GO14" i="7"/>
  <c r="GP14" i="7"/>
  <c r="GQ14" i="7"/>
  <c r="GR14" i="7"/>
  <c r="GS14" i="7"/>
  <c r="GT14" i="7"/>
  <c r="GU14" i="7"/>
  <c r="GV14" i="7"/>
  <c r="GW14" i="7"/>
  <c r="GX14" i="7"/>
  <c r="GY14" i="7"/>
  <c r="GZ14" i="7"/>
  <c r="HA14" i="7"/>
  <c r="HB14" i="7"/>
  <c r="HC14" i="7"/>
  <c r="HD14" i="7"/>
  <c r="HE14" i="7"/>
  <c r="HF14" i="7"/>
  <c r="HG14" i="7"/>
  <c r="HH14" i="7"/>
  <c r="HI14" i="7"/>
  <c r="HJ14" i="7"/>
  <c r="HK14" i="7"/>
  <c r="HL14" i="7"/>
  <c r="HM14" i="7"/>
  <c r="HN14" i="7"/>
  <c r="HO14" i="7"/>
  <c r="HP14" i="7"/>
  <c r="HQ14" i="7"/>
  <c r="HR14" i="7"/>
  <c r="HS14" i="7"/>
  <c r="HT14" i="7"/>
  <c r="HU14" i="7"/>
  <c r="HV14" i="7"/>
  <c r="HW14" i="7"/>
  <c r="HX14" i="7"/>
  <c r="HY14" i="7"/>
  <c r="HZ14" i="7"/>
  <c r="IA14" i="7"/>
  <c r="IB14" i="7"/>
  <c r="IC14" i="7"/>
  <c r="ID14" i="7"/>
  <c r="IE14" i="7"/>
  <c r="IF14" i="7"/>
  <c r="IG14" i="7"/>
  <c r="IH14" i="7"/>
  <c r="II14" i="7"/>
  <c r="IJ14" i="7"/>
  <c r="IK14" i="7"/>
  <c r="IL14" i="7"/>
  <c r="IM14" i="7"/>
  <c r="IN14" i="7"/>
  <c r="IO14" i="7"/>
  <c r="IP14" i="7"/>
  <c r="IQ14" i="7"/>
  <c r="IR14" i="7"/>
  <c r="IS14" i="7"/>
  <c r="IT14" i="7"/>
  <c r="IU14" i="7"/>
  <c r="IV14" i="7"/>
  <c r="IW14" i="7"/>
  <c r="IX14" i="7"/>
  <c r="IY14" i="7"/>
  <c r="IZ14" i="7"/>
  <c r="JA14" i="7"/>
  <c r="JB14" i="7"/>
  <c r="JC14" i="7"/>
  <c r="JD14" i="7"/>
  <c r="JE14" i="7"/>
  <c r="JF14" i="7"/>
  <c r="JG14" i="7"/>
  <c r="JH14" i="7"/>
  <c r="JI14" i="7"/>
  <c r="JJ14" i="7"/>
  <c r="JK14" i="7"/>
  <c r="JL14" i="7"/>
  <c r="JM14" i="7"/>
  <c r="JN14" i="7"/>
  <c r="JO14" i="7"/>
  <c r="JP14" i="7"/>
  <c r="JQ14" i="7"/>
  <c r="JR14" i="7"/>
  <c r="JS14" i="7"/>
  <c r="JT14" i="7"/>
  <c r="JU14" i="7"/>
  <c r="JV14" i="7"/>
  <c r="JW14" i="7"/>
  <c r="JX14" i="7"/>
  <c r="JY14" i="7"/>
  <c r="JZ14" i="7"/>
  <c r="KA14" i="7"/>
  <c r="KB14" i="7"/>
  <c r="KC14" i="7"/>
  <c r="KD14" i="7"/>
  <c r="KE14" i="7"/>
  <c r="KF14" i="7"/>
  <c r="KG14" i="7"/>
  <c r="KH14" i="7"/>
  <c r="KI14" i="7"/>
  <c r="KJ14" i="7"/>
  <c r="KK14" i="7"/>
  <c r="KL14" i="7"/>
  <c r="KM14" i="7"/>
  <c r="KN14" i="7"/>
  <c r="KO14" i="7"/>
  <c r="KP14" i="7"/>
  <c r="KQ14" i="7"/>
  <c r="KR14" i="7"/>
  <c r="KS14" i="7"/>
  <c r="KT14" i="7"/>
  <c r="KU14" i="7"/>
  <c r="KV14" i="7"/>
  <c r="KW14" i="7"/>
  <c r="KX14" i="7"/>
  <c r="KY14" i="7"/>
  <c r="KZ14" i="7"/>
  <c r="LA14" i="7"/>
  <c r="LB14" i="7"/>
  <c r="LC14" i="7"/>
  <c r="LD14" i="7"/>
  <c r="LE14" i="7"/>
  <c r="LF14" i="7"/>
  <c r="LG14" i="7"/>
  <c r="LH14" i="7"/>
  <c r="LI14" i="7"/>
  <c r="LJ14" i="7"/>
  <c r="LK14" i="7"/>
  <c r="LL14" i="7"/>
  <c r="LM14" i="7"/>
  <c r="LN14" i="7"/>
  <c r="LO14" i="7"/>
  <c r="LP14" i="7"/>
  <c r="LQ14" i="7"/>
  <c r="LR14" i="7"/>
  <c r="LS14" i="7"/>
  <c r="LT14" i="7"/>
  <c r="LU14" i="7"/>
  <c r="LV14" i="7"/>
  <c r="LW14" i="7"/>
  <c r="LX14" i="7"/>
  <c r="LY14" i="7"/>
  <c r="LZ14" i="7"/>
  <c r="MA14" i="7"/>
  <c r="MB14" i="7"/>
  <c r="MC14" i="7"/>
  <c r="MD14" i="7"/>
  <c r="ME14" i="7"/>
  <c r="MF14" i="7"/>
  <c r="MG14" i="7"/>
  <c r="MH14" i="7"/>
  <c r="MI14" i="7"/>
  <c r="MJ14" i="7"/>
  <c r="MK14" i="7"/>
  <c r="ML14" i="7"/>
  <c r="MM14" i="7"/>
  <c r="MN14" i="7"/>
  <c r="MO14" i="7"/>
  <c r="MP14" i="7"/>
  <c r="MQ14" i="7"/>
  <c r="MR14" i="7"/>
  <c r="MS14" i="7"/>
  <c r="MT14" i="7"/>
  <c r="MU14" i="7"/>
  <c r="MV14" i="7"/>
  <c r="MW14" i="7"/>
  <c r="MX14" i="7"/>
  <c r="MY14" i="7"/>
  <c r="MZ14" i="7"/>
  <c r="NA14" i="7"/>
  <c r="NB14" i="7"/>
  <c r="NC14" i="7"/>
  <c r="ND14" i="7"/>
  <c r="NE14" i="7"/>
  <c r="NF14" i="7"/>
  <c r="NG14" i="7"/>
  <c r="NH14" i="7"/>
  <c r="NI14" i="7"/>
  <c r="NJ14" i="7"/>
  <c r="NK14" i="7"/>
  <c r="NL14" i="7"/>
  <c r="NM14" i="7"/>
  <c r="NN14" i="7"/>
  <c r="NO14" i="7"/>
  <c r="NP14" i="7"/>
  <c r="NQ14" i="7"/>
  <c r="NR14" i="7"/>
  <c r="NS14" i="7"/>
  <c r="NT14" i="7"/>
  <c r="NU14" i="7"/>
  <c r="NV14" i="7"/>
  <c r="NW14" i="7"/>
  <c r="NX14" i="7"/>
  <c r="NY14" i="7"/>
  <c r="NZ14" i="7"/>
  <c r="OA14" i="7"/>
  <c r="OB14" i="7"/>
  <c r="OC14" i="7"/>
  <c r="OD14" i="7"/>
  <c r="OE14" i="7"/>
  <c r="OF14" i="7"/>
  <c r="OG14" i="7"/>
  <c r="OH14" i="7"/>
  <c r="OI14" i="7"/>
  <c r="OJ14" i="7"/>
  <c r="OK14" i="7"/>
  <c r="OL14" i="7"/>
  <c r="OM14" i="7"/>
  <c r="ON14" i="7"/>
  <c r="OO14" i="7"/>
  <c r="OP14" i="7"/>
  <c r="OQ14" i="7"/>
  <c r="OR14" i="7"/>
  <c r="OS14" i="7"/>
  <c r="OT14" i="7"/>
  <c r="OU14" i="7"/>
  <c r="OV14" i="7"/>
  <c r="OW14" i="7"/>
  <c r="OX14" i="7"/>
  <c r="OY14" i="7"/>
  <c r="OZ14" i="7"/>
  <c r="PA14" i="7"/>
  <c r="PB14" i="7"/>
  <c r="PC14" i="7"/>
  <c r="PD14" i="7"/>
  <c r="PE14" i="7"/>
  <c r="PF14" i="7"/>
  <c r="PG14" i="7"/>
  <c r="PH14" i="7"/>
  <c r="PI14" i="7"/>
  <c r="PJ14" i="7"/>
  <c r="PK14" i="7"/>
  <c r="PL14" i="7"/>
  <c r="PM14" i="7"/>
  <c r="PN14" i="7"/>
  <c r="PO14" i="7"/>
  <c r="PP14" i="7"/>
  <c r="PQ14" i="7"/>
  <c r="PR14" i="7"/>
  <c r="PS14" i="7"/>
  <c r="PT14" i="7"/>
  <c r="PU14" i="7"/>
  <c r="PV14" i="7"/>
  <c r="PW14" i="7"/>
  <c r="PX14" i="7"/>
  <c r="PY14" i="7"/>
  <c r="PZ14" i="7"/>
  <c r="QA14" i="7"/>
  <c r="QB14" i="7"/>
  <c r="QC14" i="7"/>
  <c r="QD14" i="7"/>
  <c r="QE14" i="7"/>
  <c r="QF14" i="7"/>
  <c r="QG14" i="7"/>
  <c r="QH14" i="7"/>
  <c r="QI14" i="7"/>
  <c r="QJ14" i="7"/>
  <c r="QK14" i="7"/>
  <c r="QL14" i="7"/>
  <c r="QM14" i="7"/>
  <c r="QN14" i="7"/>
  <c r="QO14" i="7"/>
  <c r="QP14" i="7"/>
  <c r="QQ14" i="7"/>
  <c r="QR14" i="7"/>
  <c r="QS14" i="7"/>
  <c r="QT14" i="7"/>
  <c r="QU14" i="7"/>
  <c r="QV14" i="7"/>
  <c r="QW14" i="7"/>
  <c r="QX14" i="7"/>
  <c r="QY14" i="7"/>
  <c r="QZ14" i="7"/>
  <c r="RA14" i="7"/>
  <c r="RB14" i="7"/>
  <c r="RC14" i="7"/>
  <c r="RD14" i="7"/>
  <c r="RE14" i="7"/>
  <c r="RF14" i="7"/>
  <c r="RG14" i="7"/>
  <c r="RH14" i="7"/>
  <c r="RI14" i="7"/>
  <c r="RJ14" i="7"/>
  <c r="RK14" i="7"/>
  <c r="RL14" i="7"/>
  <c r="RM14" i="7"/>
  <c r="RN14" i="7"/>
  <c r="RO14" i="7"/>
  <c r="RP14" i="7"/>
  <c r="RQ14" i="7"/>
  <c r="RR14" i="7"/>
  <c r="RS14" i="7"/>
  <c r="RT14" i="7"/>
  <c r="RU14" i="7"/>
  <c r="RV14" i="7"/>
  <c r="RW14" i="7"/>
  <c r="RX14" i="7"/>
  <c r="RY14" i="7"/>
  <c r="RZ14" i="7"/>
  <c r="SA14" i="7"/>
  <c r="SB14" i="7"/>
  <c r="SC14" i="7"/>
  <c r="SD14" i="7"/>
  <c r="SE14" i="7"/>
  <c r="SF14" i="7"/>
  <c r="SG14" i="7"/>
  <c r="SH14" i="7"/>
  <c r="SI14" i="7"/>
  <c r="SJ14" i="7"/>
  <c r="SK14" i="7"/>
  <c r="SL14" i="7"/>
  <c r="SM14" i="7"/>
  <c r="SN14" i="7"/>
  <c r="SO14" i="7"/>
  <c r="SP14" i="7"/>
  <c r="SQ14" i="7"/>
  <c r="SR14" i="7"/>
  <c r="SS14" i="7"/>
  <c r="ST14" i="7"/>
  <c r="SU14" i="7"/>
  <c r="SV14" i="7"/>
  <c r="SW14" i="7"/>
  <c r="SX14" i="7"/>
  <c r="SY14" i="7"/>
  <c r="SZ14" i="7"/>
  <c r="TA14" i="7"/>
  <c r="TB14" i="7"/>
  <c r="TC14" i="7"/>
  <c r="TD14" i="7"/>
  <c r="TE14" i="7"/>
  <c r="TF14" i="7"/>
  <c r="TG14" i="7"/>
  <c r="TH14" i="7"/>
  <c r="TI14" i="7"/>
  <c r="TJ14" i="7"/>
  <c r="TK14" i="7"/>
  <c r="TL14" i="7"/>
  <c r="TM14" i="7"/>
  <c r="TN14" i="7"/>
  <c r="TO14" i="7"/>
  <c r="TP14" i="7"/>
  <c r="TQ14" i="7"/>
  <c r="TR14" i="7"/>
  <c r="TS14" i="7"/>
  <c r="TT14" i="7"/>
  <c r="TU14" i="7"/>
  <c r="TV14" i="7"/>
  <c r="TW14" i="7"/>
  <c r="TX14" i="7"/>
  <c r="TY14" i="7"/>
  <c r="TZ14" i="7"/>
  <c r="UA14" i="7"/>
  <c r="UB14" i="7"/>
  <c r="UC14" i="7"/>
  <c r="UD14" i="7"/>
  <c r="UE14" i="7"/>
  <c r="UF14" i="7"/>
  <c r="UG14" i="7"/>
  <c r="UH14" i="7"/>
  <c r="UI14" i="7"/>
  <c r="UJ14" i="7"/>
  <c r="UK14" i="7"/>
  <c r="UL14" i="7"/>
  <c r="UM14" i="7"/>
  <c r="UN14" i="7"/>
  <c r="UO14" i="7"/>
  <c r="UP14" i="7"/>
  <c r="UQ14" i="7"/>
  <c r="UR14" i="7"/>
  <c r="US14" i="7"/>
  <c r="UT14" i="7"/>
  <c r="UU14" i="7"/>
  <c r="UV14" i="7"/>
  <c r="UW14" i="7"/>
  <c r="UX14" i="7"/>
  <c r="UY14" i="7"/>
  <c r="UZ14" i="7"/>
  <c r="VA14" i="7"/>
  <c r="VB14" i="7"/>
  <c r="VC14" i="7"/>
  <c r="VD14" i="7"/>
  <c r="VE14" i="7"/>
  <c r="VF14" i="7"/>
  <c r="VG14" i="7"/>
  <c r="VH14" i="7"/>
  <c r="VI14" i="7"/>
  <c r="VJ14" i="7"/>
  <c r="VK14" i="7"/>
  <c r="VL14" i="7"/>
  <c r="VM14" i="7"/>
  <c r="VN14" i="7"/>
  <c r="VO14" i="7"/>
  <c r="VP14" i="7"/>
  <c r="VQ14" i="7"/>
  <c r="VR14" i="7"/>
  <c r="VS14" i="7"/>
  <c r="VT14" i="7"/>
  <c r="VU14" i="7"/>
  <c r="VV14" i="7"/>
  <c r="VW14" i="7"/>
  <c r="VX14" i="7"/>
  <c r="VY14" i="7"/>
  <c r="VZ14" i="7"/>
  <c r="WA14" i="7"/>
  <c r="WB14" i="7"/>
  <c r="WC14" i="7"/>
  <c r="WD14" i="7"/>
  <c r="WE14" i="7"/>
  <c r="WF14" i="7"/>
  <c r="WG14" i="7"/>
  <c r="WH14" i="7"/>
  <c r="WI14"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FD15" i="7"/>
  <c r="FE15" i="7"/>
  <c r="FF15" i="7"/>
  <c r="FG15" i="7"/>
  <c r="FH15" i="7"/>
  <c r="FI15" i="7"/>
  <c r="FJ15" i="7"/>
  <c r="FK15" i="7"/>
  <c r="FL15" i="7"/>
  <c r="FM15" i="7"/>
  <c r="FN15" i="7"/>
  <c r="FO15" i="7"/>
  <c r="FP15" i="7"/>
  <c r="FQ15" i="7"/>
  <c r="FR15" i="7"/>
  <c r="FS15" i="7"/>
  <c r="FT15" i="7"/>
  <c r="FU15" i="7"/>
  <c r="FV15" i="7"/>
  <c r="FW15" i="7"/>
  <c r="FX15" i="7"/>
  <c r="FY15" i="7"/>
  <c r="FZ15" i="7"/>
  <c r="GA15" i="7"/>
  <c r="GB15" i="7"/>
  <c r="GC15" i="7"/>
  <c r="GD15" i="7"/>
  <c r="GE15" i="7"/>
  <c r="GF15" i="7"/>
  <c r="GG15" i="7"/>
  <c r="GH15" i="7"/>
  <c r="GI15" i="7"/>
  <c r="GJ15" i="7"/>
  <c r="GK15" i="7"/>
  <c r="GL15" i="7"/>
  <c r="GM15" i="7"/>
  <c r="GN15" i="7"/>
  <c r="GO15" i="7"/>
  <c r="GP15" i="7"/>
  <c r="GQ15" i="7"/>
  <c r="GR15" i="7"/>
  <c r="GS15" i="7"/>
  <c r="GT15" i="7"/>
  <c r="GU15" i="7"/>
  <c r="GV15" i="7"/>
  <c r="GW15" i="7"/>
  <c r="GX15" i="7"/>
  <c r="GY15" i="7"/>
  <c r="GZ15" i="7"/>
  <c r="HA15" i="7"/>
  <c r="HB15" i="7"/>
  <c r="HC15" i="7"/>
  <c r="HD15" i="7"/>
  <c r="HE15" i="7"/>
  <c r="HF15" i="7"/>
  <c r="HG15" i="7"/>
  <c r="HH15" i="7"/>
  <c r="HI15" i="7"/>
  <c r="HJ15" i="7"/>
  <c r="HK15" i="7"/>
  <c r="HL15" i="7"/>
  <c r="HM15" i="7"/>
  <c r="HN15" i="7"/>
  <c r="HO15" i="7"/>
  <c r="HP15" i="7"/>
  <c r="HQ15" i="7"/>
  <c r="HR15" i="7"/>
  <c r="HS15" i="7"/>
  <c r="HT15" i="7"/>
  <c r="HU15" i="7"/>
  <c r="HV15" i="7"/>
  <c r="HW15" i="7"/>
  <c r="HX15" i="7"/>
  <c r="HY15" i="7"/>
  <c r="HZ15" i="7"/>
  <c r="IA15" i="7"/>
  <c r="IB15" i="7"/>
  <c r="IC15" i="7"/>
  <c r="ID15" i="7"/>
  <c r="IE15" i="7"/>
  <c r="IF15" i="7"/>
  <c r="IG15" i="7"/>
  <c r="IH15" i="7"/>
  <c r="II15" i="7"/>
  <c r="IJ15" i="7"/>
  <c r="IK15" i="7"/>
  <c r="IL15" i="7"/>
  <c r="IM15" i="7"/>
  <c r="IN15" i="7"/>
  <c r="IO15" i="7"/>
  <c r="IP15" i="7"/>
  <c r="IQ15" i="7"/>
  <c r="IR15" i="7"/>
  <c r="IS15" i="7"/>
  <c r="IT15" i="7"/>
  <c r="IU15" i="7"/>
  <c r="IV15" i="7"/>
  <c r="IW15" i="7"/>
  <c r="IX15" i="7"/>
  <c r="IY15" i="7"/>
  <c r="IZ15" i="7"/>
  <c r="JA15" i="7"/>
  <c r="JB15" i="7"/>
  <c r="JC15" i="7"/>
  <c r="JD15" i="7"/>
  <c r="JE15" i="7"/>
  <c r="JF15" i="7"/>
  <c r="JG15" i="7"/>
  <c r="JH15" i="7"/>
  <c r="JI15" i="7"/>
  <c r="JJ15" i="7"/>
  <c r="JK15" i="7"/>
  <c r="JL15" i="7"/>
  <c r="JM15" i="7"/>
  <c r="JN15" i="7"/>
  <c r="JO15" i="7"/>
  <c r="JP15" i="7"/>
  <c r="JQ15" i="7"/>
  <c r="JR15" i="7"/>
  <c r="JS15" i="7"/>
  <c r="JT15" i="7"/>
  <c r="JU15" i="7"/>
  <c r="JV15" i="7"/>
  <c r="JW15" i="7"/>
  <c r="JX15" i="7"/>
  <c r="JY15" i="7"/>
  <c r="JZ15" i="7"/>
  <c r="KA15" i="7"/>
  <c r="KB15" i="7"/>
  <c r="KC15" i="7"/>
  <c r="KD15" i="7"/>
  <c r="KE15" i="7"/>
  <c r="KF15" i="7"/>
  <c r="KG15" i="7"/>
  <c r="KH15" i="7"/>
  <c r="KI15" i="7"/>
  <c r="KJ15" i="7"/>
  <c r="KK15" i="7"/>
  <c r="KL15" i="7"/>
  <c r="KM15" i="7"/>
  <c r="KN15" i="7"/>
  <c r="KO15" i="7"/>
  <c r="KP15" i="7"/>
  <c r="KQ15" i="7"/>
  <c r="KR15" i="7"/>
  <c r="KS15" i="7"/>
  <c r="KT15" i="7"/>
  <c r="KU15" i="7"/>
  <c r="KV15" i="7"/>
  <c r="KW15" i="7"/>
  <c r="KX15" i="7"/>
  <c r="KY15" i="7"/>
  <c r="KZ15" i="7"/>
  <c r="LA15" i="7"/>
  <c r="LB15" i="7"/>
  <c r="LC15" i="7"/>
  <c r="LD15" i="7"/>
  <c r="LE15" i="7"/>
  <c r="LF15" i="7"/>
  <c r="LG15" i="7"/>
  <c r="LH15" i="7"/>
  <c r="LI15" i="7"/>
  <c r="LJ15" i="7"/>
  <c r="LK15" i="7"/>
  <c r="LL15" i="7"/>
  <c r="LM15" i="7"/>
  <c r="LN15" i="7"/>
  <c r="LO15" i="7"/>
  <c r="LP15" i="7"/>
  <c r="LQ15" i="7"/>
  <c r="LR15" i="7"/>
  <c r="LS15" i="7"/>
  <c r="LT15" i="7"/>
  <c r="LU15" i="7"/>
  <c r="LV15" i="7"/>
  <c r="LW15" i="7"/>
  <c r="LX15" i="7"/>
  <c r="LY15" i="7"/>
  <c r="LZ15" i="7"/>
  <c r="MA15" i="7"/>
  <c r="MB15" i="7"/>
  <c r="MC15" i="7"/>
  <c r="MD15" i="7"/>
  <c r="ME15" i="7"/>
  <c r="MF15" i="7"/>
  <c r="MG15" i="7"/>
  <c r="MH15" i="7"/>
  <c r="MI15" i="7"/>
  <c r="MJ15" i="7"/>
  <c r="MK15" i="7"/>
  <c r="ML15" i="7"/>
  <c r="MM15" i="7"/>
  <c r="MN15" i="7"/>
  <c r="MO15" i="7"/>
  <c r="MP15" i="7"/>
  <c r="MQ15" i="7"/>
  <c r="MR15" i="7"/>
  <c r="MS15" i="7"/>
  <c r="MT15" i="7"/>
  <c r="MU15" i="7"/>
  <c r="MV15" i="7"/>
  <c r="MW15" i="7"/>
  <c r="MX15" i="7"/>
  <c r="MY15" i="7"/>
  <c r="MZ15" i="7"/>
  <c r="NA15" i="7"/>
  <c r="NB15" i="7"/>
  <c r="NC15" i="7"/>
  <c r="ND15" i="7"/>
  <c r="NE15" i="7"/>
  <c r="NF15" i="7"/>
  <c r="NG15" i="7"/>
  <c r="NH15" i="7"/>
  <c r="NI15" i="7"/>
  <c r="NJ15" i="7"/>
  <c r="NK15" i="7"/>
  <c r="NL15" i="7"/>
  <c r="NM15" i="7"/>
  <c r="NN15" i="7"/>
  <c r="NO15" i="7"/>
  <c r="NP15" i="7"/>
  <c r="NQ15" i="7"/>
  <c r="NR15" i="7"/>
  <c r="NS15" i="7"/>
  <c r="NT15" i="7"/>
  <c r="NU15" i="7"/>
  <c r="NV15" i="7"/>
  <c r="NW15" i="7"/>
  <c r="NX15" i="7"/>
  <c r="NY15" i="7"/>
  <c r="NZ15" i="7"/>
  <c r="OA15" i="7"/>
  <c r="OB15" i="7"/>
  <c r="OC15" i="7"/>
  <c r="OD15" i="7"/>
  <c r="OE15" i="7"/>
  <c r="OF15" i="7"/>
  <c r="OG15" i="7"/>
  <c r="OH15" i="7"/>
  <c r="OI15" i="7"/>
  <c r="OJ15" i="7"/>
  <c r="OK15" i="7"/>
  <c r="OL15" i="7"/>
  <c r="OM15" i="7"/>
  <c r="ON15" i="7"/>
  <c r="OO15" i="7"/>
  <c r="OP15" i="7"/>
  <c r="OQ15" i="7"/>
  <c r="OR15" i="7"/>
  <c r="OS15" i="7"/>
  <c r="OT15" i="7"/>
  <c r="OU15" i="7"/>
  <c r="OV15" i="7"/>
  <c r="OW15" i="7"/>
  <c r="OX15" i="7"/>
  <c r="OY15" i="7"/>
  <c r="OZ15" i="7"/>
  <c r="PA15" i="7"/>
  <c r="PB15" i="7"/>
  <c r="PC15" i="7"/>
  <c r="PD15" i="7"/>
  <c r="PE15" i="7"/>
  <c r="PF15" i="7"/>
  <c r="PG15" i="7"/>
  <c r="PH15" i="7"/>
  <c r="PI15" i="7"/>
  <c r="PJ15" i="7"/>
  <c r="PK15" i="7"/>
  <c r="PL15" i="7"/>
  <c r="PM15" i="7"/>
  <c r="PN15" i="7"/>
  <c r="PO15" i="7"/>
  <c r="PP15" i="7"/>
  <c r="PQ15" i="7"/>
  <c r="PR15" i="7"/>
  <c r="PS15" i="7"/>
  <c r="PT15" i="7"/>
  <c r="PU15" i="7"/>
  <c r="PV15" i="7"/>
  <c r="PW15" i="7"/>
  <c r="PX15" i="7"/>
  <c r="PY15" i="7"/>
  <c r="PZ15" i="7"/>
  <c r="QA15" i="7"/>
  <c r="QB15" i="7"/>
  <c r="QC15" i="7"/>
  <c r="QD15" i="7"/>
  <c r="QE15" i="7"/>
  <c r="QF15" i="7"/>
  <c r="QG15" i="7"/>
  <c r="QH15" i="7"/>
  <c r="QI15" i="7"/>
  <c r="QJ15" i="7"/>
  <c r="QK15" i="7"/>
  <c r="QL15" i="7"/>
  <c r="QM15" i="7"/>
  <c r="QN15" i="7"/>
  <c r="QO15" i="7"/>
  <c r="QP15" i="7"/>
  <c r="QQ15" i="7"/>
  <c r="QR15" i="7"/>
  <c r="QS15" i="7"/>
  <c r="QT15" i="7"/>
  <c r="QU15" i="7"/>
  <c r="QV15" i="7"/>
  <c r="QW15" i="7"/>
  <c r="QX15" i="7"/>
  <c r="QY15" i="7"/>
  <c r="QZ15" i="7"/>
  <c r="RA15" i="7"/>
  <c r="RB15" i="7"/>
  <c r="RC15" i="7"/>
  <c r="RD15" i="7"/>
  <c r="RE15" i="7"/>
  <c r="RF15" i="7"/>
  <c r="RG15" i="7"/>
  <c r="RH15" i="7"/>
  <c r="RI15" i="7"/>
  <c r="RJ15" i="7"/>
  <c r="RK15" i="7"/>
  <c r="RL15" i="7"/>
  <c r="RM15" i="7"/>
  <c r="RN15" i="7"/>
  <c r="RO15" i="7"/>
  <c r="RP15" i="7"/>
  <c r="RQ15" i="7"/>
  <c r="RR15" i="7"/>
  <c r="RS15" i="7"/>
  <c r="RT15" i="7"/>
  <c r="RU15" i="7"/>
  <c r="RV15" i="7"/>
  <c r="RW15" i="7"/>
  <c r="RX15" i="7"/>
  <c r="RY15" i="7"/>
  <c r="RZ15" i="7"/>
  <c r="SA15" i="7"/>
  <c r="SB15" i="7"/>
  <c r="SC15" i="7"/>
  <c r="SD15" i="7"/>
  <c r="SE15" i="7"/>
  <c r="SF15" i="7"/>
  <c r="SG15" i="7"/>
  <c r="SH15" i="7"/>
  <c r="SI15" i="7"/>
  <c r="SJ15" i="7"/>
  <c r="SK15" i="7"/>
  <c r="SL15" i="7"/>
  <c r="SM15" i="7"/>
  <c r="SN15" i="7"/>
  <c r="SO15" i="7"/>
  <c r="SP15" i="7"/>
  <c r="SQ15" i="7"/>
  <c r="SR15" i="7"/>
  <c r="SS15" i="7"/>
  <c r="ST15" i="7"/>
  <c r="SU15" i="7"/>
  <c r="SV15" i="7"/>
  <c r="SW15" i="7"/>
  <c r="SX15" i="7"/>
  <c r="SY15" i="7"/>
  <c r="SZ15" i="7"/>
  <c r="TA15" i="7"/>
  <c r="TB15" i="7"/>
  <c r="TC15" i="7"/>
  <c r="TD15" i="7"/>
  <c r="TE15" i="7"/>
  <c r="TF15" i="7"/>
  <c r="TG15" i="7"/>
  <c r="TH15" i="7"/>
  <c r="TI15" i="7"/>
  <c r="TJ15" i="7"/>
  <c r="TK15" i="7"/>
  <c r="TL15" i="7"/>
  <c r="TM15" i="7"/>
  <c r="TN15" i="7"/>
  <c r="TO15" i="7"/>
  <c r="TP15" i="7"/>
  <c r="TQ15" i="7"/>
  <c r="TR15" i="7"/>
  <c r="TS15" i="7"/>
  <c r="TT15" i="7"/>
  <c r="TU15" i="7"/>
  <c r="TV15" i="7"/>
  <c r="TW15" i="7"/>
  <c r="TX15" i="7"/>
  <c r="TY15" i="7"/>
  <c r="TZ15" i="7"/>
  <c r="UA15" i="7"/>
  <c r="UB15" i="7"/>
  <c r="UC15" i="7"/>
  <c r="UD15" i="7"/>
  <c r="UE15" i="7"/>
  <c r="UF15" i="7"/>
  <c r="UG15" i="7"/>
  <c r="UH15" i="7"/>
  <c r="UI15" i="7"/>
  <c r="UJ15" i="7"/>
  <c r="UK15" i="7"/>
  <c r="UL15" i="7"/>
  <c r="UM15" i="7"/>
  <c r="UN15" i="7"/>
  <c r="UO15" i="7"/>
  <c r="UP15" i="7"/>
  <c r="UQ15" i="7"/>
  <c r="UR15" i="7"/>
  <c r="US15" i="7"/>
  <c r="UT15" i="7"/>
  <c r="UU15" i="7"/>
  <c r="UV15" i="7"/>
  <c r="UW15" i="7"/>
  <c r="UX15" i="7"/>
  <c r="UY15" i="7"/>
  <c r="UZ15" i="7"/>
  <c r="VA15" i="7"/>
  <c r="VB15" i="7"/>
  <c r="VC15" i="7"/>
  <c r="VD15" i="7"/>
  <c r="VE15" i="7"/>
  <c r="VF15" i="7"/>
  <c r="VG15" i="7"/>
  <c r="VH15" i="7"/>
  <c r="VI15" i="7"/>
  <c r="VJ15" i="7"/>
  <c r="VK15" i="7"/>
  <c r="VL15" i="7"/>
  <c r="VM15" i="7"/>
  <c r="VN15" i="7"/>
  <c r="VO15" i="7"/>
  <c r="VP15" i="7"/>
  <c r="VQ15" i="7"/>
  <c r="VR15" i="7"/>
  <c r="VS15" i="7"/>
  <c r="VT15" i="7"/>
  <c r="VU15" i="7"/>
  <c r="VV15" i="7"/>
  <c r="VW15" i="7"/>
  <c r="VX15" i="7"/>
  <c r="VY15" i="7"/>
  <c r="VZ15" i="7"/>
  <c r="WA15" i="7"/>
  <c r="WB15" i="7"/>
  <c r="WC15" i="7"/>
  <c r="WD15" i="7"/>
  <c r="WE15" i="7"/>
  <c r="WF15" i="7"/>
  <c r="WG15" i="7"/>
  <c r="WH15" i="7"/>
  <c r="WI15"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FD16" i="7"/>
  <c r="FE16" i="7"/>
  <c r="FF16" i="7"/>
  <c r="FG16" i="7"/>
  <c r="FH16" i="7"/>
  <c r="FI16" i="7"/>
  <c r="FJ16" i="7"/>
  <c r="FK16" i="7"/>
  <c r="FL16" i="7"/>
  <c r="FM16" i="7"/>
  <c r="FN16" i="7"/>
  <c r="FO16" i="7"/>
  <c r="FP16" i="7"/>
  <c r="FQ16" i="7"/>
  <c r="FR16" i="7"/>
  <c r="FS16" i="7"/>
  <c r="FT16" i="7"/>
  <c r="FU16" i="7"/>
  <c r="FV16" i="7"/>
  <c r="FW16" i="7"/>
  <c r="FX16" i="7"/>
  <c r="FY16" i="7"/>
  <c r="FZ16" i="7"/>
  <c r="GA16" i="7"/>
  <c r="GB16" i="7"/>
  <c r="GC16" i="7"/>
  <c r="GD16" i="7"/>
  <c r="GE16" i="7"/>
  <c r="GF16" i="7"/>
  <c r="GG16" i="7"/>
  <c r="GH16" i="7"/>
  <c r="GI16" i="7"/>
  <c r="GJ16" i="7"/>
  <c r="GK16" i="7"/>
  <c r="GL16" i="7"/>
  <c r="GM16" i="7"/>
  <c r="GN16" i="7"/>
  <c r="GO16" i="7"/>
  <c r="GP16" i="7"/>
  <c r="GQ16" i="7"/>
  <c r="GR16" i="7"/>
  <c r="GS16" i="7"/>
  <c r="GT16" i="7"/>
  <c r="GU16" i="7"/>
  <c r="GV16" i="7"/>
  <c r="GW16" i="7"/>
  <c r="GX16" i="7"/>
  <c r="GY16" i="7"/>
  <c r="GZ16" i="7"/>
  <c r="HA16" i="7"/>
  <c r="HB16" i="7"/>
  <c r="HC16" i="7"/>
  <c r="HD16" i="7"/>
  <c r="HE16" i="7"/>
  <c r="HF16" i="7"/>
  <c r="HG16" i="7"/>
  <c r="HH16" i="7"/>
  <c r="HI16" i="7"/>
  <c r="HJ16" i="7"/>
  <c r="HK16" i="7"/>
  <c r="HL16" i="7"/>
  <c r="HM16" i="7"/>
  <c r="HN16" i="7"/>
  <c r="HO16" i="7"/>
  <c r="HP16" i="7"/>
  <c r="HQ16" i="7"/>
  <c r="HR16" i="7"/>
  <c r="HS16" i="7"/>
  <c r="HT16" i="7"/>
  <c r="HU16" i="7"/>
  <c r="HV16" i="7"/>
  <c r="HW16" i="7"/>
  <c r="HX16" i="7"/>
  <c r="HY16" i="7"/>
  <c r="HZ16" i="7"/>
  <c r="IA16" i="7"/>
  <c r="IB16" i="7"/>
  <c r="IC16" i="7"/>
  <c r="ID16" i="7"/>
  <c r="IE16" i="7"/>
  <c r="IF16" i="7"/>
  <c r="IG16" i="7"/>
  <c r="IH16" i="7"/>
  <c r="II16" i="7"/>
  <c r="IJ16" i="7"/>
  <c r="IK16" i="7"/>
  <c r="IL16" i="7"/>
  <c r="IM16" i="7"/>
  <c r="IN16" i="7"/>
  <c r="IO16" i="7"/>
  <c r="IP16" i="7"/>
  <c r="IQ16" i="7"/>
  <c r="IR16" i="7"/>
  <c r="IS16" i="7"/>
  <c r="IT16" i="7"/>
  <c r="IU16" i="7"/>
  <c r="IV16" i="7"/>
  <c r="IW16" i="7"/>
  <c r="IX16" i="7"/>
  <c r="IY16" i="7"/>
  <c r="IZ16" i="7"/>
  <c r="JA16" i="7"/>
  <c r="JB16" i="7"/>
  <c r="JC16" i="7"/>
  <c r="JD16" i="7"/>
  <c r="JE16" i="7"/>
  <c r="JF16" i="7"/>
  <c r="JG16" i="7"/>
  <c r="JH16" i="7"/>
  <c r="JI16" i="7"/>
  <c r="JJ16" i="7"/>
  <c r="JK16" i="7"/>
  <c r="JL16" i="7"/>
  <c r="JM16" i="7"/>
  <c r="JN16" i="7"/>
  <c r="JO16" i="7"/>
  <c r="JP16" i="7"/>
  <c r="JQ16" i="7"/>
  <c r="JR16" i="7"/>
  <c r="JS16" i="7"/>
  <c r="JT16" i="7"/>
  <c r="JU16" i="7"/>
  <c r="JV16" i="7"/>
  <c r="JW16" i="7"/>
  <c r="JX16" i="7"/>
  <c r="JY16" i="7"/>
  <c r="JZ16" i="7"/>
  <c r="KA16" i="7"/>
  <c r="KB16" i="7"/>
  <c r="KC16" i="7"/>
  <c r="KD16" i="7"/>
  <c r="KE16" i="7"/>
  <c r="KF16" i="7"/>
  <c r="KG16" i="7"/>
  <c r="KH16" i="7"/>
  <c r="KI16" i="7"/>
  <c r="KJ16" i="7"/>
  <c r="KK16" i="7"/>
  <c r="KL16" i="7"/>
  <c r="KM16" i="7"/>
  <c r="KN16" i="7"/>
  <c r="KO16" i="7"/>
  <c r="KP16" i="7"/>
  <c r="KQ16" i="7"/>
  <c r="KR16" i="7"/>
  <c r="KS16" i="7"/>
  <c r="KT16" i="7"/>
  <c r="KU16" i="7"/>
  <c r="KV16" i="7"/>
  <c r="KW16" i="7"/>
  <c r="KX16" i="7"/>
  <c r="KY16" i="7"/>
  <c r="KZ16" i="7"/>
  <c r="LA16" i="7"/>
  <c r="LB16" i="7"/>
  <c r="LC16" i="7"/>
  <c r="LD16" i="7"/>
  <c r="LE16" i="7"/>
  <c r="LF16" i="7"/>
  <c r="LG16" i="7"/>
  <c r="LH16" i="7"/>
  <c r="LI16" i="7"/>
  <c r="LJ16" i="7"/>
  <c r="LK16" i="7"/>
  <c r="LL16" i="7"/>
  <c r="LM16" i="7"/>
  <c r="LN16" i="7"/>
  <c r="LO16" i="7"/>
  <c r="LP16" i="7"/>
  <c r="LQ16" i="7"/>
  <c r="LR16" i="7"/>
  <c r="LS16" i="7"/>
  <c r="LT16" i="7"/>
  <c r="LU16" i="7"/>
  <c r="LV16" i="7"/>
  <c r="LW16" i="7"/>
  <c r="LX16" i="7"/>
  <c r="LY16" i="7"/>
  <c r="LZ16" i="7"/>
  <c r="MA16" i="7"/>
  <c r="MB16" i="7"/>
  <c r="MC16" i="7"/>
  <c r="MD16" i="7"/>
  <c r="ME16" i="7"/>
  <c r="MF16" i="7"/>
  <c r="MG16" i="7"/>
  <c r="MH16" i="7"/>
  <c r="MI16" i="7"/>
  <c r="MJ16" i="7"/>
  <c r="MK16" i="7"/>
  <c r="ML16" i="7"/>
  <c r="MM16" i="7"/>
  <c r="MN16" i="7"/>
  <c r="MO16" i="7"/>
  <c r="MP16" i="7"/>
  <c r="MQ16" i="7"/>
  <c r="MR16" i="7"/>
  <c r="MS16" i="7"/>
  <c r="MT16" i="7"/>
  <c r="MU16" i="7"/>
  <c r="MV16" i="7"/>
  <c r="MW16" i="7"/>
  <c r="MX16" i="7"/>
  <c r="MY16" i="7"/>
  <c r="MZ16" i="7"/>
  <c r="NA16" i="7"/>
  <c r="NB16" i="7"/>
  <c r="NC16" i="7"/>
  <c r="ND16" i="7"/>
  <c r="NE16" i="7"/>
  <c r="NF16" i="7"/>
  <c r="NG16" i="7"/>
  <c r="NH16" i="7"/>
  <c r="NI16" i="7"/>
  <c r="NJ16" i="7"/>
  <c r="NK16" i="7"/>
  <c r="NL16" i="7"/>
  <c r="NM16" i="7"/>
  <c r="NN16" i="7"/>
  <c r="NO16" i="7"/>
  <c r="NP16" i="7"/>
  <c r="NQ16" i="7"/>
  <c r="NR16" i="7"/>
  <c r="NS16" i="7"/>
  <c r="NT16" i="7"/>
  <c r="NU16" i="7"/>
  <c r="NV16" i="7"/>
  <c r="NW16" i="7"/>
  <c r="NX16" i="7"/>
  <c r="NY16" i="7"/>
  <c r="NZ16" i="7"/>
  <c r="OA16" i="7"/>
  <c r="OB16" i="7"/>
  <c r="OC16" i="7"/>
  <c r="OD16" i="7"/>
  <c r="OE16" i="7"/>
  <c r="OF16" i="7"/>
  <c r="OG16" i="7"/>
  <c r="OH16" i="7"/>
  <c r="OI16" i="7"/>
  <c r="OJ16" i="7"/>
  <c r="OK16" i="7"/>
  <c r="OL16" i="7"/>
  <c r="OM16" i="7"/>
  <c r="ON16" i="7"/>
  <c r="OO16" i="7"/>
  <c r="OP16" i="7"/>
  <c r="OQ16" i="7"/>
  <c r="OR16" i="7"/>
  <c r="OS16" i="7"/>
  <c r="OT16" i="7"/>
  <c r="OU16" i="7"/>
  <c r="OV16" i="7"/>
  <c r="OW16" i="7"/>
  <c r="OX16" i="7"/>
  <c r="OY16" i="7"/>
  <c r="OZ16" i="7"/>
  <c r="PA16" i="7"/>
  <c r="PB16" i="7"/>
  <c r="PC16" i="7"/>
  <c r="PD16" i="7"/>
  <c r="PE16" i="7"/>
  <c r="PF16" i="7"/>
  <c r="PG16" i="7"/>
  <c r="PH16" i="7"/>
  <c r="PI16" i="7"/>
  <c r="PJ16" i="7"/>
  <c r="PK16" i="7"/>
  <c r="PL16" i="7"/>
  <c r="PM16" i="7"/>
  <c r="PN16" i="7"/>
  <c r="PO16" i="7"/>
  <c r="PP16" i="7"/>
  <c r="PQ16" i="7"/>
  <c r="PR16" i="7"/>
  <c r="PS16" i="7"/>
  <c r="PT16" i="7"/>
  <c r="PU16" i="7"/>
  <c r="PV16" i="7"/>
  <c r="PW16" i="7"/>
  <c r="PX16" i="7"/>
  <c r="PY16" i="7"/>
  <c r="PZ16" i="7"/>
  <c r="QA16" i="7"/>
  <c r="QB16" i="7"/>
  <c r="QC16" i="7"/>
  <c r="QD16" i="7"/>
  <c r="QE16" i="7"/>
  <c r="QF16" i="7"/>
  <c r="QG16" i="7"/>
  <c r="QH16" i="7"/>
  <c r="QI16" i="7"/>
  <c r="QJ16" i="7"/>
  <c r="QK16" i="7"/>
  <c r="QL16" i="7"/>
  <c r="QM16" i="7"/>
  <c r="QN16" i="7"/>
  <c r="QO16" i="7"/>
  <c r="QP16" i="7"/>
  <c r="QQ16" i="7"/>
  <c r="QR16" i="7"/>
  <c r="QS16" i="7"/>
  <c r="QT16" i="7"/>
  <c r="QU16" i="7"/>
  <c r="QV16" i="7"/>
  <c r="QW16" i="7"/>
  <c r="QX16" i="7"/>
  <c r="QY16" i="7"/>
  <c r="QZ16" i="7"/>
  <c r="RA16" i="7"/>
  <c r="RB16" i="7"/>
  <c r="RC16" i="7"/>
  <c r="RD16" i="7"/>
  <c r="RE16" i="7"/>
  <c r="RF16" i="7"/>
  <c r="RG16" i="7"/>
  <c r="RH16" i="7"/>
  <c r="RI16" i="7"/>
  <c r="RJ16" i="7"/>
  <c r="RK16" i="7"/>
  <c r="RL16" i="7"/>
  <c r="RM16" i="7"/>
  <c r="RN16" i="7"/>
  <c r="RO16" i="7"/>
  <c r="RP16" i="7"/>
  <c r="RQ16" i="7"/>
  <c r="RR16" i="7"/>
  <c r="RS16" i="7"/>
  <c r="RT16" i="7"/>
  <c r="RU16" i="7"/>
  <c r="RV16" i="7"/>
  <c r="RW16" i="7"/>
  <c r="RX16" i="7"/>
  <c r="RY16" i="7"/>
  <c r="RZ16" i="7"/>
  <c r="SA16" i="7"/>
  <c r="SB16" i="7"/>
  <c r="SC16" i="7"/>
  <c r="SD16" i="7"/>
  <c r="SE16" i="7"/>
  <c r="SF16" i="7"/>
  <c r="SG16" i="7"/>
  <c r="SH16" i="7"/>
  <c r="SI16" i="7"/>
  <c r="SJ16" i="7"/>
  <c r="SK16" i="7"/>
  <c r="SL16" i="7"/>
  <c r="SM16" i="7"/>
  <c r="SN16" i="7"/>
  <c r="SO16" i="7"/>
  <c r="SP16" i="7"/>
  <c r="SQ16" i="7"/>
  <c r="SR16" i="7"/>
  <c r="SS16" i="7"/>
  <c r="ST16" i="7"/>
  <c r="SU16" i="7"/>
  <c r="SV16" i="7"/>
  <c r="SW16" i="7"/>
  <c r="SX16" i="7"/>
  <c r="SY16" i="7"/>
  <c r="SZ16" i="7"/>
  <c r="TA16" i="7"/>
  <c r="TB16" i="7"/>
  <c r="TC16" i="7"/>
  <c r="TD16" i="7"/>
  <c r="TE16" i="7"/>
  <c r="TF16" i="7"/>
  <c r="TG16" i="7"/>
  <c r="TH16" i="7"/>
  <c r="TI16" i="7"/>
  <c r="TJ16" i="7"/>
  <c r="TK16" i="7"/>
  <c r="TL16" i="7"/>
  <c r="TM16" i="7"/>
  <c r="TN16" i="7"/>
  <c r="TO16" i="7"/>
  <c r="TP16" i="7"/>
  <c r="TQ16" i="7"/>
  <c r="TR16" i="7"/>
  <c r="TS16" i="7"/>
  <c r="TT16" i="7"/>
  <c r="TU16" i="7"/>
  <c r="TV16" i="7"/>
  <c r="TW16" i="7"/>
  <c r="TX16" i="7"/>
  <c r="TY16" i="7"/>
  <c r="TZ16" i="7"/>
  <c r="UA16" i="7"/>
  <c r="UB16" i="7"/>
  <c r="UC16" i="7"/>
  <c r="UD16" i="7"/>
  <c r="UE16" i="7"/>
  <c r="UF16" i="7"/>
  <c r="UG16" i="7"/>
  <c r="UH16" i="7"/>
  <c r="UI16" i="7"/>
  <c r="UJ16" i="7"/>
  <c r="UK16" i="7"/>
  <c r="UL16" i="7"/>
  <c r="UM16" i="7"/>
  <c r="UN16" i="7"/>
  <c r="UO16" i="7"/>
  <c r="UP16" i="7"/>
  <c r="UQ16" i="7"/>
  <c r="UR16" i="7"/>
  <c r="US16" i="7"/>
  <c r="UT16" i="7"/>
  <c r="UU16" i="7"/>
  <c r="UV16" i="7"/>
  <c r="UW16" i="7"/>
  <c r="UX16" i="7"/>
  <c r="UY16" i="7"/>
  <c r="UZ16" i="7"/>
  <c r="VA16" i="7"/>
  <c r="VB16" i="7"/>
  <c r="VC16" i="7"/>
  <c r="VD16" i="7"/>
  <c r="VE16" i="7"/>
  <c r="VF16" i="7"/>
  <c r="VG16" i="7"/>
  <c r="VH16" i="7"/>
  <c r="VI16" i="7"/>
  <c r="VJ16" i="7"/>
  <c r="VK16" i="7"/>
  <c r="VL16" i="7"/>
  <c r="VM16" i="7"/>
  <c r="VN16" i="7"/>
  <c r="VO16" i="7"/>
  <c r="VP16" i="7"/>
  <c r="VQ16" i="7"/>
  <c r="VR16" i="7"/>
  <c r="VS16" i="7"/>
  <c r="VT16" i="7"/>
  <c r="VU16" i="7"/>
  <c r="VV16" i="7"/>
  <c r="VW16" i="7"/>
  <c r="VX16" i="7"/>
  <c r="VY16" i="7"/>
  <c r="VZ16" i="7"/>
  <c r="WA16" i="7"/>
  <c r="WB16" i="7"/>
  <c r="WC16" i="7"/>
  <c r="WD16" i="7"/>
  <c r="WE16" i="7"/>
  <c r="WF16" i="7"/>
  <c r="WG16" i="7"/>
  <c r="WH16" i="7"/>
  <c r="WI16"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FD17" i="7"/>
  <c r="FE17" i="7"/>
  <c r="FF17" i="7"/>
  <c r="FG17" i="7"/>
  <c r="FH17" i="7"/>
  <c r="FI17" i="7"/>
  <c r="FJ17" i="7"/>
  <c r="FK17" i="7"/>
  <c r="FL17" i="7"/>
  <c r="FM17" i="7"/>
  <c r="FN17" i="7"/>
  <c r="FO17" i="7"/>
  <c r="FP17" i="7"/>
  <c r="FQ17" i="7"/>
  <c r="FR17" i="7"/>
  <c r="FS17" i="7"/>
  <c r="FT17" i="7"/>
  <c r="FU17" i="7"/>
  <c r="FV17" i="7"/>
  <c r="FW17" i="7"/>
  <c r="FX17" i="7"/>
  <c r="FY17" i="7"/>
  <c r="FZ17" i="7"/>
  <c r="GA17" i="7"/>
  <c r="GB17" i="7"/>
  <c r="GC17" i="7"/>
  <c r="GD17" i="7"/>
  <c r="GE17" i="7"/>
  <c r="GF17" i="7"/>
  <c r="GG17" i="7"/>
  <c r="GH17" i="7"/>
  <c r="GI17" i="7"/>
  <c r="GJ17" i="7"/>
  <c r="GK17" i="7"/>
  <c r="GL17" i="7"/>
  <c r="GM17" i="7"/>
  <c r="GN17" i="7"/>
  <c r="GO17" i="7"/>
  <c r="GP17" i="7"/>
  <c r="GQ17" i="7"/>
  <c r="GR17" i="7"/>
  <c r="GS17" i="7"/>
  <c r="GT17" i="7"/>
  <c r="GU17" i="7"/>
  <c r="GV17" i="7"/>
  <c r="GW17" i="7"/>
  <c r="GX17" i="7"/>
  <c r="GY17" i="7"/>
  <c r="GZ17" i="7"/>
  <c r="HA17" i="7"/>
  <c r="HB17" i="7"/>
  <c r="HC17" i="7"/>
  <c r="HD17" i="7"/>
  <c r="HE17" i="7"/>
  <c r="HF17" i="7"/>
  <c r="HG17" i="7"/>
  <c r="HH17" i="7"/>
  <c r="HI17" i="7"/>
  <c r="HJ17" i="7"/>
  <c r="HK17" i="7"/>
  <c r="HL17" i="7"/>
  <c r="HM17" i="7"/>
  <c r="HN17" i="7"/>
  <c r="HO17" i="7"/>
  <c r="HP17" i="7"/>
  <c r="HQ17" i="7"/>
  <c r="HR17" i="7"/>
  <c r="HS17" i="7"/>
  <c r="HT17" i="7"/>
  <c r="HU17" i="7"/>
  <c r="HV17" i="7"/>
  <c r="HW17" i="7"/>
  <c r="HX17" i="7"/>
  <c r="HY17" i="7"/>
  <c r="HZ17" i="7"/>
  <c r="IA17" i="7"/>
  <c r="IB17" i="7"/>
  <c r="IC17" i="7"/>
  <c r="ID17" i="7"/>
  <c r="IE17" i="7"/>
  <c r="IF17" i="7"/>
  <c r="IG17" i="7"/>
  <c r="IH17" i="7"/>
  <c r="II17" i="7"/>
  <c r="IJ17" i="7"/>
  <c r="IK17" i="7"/>
  <c r="IL17" i="7"/>
  <c r="IM17" i="7"/>
  <c r="IN17" i="7"/>
  <c r="IO17" i="7"/>
  <c r="IP17" i="7"/>
  <c r="IQ17" i="7"/>
  <c r="IR17" i="7"/>
  <c r="IS17" i="7"/>
  <c r="IT17" i="7"/>
  <c r="IU17" i="7"/>
  <c r="IV17" i="7"/>
  <c r="IW17" i="7"/>
  <c r="IX17" i="7"/>
  <c r="IY17" i="7"/>
  <c r="IZ17" i="7"/>
  <c r="JA17" i="7"/>
  <c r="JB17" i="7"/>
  <c r="JC17" i="7"/>
  <c r="JD17" i="7"/>
  <c r="JE17" i="7"/>
  <c r="JF17" i="7"/>
  <c r="JG17" i="7"/>
  <c r="JH17" i="7"/>
  <c r="JI17" i="7"/>
  <c r="JJ17" i="7"/>
  <c r="JK17" i="7"/>
  <c r="JL17" i="7"/>
  <c r="JM17" i="7"/>
  <c r="JN17" i="7"/>
  <c r="JO17" i="7"/>
  <c r="JP17" i="7"/>
  <c r="JQ17" i="7"/>
  <c r="JR17" i="7"/>
  <c r="JS17" i="7"/>
  <c r="JT17" i="7"/>
  <c r="JU17" i="7"/>
  <c r="JV17" i="7"/>
  <c r="JW17" i="7"/>
  <c r="JX17" i="7"/>
  <c r="JY17" i="7"/>
  <c r="JZ17" i="7"/>
  <c r="KA17" i="7"/>
  <c r="KB17" i="7"/>
  <c r="KC17" i="7"/>
  <c r="KD17" i="7"/>
  <c r="KE17" i="7"/>
  <c r="KF17" i="7"/>
  <c r="KG17" i="7"/>
  <c r="KH17" i="7"/>
  <c r="KI17" i="7"/>
  <c r="KJ17" i="7"/>
  <c r="KK17" i="7"/>
  <c r="KL17" i="7"/>
  <c r="KM17" i="7"/>
  <c r="KN17" i="7"/>
  <c r="KO17" i="7"/>
  <c r="KP17" i="7"/>
  <c r="KQ17" i="7"/>
  <c r="KR17" i="7"/>
  <c r="KS17" i="7"/>
  <c r="KT17" i="7"/>
  <c r="KU17" i="7"/>
  <c r="KV17" i="7"/>
  <c r="KW17" i="7"/>
  <c r="KX17" i="7"/>
  <c r="KY17" i="7"/>
  <c r="KZ17" i="7"/>
  <c r="LA17" i="7"/>
  <c r="LB17" i="7"/>
  <c r="LC17" i="7"/>
  <c r="LD17" i="7"/>
  <c r="LE17" i="7"/>
  <c r="LF17" i="7"/>
  <c r="LG17" i="7"/>
  <c r="LH17" i="7"/>
  <c r="LI17" i="7"/>
  <c r="LJ17" i="7"/>
  <c r="LK17" i="7"/>
  <c r="LL17" i="7"/>
  <c r="LM17" i="7"/>
  <c r="LN17" i="7"/>
  <c r="LO17" i="7"/>
  <c r="LP17" i="7"/>
  <c r="LQ17" i="7"/>
  <c r="LR17" i="7"/>
  <c r="LS17" i="7"/>
  <c r="LT17" i="7"/>
  <c r="LU17" i="7"/>
  <c r="LV17" i="7"/>
  <c r="LW17" i="7"/>
  <c r="LX17" i="7"/>
  <c r="LY17" i="7"/>
  <c r="LZ17" i="7"/>
  <c r="MA17" i="7"/>
  <c r="MB17" i="7"/>
  <c r="MC17" i="7"/>
  <c r="MD17" i="7"/>
  <c r="ME17" i="7"/>
  <c r="MF17" i="7"/>
  <c r="MG17" i="7"/>
  <c r="MH17" i="7"/>
  <c r="MI17" i="7"/>
  <c r="MJ17" i="7"/>
  <c r="MK17" i="7"/>
  <c r="ML17" i="7"/>
  <c r="MM17" i="7"/>
  <c r="MN17" i="7"/>
  <c r="MO17" i="7"/>
  <c r="MP17" i="7"/>
  <c r="MQ17" i="7"/>
  <c r="MR17" i="7"/>
  <c r="MS17" i="7"/>
  <c r="MT17" i="7"/>
  <c r="MU17" i="7"/>
  <c r="MV17" i="7"/>
  <c r="MW17" i="7"/>
  <c r="MX17" i="7"/>
  <c r="MY17" i="7"/>
  <c r="MZ17" i="7"/>
  <c r="NA17" i="7"/>
  <c r="NB17" i="7"/>
  <c r="NC17" i="7"/>
  <c r="ND17" i="7"/>
  <c r="NE17" i="7"/>
  <c r="NF17" i="7"/>
  <c r="NG17" i="7"/>
  <c r="NH17" i="7"/>
  <c r="NI17" i="7"/>
  <c r="NJ17" i="7"/>
  <c r="NK17" i="7"/>
  <c r="NL17" i="7"/>
  <c r="NM17" i="7"/>
  <c r="NN17" i="7"/>
  <c r="NO17" i="7"/>
  <c r="NP17" i="7"/>
  <c r="NQ17" i="7"/>
  <c r="NR17" i="7"/>
  <c r="NS17" i="7"/>
  <c r="NT17" i="7"/>
  <c r="NU17" i="7"/>
  <c r="NV17" i="7"/>
  <c r="NW17" i="7"/>
  <c r="NX17" i="7"/>
  <c r="NY17" i="7"/>
  <c r="NZ17" i="7"/>
  <c r="OA17" i="7"/>
  <c r="OB17" i="7"/>
  <c r="OC17" i="7"/>
  <c r="OD17" i="7"/>
  <c r="OE17" i="7"/>
  <c r="OF17" i="7"/>
  <c r="OG17" i="7"/>
  <c r="OH17" i="7"/>
  <c r="OI17" i="7"/>
  <c r="OJ17" i="7"/>
  <c r="OK17" i="7"/>
  <c r="OL17" i="7"/>
  <c r="OM17" i="7"/>
  <c r="ON17" i="7"/>
  <c r="OO17" i="7"/>
  <c r="OP17" i="7"/>
  <c r="OQ17" i="7"/>
  <c r="OR17" i="7"/>
  <c r="OS17" i="7"/>
  <c r="OT17" i="7"/>
  <c r="OU17" i="7"/>
  <c r="OV17" i="7"/>
  <c r="OW17" i="7"/>
  <c r="OX17" i="7"/>
  <c r="OY17" i="7"/>
  <c r="OZ17" i="7"/>
  <c r="PA17" i="7"/>
  <c r="PB17" i="7"/>
  <c r="PC17" i="7"/>
  <c r="PD17" i="7"/>
  <c r="PE17" i="7"/>
  <c r="PF17" i="7"/>
  <c r="PG17" i="7"/>
  <c r="PH17" i="7"/>
  <c r="PI17" i="7"/>
  <c r="PJ17" i="7"/>
  <c r="PK17" i="7"/>
  <c r="PL17" i="7"/>
  <c r="PM17" i="7"/>
  <c r="PN17" i="7"/>
  <c r="PO17" i="7"/>
  <c r="PP17" i="7"/>
  <c r="PQ17" i="7"/>
  <c r="PR17" i="7"/>
  <c r="PS17" i="7"/>
  <c r="PT17" i="7"/>
  <c r="PU17" i="7"/>
  <c r="PV17" i="7"/>
  <c r="PW17" i="7"/>
  <c r="PX17" i="7"/>
  <c r="PY17" i="7"/>
  <c r="PZ17" i="7"/>
  <c r="QA17" i="7"/>
  <c r="QB17" i="7"/>
  <c r="QC17" i="7"/>
  <c r="QD17" i="7"/>
  <c r="QE17" i="7"/>
  <c r="QF17" i="7"/>
  <c r="QG17" i="7"/>
  <c r="QH17" i="7"/>
  <c r="QI17" i="7"/>
  <c r="QJ17" i="7"/>
  <c r="QK17" i="7"/>
  <c r="QL17" i="7"/>
  <c r="QM17" i="7"/>
  <c r="QN17" i="7"/>
  <c r="QO17" i="7"/>
  <c r="QP17" i="7"/>
  <c r="QQ17" i="7"/>
  <c r="QR17" i="7"/>
  <c r="QS17" i="7"/>
  <c r="QT17" i="7"/>
  <c r="QU17" i="7"/>
  <c r="QV17" i="7"/>
  <c r="QW17" i="7"/>
  <c r="QX17" i="7"/>
  <c r="QY17" i="7"/>
  <c r="QZ17" i="7"/>
  <c r="RA17" i="7"/>
  <c r="RB17" i="7"/>
  <c r="RC17" i="7"/>
  <c r="RD17" i="7"/>
  <c r="RE17" i="7"/>
  <c r="RF17" i="7"/>
  <c r="RG17" i="7"/>
  <c r="RH17" i="7"/>
  <c r="RI17" i="7"/>
  <c r="RJ17" i="7"/>
  <c r="RK17" i="7"/>
  <c r="RL17" i="7"/>
  <c r="RM17" i="7"/>
  <c r="RN17" i="7"/>
  <c r="RO17" i="7"/>
  <c r="RP17" i="7"/>
  <c r="RQ17" i="7"/>
  <c r="RR17" i="7"/>
  <c r="RS17" i="7"/>
  <c r="RT17" i="7"/>
  <c r="RU17" i="7"/>
  <c r="RV17" i="7"/>
  <c r="RW17" i="7"/>
  <c r="RX17" i="7"/>
  <c r="RY17" i="7"/>
  <c r="RZ17" i="7"/>
  <c r="SA17" i="7"/>
  <c r="SB17" i="7"/>
  <c r="SC17" i="7"/>
  <c r="SD17" i="7"/>
  <c r="SE17" i="7"/>
  <c r="SF17" i="7"/>
  <c r="SG17" i="7"/>
  <c r="SH17" i="7"/>
  <c r="SI17" i="7"/>
  <c r="SJ17" i="7"/>
  <c r="SK17" i="7"/>
  <c r="SL17" i="7"/>
  <c r="SM17" i="7"/>
  <c r="SN17" i="7"/>
  <c r="SO17" i="7"/>
  <c r="SP17" i="7"/>
  <c r="SQ17" i="7"/>
  <c r="SR17" i="7"/>
  <c r="SS17" i="7"/>
  <c r="ST17" i="7"/>
  <c r="SU17" i="7"/>
  <c r="SV17" i="7"/>
  <c r="SW17" i="7"/>
  <c r="SX17" i="7"/>
  <c r="SY17" i="7"/>
  <c r="SZ17" i="7"/>
  <c r="TA17" i="7"/>
  <c r="TB17" i="7"/>
  <c r="TC17" i="7"/>
  <c r="TD17" i="7"/>
  <c r="TE17" i="7"/>
  <c r="TF17" i="7"/>
  <c r="TG17" i="7"/>
  <c r="TH17" i="7"/>
  <c r="TI17" i="7"/>
  <c r="TJ17" i="7"/>
  <c r="TK17" i="7"/>
  <c r="TL17" i="7"/>
  <c r="TM17" i="7"/>
  <c r="TN17" i="7"/>
  <c r="TO17" i="7"/>
  <c r="TP17" i="7"/>
  <c r="TQ17" i="7"/>
  <c r="TR17" i="7"/>
  <c r="TS17" i="7"/>
  <c r="TT17" i="7"/>
  <c r="TU17" i="7"/>
  <c r="TV17" i="7"/>
  <c r="TW17" i="7"/>
  <c r="TX17" i="7"/>
  <c r="TY17" i="7"/>
  <c r="TZ17" i="7"/>
  <c r="UA17" i="7"/>
  <c r="UB17" i="7"/>
  <c r="UC17" i="7"/>
  <c r="UD17" i="7"/>
  <c r="UE17" i="7"/>
  <c r="UF17" i="7"/>
  <c r="UG17" i="7"/>
  <c r="UH17" i="7"/>
  <c r="UI17" i="7"/>
  <c r="UJ17" i="7"/>
  <c r="UK17" i="7"/>
  <c r="UL17" i="7"/>
  <c r="UM17" i="7"/>
  <c r="UN17" i="7"/>
  <c r="UO17" i="7"/>
  <c r="UP17" i="7"/>
  <c r="UQ17" i="7"/>
  <c r="UR17" i="7"/>
  <c r="US17" i="7"/>
  <c r="UT17" i="7"/>
  <c r="UU17" i="7"/>
  <c r="UV17" i="7"/>
  <c r="UW17" i="7"/>
  <c r="UX17" i="7"/>
  <c r="UY17" i="7"/>
  <c r="UZ17" i="7"/>
  <c r="VA17" i="7"/>
  <c r="VB17" i="7"/>
  <c r="VC17" i="7"/>
  <c r="VD17" i="7"/>
  <c r="VE17" i="7"/>
  <c r="VF17" i="7"/>
  <c r="VG17" i="7"/>
  <c r="VH17" i="7"/>
  <c r="VI17" i="7"/>
  <c r="VJ17" i="7"/>
  <c r="VK17" i="7"/>
  <c r="VL17" i="7"/>
  <c r="VM17" i="7"/>
  <c r="VN17" i="7"/>
  <c r="VO17" i="7"/>
  <c r="VP17" i="7"/>
  <c r="VQ17" i="7"/>
  <c r="VR17" i="7"/>
  <c r="VS17" i="7"/>
  <c r="VT17" i="7"/>
  <c r="VU17" i="7"/>
  <c r="VV17" i="7"/>
  <c r="VW17" i="7"/>
  <c r="VX17" i="7"/>
  <c r="VY17" i="7"/>
  <c r="VZ17" i="7"/>
  <c r="WA17" i="7"/>
  <c r="WB17" i="7"/>
  <c r="WC17" i="7"/>
  <c r="WD17" i="7"/>
  <c r="WE17" i="7"/>
  <c r="WF17" i="7"/>
  <c r="WG17" i="7"/>
  <c r="WH17" i="7"/>
  <c r="WI17"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FD18" i="7"/>
  <c r="FE18" i="7"/>
  <c r="FF18" i="7"/>
  <c r="FG18" i="7"/>
  <c r="FH18" i="7"/>
  <c r="FI18" i="7"/>
  <c r="FJ18" i="7"/>
  <c r="FK18" i="7"/>
  <c r="FL18" i="7"/>
  <c r="FM18" i="7"/>
  <c r="FN18" i="7"/>
  <c r="FO18" i="7"/>
  <c r="FP18" i="7"/>
  <c r="FQ18" i="7"/>
  <c r="FR18" i="7"/>
  <c r="FS18" i="7"/>
  <c r="FT18" i="7"/>
  <c r="FU18" i="7"/>
  <c r="FV18" i="7"/>
  <c r="FW18" i="7"/>
  <c r="FX18" i="7"/>
  <c r="FY18" i="7"/>
  <c r="FZ18" i="7"/>
  <c r="GA18" i="7"/>
  <c r="GB18" i="7"/>
  <c r="GC18" i="7"/>
  <c r="GD18" i="7"/>
  <c r="GE18" i="7"/>
  <c r="GF18" i="7"/>
  <c r="GG18" i="7"/>
  <c r="GH18" i="7"/>
  <c r="GI18" i="7"/>
  <c r="GJ18" i="7"/>
  <c r="GK18" i="7"/>
  <c r="GL18" i="7"/>
  <c r="GM18" i="7"/>
  <c r="GN18" i="7"/>
  <c r="GO18" i="7"/>
  <c r="GP18" i="7"/>
  <c r="GQ18" i="7"/>
  <c r="GR18" i="7"/>
  <c r="GS18" i="7"/>
  <c r="GT18" i="7"/>
  <c r="GU18" i="7"/>
  <c r="GV18" i="7"/>
  <c r="GW18" i="7"/>
  <c r="GX18" i="7"/>
  <c r="GY18" i="7"/>
  <c r="GZ18" i="7"/>
  <c r="HA18" i="7"/>
  <c r="HB18" i="7"/>
  <c r="HC18" i="7"/>
  <c r="HD18" i="7"/>
  <c r="HE18" i="7"/>
  <c r="HF18" i="7"/>
  <c r="HG18" i="7"/>
  <c r="HH18" i="7"/>
  <c r="HI18" i="7"/>
  <c r="HJ18" i="7"/>
  <c r="HK18" i="7"/>
  <c r="HL18" i="7"/>
  <c r="HM18" i="7"/>
  <c r="HN18" i="7"/>
  <c r="HO18" i="7"/>
  <c r="HP18" i="7"/>
  <c r="HQ18" i="7"/>
  <c r="HR18" i="7"/>
  <c r="HS18" i="7"/>
  <c r="HT18" i="7"/>
  <c r="HU18" i="7"/>
  <c r="HV18" i="7"/>
  <c r="HW18" i="7"/>
  <c r="HX18" i="7"/>
  <c r="HY18" i="7"/>
  <c r="HZ18" i="7"/>
  <c r="IA18" i="7"/>
  <c r="IB18" i="7"/>
  <c r="IC18" i="7"/>
  <c r="ID18" i="7"/>
  <c r="IE18" i="7"/>
  <c r="IF18" i="7"/>
  <c r="IG18" i="7"/>
  <c r="IH18" i="7"/>
  <c r="II18" i="7"/>
  <c r="IJ18" i="7"/>
  <c r="IK18" i="7"/>
  <c r="IL18" i="7"/>
  <c r="IM18" i="7"/>
  <c r="IN18" i="7"/>
  <c r="IO18" i="7"/>
  <c r="IP18" i="7"/>
  <c r="IQ18" i="7"/>
  <c r="IR18" i="7"/>
  <c r="IS18" i="7"/>
  <c r="IT18" i="7"/>
  <c r="IU18" i="7"/>
  <c r="IV18" i="7"/>
  <c r="IW18" i="7"/>
  <c r="IX18" i="7"/>
  <c r="IY18" i="7"/>
  <c r="IZ18" i="7"/>
  <c r="JA18" i="7"/>
  <c r="JB18" i="7"/>
  <c r="JC18" i="7"/>
  <c r="JD18" i="7"/>
  <c r="JE18" i="7"/>
  <c r="JF18" i="7"/>
  <c r="JG18" i="7"/>
  <c r="JH18" i="7"/>
  <c r="JI18" i="7"/>
  <c r="JJ18" i="7"/>
  <c r="JK18" i="7"/>
  <c r="JL18" i="7"/>
  <c r="JM18" i="7"/>
  <c r="JN18" i="7"/>
  <c r="JO18" i="7"/>
  <c r="JP18" i="7"/>
  <c r="JQ18" i="7"/>
  <c r="JR18" i="7"/>
  <c r="JS18" i="7"/>
  <c r="JT18" i="7"/>
  <c r="JU18" i="7"/>
  <c r="JV18" i="7"/>
  <c r="JW18" i="7"/>
  <c r="JX18" i="7"/>
  <c r="JY18" i="7"/>
  <c r="JZ18" i="7"/>
  <c r="KA18" i="7"/>
  <c r="KB18" i="7"/>
  <c r="KC18" i="7"/>
  <c r="KD18" i="7"/>
  <c r="KE18" i="7"/>
  <c r="KF18" i="7"/>
  <c r="KG18" i="7"/>
  <c r="KH18" i="7"/>
  <c r="KI18" i="7"/>
  <c r="KJ18" i="7"/>
  <c r="KK18" i="7"/>
  <c r="KL18" i="7"/>
  <c r="KM18" i="7"/>
  <c r="KN18" i="7"/>
  <c r="KO18" i="7"/>
  <c r="KP18" i="7"/>
  <c r="KQ18" i="7"/>
  <c r="KR18" i="7"/>
  <c r="KS18" i="7"/>
  <c r="KT18" i="7"/>
  <c r="KU18" i="7"/>
  <c r="KV18" i="7"/>
  <c r="KW18" i="7"/>
  <c r="KX18" i="7"/>
  <c r="KY18" i="7"/>
  <c r="KZ18" i="7"/>
  <c r="LA18" i="7"/>
  <c r="LB18" i="7"/>
  <c r="LC18" i="7"/>
  <c r="LD18" i="7"/>
  <c r="LE18" i="7"/>
  <c r="LF18" i="7"/>
  <c r="LG18" i="7"/>
  <c r="LH18" i="7"/>
  <c r="LI18" i="7"/>
  <c r="LJ18" i="7"/>
  <c r="LK18" i="7"/>
  <c r="LL18" i="7"/>
  <c r="LM18" i="7"/>
  <c r="LN18" i="7"/>
  <c r="LO18" i="7"/>
  <c r="LP18" i="7"/>
  <c r="LQ18" i="7"/>
  <c r="LR18" i="7"/>
  <c r="LS18" i="7"/>
  <c r="LT18" i="7"/>
  <c r="LU18" i="7"/>
  <c r="LV18" i="7"/>
  <c r="LW18" i="7"/>
  <c r="LX18" i="7"/>
  <c r="LY18" i="7"/>
  <c r="LZ18" i="7"/>
  <c r="MA18" i="7"/>
  <c r="MB18" i="7"/>
  <c r="MC18" i="7"/>
  <c r="MD18" i="7"/>
  <c r="ME18" i="7"/>
  <c r="MF18" i="7"/>
  <c r="MG18" i="7"/>
  <c r="MH18" i="7"/>
  <c r="MI18" i="7"/>
  <c r="MJ18" i="7"/>
  <c r="MK18" i="7"/>
  <c r="ML18" i="7"/>
  <c r="MM18" i="7"/>
  <c r="MN18" i="7"/>
  <c r="MO18" i="7"/>
  <c r="MP18" i="7"/>
  <c r="MQ18" i="7"/>
  <c r="MR18" i="7"/>
  <c r="MS18" i="7"/>
  <c r="MT18" i="7"/>
  <c r="MU18" i="7"/>
  <c r="MV18" i="7"/>
  <c r="MW18" i="7"/>
  <c r="MX18" i="7"/>
  <c r="MY18" i="7"/>
  <c r="MZ18" i="7"/>
  <c r="NA18" i="7"/>
  <c r="NB18" i="7"/>
  <c r="NC18" i="7"/>
  <c r="ND18" i="7"/>
  <c r="NE18" i="7"/>
  <c r="NF18" i="7"/>
  <c r="NG18" i="7"/>
  <c r="NH18" i="7"/>
  <c r="NI18" i="7"/>
  <c r="NJ18" i="7"/>
  <c r="NK18" i="7"/>
  <c r="NL18" i="7"/>
  <c r="NM18" i="7"/>
  <c r="NN18" i="7"/>
  <c r="NO18" i="7"/>
  <c r="NP18" i="7"/>
  <c r="NQ18" i="7"/>
  <c r="NR18" i="7"/>
  <c r="NS18" i="7"/>
  <c r="NT18" i="7"/>
  <c r="NU18" i="7"/>
  <c r="NV18" i="7"/>
  <c r="NW18" i="7"/>
  <c r="NX18" i="7"/>
  <c r="NY18" i="7"/>
  <c r="NZ18" i="7"/>
  <c r="OA18" i="7"/>
  <c r="OB18" i="7"/>
  <c r="OC18" i="7"/>
  <c r="OD18" i="7"/>
  <c r="OE18" i="7"/>
  <c r="OF18" i="7"/>
  <c r="OG18" i="7"/>
  <c r="OH18" i="7"/>
  <c r="OI18" i="7"/>
  <c r="OJ18" i="7"/>
  <c r="OK18" i="7"/>
  <c r="OL18" i="7"/>
  <c r="OM18" i="7"/>
  <c r="ON18" i="7"/>
  <c r="OO18" i="7"/>
  <c r="OP18" i="7"/>
  <c r="OQ18" i="7"/>
  <c r="OR18" i="7"/>
  <c r="OS18" i="7"/>
  <c r="OT18" i="7"/>
  <c r="OU18" i="7"/>
  <c r="OV18" i="7"/>
  <c r="OW18" i="7"/>
  <c r="OX18" i="7"/>
  <c r="OY18" i="7"/>
  <c r="OZ18" i="7"/>
  <c r="PA18" i="7"/>
  <c r="PB18" i="7"/>
  <c r="PC18" i="7"/>
  <c r="PD18" i="7"/>
  <c r="PE18" i="7"/>
  <c r="PF18" i="7"/>
  <c r="PG18" i="7"/>
  <c r="PH18" i="7"/>
  <c r="PI18" i="7"/>
  <c r="PJ18" i="7"/>
  <c r="PK18" i="7"/>
  <c r="PL18" i="7"/>
  <c r="PM18" i="7"/>
  <c r="PN18" i="7"/>
  <c r="PO18" i="7"/>
  <c r="PP18" i="7"/>
  <c r="PQ18" i="7"/>
  <c r="PR18" i="7"/>
  <c r="PS18" i="7"/>
  <c r="PT18" i="7"/>
  <c r="PU18" i="7"/>
  <c r="PV18" i="7"/>
  <c r="PW18" i="7"/>
  <c r="PX18" i="7"/>
  <c r="PY18" i="7"/>
  <c r="PZ18" i="7"/>
  <c r="QA18" i="7"/>
  <c r="QB18" i="7"/>
  <c r="QC18" i="7"/>
  <c r="QD18" i="7"/>
  <c r="QE18" i="7"/>
  <c r="QF18" i="7"/>
  <c r="QG18" i="7"/>
  <c r="QH18" i="7"/>
  <c r="QI18" i="7"/>
  <c r="QJ18" i="7"/>
  <c r="QK18" i="7"/>
  <c r="QL18" i="7"/>
  <c r="QM18" i="7"/>
  <c r="QN18" i="7"/>
  <c r="QO18" i="7"/>
  <c r="QP18" i="7"/>
  <c r="QQ18" i="7"/>
  <c r="QR18" i="7"/>
  <c r="QS18" i="7"/>
  <c r="QT18" i="7"/>
  <c r="QU18" i="7"/>
  <c r="QV18" i="7"/>
  <c r="QW18" i="7"/>
  <c r="QX18" i="7"/>
  <c r="QY18" i="7"/>
  <c r="QZ18" i="7"/>
  <c r="RA18" i="7"/>
  <c r="RB18" i="7"/>
  <c r="RC18" i="7"/>
  <c r="RD18" i="7"/>
  <c r="RE18" i="7"/>
  <c r="RF18" i="7"/>
  <c r="RG18" i="7"/>
  <c r="RH18" i="7"/>
  <c r="RI18" i="7"/>
  <c r="RJ18" i="7"/>
  <c r="RK18" i="7"/>
  <c r="RL18" i="7"/>
  <c r="RM18" i="7"/>
  <c r="RN18" i="7"/>
  <c r="RO18" i="7"/>
  <c r="RP18" i="7"/>
  <c r="RQ18" i="7"/>
  <c r="RR18" i="7"/>
  <c r="RS18" i="7"/>
  <c r="RT18" i="7"/>
  <c r="RU18" i="7"/>
  <c r="RV18" i="7"/>
  <c r="RW18" i="7"/>
  <c r="RX18" i="7"/>
  <c r="RY18" i="7"/>
  <c r="RZ18" i="7"/>
  <c r="SA18" i="7"/>
  <c r="SB18" i="7"/>
  <c r="SC18" i="7"/>
  <c r="SD18" i="7"/>
  <c r="SE18" i="7"/>
  <c r="SF18" i="7"/>
  <c r="SG18" i="7"/>
  <c r="SH18" i="7"/>
  <c r="SI18" i="7"/>
  <c r="SJ18" i="7"/>
  <c r="SK18" i="7"/>
  <c r="SL18" i="7"/>
  <c r="SM18" i="7"/>
  <c r="SN18" i="7"/>
  <c r="SO18" i="7"/>
  <c r="SP18" i="7"/>
  <c r="SQ18" i="7"/>
  <c r="SR18" i="7"/>
  <c r="SS18" i="7"/>
  <c r="ST18" i="7"/>
  <c r="SU18" i="7"/>
  <c r="SV18" i="7"/>
  <c r="SW18" i="7"/>
  <c r="SX18" i="7"/>
  <c r="SY18" i="7"/>
  <c r="SZ18" i="7"/>
  <c r="TA18" i="7"/>
  <c r="TB18" i="7"/>
  <c r="TC18" i="7"/>
  <c r="TD18" i="7"/>
  <c r="TE18" i="7"/>
  <c r="TF18" i="7"/>
  <c r="TG18" i="7"/>
  <c r="TH18" i="7"/>
  <c r="TI18" i="7"/>
  <c r="TJ18" i="7"/>
  <c r="TK18" i="7"/>
  <c r="TL18" i="7"/>
  <c r="TM18" i="7"/>
  <c r="TN18" i="7"/>
  <c r="TO18" i="7"/>
  <c r="TP18" i="7"/>
  <c r="TQ18" i="7"/>
  <c r="TR18" i="7"/>
  <c r="TS18" i="7"/>
  <c r="TT18" i="7"/>
  <c r="TU18" i="7"/>
  <c r="TV18" i="7"/>
  <c r="TW18" i="7"/>
  <c r="TX18" i="7"/>
  <c r="TY18" i="7"/>
  <c r="TZ18" i="7"/>
  <c r="UA18" i="7"/>
  <c r="UB18" i="7"/>
  <c r="UC18" i="7"/>
  <c r="UD18" i="7"/>
  <c r="UE18" i="7"/>
  <c r="UF18" i="7"/>
  <c r="UG18" i="7"/>
  <c r="UH18" i="7"/>
  <c r="UI18" i="7"/>
  <c r="UJ18" i="7"/>
  <c r="UK18" i="7"/>
  <c r="UL18" i="7"/>
  <c r="UM18" i="7"/>
  <c r="UN18" i="7"/>
  <c r="UO18" i="7"/>
  <c r="UP18" i="7"/>
  <c r="UQ18" i="7"/>
  <c r="UR18" i="7"/>
  <c r="US18" i="7"/>
  <c r="UT18" i="7"/>
  <c r="UU18" i="7"/>
  <c r="UV18" i="7"/>
  <c r="UW18" i="7"/>
  <c r="UX18" i="7"/>
  <c r="UY18" i="7"/>
  <c r="UZ18" i="7"/>
  <c r="VA18" i="7"/>
  <c r="VB18" i="7"/>
  <c r="VC18" i="7"/>
  <c r="VD18" i="7"/>
  <c r="VE18" i="7"/>
  <c r="VF18" i="7"/>
  <c r="VG18" i="7"/>
  <c r="VH18" i="7"/>
  <c r="VI18" i="7"/>
  <c r="VJ18" i="7"/>
  <c r="VK18" i="7"/>
  <c r="VL18" i="7"/>
  <c r="VM18" i="7"/>
  <c r="VN18" i="7"/>
  <c r="VO18" i="7"/>
  <c r="VP18" i="7"/>
  <c r="VQ18" i="7"/>
  <c r="VR18" i="7"/>
  <c r="VS18" i="7"/>
  <c r="VT18" i="7"/>
  <c r="VU18" i="7"/>
  <c r="VV18" i="7"/>
  <c r="VW18" i="7"/>
  <c r="VX18" i="7"/>
  <c r="VY18" i="7"/>
  <c r="VZ18" i="7"/>
  <c r="WA18" i="7"/>
  <c r="WB18" i="7"/>
  <c r="WC18" i="7"/>
  <c r="WD18" i="7"/>
  <c r="WE18" i="7"/>
  <c r="WF18" i="7"/>
  <c r="WG18" i="7"/>
  <c r="WH18" i="7"/>
  <c r="WI18"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FD19" i="7"/>
  <c r="FE19" i="7"/>
  <c r="FF19" i="7"/>
  <c r="FG19" i="7"/>
  <c r="FH19" i="7"/>
  <c r="FI19" i="7"/>
  <c r="FJ19" i="7"/>
  <c r="FK19" i="7"/>
  <c r="FL19" i="7"/>
  <c r="FM19" i="7"/>
  <c r="FN19" i="7"/>
  <c r="FO19" i="7"/>
  <c r="FP19" i="7"/>
  <c r="FQ19" i="7"/>
  <c r="FR19" i="7"/>
  <c r="FS19" i="7"/>
  <c r="FT19" i="7"/>
  <c r="FU19" i="7"/>
  <c r="FV19" i="7"/>
  <c r="FW19" i="7"/>
  <c r="FX19" i="7"/>
  <c r="FY19" i="7"/>
  <c r="FZ19" i="7"/>
  <c r="GA19" i="7"/>
  <c r="GB19" i="7"/>
  <c r="GC19" i="7"/>
  <c r="GD19" i="7"/>
  <c r="GE19" i="7"/>
  <c r="GF19" i="7"/>
  <c r="GG19" i="7"/>
  <c r="GH19" i="7"/>
  <c r="GI19" i="7"/>
  <c r="GJ19" i="7"/>
  <c r="GK19" i="7"/>
  <c r="GL19" i="7"/>
  <c r="GM19" i="7"/>
  <c r="GN19" i="7"/>
  <c r="GO19" i="7"/>
  <c r="GP19" i="7"/>
  <c r="GQ19" i="7"/>
  <c r="GR19" i="7"/>
  <c r="GS19" i="7"/>
  <c r="GT19" i="7"/>
  <c r="GU19" i="7"/>
  <c r="GV19" i="7"/>
  <c r="GW19" i="7"/>
  <c r="GX19" i="7"/>
  <c r="GY19" i="7"/>
  <c r="GZ19" i="7"/>
  <c r="HA19" i="7"/>
  <c r="HB19" i="7"/>
  <c r="HC19" i="7"/>
  <c r="HD19" i="7"/>
  <c r="HE19" i="7"/>
  <c r="HF19" i="7"/>
  <c r="HG19" i="7"/>
  <c r="HH19" i="7"/>
  <c r="HI19" i="7"/>
  <c r="HJ19" i="7"/>
  <c r="HK19" i="7"/>
  <c r="HL19" i="7"/>
  <c r="HM19" i="7"/>
  <c r="HN19" i="7"/>
  <c r="HO19" i="7"/>
  <c r="HP19" i="7"/>
  <c r="HQ19" i="7"/>
  <c r="HR19" i="7"/>
  <c r="HS19" i="7"/>
  <c r="HT19" i="7"/>
  <c r="HU19" i="7"/>
  <c r="HV19" i="7"/>
  <c r="HW19" i="7"/>
  <c r="HX19" i="7"/>
  <c r="HY19" i="7"/>
  <c r="HZ19" i="7"/>
  <c r="IA19" i="7"/>
  <c r="IB19" i="7"/>
  <c r="IC19" i="7"/>
  <c r="ID19" i="7"/>
  <c r="IE19" i="7"/>
  <c r="IF19" i="7"/>
  <c r="IG19" i="7"/>
  <c r="IH19" i="7"/>
  <c r="II19" i="7"/>
  <c r="IJ19" i="7"/>
  <c r="IK19" i="7"/>
  <c r="IL19" i="7"/>
  <c r="IM19" i="7"/>
  <c r="IN19" i="7"/>
  <c r="IO19" i="7"/>
  <c r="IP19" i="7"/>
  <c r="IQ19" i="7"/>
  <c r="IR19" i="7"/>
  <c r="IS19" i="7"/>
  <c r="IT19" i="7"/>
  <c r="IU19" i="7"/>
  <c r="IV19" i="7"/>
  <c r="IW19" i="7"/>
  <c r="IX19" i="7"/>
  <c r="IY19" i="7"/>
  <c r="IZ19" i="7"/>
  <c r="JA19" i="7"/>
  <c r="JB19" i="7"/>
  <c r="JC19" i="7"/>
  <c r="JD19" i="7"/>
  <c r="JE19" i="7"/>
  <c r="JF19" i="7"/>
  <c r="JG19" i="7"/>
  <c r="JH19" i="7"/>
  <c r="JI19" i="7"/>
  <c r="JJ19" i="7"/>
  <c r="JK19" i="7"/>
  <c r="JL19" i="7"/>
  <c r="JM19" i="7"/>
  <c r="JN19" i="7"/>
  <c r="JO19" i="7"/>
  <c r="JP19" i="7"/>
  <c r="JQ19" i="7"/>
  <c r="JR19" i="7"/>
  <c r="JS19" i="7"/>
  <c r="JT19" i="7"/>
  <c r="JU19" i="7"/>
  <c r="JV19" i="7"/>
  <c r="JW19" i="7"/>
  <c r="JX19" i="7"/>
  <c r="JY19" i="7"/>
  <c r="JZ19" i="7"/>
  <c r="KA19" i="7"/>
  <c r="KB19" i="7"/>
  <c r="KC19" i="7"/>
  <c r="KD19" i="7"/>
  <c r="KE19" i="7"/>
  <c r="KF19" i="7"/>
  <c r="KG19" i="7"/>
  <c r="KH19" i="7"/>
  <c r="KI19" i="7"/>
  <c r="KJ19" i="7"/>
  <c r="KK19" i="7"/>
  <c r="KL19" i="7"/>
  <c r="KM19" i="7"/>
  <c r="KN19" i="7"/>
  <c r="KO19" i="7"/>
  <c r="KP19" i="7"/>
  <c r="KQ19" i="7"/>
  <c r="KR19" i="7"/>
  <c r="KS19" i="7"/>
  <c r="KT19" i="7"/>
  <c r="KU19" i="7"/>
  <c r="KV19" i="7"/>
  <c r="KW19" i="7"/>
  <c r="KX19" i="7"/>
  <c r="KY19" i="7"/>
  <c r="KZ19" i="7"/>
  <c r="LA19" i="7"/>
  <c r="LB19" i="7"/>
  <c r="LC19" i="7"/>
  <c r="LD19" i="7"/>
  <c r="LE19" i="7"/>
  <c r="LF19" i="7"/>
  <c r="LG19" i="7"/>
  <c r="LH19" i="7"/>
  <c r="LI19" i="7"/>
  <c r="LJ19" i="7"/>
  <c r="LK19" i="7"/>
  <c r="LL19" i="7"/>
  <c r="LM19" i="7"/>
  <c r="LN19" i="7"/>
  <c r="LO19" i="7"/>
  <c r="LP19" i="7"/>
  <c r="LQ19" i="7"/>
  <c r="LR19" i="7"/>
  <c r="LS19" i="7"/>
  <c r="LT19" i="7"/>
  <c r="LU19" i="7"/>
  <c r="LV19" i="7"/>
  <c r="LW19" i="7"/>
  <c r="LX19" i="7"/>
  <c r="LY19" i="7"/>
  <c r="LZ19" i="7"/>
  <c r="MA19" i="7"/>
  <c r="MB19" i="7"/>
  <c r="MC19" i="7"/>
  <c r="MD19" i="7"/>
  <c r="ME19" i="7"/>
  <c r="MF19" i="7"/>
  <c r="MG19" i="7"/>
  <c r="MH19" i="7"/>
  <c r="MI19" i="7"/>
  <c r="MJ19" i="7"/>
  <c r="MK19" i="7"/>
  <c r="ML19" i="7"/>
  <c r="MM19" i="7"/>
  <c r="MN19" i="7"/>
  <c r="MO19" i="7"/>
  <c r="MP19" i="7"/>
  <c r="MQ19" i="7"/>
  <c r="MR19" i="7"/>
  <c r="MS19" i="7"/>
  <c r="MT19" i="7"/>
  <c r="MU19" i="7"/>
  <c r="MV19" i="7"/>
  <c r="MW19" i="7"/>
  <c r="MX19" i="7"/>
  <c r="MY19" i="7"/>
  <c r="MZ19" i="7"/>
  <c r="NA19" i="7"/>
  <c r="NB19" i="7"/>
  <c r="NC19" i="7"/>
  <c r="ND19" i="7"/>
  <c r="NE19" i="7"/>
  <c r="NF19" i="7"/>
  <c r="NG19" i="7"/>
  <c r="NH19" i="7"/>
  <c r="NI19" i="7"/>
  <c r="NJ19" i="7"/>
  <c r="NK19" i="7"/>
  <c r="NL19" i="7"/>
  <c r="NM19" i="7"/>
  <c r="NN19" i="7"/>
  <c r="NO19" i="7"/>
  <c r="NP19" i="7"/>
  <c r="NQ19" i="7"/>
  <c r="NR19" i="7"/>
  <c r="NS19" i="7"/>
  <c r="NT19" i="7"/>
  <c r="NU19" i="7"/>
  <c r="NV19" i="7"/>
  <c r="NW19" i="7"/>
  <c r="NX19" i="7"/>
  <c r="NY19" i="7"/>
  <c r="NZ19" i="7"/>
  <c r="OA19" i="7"/>
  <c r="OB19" i="7"/>
  <c r="OC19" i="7"/>
  <c r="OD19" i="7"/>
  <c r="OE19" i="7"/>
  <c r="OF19" i="7"/>
  <c r="OG19" i="7"/>
  <c r="OH19" i="7"/>
  <c r="OI19" i="7"/>
  <c r="OJ19" i="7"/>
  <c r="OK19" i="7"/>
  <c r="OL19" i="7"/>
  <c r="OM19" i="7"/>
  <c r="ON19" i="7"/>
  <c r="OO19" i="7"/>
  <c r="OP19" i="7"/>
  <c r="OQ19" i="7"/>
  <c r="OR19" i="7"/>
  <c r="OS19" i="7"/>
  <c r="OT19" i="7"/>
  <c r="OU19" i="7"/>
  <c r="OV19" i="7"/>
  <c r="OW19" i="7"/>
  <c r="OX19" i="7"/>
  <c r="OY19" i="7"/>
  <c r="OZ19" i="7"/>
  <c r="PA19" i="7"/>
  <c r="PB19" i="7"/>
  <c r="PC19" i="7"/>
  <c r="PD19" i="7"/>
  <c r="PE19" i="7"/>
  <c r="PF19" i="7"/>
  <c r="PG19" i="7"/>
  <c r="PH19" i="7"/>
  <c r="PI19" i="7"/>
  <c r="PJ19" i="7"/>
  <c r="PK19" i="7"/>
  <c r="PL19" i="7"/>
  <c r="PM19" i="7"/>
  <c r="PN19" i="7"/>
  <c r="PO19" i="7"/>
  <c r="PP19" i="7"/>
  <c r="PQ19" i="7"/>
  <c r="PR19" i="7"/>
  <c r="PS19" i="7"/>
  <c r="PT19" i="7"/>
  <c r="PU19" i="7"/>
  <c r="PV19" i="7"/>
  <c r="PW19" i="7"/>
  <c r="PX19" i="7"/>
  <c r="PY19" i="7"/>
  <c r="PZ19" i="7"/>
  <c r="QA19" i="7"/>
  <c r="QB19" i="7"/>
  <c r="QC19" i="7"/>
  <c r="QD19" i="7"/>
  <c r="QE19" i="7"/>
  <c r="QF19" i="7"/>
  <c r="QG19" i="7"/>
  <c r="QH19" i="7"/>
  <c r="QI19" i="7"/>
  <c r="QJ19" i="7"/>
  <c r="QK19" i="7"/>
  <c r="QL19" i="7"/>
  <c r="QM19" i="7"/>
  <c r="QN19" i="7"/>
  <c r="QO19" i="7"/>
  <c r="QP19" i="7"/>
  <c r="QQ19" i="7"/>
  <c r="QR19" i="7"/>
  <c r="QS19" i="7"/>
  <c r="QT19" i="7"/>
  <c r="QU19" i="7"/>
  <c r="QV19" i="7"/>
  <c r="QW19" i="7"/>
  <c r="QX19" i="7"/>
  <c r="QY19" i="7"/>
  <c r="QZ19" i="7"/>
  <c r="RA19" i="7"/>
  <c r="RB19" i="7"/>
  <c r="RC19" i="7"/>
  <c r="RD19" i="7"/>
  <c r="RE19" i="7"/>
  <c r="RF19" i="7"/>
  <c r="RG19" i="7"/>
  <c r="RH19" i="7"/>
  <c r="RI19" i="7"/>
  <c r="RJ19" i="7"/>
  <c r="RK19" i="7"/>
  <c r="RL19" i="7"/>
  <c r="RM19" i="7"/>
  <c r="RN19" i="7"/>
  <c r="RO19" i="7"/>
  <c r="RP19" i="7"/>
  <c r="RQ19" i="7"/>
  <c r="RR19" i="7"/>
  <c r="RS19" i="7"/>
  <c r="RT19" i="7"/>
  <c r="RU19" i="7"/>
  <c r="RV19" i="7"/>
  <c r="RW19" i="7"/>
  <c r="RX19" i="7"/>
  <c r="RY19" i="7"/>
  <c r="RZ19" i="7"/>
  <c r="SA19" i="7"/>
  <c r="SB19" i="7"/>
  <c r="SC19" i="7"/>
  <c r="SD19" i="7"/>
  <c r="SE19" i="7"/>
  <c r="SF19" i="7"/>
  <c r="SG19" i="7"/>
  <c r="SH19" i="7"/>
  <c r="SI19" i="7"/>
  <c r="SJ19" i="7"/>
  <c r="SK19" i="7"/>
  <c r="SL19" i="7"/>
  <c r="SM19" i="7"/>
  <c r="SN19" i="7"/>
  <c r="SO19" i="7"/>
  <c r="SP19" i="7"/>
  <c r="SQ19" i="7"/>
  <c r="SR19" i="7"/>
  <c r="SS19" i="7"/>
  <c r="ST19" i="7"/>
  <c r="SU19" i="7"/>
  <c r="SV19" i="7"/>
  <c r="SW19" i="7"/>
  <c r="SX19" i="7"/>
  <c r="SY19" i="7"/>
  <c r="SZ19" i="7"/>
  <c r="TA19" i="7"/>
  <c r="TB19" i="7"/>
  <c r="TC19" i="7"/>
  <c r="TD19" i="7"/>
  <c r="TE19" i="7"/>
  <c r="TF19" i="7"/>
  <c r="TG19" i="7"/>
  <c r="TH19" i="7"/>
  <c r="TI19" i="7"/>
  <c r="TJ19" i="7"/>
  <c r="TK19" i="7"/>
  <c r="TL19" i="7"/>
  <c r="TM19" i="7"/>
  <c r="TN19" i="7"/>
  <c r="TO19" i="7"/>
  <c r="TP19" i="7"/>
  <c r="TQ19" i="7"/>
  <c r="TR19" i="7"/>
  <c r="TS19" i="7"/>
  <c r="TT19" i="7"/>
  <c r="TU19" i="7"/>
  <c r="TV19" i="7"/>
  <c r="TW19" i="7"/>
  <c r="TX19" i="7"/>
  <c r="TY19" i="7"/>
  <c r="TZ19" i="7"/>
  <c r="UA19" i="7"/>
  <c r="UB19" i="7"/>
  <c r="UC19" i="7"/>
  <c r="UD19" i="7"/>
  <c r="UE19" i="7"/>
  <c r="UF19" i="7"/>
  <c r="UG19" i="7"/>
  <c r="UH19" i="7"/>
  <c r="UI19" i="7"/>
  <c r="UJ19" i="7"/>
  <c r="UK19" i="7"/>
  <c r="UL19" i="7"/>
  <c r="UM19" i="7"/>
  <c r="UN19" i="7"/>
  <c r="UO19" i="7"/>
  <c r="UP19" i="7"/>
  <c r="UQ19" i="7"/>
  <c r="UR19" i="7"/>
  <c r="US19" i="7"/>
  <c r="UT19" i="7"/>
  <c r="UU19" i="7"/>
  <c r="UV19" i="7"/>
  <c r="UW19" i="7"/>
  <c r="UX19" i="7"/>
  <c r="UY19" i="7"/>
  <c r="UZ19" i="7"/>
  <c r="VA19" i="7"/>
  <c r="VB19" i="7"/>
  <c r="VC19" i="7"/>
  <c r="VD19" i="7"/>
  <c r="VE19" i="7"/>
  <c r="VF19" i="7"/>
  <c r="VG19" i="7"/>
  <c r="VH19" i="7"/>
  <c r="VI19" i="7"/>
  <c r="VJ19" i="7"/>
  <c r="VK19" i="7"/>
  <c r="VL19" i="7"/>
  <c r="VM19" i="7"/>
  <c r="VN19" i="7"/>
  <c r="VO19" i="7"/>
  <c r="VP19" i="7"/>
  <c r="VQ19" i="7"/>
  <c r="VR19" i="7"/>
  <c r="VS19" i="7"/>
  <c r="VT19" i="7"/>
  <c r="VU19" i="7"/>
  <c r="VV19" i="7"/>
  <c r="VW19" i="7"/>
  <c r="VX19" i="7"/>
  <c r="VY19" i="7"/>
  <c r="VZ19" i="7"/>
  <c r="WA19" i="7"/>
  <c r="WB19" i="7"/>
  <c r="WC19" i="7"/>
  <c r="WD19" i="7"/>
  <c r="WE19" i="7"/>
  <c r="WF19" i="7"/>
  <c r="WG19" i="7"/>
  <c r="WH19" i="7"/>
  <c r="WI19"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FD20" i="7"/>
  <c r="FE20" i="7"/>
  <c r="FF20" i="7"/>
  <c r="FG20" i="7"/>
  <c r="FH20" i="7"/>
  <c r="FI20" i="7"/>
  <c r="FJ20" i="7"/>
  <c r="FK20" i="7"/>
  <c r="FL20" i="7"/>
  <c r="FM20" i="7"/>
  <c r="FN20" i="7"/>
  <c r="FO20" i="7"/>
  <c r="FP20" i="7"/>
  <c r="FQ20" i="7"/>
  <c r="FR20" i="7"/>
  <c r="FS20" i="7"/>
  <c r="FT20" i="7"/>
  <c r="FU20" i="7"/>
  <c r="FV20" i="7"/>
  <c r="FW20" i="7"/>
  <c r="FX20" i="7"/>
  <c r="FY20" i="7"/>
  <c r="FZ20" i="7"/>
  <c r="GA20" i="7"/>
  <c r="GB20" i="7"/>
  <c r="GC20" i="7"/>
  <c r="GD20" i="7"/>
  <c r="GE20" i="7"/>
  <c r="GF20" i="7"/>
  <c r="GG20" i="7"/>
  <c r="GH20" i="7"/>
  <c r="GI20" i="7"/>
  <c r="GJ20" i="7"/>
  <c r="GK20" i="7"/>
  <c r="GL20" i="7"/>
  <c r="GM20" i="7"/>
  <c r="GN20" i="7"/>
  <c r="GO20" i="7"/>
  <c r="GP20" i="7"/>
  <c r="GQ20" i="7"/>
  <c r="GR20" i="7"/>
  <c r="GS20" i="7"/>
  <c r="GT20" i="7"/>
  <c r="GU20" i="7"/>
  <c r="GV20" i="7"/>
  <c r="GW20" i="7"/>
  <c r="GX20" i="7"/>
  <c r="GY20" i="7"/>
  <c r="GZ20" i="7"/>
  <c r="HA20" i="7"/>
  <c r="HB20" i="7"/>
  <c r="HC20" i="7"/>
  <c r="HD20" i="7"/>
  <c r="HE20" i="7"/>
  <c r="HF20" i="7"/>
  <c r="HG20" i="7"/>
  <c r="HH20" i="7"/>
  <c r="HI20" i="7"/>
  <c r="HJ20" i="7"/>
  <c r="HK20" i="7"/>
  <c r="HL20" i="7"/>
  <c r="HM20" i="7"/>
  <c r="HN20" i="7"/>
  <c r="HO20" i="7"/>
  <c r="HP20" i="7"/>
  <c r="HQ20" i="7"/>
  <c r="HR20" i="7"/>
  <c r="HS20" i="7"/>
  <c r="HT20" i="7"/>
  <c r="HU20" i="7"/>
  <c r="HV20" i="7"/>
  <c r="HW20" i="7"/>
  <c r="HX20" i="7"/>
  <c r="HY20" i="7"/>
  <c r="HZ20" i="7"/>
  <c r="IA20" i="7"/>
  <c r="IB20" i="7"/>
  <c r="IC20" i="7"/>
  <c r="ID20" i="7"/>
  <c r="IE20" i="7"/>
  <c r="IF20" i="7"/>
  <c r="IG20" i="7"/>
  <c r="IH20" i="7"/>
  <c r="II20" i="7"/>
  <c r="IJ20" i="7"/>
  <c r="IK20" i="7"/>
  <c r="IL20" i="7"/>
  <c r="IM20" i="7"/>
  <c r="IN20" i="7"/>
  <c r="IO20" i="7"/>
  <c r="IP20" i="7"/>
  <c r="IQ20" i="7"/>
  <c r="IR20" i="7"/>
  <c r="IS20" i="7"/>
  <c r="IT20" i="7"/>
  <c r="IU20" i="7"/>
  <c r="IV20" i="7"/>
  <c r="IW20" i="7"/>
  <c r="IX20" i="7"/>
  <c r="IY20" i="7"/>
  <c r="IZ20" i="7"/>
  <c r="JA20" i="7"/>
  <c r="JB20" i="7"/>
  <c r="JC20" i="7"/>
  <c r="JD20" i="7"/>
  <c r="JE20" i="7"/>
  <c r="JF20" i="7"/>
  <c r="JG20" i="7"/>
  <c r="JH20" i="7"/>
  <c r="JI20" i="7"/>
  <c r="JJ20" i="7"/>
  <c r="JK20" i="7"/>
  <c r="JL20" i="7"/>
  <c r="JM20" i="7"/>
  <c r="JN20" i="7"/>
  <c r="JO20" i="7"/>
  <c r="JP20" i="7"/>
  <c r="JQ20" i="7"/>
  <c r="JR20" i="7"/>
  <c r="JS20" i="7"/>
  <c r="JT20" i="7"/>
  <c r="JU20" i="7"/>
  <c r="JV20" i="7"/>
  <c r="JW20" i="7"/>
  <c r="JX20" i="7"/>
  <c r="JY20" i="7"/>
  <c r="JZ20" i="7"/>
  <c r="KA20" i="7"/>
  <c r="KB20" i="7"/>
  <c r="KC20" i="7"/>
  <c r="KD20" i="7"/>
  <c r="KE20" i="7"/>
  <c r="KF20" i="7"/>
  <c r="KG20" i="7"/>
  <c r="KH20" i="7"/>
  <c r="KI20" i="7"/>
  <c r="KJ20" i="7"/>
  <c r="KK20" i="7"/>
  <c r="KL20" i="7"/>
  <c r="KM20" i="7"/>
  <c r="KN20" i="7"/>
  <c r="KO20" i="7"/>
  <c r="KP20" i="7"/>
  <c r="KQ20" i="7"/>
  <c r="KR20" i="7"/>
  <c r="KS20" i="7"/>
  <c r="KT20" i="7"/>
  <c r="KU20" i="7"/>
  <c r="KV20" i="7"/>
  <c r="KW20" i="7"/>
  <c r="KX20" i="7"/>
  <c r="KY20" i="7"/>
  <c r="KZ20" i="7"/>
  <c r="LA20" i="7"/>
  <c r="LB20" i="7"/>
  <c r="LC20" i="7"/>
  <c r="LD20" i="7"/>
  <c r="LE20" i="7"/>
  <c r="LF20" i="7"/>
  <c r="LG20" i="7"/>
  <c r="LH20" i="7"/>
  <c r="LI20" i="7"/>
  <c r="LJ20" i="7"/>
  <c r="LK20" i="7"/>
  <c r="LL20" i="7"/>
  <c r="LM20" i="7"/>
  <c r="LN20" i="7"/>
  <c r="LO20" i="7"/>
  <c r="LP20" i="7"/>
  <c r="LQ20" i="7"/>
  <c r="LR20" i="7"/>
  <c r="LS20" i="7"/>
  <c r="LT20" i="7"/>
  <c r="LU20" i="7"/>
  <c r="LV20" i="7"/>
  <c r="LW20" i="7"/>
  <c r="LX20" i="7"/>
  <c r="LY20" i="7"/>
  <c r="LZ20" i="7"/>
  <c r="MA20" i="7"/>
  <c r="MB20" i="7"/>
  <c r="MC20" i="7"/>
  <c r="MD20" i="7"/>
  <c r="ME20" i="7"/>
  <c r="MF20" i="7"/>
  <c r="MG20" i="7"/>
  <c r="MH20" i="7"/>
  <c r="MI20" i="7"/>
  <c r="MJ20" i="7"/>
  <c r="MK20" i="7"/>
  <c r="ML20" i="7"/>
  <c r="MM20" i="7"/>
  <c r="MN20" i="7"/>
  <c r="MO20" i="7"/>
  <c r="MP20" i="7"/>
  <c r="MQ20" i="7"/>
  <c r="MR20" i="7"/>
  <c r="MS20" i="7"/>
  <c r="MT20" i="7"/>
  <c r="MU20" i="7"/>
  <c r="MV20" i="7"/>
  <c r="MW20" i="7"/>
  <c r="MX20" i="7"/>
  <c r="MY20" i="7"/>
  <c r="MZ20" i="7"/>
  <c r="NA20" i="7"/>
  <c r="NB20" i="7"/>
  <c r="NC20" i="7"/>
  <c r="ND20" i="7"/>
  <c r="NE20" i="7"/>
  <c r="NF20" i="7"/>
  <c r="NG20" i="7"/>
  <c r="NH20" i="7"/>
  <c r="NI20" i="7"/>
  <c r="NJ20" i="7"/>
  <c r="NK20" i="7"/>
  <c r="NL20" i="7"/>
  <c r="NM20" i="7"/>
  <c r="NN20" i="7"/>
  <c r="NO20" i="7"/>
  <c r="NP20" i="7"/>
  <c r="NQ20" i="7"/>
  <c r="NR20" i="7"/>
  <c r="NS20" i="7"/>
  <c r="NT20" i="7"/>
  <c r="NU20" i="7"/>
  <c r="NV20" i="7"/>
  <c r="NW20" i="7"/>
  <c r="NX20" i="7"/>
  <c r="NY20" i="7"/>
  <c r="NZ20" i="7"/>
  <c r="OA20" i="7"/>
  <c r="OB20" i="7"/>
  <c r="OC20" i="7"/>
  <c r="OD20" i="7"/>
  <c r="OE20" i="7"/>
  <c r="OF20" i="7"/>
  <c r="OG20" i="7"/>
  <c r="OH20" i="7"/>
  <c r="OI20" i="7"/>
  <c r="OJ20" i="7"/>
  <c r="OK20" i="7"/>
  <c r="OL20" i="7"/>
  <c r="OM20" i="7"/>
  <c r="ON20" i="7"/>
  <c r="OO20" i="7"/>
  <c r="OP20" i="7"/>
  <c r="OQ20" i="7"/>
  <c r="OR20" i="7"/>
  <c r="OS20" i="7"/>
  <c r="OT20" i="7"/>
  <c r="OU20" i="7"/>
  <c r="OV20" i="7"/>
  <c r="OW20" i="7"/>
  <c r="OX20" i="7"/>
  <c r="OY20" i="7"/>
  <c r="OZ20" i="7"/>
  <c r="PA20" i="7"/>
  <c r="PB20" i="7"/>
  <c r="PC20" i="7"/>
  <c r="PD20" i="7"/>
  <c r="PE20" i="7"/>
  <c r="PF20" i="7"/>
  <c r="PG20" i="7"/>
  <c r="PH20" i="7"/>
  <c r="PI20" i="7"/>
  <c r="PJ20" i="7"/>
  <c r="PK20" i="7"/>
  <c r="PL20" i="7"/>
  <c r="PM20" i="7"/>
  <c r="PN20" i="7"/>
  <c r="PO20" i="7"/>
  <c r="PP20" i="7"/>
  <c r="PQ20" i="7"/>
  <c r="PR20" i="7"/>
  <c r="PS20" i="7"/>
  <c r="PT20" i="7"/>
  <c r="PU20" i="7"/>
  <c r="PV20" i="7"/>
  <c r="PW20" i="7"/>
  <c r="PX20" i="7"/>
  <c r="PY20" i="7"/>
  <c r="PZ20" i="7"/>
  <c r="QA20" i="7"/>
  <c r="QB20" i="7"/>
  <c r="QC20" i="7"/>
  <c r="QD20" i="7"/>
  <c r="QE20" i="7"/>
  <c r="QF20" i="7"/>
  <c r="QG20" i="7"/>
  <c r="QH20" i="7"/>
  <c r="QI20" i="7"/>
  <c r="QJ20" i="7"/>
  <c r="QK20" i="7"/>
  <c r="QL20" i="7"/>
  <c r="QM20" i="7"/>
  <c r="QN20" i="7"/>
  <c r="QO20" i="7"/>
  <c r="QP20" i="7"/>
  <c r="QQ20" i="7"/>
  <c r="QR20" i="7"/>
  <c r="QS20" i="7"/>
  <c r="QT20" i="7"/>
  <c r="QU20" i="7"/>
  <c r="QV20" i="7"/>
  <c r="QW20" i="7"/>
  <c r="QX20" i="7"/>
  <c r="QY20" i="7"/>
  <c r="QZ20" i="7"/>
  <c r="RA20" i="7"/>
  <c r="RB20" i="7"/>
  <c r="RC20" i="7"/>
  <c r="RD20" i="7"/>
  <c r="RE20" i="7"/>
  <c r="RF20" i="7"/>
  <c r="RG20" i="7"/>
  <c r="RH20" i="7"/>
  <c r="RI20" i="7"/>
  <c r="RJ20" i="7"/>
  <c r="RK20" i="7"/>
  <c r="RL20" i="7"/>
  <c r="RM20" i="7"/>
  <c r="RN20" i="7"/>
  <c r="RO20" i="7"/>
  <c r="RP20" i="7"/>
  <c r="RQ20" i="7"/>
  <c r="RR20" i="7"/>
  <c r="RS20" i="7"/>
  <c r="RT20" i="7"/>
  <c r="RU20" i="7"/>
  <c r="RV20" i="7"/>
  <c r="RW20" i="7"/>
  <c r="RX20" i="7"/>
  <c r="RY20" i="7"/>
  <c r="RZ20" i="7"/>
  <c r="SA20" i="7"/>
  <c r="SB20" i="7"/>
  <c r="SC20" i="7"/>
  <c r="SD20" i="7"/>
  <c r="SE20" i="7"/>
  <c r="SF20" i="7"/>
  <c r="SG20" i="7"/>
  <c r="SH20" i="7"/>
  <c r="SI20" i="7"/>
  <c r="SJ20" i="7"/>
  <c r="SK20" i="7"/>
  <c r="SL20" i="7"/>
  <c r="SM20" i="7"/>
  <c r="SN20" i="7"/>
  <c r="SO20" i="7"/>
  <c r="SP20" i="7"/>
  <c r="SQ20" i="7"/>
  <c r="SR20" i="7"/>
  <c r="SS20" i="7"/>
  <c r="ST20" i="7"/>
  <c r="SU20" i="7"/>
  <c r="SV20" i="7"/>
  <c r="SW20" i="7"/>
  <c r="SX20" i="7"/>
  <c r="SY20" i="7"/>
  <c r="SZ20" i="7"/>
  <c r="TA20" i="7"/>
  <c r="TB20" i="7"/>
  <c r="TC20" i="7"/>
  <c r="TD20" i="7"/>
  <c r="TE20" i="7"/>
  <c r="TF20" i="7"/>
  <c r="TG20" i="7"/>
  <c r="TH20" i="7"/>
  <c r="TI20" i="7"/>
  <c r="TJ20" i="7"/>
  <c r="TK20" i="7"/>
  <c r="TL20" i="7"/>
  <c r="TM20" i="7"/>
  <c r="TN20" i="7"/>
  <c r="TO20" i="7"/>
  <c r="TP20" i="7"/>
  <c r="TQ20" i="7"/>
  <c r="TR20" i="7"/>
  <c r="TS20" i="7"/>
  <c r="TT20" i="7"/>
  <c r="TU20" i="7"/>
  <c r="TV20" i="7"/>
  <c r="TW20" i="7"/>
  <c r="TX20" i="7"/>
  <c r="TY20" i="7"/>
  <c r="TZ20" i="7"/>
  <c r="UA20" i="7"/>
  <c r="UB20" i="7"/>
  <c r="UC20" i="7"/>
  <c r="UD20" i="7"/>
  <c r="UE20" i="7"/>
  <c r="UF20" i="7"/>
  <c r="UG20" i="7"/>
  <c r="UH20" i="7"/>
  <c r="UI20" i="7"/>
  <c r="UJ20" i="7"/>
  <c r="UK20" i="7"/>
  <c r="UL20" i="7"/>
  <c r="UM20" i="7"/>
  <c r="UN20" i="7"/>
  <c r="UO20" i="7"/>
  <c r="UP20" i="7"/>
  <c r="UQ20" i="7"/>
  <c r="UR20" i="7"/>
  <c r="US20" i="7"/>
  <c r="UT20" i="7"/>
  <c r="UU20" i="7"/>
  <c r="UV20" i="7"/>
  <c r="UW20" i="7"/>
  <c r="UX20" i="7"/>
  <c r="UY20" i="7"/>
  <c r="UZ20" i="7"/>
  <c r="VA20" i="7"/>
  <c r="VB20" i="7"/>
  <c r="VC20" i="7"/>
  <c r="VD20" i="7"/>
  <c r="VE20" i="7"/>
  <c r="VF20" i="7"/>
  <c r="VG20" i="7"/>
  <c r="VH20" i="7"/>
  <c r="VI20" i="7"/>
  <c r="VJ20" i="7"/>
  <c r="VK20" i="7"/>
  <c r="VL20" i="7"/>
  <c r="VM20" i="7"/>
  <c r="VN20" i="7"/>
  <c r="VO20" i="7"/>
  <c r="VP20" i="7"/>
  <c r="VQ20" i="7"/>
  <c r="VR20" i="7"/>
  <c r="VS20" i="7"/>
  <c r="VT20" i="7"/>
  <c r="VU20" i="7"/>
  <c r="VV20" i="7"/>
  <c r="VW20" i="7"/>
  <c r="VX20" i="7"/>
  <c r="VY20" i="7"/>
  <c r="VZ20" i="7"/>
  <c r="WA20" i="7"/>
  <c r="WB20" i="7"/>
  <c r="WC20" i="7"/>
  <c r="WD20" i="7"/>
  <c r="WE20" i="7"/>
  <c r="WF20" i="7"/>
  <c r="WG20" i="7"/>
  <c r="WH20" i="7"/>
  <c r="WI20"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FD21" i="7"/>
  <c r="FE21" i="7"/>
  <c r="FF21" i="7"/>
  <c r="FG21" i="7"/>
  <c r="FH21" i="7"/>
  <c r="FI21" i="7"/>
  <c r="FJ21" i="7"/>
  <c r="FK21" i="7"/>
  <c r="FL21" i="7"/>
  <c r="FM21" i="7"/>
  <c r="FN21" i="7"/>
  <c r="FO21" i="7"/>
  <c r="FP21" i="7"/>
  <c r="FQ21" i="7"/>
  <c r="FR21" i="7"/>
  <c r="FS21" i="7"/>
  <c r="FT21" i="7"/>
  <c r="FU21" i="7"/>
  <c r="FV21" i="7"/>
  <c r="FW21" i="7"/>
  <c r="FX21" i="7"/>
  <c r="FY21" i="7"/>
  <c r="FZ21" i="7"/>
  <c r="GA21" i="7"/>
  <c r="GB21" i="7"/>
  <c r="GC21" i="7"/>
  <c r="GD21" i="7"/>
  <c r="GE21" i="7"/>
  <c r="GF21" i="7"/>
  <c r="GG21" i="7"/>
  <c r="GH21" i="7"/>
  <c r="GI21" i="7"/>
  <c r="GJ21" i="7"/>
  <c r="GK21" i="7"/>
  <c r="GL21" i="7"/>
  <c r="GM21" i="7"/>
  <c r="GN21" i="7"/>
  <c r="GO21" i="7"/>
  <c r="GP21" i="7"/>
  <c r="GQ21" i="7"/>
  <c r="GR21" i="7"/>
  <c r="GS21" i="7"/>
  <c r="GT21" i="7"/>
  <c r="GU21" i="7"/>
  <c r="GV21" i="7"/>
  <c r="GW21" i="7"/>
  <c r="GX21" i="7"/>
  <c r="GY21" i="7"/>
  <c r="GZ21" i="7"/>
  <c r="HA21" i="7"/>
  <c r="HB21" i="7"/>
  <c r="HC21" i="7"/>
  <c r="HD21" i="7"/>
  <c r="HE21" i="7"/>
  <c r="HF21" i="7"/>
  <c r="HG21" i="7"/>
  <c r="HH21" i="7"/>
  <c r="HI21" i="7"/>
  <c r="HJ21" i="7"/>
  <c r="HK21" i="7"/>
  <c r="HL21" i="7"/>
  <c r="HM21" i="7"/>
  <c r="HN21" i="7"/>
  <c r="HO21" i="7"/>
  <c r="HP21" i="7"/>
  <c r="HQ21" i="7"/>
  <c r="HR21" i="7"/>
  <c r="HS21" i="7"/>
  <c r="HT21" i="7"/>
  <c r="HU21" i="7"/>
  <c r="HV21" i="7"/>
  <c r="HW21" i="7"/>
  <c r="HX21" i="7"/>
  <c r="HY21" i="7"/>
  <c r="HZ21" i="7"/>
  <c r="IA21" i="7"/>
  <c r="IB21" i="7"/>
  <c r="IC21" i="7"/>
  <c r="ID21" i="7"/>
  <c r="IE21" i="7"/>
  <c r="IF21" i="7"/>
  <c r="IG21" i="7"/>
  <c r="IH21" i="7"/>
  <c r="II21" i="7"/>
  <c r="IJ21" i="7"/>
  <c r="IK21" i="7"/>
  <c r="IL21" i="7"/>
  <c r="IM21" i="7"/>
  <c r="IN21" i="7"/>
  <c r="IO21" i="7"/>
  <c r="IP21" i="7"/>
  <c r="IQ21" i="7"/>
  <c r="IR21" i="7"/>
  <c r="IS21" i="7"/>
  <c r="IT21" i="7"/>
  <c r="IU21" i="7"/>
  <c r="IV21" i="7"/>
  <c r="IW21" i="7"/>
  <c r="IX21" i="7"/>
  <c r="IY21" i="7"/>
  <c r="IZ21" i="7"/>
  <c r="JA21" i="7"/>
  <c r="JB21" i="7"/>
  <c r="JC21" i="7"/>
  <c r="JD21" i="7"/>
  <c r="JE21" i="7"/>
  <c r="JF21" i="7"/>
  <c r="JG21" i="7"/>
  <c r="JH21" i="7"/>
  <c r="JI21" i="7"/>
  <c r="JJ21" i="7"/>
  <c r="JK21" i="7"/>
  <c r="JL21" i="7"/>
  <c r="JM21" i="7"/>
  <c r="JN21" i="7"/>
  <c r="JO21" i="7"/>
  <c r="JP21" i="7"/>
  <c r="JQ21" i="7"/>
  <c r="JR21" i="7"/>
  <c r="JS21" i="7"/>
  <c r="JT21" i="7"/>
  <c r="JU21" i="7"/>
  <c r="JV21" i="7"/>
  <c r="JW21" i="7"/>
  <c r="JX21" i="7"/>
  <c r="JY21" i="7"/>
  <c r="JZ21" i="7"/>
  <c r="KA21" i="7"/>
  <c r="KB21" i="7"/>
  <c r="KC21" i="7"/>
  <c r="KD21" i="7"/>
  <c r="KE21" i="7"/>
  <c r="KF21" i="7"/>
  <c r="KG21" i="7"/>
  <c r="KH21" i="7"/>
  <c r="KI21" i="7"/>
  <c r="KJ21" i="7"/>
  <c r="KK21" i="7"/>
  <c r="KL21" i="7"/>
  <c r="KM21" i="7"/>
  <c r="KN21" i="7"/>
  <c r="KO21" i="7"/>
  <c r="KP21" i="7"/>
  <c r="KQ21" i="7"/>
  <c r="KR21" i="7"/>
  <c r="KS21" i="7"/>
  <c r="KT21" i="7"/>
  <c r="KU21" i="7"/>
  <c r="KV21" i="7"/>
  <c r="KW21" i="7"/>
  <c r="KX21" i="7"/>
  <c r="KY21" i="7"/>
  <c r="KZ21" i="7"/>
  <c r="LA21" i="7"/>
  <c r="LB21" i="7"/>
  <c r="LC21" i="7"/>
  <c r="LD21" i="7"/>
  <c r="LE21" i="7"/>
  <c r="LF21" i="7"/>
  <c r="LG21" i="7"/>
  <c r="LH21" i="7"/>
  <c r="LI21" i="7"/>
  <c r="LJ21" i="7"/>
  <c r="LK21" i="7"/>
  <c r="LL21" i="7"/>
  <c r="LM21" i="7"/>
  <c r="LN21" i="7"/>
  <c r="LO21" i="7"/>
  <c r="LP21" i="7"/>
  <c r="LQ21" i="7"/>
  <c r="LR21" i="7"/>
  <c r="LS21" i="7"/>
  <c r="LT21" i="7"/>
  <c r="LU21" i="7"/>
  <c r="LV21" i="7"/>
  <c r="LW21" i="7"/>
  <c r="LX21" i="7"/>
  <c r="LY21" i="7"/>
  <c r="LZ21" i="7"/>
  <c r="MA21" i="7"/>
  <c r="MB21" i="7"/>
  <c r="MC21" i="7"/>
  <c r="MD21" i="7"/>
  <c r="ME21" i="7"/>
  <c r="MF21" i="7"/>
  <c r="MG21" i="7"/>
  <c r="MH21" i="7"/>
  <c r="MI21" i="7"/>
  <c r="MJ21" i="7"/>
  <c r="MK21" i="7"/>
  <c r="ML21" i="7"/>
  <c r="MM21" i="7"/>
  <c r="MN21" i="7"/>
  <c r="MO21" i="7"/>
  <c r="MP21" i="7"/>
  <c r="MQ21" i="7"/>
  <c r="MR21" i="7"/>
  <c r="MS21" i="7"/>
  <c r="MT21" i="7"/>
  <c r="MU21" i="7"/>
  <c r="MV21" i="7"/>
  <c r="MW21" i="7"/>
  <c r="MX21" i="7"/>
  <c r="MY21" i="7"/>
  <c r="MZ21" i="7"/>
  <c r="NA21" i="7"/>
  <c r="NB21" i="7"/>
  <c r="NC21" i="7"/>
  <c r="ND21" i="7"/>
  <c r="NE21" i="7"/>
  <c r="NF21" i="7"/>
  <c r="NG21" i="7"/>
  <c r="NH21" i="7"/>
  <c r="NI21" i="7"/>
  <c r="NJ21" i="7"/>
  <c r="NK21" i="7"/>
  <c r="NL21" i="7"/>
  <c r="NM21" i="7"/>
  <c r="NN21" i="7"/>
  <c r="NO21" i="7"/>
  <c r="NP21" i="7"/>
  <c r="NQ21" i="7"/>
  <c r="NR21" i="7"/>
  <c r="NS21" i="7"/>
  <c r="NT21" i="7"/>
  <c r="NU21" i="7"/>
  <c r="NV21" i="7"/>
  <c r="NW21" i="7"/>
  <c r="NX21" i="7"/>
  <c r="NY21" i="7"/>
  <c r="NZ21" i="7"/>
  <c r="OA21" i="7"/>
  <c r="OB21" i="7"/>
  <c r="OC21" i="7"/>
  <c r="OD21" i="7"/>
  <c r="OE21" i="7"/>
  <c r="OF21" i="7"/>
  <c r="OG21" i="7"/>
  <c r="OH21" i="7"/>
  <c r="OI21" i="7"/>
  <c r="OJ21" i="7"/>
  <c r="OK21" i="7"/>
  <c r="OL21" i="7"/>
  <c r="OM21" i="7"/>
  <c r="ON21" i="7"/>
  <c r="OO21" i="7"/>
  <c r="OP21" i="7"/>
  <c r="OQ21" i="7"/>
  <c r="OR21" i="7"/>
  <c r="OS21" i="7"/>
  <c r="OT21" i="7"/>
  <c r="OU21" i="7"/>
  <c r="OV21" i="7"/>
  <c r="OW21" i="7"/>
  <c r="OX21" i="7"/>
  <c r="OY21" i="7"/>
  <c r="OZ21" i="7"/>
  <c r="PA21" i="7"/>
  <c r="PB21" i="7"/>
  <c r="PC21" i="7"/>
  <c r="PD21" i="7"/>
  <c r="PE21" i="7"/>
  <c r="PF21" i="7"/>
  <c r="PG21" i="7"/>
  <c r="PH21" i="7"/>
  <c r="PI21" i="7"/>
  <c r="PJ21" i="7"/>
  <c r="PK21" i="7"/>
  <c r="PL21" i="7"/>
  <c r="PM21" i="7"/>
  <c r="PN21" i="7"/>
  <c r="PO21" i="7"/>
  <c r="PP21" i="7"/>
  <c r="PQ21" i="7"/>
  <c r="PR21" i="7"/>
  <c r="PS21" i="7"/>
  <c r="PT21" i="7"/>
  <c r="PU21" i="7"/>
  <c r="PV21" i="7"/>
  <c r="PW21" i="7"/>
  <c r="PX21" i="7"/>
  <c r="PY21" i="7"/>
  <c r="PZ21" i="7"/>
  <c r="QA21" i="7"/>
  <c r="QB21" i="7"/>
  <c r="QC21" i="7"/>
  <c r="QD21" i="7"/>
  <c r="QE21" i="7"/>
  <c r="QF21" i="7"/>
  <c r="QG21" i="7"/>
  <c r="QH21" i="7"/>
  <c r="QI21" i="7"/>
  <c r="QJ21" i="7"/>
  <c r="QK21" i="7"/>
  <c r="QL21" i="7"/>
  <c r="QM21" i="7"/>
  <c r="QN21" i="7"/>
  <c r="QO21" i="7"/>
  <c r="QP21" i="7"/>
  <c r="QQ21" i="7"/>
  <c r="QR21" i="7"/>
  <c r="QS21" i="7"/>
  <c r="QT21" i="7"/>
  <c r="QU21" i="7"/>
  <c r="QV21" i="7"/>
  <c r="QW21" i="7"/>
  <c r="QX21" i="7"/>
  <c r="QY21" i="7"/>
  <c r="QZ21" i="7"/>
  <c r="RA21" i="7"/>
  <c r="RB21" i="7"/>
  <c r="RC21" i="7"/>
  <c r="RD21" i="7"/>
  <c r="RE21" i="7"/>
  <c r="RF21" i="7"/>
  <c r="RG21" i="7"/>
  <c r="RH21" i="7"/>
  <c r="RI21" i="7"/>
  <c r="RJ21" i="7"/>
  <c r="RK21" i="7"/>
  <c r="RL21" i="7"/>
  <c r="RM21" i="7"/>
  <c r="RN21" i="7"/>
  <c r="RO21" i="7"/>
  <c r="RP21" i="7"/>
  <c r="RQ21" i="7"/>
  <c r="RR21" i="7"/>
  <c r="RS21" i="7"/>
  <c r="RT21" i="7"/>
  <c r="RU21" i="7"/>
  <c r="RV21" i="7"/>
  <c r="RW21" i="7"/>
  <c r="RX21" i="7"/>
  <c r="RY21" i="7"/>
  <c r="RZ21" i="7"/>
  <c r="SA21" i="7"/>
  <c r="SB21" i="7"/>
  <c r="SC21" i="7"/>
  <c r="SD21" i="7"/>
  <c r="SE21" i="7"/>
  <c r="SF21" i="7"/>
  <c r="SG21" i="7"/>
  <c r="SH21" i="7"/>
  <c r="SI21" i="7"/>
  <c r="SJ21" i="7"/>
  <c r="SK21" i="7"/>
  <c r="SL21" i="7"/>
  <c r="SM21" i="7"/>
  <c r="SN21" i="7"/>
  <c r="SO21" i="7"/>
  <c r="SP21" i="7"/>
  <c r="SQ21" i="7"/>
  <c r="SR21" i="7"/>
  <c r="SS21" i="7"/>
  <c r="ST21" i="7"/>
  <c r="SU21" i="7"/>
  <c r="SV21" i="7"/>
  <c r="SW21" i="7"/>
  <c r="SX21" i="7"/>
  <c r="SY21" i="7"/>
  <c r="SZ21" i="7"/>
  <c r="TA21" i="7"/>
  <c r="TB21" i="7"/>
  <c r="TC21" i="7"/>
  <c r="TD21" i="7"/>
  <c r="TE21" i="7"/>
  <c r="TF21" i="7"/>
  <c r="TG21" i="7"/>
  <c r="TH21" i="7"/>
  <c r="TI21" i="7"/>
  <c r="TJ21" i="7"/>
  <c r="TK21" i="7"/>
  <c r="TL21" i="7"/>
  <c r="TM21" i="7"/>
  <c r="TN21" i="7"/>
  <c r="TO21" i="7"/>
  <c r="TP21" i="7"/>
  <c r="TQ21" i="7"/>
  <c r="TR21" i="7"/>
  <c r="TS21" i="7"/>
  <c r="TT21" i="7"/>
  <c r="TU21" i="7"/>
  <c r="TV21" i="7"/>
  <c r="TW21" i="7"/>
  <c r="TX21" i="7"/>
  <c r="TY21" i="7"/>
  <c r="TZ21" i="7"/>
  <c r="UA21" i="7"/>
  <c r="UB21" i="7"/>
  <c r="UC21" i="7"/>
  <c r="UD21" i="7"/>
  <c r="UE21" i="7"/>
  <c r="UF21" i="7"/>
  <c r="UG21" i="7"/>
  <c r="UH21" i="7"/>
  <c r="UI21" i="7"/>
  <c r="UJ21" i="7"/>
  <c r="UK21" i="7"/>
  <c r="UL21" i="7"/>
  <c r="UM21" i="7"/>
  <c r="UN21" i="7"/>
  <c r="UO21" i="7"/>
  <c r="UP21" i="7"/>
  <c r="UQ21" i="7"/>
  <c r="UR21" i="7"/>
  <c r="US21" i="7"/>
  <c r="UT21" i="7"/>
  <c r="UU21" i="7"/>
  <c r="UV21" i="7"/>
  <c r="UW21" i="7"/>
  <c r="UX21" i="7"/>
  <c r="UY21" i="7"/>
  <c r="UZ21" i="7"/>
  <c r="VA21" i="7"/>
  <c r="VB21" i="7"/>
  <c r="VC21" i="7"/>
  <c r="VD21" i="7"/>
  <c r="VE21" i="7"/>
  <c r="VF21" i="7"/>
  <c r="VG21" i="7"/>
  <c r="VH21" i="7"/>
  <c r="VI21" i="7"/>
  <c r="VJ21" i="7"/>
  <c r="VK21" i="7"/>
  <c r="VL21" i="7"/>
  <c r="VM21" i="7"/>
  <c r="VN21" i="7"/>
  <c r="VO21" i="7"/>
  <c r="VP21" i="7"/>
  <c r="VQ21" i="7"/>
  <c r="VR21" i="7"/>
  <c r="VS21" i="7"/>
  <c r="VT21" i="7"/>
  <c r="VU21" i="7"/>
  <c r="VV21" i="7"/>
  <c r="VW21" i="7"/>
  <c r="VX21" i="7"/>
  <c r="VY21" i="7"/>
  <c r="VZ21" i="7"/>
  <c r="WA21" i="7"/>
  <c r="WB21" i="7"/>
  <c r="WC21" i="7"/>
  <c r="WD21" i="7"/>
  <c r="WE21" i="7"/>
  <c r="WF21" i="7"/>
  <c r="WG21" i="7"/>
  <c r="WH21" i="7"/>
  <c r="WI21"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FD22" i="7"/>
  <c r="FE22" i="7"/>
  <c r="FF22" i="7"/>
  <c r="FG22" i="7"/>
  <c r="FH22" i="7"/>
  <c r="FI22" i="7"/>
  <c r="FJ22" i="7"/>
  <c r="FK22" i="7"/>
  <c r="FL22" i="7"/>
  <c r="FM22" i="7"/>
  <c r="FN22" i="7"/>
  <c r="FO22" i="7"/>
  <c r="FP22" i="7"/>
  <c r="FQ22" i="7"/>
  <c r="FR22" i="7"/>
  <c r="FS22" i="7"/>
  <c r="FT22" i="7"/>
  <c r="FU22" i="7"/>
  <c r="FV22" i="7"/>
  <c r="FW22" i="7"/>
  <c r="FX22" i="7"/>
  <c r="FY22" i="7"/>
  <c r="FZ22" i="7"/>
  <c r="GA22" i="7"/>
  <c r="GB22" i="7"/>
  <c r="GC22" i="7"/>
  <c r="GD22" i="7"/>
  <c r="GE22" i="7"/>
  <c r="GF22" i="7"/>
  <c r="GG22" i="7"/>
  <c r="GH22" i="7"/>
  <c r="GI22" i="7"/>
  <c r="GJ22" i="7"/>
  <c r="GK22" i="7"/>
  <c r="GL22" i="7"/>
  <c r="GM22" i="7"/>
  <c r="GN22" i="7"/>
  <c r="GO22" i="7"/>
  <c r="GP22" i="7"/>
  <c r="GQ22" i="7"/>
  <c r="GR22" i="7"/>
  <c r="GS22" i="7"/>
  <c r="GT22" i="7"/>
  <c r="GU22" i="7"/>
  <c r="GV22" i="7"/>
  <c r="GW22" i="7"/>
  <c r="GX22" i="7"/>
  <c r="GY22" i="7"/>
  <c r="GZ22" i="7"/>
  <c r="HA22" i="7"/>
  <c r="HB22" i="7"/>
  <c r="HC22" i="7"/>
  <c r="HD22" i="7"/>
  <c r="HE22" i="7"/>
  <c r="HF22" i="7"/>
  <c r="HG22" i="7"/>
  <c r="HH22" i="7"/>
  <c r="HI22" i="7"/>
  <c r="HJ22" i="7"/>
  <c r="HK22" i="7"/>
  <c r="HL22" i="7"/>
  <c r="HM22" i="7"/>
  <c r="HN22" i="7"/>
  <c r="HO22" i="7"/>
  <c r="HP22" i="7"/>
  <c r="HQ22" i="7"/>
  <c r="HR22" i="7"/>
  <c r="HS22" i="7"/>
  <c r="HT22" i="7"/>
  <c r="HU22" i="7"/>
  <c r="HV22" i="7"/>
  <c r="HW22" i="7"/>
  <c r="HX22" i="7"/>
  <c r="HY22" i="7"/>
  <c r="HZ22" i="7"/>
  <c r="IA22" i="7"/>
  <c r="IB22" i="7"/>
  <c r="IC22" i="7"/>
  <c r="ID22" i="7"/>
  <c r="IE22" i="7"/>
  <c r="IF22" i="7"/>
  <c r="IG22" i="7"/>
  <c r="IH22" i="7"/>
  <c r="II22" i="7"/>
  <c r="IJ22" i="7"/>
  <c r="IK22" i="7"/>
  <c r="IL22" i="7"/>
  <c r="IM22" i="7"/>
  <c r="IN22" i="7"/>
  <c r="IO22" i="7"/>
  <c r="IP22" i="7"/>
  <c r="IQ22" i="7"/>
  <c r="IR22" i="7"/>
  <c r="IS22" i="7"/>
  <c r="IT22" i="7"/>
  <c r="IU22" i="7"/>
  <c r="IV22" i="7"/>
  <c r="IW22" i="7"/>
  <c r="IX22" i="7"/>
  <c r="IY22" i="7"/>
  <c r="IZ22" i="7"/>
  <c r="JA22" i="7"/>
  <c r="JB22" i="7"/>
  <c r="JC22" i="7"/>
  <c r="JD22" i="7"/>
  <c r="JE22" i="7"/>
  <c r="JF22" i="7"/>
  <c r="JG22" i="7"/>
  <c r="JH22" i="7"/>
  <c r="JI22" i="7"/>
  <c r="JJ22" i="7"/>
  <c r="JK22" i="7"/>
  <c r="JL22" i="7"/>
  <c r="JM22" i="7"/>
  <c r="JN22" i="7"/>
  <c r="JO22" i="7"/>
  <c r="JP22" i="7"/>
  <c r="JQ22" i="7"/>
  <c r="JR22" i="7"/>
  <c r="JS22" i="7"/>
  <c r="JT22" i="7"/>
  <c r="JU22" i="7"/>
  <c r="JV22" i="7"/>
  <c r="JW22" i="7"/>
  <c r="JX22" i="7"/>
  <c r="JY22" i="7"/>
  <c r="JZ22" i="7"/>
  <c r="KA22" i="7"/>
  <c r="KB22" i="7"/>
  <c r="KC22" i="7"/>
  <c r="KD22" i="7"/>
  <c r="KE22" i="7"/>
  <c r="KF22" i="7"/>
  <c r="KG22" i="7"/>
  <c r="KH22" i="7"/>
  <c r="KI22" i="7"/>
  <c r="KJ22" i="7"/>
  <c r="KK22" i="7"/>
  <c r="KL22" i="7"/>
  <c r="KM22" i="7"/>
  <c r="KN22" i="7"/>
  <c r="KO22" i="7"/>
  <c r="KP22" i="7"/>
  <c r="KQ22" i="7"/>
  <c r="KR22" i="7"/>
  <c r="KS22" i="7"/>
  <c r="KT22" i="7"/>
  <c r="KU22" i="7"/>
  <c r="KV22" i="7"/>
  <c r="KW22" i="7"/>
  <c r="KX22" i="7"/>
  <c r="KY22" i="7"/>
  <c r="KZ22" i="7"/>
  <c r="LA22" i="7"/>
  <c r="LB22" i="7"/>
  <c r="LC22" i="7"/>
  <c r="LD22" i="7"/>
  <c r="LE22" i="7"/>
  <c r="LF22" i="7"/>
  <c r="LG22" i="7"/>
  <c r="LH22" i="7"/>
  <c r="LI22" i="7"/>
  <c r="LJ22" i="7"/>
  <c r="LK22" i="7"/>
  <c r="LL22" i="7"/>
  <c r="LM22" i="7"/>
  <c r="LN22" i="7"/>
  <c r="LO22" i="7"/>
  <c r="LP22" i="7"/>
  <c r="LQ22" i="7"/>
  <c r="LR22" i="7"/>
  <c r="LS22" i="7"/>
  <c r="LT22" i="7"/>
  <c r="LU22" i="7"/>
  <c r="LV22" i="7"/>
  <c r="LW22" i="7"/>
  <c r="LX22" i="7"/>
  <c r="LY22" i="7"/>
  <c r="LZ22" i="7"/>
  <c r="MA22" i="7"/>
  <c r="MB22" i="7"/>
  <c r="MC22" i="7"/>
  <c r="MD22" i="7"/>
  <c r="ME22" i="7"/>
  <c r="MF22" i="7"/>
  <c r="MG22" i="7"/>
  <c r="MH22" i="7"/>
  <c r="MI22" i="7"/>
  <c r="MJ22" i="7"/>
  <c r="MK22" i="7"/>
  <c r="ML22" i="7"/>
  <c r="MM22" i="7"/>
  <c r="MN22" i="7"/>
  <c r="MO22" i="7"/>
  <c r="MP22" i="7"/>
  <c r="MQ22" i="7"/>
  <c r="MR22" i="7"/>
  <c r="MS22" i="7"/>
  <c r="MT22" i="7"/>
  <c r="MU22" i="7"/>
  <c r="MV22" i="7"/>
  <c r="MW22" i="7"/>
  <c r="MX22" i="7"/>
  <c r="MY22" i="7"/>
  <c r="MZ22" i="7"/>
  <c r="NA22" i="7"/>
  <c r="NB22" i="7"/>
  <c r="NC22" i="7"/>
  <c r="ND22" i="7"/>
  <c r="NE22" i="7"/>
  <c r="NF22" i="7"/>
  <c r="NG22" i="7"/>
  <c r="NH22" i="7"/>
  <c r="NI22" i="7"/>
  <c r="NJ22" i="7"/>
  <c r="NK22" i="7"/>
  <c r="NL22" i="7"/>
  <c r="NM22" i="7"/>
  <c r="NN22" i="7"/>
  <c r="NO22" i="7"/>
  <c r="NP22" i="7"/>
  <c r="NQ22" i="7"/>
  <c r="NR22" i="7"/>
  <c r="NS22" i="7"/>
  <c r="NT22" i="7"/>
  <c r="NU22" i="7"/>
  <c r="NV22" i="7"/>
  <c r="NW22" i="7"/>
  <c r="NX22" i="7"/>
  <c r="NY22" i="7"/>
  <c r="NZ22" i="7"/>
  <c r="OA22" i="7"/>
  <c r="OB22" i="7"/>
  <c r="OC22" i="7"/>
  <c r="OD22" i="7"/>
  <c r="OE22" i="7"/>
  <c r="OF22" i="7"/>
  <c r="OG22" i="7"/>
  <c r="OH22" i="7"/>
  <c r="OI22" i="7"/>
  <c r="OJ22" i="7"/>
  <c r="OK22" i="7"/>
  <c r="OL22" i="7"/>
  <c r="OM22" i="7"/>
  <c r="ON22" i="7"/>
  <c r="OO22" i="7"/>
  <c r="OP22" i="7"/>
  <c r="OQ22" i="7"/>
  <c r="OR22" i="7"/>
  <c r="OS22" i="7"/>
  <c r="OT22" i="7"/>
  <c r="OU22" i="7"/>
  <c r="OV22" i="7"/>
  <c r="OW22" i="7"/>
  <c r="OX22" i="7"/>
  <c r="OY22" i="7"/>
  <c r="OZ22" i="7"/>
  <c r="PA22" i="7"/>
  <c r="PB22" i="7"/>
  <c r="PC22" i="7"/>
  <c r="PD22" i="7"/>
  <c r="PE22" i="7"/>
  <c r="PF22" i="7"/>
  <c r="PG22" i="7"/>
  <c r="PH22" i="7"/>
  <c r="PI22" i="7"/>
  <c r="PJ22" i="7"/>
  <c r="PK22" i="7"/>
  <c r="PL22" i="7"/>
  <c r="PM22" i="7"/>
  <c r="PN22" i="7"/>
  <c r="PO22" i="7"/>
  <c r="PP22" i="7"/>
  <c r="PQ22" i="7"/>
  <c r="PR22" i="7"/>
  <c r="PS22" i="7"/>
  <c r="PT22" i="7"/>
  <c r="PU22" i="7"/>
  <c r="PV22" i="7"/>
  <c r="PW22" i="7"/>
  <c r="PX22" i="7"/>
  <c r="PY22" i="7"/>
  <c r="PZ22" i="7"/>
  <c r="QA22" i="7"/>
  <c r="QB22" i="7"/>
  <c r="QC22" i="7"/>
  <c r="QD22" i="7"/>
  <c r="QE22" i="7"/>
  <c r="QF22" i="7"/>
  <c r="QG22" i="7"/>
  <c r="QH22" i="7"/>
  <c r="QI22" i="7"/>
  <c r="QJ22" i="7"/>
  <c r="QK22" i="7"/>
  <c r="QL22" i="7"/>
  <c r="QM22" i="7"/>
  <c r="QN22" i="7"/>
  <c r="QO22" i="7"/>
  <c r="QP22" i="7"/>
  <c r="QQ22" i="7"/>
  <c r="QR22" i="7"/>
  <c r="QS22" i="7"/>
  <c r="QT22" i="7"/>
  <c r="QU22" i="7"/>
  <c r="QV22" i="7"/>
  <c r="QW22" i="7"/>
  <c r="QX22" i="7"/>
  <c r="QY22" i="7"/>
  <c r="QZ22" i="7"/>
  <c r="RA22" i="7"/>
  <c r="RB22" i="7"/>
  <c r="RC22" i="7"/>
  <c r="RD22" i="7"/>
  <c r="RE22" i="7"/>
  <c r="RF22" i="7"/>
  <c r="RG22" i="7"/>
  <c r="RH22" i="7"/>
  <c r="RI22" i="7"/>
  <c r="RJ22" i="7"/>
  <c r="RK22" i="7"/>
  <c r="RL22" i="7"/>
  <c r="RM22" i="7"/>
  <c r="RN22" i="7"/>
  <c r="RO22" i="7"/>
  <c r="RP22" i="7"/>
  <c r="RQ22" i="7"/>
  <c r="RR22" i="7"/>
  <c r="RS22" i="7"/>
  <c r="RT22" i="7"/>
  <c r="RU22" i="7"/>
  <c r="RV22" i="7"/>
  <c r="RW22" i="7"/>
  <c r="RX22" i="7"/>
  <c r="RY22" i="7"/>
  <c r="RZ22" i="7"/>
  <c r="SA22" i="7"/>
  <c r="SB22" i="7"/>
  <c r="SC22" i="7"/>
  <c r="SD22" i="7"/>
  <c r="SE22" i="7"/>
  <c r="SF22" i="7"/>
  <c r="SG22" i="7"/>
  <c r="SH22" i="7"/>
  <c r="SI22" i="7"/>
  <c r="SJ22" i="7"/>
  <c r="SK22" i="7"/>
  <c r="SL22" i="7"/>
  <c r="SM22" i="7"/>
  <c r="SN22" i="7"/>
  <c r="SO22" i="7"/>
  <c r="SP22" i="7"/>
  <c r="SQ22" i="7"/>
  <c r="SR22" i="7"/>
  <c r="SS22" i="7"/>
  <c r="ST22" i="7"/>
  <c r="SU22" i="7"/>
  <c r="SV22" i="7"/>
  <c r="SW22" i="7"/>
  <c r="SX22" i="7"/>
  <c r="SY22" i="7"/>
  <c r="SZ22" i="7"/>
  <c r="TA22" i="7"/>
  <c r="TB22" i="7"/>
  <c r="TC22" i="7"/>
  <c r="TD22" i="7"/>
  <c r="TE22" i="7"/>
  <c r="TF22" i="7"/>
  <c r="TG22" i="7"/>
  <c r="TH22" i="7"/>
  <c r="TI22" i="7"/>
  <c r="TJ22" i="7"/>
  <c r="TK22" i="7"/>
  <c r="TL22" i="7"/>
  <c r="TM22" i="7"/>
  <c r="TN22" i="7"/>
  <c r="TO22" i="7"/>
  <c r="TP22" i="7"/>
  <c r="TQ22" i="7"/>
  <c r="TR22" i="7"/>
  <c r="TS22" i="7"/>
  <c r="TT22" i="7"/>
  <c r="TU22" i="7"/>
  <c r="TV22" i="7"/>
  <c r="TW22" i="7"/>
  <c r="TX22" i="7"/>
  <c r="TY22" i="7"/>
  <c r="TZ22" i="7"/>
  <c r="UA22" i="7"/>
  <c r="UB22" i="7"/>
  <c r="UC22" i="7"/>
  <c r="UD22" i="7"/>
  <c r="UE22" i="7"/>
  <c r="UF22" i="7"/>
  <c r="UG22" i="7"/>
  <c r="UH22" i="7"/>
  <c r="UI22" i="7"/>
  <c r="UJ22" i="7"/>
  <c r="UK22" i="7"/>
  <c r="UL22" i="7"/>
  <c r="UM22" i="7"/>
  <c r="UN22" i="7"/>
  <c r="UO22" i="7"/>
  <c r="UP22" i="7"/>
  <c r="UQ22" i="7"/>
  <c r="UR22" i="7"/>
  <c r="US22" i="7"/>
  <c r="UT22" i="7"/>
  <c r="UU22" i="7"/>
  <c r="UV22" i="7"/>
  <c r="UW22" i="7"/>
  <c r="UX22" i="7"/>
  <c r="UY22" i="7"/>
  <c r="UZ22" i="7"/>
  <c r="VA22" i="7"/>
  <c r="VB22" i="7"/>
  <c r="VC22" i="7"/>
  <c r="VD22" i="7"/>
  <c r="VE22" i="7"/>
  <c r="VF22" i="7"/>
  <c r="VG22" i="7"/>
  <c r="VH22" i="7"/>
  <c r="VI22" i="7"/>
  <c r="VJ22" i="7"/>
  <c r="VK22" i="7"/>
  <c r="VL22" i="7"/>
  <c r="VM22" i="7"/>
  <c r="VN22" i="7"/>
  <c r="VO22" i="7"/>
  <c r="VP22" i="7"/>
  <c r="VQ22" i="7"/>
  <c r="VR22" i="7"/>
  <c r="VS22" i="7"/>
  <c r="VT22" i="7"/>
  <c r="VU22" i="7"/>
  <c r="VV22" i="7"/>
  <c r="VW22" i="7"/>
  <c r="VX22" i="7"/>
  <c r="VY22" i="7"/>
  <c r="VZ22" i="7"/>
  <c r="WA22" i="7"/>
  <c r="WB22" i="7"/>
  <c r="WC22" i="7"/>
  <c r="WD22" i="7"/>
  <c r="WE22" i="7"/>
  <c r="WF22" i="7"/>
  <c r="WG22" i="7"/>
  <c r="WH22" i="7"/>
  <c r="WI22"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FD23" i="7"/>
  <c r="FE23" i="7"/>
  <c r="FF23" i="7"/>
  <c r="FG23" i="7"/>
  <c r="FH23" i="7"/>
  <c r="FI23" i="7"/>
  <c r="FJ23" i="7"/>
  <c r="FK23" i="7"/>
  <c r="FL23" i="7"/>
  <c r="FM23" i="7"/>
  <c r="FN23" i="7"/>
  <c r="FO23" i="7"/>
  <c r="FP23" i="7"/>
  <c r="FQ23" i="7"/>
  <c r="FR23" i="7"/>
  <c r="FS23" i="7"/>
  <c r="FT23" i="7"/>
  <c r="FU23" i="7"/>
  <c r="FV23" i="7"/>
  <c r="FW23" i="7"/>
  <c r="FX23" i="7"/>
  <c r="FY23" i="7"/>
  <c r="FZ23" i="7"/>
  <c r="GA23" i="7"/>
  <c r="GB23" i="7"/>
  <c r="GC23" i="7"/>
  <c r="GD23" i="7"/>
  <c r="GE23" i="7"/>
  <c r="GF23" i="7"/>
  <c r="GG23" i="7"/>
  <c r="GH23" i="7"/>
  <c r="GI23" i="7"/>
  <c r="GJ23" i="7"/>
  <c r="GK23" i="7"/>
  <c r="GL23" i="7"/>
  <c r="GM23" i="7"/>
  <c r="GN23" i="7"/>
  <c r="GO23" i="7"/>
  <c r="GP23" i="7"/>
  <c r="GQ23" i="7"/>
  <c r="GR23" i="7"/>
  <c r="GS23" i="7"/>
  <c r="GT23" i="7"/>
  <c r="GU23" i="7"/>
  <c r="GV23" i="7"/>
  <c r="GW23" i="7"/>
  <c r="GX23" i="7"/>
  <c r="GY23" i="7"/>
  <c r="GZ23" i="7"/>
  <c r="HA23" i="7"/>
  <c r="HB23" i="7"/>
  <c r="HC23" i="7"/>
  <c r="HD23" i="7"/>
  <c r="HE23" i="7"/>
  <c r="HF23" i="7"/>
  <c r="HG23" i="7"/>
  <c r="HH23" i="7"/>
  <c r="HI23" i="7"/>
  <c r="HJ23" i="7"/>
  <c r="HK23" i="7"/>
  <c r="HL23" i="7"/>
  <c r="HM23" i="7"/>
  <c r="HN23" i="7"/>
  <c r="HO23" i="7"/>
  <c r="HP23" i="7"/>
  <c r="HQ23" i="7"/>
  <c r="HR23" i="7"/>
  <c r="HS23" i="7"/>
  <c r="HT23" i="7"/>
  <c r="HU23" i="7"/>
  <c r="HV23" i="7"/>
  <c r="HW23" i="7"/>
  <c r="HX23" i="7"/>
  <c r="HY23" i="7"/>
  <c r="HZ23" i="7"/>
  <c r="IA23" i="7"/>
  <c r="IB23" i="7"/>
  <c r="IC23" i="7"/>
  <c r="ID23" i="7"/>
  <c r="IE23" i="7"/>
  <c r="IF23" i="7"/>
  <c r="IG23" i="7"/>
  <c r="IH23" i="7"/>
  <c r="II23" i="7"/>
  <c r="IJ23" i="7"/>
  <c r="IK23" i="7"/>
  <c r="IL23" i="7"/>
  <c r="IM23" i="7"/>
  <c r="IN23" i="7"/>
  <c r="IO23" i="7"/>
  <c r="IP23" i="7"/>
  <c r="IQ23" i="7"/>
  <c r="IR23" i="7"/>
  <c r="IS23" i="7"/>
  <c r="IT23" i="7"/>
  <c r="IU23" i="7"/>
  <c r="IV23" i="7"/>
  <c r="IW23" i="7"/>
  <c r="IX23" i="7"/>
  <c r="IY23" i="7"/>
  <c r="IZ23" i="7"/>
  <c r="JA23" i="7"/>
  <c r="JB23" i="7"/>
  <c r="JC23" i="7"/>
  <c r="JD23" i="7"/>
  <c r="JE23" i="7"/>
  <c r="JF23" i="7"/>
  <c r="JG23" i="7"/>
  <c r="JH23" i="7"/>
  <c r="JI23" i="7"/>
  <c r="JJ23" i="7"/>
  <c r="JK23" i="7"/>
  <c r="JL23" i="7"/>
  <c r="JM23" i="7"/>
  <c r="JN23" i="7"/>
  <c r="JO23" i="7"/>
  <c r="JP23" i="7"/>
  <c r="JQ23" i="7"/>
  <c r="JR23" i="7"/>
  <c r="JS23" i="7"/>
  <c r="JT23" i="7"/>
  <c r="JU23" i="7"/>
  <c r="JV23" i="7"/>
  <c r="JW23" i="7"/>
  <c r="JX23" i="7"/>
  <c r="JY23" i="7"/>
  <c r="JZ23" i="7"/>
  <c r="KA23" i="7"/>
  <c r="KB23" i="7"/>
  <c r="KC23" i="7"/>
  <c r="KD23" i="7"/>
  <c r="KE23" i="7"/>
  <c r="KF23" i="7"/>
  <c r="KG23" i="7"/>
  <c r="KH23" i="7"/>
  <c r="KI23" i="7"/>
  <c r="KJ23" i="7"/>
  <c r="KK23" i="7"/>
  <c r="KL23" i="7"/>
  <c r="KM23" i="7"/>
  <c r="KN23" i="7"/>
  <c r="KO23" i="7"/>
  <c r="KP23" i="7"/>
  <c r="KQ23" i="7"/>
  <c r="KR23" i="7"/>
  <c r="KS23" i="7"/>
  <c r="KT23" i="7"/>
  <c r="KU23" i="7"/>
  <c r="KV23" i="7"/>
  <c r="KW23" i="7"/>
  <c r="KX23" i="7"/>
  <c r="KY23" i="7"/>
  <c r="KZ23" i="7"/>
  <c r="LA23" i="7"/>
  <c r="LB23" i="7"/>
  <c r="LC23" i="7"/>
  <c r="LD23" i="7"/>
  <c r="LE23" i="7"/>
  <c r="LF23" i="7"/>
  <c r="LG23" i="7"/>
  <c r="LH23" i="7"/>
  <c r="LI23" i="7"/>
  <c r="LJ23" i="7"/>
  <c r="LK23" i="7"/>
  <c r="LL23" i="7"/>
  <c r="LM23" i="7"/>
  <c r="LN23" i="7"/>
  <c r="LO23" i="7"/>
  <c r="LP23" i="7"/>
  <c r="LQ23" i="7"/>
  <c r="LR23" i="7"/>
  <c r="LS23" i="7"/>
  <c r="LT23" i="7"/>
  <c r="LU23" i="7"/>
  <c r="LV23" i="7"/>
  <c r="LW23" i="7"/>
  <c r="LX23" i="7"/>
  <c r="LY23" i="7"/>
  <c r="LZ23" i="7"/>
  <c r="MA23" i="7"/>
  <c r="MB23" i="7"/>
  <c r="MC23" i="7"/>
  <c r="MD23" i="7"/>
  <c r="ME23" i="7"/>
  <c r="MF23" i="7"/>
  <c r="MG23" i="7"/>
  <c r="MH23" i="7"/>
  <c r="MI23" i="7"/>
  <c r="MJ23" i="7"/>
  <c r="MK23" i="7"/>
  <c r="ML23" i="7"/>
  <c r="MM23" i="7"/>
  <c r="MN23" i="7"/>
  <c r="MO23" i="7"/>
  <c r="MP23" i="7"/>
  <c r="MQ23" i="7"/>
  <c r="MR23" i="7"/>
  <c r="MS23" i="7"/>
  <c r="MT23" i="7"/>
  <c r="MU23" i="7"/>
  <c r="MV23" i="7"/>
  <c r="MW23" i="7"/>
  <c r="MX23" i="7"/>
  <c r="MY23" i="7"/>
  <c r="MZ23" i="7"/>
  <c r="NA23" i="7"/>
  <c r="NB23" i="7"/>
  <c r="NC23" i="7"/>
  <c r="ND23" i="7"/>
  <c r="NE23" i="7"/>
  <c r="NF23" i="7"/>
  <c r="NG23" i="7"/>
  <c r="NH23" i="7"/>
  <c r="NI23" i="7"/>
  <c r="NJ23" i="7"/>
  <c r="NK23" i="7"/>
  <c r="NL23" i="7"/>
  <c r="NM23" i="7"/>
  <c r="NN23" i="7"/>
  <c r="NO23" i="7"/>
  <c r="NP23" i="7"/>
  <c r="NQ23" i="7"/>
  <c r="NR23" i="7"/>
  <c r="NS23" i="7"/>
  <c r="NT23" i="7"/>
  <c r="NU23" i="7"/>
  <c r="NV23" i="7"/>
  <c r="NW23" i="7"/>
  <c r="NX23" i="7"/>
  <c r="NY23" i="7"/>
  <c r="NZ23" i="7"/>
  <c r="OA23" i="7"/>
  <c r="OB23" i="7"/>
  <c r="OC23" i="7"/>
  <c r="OD23" i="7"/>
  <c r="OE23" i="7"/>
  <c r="OF23" i="7"/>
  <c r="OG23" i="7"/>
  <c r="OH23" i="7"/>
  <c r="OI23" i="7"/>
  <c r="OJ23" i="7"/>
  <c r="OK23" i="7"/>
  <c r="OL23" i="7"/>
  <c r="OM23" i="7"/>
  <c r="ON23" i="7"/>
  <c r="OO23" i="7"/>
  <c r="OP23" i="7"/>
  <c r="OQ23" i="7"/>
  <c r="OR23" i="7"/>
  <c r="OS23" i="7"/>
  <c r="OT23" i="7"/>
  <c r="OU23" i="7"/>
  <c r="OV23" i="7"/>
  <c r="OW23" i="7"/>
  <c r="OX23" i="7"/>
  <c r="OY23" i="7"/>
  <c r="OZ23" i="7"/>
  <c r="PA23" i="7"/>
  <c r="PB23" i="7"/>
  <c r="PC23" i="7"/>
  <c r="PD23" i="7"/>
  <c r="PE23" i="7"/>
  <c r="PF23" i="7"/>
  <c r="PG23" i="7"/>
  <c r="PH23" i="7"/>
  <c r="PI23" i="7"/>
  <c r="PJ23" i="7"/>
  <c r="PK23" i="7"/>
  <c r="PL23" i="7"/>
  <c r="PM23" i="7"/>
  <c r="PN23" i="7"/>
  <c r="PO23" i="7"/>
  <c r="PP23" i="7"/>
  <c r="PQ23" i="7"/>
  <c r="PR23" i="7"/>
  <c r="PS23" i="7"/>
  <c r="PT23" i="7"/>
  <c r="PU23" i="7"/>
  <c r="PV23" i="7"/>
  <c r="PW23" i="7"/>
  <c r="PX23" i="7"/>
  <c r="PY23" i="7"/>
  <c r="PZ23" i="7"/>
  <c r="QA23" i="7"/>
  <c r="QB23" i="7"/>
  <c r="QC23" i="7"/>
  <c r="QD23" i="7"/>
  <c r="QE23" i="7"/>
  <c r="QF23" i="7"/>
  <c r="QG23" i="7"/>
  <c r="QH23" i="7"/>
  <c r="QI23" i="7"/>
  <c r="QJ23" i="7"/>
  <c r="QK23" i="7"/>
  <c r="QL23" i="7"/>
  <c r="QM23" i="7"/>
  <c r="QN23" i="7"/>
  <c r="QO23" i="7"/>
  <c r="QP23" i="7"/>
  <c r="QQ23" i="7"/>
  <c r="QR23" i="7"/>
  <c r="QS23" i="7"/>
  <c r="QT23" i="7"/>
  <c r="QU23" i="7"/>
  <c r="QV23" i="7"/>
  <c r="QW23" i="7"/>
  <c r="QX23" i="7"/>
  <c r="QY23" i="7"/>
  <c r="QZ23" i="7"/>
  <c r="RA23" i="7"/>
  <c r="RB23" i="7"/>
  <c r="RC23" i="7"/>
  <c r="RD23" i="7"/>
  <c r="RE23" i="7"/>
  <c r="RF23" i="7"/>
  <c r="RG23" i="7"/>
  <c r="RH23" i="7"/>
  <c r="RI23" i="7"/>
  <c r="RJ23" i="7"/>
  <c r="RK23" i="7"/>
  <c r="RL23" i="7"/>
  <c r="RM23" i="7"/>
  <c r="RN23" i="7"/>
  <c r="RO23" i="7"/>
  <c r="RP23" i="7"/>
  <c r="RQ23" i="7"/>
  <c r="RR23" i="7"/>
  <c r="RS23" i="7"/>
  <c r="RT23" i="7"/>
  <c r="RU23" i="7"/>
  <c r="RV23" i="7"/>
  <c r="RW23" i="7"/>
  <c r="RX23" i="7"/>
  <c r="RY23" i="7"/>
  <c r="RZ23" i="7"/>
  <c r="SA23" i="7"/>
  <c r="SB23" i="7"/>
  <c r="SC23" i="7"/>
  <c r="SD23" i="7"/>
  <c r="SE23" i="7"/>
  <c r="SF23" i="7"/>
  <c r="SG23" i="7"/>
  <c r="SH23" i="7"/>
  <c r="SI23" i="7"/>
  <c r="SJ23" i="7"/>
  <c r="SK23" i="7"/>
  <c r="SL23" i="7"/>
  <c r="SM23" i="7"/>
  <c r="SN23" i="7"/>
  <c r="SO23" i="7"/>
  <c r="SP23" i="7"/>
  <c r="SQ23" i="7"/>
  <c r="SR23" i="7"/>
  <c r="SS23" i="7"/>
  <c r="ST23" i="7"/>
  <c r="SU23" i="7"/>
  <c r="SV23" i="7"/>
  <c r="SW23" i="7"/>
  <c r="SX23" i="7"/>
  <c r="SY23" i="7"/>
  <c r="SZ23" i="7"/>
  <c r="TA23" i="7"/>
  <c r="TB23" i="7"/>
  <c r="TC23" i="7"/>
  <c r="TD23" i="7"/>
  <c r="TE23" i="7"/>
  <c r="TF23" i="7"/>
  <c r="TG23" i="7"/>
  <c r="TH23" i="7"/>
  <c r="TI23" i="7"/>
  <c r="TJ23" i="7"/>
  <c r="TK23" i="7"/>
  <c r="TL23" i="7"/>
  <c r="TM23" i="7"/>
  <c r="TN23" i="7"/>
  <c r="TO23" i="7"/>
  <c r="TP23" i="7"/>
  <c r="TQ23" i="7"/>
  <c r="TR23" i="7"/>
  <c r="TS23" i="7"/>
  <c r="TT23" i="7"/>
  <c r="TU23" i="7"/>
  <c r="TV23" i="7"/>
  <c r="TW23" i="7"/>
  <c r="TX23" i="7"/>
  <c r="TY23" i="7"/>
  <c r="TZ23" i="7"/>
  <c r="UA23" i="7"/>
  <c r="UB23" i="7"/>
  <c r="UC23" i="7"/>
  <c r="UD23" i="7"/>
  <c r="UE23" i="7"/>
  <c r="UF23" i="7"/>
  <c r="UG23" i="7"/>
  <c r="UH23" i="7"/>
  <c r="UI23" i="7"/>
  <c r="UJ23" i="7"/>
  <c r="UK23" i="7"/>
  <c r="UL23" i="7"/>
  <c r="UM23" i="7"/>
  <c r="UN23" i="7"/>
  <c r="UO23" i="7"/>
  <c r="UP23" i="7"/>
  <c r="UQ23" i="7"/>
  <c r="UR23" i="7"/>
  <c r="US23" i="7"/>
  <c r="UT23" i="7"/>
  <c r="UU23" i="7"/>
  <c r="UV23" i="7"/>
  <c r="UW23" i="7"/>
  <c r="UX23" i="7"/>
  <c r="UY23" i="7"/>
  <c r="UZ23" i="7"/>
  <c r="VA23" i="7"/>
  <c r="VB23" i="7"/>
  <c r="VC23" i="7"/>
  <c r="VD23" i="7"/>
  <c r="VE23" i="7"/>
  <c r="VF23" i="7"/>
  <c r="VG23" i="7"/>
  <c r="VH23" i="7"/>
  <c r="VI23" i="7"/>
  <c r="VJ23" i="7"/>
  <c r="VK23" i="7"/>
  <c r="VL23" i="7"/>
  <c r="VM23" i="7"/>
  <c r="VN23" i="7"/>
  <c r="VO23" i="7"/>
  <c r="VP23" i="7"/>
  <c r="VQ23" i="7"/>
  <c r="VR23" i="7"/>
  <c r="VS23" i="7"/>
  <c r="VT23" i="7"/>
  <c r="VU23" i="7"/>
  <c r="VV23" i="7"/>
  <c r="VW23" i="7"/>
  <c r="VX23" i="7"/>
  <c r="VY23" i="7"/>
  <c r="VZ23" i="7"/>
  <c r="WA23" i="7"/>
  <c r="WB23" i="7"/>
  <c r="WC23" i="7"/>
  <c r="WD23" i="7"/>
  <c r="WE23" i="7"/>
  <c r="WF23" i="7"/>
  <c r="WG23" i="7"/>
  <c r="WH23" i="7"/>
  <c r="WI23"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FD24" i="7"/>
  <c r="FE24" i="7"/>
  <c r="FF24" i="7"/>
  <c r="FG24" i="7"/>
  <c r="FH24" i="7"/>
  <c r="FI24" i="7"/>
  <c r="FJ24" i="7"/>
  <c r="FK24" i="7"/>
  <c r="FL24" i="7"/>
  <c r="FM24" i="7"/>
  <c r="FN24" i="7"/>
  <c r="FO24" i="7"/>
  <c r="FP24" i="7"/>
  <c r="FQ24" i="7"/>
  <c r="FR24" i="7"/>
  <c r="FS24" i="7"/>
  <c r="FT24" i="7"/>
  <c r="FU24" i="7"/>
  <c r="FV24" i="7"/>
  <c r="FW24" i="7"/>
  <c r="FX24" i="7"/>
  <c r="FY24" i="7"/>
  <c r="FZ24" i="7"/>
  <c r="GA24" i="7"/>
  <c r="GB24" i="7"/>
  <c r="GC24" i="7"/>
  <c r="GD24" i="7"/>
  <c r="GE24" i="7"/>
  <c r="GF24" i="7"/>
  <c r="GG24" i="7"/>
  <c r="GH24" i="7"/>
  <c r="GI24" i="7"/>
  <c r="GJ24" i="7"/>
  <c r="GK24" i="7"/>
  <c r="GL24" i="7"/>
  <c r="GM24" i="7"/>
  <c r="GN24" i="7"/>
  <c r="GO24" i="7"/>
  <c r="GP24" i="7"/>
  <c r="GQ24" i="7"/>
  <c r="GR24" i="7"/>
  <c r="GS24" i="7"/>
  <c r="GT24" i="7"/>
  <c r="GU24" i="7"/>
  <c r="GV24" i="7"/>
  <c r="GW24" i="7"/>
  <c r="GX24" i="7"/>
  <c r="GY24" i="7"/>
  <c r="GZ24" i="7"/>
  <c r="HA24" i="7"/>
  <c r="HB24" i="7"/>
  <c r="HC24" i="7"/>
  <c r="HD24" i="7"/>
  <c r="HE24" i="7"/>
  <c r="HF24" i="7"/>
  <c r="HG24" i="7"/>
  <c r="HH24" i="7"/>
  <c r="HI24" i="7"/>
  <c r="HJ24" i="7"/>
  <c r="HK24" i="7"/>
  <c r="HL24" i="7"/>
  <c r="HM24" i="7"/>
  <c r="HN24" i="7"/>
  <c r="HO24" i="7"/>
  <c r="HP24" i="7"/>
  <c r="HQ24" i="7"/>
  <c r="HR24" i="7"/>
  <c r="HS24" i="7"/>
  <c r="HT24" i="7"/>
  <c r="HU24" i="7"/>
  <c r="HV24" i="7"/>
  <c r="HW24" i="7"/>
  <c r="HX24" i="7"/>
  <c r="HY24" i="7"/>
  <c r="HZ24" i="7"/>
  <c r="IA24" i="7"/>
  <c r="IB24" i="7"/>
  <c r="IC24" i="7"/>
  <c r="ID24" i="7"/>
  <c r="IE24" i="7"/>
  <c r="IF24" i="7"/>
  <c r="IG24" i="7"/>
  <c r="IH24" i="7"/>
  <c r="II24" i="7"/>
  <c r="IJ24" i="7"/>
  <c r="IK24" i="7"/>
  <c r="IL24" i="7"/>
  <c r="IM24" i="7"/>
  <c r="IN24" i="7"/>
  <c r="IO24" i="7"/>
  <c r="IP24" i="7"/>
  <c r="IQ24" i="7"/>
  <c r="IR24" i="7"/>
  <c r="IS24" i="7"/>
  <c r="IT24" i="7"/>
  <c r="IU24" i="7"/>
  <c r="IV24" i="7"/>
  <c r="IW24" i="7"/>
  <c r="IX24" i="7"/>
  <c r="IY24" i="7"/>
  <c r="IZ24" i="7"/>
  <c r="JA24" i="7"/>
  <c r="JB24" i="7"/>
  <c r="JC24" i="7"/>
  <c r="JD24" i="7"/>
  <c r="JE24" i="7"/>
  <c r="JF24" i="7"/>
  <c r="JG24" i="7"/>
  <c r="JH24" i="7"/>
  <c r="JI24" i="7"/>
  <c r="JJ24" i="7"/>
  <c r="JK24" i="7"/>
  <c r="JL24" i="7"/>
  <c r="JM24" i="7"/>
  <c r="JN24" i="7"/>
  <c r="JO24" i="7"/>
  <c r="JP24" i="7"/>
  <c r="JQ24" i="7"/>
  <c r="JR24" i="7"/>
  <c r="JS24" i="7"/>
  <c r="JT24" i="7"/>
  <c r="JU24" i="7"/>
  <c r="JV24" i="7"/>
  <c r="JW24" i="7"/>
  <c r="JX24" i="7"/>
  <c r="JY24" i="7"/>
  <c r="JZ24" i="7"/>
  <c r="KA24" i="7"/>
  <c r="KB24" i="7"/>
  <c r="KC24" i="7"/>
  <c r="KD24" i="7"/>
  <c r="KE24" i="7"/>
  <c r="KF24" i="7"/>
  <c r="KG24" i="7"/>
  <c r="KH24" i="7"/>
  <c r="KI24" i="7"/>
  <c r="KJ24" i="7"/>
  <c r="KK24" i="7"/>
  <c r="KL24" i="7"/>
  <c r="KM24" i="7"/>
  <c r="KN24" i="7"/>
  <c r="KO24" i="7"/>
  <c r="KP24" i="7"/>
  <c r="KQ24" i="7"/>
  <c r="KR24" i="7"/>
  <c r="KS24" i="7"/>
  <c r="KT24" i="7"/>
  <c r="KU24" i="7"/>
  <c r="KV24" i="7"/>
  <c r="KW24" i="7"/>
  <c r="KX24" i="7"/>
  <c r="KY24" i="7"/>
  <c r="KZ24" i="7"/>
  <c r="LA24" i="7"/>
  <c r="LB24" i="7"/>
  <c r="LC24" i="7"/>
  <c r="LD24" i="7"/>
  <c r="LE24" i="7"/>
  <c r="LF24" i="7"/>
  <c r="LG24" i="7"/>
  <c r="LH24" i="7"/>
  <c r="LI24" i="7"/>
  <c r="LJ24" i="7"/>
  <c r="LK24" i="7"/>
  <c r="LL24" i="7"/>
  <c r="LM24" i="7"/>
  <c r="LN24" i="7"/>
  <c r="LO24" i="7"/>
  <c r="LP24" i="7"/>
  <c r="LQ24" i="7"/>
  <c r="LR24" i="7"/>
  <c r="LS24" i="7"/>
  <c r="LT24" i="7"/>
  <c r="LU24" i="7"/>
  <c r="LV24" i="7"/>
  <c r="LW24" i="7"/>
  <c r="LX24" i="7"/>
  <c r="LY24" i="7"/>
  <c r="LZ24" i="7"/>
  <c r="MA24" i="7"/>
  <c r="MB24" i="7"/>
  <c r="MC24" i="7"/>
  <c r="MD24" i="7"/>
  <c r="ME24" i="7"/>
  <c r="MF24" i="7"/>
  <c r="MG24" i="7"/>
  <c r="MH24" i="7"/>
  <c r="MI24" i="7"/>
  <c r="MJ24" i="7"/>
  <c r="MK24" i="7"/>
  <c r="ML24" i="7"/>
  <c r="MM24" i="7"/>
  <c r="MN24" i="7"/>
  <c r="MO24" i="7"/>
  <c r="MP24" i="7"/>
  <c r="MQ24" i="7"/>
  <c r="MR24" i="7"/>
  <c r="MS24" i="7"/>
  <c r="MT24" i="7"/>
  <c r="MU24" i="7"/>
  <c r="MV24" i="7"/>
  <c r="MW24" i="7"/>
  <c r="MX24" i="7"/>
  <c r="MY24" i="7"/>
  <c r="MZ24" i="7"/>
  <c r="NA24" i="7"/>
  <c r="NB24" i="7"/>
  <c r="NC24" i="7"/>
  <c r="ND24" i="7"/>
  <c r="NE24" i="7"/>
  <c r="NF24" i="7"/>
  <c r="NG24" i="7"/>
  <c r="NH24" i="7"/>
  <c r="NI24" i="7"/>
  <c r="NJ24" i="7"/>
  <c r="NK24" i="7"/>
  <c r="NL24" i="7"/>
  <c r="NM24" i="7"/>
  <c r="NN24" i="7"/>
  <c r="NO24" i="7"/>
  <c r="NP24" i="7"/>
  <c r="NQ24" i="7"/>
  <c r="NR24" i="7"/>
  <c r="NS24" i="7"/>
  <c r="NT24" i="7"/>
  <c r="NU24" i="7"/>
  <c r="NV24" i="7"/>
  <c r="NW24" i="7"/>
  <c r="NX24" i="7"/>
  <c r="NY24" i="7"/>
  <c r="NZ24" i="7"/>
  <c r="OA24" i="7"/>
  <c r="OB24" i="7"/>
  <c r="OC24" i="7"/>
  <c r="OD24" i="7"/>
  <c r="OE24" i="7"/>
  <c r="OF24" i="7"/>
  <c r="OG24" i="7"/>
  <c r="OH24" i="7"/>
  <c r="OI24" i="7"/>
  <c r="OJ24" i="7"/>
  <c r="OK24" i="7"/>
  <c r="OL24" i="7"/>
  <c r="OM24" i="7"/>
  <c r="ON24" i="7"/>
  <c r="OO24" i="7"/>
  <c r="OP24" i="7"/>
  <c r="OQ24" i="7"/>
  <c r="OR24" i="7"/>
  <c r="OS24" i="7"/>
  <c r="OT24" i="7"/>
  <c r="OU24" i="7"/>
  <c r="OV24" i="7"/>
  <c r="OW24" i="7"/>
  <c r="OX24" i="7"/>
  <c r="OY24" i="7"/>
  <c r="OZ24" i="7"/>
  <c r="PA24" i="7"/>
  <c r="PB24" i="7"/>
  <c r="PC24" i="7"/>
  <c r="PD24" i="7"/>
  <c r="PE24" i="7"/>
  <c r="PF24" i="7"/>
  <c r="PG24" i="7"/>
  <c r="PH24" i="7"/>
  <c r="PI24" i="7"/>
  <c r="PJ24" i="7"/>
  <c r="PK24" i="7"/>
  <c r="PL24" i="7"/>
  <c r="PM24" i="7"/>
  <c r="PN24" i="7"/>
  <c r="PO24" i="7"/>
  <c r="PP24" i="7"/>
  <c r="PQ24" i="7"/>
  <c r="PR24" i="7"/>
  <c r="PS24" i="7"/>
  <c r="PT24" i="7"/>
  <c r="PU24" i="7"/>
  <c r="PV24" i="7"/>
  <c r="PW24" i="7"/>
  <c r="PX24" i="7"/>
  <c r="PY24" i="7"/>
  <c r="PZ24" i="7"/>
  <c r="QA24" i="7"/>
  <c r="QB24" i="7"/>
  <c r="QC24" i="7"/>
  <c r="QD24" i="7"/>
  <c r="QE24" i="7"/>
  <c r="QF24" i="7"/>
  <c r="QG24" i="7"/>
  <c r="QH24" i="7"/>
  <c r="QI24" i="7"/>
  <c r="QJ24" i="7"/>
  <c r="QK24" i="7"/>
  <c r="QL24" i="7"/>
  <c r="QM24" i="7"/>
  <c r="QN24" i="7"/>
  <c r="QO24" i="7"/>
  <c r="QP24" i="7"/>
  <c r="QQ24" i="7"/>
  <c r="QR24" i="7"/>
  <c r="QS24" i="7"/>
  <c r="QT24" i="7"/>
  <c r="QU24" i="7"/>
  <c r="QV24" i="7"/>
  <c r="QW24" i="7"/>
  <c r="QX24" i="7"/>
  <c r="QY24" i="7"/>
  <c r="QZ24" i="7"/>
  <c r="RA24" i="7"/>
  <c r="RB24" i="7"/>
  <c r="RC24" i="7"/>
  <c r="RD24" i="7"/>
  <c r="RE24" i="7"/>
  <c r="RF24" i="7"/>
  <c r="RG24" i="7"/>
  <c r="RH24" i="7"/>
  <c r="RI24" i="7"/>
  <c r="RJ24" i="7"/>
  <c r="RK24" i="7"/>
  <c r="RL24" i="7"/>
  <c r="RM24" i="7"/>
  <c r="RN24" i="7"/>
  <c r="RO24" i="7"/>
  <c r="RP24" i="7"/>
  <c r="RQ24" i="7"/>
  <c r="RR24" i="7"/>
  <c r="RS24" i="7"/>
  <c r="RT24" i="7"/>
  <c r="RU24" i="7"/>
  <c r="RV24" i="7"/>
  <c r="RW24" i="7"/>
  <c r="RX24" i="7"/>
  <c r="RY24" i="7"/>
  <c r="RZ24" i="7"/>
  <c r="SA24" i="7"/>
  <c r="SB24" i="7"/>
  <c r="SC24" i="7"/>
  <c r="SD24" i="7"/>
  <c r="SE24" i="7"/>
  <c r="SF24" i="7"/>
  <c r="SG24" i="7"/>
  <c r="SH24" i="7"/>
  <c r="SI24" i="7"/>
  <c r="SJ24" i="7"/>
  <c r="SK24" i="7"/>
  <c r="SL24" i="7"/>
  <c r="SM24" i="7"/>
  <c r="SN24" i="7"/>
  <c r="SO24" i="7"/>
  <c r="SP24" i="7"/>
  <c r="SQ24" i="7"/>
  <c r="SR24" i="7"/>
  <c r="SS24" i="7"/>
  <c r="ST24" i="7"/>
  <c r="SU24" i="7"/>
  <c r="SV24" i="7"/>
  <c r="SW24" i="7"/>
  <c r="SX24" i="7"/>
  <c r="SY24" i="7"/>
  <c r="SZ24" i="7"/>
  <c r="TA24" i="7"/>
  <c r="TB24" i="7"/>
  <c r="TC24" i="7"/>
  <c r="TD24" i="7"/>
  <c r="TE24" i="7"/>
  <c r="TF24" i="7"/>
  <c r="TG24" i="7"/>
  <c r="TH24" i="7"/>
  <c r="TI24" i="7"/>
  <c r="TJ24" i="7"/>
  <c r="TK24" i="7"/>
  <c r="TL24" i="7"/>
  <c r="TM24" i="7"/>
  <c r="TN24" i="7"/>
  <c r="TO24" i="7"/>
  <c r="TP24" i="7"/>
  <c r="TQ24" i="7"/>
  <c r="TR24" i="7"/>
  <c r="TS24" i="7"/>
  <c r="TT24" i="7"/>
  <c r="TU24" i="7"/>
  <c r="TV24" i="7"/>
  <c r="TW24" i="7"/>
  <c r="TX24" i="7"/>
  <c r="TY24" i="7"/>
  <c r="TZ24" i="7"/>
  <c r="UA24" i="7"/>
  <c r="UB24" i="7"/>
  <c r="UC24" i="7"/>
  <c r="UD24" i="7"/>
  <c r="UE24" i="7"/>
  <c r="UF24" i="7"/>
  <c r="UG24" i="7"/>
  <c r="UH24" i="7"/>
  <c r="UI24" i="7"/>
  <c r="UJ24" i="7"/>
  <c r="UK24" i="7"/>
  <c r="UL24" i="7"/>
  <c r="UM24" i="7"/>
  <c r="UN24" i="7"/>
  <c r="UO24" i="7"/>
  <c r="UP24" i="7"/>
  <c r="UQ24" i="7"/>
  <c r="UR24" i="7"/>
  <c r="US24" i="7"/>
  <c r="UT24" i="7"/>
  <c r="UU24" i="7"/>
  <c r="UV24" i="7"/>
  <c r="UW24" i="7"/>
  <c r="UX24" i="7"/>
  <c r="UY24" i="7"/>
  <c r="UZ24" i="7"/>
  <c r="VA24" i="7"/>
  <c r="VB24" i="7"/>
  <c r="VC24" i="7"/>
  <c r="VD24" i="7"/>
  <c r="VE24" i="7"/>
  <c r="VF24" i="7"/>
  <c r="VG24" i="7"/>
  <c r="VH24" i="7"/>
  <c r="VI24" i="7"/>
  <c r="VJ24" i="7"/>
  <c r="VK24" i="7"/>
  <c r="VL24" i="7"/>
  <c r="VM24" i="7"/>
  <c r="VN24" i="7"/>
  <c r="VO24" i="7"/>
  <c r="VP24" i="7"/>
  <c r="VQ24" i="7"/>
  <c r="VR24" i="7"/>
  <c r="VS24" i="7"/>
  <c r="VT24" i="7"/>
  <c r="VU24" i="7"/>
  <c r="VV24" i="7"/>
  <c r="VW24" i="7"/>
  <c r="VX24" i="7"/>
  <c r="VY24" i="7"/>
  <c r="VZ24" i="7"/>
  <c r="WA24" i="7"/>
  <c r="WB24" i="7"/>
  <c r="WC24" i="7"/>
  <c r="WD24" i="7"/>
  <c r="WE24" i="7"/>
  <c r="WF24" i="7"/>
  <c r="WG24" i="7"/>
  <c r="WH24" i="7"/>
  <c r="WI24"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FD25" i="7"/>
  <c r="FE25" i="7"/>
  <c r="FF25" i="7"/>
  <c r="FG25" i="7"/>
  <c r="FH25" i="7"/>
  <c r="FI25" i="7"/>
  <c r="FJ25" i="7"/>
  <c r="FK25" i="7"/>
  <c r="FL25" i="7"/>
  <c r="FM25" i="7"/>
  <c r="FN25" i="7"/>
  <c r="FO25" i="7"/>
  <c r="FP25" i="7"/>
  <c r="FQ25" i="7"/>
  <c r="FR25" i="7"/>
  <c r="FS25" i="7"/>
  <c r="FT25" i="7"/>
  <c r="FU25" i="7"/>
  <c r="FV25" i="7"/>
  <c r="FW25" i="7"/>
  <c r="FX25" i="7"/>
  <c r="FY25" i="7"/>
  <c r="FZ25" i="7"/>
  <c r="GA25" i="7"/>
  <c r="GB25" i="7"/>
  <c r="GC25" i="7"/>
  <c r="GD25" i="7"/>
  <c r="GE25" i="7"/>
  <c r="GF25" i="7"/>
  <c r="GG25" i="7"/>
  <c r="GH25" i="7"/>
  <c r="GI25" i="7"/>
  <c r="GJ25" i="7"/>
  <c r="GK25" i="7"/>
  <c r="GL25" i="7"/>
  <c r="GM25" i="7"/>
  <c r="GN25" i="7"/>
  <c r="GO25" i="7"/>
  <c r="GP25" i="7"/>
  <c r="GQ25" i="7"/>
  <c r="GR25" i="7"/>
  <c r="GS25" i="7"/>
  <c r="GT25" i="7"/>
  <c r="GU25" i="7"/>
  <c r="GV25" i="7"/>
  <c r="GW25" i="7"/>
  <c r="GX25" i="7"/>
  <c r="GY25" i="7"/>
  <c r="GZ25" i="7"/>
  <c r="HA25" i="7"/>
  <c r="HB25" i="7"/>
  <c r="HC25" i="7"/>
  <c r="HD25" i="7"/>
  <c r="HE25" i="7"/>
  <c r="HF25" i="7"/>
  <c r="HG25" i="7"/>
  <c r="HH25" i="7"/>
  <c r="HI25" i="7"/>
  <c r="HJ25" i="7"/>
  <c r="HK25" i="7"/>
  <c r="HL25" i="7"/>
  <c r="HM25" i="7"/>
  <c r="HN25" i="7"/>
  <c r="HO25" i="7"/>
  <c r="HP25" i="7"/>
  <c r="HQ25" i="7"/>
  <c r="HR25" i="7"/>
  <c r="HS25" i="7"/>
  <c r="HT25" i="7"/>
  <c r="HU25" i="7"/>
  <c r="HV25" i="7"/>
  <c r="HW25" i="7"/>
  <c r="HX25" i="7"/>
  <c r="HY25" i="7"/>
  <c r="HZ25" i="7"/>
  <c r="IA25" i="7"/>
  <c r="IB25" i="7"/>
  <c r="IC25" i="7"/>
  <c r="ID25" i="7"/>
  <c r="IE25" i="7"/>
  <c r="IF25" i="7"/>
  <c r="IG25" i="7"/>
  <c r="IH25" i="7"/>
  <c r="II25" i="7"/>
  <c r="IJ25" i="7"/>
  <c r="IK25" i="7"/>
  <c r="IL25" i="7"/>
  <c r="IM25" i="7"/>
  <c r="IN25" i="7"/>
  <c r="IO25" i="7"/>
  <c r="IP25" i="7"/>
  <c r="IQ25" i="7"/>
  <c r="IR25" i="7"/>
  <c r="IS25" i="7"/>
  <c r="IT25" i="7"/>
  <c r="IU25" i="7"/>
  <c r="IV25" i="7"/>
  <c r="IW25" i="7"/>
  <c r="IX25" i="7"/>
  <c r="IY25" i="7"/>
  <c r="IZ25" i="7"/>
  <c r="JA25" i="7"/>
  <c r="JB25" i="7"/>
  <c r="JC25" i="7"/>
  <c r="JD25" i="7"/>
  <c r="JE25" i="7"/>
  <c r="JF25" i="7"/>
  <c r="JG25" i="7"/>
  <c r="JH25" i="7"/>
  <c r="JI25" i="7"/>
  <c r="JJ25" i="7"/>
  <c r="JK25" i="7"/>
  <c r="JL25" i="7"/>
  <c r="JM25" i="7"/>
  <c r="JN25" i="7"/>
  <c r="JO25" i="7"/>
  <c r="JP25" i="7"/>
  <c r="JQ25" i="7"/>
  <c r="JR25" i="7"/>
  <c r="JS25" i="7"/>
  <c r="JT25" i="7"/>
  <c r="JU25" i="7"/>
  <c r="JV25" i="7"/>
  <c r="JW25" i="7"/>
  <c r="JX25" i="7"/>
  <c r="JY25" i="7"/>
  <c r="JZ25" i="7"/>
  <c r="KA25" i="7"/>
  <c r="KB25" i="7"/>
  <c r="KC25" i="7"/>
  <c r="KD25" i="7"/>
  <c r="KE25" i="7"/>
  <c r="KF25" i="7"/>
  <c r="KG25" i="7"/>
  <c r="KH25" i="7"/>
  <c r="KI25" i="7"/>
  <c r="KJ25" i="7"/>
  <c r="KK25" i="7"/>
  <c r="KL25" i="7"/>
  <c r="KM25" i="7"/>
  <c r="KN25" i="7"/>
  <c r="KO25" i="7"/>
  <c r="KP25" i="7"/>
  <c r="KQ25" i="7"/>
  <c r="KR25" i="7"/>
  <c r="KS25" i="7"/>
  <c r="KT25" i="7"/>
  <c r="KU25" i="7"/>
  <c r="KV25" i="7"/>
  <c r="KW25" i="7"/>
  <c r="KX25" i="7"/>
  <c r="KY25" i="7"/>
  <c r="KZ25" i="7"/>
  <c r="LA25" i="7"/>
  <c r="LB25" i="7"/>
  <c r="LC25" i="7"/>
  <c r="LD25" i="7"/>
  <c r="LE25" i="7"/>
  <c r="LF25" i="7"/>
  <c r="LG25" i="7"/>
  <c r="LH25" i="7"/>
  <c r="LI25" i="7"/>
  <c r="LJ25" i="7"/>
  <c r="LK25" i="7"/>
  <c r="LL25" i="7"/>
  <c r="LM25" i="7"/>
  <c r="LN25" i="7"/>
  <c r="LO25" i="7"/>
  <c r="LP25" i="7"/>
  <c r="LQ25" i="7"/>
  <c r="LR25" i="7"/>
  <c r="LS25" i="7"/>
  <c r="LT25" i="7"/>
  <c r="LU25" i="7"/>
  <c r="LV25" i="7"/>
  <c r="LW25" i="7"/>
  <c r="LX25" i="7"/>
  <c r="LY25" i="7"/>
  <c r="LZ25" i="7"/>
  <c r="MA25" i="7"/>
  <c r="MB25" i="7"/>
  <c r="MC25" i="7"/>
  <c r="MD25" i="7"/>
  <c r="ME25" i="7"/>
  <c r="MF25" i="7"/>
  <c r="MG25" i="7"/>
  <c r="MH25" i="7"/>
  <c r="MI25" i="7"/>
  <c r="MJ25" i="7"/>
  <c r="MK25" i="7"/>
  <c r="ML25" i="7"/>
  <c r="MM25" i="7"/>
  <c r="MN25" i="7"/>
  <c r="MO25" i="7"/>
  <c r="MP25" i="7"/>
  <c r="MQ25" i="7"/>
  <c r="MR25" i="7"/>
  <c r="MS25" i="7"/>
  <c r="MT25" i="7"/>
  <c r="MU25" i="7"/>
  <c r="MV25" i="7"/>
  <c r="MW25" i="7"/>
  <c r="MX25" i="7"/>
  <c r="MY25" i="7"/>
  <c r="MZ25" i="7"/>
  <c r="NA25" i="7"/>
  <c r="NB25" i="7"/>
  <c r="NC25" i="7"/>
  <c r="ND25" i="7"/>
  <c r="NE25" i="7"/>
  <c r="NF25" i="7"/>
  <c r="NG25" i="7"/>
  <c r="NH25" i="7"/>
  <c r="NI25" i="7"/>
  <c r="NJ25" i="7"/>
  <c r="NK25" i="7"/>
  <c r="NL25" i="7"/>
  <c r="NM25" i="7"/>
  <c r="NN25" i="7"/>
  <c r="NO25" i="7"/>
  <c r="NP25" i="7"/>
  <c r="NQ25" i="7"/>
  <c r="NR25" i="7"/>
  <c r="NS25" i="7"/>
  <c r="NT25" i="7"/>
  <c r="NU25" i="7"/>
  <c r="NV25" i="7"/>
  <c r="NW25" i="7"/>
  <c r="NX25" i="7"/>
  <c r="NY25" i="7"/>
  <c r="NZ25" i="7"/>
  <c r="OA25" i="7"/>
  <c r="OB25" i="7"/>
  <c r="OC25" i="7"/>
  <c r="OD25" i="7"/>
  <c r="OE25" i="7"/>
  <c r="OF25" i="7"/>
  <c r="OG25" i="7"/>
  <c r="OH25" i="7"/>
  <c r="OI25" i="7"/>
  <c r="OJ25" i="7"/>
  <c r="OK25" i="7"/>
  <c r="OL25" i="7"/>
  <c r="OM25" i="7"/>
  <c r="ON25" i="7"/>
  <c r="OO25" i="7"/>
  <c r="OP25" i="7"/>
  <c r="OQ25" i="7"/>
  <c r="OR25" i="7"/>
  <c r="OS25" i="7"/>
  <c r="OT25" i="7"/>
  <c r="OU25" i="7"/>
  <c r="OV25" i="7"/>
  <c r="OW25" i="7"/>
  <c r="OX25" i="7"/>
  <c r="OY25" i="7"/>
  <c r="OZ25" i="7"/>
  <c r="PA25" i="7"/>
  <c r="PB25" i="7"/>
  <c r="PC25" i="7"/>
  <c r="PD25" i="7"/>
  <c r="PE25" i="7"/>
  <c r="PF25" i="7"/>
  <c r="PG25" i="7"/>
  <c r="PH25" i="7"/>
  <c r="PI25" i="7"/>
  <c r="PJ25" i="7"/>
  <c r="PK25" i="7"/>
  <c r="PL25" i="7"/>
  <c r="PM25" i="7"/>
  <c r="PN25" i="7"/>
  <c r="PO25" i="7"/>
  <c r="PP25" i="7"/>
  <c r="PQ25" i="7"/>
  <c r="PR25" i="7"/>
  <c r="PS25" i="7"/>
  <c r="PT25" i="7"/>
  <c r="PU25" i="7"/>
  <c r="PV25" i="7"/>
  <c r="PW25" i="7"/>
  <c r="PX25" i="7"/>
  <c r="PY25" i="7"/>
  <c r="PZ25" i="7"/>
  <c r="QA25" i="7"/>
  <c r="QB25" i="7"/>
  <c r="QC25" i="7"/>
  <c r="QD25" i="7"/>
  <c r="QE25" i="7"/>
  <c r="QF25" i="7"/>
  <c r="QG25" i="7"/>
  <c r="QH25" i="7"/>
  <c r="QI25" i="7"/>
  <c r="QJ25" i="7"/>
  <c r="QK25" i="7"/>
  <c r="QL25" i="7"/>
  <c r="QM25" i="7"/>
  <c r="QN25" i="7"/>
  <c r="QO25" i="7"/>
  <c r="QP25" i="7"/>
  <c r="QQ25" i="7"/>
  <c r="QR25" i="7"/>
  <c r="QS25" i="7"/>
  <c r="QT25" i="7"/>
  <c r="QU25" i="7"/>
  <c r="QV25" i="7"/>
  <c r="QW25" i="7"/>
  <c r="QX25" i="7"/>
  <c r="QY25" i="7"/>
  <c r="QZ25" i="7"/>
  <c r="RA25" i="7"/>
  <c r="RB25" i="7"/>
  <c r="RC25" i="7"/>
  <c r="RD25" i="7"/>
  <c r="RE25" i="7"/>
  <c r="RF25" i="7"/>
  <c r="RG25" i="7"/>
  <c r="RH25" i="7"/>
  <c r="RI25" i="7"/>
  <c r="RJ25" i="7"/>
  <c r="RK25" i="7"/>
  <c r="RL25" i="7"/>
  <c r="RM25" i="7"/>
  <c r="RN25" i="7"/>
  <c r="RO25" i="7"/>
  <c r="RP25" i="7"/>
  <c r="RQ25" i="7"/>
  <c r="RR25" i="7"/>
  <c r="RS25" i="7"/>
  <c r="RT25" i="7"/>
  <c r="RU25" i="7"/>
  <c r="RV25" i="7"/>
  <c r="RW25" i="7"/>
  <c r="RX25" i="7"/>
  <c r="RY25" i="7"/>
  <c r="RZ25" i="7"/>
  <c r="SA25" i="7"/>
  <c r="SB25" i="7"/>
  <c r="SC25" i="7"/>
  <c r="SD25" i="7"/>
  <c r="SE25" i="7"/>
  <c r="SF25" i="7"/>
  <c r="SG25" i="7"/>
  <c r="SH25" i="7"/>
  <c r="SI25" i="7"/>
  <c r="SJ25" i="7"/>
  <c r="SK25" i="7"/>
  <c r="SL25" i="7"/>
  <c r="SM25" i="7"/>
  <c r="SN25" i="7"/>
  <c r="SO25" i="7"/>
  <c r="SP25" i="7"/>
  <c r="SQ25" i="7"/>
  <c r="SR25" i="7"/>
  <c r="SS25" i="7"/>
  <c r="ST25" i="7"/>
  <c r="SU25" i="7"/>
  <c r="SV25" i="7"/>
  <c r="SW25" i="7"/>
  <c r="SX25" i="7"/>
  <c r="SY25" i="7"/>
  <c r="SZ25" i="7"/>
  <c r="TA25" i="7"/>
  <c r="TB25" i="7"/>
  <c r="TC25" i="7"/>
  <c r="TD25" i="7"/>
  <c r="TE25" i="7"/>
  <c r="TF25" i="7"/>
  <c r="TG25" i="7"/>
  <c r="TH25" i="7"/>
  <c r="TI25" i="7"/>
  <c r="TJ25" i="7"/>
  <c r="TK25" i="7"/>
  <c r="TL25" i="7"/>
  <c r="TM25" i="7"/>
  <c r="TN25" i="7"/>
  <c r="TO25" i="7"/>
  <c r="TP25" i="7"/>
  <c r="TQ25" i="7"/>
  <c r="TR25" i="7"/>
  <c r="TS25" i="7"/>
  <c r="TT25" i="7"/>
  <c r="TU25" i="7"/>
  <c r="TV25" i="7"/>
  <c r="TW25" i="7"/>
  <c r="TX25" i="7"/>
  <c r="TY25" i="7"/>
  <c r="TZ25" i="7"/>
  <c r="UA25" i="7"/>
  <c r="UB25" i="7"/>
  <c r="UC25" i="7"/>
  <c r="UD25" i="7"/>
  <c r="UE25" i="7"/>
  <c r="UF25" i="7"/>
  <c r="UG25" i="7"/>
  <c r="UH25" i="7"/>
  <c r="UI25" i="7"/>
  <c r="UJ25" i="7"/>
  <c r="UK25" i="7"/>
  <c r="UL25" i="7"/>
  <c r="UM25" i="7"/>
  <c r="UN25" i="7"/>
  <c r="UO25" i="7"/>
  <c r="UP25" i="7"/>
  <c r="UQ25" i="7"/>
  <c r="UR25" i="7"/>
  <c r="US25" i="7"/>
  <c r="UT25" i="7"/>
  <c r="UU25" i="7"/>
  <c r="UV25" i="7"/>
  <c r="UW25" i="7"/>
  <c r="UX25" i="7"/>
  <c r="UY25" i="7"/>
  <c r="UZ25" i="7"/>
  <c r="VA25" i="7"/>
  <c r="VB25" i="7"/>
  <c r="VC25" i="7"/>
  <c r="VD25" i="7"/>
  <c r="VE25" i="7"/>
  <c r="VF25" i="7"/>
  <c r="VG25" i="7"/>
  <c r="VH25" i="7"/>
  <c r="VI25" i="7"/>
  <c r="VJ25" i="7"/>
  <c r="VK25" i="7"/>
  <c r="VL25" i="7"/>
  <c r="VM25" i="7"/>
  <c r="VN25" i="7"/>
  <c r="VO25" i="7"/>
  <c r="VP25" i="7"/>
  <c r="VQ25" i="7"/>
  <c r="VR25" i="7"/>
  <c r="VS25" i="7"/>
  <c r="VT25" i="7"/>
  <c r="VU25" i="7"/>
  <c r="VV25" i="7"/>
  <c r="VW25" i="7"/>
  <c r="VX25" i="7"/>
  <c r="VY25" i="7"/>
  <c r="VZ25" i="7"/>
  <c r="WA25" i="7"/>
  <c r="WB25" i="7"/>
  <c r="WC25" i="7"/>
  <c r="WD25" i="7"/>
  <c r="WE25" i="7"/>
  <c r="WF25" i="7"/>
  <c r="WG25" i="7"/>
  <c r="WH25" i="7"/>
  <c r="WI25"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FD26" i="7"/>
  <c r="FE26" i="7"/>
  <c r="FF26" i="7"/>
  <c r="FG26" i="7"/>
  <c r="FH26" i="7"/>
  <c r="FI26" i="7"/>
  <c r="FJ26" i="7"/>
  <c r="FK26" i="7"/>
  <c r="FL26" i="7"/>
  <c r="FM26" i="7"/>
  <c r="FN26" i="7"/>
  <c r="FO26" i="7"/>
  <c r="FP26" i="7"/>
  <c r="FQ26" i="7"/>
  <c r="FR26" i="7"/>
  <c r="FS26" i="7"/>
  <c r="FT26" i="7"/>
  <c r="FU26" i="7"/>
  <c r="FV26" i="7"/>
  <c r="FW26" i="7"/>
  <c r="FX26" i="7"/>
  <c r="FY26" i="7"/>
  <c r="FZ26" i="7"/>
  <c r="GA26" i="7"/>
  <c r="GB26" i="7"/>
  <c r="GC26" i="7"/>
  <c r="GD26" i="7"/>
  <c r="GE26" i="7"/>
  <c r="GF26" i="7"/>
  <c r="GG26" i="7"/>
  <c r="GH26" i="7"/>
  <c r="GI26" i="7"/>
  <c r="GJ26" i="7"/>
  <c r="GK26" i="7"/>
  <c r="GL26" i="7"/>
  <c r="GM26" i="7"/>
  <c r="GN26" i="7"/>
  <c r="GO26" i="7"/>
  <c r="GP26" i="7"/>
  <c r="GQ26" i="7"/>
  <c r="GR26" i="7"/>
  <c r="GS26" i="7"/>
  <c r="GT26" i="7"/>
  <c r="GU26" i="7"/>
  <c r="GV26" i="7"/>
  <c r="GW26" i="7"/>
  <c r="GX26" i="7"/>
  <c r="GY26" i="7"/>
  <c r="GZ26" i="7"/>
  <c r="HA26" i="7"/>
  <c r="HB26" i="7"/>
  <c r="HC26" i="7"/>
  <c r="HD26" i="7"/>
  <c r="HE26" i="7"/>
  <c r="HF26" i="7"/>
  <c r="HG26" i="7"/>
  <c r="HH26" i="7"/>
  <c r="HI26" i="7"/>
  <c r="HJ26" i="7"/>
  <c r="HK26" i="7"/>
  <c r="HL26" i="7"/>
  <c r="HM26" i="7"/>
  <c r="HN26" i="7"/>
  <c r="HO26" i="7"/>
  <c r="HP26" i="7"/>
  <c r="HQ26" i="7"/>
  <c r="HR26" i="7"/>
  <c r="HS26" i="7"/>
  <c r="HT26" i="7"/>
  <c r="HU26" i="7"/>
  <c r="HV26" i="7"/>
  <c r="HW26" i="7"/>
  <c r="HX26" i="7"/>
  <c r="HY26" i="7"/>
  <c r="HZ26" i="7"/>
  <c r="IA26" i="7"/>
  <c r="IB26" i="7"/>
  <c r="IC26" i="7"/>
  <c r="ID26" i="7"/>
  <c r="IE26" i="7"/>
  <c r="IF26" i="7"/>
  <c r="IG26" i="7"/>
  <c r="IH26" i="7"/>
  <c r="II26" i="7"/>
  <c r="IJ26" i="7"/>
  <c r="IK26" i="7"/>
  <c r="IL26" i="7"/>
  <c r="IM26" i="7"/>
  <c r="IN26" i="7"/>
  <c r="IO26" i="7"/>
  <c r="IP26" i="7"/>
  <c r="IQ26" i="7"/>
  <c r="IR26" i="7"/>
  <c r="IS26" i="7"/>
  <c r="IT26" i="7"/>
  <c r="IU26" i="7"/>
  <c r="IV26" i="7"/>
  <c r="IW26" i="7"/>
  <c r="IX26" i="7"/>
  <c r="IY26" i="7"/>
  <c r="IZ26" i="7"/>
  <c r="JA26" i="7"/>
  <c r="JB26" i="7"/>
  <c r="JC26" i="7"/>
  <c r="JD26" i="7"/>
  <c r="JE26" i="7"/>
  <c r="JF26" i="7"/>
  <c r="JG26" i="7"/>
  <c r="JH26" i="7"/>
  <c r="JI26" i="7"/>
  <c r="JJ26" i="7"/>
  <c r="JK26" i="7"/>
  <c r="JL26" i="7"/>
  <c r="JM26" i="7"/>
  <c r="JN26" i="7"/>
  <c r="JO26" i="7"/>
  <c r="JP26" i="7"/>
  <c r="JQ26" i="7"/>
  <c r="JR26" i="7"/>
  <c r="JS26" i="7"/>
  <c r="JT26" i="7"/>
  <c r="JU26" i="7"/>
  <c r="JV26" i="7"/>
  <c r="JW26" i="7"/>
  <c r="JX26" i="7"/>
  <c r="JY26" i="7"/>
  <c r="JZ26" i="7"/>
  <c r="KA26" i="7"/>
  <c r="KB26" i="7"/>
  <c r="KC26" i="7"/>
  <c r="KD26" i="7"/>
  <c r="KE26" i="7"/>
  <c r="KF26" i="7"/>
  <c r="KG26" i="7"/>
  <c r="KH26" i="7"/>
  <c r="KI26" i="7"/>
  <c r="KJ26" i="7"/>
  <c r="KK26" i="7"/>
  <c r="KL26" i="7"/>
  <c r="KM26" i="7"/>
  <c r="KN26" i="7"/>
  <c r="KO26" i="7"/>
  <c r="KP26" i="7"/>
  <c r="KQ26" i="7"/>
  <c r="KR26" i="7"/>
  <c r="KS26" i="7"/>
  <c r="KT26" i="7"/>
  <c r="KU26" i="7"/>
  <c r="KV26" i="7"/>
  <c r="KW26" i="7"/>
  <c r="KX26" i="7"/>
  <c r="KY26" i="7"/>
  <c r="KZ26" i="7"/>
  <c r="LA26" i="7"/>
  <c r="LB26" i="7"/>
  <c r="LC26" i="7"/>
  <c r="LD26" i="7"/>
  <c r="LE26" i="7"/>
  <c r="LF26" i="7"/>
  <c r="LG26" i="7"/>
  <c r="LH26" i="7"/>
  <c r="LI26" i="7"/>
  <c r="LJ26" i="7"/>
  <c r="LK26" i="7"/>
  <c r="LL26" i="7"/>
  <c r="LM26" i="7"/>
  <c r="LN26" i="7"/>
  <c r="LO26" i="7"/>
  <c r="LP26" i="7"/>
  <c r="LQ26" i="7"/>
  <c r="LR26" i="7"/>
  <c r="LS26" i="7"/>
  <c r="LT26" i="7"/>
  <c r="LU26" i="7"/>
  <c r="LV26" i="7"/>
  <c r="LW26" i="7"/>
  <c r="LX26" i="7"/>
  <c r="LY26" i="7"/>
  <c r="LZ26" i="7"/>
  <c r="MA26" i="7"/>
  <c r="MB26" i="7"/>
  <c r="MC26" i="7"/>
  <c r="MD26" i="7"/>
  <c r="ME26" i="7"/>
  <c r="MF26" i="7"/>
  <c r="MG26" i="7"/>
  <c r="MH26" i="7"/>
  <c r="MI26" i="7"/>
  <c r="MJ26" i="7"/>
  <c r="MK26" i="7"/>
  <c r="ML26" i="7"/>
  <c r="MM26" i="7"/>
  <c r="MN26" i="7"/>
  <c r="MO26" i="7"/>
  <c r="MP26" i="7"/>
  <c r="MQ26" i="7"/>
  <c r="MR26" i="7"/>
  <c r="MS26" i="7"/>
  <c r="MT26" i="7"/>
  <c r="MU26" i="7"/>
  <c r="MV26" i="7"/>
  <c r="MW26" i="7"/>
  <c r="MX26" i="7"/>
  <c r="MY26" i="7"/>
  <c r="MZ26" i="7"/>
  <c r="NA26" i="7"/>
  <c r="NB26" i="7"/>
  <c r="NC26" i="7"/>
  <c r="ND26" i="7"/>
  <c r="NE26" i="7"/>
  <c r="NF26" i="7"/>
  <c r="NG26" i="7"/>
  <c r="NH26" i="7"/>
  <c r="NI26" i="7"/>
  <c r="NJ26" i="7"/>
  <c r="NK26" i="7"/>
  <c r="NL26" i="7"/>
  <c r="NM26" i="7"/>
  <c r="NN26" i="7"/>
  <c r="NO26" i="7"/>
  <c r="NP26" i="7"/>
  <c r="NQ26" i="7"/>
  <c r="NR26" i="7"/>
  <c r="NS26" i="7"/>
  <c r="NT26" i="7"/>
  <c r="NU26" i="7"/>
  <c r="NV26" i="7"/>
  <c r="NW26" i="7"/>
  <c r="NX26" i="7"/>
  <c r="NY26" i="7"/>
  <c r="NZ26" i="7"/>
  <c r="OA26" i="7"/>
  <c r="OB26" i="7"/>
  <c r="OC26" i="7"/>
  <c r="OD26" i="7"/>
  <c r="OE26" i="7"/>
  <c r="OF26" i="7"/>
  <c r="OG26" i="7"/>
  <c r="OH26" i="7"/>
  <c r="OI26" i="7"/>
  <c r="OJ26" i="7"/>
  <c r="OK26" i="7"/>
  <c r="OL26" i="7"/>
  <c r="OM26" i="7"/>
  <c r="ON26" i="7"/>
  <c r="OO26" i="7"/>
  <c r="OP26" i="7"/>
  <c r="OQ26" i="7"/>
  <c r="OR26" i="7"/>
  <c r="OS26" i="7"/>
  <c r="OT26" i="7"/>
  <c r="OU26" i="7"/>
  <c r="OV26" i="7"/>
  <c r="OW26" i="7"/>
  <c r="OX26" i="7"/>
  <c r="OY26" i="7"/>
  <c r="OZ26" i="7"/>
  <c r="PA26" i="7"/>
  <c r="PB26" i="7"/>
  <c r="PC26" i="7"/>
  <c r="PD26" i="7"/>
  <c r="PE26" i="7"/>
  <c r="PF26" i="7"/>
  <c r="PG26" i="7"/>
  <c r="PH26" i="7"/>
  <c r="PI26" i="7"/>
  <c r="PJ26" i="7"/>
  <c r="PK26" i="7"/>
  <c r="PL26" i="7"/>
  <c r="PM26" i="7"/>
  <c r="PN26" i="7"/>
  <c r="PO26" i="7"/>
  <c r="PP26" i="7"/>
  <c r="PQ26" i="7"/>
  <c r="PR26" i="7"/>
  <c r="PS26" i="7"/>
  <c r="PT26" i="7"/>
  <c r="PU26" i="7"/>
  <c r="PV26" i="7"/>
  <c r="PW26" i="7"/>
  <c r="PX26" i="7"/>
  <c r="PY26" i="7"/>
  <c r="PZ26" i="7"/>
  <c r="QA26" i="7"/>
  <c r="QB26" i="7"/>
  <c r="QC26" i="7"/>
  <c r="QD26" i="7"/>
  <c r="QE26" i="7"/>
  <c r="QF26" i="7"/>
  <c r="QG26" i="7"/>
  <c r="QH26" i="7"/>
  <c r="QI26" i="7"/>
  <c r="QJ26" i="7"/>
  <c r="QK26" i="7"/>
  <c r="QL26" i="7"/>
  <c r="QM26" i="7"/>
  <c r="QN26" i="7"/>
  <c r="QO26" i="7"/>
  <c r="QP26" i="7"/>
  <c r="QQ26" i="7"/>
  <c r="QR26" i="7"/>
  <c r="QS26" i="7"/>
  <c r="QT26" i="7"/>
  <c r="QU26" i="7"/>
  <c r="QV26" i="7"/>
  <c r="QW26" i="7"/>
  <c r="QX26" i="7"/>
  <c r="QY26" i="7"/>
  <c r="QZ26" i="7"/>
  <c r="RA26" i="7"/>
  <c r="RB26" i="7"/>
  <c r="RC26" i="7"/>
  <c r="RD26" i="7"/>
  <c r="RE26" i="7"/>
  <c r="RF26" i="7"/>
  <c r="RG26" i="7"/>
  <c r="RH26" i="7"/>
  <c r="RI26" i="7"/>
  <c r="RJ26" i="7"/>
  <c r="RK26" i="7"/>
  <c r="RL26" i="7"/>
  <c r="RM26" i="7"/>
  <c r="RN26" i="7"/>
  <c r="RO26" i="7"/>
  <c r="RP26" i="7"/>
  <c r="RQ26" i="7"/>
  <c r="RR26" i="7"/>
  <c r="RS26" i="7"/>
  <c r="RT26" i="7"/>
  <c r="RU26" i="7"/>
  <c r="RV26" i="7"/>
  <c r="RW26" i="7"/>
  <c r="RX26" i="7"/>
  <c r="RY26" i="7"/>
  <c r="RZ26" i="7"/>
  <c r="SA26" i="7"/>
  <c r="SB26" i="7"/>
  <c r="SC26" i="7"/>
  <c r="SD26" i="7"/>
  <c r="SE26" i="7"/>
  <c r="SF26" i="7"/>
  <c r="SG26" i="7"/>
  <c r="SH26" i="7"/>
  <c r="SI26" i="7"/>
  <c r="SJ26" i="7"/>
  <c r="SK26" i="7"/>
  <c r="SL26" i="7"/>
  <c r="SM26" i="7"/>
  <c r="SN26" i="7"/>
  <c r="SO26" i="7"/>
  <c r="SP26" i="7"/>
  <c r="SQ26" i="7"/>
  <c r="SR26" i="7"/>
  <c r="SS26" i="7"/>
  <c r="ST26" i="7"/>
  <c r="SU26" i="7"/>
  <c r="SV26" i="7"/>
  <c r="SW26" i="7"/>
  <c r="SX26" i="7"/>
  <c r="SY26" i="7"/>
  <c r="SZ26" i="7"/>
  <c r="TA26" i="7"/>
  <c r="TB26" i="7"/>
  <c r="TC26" i="7"/>
  <c r="TD26" i="7"/>
  <c r="TE26" i="7"/>
  <c r="TF26" i="7"/>
  <c r="TG26" i="7"/>
  <c r="TH26" i="7"/>
  <c r="TI26" i="7"/>
  <c r="TJ26" i="7"/>
  <c r="TK26" i="7"/>
  <c r="TL26" i="7"/>
  <c r="TM26" i="7"/>
  <c r="TN26" i="7"/>
  <c r="TO26" i="7"/>
  <c r="TP26" i="7"/>
  <c r="TQ26" i="7"/>
  <c r="TR26" i="7"/>
  <c r="TS26" i="7"/>
  <c r="TT26" i="7"/>
  <c r="TU26" i="7"/>
  <c r="TV26" i="7"/>
  <c r="TW26" i="7"/>
  <c r="TX26" i="7"/>
  <c r="TY26" i="7"/>
  <c r="TZ26" i="7"/>
  <c r="UA26" i="7"/>
  <c r="UB26" i="7"/>
  <c r="UC26" i="7"/>
  <c r="UD26" i="7"/>
  <c r="UE26" i="7"/>
  <c r="UF26" i="7"/>
  <c r="UG26" i="7"/>
  <c r="UH26" i="7"/>
  <c r="UI26" i="7"/>
  <c r="UJ26" i="7"/>
  <c r="UK26" i="7"/>
  <c r="UL26" i="7"/>
  <c r="UM26" i="7"/>
  <c r="UN26" i="7"/>
  <c r="UO26" i="7"/>
  <c r="UP26" i="7"/>
  <c r="UQ26" i="7"/>
  <c r="UR26" i="7"/>
  <c r="US26" i="7"/>
  <c r="UT26" i="7"/>
  <c r="UU26" i="7"/>
  <c r="UV26" i="7"/>
  <c r="UW26" i="7"/>
  <c r="UX26" i="7"/>
  <c r="UY26" i="7"/>
  <c r="UZ26" i="7"/>
  <c r="VA26" i="7"/>
  <c r="VB26" i="7"/>
  <c r="VC26" i="7"/>
  <c r="VD26" i="7"/>
  <c r="VE26" i="7"/>
  <c r="VF26" i="7"/>
  <c r="VG26" i="7"/>
  <c r="VH26" i="7"/>
  <c r="VI26" i="7"/>
  <c r="VJ26" i="7"/>
  <c r="VK26" i="7"/>
  <c r="VL26" i="7"/>
  <c r="VM26" i="7"/>
  <c r="VN26" i="7"/>
  <c r="VO26" i="7"/>
  <c r="VP26" i="7"/>
  <c r="VQ26" i="7"/>
  <c r="VR26" i="7"/>
  <c r="VS26" i="7"/>
  <c r="VT26" i="7"/>
  <c r="VU26" i="7"/>
  <c r="VV26" i="7"/>
  <c r="VW26" i="7"/>
  <c r="VX26" i="7"/>
  <c r="VY26" i="7"/>
  <c r="VZ26" i="7"/>
  <c r="WA26" i="7"/>
  <c r="WB26" i="7"/>
  <c r="WC26" i="7"/>
  <c r="WD26" i="7"/>
  <c r="WE26" i="7"/>
  <c r="WF26" i="7"/>
  <c r="WG26" i="7"/>
  <c r="WH26" i="7"/>
  <c r="WI26"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FD27" i="7"/>
  <c r="FE27" i="7"/>
  <c r="FF27" i="7"/>
  <c r="FG27" i="7"/>
  <c r="FH27" i="7"/>
  <c r="FI27" i="7"/>
  <c r="FJ27" i="7"/>
  <c r="FK27" i="7"/>
  <c r="FL27" i="7"/>
  <c r="FM27" i="7"/>
  <c r="FN27" i="7"/>
  <c r="FO27" i="7"/>
  <c r="FP27" i="7"/>
  <c r="FQ27" i="7"/>
  <c r="FR27" i="7"/>
  <c r="FS27" i="7"/>
  <c r="FT27" i="7"/>
  <c r="FU27" i="7"/>
  <c r="FV27" i="7"/>
  <c r="FW27" i="7"/>
  <c r="FX27" i="7"/>
  <c r="FY27" i="7"/>
  <c r="FZ27" i="7"/>
  <c r="GA27" i="7"/>
  <c r="GB27" i="7"/>
  <c r="GC27" i="7"/>
  <c r="GD27" i="7"/>
  <c r="GE27" i="7"/>
  <c r="GF27" i="7"/>
  <c r="GG27" i="7"/>
  <c r="GH27" i="7"/>
  <c r="GI27" i="7"/>
  <c r="GJ27" i="7"/>
  <c r="GK27" i="7"/>
  <c r="GL27" i="7"/>
  <c r="GM27" i="7"/>
  <c r="GN27" i="7"/>
  <c r="GO27" i="7"/>
  <c r="GP27" i="7"/>
  <c r="GQ27" i="7"/>
  <c r="GR27" i="7"/>
  <c r="GS27" i="7"/>
  <c r="GT27" i="7"/>
  <c r="GU27" i="7"/>
  <c r="GV27" i="7"/>
  <c r="GW27" i="7"/>
  <c r="GX27" i="7"/>
  <c r="GY27" i="7"/>
  <c r="GZ27" i="7"/>
  <c r="HA27" i="7"/>
  <c r="HB27" i="7"/>
  <c r="HC27" i="7"/>
  <c r="HD27" i="7"/>
  <c r="HE27" i="7"/>
  <c r="HF27" i="7"/>
  <c r="HG27" i="7"/>
  <c r="HH27" i="7"/>
  <c r="HI27" i="7"/>
  <c r="HJ27" i="7"/>
  <c r="HK27" i="7"/>
  <c r="HL27" i="7"/>
  <c r="HM27" i="7"/>
  <c r="HN27" i="7"/>
  <c r="HO27" i="7"/>
  <c r="HP27" i="7"/>
  <c r="HQ27" i="7"/>
  <c r="HR27" i="7"/>
  <c r="HS27" i="7"/>
  <c r="HT27" i="7"/>
  <c r="HU27" i="7"/>
  <c r="HV27" i="7"/>
  <c r="HW27" i="7"/>
  <c r="HX27" i="7"/>
  <c r="HY27" i="7"/>
  <c r="HZ27" i="7"/>
  <c r="IA27" i="7"/>
  <c r="IB27" i="7"/>
  <c r="IC27" i="7"/>
  <c r="ID27" i="7"/>
  <c r="IE27" i="7"/>
  <c r="IF27" i="7"/>
  <c r="IG27" i="7"/>
  <c r="IH27" i="7"/>
  <c r="II27" i="7"/>
  <c r="IJ27" i="7"/>
  <c r="IK27" i="7"/>
  <c r="IL27" i="7"/>
  <c r="IM27" i="7"/>
  <c r="IN27" i="7"/>
  <c r="IO27" i="7"/>
  <c r="IP27" i="7"/>
  <c r="IQ27" i="7"/>
  <c r="IR27" i="7"/>
  <c r="IS27" i="7"/>
  <c r="IT27" i="7"/>
  <c r="IU27" i="7"/>
  <c r="IV27" i="7"/>
  <c r="IW27" i="7"/>
  <c r="IX27" i="7"/>
  <c r="IY27" i="7"/>
  <c r="IZ27" i="7"/>
  <c r="JA27" i="7"/>
  <c r="JB27" i="7"/>
  <c r="JC27" i="7"/>
  <c r="JD27" i="7"/>
  <c r="JE27" i="7"/>
  <c r="JF27" i="7"/>
  <c r="JG27" i="7"/>
  <c r="JH27" i="7"/>
  <c r="JI27" i="7"/>
  <c r="JJ27" i="7"/>
  <c r="JK27" i="7"/>
  <c r="JL27" i="7"/>
  <c r="JM27" i="7"/>
  <c r="JN27" i="7"/>
  <c r="JO27" i="7"/>
  <c r="JP27" i="7"/>
  <c r="JQ27" i="7"/>
  <c r="JR27" i="7"/>
  <c r="JS27" i="7"/>
  <c r="JT27" i="7"/>
  <c r="JU27" i="7"/>
  <c r="JV27" i="7"/>
  <c r="JW27" i="7"/>
  <c r="JX27" i="7"/>
  <c r="JY27" i="7"/>
  <c r="JZ27" i="7"/>
  <c r="KA27" i="7"/>
  <c r="KB27" i="7"/>
  <c r="KC27" i="7"/>
  <c r="KD27" i="7"/>
  <c r="KE27" i="7"/>
  <c r="KF27" i="7"/>
  <c r="KG27" i="7"/>
  <c r="KH27" i="7"/>
  <c r="KI27" i="7"/>
  <c r="KJ27" i="7"/>
  <c r="KK27" i="7"/>
  <c r="KL27" i="7"/>
  <c r="KM27" i="7"/>
  <c r="KN27" i="7"/>
  <c r="KO27" i="7"/>
  <c r="KP27" i="7"/>
  <c r="KQ27" i="7"/>
  <c r="KR27" i="7"/>
  <c r="KS27" i="7"/>
  <c r="KT27" i="7"/>
  <c r="KU27" i="7"/>
  <c r="KV27" i="7"/>
  <c r="KW27" i="7"/>
  <c r="KX27" i="7"/>
  <c r="KY27" i="7"/>
  <c r="KZ27" i="7"/>
  <c r="LA27" i="7"/>
  <c r="LB27" i="7"/>
  <c r="LC27" i="7"/>
  <c r="LD27" i="7"/>
  <c r="LE27" i="7"/>
  <c r="LF27" i="7"/>
  <c r="LG27" i="7"/>
  <c r="LH27" i="7"/>
  <c r="LI27" i="7"/>
  <c r="LJ27" i="7"/>
  <c r="LK27" i="7"/>
  <c r="LL27" i="7"/>
  <c r="LM27" i="7"/>
  <c r="LN27" i="7"/>
  <c r="LO27" i="7"/>
  <c r="LP27" i="7"/>
  <c r="LQ27" i="7"/>
  <c r="LR27" i="7"/>
  <c r="LS27" i="7"/>
  <c r="LT27" i="7"/>
  <c r="LU27" i="7"/>
  <c r="LV27" i="7"/>
  <c r="LW27" i="7"/>
  <c r="LX27" i="7"/>
  <c r="LY27" i="7"/>
  <c r="LZ27" i="7"/>
  <c r="MA27" i="7"/>
  <c r="MB27" i="7"/>
  <c r="MC27" i="7"/>
  <c r="MD27" i="7"/>
  <c r="ME27" i="7"/>
  <c r="MF27" i="7"/>
  <c r="MG27" i="7"/>
  <c r="MH27" i="7"/>
  <c r="MI27" i="7"/>
  <c r="MJ27" i="7"/>
  <c r="MK27" i="7"/>
  <c r="ML27" i="7"/>
  <c r="MM27" i="7"/>
  <c r="MN27" i="7"/>
  <c r="MO27" i="7"/>
  <c r="MP27" i="7"/>
  <c r="MQ27" i="7"/>
  <c r="MR27" i="7"/>
  <c r="MS27" i="7"/>
  <c r="MT27" i="7"/>
  <c r="MU27" i="7"/>
  <c r="MV27" i="7"/>
  <c r="MW27" i="7"/>
  <c r="MX27" i="7"/>
  <c r="MY27" i="7"/>
  <c r="MZ27" i="7"/>
  <c r="NA27" i="7"/>
  <c r="NB27" i="7"/>
  <c r="NC27" i="7"/>
  <c r="ND27" i="7"/>
  <c r="NE27" i="7"/>
  <c r="NF27" i="7"/>
  <c r="NG27" i="7"/>
  <c r="NH27" i="7"/>
  <c r="NI27" i="7"/>
  <c r="NJ27" i="7"/>
  <c r="NK27" i="7"/>
  <c r="NL27" i="7"/>
  <c r="NM27" i="7"/>
  <c r="NN27" i="7"/>
  <c r="NO27" i="7"/>
  <c r="NP27" i="7"/>
  <c r="NQ27" i="7"/>
  <c r="NR27" i="7"/>
  <c r="NS27" i="7"/>
  <c r="NT27" i="7"/>
  <c r="NU27" i="7"/>
  <c r="NV27" i="7"/>
  <c r="NW27" i="7"/>
  <c r="NX27" i="7"/>
  <c r="NY27" i="7"/>
  <c r="NZ27" i="7"/>
  <c r="OA27" i="7"/>
  <c r="OB27" i="7"/>
  <c r="OC27" i="7"/>
  <c r="OD27" i="7"/>
  <c r="OE27" i="7"/>
  <c r="OF27" i="7"/>
  <c r="OG27" i="7"/>
  <c r="OH27" i="7"/>
  <c r="OI27" i="7"/>
  <c r="OJ27" i="7"/>
  <c r="OK27" i="7"/>
  <c r="OL27" i="7"/>
  <c r="OM27" i="7"/>
  <c r="ON27" i="7"/>
  <c r="OO27" i="7"/>
  <c r="OP27" i="7"/>
  <c r="OQ27" i="7"/>
  <c r="OR27" i="7"/>
  <c r="OS27" i="7"/>
  <c r="OT27" i="7"/>
  <c r="OU27" i="7"/>
  <c r="OV27" i="7"/>
  <c r="OW27" i="7"/>
  <c r="OX27" i="7"/>
  <c r="OY27" i="7"/>
  <c r="OZ27" i="7"/>
  <c r="PA27" i="7"/>
  <c r="PB27" i="7"/>
  <c r="PC27" i="7"/>
  <c r="PD27" i="7"/>
  <c r="PE27" i="7"/>
  <c r="PF27" i="7"/>
  <c r="PG27" i="7"/>
  <c r="PH27" i="7"/>
  <c r="PI27" i="7"/>
  <c r="PJ27" i="7"/>
  <c r="PK27" i="7"/>
  <c r="PL27" i="7"/>
  <c r="PM27" i="7"/>
  <c r="PN27" i="7"/>
  <c r="PO27" i="7"/>
  <c r="PP27" i="7"/>
  <c r="PQ27" i="7"/>
  <c r="PR27" i="7"/>
  <c r="PS27" i="7"/>
  <c r="PT27" i="7"/>
  <c r="PU27" i="7"/>
  <c r="PV27" i="7"/>
  <c r="PW27" i="7"/>
  <c r="PX27" i="7"/>
  <c r="PY27" i="7"/>
  <c r="PZ27" i="7"/>
  <c r="QA27" i="7"/>
  <c r="QB27" i="7"/>
  <c r="QC27" i="7"/>
  <c r="QD27" i="7"/>
  <c r="QE27" i="7"/>
  <c r="QF27" i="7"/>
  <c r="QG27" i="7"/>
  <c r="QH27" i="7"/>
  <c r="QI27" i="7"/>
  <c r="QJ27" i="7"/>
  <c r="QK27" i="7"/>
  <c r="QL27" i="7"/>
  <c r="QM27" i="7"/>
  <c r="QN27" i="7"/>
  <c r="QO27" i="7"/>
  <c r="QP27" i="7"/>
  <c r="QQ27" i="7"/>
  <c r="QR27" i="7"/>
  <c r="QS27" i="7"/>
  <c r="QT27" i="7"/>
  <c r="QU27" i="7"/>
  <c r="QV27" i="7"/>
  <c r="QW27" i="7"/>
  <c r="QX27" i="7"/>
  <c r="QY27" i="7"/>
  <c r="QZ27" i="7"/>
  <c r="RA27" i="7"/>
  <c r="RB27" i="7"/>
  <c r="RC27" i="7"/>
  <c r="RD27" i="7"/>
  <c r="RE27" i="7"/>
  <c r="RF27" i="7"/>
  <c r="RG27" i="7"/>
  <c r="RH27" i="7"/>
  <c r="RI27" i="7"/>
  <c r="RJ27" i="7"/>
  <c r="RK27" i="7"/>
  <c r="RL27" i="7"/>
  <c r="RM27" i="7"/>
  <c r="RN27" i="7"/>
  <c r="RO27" i="7"/>
  <c r="RP27" i="7"/>
  <c r="RQ27" i="7"/>
  <c r="RR27" i="7"/>
  <c r="RS27" i="7"/>
  <c r="RT27" i="7"/>
  <c r="RU27" i="7"/>
  <c r="RV27" i="7"/>
  <c r="RW27" i="7"/>
  <c r="RX27" i="7"/>
  <c r="RY27" i="7"/>
  <c r="RZ27" i="7"/>
  <c r="SA27" i="7"/>
  <c r="SB27" i="7"/>
  <c r="SC27" i="7"/>
  <c r="SD27" i="7"/>
  <c r="SE27" i="7"/>
  <c r="SF27" i="7"/>
  <c r="SG27" i="7"/>
  <c r="SH27" i="7"/>
  <c r="SI27" i="7"/>
  <c r="SJ27" i="7"/>
  <c r="SK27" i="7"/>
  <c r="SL27" i="7"/>
  <c r="SM27" i="7"/>
  <c r="SN27" i="7"/>
  <c r="SO27" i="7"/>
  <c r="SP27" i="7"/>
  <c r="SQ27" i="7"/>
  <c r="SR27" i="7"/>
  <c r="SS27" i="7"/>
  <c r="ST27" i="7"/>
  <c r="SU27" i="7"/>
  <c r="SV27" i="7"/>
  <c r="SW27" i="7"/>
  <c r="SX27" i="7"/>
  <c r="SY27" i="7"/>
  <c r="SZ27" i="7"/>
  <c r="TA27" i="7"/>
  <c r="TB27" i="7"/>
  <c r="TC27" i="7"/>
  <c r="TD27" i="7"/>
  <c r="TE27" i="7"/>
  <c r="TF27" i="7"/>
  <c r="TG27" i="7"/>
  <c r="TH27" i="7"/>
  <c r="TI27" i="7"/>
  <c r="TJ27" i="7"/>
  <c r="TK27" i="7"/>
  <c r="TL27" i="7"/>
  <c r="TM27" i="7"/>
  <c r="TN27" i="7"/>
  <c r="TO27" i="7"/>
  <c r="TP27" i="7"/>
  <c r="TQ27" i="7"/>
  <c r="TR27" i="7"/>
  <c r="TS27" i="7"/>
  <c r="TT27" i="7"/>
  <c r="TU27" i="7"/>
  <c r="TV27" i="7"/>
  <c r="TW27" i="7"/>
  <c r="TX27" i="7"/>
  <c r="TY27" i="7"/>
  <c r="TZ27" i="7"/>
  <c r="UA27" i="7"/>
  <c r="UB27" i="7"/>
  <c r="UC27" i="7"/>
  <c r="UD27" i="7"/>
  <c r="UE27" i="7"/>
  <c r="UF27" i="7"/>
  <c r="UG27" i="7"/>
  <c r="UH27" i="7"/>
  <c r="UI27" i="7"/>
  <c r="UJ27" i="7"/>
  <c r="UK27" i="7"/>
  <c r="UL27" i="7"/>
  <c r="UM27" i="7"/>
  <c r="UN27" i="7"/>
  <c r="UO27" i="7"/>
  <c r="UP27" i="7"/>
  <c r="UQ27" i="7"/>
  <c r="UR27" i="7"/>
  <c r="US27" i="7"/>
  <c r="UT27" i="7"/>
  <c r="UU27" i="7"/>
  <c r="UV27" i="7"/>
  <c r="UW27" i="7"/>
  <c r="UX27" i="7"/>
  <c r="UY27" i="7"/>
  <c r="UZ27" i="7"/>
  <c r="VA27" i="7"/>
  <c r="VB27" i="7"/>
  <c r="VC27" i="7"/>
  <c r="VD27" i="7"/>
  <c r="VE27" i="7"/>
  <c r="VF27" i="7"/>
  <c r="VG27" i="7"/>
  <c r="VH27" i="7"/>
  <c r="VI27" i="7"/>
  <c r="VJ27" i="7"/>
  <c r="VK27" i="7"/>
  <c r="VL27" i="7"/>
  <c r="VM27" i="7"/>
  <c r="VN27" i="7"/>
  <c r="VO27" i="7"/>
  <c r="VP27" i="7"/>
  <c r="VQ27" i="7"/>
  <c r="VR27" i="7"/>
  <c r="VS27" i="7"/>
  <c r="VT27" i="7"/>
  <c r="VU27" i="7"/>
  <c r="VV27" i="7"/>
  <c r="VW27" i="7"/>
  <c r="VX27" i="7"/>
  <c r="VY27" i="7"/>
  <c r="VZ27" i="7"/>
  <c r="WA27" i="7"/>
  <c r="WB27" i="7"/>
  <c r="WC27" i="7"/>
  <c r="WD27" i="7"/>
  <c r="WE27" i="7"/>
  <c r="WF27" i="7"/>
  <c r="WG27" i="7"/>
  <c r="WH27" i="7"/>
  <c r="WI27"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FD28" i="7"/>
  <c r="FE28" i="7"/>
  <c r="FF28" i="7"/>
  <c r="FG28" i="7"/>
  <c r="FH28" i="7"/>
  <c r="FI28" i="7"/>
  <c r="FJ28" i="7"/>
  <c r="FK28" i="7"/>
  <c r="FL28" i="7"/>
  <c r="FM28" i="7"/>
  <c r="FN28" i="7"/>
  <c r="FO28" i="7"/>
  <c r="FP28" i="7"/>
  <c r="FQ28" i="7"/>
  <c r="FR28" i="7"/>
  <c r="FS28" i="7"/>
  <c r="FT28" i="7"/>
  <c r="FU28" i="7"/>
  <c r="FV28" i="7"/>
  <c r="FW28" i="7"/>
  <c r="FX28" i="7"/>
  <c r="FY28" i="7"/>
  <c r="FZ28" i="7"/>
  <c r="GA28" i="7"/>
  <c r="GB28" i="7"/>
  <c r="GC28" i="7"/>
  <c r="GD28" i="7"/>
  <c r="GE28" i="7"/>
  <c r="GF28" i="7"/>
  <c r="GG28" i="7"/>
  <c r="GH28" i="7"/>
  <c r="GI28" i="7"/>
  <c r="GJ28" i="7"/>
  <c r="GK28" i="7"/>
  <c r="GL28" i="7"/>
  <c r="GM28" i="7"/>
  <c r="GN28" i="7"/>
  <c r="GO28" i="7"/>
  <c r="GP28" i="7"/>
  <c r="GQ28" i="7"/>
  <c r="GR28" i="7"/>
  <c r="GS28" i="7"/>
  <c r="GT28" i="7"/>
  <c r="GU28" i="7"/>
  <c r="GV28" i="7"/>
  <c r="GW28" i="7"/>
  <c r="GX28" i="7"/>
  <c r="GY28" i="7"/>
  <c r="GZ28" i="7"/>
  <c r="HA28" i="7"/>
  <c r="HB28" i="7"/>
  <c r="HC28" i="7"/>
  <c r="HD28" i="7"/>
  <c r="HE28" i="7"/>
  <c r="HF28" i="7"/>
  <c r="HG28" i="7"/>
  <c r="HH28" i="7"/>
  <c r="HI28" i="7"/>
  <c r="HJ28" i="7"/>
  <c r="HK28" i="7"/>
  <c r="HL28" i="7"/>
  <c r="HM28" i="7"/>
  <c r="HN28" i="7"/>
  <c r="HO28" i="7"/>
  <c r="HP28" i="7"/>
  <c r="HQ28" i="7"/>
  <c r="HR28" i="7"/>
  <c r="HS28" i="7"/>
  <c r="HT28" i="7"/>
  <c r="HU28" i="7"/>
  <c r="HV28" i="7"/>
  <c r="HW28" i="7"/>
  <c r="HX28" i="7"/>
  <c r="HY28" i="7"/>
  <c r="HZ28" i="7"/>
  <c r="IA28" i="7"/>
  <c r="IB28" i="7"/>
  <c r="IC28" i="7"/>
  <c r="ID28" i="7"/>
  <c r="IE28" i="7"/>
  <c r="IF28" i="7"/>
  <c r="IG28" i="7"/>
  <c r="IH28" i="7"/>
  <c r="II28" i="7"/>
  <c r="IJ28" i="7"/>
  <c r="IK28" i="7"/>
  <c r="IL28" i="7"/>
  <c r="IM28" i="7"/>
  <c r="IN28" i="7"/>
  <c r="IO28" i="7"/>
  <c r="IP28" i="7"/>
  <c r="IQ28" i="7"/>
  <c r="IR28" i="7"/>
  <c r="IS28" i="7"/>
  <c r="IT28" i="7"/>
  <c r="IU28" i="7"/>
  <c r="IV28" i="7"/>
  <c r="IW28" i="7"/>
  <c r="IX28" i="7"/>
  <c r="IY28" i="7"/>
  <c r="IZ28" i="7"/>
  <c r="JA28" i="7"/>
  <c r="JB28" i="7"/>
  <c r="JC28" i="7"/>
  <c r="JD28" i="7"/>
  <c r="JE28" i="7"/>
  <c r="JF28" i="7"/>
  <c r="JG28" i="7"/>
  <c r="JH28" i="7"/>
  <c r="JI28" i="7"/>
  <c r="JJ28" i="7"/>
  <c r="JK28" i="7"/>
  <c r="JL28" i="7"/>
  <c r="JM28" i="7"/>
  <c r="JN28" i="7"/>
  <c r="JO28" i="7"/>
  <c r="JP28" i="7"/>
  <c r="JQ28" i="7"/>
  <c r="JR28" i="7"/>
  <c r="JS28" i="7"/>
  <c r="JT28" i="7"/>
  <c r="JU28" i="7"/>
  <c r="JV28" i="7"/>
  <c r="JW28" i="7"/>
  <c r="JX28" i="7"/>
  <c r="JY28" i="7"/>
  <c r="JZ28" i="7"/>
  <c r="KA28" i="7"/>
  <c r="KB28" i="7"/>
  <c r="KC28" i="7"/>
  <c r="KD28" i="7"/>
  <c r="KE28" i="7"/>
  <c r="KF28" i="7"/>
  <c r="KG28" i="7"/>
  <c r="KH28" i="7"/>
  <c r="KI28" i="7"/>
  <c r="KJ28" i="7"/>
  <c r="KK28" i="7"/>
  <c r="KL28" i="7"/>
  <c r="KM28" i="7"/>
  <c r="KN28" i="7"/>
  <c r="KO28" i="7"/>
  <c r="KP28" i="7"/>
  <c r="KQ28" i="7"/>
  <c r="KR28" i="7"/>
  <c r="KS28" i="7"/>
  <c r="KT28" i="7"/>
  <c r="KU28" i="7"/>
  <c r="KV28" i="7"/>
  <c r="KW28" i="7"/>
  <c r="KX28" i="7"/>
  <c r="KY28" i="7"/>
  <c r="KZ28" i="7"/>
  <c r="LA28" i="7"/>
  <c r="LB28" i="7"/>
  <c r="LC28" i="7"/>
  <c r="LD28" i="7"/>
  <c r="LE28" i="7"/>
  <c r="LF28" i="7"/>
  <c r="LG28" i="7"/>
  <c r="LH28" i="7"/>
  <c r="LI28" i="7"/>
  <c r="LJ28" i="7"/>
  <c r="LK28" i="7"/>
  <c r="LL28" i="7"/>
  <c r="LM28" i="7"/>
  <c r="LN28" i="7"/>
  <c r="LO28" i="7"/>
  <c r="LP28" i="7"/>
  <c r="LQ28" i="7"/>
  <c r="LR28" i="7"/>
  <c r="LS28" i="7"/>
  <c r="LT28" i="7"/>
  <c r="LU28" i="7"/>
  <c r="LV28" i="7"/>
  <c r="LW28" i="7"/>
  <c r="LX28" i="7"/>
  <c r="LY28" i="7"/>
  <c r="LZ28" i="7"/>
  <c r="MA28" i="7"/>
  <c r="MB28" i="7"/>
  <c r="MC28" i="7"/>
  <c r="MD28" i="7"/>
  <c r="ME28" i="7"/>
  <c r="MF28" i="7"/>
  <c r="MG28" i="7"/>
  <c r="MH28" i="7"/>
  <c r="MI28" i="7"/>
  <c r="MJ28" i="7"/>
  <c r="MK28" i="7"/>
  <c r="ML28" i="7"/>
  <c r="MM28" i="7"/>
  <c r="MN28" i="7"/>
  <c r="MO28" i="7"/>
  <c r="MP28" i="7"/>
  <c r="MQ28" i="7"/>
  <c r="MR28" i="7"/>
  <c r="MS28" i="7"/>
  <c r="MT28" i="7"/>
  <c r="MU28" i="7"/>
  <c r="MV28" i="7"/>
  <c r="MW28" i="7"/>
  <c r="MX28" i="7"/>
  <c r="MY28" i="7"/>
  <c r="MZ28" i="7"/>
  <c r="NA28" i="7"/>
  <c r="NB28" i="7"/>
  <c r="NC28" i="7"/>
  <c r="ND28" i="7"/>
  <c r="NE28" i="7"/>
  <c r="NF28" i="7"/>
  <c r="NG28" i="7"/>
  <c r="NH28" i="7"/>
  <c r="NI28" i="7"/>
  <c r="NJ28" i="7"/>
  <c r="NK28" i="7"/>
  <c r="NL28" i="7"/>
  <c r="NM28" i="7"/>
  <c r="NN28" i="7"/>
  <c r="NO28" i="7"/>
  <c r="NP28" i="7"/>
  <c r="NQ28" i="7"/>
  <c r="NR28" i="7"/>
  <c r="NS28" i="7"/>
  <c r="NT28" i="7"/>
  <c r="NU28" i="7"/>
  <c r="NV28" i="7"/>
  <c r="NW28" i="7"/>
  <c r="NX28" i="7"/>
  <c r="NY28" i="7"/>
  <c r="NZ28" i="7"/>
  <c r="OA28" i="7"/>
  <c r="OB28" i="7"/>
  <c r="OC28" i="7"/>
  <c r="OD28" i="7"/>
  <c r="OE28" i="7"/>
  <c r="OF28" i="7"/>
  <c r="OG28" i="7"/>
  <c r="OH28" i="7"/>
  <c r="OI28" i="7"/>
  <c r="OJ28" i="7"/>
  <c r="OK28" i="7"/>
  <c r="OL28" i="7"/>
  <c r="OM28" i="7"/>
  <c r="ON28" i="7"/>
  <c r="OO28" i="7"/>
  <c r="OP28" i="7"/>
  <c r="OQ28" i="7"/>
  <c r="OR28" i="7"/>
  <c r="OS28" i="7"/>
  <c r="OT28" i="7"/>
  <c r="OU28" i="7"/>
  <c r="OV28" i="7"/>
  <c r="OW28" i="7"/>
  <c r="OX28" i="7"/>
  <c r="OY28" i="7"/>
  <c r="OZ28" i="7"/>
  <c r="PA28" i="7"/>
  <c r="PB28" i="7"/>
  <c r="PC28" i="7"/>
  <c r="PD28" i="7"/>
  <c r="PE28" i="7"/>
  <c r="PF28" i="7"/>
  <c r="PG28" i="7"/>
  <c r="PH28" i="7"/>
  <c r="PI28" i="7"/>
  <c r="PJ28" i="7"/>
  <c r="PK28" i="7"/>
  <c r="PL28" i="7"/>
  <c r="PM28" i="7"/>
  <c r="PN28" i="7"/>
  <c r="PO28" i="7"/>
  <c r="PP28" i="7"/>
  <c r="PQ28" i="7"/>
  <c r="PR28" i="7"/>
  <c r="PS28" i="7"/>
  <c r="PT28" i="7"/>
  <c r="PU28" i="7"/>
  <c r="PV28" i="7"/>
  <c r="PW28" i="7"/>
  <c r="PX28" i="7"/>
  <c r="PY28" i="7"/>
  <c r="PZ28" i="7"/>
  <c r="QA28" i="7"/>
  <c r="QB28" i="7"/>
  <c r="QC28" i="7"/>
  <c r="QD28" i="7"/>
  <c r="QE28" i="7"/>
  <c r="QF28" i="7"/>
  <c r="QG28" i="7"/>
  <c r="QH28" i="7"/>
  <c r="QI28" i="7"/>
  <c r="QJ28" i="7"/>
  <c r="QK28" i="7"/>
  <c r="QL28" i="7"/>
  <c r="QM28" i="7"/>
  <c r="QN28" i="7"/>
  <c r="QO28" i="7"/>
  <c r="QP28" i="7"/>
  <c r="QQ28" i="7"/>
  <c r="QR28" i="7"/>
  <c r="QS28" i="7"/>
  <c r="QT28" i="7"/>
  <c r="QU28" i="7"/>
  <c r="QV28" i="7"/>
  <c r="QW28" i="7"/>
  <c r="QX28" i="7"/>
  <c r="QY28" i="7"/>
  <c r="QZ28" i="7"/>
  <c r="RA28" i="7"/>
  <c r="RB28" i="7"/>
  <c r="RC28" i="7"/>
  <c r="RD28" i="7"/>
  <c r="RE28" i="7"/>
  <c r="RF28" i="7"/>
  <c r="RG28" i="7"/>
  <c r="RH28" i="7"/>
  <c r="RI28" i="7"/>
  <c r="RJ28" i="7"/>
  <c r="RK28" i="7"/>
  <c r="RL28" i="7"/>
  <c r="RM28" i="7"/>
  <c r="RN28" i="7"/>
  <c r="RO28" i="7"/>
  <c r="RP28" i="7"/>
  <c r="RQ28" i="7"/>
  <c r="RR28" i="7"/>
  <c r="RS28" i="7"/>
  <c r="RT28" i="7"/>
  <c r="RU28" i="7"/>
  <c r="RV28" i="7"/>
  <c r="RW28" i="7"/>
  <c r="RX28" i="7"/>
  <c r="RY28" i="7"/>
  <c r="RZ28" i="7"/>
  <c r="SA28" i="7"/>
  <c r="SB28" i="7"/>
  <c r="SC28" i="7"/>
  <c r="SD28" i="7"/>
  <c r="SE28" i="7"/>
  <c r="SF28" i="7"/>
  <c r="SG28" i="7"/>
  <c r="SH28" i="7"/>
  <c r="SI28" i="7"/>
  <c r="SJ28" i="7"/>
  <c r="SK28" i="7"/>
  <c r="SL28" i="7"/>
  <c r="SM28" i="7"/>
  <c r="SN28" i="7"/>
  <c r="SO28" i="7"/>
  <c r="SP28" i="7"/>
  <c r="SQ28" i="7"/>
  <c r="SR28" i="7"/>
  <c r="SS28" i="7"/>
  <c r="ST28" i="7"/>
  <c r="SU28" i="7"/>
  <c r="SV28" i="7"/>
  <c r="SW28" i="7"/>
  <c r="SX28" i="7"/>
  <c r="SY28" i="7"/>
  <c r="SZ28" i="7"/>
  <c r="TA28" i="7"/>
  <c r="TB28" i="7"/>
  <c r="TC28" i="7"/>
  <c r="TD28" i="7"/>
  <c r="TE28" i="7"/>
  <c r="TF28" i="7"/>
  <c r="TG28" i="7"/>
  <c r="TH28" i="7"/>
  <c r="TI28" i="7"/>
  <c r="TJ28" i="7"/>
  <c r="TK28" i="7"/>
  <c r="TL28" i="7"/>
  <c r="TM28" i="7"/>
  <c r="TN28" i="7"/>
  <c r="TO28" i="7"/>
  <c r="TP28" i="7"/>
  <c r="TQ28" i="7"/>
  <c r="TR28" i="7"/>
  <c r="TS28" i="7"/>
  <c r="TT28" i="7"/>
  <c r="TU28" i="7"/>
  <c r="TV28" i="7"/>
  <c r="TW28" i="7"/>
  <c r="TX28" i="7"/>
  <c r="TY28" i="7"/>
  <c r="TZ28" i="7"/>
  <c r="UA28" i="7"/>
  <c r="UB28" i="7"/>
  <c r="UC28" i="7"/>
  <c r="UD28" i="7"/>
  <c r="UE28" i="7"/>
  <c r="UF28" i="7"/>
  <c r="UG28" i="7"/>
  <c r="UH28" i="7"/>
  <c r="UI28" i="7"/>
  <c r="UJ28" i="7"/>
  <c r="UK28" i="7"/>
  <c r="UL28" i="7"/>
  <c r="UM28" i="7"/>
  <c r="UN28" i="7"/>
  <c r="UO28" i="7"/>
  <c r="UP28" i="7"/>
  <c r="UQ28" i="7"/>
  <c r="UR28" i="7"/>
  <c r="US28" i="7"/>
  <c r="UT28" i="7"/>
  <c r="UU28" i="7"/>
  <c r="UV28" i="7"/>
  <c r="UW28" i="7"/>
  <c r="UX28" i="7"/>
  <c r="UY28" i="7"/>
  <c r="UZ28" i="7"/>
  <c r="VA28" i="7"/>
  <c r="VB28" i="7"/>
  <c r="VC28" i="7"/>
  <c r="VD28" i="7"/>
  <c r="VE28" i="7"/>
  <c r="VF28" i="7"/>
  <c r="VG28" i="7"/>
  <c r="VH28" i="7"/>
  <c r="VI28" i="7"/>
  <c r="VJ28" i="7"/>
  <c r="VK28" i="7"/>
  <c r="VL28" i="7"/>
  <c r="VM28" i="7"/>
  <c r="VN28" i="7"/>
  <c r="VO28" i="7"/>
  <c r="VP28" i="7"/>
  <c r="VQ28" i="7"/>
  <c r="VR28" i="7"/>
  <c r="VS28" i="7"/>
  <c r="VT28" i="7"/>
  <c r="VU28" i="7"/>
  <c r="VV28" i="7"/>
  <c r="VW28" i="7"/>
  <c r="VX28" i="7"/>
  <c r="VY28" i="7"/>
  <c r="VZ28" i="7"/>
  <c r="WA28" i="7"/>
  <c r="WB28" i="7"/>
  <c r="WC28" i="7"/>
  <c r="WD28" i="7"/>
  <c r="WE28" i="7"/>
  <c r="WF28" i="7"/>
  <c r="WG28" i="7"/>
  <c r="WH28" i="7"/>
  <c r="WI28"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FD29" i="7"/>
  <c r="FE29" i="7"/>
  <c r="FF29" i="7"/>
  <c r="FG29" i="7"/>
  <c r="FH29" i="7"/>
  <c r="FI29" i="7"/>
  <c r="FJ29" i="7"/>
  <c r="FK29" i="7"/>
  <c r="FL29" i="7"/>
  <c r="FM29" i="7"/>
  <c r="FN29" i="7"/>
  <c r="FO29" i="7"/>
  <c r="FP29" i="7"/>
  <c r="FQ29" i="7"/>
  <c r="FR29" i="7"/>
  <c r="FS29" i="7"/>
  <c r="FT29" i="7"/>
  <c r="FU29" i="7"/>
  <c r="FV29" i="7"/>
  <c r="FW29" i="7"/>
  <c r="FX29" i="7"/>
  <c r="FY29" i="7"/>
  <c r="FZ29" i="7"/>
  <c r="GA29" i="7"/>
  <c r="GB29" i="7"/>
  <c r="GC29" i="7"/>
  <c r="GD29" i="7"/>
  <c r="GE29" i="7"/>
  <c r="GF29" i="7"/>
  <c r="GG29" i="7"/>
  <c r="GH29" i="7"/>
  <c r="GI29" i="7"/>
  <c r="GJ29" i="7"/>
  <c r="GK29" i="7"/>
  <c r="GL29" i="7"/>
  <c r="GM29" i="7"/>
  <c r="GN29" i="7"/>
  <c r="GO29" i="7"/>
  <c r="GP29" i="7"/>
  <c r="GQ29" i="7"/>
  <c r="GR29" i="7"/>
  <c r="GS29" i="7"/>
  <c r="GT29" i="7"/>
  <c r="GU29" i="7"/>
  <c r="GV29" i="7"/>
  <c r="GW29" i="7"/>
  <c r="GX29" i="7"/>
  <c r="GY29" i="7"/>
  <c r="GZ29" i="7"/>
  <c r="HA29" i="7"/>
  <c r="HB29" i="7"/>
  <c r="HC29" i="7"/>
  <c r="HD29" i="7"/>
  <c r="HE29" i="7"/>
  <c r="HF29" i="7"/>
  <c r="HG29" i="7"/>
  <c r="HH29" i="7"/>
  <c r="HI29" i="7"/>
  <c r="HJ29" i="7"/>
  <c r="HK29" i="7"/>
  <c r="HL29" i="7"/>
  <c r="HM29" i="7"/>
  <c r="HN29" i="7"/>
  <c r="HO29" i="7"/>
  <c r="HP29" i="7"/>
  <c r="HQ29" i="7"/>
  <c r="HR29" i="7"/>
  <c r="HS29" i="7"/>
  <c r="HT29" i="7"/>
  <c r="HU29" i="7"/>
  <c r="HV29" i="7"/>
  <c r="HW29" i="7"/>
  <c r="HX29" i="7"/>
  <c r="HY29" i="7"/>
  <c r="HZ29" i="7"/>
  <c r="IA29" i="7"/>
  <c r="IB29" i="7"/>
  <c r="IC29" i="7"/>
  <c r="ID29" i="7"/>
  <c r="IE29" i="7"/>
  <c r="IF29" i="7"/>
  <c r="IG29" i="7"/>
  <c r="IH29" i="7"/>
  <c r="II29" i="7"/>
  <c r="IJ29" i="7"/>
  <c r="IK29" i="7"/>
  <c r="IL29" i="7"/>
  <c r="IM29" i="7"/>
  <c r="IN29" i="7"/>
  <c r="IO29" i="7"/>
  <c r="IP29" i="7"/>
  <c r="IQ29" i="7"/>
  <c r="IR29" i="7"/>
  <c r="IS29" i="7"/>
  <c r="IT29" i="7"/>
  <c r="IU29" i="7"/>
  <c r="IV29" i="7"/>
  <c r="IW29" i="7"/>
  <c r="IX29" i="7"/>
  <c r="IY29" i="7"/>
  <c r="IZ29" i="7"/>
  <c r="JA29" i="7"/>
  <c r="JB29" i="7"/>
  <c r="JC29" i="7"/>
  <c r="JD29" i="7"/>
  <c r="JE29" i="7"/>
  <c r="JF29" i="7"/>
  <c r="JG29" i="7"/>
  <c r="JH29" i="7"/>
  <c r="JI29" i="7"/>
  <c r="JJ29" i="7"/>
  <c r="JK29" i="7"/>
  <c r="JL29" i="7"/>
  <c r="JM29" i="7"/>
  <c r="JN29" i="7"/>
  <c r="JO29" i="7"/>
  <c r="JP29" i="7"/>
  <c r="JQ29" i="7"/>
  <c r="JR29" i="7"/>
  <c r="JS29" i="7"/>
  <c r="JT29" i="7"/>
  <c r="JU29" i="7"/>
  <c r="JV29" i="7"/>
  <c r="JW29" i="7"/>
  <c r="JX29" i="7"/>
  <c r="JY29" i="7"/>
  <c r="JZ29" i="7"/>
  <c r="KA29" i="7"/>
  <c r="KB29" i="7"/>
  <c r="KC29" i="7"/>
  <c r="KD29" i="7"/>
  <c r="KE29" i="7"/>
  <c r="KF29" i="7"/>
  <c r="KG29" i="7"/>
  <c r="KH29" i="7"/>
  <c r="KI29" i="7"/>
  <c r="KJ29" i="7"/>
  <c r="KK29" i="7"/>
  <c r="KL29" i="7"/>
  <c r="KM29" i="7"/>
  <c r="KN29" i="7"/>
  <c r="KO29" i="7"/>
  <c r="KP29" i="7"/>
  <c r="KQ29" i="7"/>
  <c r="KR29" i="7"/>
  <c r="KS29" i="7"/>
  <c r="KT29" i="7"/>
  <c r="KU29" i="7"/>
  <c r="KV29" i="7"/>
  <c r="KW29" i="7"/>
  <c r="KX29" i="7"/>
  <c r="KY29" i="7"/>
  <c r="KZ29" i="7"/>
  <c r="LA29" i="7"/>
  <c r="LB29" i="7"/>
  <c r="LC29" i="7"/>
  <c r="LD29" i="7"/>
  <c r="LE29" i="7"/>
  <c r="LF29" i="7"/>
  <c r="LG29" i="7"/>
  <c r="LH29" i="7"/>
  <c r="LI29" i="7"/>
  <c r="LJ29" i="7"/>
  <c r="LK29" i="7"/>
  <c r="LL29" i="7"/>
  <c r="LM29" i="7"/>
  <c r="LN29" i="7"/>
  <c r="LO29" i="7"/>
  <c r="LP29" i="7"/>
  <c r="LQ29" i="7"/>
  <c r="LR29" i="7"/>
  <c r="LS29" i="7"/>
  <c r="LT29" i="7"/>
  <c r="LU29" i="7"/>
  <c r="LV29" i="7"/>
  <c r="LW29" i="7"/>
  <c r="LX29" i="7"/>
  <c r="LY29" i="7"/>
  <c r="LZ29" i="7"/>
  <c r="MA29" i="7"/>
  <c r="MB29" i="7"/>
  <c r="MC29" i="7"/>
  <c r="MD29" i="7"/>
  <c r="ME29" i="7"/>
  <c r="MF29" i="7"/>
  <c r="MG29" i="7"/>
  <c r="MH29" i="7"/>
  <c r="MI29" i="7"/>
  <c r="MJ29" i="7"/>
  <c r="MK29" i="7"/>
  <c r="ML29" i="7"/>
  <c r="MM29" i="7"/>
  <c r="MN29" i="7"/>
  <c r="MO29" i="7"/>
  <c r="MP29" i="7"/>
  <c r="MQ29" i="7"/>
  <c r="MR29" i="7"/>
  <c r="MS29" i="7"/>
  <c r="MT29" i="7"/>
  <c r="MU29" i="7"/>
  <c r="MV29" i="7"/>
  <c r="MW29" i="7"/>
  <c r="MX29" i="7"/>
  <c r="MY29" i="7"/>
  <c r="MZ29" i="7"/>
  <c r="NA29" i="7"/>
  <c r="NB29" i="7"/>
  <c r="NC29" i="7"/>
  <c r="ND29" i="7"/>
  <c r="NE29" i="7"/>
  <c r="NF29" i="7"/>
  <c r="NG29" i="7"/>
  <c r="NH29" i="7"/>
  <c r="NI29" i="7"/>
  <c r="NJ29" i="7"/>
  <c r="NK29" i="7"/>
  <c r="NL29" i="7"/>
  <c r="NM29" i="7"/>
  <c r="NN29" i="7"/>
  <c r="NO29" i="7"/>
  <c r="NP29" i="7"/>
  <c r="NQ29" i="7"/>
  <c r="NR29" i="7"/>
  <c r="NS29" i="7"/>
  <c r="NT29" i="7"/>
  <c r="NU29" i="7"/>
  <c r="NV29" i="7"/>
  <c r="NW29" i="7"/>
  <c r="NX29" i="7"/>
  <c r="NY29" i="7"/>
  <c r="NZ29" i="7"/>
  <c r="OA29" i="7"/>
  <c r="OB29" i="7"/>
  <c r="OC29" i="7"/>
  <c r="OD29" i="7"/>
  <c r="OE29" i="7"/>
  <c r="OF29" i="7"/>
  <c r="OG29" i="7"/>
  <c r="OH29" i="7"/>
  <c r="OI29" i="7"/>
  <c r="OJ29" i="7"/>
  <c r="OK29" i="7"/>
  <c r="OL29" i="7"/>
  <c r="OM29" i="7"/>
  <c r="ON29" i="7"/>
  <c r="OO29" i="7"/>
  <c r="OP29" i="7"/>
  <c r="OQ29" i="7"/>
  <c r="OR29" i="7"/>
  <c r="OS29" i="7"/>
  <c r="OT29" i="7"/>
  <c r="OU29" i="7"/>
  <c r="OV29" i="7"/>
  <c r="OW29" i="7"/>
  <c r="OX29" i="7"/>
  <c r="OY29" i="7"/>
  <c r="OZ29" i="7"/>
  <c r="PA29" i="7"/>
  <c r="PB29" i="7"/>
  <c r="PC29" i="7"/>
  <c r="PD29" i="7"/>
  <c r="PE29" i="7"/>
  <c r="PF29" i="7"/>
  <c r="PG29" i="7"/>
  <c r="PH29" i="7"/>
  <c r="PI29" i="7"/>
  <c r="PJ29" i="7"/>
  <c r="PK29" i="7"/>
  <c r="PL29" i="7"/>
  <c r="PM29" i="7"/>
  <c r="PN29" i="7"/>
  <c r="PO29" i="7"/>
  <c r="PP29" i="7"/>
  <c r="PQ29" i="7"/>
  <c r="PR29" i="7"/>
  <c r="PS29" i="7"/>
  <c r="PT29" i="7"/>
  <c r="PU29" i="7"/>
  <c r="PV29" i="7"/>
  <c r="PW29" i="7"/>
  <c r="PX29" i="7"/>
  <c r="PY29" i="7"/>
  <c r="PZ29" i="7"/>
  <c r="QA29" i="7"/>
  <c r="QB29" i="7"/>
  <c r="QC29" i="7"/>
  <c r="QD29" i="7"/>
  <c r="QE29" i="7"/>
  <c r="QF29" i="7"/>
  <c r="QG29" i="7"/>
  <c r="QH29" i="7"/>
  <c r="QI29" i="7"/>
  <c r="QJ29" i="7"/>
  <c r="QK29" i="7"/>
  <c r="QL29" i="7"/>
  <c r="QM29" i="7"/>
  <c r="QN29" i="7"/>
  <c r="QO29" i="7"/>
  <c r="QP29" i="7"/>
  <c r="QQ29" i="7"/>
  <c r="QR29" i="7"/>
  <c r="QS29" i="7"/>
  <c r="QT29" i="7"/>
  <c r="QU29" i="7"/>
  <c r="QV29" i="7"/>
  <c r="QW29" i="7"/>
  <c r="QX29" i="7"/>
  <c r="QY29" i="7"/>
  <c r="QZ29" i="7"/>
  <c r="RA29" i="7"/>
  <c r="RB29" i="7"/>
  <c r="RC29" i="7"/>
  <c r="RD29" i="7"/>
  <c r="RE29" i="7"/>
  <c r="RF29" i="7"/>
  <c r="RG29" i="7"/>
  <c r="RH29" i="7"/>
  <c r="RI29" i="7"/>
  <c r="RJ29" i="7"/>
  <c r="RK29" i="7"/>
  <c r="RL29" i="7"/>
  <c r="RM29" i="7"/>
  <c r="RN29" i="7"/>
  <c r="RO29" i="7"/>
  <c r="RP29" i="7"/>
  <c r="RQ29" i="7"/>
  <c r="RR29" i="7"/>
  <c r="RS29" i="7"/>
  <c r="RT29" i="7"/>
  <c r="RU29" i="7"/>
  <c r="RV29" i="7"/>
  <c r="RW29" i="7"/>
  <c r="RX29" i="7"/>
  <c r="RY29" i="7"/>
  <c r="RZ29" i="7"/>
  <c r="SA29" i="7"/>
  <c r="SB29" i="7"/>
  <c r="SC29" i="7"/>
  <c r="SD29" i="7"/>
  <c r="SE29" i="7"/>
  <c r="SF29" i="7"/>
  <c r="SG29" i="7"/>
  <c r="SH29" i="7"/>
  <c r="SI29" i="7"/>
  <c r="SJ29" i="7"/>
  <c r="SK29" i="7"/>
  <c r="SL29" i="7"/>
  <c r="SM29" i="7"/>
  <c r="SN29" i="7"/>
  <c r="SO29" i="7"/>
  <c r="SP29" i="7"/>
  <c r="SQ29" i="7"/>
  <c r="SR29" i="7"/>
  <c r="SS29" i="7"/>
  <c r="ST29" i="7"/>
  <c r="SU29" i="7"/>
  <c r="SV29" i="7"/>
  <c r="SW29" i="7"/>
  <c r="SX29" i="7"/>
  <c r="SY29" i="7"/>
  <c r="SZ29" i="7"/>
  <c r="TA29" i="7"/>
  <c r="TB29" i="7"/>
  <c r="TC29" i="7"/>
  <c r="TD29" i="7"/>
  <c r="TE29" i="7"/>
  <c r="TF29" i="7"/>
  <c r="TG29" i="7"/>
  <c r="TH29" i="7"/>
  <c r="TI29" i="7"/>
  <c r="TJ29" i="7"/>
  <c r="TK29" i="7"/>
  <c r="TL29" i="7"/>
  <c r="TM29" i="7"/>
  <c r="TN29" i="7"/>
  <c r="TO29" i="7"/>
  <c r="TP29" i="7"/>
  <c r="TQ29" i="7"/>
  <c r="TR29" i="7"/>
  <c r="TS29" i="7"/>
  <c r="TT29" i="7"/>
  <c r="TU29" i="7"/>
  <c r="TV29" i="7"/>
  <c r="TW29" i="7"/>
  <c r="TX29" i="7"/>
  <c r="TY29" i="7"/>
  <c r="TZ29" i="7"/>
  <c r="UA29" i="7"/>
  <c r="UB29" i="7"/>
  <c r="UC29" i="7"/>
  <c r="UD29" i="7"/>
  <c r="UE29" i="7"/>
  <c r="UF29" i="7"/>
  <c r="UG29" i="7"/>
  <c r="UH29" i="7"/>
  <c r="UI29" i="7"/>
  <c r="UJ29" i="7"/>
  <c r="UK29" i="7"/>
  <c r="UL29" i="7"/>
  <c r="UM29" i="7"/>
  <c r="UN29" i="7"/>
  <c r="UO29" i="7"/>
  <c r="UP29" i="7"/>
  <c r="UQ29" i="7"/>
  <c r="UR29" i="7"/>
  <c r="US29" i="7"/>
  <c r="UT29" i="7"/>
  <c r="UU29" i="7"/>
  <c r="UV29" i="7"/>
  <c r="UW29" i="7"/>
  <c r="UX29" i="7"/>
  <c r="UY29" i="7"/>
  <c r="UZ29" i="7"/>
  <c r="VA29" i="7"/>
  <c r="VB29" i="7"/>
  <c r="VC29" i="7"/>
  <c r="VD29" i="7"/>
  <c r="VE29" i="7"/>
  <c r="VF29" i="7"/>
  <c r="VG29" i="7"/>
  <c r="VH29" i="7"/>
  <c r="VI29" i="7"/>
  <c r="VJ29" i="7"/>
  <c r="VK29" i="7"/>
  <c r="VL29" i="7"/>
  <c r="VM29" i="7"/>
  <c r="VN29" i="7"/>
  <c r="VO29" i="7"/>
  <c r="VP29" i="7"/>
  <c r="VQ29" i="7"/>
  <c r="VR29" i="7"/>
  <c r="VS29" i="7"/>
  <c r="VT29" i="7"/>
  <c r="VU29" i="7"/>
  <c r="VV29" i="7"/>
  <c r="VW29" i="7"/>
  <c r="VX29" i="7"/>
  <c r="VY29" i="7"/>
  <c r="VZ29" i="7"/>
  <c r="WA29" i="7"/>
  <c r="WB29" i="7"/>
  <c r="WC29" i="7"/>
  <c r="WD29" i="7"/>
  <c r="WE29" i="7"/>
  <c r="WF29" i="7"/>
  <c r="WG29" i="7"/>
  <c r="WH29" i="7"/>
  <c r="WI29"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FD30" i="7"/>
  <c r="FE30" i="7"/>
  <c r="FF30" i="7"/>
  <c r="FG30" i="7"/>
  <c r="FH30" i="7"/>
  <c r="FI30" i="7"/>
  <c r="FJ30" i="7"/>
  <c r="FK30" i="7"/>
  <c r="FL30" i="7"/>
  <c r="FM30" i="7"/>
  <c r="FN30" i="7"/>
  <c r="FO30" i="7"/>
  <c r="FP30" i="7"/>
  <c r="FQ30" i="7"/>
  <c r="FR30" i="7"/>
  <c r="FS30" i="7"/>
  <c r="FT30" i="7"/>
  <c r="FU30" i="7"/>
  <c r="FV30" i="7"/>
  <c r="FW30" i="7"/>
  <c r="FX30" i="7"/>
  <c r="FY30" i="7"/>
  <c r="FZ30" i="7"/>
  <c r="GA30" i="7"/>
  <c r="GB30" i="7"/>
  <c r="GC30" i="7"/>
  <c r="GD30" i="7"/>
  <c r="GE30" i="7"/>
  <c r="GF30" i="7"/>
  <c r="GG30" i="7"/>
  <c r="GH30" i="7"/>
  <c r="GI30" i="7"/>
  <c r="GJ30" i="7"/>
  <c r="GK30" i="7"/>
  <c r="GL30" i="7"/>
  <c r="GM30" i="7"/>
  <c r="GN30" i="7"/>
  <c r="GO30" i="7"/>
  <c r="GP30" i="7"/>
  <c r="GQ30" i="7"/>
  <c r="GR30" i="7"/>
  <c r="GS30" i="7"/>
  <c r="GT30" i="7"/>
  <c r="GU30" i="7"/>
  <c r="GV30" i="7"/>
  <c r="GW30" i="7"/>
  <c r="GX30" i="7"/>
  <c r="GY30" i="7"/>
  <c r="GZ30" i="7"/>
  <c r="HA30" i="7"/>
  <c r="HB30" i="7"/>
  <c r="HC30" i="7"/>
  <c r="HD30" i="7"/>
  <c r="HE30" i="7"/>
  <c r="HF30" i="7"/>
  <c r="HG30" i="7"/>
  <c r="HH30" i="7"/>
  <c r="HI30" i="7"/>
  <c r="HJ30" i="7"/>
  <c r="HK30" i="7"/>
  <c r="HL30" i="7"/>
  <c r="HM30" i="7"/>
  <c r="HN30" i="7"/>
  <c r="HO30" i="7"/>
  <c r="HP30" i="7"/>
  <c r="HQ30" i="7"/>
  <c r="HR30" i="7"/>
  <c r="HS30" i="7"/>
  <c r="HT30" i="7"/>
  <c r="HU30" i="7"/>
  <c r="HV30" i="7"/>
  <c r="HW30" i="7"/>
  <c r="HX30" i="7"/>
  <c r="HY30" i="7"/>
  <c r="HZ30" i="7"/>
  <c r="IA30" i="7"/>
  <c r="IB30" i="7"/>
  <c r="IC30" i="7"/>
  <c r="ID30" i="7"/>
  <c r="IE30" i="7"/>
  <c r="IF30" i="7"/>
  <c r="IG30" i="7"/>
  <c r="IH30" i="7"/>
  <c r="II30" i="7"/>
  <c r="IJ30" i="7"/>
  <c r="IK30" i="7"/>
  <c r="IL30" i="7"/>
  <c r="IM30" i="7"/>
  <c r="IN30" i="7"/>
  <c r="IO30" i="7"/>
  <c r="IP30" i="7"/>
  <c r="IQ30" i="7"/>
  <c r="IR30" i="7"/>
  <c r="IS30" i="7"/>
  <c r="IT30" i="7"/>
  <c r="IU30" i="7"/>
  <c r="IV30" i="7"/>
  <c r="IW30" i="7"/>
  <c r="IX30" i="7"/>
  <c r="IY30" i="7"/>
  <c r="IZ30" i="7"/>
  <c r="JA30" i="7"/>
  <c r="JB30" i="7"/>
  <c r="JC30" i="7"/>
  <c r="JD30" i="7"/>
  <c r="JE30" i="7"/>
  <c r="JF30" i="7"/>
  <c r="JG30" i="7"/>
  <c r="JH30" i="7"/>
  <c r="JI30" i="7"/>
  <c r="JJ30" i="7"/>
  <c r="JK30" i="7"/>
  <c r="JL30" i="7"/>
  <c r="JM30" i="7"/>
  <c r="JN30" i="7"/>
  <c r="JO30" i="7"/>
  <c r="JP30" i="7"/>
  <c r="JQ30" i="7"/>
  <c r="JR30" i="7"/>
  <c r="JS30" i="7"/>
  <c r="JT30" i="7"/>
  <c r="JU30" i="7"/>
  <c r="JV30" i="7"/>
  <c r="JW30" i="7"/>
  <c r="JX30" i="7"/>
  <c r="JY30" i="7"/>
  <c r="JZ30" i="7"/>
  <c r="KA30" i="7"/>
  <c r="KB30" i="7"/>
  <c r="KC30" i="7"/>
  <c r="KD30" i="7"/>
  <c r="KE30" i="7"/>
  <c r="KF30" i="7"/>
  <c r="KG30" i="7"/>
  <c r="KH30" i="7"/>
  <c r="KI30" i="7"/>
  <c r="KJ30" i="7"/>
  <c r="KK30" i="7"/>
  <c r="KL30" i="7"/>
  <c r="KM30" i="7"/>
  <c r="KN30" i="7"/>
  <c r="KO30" i="7"/>
  <c r="KP30" i="7"/>
  <c r="KQ30" i="7"/>
  <c r="KR30" i="7"/>
  <c r="KS30" i="7"/>
  <c r="KT30" i="7"/>
  <c r="KU30" i="7"/>
  <c r="KV30" i="7"/>
  <c r="KW30" i="7"/>
  <c r="KX30" i="7"/>
  <c r="KY30" i="7"/>
  <c r="KZ30" i="7"/>
  <c r="LA30" i="7"/>
  <c r="LB30" i="7"/>
  <c r="LC30" i="7"/>
  <c r="LD30" i="7"/>
  <c r="LE30" i="7"/>
  <c r="LF30" i="7"/>
  <c r="LG30" i="7"/>
  <c r="LH30" i="7"/>
  <c r="LI30" i="7"/>
  <c r="LJ30" i="7"/>
  <c r="LK30" i="7"/>
  <c r="LL30" i="7"/>
  <c r="LM30" i="7"/>
  <c r="LN30" i="7"/>
  <c r="LO30" i="7"/>
  <c r="LP30" i="7"/>
  <c r="LQ30" i="7"/>
  <c r="LR30" i="7"/>
  <c r="LS30" i="7"/>
  <c r="LT30" i="7"/>
  <c r="LU30" i="7"/>
  <c r="LV30" i="7"/>
  <c r="LW30" i="7"/>
  <c r="LX30" i="7"/>
  <c r="LY30" i="7"/>
  <c r="LZ30" i="7"/>
  <c r="MA30" i="7"/>
  <c r="MB30" i="7"/>
  <c r="MC30" i="7"/>
  <c r="MD30" i="7"/>
  <c r="ME30" i="7"/>
  <c r="MF30" i="7"/>
  <c r="MG30" i="7"/>
  <c r="MH30" i="7"/>
  <c r="MI30" i="7"/>
  <c r="MJ30" i="7"/>
  <c r="MK30" i="7"/>
  <c r="ML30" i="7"/>
  <c r="MM30" i="7"/>
  <c r="MN30" i="7"/>
  <c r="MO30" i="7"/>
  <c r="MP30" i="7"/>
  <c r="MQ30" i="7"/>
  <c r="MR30" i="7"/>
  <c r="MS30" i="7"/>
  <c r="MT30" i="7"/>
  <c r="MU30" i="7"/>
  <c r="MV30" i="7"/>
  <c r="MW30" i="7"/>
  <c r="MX30" i="7"/>
  <c r="MY30" i="7"/>
  <c r="MZ30" i="7"/>
  <c r="NA30" i="7"/>
  <c r="NB30" i="7"/>
  <c r="NC30" i="7"/>
  <c r="ND30" i="7"/>
  <c r="NE30" i="7"/>
  <c r="NF30" i="7"/>
  <c r="NG30" i="7"/>
  <c r="NH30" i="7"/>
  <c r="NI30" i="7"/>
  <c r="NJ30" i="7"/>
  <c r="NK30" i="7"/>
  <c r="NL30" i="7"/>
  <c r="NM30" i="7"/>
  <c r="NN30" i="7"/>
  <c r="NO30" i="7"/>
  <c r="NP30" i="7"/>
  <c r="NQ30" i="7"/>
  <c r="NR30" i="7"/>
  <c r="NS30" i="7"/>
  <c r="NT30" i="7"/>
  <c r="NU30" i="7"/>
  <c r="NV30" i="7"/>
  <c r="NW30" i="7"/>
  <c r="NX30" i="7"/>
  <c r="NY30" i="7"/>
  <c r="NZ30" i="7"/>
  <c r="OA30" i="7"/>
  <c r="OB30" i="7"/>
  <c r="OC30" i="7"/>
  <c r="OD30" i="7"/>
  <c r="OE30" i="7"/>
  <c r="OF30" i="7"/>
  <c r="OG30" i="7"/>
  <c r="OH30" i="7"/>
  <c r="OI30" i="7"/>
  <c r="OJ30" i="7"/>
  <c r="OK30" i="7"/>
  <c r="OL30" i="7"/>
  <c r="OM30" i="7"/>
  <c r="ON30" i="7"/>
  <c r="OO30" i="7"/>
  <c r="OP30" i="7"/>
  <c r="OQ30" i="7"/>
  <c r="OR30" i="7"/>
  <c r="OS30" i="7"/>
  <c r="OT30" i="7"/>
  <c r="OU30" i="7"/>
  <c r="OV30" i="7"/>
  <c r="OW30" i="7"/>
  <c r="OX30" i="7"/>
  <c r="OY30" i="7"/>
  <c r="OZ30" i="7"/>
  <c r="PA30" i="7"/>
  <c r="PB30" i="7"/>
  <c r="PC30" i="7"/>
  <c r="PD30" i="7"/>
  <c r="PE30" i="7"/>
  <c r="PF30" i="7"/>
  <c r="PG30" i="7"/>
  <c r="PH30" i="7"/>
  <c r="PI30" i="7"/>
  <c r="PJ30" i="7"/>
  <c r="PK30" i="7"/>
  <c r="PL30" i="7"/>
  <c r="PM30" i="7"/>
  <c r="PN30" i="7"/>
  <c r="PO30" i="7"/>
  <c r="PP30" i="7"/>
  <c r="PQ30" i="7"/>
  <c r="PR30" i="7"/>
  <c r="PS30" i="7"/>
  <c r="PT30" i="7"/>
  <c r="PU30" i="7"/>
  <c r="PV30" i="7"/>
  <c r="PW30" i="7"/>
  <c r="PX30" i="7"/>
  <c r="PY30" i="7"/>
  <c r="PZ30" i="7"/>
  <c r="QA30" i="7"/>
  <c r="QB30" i="7"/>
  <c r="QC30" i="7"/>
  <c r="QD30" i="7"/>
  <c r="QE30" i="7"/>
  <c r="QF30" i="7"/>
  <c r="QG30" i="7"/>
  <c r="QH30" i="7"/>
  <c r="QI30" i="7"/>
  <c r="QJ30" i="7"/>
  <c r="QK30" i="7"/>
  <c r="QL30" i="7"/>
  <c r="QM30" i="7"/>
  <c r="QN30" i="7"/>
  <c r="QO30" i="7"/>
  <c r="QP30" i="7"/>
  <c r="QQ30" i="7"/>
  <c r="QR30" i="7"/>
  <c r="QS30" i="7"/>
  <c r="QT30" i="7"/>
  <c r="QU30" i="7"/>
  <c r="QV30" i="7"/>
  <c r="QW30" i="7"/>
  <c r="QX30" i="7"/>
  <c r="QY30" i="7"/>
  <c r="QZ30" i="7"/>
  <c r="RA30" i="7"/>
  <c r="RB30" i="7"/>
  <c r="RC30" i="7"/>
  <c r="RD30" i="7"/>
  <c r="RE30" i="7"/>
  <c r="RF30" i="7"/>
  <c r="RG30" i="7"/>
  <c r="RH30" i="7"/>
  <c r="RI30" i="7"/>
  <c r="RJ30" i="7"/>
  <c r="RK30" i="7"/>
  <c r="RL30" i="7"/>
  <c r="RM30" i="7"/>
  <c r="RN30" i="7"/>
  <c r="RO30" i="7"/>
  <c r="RP30" i="7"/>
  <c r="RQ30" i="7"/>
  <c r="RR30" i="7"/>
  <c r="RS30" i="7"/>
  <c r="RT30" i="7"/>
  <c r="RU30" i="7"/>
  <c r="RV30" i="7"/>
  <c r="RW30" i="7"/>
  <c r="RX30" i="7"/>
  <c r="RY30" i="7"/>
  <c r="RZ30" i="7"/>
  <c r="SA30" i="7"/>
  <c r="SB30" i="7"/>
  <c r="SC30" i="7"/>
  <c r="SD30" i="7"/>
  <c r="SE30" i="7"/>
  <c r="SF30" i="7"/>
  <c r="SG30" i="7"/>
  <c r="SH30" i="7"/>
  <c r="SI30" i="7"/>
  <c r="SJ30" i="7"/>
  <c r="SK30" i="7"/>
  <c r="SL30" i="7"/>
  <c r="SM30" i="7"/>
  <c r="SN30" i="7"/>
  <c r="SO30" i="7"/>
  <c r="SP30" i="7"/>
  <c r="SQ30" i="7"/>
  <c r="SR30" i="7"/>
  <c r="SS30" i="7"/>
  <c r="ST30" i="7"/>
  <c r="SU30" i="7"/>
  <c r="SV30" i="7"/>
  <c r="SW30" i="7"/>
  <c r="SX30" i="7"/>
  <c r="SY30" i="7"/>
  <c r="SZ30" i="7"/>
  <c r="TA30" i="7"/>
  <c r="TB30" i="7"/>
  <c r="TC30" i="7"/>
  <c r="TD30" i="7"/>
  <c r="TE30" i="7"/>
  <c r="TF30" i="7"/>
  <c r="TG30" i="7"/>
  <c r="TH30" i="7"/>
  <c r="TI30" i="7"/>
  <c r="TJ30" i="7"/>
  <c r="TK30" i="7"/>
  <c r="TL30" i="7"/>
  <c r="TM30" i="7"/>
  <c r="TN30" i="7"/>
  <c r="TO30" i="7"/>
  <c r="TP30" i="7"/>
  <c r="TQ30" i="7"/>
  <c r="TR30" i="7"/>
  <c r="TS30" i="7"/>
  <c r="TT30" i="7"/>
  <c r="TU30" i="7"/>
  <c r="TV30" i="7"/>
  <c r="TW30" i="7"/>
  <c r="TX30" i="7"/>
  <c r="TY30" i="7"/>
  <c r="TZ30" i="7"/>
  <c r="UA30" i="7"/>
  <c r="UB30" i="7"/>
  <c r="UC30" i="7"/>
  <c r="UD30" i="7"/>
  <c r="UE30" i="7"/>
  <c r="UF30" i="7"/>
  <c r="UG30" i="7"/>
  <c r="UH30" i="7"/>
  <c r="UI30" i="7"/>
  <c r="UJ30" i="7"/>
  <c r="UK30" i="7"/>
  <c r="UL30" i="7"/>
  <c r="UM30" i="7"/>
  <c r="UN30" i="7"/>
  <c r="UO30" i="7"/>
  <c r="UP30" i="7"/>
  <c r="UQ30" i="7"/>
  <c r="UR30" i="7"/>
  <c r="US30" i="7"/>
  <c r="UT30" i="7"/>
  <c r="UU30" i="7"/>
  <c r="UV30" i="7"/>
  <c r="UW30" i="7"/>
  <c r="UX30" i="7"/>
  <c r="UY30" i="7"/>
  <c r="UZ30" i="7"/>
  <c r="VA30" i="7"/>
  <c r="VB30" i="7"/>
  <c r="VC30" i="7"/>
  <c r="VD30" i="7"/>
  <c r="VE30" i="7"/>
  <c r="VF30" i="7"/>
  <c r="VG30" i="7"/>
  <c r="VH30" i="7"/>
  <c r="VI30" i="7"/>
  <c r="VJ30" i="7"/>
  <c r="VK30" i="7"/>
  <c r="VL30" i="7"/>
  <c r="VM30" i="7"/>
  <c r="VN30" i="7"/>
  <c r="VO30" i="7"/>
  <c r="VP30" i="7"/>
  <c r="VQ30" i="7"/>
  <c r="VR30" i="7"/>
  <c r="VS30" i="7"/>
  <c r="VT30" i="7"/>
  <c r="VU30" i="7"/>
  <c r="VV30" i="7"/>
  <c r="VW30" i="7"/>
  <c r="VX30" i="7"/>
  <c r="VY30" i="7"/>
  <c r="VZ30" i="7"/>
  <c r="WA30" i="7"/>
  <c r="WB30" i="7"/>
  <c r="WC30" i="7"/>
  <c r="WD30" i="7"/>
  <c r="WE30" i="7"/>
  <c r="WF30" i="7"/>
  <c r="WG30" i="7"/>
  <c r="WH30" i="7"/>
  <c r="WI30"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FD31" i="7"/>
  <c r="FE31" i="7"/>
  <c r="FF31" i="7"/>
  <c r="FG31" i="7"/>
  <c r="FH31" i="7"/>
  <c r="FI31" i="7"/>
  <c r="FJ31" i="7"/>
  <c r="FK31" i="7"/>
  <c r="FL31" i="7"/>
  <c r="FM31" i="7"/>
  <c r="FN31" i="7"/>
  <c r="FO31" i="7"/>
  <c r="FP31" i="7"/>
  <c r="FQ31" i="7"/>
  <c r="FR31" i="7"/>
  <c r="FS31" i="7"/>
  <c r="FT31" i="7"/>
  <c r="FU31" i="7"/>
  <c r="FV31" i="7"/>
  <c r="FW31" i="7"/>
  <c r="FX31" i="7"/>
  <c r="FY31" i="7"/>
  <c r="FZ31" i="7"/>
  <c r="GA31" i="7"/>
  <c r="GB31" i="7"/>
  <c r="GC31" i="7"/>
  <c r="GD31" i="7"/>
  <c r="GE31" i="7"/>
  <c r="GF31" i="7"/>
  <c r="GG31" i="7"/>
  <c r="GH31" i="7"/>
  <c r="GI31" i="7"/>
  <c r="GJ31" i="7"/>
  <c r="GK31" i="7"/>
  <c r="GL31" i="7"/>
  <c r="GM31" i="7"/>
  <c r="GN31" i="7"/>
  <c r="GO31" i="7"/>
  <c r="GP31" i="7"/>
  <c r="GQ31" i="7"/>
  <c r="GR31" i="7"/>
  <c r="GS31" i="7"/>
  <c r="GT31" i="7"/>
  <c r="GU31" i="7"/>
  <c r="GV31" i="7"/>
  <c r="GW31" i="7"/>
  <c r="GX31" i="7"/>
  <c r="GY31" i="7"/>
  <c r="GZ31" i="7"/>
  <c r="HA31" i="7"/>
  <c r="HB31" i="7"/>
  <c r="HC31" i="7"/>
  <c r="HD31" i="7"/>
  <c r="HE31" i="7"/>
  <c r="HF31" i="7"/>
  <c r="HG31" i="7"/>
  <c r="HH31" i="7"/>
  <c r="HI31" i="7"/>
  <c r="HJ31" i="7"/>
  <c r="HK31" i="7"/>
  <c r="HL31" i="7"/>
  <c r="HM31" i="7"/>
  <c r="HN31" i="7"/>
  <c r="HO31" i="7"/>
  <c r="HP31" i="7"/>
  <c r="HQ31" i="7"/>
  <c r="HR31" i="7"/>
  <c r="HS31" i="7"/>
  <c r="HT31" i="7"/>
  <c r="HU31" i="7"/>
  <c r="HV31" i="7"/>
  <c r="HW31" i="7"/>
  <c r="HX31" i="7"/>
  <c r="HY31" i="7"/>
  <c r="HZ31" i="7"/>
  <c r="IA31" i="7"/>
  <c r="IB31" i="7"/>
  <c r="IC31" i="7"/>
  <c r="ID31" i="7"/>
  <c r="IE31" i="7"/>
  <c r="IF31" i="7"/>
  <c r="IG31" i="7"/>
  <c r="IH31" i="7"/>
  <c r="II31" i="7"/>
  <c r="IJ31" i="7"/>
  <c r="IK31" i="7"/>
  <c r="IL31" i="7"/>
  <c r="IM31" i="7"/>
  <c r="IN31" i="7"/>
  <c r="IO31" i="7"/>
  <c r="IP31" i="7"/>
  <c r="IQ31" i="7"/>
  <c r="IR31" i="7"/>
  <c r="IS31" i="7"/>
  <c r="IT31" i="7"/>
  <c r="IU31" i="7"/>
  <c r="IV31" i="7"/>
  <c r="IW31" i="7"/>
  <c r="IX31" i="7"/>
  <c r="IY31" i="7"/>
  <c r="IZ31" i="7"/>
  <c r="JA31" i="7"/>
  <c r="JB31" i="7"/>
  <c r="JC31" i="7"/>
  <c r="JD31" i="7"/>
  <c r="JE31" i="7"/>
  <c r="JF31" i="7"/>
  <c r="JG31" i="7"/>
  <c r="JH31" i="7"/>
  <c r="JI31" i="7"/>
  <c r="JJ31" i="7"/>
  <c r="JK31" i="7"/>
  <c r="JL31" i="7"/>
  <c r="JM31" i="7"/>
  <c r="JN31" i="7"/>
  <c r="JO31" i="7"/>
  <c r="JP31" i="7"/>
  <c r="JQ31" i="7"/>
  <c r="JR31" i="7"/>
  <c r="JS31" i="7"/>
  <c r="JT31" i="7"/>
  <c r="JU31" i="7"/>
  <c r="JV31" i="7"/>
  <c r="JW31" i="7"/>
  <c r="JX31" i="7"/>
  <c r="JY31" i="7"/>
  <c r="JZ31" i="7"/>
  <c r="KA31" i="7"/>
  <c r="KB31" i="7"/>
  <c r="KC31" i="7"/>
  <c r="KD31" i="7"/>
  <c r="KE31" i="7"/>
  <c r="KF31" i="7"/>
  <c r="KG31" i="7"/>
  <c r="KH31" i="7"/>
  <c r="KI31" i="7"/>
  <c r="KJ31" i="7"/>
  <c r="KK31" i="7"/>
  <c r="KL31" i="7"/>
  <c r="KM31" i="7"/>
  <c r="KN31" i="7"/>
  <c r="KO31" i="7"/>
  <c r="KP31" i="7"/>
  <c r="KQ31" i="7"/>
  <c r="KR31" i="7"/>
  <c r="KS31" i="7"/>
  <c r="KT31" i="7"/>
  <c r="KU31" i="7"/>
  <c r="KV31" i="7"/>
  <c r="KW31" i="7"/>
  <c r="KX31" i="7"/>
  <c r="KY31" i="7"/>
  <c r="KZ31" i="7"/>
  <c r="LA31" i="7"/>
  <c r="LB31" i="7"/>
  <c r="LC31" i="7"/>
  <c r="LD31" i="7"/>
  <c r="LE31" i="7"/>
  <c r="LF31" i="7"/>
  <c r="LG31" i="7"/>
  <c r="LH31" i="7"/>
  <c r="LI31" i="7"/>
  <c r="LJ31" i="7"/>
  <c r="LK31" i="7"/>
  <c r="LL31" i="7"/>
  <c r="LM31" i="7"/>
  <c r="LN31" i="7"/>
  <c r="LO31" i="7"/>
  <c r="LP31" i="7"/>
  <c r="LQ31" i="7"/>
  <c r="LR31" i="7"/>
  <c r="LS31" i="7"/>
  <c r="LT31" i="7"/>
  <c r="LU31" i="7"/>
  <c r="LV31" i="7"/>
  <c r="LW31" i="7"/>
  <c r="LX31" i="7"/>
  <c r="LY31" i="7"/>
  <c r="LZ31" i="7"/>
  <c r="MA31" i="7"/>
  <c r="MB31" i="7"/>
  <c r="MC31" i="7"/>
  <c r="MD31" i="7"/>
  <c r="ME31" i="7"/>
  <c r="MF31" i="7"/>
  <c r="MG31" i="7"/>
  <c r="MH31" i="7"/>
  <c r="MI31" i="7"/>
  <c r="MJ31" i="7"/>
  <c r="MK31" i="7"/>
  <c r="ML31" i="7"/>
  <c r="MM31" i="7"/>
  <c r="MN31" i="7"/>
  <c r="MO31" i="7"/>
  <c r="MP31" i="7"/>
  <c r="MQ31" i="7"/>
  <c r="MR31" i="7"/>
  <c r="MS31" i="7"/>
  <c r="MT31" i="7"/>
  <c r="MU31" i="7"/>
  <c r="MV31" i="7"/>
  <c r="MW31" i="7"/>
  <c r="MX31" i="7"/>
  <c r="MY31" i="7"/>
  <c r="MZ31" i="7"/>
  <c r="NA31" i="7"/>
  <c r="NB31" i="7"/>
  <c r="NC31" i="7"/>
  <c r="ND31" i="7"/>
  <c r="NE31" i="7"/>
  <c r="NF31" i="7"/>
  <c r="NG31" i="7"/>
  <c r="NH31" i="7"/>
  <c r="NI31" i="7"/>
  <c r="NJ31" i="7"/>
  <c r="NK31" i="7"/>
  <c r="NL31" i="7"/>
  <c r="NM31" i="7"/>
  <c r="NN31" i="7"/>
  <c r="NO31" i="7"/>
  <c r="NP31" i="7"/>
  <c r="NQ31" i="7"/>
  <c r="NR31" i="7"/>
  <c r="NS31" i="7"/>
  <c r="NT31" i="7"/>
  <c r="NU31" i="7"/>
  <c r="NV31" i="7"/>
  <c r="NW31" i="7"/>
  <c r="NX31" i="7"/>
  <c r="NY31" i="7"/>
  <c r="NZ31" i="7"/>
  <c r="OA31" i="7"/>
  <c r="OB31" i="7"/>
  <c r="OC31" i="7"/>
  <c r="OD31" i="7"/>
  <c r="OE31" i="7"/>
  <c r="OF31" i="7"/>
  <c r="OG31" i="7"/>
  <c r="OH31" i="7"/>
  <c r="OI31" i="7"/>
  <c r="OJ31" i="7"/>
  <c r="OK31" i="7"/>
  <c r="OL31" i="7"/>
  <c r="OM31" i="7"/>
  <c r="ON31" i="7"/>
  <c r="OO31" i="7"/>
  <c r="OP31" i="7"/>
  <c r="OQ31" i="7"/>
  <c r="OR31" i="7"/>
  <c r="OS31" i="7"/>
  <c r="OT31" i="7"/>
  <c r="OU31" i="7"/>
  <c r="OV31" i="7"/>
  <c r="OW31" i="7"/>
  <c r="OX31" i="7"/>
  <c r="OY31" i="7"/>
  <c r="OZ31" i="7"/>
  <c r="PA31" i="7"/>
  <c r="PB31" i="7"/>
  <c r="PC31" i="7"/>
  <c r="PD31" i="7"/>
  <c r="PE31" i="7"/>
  <c r="PF31" i="7"/>
  <c r="PG31" i="7"/>
  <c r="PH31" i="7"/>
  <c r="PI31" i="7"/>
  <c r="PJ31" i="7"/>
  <c r="PK31" i="7"/>
  <c r="PL31" i="7"/>
  <c r="PM31" i="7"/>
  <c r="PN31" i="7"/>
  <c r="PO31" i="7"/>
  <c r="PP31" i="7"/>
  <c r="PQ31" i="7"/>
  <c r="PR31" i="7"/>
  <c r="PS31" i="7"/>
  <c r="PT31" i="7"/>
  <c r="PU31" i="7"/>
  <c r="PV31" i="7"/>
  <c r="PW31" i="7"/>
  <c r="PX31" i="7"/>
  <c r="PY31" i="7"/>
  <c r="PZ31" i="7"/>
  <c r="QA31" i="7"/>
  <c r="QB31" i="7"/>
  <c r="QC31" i="7"/>
  <c r="QD31" i="7"/>
  <c r="QE31" i="7"/>
  <c r="QF31" i="7"/>
  <c r="QG31" i="7"/>
  <c r="QH31" i="7"/>
  <c r="QI31" i="7"/>
  <c r="QJ31" i="7"/>
  <c r="QK31" i="7"/>
  <c r="QL31" i="7"/>
  <c r="QM31" i="7"/>
  <c r="QN31" i="7"/>
  <c r="QO31" i="7"/>
  <c r="QP31" i="7"/>
  <c r="QQ31" i="7"/>
  <c r="QR31" i="7"/>
  <c r="QS31" i="7"/>
  <c r="QT31" i="7"/>
  <c r="QU31" i="7"/>
  <c r="QV31" i="7"/>
  <c r="QW31" i="7"/>
  <c r="QX31" i="7"/>
  <c r="QY31" i="7"/>
  <c r="QZ31" i="7"/>
  <c r="RA31" i="7"/>
  <c r="RB31" i="7"/>
  <c r="RC31" i="7"/>
  <c r="RD31" i="7"/>
  <c r="RE31" i="7"/>
  <c r="RF31" i="7"/>
  <c r="RG31" i="7"/>
  <c r="RH31" i="7"/>
  <c r="RI31" i="7"/>
  <c r="RJ31" i="7"/>
  <c r="RK31" i="7"/>
  <c r="RL31" i="7"/>
  <c r="RM31" i="7"/>
  <c r="RN31" i="7"/>
  <c r="RO31" i="7"/>
  <c r="RP31" i="7"/>
  <c r="RQ31" i="7"/>
  <c r="RR31" i="7"/>
  <c r="RS31" i="7"/>
  <c r="RT31" i="7"/>
  <c r="RU31" i="7"/>
  <c r="RV31" i="7"/>
  <c r="RW31" i="7"/>
  <c r="RX31" i="7"/>
  <c r="RY31" i="7"/>
  <c r="RZ31" i="7"/>
  <c r="SA31" i="7"/>
  <c r="SB31" i="7"/>
  <c r="SC31" i="7"/>
  <c r="SD31" i="7"/>
  <c r="SE31" i="7"/>
  <c r="SF31" i="7"/>
  <c r="SG31" i="7"/>
  <c r="SH31" i="7"/>
  <c r="SI31" i="7"/>
  <c r="SJ31" i="7"/>
  <c r="SK31" i="7"/>
  <c r="SL31" i="7"/>
  <c r="SM31" i="7"/>
  <c r="SN31" i="7"/>
  <c r="SO31" i="7"/>
  <c r="SP31" i="7"/>
  <c r="SQ31" i="7"/>
  <c r="SR31" i="7"/>
  <c r="SS31" i="7"/>
  <c r="ST31" i="7"/>
  <c r="SU31" i="7"/>
  <c r="SV31" i="7"/>
  <c r="SW31" i="7"/>
  <c r="SX31" i="7"/>
  <c r="SY31" i="7"/>
  <c r="SZ31" i="7"/>
  <c r="TA31" i="7"/>
  <c r="TB31" i="7"/>
  <c r="TC31" i="7"/>
  <c r="TD31" i="7"/>
  <c r="TE31" i="7"/>
  <c r="TF31" i="7"/>
  <c r="TG31" i="7"/>
  <c r="TH31" i="7"/>
  <c r="TI31" i="7"/>
  <c r="TJ31" i="7"/>
  <c r="TK31" i="7"/>
  <c r="TL31" i="7"/>
  <c r="TM31" i="7"/>
  <c r="TN31" i="7"/>
  <c r="TO31" i="7"/>
  <c r="TP31" i="7"/>
  <c r="TQ31" i="7"/>
  <c r="TR31" i="7"/>
  <c r="TS31" i="7"/>
  <c r="TT31" i="7"/>
  <c r="TU31" i="7"/>
  <c r="TV31" i="7"/>
  <c r="TW31" i="7"/>
  <c r="TX31" i="7"/>
  <c r="TY31" i="7"/>
  <c r="TZ31" i="7"/>
  <c r="UA31" i="7"/>
  <c r="UB31" i="7"/>
  <c r="UC31" i="7"/>
  <c r="UD31" i="7"/>
  <c r="UE31" i="7"/>
  <c r="UF31" i="7"/>
  <c r="UG31" i="7"/>
  <c r="UH31" i="7"/>
  <c r="UI31" i="7"/>
  <c r="UJ31" i="7"/>
  <c r="UK31" i="7"/>
  <c r="UL31" i="7"/>
  <c r="UM31" i="7"/>
  <c r="UN31" i="7"/>
  <c r="UO31" i="7"/>
  <c r="UP31" i="7"/>
  <c r="UQ31" i="7"/>
  <c r="UR31" i="7"/>
  <c r="US31" i="7"/>
  <c r="UT31" i="7"/>
  <c r="UU31" i="7"/>
  <c r="UV31" i="7"/>
  <c r="UW31" i="7"/>
  <c r="UX31" i="7"/>
  <c r="UY31" i="7"/>
  <c r="UZ31" i="7"/>
  <c r="VA31" i="7"/>
  <c r="VB31" i="7"/>
  <c r="VC31" i="7"/>
  <c r="VD31" i="7"/>
  <c r="VE31" i="7"/>
  <c r="VF31" i="7"/>
  <c r="VG31" i="7"/>
  <c r="VH31" i="7"/>
  <c r="VI31" i="7"/>
  <c r="VJ31" i="7"/>
  <c r="VK31" i="7"/>
  <c r="VL31" i="7"/>
  <c r="VM31" i="7"/>
  <c r="VN31" i="7"/>
  <c r="VO31" i="7"/>
  <c r="VP31" i="7"/>
  <c r="VQ31" i="7"/>
  <c r="VR31" i="7"/>
  <c r="VS31" i="7"/>
  <c r="VT31" i="7"/>
  <c r="VU31" i="7"/>
  <c r="VV31" i="7"/>
  <c r="VW31" i="7"/>
  <c r="VX31" i="7"/>
  <c r="VY31" i="7"/>
  <c r="VZ31" i="7"/>
  <c r="WA31" i="7"/>
  <c r="WB31" i="7"/>
  <c r="WC31" i="7"/>
  <c r="WD31" i="7"/>
  <c r="WE31" i="7"/>
  <c r="WF31" i="7"/>
  <c r="WG31" i="7"/>
  <c r="WH31" i="7"/>
  <c r="WI31"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FD32" i="7"/>
  <c r="FE32" i="7"/>
  <c r="FF32" i="7"/>
  <c r="FG32" i="7"/>
  <c r="FH32" i="7"/>
  <c r="FI32" i="7"/>
  <c r="FJ32" i="7"/>
  <c r="FK32" i="7"/>
  <c r="FL32" i="7"/>
  <c r="FM32" i="7"/>
  <c r="FN32" i="7"/>
  <c r="FO32" i="7"/>
  <c r="FP32" i="7"/>
  <c r="FQ32" i="7"/>
  <c r="FR32" i="7"/>
  <c r="FS32" i="7"/>
  <c r="FT32" i="7"/>
  <c r="FU32" i="7"/>
  <c r="FV32" i="7"/>
  <c r="FW32" i="7"/>
  <c r="FX32" i="7"/>
  <c r="FY32" i="7"/>
  <c r="FZ32" i="7"/>
  <c r="GA32" i="7"/>
  <c r="GB32" i="7"/>
  <c r="GC32" i="7"/>
  <c r="GD32" i="7"/>
  <c r="GE32" i="7"/>
  <c r="GF32" i="7"/>
  <c r="GG32" i="7"/>
  <c r="GH32" i="7"/>
  <c r="GI32" i="7"/>
  <c r="GJ32" i="7"/>
  <c r="GK32" i="7"/>
  <c r="GL32" i="7"/>
  <c r="GM32" i="7"/>
  <c r="GN32" i="7"/>
  <c r="GO32" i="7"/>
  <c r="GP32" i="7"/>
  <c r="GQ32" i="7"/>
  <c r="GR32" i="7"/>
  <c r="GS32" i="7"/>
  <c r="GT32" i="7"/>
  <c r="GU32" i="7"/>
  <c r="GV32" i="7"/>
  <c r="GW32" i="7"/>
  <c r="GX32" i="7"/>
  <c r="GY32" i="7"/>
  <c r="GZ32" i="7"/>
  <c r="HA32" i="7"/>
  <c r="HB32" i="7"/>
  <c r="HC32" i="7"/>
  <c r="HD32" i="7"/>
  <c r="HE32" i="7"/>
  <c r="HF32" i="7"/>
  <c r="HG32" i="7"/>
  <c r="HH32" i="7"/>
  <c r="HI32" i="7"/>
  <c r="HJ32" i="7"/>
  <c r="HK32" i="7"/>
  <c r="HL32" i="7"/>
  <c r="HM32" i="7"/>
  <c r="HN32" i="7"/>
  <c r="HO32" i="7"/>
  <c r="HP32" i="7"/>
  <c r="HQ32" i="7"/>
  <c r="HR32" i="7"/>
  <c r="HS32" i="7"/>
  <c r="HT32" i="7"/>
  <c r="HU32" i="7"/>
  <c r="HV32" i="7"/>
  <c r="HW32" i="7"/>
  <c r="HX32" i="7"/>
  <c r="HY32" i="7"/>
  <c r="HZ32" i="7"/>
  <c r="IA32" i="7"/>
  <c r="IB32" i="7"/>
  <c r="IC32" i="7"/>
  <c r="ID32" i="7"/>
  <c r="IE32" i="7"/>
  <c r="IF32" i="7"/>
  <c r="IG32" i="7"/>
  <c r="IH32" i="7"/>
  <c r="II32" i="7"/>
  <c r="IJ32" i="7"/>
  <c r="IK32" i="7"/>
  <c r="IL32" i="7"/>
  <c r="IM32" i="7"/>
  <c r="IN32" i="7"/>
  <c r="IO32" i="7"/>
  <c r="IP32" i="7"/>
  <c r="IQ32" i="7"/>
  <c r="IR32" i="7"/>
  <c r="IS32" i="7"/>
  <c r="IT32" i="7"/>
  <c r="IU32" i="7"/>
  <c r="IV32" i="7"/>
  <c r="IW32" i="7"/>
  <c r="IX32" i="7"/>
  <c r="IY32" i="7"/>
  <c r="IZ32" i="7"/>
  <c r="JA32" i="7"/>
  <c r="JB32" i="7"/>
  <c r="JC32" i="7"/>
  <c r="JD32" i="7"/>
  <c r="JE32" i="7"/>
  <c r="JF32" i="7"/>
  <c r="JG32" i="7"/>
  <c r="JH32" i="7"/>
  <c r="JI32" i="7"/>
  <c r="JJ32" i="7"/>
  <c r="JK32" i="7"/>
  <c r="JL32" i="7"/>
  <c r="JM32" i="7"/>
  <c r="JN32" i="7"/>
  <c r="JO32" i="7"/>
  <c r="JP32" i="7"/>
  <c r="JQ32" i="7"/>
  <c r="JR32" i="7"/>
  <c r="JS32" i="7"/>
  <c r="JT32" i="7"/>
  <c r="JU32" i="7"/>
  <c r="JV32" i="7"/>
  <c r="JW32" i="7"/>
  <c r="JX32" i="7"/>
  <c r="JY32" i="7"/>
  <c r="JZ32" i="7"/>
  <c r="KA32" i="7"/>
  <c r="KB32" i="7"/>
  <c r="KC32" i="7"/>
  <c r="KD32" i="7"/>
  <c r="KE32" i="7"/>
  <c r="KF32" i="7"/>
  <c r="KG32" i="7"/>
  <c r="KH32" i="7"/>
  <c r="KI32" i="7"/>
  <c r="KJ32" i="7"/>
  <c r="KK32" i="7"/>
  <c r="KL32" i="7"/>
  <c r="KM32" i="7"/>
  <c r="KN32" i="7"/>
  <c r="KO32" i="7"/>
  <c r="KP32" i="7"/>
  <c r="KQ32" i="7"/>
  <c r="KR32" i="7"/>
  <c r="KS32" i="7"/>
  <c r="KT32" i="7"/>
  <c r="KU32" i="7"/>
  <c r="KV32" i="7"/>
  <c r="KW32" i="7"/>
  <c r="KX32" i="7"/>
  <c r="KY32" i="7"/>
  <c r="KZ32" i="7"/>
  <c r="LA32" i="7"/>
  <c r="LB32" i="7"/>
  <c r="LC32" i="7"/>
  <c r="LD32" i="7"/>
  <c r="LE32" i="7"/>
  <c r="LF32" i="7"/>
  <c r="LG32" i="7"/>
  <c r="LH32" i="7"/>
  <c r="LI32" i="7"/>
  <c r="LJ32" i="7"/>
  <c r="LK32" i="7"/>
  <c r="LL32" i="7"/>
  <c r="LM32" i="7"/>
  <c r="LN32" i="7"/>
  <c r="LO32" i="7"/>
  <c r="LP32" i="7"/>
  <c r="LQ32" i="7"/>
  <c r="LR32" i="7"/>
  <c r="LS32" i="7"/>
  <c r="LT32" i="7"/>
  <c r="LU32" i="7"/>
  <c r="LV32" i="7"/>
  <c r="LW32" i="7"/>
  <c r="LX32" i="7"/>
  <c r="LY32" i="7"/>
  <c r="LZ32" i="7"/>
  <c r="MA32" i="7"/>
  <c r="MB32" i="7"/>
  <c r="MC32" i="7"/>
  <c r="MD32" i="7"/>
  <c r="ME32" i="7"/>
  <c r="MF32" i="7"/>
  <c r="MG32" i="7"/>
  <c r="MH32" i="7"/>
  <c r="MI32" i="7"/>
  <c r="MJ32" i="7"/>
  <c r="MK32" i="7"/>
  <c r="ML32" i="7"/>
  <c r="MM32" i="7"/>
  <c r="MN32" i="7"/>
  <c r="MO32" i="7"/>
  <c r="MP32" i="7"/>
  <c r="MQ32" i="7"/>
  <c r="MR32" i="7"/>
  <c r="MS32" i="7"/>
  <c r="MT32" i="7"/>
  <c r="MU32" i="7"/>
  <c r="MV32" i="7"/>
  <c r="MW32" i="7"/>
  <c r="MX32" i="7"/>
  <c r="MY32" i="7"/>
  <c r="MZ32" i="7"/>
  <c r="NA32" i="7"/>
  <c r="NB32" i="7"/>
  <c r="NC32" i="7"/>
  <c r="ND32" i="7"/>
  <c r="NE32" i="7"/>
  <c r="NF32" i="7"/>
  <c r="NG32" i="7"/>
  <c r="NH32" i="7"/>
  <c r="NI32" i="7"/>
  <c r="NJ32" i="7"/>
  <c r="NK32" i="7"/>
  <c r="NL32" i="7"/>
  <c r="NM32" i="7"/>
  <c r="NN32" i="7"/>
  <c r="NO32" i="7"/>
  <c r="NP32" i="7"/>
  <c r="NQ32" i="7"/>
  <c r="NR32" i="7"/>
  <c r="NS32" i="7"/>
  <c r="NT32" i="7"/>
  <c r="NU32" i="7"/>
  <c r="NV32" i="7"/>
  <c r="NW32" i="7"/>
  <c r="NX32" i="7"/>
  <c r="NY32" i="7"/>
  <c r="NZ32" i="7"/>
  <c r="OA32" i="7"/>
  <c r="OB32" i="7"/>
  <c r="OC32" i="7"/>
  <c r="OD32" i="7"/>
  <c r="OE32" i="7"/>
  <c r="OF32" i="7"/>
  <c r="OG32" i="7"/>
  <c r="OH32" i="7"/>
  <c r="OI32" i="7"/>
  <c r="OJ32" i="7"/>
  <c r="OK32" i="7"/>
  <c r="OL32" i="7"/>
  <c r="OM32" i="7"/>
  <c r="ON32" i="7"/>
  <c r="OO32" i="7"/>
  <c r="OP32" i="7"/>
  <c r="OQ32" i="7"/>
  <c r="OR32" i="7"/>
  <c r="OS32" i="7"/>
  <c r="OT32" i="7"/>
  <c r="OU32" i="7"/>
  <c r="OV32" i="7"/>
  <c r="OW32" i="7"/>
  <c r="OX32" i="7"/>
  <c r="OY32" i="7"/>
  <c r="OZ32" i="7"/>
  <c r="PA32" i="7"/>
  <c r="PB32" i="7"/>
  <c r="PC32" i="7"/>
  <c r="PD32" i="7"/>
  <c r="PE32" i="7"/>
  <c r="PF32" i="7"/>
  <c r="PG32" i="7"/>
  <c r="PH32" i="7"/>
  <c r="PI32" i="7"/>
  <c r="PJ32" i="7"/>
  <c r="PK32" i="7"/>
  <c r="PL32" i="7"/>
  <c r="PM32" i="7"/>
  <c r="PN32" i="7"/>
  <c r="PO32" i="7"/>
  <c r="PP32" i="7"/>
  <c r="PQ32" i="7"/>
  <c r="PR32" i="7"/>
  <c r="PS32" i="7"/>
  <c r="PT32" i="7"/>
  <c r="PU32" i="7"/>
  <c r="PV32" i="7"/>
  <c r="PW32" i="7"/>
  <c r="PX32" i="7"/>
  <c r="PY32" i="7"/>
  <c r="PZ32" i="7"/>
  <c r="QA32" i="7"/>
  <c r="QB32" i="7"/>
  <c r="QC32" i="7"/>
  <c r="QD32" i="7"/>
  <c r="QE32" i="7"/>
  <c r="QF32" i="7"/>
  <c r="QG32" i="7"/>
  <c r="QH32" i="7"/>
  <c r="QI32" i="7"/>
  <c r="QJ32" i="7"/>
  <c r="QK32" i="7"/>
  <c r="QL32" i="7"/>
  <c r="QM32" i="7"/>
  <c r="QN32" i="7"/>
  <c r="QO32" i="7"/>
  <c r="QP32" i="7"/>
  <c r="QQ32" i="7"/>
  <c r="QR32" i="7"/>
  <c r="QS32" i="7"/>
  <c r="QT32" i="7"/>
  <c r="QU32" i="7"/>
  <c r="QV32" i="7"/>
  <c r="QW32" i="7"/>
  <c r="QX32" i="7"/>
  <c r="QY32" i="7"/>
  <c r="QZ32" i="7"/>
  <c r="RA32" i="7"/>
  <c r="RB32" i="7"/>
  <c r="RC32" i="7"/>
  <c r="RD32" i="7"/>
  <c r="RE32" i="7"/>
  <c r="RF32" i="7"/>
  <c r="RG32" i="7"/>
  <c r="RH32" i="7"/>
  <c r="RI32" i="7"/>
  <c r="RJ32" i="7"/>
  <c r="RK32" i="7"/>
  <c r="RL32" i="7"/>
  <c r="RM32" i="7"/>
  <c r="RN32" i="7"/>
  <c r="RO32" i="7"/>
  <c r="RP32" i="7"/>
  <c r="RQ32" i="7"/>
  <c r="RR32" i="7"/>
  <c r="RS32" i="7"/>
  <c r="RT32" i="7"/>
  <c r="RU32" i="7"/>
  <c r="RV32" i="7"/>
  <c r="RW32" i="7"/>
  <c r="RX32" i="7"/>
  <c r="RY32" i="7"/>
  <c r="RZ32" i="7"/>
  <c r="SA32" i="7"/>
  <c r="SB32" i="7"/>
  <c r="SC32" i="7"/>
  <c r="SD32" i="7"/>
  <c r="SE32" i="7"/>
  <c r="SF32" i="7"/>
  <c r="SG32" i="7"/>
  <c r="SH32" i="7"/>
  <c r="SI32" i="7"/>
  <c r="SJ32" i="7"/>
  <c r="SK32" i="7"/>
  <c r="SL32" i="7"/>
  <c r="SM32" i="7"/>
  <c r="SN32" i="7"/>
  <c r="SO32" i="7"/>
  <c r="SP32" i="7"/>
  <c r="SQ32" i="7"/>
  <c r="SR32" i="7"/>
  <c r="SS32" i="7"/>
  <c r="ST32" i="7"/>
  <c r="SU32" i="7"/>
  <c r="SV32" i="7"/>
  <c r="SW32" i="7"/>
  <c r="SX32" i="7"/>
  <c r="SY32" i="7"/>
  <c r="SZ32" i="7"/>
  <c r="TA32" i="7"/>
  <c r="TB32" i="7"/>
  <c r="TC32" i="7"/>
  <c r="TD32" i="7"/>
  <c r="TE32" i="7"/>
  <c r="TF32" i="7"/>
  <c r="TG32" i="7"/>
  <c r="TH32" i="7"/>
  <c r="TI32" i="7"/>
  <c r="TJ32" i="7"/>
  <c r="TK32" i="7"/>
  <c r="TL32" i="7"/>
  <c r="TM32" i="7"/>
  <c r="TN32" i="7"/>
  <c r="TO32" i="7"/>
  <c r="TP32" i="7"/>
  <c r="TQ32" i="7"/>
  <c r="TR32" i="7"/>
  <c r="TS32" i="7"/>
  <c r="TT32" i="7"/>
  <c r="TU32" i="7"/>
  <c r="TV32" i="7"/>
  <c r="TW32" i="7"/>
  <c r="TX32" i="7"/>
  <c r="TY32" i="7"/>
  <c r="TZ32" i="7"/>
  <c r="UA32" i="7"/>
  <c r="UB32" i="7"/>
  <c r="UC32" i="7"/>
  <c r="UD32" i="7"/>
  <c r="UE32" i="7"/>
  <c r="UF32" i="7"/>
  <c r="UG32" i="7"/>
  <c r="UH32" i="7"/>
  <c r="UI32" i="7"/>
  <c r="UJ32" i="7"/>
  <c r="UK32" i="7"/>
  <c r="UL32" i="7"/>
  <c r="UM32" i="7"/>
  <c r="UN32" i="7"/>
  <c r="UO32" i="7"/>
  <c r="UP32" i="7"/>
  <c r="UQ32" i="7"/>
  <c r="UR32" i="7"/>
  <c r="US32" i="7"/>
  <c r="UT32" i="7"/>
  <c r="UU32" i="7"/>
  <c r="UV32" i="7"/>
  <c r="UW32" i="7"/>
  <c r="UX32" i="7"/>
  <c r="UY32" i="7"/>
  <c r="UZ32" i="7"/>
  <c r="VA32" i="7"/>
  <c r="VB32" i="7"/>
  <c r="VC32" i="7"/>
  <c r="VD32" i="7"/>
  <c r="VE32" i="7"/>
  <c r="VF32" i="7"/>
  <c r="VG32" i="7"/>
  <c r="VH32" i="7"/>
  <c r="VI32" i="7"/>
  <c r="VJ32" i="7"/>
  <c r="VK32" i="7"/>
  <c r="VL32" i="7"/>
  <c r="VM32" i="7"/>
  <c r="VN32" i="7"/>
  <c r="VO32" i="7"/>
  <c r="VP32" i="7"/>
  <c r="VQ32" i="7"/>
  <c r="VR32" i="7"/>
  <c r="VS32" i="7"/>
  <c r="VT32" i="7"/>
  <c r="VU32" i="7"/>
  <c r="VV32" i="7"/>
  <c r="VW32" i="7"/>
  <c r="VX32" i="7"/>
  <c r="VY32" i="7"/>
  <c r="VZ32" i="7"/>
  <c r="WA32" i="7"/>
  <c r="WB32" i="7"/>
  <c r="WC32" i="7"/>
  <c r="WD32" i="7"/>
  <c r="WE32" i="7"/>
  <c r="WF32" i="7"/>
  <c r="WG32" i="7"/>
  <c r="WH32" i="7"/>
  <c r="WI32"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FD33" i="7"/>
  <c r="FE33" i="7"/>
  <c r="FF33" i="7"/>
  <c r="FG33" i="7"/>
  <c r="FH33" i="7"/>
  <c r="FI33" i="7"/>
  <c r="FJ33" i="7"/>
  <c r="FK33" i="7"/>
  <c r="FL33" i="7"/>
  <c r="FM33" i="7"/>
  <c r="FN33" i="7"/>
  <c r="FO33" i="7"/>
  <c r="FP33" i="7"/>
  <c r="FQ33" i="7"/>
  <c r="FR33" i="7"/>
  <c r="FS33" i="7"/>
  <c r="FT33" i="7"/>
  <c r="FU33" i="7"/>
  <c r="FV33" i="7"/>
  <c r="FW33" i="7"/>
  <c r="FX33" i="7"/>
  <c r="FY33" i="7"/>
  <c r="FZ33" i="7"/>
  <c r="GA33" i="7"/>
  <c r="GB33" i="7"/>
  <c r="GC33" i="7"/>
  <c r="GD33" i="7"/>
  <c r="GE33" i="7"/>
  <c r="GF33" i="7"/>
  <c r="GG33" i="7"/>
  <c r="GH33" i="7"/>
  <c r="GI33" i="7"/>
  <c r="GJ33" i="7"/>
  <c r="GK33" i="7"/>
  <c r="GL33" i="7"/>
  <c r="GM33" i="7"/>
  <c r="GN33" i="7"/>
  <c r="GO33" i="7"/>
  <c r="GP33" i="7"/>
  <c r="GQ33" i="7"/>
  <c r="GR33" i="7"/>
  <c r="GS33" i="7"/>
  <c r="GT33" i="7"/>
  <c r="GU33" i="7"/>
  <c r="GV33" i="7"/>
  <c r="GW33" i="7"/>
  <c r="GX33" i="7"/>
  <c r="GY33" i="7"/>
  <c r="GZ33" i="7"/>
  <c r="HA33" i="7"/>
  <c r="HB33" i="7"/>
  <c r="HC33" i="7"/>
  <c r="HD33" i="7"/>
  <c r="HE33" i="7"/>
  <c r="HF33" i="7"/>
  <c r="HG33" i="7"/>
  <c r="HH33" i="7"/>
  <c r="HI33" i="7"/>
  <c r="HJ33" i="7"/>
  <c r="HK33" i="7"/>
  <c r="HL33" i="7"/>
  <c r="HM33" i="7"/>
  <c r="HN33" i="7"/>
  <c r="HO33" i="7"/>
  <c r="HP33" i="7"/>
  <c r="HQ33" i="7"/>
  <c r="HR33" i="7"/>
  <c r="HS33" i="7"/>
  <c r="HT33" i="7"/>
  <c r="HU33" i="7"/>
  <c r="HV33" i="7"/>
  <c r="HW33" i="7"/>
  <c r="HX33" i="7"/>
  <c r="HY33" i="7"/>
  <c r="HZ33" i="7"/>
  <c r="IA33" i="7"/>
  <c r="IB33" i="7"/>
  <c r="IC33" i="7"/>
  <c r="ID33" i="7"/>
  <c r="IE33" i="7"/>
  <c r="IF33" i="7"/>
  <c r="IG33" i="7"/>
  <c r="IH33" i="7"/>
  <c r="II33" i="7"/>
  <c r="IJ33" i="7"/>
  <c r="IK33" i="7"/>
  <c r="IL33" i="7"/>
  <c r="IM33" i="7"/>
  <c r="IN33" i="7"/>
  <c r="IO33" i="7"/>
  <c r="IP33" i="7"/>
  <c r="IQ33" i="7"/>
  <c r="IR33" i="7"/>
  <c r="IS33" i="7"/>
  <c r="IT33" i="7"/>
  <c r="IU33" i="7"/>
  <c r="IV33" i="7"/>
  <c r="IW33" i="7"/>
  <c r="IX33" i="7"/>
  <c r="IY33" i="7"/>
  <c r="IZ33" i="7"/>
  <c r="JA33" i="7"/>
  <c r="JB33" i="7"/>
  <c r="JC33" i="7"/>
  <c r="JD33" i="7"/>
  <c r="JE33" i="7"/>
  <c r="JF33" i="7"/>
  <c r="JG33" i="7"/>
  <c r="JH33" i="7"/>
  <c r="JI33" i="7"/>
  <c r="JJ33" i="7"/>
  <c r="JK33" i="7"/>
  <c r="JL33" i="7"/>
  <c r="JM33" i="7"/>
  <c r="JN33" i="7"/>
  <c r="JO33" i="7"/>
  <c r="JP33" i="7"/>
  <c r="JQ33" i="7"/>
  <c r="JR33" i="7"/>
  <c r="JS33" i="7"/>
  <c r="JT33" i="7"/>
  <c r="JU33" i="7"/>
  <c r="JV33" i="7"/>
  <c r="JW33" i="7"/>
  <c r="JX33" i="7"/>
  <c r="JY33" i="7"/>
  <c r="JZ33" i="7"/>
  <c r="KA33" i="7"/>
  <c r="KB33" i="7"/>
  <c r="KC33" i="7"/>
  <c r="KD33" i="7"/>
  <c r="KE33" i="7"/>
  <c r="KF33" i="7"/>
  <c r="KG33" i="7"/>
  <c r="KH33" i="7"/>
  <c r="KI33" i="7"/>
  <c r="KJ33" i="7"/>
  <c r="KK33" i="7"/>
  <c r="KL33" i="7"/>
  <c r="KM33" i="7"/>
  <c r="KN33" i="7"/>
  <c r="KO33" i="7"/>
  <c r="KP33" i="7"/>
  <c r="KQ33" i="7"/>
  <c r="KR33" i="7"/>
  <c r="KS33" i="7"/>
  <c r="KT33" i="7"/>
  <c r="KU33" i="7"/>
  <c r="KV33" i="7"/>
  <c r="KW33" i="7"/>
  <c r="KX33" i="7"/>
  <c r="KY33" i="7"/>
  <c r="KZ33" i="7"/>
  <c r="LA33" i="7"/>
  <c r="LB33" i="7"/>
  <c r="LC33" i="7"/>
  <c r="LD33" i="7"/>
  <c r="LE33" i="7"/>
  <c r="LF33" i="7"/>
  <c r="LG33" i="7"/>
  <c r="LH33" i="7"/>
  <c r="LI33" i="7"/>
  <c r="LJ33" i="7"/>
  <c r="LK33" i="7"/>
  <c r="LL33" i="7"/>
  <c r="LM33" i="7"/>
  <c r="LN33" i="7"/>
  <c r="LO33" i="7"/>
  <c r="LP33" i="7"/>
  <c r="LQ33" i="7"/>
  <c r="LR33" i="7"/>
  <c r="LS33" i="7"/>
  <c r="LT33" i="7"/>
  <c r="LU33" i="7"/>
  <c r="LV33" i="7"/>
  <c r="LW33" i="7"/>
  <c r="LX33" i="7"/>
  <c r="LY33" i="7"/>
  <c r="LZ33" i="7"/>
  <c r="MA33" i="7"/>
  <c r="MB33" i="7"/>
  <c r="MC33" i="7"/>
  <c r="MD33" i="7"/>
  <c r="ME33" i="7"/>
  <c r="MF33" i="7"/>
  <c r="MG33" i="7"/>
  <c r="MH33" i="7"/>
  <c r="MI33" i="7"/>
  <c r="MJ33" i="7"/>
  <c r="MK33" i="7"/>
  <c r="ML33" i="7"/>
  <c r="MM33" i="7"/>
  <c r="MN33" i="7"/>
  <c r="MO33" i="7"/>
  <c r="MP33" i="7"/>
  <c r="MQ33" i="7"/>
  <c r="MR33" i="7"/>
  <c r="MS33" i="7"/>
  <c r="MT33" i="7"/>
  <c r="MU33" i="7"/>
  <c r="MV33" i="7"/>
  <c r="MW33" i="7"/>
  <c r="MX33" i="7"/>
  <c r="MY33" i="7"/>
  <c r="MZ33" i="7"/>
  <c r="NA33" i="7"/>
  <c r="NB33" i="7"/>
  <c r="NC33" i="7"/>
  <c r="ND33" i="7"/>
  <c r="NE33" i="7"/>
  <c r="NF33" i="7"/>
  <c r="NG33" i="7"/>
  <c r="NH33" i="7"/>
  <c r="NI33" i="7"/>
  <c r="NJ33" i="7"/>
  <c r="NK33" i="7"/>
  <c r="NL33" i="7"/>
  <c r="NM33" i="7"/>
  <c r="NN33" i="7"/>
  <c r="NO33" i="7"/>
  <c r="NP33" i="7"/>
  <c r="NQ33" i="7"/>
  <c r="NR33" i="7"/>
  <c r="NS33" i="7"/>
  <c r="NT33" i="7"/>
  <c r="NU33" i="7"/>
  <c r="NV33" i="7"/>
  <c r="NW33" i="7"/>
  <c r="NX33" i="7"/>
  <c r="NY33" i="7"/>
  <c r="NZ33" i="7"/>
  <c r="OA33" i="7"/>
  <c r="OB33" i="7"/>
  <c r="OC33" i="7"/>
  <c r="OD33" i="7"/>
  <c r="OE33" i="7"/>
  <c r="OF33" i="7"/>
  <c r="OG33" i="7"/>
  <c r="OH33" i="7"/>
  <c r="OI33" i="7"/>
  <c r="OJ33" i="7"/>
  <c r="OK33" i="7"/>
  <c r="OL33" i="7"/>
  <c r="OM33" i="7"/>
  <c r="ON33" i="7"/>
  <c r="OO33" i="7"/>
  <c r="OP33" i="7"/>
  <c r="OQ33" i="7"/>
  <c r="OR33" i="7"/>
  <c r="OS33" i="7"/>
  <c r="OT33" i="7"/>
  <c r="OU33" i="7"/>
  <c r="OV33" i="7"/>
  <c r="OW33" i="7"/>
  <c r="OX33" i="7"/>
  <c r="OY33" i="7"/>
  <c r="OZ33" i="7"/>
  <c r="PA33" i="7"/>
  <c r="PB33" i="7"/>
  <c r="PC33" i="7"/>
  <c r="PD33" i="7"/>
  <c r="PE33" i="7"/>
  <c r="PF33" i="7"/>
  <c r="PG33" i="7"/>
  <c r="PH33" i="7"/>
  <c r="PI33" i="7"/>
  <c r="PJ33" i="7"/>
  <c r="PK33" i="7"/>
  <c r="PL33" i="7"/>
  <c r="PM33" i="7"/>
  <c r="PN33" i="7"/>
  <c r="PO33" i="7"/>
  <c r="PP33" i="7"/>
  <c r="PQ33" i="7"/>
  <c r="PR33" i="7"/>
  <c r="PS33" i="7"/>
  <c r="PT33" i="7"/>
  <c r="PU33" i="7"/>
  <c r="PV33" i="7"/>
  <c r="PW33" i="7"/>
  <c r="PX33" i="7"/>
  <c r="PY33" i="7"/>
  <c r="PZ33" i="7"/>
  <c r="QA33" i="7"/>
  <c r="QB33" i="7"/>
  <c r="QC33" i="7"/>
  <c r="QD33" i="7"/>
  <c r="QE33" i="7"/>
  <c r="QF33" i="7"/>
  <c r="QG33" i="7"/>
  <c r="QH33" i="7"/>
  <c r="QI33" i="7"/>
  <c r="QJ33" i="7"/>
  <c r="QK33" i="7"/>
  <c r="QL33" i="7"/>
  <c r="QM33" i="7"/>
  <c r="QN33" i="7"/>
  <c r="QO33" i="7"/>
  <c r="QP33" i="7"/>
  <c r="QQ33" i="7"/>
  <c r="QR33" i="7"/>
  <c r="QS33" i="7"/>
  <c r="QT33" i="7"/>
  <c r="QU33" i="7"/>
  <c r="QV33" i="7"/>
  <c r="QW33" i="7"/>
  <c r="QX33" i="7"/>
  <c r="QY33" i="7"/>
  <c r="QZ33" i="7"/>
  <c r="RA33" i="7"/>
  <c r="RB33" i="7"/>
  <c r="RC33" i="7"/>
  <c r="RD33" i="7"/>
  <c r="RE33" i="7"/>
  <c r="RF33" i="7"/>
  <c r="RG33" i="7"/>
  <c r="RH33" i="7"/>
  <c r="RI33" i="7"/>
  <c r="RJ33" i="7"/>
  <c r="RK33" i="7"/>
  <c r="RL33" i="7"/>
  <c r="RM33" i="7"/>
  <c r="RN33" i="7"/>
  <c r="RO33" i="7"/>
  <c r="RP33" i="7"/>
  <c r="RQ33" i="7"/>
  <c r="RR33" i="7"/>
  <c r="RS33" i="7"/>
  <c r="RT33" i="7"/>
  <c r="RU33" i="7"/>
  <c r="RV33" i="7"/>
  <c r="RW33" i="7"/>
  <c r="RX33" i="7"/>
  <c r="RY33" i="7"/>
  <c r="RZ33" i="7"/>
  <c r="SA33" i="7"/>
  <c r="SB33" i="7"/>
  <c r="SC33" i="7"/>
  <c r="SD33" i="7"/>
  <c r="SE33" i="7"/>
  <c r="SF33" i="7"/>
  <c r="SG33" i="7"/>
  <c r="SH33" i="7"/>
  <c r="SI33" i="7"/>
  <c r="SJ33" i="7"/>
  <c r="SK33" i="7"/>
  <c r="SL33" i="7"/>
  <c r="SM33" i="7"/>
  <c r="SN33" i="7"/>
  <c r="SO33" i="7"/>
  <c r="SP33" i="7"/>
  <c r="SQ33" i="7"/>
  <c r="SR33" i="7"/>
  <c r="SS33" i="7"/>
  <c r="ST33" i="7"/>
  <c r="SU33" i="7"/>
  <c r="SV33" i="7"/>
  <c r="SW33" i="7"/>
  <c r="SX33" i="7"/>
  <c r="SY33" i="7"/>
  <c r="SZ33" i="7"/>
  <c r="TA33" i="7"/>
  <c r="TB33" i="7"/>
  <c r="TC33" i="7"/>
  <c r="TD33" i="7"/>
  <c r="TE33" i="7"/>
  <c r="TF33" i="7"/>
  <c r="TG33" i="7"/>
  <c r="TH33" i="7"/>
  <c r="TI33" i="7"/>
  <c r="TJ33" i="7"/>
  <c r="TK33" i="7"/>
  <c r="TL33" i="7"/>
  <c r="TM33" i="7"/>
  <c r="TN33" i="7"/>
  <c r="TO33" i="7"/>
  <c r="TP33" i="7"/>
  <c r="TQ33" i="7"/>
  <c r="TR33" i="7"/>
  <c r="TS33" i="7"/>
  <c r="TT33" i="7"/>
  <c r="TU33" i="7"/>
  <c r="TV33" i="7"/>
  <c r="TW33" i="7"/>
  <c r="TX33" i="7"/>
  <c r="TY33" i="7"/>
  <c r="TZ33" i="7"/>
  <c r="UA33" i="7"/>
  <c r="UB33" i="7"/>
  <c r="UC33" i="7"/>
  <c r="UD33" i="7"/>
  <c r="UE33" i="7"/>
  <c r="UF33" i="7"/>
  <c r="UG33" i="7"/>
  <c r="UH33" i="7"/>
  <c r="UI33" i="7"/>
  <c r="UJ33" i="7"/>
  <c r="UK33" i="7"/>
  <c r="UL33" i="7"/>
  <c r="UM33" i="7"/>
  <c r="UN33" i="7"/>
  <c r="UO33" i="7"/>
  <c r="UP33" i="7"/>
  <c r="UQ33" i="7"/>
  <c r="UR33" i="7"/>
  <c r="US33" i="7"/>
  <c r="UT33" i="7"/>
  <c r="UU33" i="7"/>
  <c r="UV33" i="7"/>
  <c r="UW33" i="7"/>
  <c r="UX33" i="7"/>
  <c r="UY33" i="7"/>
  <c r="UZ33" i="7"/>
  <c r="VA33" i="7"/>
  <c r="VB33" i="7"/>
  <c r="VC33" i="7"/>
  <c r="VD33" i="7"/>
  <c r="VE33" i="7"/>
  <c r="VF33" i="7"/>
  <c r="VG33" i="7"/>
  <c r="VH33" i="7"/>
  <c r="VI33" i="7"/>
  <c r="VJ33" i="7"/>
  <c r="VK33" i="7"/>
  <c r="VL33" i="7"/>
  <c r="VM33" i="7"/>
  <c r="VN33" i="7"/>
  <c r="VO33" i="7"/>
  <c r="VP33" i="7"/>
  <c r="VQ33" i="7"/>
  <c r="VR33" i="7"/>
  <c r="VS33" i="7"/>
  <c r="VT33" i="7"/>
  <c r="VU33" i="7"/>
  <c r="VV33" i="7"/>
  <c r="VW33" i="7"/>
  <c r="VX33" i="7"/>
  <c r="VY33" i="7"/>
  <c r="VZ33" i="7"/>
  <c r="WA33" i="7"/>
  <c r="WB33" i="7"/>
  <c r="WC33" i="7"/>
  <c r="WD33" i="7"/>
  <c r="WE33" i="7"/>
  <c r="WF33" i="7"/>
  <c r="WG33" i="7"/>
  <c r="WH33" i="7"/>
  <c r="WI33"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FD34" i="7"/>
  <c r="FE34" i="7"/>
  <c r="FF34" i="7"/>
  <c r="FG34" i="7"/>
  <c r="FH34" i="7"/>
  <c r="FI34" i="7"/>
  <c r="FJ34" i="7"/>
  <c r="FK34" i="7"/>
  <c r="FL34" i="7"/>
  <c r="FM34" i="7"/>
  <c r="FN34" i="7"/>
  <c r="FO34" i="7"/>
  <c r="FP34" i="7"/>
  <c r="FQ34" i="7"/>
  <c r="FR34" i="7"/>
  <c r="FS34" i="7"/>
  <c r="FT34" i="7"/>
  <c r="FU34" i="7"/>
  <c r="FV34" i="7"/>
  <c r="FW34" i="7"/>
  <c r="FX34" i="7"/>
  <c r="FY34" i="7"/>
  <c r="FZ34" i="7"/>
  <c r="GA34" i="7"/>
  <c r="GB34" i="7"/>
  <c r="GC34" i="7"/>
  <c r="GD34" i="7"/>
  <c r="GE34" i="7"/>
  <c r="GF34" i="7"/>
  <c r="GG34" i="7"/>
  <c r="GH34" i="7"/>
  <c r="GI34" i="7"/>
  <c r="GJ34" i="7"/>
  <c r="GK34" i="7"/>
  <c r="GL34" i="7"/>
  <c r="GM34" i="7"/>
  <c r="GN34" i="7"/>
  <c r="GO34" i="7"/>
  <c r="GP34" i="7"/>
  <c r="GQ34" i="7"/>
  <c r="GR34" i="7"/>
  <c r="GS34" i="7"/>
  <c r="GT34" i="7"/>
  <c r="GU34" i="7"/>
  <c r="GV34" i="7"/>
  <c r="GW34" i="7"/>
  <c r="GX34" i="7"/>
  <c r="GY34" i="7"/>
  <c r="GZ34" i="7"/>
  <c r="HA34" i="7"/>
  <c r="HB34" i="7"/>
  <c r="HC34" i="7"/>
  <c r="HD34" i="7"/>
  <c r="HE34" i="7"/>
  <c r="HF34" i="7"/>
  <c r="HG34" i="7"/>
  <c r="HH34" i="7"/>
  <c r="HI34" i="7"/>
  <c r="HJ34" i="7"/>
  <c r="HK34" i="7"/>
  <c r="HL34" i="7"/>
  <c r="HM34" i="7"/>
  <c r="HN34" i="7"/>
  <c r="HO34" i="7"/>
  <c r="HP34" i="7"/>
  <c r="HQ34" i="7"/>
  <c r="HR34" i="7"/>
  <c r="HS34" i="7"/>
  <c r="HT34" i="7"/>
  <c r="HU34" i="7"/>
  <c r="HV34" i="7"/>
  <c r="HW34" i="7"/>
  <c r="HX34" i="7"/>
  <c r="HY34" i="7"/>
  <c r="HZ34" i="7"/>
  <c r="IA34" i="7"/>
  <c r="IB34" i="7"/>
  <c r="IC34" i="7"/>
  <c r="ID34" i="7"/>
  <c r="IE34" i="7"/>
  <c r="IF34" i="7"/>
  <c r="IG34" i="7"/>
  <c r="IH34" i="7"/>
  <c r="II34" i="7"/>
  <c r="IJ34" i="7"/>
  <c r="IK34" i="7"/>
  <c r="IL34" i="7"/>
  <c r="IM34" i="7"/>
  <c r="IN34" i="7"/>
  <c r="IO34" i="7"/>
  <c r="IP34" i="7"/>
  <c r="IQ34" i="7"/>
  <c r="IR34" i="7"/>
  <c r="IS34" i="7"/>
  <c r="IT34" i="7"/>
  <c r="IU34" i="7"/>
  <c r="IV34" i="7"/>
  <c r="IW34" i="7"/>
  <c r="IX34" i="7"/>
  <c r="IY34" i="7"/>
  <c r="IZ34" i="7"/>
  <c r="JA34" i="7"/>
  <c r="JB34" i="7"/>
  <c r="JC34" i="7"/>
  <c r="JD34" i="7"/>
  <c r="JE34" i="7"/>
  <c r="JF34" i="7"/>
  <c r="JG34" i="7"/>
  <c r="JH34" i="7"/>
  <c r="JI34" i="7"/>
  <c r="JJ34" i="7"/>
  <c r="JK34" i="7"/>
  <c r="JL34" i="7"/>
  <c r="JM34" i="7"/>
  <c r="JN34" i="7"/>
  <c r="JO34" i="7"/>
  <c r="JP34" i="7"/>
  <c r="JQ34" i="7"/>
  <c r="JR34" i="7"/>
  <c r="JS34" i="7"/>
  <c r="JT34" i="7"/>
  <c r="JU34" i="7"/>
  <c r="JV34" i="7"/>
  <c r="JW34" i="7"/>
  <c r="JX34" i="7"/>
  <c r="JY34" i="7"/>
  <c r="JZ34" i="7"/>
  <c r="KA34" i="7"/>
  <c r="KB34" i="7"/>
  <c r="KC34" i="7"/>
  <c r="KD34" i="7"/>
  <c r="KE34" i="7"/>
  <c r="KF34" i="7"/>
  <c r="KG34" i="7"/>
  <c r="KH34" i="7"/>
  <c r="KI34" i="7"/>
  <c r="KJ34" i="7"/>
  <c r="KK34" i="7"/>
  <c r="KL34" i="7"/>
  <c r="KM34" i="7"/>
  <c r="KN34" i="7"/>
  <c r="KO34" i="7"/>
  <c r="KP34" i="7"/>
  <c r="KQ34" i="7"/>
  <c r="KR34" i="7"/>
  <c r="KS34" i="7"/>
  <c r="KT34" i="7"/>
  <c r="KU34" i="7"/>
  <c r="KV34" i="7"/>
  <c r="KW34" i="7"/>
  <c r="KX34" i="7"/>
  <c r="KY34" i="7"/>
  <c r="KZ34" i="7"/>
  <c r="LA34" i="7"/>
  <c r="LB34" i="7"/>
  <c r="LC34" i="7"/>
  <c r="LD34" i="7"/>
  <c r="LE34" i="7"/>
  <c r="LF34" i="7"/>
  <c r="LG34" i="7"/>
  <c r="LH34" i="7"/>
  <c r="LI34" i="7"/>
  <c r="LJ34" i="7"/>
  <c r="LK34" i="7"/>
  <c r="LL34" i="7"/>
  <c r="LM34" i="7"/>
  <c r="LN34" i="7"/>
  <c r="LO34" i="7"/>
  <c r="LP34" i="7"/>
  <c r="LQ34" i="7"/>
  <c r="LR34" i="7"/>
  <c r="LS34" i="7"/>
  <c r="LT34" i="7"/>
  <c r="LU34" i="7"/>
  <c r="LV34" i="7"/>
  <c r="LW34" i="7"/>
  <c r="LX34" i="7"/>
  <c r="LY34" i="7"/>
  <c r="LZ34" i="7"/>
  <c r="MA34" i="7"/>
  <c r="MB34" i="7"/>
  <c r="MC34" i="7"/>
  <c r="MD34" i="7"/>
  <c r="ME34" i="7"/>
  <c r="MF34" i="7"/>
  <c r="MG34" i="7"/>
  <c r="MH34" i="7"/>
  <c r="MI34" i="7"/>
  <c r="MJ34" i="7"/>
  <c r="MK34" i="7"/>
  <c r="ML34" i="7"/>
  <c r="MM34" i="7"/>
  <c r="MN34" i="7"/>
  <c r="MO34" i="7"/>
  <c r="MP34" i="7"/>
  <c r="MQ34" i="7"/>
  <c r="MR34" i="7"/>
  <c r="MS34" i="7"/>
  <c r="MT34" i="7"/>
  <c r="MU34" i="7"/>
  <c r="MV34" i="7"/>
  <c r="MW34" i="7"/>
  <c r="MX34" i="7"/>
  <c r="MY34" i="7"/>
  <c r="MZ34" i="7"/>
  <c r="NA34" i="7"/>
  <c r="NB34" i="7"/>
  <c r="NC34" i="7"/>
  <c r="ND34" i="7"/>
  <c r="NE34" i="7"/>
  <c r="NF34" i="7"/>
  <c r="NG34" i="7"/>
  <c r="NH34" i="7"/>
  <c r="NI34" i="7"/>
  <c r="NJ34" i="7"/>
  <c r="NK34" i="7"/>
  <c r="NL34" i="7"/>
  <c r="NM34" i="7"/>
  <c r="NN34" i="7"/>
  <c r="NO34" i="7"/>
  <c r="NP34" i="7"/>
  <c r="NQ34" i="7"/>
  <c r="NR34" i="7"/>
  <c r="NS34" i="7"/>
  <c r="NT34" i="7"/>
  <c r="NU34" i="7"/>
  <c r="NV34" i="7"/>
  <c r="NW34" i="7"/>
  <c r="NX34" i="7"/>
  <c r="NY34" i="7"/>
  <c r="NZ34" i="7"/>
  <c r="OA34" i="7"/>
  <c r="OB34" i="7"/>
  <c r="OC34" i="7"/>
  <c r="OD34" i="7"/>
  <c r="OE34" i="7"/>
  <c r="OF34" i="7"/>
  <c r="OG34" i="7"/>
  <c r="OH34" i="7"/>
  <c r="OI34" i="7"/>
  <c r="OJ34" i="7"/>
  <c r="OK34" i="7"/>
  <c r="OL34" i="7"/>
  <c r="OM34" i="7"/>
  <c r="ON34" i="7"/>
  <c r="OO34" i="7"/>
  <c r="OP34" i="7"/>
  <c r="OQ34" i="7"/>
  <c r="OR34" i="7"/>
  <c r="OS34" i="7"/>
  <c r="OT34" i="7"/>
  <c r="OU34" i="7"/>
  <c r="OV34" i="7"/>
  <c r="OW34" i="7"/>
  <c r="OX34" i="7"/>
  <c r="OY34" i="7"/>
  <c r="OZ34" i="7"/>
  <c r="PA34" i="7"/>
  <c r="PB34" i="7"/>
  <c r="PC34" i="7"/>
  <c r="PD34" i="7"/>
  <c r="PE34" i="7"/>
  <c r="PF34" i="7"/>
  <c r="PG34" i="7"/>
  <c r="PH34" i="7"/>
  <c r="PI34" i="7"/>
  <c r="PJ34" i="7"/>
  <c r="PK34" i="7"/>
  <c r="PL34" i="7"/>
  <c r="PM34" i="7"/>
  <c r="PN34" i="7"/>
  <c r="PO34" i="7"/>
  <c r="PP34" i="7"/>
  <c r="PQ34" i="7"/>
  <c r="PR34" i="7"/>
  <c r="PS34" i="7"/>
  <c r="PT34" i="7"/>
  <c r="PU34" i="7"/>
  <c r="PV34" i="7"/>
  <c r="PW34" i="7"/>
  <c r="PX34" i="7"/>
  <c r="PY34" i="7"/>
  <c r="PZ34" i="7"/>
  <c r="QA34" i="7"/>
  <c r="QB34" i="7"/>
  <c r="QC34" i="7"/>
  <c r="QD34" i="7"/>
  <c r="QE34" i="7"/>
  <c r="QF34" i="7"/>
  <c r="QG34" i="7"/>
  <c r="QH34" i="7"/>
  <c r="QI34" i="7"/>
  <c r="QJ34" i="7"/>
  <c r="QK34" i="7"/>
  <c r="QL34" i="7"/>
  <c r="QM34" i="7"/>
  <c r="QN34" i="7"/>
  <c r="QO34" i="7"/>
  <c r="QP34" i="7"/>
  <c r="QQ34" i="7"/>
  <c r="QR34" i="7"/>
  <c r="QS34" i="7"/>
  <c r="QT34" i="7"/>
  <c r="QU34" i="7"/>
  <c r="QV34" i="7"/>
  <c r="QW34" i="7"/>
  <c r="QX34" i="7"/>
  <c r="QY34" i="7"/>
  <c r="QZ34" i="7"/>
  <c r="RA34" i="7"/>
  <c r="RB34" i="7"/>
  <c r="RC34" i="7"/>
  <c r="RD34" i="7"/>
  <c r="RE34" i="7"/>
  <c r="RF34" i="7"/>
  <c r="RG34" i="7"/>
  <c r="RH34" i="7"/>
  <c r="RI34" i="7"/>
  <c r="RJ34" i="7"/>
  <c r="RK34" i="7"/>
  <c r="RL34" i="7"/>
  <c r="RM34" i="7"/>
  <c r="RN34" i="7"/>
  <c r="RO34" i="7"/>
  <c r="RP34" i="7"/>
  <c r="RQ34" i="7"/>
  <c r="RR34" i="7"/>
  <c r="RS34" i="7"/>
  <c r="RT34" i="7"/>
  <c r="RU34" i="7"/>
  <c r="RV34" i="7"/>
  <c r="RW34" i="7"/>
  <c r="RX34" i="7"/>
  <c r="RY34" i="7"/>
  <c r="RZ34" i="7"/>
  <c r="SA34" i="7"/>
  <c r="SB34" i="7"/>
  <c r="SC34" i="7"/>
  <c r="SD34" i="7"/>
  <c r="SE34" i="7"/>
  <c r="SF34" i="7"/>
  <c r="SG34" i="7"/>
  <c r="SH34" i="7"/>
  <c r="SI34" i="7"/>
  <c r="SJ34" i="7"/>
  <c r="SK34" i="7"/>
  <c r="SL34" i="7"/>
  <c r="SM34" i="7"/>
  <c r="SN34" i="7"/>
  <c r="SO34" i="7"/>
  <c r="SP34" i="7"/>
  <c r="SQ34" i="7"/>
  <c r="SR34" i="7"/>
  <c r="SS34" i="7"/>
  <c r="ST34" i="7"/>
  <c r="SU34" i="7"/>
  <c r="SV34" i="7"/>
  <c r="SW34" i="7"/>
  <c r="SX34" i="7"/>
  <c r="SY34" i="7"/>
  <c r="SZ34" i="7"/>
  <c r="TA34" i="7"/>
  <c r="TB34" i="7"/>
  <c r="TC34" i="7"/>
  <c r="TD34" i="7"/>
  <c r="TE34" i="7"/>
  <c r="TF34" i="7"/>
  <c r="TG34" i="7"/>
  <c r="TH34" i="7"/>
  <c r="TI34" i="7"/>
  <c r="TJ34" i="7"/>
  <c r="TK34" i="7"/>
  <c r="TL34" i="7"/>
  <c r="TM34" i="7"/>
  <c r="TN34" i="7"/>
  <c r="TO34" i="7"/>
  <c r="TP34" i="7"/>
  <c r="TQ34" i="7"/>
  <c r="TR34" i="7"/>
  <c r="TS34" i="7"/>
  <c r="TT34" i="7"/>
  <c r="TU34" i="7"/>
  <c r="TV34" i="7"/>
  <c r="TW34" i="7"/>
  <c r="TX34" i="7"/>
  <c r="TY34" i="7"/>
  <c r="TZ34" i="7"/>
  <c r="UA34" i="7"/>
  <c r="UB34" i="7"/>
  <c r="UC34" i="7"/>
  <c r="UD34" i="7"/>
  <c r="UE34" i="7"/>
  <c r="UF34" i="7"/>
  <c r="UG34" i="7"/>
  <c r="UH34" i="7"/>
  <c r="UI34" i="7"/>
  <c r="UJ34" i="7"/>
  <c r="UK34" i="7"/>
  <c r="UL34" i="7"/>
  <c r="UM34" i="7"/>
  <c r="UN34" i="7"/>
  <c r="UO34" i="7"/>
  <c r="UP34" i="7"/>
  <c r="UQ34" i="7"/>
  <c r="UR34" i="7"/>
  <c r="US34" i="7"/>
  <c r="UT34" i="7"/>
  <c r="UU34" i="7"/>
  <c r="UV34" i="7"/>
  <c r="UW34" i="7"/>
  <c r="UX34" i="7"/>
  <c r="UY34" i="7"/>
  <c r="UZ34" i="7"/>
  <c r="VA34" i="7"/>
  <c r="VB34" i="7"/>
  <c r="VC34" i="7"/>
  <c r="VD34" i="7"/>
  <c r="VE34" i="7"/>
  <c r="VF34" i="7"/>
  <c r="VG34" i="7"/>
  <c r="VH34" i="7"/>
  <c r="VI34" i="7"/>
  <c r="VJ34" i="7"/>
  <c r="VK34" i="7"/>
  <c r="VL34" i="7"/>
  <c r="VM34" i="7"/>
  <c r="VN34" i="7"/>
  <c r="VO34" i="7"/>
  <c r="VP34" i="7"/>
  <c r="VQ34" i="7"/>
  <c r="VR34" i="7"/>
  <c r="VS34" i="7"/>
  <c r="VT34" i="7"/>
  <c r="VU34" i="7"/>
  <c r="VV34" i="7"/>
  <c r="VW34" i="7"/>
  <c r="VX34" i="7"/>
  <c r="VY34" i="7"/>
  <c r="VZ34" i="7"/>
  <c r="WA34" i="7"/>
  <c r="WB34" i="7"/>
  <c r="WC34" i="7"/>
  <c r="WD34" i="7"/>
  <c r="WE34" i="7"/>
  <c r="WF34" i="7"/>
  <c r="WG34" i="7"/>
  <c r="WH34" i="7"/>
  <c r="WI34"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FD35" i="7"/>
  <c r="FE35" i="7"/>
  <c r="FF35" i="7"/>
  <c r="FG35" i="7"/>
  <c r="FH35" i="7"/>
  <c r="FI35" i="7"/>
  <c r="FJ35" i="7"/>
  <c r="FK35" i="7"/>
  <c r="FL35" i="7"/>
  <c r="FM35" i="7"/>
  <c r="FN35" i="7"/>
  <c r="FO35" i="7"/>
  <c r="FP35" i="7"/>
  <c r="FQ35" i="7"/>
  <c r="FR35" i="7"/>
  <c r="FS35" i="7"/>
  <c r="FT35" i="7"/>
  <c r="FU35" i="7"/>
  <c r="FV35" i="7"/>
  <c r="FW35" i="7"/>
  <c r="FX35" i="7"/>
  <c r="FY35" i="7"/>
  <c r="FZ35" i="7"/>
  <c r="GA35" i="7"/>
  <c r="GB35" i="7"/>
  <c r="GC35" i="7"/>
  <c r="GD35" i="7"/>
  <c r="GE35" i="7"/>
  <c r="GF35" i="7"/>
  <c r="GG35" i="7"/>
  <c r="GH35" i="7"/>
  <c r="GI35" i="7"/>
  <c r="GJ35" i="7"/>
  <c r="GK35" i="7"/>
  <c r="GL35" i="7"/>
  <c r="GM35" i="7"/>
  <c r="GN35" i="7"/>
  <c r="GO35" i="7"/>
  <c r="GP35" i="7"/>
  <c r="GQ35" i="7"/>
  <c r="GR35" i="7"/>
  <c r="GS35" i="7"/>
  <c r="GT35" i="7"/>
  <c r="GU35" i="7"/>
  <c r="GV35" i="7"/>
  <c r="GW35" i="7"/>
  <c r="GX35" i="7"/>
  <c r="GY35" i="7"/>
  <c r="GZ35" i="7"/>
  <c r="HA35" i="7"/>
  <c r="HB35" i="7"/>
  <c r="HC35" i="7"/>
  <c r="HD35" i="7"/>
  <c r="HE35" i="7"/>
  <c r="HF35" i="7"/>
  <c r="HG35" i="7"/>
  <c r="HH35" i="7"/>
  <c r="HI35" i="7"/>
  <c r="HJ35" i="7"/>
  <c r="HK35" i="7"/>
  <c r="HL35" i="7"/>
  <c r="HM35" i="7"/>
  <c r="HN35" i="7"/>
  <c r="HO35" i="7"/>
  <c r="HP35" i="7"/>
  <c r="HQ35" i="7"/>
  <c r="HR35" i="7"/>
  <c r="HS35" i="7"/>
  <c r="HT35" i="7"/>
  <c r="HU35" i="7"/>
  <c r="HV35" i="7"/>
  <c r="HW35" i="7"/>
  <c r="HX35" i="7"/>
  <c r="HY35" i="7"/>
  <c r="HZ35" i="7"/>
  <c r="IA35" i="7"/>
  <c r="IB35" i="7"/>
  <c r="IC35" i="7"/>
  <c r="ID35" i="7"/>
  <c r="IE35" i="7"/>
  <c r="IF35" i="7"/>
  <c r="IG35" i="7"/>
  <c r="IH35" i="7"/>
  <c r="II35" i="7"/>
  <c r="IJ35" i="7"/>
  <c r="IK35" i="7"/>
  <c r="IL35" i="7"/>
  <c r="IM35" i="7"/>
  <c r="IN35" i="7"/>
  <c r="IO35" i="7"/>
  <c r="IP35" i="7"/>
  <c r="IQ35" i="7"/>
  <c r="IR35" i="7"/>
  <c r="IS35" i="7"/>
  <c r="IT35" i="7"/>
  <c r="IU35" i="7"/>
  <c r="IV35" i="7"/>
  <c r="IW35" i="7"/>
  <c r="IX35" i="7"/>
  <c r="IY35" i="7"/>
  <c r="IZ35" i="7"/>
  <c r="JA35" i="7"/>
  <c r="JB35" i="7"/>
  <c r="JC35" i="7"/>
  <c r="JD35" i="7"/>
  <c r="JE35" i="7"/>
  <c r="JF35" i="7"/>
  <c r="JG35" i="7"/>
  <c r="JH35" i="7"/>
  <c r="JI35" i="7"/>
  <c r="JJ35" i="7"/>
  <c r="JK35" i="7"/>
  <c r="JL35" i="7"/>
  <c r="JM35" i="7"/>
  <c r="JN35" i="7"/>
  <c r="JO35" i="7"/>
  <c r="JP35" i="7"/>
  <c r="JQ35" i="7"/>
  <c r="JR35" i="7"/>
  <c r="JS35" i="7"/>
  <c r="JT35" i="7"/>
  <c r="JU35" i="7"/>
  <c r="JV35" i="7"/>
  <c r="JW35" i="7"/>
  <c r="JX35" i="7"/>
  <c r="JY35" i="7"/>
  <c r="JZ35" i="7"/>
  <c r="KA35" i="7"/>
  <c r="KB35" i="7"/>
  <c r="KC35" i="7"/>
  <c r="KD35" i="7"/>
  <c r="KE35" i="7"/>
  <c r="KF35" i="7"/>
  <c r="KG35" i="7"/>
  <c r="KH35" i="7"/>
  <c r="KI35" i="7"/>
  <c r="KJ35" i="7"/>
  <c r="KK35" i="7"/>
  <c r="KL35" i="7"/>
  <c r="KM35" i="7"/>
  <c r="KN35" i="7"/>
  <c r="KO35" i="7"/>
  <c r="KP35" i="7"/>
  <c r="KQ35" i="7"/>
  <c r="KR35" i="7"/>
  <c r="KS35" i="7"/>
  <c r="KT35" i="7"/>
  <c r="KU35" i="7"/>
  <c r="KV35" i="7"/>
  <c r="KW35" i="7"/>
  <c r="KX35" i="7"/>
  <c r="KY35" i="7"/>
  <c r="KZ35" i="7"/>
  <c r="LA35" i="7"/>
  <c r="LB35" i="7"/>
  <c r="LC35" i="7"/>
  <c r="LD35" i="7"/>
  <c r="LE35" i="7"/>
  <c r="LF35" i="7"/>
  <c r="LG35" i="7"/>
  <c r="LH35" i="7"/>
  <c r="LI35" i="7"/>
  <c r="LJ35" i="7"/>
  <c r="LK35" i="7"/>
  <c r="LL35" i="7"/>
  <c r="LM35" i="7"/>
  <c r="LN35" i="7"/>
  <c r="LO35" i="7"/>
  <c r="LP35" i="7"/>
  <c r="LQ35" i="7"/>
  <c r="LR35" i="7"/>
  <c r="LS35" i="7"/>
  <c r="LT35" i="7"/>
  <c r="LU35" i="7"/>
  <c r="LV35" i="7"/>
  <c r="LW35" i="7"/>
  <c r="LX35" i="7"/>
  <c r="LY35" i="7"/>
  <c r="LZ35" i="7"/>
  <c r="MA35" i="7"/>
  <c r="MB35" i="7"/>
  <c r="MC35" i="7"/>
  <c r="MD35" i="7"/>
  <c r="ME35" i="7"/>
  <c r="MF35" i="7"/>
  <c r="MG35" i="7"/>
  <c r="MH35" i="7"/>
  <c r="MI35" i="7"/>
  <c r="MJ35" i="7"/>
  <c r="MK35" i="7"/>
  <c r="ML35" i="7"/>
  <c r="MM35" i="7"/>
  <c r="MN35" i="7"/>
  <c r="MO35" i="7"/>
  <c r="MP35" i="7"/>
  <c r="MQ35" i="7"/>
  <c r="MR35" i="7"/>
  <c r="MS35" i="7"/>
  <c r="MT35" i="7"/>
  <c r="MU35" i="7"/>
  <c r="MV35" i="7"/>
  <c r="MW35" i="7"/>
  <c r="MX35" i="7"/>
  <c r="MY35" i="7"/>
  <c r="MZ35" i="7"/>
  <c r="NA35" i="7"/>
  <c r="NB35" i="7"/>
  <c r="NC35" i="7"/>
  <c r="ND35" i="7"/>
  <c r="NE35" i="7"/>
  <c r="NF35" i="7"/>
  <c r="NG35" i="7"/>
  <c r="NH35" i="7"/>
  <c r="NI35" i="7"/>
  <c r="NJ35" i="7"/>
  <c r="NK35" i="7"/>
  <c r="NL35" i="7"/>
  <c r="NM35" i="7"/>
  <c r="NN35" i="7"/>
  <c r="NO35" i="7"/>
  <c r="NP35" i="7"/>
  <c r="NQ35" i="7"/>
  <c r="NR35" i="7"/>
  <c r="NS35" i="7"/>
  <c r="NT35" i="7"/>
  <c r="NU35" i="7"/>
  <c r="NV35" i="7"/>
  <c r="NW35" i="7"/>
  <c r="NX35" i="7"/>
  <c r="NY35" i="7"/>
  <c r="NZ35" i="7"/>
  <c r="OA35" i="7"/>
  <c r="OB35" i="7"/>
  <c r="OC35" i="7"/>
  <c r="OD35" i="7"/>
  <c r="OE35" i="7"/>
  <c r="OF35" i="7"/>
  <c r="OG35" i="7"/>
  <c r="OH35" i="7"/>
  <c r="OI35" i="7"/>
  <c r="OJ35" i="7"/>
  <c r="OK35" i="7"/>
  <c r="OL35" i="7"/>
  <c r="OM35" i="7"/>
  <c r="ON35" i="7"/>
  <c r="OO35" i="7"/>
  <c r="OP35" i="7"/>
  <c r="OQ35" i="7"/>
  <c r="OR35" i="7"/>
  <c r="OS35" i="7"/>
  <c r="OT35" i="7"/>
  <c r="OU35" i="7"/>
  <c r="OV35" i="7"/>
  <c r="OW35" i="7"/>
  <c r="OX35" i="7"/>
  <c r="OY35" i="7"/>
  <c r="OZ35" i="7"/>
  <c r="PA35" i="7"/>
  <c r="PB35" i="7"/>
  <c r="PC35" i="7"/>
  <c r="PD35" i="7"/>
  <c r="PE35" i="7"/>
  <c r="PF35" i="7"/>
  <c r="PG35" i="7"/>
  <c r="PH35" i="7"/>
  <c r="PI35" i="7"/>
  <c r="PJ35" i="7"/>
  <c r="PK35" i="7"/>
  <c r="PL35" i="7"/>
  <c r="PM35" i="7"/>
  <c r="PN35" i="7"/>
  <c r="PO35" i="7"/>
  <c r="PP35" i="7"/>
  <c r="PQ35" i="7"/>
  <c r="PR35" i="7"/>
  <c r="PS35" i="7"/>
  <c r="PT35" i="7"/>
  <c r="PU35" i="7"/>
  <c r="PV35" i="7"/>
  <c r="PW35" i="7"/>
  <c r="PX35" i="7"/>
  <c r="PY35" i="7"/>
  <c r="PZ35" i="7"/>
  <c r="QA35" i="7"/>
  <c r="QB35" i="7"/>
  <c r="QC35" i="7"/>
  <c r="QD35" i="7"/>
  <c r="QE35" i="7"/>
  <c r="QF35" i="7"/>
  <c r="QG35" i="7"/>
  <c r="QH35" i="7"/>
  <c r="QI35" i="7"/>
  <c r="QJ35" i="7"/>
  <c r="QK35" i="7"/>
  <c r="QL35" i="7"/>
  <c r="QM35" i="7"/>
  <c r="QN35" i="7"/>
  <c r="QO35" i="7"/>
  <c r="QP35" i="7"/>
  <c r="QQ35" i="7"/>
  <c r="QR35" i="7"/>
  <c r="QS35" i="7"/>
  <c r="QT35" i="7"/>
  <c r="QU35" i="7"/>
  <c r="QV35" i="7"/>
  <c r="QW35" i="7"/>
  <c r="QX35" i="7"/>
  <c r="QY35" i="7"/>
  <c r="QZ35" i="7"/>
  <c r="RA35" i="7"/>
  <c r="RB35" i="7"/>
  <c r="RC35" i="7"/>
  <c r="RD35" i="7"/>
  <c r="RE35" i="7"/>
  <c r="RF35" i="7"/>
  <c r="RG35" i="7"/>
  <c r="RH35" i="7"/>
  <c r="RI35" i="7"/>
  <c r="RJ35" i="7"/>
  <c r="RK35" i="7"/>
  <c r="RL35" i="7"/>
  <c r="RM35" i="7"/>
  <c r="RN35" i="7"/>
  <c r="RO35" i="7"/>
  <c r="RP35" i="7"/>
  <c r="RQ35" i="7"/>
  <c r="RR35" i="7"/>
  <c r="RS35" i="7"/>
  <c r="RT35" i="7"/>
  <c r="RU35" i="7"/>
  <c r="RV35" i="7"/>
  <c r="RW35" i="7"/>
  <c r="RX35" i="7"/>
  <c r="RY35" i="7"/>
  <c r="RZ35" i="7"/>
  <c r="SA35" i="7"/>
  <c r="SB35" i="7"/>
  <c r="SC35" i="7"/>
  <c r="SD35" i="7"/>
  <c r="SE35" i="7"/>
  <c r="SF35" i="7"/>
  <c r="SG35" i="7"/>
  <c r="SH35" i="7"/>
  <c r="SI35" i="7"/>
  <c r="SJ35" i="7"/>
  <c r="SK35" i="7"/>
  <c r="SL35" i="7"/>
  <c r="SM35" i="7"/>
  <c r="SN35" i="7"/>
  <c r="SO35" i="7"/>
  <c r="SP35" i="7"/>
  <c r="SQ35" i="7"/>
  <c r="SR35" i="7"/>
  <c r="SS35" i="7"/>
  <c r="ST35" i="7"/>
  <c r="SU35" i="7"/>
  <c r="SV35" i="7"/>
  <c r="SW35" i="7"/>
  <c r="SX35" i="7"/>
  <c r="SY35" i="7"/>
  <c r="SZ35" i="7"/>
  <c r="TA35" i="7"/>
  <c r="TB35" i="7"/>
  <c r="TC35" i="7"/>
  <c r="TD35" i="7"/>
  <c r="TE35" i="7"/>
  <c r="TF35" i="7"/>
  <c r="TG35" i="7"/>
  <c r="TH35" i="7"/>
  <c r="TI35" i="7"/>
  <c r="TJ35" i="7"/>
  <c r="TK35" i="7"/>
  <c r="TL35" i="7"/>
  <c r="TM35" i="7"/>
  <c r="TN35" i="7"/>
  <c r="TO35" i="7"/>
  <c r="TP35" i="7"/>
  <c r="TQ35" i="7"/>
  <c r="TR35" i="7"/>
  <c r="TS35" i="7"/>
  <c r="TT35" i="7"/>
  <c r="TU35" i="7"/>
  <c r="TV35" i="7"/>
  <c r="TW35" i="7"/>
  <c r="TX35" i="7"/>
  <c r="TY35" i="7"/>
  <c r="TZ35" i="7"/>
  <c r="UA35" i="7"/>
  <c r="UB35" i="7"/>
  <c r="UC35" i="7"/>
  <c r="UD35" i="7"/>
  <c r="UE35" i="7"/>
  <c r="UF35" i="7"/>
  <c r="UG35" i="7"/>
  <c r="UH35" i="7"/>
  <c r="UI35" i="7"/>
  <c r="UJ35" i="7"/>
  <c r="UK35" i="7"/>
  <c r="UL35" i="7"/>
  <c r="UM35" i="7"/>
  <c r="UN35" i="7"/>
  <c r="UO35" i="7"/>
  <c r="UP35" i="7"/>
  <c r="UQ35" i="7"/>
  <c r="UR35" i="7"/>
  <c r="US35" i="7"/>
  <c r="UT35" i="7"/>
  <c r="UU35" i="7"/>
  <c r="UV35" i="7"/>
  <c r="UW35" i="7"/>
  <c r="UX35" i="7"/>
  <c r="UY35" i="7"/>
  <c r="UZ35" i="7"/>
  <c r="VA35" i="7"/>
  <c r="VB35" i="7"/>
  <c r="VC35" i="7"/>
  <c r="VD35" i="7"/>
  <c r="VE35" i="7"/>
  <c r="VF35" i="7"/>
  <c r="VG35" i="7"/>
  <c r="VH35" i="7"/>
  <c r="VI35" i="7"/>
  <c r="VJ35" i="7"/>
  <c r="VK35" i="7"/>
  <c r="VL35" i="7"/>
  <c r="VM35" i="7"/>
  <c r="VN35" i="7"/>
  <c r="VO35" i="7"/>
  <c r="VP35" i="7"/>
  <c r="VQ35" i="7"/>
  <c r="VR35" i="7"/>
  <c r="VS35" i="7"/>
  <c r="VT35" i="7"/>
  <c r="VU35" i="7"/>
  <c r="VV35" i="7"/>
  <c r="VW35" i="7"/>
  <c r="VX35" i="7"/>
  <c r="VY35" i="7"/>
  <c r="VZ35" i="7"/>
  <c r="WA35" i="7"/>
  <c r="WB35" i="7"/>
  <c r="WC35" i="7"/>
  <c r="WD35" i="7"/>
  <c r="WE35" i="7"/>
  <c r="WF35" i="7"/>
  <c r="WG35" i="7"/>
  <c r="WH35" i="7"/>
  <c r="WI35"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FD36" i="7"/>
  <c r="FE36" i="7"/>
  <c r="FF36" i="7"/>
  <c r="FG36" i="7"/>
  <c r="FH36" i="7"/>
  <c r="FI36" i="7"/>
  <c r="FJ36" i="7"/>
  <c r="FK36" i="7"/>
  <c r="FL36" i="7"/>
  <c r="FM36" i="7"/>
  <c r="FN36" i="7"/>
  <c r="FO36" i="7"/>
  <c r="FP36" i="7"/>
  <c r="FQ36" i="7"/>
  <c r="FR36" i="7"/>
  <c r="FS36" i="7"/>
  <c r="FT36" i="7"/>
  <c r="FU36" i="7"/>
  <c r="FV36" i="7"/>
  <c r="FW36" i="7"/>
  <c r="FX36" i="7"/>
  <c r="FY36" i="7"/>
  <c r="FZ36" i="7"/>
  <c r="GA36" i="7"/>
  <c r="GB36" i="7"/>
  <c r="GC36" i="7"/>
  <c r="GD36" i="7"/>
  <c r="GE36" i="7"/>
  <c r="GF36" i="7"/>
  <c r="GG36" i="7"/>
  <c r="GH36" i="7"/>
  <c r="GI36" i="7"/>
  <c r="GJ36" i="7"/>
  <c r="GK36" i="7"/>
  <c r="GL36" i="7"/>
  <c r="GM36" i="7"/>
  <c r="GN36" i="7"/>
  <c r="GO36" i="7"/>
  <c r="GP36" i="7"/>
  <c r="GQ36" i="7"/>
  <c r="GR36" i="7"/>
  <c r="GS36" i="7"/>
  <c r="GT36" i="7"/>
  <c r="GU36" i="7"/>
  <c r="GV36" i="7"/>
  <c r="GW36" i="7"/>
  <c r="GX36" i="7"/>
  <c r="GY36" i="7"/>
  <c r="GZ36" i="7"/>
  <c r="HA36" i="7"/>
  <c r="HB36" i="7"/>
  <c r="HC36" i="7"/>
  <c r="HD36" i="7"/>
  <c r="HE36" i="7"/>
  <c r="HF36" i="7"/>
  <c r="HG36" i="7"/>
  <c r="HH36" i="7"/>
  <c r="HI36" i="7"/>
  <c r="HJ36" i="7"/>
  <c r="HK36" i="7"/>
  <c r="HL36" i="7"/>
  <c r="HM36" i="7"/>
  <c r="HN36" i="7"/>
  <c r="HO36" i="7"/>
  <c r="HP36" i="7"/>
  <c r="HQ36" i="7"/>
  <c r="HR36" i="7"/>
  <c r="HS36" i="7"/>
  <c r="HT36" i="7"/>
  <c r="HU36" i="7"/>
  <c r="HV36" i="7"/>
  <c r="HW36" i="7"/>
  <c r="HX36" i="7"/>
  <c r="HY36" i="7"/>
  <c r="HZ36" i="7"/>
  <c r="IA36" i="7"/>
  <c r="IB36" i="7"/>
  <c r="IC36" i="7"/>
  <c r="ID36" i="7"/>
  <c r="IE36" i="7"/>
  <c r="IF36" i="7"/>
  <c r="IG36" i="7"/>
  <c r="IH36" i="7"/>
  <c r="II36" i="7"/>
  <c r="IJ36" i="7"/>
  <c r="IK36" i="7"/>
  <c r="IL36" i="7"/>
  <c r="IM36" i="7"/>
  <c r="IN36" i="7"/>
  <c r="IO36" i="7"/>
  <c r="IP36" i="7"/>
  <c r="IQ36" i="7"/>
  <c r="IR36" i="7"/>
  <c r="IS36" i="7"/>
  <c r="IT36" i="7"/>
  <c r="IU36" i="7"/>
  <c r="IV36" i="7"/>
  <c r="IW36" i="7"/>
  <c r="IX36" i="7"/>
  <c r="IY36" i="7"/>
  <c r="IZ36" i="7"/>
  <c r="JA36" i="7"/>
  <c r="JB36" i="7"/>
  <c r="JC36" i="7"/>
  <c r="JD36" i="7"/>
  <c r="JE36" i="7"/>
  <c r="JF36" i="7"/>
  <c r="JG36" i="7"/>
  <c r="JH36" i="7"/>
  <c r="JI36" i="7"/>
  <c r="JJ36" i="7"/>
  <c r="JK36" i="7"/>
  <c r="JL36" i="7"/>
  <c r="JM36" i="7"/>
  <c r="JN36" i="7"/>
  <c r="JO36" i="7"/>
  <c r="JP36" i="7"/>
  <c r="JQ36" i="7"/>
  <c r="JR36" i="7"/>
  <c r="JS36" i="7"/>
  <c r="JT36" i="7"/>
  <c r="JU36" i="7"/>
  <c r="JV36" i="7"/>
  <c r="JW36" i="7"/>
  <c r="JX36" i="7"/>
  <c r="JY36" i="7"/>
  <c r="JZ36" i="7"/>
  <c r="KA36" i="7"/>
  <c r="KB36" i="7"/>
  <c r="KC36" i="7"/>
  <c r="KD36" i="7"/>
  <c r="KE36" i="7"/>
  <c r="KF36" i="7"/>
  <c r="KG36" i="7"/>
  <c r="KH36" i="7"/>
  <c r="KI36" i="7"/>
  <c r="KJ36" i="7"/>
  <c r="KK36" i="7"/>
  <c r="KL36" i="7"/>
  <c r="KM36" i="7"/>
  <c r="KN36" i="7"/>
  <c r="KO36" i="7"/>
  <c r="KP36" i="7"/>
  <c r="KQ36" i="7"/>
  <c r="KR36" i="7"/>
  <c r="KS36" i="7"/>
  <c r="KT36" i="7"/>
  <c r="KU36" i="7"/>
  <c r="KV36" i="7"/>
  <c r="KW36" i="7"/>
  <c r="KX36" i="7"/>
  <c r="KY36" i="7"/>
  <c r="KZ36" i="7"/>
  <c r="LA36" i="7"/>
  <c r="LB36" i="7"/>
  <c r="LC36" i="7"/>
  <c r="LD36" i="7"/>
  <c r="LE36" i="7"/>
  <c r="LF36" i="7"/>
  <c r="LG36" i="7"/>
  <c r="LH36" i="7"/>
  <c r="LI36" i="7"/>
  <c r="LJ36" i="7"/>
  <c r="LK36" i="7"/>
  <c r="LL36" i="7"/>
  <c r="LM36" i="7"/>
  <c r="LN36" i="7"/>
  <c r="LO36" i="7"/>
  <c r="LP36" i="7"/>
  <c r="LQ36" i="7"/>
  <c r="LR36" i="7"/>
  <c r="LS36" i="7"/>
  <c r="LT36" i="7"/>
  <c r="LU36" i="7"/>
  <c r="LV36" i="7"/>
  <c r="LW36" i="7"/>
  <c r="LX36" i="7"/>
  <c r="LY36" i="7"/>
  <c r="LZ36" i="7"/>
  <c r="MA36" i="7"/>
  <c r="MB36" i="7"/>
  <c r="MC36" i="7"/>
  <c r="MD36" i="7"/>
  <c r="ME36" i="7"/>
  <c r="MF36" i="7"/>
  <c r="MG36" i="7"/>
  <c r="MH36" i="7"/>
  <c r="MI36" i="7"/>
  <c r="MJ36" i="7"/>
  <c r="MK36" i="7"/>
  <c r="ML36" i="7"/>
  <c r="MM36" i="7"/>
  <c r="MN36" i="7"/>
  <c r="MO36" i="7"/>
  <c r="MP36" i="7"/>
  <c r="MQ36" i="7"/>
  <c r="MR36" i="7"/>
  <c r="MS36" i="7"/>
  <c r="MT36" i="7"/>
  <c r="MU36" i="7"/>
  <c r="MV36" i="7"/>
  <c r="MW36" i="7"/>
  <c r="MX36" i="7"/>
  <c r="MY36" i="7"/>
  <c r="MZ36" i="7"/>
  <c r="NA36" i="7"/>
  <c r="NB36" i="7"/>
  <c r="NC36" i="7"/>
  <c r="ND36" i="7"/>
  <c r="NE36" i="7"/>
  <c r="NF36" i="7"/>
  <c r="NG36" i="7"/>
  <c r="NH36" i="7"/>
  <c r="NI36" i="7"/>
  <c r="NJ36" i="7"/>
  <c r="NK36" i="7"/>
  <c r="NL36" i="7"/>
  <c r="NM36" i="7"/>
  <c r="NN36" i="7"/>
  <c r="NO36" i="7"/>
  <c r="NP36" i="7"/>
  <c r="NQ36" i="7"/>
  <c r="NR36" i="7"/>
  <c r="NS36" i="7"/>
  <c r="NT36" i="7"/>
  <c r="NU36" i="7"/>
  <c r="NV36" i="7"/>
  <c r="NW36" i="7"/>
  <c r="NX36" i="7"/>
  <c r="NY36" i="7"/>
  <c r="NZ36" i="7"/>
  <c r="OA36" i="7"/>
  <c r="OB36" i="7"/>
  <c r="OC36" i="7"/>
  <c r="OD36" i="7"/>
  <c r="OE36" i="7"/>
  <c r="OF36" i="7"/>
  <c r="OG36" i="7"/>
  <c r="OH36" i="7"/>
  <c r="OI36" i="7"/>
  <c r="OJ36" i="7"/>
  <c r="OK36" i="7"/>
  <c r="OL36" i="7"/>
  <c r="OM36" i="7"/>
  <c r="ON36" i="7"/>
  <c r="OO36" i="7"/>
  <c r="OP36" i="7"/>
  <c r="OQ36" i="7"/>
  <c r="OR36" i="7"/>
  <c r="OS36" i="7"/>
  <c r="OT36" i="7"/>
  <c r="OU36" i="7"/>
  <c r="OV36" i="7"/>
  <c r="OW36" i="7"/>
  <c r="OX36" i="7"/>
  <c r="OY36" i="7"/>
  <c r="OZ36" i="7"/>
  <c r="PA36" i="7"/>
  <c r="PB36" i="7"/>
  <c r="PC36" i="7"/>
  <c r="PD36" i="7"/>
  <c r="PE36" i="7"/>
  <c r="PF36" i="7"/>
  <c r="PG36" i="7"/>
  <c r="PH36" i="7"/>
  <c r="PI36" i="7"/>
  <c r="PJ36" i="7"/>
  <c r="PK36" i="7"/>
  <c r="PL36" i="7"/>
  <c r="PM36" i="7"/>
  <c r="PN36" i="7"/>
  <c r="PO36" i="7"/>
  <c r="PP36" i="7"/>
  <c r="PQ36" i="7"/>
  <c r="PR36" i="7"/>
  <c r="PS36" i="7"/>
  <c r="PT36" i="7"/>
  <c r="PU36" i="7"/>
  <c r="PV36" i="7"/>
  <c r="PW36" i="7"/>
  <c r="PX36" i="7"/>
  <c r="PY36" i="7"/>
  <c r="PZ36" i="7"/>
  <c r="QA36" i="7"/>
  <c r="QB36" i="7"/>
  <c r="QC36" i="7"/>
  <c r="QD36" i="7"/>
  <c r="QE36" i="7"/>
  <c r="QF36" i="7"/>
  <c r="QG36" i="7"/>
  <c r="QH36" i="7"/>
  <c r="QI36" i="7"/>
  <c r="QJ36" i="7"/>
  <c r="QK36" i="7"/>
  <c r="QL36" i="7"/>
  <c r="QM36" i="7"/>
  <c r="QN36" i="7"/>
  <c r="QO36" i="7"/>
  <c r="QP36" i="7"/>
  <c r="QQ36" i="7"/>
  <c r="QR36" i="7"/>
  <c r="QS36" i="7"/>
  <c r="QT36" i="7"/>
  <c r="QU36" i="7"/>
  <c r="QV36" i="7"/>
  <c r="QW36" i="7"/>
  <c r="QX36" i="7"/>
  <c r="QY36" i="7"/>
  <c r="QZ36" i="7"/>
  <c r="RA36" i="7"/>
  <c r="RB36" i="7"/>
  <c r="RC36" i="7"/>
  <c r="RD36" i="7"/>
  <c r="RE36" i="7"/>
  <c r="RF36" i="7"/>
  <c r="RG36" i="7"/>
  <c r="RH36" i="7"/>
  <c r="RI36" i="7"/>
  <c r="RJ36" i="7"/>
  <c r="RK36" i="7"/>
  <c r="RL36" i="7"/>
  <c r="RM36" i="7"/>
  <c r="RN36" i="7"/>
  <c r="RO36" i="7"/>
  <c r="RP36" i="7"/>
  <c r="RQ36" i="7"/>
  <c r="RR36" i="7"/>
  <c r="RS36" i="7"/>
  <c r="RT36" i="7"/>
  <c r="RU36" i="7"/>
  <c r="RV36" i="7"/>
  <c r="RW36" i="7"/>
  <c r="RX36" i="7"/>
  <c r="RY36" i="7"/>
  <c r="RZ36" i="7"/>
  <c r="SA36" i="7"/>
  <c r="SB36" i="7"/>
  <c r="SC36" i="7"/>
  <c r="SD36" i="7"/>
  <c r="SE36" i="7"/>
  <c r="SF36" i="7"/>
  <c r="SG36" i="7"/>
  <c r="SH36" i="7"/>
  <c r="SI36" i="7"/>
  <c r="SJ36" i="7"/>
  <c r="SK36" i="7"/>
  <c r="SL36" i="7"/>
  <c r="SM36" i="7"/>
  <c r="SN36" i="7"/>
  <c r="SO36" i="7"/>
  <c r="SP36" i="7"/>
  <c r="SQ36" i="7"/>
  <c r="SR36" i="7"/>
  <c r="SS36" i="7"/>
  <c r="ST36" i="7"/>
  <c r="SU36" i="7"/>
  <c r="SV36" i="7"/>
  <c r="SW36" i="7"/>
  <c r="SX36" i="7"/>
  <c r="SY36" i="7"/>
  <c r="SZ36" i="7"/>
  <c r="TA36" i="7"/>
  <c r="TB36" i="7"/>
  <c r="TC36" i="7"/>
  <c r="TD36" i="7"/>
  <c r="TE36" i="7"/>
  <c r="TF36" i="7"/>
  <c r="TG36" i="7"/>
  <c r="TH36" i="7"/>
  <c r="TI36" i="7"/>
  <c r="TJ36" i="7"/>
  <c r="TK36" i="7"/>
  <c r="TL36" i="7"/>
  <c r="TM36" i="7"/>
  <c r="TN36" i="7"/>
  <c r="TO36" i="7"/>
  <c r="TP36" i="7"/>
  <c r="TQ36" i="7"/>
  <c r="TR36" i="7"/>
  <c r="TS36" i="7"/>
  <c r="TT36" i="7"/>
  <c r="TU36" i="7"/>
  <c r="TV36" i="7"/>
  <c r="TW36" i="7"/>
  <c r="TX36" i="7"/>
  <c r="TY36" i="7"/>
  <c r="TZ36" i="7"/>
  <c r="UA36" i="7"/>
  <c r="UB36" i="7"/>
  <c r="UC36" i="7"/>
  <c r="UD36" i="7"/>
  <c r="UE36" i="7"/>
  <c r="UF36" i="7"/>
  <c r="UG36" i="7"/>
  <c r="UH36" i="7"/>
  <c r="UI36" i="7"/>
  <c r="UJ36" i="7"/>
  <c r="UK36" i="7"/>
  <c r="UL36" i="7"/>
  <c r="UM36" i="7"/>
  <c r="UN36" i="7"/>
  <c r="UO36" i="7"/>
  <c r="UP36" i="7"/>
  <c r="UQ36" i="7"/>
  <c r="UR36" i="7"/>
  <c r="US36" i="7"/>
  <c r="UT36" i="7"/>
  <c r="UU36" i="7"/>
  <c r="UV36" i="7"/>
  <c r="UW36" i="7"/>
  <c r="UX36" i="7"/>
  <c r="UY36" i="7"/>
  <c r="UZ36" i="7"/>
  <c r="VA36" i="7"/>
  <c r="VB36" i="7"/>
  <c r="VC36" i="7"/>
  <c r="VD36" i="7"/>
  <c r="VE36" i="7"/>
  <c r="VF36" i="7"/>
  <c r="VG36" i="7"/>
  <c r="VH36" i="7"/>
  <c r="VI36" i="7"/>
  <c r="VJ36" i="7"/>
  <c r="VK36" i="7"/>
  <c r="VL36" i="7"/>
  <c r="VM36" i="7"/>
  <c r="VN36" i="7"/>
  <c r="VO36" i="7"/>
  <c r="VP36" i="7"/>
  <c r="VQ36" i="7"/>
  <c r="VR36" i="7"/>
  <c r="VS36" i="7"/>
  <c r="VT36" i="7"/>
  <c r="VU36" i="7"/>
  <c r="VV36" i="7"/>
  <c r="VW36" i="7"/>
  <c r="VX36" i="7"/>
  <c r="VY36" i="7"/>
  <c r="VZ36" i="7"/>
  <c r="WA36" i="7"/>
  <c r="WB36" i="7"/>
  <c r="WC36" i="7"/>
  <c r="WD36" i="7"/>
  <c r="WE36" i="7"/>
  <c r="WF36" i="7"/>
  <c r="WG36" i="7"/>
  <c r="WH36" i="7"/>
  <c r="WI36"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FD37" i="7"/>
  <c r="FE37" i="7"/>
  <c r="FF37" i="7"/>
  <c r="FG37" i="7"/>
  <c r="FH37" i="7"/>
  <c r="FI37" i="7"/>
  <c r="FJ37" i="7"/>
  <c r="FK37" i="7"/>
  <c r="FL37" i="7"/>
  <c r="FM37" i="7"/>
  <c r="FN37" i="7"/>
  <c r="FO37" i="7"/>
  <c r="FP37" i="7"/>
  <c r="FQ37" i="7"/>
  <c r="FR37" i="7"/>
  <c r="FS37" i="7"/>
  <c r="FT37" i="7"/>
  <c r="FU37" i="7"/>
  <c r="FV37" i="7"/>
  <c r="FW37" i="7"/>
  <c r="FX37" i="7"/>
  <c r="FY37" i="7"/>
  <c r="FZ37" i="7"/>
  <c r="GA37" i="7"/>
  <c r="GB37" i="7"/>
  <c r="GC37" i="7"/>
  <c r="GD37" i="7"/>
  <c r="GE37" i="7"/>
  <c r="GF37" i="7"/>
  <c r="GG37" i="7"/>
  <c r="GH37" i="7"/>
  <c r="GI37" i="7"/>
  <c r="GJ37" i="7"/>
  <c r="GK37" i="7"/>
  <c r="GL37" i="7"/>
  <c r="GM37" i="7"/>
  <c r="GN37" i="7"/>
  <c r="GO37" i="7"/>
  <c r="GP37" i="7"/>
  <c r="GQ37" i="7"/>
  <c r="GR37" i="7"/>
  <c r="GS37" i="7"/>
  <c r="GT37" i="7"/>
  <c r="GU37" i="7"/>
  <c r="GV37" i="7"/>
  <c r="GW37" i="7"/>
  <c r="GX37" i="7"/>
  <c r="GY37" i="7"/>
  <c r="GZ37" i="7"/>
  <c r="HA37" i="7"/>
  <c r="HB37" i="7"/>
  <c r="HC37" i="7"/>
  <c r="HD37" i="7"/>
  <c r="HE37" i="7"/>
  <c r="HF37" i="7"/>
  <c r="HG37" i="7"/>
  <c r="HH37" i="7"/>
  <c r="HI37" i="7"/>
  <c r="HJ37" i="7"/>
  <c r="HK37" i="7"/>
  <c r="HL37" i="7"/>
  <c r="HM37" i="7"/>
  <c r="HN37" i="7"/>
  <c r="HO37" i="7"/>
  <c r="HP37" i="7"/>
  <c r="HQ37" i="7"/>
  <c r="HR37" i="7"/>
  <c r="HS37" i="7"/>
  <c r="HT37" i="7"/>
  <c r="HU37" i="7"/>
  <c r="HV37" i="7"/>
  <c r="HW37" i="7"/>
  <c r="HX37" i="7"/>
  <c r="HY37" i="7"/>
  <c r="HZ37" i="7"/>
  <c r="IA37" i="7"/>
  <c r="IB37" i="7"/>
  <c r="IC37" i="7"/>
  <c r="ID37" i="7"/>
  <c r="IE37" i="7"/>
  <c r="IF37" i="7"/>
  <c r="IG37" i="7"/>
  <c r="IH37" i="7"/>
  <c r="II37" i="7"/>
  <c r="IJ37" i="7"/>
  <c r="IK37" i="7"/>
  <c r="IL37" i="7"/>
  <c r="IM37" i="7"/>
  <c r="IN37" i="7"/>
  <c r="IO37" i="7"/>
  <c r="IP37" i="7"/>
  <c r="IQ37" i="7"/>
  <c r="IR37" i="7"/>
  <c r="IS37" i="7"/>
  <c r="IT37" i="7"/>
  <c r="IU37" i="7"/>
  <c r="IV37" i="7"/>
  <c r="IW37" i="7"/>
  <c r="IX37" i="7"/>
  <c r="IY37" i="7"/>
  <c r="IZ37" i="7"/>
  <c r="JA37" i="7"/>
  <c r="JB37" i="7"/>
  <c r="JC37" i="7"/>
  <c r="JD37" i="7"/>
  <c r="JE37" i="7"/>
  <c r="JF37" i="7"/>
  <c r="JG37" i="7"/>
  <c r="JH37" i="7"/>
  <c r="JI37" i="7"/>
  <c r="JJ37" i="7"/>
  <c r="JK37" i="7"/>
  <c r="JL37" i="7"/>
  <c r="JM37" i="7"/>
  <c r="JN37" i="7"/>
  <c r="JO37" i="7"/>
  <c r="JP37" i="7"/>
  <c r="JQ37" i="7"/>
  <c r="JR37" i="7"/>
  <c r="JS37" i="7"/>
  <c r="JT37" i="7"/>
  <c r="JU37" i="7"/>
  <c r="JV37" i="7"/>
  <c r="JW37" i="7"/>
  <c r="JX37" i="7"/>
  <c r="JY37" i="7"/>
  <c r="JZ37" i="7"/>
  <c r="KA37" i="7"/>
  <c r="KB37" i="7"/>
  <c r="KC37" i="7"/>
  <c r="KD37" i="7"/>
  <c r="KE37" i="7"/>
  <c r="KF37" i="7"/>
  <c r="KG37" i="7"/>
  <c r="KH37" i="7"/>
  <c r="KI37" i="7"/>
  <c r="KJ37" i="7"/>
  <c r="KK37" i="7"/>
  <c r="KL37" i="7"/>
  <c r="KM37" i="7"/>
  <c r="KN37" i="7"/>
  <c r="KO37" i="7"/>
  <c r="KP37" i="7"/>
  <c r="KQ37" i="7"/>
  <c r="KR37" i="7"/>
  <c r="KS37" i="7"/>
  <c r="KT37" i="7"/>
  <c r="KU37" i="7"/>
  <c r="KV37" i="7"/>
  <c r="KW37" i="7"/>
  <c r="KX37" i="7"/>
  <c r="KY37" i="7"/>
  <c r="KZ37" i="7"/>
  <c r="LA37" i="7"/>
  <c r="LB37" i="7"/>
  <c r="LC37" i="7"/>
  <c r="LD37" i="7"/>
  <c r="LE37" i="7"/>
  <c r="LF37" i="7"/>
  <c r="LG37" i="7"/>
  <c r="LH37" i="7"/>
  <c r="LI37" i="7"/>
  <c r="LJ37" i="7"/>
  <c r="LK37" i="7"/>
  <c r="LL37" i="7"/>
  <c r="LM37" i="7"/>
  <c r="LN37" i="7"/>
  <c r="LO37" i="7"/>
  <c r="LP37" i="7"/>
  <c r="LQ37" i="7"/>
  <c r="LR37" i="7"/>
  <c r="LS37" i="7"/>
  <c r="LT37" i="7"/>
  <c r="LU37" i="7"/>
  <c r="LV37" i="7"/>
  <c r="LW37" i="7"/>
  <c r="LX37" i="7"/>
  <c r="LY37" i="7"/>
  <c r="LZ37" i="7"/>
  <c r="MA37" i="7"/>
  <c r="MB37" i="7"/>
  <c r="MC37" i="7"/>
  <c r="MD37" i="7"/>
  <c r="ME37" i="7"/>
  <c r="MF37" i="7"/>
  <c r="MG37" i="7"/>
  <c r="MH37" i="7"/>
  <c r="MI37" i="7"/>
  <c r="MJ37" i="7"/>
  <c r="MK37" i="7"/>
  <c r="ML37" i="7"/>
  <c r="MM37" i="7"/>
  <c r="MN37" i="7"/>
  <c r="MO37" i="7"/>
  <c r="MP37" i="7"/>
  <c r="MQ37" i="7"/>
  <c r="MR37" i="7"/>
  <c r="MS37" i="7"/>
  <c r="MT37" i="7"/>
  <c r="MU37" i="7"/>
  <c r="MV37" i="7"/>
  <c r="MW37" i="7"/>
  <c r="MX37" i="7"/>
  <c r="MY37" i="7"/>
  <c r="MZ37" i="7"/>
  <c r="NA37" i="7"/>
  <c r="NB37" i="7"/>
  <c r="NC37" i="7"/>
  <c r="ND37" i="7"/>
  <c r="NE37" i="7"/>
  <c r="NF37" i="7"/>
  <c r="NG37" i="7"/>
  <c r="NH37" i="7"/>
  <c r="NI37" i="7"/>
  <c r="NJ37" i="7"/>
  <c r="NK37" i="7"/>
  <c r="NL37" i="7"/>
  <c r="NM37" i="7"/>
  <c r="NN37" i="7"/>
  <c r="NO37" i="7"/>
  <c r="NP37" i="7"/>
  <c r="NQ37" i="7"/>
  <c r="NR37" i="7"/>
  <c r="NS37" i="7"/>
  <c r="NT37" i="7"/>
  <c r="NU37" i="7"/>
  <c r="NV37" i="7"/>
  <c r="NW37" i="7"/>
  <c r="NX37" i="7"/>
  <c r="NY37" i="7"/>
  <c r="NZ37" i="7"/>
  <c r="OA37" i="7"/>
  <c r="OB37" i="7"/>
  <c r="OC37" i="7"/>
  <c r="OD37" i="7"/>
  <c r="OE37" i="7"/>
  <c r="OF37" i="7"/>
  <c r="OG37" i="7"/>
  <c r="OH37" i="7"/>
  <c r="OI37" i="7"/>
  <c r="OJ37" i="7"/>
  <c r="OK37" i="7"/>
  <c r="OL37" i="7"/>
  <c r="OM37" i="7"/>
  <c r="ON37" i="7"/>
  <c r="OO37" i="7"/>
  <c r="OP37" i="7"/>
  <c r="OQ37" i="7"/>
  <c r="OR37" i="7"/>
  <c r="OS37" i="7"/>
  <c r="OT37" i="7"/>
  <c r="OU37" i="7"/>
  <c r="OV37" i="7"/>
  <c r="OW37" i="7"/>
  <c r="OX37" i="7"/>
  <c r="OY37" i="7"/>
  <c r="OZ37" i="7"/>
  <c r="PA37" i="7"/>
  <c r="PB37" i="7"/>
  <c r="PC37" i="7"/>
  <c r="PD37" i="7"/>
  <c r="PE37" i="7"/>
  <c r="PF37" i="7"/>
  <c r="PG37" i="7"/>
  <c r="PH37" i="7"/>
  <c r="PI37" i="7"/>
  <c r="PJ37" i="7"/>
  <c r="PK37" i="7"/>
  <c r="PL37" i="7"/>
  <c r="PM37" i="7"/>
  <c r="PN37" i="7"/>
  <c r="PO37" i="7"/>
  <c r="PP37" i="7"/>
  <c r="PQ37" i="7"/>
  <c r="PR37" i="7"/>
  <c r="PS37" i="7"/>
  <c r="PT37" i="7"/>
  <c r="PU37" i="7"/>
  <c r="PV37" i="7"/>
  <c r="PW37" i="7"/>
  <c r="PX37" i="7"/>
  <c r="PY37" i="7"/>
  <c r="PZ37" i="7"/>
  <c r="QA37" i="7"/>
  <c r="QB37" i="7"/>
  <c r="QC37" i="7"/>
  <c r="QD37" i="7"/>
  <c r="QE37" i="7"/>
  <c r="QF37" i="7"/>
  <c r="QG37" i="7"/>
  <c r="QH37" i="7"/>
  <c r="QI37" i="7"/>
  <c r="QJ37" i="7"/>
  <c r="QK37" i="7"/>
  <c r="QL37" i="7"/>
  <c r="QM37" i="7"/>
  <c r="QN37" i="7"/>
  <c r="QO37" i="7"/>
  <c r="QP37" i="7"/>
  <c r="QQ37" i="7"/>
  <c r="QR37" i="7"/>
  <c r="QS37" i="7"/>
  <c r="QT37" i="7"/>
  <c r="QU37" i="7"/>
  <c r="QV37" i="7"/>
  <c r="QW37" i="7"/>
  <c r="QX37" i="7"/>
  <c r="QY37" i="7"/>
  <c r="QZ37" i="7"/>
  <c r="RA37" i="7"/>
  <c r="RB37" i="7"/>
  <c r="RC37" i="7"/>
  <c r="RD37" i="7"/>
  <c r="RE37" i="7"/>
  <c r="RF37" i="7"/>
  <c r="RG37" i="7"/>
  <c r="RH37" i="7"/>
  <c r="RI37" i="7"/>
  <c r="RJ37" i="7"/>
  <c r="RK37" i="7"/>
  <c r="RL37" i="7"/>
  <c r="RM37" i="7"/>
  <c r="RN37" i="7"/>
  <c r="RO37" i="7"/>
  <c r="RP37" i="7"/>
  <c r="RQ37" i="7"/>
  <c r="RR37" i="7"/>
  <c r="RS37" i="7"/>
  <c r="RT37" i="7"/>
  <c r="RU37" i="7"/>
  <c r="RV37" i="7"/>
  <c r="RW37" i="7"/>
  <c r="RX37" i="7"/>
  <c r="RY37" i="7"/>
  <c r="RZ37" i="7"/>
  <c r="SA37" i="7"/>
  <c r="SB37" i="7"/>
  <c r="SC37" i="7"/>
  <c r="SD37" i="7"/>
  <c r="SE37" i="7"/>
  <c r="SF37" i="7"/>
  <c r="SG37" i="7"/>
  <c r="SH37" i="7"/>
  <c r="SI37" i="7"/>
  <c r="SJ37" i="7"/>
  <c r="SK37" i="7"/>
  <c r="SL37" i="7"/>
  <c r="SM37" i="7"/>
  <c r="SN37" i="7"/>
  <c r="SO37" i="7"/>
  <c r="SP37" i="7"/>
  <c r="SQ37" i="7"/>
  <c r="SR37" i="7"/>
  <c r="SS37" i="7"/>
  <c r="ST37" i="7"/>
  <c r="SU37" i="7"/>
  <c r="SV37" i="7"/>
  <c r="SW37" i="7"/>
  <c r="SX37" i="7"/>
  <c r="SY37" i="7"/>
  <c r="SZ37" i="7"/>
  <c r="TA37" i="7"/>
  <c r="TB37" i="7"/>
  <c r="TC37" i="7"/>
  <c r="TD37" i="7"/>
  <c r="TE37" i="7"/>
  <c r="TF37" i="7"/>
  <c r="TG37" i="7"/>
  <c r="TH37" i="7"/>
  <c r="TI37" i="7"/>
  <c r="TJ37" i="7"/>
  <c r="TK37" i="7"/>
  <c r="TL37" i="7"/>
  <c r="TM37" i="7"/>
  <c r="TN37" i="7"/>
  <c r="TO37" i="7"/>
  <c r="TP37" i="7"/>
  <c r="TQ37" i="7"/>
  <c r="TR37" i="7"/>
  <c r="TS37" i="7"/>
  <c r="TT37" i="7"/>
  <c r="TU37" i="7"/>
  <c r="TV37" i="7"/>
  <c r="TW37" i="7"/>
  <c r="TX37" i="7"/>
  <c r="TY37" i="7"/>
  <c r="TZ37" i="7"/>
  <c r="UA37" i="7"/>
  <c r="UB37" i="7"/>
  <c r="UC37" i="7"/>
  <c r="UD37" i="7"/>
  <c r="UE37" i="7"/>
  <c r="UF37" i="7"/>
  <c r="UG37" i="7"/>
  <c r="UH37" i="7"/>
  <c r="UI37" i="7"/>
  <c r="UJ37" i="7"/>
  <c r="UK37" i="7"/>
  <c r="UL37" i="7"/>
  <c r="UM37" i="7"/>
  <c r="UN37" i="7"/>
  <c r="UO37" i="7"/>
  <c r="UP37" i="7"/>
  <c r="UQ37" i="7"/>
  <c r="UR37" i="7"/>
  <c r="US37" i="7"/>
  <c r="UT37" i="7"/>
  <c r="UU37" i="7"/>
  <c r="UV37" i="7"/>
  <c r="UW37" i="7"/>
  <c r="UX37" i="7"/>
  <c r="UY37" i="7"/>
  <c r="UZ37" i="7"/>
  <c r="VA37" i="7"/>
  <c r="VB37" i="7"/>
  <c r="VC37" i="7"/>
  <c r="VD37" i="7"/>
  <c r="VE37" i="7"/>
  <c r="VF37" i="7"/>
  <c r="VG37" i="7"/>
  <c r="VH37" i="7"/>
  <c r="VI37" i="7"/>
  <c r="VJ37" i="7"/>
  <c r="VK37" i="7"/>
  <c r="VL37" i="7"/>
  <c r="VM37" i="7"/>
  <c r="VN37" i="7"/>
  <c r="VO37" i="7"/>
  <c r="VP37" i="7"/>
  <c r="VQ37" i="7"/>
  <c r="VR37" i="7"/>
  <c r="VS37" i="7"/>
  <c r="VT37" i="7"/>
  <c r="VU37" i="7"/>
  <c r="VV37" i="7"/>
  <c r="VW37" i="7"/>
  <c r="VX37" i="7"/>
  <c r="VY37" i="7"/>
  <c r="VZ37" i="7"/>
  <c r="WA37" i="7"/>
  <c r="WB37" i="7"/>
  <c r="WC37" i="7"/>
  <c r="WD37" i="7"/>
  <c r="WE37" i="7"/>
  <c r="WF37" i="7"/>
  <c r="WG37" i="7"/>
  <c r="WH37" i="7"/>
  <c r="WI37"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FD38" i="7"/>
  <c r="FE38" i="7"/>
  <c r="FF38" i="7"/>
  <c r="FG38" i="7"/>
  <c r="FH38" i="7"/>
  <c r="FI38" i="7"/>
  <c r="FJ38" i="7"/>
  <c r="FK38" i="7"/>
  <c r="FL38" i="7"/>
  <c r="FM38" i="7"/>
  <c r="FN38" i="7"/>
  <c r="FO38" i="7"/>
  <c r="FP38" i="7"/>
  <c r="FQ38" i="7"/>
  <c r="FR38" i="7"/>
  <c r="FS38" i="7"/>
  <c r="FT38" i="7"/>
  <c r="FU38" i="7"/>
  <c r="FV38" i="7"/>
  <c r="FW38" i="7"/>
  <c r="FX38" i="7"/>
  <c r="FY38" i="7"/>
  <c r="FZ38" i="7"/>
  <c r="GA38" i="7"/>
  <c r="GB38" i="7"/>
  <c r="GC38" i="7"/>
  <c r="GD38" i="7"/>
  <c r="GE38" i="7"/>
  <c r="GF38" i="7"/>
  <c r="GG38" i="7"/>
  <c r="GH38" i="7"/>
  <c r="GI38" i="7"/>
  <c r="GJ38" i="7"/>
  <c r="GK38" i="7"/>
  <c r="GL38" i="7"/>
  <c r="GM38" i="7"/>
  <c r="GN38" i="7"/>
  <c r="GO38" i="7"/>
  <c r="GP38" i="7"/>
  <c r="GQ38" i="7"/>
  <c r="GR38" i="7"/>
  <c r="GS38" i="7"/>
  <c r="GT38" i="7"/>
  <c r="GU38" i="7"/>
  <c r="GV38" i="7"/>
  <c r="GW38" i="7"/>
  <c r="GX38" i="7"/>
  <c r="GY38" i="7"/>
  <c r="GZ38" i="7"/>
  <c r="HA38" i="7"/>
  <c r="HB38" i="7"/>
  <c r="HC38" i="7"/>
  <c r="HD38" i="7"/>
  <c r="HE38" i="7"/>
  <c r="HF38" i="7"/>
  <c r="HG38" i="7"/>
  <c r="HH38" i="7"/>
  <c r="HI38" i="7"/>
  <c r="HJ38" i="7"/>
  <c r="HK38" i="7"/>
  <c r="HL38" i="7"/>
  <c r="HM38" i="7"/>
  <c r="HN38" i="7"/>
  <c r="HO38" i="7"/>
  <c r="HP38" i="7"/>
  <c r="HQ38" i="7"/>
  <c r="HR38" i="7"/>
  <c r="HS38" i="7"/>
  <c r="HT38" i="7"/>
  <c r="HU38" i="7"/>
  <c r="HV38" i="7"/>
  <c r="HW38" i="7"/>
  <c r="HX38" i="7"/>
  <c r="HY38" i="7"/>
  <c r="HZ38" i="7"/>
  <c r="IA38" i="7"/>
  <c r="IB38" i="7"/>
  <c r="IC38" i="7"/>
  <c r="ID38" i="7"/>
  <c r="IE38" i="7"/>
  <c r="IF38" i="7"/>
  <c r="IG38" i="7"/>
  <c r="IH38" i="7"/>
  <c r="II38" i="7"/>
  <c r="IJ38" i="7"/>
  <c r="IK38" i="7"/>
  <c r="IL38" i="7"/>
  <c r="IM38" i="7"/>
  <c r="IN38" i="7"/>
  <c r="IO38" i="7"/>
  <c r="IP38" i="7"/>
  <c r="IQ38" i="7"/>
  <c r="IR38" i="7"/>
  <c r="IS38" i="7"/>
  <c r="IT38" i="7"/>
  <c r="IU38" i="7"/>
  <c r="IV38" i="7"/>
  <c r="IW38" i="7"/>
  <c r="IX38" i="7"/>
  <c r="IY38" i="7"/>
  <c r="IZ38" i="7"/>
  <c r="JA38" i="7"/>
  <c r="JB38" i="7"/>
  <c r="JC38" i="7"/>
  <c r="JD38" i="7"/>
  <c r="JE38" i="7"/>
  <c r="JF38" i="7"/>
  <c r="JG38" i="7"/>
  <c r="JH38" i="7"/>
  <c r="JI38" i="7"/>
  <c r="JJ38" i="7"/>
  <c r="JK38" i="7"/>
  <c r="JL38" i="7"/>
  <c r="JM38" i="7"/>
  <c r="JN38" i="7"/>
  <c r="JO38" i="7"/>
  <c r="JP38" i="7"/>
  <c r="JQ38" i="7"/>
  <c r="JR38" i="7"/>
  <c r="JS38" i="7"/>
  <c r="JT38" i="7"/>
  <c r="JU38" i="7"/>
  <c r="JV38" i="7"/>
  <c r="JW38" i="7"/>
  <c r="JX38" i="7"/>
  <c r="JY38" i="7"/>
  <c r="JZ38" i="7"/>
  <c r="KA38" i="7"/>
  <c r="KB38" i="7"/>
  <c r="KC38" i="7"/>
  <c r="KD38" i="7"/>
  <c r="KE38" i="7"/>
  <c r="KF38" i="7"/>
  <c r="KG38" i="7"/>
  <c r="KH38" i="7"/>
  <c r="KI38" i="7"/>
  <c r="KJ38" i="7"/>
  <c r="KK38" i="7"/>
  <c r="KL38" i="7"/>
  <c r="KM38" i="7"/>
  <c r="KN38" i="7"/>
  <c r="KO38" i="7"/>
  <c r="KP38" i="7"/>
  <c r="KQ38" i="7"/>
  <c r="KR38" i="7"/>
  <c r="KS38" i="7"/>
  <c r="KT38" i="7"/>
  <c r="KU38" i="7"/>
  <c r="KV38" i="7"/>
  <c r="KW38" i="7"/>
  <c r="KX38" i="7"/>
  <c r="KY38" i="7"/>
  <c r="KZ38" i="7"/>
  <c r="LA38" i="7"/>
  <c r="LB38" i="7"/>
  <c r="LC38" i="7"/>
  <c r="LD38" i="7"/>
  <c r="LE38" i="7"/>
  <c r="LF38" i="7"/>
  <c r="LG38" i="7"/>
  <c r="LH38" i="7"/>
  <c r="LI38" i="7"/>
  <c r="LJ38" i="7"/>
  <c r="LK38" i="7"/>
  <c r="LL38" i="7"/>
  <c r="LM38" i="7"/>
  <c r="LN38" i="7"/>
  <c r="LO38" i="7"/>
  <c r="LP38" i="7"/>
  <c r="LQ38" i="7"/>
  <c r="LR38" i="7"/>
  <c r="LS38" i="7"/>
  <c r="LT38" i="7"/>
  <c r="LU38" i="7"/>
  <c r="LV38" i="7"/>
  <c r="LW38" i="7"/>
  <c r="LX38" i="7"/>
  <c r="LY38" i="7"/>
  <c r="LZ38" i="7"/>
  <c r="MA38" i="7"/>
  <c r="MB38" i="7"/>
  <c r="MC38" i="7"/>
  <c r="MD38" i="7"/>
  <c r="ME38" i="7"/>
  <c r="MF38" i="7"/>
  <c r="MG38" i="7"/>
  <c r="MH38" i="7"/>
  <c r="MI38" i="7"/>
  <c r="MJ38" i="7"/>
  <c r="MK38" i="7"/>
  <c r="ML38" i="7"/>
  <c r="MM38" i="7"/>
  <c r="MN38" i="7"/>
  <c r="MO38" i="7"/>
  <c r="MP38" i="7"/>
  <c r="MQ38" i="7"/>
  <c r="MR38" i="7"/>
  <c r="MS38" i="7"/>
  <c r="MT38" i="7"/>
  <c r="MU38" i="7"/>
  <c r="MV38" i="7"/>
  <c r="MW38" i="7"/>
  <c r="MX38" i="7"/>
  <c r="MY38" i="7"/>
  <c r="MZ38" i="7"/>
  <c r="NA38" i="7"/>
  <c r="NB38" i="7"/>
  <c r="NC38" i="7"/>
  <c r="ND38" i="7"/>
  <c r="NE38" i="7"/>
  <c r="NF38" i="7"/>
  <c r="NG38" i="7"/>
  <c r="NH38" i="7"/>
  <c r="NI38" i="7"/>
  <c r="NJ38" i="7"/>
  <c r="NK38" i="7"/>
  <c r="NL38" i="7"/>
  <c r="NM38" i="7"/>
  <c r="NN38" i="7"/>
  <c r="NO38" i="7"/>
  <c r="NP38" i="7"/>
  <c r="NQ38" i="7"/>
  <c r="NR38" i="7"/>
  <c r="NS38" i="7"/>
  <c r="NT38" i="7"/>
  <c r="NU38" i="7"/>
  <c r="NV38" i="7"/>
  <c r="NW38" i="7"/>
  <c r="NX38" i="7"/>
  <c r="NY38" i="7"/>
  <c r="NZ38" i="7"/>
  <c r="OA38" i="7"/>
  <c r="OB38" i="7"/>
  <c r="OC38" i="7"/>
  <c r="OD38" i="7"/>
  <c r="OE38" i="7"/>
  <c r="OF38" i="7"/>
  <c r="OG38" i="7"/>
  <c r="OH38" i="7"/>
  <c r="OI38" i="7"/>
  <c r="OJ38" i="7"/>
  <c r="OK38" i="7"/>
  <c r="OL38" i="7"/>
  <c r="OM38" i="7"/>
  <c r="ON38" i="7"/>
  <c r="OO38" i="7"/>
  <c r="OP38" i="7"/>
  <c r="OQ38" i="7"/>
  <c r="OR38" i="7"/>
  <c r="OS38" i="7"/>
  <c r="OT38" i="7"/>
  <c r="OU38" i="7"/>
  <c r="OV38" i="7"/>
  <c r="OW38" i="7"/>
  <c r="OX38" i="7"/>
  <c r="OY38" i="7"/>
  <c r="OZ38" i="7"/>
  <c r="PA38" i="7"/>
  <c r="PB38" i="7"/>
  <c r="PC38" i="7"/>
  <c r="PD38" i="7"/>
  <c r="PE38" i="7"/>
  <c r="PF38" i="7"/>
  <c r="PG38" i="7"/>
  <c r="PH38" i="7"/>
  <c r="PI38" i="7"/>
  <c r="PJ38" i="7"/>
  <c r="PK38" i="7"/>
  <c r="PL38" i="7"/>
  <c r="PM38" i="7"/>
  <c r="PN38" i="7"/>
  <c r="PO38" i="7"/>
  <c r="PP38" i="7"/>
  <c r="PQ38" i="7"/>
  <c r="PR38" i="7"/>
  <c r="PS38" i="7"/>
  <c r="PT38" i="7"/>
  <c r="PU38" i="7"/>
  <c r="PV38" i="7"/>
  <c r="PW38" i="7"/>
  <c r="PX38" i="7"/>
  <c r="PY38" i="7"/>
  <c r="PZ38" i="7"/>
  <c r="QA38" i="7"/>
  <c r="QB38" i="7"/>
  <c r="QC38" i="7"/>
  <c r="QD38" i="7"/>
  <c r="QE38" i="7"/>
  <c r="QF38" i="7"/>
  <c r="QG38" i="7"/>
  <c r="QH38" i="7"/>
  <c r="QI38" i="7"/>
  <c r="QJ38" i="7"/>
  <c r="QK38" i="7"/>
  <c r="QL38" i="7"/>
  <c r="QM38" i="7"/>
  <c r="QN38" i="7"/>
  <c r="QO38" i="7"/>
  <c r="QP38" i="7"/>
  <c r="QQ38" i="7"/>
  <c r="QR38" i="7"/>
  <c r="QS38" i="7"/>
  <c r="QT38" i="7"/>
  <c r="QU38" i="7"/>
  <c r="QV38" i="7"/>
  <c r="QW38" i="7"/>
  <c r="QX38" i="7"/>
  <c r="QY38" i="7"/>
  <c r="QZ38" i="7"/>
  <c r="RA38" i="7"/>
  <c r="RB38" i="7"/>
  <c r="RC38" i="7"/>
  <c r="RD38" i="7"/>
  <c r="RE38" i="7"/>
  <c r="RF38" i="7"/>
  <c r="RG38" i="7"/>
  <c r="RH38" i="7"/>
  <c r="RI38" i="7"/>
  <c r="RJ38" i="7"/>
  <c r="RK38" i="7"/>
  <c r="RL38" i="7"/>
  <c r="RM38" i="7"/>
  <c r="RN38" i="7"/>
  <c r="RO38" i="7"/>
  <c r="RP38" i="7"/>
  <c r="RQ38" i="7"/>
  <c r="RR38" i="7"/>
  <c r="RS38" i="7"/>
  <c r="RT38" i="7"/>
  <c r="RU38" i="7"/>
  <c r="RV38" i="7"/>
  <c r="RW38" i="7"/>
  <c r="RX38" i="7"/>
  <c r="RY38" i="7"/>
  <c r="RZ38" i="7"/>
  <c r="SA38" i="7"/>
  <c r="SB38" i="7"/>
  <c r="SC38" i="7"/>
  <c r="SD38" i="7"/>
  <c r="SE38" i="7"/>
  <c r="SF38" i="7"/>
  <c r="SG38" i="7"/>
  <c r="SH38" i="7"/>
  <c r="SI38" i="7"/>
  <c r="SJ38" i="7"/>
  <c r="SK38" i="7"/>
  <c r="SL38" i="7"/>
  <c r="SM38" i="7"/>
  <c r="SN38" i="7"/>
  <c r="SO38" i="7"/>
  <c r="SP38" i="7"/>
  <c r="SQ38" i="7"/>
  <c r="SR38" i="7"/>
  <c r="SS38" i="7"/>
  <c r="ST38" i="7"/>
  <c r="SU38" i="7"/>
  <c r="SV38" i="7"/>
  <c r="SW38" i="7"/>
  <c r="SX38" i="7"/>
  <c r="SY38" i="7"/>
  <c r="SZ38" i="7"/>
  <c r="TA38" i="7"/>
  <c r="TB38" i="7"/>
  <c r="TC38" i="7"/>
  <c r="TD38" i="7"/>
  <c r="TE38" i="7"/>
  <c r="TF38" i="7"/>
  <c r="TG38" i="7"/>
  <c r="TH38" i="7"/>
  <c r="TI38" i="7"/>
  <c r="TJ38" i="7"/>
  <c r="TK38" i="7"/>
  <c r="TL38" i="7"/>
  <c r="TM38" i="7"/>
  <c r="TN38" i="7"/>
  <c r="TO38" i="7"/>
  <c r="TP38" i="7"/>
  <c r="TQ38" i="7"/>
  <c r="TR38" i="7"/>
  <c r="TS38" i="7"/>
  <c r="TT38" i="7"/>
  <c r="TU38" i="7"/>
  <c r="TV38" i="7"/>
  <c r="TW38" i="7"/>
  <c r="TX38" i="7"/>
  <c r="TY38" i="7"/>
  <c r="TZ38" i="7"/>
  <c r="UA38" i="7"/>
  <c r="UB38" i="7"/>
  <c r="UC38" i="7"/>
  <c r="UD38" i="7"/>
  <c r="UE38" i="7"/>
  <c r="UF38" i="7"/>
  <c r="UG38" i="7"/>
  <c r="UH38" i="7"/>
  <c r="UI38" i="7"/>
  <c r="UJ38" i="7"/>
  <c r="UK38" i="7"/>
  <c r="UL38" i="7"/>
  <c r="UM38" i="7"/>
  <c r="UN38" i="7"/>
  <c r="UO38" i="7"/>
  <c r="UP38" i="7"/>
  <c r="UQ38" i="7"/>
  <c r="UR38" i="7"/>
  <c r="US38" i="7"/>
  <c r="UT38" i="7"/>
  <c r="UU38" i="7"/>
  <c r="UV38" i="7"/>
  <c r="UW38" i="7"/>
  <c r="UX38" i="7"/>
  <c r="UY38" i="7"/>
  <c r="UZ38" i="7"/>
  <c r="VA38" i="7"/>
  <c r="VB38" i="7"/>
  <c r="VC38" i="7"/>
  <c r="VD38" i="7"/>
  <c r="VE38" i="7"/>
  <c r="VF38" i="7"/>
  <c r="VG38" i="7"/>
  <c r="VH38" i="7"/>
  <c r="VI38" i="7"/>
  <c r="VJ38" i="7"/>
  <c r="VK38" i="7"/>
  <c r="VL38" i="7"/>
  <c r="VM38" i="7"/>
  <c r="VN38" i="7"/>
  <c r="VO38" i="7"/>
  <c r="VP38" i="7"/>
  <c r="VQ38" i="7"/>
  <c r="VR38" i="7"/>
  <c r="VS38" i="7"/>
  <c r="VT38" i="7"/>
  <c r="VU38" i="7"/>
  <c r="VV38" i="7"/>
  <c r="VW38" i="7"/>
  <c r="VX38" i="7"/>
  <c r="VY38" i="7"/>
  <c r="VZ38" i="7"/>
  <c r="WA38" i="7"/>
  <c r="WB38" i="7"/>
  <c r="WC38" i="7"/>
  <c r="WD38" i="7"/>
  <c r="WE38" i="7"/>
  <c r="WF38" i="7"/>
  <c r="WG38" i="7"/>
  <c r="WH38" i="7"/>
  <c r="WI38"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FD39" i="7"/>
  <c r="FE39" i="7"/>
  <c r="FF39" i="7"/>
  <c r="FG39" i="7"/>
  <c r="FH39" i="7"/>
  <c r="FI39" i="7"/>
  <c r="FJ39" i="7"/>
  <c r="FK39" i="7"/>
  <c r="FL39" i="7"/>
  <c r="FM39" i="7"/>
  <c r="FN39" i="7"/>
  <c r="FO39" i="7"/>
  <c r="FP39" i="7"/>
  <c r="FQ39" i="7"/>
  <c r="FR39" i="7"/>
  <c r="FS39" i="7"/>
  <c r="FT39" i="7"/>
  <c r="FU39" i="7"/>
  <c r="FV39" i="7"/>
  <c r="FW39" i="7"/>
  <c r="FX39" i="7"/>
  <c r="FY39" i="7"/>
  <c r="FZ39" i="7"/>
  <c r="GA39" i="7"/>
  <c r="GB39" i="7"/>
  <c r="GC39" i="7"/>
  <c r="GD39" i="7"/>
  <c r="GE39" i="7"/>
  <c r="GF39" i="7"/>
  <c r="GG39" i="7"/>
  <c r="GH39" i="7"/>
  <c r="GI39" i="7"/>
  <c r="GJ39" i="7"/>
  <c r="GK39" i="7"/>
  <c r="GL39" i="7"/>
  <c r="GM39" i="7"/>
  <c r="GN39" i="7"/>
  <c r="GO39" i="7"/>
  <c r="GP39" i="7"/>
  <c r="GQ39" i="7"/>
  <c r="GR39" i="7"/>
  <c r="GS39" i="7"/>
  <c r="GT39" i="7"/>
  <c r="GU39" i="7"/>
  <c r="GV39" i="7"/>
  <c r="GW39" i="7"/>
  <c r="GX39" i="7"/>
  <c r="GY39" i="7"/>
  <c r="GZ39" i="7"/>
  <c r="HA39" i="7"/>
  <c r="HB39" i="7"/>
  <c r="HC39" i="7"/>
  <c r="HD39" i="7"/>
  <c r="HE39" i="7"/>
  <c r="HF39" i="7"/>
  <c r="HG39" i="7"/>
  <c r="HH39" i="7"/>
  <c r="HI39" i="7"/>
  <c r="HJ39" i="7"/>
  <c r="HK39" i="7"/>
  <c r="HL39" i="7"/>
  <c r="HM39" i="7"/>
  <c r="HN39" i="7"/>
  <c r="HO39" i="7"/>
  <c r="HP39" i="7"/>
  <c r="HQ39" i="7"/>
  <c r="HR39" i="7"/>
  <c r="HS39" i="7"/>
  <c r="HT39" i="7"/>
  <c r="HU39" i="7"/>
  <c r="HV39" i="7"/>
  <c r="HW39" i="7"/>
  <c r="HX39" i="7"/>
  <c r="HY39" i="7"/>
  <c r="HZ39" i="7"/>
  <c r="IA39" i="7"/>
  <c r="IB39" i="7"/>
  <c r="IC39" i="7"/>
  <c r="ID39" i="7"/>
  <c r="IE39" i="7"/>
  <c r="IF39" i="7"/>
  <c r="IG39" i="7"/>
  <c r="IH39" i="7"/>
  <c r="II39" i="7"/>
  <c r="IJ39" i="7"/>
  <c r="IK39" i="7"/>
  <c r="IL39" i="7"/>
  <c r="IM39" i="7"/>
  <c r="IN39" i="7"/>
  <c r="IO39" i="7"/>
  <c r="IP39" i="7"/>
  <c r="IQ39" i="7"/>
  <c r="IR39" i="7"/>
  <c r="IS39" i="7"/>
  <c r="IT39" i="7"/>
  <c r="IU39" i="7"/>
  <c r="IV39" i="7"/>
  <c r="IW39" i="7"/>
  <c r="IX39" i="7"/>
  <c r="IY39" i="7"/>
  <c r="IZ39" i="7"/>
  <c r="JA39" i="7"/>
  <c r="JB39" i="7"/>
  <c r="JC39" i="7"/>
  <c r="JD39" i="7"/>
  <c r="JE39" i="7"/>
  <c r="JF39" i="7"/>
  <c r="JG39" i="7"/>
  <c r="JH39" i="7"/>
  <c r="JI39" i="7"/>
  <c r="JJ39" i="7"/>
  <c r="JK39" i="7"/>
  <c r="JL39" i="7"/>
  <c r="JM39" i="7"/>
  <c r="JN39" i="7"/>
  <c r="JO39" i="7"/>
  <c r="JP39" i="7"/>
  <c r="JQ39" i="7"/>
  <c r="JR39" i="7"/>
  <c r="JS39" i="7"/>
  <c r="JT39" i="7"/>
  <c r="JU39" i="7"/>
  <c r="JV39" i="7"/>
  <c r="JW39" i="7"/>
  <c r="JX39" i="7"/>
  <c r="JY39" i="7"/>
  <c r="JZ39" i="7"/>
  <c r="KA39" i="7"/>
  <c r="KB39" i="7"/>
  <c r="KC39" i="7"/>
  <c r="KD39" i="7"/>
  <c r="KE39" i="7"/>
  <c r="KF39" i="7"/>
  <c r="KG39" i="7"/>
  <c r="KH39" i="7"/>
  <c r="KI39" i="7"/>
  <c r="KJ39" i="7"/>
  <c r="KK39" i="7"/>
  <c r="KL39" i="7"/>
  <c r="KM39" i="7"/>
  <c r="KN39" i="7"/>
  <c r="KO39" i="7"/>
  <c r="KP39" i="7"/>
  <c r="KQ39" i="7"/>
  <c r="KR39" i="7"/>
  <c r="KS39" i="7"/>
  <c r="KT39" i="7"/>
  <c r="KU39" i="7"/>
  <c r="KV39" i="7"/>
  <c r="KW39" i="7"/>
  <c r="KX39" i="7"/>
  <c r="KY39" i="7"/>
  <c r="KZ39" i="7"/>
  <c r="LA39" i="7"/>
  <c r="LB39" i="7"/>
  <c r="LC39" i="7"/>
  <c r="LD39" i="7"/>
  <c r="LE39" i="7"/>
  <c r="LF39" i="7"/>
  <c r="LG39" i="7"/>
  <c r="LH39" i="7"/>
  <c r="LI39" i="7"/>
  <c r="LJ39" i="7"/>
  <c r="LK39" i="7"/>
  <c r="LL39" i="7"/>
  <c r="LM39" i="7"/>
  <c r="LN39" i="7"/>
  <c r="LO39" i="7"/>
  <c r="LP39" i="7"/>
  <c r="LQ39" i="7"/>
  <c r="LR39" i="7"/>
  <c r="LS39" i="7"/>
  <c r="LT39" i="7"/>
  <c r="LU39" i="7"/>
  <c r="LV39" i="7"/>
  <c r="LW39" i="7"/>
  <c r="LX39" i="7"/>
  <c r="LY39" i="7"/>
  <c r="LZ39" i="7"/>
  <c r="MA39" i="7"/>
  <c r="MB39" i="7"/>
  <c r="MC39" i="7"/>
  <c r="MD39" i="7"/>
  <c r="ME39" i="7"/>
  <c r="MF39" i="7"/>
  <c r="MG39" i="7"/>
  <c r="MH39" i="7"/>
  <c r="MI39" i="7"/>
  <c r="MJ39" i="7"/>
  <c r="MK39" i="7"/>
  <c r="ML39" i="7"/>
  <c r="MM39" i="7"/>
  <c r="MN39" i="7"/>
  <c r="MO39" i="7"/>
  <c r="MP39" i="7"/>
  <c r="MQ39" i="7"/>
  <c r="MR39" i="7"/>
  <c r="MS39" i="7"/>
  <c r="MT39" i="7"/>
  <c r="MU39" i="7"/>
  <c r="MV39" i="7"/>
  <c r="MW39" i="7"/>
  <c r="MX39" i="7"/>
  <c r="MY39" i="7"/>
  <c r="MZ39" i="7"/>
  <c r="NA39" i="7"/>
  <c r="NB39" i="7"/>
  <c r="NC39" i="7"/>
  <c r="ND39" i="7"/>
  <c r="NE39" i="7"/>
  <c r="NF39" i="7"/>
  <c r="NG39" i="7"/>
  <c r="NH39" i="7"/>
  <c r="NI39" i="7"/>
  <c r="NJ39" i="7"/>
  <c r="NK39" i="7"/>
  <c r="NL39" i="7"/>
  <c r="NM39" i="7"/>
  <c r="NN39" i="7"/>
  <c r="NO39" i="7"/>
  <c r="NP39" i="7"/>
  <c r="NQ39" i="7"/>
  <c r="NR39" i="7"/>
  <c r="NS39" i="7"/>
  <c r="NT39" i="7"/>
  <c r="NU39" i="7"/>
  <c r="NV39" i="7"/>
  <c r="NW39" i="7"/>
  <c r="NX39" i="7"/>
  <c r="NY39" i="7"/>
  <c r="NZ39" i="7"/>
  <c r="OA39" i="7"/>
  <c r="OB39" i="7"/>
  <c r="OC39" i="7"/>
  <c r="OD39" i="7"/>
  <c r="OE39" i="7"/>
  <c r="OF39" i="7"/>
  <c r="OG39" i="7"/>
  <c r="OH39" i="7"/>
  <c r="OI39" i="7"/>
  <c r="OJ39" i="7"/>
  <c r="OK39" i="7"/>
  <c r="OL39" i="7"/>
  <c r="OM39" i="7"/>
  <c r="ON39" i="7"/>
  <c r="OO39" i="7"/>
  <c r="OP39" i="7"/>
  <c r="OQ39" i="7"/>
  <c r="OR39" i="7"/>
  <c r="OS39" i="7"/>
  <c r="OT39" i="7"/>
  <c r="OU39" i="7"/>
  <c r="OV39" i="7"/>
  <c r="OW39" i="7"/>
  <c r="OX39" i="7"/>
  <c r="OY39" i="7"/>
  <c r="OZ39" i="7"/>
  <c r="PA39" i="7"/>
  <c r="PB39" i="7"/>
  <c r="PC39" i="7"/>
  <c r="PD39" i="7"/>
  <c r="PE39" i="7"/>
  <c r="PF39" i="7"/>
  <c r="PG39" i="7"/>
  <c r="PH39" i="7"/>
  <c r="PI39" i="7"/>
  <c r="PJ39" i="7"/>
  <c r="PK39" i="7"/>
  <c r="PL39" i="7"/>
  <c r="PM39" i="7"/>
  <c r="PN39" i="7"/>
  <c r="PO39" i="7"/>
  <c r="PP39" i="7"/>
  <c r="PQ39" i="7"/>
  <c r="PR39" i="7"/>
  <c r="PS39" i="7"/>
  <c r="PT39" i="7"/>
  <c r="PU39" i="7"/>
  <c r="PV39" i="7"/>
  <c r="PW39" i="7"/>
  <c r="PX39" i="7"/>
  <c r="PY39" i="7"/>
  <c r="PZ39" i="7"/>
  <c r="QA39" i="7"/>
  <c r="QB39" i="7"/>
  <c r="QC39" i="7"/>
  <c r="QD39" i="7"/>
  <c r="QE39" i="7"/>
  <c r="QF39" i="7"/>
  <c r="QG39" i="7"/>
  <c r="QH39" i="7"/>
  <c r="QI39" i="7"/>
  <c r="QJ39" i="7"/>
  <c r="QK39" i="7"/>
  <c r="QL39" i="7"/>
  <c r="QM39" i="7"/>
  <c r="QN39" i="7"/>
  <c r="QO39" i="7"/>
  <c r="QP39" i="7"/>
  <c r="QQ39" i="7"/>
  <c r="QR39" i="7"/>
  <c r="QS39" i="7"/>
  <c r="QT39" i="7"/>
  <c r="QU39" i="7"/>
  <c r="QV39" i="7"/>
  <c r="QW39" i="7"/>
  <c r="QX39" i="7"/>
  <c r="QY39" i="7"/>
  <c r="QZ39" i="7"/>
  <c r="RA39" i="7"/>
  <c r="RB39" i="7"/>
  <c r="RC39" i="7"/>
  <c r="RD39" i="7"/>
  <c r="RE39" i="7"/>
  <c r="RF39" i="7"/>
  <c r="RG39" i="7"/>
  <c r="RH39" i="7"/>
  <c r="RI39" i="7"/>
  <c r="RJ39" i="7"/>
  <c r="RK39" i="7"/>
  <c r="RL39" i="7"/>
  <c r="RM39" i="7"/>
  <c r="RN39" i="7"/>
  <c r="RO39" i="7"/>
  <c r="RP39" i="7"/>
  <c r="RQ39" i="7"/>
  <c r="RR39" i="7"/>
  <c r="RS39" i="7"/>
  <c r="RT39" i="7"/>
  <c r="RU39" i="7"/>
  <c r="RV39" i="7"/>
  <c r="RW39" i="7"/>
  <c r="RX39" i="7"/>
  <c r="RY39" i="7"/>
  <c r="RZ39" i="7"/>
  <c r="SA39" i="7"/>
  <c r="SB39" i="7"/>
  <c r="SC39" i="7"/>
  <c r="SD39" i="7"/>
  <c r="SE39" i="7"/>
  <c r="SF39" i="7"/>
  <c r="SG39" i="7"/>
  <c r="SH39" i="7"/>
  <c r="SI39" i="7"/>
  <c r="SJ39" i="7"/>
  <c r="SK39" i="7"/>
  <c r="SL39" i="7"/>
  <c r="SM39" i="7"/>
  <c r="SN39" i="7"/>
  <c r="SO39" i="7"/>
  <c r="SP39" i="7"/>
  <c r="SQ39" i="7"/>
  <c r="SR39" i="7"/>
  <c r="SS39" i="7"/>
  <c r="ST39" i="7"/>
  <c r="SU39" i="7"/>
  <c r="SV39" i="7"/>
  <c r="SW39" i="7"/>
  <c r="SX39" i="7"/>
  <c r="SY39" i="7"/>
  <c r="SZ39" i="7"/>
  <c r="TA39" i="7"/>
  <c r="TB39" i="7"/>
  <c r="TC39" i="7"/>
  <c r="TD39" i="7"/>
  <c r="TE39" i="7"/>
  <c r="TF39" i="7"/>
  <c r="TG39" i="7"/>
  <c r="TH39" i="7"/>
  <c r="TI39" i="7"/>
  <c r="TJ39" i="7"/>
  <c r="TK39" i="7"/>
  <c r="TL39" i="7"/>
  <c r="TM39" i="7"/>
  <c r="TN39" i="7"/>
  <c r="TO39" i="7"/>
  <c r="TP39" i="7"/>
  <c r="TQ39" i="7"/>
  <c r="TR39" i="7"/>
  <c r="TS39" i="7"/>
  <c r="TT39" i="7"/>
  <c r="TU39" i="7"/>
  <c r="TV39" i="7"/>
  <c r="TW39" i="7"/>
  <c r="TX39" i="7"/>
  <c r="TY39" i="7"/>
  <c r="TZ39" i="7"/>
  <c r="UA39" i="7"/>
  <c r="UB39" i="7"/>
  <c r="UC39" i="7"/>
  <c r="UD39" i="7"/>
  <c r="UE39" i="7"/>
  <c r="UF39" i="7"/>
  <c r="UG39" i="7"/>
  <c r="UH39" i="7"/>
  <c r="UI39" i="7"/>
  <c r="UJ39" i="7"/>
  <c r="UK39" i="7"/>
  <c r="UL39" i="7"/>
  <c r="UM39" i="7"/>
  <c r="UN39" i="7"/>
  <c r="UO39" i="7"/>
  <c r="UP39" i="7"/>
  <c r="UQ39" i="7"/>
  <c r="UR39" i="7"/>
  <c r="US39" i="7"/>
  <c r="UT39" i="7"/>
  <c r="UU39" i="7"/>
  <c r="UV39" i="7"/>
  <c r="UW39" i="7"/>
  <c r="UX39" i="7"/>
  <c r="UY39" i="7"/>
  <c r="UZ39" i="7"/>
  <c r="VA39" i="7"/>
  <c r="VB39" i="7"/>
  <c r="VC39" i="7"/>
  <c r="VD39" i="7"/>
  <c r="VE39" i="7"/>
  <c r="VF39" i="7"/>
  <c r="VG39" i="7"/>
  <c r="VH39" i="7"/>
  <c r="VI39" i="7"/>
  <c r="VJ39" i="7"/>
  <c r="VK39" i="7"/>
  <c r="VL39" i="7"/>
  <c r="VM39" i="7"/>
  <c r="VN39" i="7"/>
  <c r="VO39" i="7"/>
  <c r="VP39" i="7"/>
  <c r="VQ39" i="7"/>
  <c r="VR39" i="7"/>
  <c r="VS39" i="7"/>
  <c r="VT39" i="7"/>
  <c r="VU39" i="7"/>
  <c r="VV39" i="7"/>
  <c r="VW39" i="7"/>
  <c r="VX39" i="7"/>
  <c r="VY39" i="7"/>
  <c r="VZ39" i="7"/>
  <c r="WA39" i="7"/>
  <c r="WB39" i="7"/>
  <c r="WC39" i="7"/>
  <c r="WD39" i="7"/>
  <c r="WE39" i="7"/>
  <c r="WF39" i="7"/>
  <c r="WG39" i="7"/>
  <c r="WH39" i="7"/>
  <c r="WI39"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FD40" i="7"/>
  <c r="FE40" i="7"/>
  <c r="FF40" i="7"/>
  <c r="FG40" i="7"/>
  <c r="FH40" i="7"/>
  <c r="FI40" i="7"/>
  <c r="FJ40" i="7"/>
  <c r="FK40" i="7"/>
  <c r="FL40" i="7"/>
  <c r="FM40" i="7"/>
  <c r="FN40" i="7"/>
  <c r="FO40" i="7"/>
  <c r="FP40" i="7"/>
  <c r="FQ40" i="7"/>
  <c r="FR40" i="7"/>
  <c r="FS40" i="7"/>
  <c r="FT40" i="7"/>
  <c r="FU40" i="7"/>
  <c r="FV40" i="7"/>
  <c r="FW40" i="7"/>
  <c r="FX40" i="7"/>
  <c r="FY40" i="7"/>
  <c r="FZ40" i="7"/>
  <c r="GA40" i="7"/>
  <c r="GB40" i="7"/>
  <c r="GC40" i="7"/>
  <c r="GD40" i="7"/>
  <c r="GE40" i="7"/>
  <c r="GF40" i="7"/>
  <c r="GG40" i="7"/>
  <c r="GH40" i="7"/>
  <c r="GI40" i="7"/>
  <c r="GJ40" i="7"/>
  <c r="GK40" i="7"/>
  <c r="GL40" i="7"/>
  <c r="GM40" i="7"/>
  <c r="GN40" i="7"/>
  <c r="GO40" i="7"/>
  <c r="GP40" i="7"/>
  <c r="GQ40" i="7"/>
  <c r="GR40" i="7"/>
  <c r="GS40" i="7"/>
  <c r="GT40" i="7"/>
  <c r="GU40" i="7"/>
  <c r="GV40" i="7"/>
  <c r="GW40" i="7"/>
  <c r="GX40" i="7"/>
  <c r="GY40" i="7"/>
  <c r="GZ40" i="7"/>
  <c r="HA40" i="7"/>
  <c r="HB40" i="7"/>
  <c r="HC40" i="7"/>
  <c r="HD40" i="7"/>
  <c r="HE40" i="7"/>
  <c r="HF40" i="7"/>
  <c r="HG40" i="7"/>
  <c r="HH40" i="7"/>
  <c r="HI40" i="7"/>
  <c r="HJ40" i="7"/>
  <c r="HK40" i="7"/>
  <c r="HL40" i="7"/>
  <c r="HM40" i="7"/>
  <c r="HN40" i="7"/>
  <c r="HO40" i="7"/>
  <c r="HP40" i="7"/>
  <c r="HQ40" i="7"/>
  <c r="HR40" i="7"/>
  <c r="HS40" i="7"/>
  <c r="HT40" i="7"/>
  <c r="HU40" i="7"/>
  <c r="HV40" i="7"/>
  <c r="HW40" i="7"/>
  <c r="HX40" i="7"/>
  <c r="HY40" i="7"/>
  <c r="HZ40" i="7"/>
  <c r="IA40" i="7"/>
  <c r="IB40" i="7"/>
  <c r="IC40" i="7"/>
  <c r="ID40" i="7"/>
  <c r="IE40" i="7"/>
  <c r="IF40" i="7"/>
  <c r="IG40" i="7"/>
  <c r="IH40" i="7"/>
  <c r="II40" i="7"/>
  <c r="IJ40" i="7"/>
  <c r="IK40" i="7"/>
  <c r="IL40" i="7"/>
  <c r="IM40" i="7"/>
  <c r="IN40" i="7"/>
  <c r="IO40" i="7"/>
  <c r="IP40" i="7"/>
  <c r="IQ40" i="7"/>
  <c r="IR40" i="7"/>
  <c r="IS40" i="7"/>
  <c r="IT40" i="7"/>
  <c r="IU40" i="7"/>
  <c r="IV40" i="7"/>
  <c r="IW40" i="7"/>
  <c r="IX40" i="7"/>
  <c r="IY40" i="7"/>
  <c r="IZ40" i="7"/>
  <c r="JA40" i="7"/>
  <c r="JB40" i="7"/>
  <c r="JC40" i="7"/>
  <c r="JD40" i="7"/>
  <c r="JE40" i="7"/>
  <c r="JF40" i="7"/>
  <c r="JG40" i="7"/>
  <c r="JH40" i="7"/>
  <c r="JI40" i="7"/>
  <c r="JJ40" i="7"/>
  <c r="JK40" i="7"/>
  <c r="JL40" i="7"/>
  <c r="JM40" i="7"/>
  <c r="JN40" i="7"/>
  <c r="JO40" i="7"/>
  <c r="JP40" i="7"/>
  <c r="JQ40" i="7"/>
  <c r="JR40" i="7"/>
  <c r="JS40" i="7"/>
  <c r="JT40" i="7"/>
  <c r="JU40" i="7"/>
  <c r="JV40" i="7"/>
  <c r="JW40" i="7"/>
  <c r="JX40" i="7"/>
  <c r="JY40" i="7"/>
  <c r="JZ40" i="7"/>
  <c r="KA40" i="7"/>
  <c r="KB40" i="7"/>
  <c r="KC40" i="7"/>
  <c r="KD40" i="7"/>
  <c r="KE40" i="7"/>
  <c r="KF40" i="7"/>
  <c r="KG40" i="7"/>
  <c r="KH40" i="7"/>
  <c r="KI40" i="7"/>
  <c r="KJ40" i="7"/>
  <c r="KK40" i="7"/>
  <c r="KL40" i="7"/>
  <c r="KM40" i="7"/>
  <c r="KN40" i="7"/>
  <c r="KO40" i="7"/>
  <c r="KP40" i="7"/>
  <c r="KQ40" i="7"/>
  <c r="KR40" i="7"/>
  <c r="KS40" i="7"/>
  <c r="KT40" i="7"/>
  <c r="KU40" i="7"/>
  <c r="KV40" i="7"/>
  <c r="KW40" i="7"/>
  <c r="KX40" i="7"/>
  <c r="KY40" i="7"/>
  <c r="KZ40" i="7"/>
  <c r="LA40" i="7"/>
  <c r="LB40" i="7"/>
  <c r="LC40" i="7"/>
  <c r="LD40" i="7"/>
  <c r="LE40" i="7"/>
  <c r="LF40" i="7"/>
  <c r="LG40" i="7"/>
  <c r="LH40" i="7"/>
  <c r="LI40" i="7"/>
  <c r="LJ40" i="7"/>
  <c r="LK40" i="7"/>
  <c r="LL40" i="7"/>
  <c r="LM40" i="7"/>
  <c r="LN40" i="7"/>
  <c r="LO40" i="7"/>
  <c r="LP40" i="7"/>
  <c r="LQ40" i="7"/>
  <c r="LR40" i="7"/>
  <c r="LS40" i="7"/>
  <c r="LT40" i="7"/>
  <c r="LU40" i="7"/>
  <c r="LV40" i="7"/>
  <c r="LW40" i="7"/>
  <c r="LX40" i="7"/>
  <c r="LY40" i="7"/>
  <c r="LZ40" i="7"/>
  <c r="MA40" i="7"/>
  <c r="MB40" i="7"/>
  <c r="MC40" i="7"/>
  <c r="MD40" i="7"/>
  <c r="ME40" i="7"/>
  <c r="MF40" i="7"/>
  <c r="MG40" i="7"/>
  <c r="MH40" i="7"/>
  <c r="MI40" i="7"/>
  <c r="MJ40" i="7"/>
  <c r="MK40" i="7"/>
  <c r="ML40" i="7"/>
  <c r="MM40" i="7"/>
  <c r="MN40" i="7"/>
  <c r="MO40" i="7"/>
  <c r="MP40" i="7"/>
  <c r="MQ40" i="7"/>
  <c r="MR40" i="7"/>
  <c r="MS40" i="7"/>
  <c r="MT40" i="7"/>
  <c r="MU40" i="7"/>
  <c r="MV40" i="7"/>
  <c r="MW40" i="7"/>
  <c r="MX40" i="7"/>
  <c r="MY40" i="7"/>
  <c r="MZ40" i="7"/>
  <c r="NA40" i="7"/>
  <c r="NB40" i="7"/>
  <c r="NC40" i="7"/>
  <c r="ND40" i="7"/>
  <c r="NE40" i="7"/>
  <c r="NF40" i="7"/>
  <c r="NG40" i="7"/>
  <c r="NH40" i="7"/>
  <c r="NI40" i="7"/>
  <c r="NJ40" i="7"/>
  <c r="NK40" i="7"/>
  <c r="NL40" i="7"/>
  <c r="NM40" i="7"/>
  <c r="NN40" i="7"/>
  <c r="NO40" i="7"/>
  <c r="NP40" i="7"/>
  <c r="NQ40" i="7"/>
  <c r="NR40" i="7"/>
  <c r="NS40" i="7"/>
  <c r="NT40" i="7"/>
  <c r="NU40" i="7"/>
  <c r="NV40" i="7"/>
  <c r="NW40" i="7"/>
  <c r="NX40" i="7"/>
  <c r="NY40" i="7"/>
  <c r="NZ40" i="7"/>
  <c r="OA40" i="7"/>
  <c r="OB40" i="7"/>
  <c r="OC40" i="7"/>
  <c r="OD40" i="7"/>
  <c r="OE40" i="7"/>
  <c r="OF40" i="7"/>
  <c r="OG40" i="7"/>
  <c r="OH40" i="7"/>
  <c r="OI40" i="7"/>
  <c r="OJ40" i="7"/>
  <c r="OK40" i="7"/>
  <c r="OL40" i="7"/>
  <c r="OM40" i="7"/>
  <c r="ON40" i="7"/>
  <c r="OO40" i="7"/>
  <c r="OP40" i="7"/>
  <c r="OQ40" i="7"/>
  <c r="OR40" i="7"/>
  <c r="OS40" i="7"/>
  <c r="OT40" i="7"/>
  <c r="OU40" i="7"/>
  <c r="OV40" i="7"/>
  <c r="OW40" i="7"/>
  <c r="OX40" i="7"/>
  <c r="OY40" i="7"/>
  <c r="OZ40" i="7"/>
  <c r="PA40" i="7"/>
  <c r="PB40" i="7"/>
  <c r="PC40" i="7"/>
  <c r="PD40" i="7"/>
  <c r="PE40" i="7"/>
  <c r="PF40" i="7"/>
  <c r="PG40" i="7"/>
  <c r="PH40" i="7"/>
  <c r="PI40" i="7"/>
  <c r="PJ40" i="7"/>
  <c r="PK40" i="7"/>
  <c r="PL40" i="7"/>
  <c r="PM40" i="7"/>
  <c r="PN40" i="7"/>
  <c r="PO40" i="7"/>
  <c r="PP40" i="7"/>
  <c r="PQ40" i="7"/>
  <c r="PR40" i="7"/>
  <c r="PS40" i="7"/>
  <c r="PT40" i="7"/>
  <c r="PU40" i="7"/>
  <c r="PV40" i="7"/>
  <c r="PW40" i="7"/>
  <c r="PX40" i="7"/>
  <c r="PY40" i="7"/>
  <c r="PZ40" i="7"/>
  <c r="QA40" i="7"/>
  <c r="QB40" i="7"/>
  <c r="QC40" i="7"/>
  <c r="QD40" i="7"/>
  <c r="QE40" i="7"/>
  <c r="QF40" i="7"/>
  <c r="QG40" i="7"/>
  <c r="QH40" i="7"/>
  <c r="QI40" i="7"/>
  <c r="QJ40" i="7"/>
  <c r="QK40" i="7"/>
  <c r="QL40" i="7"/>
  <c r="QM40" i="7"/>
  <c r="QN40" i="7"/>
  <c r="QO40" i="7"/>
  <c r="QP40" i="7"/>
  <c r="QQ40" i="7"/>
  <c r="QR40" i="7"/>
  <c r="QS40" i="7"/>
  <c r="QT40" i="7"/>
  <c r="QU40" i="7"/>
  <c r="QV40" i="7"/>
  <c r="QW40" i="7"/>
  <c r="QX40" i="7"/>
  <c r="QY40" i="7"/>
  <c r="QZ40" i="7"/>
  <c r="RA40" i="7"/>
  <c r="RB40" i="7"/>
  <c r="RC40" i="7"/>
  <c r="RD40" i="7"/>
  <c r="RE40" i="7"/>
  <c r="RF40" i="7"/>
  <c r="RG40" i="7"/>
  <c r="RH40" i="7"/>
  <c r="RI40" i="7"/>
  <c r="RJ40" i="7"/>
  <c r="RK40" i="7"/>
  <c r="RL40" i="7"/>
  <c r="RM40" i="7"/>
  <c r="RN40" i="7"/>
  <c r="RO40" i="7"/>
  <c r="RP40" i="7"/>
  <c r="RQ40" i="7"/>
  <c r="RR40" i="7"/>
  <c r="RS40" i="7"/>
  <c r="RT40" i="7"/>
  <c r="RU40" i="7"/>
  <c r="RV40" i="7"/>
  <c r="RW40" i="7"/>
  <c r="RX40" i="7"/>
  <c r="RY40" i="7"/>
  <c r="RZ40" i="7"/>
  <c r="SA40" i="7"/>
  <c r="SB40" i="7"/>
  <c r="SC40" i="7"/>
  <c r="SD40" i="7"/>
  <c r="SE40" i="7"/>
  <c r="SF40" i="7"/>
  <c r="SG40" i="7"/>
  <c r="SH40" i="7"/>
  <c r="SI40" i="7"/>
  <c r="SJ40" i="7"/>
  <c r="SK40" i="7"/>
  <c r="SL40" i="7"/>
  <c r="SM40" i="7"/>
  <c r="SN40" i="7"/>
  <c r="SO40" i="7"/>
  <c r="SP40" i="7"/>
  <c r="SQ40" i="7"/>
  <c r="SR40" i="7"/>
  <c r="SS40" i="7"/>
  <c r="ST40" i="7"/>
  <c r="SU40" i="7"/>
  <c r="SV40" i="7"/>
  <c r="SW40" i="7"/>
  <c r="SX40" i="7"/>
  <c r="SY40" i="7"/>
  <c r="SZ40" i="7"/>
  <c r="TA40" i="7"/>
  <c r="TB40" i="7"/>
  <c r="TC40" i="7"/>
  <c r="TD40" i="7"/>
  <c r="TE40" i="7"/>
  <c r="TF40" i="7"/>
  <c r="TG40" i="7"/>
  <c r="TH40" i="7"/>
  <c r="TI40" i="7"/>
  <c r="TJ40" i="7"/>
  <c r="TK40" i="7"/>
  <c r="TL40" i="7"/>
  <c r="TM40" i="7"/>
  <c r="TN40" i="7"/>
  <c r="TO40" i="7"/>
  <c r="TP40" i="7"/>
  <c r="TQ40" i="7"/>
  <c r="TR40" i="7"/>
  <c r="TS40" i="7"/>
  <c r="TT40" i="7"/>
  <c r="TU40" i="7"/>
  <c r="TV40" i="7"/>
  <c r="TW40" i="7"/>
  <c r="TX40" i="7"/>
  <c r="TY40" i="7"/>
  <c r="TZ40" i="7"/>
  <c r="UA40" i="7"/>
  <c r="UB40" i="7"/>
  <c r="UC40" i="7"/>
  <c r="UD40" i="7"/>
  <c r="UE40" i="7"/>
  <c r="UF40" i="7"/>
  <c r="UG40" i="7"/>
  <c r="UH40" i="7"/>
  <c r="UI40" i="7"/>
  <c r="UJ40" i="7"/>
  <c r="UK40" i="7"/>
  <c r="UL40" i="7"/>
  <c r="UM40" i="7"/>
  <c r="UN40" i="7"/>
  <c r="UO40" i="7"/>
  <c r="UP40" i="7"/>
  <c r="UQ40" i="7"/>
  <c r="UR40" i="7"/>
  <c r="US40" i="7"/>
  <c r="UT40" i="7"/>
  <c r="UU40" i="7"/>
  <c r="UV40" i="7"/>
  <c r="UW40" i="7"/>
  <c r="UX40" i="7"/>
  <c r="UY40" i="7"/>
  <c r="UZ40" i="7"/>
  <c r="VA40" i="7"/>
  <c r="VB40" i="7"/>
  <c r="VC40" i="7"/>
  <c r="VD40" i="7"/>
  <c r="VE40" i="7"/>
  <c r="VF40" i="7"/>
  <c r="VG40" i="7"/>
  <c r="VH40" i="7"/>
  <c r="VI40" i="7"/>
  <c r="VJ40" i="7"/>
  <c r="VK40" i="7"/>
  <c r="VL40" i="7"/>
  <c r="VM40" i="7"/>
  <c r="VN40" i="7"/>
  <c r="VO40" i="7"/>
  <c r="VP40" i="7"/>
  <c r="VQ40" i="7"/>
  <c r="VR40" i="7"/>
  <c r="VS40" i="7"/>
  <c r="VT40" i="7"/>
  <c r="VU40" i="7"/>
  <c r="VV40" i="7"/>
  <c r="VW40" i="7"/>
  <c r="VX40" i="7"/>
  <c r="VY40" i="7"/>
  <c r="VZ40" i="7"/>
  <c r="WA40" i="7"/>
  <c r="WB40" i="7"/>
  <c r="WC40" i="7"/>
  <c r="WD40" i="7"/>
  <c r="WE40" i="7"/>
  <c r="WF40" i="7"/>
  <c r="WG40" i="7"/>
  <c r="WH40" i="7"/>
  <c r="WI40"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FD41" i="7"/>
  <c r="FE41" i="7"/>
  <c r="FF41" i="7"/>
  <c r="FG41" i="7"/>
  <c r="FH41" i="7"/>
  <c r="FI41" i="7"/>
  <c r="FJ41" i="7"/>
  <c r="FK41" i="7"/>
  <c r="FL41" i="7"/>
  <c r="FM41" i="7"/>
  <c r="FN41" i="7"/>
  <c r="FO41" i="7"/>
  <c r="FP41" i="7"/>
  <c r="FQ41" i="7"/>
  <c r="FR41" i="7"/>
  <c r="FS41" i="7"/>
  <c r="FT41" i="7"/>
  <c r="FU41" i="7"/>
  <c r="FV41" i="7"/>
  <c r="FW41" i="7"/>
  <c r="FX41" i="7"/>
  <c r="FY41" i="7"/>
  <c r="FZ41" i="7"/>
  <c r="GA41" i="7"/>
  <c r="GB41" i="7"/>
  <c r="GC41" i="7"/>
  <c r="GD41" i="7"/>
  <c r="GE41" i="7"/>
  <c r="GF41" i="7"/>
  <c r="GG41" i="7"/>
  <c r="GH41" i="7"/>
  <c r="GI41" i="7"/>
  <c r="GJ41" i="7"/>
  <c r="GK41" i="7"/>
  <c r="GL41" i="7"/>
  <c r="GM41" i="7"/>
  <c r="GN41" i="7"/>
  <c r="GO41" i="7"/>
  <c r="GP41" i="7"/>
  <c r="GQ41" i="7"/>
  <c r="GR41" i="7"/>
  <c r="GS41" i="7"/>
  <c r="GT41" i="7"/>
  <c r="GU41" i="7"/>
  <c r="GV41" i="7"/>
  <c r="GW41" i="7"/>
  <c r="GX41" i="7"/>
  <c r="GY41" i="7"/>
  <c r="GZ41" i="7"/>
  <c r="HA41" i="7"/>
  <c r="HB41" i="7"/>
  <c r="HC41" i="7"/>
  <c r="HD41" i="7"/>
  <c r="HE41" i="7"/>
  <c r="HF41" i="7"/>
  <c r="HG41" i="7"/>
  <c r="HH41" i="7"/>
  <c r="HI41" i="7"/>
  <c r="HJ41" i="7"/>
  <c r="HK41" i="7"/>
  <c r="HL41" i="7"/>
  <c r="HM41" i="7"/>
  <c r="HN41" i="7"/>
  <c r="HO41" i="7"/>
  <c r="HP41" i="7"/>
  <c r="HQ41" i="7"/>
  <c r="HR41" i="7"/>
  <c r="HS41" i="7"/>
  <c r="HT41" i="7"/>
  <c r="HU41" i="7"/>
  <c r="HV41" i="7"/>
  <c r="HW41" i="7"/>
  <c r="HX41" i="7"/>
  <c r="HY41" i="7"/>
  <c r="HZ41" i="7"/>
  <c r="IA41" i="7"/>
  <c r="IB41" i="7"/>
  <c r="IC41" i="7"/>
  <c r="ID41" i="7"/>
  <c r="IE41" i="7"/>
  <c r="IF41" i="7"/>
  <c r="IG41" i="7"/>
  <c r="IH41" i="7"/>
  <c r="II41" i="7"/>
  <c r="IJ41" i="7"/>
  <c r="IK41" i="7"/>
  <c r="IL41" i="7"/>
  <c r="IM41" i="7"/>
  <c r="IN41" i="7"/>
  <c r="IO41" i="7"/>
  <c r="IP41" i="7"/>
  <c r="IQ41" i="7"/>
  <c r="IR41" i="7"/>
  <c r="IS41" i="7"/>
  <c r="IT41" i="7"/>
  <c r="IU41" i="7"/>
  <c r="IV41" i="7"/>
  <c r="IW41" i="7"/>
  <c r="IX41" i="7"/>
  <c r="IY41" i="7"/>
  <c r="IZ41" i="7"/>
  <c r="JA41" i="7"/>
  <c r="JB41" i="7"/>
  <c r="JC41" i="7"/>
  <c r="JD41" i="7"/>
  <c r="JE41" i="7"/>
  <c r="JF41" i="7"/>
  <c r="JG41" i="7"/>
  <c r="JH41" i="7"/>
  <c r="JI41" i="7"/>
  <c r="JJ41" i="7"/>
  <c r="JK41" i="7"/>
  <c r="JL41" i="7"/>
  <c r="JM41" i="7"/>
  <c r="JN41" i="7"/>
  <c r="JO41" i="7"/>
  <c r="JP41" i="7"/>
  <c r="JQ41" i="7"/>
  <c r="JR41" i="7"/>
  <c r="JS41" i="7"/>
  <c r="JT41" i="7"/>
  <c r="JU41" i="7"/>
  <c r="JV41" i="7"/>
  <c r="JW41" i="7"/>
  <c r="JX41" i="7"/>
  <c r="JY41" i="7"/>
  <c r="JZ41" i="7"/>
  <c r="KA41" i="7"/>
  <c r="KB41" i="7"/>
  <c r="KC41" i="7"/>
  <c r="KD41" i="7"/>
  <c r="KE41" i="7"/>
  <c r="KF41" i="7"/>
  <c r="KG41" i="7"/>
  <c r="KH41" i="7"/>
  <c r="KI41" i="7"/>
  <c r="KJ41" i="7"/>
  <c r="KK41" i="7"/>
  <c r="KL41" i="7"/>
  <c r="KM41" i="7"/>
  <c r="KN41" i="7"/>
  <c r="KO41" i="7"/>
  <c r="KP41" i="7"/>
  <c r="KQ41" i="7"/>
  <c r="KR41" i="7"/>
  <c r="KS41" i="7"/>
  <c r="KT41" i="7"/>
  <c r="KU41" i="7"/>
  <c r="KV41" i="7"/>
  <c r="KW41" i="7"/>
  <c r="KX41" i="7"/>
  <c r="KY41" i="7"/>
  <c r="KZ41" i="7"/>
  <c r="LA41" i="7"/>
  <c r="LB41" i="7"/>
  <c r="LC41" i="7"/>
  <c r="LD41" i="7"/>
  <c r="LE41" i="7"/>
  <c r="LF41" i="7"/>
  <c r="LG41" i="7"/>
  <c r="LH41" i="7"/>
  <c r="LI41" i="7"/>
  <c r="LJ41" i="7"/>
  <c r="LK41" i="7"/>
  <c r="LL41" i="7"/>
  <c r="LM41" i="7"/>
  <c r="LN41" i="7"/>
  <c r="LO41" i="7"/>
  <c r="LP41" i="7"/>
  <c r="LQ41" i="7"/>
  <c r="LR41" i="7"/>
  <c r="LS41" i="7"/>
  <c r="LT41" i="7"/>
  <c r="LU41" i="7"/>
  <c r="LV41" i="7"/>
  <c r="LW41" i="7"/>
  <c r="LX41" i="7"/>
  <c r="LY41" i="7"/>
  <c r="LZ41" i="7"/>
  <c r="MA41" i="7"/>
  <c r="MB41" i="7"/>
  <c r="MC41" i="7"/>
  <c r="MD41" i="7"/>
  <c r="ME41" i="7"/>
  <c r="MF41" i="7"/>
  <c r="MG41" i="7"/>
  <c r="MH41" i="7"/>
  <c r="MI41" i="7"/>
  <c r="MJ41" i="7"/>
  <c r="MK41" i="7"/>
  <c r="ML41" i="7"/>
  <c r="MM41" i="7"/>
  <c r="MN41" i="7"/>
  <c r="MO41" i="7"/>
  <c r="MP41" i="7"/>
  <c r="MQ41" i="7"/>
  <c r="MR41" i="7"/>
  <c r="MS41" i="7"/>
  <c r="MT41" i="7"/>
  <c r="MU41" i="7"/>
  <c r="MV41" i="7"/>
  <c r="MW41" i="7"/>
  <c r="MX41" i="7"/>
  <c r="MY41" i="7"/>
  <c r="MZ41" i="7"/>
  <c r="NA41" i="7"/>
  <c r="NB41" i="7"/>
  <c r="NC41" i="7"/>
  <c r="ND41" i="7"/>
  <c r="NE41" i="7"/>
  <c r="NF41" i="7"/>
  <c r="NG41" i="7"/>
  <c r="NH41" i="7"/>
  <c r="NI41" i="7"/>
  <c r="NJ41" i="7"/>
  <c r="NK41" i="7"/>
  <c r="NL41" i="7"/>
  <c r="NM41" i="7"/>
  <c r="NN41" i="7"/>
  <c r="NO41" i="7"/>
  <c r="NP41" i="7"/>
  <c r="NQ41" i="7"/>
  <c r="NR41" i="7"/>
  <c r="NS41" i="7"/>
  <c r="NT41" i="7"/>
  <c r="NU41" i="7"/>
  <c r="NV41" i="7"/>
  <c r="NW41" i="7"/>
  <c r="NX41" i="7"/>
  <c r="NY41" i="7"/>
  <c r="NZ41" i="7"/>
  <c r="OA41" i="7"/>
  <c r="OB41" i="7"/>
  <c r="OC41" i="7"/>
  <c r="OD41" i="7"/>
  <c r="OE41" i="7"/>
  <c r="OF41" i="7"/>
  <c r="OG41" i="7"/>
  <c r="OH41" i="7"/>
  <c r="OI41" i="7"/>
  <c r="OJ41" i="7"/>
  <c r="OK41" i="7"/>
  <c r="OL41" i="7"/>
  <c r="OM41" i="7"/>
  <c r="ON41" i="7"/>
  <c r="OO41" i="7"/>
  <c r="OP41" i="7"/>
  <c r="OQ41" i="7"/>
  <c r="OR41" i="7"/>
  <c r="OS41" i="7"/>
  <c r="OT41" i="7"/>
  <c r="OU41" i="7"/>
  <c r="OV41" i="7"/>
  <c r="OW41" i="7"/>
  <c r="OX41" i="7"/>
  <c r="OY41" i="7"/>
  <c r="OZ41" i="7"/>
  <c r="PA41" i="7"/>
  <c r="PB41" i="7"/>
  <c r="PC41" i="7"/>
  <c r="PD41" i="7"/>
  <c r="PE41" i="7"/>
  <c r="PF41" i="7"/>
  <c r="PG41" i="7"/>
  <c r="PH41" i="7"/>
  <c r="PI41" i="7"/>
  <c r="PJ41" i="7"/>
  <c r="PK41" i="7"/>
  <c r="PL41" i="7"/>
  <c r="PM41" i="7"/>
  <c r="PN41" i="7"/>
  <c r="PO41" i="7"/>
  <c r="PP41" i="7"/>
  <c r="PQ41" i="7"/>
  <c r="PR41" i="7"/>
  <c r="PS41" i="7"/>
  <c r="PT41" i="7"/>
  <c r="PU41" i="7"/>
  <c r="PV41" i="7"/>
  <c r="PW41" i="7"/>
  <c r="PX41" i="7"/>
  <c r="PY41" i="7"/>
  <c r="PZ41" i="7"/>
  <c r="QA41" i="7"/>
  <c r="QB41" i="7"/>
  <c r="QC41" i="7"/>
  <c r="QD41" i="7"/>
  <c r="QE41" i="7"/>
  <c r="QF41" i="7"/>
  <c r="QG41" i="7"/>
  <c r="QH41" i="7"/>
  <c r="QI41" i="7"/>
  <c r="QJ41" i="7"/>
  <c r="QK41" i="7"/>
  <c r="QL41" i="7"/>
  <c r="QM41" i="7"/>
  <c r="QN41" i="7"/>
  <c r="QO41" i="7"/>
  <c r="QP41" i="7"/>
  <c r="QQ41" i="7"/>
  <c r="QR41" i="7"/>
  <c r="QS41" i="7"/>
  <c r="QT41" i="7"/>
  <c r="QU41" i="7"/>
  <c r="QV41" i="7"/>
  <c r="QW41" i="7"/>
  <c r="QX41" i="7"/>
  <c r="QY41" i="7"/>
  <c r="QZ41" i="7"/>
  <c r="RA41" i="7"/>
  <c r="RB41" i="7"/>
  <c r="RC41" i="7"/>
  <c r="RD41" i="7"/>
  <c r="RE41" i="7"/>
  <c r="RF41" i="7"/>
  <c r="RG41" i="7"/>
  <c r="RH41" i="7"/>
  <c r="RI41" i="7"/>
  <c r="RJ41" i="7"/>
  <c r="RK41" i="7"/>
  <c r="RL41" i="7"/>
  <c r="RM41" i="7"/>
  <c r="RN41" i="7"/>
  <c r="RO41" i="7"/>
  <c r="RP41" i="7"/>
  <c r="RQ41" i="7"/>
  <c r="RR41" i="7"/>
  <c r="RS41" i="7"/>
  <c r="RT41" i="7"/>
  <c r="RU41" i="7"/>
  <c r="RV41" i="7"/>
  <c r="RW41" i="7"/>
  <c r="RX41" i="7"/>
  <c r="RY41" i="7"/>
  <c r="RZ41" i="7"/>
  <c r="SA41" i="7"/>
  <c r="SB41" i="7"/>
  <c r="SC41" i="7"/>
  <c r="SD41" i="7"/>
  <c r="SE41" i="7"/>
  <c r="SF41" i="7"/>
  <c r="SG41" i="7"/>
  <c r="SH41" i="7"/>
  <c r="SI41" i="7"/>
  <c r="SJ41" i="7"/>
  <c r="SK41" i="7"/>
  <c r="SL41" i="7"/>
  <c r="SM41" i="7"/>
  <c r="SN41" i="7"/>
  <c r="SO41" i="7"/>
  <c r="SP41" i="7"/>
  <c r="SQ41" i="7"/>
  <c r="SR41" i="7"/>
  <c r="SS41" i="7"/>
  <c r="ST41" i="7"/>
  <c r="SU41" i="7"/>
  <c r="SV41" i="7"/>
  <c r="SW41" i="7"/>
  <c r="SX41" i="7"/>
  <c r="SY41" i="7"/>
  <c r="SZ41" i="7"/>
  <c r="TA41" i="7"/>
  <c r="TB41" i="7"/>
  <c r="TC41" i="7"/>
  <c r="TD41" i="7"/>
  <c r="TE41" i="7"/>
  <c r="TF41" i="7"/>
  <c r="TG41" i="7"/>
  <c r="TH41" i="7"/>
  <c r="TI41" i="7"/>
  <c r="TJ41" i="7"/>
  <c r="TK41" i="7"/>
  <c r="TL41" i="7"/>
  <c r="TM41" i="7"/>
  <c r="TN41" i="7"/>
  <c r="TO41" i="7"/>
  <c r="TP41" i="7"/>
  <c r="TQ41" i="7"/>
  <c r="TR41" i="7"/>
  <c r="TS41" i="7"/>
  <c r="TT41" i="7"/>
  <c r="TU41" i="7"/>
  <c r="TV41" i="7"/>
  <c r="TW41" i="7"/>
  <c r="TX41" i="7"/>
  <c r="TY41" i="7"/>
  <c r="TZ41" i="7"/>
  <c r="UA41" i="7"/>
  <c r="UB41" i="7"/>
  <c r="UC41" i="7"/>
  <c r="UD41" i="7"/>
  <c r="UE41" i="7"/>
  <c r="UF41" i="7"/>
  <c r="UG41" i="7"/>
  <c r="UH41" i="7"/>
  <c r="UI41" i="7"/>
  <c r="UJ41" i="7"/>
  <c r="UK41" i="7"/>
  <c r="UL41" i="7"/>
  <c r="UM41" i="7"/>
  <c r="UN41" i="7"/>
  <c r="UO41" i="7"/>
  <c r="UP41" i="7"/>
  <c r="UQ41" i="7"/>
  <c r="UR41" i="7"/>
  <c r="US41" i="7"/>
  <c r="UT41" i="7"/>
  <c r="UU41" i="7"/>
  <c r="UV41" i="7"/>
  <c r="UW41" i="7"/>
  <c r="UX41" i="7"/>
  <c r="UY41" i="7"/>
  <c r="UZ41" i="7"/>
  <c r="VA41" i="7"/>
  <c r="VB41" i="7"/>
  <c r="VC41" i="7"/>
  <c r="VD41" i="7"/>
  <c r="VE41" i="7"/>
  <c r="VF41" i="7"/>
  <c r="VG41" i="7"/>
  <c r="VH41" i="7"/>
  <c r="VI41" i="7"/>
  <c r="VJ41" i="7"/>
  <c r="VK41" i="7"/>
  <c r="VL41" i="7"/>
  <c r="VM41" i="7"/>
  <c r="VN41" i="7"/>
  <c r="VO41" i="7"/>
  <c r="VP41" i="7"/>
  <c r="VQ41" i="7"/>
  <c r="VR41" i="7"/>
  <c r="VS41" i="7"/>
  <c r="VT41" i="7"/>
  <c r="VU41" i="7"/>
  <c r="VV41" i="7"/>
  <c r="VW41" i="7"/>
  <c r="VX41" i="7"/>
  <c r="VY41" i="7"/>
  <c r="VZ41" i="7"/>
  <c r="WA41" i="7"/>
  <c r="WB41" i="7"/>
  <c r="WC41" i="7"/>
  <c r="WD41" i="7"/>
  <c r="WE41" i="7"/>
  <c r="WF41" i="7"/>
  <c r="WG41" i="7"/>
  <c r="WH41" i="7"/>
  <c r="WI41"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FD42" i="7"/>
  <c r="FE42" i="7"/>
  <c r="FF42" i="7"/>
  <c r="FG42" i="7"/>
  <c r="FH42" i="7"/>
  <c r="FI42" i="7"/>
  <c r="FJ42" i="7"/>
  <c r="FK42" i="7"/>
  <c r="FL42" i="7"/>
  <c r="FM42" i="7"/>
  <c r="FN42" i="7"/>
  <c r="FO42" i="7"/>
  <c r="FP42" i="7"/>
  <c r="FQ42" i="7"/>
  <c r="FR42" i="7"/>
  <c r="FS42" i="7"/>
  <c r="FT42" i="7"/>
  <c r="FU42" i="7"/>
  <c r="FV42" i="7"/>
  <c r="FW42" i="7"/>
  <c r="FX42" i="7"/>
  <c r="FY42" i="7"/>
  <c r="FZ42" i="7"/>
  <c r="GA42" i="7"/>
  <c r="GB42" i="7"/>
  <c r="GC42" i="7"/>
  <c r="GD42" i="7"/>
  <c r="GE42" i="7"/>
  <c r="GF42" i="7"/>
  <c r="GG42" i="7"/>
  <c r="GH42" i="7"/>
  <c r="GI42" i="7"/>
  <c r="GJ42" i="7"/>
  <c r="GK42" i="7"/>
  <c r="GL42" i="7"/>
  <c r="GM42" i="7"/>
  <c r="GN42" i="7"/>
  <c r="GO42" i="7"/>
  <c r="GP42" i="7"/>
  <c r="GQ42" i="7"/>
  <c r="GR42" i="7"/>
  <c r="GS42" i="7"/>
  <c r="GT42" i="7"/>
  <c r="GU42" i="7"/>
  <c r="GV42" i="7"/>
  <c r="GW42" i="7"/>
  <c r="GX42" i="7"/>
  <c r="GY42" i="7"/>
  <c r="GZ42" i="7"/>
  <c r="HA42" i="7"/>
  <c r="HB42" i="7"/>
  <c r="HC42" i="7"/>
  <c r="HD42" i="7"/>
  <c r="HE42" i="7"/>
  <c r="HF42" i="7"/>
  <c r="HG42" i="7"/>
  <c r="HH42" i="7"/>
  <c r="HI42" i="7"/>
  <c r="HJ42" i="7"/>
  <c r="HK42" i="7"/>
  <c r="HL42" i="7"/>
  <c r="HM42" i="7"/>
  <c r="HN42" i="7"/>
  <c r="HO42" i="7"/>
  <c r="HP42" i="7"/>
  <c r="HQ42" i="7"/>
  <c r="HR42" i="7"/>
  <c r="HS42" i="7"/>
  <c r="HT42" i="7"/>
  <c r="HU42" i="7"/>
  <c r="HV42" i="7"/>
  <c r="HW42" i="7"/>
  <c r="HX42" i="7"/>
  <c r="HY42" i="7"/>
  <c r="HZ42" i="7"/>
  <c r="IA42" i="7"/>
  <c r="IB42" i="7"/>
  <c r="IC42" i="7"/>
  <c r="ID42" i="7"/>
  <c r="IE42" i="7"/>
  <c r="IF42" i="7"/>
  <c r="IG42" i="7"/>
  <c r="IH42" i="7"/>
  <c r="II42" i="7"/>
  <c r="IJ42" i="7"/>
  <c r="IK42" i="7"/>
  <c r="IL42" i="7"/>
  <c r="IM42" i="7"/>
  <c r="IN42" i="7"/>
  <c r="IO42" i="7"/>
  <c r="IP42" i="7"/>
  <c r="IQ42" i="7"/>
  <c r="IR42" i="7"/>
  <c r="IS42" i="7"/>
  <c r="IT42" i="7"/>
  <c r="IU42" i="7"/>
  <c r="IV42" i="7"/>
  <c r="IW42" i="7"/>
  <c r="IX42" i="7"/>
  <c r="IY42" i="7"/>
  <c r="IZ42" i="7"/>
  <c r="JA42" i="7"/>
  <c r="JB42" i="7"/>
  <c r="JC42" i="7"/>
  <c r="JD42" i="7"/>
  <c r="JE42" i="7"/>
  <c r="JF42" i="7"/>
  <c r="JG42" i="7"/>
  <c r="JH42" i="7"/>
  <c r="JI42" i="7"/>
  <c r="JJ42" i="7"/>
  <c r="JK42" i="7"/>
  <c r="JL42" i="7"/>
  <c r="JM42" i="7"/>
  <c r="JN42" i="7"/>
  <c r="JO42" i="7"/>
  <c r="JP42" i="7"/>
  <c r="JQ42" i="7"/>
  <c r="JR42" i="7"/>
  <c r="JS42" i="7"/>
  <c r="JT42" i="7"/>
  <c r="JU42" i="7"/>
  <c r="JV42" i="7"/>
  <c r="JW42" i="7"/>
  <c r="JX42" i="7"/>
  <c r="JY42" i="7"/>
  <c r="JZ42" i="7"/>
  <c r="KA42" i="7"/>
  <c r="KB42" i="7"/>
  <c r="KC42" i="7"/>
  <c r="KD42" i="7"/>
  <c r="KE42" i="7"/>
  <c r="KF42" i="7"/>
  <c r="KG42" i="7"/>
  <c r="KH42" i="7"/>
  <c r="KI42" i="7"/>
  <c r="KJ42" i="7"/>
  <c r="KK42" i="7"/>
  <c r="KL42" i="7"/>
  <c r="KM42" i="7"/>
  <c r="KN42" i="7"/>
  <c r="KO42" i="7"/>
  <c r="KP42" i="7"/>
  <c r="KQ42" i="7"/>
  <c r="KR42" i="7"/>
  <c r="KS42" i="7"/>
  <c r="KT42" i="7"/>
  <c r="KU42" i="7"/>
  <c r="KV42" i="7"/>
  <c r="KW42" i="7"/>
  <c r="KX42" i="7"/>
  <c r="KY42" i="7"/>
  <c r="KZ42" i="7"/>
  <c r="LA42" i="7"/>
  <c r="LB42" i="7"/>
  <c r="LC42" i="7"/>
  <c r="LD42" i="7"/>
  <c r="LE42" i="7"/>
  <c r="LF42" i="7"/>
  <c r="LG42" i="7"/>
  <c r="LH42" i="7"/>
  <c r="LI42" i="7"/>
  <c r="LJ42" i="7"/>
  <c r="LK42" i="7"/>
  <c r="LL42" i="7"/>
  <c r="LM42" i="7"/>
  <c r="LN42" i="7"/>
  <c r="LO42" i="7"/>
  <c r="LP42" i="7"/>
  <c r="LQ42" i="7"/>
  <c r="LR42" i="7"/>
  <c r="LS42" i="7"/>
  <c r="LT42" i="7"/>
  <c r="LU42" i="7"/>
  <c r="LV42" i="7"/>
  <c r="LW42" i="7"/>
  <c r="LX42" i="7"/>
  <c r="LY42" i="7"/>
  <c r="LZ42" i="7"/>
  <c r="MA42" i="7"/>
  <c r="MB42" i="7"/>
  <c r="MC42" i="7"/>
  <c r="MD42" i="7"/>
  <c r="ME42" i="7"/>
  <c r="MF42" i="7"/>
  <c r="MG42" i="7"/>
  <c r="MH42" i="7"/>
  <c r="MI42" i="7"/>
  <c r="MJ42" i="7"/>
  <c r="MK42" i="7"/>
  <c r="ML42" i="7"/>
  <c r="MM42" i="7"/>
  <c r="MN42" i="7"/>
  <c r="MO42" i="7"/>
  <c r="MP42" i="7"/>
  <c r="MQ42" i="7"/>
  <c r="MR42" i="7"/>
  <c r="MS42" i="7"/>
  <c r="MT42" i="7"/>
  <c r="MU42" i="7"/>
  <c r="MV42" i="7"/>
  <c r="MW42" i="7"/>
  <c r="MX42" i="7"/>
  <c r="MY42" i="7"/>
  <c r="MZ42" i="7"/>
  <c r="NA42" i="7"/>
  <c r="NB42" i="7"/>
  <c r="NC42" i="7"/>
  <c r="ND42" i="7"/>
  <c r="NE42" i="7"/>
  <c r="NF42" i="7"/>
  <c r="NG42" i="7"/>
  <c r="NH42" i="7"/>
  <c r="NI42" i="7"/>
  <c r="NJ42" i="7"/>
  <c r="NK42" i="7"/>
  <c r="NL42" i="7"/>
  <c r="NM42" i="7"/>
  <c r="NN42" i="7"/>
  <c r="NO42" i="7"/>
  <c r="NP42" i="7"/>
  <c r="NQ42" i="7"/>
  <c r="NR42" i="7"/>
  <c r="NS42" i="7"/>
  <c r="NT42" i="7"/>
  <c r="NU42" i="7"/>
  <c r="NV42" i="7"/>
  <c r="NW42" i="7"/>
  <c r="NX42" i="7"/>
  <c r="NY42" i="7"/>
  <c r="NZ42" i="7"/>
  <c r="OA42" i="7"/>
  <c r="OB42" i="7"/>
  <c r="OC42" i="7"/>
  <c r="OD42" i="7"/>
  <c r="OE42" i="7"/>
  <c r="OF42" i="7"/>
  <c r="OG42" i="7"/>
  <c r="OH42" i="7"/>
  <c r="OI42" i="7"/>
  <c r="OJ42" i="7"/>
  <c r="OK42" i="7"/>
  <c r="OL42" i="7"/>
  <c r="OM42" i="7"/>
  <c r="ON42" i="7"/>
  <c r="OO42" i="7"/>
  <c r="OP42" i="7"/>
  <c r="OQ42" i="7"/>
  <c r="OR42" i="7"/>
  <c r="OS42" i="7"/>
  <c r="OT42" i="7"/>
  <c r="OU42" i="7"/>
  <c r="OV42" i="7"/>
  <c r="OW42" i="7"/>
  <c r="OX42" i="7"/>
  <c r="OY42" i="7"/>
  <c r="OZ42" i="7"/>
  <c r="PA42" i="7"/>
  <c r="PB42" i="7"/>
  <c r="PC42" i="7"/>
  <c r="PD42" i="7"/>
  <c r="PE42" i="7"/>
  <c r="PF42" i="7"/>
  <c r="PG42" i="7"/>
  <c r="PH42" i="7"/>
  <c r="PI42" i="7"/>
  <c r="PJ42" i="7"/>
  <c r="PK42" i="7"/>
  <c r="PL42" i="7"/>
  <c r="PM42" i="7"/>
  <c r="PN42" i="7"/>
  <c r="PO42" i="7"/>
  <c r="PP42" i="7"/>
  <c r="PQ42" i="7"/>
  <c r="PR42" i="7"/>
  <c r="PS42" i="7"/>
  <c r="PT42" i="7"/>
  <c r="PU42" i="7"/>
  <c r="PV42" i="7"/>
  <c r="PW42" i="7"/>
  <c r="PX42" i="7"/>
  <c r="PY42" i="7"/>
  <c r="PZ42" i="7"/>
  <c r="QA42" i="7"/>
  <c r="QB42" i="7"/>
  <c r="QC42" i="7"/>
  <c r="QD42" i="7"/>
  <c r="QE42" i="7"/>
  <c r="QF42" i="7"/>
  <c r="QG42" i="7"/>
  <c r="QH42" i="7"/>
  <c r="QI42" i="7"/>
  <c r="QJ42" i="7"/>
  <c r="QK42" i="7"/>
  <c r="QL42" i="7"/>
  <c r="QM42" i="7"/>
  <c r="QN42" i="7"/>
  <c r="QO42" i="7"/>
  <c r="QP42" i="7"/>
  <c r="QQ42" i="7"/>
  <c r="QR42" i="7"/>
  <c r="QS42" i="7"/>
  <c r="QT42" i="7"/>
  <c r="QU42" i="7"/>
  <c r="QV42" i="7"/>
  <c r="QW42" i="7"/>
  <c r="QX42" i="7"/>
  <c r="QY42" i="7"/>
  <c r="QZ42" i="7"/>
  <c r="RA42" i="7"/>
  <c r="RB42" i="7"/>
  <c r="RC42" i="7"/>
  <c r="RD42" i="7"/>
  <c r="RE42" i="7"/>
  <c r="RF42" i="7"/>
  <c r="RG42" i="7"/>
  <c r="RH42" i="7"/>
  <c r="RI42" i="7"/>
  <c r="RJ42" i="7"/>
  <c r="RK42" i="7"/>
  <c r="RL42" i="7"/>
  <c r="RM42" i="7"/>
  <c r="RN42" i="7"/>
  <c r="RO42" i="7"/>
  <c r="RP42" i="7"/>
  <c r="RQ42" i="7"/>
  <c r="RR42" i="7"/>
  <c r="RS42" i="7"/>
  <c r="RT42" i="7"/>
  <c r="RU42" i="7"/>
  <c r="RV42" i="7"/>
  <c r="RW42" i="7"/>
  <c r="RX42" i="7"/>
  <c r="RY42" i="7"/>
  <c r="RZ42" i="7"/>
  <c r="SA42" i="7"/>
  <c r="SB42" i="7"/>
  <c r="SC42" i="7"/>
  <c r="SD42" i="7"/>
  <c r="SE42" i="7"/>
  <c r="SF42" i="7"/>
  <c r="SG42" i="7"/>
  <c r="SH42" i="7"/>
  <c r="SI42" i="7"/>
  <c r="SJ42" i="7"/>
  <c r="SK42" i="7"/>
  <c r="SL42" i="7"/>
  <c r="SM42" i="7"/>
  <c r="SN42" i="7"/>
  <c r="SO42" i="7"/>
  <c r="SP42" i="7"/>
  <c r="SQ42" i="7"/>
  <c r="SR42" i="7"/>
  <c r="SS42" i="7"/>
  <c r="ST42" i="7"/>
  <c r="SU42" i="7"/>
  <c r="SV42" i="7"/>
  <c r="SW42" i="7"/>
  <c r="SX42" i="7"/>
  <c r="SY42" i="7"/>
  <c r="SZ42" i="7"/>
  <c r="TA42" i="7"/>
  <c r="TB42" i="7"/>
  <c r="TC42" i="7"/>
  <c r="TD42" i="7"/>
  <c r="TE42" i="7"/>
  <c r="TF42" i="7"/>
  <c r="TG42" i="7"/>
  <c r="TH42" i="7"/>
  <c r="TI42" i="7"/>
  <c r="TJ42" i="7"/>
  <c r="TK42" i="7"/>
  <c r="TL42" i="7"/>
  <c r="TM42" i="7"/>
  <c r="TN42" i="7"/>
  <c r="TO42" i="7"/>
  <c r="TP42" i="7"/>
  <c r="TQ42" i="7"/>
  <c r="TR42" i="7"/>
  <c r="TS42" i="7"/>
  <c r="TT42" i="7"/>
  <c r="TU42" i="7"/>
  <c r="TV42" i="7"/>
  <c r="TW42" i="7"/>
  <c r="TX42" i="7"/>
  <c r="TY42" i="7"/>
  <c r="TZ42" i="7"/>
  <c r="UA42" i="7"/>
  <c r="UB42" i="7"/>
  <c r="UC42" i="7"/>
  <c r="UD42" i="7"/>
  <c r="UE42" i="7"/>
  <c r="UF42" i="7"/>
  <c r="UG42" i="7"/>
  <c r="UH42" i="7"/>
  <c r="UI42" i="7"/>
  <c r="UJ42" i="7"/>
  <c r="UK42" i="7"/>
  <c r="UL42" i="7"/>
  <c r="UM42" i="7"/>
  <c r="UN42" i="7"/>
  <c r="UO42" i="7"/>
  <c r="UP42" i="7"/>
  <c r="UQ42" i="7"/>
  <c r="UR42" i="7"/>
  <c r="US42" i="7"/>
  <c r="UT42" i="7"/>
  <c r="UU42" i="7"/>
  <c r="UV42" i="7"/>
  <c r="UW42" i="7"/>
  <c r="UX42" i="7"/>
  <c r="UY42" i="7"/>
  <c r="UZ42" i="7"/>
  <c r="VA42" i="7"/>
  <c r="VB42" i="7"/>
  <c r="VC42" i="7"/>
  <c r="VD42" i="7"/>
  <c r="VE42" i="7"/>
  <c r="VF42" i="7"/>
  <c r="VG42" i="7"/>
  <c r="VH42" i="7"/>
  <c r="VI42" i="7"/>
  <c r="VJ42" i="7"/>
  <c r="VK42" i="7"/>
  <c r="VL42" i="7"/>
  <c r="VM42" i="7"/>
  <c r="VN42" i="7"/>
  <c r="VO42" i="7"/>
  <c r="VP42" i="7"/>
  <c r="VQ42" i="7"/>
  <c r="VR42" i="7"/>
  <c r="VS42" i="7"/>
  <c r="VT42" i="7"/>
  <c r="VU42" i="7"/>
  <c r="VV42" i="7"/>
  <c r="VW42" i="7"/>
  <c r="VX42" i="7"/>
  <c r="VY42" i="7"/>
  <c r="VZ42" i="7"/>
  <c r="WA42" i="7"/>
  <c r="WB42" i="7"/>
  <c r="WC42" i="7"/>
  <c r="WD42" i="7"/>
  <c r="WE42" i="7"/>
  <c r="WF42" i="7"/>
  <c r="WG42" i="7"/>
  <c r="WH42" i="7"/>
  <c r="WI42"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FD43" i="7"/>
  <c r="FE43" i="7"/>
  <c r="FF43" i="7"/>
  <c r="FG43" i="7"/>
  <c r="FH43" i="7"/>
  <c r="FI43" i="7"/>
  <c r="FJ43" i="7"/>
  <c r="FK43" i="7"/>
  <c r="FL43" i="7"/>
  <c r="FM43" i="7"/>
  <c r="FN43" i="7"/>
  <c r="FO43" i="7"/>
  <c r="FP43" i="7"/>
  <c r="FQ43" i="7"/>
  <c r="FR43" i="7"/>
  <c r="FS43" i="7"/>
  <c r="FT43" i="7"/>
  <c r="FU43" i="7"/>
  <c r="FV43" i="7"/>
  <c r="FW43" i="7"/>
  <c r="FX43" i="7"/>
  <c r="FY43" i="7"/>
  <c r="FZ43" i="7"/>
  <c r="GA43" i="7"/>
  <c r="GB43" i="7"/>
  <c r="GC43" i="7"/>
  <c r="GD43" i="7"/>
  <c r="GE43" i="7"/>
  <c r="GF43" i="7"/>
  <c r="GG43" i="7"/>
  <c r="GH43" i="7"/>
  <c r="GI43" i="7"/>
  <c r="GJ43" i="7"/>
  <c r="GK43" i="7"/>
  <c r="GL43" i="7"/>
  <c r="GM43" i="7"/>
  <c r="GN43" i="7"/>
  <c r="GO43" i="7"/>
  <c r="GP43" i="7"/>
  <c r="GQ43" i="7"/>
  <c r="GR43" i="7"/>
  <c r="GS43" i="7"/>
  <c r="GT43" i="7"/>
  <c r="GU43" i="7"/>
  <c r="GV43" i="7"/>
  <c r="GW43" i="7"/>
  <c r="GX43" i="7"/>
  <c r="GY43" i="7"/>
  <c r="GZ43" i="7"/>
  <c r="HA43" i="7"/>
  <c r="HB43" i="7"/>
  <c r="HC43" i="7"/>
  <c r="HD43" i="7"/>
  <c r="HE43" i="7"/>
  <c r="HF43" i="7"/>
  <c r="HG43" i="7"/>
  <c r="HH43" i="7"/>
  <c r="HI43" i="7"/>
  <c r="HJ43" i="7"/>
  <c r="HK43" i="7"/>
  <c r="HL43" i="7"/>
  <c r="HM43" i="7"/>
  <c r="HN43" i="7"/>
  <c r="HO43" i="7"/>
  <c r="HP43" i="7"/>
  <c r="HQ43" i="7"/>
  <c r="HR43" i="7"/>
  <c r="HS43" i="7"/>
  <c r="HT43" i="7"/>
  <c r="HU43" i="7"/>
  <c r="HV43" i="7"/>
  <c r="HW43" i="7"/>
  <c r="HX43" i="7"/>
  <c r="HY43" i="7"/>
  <c r="HZ43" i="7"/>
  <c r="IA43" i="7"/>
  <c r="IB43" i="7"/>
  <c r="IC43" i="7"/>
  <c r="ID43" i="7"/>
  <c r="IE43" i="7"/>
  <c r="IF43" i="7"/>
  <c r="IG43" i="7"/>
  <c r="IH43" i="7"/>
  <c r="II43" i="7"/>
  <c r="IJ43" i="7"/>
  <c r="IK43" i="7"/>
  <c r="IL43" i="7"/>
  <c r="IM43" i="7"/>
  <c r="IN43" i="7"/>
  <c r="IO43" i="7"/>
  <c r="IP43" i="7"/>
  <c r="IQ43" i="7"/>
  <c r="IR43" i="7"/>
  <c r="IS43" i="7"/>
  <c r="IT43" i="7"/>
  <c r="IU43" i="7"/>
  <c r="IV43" i="7"/>
  <c r="IW43" i="7"/>
  <c r="IX43" i="7"/>
  <c r="IY43" i="7"/>
  <c r="IZ43" i="7"/>
  <c r="JA43" i="7"/>
  <c r="JB43" i="7"/>
  <c r="JC43" i="7"/>
  <c r="JD43" i="7"/>
  <c r="JE43" i="7"/>
  <c r="JF43" i="7"/>
  <c r="JG43" i="7"/>
  <c r="JH43" i="7"/>
  <c r="JI43" i="7"/>
  <c r="JJ43" i="7"/>
  <c r="JK43" i="7"/>
  <c r="JL43" i="7"/>
  <c r="JM43" i="7"/>
  <c r="JN43" i="7"/>
  <c r="JO43" i="7"/>
  <c r="JP43" i="7"/>
  <c r="JQ43" i="7"/>
  <c r="JR43" i="7"/>
  <c r="JS43" i="7"/>
  <c r="JT43" i="7"/>
  <c r="JU43" i="7"/>
  <c r="JV43" i="7"/>
  <c r="JW43" i="7"/>
  <c r="JX43" i="7"/>
  <c r="JY43" i="7"/>
  <c r="JZ43" i="7"/>
  <c r="KA43" i="7"/>
  <c r="KB43" i="7"/>
  <c r="KC43" i="7"/>
  <c r="KD43" i="7"/>
  <c r="KE43" i="7"/>
  <c r="KF43" i="7"/>
  <c r="KG43" i="7"/>
  <c r="KH43" i="7"/>
  <c r="KI43" i="7"/>
  <c r="KJ43" i="7"/>
  <c r="KK43" i="7"/>
  <c r="KL43" i="7"/>
  <c r="KM43" i="7"/>
  <c r="KN43" i="7"/>
  <c r="KO43" i="7"/>
  <c r="KP43" i="7"/>
  <c r="KQ43" i="7"/>
  <c r="KR43" i="7"/>
  <c r="KS43" i="7"/>
  <c r="KT43" i="7"/>
  <c r="KU43" i="7"/>
  <c r="KV43" i="7"/>
  <c r="KW43" i="7"/>
  <c r="KX43" i="7"/>
  <c r="KY43" i="7"/>
  <c r="KZ43" i="7"/>
  <c r="LA43" i="7"/>
  <c r="LB43" i="7"/>
  <c r="LC43" i="7"/>
  <c r="LD43" i="7"/>
  <c r="LE43" i="7"/>
  <c r="LF43" i="7"/>
  <c r="LG43" i="7"/>
  <c r="LH43" i="7"/>
  <c r="LI43" i="7"/>
  <c r="LJ43" i="7"/>
  <c r="LK43" i="7"/>
  <c r="LL43" i="7"/>
  <c r="LM43" i="7"/>
  <c r="LN43" i="7"/>
  <c r="LO43" i="7"/>
  <c r="LP43" i="7"/>
  <c r="LQ43" i="7"/>
  <c r="LR43" i="7"/>
  <c r="LS43" i="7"/>
  <c r="LT43" i="7"/>
  <c r="LU43" i="7"/>
  <c r="LV43" i="7"/>
  <c r="LW43" i="7"/>
  <c r="LX43" i="7"/>
  <c r="LY43" i="7"/>
  <c r="LZ43" i="7"/>
  <c r="MA43" i="7"/>
  <c r="MB43" i="7"/>
  <c r="MC43" i="7"/>
  <c r="MD43" i="7"/>
  <c r="ME43" i="7"/>
  <c r="MF43" i="7"/>
  <c r="MG43" i="7"/>
  <c r="MH43" i="7"/>
  <c r="MI43" i="7"/>
  <c r="MJ43" i="7"/>
  <c r="MK43" i="7"/>
  <c r="ML43" i="7"/>
  <c r="MM43" i="7"/>
  <c r="MN43" i="7"/>
  <c r="MO43" i="7"/>
  <c r="MP43" i="7"/>
  <c r="MQ43" i="7"/>
  <c r="MR43" i="7"/>
  <c r="MS43" i="7"/>
  <c r="MT43" i="7"/>
  <c r="MU43" i="7"/>
  <c r="MV43" i="7"/>
  <c r="MW43" i="7"/>
  <c r="MX43" i="7"/>
  <c r="MY43" i="7"/>
  <c r="MZ43" i="7"/>
  <c r="NA43" i="7"/>
  <c r="NB43" i="7"/>
  <c r="NC43" i="7"/>
  <c r="ND43" i="7"/>
  <c r="NE43" i="7"/>
  <c r="NF43" i="7"/>
  <c r="NG43" i="7"/>
  <c r="NH43" i="7"/>
  <c r="NI43" i="7"/>
  <c r="NJ43" i="7"/>
  <c r="NK43" i="7"/>
  <c r="NL43" i="7"/>
  <c r="NM43" i="7"/>
  <c r="NN43" i="7"/>
  <c r="NO43" i="7"/>
  <c r="NP43" i="7"/>
  <c r="NQ43" i="7"/>
  <c r="NR43" i="7"/>
  <c r="NS43" i="7"/>
  <c r="NT43" i="7"/>
  <c r="NU43" i="7"/>
  <c r="NV43" i="7"/>
  <c r="NW43" i="7"/>
  <c r="NX43" i="7"/>
  <c r="NY43" i="7"/>
  <c r="NZ43" i="7"/>
  <c r="OA43" i="7"/>
  <c r="OB43" i="7"/>
  <c r="OC43" i="7"/>
  <c r="OD43" i="7"/>
  <c r="OE43" i="7"/>
  <c r="OF43" i="7"/>
  <c r="OG43" i="7"/>
  <c r="OH43" i="7"/>
  <c r="OI43" i="7"/>
  <c r="OJ43" i="7"/>
  <c r="OK43" i="7"/>
  <c r="OL43" i="7"/>
  <c r="OM43" i="7"/>
  <c r="ON43" i="7"/>
  <c r="OO43" i="7"/>
  <c r="OP43" i="7"/>
  <c r="OQ43" i="7"/>
  <c r="OR43" i="7"/>
  <c r="OS43" i="7"/>
  <c r="OT43" i="7"/>
  <c r="OU43" i="7"/>
  <c r="OV43" i="7"/>
  <c r="OW43" i="7"/>
  <c r="OX43" i="7"/>
  <c r="OY43" i="7"/>
  <c r="OZ43" i="7"/>
  <c r="PA43" i="7"/>
  <c r="PB43" i="7"/>
  <c r="PC43" i="7"/>
  <c r="PD43" i="7"/>
  <c r="PE43" i="7"/>
  <c r="PF43" i="7"/>
  <c r="PG43" i="7"/>
  <c r="PH43" i="7"/>
  <c r="PI43" i="7"/>
  <c r="PJ43" i="7"/>
  <c r="PK43" i="7"/>
  <c r="PL43" i="7"/>
  <c r="PM43" i="7"/>
  <c r="PN43" i="7"/>
  <c r="PO43" i="7"/>
  <c r="PP43" i="7"/>
  <c r="PQ43" i="7"/>
  <c r="PR43" i="7"/>
  <c r="PS43" i="7"/>
  <c r="PT43" i="7"/>
  <c r="PU43" i="7"/>
  <c r="PV43" i="7"/>
  <c r="PW43" i="7"/>
  <c r="PX43" i="7"/>
  <c r="PY43" i="7"/>
  <c r="PZ43" i="7"/>
  <c r="QA43" i="7"/>
  <c r="QB43" i="7"/>
  <c r="QC43" i="7"/>
  <c r="QD43" i="7"/>
  <c r="QE43" i="7"/>
  <c r="QF43" i="7"/>
  <c r="QG43" i="7"/>
  <c r="QH43" i="7"/>
  <c r="QI43" i="7"/>
  <c r="QJ43" i="7"/>
  <c r="QK43" i="7"/>
  <c r="QL43" i="7"/>
  <c r="QM43" i="7"/>
  <c r="QN43" i="7"/>
  <c r="QO43" i="7"/>
  <c r="QP43" i="7"/>
  <c r="QQ43" i="7"/>
  <c r="QR43" i="7"/>
  <c r="QS43" i="7"/>
  <c r="QT43" i="7"/>
  <c r="QU43" i="7"/>
  <c r="QV43" i="7"/>
  <c r="QW43" i="7"/>
  <c r="QX43" i="7"/>
  <c r="QY43" i="7"/>
  <c r="QZ43" i="7"/>
  <c r="RA43" i="7"/>
  <c r="RB43" i="7"/>
  <c r="RC43" i="7"/>
  <c r="RD43" i="7"/>
  <c r="RE43" i="7"/>
  <c r="RF43" i="7"/>
  <c r="RG43" i="7"/>
  <c r="RH43" i="7"/>
  <c r="RI43" i="7"/>
  <c r="RJ43" i="7"/>
  <c r="RK43" i="7"/>
  <c r="RL43" i="7"/>
  <c r="RM43" i="7"/>
  <c r="RN43" i="7"/>
  <c r="RO43" i="7"/>
  <c r="RP43" i="7"/>
  <c r="RQ43" i="7"/>
  <c r="RR43" i="7"/>
  <c r="RS43" i="7"/>
  <c r="RT43" i="7"/>
  <c r="RU43" i="7"/>
  <c r="RV43" i="7"/>
  <c r="RW43" i="7"/>
  <c r="RX43" i="7"/>
  <c r="RY43" i="7"/>
  <c r="RZ43" i="7"/>
  <c r="SA43" i="7"/>
  <c r="SB43" i="7"/>
  <c r="SC43" i="7"/>
  <c r="SD43" i="7"/>
  <c r="SE43" i="7"/>
  <c r="SF43" i="7"/>
  <c r="SG43" i="7"/>
  <c r="SH43" i="7"/>
  <c r="SI43" i="7"/>
  <c r="SJ43" i="7"/>
  <c r="SK43" i="7"/>
  <c r="SL43" i="7"/>
  <c r="SM43" i="7"/>
  <c r="SN43" i="7"/>
  <c r="SO43" i="7"/>
  <c r="SP43" i="7"/>
  <c r="SQ43" i="7"/>
  <c r="SR43" i="7"/>
  <c r="SS43" i="7"/>
  <c r="ST43" i="7"/>
  <c r="SU43" i="7"/>
  <c r="SV43" i="7"/>
  <c r="SW43" i="7"/>
  <c r="SX43" i="7"/>
  <c r="SY43" i="7"/>
  <c r="SZ43" i="7"/>
  <c r="TA43" i="7"/>
  <c r="TB43" i="7"/>
  <c r="TC43" i="7"/>
  <c r="TD43" i="7"/>
  <c r="TE43" i="7"/>
  <c r="TF43" i="7"/>
  <c r="TG43" i="7"/>
  <c r="TH43" i="7"/>
  <c r="TI43" i="7"/>
  <c r="TJ43" i="7"/>
  <c r="TK43" i="7"/>
  <c r="TL43" i="7"/>
  <c r="TM43" i="7"/>
  <c r="TN43" i="7"/>
  <c r="TO43" i="7"/>
  <c r="TP43" i="7"/>
  <c r="TQ43" i="7"/>
  <c r="TR43" i="7"/>
  <c r="TS43" i="7"/>
  <c r="TT43" i="7"/>
  <c r="TU43" i="7"/>
  <c r="TV43" i="7"/>
  <c r="TW43" i="7"/>
  <c r="TX43" i="7"/>
  <c r="TY43" i="7"/>
  <c r="TZ43" i="7"/>
  <c r="UA43" i="7"/>
  <c r="UB43" i="7"/>
  <c r="UC43" i="7"/>
  <c r="UD43" i="7"/>
  <c r="UE43" i="7"/>
  <c r="UF43" i="7"/>
  <c r="UG43" i="7"/>
  <c r="UH43" i="7"/>
  <c r="UI43" i="7"/>
  <c r="UJ43" i="7"/>
  <c r="UK43" i="7"/>
  <c r="UL43" i="7"/>
  <c r="UM43" i="7"/>
  <c r="UN43" i="7"/>
  <c r="UO43" i="7"/>
  <c r="UP43" i="7"/>
  <c r="UQ43" i="7"/>
  <c r="UR43" i="7"/>
  <c r="US43" i="7"/>
  <c r="UT43" i="7"/>
  <c r="UU43" i="7"/>
  <c r="UV43" i="7"/>
  <c r="UW43" i="7"/>
  <c r="UX43" i="7"/>
  <c r="UY43" i="7"/>
  <c r="UZ43" i="7"/>
  <c r="VA43" i="7"/>
  <c r="VB43" i="7"/>
  <c r="VC43" i="7"/>
  <c r="VD43" i="7"/>
  <c r="VE43" i="7"/>
  <c r="VF43" i="7"/>
  <c r="VG43" i="7"/>
  <c r="VH43" i="7"/>
  <c r="VI43" i="7"/>
  <c r="VJ43" i="7"/>
  <c r="VK43" i="7"/>
  <c r="VL43" i="7"/>
  <c r="VM43" i="7"/>
  <c r="VN43" i="7"/>
  <c r="VO43" i="7"/>
  <c r="VP43" i="7"/>
  <c r="VQ43" i="7"/>
  <c r="VR43" i="7"/>
  <c r="VS43" i="7"/>
  <c r="VT43" i="7"/>
  <c r="VU43" i="7"/>
  <c r="VV43" i="7"/>
  <c r="VW43" i="7"/>
  <c r="VX43" i="7"/>
  <c r="VY43" i="7"/>
  <c r="VZ43" i="7"/>
  <c r="WA43" i="7"/>
  <c r="WB43" i="7"/>
  <c r="WC43" i="7"/>
  <c r="WD43" i="7"/>
  <c r="WE43" i="7"/>
  <c r="WF43" i="7"/>
  <c r="WG43" i="7"/>
  <c r="WH43" i="7"/>
  <c r="WI43"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FD44" i="7"/>
  <c r="FE44" i="7"/>
  <c r="FF44" i="7"/>
  <c r="FG44" i="7"/>
  <c r="FH44" i="7"/>
  <c r="FI44" i="7"/>
  <c r="FJ44" i="7"/>
  <c r="FK44" i="7"/>
  <c r="FL44" i="7"/>
  <c r="FM44" i="7"/>
  <c r="FN44" i="7"/>
  <c r="FO44" i="7"/>
  <c r="FP44" i="7"/>
  <c r="FQ44" i="7"/>
  <c r="FR44" i="7"/>
  <c r="FS44" i="7"/>
  <c r="FT44" i="7"/>
  <c r="FU44" i="7"/>
  <c r="FV44" i="7"/>
  <c r="FW44" i="7"/>
  <c r="FX44" i="7"/>
  <c r="FY44" i="7"/>
  <c r="FZ44" i="7"/>
  <c r="GA44" i="7"/>
  <c r="GB44" i="7"/>
  <c r="GC44" i="7"/>
  <c r="GD44" i="7"/>
  <c r="GE44" i="7"/>
  <c r="GF44" i="7"/>
  <c r="GG44" i="7"/>
  <c r="GH44" i="7"/>
  <c r="GI44" i="7"/>
  <c r="GJ44" i="7"/>
  <c r="GK44" i="7"/>
  <c r="GL44" i="7"/>
  <c r="GM44" i="7"/>
  <c r="GN44" i="7"/>
  <c r="GO44" i="7"/>
  <c r="GP44" i="7"/>
  <c r="GQ44" i="7"/>
  <c r="GR44" i="7"/>
  <c r="GS44" i="7"/>
  <c r="GT44" i="7"/>
  <c r="GU44" i="7"/>
  <c r="GV44" i="7"/>
  <c r="GW44" i="7"/>
  <c r="GX44" i="7"/>
  <c r="GY44" i="7"/>
  <c r="GZ44" i="7"/>
  <c r="HA44" i="7"/>
  <c r="HB44" i="7"/>
  <c r="HC44" i="7"/>
  <c r="HD44" i="7"/>
  <c r="HE44" i="7"/>
  <c r="HF44" i="7"/>
  <c r="HG44" i="7"/>
  <c r="HH44" i="7"/>
  <c r="HI44" i="7"/>
  <c r="HJ44" i="7"/>
  <c r="HK44" i="7"/>
  <c r="HL44" i="7"/>
  <c r="HM44" i="7"/>
  <c r="HN44" i="7"/>
  <c r="HO44" i="7"/>
  <c r="HP44" i="7"/>
  <c r="HQ44" i="7"/>
  <c r="HR44" i="7"/>
  <c r="HS44" i="7"/>
  <c r="HT44" i="7"/>
  <c r="HU44" i="7"/>
  <c r="HV44" i="7"/>
  <c r="HW44" i="7"/>
  <c r="HX44" i="7"/>
  <c r="HY44" i="7"/>
  <c r="HZ44" i="7"/>
  <c r="IA44" i="7"/>
  <c r="IB44" i="7"/>
  <c r="IC44" i="7"/>
  <c r="ID44" i="7"/>
  <c r="IE44" i="7"/>
  <c r="IF44" i="7"/>
  <c r="IG44" i="7"/>
  <c r="IH44" i="7"/>
  <c r="II44" i="7"/>
  <c r="IJ44" i="7"/>
  <c r="IK44" i="7"/>
  <c r="IL44" i="7"/>
  <c r="IM44" i="7"/>
  <c r="IN44" i="7"/>
  <c r="IO44" i="7"/>
  <c r="IP44" i="7"/>
  <c r="IQ44" i="7"/>
  <c r="IR44" i="7"/>
  <c r="IS44" i="7"/>
  <c r="IT44" i="7"/>
  <c r="IU44" i="7"/>
  <c r="IV44" i="7"/>
  <c r="IW44" i="7"/>
  <c r="IX44" i="7"/>
  <c r="IY44" i="7"/>
  <c r="IZ44" i="7"/>
  <c r="JA44" i="7"/>
  <c r="JB44" i="7"/>
  <c r="JC44" i="7"/>
  <c r="JD44" i="7"/>
  <c r="JE44" i="7"/>
  <c r="JF44" i="7"/>
  <c r="JG44" i="7"/>
  <c r="JH44" i="7"/>
  <c r="JI44" i="7"/>
  <c r="JJ44" i="7"/>
  <c r="JK44" i="7"/>
  <c r="JL44" i="7"/>
  <c r="JM44" i="7"/>
  <c r="JN44" i="7"/>
  <c r="JO44" i="7"/>
  <c r="JP44" i="7"/>
  <c r="JQ44" i="7"/>
  <c r="JR44" i="7"/>
  <c r="JS44" i="7"/>
  <c r="JT44" i="7"/>
  <c r="JU44" i="7"/>
  <c r="JV44" i="7"/>
  <c r="JW44" i="7"/>
  <c r="JX44" i="7"/>
  <c r="JY44" i="7"/>
  <c r="JZ44" i="7"/>
  <c r="KA44" i="7"/>
  <c r="KB44" i="7"/>
  <c r="KC44" i="7"/>
  <c r="KD44" i="7"/>
  <c r="KE44" i="7"/>
  <c r="KF44" i="7"/>
  <c r="KG44" i="7"/>
  <c r="KH44" i="7"/>
  <c r="KI44" i="7"/>
  <c r="KJ44" i="7"/>
  <c r="KK44" i="7"/>
  <c r="KL44" i="7"/>
  <c r="KM44" i="7"/>
  <c r="KN44" i="7"/>
  <c r="KO44" i="7"/>
  <c r="KP44" i="7"/>
  <c r="KQ44" i="7"/>
  <c r="KR44" i="7"/>
  <c r="KS44" i="7"/>
  <c r="KT44" i="7"/>
  <c r="KU44" i="7"/>
  <c r="KV44" i="7"/>
  <c r="KW44" i="7"/>
  <c r="KX44" i="7"/>
  <c r="KY44" i="7"/>
  <c r="KZ44" i="7"/>
  <c r="LA44" i="7"/>
  <c r="LB44" i="7"/>
  <c r="LC44" i="7"/>
  <c r="LD44" i="7"/>
  <c r="LE44" i="7"/>
  <c r="LF44" i="7"/>
  <c r="LG44" i="7"/>
  <c r="LH44" i="7"/>
  <c r="LI44" i="7"/>
  <c r="LJ44" i="7"/>
  <c r="LK44" i="7"/>
  <c r="LL44" i="7"/>
  <c r="LM44" i="7"/>
  <c r="LN44" i="7"/>
  <c r="LO44" i="7"/>
  <c r="LP44" i="7"/>
  <c r="LQ44" i="7"/>
  <c r="LR44" i="7"/>
  <c r="LS44" i="7"/>
  <c r="LT44" i="7"/>
  <c r="LU44" i="7"/>
  <c r="LV44" i="7"/>
  <c r="LW44" i="7"/>
  <c r="LX44" i="7"/>
  <c r="LY44" i="7"/>
  <c r="LZ44" i="7"/>
  <c r="MA44" i="7"/>
  <c r="MB44" i="7"/>
  <c r="MC44" i="7"/>
  <c r="MD44" i="7"/>
  <c r="ME44" i="7"/>
  <c r="MF44" i="7"/>
  <c r="MG44" i="7"/>
  <c r="MH44" i="7"/>
  <c r="MI44" i="7"/>
  <c r="MJ44" i="7"/>
  <c r="MK44" i="7"/>
  <c r="ML44" i="7"/>
  <c r="MM44" i="7"/>
  <c r="MN44" i="7"/>
  <c r="MO44" i="7"/>
  <c r="MP44" i="7"/>
  <c r="MQ44" i="7"/>
  <c r="MR44" i="7"/>
  <c r="MS44" i="7"/>
  <c r="MT44" i="7"/>
  <c r="MU44" i="7"/>
  <c r="MV44" i="7"/>
  <c r="MW44" i="7"/>
  <c r="MX44" i="7"/>
  <c r="MY44" i="7"/>
  <c r="MZ44" i="7"/>
  <c r="NA44" i="7"/>
  <c r="NB44" i="7"/>
  <c r="NC44" i="7"/>
  <c r="ND44" i="7"/>
  <c r="NE44" i="7"/>
  <c r="NF44" i="7"/>
  <c r="NG44" i="7"/>
  <c r="NH44" i="7"/>
  <c r="NI44" i="7"/>
  <c r="NJ44" i="7"/>
  <c r="NK44" i="7"/>
  <c r="NL44" i="7"/>
  <c r="NM44" i="7"/>
  <c r="NN44" i="7"/>
  <c r="NO44" i="7"/>
  <c r="NP44" i="7"/>
  <c r="NQ44" i="7"/>
  <c r="NR44" i="7"/>
  <c r="NS44" i="7"/>
  <c r="NT44" i="7"/>
  <c r="NU44" i="7"/>
  <c r="NV44" i="7"/>
  <c r="NW44" i="7"/>
  <c r="NX44" i="7"/>
  <c r="NY44" i="7"/>
  <c r="NZ44" i="7"/>
  <c r="OA44" i="7"/>
  <c r="OB44" i="7"/>
  <c r="OC44" i="7"/>
  <c r="OD44" i="7"/>
  <c r="OE44" i="7"/>
  <c r="OF44" i="7"/>
  <c r="OG44" i="7"/>
  <c r="OH44" i="7"/>
  <c r="OI44" i="7"/>
  <c r="OJ44" i="7"/>
  <c r="OK44" i="7"/>
  <c r="OL44" i="7"/>
  <c r="OM44" i="7"/>
  <c r="ON44" i="7"/>
  <c r="OO44" i="7"/>
  <c r="OP44" i="7"/>
  <c r="OQ44" i="7"/>
  <c r="OR44" i="7"/>
  <c r="OS44" i="7"/>
  <c r="OT44" i="7"/>
  <c r="OU44" i="7"/>
  <c r="OV44" i="7"/>
  <c r="OW44" i="7"/>
  <c r="OX44" i="7"/>
  <c r="OY44" i="7"/>
  <c r="OZ44" i="7"/>
  <c r="PA44" i="7"/>
  <c r="PB44" i="7"/>
  <c r="PC44" i="7"/>
  <c r="PD44" i="7"/>
  <c r="PE44" i="7"/>
  <c r="PF44" i="7"/>
  <c r="PG44" i="7"/>
  <c r="PH44" i="7"/>
  <c r="PI44" i="7"/>
  <c r="PJ44" i="7"/>
  <c r="PK44" i="7"/>
  <c r="PL44" i="7"/>
  <c r="PM44" i="7"/>
  <c r="PN44" i="7"/>
  <c r="PO44" i="7"/>
  <c r="PP44" i="7"/>
  <c r="PQ44" i="7"/>
  <c r="PR44" i="7"/>
  <c r="PS44" i="7"/>
  <c r="PT44" i="7"/>
  <c r="PU44" i="7"/>
  <c r="PV44" i="7"/>
  <c r="PW44" i="7"/>
  <c r="PX44" i="7"/>
  <c r="PY44" i="7"/>
  <c r="PZ44" i="7"/>
  <c r="QA44" i="7"/>
  <c r="QB44" i="7"/>
  <c r="QC44" i="7"/>
  <c r="QD44" i="7"/>
  <c r="QE44" i="7"/>
  <c r="QF44" i="7"/>
  <c r="QG44" i="7"/>
  <c r="QH44" i="7"/>
  <c r="QI44" i="7"/>
  <c r="QJ44" i="7"/>
  <c r="QK44" i="7"/>
  <c r="QL44" i="7"/>
  <c r="QM44" i="7"/>
  <c r="QN44" i="7"/>
  <c r="QO44" i="7"/>
  <c r="QP44" i="7"/>
  <c r="QQ44" i="7"/>
  <c r="QR44" i="7"/>
  <c r="QS44" i="7"/>
  <c r="QT44" i="7"/>
  <c r="QU44" i="7"/>
  <c r="QV44" i="7"/>
  <c r="QW44" i="7"/>
  <c r="QX44" i="7"/>
  <c r="QY44" i="7"/>
  <c r="QZ44" i="7"/>
  <c r="RA44" i="7"/>
  <c r="RB44" i="7"/>
  <c r="RC44" i="7"/>
  <c r="RD44" i="7"/>
  <c r="RE44" i="7"/>
  <c r="RF44" i="7"/>
  <c r="RG44" i="7"/>
  <c r="RH44" i="7"/>
  <c r="RI44" i="7"/>
  <c r="RJ44" i="7"/>
  <c r="RK44" i="7"/>
  <c r="RL44" i="7"/>
  <c r="RM44" i="7"/>
  <c r="RN44" i="7"/>
  <c r="RO44" i="7"/>
  <c r="RP44" i="7"/>
  <c r="RQ44" i="7"/>
  <c r="RR44" i="7"/>
  <c r="RS44" i="7"/>
  <c r="RT44" i="7"/>
  <c r="RU44" i="7"/>
  <c r="RV44" i="7"/>
  <c r="RW44" i="7"/>
  <c r="RX44" i="7"/>
  <c r="RY44" i="7"/>
  <c r="RZ44" i="7"/>
  <c r="SA44" i="7"/>
  <c r="SB44" i="7"/>
  <c r="SC44" i="7"/>
  <c r="SD44" i="7"/>
  <c r="SE44" i="7"/>
  <c r="SF44" i="7"/>
  <c r="SG44" i="7"/>
  <c r="SH44" i="7"/>
  <c r="SI44" i="7"/>
  <c r="SJ44" i="7"/>
  <c r="SK44" i="7"/>
  <c r="SL44" i="7"/>
  <c r="SM44" i="7"/>
  <c r="SN44" i="7"/>
  <c r="SO44" i="7"/>
  <c r="SP44" i="7"/>
  <c r="SQ44" i="7"/>
  <c r="SR44" i="7"/>
  <c r="SS44" i="7"/>
  <c r="ST44" i="7"/>
  <c r="SU44" i="7"/>
  <c r="SV44" i="7"/>
  <c r="SW44" i="7"/>
  <c r="SX44" i="7"/>
  <c r="SY44" i="7"/>
  <c r="SZ44" i="7"/>
  <c r="TA44" i="7"/>
  <c r="TB44" i="7"/>
  <c r="TC44" i="7"/>
  <c r="TD44" i="7"/>
  <c r="TE44" i="7"/>
  <c r="TF44" i="7"/>
  <c r="TG44" i="7"/>
  <c r="TH44" i="7"/>
  <c r="TI44" i="7"/>
  <c r="TJ44" i="7"/>
  <c r="TK44" i="7"/>
  <c r="TL44" i="7"/>
  <c r="TM44" i="7"/>
  <c r="TN44" i="7"/>
  <c r="TO44" i="7"/>
  <c r="TP44" i="7"/>
  <c r="TQ44" i="7"/>
  <c r="TR44" i="7"/>
  <c r="TS44" i="7"/>
  <c r="TT44" i="7"/>
  <c r="TU44" i="7"/>
  <c r="TV44" i="7"/>
  <c r="TW44" i="7"/>
  <c r="TX44" i="7"/>
  <c r="TY44" i="7"/>
  <c r="TZ44" i="7"/>
  <c r="UA44" i="7"/>
  <c r="UB44" i="7"/>
  <c r="UC44" i="7"/>
  <c r="UD44" i="7"/>
  <c r="UE44" i="7"/>
  <c r="UF44" i="7"/>
  <c r="UG44" i="7"/>
  <c r="UH44" i="7"/>
  <c r="UI44" i="7"/>
  <c r="UJ44" i="7"/>
  <c r="UK44" i="7"/>
  <c r="UL44" i="7"/>
  <c r="UM44" i="7"/>
  <c r="UN44" i="7"/>
  <c r="UO44" i="7"/>
  <c r="UP44" i="7"/>
  <c r="UQ44" i="7"/>
  <c r="UR44" i="7"/>
  <c r="US44" i="7"/>
  <c r="UT44" i="7"/>
  <c r="UU44" i="7"/>
  <c r="UV44" i="7"/>
  <c r="UW44" i="7"/>
  <c r="UX44" i="7"/>
  <c r="UY44" i="7"/>
  <c r="UZ44" i="7"/>
  <c r="VA44" i="7"/>
  <c r="VB44" i="7"/>
  <c r="VC44" i="7"/>
  <c r="VD44" i="7"/>
  <c r="VE44" i="7"/>
  <c r="VF44" i="7"/>
  <c r="VG44" i="7"/>
  <c r="VH44" i="7"/>
  <c r="VI44" i="7"/>
  <c r="VJ44" i="7"/>
  <c r="VK44" i="7"/>
  <c r="VL44" i="7"/>
  <c r="VM44" i="7"/>
  <c r="VN44" i="7"/>
  <c r="VO44" i="7"/>
  <c r="VP44" i="7"/>
  <c r="VQ44" i="7"/>
  <c r="VR44" i="7"/>
  <c r="VS44" i="7"/>
  <c r="VT44" i="7"/>
  <c r="VU44" i="7"/>
  <c r="VV44" i="7"/>
  <c r="VW44" i="7"/>
  <c r="VX44" i="7"/>
  <c r="VY44" i="7"/>
  <c r="VZ44" i="7"/>
  <c r="WA44" i="7"/>
  <c r="WB44" i="7"/>
  <c r="WC44" i="7"/>
  <c r="WD44" i="7"/>
  <c r="WE44" i="7"/>
  <c r="WF44" i="7"/>
  <c r="WG44" i="7"/>
  <c r="WH44" i="7"/>
  <c r="WI44"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FD45" i="7"/>
  <c r="FE45" i="7"/>
  <c r="FF45" i="7"/>
  <c r="FG45" i="7"/>
  <c r="FH45" i="7"/>
  <c r="FI45" i="7"/>
  <c r="FJ45" i="7"/>
  <c r="FK45" i="7"/>
  <c r="FL45" i="7"/>
  <c r="FM45" i="7"/>
  <c r="FN45" i="7"/>
  <c r="FO45" i="7"/>
  <c r="FP45" i="7"/>
  <c r="FQ45" i="7"/>
  <c r="FR45" i="7"/>
  <c r="FS45" i="7"/>
  <c r="FT45" i="7"/>
  <c r="FU45" i="7"/>
  <c r="FV45" i="7"/>
  <c r="FW45" i="7"/>
  <c r="FX45" i="7"/>
  <c r="FY45" i="7"/>
  <c r="FZ45" i="7"/>
  <c r="GA45" i="7"/>
  <c r="GB45" i="7"/>
  <c r="GC45" i="7"/>
  <c r="GD45" i="7"/>
  <c r="GE45" i="7"/>
  <c r="GF45" i="7"/>
  <c r="GG45" i="7"/>
  <c r="GH45" i="7"/>
  <c r="GI45" i="7"/>
  <c r="GJ45" i="7"/>
  <c r="GK45" i="7"/>
  <c r="GL45" i="7"/>
  <c r="GM45" i="7"/>
  <c r="GN45" i="7"/>
  <c r="GO45" i="7"/>
  <c r="GP45" i="7"/>
  <c r="GQ45" i="7"/>
  <c r="GR45" i="7"/>
  <c r="GS45" i="7"/>
  <c r="GT45" i="7"/>
  <c r="GU45" i="7"/>
  <c r="GV45" i="7"/>
  <c r="GW45" i="7"/>
  <c r="GX45" i="7"/>
  <c r="GY45" i="7"/>
  <c r="GZ45" i="7"/>
  <c r="HA45" i="7"/>
  <c r="HB45" i="7"/>
  <c r="HC45" i="7"/>
  <c r="HD45" i="7"/>
  <c r="HE45" i="7"/>
  <c r="HF45" i="7"/>
  <c r="HG45" i="7"/>
  <c r="HH45" i="7"/>
  <c r="HI45" i="7"/>
  <c r="HJ45" i="7"/>
  <c r="HK45" i="7"/>
  <c r="HL45" i="7"/>
  <c r="HM45" i="7"/>
  <c r="HN45" i="7"/>
  <c r="HO45" i="7"/>
  <c r="HP45" i="7"/>
  <c r="HQ45" i="7"/>
  <c r="HR45" i="7"/>
  <c r="HS45" i="7"/>
  <c r="HT45" i="7"/>
  <c r="HU45" i="7"/>
  <c r="HV45" i="7"/>
  <c r="HW45" i="7"/>
  <c r="HX45" i="7"/>
  <c r="HY45" i="7"/>
  <c r="HZ45" i="7"/>
  <c r="IA45" i="7"/>
  <c r="IB45" i="7"/>
  <c r="IC45" i="7"/>
  <c r="ID45" i="7"/>
  <c r="IE45" i="7"/>
  <c r="IF45" i="7"/>
  <c r="IG45" i="7"/>
  <c r="IH45" i="7"/>
  <c r="II45" i="7"/>
  <c r="IJ45" i="7"/>
  <c r="IK45" i="7"/>
  <c r="IL45" i="7"/>
  <c r="IM45" i="7"/>
  <c r="IN45" i="7"/>
  <c r="IO45" i="7"/>
  <c r="IP45" i="7"/>
  <c r="IQ45" i="7"/>
  <c r="IR45" i="7"/>
  <c r="IS45" i="7"/>
  <c r="IT45" i="7"/>
  <c r="IU45" i="7"/>
  <c r="IV45" i="7"/>
  <c r="IW45" i="7"/>
  <c r="IX45" i="7"/>
  <c r="IY45" i="7"/>
  <c r="IZ45" i="7"/>
  <c r="JA45" i="7"/>
  <c r="JB45" i="7"/>
  <c r="JC45" i="7"/>
  <c r="JD45" i="7"/>
  <c r="JE45" i="7"/>
  <c r="JF45" i="7"/>
  <c r="JG45" i="7"/>
  <c r="JH45" i="7"/>
  <c r="JI45" i="7"/>
  <c r="JJ45" i="7"/>
  <c r="JK45" i="7"/>
  <c r="JL45" i="7"/>
  <c r="JM45" i="7"/>
  <c r="JN45" i="7"/>
  <c r="JO45" i="7"/>
  <c r="JP45" i="7"/>
  <c r="JQ45" i="7"/>
  <c r="JR45" i="7"/>
  <c r="JS45" i="7"/>
  <c r="JT45" i="7"/>
  <c r="JU45" i="7"/>
  <c r="JV45" i="7"/>
  <c r="JW45" i="7"/>
  <c r="JX45" i="7"/>
  <c r="JY45" i="7"/>
  <c r="JZ45" i="7"/>
  <c r="KA45" i="7"/>
  <c r="KB45" i="7"/>
  <c r="KC45" i="7"/>
  <c r="KD45" i="7"/>
  <c r="KE45" i="7"/>
  <c r="KF45" i="7"/>
  <c r="KG45" i="7"/>
  <c r="KH45" i="7"/>
  <c r="KI45" i="7"/>
  <c r="KJ45" i="7"/>
  <c r="KK45" i="7"/>
  <c r="KL45" i="7"/>
  <c r="KM45" i="7"/>
  <c r="KN45" i="7"/>
  <c r="KO45" i="7"/>
  <c r="KP45" i="7"/>
  <c r="KQ45" i="7"/>
  <c r="KR45" i="7"/>
  <c r="KS45" i="7"/>
  <c r="KT45" i="7"/>
  <c r="KU45" i="7"/>
  <c r="KV45" i="7"/>
  <c r="KW45" i="7"/>
  <c r="KX45" i="7"/>
  <c r="KY45" i="7"/>
  <c r="KZ45" i="7"/>
  <c r="LA45" i="7"/>
  <c r="LB45" i="7"/>
  <c r="LC45" i="7"/>
  <c r="LD45" i="7"/>
  <c r="LE45" i="7"/>
  <c r="LF45" i="7"/>
  <c r="LG45" i="7"/>
  <c r="LH45" i="7"/>
  <c r="LI45" i="7"/>
  <c r="LJ45" i="7"/>
  <c r="LK45" i="7"/>
  <c r="LL45" i="7"/>
  <c r="LM45" i="7"/>
  <c r="LN45" i="7"/>
  <c r="LO45" i="7"/>
  <c r="LP45" i="7"/>
  <c r="LQ45" i="7"/>
  <c r="LR45" i="7"/>
  <c r="LS45" i="7"/>
  <c r="LT45" i="7"/>
  <c r="LU45" i="7"/>
  <c r="LV45" i="7"/>
  <c r="LW45" i="7"/>
  <c r="LX45" i="7"/>
  <c r="LY45" i="7"/>
  <c r="LZ45" i="7"/>
  <c r="MA45" i="7"/>
  <c r="MB45" i="7"/>
  <c r="MC45" i="7"/>
  <c r="MD45" i="7"/>
  <c r="ME45" i="7"/>
  <c r="MF45" i="7"/>
  <c r="MG45" i="7"/>
  <c r="MH45" i="7"/>
  <c r="MI45" i="7"/>
  <c r="MJ45" i="7"/>
  <c r="MK45" i="7"/>
  <c r="ML45" i="7"/>
  <c r="MM45" i="7"/>
  <c r="MN45" i="7"/>
  <c r="MO45" i="7"/>
  <c r="MP45" i="7"/>
  <c r="MQ45" i="7"/>
  <c r="MR45" i="7"/>
  <c r="MS45" i="7"/>
  <c r="MT45" i="7"/>
  <c r="MU45" i="7"/>
  <c r="MV45" i="7"/>
  <c r="MW45" i="7"/>
  <c r="MX45" i="7"/>
  <c r="MY45" i="7"/>
  <c r="MZ45" i="7"/>
  <c r="NA45" i="7"/>
  <c r="NB45" i="7"/>
  <c r="NC45" i="7"/>
  <c r="ND45" i="7"/>
  <c r="NE45" i="7"/>
  <c r="NF45" i="7"/>
  <c r="NG45" i="7"/>
  <c r="NH45" i="7"/>
  <c r="NI45" i="7"/>
  <c r="NJ45" i="7"/>
  <c r="NK45" i="7"/>
  <c r="NL45" i="7"/>
  <c r="NM45" i="7"/>
  <c r="NN45" i="7"/>
  <c r="NO45" i="7"/>
  <c r="NP45" i="7"/>
  <c r="NQ45" i="7"/>
  <c r="NR45" i="7"/>
  <c r="NS45" i="7"/>
  <c r="NT45" i="7"/>
  <c r="NU45" i="7"/>
  <c r="NV45" i="7"/>
  <c r="NW45" i="7"/>
  <c r="NX45" i="7"/>
  <c r="NY45" i="7"/>
  <c r="NZ45" i="7"/>
  <c r="OA45" i="7"/>
  <c r="OB45" i="7"/>
  <c r="OC45" i="7"/>
  <c r="OD45" i="7"/>
  <c r="OE45" i="7"/>
  <c r="OF45" i="7"/>
  <c r="OG45" i="7"/>
  <c r="OH45" i="7"/>
  <c r="OI45" i="7"/>
  <c r="OJ45" i="7"/>
  <c r="OK45" i="7"/>
  <c r="OL45" i="7"/>
  <c r="OM45" i="7"/>
  <c r="ON45" i="7"/>
  <c r="OO45" i="7"/>
  <c r="OP45" i="7"/>
  <c r="OQ45" i="7"/>
  <c r="OR45" i="7"/>
  <c r="OS45" i="7"/>
  <c r="OT45" i="7"/>
  <c r="OU45" i="7"/>
  <c r="OV45" i="7"/>
  <c r="OW45" i="7"/>
  <c r="OX45" i="7"/>
  <c r="OY45" i="7"/>
  <c r="OZ45" i="7"/>
  <c r="PA45" i="7"/>
  <c r="PB45" i="7"/>
  <c r="PC45" i="7"/>
  <c r="PD45" i="7"/>
  <c r="PE45" i="7"/>
  <c r="PF45" i="7"/>
  <c r="PG45" i="7"/>
  <c r="PH45" i="7"/>
  <c r="PI45" i="7"/>
  <c r="PJ45" i="7"/>
  <c r="PK45" i="7"/>
  <c r="PL45" i="7"/>
  <c r="PM45" i="7"/>
  <c r="PN45" i="7"/>
  <c r="PO45" i="7"/>
  <c r="PP45" i="7"/>
  <c r="PQ45" i="7"/>
  <c r="PR45" i="7"/>
  <c r="PS45" i="7"/>
  <c r="PT45" i="7"/>
  <c r="PU45" i="7"/>
  <c r="PV45" i="7"/>
  <c r="PW45" i="7"/>
  <c r="PX45" i="7"/>
  <c r="PY45" i="7"/>
  <c r="PZ45" i="7"/>
  <c r="QA45" i="7"/>
  <c r="QB45" i="7"/>
  <c r="QC45" i="7"/>
  <c r="QD45" i="7"/>
  <c r="QE45" i="7"/>
  <c r="QF45" i="7"/>
  <c r="QG45" i="7"/>
  <c r="QH45" i="7"/>
  <c r="QI45" i="7"/>
  <c r="QJ45" i="7"/>
  <c r="QK45" i="7"/>
  <c r="QL45" i="7"/>
  <c r="QM45" i="7"/>
  <c r="QN45" i="7"/>
  <c r="QO45" i="7"/>
  <c r="QP45" i="7"/>
  <c r="QQ45" i="7"/>
  <c r="QR45" i="7"/>
  <c r="QS45" i="7"/>
  <c r="QT45" i="7"/>
  <c r="QU45" i="7"/>
  <c r="QV45" i="7"/>
  <c r="QW45" i="7"/>
  <c r="QX45" i="7"/>
  <c r="QY45" i="7"/>
  <c r="QZ45" i="7"/>
  <c r="RA45" i="7"/>
  <c r="RB45" i="7"/>
  <c r="RC45" i="7"/>
  <c r="RD45" i="7"/>
  <c r="RE45" i="7"/>
  <c r="RF45" i="7"/>
  <c r="RG45" i="7"/>
  <c r="RH45" i="7"/>
  <c r="RI45" i="7"/>
  <c r="RJ45" i="7"/>
  <c r="RK45" i="7"/>
  <c r="RL45" i="7"/>
  <c r="RM45" i="7"/>
  <c r="RN45" i="7"/>
  <c r="RO45" i="7"/>
  <c r="RP45" i="7"/>
  <c r="RQ45" i="7"/>
  <c r="RR45" i="7"/>
  <c r="RS45" i="7"/>
  <c r="RT45" i="7"/>
  <c r="RU45" i="7"/>
  <c r="RV45" i="7"/>
  <c r="RW45" i="7"/>
  <c r="RX45" i="7"/>
  <c r="RY45" i="7"/>
  <c r="RZ45" i="7"/>
  <c r="SA45" i="7"/>
  <c r="SB45" i="7"/>
  <c r="SC45" i="7"/>
  <c r="SD45" i="7"/>
  <c r="SE45" i="7"/>
  <c r="SF45" i="7"/>
  <c r="SG45" i="7"/>
  <c r="SH45" i="7"/>
  <c r="SI45" i="7"/>
  <c r="SJ45" i="7"/>
  <c r="SK45" i="7"/>
  <c r="SL45" i="7"/>
  <c r="SM45" i="7"/>
  <c r="SN45" i="7"/>
  <c r="SO45" i="7"/>
  <c r="SP45" i="7"/>
  <c r="SQ45" i="7"/>
  <c r="SR45" i="7"/>
  <c r="SS45" i="7"/>
  <c r="ST45" i="7"/>
  <c r="SU45" i="7"/>
  <c r="SV45" i="7"/>
  <c r="SW45" i="7"/>
  <c r="SX45" i="7"/>
  <c r="SY45" i="7"/>
  <c r="SZ45" i="7"/>
  <c r="TA45" i="7"/>
  <c r="TB45" i="7"/>
  <c r="TC45" i="7"/>
  <c r="TD45" i="7"/>
  <c r="TE45" i="7"/>
  <c r="TF45" i="7"/>
  <c r="TG45" i="7"/>
  <c r="TH45" i="7"/>
  <c r="TI45" i="7"/>
  <c r="TJ45" i="7"/>
  <c r="TK45" i="7"/>
  <c r="TL45" i="7"/>
  <c r="TM45" i="7"/>
  <c r="TN45" i="7"/>
  <c r="TO45" i="7"/>
  <c r="TP45" i="7"/>
  <c r="TQ45" i="7"/>
  <c r="TR45" i="7"/>
  <c r="TS45" i="7"/>
  <c r="TT45" i="7"/>
  <c r="TU45" i="7"/>
  <c r="TV45" i="7"/>
  <c r="TW45" i="7"/>
  <c r="TX45" i="7"/>
  <c r="TY45" i="7"/>
  <c r="TZ45" i="7"/>
  <c r="UA45" i="7"/>
  <c r="UB45" i="7"/>
  <c r="UC45" i="7"/>
  <c r="UD45" i="7"/>
  <c r="UE45" i="7"/>
  <c r="UF45" i="7"/>
  <c r="UG45" i="7"/>
  <c r="UH45" i="7"/>
  <c r="UI45" i="7"/>
  <c r="UJ45" i="7"/>
  <c r="UK45" i="7"/>
  <c r="UL45" i="7"/>
  <c r="UM45" i="7"/>
  <c r="UN45" i="7"/>
  <c r="UO45" i="7"/>
  <c r="UP45" i="7"/>
  <c r="UQ45" i="7"/>
  <c r="UR45" i="7"/>
  <c r="US45" i="7"/>
  <c r="UT45" i="7"/>
  <c r="UU45" i="7"/>
  <c r="UV45" i="7"/>
  <c r="UW45" i="7"/>
  <c r="UX45" i="7"/>
  <c r="UY45" i="7"/>
  <c r="UZ45" i="7"/>
  <c r="VA45" i="7"/>
  <c r="VB45" i="7"/>
  <c r="VC45" i="7"/>
  <c r="VD45" i="7"/>
  <c r="VE45" i="7"/>
  <c r="VF45" i="7"/>
  <c r="VG45" i="7"/>
  <c r="VH45" i="7"/>
  <c r="VI45" i="7"/>
  <c r="VJ45" i="7"/>
  <c r="VK45" i="7"/>
  <c r="VL45" i="7"/>
  <c r="VM45" i="7"/>
  <c r="VN45" i="7"/>
  <c r="VO45" i="7"/>
  <c r="VP45" i="7"/>
  <c r="VQ45" i="7"/>
  <c r="VR45" i="7"/>
  <c r="VS45" i="7"/>
  <c r="VT45" i="7"/>
  <c r="VU45" i="7"/>
  <c r="VV45" i="7"/>
  <c r="VW45" i="7"/>
  <c r="VX45" i="7"/>
  <c r="VY45" i="7"/>
  <c r="VZ45" i="7"/>
  <c r="WA45" i="7"/>
  <c r="WB45" i="7"/>
  <c r="WC45" i="7"/>
  <c r="WD45" i="7"/>
  <c r="WE45" i="7"/>
  <c r="WF45" i="7"/>
  <c r="WG45" i="7"/>
  <c r="WH45" i="7"/>
  <c r="WI45"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FD46" i="7"/>
  <c r="FE46" i="7"/>
  <c r="FF46" i="7"/>
  <c r="FG46" i="7"/>
  <c r="FH46" i="7"/>
  <c r="FI46" i="7"/>
  <c r="FJ46" i="7"/>
  <c r="FK46" i="7"/>
  <c r="FL46" i="7"/>
  <c r="FM46" i="7"/>
  <c r="FN46" i="7"/>
  <c r="FO46" i="7"/>
  <c r="FP46" i="7"/>
  <c r="FQ46" i="7"/>
  <c r="FR46" i="7"/>
  <c r="FS46" i="7"/>
  <c r="FT46" i="7"/>
  <c r="FU46" i="7"/>
  <c r="FV46" i="7"/>
  <c r="FW46" i="7"/>
  <c r="FX46" i="7"/>
  <c r="FY46" i="7"/>
  <c r="FZ46" i="7"/>
  <c r="GA46" i="7"/>
  <c r="GB46" i="7"/>
  <c r="GC46" i="7"/>
  <c r="GD46" i="7"/>
  <c r="GE46" i="7"/>
  <c r="GF46" i="7"/>
  <c r="GG46" i="7"/>
  <c r="GH46" i="7"/>
  <c r="GI46" i="7"/>
  <c r="GJ46" i="7"/>
  <c r="GK46" i="7"/>
  <c r="GL46" i="7"/>
  <c r="GM46" i="7"/>
  <c r="GN46" i="7"/>
  <c r="GO46" i="7"/>
  <c r="GP46" i="7"/>
  <c r="GQ46" i="7"/>
  <c r="GR46" i="7"/>
  <c r="GS46" i="7"/>
  <c r="GT46" i="7"/>
  <c r="GU46" i="7"/>
  <c r="GV46" i="7"/>
  <c r="GW46" i="7"/>
  <c r="GX46" i="7"/>
  <c r="GY46" i="7"/>
  <c r="GZ46" i="7"/>
  <c r="HA46" i="7"/>
  <c r="HB46" i="7"/>
  <c r="HC46" i="7"/>
  <c r="HD46" i="7"/>
  <c r="HE46" i="7"/>
  <c r="HF46" i="7"/>
  <c r="HG46" i="7"/>
  <c r="HH46" i="7"/>
  <c r="HI46" i="7"/>
  <c r="HJ46" i="7"/>
  <c r="HK46" i="7"/>
  <c r="HL46" i="7"/>
  <c r="HM46" i="7"/>
  <c r="HN46" i="7"/>
  <c r="HO46" i="7"/>
  <c r="HP46" i="7"/>
  <c r="HQ46" i="7"/>
  <c r="HR46" i="7"/>
  <c r="HS46" i="7"/>
  <c r="HT46" i="7"/>
  <c r="HU46" i="7"/>
  <c r="HV46" i="7"/>
  <c r="HW46" i="7"/>
  <c r="HX46" i="7"/>
  <c r="HY46" i="7"/>
  <c r="HZ46" i="7"/>
  <c r="IA46" i="7"/>
  <c r="IB46" i="7"/>
  <c r="IC46" i="7"/>
  <c r="ID46" i="7"/>
  <c r="IE46" i="7"/>
  <c r="IF46" i="7"/>
  <c r="IG46" i="7"/>
  <c r="IH46" i="7"/>
  <c r="II46" i="7"/>
  <c r="IJ46" i="7"/>
  <c r="IK46" i="7"/>
  <c r="IL46" i="7"/>
  <c r="IM46" i="7"/>
  <c r="IN46" i="7"/>
  <c r="IO46" i="7"/>
  <c r="IP46" i="7"/>
  <c r="IQ46" i="7"/>
  <c r="IR46" i="7"/>
  <c r="IS46" i="7"/>
  <c r="IT46" i="7"/>
  <c r="IU46" i="7"/>
  <c r="IV46" i="7"/>
  <c r="IW46" i="7"/>
  <c r="IX46" i="7"/>
  <c r="IY46" i="7"/>
  <c r="IZ46" i="7"/>
  <c r="JA46" i="7"/>
  <c r="JB46" i="7"/>
  <c r="JC46" i="7"/>
  <c r="JD46" i="7"/>
  <c r="JE46" i="7"/>
  <c r="JF46" i="7"/>
  <c r="JG46" i="7"/>
  <c r="JH46" i="7"/>
  <c r="JI46" i="7"/>
  <c r="JJ46" i="7"/>
  <c r="JK46" i="7"/>
  <c r="JL46" i="7"/>
  <c r="JM46" i="7"/>
  <c r="JN46" i="7"/>
  <c r="JO46" i="7"/>
  <c r="JP46" i="7"/>
  <c r="JQ46" i="7"/>
  <c r="JR46" i="7"/>
  <c r="JS46" i="7"/>
  <c r="JT46" i="7"/>
  <c r="JU46" i="7"/>
  <c r="JV46" i="7"/>
  <c r="JW46" i="7"/>
  <c r="JX46" i="7"/>
  <c r="JY46" i="7"/>
  <c r="JZ46" i="7"/>
  <c r="KA46" i="7"/>
  <c r="KB46" i="7"/>
  <c r="KC46" i="7"/>
  <c r="KD46" i="7"/>
  <c r="KE46" i="7"/>
  <c r="KF46" i="7"/>
  <c r="KG46" i="7"/>
  <c r="KH46" i="7"/>
  <c r="KI46" i="7"/>
  <c r="KJ46" i="7"/>
  <c r="KK46" i="7"/>
  <c r="KL46" i="7"/>
  <c r="KM46" i="7"/>
  <c r="KN46" i="7"/>
  <c r="KO46" i="7"/>
  <c r="KP46" i="7"/>
  <c r="KQ46" i="7"/>
  <c r="KR46" i="7"/>
  <c r="KS46" i="7"/>
  <c r="KT46" i="7"/>
  <c r="KU46" i="7"/>
  <c r="KV46" i="7"/>
  <c r="KW46" i="7"/>
  <c r="KX46" i="7"/>
  <c r="KY46" i="7"/>
  <c r="KZ46" i="7"/>
  <c r="LA46" i="7"/>
  <c r="LB46" i="7"/>
  <c r="LC46" i="7"/>
  <c r="LD46" i="7"/>
  <c r="LE46" i="7"/>
  <c r="LF46" i="7"/>
  <c r="LG46" i="7"/>
  <c r="LH46" i="7"/>
  <c r="LI46" i="7"/>
  <c r="LJ46" i="7"/>
  <c r="LK46" i="7"/>
  <c r="LL46" i="7"/>
  <c r="LM46" i="7"/>
  <c r="LN46" i="7"/>
  <c r="LO46" i="7"/>
  <c r="LP46" i="7"/>
  <c r="LQ46" i="7"/>
  <c r="LR46" i="7"/>
  <c r="LS46" i="7"/>
  <c r="LT46" i="7"/>
  <c r="LU46" i="7"/>
  <c r="LV46" i="7"/>
  <c r="LW46" i="7"/>
  <c r="LX46" i="7"/>
  <c r="LY46" i="7"/>
  <c r="LZ46" i="7"/>
  <c r="MA46" i="7"/>
  <c r="MB46" i="7"/>
  <c r="MC46" i="7"/>
  <c r="MD46" i="7"/>
  <c r="ME46" i="7"/>
  <c r="MF46" i="7"/>
  <c r="MG46" i="7"/>
  <c r="MH46" i="7"/>
  <c r="MI46" i="7"/>
  <c r="MJ46" i="7"/>
  <c r="MK46" i="7"/>
  <c r="ML46" i="7"/>
  <c r="MM46" i="7"/>
  <c r="MN46" i="7"/>
  <c r="MO46" i="7"/>
  <c r="MP46" i="7"/>
  <c r="MQ46" i="7"/>
  <c r="MR46" i="7"/>
  <c r="MS46" i="7"/>
  <c r="MT46" i="7"/>
  <c r="MU46" i="7"/>
  <c r="MV46" i="7"/>
  <c r="MW46" i="7"/>
  <c r="MX46" i="7"/>
  <c r="MY46" i="7"/>
  <c r="MZ46" i="7"/>
  <c r="NA46" i="7"/>
  <c r="NB46" i="7"/>
  <c r="NC46" i="7"/>
  <c r="ND46" i="7"/>
  <c r="NE46" i="7"/>
  <c r="NF46" i="7"/>
  <c r="NG46" i="7"/>
  <c r="NH46" i="7"/>
  <c r="NI46" i="7"/>
  <c r="NJ46" i="7"/>
  <c r="NK46" i="7"/>
  <c r="NL46" i="7"/>
  <c r="NM46" i="7"/>
  <c r="NN46" i="7"/>
  <c r="NO46" i="7"/>
  <c r="NP46" i="7"/>
  <c r="NQ46" i="7"/>
  <c r="NR46" i="7"/>
  <c r="NS46" i="7"/>
  <c r="NT46" i="7"/>
  <c r="NU46" i="7"/>
  <c r="NV46" i="7"/>
  <c r="NW46" i="7"/>
  <c r="NX46" i="7"/>
  <c r="NY46" i="7"/>
  <c r="NZ46" i="7"/>
  <c r="OA46" i="7"/>
  <c r="OB46" i="7"/>
  <c r="OC46" i="7"/>
  <c r="OD46" i="7"/>
  <c r="OE46" i="7"/>
  <c r="OF46" i="7"/>
  <c r="OG46" i="7"/>
  <c r="OH46" i="7"/>
  <c r="OI46" i="7"/>
  <c r="OJ46" i="7"/>
  <c r="OK46" i="7"/>
  <c r="OL46" i="7"/>
  <c r="OM46" i="7"/>
  <c r="ON46" i="7"/>
  <c r="OO46" i="7"/>
  <c r="OP46" i="7"/>
  <c r="OQ46" i="7"/>
  <c r="OR46" i="7"/>
  <c r="OS46" i="7"/>
  <c r="OT46" i="7"/>
  <c r="OU46" i="7"/>
  <c r="OV46" i="7"/>
  <c r="OW46" i="7"/>
  <c r="OX46" i="7"/>
  <c r="OY46" i="7"/>
  <c r="OZ46" i="7"/>
  <c r="PA46" i="7"/>
  <c r="PB46" i="7"/>
  <c r="PC46" i="7"/>
  <c r="PD46" i="7"/>
  <c r="PE46" i="7"/>
  <c r="PF46" i="7"/>
  <c r="PG46" i="7"/>
  <c r="PH46" i="7"/>
  <c r="PI46" i="7"/>
  <c r="PJ46" i="7"/>
  <c r="PK46" i="7"/>
  <c r="PL46" i="7"/>
  <c r="PM46" i="7"/>
  <c r="PN46" i="7"/>
  <c r="PO46" i="7"/>
  <c r="PP46" i="7"/>
  <c r="PQ46" i="7"/>
  <c r="PR46" i="7"/>
  <c r="PS46" i="7"/>
  <c r="PT46" i="7"/>
  <c r="PU46" i="7"/>
  <c r="PV46" i="7"/>
  <c r="PW46" i="7"/>
  <c r="PX46" i="7"/>
  <c r="PY46" i="7"/>
  <c r="PZ46" i="7"/>
  <c r="QA46" i="7"/>
  <c r="QB46" i="7"/>
  <c r="QC46" i="7"/>
  <c r="QD46" i="7"/>
  <c r="QE46" i="7"/>
  <c r="QF46" i="7"/>
  <c r="QG46" i="7"/>
  <c r="QH46" i="7"/>
  <c r="QI46" i="7"/>
  <c r="QJ46" i="7"/>
  <c r="QK46" i="7"/>
  <c r="QL46" i="7"/>
  <c r="QM46" i="7"/>
  <c r="QN46" i="7"/>
  <c r="QO46" i="7"/>
  <c r="QP46" i="7"/>
  <c r="QQ46" i="7"/>
  <c r="QR46" i="7"/>
  <c r="QS46" i="7"/>
  <c r="QT46" i="7"/>
  <c r="QU46" i="7"/>
  <c r="QV46" i="7"/>
  <c r="QW46" i="7"/>
  <c r="QX46" i="7"/>
  <c r="QY46" i="7"/>
  <c r="QZ46" i="7"/>
  <c r="RA46" i="7"/>
  <c r="RB46" i="7"/>
  <c r="RC46" i="7"/>
  <c r="RD46" i="7"/>
  <c r="RE46" i="7"/>
  <c r="RF46" i="7"/>
  <c r="RG46" i="7"/>
  <c r="RH46" i="7"/>
  <c r="RI46" i="7"/>
  <c r="RJ46" i="7"/>
  <c r="RK46" i="7"/>
  <c r="RL46" i="7"/>
  <c r="RM46" i="7"/>
  <c r="RN46" i="7"/>
  <c r="RO46" i="7"/>
  <c r="RP46" i="7"/>
  <c r="RQ46" i="7"/>
  <c r="RR46" i="7"/>
  <c r="RS46" i="7"/>
  <c r="RT46" i="7"/>
  <c r="RU46" i="7"/>
  <c r="RV46" i="7"/>
  <c r="RW46" i="7"/>
  <c r="RX46" i="7"/>
  <c r="RY46" i="7"/>
  <c r="RZ46" i="7"/>
  <c r="SA46" i="7"/>
  <c r="SB46" i="7"/>
  <c r="SC46" i="7"/>
  <c r="SD46" i="7"/>
  <c r="SE46" i="7"/>
  <c r="SF46" i="7"/>
  <c r="SG46" i="7"/>
  <c r="SH46" i="7"/>
  <c r="SI46" i="7"/>
  <c r="SJ46" i="7"/>
  <c r="SK46" i="7"/>
  <c r="SL46" i="7"/>
  <c r="SM46" i="7"/>
  <c r="SN46" i="7"/>
  <c r="SO46" i="7"/>
  <c r="SP46" i="7"/>
  <c r="SQ46" i="7"/>
  <c r="SR46" i="7"/>
  <c r="SS46" i="7"/>
  <c r="ST46" i="7"/>
  <c r="SU46" i="7"/>
  <c r="SV46" i="7"/>
  <c r="SW46" i="7"/>
  <c r="SX46" i="7"/>
  <c r="SY46" i="7"/>
  <c r="SZ46" i="7"/>
  <c r="TA46" i="7"/>
  <c r="TB46" i="7"/>
  <c r="TC46" i="7"/>
  <c r="TD46" i="7"/>
  <c r="TE46" i="7"/>
  <c r="TF46" i="7"/>
  <c r="TG46" i="7"/>
  <c r="TH46" i="7"/>
  <c r="TI46" i="7"/>
  <c r="TJ46" i="7"/>
  <c r="TK46" i="7"/>
  <c r="TL46" i="7"/>
  <c r="TM46" i="7"/>
  <c r="TN46" i="7"/>
  <c r="TO46" i="7"/>
  <c r="TP46" i="7"/>
  <c r="TQ46" i="7"/>
  <c r="TR46" i="7"/>
  <c r="TS46" i="7"/>
  <c r="TT46" i="7"/>
  <c r="TU46" i="7"/>
  <c r="TV46" i="7"/>
  <c r="TW46" i="7"/>
  <c r="TX46" i="7"/>
  <c r="TY46" i="7"/>
  <c r="TZ46" i="7"/>
  <c r="UA46" i="7"/>
  <c r="UB46" i="7"/>
  <c r="UC46" i="7"/>
  <c r="UD46" i="7"/>
  <c r="UE46" i="7"/>
  <c r="UF46" i="7"/>
  <c r="UG46" i="7"/>
  <c r="UH46" i="7"/>
  <c r="UI46" i="7"/>
  <c r="UJ46" i="7"/>
  <c r="UK46" i="7"/>
  <c r="UL46" i="7"/>
  <c r="UM46" i="7"/>
  <c r="UN46" i="7"/>
  <c r="UO46" i="7"/>
  <c r="UP46" i="7"/>
  <c r="UQ46" i="7"/>
  <c r="UR46" i="7"/>
  <c r="US46" i="7"/>
  <c r="UT46" i="7"/>
  <c r="UU46" i="7"/>
  <c r="UV46" i="7"/>
  <c r="UW46" i="7"/>
  <c r="UX46" i="7"/>
  <c r="UY46" i="7"/>
  <c r="UZ46" i="7"/>
  <c r="VA46" i="7"/>
  <c r="VB46" i="7"/>
  <c r="VC46" i="7"/>
  <c r="VD46" i="7"/>
  <c r="VE46" i="7"/>
  <c r="VF46" i="7"/>
  <c r="VG46" i="7"/>
  <c r="VH46" i="7"/>
  <c r="VI46" i="7"/>
  <c r="VJ46" i="7"/>
  <c r="VK46" i="7"/>
  <c r="VL46" i="7"/>
  <c r="VM46" i="7"/>
  <c r="VN46" i="7"/>
  <c r="VO46" i="7"/>
  <c r="VP46" i="7"/>
  <c r="VQ46" i="7"/>
  <c r="VR46" i="7"/>
  <c r="VS46" i="7"/>
  <c r="VT46" i="7"/>
  <c r="VU46" i="7"/>
  <c r="VV46" i="7"/>
  <c r="VW46" i="7"/>
  <c r="VX46" i="7"/>
  <c r="VY46" i="7"/>
  <c r="VZ46" i="7"/>
  <c r="WA46" i="7"/>
  <c r="WB46" i="7"/>
  <c r="WC46" i="7"/>
  <c r="WD46" i="7"/>
  <c r="WE46" i="7"/>
  <c r="WF46" i="7"/>
  <c r="WG46" i="7"/>
  <c r="WH46" i="7"/>
  <c r="WI46"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FD47" i="7"/>
  <c r="FE47" i="7"/>
  <c r="FF47" i="7"/>
  <c r="FG47" i="7"/>
  <c r="FH47" i="7"/>
  <c r="FI47" i="7"/>
  <c r="FJ47" i="7"/>
  <c r="FK47" i="7"/>
  <c r="FL47" i="7"/>
  <c r="FM47" i="7"/>
  <c r="FN47" i="7"/>
  <c r="FO47" i="7"/>
  <c r="FP47" i="7"/>
  <c r="FQ47" i="7"/>
  <c r="FR47" i="7"/>
  <c r="FS47" i="7"/>
  <c r="FT47" i="7"/>
  <c r="FU47" i="7"/>
  <c r="FV47" i="7"/>
  <c r="FW47" i="7"/>
  <c r="FX47" i="7"/>
  <c r="FY47" i="7"/>
  <c r="FZ47" i="7"/>
  <c r="GA47" i="7"/>
  <c r="GB47" i="7"/>
  <c r="GC47" i="7"/>
  <c r="GD47" i="7"/>
  <c r="GE47" i="7"/>
  <c r="GF47" i="7"/>
  <c r="GG47" i="7"/>
  <c r="GH47" i="7"/>
  <c r="GI47" i="7"/>
  <c r="GJ47" i="7"/>
  <c r="GK47" i="7"/>
  <c r="GL47" i="7"/>
  <c r="GM47" i="7"/>
  <c r="GN47" i="7"/>
  <c r="GO47" i="7"/>
  <c r="GP47" i="7"/>
  <c r="GQ47" i="7"/>
  <c r="GR47" i="7"/>
  <c r="GS47" i="7"/>
  <c r="GT47" i="7"/>
  <c r="GU47" i="7"/>
  <c r="GV47" i="7"/>
  <c r="GW47" i="7"/>
  <c r="GX47" i="7"/>
  <c r="GY47" i="7"/>
  <c r="GZ47" i="7"/>
  <c r="HA47" i="7"/>
  <c r="HB47" i="7"/>
  <c r="HC47" i="7"/>
  <c r="HD47" i="7"/>
  <c r="HE47" i="7"/>
  <c r="HF47" i="7"/>
  <c r="HG47" i="7"/>
  <c r="HH47" i="7"/>
  <c r="HI47" i="7"/>
  <c r="HJ47" i="7"/>
  <c r="HK47" i="7"/>
  <c r="HL47" i="7"/>
  <c r="HM47" i="7"/>
  <c r="HN47" i="7"/>
  <c r="HO47" i="7"/>
  <c r="HP47" i="7"/>
  <c r="HQ47" i="7"/>
  <c r="HR47" i="7"/>
  <c r="HS47" i="7"/>
  <c r="HT47" i="7"/>
  <c r="HU47" i="7"/>
  <c r="HV47" i="7"/>
  <c r="HW47" i="7"/>
  <c r="HX47" i="7"/>
  <c r="HY47" i="7"/>
  <c r="HZ47" i="7"/>
  <c r="IA47" i="7"/>
  <c r="IB47" i="7"/>
  <c r="IC47" i="7"/>
  <c r="ID47" i="7"/>
  <c r="IE47" i="7"/>
  <c r="IF47" i="7"/>
  <c r="IG47" i="7"/>
  <c r="IH47" i="7"/>
  <c r="II47" i="7"/>
  <c r="IJ47" i="7"/>
  <c r="IK47" i="7"/>
  <c r="IL47" i="7"/>
  <c r="IM47" i="7"/>
  <c r="IN47" i="7"/>
  <c r="IO47" i="7"/>
  <c r="IP47" i="7"/>
  <c r="IQ47" i="7"/>
  <c r="IR47" i="7"/>
  <c r="IS47" i="7"/>
  <c r="IT47" i="7"/>
  <c r="IU47" i="7"/>
  <c r="IV47" i="7"/>
  <c r="IW47" i="7"/>
  <c r="IX47" i="7"/>
  <c r="IY47" i="7"/>
  <c r="IZ47" i="7"/>
  <c r="JA47" i="7"/>
  <c r="JB47" i="7"/>
  <c r="JC47" i="7"/>
  <c r="JD47" i="7"/>
  <c r="JE47" i="7"/>
  <c r="JF47" i="7"/>
  <c r="JG47" i="7"/>
  <c r="JH47" i="7"/>
  <c r="JI47" i="7"/>
  <c r="JJ47" i="7"/>
  <c r="JK47" i="7"/>
  <c r="JL47" i="7"/>
  <c r="JM47" i="7"/>
  <c r="JN47" i="7"/>
  <c r="JO47" i="7"/>
  <c r="JP47" i="7"/>
  <c r="JQ47" i="7"/>
  <c r="JR47" i="7"/>
  <c r="JS47" i="7"/>
  <c r="JT47" i="7"/>
  <c r="JU47" i="7"/>
  <c r="JV47" i="7"/>
  <c r="JW47" i="7"/>
  <c r="JX47" i="7"/>
  <c r="JY47" i="7"/>
  <c r="JZ47" i="7"/>
  <c r="KA47" i="7"/>
  <c r="KB47" i="7"/>
  <c r="KC47" i="7"/>
  <c r="KD47" i="7"/>
  <c r="KE47" i="7"/>
  <c r="KF47" i="7"/>
  <c r="KG47" i="7"/>
  <c r="KH47" i="7"/>
  <c r="KI47" i="7"/>
  <c r="KJ47" i="7"/>
  <c r="KK47" i="7"/>
  <c r="KL47" i="7"/>
  <c r="KM47" i="7"/>
  <c r="KN47" i="7"/>
  <c r="KO47" i="7"/>
  <c r="KP47" i="7"/>
  <c r="KQ47" i="7"/>
  <c r="KR47" i="7"/>
  <c r="KS47" i="7"/>
  <c r="KT47" i="7"/>
  <c r="KU47" i="7"/>
  <c r="KV47" i="7"/>
  <c r="KW47" i="7"/>
  <c r="KX47" i="7"/>
  <c r="KY47" i="7"/>
  <c r="KZ47" i="7"/>
  <c r="LA47" i="7"/>
  <c r="LB47" i="7"/>
  <c r="LC47" i="7"/>
  <c r="LD47" i="7"/>
  <c r="LE47" i="7"/>
  <c r="LF47" i="7"/>
  <c r="LG47" i="7"/>
  <c r="LH47" i="7"/>
  <c r="LI47" i="7"/>
  <c r="LJ47" i="7"/>
  <c r="LK47" i="7"/>
  <c r="LL47" i="7"/>
  <c r="LM47" i="7"/>
  <c r="LN47" i="7"/>
  <c r="LO47" i="7"/>
  <c r="LP47" i="7"/>
  <c r="LQ47" i="7"/>
  <c r="LR47" i="7"/>
  <c r="LS47" i="7"/>
  <c r="LT47" i="7"/>
  <c r="LU47" i="7"/>
  <c r="LV47" i="7"/>
  <c r="LW47" i="7"/>
  <c r="LX47" i="7"/>
  <c r="LY47" i="7"/>
  <c r="LZ47" i="7"/>
  <c r="MA47" i="7"/>
  <c r="MB47" i="7"/>
  <c r="MC47" i="7"/>
  <c r="MD47" i="7"/>
  <c r="ME47" i="7"/>
  <c r="MF47" i="7"/>
  <c r="MG47" i="7"/>
  <c r="MH47" i="7"/>
  <c r="MI47" i="7"/>
  <c r="MJ47" i="7"/>
  <c r="MK47" i="7"/>
  <c r="ML47" i="7"/>
  <c r="MM47" i="7"/>
  <c r="MN47" i="7"/>
  <c r="MO47" i="7"/>
  <c r="MP47" i="7"/>
  <c r="MQ47" i="7"/>
  <c r="MR47" i="7"/>
  <c r="MS47" i="7"/>
  <c r="MT47" i="7"/>
  <c r="MU47" i="7"/>
  <c r="MV47" i="7"/>
  <c r="MW47" i="7"/>
  <c r="MX47" i="7"/>
  <c r="MY47" i="7"/>
  <c r="MZ47" i="7"/>
  <c r="NA47" i="7"/>
  <c r="NB47" i="7"/>
  <c r="NC47" i="7"/>
  <c r="ND47" i="7"/>
  <c r="NE47" i="7"/>
  <c r="NF47" i="7"/>
  <c r="NG47" i="7"/>
  <c r="NH47" i="7"/>
  <c r="NI47" i="7"/>
  <c r="NJ47" i="7"/>
  <c r="NK47" i="7"/>
  <c r="NL47" i="7"/>
  <c r="NM47" i="7"/>
  <c r="NN47" i="7"/>
  <c r="NO47" i="7"/>
  <c r="NP47" i="7"/>
  <c r="NQ47" i="7"/>
  <c r="NR47" i="7"/>
  <c r="NS47" i="7"/>
  <c r="NT47" i="7"/>
  <c r="NU47" i="7"/>
  <c r="NV47" i="7"/>
  <c r="NW47" i="7"/>
  <c r="NX47" i="7"/>
  <c r="NY47" i="7"/>
  <c r="NZ47" i="7"/>
  <c r="OA47" i="7"/>
  <c r="OB47" i="7"/>
  <c r="OC47" i="7"/>
  <c r="OD47" i="7"/>
  <c r="OE47" i="7"/>
  <c r="OF47" i="7"/>
  <c r="OG47" i="7"/>
  <c r="OH47" i="7"/>
  <c r="OI47" i="7"/>
  <c r="OJ47" i="7"/>
  <c r="OK47" i="7"/>
  <c r="OL47" i="7"/>
  <c r="OM47" i="7"/>
  <c r="ON47" i="7"/>
  <c r="OO47" i="7"/>
  <c r="OP47" i="7"/>
  <c r="OQ47" i="7"/>
  <c r="OR47" i="7"/>
  <c r="OS47" i="7"/>
  <c r="OT47" i="7"/>
  <c r="OU47" i="7"/>
  <c r="OV47" i="7"/>
  <c r="OW47" i="7"/>
  <c r="OX47" i="7"/>
  <c r="OY47" i="7"/>
  <c r="OZ47" i="7"/>
  <c r="PA47" i="7"/>
  <c r="PB47" i="7"/>
  <c r="PC47" i="7"/>
  <c r="PD47" i="7"/>
  <c r="PE47" i="7"/>
  <c r="PF47" i="7"/>
  <c r="PG47" i="7"/>
  <c r="PH47" i="7"/>
  <c r="PI47" i="7"/>
  <c r="PJ47" i="7"/>
  <c r="PK47" i="7"/>
  <c r="PL47" i="7"/>
  <c r="PM47" i="7"/>
  <c r="PN47" i="7"/>
  <c r="PO47" i="7"/>
  <c r="PP47" i="7"/>
  <c r="PQ47" i="7"/>
  <c r="PR47" i="7"/>
  <c r="PS47" i="7"/>
  <c r="PT47" i="7"/>
  <c r="PU47" i="7"/>
  <c r="PV47" i="7"/>
  <c r="PW47" i="7"/>
  <c r="PX47" i="7"/>
  <c r="PY47" i="7"/>
  <c r="PZ47" i="7"/>
  <c r="QA47" i="7"/>
  <c r="QB47" i="7"/>
  <c r="QC47" i="7"/>
  <c r="QD47" i="7"/>
  <c r="QE47" i="7"/>
  <c r="QF47" i="7"/>
  <c r="QG47" i="7"/>
  <c r="QH47" i="7"/>
  <c r="QI47" i="7"/>
  <c r="QJ47" i="7"/>
  <c r="QK47" i="7"/>
  <c r="QL47" i="7"/>
  <c r="QM47" i="7"/>
  <c r="QN47" i="7"/>
  <c r="QO47" i="7"/>
  <c r="QP47" i="7"/>
  <c r="QQ47" i="7"/>
  <c r="QR47" i="7"/>
  <c r="QS47" i="7"/>
  <c r="QT47" i="7"/>
  <c r="QU47" i="7"/>
  <c r="QV47" i="7"/>
  <c r="QW47" i="7"/>
  <c r="QX47" i="7"/>
  <c r="QY47" i="7"/>
  <c r="QZ47" i="7"/>
  <c r="RA47" i="7"/>
  <c r="RB47" i="7"/>
  <c r="RC47" i="7"/>
  <c r="RD47" i="7"/>
  <c r="RE47" i="7"/>
  <c r="RF47" i="7"/>
  <c r="RG47" i="7"/>
  <c r="RH47" i="7"/>
  <c r="RI47" i="7"/>
  <c r="RJ47" i="7"/>
  <c r="RK47" i="7"/>
  <c r="RL47" i="7"/>
  <c r="RM47" i="7"/>
  <c r="RN47" i="7"/>
  <c r="RO47" i="7"/>
  <c r="RP47" i="7"/>
  <c r="RQ47" i="7"/>
  <c r="RR47" i="7"/>
  <c r="RS47" i="7"/>
  <c r="RT47" i="7"/>
  <c r="RU47" i="7"/>
  <c r="RV47" i="7"/>
  <c r="RW47" i="7"/>
  <c r="RX47" i="7"/>
  <c r="RY47" i="7"/>
  <c r="RZ47" i="7"/>
  <c r="SA47" i="7"/>
  <c r="SB47" i="7"/>
  <c r="SC47" i="7"/>
  <c r="SD47" i="7"/>
  <c r="SE47" i="7"/>
  <c r="SF47" i="7"/>
  <c r="SG47" i="7"/>
  <c r="SH47" i="7"/>
  <c r="SI47" i="7"/>
  <c r="SJ47" i="7"/>
  <c r="SK47" i="7"/>
  <c r="SL47" i="7"/>
  <c r="SM47" i="7"/>
  <c r="SN47" i="7"/>
  <c r="SO47" i="7"/>
  <c r="SP47" i="7"/>
  <c r="SQ47" i="7"/>
  <c r="SR47" i="7"/>
  <c r="SS47" i="7"/>
  <c r="ST47" i="7"/>
  <c r="SU47" i="7"/>
  <c r="SV47" i="7"/>
  <c r="SW47" i="7"/>
  <c r="SX47" i="7"/>
  <c r="SY47" i="7"/>
  <c r="SZ47" i="7"/>
  <c r="TA47" i="7"/>
  <c r="TB47" i="7"/>
  <c r="TC47" i="7"/>
  <c r="TD47" i="7"/>
  <c r="TE47" i="7"/>
  <c r="TF47" i="7"/>
  <c r="TG47" i="7"/>
  <c r="TH47" i="7"/>
  <c r="TI47" i="7"/>
  <c r="TJ47" i="7"/>
  <c r="TK47" i="7"/>
  <c r="TL47" i="7"/>
  <c r="TM47" i="7"/>
  <c r="TN47" i="7"/>
  <c r="TO47" i="7"/>
  <c r="TP47" i="7"/>
  <c r="TQ47" i="7"/>
  <c r="TR47" i="7"/>
  <c r="TS47" i="7"/>
  <c r="TT47" i="7"/>
  <c r="TU47" i="7"/>
  <c r="TV47" i="7"/>
  <c r="TW47" i="7"/>
  <c r="TX47" i="7"/>
  <c r="TY47" i="7"/>
  <c r="TZ47" i="7"/>
  <c r="UA47" i="7"/>
  <c r="UB47" i="7"/>
  <c r="UC47" i="7"/>
  <c r="UD47" i="7"/>
  <c r="UE47" i="7"/>
  <c r="UF47" i="7"/>
  <c r="UG47" i="7"/>
  <c r="UH47" i="7"/>
  <c r="UI47" i="7"/>
  <c r="UJ47" i="7"/>
  <c r="UK47" i="7"/>
  <c r="UL47" i="7"/>
  <c r="UM47" i="7"/>
  <c r="UN47" i="7"/>
  <c r="UO47" i="7"/>
  <c r="UP47" i="7"/>
  <c r="UQ47" i="7"/>
  <c r="UR47" i="7"/>
  <c r="US47" i="7"/>
  <c r="UT47" i="7"/>
  <c r="UU47" i="7"/>
  <c r="UV47" i="7"/>
  <c r="UW47" i="7"/>
  <c r="UX47" i="7"/>
  <c r="UY47" i="7"/>
  <c r="UZ47" i="7"/>
  <c r="VA47" i="7"/>
  <c r="VB47" i="7"/>
  <c r="VC47" i="7"/>
  <c r="VD47" i="7"/>
  <c r="VE47" i="7"/>
  <c r="VF47" i="7"/>
  <c r="VG47" i="7"/>
  <c r="VH47" i="7"/>
  <c r="VI47" i="7"/>
  <c r="VJ47" i="7"/>
  <c r="VK47" i="7"/>
  <c r="VL47" i="7"/>
  <c r="VM47" i="7"/>
  <c r="VN47" i="7"/>
  <c r="VO47" i="7"/>
  <c r="VP47" i="7"/>
  <c r="VQ47" i="7"/>
  <c r="VR47" i="7"/>
  <c r="VS47" i="7"/>
  <c r="VT47" i="7"/>
  <c r="VU47" i="7"/>
  <c r="VV47" i="7"/>
  <c r="VW47" i="7"/>
  <c r="VX47" i="7"/>
  <c r="VY47" i="7"/>
  <c r="VZ47" i="7"/>
  <c r="WA47" i="7"/>
  <c r="WB47" i="7"/>
  <c r="WC47" i="7"/>
  <c r="WD47" i="7"/>
  <c r="WE47" i="7"/>
  <c r="WF47" i="7"/>
  <c r="WG47" i="7"/>
  <c r="WH47" i="7"/>
  <c r="WI47"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FD48" i="7"/>
  <c r="FE48" i="7"/>
  <c r="FF48" i="7"/>
  <c r="FG48" i="7"/>
  <c r="FH48" i="7"/>
  <c r="FI48" i="7"/>
  <c r="FJ48" i="7"/>
  <c r="FK48" i="7"/>
  <c r="FL48" i="7"/>
  <c r="FM48" i="7"/>
  <c r="FN48" i="7"/>
  <c r="FO48" i="7"/>
  <c r="FP48" i="7"/>
  <c r="FQ48" i="7"/>
  <c r="FR48" i="7"/>
  <c r="FS48" i="7"/>
  <c r="FT48" i="7"/>
  <c r="FU48" i="7"/>
  <c r="FV48" i="7"/>
  <c r="FW48" i="7"/>
  <c r="FX48" i="7"/>
  <c r="FY48" i="7"/>
  <c r="FZ48" i="7"/>
  <c r="GA48" i="7"/>
  <c r="GB48" i="7"/>
  <c r="GC48" i="7"/>
  <c r="GD48" i="7"/>
  <c r="GE48" i="7"/>
  <c r="GF48" i="7"/>
  <c r="GG48" i="7"/>
  <c r="GH48" i="7"/>
  <c r="GI48" i="7"/>
  <c r="GJ48" i="7"/>
  <c r="GK48" i="7"/>
  <c r="GL48" i="7"/>
  <c r="GM48" i="7"/>
  <c r="GN48" i="7"/>
  <c r="GO48" i="7"/>
  <c r="GP48" i="7"/>
  <c r="GQ48" i="7"/>
  <c r="GR48" i="7"/>
  <c r="GS48" i="7"/>
  <c r="GT48" i="7"/>
  <c r="GU48" i="7"/>
  <c r="GV48" i="7"/>
  <c r="GW48" i="7"/>
  <c r="GX48" i="7"/>
  <c r="GY48" i="7"/>
  <c r="GZ48" i="7"/>
  <c r="HA48" i="7"/>
  <c r="HB48" i="7"/>
  <c r="HC48" i="7"/>
  <c r="HD48" i="7"/>
  <c r="HE48" i="7"/>
  <c r="HF48" i="7"/>
  <c r="HG48" i="7"/>
  <c r="HH48" i="7"/>
  <c r="HI48" i="7"/>
  <c r="HJ48" i="7"/>
  <c r="HK48" i="7"/>
  <c r="HL48" i="7"/>
  <c r="HM48" i="7"/>
  <c r="HN48" i="7"/>
  <c r="HO48" i="7"/>
  <c r="HP48" i="7"/>
  <c r="HQ48" i="7"/>
  <c r="HR48" i="7"/>
  <c r="HS48" i="7"/>
  <c r="HT48" i="7"/>
  <c r="HU48" i="7"/>
  <c r="HV48" i="7"/>
  <c r="HW48" i="7"/>
  <c r="HX48" i="7"/>
  <c r="HY48" i="7"/>
  <c r="HZ48" i="7"/>
  <c r="IA48" i="7"/>
  <c r="IB48" i="7"/>
  <c r="IC48" i="7"/>
  <c r="ID48" i="7"/>
  <c r="IE48" i="7"/>
  <c r="IF48" i="7"/>
  <c r="IG48" i="7"/>
  <c r="IH48" i="7"/>
  <c r="II48" i="7"/>
  <c r="IJ48" i="7"/>
  <c r="IK48" i="7"/>
  <c r="IL48" i="7"/>
  <c r="IM48" i="7"/>
  <c r="IN48" i="7"/>
  <c r="IO48" i="7"/>
  <c r="IP48" i="7"/>
  <c r="IQ48" i="7"/>
  <c r="IR48" i="7"/>
  <c r="IS48" i="7"/>
  <c r="IT48" i="7"/>
  <c r="IU48" i="7"/>
  <c r="IV48" i="7"/>
  <c r="IW48" i="7"/>
  <c r="IX48" i="7"/>
  <c r="IY48" i="7"/>
  <c r="IZ48" i="7"/>
  <c r="JA48" i="7"/>
  <c r="JB48" i="7"/>
  <c r="JC48" i="7"/>
  <c r="JD48" i="7"/>
  <c r="JE48" i="7"/>
  <c r="JF48" i="7"/>
  <c r="JG48" i="7"/>
  <c r="JH48" i="7"/>
  <c r="JI48" i="7"/>
  <c r="JJ48" i="7"/>
  <c r="JK48" i="7"/>
  <c r="JL48" i="7"/>
  <c r="JM48" i="7"/>
  <c r="JN48" i="7"/>
  <c r="JO48" i="7"/>
  <c r="JP48" i="7"/>
  <c r="JQ48" i="7"/>
  <c r="JR48" i="7"/>
  <c r="JS48" i="7"/>
  <c r="JT48" i="7"/>
  <c r="JU48" i="7"/>
  <c r="JV48" i="7"/>
  <c r="JW48" i="7"/>
  <c r="JX48" i="7"/>
  <c r="JY48" i="7"/>
  <c r="JZ48" i="7"/>
  <c r="KA48" i="7"/>
  <c r="KB48" i="7"/>
  <c r="KC48" i="7"/>
  <c r="KD48" i="7"/>
  <c r="KE48" i="7"/>
  <c r="KF48" i="7"/>
  <c r="KG48" i="7"/>
  <c r="KH48" i="7"/>
  <c r="KI48" i="7"/>
  <c r="KJ48" i="7"/>
  <c r="KK48" i="7"/>
  <c r="KL48" i="7"/>
  <c r="KM48" i="7"/>
  <c r="KN48" i="7"/>
  <c r="KO48" i="7"/>
  <c r="KP48" i="7"/>
  <c r="KQ48" i="7"/>
  <c r="KR48" i="7"/>
  <c r="KS48" i="7"/>
  <c r="KT48" i="7"/>
  <c r="KU48" i="7"/>
  <c r="KV48" i="7"/>
  <c r="KW48" i="7"/>
  <c r="KX48" i="7"/>
  <c r="KY48" i="7"/>
  <c r="KZ48" i="7"/>
  <c r="LA48" i="7"/>
  <c r="LB48" i="7"/>
  <c r="LC48" i="7"/>
  <c r="LD48" i="7"/>
  <c r="LE48" i="7"/>
  <c r="LF48" i="7"/>
  <c r="LG48" i="7"/>
  <c r="LH48" i="7"/>
  <c r="LI48" i="7"/>
  <c r="LJ48" i="7"/>
  <c r="LK48" i="7"/>
  <c r="LL48" i="7"/>
  <c r="LM48" i="7"/>
  <c r="LN48" i="7"/>
  <c r="LO48" i="7"/>
  <c r="LP48" i="7"/>
  <c r="LQ48" i="7"/>
  <c r="LR48" i="7"/>
  <c r="LS48" i="7"/>
  <c r="LT48" i="7"/>
  <c r="LU48" i="7"/>
  <c r="LV48" i="7"/>
  <c r="LW48" i="7"/>
  <c r="LX48" i="7"/>
  <c r="LY48" i="7"/>
  <c r="LZ48" i="7"/>
  <c r="MA48" i="7"/>
  <c r="MB48" i="7"/>
  <c r="MC48" i="7"/>
  <c r="MD48" i="7"/>
  <c r="ME48" i="7"/>
  <c r="MF48" i="7"/>
  <c r="MG48" i="7"/>
  <c r="MH48" i="7"/>
  <c r="MI48" i="7"/>
  <c r="MJ48" i="7"/>
  <c r="MK48" i="7"/>
  <c r="ML48" i="7"/>
  <c r="MM48" i="7"/>
  <c r="MN48" i="7"/>
  <c r="MO48" i="7"/>
  <c r="MP48" i="7"/>
  <c r="MQ48" i="7"/>
  <c r="MR48" i="7"/>
  <c r="MS48" i="7"/>
  <c r="MT48" i="7"/>
  <c r="MU48" i="7"/>
  <c r="MV48" i="7"/>
  <c r="MW48" i="7"/>
  <c r="MX48" i="7"/>
  <c r="MY48" i="7"/>
  <c r="MZ48" i="7"/>
  <c r="NA48" i="7"/>
  <c r="NB48" i="7"/>
  <c r="NC48" i="7"/>
  <c r="ND48" i="7"/>
  <c r="NE48" i="7"/>
  <c r="NF48" i="7"/>
  <c r="NG48" i="7"/>
  <c r="NH48" i="7"/>
  <c r="NI48" i="7"/>
  <c r="NJ48" i="7"/>
  <c r="NK48" i="7"/>
  <c r="NL48" i="7"/>
  <c r="NM48" i="7"/>
  <c r="NN48" i="7"/>
  <c r="NO48" i="7"/>
  <c r="NP48" i="7"/>
  <c r="NQ48" i="7"/>
  <c r="NR48" i="7"/>
  <c r="NS48" i="7"/>
  <c r="NT48" i="7"/>
  <c r="NU48" i="7"/>
  <c r="NV48" i="7"/>
  <c r="NW48" i="7"/>
  <c r="NX48" i="7"/>
  <c r="NY48" i="7"/>
  <c r="NZ48" i="7"/>
  <c r="OA48" i="7"/>
  <c r="OB48" i="7"/>
  <c r="OC48" i="7"/>
  <c r="OD48" i="7"/>
  <c r="OE48" i="7"/>
  <c r="OF48" i="7"/>
  <c r="OG48" i="7"/>
  <c r="OH48" i="7"/>
  <c r="OI48" i="7"/>
  <c r="OJ48" i="7"/>
  <c r="OK48" i="7"/>
  <c r="OL48" i="7"/>
  <c r="OM48" i="7"/>
  <c r="ON48" i="7"/>
  <c r="OO48" i="7"/>
  <c r="OP48" i="7"/>
  <c r="OQ48" i="7"/>
  <c r="OR48" i="7"/>
  <c r="OS48" i="7"/>
  <c r="OT48" i="7"/>
  <c r="OU48" i="7"/>
  <c r="OV48" i="7"/>
  <c r="OW48" i="7"/>
  <c r="OX48" i="7"/>
  <c r="OY48" i="7"/>
  <c r="OZ48" i="7"/>
  <c r="PA48" i="7"/>
  <c r="PB48" i="7"/>
  <c r="PC48" i="7"/>
  <c r="PD48" i="7"/>
  <c r="PE48" i="7"/>
  <c r="PF48" i="7"/>
  <c r="PG48" i="7"/>
  <c r="PH48" i="7"/>
  <c r="PI48" i="7"/>
  <c r="PJ48" i="7"/>
  <c r="PK48" i="7"/>
  <c r="PL48" i="7"/>
  <c r="PM48" i="7"/>
  <c r="PN48" i="7"/>
  <c r="PO48" i="7"/>
  <c r="PP48" i="7"/>
  <c r="PQ48" i="7"/>
  <c r="PR48" i="7"/>
  <c r="PS48" i="7"/>
  <c r="PT48" i="7"/>
  <c r="PU48" i="7"/>
  <c r="PV48" i="7"/>
  <c r="PW48" i="7"/>
  <c r="PX48" i="7"/>
  <c r="PY48" i="7"/>
  <c r="PZ48" i="7"/>
  <c r="QA48" i="7"/>
  <c r="QB48" i="7"/>
  <c r="QC48" i="7"/>
  <c r="QD48" i="7"/>
  <c r="QE48" i="7"/>
  <c r="QF48" i="7"/>
  <c r="QG48" i="7"/>
  <c r="QH48" i="7"/>
  <c r="QI48" i="7"/>
  <c r="QJ48" i="7"/>
  <c r="QK48" i="7"/>
  <c r="QL48" i="7"/>
  <c r="QM48" i="7"/>
  <c r="QN48" i="7"/>
  <c r="QO48" i="7"/>
  <c r="QP48" i="7"/>
  <c r="QQ48" i="7"/>
  <c r="QR48" i="7"/>
  <c r="QS48" i="7"/>
  <c r="QT48" i="7"/>
  <c r="QU48" i="7"/>
  <c r="QV48" i="7"/>
  <c r="QW48" i="7"/>
  <c r="QX48" i="7"/>
  <c r="QY48" i="7"/>
  <c r="QZ48" i="7"/>
  <c r="RA48" i="7"/>
  <c r="RB48" i="7"/>
  <c r="RC48" i="7"/>
  <c r="RD48" i="7"/>
  <c r="RE48" i="7"/>
  <c r="RF48" i="7"/>
  <c r="RG48" i="7"/>
  <c r="RH48" i="7"/>
  <c r="RI48" i="7"/>
  <c r="RJ48" i="7"/>
  <c r="RK48" i="7"/>
  <c r="RL48" i="7"/>
  <c r="RM48" i="7"/>
  <c r="RN48" i="7"/>
  <c r="RO48" i="7"/>
  <c r="RP48" i="7"/>
  <c r="RQ48" i="7"/>
  <c r="RR48" i="7"/>
  <c r="RS48" i="7"/>
  <c r="RT48" i="7"/>
  <c r="RU48" i="7"/>
  <c r="RV48" i="7"/>
  <c r="RW48" i="7"/>
  <c r="RX48" i="7"/>
  <c r="RY48" i="7"/>
  <c r="RZ48" i="7"/>
  <c r="SA48" i="7"/>
  <c r="SB48" i="7"/>
  <c r="SC48" i="7"/>
  <c r="SD48" i="7"/>
  <c r="SE48" i="7"/>
  <c r="SF48" i="7"/>
  <c r="SG48" i="7"/>
  <c r="SH48" i="7"/>
  <c r="SI48" i="7"/>
  <c r="SJ48" i="7"/>
  <c r="SK48" i="7"/>
  <c r="SL48" i="7"/>
  <c r="SM48" i="7"/>
  <c r="SN48" i="7"/>
  <c r="SO48" i="7"/>
  <c r="SP48" i="7"/>
  <c r="SQ48" i="7"/>
  <c r="SR48" i="7"/>
  <c r="SS48" i="7"/>
  <c r="ST48" i="7"/>
  <c r="SU48" i="7"/>
  <c r="SV48" i="7"/>
  <c r="SW48" i="7"/>
  <c r="SX48" i="7"/>
  <c r="SY48" i="7"/>
  <c r="SZ48" i="7"/>
  <c r="TA48" i="7"/>
  <c r="TB48" i="7"/>
  <c r="TC48" i="7"/>
  <c r="TD48" i="7"/>
  <c r="TE48" i="7"/>
  <c r="TF48" i="7"/>
  <c r="TG48" i="7"/>
  <c r="TH48" i="7"/>
  <c r="TI48" i="7"/>
  <c r="TJ48" i="7"/>
  <c r="TK48" i="7"/>
  <c r="TL48" i="7"/>
  <c r="TM48" i="7"/>
  <c r="TN48" i="7"/>
  <c r="TO48" i="7"/>
  <c r="TP48" i="7"/>
  <c r="TQ48" i="7"/>
  <c r="TR48" i="7"/>
  <c r="TS48" i="7"/>
  <c r="TT48" i="7"/>
  <c r="TU48" i="7"/>
  <c r="TV48" i="7"/>
  <c r="TW48" i="7"/>
  <c r="TX48" i="7"/>
  <c r="TY48" i="7"/>
  <c r="TZ48" i="7"/>
  <c r="UA48" i="7"/>
  <c r="UB48" i="7"/>
  <c r="UC48" i="7"/>
  <c r="UD48" i="7"/>
  <c r="UE48" i="7"/>
  <c r="UF48" i="7"/>
  <c r="UG48" i="7"/>
  <c r="UH48" i="7"/>
  <c r="UI48" i="7"/>
  <c r="UJ48" i="7"/>
  <c r="UK48" i="7"/>
  <c r="UL48" i="7"/>
  <c r="UM48" i="7"/>
  <c r="UN48" i="7"/>
  <c r="UO48" i="7"/>
  <c r="UP48" i="7"/>
  <c r="UQ48" i="7"/>
  <c r="UR48" i="7"/>
  <c r="US48" i="7"/>
  <c r="UT48" i="7"/>
  <c r="UU48" i="7"/>
  <c r="UV48" i="7"/>
  <c r="UW48" i="7"/>
  <c r="UX48" i="7"/>
  <c r="UY48" i="7"/>
  <c r="UZ48" i="7"/>
  <c r="VA48" i="7"/>
  <c r="VB48" i="7"/>
  <c r="VC48" i="7"/>
  <c r="VD48" i="7"/>
  <c r="VE48" i="7"/>
  <c r="VF48" i="7"/>
  <c r="VG48" i="7"/>
  <c r="VH48" i="7"/>
  <c r="VI48" i="7"/>
  <c r="VJ48" i="7"/>
  <c r="VK48" i="7"/>
  <c r="VL48" i="7"/>
  <c r="VM48" i="7"/>
  <c r="VN48" i="7"/>
  <c r="VO48" i="7"/>
  <c r="VP48" i="7"/>
  <c r="VQ48" i="7"/>
  <c r="VR48" i="7"/>
  <c r="VS48" i="7"/>
  <c r="VT48" i="7"/>
  <c r="VU48" i="7"/>
  <c r="VV48" i="7"/>
  <c r="VW48" i="7"/>
  <c r="VX48" i="7"/>
  <c r="VY48" i="7"/>
  <c r="VZ48" i="7"/>
  <c r="WA48" i="7"/>
  <c r="WB48" i="7"/>
  <c r="WC48" i="7"/>
  <c r="WD48" i="7"/>
  <c r="WE48" i="7"/>
  <c r="WF48" i="7"/>
  <c r="WG48" i="7"/>
  <c r="WH48" i="7"/>
  <c r="WI48"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FD49" i="7"/>
  <c r="FE49" i="7"/>
  <c r="FF49" i="7"/>
  <c r="FG49" i="7"/>
  <c r="FH49" i="7"/>
  <c r="FI49" i="7"/>
  <c r="FJ49" i="7"/>
  <c r="FK49" i="7"/>
  <c r="FL49" i="7"/>
  <c r="FM49" i="7"/>
  <c r="FN49" i="7"/>
  <c r="FO49" i="7"/>
  <c r="FP49" i="7"/>
  <c r="FQ49" i="7"/>
  <c r="FR49" i="7"/>
  <c r="FS49" i="7"/>
  <c r="FT49" i="7"/>
  <c r="FU49" i="7"/>
  <c r="FV49" i="7"/>
  <c r="FW49" i="7"/>
  <c r="FX49" i="7"/>
  <c r="FY49" i="7"/>
  <c r="FZ49" i="7"/>
  <c r="GA49" i="7"/>
  <c r="GB49" i="7"/>
  <c r="GC49" i="7"/>
  <c r="GD49" i="7"/>
  <c r="GE49" i="7"/>
  <c r="GF49" i="7"/>
  <c r="GG49" i="7"/>
  <c r="GH49" i="7"/>
  <c r="GI49" i="7"/>
  <c r="GJ49" i="7"/>
  <c r="GK49" i="7"/>
  <c r="GL49" i="7"/>
  <c r="GM49" i="7"/>
  <c r="GN49" i="7"/>
  <c r="GO49" i="7"/>
  <c r="GP49" i="7"/>
  <c r="GQ49" i="7"/>
  <c r="GR49" i="7"/>
  <c r="GS49" i="7"/>
  <c r="GT49" i="7"/>
  <c r="GU49" i="7"/>
  <c r="GV49" i="7"/>
  <c r="GW49" i="7"/>
  <c r="GX49" i="7"/>
  <c r="GY49" i="7"/>
  <c r="GZ49" i="7"/>
  <c r="HA49" i="7"/>
  <c r="HB49" i="7"/>
  <c r="HC49" i="7"/>
  <c r="HD49" i="7"/>
  <c r="HE49" i="7"/>
  <c r="HF49" i="7"/>
  <c r="HG49" i="7"/>
  <c r="HH49" i="7"/>
  <c r="HI49" i="7"/>
  <c r="HJ49" i="7"/>
  <c r="HK49" i="7"/>
  <c r="HL49" i="7"/>
  <c r="HM49" i="7"/>
  <c r="HN49" i="7"/>
  <c r="HO49" i="7"/>
  <c r="HP49" i="7"/>
  <c r="HQ49" i="7"/>
  <c r="HR49" i="7"/>
  <c r="HS49" i="7"/>
  <c r="HT49" i="7"/>
  <c r="HU49" i="7"/>
  <c r="HV49" i="7"/>
  <c r="HW49" i="7"/>
  <c r="HX49" i="7"/>
  <c r="HY49" i="7"/>
  <c r="HZ49" i="7"/>
  <c r="IA49" i="7"/>
  <c r="IB49" i="7"/>
  <c r="IC49" i="7"/>
  <c r="ID49" i="7"/>
  <c r="IE49" i="7"/>
  <c r="IF49" i="7"/>
  <c r="IG49" i="7"/>
  <c r="IH49" i="7"/>
  <c r="II49" i="7"/>
  <c r="IJ49" i="7"/>
  <c r="IK49" i="7"/>
  <c r="IL49" i="7"/>
  <c r="IM49" i="7"/>
  <c r="IN49" i="7"/>
  <c r="IO49" i="7"/>
  <c r="IP49" i="7"/>
  <c r="IQ49" i="7"/>
  <c r="IR49" i="7"/>
  <c r="IS49" i="7"/>
  <c r="IT49" i="7"/>
  <c r="IU49" i="7"/>
  <c r="IV49" i="7"/>
  <c r="IW49" i="7"/>
  <c r="IX49" i="7"/>
  <c r="IY49" i="7"/>
  <c r="IZ49" i="7"/>
  <c r="JA49" i="7"/>
  <c r="JB49" i="7"/>
  <c r="JC49" i="7"/>
  <c r="JD49" i="7"/>
  <c r="JE49" i="7"/>
  <c r="JF49" i="7"/>
  <c r="JG49" i="7"/>
  <c r="JH49" i="7"/>
  <c r="JI49" i="7"/>
  <c r="JJ49" i="7"/>
  <c r="JK49" i="7"/>
  <c r="JL49" i="7"/>
  <c r="JM49" i="7"/>
  <c r="JN49" i="7"/>
  <c r="JO49" i="7"/>
  <c r="JP49" i="7"/>
  <c r="JQ49" i="7"/>
  <c r="JR49" i="7"/>
  <c r="JS49" i="7"/>
  <c r="JT49" i="7"/>
  <c r="JU49" i="7"/>
  <c r="JV49" i="7"/>
  <c r="JW49" i="7"/>
  <c r="JX49" i="7"/>
  <c r="JY49" i="7"/>
  <c r="JZ49" i="7"/>
  <c r="KA49" i="7"/>
  <c r="KB49" i="7"/>
  <c r="KC49" i="7"/>
  <c r="KD49" i="7"/>
  <c r="KE49" i="7"/>
  <c r="KF49" i="7"/>
  <c r="KG49" i="7"/>
  <c r="KH49" i="7"/>
  <c r="KI49" i="7"/>
  <c r="KJ49" i="7"/>
  <c r="KK49" i="7"/>
  <c r="KL49" i="7"/>
  <c r="KM49" i="7"/>
  <c r="KN49" i="7"/>
  <c r="KO49" i="7"/>
  <c r="KP49" i="7"/>
  <c r="KQ49" i="7"/>
  <c r="KR49" i="7"/>
  <c r="KS49" i="7"/>
  <c r="KT49" i="7"/>
  <c r="KU49" i="7"/>
  <c r="KV49" i="7"/>
  <c r="KW49" i="7"/>
  <c r="KX49" i="7"/>
  <c r="KY49" i="7"/>
  <c r="KZ49" i="7"/>
  <c r="LA49" i="7"/>
  <c r="LB49" i="7"/>
  <c r="LC49" i="7"/>
  <c r="LD49" i="7"/>
  <c r="LE49" i="7"/>
  <c r="LF49" i="7"/>
  <c r="LG49" i="7"/>
  <c r="LH49" i="7"/>
  <c r="LI49" i="7"/>
  <c r="LJ49" i="7"/>
  <c r="LK49" i="7"/>
  <c r="LL49" i="7"/>
  <c r="LM49" i="7"/>
  <c r="LN49" i="7"/>
  <c r="LO49" i="7"/>
  <c r="LP49" i="7"/>
  <c r="LQ49" i="7"/>
  <c r="LR49" i="7"/>
  <c r="LS49" i="7"/>
  <c r="LT49" i="7"/>
  <c r="LU49" i="7"/>
  <c r="LV49" i="7"/>
  <c r="LW49" i="7"/>
  <c r="LX49" i="7"/>
  <c r="LY49" i="7"/>
  <c r="LZ49" i="7"/>
  <c r="MA49" i="7"/>
  <c r="MB49" i="7"/>
  <c r="MC49" i="7"/>
  <c r="MD49" i="7"/>
  <c r="ME49" i="7"/>
  <c r="MF49" i="7"/>
  <c r="MG49" i="7"/>
  <c r="MH49" i="7"/>
  <c r="MI49" i="7"/>
  <c r="MJ49" i="7"/>
  <c r="MK49" i="7"/>
  <c r="ML49" i="7"/>
  <c r="MM49" i="7"/>
  <c r="MN49" i="7"/>
  <c r="MO49" i="7"/>
  <c r="MP49" i="7"/>
  <c r="MQ49" i="7"/>
  <c r="MR49" i="7"/>
  <c r="MS49" i="7"/>
  <c r="MT49" i="7"/>
  <c r="MU49" i="7"/>
  <c r="MV49" i="7"/>
  <c r="MW49" i="7"/>
  <c r="MX49" i="7"/>
  <c r="MY49" i="7"/>
  <c r="MZ49" i="7"/>
  <c r="NA49" i="7"/>
  <c r="NB49" i="7"/>
  <c r="NC49" i="7"/>
  <c r="ND49" i="7"/>
  <c r="NE49" i="7"/>
  <c r="NF49" i="7"/>
  <c r="NG49" i="7"/>
  <c r="NH49" i="7"/>
  <c r="NI49" i="7"/>
  <c r="NJ49" i="7"/>
  <c r="NK49" i="7"/>
  <c r="NL49" i="7"/>
  <c r="NM49" i="7"/>
  <c r="NN49" i="7"/>
  <c r="NO49" i="7"/>
  <c r="NP49" i="7"/>
  <c r="NQ49" i="7"/>
  <c r="NR49" i="7"/>
  <c r="NS49" i="7"/>
  <c r="NT49" i="7"/>
  <c r="NU49" i="7"/>
  <c r="NV49" i="7"/>
  <c r="NW49" i="7"/>
  <c r="NX49" i="7"/>
  <c r="NY49" i="7"/>
  <c r="NZ49" i="7"/>
  <c r="OA49" i="7"/>
  <c r="OB49" i="7"/>
  <c r="OC49" i="7"/>
  <c r="OD49" i="7"/>
  <c r="OE49" i="7"/>
  <c r="OF49" i="7"/>
  <c r="OG49" i="7"/>
  <c r="OH49" i="7"/>
  <c r="OI49" i="7"/>
  <c r="OJ49" i="7"/>
  <c r="OK49" i="7"/>
  <c r="OL49" i="7"/>
  <c r="OM49" i="7"/>
  <c r="ON49" i="7"/>
  <c r="OO49" i="7"/>
  <c r="OP49" i="7"/>
  <c r="OQ49" i="7"/>
  <c r="OR49" i="7"/>
  <c r="OS49" i="7"/>
  <c r="OT49" i="7"/>
  <c r="OU49" i="7"/>
  <c r="OV49" i="7"/>
  <c r="OW49" i="7"/>
  <c r="OX49" i="7"/>
  <c r="OY49" i="7"/>
  <c r="OZ49" i="7"/>
  <c r="PA49" i="7"/>
  <c r="PB49" i="7"/>
  <c r="PC49" i="7"/>
  <c r="PD49" i="7"/>
  <c r="PE49" i="7"/>
  <c r="PF49" i="7"/>
  <c r="PG49" i="7"/>
  <c r="PH49" i="7"/>
  <c r="PI49" i="7"/>
  <c r="PJ49" i="7"/>
  <c r="PK49" i="7"/>
  <c r="PL49" i="7"/>
  <c r="PM49" i="7"/>
  <c r="PN49" i="7"/>
  <c r="PO49" i="7"/>
  <c r="PP49" i="7"/>
  <c r="PQ49" i="7"/>
  <c r="PR49" i="7"/>
  <c r="PS49" i="7"/>
  <c r="PT49" i="7"/>
  <c r="PU49" i="7"/>
  <c r="PV49" i="7"/>
  <c r="PW49" i="7"/>
  <c r="PX49" i="7"/>
  <c r="PY49" i="7"/>
  <c r="PZ49" i="7"/>
  <c r="QA49" i="7"/>
  <c r="QB49" i="7"/>
  <c r="QC49" i="7"/>
  <c r="QD49" i="7"/>
  <c r="QE49" i="7"/>
  <c r="QF49" i="7"/>
  <c r="QG49" i="7"/>
  <c r="QH49" i="7"/>
  <c r="QI49" i="7"/>
  <c r="QJ49" i="7"/>
  <c r="QK49" i="7"/>
  <c r="QL49" i="7"/>
  <c r="QM49" i="7"/>
  <c r="QN49" i="7"/>
  <c r="QO49" i="7"/>
  <c r="QP49" i="7"/>
  <c r="QQ49" i="7"/>
  <c r="QR49" i="7"/>
  <c r="QS49" i="7"/>
  <c r="QT49" i="7"/>
  <c r="QU49" i="7"/>
  <c r="QV49" i="7"/>
  <c r="QW49" i="7"/>
  <c r="QX49" i="7"/>
  <c r="QY49" i="7"/>
  <c r="QZ49" i="7"/>
  <c r="RA49" i="7"/>
  <c r="RB49" i="7"/>
  <c r="RC49" i="7"/>
  <c r="RD49" i="7"/>
  <c r="RE49" i="7"/>
  <c r="RF49" i="7"/>
  <c r="RG49" i="7"/>
  <c r="RH49" i="7"/>
  <c r="RI49" i="7"/>
  <c r="RJ49" i="7"/>
  <c r="RK49" i="7"/>
  <c r="RL49" i="7"/>
  <c r="RM49" i="7"/>
  <c r="RN49" i="7"/>
  <c r="RO49" i="7"/>
  <c r="RP49" i="7"/>
  <c r="RQ49" i="7"/>
  <c r="RR49" i="7"/>
  <c r="RS49" i="7"/>
  <c r="RT49" i="7"/>
  <c r="RU49" i="7"/>
  <c r="RV49" i="7"/>
  <c r="RW49" i="7"/>
  <c r="RX49" i="7"/>
  <c r="RY49" i="7"/>
  <c r="RZ49" i="7"/>
  <c r="SA49" i="7"/>
  <c r="SB49" i="7"/>
  <c r="SC49" i="7"/>
  <c r="SD49" i="7"/>
  <c r="SE49" i="7"/>
  <c r="SF49" i="7"/>
  <c r="SG49" i="7"/>
  <c r="SH49" i="7"/>
  <c r="SI49" i="7"/>
  <c r="SJ49" i="7"/>
  <c r="SK49" i="7"/>
  <c r="SL49" i="7"/>
  <c r="SM49" i="7"/>
  <c r="SN49" i="7"/>
  <c r="SO49" i="7"/>
  <c r="SP49" i="7"/>
  <c r="SQ49" i="7"/>
  <c r="SR49" i="7"/>
  <c r="SS49" i="7"/>
  <c r="ST49" i="7"/>
  <c r="SU49" i="7"/>
  <c r="SV49" i="7"/>
  <c r="SW49" i="7"/>
  <c r="SX49" i="7"/>
  <c r="SY49" i="7"/>
  <c r="SZ49" i="7"/>
  <c r="TA49" i="7"/>
  <c r="TB49" i="7"/>
  <c r="TC49" i="7"/>
  <c r="TD49" i="7"/>
  <c r="TE49" i="7"/>
  <c r="TF49" i="7"/>
  <c r="TG49" i="7"/>
  <c r="TH49" i="7"/>
  <c r="TI49" i="7"/>
  <c r="TJ49" i="7"/>
  <c r="TK49" i="7"/>
  <c r="TL49" i="7"/>
  <c r="TM49" i="7"/>
  <c r="TN49" i="7"/>
  <c r="TO49" i="7"/>
  <c r="TP49" i="7"/>
  <c r="TQ49" i="7"/>
  <c r="TR49" i="7"/>
  <c r="TS49" i="7"/>
  <c r="TT49" i="7"/>
  <c r="TU49" i="7"/>
  <c r="TV49" i="7"/>
  <c r="TW49" i="7"/>
  <c r="TX49" i="7"/>
  <c r="TY49" i="7"/>
  <c r="TZ49" i="7"/>
  <c r="UA49" i="7"/>
  <c r="UB49" i="7"/>
  <c r="UC49" i="7"/>
  <c r="UD49" i="7"/>
  <c r="UE49" i="7"/>
  <c r="UF49" i="7"/>
  <c r="UG49" i="7"/>
  <c r="UH49" i="7"/>
  <c r="UI49" i="7"/>
  <c r="UJ49" i="7"/>
  <c r="UK49" i="7"/>
  <c r="UL49" i="7"/>
  <c r="UM49" i="7"/>
  <c r="UN49" i="7"/>
  <c r="UO49" i="7"/>
  <c r="UP49" i="7"/>
  <c r="UQ49" i="7"/>
  <c r="UR49" i="7"/>
  <c r="US49" i="7"/>
  <c r="UT49" i="7"/>
  <c r="UU49" i="7"/>
  <c r="UV49" i="7"/>
  <c r="UW49" i="7"/>
  <c r="UX49" i="7"/>
  <c r="UY49" i="7"/>
  <c r="UZ49" i="7"/>
  <c r="VA49" i="7"/>
  <c r="VB49" i="7"/>
  <c r="VC49" i="7"/>
  <c r="VD49" i="7"/>
  <c r="VE49" i="7"/>
  <c r="VF49" i="7"/>
  <c r="VG49" i="7"/>
  <c r="VH49" i="7"/>
  <c r="VI49" i="7"/>
  <c r="VJ49" i="7"/>
  <c r="VK49" i="7"/>
  <c r="VL49" i="7"/>
  <c r="VM49" i="7"/>
  <c r="VN49" i="7"/>
  <c r="VO49" i="7"/>
  <c r="VP49" i="7"/>
  <c r="VQ49" i="7"/>
  <c r="VR49" i="7"/>
  <c r="VS49" i="7"/>
  <c r="VT49" i="7"/>
  <c r="VU49" i="7"/>
  <c r="VV49" i="7"/>
  <c r="VW49" i="7"/>
  <c r="VX49" i="7"/>
  <c r="VY49" i="7"/>
  <c r="VZ49" i="7"/>
  <c r="WA49" i="7"/>
  <c r="WB49" i="7"/>
  <c r="WC49" i="7"/>
  <c r="WD49" i="7"/>
  <c r="WE49" i="7"/>
  <c r="WF49" i="7"/>
  <c r="WG49" i="7"/>
  <c r="WH49" i="7"/>
  <c r="WI49"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FD50" i="7"/>
  <c r="FE50" i="7"/>
  <c r="FF50" i="7"/>
  <c r="FG50" i="7"/>
  <c r="FH50" i="7"/>
  <c r="FI50" i="7"/>
  <c r="FJ50" i="7"/>
  <c r="FK50" i="7"/>
  <c r="FL50" i="7"/>
  <c r="FM50" i="7"/>
  <c r="FN50" i="7"/>
  <c r="FO50" i="7"/>
  <c r="FP50" i="7"/>
  <c r="FQ50" i="7"/>
  <c r="FR50" i="7"/>
  <c r="FS50" i="7"/>
  <c r="FT50" i="7"/>
  <c r="FU50" i="7"/>
  <c r="FV50" i="7"/>
  <c r="FW50" i="7"/>
  <c r="FX50" i="7"/>
  <c r="FY50" i="7"/>
  <c r="FZ50" i="7"/>
  <c r="GA50" i="7"/>
  <c r="GB50" i="7"/>
  <c r="GC50" i="7"/>
  <c r="GD50" i="7"/>
  <c r="GE50" i="7"/>
  <c r="GF50" i="7"/>
  <c r="GG50" i="7"/>
  <c r="GH50" i="7"/>
  <c r="GI50" i="7"/>
  <c r="GJ50" i="7"/>
  <c r="GK50" i="7"/>
  <c r="GL50" i="7"/>
  <c r="GM50" i="7"/>
  <c r="GN50" i="7"/>
  <c r="GO50" i="7"/>
  <c r="GP50" i="7"/>
  <c r="GQ50" i="7"/>
  <c r="GR50" i="7"/>
  <c r="GS50" i="7"/>
  <c r="GT50" i="7"/>
  <c r="GU50" i="7"/>
  <c r="GV50" i="7"/>
  <c r="GW50" i="7"/>
  <c r="GX50" i="7"/>
  <c r="GY50" i="7"/>
  <c r="GZ50" i="7"/>
  <c r="HA50" i="7"/>
  <c r="HB50" i="7"/>
  <c r="HC50" i="7"/>
  <c r="HD50" i="7"/>
  <c r="HE50" i="7"/>
  <c r="HF50" i="7"/>
  <c r="HG50" i="7"/>
  <c r="HH50" i="7"/>
  <c r="HI50" i="7"/>
  <c r="HJ50" i="7"/>
  <c r="HK50" i="7"/>
  <c r="HL50" i="7"/>
  <c r="HM50" i="7"/>
  <c r="HN50" i="7"/>
  <c r="HO50" i="7"/>
  <c r="HP50" i="7"/>
  <c r="HQ50" i="7"/>
  <c r="HR50" i="7"/>
  <c r="HS50" i="7"/>
  <c r="HT50" i="7"/>
  <c r="HU50" i="7"/>
  <c r="HV50" i="7"/>
  <c r="HW50" i="7"/>
  <c r="HX50" i="7"/>
  <c r="HY50" i="7"/>
  <c r="HZ50" i="7"/>
  <c r="IA50" i="7"/>
  <c r="IB50" i="7"/>
  <c r="IC50" i="7"/>
  <c r="ID50" i="7"/>
  <c r="IE50" i="7"/>
  <c r="IF50" i="7"/>
  <c r="IG50" i="7"/>
  <c r="IH50" i="7"/>
  <c r="II50" i="7"/>
  <c r="IJ50" i="7"/>
  <c r="IK50" i="7"/>
  <c r="IL50" i="7"/>
  <c r="IM50" i="7"/>
  <c r="IN50" i="7"/>
  <c r="IO50" i="7"/>
  <c r="IP50" i="7"/>
  <c r="IQ50" i="7"/>
  <c r="IR50" i="7"/>
  <c r="IS50" i="7"/>
  <c r="IT50" i="7"/>
  <c r="IU50" i="7"/>
  <c r="IV50" i="7"/>
  <c r="IW50" i="7"/>
  <c r="IX50" i="7"/>
  <c r="IY50" i="7"/>
  <c r="IZ50" i="7"/>
  <c r="JA50" i="7"/>
  <c r="JB50" i="7"/>
  <c r="JC50" i="7"/>
  <c r="JD50" i="7"/>
  <c r="JE50" i="7"/>
  <c r="JF50" i="7"/>
  <c r="JG50" i="7"/>
  <c r="JH50" i="7"/>
  <c r="JI50" i="7"/>
  <c r="JJ50" i="7"/>
  <c r="JK50" i="7"/>
  <c r="JL50" i="7"/>
  <c r="JM50" i="7"/>
  <c r="JN50" i="7"/>
  <c r="JO50" i="7"/>
  <c r="JP50" i="7"/>
  <c r="JQ50" i="7"/>
  <c r="JR50" i="7"/>
  <c r="JS50" i="7"/>
  <c r="JT50" i="7"/>
  <c r="JU50" i="7"/>
  <c r="JV50" i="7"/>
  <c r="JW50" i="7"/>
  <c r="JX50" i="7"/>
  <c r="JY50" i="7"/>
  <c r="JZ50" i="7"/>
  <c r="KA50" i="7"/>
  <c r="KB50" i="7"/>
  <c r="KC50" i="7"/>
  <c r="KD50" i="7"/>
  <c r="KE50" i="7"/>
  <c r="KF50" i="7"/>
  <c r="KG50" i="7"/>
  <c r="KH50" i="7"/>
  <c r="KI50" i="7"/>
  <c r="KJ50" i="7"/>
  <c r="KK50" i="7"/>
  <c r="KL50" i="7"/>
  <c r="KM50" i="7"/>
  <c r="KN50" i="7"/>
  <c r="KO50" i="7"/>
  <c r="KP50" i="7"/>
  <c r="KQ50" i="7"/>
  <c r="KR50" i="7"/>
  <c r="KS50" i="7"/>
  <c r="KT50" i="7"/>
  <c r="KU50" i="7"/>
  <c r="KV50" i="7"/>
  <c r="KW50" i="7"/>
  <c r="KX50" i="7"/>
  <c r="KY50" i="7"/>
  <c r="KZ50" i="7"/>
  <c r="LA50" i="7"/>
  <c r="LB50" i="7"/>
  <c r="LC50" i="7"/>
  <c r="LD50" i="7"/>
  <c r="LE50" i="7"/>
  <c r="LF50" i="7"/>
  <c r="LG50" i="7"/>
  <c r="LH50" i="7"/>
  <c r="LI50" i="7"/>
  <c r="LJ50" i="7"/>
  <c r="LK50" i="7"/>
  <c r="LL50" i="7"/>
  <c r="LM50" i="7"/>
  <c r="LN50" i="7"/>
  <c r="LO50" i="7"/>
  <c r="LP50" i="7"/>
  <c r="LQ50" i="7"/>
  <c r="LR50" i="7"/>
  <c r="LS50" i="7"/>
  <c r="LT50" i="7"/>
  <c r="LU50" i="7"/>
  <c r="LV50" i="7"/>
  <c r="LW50" i="7"/>
  <c r="LX50" i="7"/>
  <c r="LY50" i="7"/>
  <c r="LZ50" i="7"/>
  <c r="MA50" i="7"/>
  <c r="MB50" i="7"/>
  <c r="MC50" i="7"/>
  <c r="MD50" i="7"/>
  <c r="ME50" i="7"/>
  <c r="MF50" i="7"/>
  <c r="MG50" i="7"/>
  <c r="MH50" i="7"/>
  <c r="MI50" i="7"/>
  <c r="MJ50" i="7"/>
  <c r="MK50" i="7"/>
  <c r="ML50" i="7"/>
  <c r="MM50" i="7"/>
  <c r="MN50" i="7"/>
  <c r="MO50" i="7"/>
  <c r="MP50" i="7"/>
  <c r="MQ50" i="7"/>
  <c r="MR50" i="7"/>
  <c r="MS50" i="7"/>
  <c r="MT50" i="7"/>
  <c r="MU50" i="7"/>
  <c r="MV50" i="7"/>
  <c r="MW50" i="7"/>
  <c r="MX50" i="7"/>
  <c r="MY50" i="7"/>
  <c r="MZ50" i="7"/>
  <c r="NA50" i="7"/>
  <c r="NB50" i="7"/>
  <c r="NC50" i="7"/>
  <c r="ND50" i="7"/>
  <c r="NE50" i="7"/>
  <c r="NF50" i="7"/>
  <c r="NG50" i="7"/>
  <c r="NH50" i="7"/>
  <c r="NI50" i="7"/>
  <c r="NJ50" i="7"/>
  <c r="NK50" i="7"/>
  <c r="NL50" i="7"/>
  <c r="NM50" i="7"/>
  <c r="NN50" i="7"/>
  <c r="NO50" i="7"/>
  <c r="NP50" i="7"/>
  <c r="NQ50" i="7"/>
  <c r="NR50" i="7"/>
  <c r="NS50" i="7"/>
  <c r="NT50" i="7"/>
  <c r="NU50" i="7"/>
  <c r="NV50" i="7"/>
  <c r="NW50" i="7"/>
  <c r="NX50" i="7"/>
  <c r="NY50" i="7"/>
  <c r="NZ50" i="7"/>
  <c r="OA50" i="7"/>
  <c r="OB50" i="7"/>
  <c r="OC50" i="7"/>
  <c r="OD50" i="7"/>
  <c r="OE50" i="7"/>
  <c r="OF50" i="7"/>
  <c r="OG50" i="7"/>
  <c r="OH50" i="7"/>
  <c r="OI50" i="7"/>
  <c r="OJ50" i="7"/>
  <c r="OK50" i="7"/>
  <c r="OL50" i="7"/>
  <c r="OM50" i="7"/>
  <c r="ON50" i="7"/>
  <c r="OO50" i="7"/>
  <c r="OP50" i="7"/>
  <c r="OQ50" i="7"/>
  <c r="OR50" i="7"/>
  <c r="OS50" i="7"/>
  <c r="OT50" i="7"/>
  <c r="OU50" i="7"/>
  <c r="OV50" i="7"/>
  <c r="OW50" i="7"/>
  <c r="OX50" i="7"/>
  <c r="OY50" i="7"/>
  <c r="OZ50" i="7"/>
  <c r="PA50" i="7"/>
  <c r="PB50" i="7"/>
  <c r="PC50" i="7"/>
  <c r="PD50" i="7"/>
  <c r="PE50" i="7"/>
  <c r="PF50" i="7"/>
  <c r="PG50" i="7"/>
  <c r="PH50" i="7"/>
  <c r="PI50" i="7"/>
  <c r="PJ50" i="7"/>
  <c r="PK50" i="7"/>
  <c r="PL50" i="7"/>
  <c r="PM50" i="7"/>
  <c r="PN50" i="7"/>
  <c r="PO50" i="7"/>
  <c r="PP50" i="7"/>
  <c r="PQ50" i="7"/>
  <c r="PR50" i="7"/>
  <c r="PS50" i="7"/>
  <c r="PT50" i="7"/>
  <c r="PU50" i="7"/>
  <c r="PV50" i="7"/>
  <c r="PW50" i="7"/>
  <c r="PX50" i="7"/>
  <c r="PY50" i="7"/>
  <c r="PZ50" i="7"/>
  <c r="QA50" i="7"/>
  <c r="QB50" i="7"/>
  <c r="QC50" i="7"/>
  <c r="QD50" i="7"/>
  <c r="QE50" i="7"/>
  <c r="QF50" i="7"/>
  <c r="QG50" i="7"/>
  <c r="QH50" i="7"/>
  <c r="QI50" i="7"/>
  <c r="QJ50" i="7"/>
  <c r="QK50" i="7"/>
  <c r="QL50" i="7"/>
  <c r="QM50" i="7"/>
  <c r="QN50" i="7"/>
  <c r="QO50" i="7"/>
  <c r="QP50" i="7"/>
  <c r="QQ50" i="7"/>
  <c r="QR50" i="7"/>
  <c r="QS50" i="7"/>
  <c r="QT50" i="7"/>
  <c r="QU50" i="7"/>
  <c r="QV50" i="7"/>
  <c r="QW50" i="7"/>
  <c r="QX50" i="7"/>
  <c r="QY50" i="7"/>
  <c r="QZ50" i="7"/>
  <c r="RA50" i="7"/>
  <c r="RB50" i="7"/>
  <c r="RC50" i="7"/>
  <c r="RD50" i="7"/>
  <c r="RE50" i="7"/>
  <c r="RF50" i="7"/>
  <c r="RG50" i="7"/>
  <c r="RH50" i="7"/>
  <c r="RI50" i="7"/>
  <c r="RJ50" i="7"/>
  <c r="RK50" i="7"/>
  <c r="RL50" i="7"/>
  <c r="RM50" i="7"/>
  <c r="RN50" i="7"/>
  <c r="RO50" i="7"/>
  <c r="RP50" i="7"/>
  <c r="RQ50" i="7"/>
  <c r="RR50" i="7"/>
  <c r="RS50" i="7"/>
  <c r="RT50" i="7"/>
  <c r="RU50" i="7"/>
  <c r="RV50" i="7"/>
  <c r="RW50" i="7"/>
  <c r="RX50" i="7"/>
  <c r="RY50" i="7"/>
  <c r="RZ50" i="7"/>
  <c r="SA50" i="7"/>
  <c r="SB50" i="7"/>
  <c r="SC50" i="7"/>
  <c r="SD50" i="7"/>
  <c r="SE50" i="7"/>
  <c r="SF50" i="7"/>
  <c r="SG50" i="7"/>
  <c r="SH50" i="7"/>
  <c r="SI50" i="7"/>
  <c r="SJ50" i="7"/>
  <c r="SK50" i="7"/>
  <c r="SL50" i="7"/>
  <c r="SM50" i="7"/>
  <c r="SN50" i="7"/>
  <c r="SO50" i="7"/>
  <c r="SP50" i="7"/>
  <c r="SQ50" i="7"/>
  <c r="SR50" i="7"/>
  <c r="SS50" i="7"/>
  <c r="ST50" i="7"/>
  <c r="SU50" i="7"/>
  <c r="SV50" i="7"/>
  <c r="SW50" i="7"/>
  <c r="SX50" i="7"/>
  <c r="SY50" i="7"/>
  <c r="SZ50" i="7"/>
  <c r="TA50" i="7"/>
  <c r="TB50" i="7"/>
  <c r="TC50" i="7"/>
  <c r="TD50" i="7"/>
  <c r="TE50" i="7"/>
  <c r="TF50" i="7"/>
  <c r="TG50" i="7"/>
  <c r="TH50" i="7"/>
  <c r="TI50" i="7"/>
  <c r="TJ50" i="7"/>
  <c r="TK50" i="7"/>
  <c r="TL50" i="7"/>
  <c r="TM50" i="7"/>
  <c r="TN50" i="7"/>
  <c r="TO50" i="7"/>
  <c r="TP50" i="7"/>
  <c r="TQ50" i="7"/>
  <c r="TR50" i="7"/>
  <c r="TS50" i="7"/>
  <c r="TT50" i="7"/>
  <c r="TU50" i="7"/>
  <c r="TV50" i="7"/>
  <c r="TW50" i="7"/>
  <c r="TX50" i="7"/>
  <c r="TY50" i="7"/>
  <c r="TZ50" i="7"/>
  <c r="UA50" i="7"/>
  <c r="UB50" i="7"/>
  <c r="UC50" i="7"/>
  <c r="UD50" i="7"/>
  <c r="UE50" i="7"/>
  <c r="UF50" i="7"/>
  <c r="UG50" i="7"/>
  <c r="UH50" i="7"/>
  <c r="UI50" i="7"/>
  <c r="UJ50" i="7"/>
  <c r="UK50" i="7"/>
  <c r="UL50" i="7"/>
  <c r="UM50" i="7"/>
  <c r="UN50" i="7"/>
  <c r="UO50" i="7"/>
  <c r="UP50" i="7"/>
  <c r="UQ50" i="7"/>
  <c r="UR50" i="7"/>
  <c r="US50" i="7"/>
  <c r="UT50" i="7"/>
  <c r="UU50" i="7"/>
  <c r="UV50" i="7"/>
  <c r="UW50" i="7"/>
  <c r="UX50" i="7"/>
  <c r="UY50" i="7"/>
  <c r="UZ50" i="7"/>
  <c r="VA50" i="7"/>
  <c r="VB50" i="7"/>
  <c r="VC50" i="7"/>
  <c r="VD50" i="7"/>
  <c r="VE50" i="7"/>
  <c r="VF50" i="7"/>
  <c r="VG50" i="7"/>
  <c r="VH50" i="7"/>
  <c r="VI50" i="7"/>
  <c r="VJ50" i="7"/>
  <c r="VK50" i="7"/>
  <c r="VL50" i="7"/>
  <c r="VM50" i="7"/>
  <c r="VN50" i="7"/>
  <c r="VO50" i="7"/>
  <c r="VP50" i="7"/>
  <c r="VQ50" i="7"/>
  <c r="VR50" i="7"/>
  <c r="VS50" i="7"/>
  <c r="VT50" i="7"/>
  <c r="VU50" i="7"/>
  <c r="VV50" i="7"/>
  <c r="VW50" i="7"/>
  <c r="VX50" i="7"/>
  <c r="VY50" i="7"/>
  <c r="VZ50" i="7"/>
  <c r="WA50" i="7"/>
  <c r="WB50" i="7"/>
  <c r="WC50" i="7"/>
  <c r="WD50" i="7"/>
  <c r="WE50" i="7"/>
  <c r="WF50" i="7"/>
  <c r="WG50" i="7"/>
  <c r="WH50" i="7"/>
  <c r="WI50"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FD51" i="7"/>
  <c r="FE51" i="7"/>
  <c r="FF51" i="7"/>
  <c r="FG51" i="7"/>
  <c r="FH51" i="7"/>
  <c r="FI51" i="7"/>
  <c r="FJ51" i="7"/>
  <c r="FK51" i="7"/>
  <c r="FL51" i="7"/>
  <c r="FM51" i="7"/>
  <c r="FN51" i="7"/>
  <c r="FO51" i="7"/>
  <c r="FP51" i="7"/>
  <c r="FQ51" i="7"/>
  <c r="FR51" i="7"/>
  <c r="FS51" i="7"/>
  <c r="FT51" i="7"/>
  <c r="FU51" i="7"/>
  <c r="FV51" i="7"/>
  <c r="FW51" i="7"/>
  <c r="FX51" i="7"/>
  <c r="FY51" i="7"/>
  <c r="FZ51" i="7"/>
  <c r="GA51" i="7"/>
  <c r="GB51" i="7"/>
  <c r="GC51" i="7"/>
  <c r="GD51" i="7"/>
  <c r="GE51" i="7"/>
  <c r="GF51" i="7"/>
  <c r="GG51" i="7"/>
  <c r="GH51" i="7"/>
  <c r="GI51" i="7"/>
  <c r="GJ51" i="7"/>
  <c r="GK51" i="7"/>
  <c r="GL51" i="7"/>
  <c r="GM51" i="7"/>
  <c r="GN51" i="7"/>
  <c r="GO51" i="7"/>
  <c r="GP51" i="7"/>
  <c r="GQ51" i="7"/>
  <c r="GR51" i="7"/>
  <c r="GS51" i="7"/>
  <c r="GT51" i="7"/>
  <c r="GU51" i="7"/>
  <c r="GV51" i="7"/>
  <c r="GW51" i="7"/>
  <c r="GX51" i="7"/>
  <c r="GY51" i="7"/>
  <c r="GZ51" i="7"/>
  <c r="HA51" i="7"/>
  <c r="HB51" i="7"/>
  <c r="HC51" i="7"/>
  <c r="HD51" i="7"/>
  <c r="HE51" i="7"/>
  <c r="HF51" i="7"/>
  <c r="HG51" i="7"/>
  <c r="HH51" i="7"/>
  <c r="HI51" i="7"/>
  <c r="HJ51" i="7"/>
  <c r="HK51" i="7"/>
  <c r="HL51" i="7"/>
  <c r="HM51" i="7"/>
  <c r="HN51" i="7"/>
  <c r="HO51" i="7"/>
  <c r="HP51" i="7"/>
  <c r="HQ51" i="7"/>
  <c r="HR51" i="7"/>
  <c r="HS51" i="7"/>
  <c r="HT51" i="7"/>
  <c r="HU51" i="7"/>
  <c r="HV51" i="7"/>
  <c r="HW51" i="7"/>
  <c r="HX51" i="7"/>
  <c r="HY51" i="7"/>
  <c r="HZ51" i="7"/>
  <c r="IA51" i="7"/>
  <c r="IB51" i="7"/>
  <c r="IC51" i="7"/>
  <c r="ID51" i="7"/>
  <c r="IE51" i="7"/>
  <c r="IF51" i="7"/>
  <c r="IG51" i="7"/>
  <c r="IH51" i="7"/>
  <c r="II51" i="7"/>
  <c r="IJ51" i="7"/>
  <c r="IK51" i="7"/>
  <c r="IL51" i="7"/>
  <c r="IM51" i="7"/>
  <c r="IN51" i="7"/>
  <c r="IO51" i="7"/>
  <c r="IP51" i="7"/>
  <c r="IQ51" i="7"/>
  <c r="IR51" i="7"/>
  <c r="IS51" i="7"/>
  <c r="IT51" i="7"/>
  <c r="IU51" i="7"/>
  <c r="IV51" i="7"/>
  <c r="IW51" i="7"/>
  <c r="IX51" i="7"/>
  <c r="IY51" i="7"/>
  <c r="IZ51" i="7"/>
  <c r="JA51" i="7"/>
  <c r="JB51" i="7"/>
  <c r="JC51" i="7"/>
  <c r="JD51" i="7"/>
  <c r="JE51" i="7"/>
  <c r="JF51" i="7"/>
  <c r="JG51" i="7"/>
  <c r="JH51" i="7"/>
  <c r="JI51" i="7"/>
  <c r="JJ51" i="7"/>
  <c r="JK51" i="7"/>
  <c r="JL51" i="7"/>
  <c r="JM51" i="7"/>
  <c r="JN51" i="7"/>
  <c r="JO51" i="7"/>
  <c r="JP51" i="7"/>
  <c r="JQ51" i="7"/>
  <c r="JR51" i="7"/>
  <c r="JS51" i="7"/>
  <c r="JT51" i="7"/>
  <c r="JU51" i="7"/>
  <c r="JV51" i="7"/>
  <c r="JW51" i="7"/>
  <c r="JX51" i="7"/>
  <c r="JY51" i="7"/>
  <c r="JZ51" i="7"/>
  <c r="KA51" i="7"/>
  <c r="KB51" i="7"/>
  <c r="KC51" i="7"/>
  <c r="KD51" i="7"/>
  <c r="KE51" i="7"/>
  <c r="KF51" i="7"/>
  <c r="KG51" i="7"/>
  <c r="KH51" i="7"/>
  <c r="KI51" i="7"/>
  <c r="KJ51" i="7"/>
  <c r="KK51" i="7"/>
  <c r="KL51" i="7"/>
  <c r="KM51" i="7"/>
  <c r="KN51" i="7"/>
  <c r="KO51" i="7"/>
  <c r="KP51" i="7"/>
  <c r="KQ51" i="7"/>
  <c r="KR51" i="7"/>
  <c r="KS51" i="7"/>
  <c r="KT51" i="7"/>
  <c r="KU51" i="7"/>
  <c r="KV51" i="7"/>
  <c r="KW51" i="7"/>
  <c r="KX51" i="7"/>
  <c r="KY51" i="7"/>
  <c r="KZ51" i="7"/>
  <c r="LA51" i="7"/>
  <c r="LB51" i="7"/>
  <c r="LC51" i="7"/>
  <c r="LD51" i="7"/>
  <c r="LE51" i="7"/>
  <c r="LF51" i="7"/>
  <c r="LG51" i="7"/>
  <c r="LH51" i="7"/>
  <c r="LI51" i="7"/>
  <c r="LJ51" i="7"/>
  <c r="LK51" i="7"/>
  <c r="LL51" i="7"/>
  <c r="LM51" i="7"/>
  <c r="LN51" i="7"/>
  <c r="LO51" i="7"/>
  <c r="LP51" i="7"/>
  <c r="LQ51" i="7"/>
  <c r="LR51" i="7"/>
  <c r="LS51" i="7"/>
  <c r="LT51" i="7"/>
  <c r="LU51" i="7"/>
  <c r="LV51" i="7"/>
  <c r="LW51" i="7"/>
  <c r="LX51" i="7"/>
  <c r="LY51" i="7"/>
  <c r="LZ51" i="7"/>
  <c r="MA51" i="7"/>
  <c r="MB51" i="7"/>
  <c r="MC51" i="7"/>
  <c r="MD51" i="7"/>
  <c r="ME51" i="7"/>
  <c r="MF51" i="7"/>
  <c r="MG51" i="7"/>
  <c r="MH51" i="7"/>
  <c r="MI51" i="7"/>
  <c r="MJ51" i="7"/>
  <c r="MK51" i="7"/>
  <c r="ML51" i="7"/>
  <c r="MM51" i="7"/>
  <c r="MN51" i="7"/>
  <c r="MO51" i="7"/>
  <c r="MP51" i="7"/>
  <c r="MQ51" i="7"/>
  <c r="MR51" i="7"/>
  <c r="MS51" i="7"/>
  <c r="MT51" i="7"/>
  <c r="MU51" i="7"/>
  <c r="MV51" i="7"/>
  <c r="MW51" i="7"/>
  <c r="MX51" i="7"/>
  <c r="MY51" i="7"/>
  <c r="MZ51" i="7"/>
  <c r="NA51" i="7"/>
  <c r="NB51" i="7"/>
  <c r="NC51" i="7"/>
  <c r="ND51" i="7"/>
  <c r="NE51" i="7"/>
  <c r="NF51" i="7"/>
  <c r="NG51" i="7"/>
  <c r="NH51" i="7"/>
  <c r="NI51" i="7"/>
  <c r="NJ51" i="7"/>
  <c r="NK51" i="7"/>
  <c r="NL51" i="7"/>
  <c r="NM51" i="7"/>
  <c r="NN51" i="7"/>
  <c r="NO51" i="7"/>
  <c r="NP51" i="7"/>
  <c r="NQ51" i="7"/>
  <c r="NR51" i="7"/>
  <c r="NS51" i="7"/>
  <c r="NT51" i="7"/>
  <c r="NU51" i="7"/>
  <c r="NV51" i="7"/>
  <c r="NW51" i="7"/>
  <c r="NX51" i="7"/>
  <c r="NY51" i="7"/>
  <c r="NZ51" i="7"/>
  <c r="OA51" i="7"/>
  <c r="OB51" i="7"/>
  <c r="OC51" i="7"/>
  <c r="OD51" i="7"/>
  <c r="OE51" i="7"/>
  <c r="OF51" i="7"/>
  <c r="OG51" i="7"/>
  <c r="OH51" i="7"/>
  <c r="OI51" i="7"/>
  <c r="OJ51" i="7"/>
  <c r="OK51" i="7"/>
  <c r="OL51" i="7"/>
  <c r="OM51" i="7"/>
  <c r="ON51" i="7"/>
  <c r="OO51" i="7"/>
  <c r="OP51" i="7"/>
  <c r="OQ51" i="7"/>
  <c r="OR51" i="7"/>
  <c r="OS51" i="7"/>
  <c r="OT51" i="7"/>
  <c r="OU51" i="7"/>
  <c r="OV51" i="7"/>
  <c r="OW51" i="7"/>
  <c r="OX51" i="7"/>
  <c r="OY51" i="7"/>
  <c r="OZ51" i="7"/>
  <c r="PA51" i="7"/>
  <c r="PB51" i="7"/>
  <c r="PC51" i="7"/>
  <c r="PD51" i="7"/>
  <c r="PE51" i="7"/>
  <c r="PF51" i="7"/>
  <c r="PG51" i="7"/>
  <c r="PH51" i="7"/>
  <c r="PI51" i="7"/>
  <c r="PJ51" i="7"/>
  <c r="PK51" i="7"/>
  <c r="PL51" i="7"/>
  <c r="PM51" i="7"/>
  <c r="PN51" i="7"/>
  <c r="PO51" i="7"/>
  <c r="PP51" i="7"/>
  <c r="PQ51" i="7"/>
  <c r="PR51" i="7"/>
  <c r="PS51" i="7"/>
  <c r="PT51" i="7"/>
  <c r="PU51" i="7"/>
  <c r="PV51" i="7"/>
  <c r="PW51" i="7"/>
  <c r="PX51" i="7"/>
  <c r="PY51" i="7"/>
  <c r="PZ51" i="7"/>
  <c r="QA51" i="7"/>
  <c r="QB51" i="7"/>
  <c r="QC51" i="7"/>
  <c r="QD51" i="7"/>
  <c r="QE51" i="7"/>
  <c r="QF51" i="7"/>
  <c r="QG51" i="7"/>
  <c r="QH51" i="7"/>
  <c r="QI51" i="7"/>
  <c r="QJ51" i="7"/>
  <c r="QK51" i="7"/>
  <c r="QL51" i="7"/>
  <c r="QM51" i="7"/>
  <c r="QN51" i="7"/>
  <c r="QO51" i="7"/>
  <c r="QP51" i="7"/>
  <c r="QQ51" i="7"/>
  <c r="QR51" i="7"/>
  <c r="QS51" i="7"/>
  <c r="QT51" i="7"/>
  <c r="QU51" i="7"/>
  <c r="QV51" i="7"/>
  <c r="QW51" i="7"/>
  <c r="QX51" i="7"/>
  <c r="QY51" i="7"/>
  <c r="QZ51" i="7"/>
  <c r="RA51" i="7"/>
  <c r="RB51" i="7"/>
  <c r="RC51" i="7"/>
  <c r="RD51" i="7"/>
  <c r="RE51" i="7"/>
  <c r="RF51" i="7"/>
  <c r="RG51" i="7"/>
  <c r="RH51" i="7"/>
  <c r="RI51" i="7"/>
  <c r="RJ51" i="7"/>
  <c r="RK51" i="7"/>
  <c r="RL51" i="7"/>
  <c r="RM51" i="7"/>
  <c r="RN51" i="7"/>
  <c r="RO51" i="7"/>
  <c r="RP51" i="7"/>
  <c r="RQ51" i="7"/>
  <c r="RR51" i="7"/>
  <c r="RS51" i="7"/>
  <c r="RT51" i="7"/>
  <c r="RU51" i="7"/>
  <c r="RV51" i="7"/>
  <c r="RW51" i="7"/>
  <c r="RX51" i="7"/>
  <c r="RY51" i="7"/>
  <c r="RZ51" i="7"/>
  <c r="SA51" i="7"/>
  <c r="SB51" i="7"/>
  <c r="SC51" i="7"/>
  <c r="SD51" i="7"/>
  <c r="SE51" i="7"/>
  <c r="SF51" i="7"/>
  <c r="SG51" i="7"/>
  <c r="SH51" i="7"/>
  <c r="SI51" i="7"/>
  <c r="SJ51" i="7"/>
  <c r="SK51" i="7"/>
  <c r="SL51" i="7"/>
  <c r="SM51" i="7"/>
  <c r="SN51" i="7"/>
  <c r="SO51" i="7"/>
  <c r="SP51" i="7"/>
  <c r="SQ51" i="7"/>
  <c r="SR51" i="7"/>
  <c r="SS51" i="7"/>
  <c r="ST51" i="7"/>
  <c r="SU51" i="7"/>
  <c r="SV51" i="7"/>
  <c r="SW51" i="7"/>
  <c r="SX51" i="7"/>
  <c r="SY51" i="7"/>
  <c r="SZ51" i="7"/>
  <c r="TA51" i="7"/>
  <c r="TB51" i="7"/>
  <c r="TC51" i="7"/>
  <c r="TD51" i="7"/>
  <c r="TE51" i="7"/>
  <c r="TF51" i="7"/>
  <c r="TG51" i="7"/>
  <c r="TH51" i="7"/>
  <c r="TI51" i="7"/>
  <c r="TJ51" i="7"/>
  <c r="TK51" i="7"/>
  <c r="TL51" i="7"/>
  <c r="TM51" i="7"/>
  <c r="TN51" i="7"/>
  <c r="TO51" i="7"/>
  <c r="TP51" i="7"/>
  <c r="TQ51" i="7"/>
  <c r="TR51" i="7"/>
  <c r="TS51" i="7"/>
  <c r="TT51" i="7"/>
  <c r="TU51" i="7"/>
  <c r="TV51" i="7"/>
  <c r="TW51" i="7"/>
  <c r="TX51" i="7"/>
  <c r="TY51" i="7"/>
  <c r="TZ51" i="7"/>
  <c r="UA51" i="7"/>
  <c r="UB51" i="7"/>
  <c r="UC51" i="7"/>
  <c r="UD51" i="7"/>
  <c r="UE51" i="7"/>
  <c r="UF51" i="7"/>
  <c r="UG51" i="7"/>
  <c r="UH51" i="7"/>
  <c r="UI51" i="7"/>
  <c r="UJ51" i="7"/>
  <c r="UK51" i="7"/>
  <c r="UL51" i="7"/>
  <c r="UM51" i="7"/>
  <c r="UN51" i="7"/>
  <c r="UO51" i="7"/>
  <c r="UP51" i="7"/>
  <c r="UQ51" i="7"/>
  <c r="UR51" i="7"/>
  <c r="US51" i="7"/>
  <c r="UT51" i="7"/>
  <c r="UU51" i="7"/>
  <c r="UV51" i="7"/>
  <c r="UW51" i="7"/>
  <c r="UX51" i="7"/>
  <c r="UY51" i="7"/>
  <c r="UZ51" i="7"/>
  <c r="VA51" i="7"/>
  <c r="VB51" i="7"/>
  <c r="VC51" i="7"/>
  <c r="VD51" i="7"/>
  <c r="VE51" i="7"/>
  <c r="VF51" i="7"/>
  <c r="VG51" i="7"/>
  <c r="VH51" i="7"/>
  <c r="VI51" i="7"/>
  <c r="VJ51" i="7"/>
  <c r="VK51" i="7"/>
  <c r="VL51" i="7"/>
  <c r="VM51" i="7"/>
  <c r="VN51" i="7"/>
  <c r="VO51" i="7"/>
  <c r="VP51" i="7"/>
  <c r="VQ51" i="7"/>
  <c r="VR51" i="7"/>
  <c r="VS51" i="7"/>
  <c r="VT51" i="7"/>
  <c r="VU51" i="7"/>
  <c r="VV51" i="7"/>
  <c r="VW51" i="7"/>
  <c r="VX51" i="7"/>
  <c r="VY51" i="7"/>
  <c r="VZ51" i="7"/>
  <c r="WA51" i="7"/>
  <c r="WB51" i="7"/>
  <c r="WC51" i="7"/>
  <c r="WD51" i="7"/>
  <c r="WE51" i="7"/>
  <c r="WF51" i="7"/>
  <c r="WG51" i="7"/>
  <c r="WH51" i="7"/>
  <c r="WI51"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FD52" i="7"/>
  <c r="FE52" i="7"/>
  <c r="FF52" i="7"/>
  <c r="FG52" i="7"/>
  <c r="FH52" i="7"/>
  <c r="FI52" i="7"/>
  <c r="FJ52" i="7"/>
  <c r="FK52" i="7"/>
  <c r="FL52" i="7"/>
  <c r="FM52" i="7"/>
  <c r="FN52" i="7"/>
  <c r="FO52" i="7"/>
  <c r="FP52" i="7"/>
  <c r="FQ52" i="7"/>
  <c r="FR52" i="7"/>
  <c r="FS52" i="7"/>
  <c r="FT52" i="7"/>
  <c r="FU52" i="7"/>
  <c r="FV52" i="7"/>
  <c r="FW52" i="7"/>
  <c r="FX52" i="7"/>
  <c r="FY52" i="7"/>
  <c r="FZ52" i="7"/>
  <c r="GA52" i="7"/>
  <c r="GB52" i="7"/>
  <c r="GC52" i="7"/>
  <c r="GD52" i="7"/>
  <c r="GE52" i="7"/>
  <c r="GF52" i="7"/>
  <c r="GG52" i="7"/>
  <c r="GH52" i="7"/>
  <c r="GI52" i="7"/>
  <c r="GJ52" i="7"/>
  <c r="GK52" i="7"/>
  <c r="GL52" i="7"/>
  <c r="GM52" i="7"/>
  <c r="GN52" i="7"/>
  <c r="GO52" i="7"/>
  <c r="GP52" i="7"/>
  <c r="GQ52" i="7"/>
  <c r="GR52" i="7"/>
  <c r="GS52" i="7"/>
  <c r="GT52" i="7"/>
  <c r="GU52" i="7"/>
  <c r="GV52" i="7"/>
  <c r="GW52" i="7"/>
  <c r="GX52" i="7"/>
  <c r="GY52" i="7"/>
  <c r="GZ52" i="7"/>
  <c r="HA52" i="7"/>
  <c r="HB52" i="7"/>
  <c r="HC52" i="7"/>
  <c r="HD52" i="7"/>
  <c r="HE52" i="7"/>
  <c r="HF52" i="7"/>
  <c r="HG52" i="7"/>
  <c r="HH52" i="7"/>
  <c r="HI52" i="7"/>
  <c r="HJ52" i="7"/>
  <c r="HK52" i="7"/>
  <c r="HL52" i="7"/>
  <c r="HM52" i="7"/>
  <c r="HN52" i="7"/>
  <c r="HO52" i="7"/>
  <c r="HP52" i="7"/>
  <c r="HQ52" i="7"/>
  <c r="HR52" i="7"/>
  <c r="HS52" i="7"/>
  <c r="HT52" i="7"/>
  <c r="HU52" i="7"/>
  <c r="HV52" i="7"/>
  <c r="HW52" i="7"/>
  <c r="HX52" i="7"/>
  <c r="HY52" i="7"/>
  <c r="HZ52" i="7"/>
  <c r="IA52" i="7"/>
  <c r="IB52" i="7"/>
  <c r="IC52" i="7"/>
  <c r="ID52" i="7"/>
  <c r="IE52" i="7"/>
  <c r="IF52" i="7"/>
  <c r="IG52" i="7"/>
  <c r="IH52" i="7"/>
  <c r="II52" i="7"/>
  <c r="IJ52" i="7"/>
  <c r="IK52" i="7"/>
  <c r="IL52" i="7"/>
  <c r="IM52" i="7"/>
  <c r="IN52" i="7"/>
  <c r="IO52" i="7"/>
  <c r="IP52" i="7"/>
  <c r="IQ52" i="7"/>
  <c r="IR52" i="7"/>
  <c r="IS52" i="7"/>
  <c r="IT52" i="7"/>
  <c r="IU52" i="7"/>
  <c r="IV52" i="7"/>
  <c r="IW52" i="7"/>
  <c r="IX52" i="7"/>
  <c r="IY52" i="7"/>
  <c r="IZ52" i="7"/>
  <c r="JA52" i="7"/>
  <c r="JB52" i="7"/>
  <c r="JC52" i="7"/>
  <c r="JD52" i="7"/>
  <c r="JE52" i="7"/>
  <c r="JF52" i="7"/>
  <c r="JG52" i="7"/>
  <c r="JH52" i="7"/>
  <c r="JI52" i="7"/>
  <c r="JJ52" i="7"/>
  <c r="JK52" i="7"/>
  <c r="JL52" i="7"/>
  <c r="JM52" i="7"/>
  <c r="JN52" i="7"/>
  <c r="JO52" i="7"/>
  <c r="JP52" i="7"/>
  <c r="JQ52" i="7"/>
  <c r="JR52" i="7"/>
  <c r="JS52" i="7"/>
  <c r="JT52" i="7"/>
  <c r="JU52" i="7"/>
  <c r="JV52" i="7"/>
  <c r="JW52" i="7"/>
  <c r="JX52" i="7"/>
  <c r="JY52" i="7"/>
  <c r="JZ52" i="7"/>
  <c r="KA52" i="7"/>
  <c r="KB52" i="7"/>
  <c r="KC52" i="7"/>
  <c r="KD52" i="7"/>
  <c r="KE52" i="7"/>
  <c r="KF52" i="7"/>
  <c r="KG52" i="7"/>
  <c r="KH52" i="7"/>
  <c r="KI52" i="7"/>
  <c r="KJ52" i="7"/>
  <c r="KK52" i="7"/>
  <c r="KL52" i="7"/>
  <c r="KM52" i="7"/>
  <c r="KN52" i="7"/>
  <c r="KO52" i="7"/>
  <c r="KP52" i="7"/>
  <c r="KQ52" i="7"/>
  <c r="KR52" i="7"/>
  <c r="KS52" i="7"/>
  <c r="KT52" i="7"/>
  <c r="KU52" i="7"/>
  <c r="KV52" i="7"/>
  <c r="KW52" i="7"/>
  <c r="KX52" i="7"/>
  <c r="KY52" i="7"/>
  <c r="KZ52" i="7"/>
  <c r="LA52" i="7"/>
  <c r="LB52" i="7"/>
  <c r="LC52" i="7"/>
  <c r="LD52" i="7"/>
  <c r="LE52" i="7"/>
  <c r="LF52" i="7"/>
  <c r="LG52" i="7"/>
  <c r="LH52" i="7"/>
  <c r="LI52" i="7"/>
  <c r="LJ52" i="7"/>
  <c r="LK52" i="7"/>
  <c r="LL52" i="7"/>
  <c r="LM52" i="7"/>
  <c r="LN52" i="7"/>
  <c r="LO52" i="7"/>
  <c r="LP52" i="7"/>
  <c r="LQ52" i="7"/>
  <c r="LR52" i="7"/>
  <c r="LS52" i="7"/>
  <c r="LT52" i="7"/>
  <c r="LU52" i="7"/>
  <c r="LV52" i="7"/>
  <c r="LW52" i="7"/>
  <c r="LX52" i="7"/>
  <c r="LY52" i="7"/>
  <c r="LZ52" i="7"/>
  <c r="MA52" i="7"/>
  <c r="MB52" i="7"/>
  <c r="MC52" i="7"/>
  <c r="MD52" i="7"/>
  <c r="ME52" i="7"/>
  <c r="MF52" i="7"/>
  <c r="MG52" i="7"/>
  <c r="MH52" i="7"/>
  <c r="MI52" i="7"/>
  <c r="MJ52" i="7"/>
  <c r="MK52" i="7"/>
  <c r="ML52" i="7"/>
  <c r="MM52" i="7"/>
  <c r="MN52" i="7"/>
  <c r="MO52" i="7"/>
  <c r="MP52" i="7"/>
  <c r="MQ52" i="7"/>
  <c r="MR52" i="7"/>
  <c r="MS52" i="7"/>
  <c r="MT52" i="7"/>
  <c r="MU52" i="7"/>
  <c r="MV52" i="7"/>
  <c r="MW52" i="7"/>
  <c r="MX52" i="7"/>
  <c r="MY52" i="7"/>
  <c r="MZ52" i="7"/>
  <c r="NA52" i="7"/>
  <c r="NB52" i="7"/>
  <c r="NC52" i="7"/>
  <c r="ND52" i="7"/>
  <c r="NE52" i="7"/>
  <c r="NF52" i="7"/>
  <c r="NG52" i="7"/>
  <c r="NH52" i="7"/>
  <c r="NI52" i="7"/>
  <c r="NJ52" i="7"/>
  <c r="NK52" i="7"/>
  <c r="NL52" i="7"/>
  <c r="NM52" i="7"/>
  <c r="NN52" i="7"/>
  <c r="NO52" i="7"/>
  <c r="NP52" i="7"/>
  <c r="NQ52" i="7"/>
  <c r="NR52" i="7"/>
  <c r="NS52" i="7"/>
  <c r="NT52" i="7"/>
  <c r="NU52" i="7"/>
  <c r="NV52" i="7"/>
  <c r="NW52" i="7"/>
  <c r="NX52" i="7"/>
  <c r="NY52" i="7"/>
  <c r="NZ52" i="7"/>
  <c r="OA52" i="7"/>
  <c r="OB52" i="7"/>
  <c r="OC52" i="7"/>
  <c r="OD52" i="7"/>
  <c r="OE52" i="7"/>
  <c r="OF52" i="7"/>
  <c r="OG52" i="7"/>
  <c r="OH52" i="7"/>
  <c r="OI52" i="7"/>
  <c r="OJ52" i="7"/>
  <c r="OK52" i="7"/>
  <c r="OL52" i="7"/>
  <c r="OM52" i="7"/>
  <c r="ON52" i="7"/>
  <c r="OO52" i="7"/>
  <c r="OP52" i="7"/>
  <c r="OQ52" i="7"/>
  <c r="OR52" i="7"/>
  <c r="OS52" i="7"/>
  <c r="OT52" i="7"/>
  <c r="OU52" i="7"/>
  <c r="OV52" i="7"/>
  <c r="OW52" i="7"/>
  <c r="OX52" i="7"/>
  <c r="OY52" i="7"/>
  <c r="OZ52" i="7"/>
  <c r="PA52" i="7"/>
  <c r="PB52" i="7"/>
  <c r="PC52" i="7"/>
  <c r="PD52" i="7"/>
  <c r="PE52" i="7"/>
  <c r="PF52" i="7"/>
  <c r="PG52" i="7"/>
  <c r="PH52" i="7"/>
  <c r="PI52" i="7"/>
  <c r="PJ52" i="7"/>
  <c r="PK52" i="7"/>
  <c r="PL52" i="7"/>
  <c r="PM52" i="7"/>
  <c r="PN52" i="7"/>
  <c r="PO52" i="7"/>
  <c r="PP52" i="7"/>
  <c r="PQ52" i="7"/>
  <c r="PR52" i="7"/>
  <c r="PS52" i="7"/>
  <c r="PT52" i="7"/>
  <c r="PU52" i="7"/>
  <c r="PV52" i="7"/>
  <c r="PW52" i="7"/>
  <c r="PX52" i="7"/>
  <c r="PY52" i="7"/>
  <c r="PZ52" i="7"/>
  <c r="QA52" i="7"/>
  <c r="QB52" i="7"/>
  <c r="QC52" i="7"/>
  <c r="QD52" i="7"/>
  <c r="QE52" i="7"/>
  <c r="QF52" i="7"/>
  <c r="QG52" i="7"/>
  <c r="QH52" i="7"/>
  <c r="QI52" i="7"/>
  <c r="QJ52" i="7"/>
  <c r="QK52" i="7"/>
  <c r="QL52" i="7"/>
  <c r="QM52" i="7"/>
  <c r="QN52" i="7"/>
  <c r="QO52" i="7"/>
  <c r="QP52" i="7"/>
  <c r="QQ52" i="7"/>
  <c r="QR52" i="7"/>
  <c r="QS52" i="7"/>
  <c r="QT52" i="7"/>
  <c r="QU52" i="7"/>
  <c r="QV52" i="7"/>
  <c r="QW52" i="7"/>
  <c r="QX52" i="7"/>
  <c r="QY52" i="7"/>
  <c r="QZ52" i="7"/>
  <c r="RA52" i="7"/>
  <c r="RB52" i="7"/>
  <c r="RC52" i="7"/>
  <c r="RD52" i="7"/>
  <c r="RE52" i="7"/>
  <c r="RF52" i="7"/>
  <c r="RG52" i="7"/>
  <c r="RH52" i="7"/>
  <c r="RI52" i="7"/>
  <c r="RJ52" i="7"/>
  <c r="RK52" i="7"/>
  <c r="RL52" i="7"/>
  <c r="RM52" i="7"/>
  <c r="RN52" i="7"/>
  <c r="RO52" i="7"/>
  <c r="RP52" i="7"/>
  <c r="RQ52" i="7"/>
  <c r="RR52" i="7"/>
  <c r="RS52" i="7"/>
  <c r="RT52" i="7"/>
  <c r="RU52" i="7"/>
  <c r="RV52" i="7"/>
  <c r="RW52" i="7"/>
  <c r="RX52" i="7"/>
  <c r="RY52" i="7"/>
  <c r="RZ52" i="7"/>
  <c r="SA52" i="7"/>
  <c r="SB52" i="7"/>
  <c r="SC52" i="7"/>
  <c r="SD52" i="7"/>
  <c r="SE52" i="7"/>
  <c r="SF52" i="7"/>
  <c r="SG52" i="7"/>
  <c r="SH52" i="7"/>
  <c r="SI52" i="7"/>
  <c r="SJ52" i="7"/>
  <c r="SK52" i="7"/>
  <c r="SL52" i="7"/>
  <c r="SM52" i="7"/>
  <c r="SN52" i="7"/>
  <c r="SO52" i="7"/>
  <c r="SP52" i="7"/>
  <c r="SQ52" i="7"/>
  <c r="SR52" i="7"/>
  <c r="SS52" i="7"/>
  <c r="ST52" i="7"/>
  <c r="SU52" i="7"/>
  <c r="SV52" i="7"/>
  <c r="SW52" i="7"/>
  <c r="SX52" i="7"/>
  <c r="SY52" i="7"/>
  <c r="SZ52" i="7"/>
  <c r="TA52" i="7"/>
  <c r="TB52" i="7"/>
  <c r="TC52" i="7"/>
  <c r="TD52" i="7"/>
  <c r="TE52" i="7"/>
  <c r="TF52" i="7"/>
  <c r="TG52" i="7"/>
  <c r="TH52" i="7"/>
  <c r="TI52" i="7"/>
  <c r="TJ52" i="7"/>
  <c r="TK52" i="7"/>
  <c r="TL52" i="7"/>
  <c r="TM52" i="7"/>
  <c r="TN52" i="7"/>
  <c r="TO52" i="7"/>
  <c r="TP52" i="7"/>
  <c r="TQ52" i="7"/>
  <c r="TR52" i="7"/>
  <c r="TS52" i="7"/>
  <c r="TT52" i="7"/>
  <c r="TU52" i="7"/>
  <c r="TV52" i="7"/>
  <c r="TW52" i="7"/>
  <c r="TX52" i="7"/>
  <c r="TY52" i="7"/>
  <c r="TZ52" i="7"/>
  <c r="UA52" i="7"/>
  <c r="UB52" i="7"/>
  <c r="UC52" i="7"/>
  <c r="UD52" i="7"/>
  <c r="UE52" i="7"/>
  <c r="UF52" i="7"/>
  <c r="UG52" i="7"/>
  <c r="UH52" i="7"/>
  <c r="UI52" i="7"/>
  <c r="UJ52" i="7"/>
  <c r="UK52" i="7"/>
  <c r="UL52" i="7"/>
  <c r="UM52" i="7"/>
  <c r="UN52" i="7"/>
  <c r="UO52" i="7"/>
  <c r="UP52" i="7"/>
  <c r="UQ52" i="7"/>
  <c r="UR52" i="7"/>
  <c r="US52" i="7"/>
  <c r="UT52" i="7"/>
  <c r="UU52" i="7"/>
  <c r="UV52" i="7"/>
  <c r="UW52" i="7"/>
  <c r="UX52" i="7"/>
  <c r="UY52" i="7"/>
  <c r="UZ52" i="7"/>
  <c r="VA52" i="7"/>
  <c r="VB52" i="7"/>
  <c r="VC52" i="7"/>
  <c r="VD52" i="7"/>
  <c r="VE52" i="7"/>
  <c r="VF52" i="7"/>
  <c r="VG52" i="7"/>
  <c r="VH52" i="7"/>
  <c r="VI52" i="7"/>
  <c r="VJ52" i="7"/>
  <c r="VK52" i="7"/>
  <c r="VL52" i="7"/>
  <c r="VM52" i="7"/>
  <c r="VN52" i="7"/>
  <c r="VO52" i="7"/>
  <c r="VP52" i="7"/>
  <c r="VQ52" i="7"/>
  <c r="VR52" i="7"/>
  <c r="VS52" i="7"/>
  <c r="VT52" i="7"/>
  <c r="VU52" i="7"/>
  <c r="VV52" i="7"/>
  <c r="VW52" i="7"/>
  <c r="VX52" i="7"/>
  <c r="VY52" i="7"/>
  <c r="VZ52" i="7"/>
  <c r="WA52" i="7"/>
  <c r="WB52" i="7"/>
  <c r="WC52" i="7"/>
  <c r="WD52" i="7"/>
  <c r="WE52" i="7"/>
  <c r="WF52" i="7"/>
  <c r="WG52" i="7"/>
  <c r="WH52" i="7"/>
  <c r="WI52"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FD53" i="7"/>
  <c r="FE53" i="7"/>
  <c r="FF53" i="7"/>
  <c r="FG53" i="7"/>
  <c r="FH53" i="7"/>
  <c r="FI53" i="7"/>
  <c r="FJ53" i="7"/>
  <c r="FK53" i="7"/>
  <c r="FL53" i="7"/>
  <c r="FM53" i="7"/>
  <c r="FN53" i="7"/>
  <c r="FO53" i="7"/>
  <c r="FP53" i="7"/>
  <c r="FQ53" i="7"/>
  <c r="FR53" i="7"/>
  <c r="FS53" i="7"/>
  <c r="FT53" i="7"/>
  <c r="FU53" i="7"/>
  <c r="FV53" i="7"/>
  <c r="FW53" i="7"/>
  <c r="FX53" i="7"/>
  <c r="FY53" i="7"/>
  <c r="FZ53" i="7"/>
  <c r="GA53" i="7"/>
  <c r="GB53" i="7"/>
  <c r="GC53" i="7"/>
  <c r="GD53" i="7"/>
  <c r="GE53" i="7"/>
  <c r="GF53" i="7"/>
  <c r="GG53" i="7"/>
  <c r="GH53" i="7"/>
  <c r="GI53" i="7"/>
  <c r="GJ53" i="7"/>
  <c r="GK53" i="7"/>
  <c r="GL53" i="7"/>
  <c r="GM53" i="7"/>
  <c r="GN53" i="7"/>
  <c r="GO53" i="7"/>
  <c r="GP53" i="7"/>
  <c r="GQ53" i="7"/>
  <c r="GR53" i="7"/>
  <c r="GS53" i="7"/>
  <c r="GT53" i="7"/>
  <c r="GU53" i="7"/>
  <c r="GV53" i="7"/>
  <c r="GW53" i="7"/>
  <c r="GX53" i="7"/>
  <c r="GY53" i="7"/>
  <c r="GZ53" i="7"/>
  <c r="HA53" i="7"/>
  <c r="HB53" i="7"/>
  <c r="HC53" i="7"/>
  <c r="HD53" i="7"/>
  <c r="HE53" i="7"/>
  <c r="HF53" i="7"/>
  <c r="HG53" i="7"/>
  <c r="HH53" i="7"/>
  <c r="HI53" i="7"/>
  <c r="HJ53" i="7"/>
  <c r="HK53" i="7"/>
  <c r="HL53" i="7"/>
  <c r="HM53" i="7"/>
  <c r="HN53" i="7"/>
  <c r="HO53" i="7"/>
  <c r="HP53" i="7"/>
  <c r="HQ53" i="7"/>
  <c r="HR53" i="7"/>
  <c r="HS53" i="7"/>
  <c r="HT53" i="7"/>
  <c r="HU53" i="7"/>
  <c r="HV53" i="7"/>
  <c r="HW53" i="7"/>
  <c r="HX53" i="7"/>
  <c r="HY53" i="7"/>
  <c r="HZ53" i="7"/>
  <c r="IA53" i="7"/>
  <c r="IB53" i="7"/>
  <c r="IC53" i="7"/>
  <c r="ID53" i="7"/>
  <c r="IE53" i="7"/>
  <c r="IF53" i="7"/>
  <c r="IG53" i="7"/>
  <c r="IH53" i="7"/>
  <c r="II53" i="7"/>
  <c r="IJ53" i="7"/>
  <c r="IK53" i="7"/>
  <c r="IL53" i="7"/>
  <c r="IM53" i="7"/>
  <c r="IN53" i="7"/>
  <c r="IO53" i="7"/>
  <c r="IP53" i="7"/>
  <c r="IQ53" i="7"/>
  <c r="IR53" i="7"/>
  <c r="IS53" i="7"/>
  <c r="IT53" i="7"/>
  <c r="IU53" i="7"/>
  <c r="IV53" i="7"/>
  <c r="IW53" i="7"/>
  <c r="IX53" i="7"/>
  <c r="IY53" i="7"/>
  <c r="IZ53" i="7"/>
  <c r="JA53" i="7"/>
  <c r="JB53" i="7"/>
  <c r="JC53" i="7"/>
  <c r="JD53" i="7"/>
  <c r="JE53" i="7"/>
  <c r="JF53" i="7"/>
  <c r="JG53" i="7"/>
  <c r="JH53" i="7"/>
  <c r="JI53" i="7"/>
  <c r="JJ53" i="7"/>
  <c r="JK53" i="7"/>
  <c r="JL53" i="7"/>
  <c r="JM53" i="7"/>
  <c r="JN53" i="7"/>
  <c r="JO53" i="7"/>
  <c r="JP53" i="7"/>
  <c r="JQ53" i="7"/>
  <c r="JR53" i="7"/>
  <c r="JS53" i="7"/>
  <c r="JT53" i="7"/>
  <c r="JU53" i="7"/>
  <c r="JV53" i="7"/>
  <c r="JW53" i="7"/>
  <c r="JX53" i="7"/>
  <c r="JY53" i="7"/>
  <c r="JZ53" i="7"/>
  <c r="KA53" i="7"/>
  <c r="KB53" i="7"/>
  <c r="KC53" i="7"/>
  <c r="KD53" i="7"/>
  <c r="KE53" i="7"/>
  <c r="KF53" i="7"/>
  <c r="KG53" i="7"/>
  <c r="KH53" i="7"/>
  <c r="KI53" i="7"/>
  <c r="KJ53" i="7"/>
  <c r="KK53" i="7"/>
  <c r="KL53" i="7"/>
  <c r="KM53" i="7"/>
  <c r="KN53" i="7"/>
  <c r="KO53" i="7"/>
  <c r="KP53" i="7"/>
  <c r="KQ53" i="7"/>
  <c r="KR53" i="7"/>
  <c r="KS53" i="7"/>
  <c r="KT53" i="7"/>
  <c r="KU53" i="7"/>
  <c r="KV53" i="7"/>
  <c r="KW53" i="7"/>
  <c r="KX53" i="7"/>
  <c r="KY53" i="7"/>
  <c r="KZ53" i="7"/>
  <c r="LA53" i="7"/>
  <c r="LB53" i="7"/>
  <c r="LC53" i="7"/>
  <c r="LD53" i="7"/>
  <c r="LE53" i="7"/>
  <c r="LF53" i="7"/>
  <c r="LG53" i="7"/>
  <c r="LH53" i="7"/>
  <c r="LI53" i="7"/>
  <c r="LJ53" i="7"/>
  <c r="LK53" i="7"/>
  <c r="LL53" i="7"/>
  <c r="LM53" i="7"/>
  <c r="LN53" i="7"/>
  <c r="LO53" i="7"/>
  <c r="LP53" i="7"/>
  <c r="LQ53" i="7"/>
  <c r="LR53" i="7"/>
  <c r="LS53" i="7"/>
  <c r="LT53" i="7"/>
  <c r="LU53" i="7"/>
  <c r="LV53" i="7"/>
  <c r="LW53" i="7"/>
  <c r="LX53" i="7"/>
  <c r="LY53" i="7"/>
  <c r="LZ53" i="7"/>
  <c r="MA53" i="7"/>
  <c r="MB53" i="7"/>
  <c r="MC53" i="7"/>
  <c r="MD53" i="7"/>
  <c r="ME53" i="7"/>
  <c r="MF53" i="7"/>
  <c r="MG53" i="7"/>
  <c r="MH53" i="7"/>
  <c r="MI53" i="7"/>
  <c r="MJ53" i="7"/>
  <c r="MK53" i="7"/>
  <c r="ML53" i="7"/>
  <c r="MM53" i="7"/>
  <c r="MN53" i="7"/>
  <c r="MO53" i="7"/>
  <c r="MP53" i="7"/>
  <c r="MQ53" i="7"/>
  <c r="MR53" i="7"/>
  <c r="MS53" i="7"/>
  <c r="MT53" i="7"/>
  <c r="MU53" i="7"/>
  <c r="MV53" i="7"/>
  <c r="MW53" i="7"/>
  <c r="MX53" i="7"/>
  <c r="MY53" i="7"/>
  <c r="MZ53" i="7"/>
  <c r="NA53" i="7"/>
  <c r="NB53" i="7"/>
  <c r="NC53" i="7"/>
  <c r="ND53" i="7"/>
  <c r="NE53" i="7"/>
  <c r="NF53" i="7"/>
  <c r="NG53" i="7"/>
  <c r="NH53" i="7"/>
  <c r="NI53" i="7"/>
  <c r="NJ53" i="7"/>
  <c r="NK53" i="7"/>
  <c r="NL53" i="7"/>
  <c r="NM53" i="7"/>
  <c r="NN53" i="7"/>
  <c r="NO53" i="7"/>
  <c r="NP53" i="7"/>
  <c r="NQ53" i="7"/>
  <c r="NR53" i="7"/>
  <c r="NS53" i="7"/>
  <c r="NT53" i="7"/>
  <c r="NU53" i="7"/>
  <c r="NV53" i="7"/>
  <c r="NW53" i="7"/>
  <c r="NX53" i="7"/>
  <c r="NY53" i="7"/>
  <c r="NZ53" i="7"/>
  <c r="OA53" i="7"/>
  <c r="OB53" i="7"/>
  <c r="OC53" i="7"/>
  <c r="OD53" i="7"/>
  <c r="OE53" i="7"/>
  <c r="OF53" i="7"/>
  <c r="OG53" i="7"/>
  <c r="OH53" i="7"/>
  <c r="OI53" i="7"/>
  <c r="OJ53" i="7"/>
  <c r="OK53" i="7"/>
  <c r="OL53" i="7"/>
  <c r="OM53" i="7"/>
  <c r="ON53" i="7"/>
  <c r="OO53" i="7"/>
  <c r="OP53" i="7"/>
  <c r="OQ53" i="7"/>
  <c r="OR53" i="7"/>
  <c r="OS53" i="7"/>
  <c r="OT53" i="7"/>
  <c r="OU53" i="7"/>
  <c r="OV53" i="7"/>
  <c r="OW53" i="7"/>
  <c r="OX53" i="7"/>
  <c r="OY53" i="7"/>
  <c r="OZ53" i="7"/>
  <c r="PA53" i="7"/>
  <c r="PB53" i="7"/>
  <c r="PC53" i="7"/>
  <c r="PD53" i="7"/>
  <c r="PE53" i="7"/>
  <c r="PF53" i="7"/>
  <c r="PG53" i="7"/>
  <c r="PH53" i="7"/>
  <c r="PI53" i="7"/>
  <c r="PJ53" i="7"/>
  <c r="PK53" i="7"/>
  <c r="PL53" i="7"/>
  <c r="PM53" i="7"/>
  <c r="PN53" i="7"/>
  <c r="PO53" i="7"/>
  <c r="PP53" i="7"/>
  <c r="PQ53" i="7"/>
  <c r="PR53" i="7"/>
  <c r="PS53" i="7"/>
  <c r="PT53" i="7"/>
  <c r="PU53" i="7"/>
  <c r="PV53" i="7"/>
  <c r="PW53" i="7"/>
  <c r="PX53" i="7"/>
  <c r="PY53" i="7"/>
  <c r="PZ53" i="7"/>
  <c r="QA53" i="7"/>
  <c r="QB53" i="7"/>
  <c r="QC53" i="7"/>
  <c r="QD53" i="7"/>
  <c r="QE53" i="7"/>
  <c r="QF53" i="7"/>
  <c r="QG53" i="7"/>
  <c r="QH53" i="7"/>
  <c r="QI53" i="7"/>
  <c r="QJ53" i="7"/>
  <c r="QK53" i="7"/>
  <c r="QL53" i="7"/>
  <c r="QM53" i="7"/>
  <c r="QN53" i="7"/>
  <c r="QO53" i="7"/>
  <c r="QP53" i="7"/>
  <c r="QQ53" i="7"/>
  <c r="QR53" i="7"/>
  <c r="QS53" i="7"/>
  <c r="QT53" i="7"/>
  <c r="QU53" i="7"/>
  <c r="QV53" i="7"/>
  <c r="QW53" i="7"/>
  <c r="QX53" i="7"/>
  <c r="QY53" i="7"/>
  <c r="QZ53" i="7"/>
  <c r="RA53" i="7"/>
  <c r="RB53" i="7"/>
  <c r="RC53" i="7"/>
  <c r="RD53" i="7"/>
  <c r="RE53" i="7"/>
  <c r="RF53" i="7"/>
  <c r="RG53" i="7"/>
  <c r="RH53" i="7"/>
  <c r="RI53" i="7"/>
  <c r="RJ53" i="7"/>
  <c r="RK53" i="7"/>
  <c r="RL53" i="7"/>
  <c r="RM53" i="7"/>
  <c r="RN53" i="7"/>
  <c r="RO53" i="7"/>
  <c r="RP53" i="7"/>
  <c r="RQ53" i="7"/>
  <c r="RR53" i="7"/>
  <c r="RS53" i="7"/>
  <c r="RT53" i="7"/>
  <c r="RU53" i="7"/>
  <c r="RV53" i="7"/>
  <c r="RW53" i="7"/>
  <c r="RX53" i="7"/>
  <c r="RY53" i="7"/>
  <c r="RZ53" i="7"/>
  <c r="SA53" i="7"/>
  <c r="SB53" i="7"/>
  <c r="SC53" i="7"/>
  <c r="SD53" i="7"/>
  <c r="SE53" i="7"/>
  <c r="SF53" i="7"/>
  <c r="SG53" i="7"/>
  <c r="SH53" i="7"/>
  <c r="SI53" i="7"/>
  <c r="SJ53" i="7"/>
  <c r="SK53" i="7"/>
  <c r="SL53" i="7"/>
  <c r="SM53" i="7"/>
  <c r="SN53" i="7"/>
  <c r="SO53" i="7"/>
  <c r="SP53" i="7"/>
  <c r="SQ53" i="7"/>
  <c r="SR53" i="7"/>
  <c r="SS53" i="7"/>
  <c r="ST53" i="7"/>
  <c r="SU53" i="7"/>
  <c r="SV53" i="7"/>
  <c r="SW53" i="7"/>
  <c r="SX53" i="7"/>
  <c r="SY53" i="7"/>
  <c r="SZ53" i="7"/>
  <c r="TA53" i="7"/>
  <c r="TB53" i="7"/>
  <c r="TC53" i="7"/>
  <c r="TD53" i="7"/>
  <c r="TE53" i="7"/>
  <c r="TF53" i="7"/>
  <c r="TG53" i="7"/>
  <c r="TH53" i="7"/>
  <c r="TI53" i="7"/>
  <c r="TJ53" i="7"/>
  <c r="TK53" i="7"/>
  <c r="TL53" i="7"/>
  <c r="TM53" i="7"/>
  <c r="TN53" i="7"/>
  <c r="TO53" i="7"/>
  <c r="TP53" i="7"/>
  <c r="TQ53" i="7"/>
  <c r="TR53" i="7"/>
  <c r="TS53" i="7"/>
  <c r="TT53" i="7"/>
  <c r="TU53" i="7"/>
  <c r="TV53" i="7"/>
  <c r="TW53" i="7"/>
  <c r="TX53" i="7"/>
  <c r="TY53" i="7"/>
  <c r="TZ53" i="7"/>
  <c r="UA53" i="7"/>
  <c r="UB53" i="7"/>
  <c r="UC53" i="7"/>
  <c r="UD53" i="7"/>
  <c r="UE53" i="7"/>
  <c r="UF53" i="7"/>
  <c r="UG53" i="7"/>
  <c r="UH53" i="7"/>
  <c r="UI53" i="7"/>
  <c r="UJ53" i="7"/>
  <c r="UK53" i="7"/>
  <c r="UL53" i="7"/>
  <c r="UM53" i="7"/>
  <c r="UN53" i="7"/>
  <c r="UO53" i="7"/>
  <c r="UP53" i="7"/>
  <c r="UQ53" i="7"/>
  <c r="UR53" i="7"/>
  <c r="US53" i="7"/>
  <c r="UT53" i="7"/>
  <c r="UU53" i="7"/>
  <c r="UV53" i="7"/>
  <c r="UW53" i="7"/>
  <c r="UX53" i="7"/>
  <c r="UY53" i="7"/>
  <c r="UZ53" i="7"/>
  <c r="VA53" i="7"/>
  <c r="VB53" i="7"/>
  <c r="VC53" i="7"/>
  <c r="VD53" i="7"/>
  <c r="VE53" i="7"/>
  <c r="VF53" i="7"/>
  <c r="VG53" i="7"/>
  <c r="VH53" i="7"/>
  <c r="VI53" i="7"/>
  <c r="VJ53" i="7"/>
  <c r="VK53" i="7"/>
  <c r="VL53" i="7"/>
  <c r="VM53" i="7"/>
  <c r="VN53" i="7"/>
  <c r="VO53" i="7"/>
  <c r="VP53" i="7"/>
  <c r="VQ53" i="7"/>
  <c r="VR53" i="7"/>
  <c r="VS53" i="7"/>
  <c r="VT53" i="7"/>
  <c r="VU53" i="7"/>
  <c r="VV53" i="7"/>
  <c r="VW53" i="7"/>
  <c r="VX53" i="7"/>
  <c r="VY53" i="7"/>
  <c r="VZ53" i="7"/>
  <c r="WA53" i="7"/>
  <c r="WB53" i="7"/>
  <c r="WC53" i="7"/>
  <c r="WD53" i="7"/>
  <c r="WE53" i="7"/>
  <c r="WF53" i="7"/>
  <c r="WG53" i="7"/>
  <c r="WH53" i="7"/>
  <c r="WI53"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FD54" i="7"/>
  <c r="FE54" i="7"/>
  <c r="FF54" i="7"/>
  <c r="FG54" i="7"/>
  <c r="FH54" i="7"/>
  <c r="FI54" i="7"/>
  <c r="FJ54" i="7"/>
  <c r="FK54" i="7"/>
  <c r="FL54" i="7"/>
  <c r="FM54" i="7"/>
  <c r="FN54" i="7"/>
  <c r="FO54" i="7"/>
  <c r="FP54" i="7"/>
  <c r="FQ54" i="7"/>
  <c r="FR54" i="7"/>
  <c r="FS54" i="7"/>
  <c r="FT54" i="7"/>
  <c r="FU54" i="7"/>
  <c r="FV54" i="7"/>
  <c r="FW54" i="7"/>
  <c r="FX54" i="7"/>
  <c r="FY54" i="7"/>
  <c r="FZ54" i="7"/>
  <c r="GA54" i="7"/>
  <c r="GB54" i="7"/>
  <c r="GC54" i="7"/>
  <c r="GD54" i="7"/>
  <c r="GE54" i="7"/>
  <c r="GF54" i="7"/>
  <c r="GG54" i="7"/>
  <c r="GH54" i="7"/>
  <c r="GI54" i="7"/>
  <c r="GJ54" i="7"/>
  <c r="GK54" i="7"/>
  <c r="GL54" i="7"/>
  <c r="GM54" i="7"/>
  <c r="GN54" i="7"/>
  <c r="GO54" i="7"/>
  <c r="GP54" i="7"/>
  <c r="GQ54" i="7"/>
  <c r="GR54" i="7"/>
  <c r="GS54" i="7"/>
  <c r="GT54" i="7"/>
  <c r="GU54" i="7"/>
  <c r="GV54" i="7"/>
  <c r="GW54" i="7"/>
  <c r="GX54" i="7"/>
  <c r="GY54" i="7"/>
  <c r="GZ54" i="7"/>
  <c r="HA54" i="7"/>
  <c r="HB54" i="7"/>
  <c r="HC54" i="7"/>
  <c r="HD54" i="7"/>
  <c r="HE54" i="7"/>
  <c r="HF54" i="7"/>
  <c r="HG54" i="7"/>
  <c r="HH54" i="7"/>
  <c r="HI54" i="7"/>
  <c r="HJ54" i="7"/>
  <c r="HK54" i="7"/>
  <c r="HL54" i="7"/>
  <c r="HM54" i="7"/>
  <c r="HN54" i="7"/>
  <c r="HO54" i="7"/>
  <c r="HP54" i="7"/>
  <c r="HQ54" i="7"/>
  <c r="HR54" i="7"/>
  <c r="HS54" i="7"/>
  <c r="HT54" i="7"/>
  <c r="HU54" i="7"/>
  <c r="HV54" i="7"/>
  <c r="HW54" i="7"/>
  <c r="HX54" i="7"/>
  <c r="HY54" i="7"/>
  <c r="HZ54" i="7"/>
  <c r="IA54" i="7"/>
  <c r="IB54" i="7"/>
  <c r="IC54" i="7"/>
  <c r="ID54" i="7"/>
  <c r="IE54" i="7"/>
  <c r="IF54" i="7"/>
  <c r="IG54" i="7"/>
  <c r="IH54" i="7"/>
  <c r="II54" i="7"/>
  <c r="IJ54" i="7"/>
  <c r="IK54" i="7"/>
  <c r="IL54" i="7"/>
  <c r="IM54" i="7"/>
  <c r="IN54" i="7"/>
  <c r="IO54" i="7"/>
  <c r="IP54" i="7"/>
  <c r="IQ54" i="7"/>
  <c r="IR54" i="7"/>
  <c r="IS54" i="7"/>
  <c r="IT54" i="7"/>
  <c r="IU54" i="7"/>
  <c r="IV54" i="7"/>
  <c r="IW54" i="7"/>
  <c r="IX54" i="7"/>
  <c r="IY54" i="7"/>
  <c r="IZ54" i="7"/>
  <c r="JA54" i="7"/>
  <c r="JB54" i="7"/>
  <c r="JC54" i="7"/>
  <c r="JD54" i="7"/>
  <c r="JE54" i="7"/>
  <c r="JF54" i="7"/>
  <c r="JG54" i="7"/>
  <c r="JH54" i="7"/>
  <c r="JI54" i="7"/>
  <c r="JJ54" i="7"/>
  <c r="JK54" i="7"/>
  <c r="JL54" i="7"/>
  <c r="JM54" i="7"/>
  <c r="JN54" i="7"/>
  <c r="JO54" i="7"/>
  <c r="JP54" i="7"/>
  <c r="JQ54" i="7"/>
  <c r="JR54" i="7"/>
  <c r="JS54" i="7"/>
  <c r="JT54" i="7"/>
  <c r="JU54" i="7"/>
  <c r="JV54" i="7"/>
  <c r="JW54" i="7"/>
  <c r="JX54" i="7"/>
  <c r="JY54" i="7"/>
  <c r="JZ54" i="7"/>
  <c r="KA54" i="7"/>
  <c r="KB54" i="7"/>
  <c r="KC54" i="7"/>
  <c r="KD54" i="7"/>
  <c r="KE54" i="7"/>
  <c r="KF54" i="7"/>
  <c r="KG54" i="7"/>
  <c r="KH54" i="7"/>
  <c r="KI54" i="7"/>
  <c r="KJ54" i="7"/>
  <c r="KK54" i="7"/>
  <c r="KL54" i="7"/>
  <c r="KM54" i="7"/>
  <c r="KN54" i="7"/>
  <c r="KO54" i="7"/>
  <c r="KP54" i="7"/>
  <c r="KQ54" i="7"/>
  <c r="KR54" i="7"/>
  <c r="KS54" i="7"/>
  <c r="KT54" i="7"/>
  <c r="KU54" i="7"/>
  <c r="KV54" i="7"/>
  <c r="KW54" i="7"/>
  <c r="KX54" i="7"/>
  <c r="KY54" i="7"/>
  <c r="KZ54" i="7"/>
  <c r="LA54" i="7"/>
  <c r="LB54" i="7"/>
  <c r="LC54" i="7"/>
  <c r="LD54" i="7"/>
  <c r="LE54" i="7"/>
  <c r="LF54" i="7"/>
  <c r="LG54" i="7"/>
  <c r="LH54" i="7"/>
  <c r="LI54" i="7"/>
  <c r="LJ54" i="7"/>
  <c r="LK54" i="7"/>
  <c r="LL54" i="7"/>
  <c r="LM54" i="7"/>
  <c r="LN54" i="7"/>
  <c r="LO54" i="7"/>
  <c r="LP54" i="7"/>
  <c r="LQ54" i="7"/>
  <c r="LR54" i="7"/>
  <c r="LS54" i="7"/>
  <c r="LT54" i="7"/>
  <c r="LU54" i="7"/>
  <c r="LV54" i="7"/>
  <c r="LW54" i="7"/>
  <c r="LX54" i="7"/>
  <c r="LY54" i="7"/>
  <c r="LZ54" i="7"/>
  <c r="MA54" i="7"/>
  <c r="MB54" i="7"/>
  <c r="MC54" i="7"/>
  <c r="MD54" i="7"/>
  <c r="ME54" i="7"/>
  <c r="MF54" i="7"/>
  <c r="MG54" i="7"/>
  <c r="MH54" i="7"/>
  <c r="MI54" i="7"/>
  <c r="MJ54" i="7"/>
  <c r="MK54" i="7"/>
  <c r="ML54" i="7"/>
  <c r="MM54" i="7"/>
  <c r="MN54" i="7"/>
  <c r="MO54" i="7"/>
  <c r="MP54" i="7"/>
  <c r="MQ54" i="7"/>
  <c r="MR54" i="7"/>
  <c r="MS54" i="7"/>
  <c r="MT54" i="7"/>
  <c r="MU54" i="7"/>
  <c r="MV54" i="7"/>
  <c r="MW54" i="7"/>
  <c r="MX54" i="7"/>
  <c r="MY54" i="7"/>
  <c r="MZ54" i="7"/>
  <c r="NA54" i="7"/>
  <c r="NB54" i="7"/>
  <c r="NC54" i="7"/>
  <c r="ND54" i="7"/>
  <c r="NE54" i="7"/>
  <c r="NF54" i="7"/>
  <c r="NG54" i="7"/>
  <c r="NH54" i="7"/>
  <c r="NI54" i="7"/>
  <c r="NJ54" i="7"/>
  <c r="NK54" i="7"/>
  <c r="NL54" i="7"/>
  <c r="NM54" i="7"/>
  <c r="NN54" i="7"/>
  <c r="NO54" i="7"/>
  <c r="NP54" i="7"/>
  <c r="NQ54" i="7"/>
  <c r="NR54" i="7"/>
  <c r="NS54" i="7"/>
  <c r="NT54" i="7"/>
  <c r="NU54" i="7"/>
  <c r="NV54" i="7"/>
  <c r="NW54" i="7"/>
  <c r="NX54" i="7"/>
  <c r="NY54" i="7"/>
  <c r="NZ54" i="7"/>
  <c r="OA54" i="7"/>
  <c r="OB54" i="7"/>
  <c r="OC54" i="7"/>
  <c r="OD54" i="7"/>
  <c r="OE54" i="7"/>
  <c r="OF54" i="7"/>
  <c r="OG54" i="7"/>
  <c r="OH54" i="7"/>
  <c r="OI54" i="7"/>
  <c r="OJ54" i="7"/>
  <c r="OK54" i="7"/>
  <c r="OL54" i="7"/>
  <c r="OM54" i="7"/>
  <c r="ON54" i="7"/>
  <c r="OO54" i="7"/>
  <c r="OP54" i="7"/>
  <c r="OQ54" i="7"/>
  <c r="OR54" i="7"/>
  <c r="OS54" i="7"/>
  <c r="OT54" i="7"/>
  <c r="OU54" i="7"/>
  <c r="OV54" i="7"/>
  <c r="OW54" i="7"/>
  <c r="OX54" i="7"/>
  <c r="OY54" i="7"/>
  <c r="OZ54" i="7"/>
  <c r="PA54" i="7"/>
  <c r="PB54" i="7"/>
  <c r="PC54" i="7"/>
  <c r="PD54" i="7"/>
  <c r="PE54" i="7"/>
  <c r="PF54" i="7"/>
  <c r="PG54" i="7"/>
  <c r="PH54" i="7"/>
  <c r="PI54" i="7"/>
  <c r="PJ54" i="7"/>
  <c r="PK54" i="7"/>
  <c r="PL54" i="7"/>
  <c r="PM54" i="7"/>
  <c r="PN54" i="7"/>
  <c r="PO54" i="7"/>
  <c r="PP54" i="7"/>
  <c r="PQ54" i="7"/>
  <c r="PR54" i="7"/>
  <c r="PS54" i="7"/>
  <c r="PT54" i="7"/>
  <c r="PU54" i="7"/>
  <c r="PV54" i="7"/>
  <c r="PW54" i="7"/>
  <c r="PX54" i="7"/>
  <c r="PY54" i="7"/>
  <c r="PZ54" i="7"/>
  <c r="QA54" i="7"/>
  <c r="QB54" i="7"/>
  <c r="QC54" i="7"/>
  <c r="QD54" i="7"/>
  <c r="QE54" i="7"/>
  <c r="QF54" i="7"/>
  <c r="QG54" i="7"/>
  <c r="QH54" i="7"/>
  <c r="QI54" i="7"/>
  <c r="QJ54" i="7"/>
  <c r="QK54" i="7"/>
  <c r="QL54" i="7"/>
  <c r="QM54" i="7"/>
  <c r="QN54" i="7"/>
  <c r="QO54" i="7"/>
  <c r="QP54" i="7"/>
  <c r="QQ54" i="7"/>
  <c r="QR54" i="7"/>
  <c r="QS54" i="7"/>
  <c r="QT54" i="7"/>
  <c r="QU54" i="7"/>
  <c r="QV54" i="7"/>
  <c r="QW54" i="7"/>
  <c r="QX54" i="7"/>
  <c r="QY54" i="7"/>
  <c r="QZ54" i="7"/>
  <c r="RA54" i="7"/>
  <c r="RB54" i="7"/>
  <c r="RC54" i="7"/>
  <c r="RD54" i="7"/>
  <c r="RE54" i="7"/>
  <c r="RF54" i="7"/>
  <c r="RG54" i="7"/>
  <c r="RH54" i="7"/>
  <c r="RI54" i="7"/>
  <c r="RJ54" i="7"/>
  <c r="RK54" i="7"/>
  <c r="RL54" i="7"/>
  <c r="RM54" i="7"/>
  <c r="RN54" i="7"/>
  <c r="RO54" i="7"/>
  <c r="RP54" i="7"/>
  <c r="RQ54" i="7"/>
  <c r="RR54" i="7"/>
  <c r="RS54" i="7"/>
  <c r="RT54" i="7"/>
  <c r="RU54" i="7"/>
  <c r="RV54" i="7"/>
  <c r="RW54" i="7"/>
  <c r="RX54" i="7"/>
  <c r="RY54" i="7"/>
  <c r="RZ54" i="7"/>
  <c r="SA54" i="7"/>
  <c r="SB54" i="7"/>
  <c r="SC54" i="7"/>
  <c r="SD54" i="7"/>
  <c r="SE54" i="7"/>
  <c r="SF54" i="7"/>
  <c r="SG54" i="7"/>
  <c r="SH54" i="7"/>
  <c r="SI54" i="7"/>
  <c r="SJ54" i="7"/>
  <c r="SK54" i="7"/>
  <c r="SL54" i="7"/>
  <c r="SM54" i="7"/>
  <c r="SN54" i="7"/>
  <c r="SO54" i="7"/>
  <c r="SP54" i="7"/>
  <c r="SQ54" i="7"/>
  <c r="SR54" i="7"/>
  <c r="SS54" i="7"/>
  <c r="ST54" i="7"/>
  <c r="SU54" i="7"/>
  <c r="SV54" i="7"/>
  <c r="SW54" i="7"/>
  <c r="SX54" i="7"/>
  <c r="SY54" i="7"/>
  <c r="SZ54" i="7"/>
  <c r="TA54" i="7"/>
  <c r="TB54" i="7"/>
  <c r="TC54" i="7"/>
  <c r="TD54" i="7"/>
  <c r="TE54" i="7"/>
  <c r="TF54" i="7"/>
  <c r="TG54" i="7"/>
  <c r="TH54" i="7"/>
  <c r="TI54" i="7"/>
  <c r="TJ54" i="7"/>
  <c r="TK54" i="7"/>
  <c r="TL54" i="7"/>
  <c r="TM54" i="7"/>
  <c r="TN54" i="7"/>
  <c r="TO54" i="7"/>
  <c r="TP54" i="7"/>
  <c r="TQ54" i="7"/>
  <c r="TR54" i="7"/>
  <c r="TS54" i="7"/>
  <c r="TT54" i="7"/>
  <c r="TU54" i="7"/>
  <c r="TV54" i="7"/>
  <c r="TW54" i="7"/>
  <c r="TX54" i="7"/>
  <c r="TY54" i="7"/>
  <c r="TZ54" i="7"/>
  <c r="UA54" i="7"/>
  <c r="UB54" i="7"/>
  <c r="UC54" i="7"/>
  <c r="UD54" i="7"/>
  <c r="UE54" i="7"/>
  <c r="UF54" i="7"/>
  <c r="UG54" i="7"/>
  <c r="UH54" i="7"/>
  <c r="UI54" i="7"/>
  <c r="UJ54" i="7"/>
  <c r="UK54" i="7"/>
  <c r="UL54" i="7"/>
  <c r="UM54" i="7"/>
  <c r="UN54" i="7"/>
  <c r="UO54" i="7"/>
  <c r="UP54" i="7"/>
  <c r="UQ54" i="7"/>
  <c r="UR54" i="7"/>
  <c r="US54" i="7"/>
  <c r="UT54" i="7"/>
  <c r="UU54" i="7"/>
  <c r="UV54" i="7"/>
  <c r="UW54" i="7"/>
  <c r="UX54" i="7"/>
  <c r="UY54" i="7"/>
  <c r="UZ54" i="7"/>
  <c r="VA54" i="7"/>
  <c r="VB54" i="7"/>
  <c r="VC54" i="7"/>
  <c r="VD54" i="7"/>
  <c r="VE54" i="7"/>
  <c r="VF54" i="7"/>
  <c r="VG54" i="7"/>
  <c r="VH54" i="7"/>
  <c r="VI54" i="7"/>
  <c r="VJ54" i="7"/>
  <c r="VK54" i="7"/>
  <c r="VL54" i="7"/>
  <c r="VM54" i="7"/>
  <c r="VN54" i="7"/>
  <c r="VO54" i="7"/>
  <c r="VP54" i="7"/>
  <c r="VQ54" i="7"/>
  <c r="VR54" i="7"/>
  <c r="VS54" i="7"/>
  <c r="VT54" i="7"/>
  <c r="VU54" i="7"/>
  <c r="VV54" i="7"/>
  <c r="VW54" i="7"/>
  <c r="VX54" i="7"/>
  <c r="VY54" i="7"/>
  <c r="VZ54" i="7"/>
  <c r="WA54" i="7"/>
  <c r="WB54" i="7"/>
  <c r="WC54" i="7"/>
  <c r="WD54" i="7"/>
  <c r="WE54" i="7"/>
  <c r="WF54" i="7"/>
  <c r="WG54" i="7"/>
  <c r="WH54" i="7"/>
  <c r="WI54"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FD55" i="7"/>
  <c r="FE55" i="7"/>
  <c r="FF55" i="7"/>
  <c r="FG55" i="7"/>
  <c r="FH55" i="7"/>
  <c r="FI55" i="7"/>
  <c r="FJ55" i="7"/>
  <c r="FK55" i="7"/>
  <c r="FL55" i="7"/>
  <c r="FM55" i="7"/>
  <c r="FN55" i="7"/>
  <c r="FO55" i="7"/>
  <c r="FP55" i="7"/>
  <c r="FQ55" i="7"/>
  <c r="FR55" i="7"/>
  <c r="FS55" i="7"/>
  <c r="FT55" i="7"/>
  <c r="FU55" i="7"/>
  <c r="FV55" i="7"/>
  <c r="FW55" i="7"/>
  <c r="FX55" i="7"/>
  <c r="FY55" i="7"/>
  <c r="FZ55" i="7"/>
  <c r="GA55" i="7"/>
  <c r="GB55" i="7"/>
  <c r="GC55" i="7"/>
  <c r="GD55" i="7"/>
  <c r="GE55" i="7"/>
  <c r="GF55" i="7"/>
  <c r="GG55" i="7"/>
  <c r="GH55" i="7"/>
  <c r="GI55" i="7"/>
  <c r="GJ55" i="7"/>
  <c r="GK55" i="7"/>
  <c r="GL55" i="7"/>
  <c r="GM55" i="7"/>
  <c r="GN55" i="7"/>
  <c r="GO55" i="7"/>
  <c r="GP55" i="7"/>
  <c r="GQ55" i="7"/>
  <c r="GR55" i="7"/>
  <c r="GS55" i="7"/>
  <c r="GT55" i="7"/>
  <c r="GU55" i="7"/>
  <c r="GV55" i="7"/>
  <c r="GW55" i="7"/>
  <c r="GX55" i="7"/>
  <c r="GY55" i="7"/>
  <c r="GZ55" i="7"/>
  <c r="HA55" i="7"/>
  <c r="HB55" i="7"/>
  <c r="HC55" i="7"/>
  <c r="HD55" i="7"/>
  <c r="HE55" i="7"/>
  <c r="HF55" i="7"/>
  <c r="HG55" i="7"/>
  <c r="HH55" i="7"/>
  <c r="HI55" i="7"/>
  <c r="HJ55" i="7"/>
  <c r="HK55" i="7"/>
  <c r="HL55" i="7"/>
  <c r="HM55" i="7"/>
  <c r="HN55" i="7"/>
  <c r="HO55" i="7"/>
  <c r="HP55" i="7"/>
  <c r="HQ55" i="7"/>
  <c r="HR55" i="7"/>
  <c r="HS55" i="7"/>
  <c r="HT55" i="7"/>
  <c r="HU55" i="7"/>
  <c r="HV55" i="7"/>
  <c r="HW55" i="7"/>
  <c r="HX55" i="7"/>
  <c r="HY55" i="7"/>
  <c r="HZ55" i="7"/>
  <c r="IA55" i="7"/>
  <c r="IB55" i="7"/>
  <c r="IC55" i="7"/>
  <c r="ID55" i="7"/>
  <c r="IE55" i="7"/>
  <c r="IF55" i="7"/>
  <c r="IG55" i="7"/>
  <c r="IH55" i="7"/>
  <c r="II55" i="7"/>
  <c r="IJ55" i="7"/>
  <c r="IK55" i="7"/>
  <c r="IL55" i="7"/>
  <c r="IM55" i="7"/>
  <c r="IN55" i="7"/>
  <c r="IO55" i="7"/>
  <c r="IP55" i="7"/>
  <c r="IQ55" i="7"/>
  <c r="IR55" i="7"/>
  <c r="IS55" i="7"/>
  <c r="IT55" i="7"/>
  <c r="IU55" i="7"/>
  <c r="IV55" i="7"/>
  <c r="IW55" i="7"/>
  <c r="IX55" i="7"/>
  <c r="IY55" i="7"/>
  <c r="IZ55" i="7"/>
  <c r="JA55" i="7"/>
  <c r="JB55" i="7"/>
  <c r="JC55" i="7"/>
  <c r="JD55" i="7"/>
  <c r="JE55" i="7"/>
  <c r="JF55" i="7"/>
  <c r="JG55" i="7"/>
  <c r="JH55" i="7"/>
  <c r="JI55" i="7"/>
  <c r="JJ55" i="7"/>
  <c r="JK55" i="7"/>
  <c r="JL55" i="7"/>
  <c r="JM55" i="7"/>
  <c r="JN55" i="7"/>
  <c r="JO55" i="7"/>
  <c r="JP55" i="7"/>
  <c r="JQ55" i="7"/>
  <c r="JR55" i="7"/>
  <c r="JS55" i="7"/>
  <c r="JT55" i="7"/>
  <c r="JU55" i="7"/>
  <c r="JV55" i="7"/>
  <c r="JW55" i="7"/>
  <c r="JX55" i="7"/>
  <c r="JY55" i="7"/>
  <c r="JZ55" i="7"/>
  <c r="KA55" i="7"/>
  <c r="KB55" i="7"/>
  <c r="KC55" i="7"/>
  <c r="KD55" i="7"/>
  <c r="KE55" i="7"/>
  <c r="KF55" i="7"/>
  <c r="KG55" i="7"/>
  <c r="KH55" i="7"/>
  <c r="KI55" i="7"/>
  <c r="KJ55" i="7"/>
  <c r="KK55" i="7"/>
  <c r="KL55" i="7"/>
  <c r="KM55" i="7"/>
  <c r="KN55" i="7"/>
  <c r="KO55" i="7"/>
  <c r="KP55" i="7"/>
  <c r="KQ55" i="7"/>
  <c r="KR55" i="7"/>
  <c r="KS55" i="7"/>
  <c r="KT55" i="7"/>
  <c r="KU55" i="7"/>
  <c r="KV55" i="7"/>
  <c r="KW55" i="7"/>
  <c r="KX55" i="7"/>
  <c r="KY55" i="7"/>
  <c r="KZ55" i="7"/>
  <c r="LA55" i="7"/>
  <c r="LB55" i="7"/>
  <c r="LC55" i="7"/>
  <c r="LD55" i="7"/>
  <c r="LE55" i="7"/>
  <c r="LF55" i="7"/>
  <c r="LG55" i="7"/>
  <c r="LH55" i="7"/>
  <c r="LI55" i="7"/>
  <c r="LJ55" i="7"/>
  <c r="LK55" i="7"/>
  <c r="LL55" i="7"/>
  <c r="LM55" i="7"/>
  <c r="LN55" i="7"/>
  <c r="LO55" i="7"/>
  <c r="LP55" i="7"/>
  <c r="LQ55" i="7"/>
  <c r="LR55" i="7"/>
  <c r="LS55" i="7"/>
  <c r="LT55" i="7"/>
  <c r="LU55" i="7"/>
  <c r="LV55" i="7"/>
  <c r="LW55" i="7"/>
  <c r="LX55" i="7"/>
  <c r="LY55" i="7"/>
  <c r="LZ55" i="7"/>
  <c r="MA55" i="7"/>
  <c r="MB55" i="7"/>
  <c r="MC55" i="7"/>
  <c r="MD55" i="7"/>
  <c r="ME55" i="7"/>
  <c r="MF55" i="7"/>
  <c r="MG55" i="7"/>
  <c r="MH55" i="7"/>
  <c r="MI55" i="7"/>
  <c r="MJ55" i="7"/>
  <c r="MK55" i="7"/>
  <c r="ML55" i="7"/>
  <c r="MM55" i="7"/>
  <c r="MN55" i="7"/>
  <c r="MO55" i="7"/>
  <c r="MP55" i="7"/>
  <c r="MQ55" i="7"/>
  <c r="MR55" i="7"/>
  <c r="MS55" i="7"/>
  <c r="MT55" i="7"/>
  <c r="MU55" i="7"/>
  <c r="MV55" i="7"/>
  <c r="MW55" i="7"/>
  <c r="MX55" i="7"/>
  <c r="MY55" i="7"/>
  <c r="MZ55" i="7"/>
  <c r="NA55" i="7"/>
  <c r="NB55" i="7"/>
  <c r="NC55" i="7"/>
  <c r="ND55" i="7"/>
  <c r="NE55" i="7"/>
  <c r="NF55" i="7"/>
  <c r="NG55" i="7"/>
  <c r="NH55" i="7"/>
  <c r="NI55" i="7"/>
  <c r="NJ55" i="7"/>
  <c r="NK55" i="7"/>
  <c r="NL55" i="7"/>
  <c r="NM55" i="7"/>
  <c r="NN55" i="7"/>
  <c r="NO55" i="7"/>
  <c r="NP55" i="7"/>
  <c r="NQ55" i="7"/>
  <c r="NR55" i="7"/>
  <c r="NS55" i="7"/>
  <c r="NT55" i="7"/>
  <c r="NU55" i="7"/>
  <c r="NV55" i="7"/>
  <c r="NW55" i="7"/>
  <c r="NX55" i="7"/>
  <c r="NY55" i="7"/>
  <c r="NZ55" i="7"/>
  <c r="OA55" i="7"/>
  <c r="OB55" i="7"/>
  <c r="OC55" i="7"/>
  <c r="OD55" i="7"/>
  <c r="OE55" i="7"/>
  <c r="OF55" i="7"/>
  <c r="OG55" i="7"/>
  <c r="OH55" i="7"/>
  <c r="OI55" i="7"/>
  <c r="OJ55" i="7"/>
  <c r="OK55" i="7"/>
  <c r="OL55" i="7"/>
  <c r="OM55" i="7"/>
  <c r="ON55" i="7"/>
  <c r="OO55" i="7"/>
  <c r="OP55" i="7"/>
  <c r="OQ55" i="7"/>
  <c r="OR55" i="7"/>
  <c r="OS55" i="7"/>
  <c r="OT55" i="7"/>
  <c r="OU55" i="7"/>
  <c r="OV55" i="7"/>
  <c r="OW55" i="7"/>
  <c r="OX55" i="7"/>
  <c r="OY55" i="7"/>
  <c r="OZ55" i="7"/>
  <c r="PA55" i="7"/>
  <c r="PB55" i="7"/>
  <c r="PC55" i="7"/>
  <c r="PD55" i="7"/>
  <c r="PE55" i="7"/>
  <c r="PF55" i="7"/>
  <c r="PG55" i="7"/>
  <c r="PH55" i="7"/>
  <c r="PI55" i="7"/>
  <c r="PJ55" i="7"/>
  <c r="PK55" i="7"/>
  <c r="PL55" i="7"/>
  <c r="PM55" i="7"/>
  <c r="PN55" i="7"/>
  <c r="PO55" i="7"/>
  <c r="PP55" i="7"/>
  <c r="PQ55" i="7"/>
  <c r="PR55" i="7"/>
  <c r="PS55" i="7"/>
  <c r="PT55" i="7"/>
  <c r="PU55" i="7"/>
  <c r="PV55" i="7"/>
  <c r="PW55" i="7"/>
  <c r="PX55" i="7"/>
  <c r="PY55" i="7"/>
  <c r="PZ55" i="7"/>
  <c r="QA55" i="7"/>
  <c r="QB55" i="7"/>
  <c r="QC55" i="7"/>
  <c r="QD55" i="7"/>
  <c r="QE55" i="7"/>
  <c r="QF55" i="7"/>
  <c r="QG55" i="7"/>
  <c r="QH55" i="7"/>
  <c r="QI55" i="7"/>
  <c r="QJ55" i="7"/>
  <c r="QK55" i="7"/>
  <c r="QL55" i="7"/>
  <c r="QM55" i="7"/>
  <c r="QN55" i="7"/>
  <c r="QO55" i="7"/>
  <c r="QP55" i="7"/>
  <c r="QQ55" i="7"/>
  <c r="QR55" i="7"/>
  <c r="QS55" i="7"/>
  <c r="QT55" i="7"/>
  <c r="QU55" i="7"/>
  <c r="QV55" i="7"/>
  <c r="QW55" i="7"/>
  <c r="QX55" i="7"/>
  <c r="QY55" i="7"/>
  <c r="QZ55" i="7"/>
  <c r="RA55" i="7"/>
  <c r="RB55" i="7"/>
  <c r="RC55" i="7"/>
  <c r="RD55" i="7"/>
  <c r="RE55" i="7"/>
  <c r="RF55" i="7"/>
  <c r="RG55" i="7"/>
  <c r="RH55" i="7"/>
  <c r="RI55" i="7"/>
  <c r="RJ55" i="7"/>
  <c r="RK55" i="7"/>
  <c r="RL55" i="7"/>
  <c r="RM55" i="7"/>
  <c r="RN55" i="7"/>
  <c r="RO55" i="7"/>
  <c r="RP55" i="7"/>
  <c r="RQ55" i="7"/>
  <c r="RR55" i="7"/>
  <c r="RS55" i="7"/>
  <c r="RT55" i="7"/>
  <c r="RU55" i="7"/>
  <c r="RV55" i="7"/>
  <c r="RW55" i="7"/>
  <c r="RX55" i="7"/>
  <c r="RY55" i="7"/>
  <c r="RZ55" i="7"/>
  <c r="SA55" i="7"/>
  <c r="SB55" i="7"/>
  <c r="SC55" i="7"/>
  <c r="SD55" i="7"/>
  <c r="SE55" i="7"/>
  <c r="SF55" i="7"/>
  <c r="SG55" i="7"/>
  <c r="SH55" i="7"/>
  <c r="SI55" i="7"/>
  <c r="SJ55" i="7"/>
  <c r="SK55" i="7"/>
  <c r="SL55" i="7"/>
  <c r="SM55" i="7"/>
  <c r="SN55" i="7"/>
  <c r="SO55" i="7"/>
  <c r="SP55" i="7"/>
  <c r="SQ55" i="7"/>
  <c r="SR55" i="7"/>
  <c r="SS55" i="7"/>
  <c r="ST55" i="7"/>
  <c r="SU55" i="7"/>
  <c r="SV55" i="7"/>
  <c r="SW55" i="7"/>
  <c r="SX55" i="7"/>
  <c r="SY55" i="7"/>
  <c r="SZ55" i="7"/>
  <c r="TA55" i="7"/>
  <c r="TB55" i="7"/>
  <c r="TC55" i="7"/>
  <c r="TD55" i="7"/>
  <c r="TE55" i="7"/>
  <c r="TF55" i="7"/>
  <c r="TG55" i="7"/>
  <c r="TH55" i="7"/>
  <c r="TI55" i="7"/>
  <c r="TJ55" i="7"/>
  <c r="TK55" i="7"/>
  <c r="TL55" i="7"/>
  <c r="TM55" i="7"/>
  <c r="TN55" i="7"/>
  <c r="TO55" i="7"/>
  <c r="TP55" i="7"/>
  <c r="TQ55" i="7"/>
  <c r="TR55" i="7"/>
  <c r="TS55" i="7"/>
  <c r="TT55" i="7"/>
  <c r="TU55" i="7"/>
  <c r="TV55" i="7"/>
  <c r="TW55" i="7"/>
  <c r="TX55" i="7"/>
  <c r="TY55" i="7"/>
  <c r="TZ55" i="7"/>
  <c r="UA55" i="7"/>
  <c r="UB55" i="7"/>
  <c r="UC55" i="7"/>
  <c r="UD55" i="7"/>
  <c r="UE55" i="7"/>
  <c r="UF55" i="7"/>
  <c r="UG55" i="7"/>
  <c r="UH55" i="7"/>
  <c r="UI55" i="7"/>
  <c r="UJ55" i="7"/>
  <c r="UK55" i="7"/>
  <c r="UL55" i="7"/>
  <c r="UM55" i="7"/>
  <c r="UN55" i="7"/>
  <c r="UO55" i="7"/>
  <c r="UP55" i="7"/>
  <c r="UQ55" i="7"/>
  <c r="UR55" i="7"/>
  <c r="US55" i="7"/>
  <c r="UT55" i="7"/>
  <c r="UU55" i="7"/>
  <c r="UV55" i="7"/>
  <c r="UW55" i="7"/>
  <c r="UX55" i="7"/>
  <c r="UY55" i="7"/>
  <c r="UZ55" i="7"/>
  <c r="VA55" i="7"/>
  <c r="VB55" i="7"/>
  <c r="VC55" i="7"/>
  <c r="VD55" i="7"/>
  <c r="VE55" i="7"/>
  <c r="VF55" i="7"/>
  <c r="VG55" i="7"/>
  <c r="VH55" i="7"/>
  <c r="VI55" i="7"/>
  <c r="VJ55" i="7"/>
  <c r="VK55" i="7"/>
  <c r="VL55" i="7"/>
  <c r="VM55" i="7"/>
  <c r="VN55" i="7"/>
  <c r="VO55" i="7"/>
  <c r="VP55" i="7"/>
  <c r="VQ55" i="7"/>
  <c r="VR55" i="7"/>
  <c r="VS55" i="7"/>
  <c r="VT55" i="7"/>
  <c r="VU55" i="7"/>
  <c r="VV55" i="7"/>
  <c r="VW55" i="7"/>
  <c r="VX55" i="7"/>
  <c r="VY55" i="7"/>
  <c r="VZ55" i="7"/>
  <c r="WA55" i="7"/>
  <c r="WB55" i="7"/>
  <c r="WC55" i="7"/>
  <c r="WD55" i="7"/>
  <c r="WE55" i="7"/>
  <c r="WF55" i="7"/>
  <c r="WG55" i="7"/>
  <c r="WH55" i="7"/>
  <c r="WI55"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FD56" i="7"/>
  <c r="FE56" i="7"/>
  <c r="FF56" i="7"/>
  <c r="FG56" i="7"/>
  <c r="FH56" i="7"/>
  <c r="FI56" i="7"/>
  <c r="FJ56" i="7"/>
  <c r="FK56" i="7"/>
  <c r="FL56" i="7"/>
  <c r="FM56" i="7"/>
  <c r="FN56" i="7"/>
  <c r="FO56" i="7"/>
  <c r="FP56" i="7"/>
  <c r="FQ56" i="7"/>
  <c r="FR56" i="7"/>
  <c r="FS56" i="7"/>
  <c r="FT56" i="7"/>
  <c r="FU56" i="7"/>
  <c r="FV56" i="7"/>
  <c r="FW56" i="7"/>
  <c r="FX56" i="7"/>
  <c r="FY56" i="7"/>
  <c r="FZ56" i="7"/>
  <c r="GA56" i="7"/>
  <c r="GB56" i="7"/>
  <c r="GC56" i="7"/>
  <c r="GD56" i="7"/>
  <c r="GE56" i="7"/>
  <c r="GF56" i="7"/>
  <c r="GG56" i="7"/>
  <c r="GH56" i="7"/>
  <c r="GI56" i="7"/>
  <c r="GJ56" i="7"/>
  <c r="GK56" i="7"/>
  <c r="GL56" i="7"/>
  <c r="GM56" i="7"/>
  <c r="GN56" i="7"/>
  <c r="GO56" i="7"/>
  <c r="GP56" i="7"/>
  <c r="GQ56" i="7"/>
  <c r="GR56" i="7"/>
  <c r="GS56" i="7"/>
  <c r="GT56" i="7"/>
  <c r="GU56" i="7"/>
  <c r="GV56" i="7"/>
  <c r="GW56" i="7"/>
  <c r="GX56" i="7"/>
  <c r="GY56" i="7"/>
  <c r="GZ56" i="7"/>
  <c r="HA56" i="7"/>
  <c r="HB56" i="7"/>
  <c r="HC56" i="7"/>
  <c r="HD56" i="7"/>
  <c r="HE56" i="7"/>
  <c r="HF56" i="7"/>
  <c r="HG56" i="7"/>
  <c r="HH56" i="7"/>
  <c r="HI56" i="7"/>
  <c r="HJ56" i="7"/>
  <c r="HK56" i="7"/>
  <c r="HL56" i="7"/>
  <c r="HM56" i="7"/>
  <c r="HN56" i="7"/>
  <c r="HO56" i="7"/>
  <c r="HP56" i="7"/>
  <c r="HQ56" i="7"/>
  <c r="HR56" i="7"/>
  <c r="HS56" i="7"/>
  <c r="HT56" i="7"/>
  <c r="HU56" i="7"/>
  <c r="HV56" i="7"/>
  <c r="HW56" i="7"/>
  <c r="HX56" i="7"/>
  <c r="HY56" i="7"/>
  <c r="HZ56" i="7"/>
  <c r="IA56" i="7"/>
  <c r="IB56" i="7"/>
  <c r="IC56" i="7"/>
  <c r="ID56" i="7"/>
  <c r="IE56" i="7"/>
  <c r="IF56" i="7"/>
  <c r="IG56" i="7"/>
  <c r="IH56" i="7"/>
  <c r="II56" i="7"/>
  <c r="IJ56" i="7"/>
  <c r="IK56" i="7"/>
  <c r="IL56" i="7"/>
  <c r="IM56" i="7"/>
  <c r="IN56" i="7"/>
  <c r="IO56" i="7"/>
  <c r="IP56" i="7"/>
  <c r="IQ56" i="7"/>
  <c r="IR56" i="7"/>
  <c r="IS56" i="7"/>
  <c r="IT56" i="7"/>
  <c r="IU56" i="7"/>
  <c r="IV56" i="7"/>
  <c r="IW56" i="7"/>
  <c r="IX56" i="7"/>
  <c r="IY56" i="7"/>
  <c r="IZ56" i="7"/>
  <c r="JA56" i="7"/>
  <c r="JB56" i="7"/>
  <c r="JC56" i="7"/>
  <c r="JD56" i="7"/>
  <c r="JE56" i="7"/>
  <c r="JF56" i="7"/>
  <c r="JG56" i="7"/>
  <c r="JH56" i="7"/>
  <c r="JI56" i="7"/>
  <c r="JJ56" i="7"/>
  <c r="JK56" i="7"/>
  <c r="JL56" i="7"/>
  <c r="JM56" i="7"/>
  <c r="JN56" i="7"/>
  <c r="JO56" i="7"/>
  <c r="JP56" i="7"/>
  <c r="JQ56" i="7"/>
  <c r="JR56" i="7"/>
  <c r="JS56" i="7"/>
  <c r="JT56" i="7"/>
  <c r="JU56" i="7"/>
  <c r="JV56" i="7"/>
  <c r="JW56" i="7"/>
  <c r="JX56" i="7"/>
  <c r="JY56" i="7"/>
  <c r="JZ56" i="7"/>
  <c r="KA56" i="7"/>
  <c r="KB56" i="7"/>
  <c r="KC56" i="7"/>
  <c r="KD56" i="7"/>
  <c r="KE56" i="7"/>
  <c r="KF56" i="7"/>
  <c r="KG56" i="7"/>
  <c r="KH56" i="7"/>
  <c r="KI56" i="7"/>
  <c r="KJ56" i="7"/>
  <c r="KK56" i="7"/>
  <c r="KL56" i="7"/>
  <c r="KM56" i="7"/>
  <c r="KN56" i="7"/>
  <c r="KO56" i="7"/>
  <c r="KP56" i="7"/>
  <c r="KQ56" i="7"/>
  <c r="KR56" i="7"/>
  <c r="KS56" i="7"/>
  <c r="KT56" i="7"/>
  <c r="KU56" i="7"/>
  <c r="KV56" i="7"/>
  <c r="KW56" i="7"/>
  <c r="KX56" i="7"/>
  <c r="KY56" i="7"/>
  <c r="KZ56" i="7"/>
  <c r="LA56" i="7"/>
  <c r="LB56" i="7"/>
  <c r="LC56" i="7"/>
  <c r="LD56" i="7"/>
  <c r="LE56" i="7"/>
  <c r="LF56" i="7"/>
  <c r="LG56" i="7"/>
  <c r="LH56" i="7"/>
  <c r="LI56" i="7"/>
  <c r="LJ56" i="7"/>
  <c r="LK56" i="7"/>
  <c r="LL56" i="7"/>
  <c r="LM56" i="7"/>
  <c r="LN56" i="7"/>
  <c r="LO56" i="7"/>
  <c r="LP56" i="7"/>
  <c r="LQ56" i="7"/>
  <c r="LR56" i="7"/>
  <c r="LS56" i="7"/>
  <c r="LT56" i="7"/>
  <c r="LU56" i="7"/>
  <c r="LV56" i="7"/>
  <c r="LW56" i="7"/>
  <c r="LX56" i="7"/>
  <c r="LY56" i="7"/>
  <c r="LZ56" i="7"/>
  <c r="MA56" i="7"/>
  <c r="MB56" i="7"/>
  <c r="MC56" i="7"/>
  <c r="MD56" i="7"/>
  <c r="ME56" i="7"/>
  <c r="MF56" i="7"/>
  <c r="MG56" i="7"/>
  <c r="MH56" i="7"/>
  <c r="MI56" i="7"/>
  <c r="MJ56" i="7"/>
  <c r="MK56" i="7"/>
  <c r="ML56" i="7"/>
  <c r="MM56" i="7"/>
  <c r="MN56" i="7"/>
  <c r="MO56" i="7"/>
  <c r="MP56" i="7"/>
  <c r="MQ56" i="7"/>
  <c r="MR56" i="7"/>
  <c r="MS56" i="7"/>
  <c r="MT56" i="7"/>
  <c r="MU56" i="7"/>
  <c r="MV56" i="7"/>
  <c r="MW56" i="7"/>
  <c r="MX56" i="7"/>
  <c r="MY56" i="7"/>
  <c r="MZ56" i="7"/>
  <c r="NA56" i="7"/>
  <c r="NB56" i="7"/>
  <c r="NC56" i="7"/>
  <c r="ND56" i="7"/>
  <c r="NE56" i="7"/>
  <c r="NF56" i="7"/>
  <c r="NG56" i="7"/>
  <c r="NH56" i="7"/>
  <c r="NI56" i="7"/>
  <c r="NJ56" i="7"/>
  <c r="NK56" i="7"/>
  <c r="NL56" i="7"/>
  <c r="NM56" i="7"/>
  <c r="NN56" i="7"/>
  <c r="NO56" i="7"/>
  <c r="NP56" i="7"/>
  <c r="NQ56" i="7"/>
  <c r="NR56" i="7"/>
  <c r="NS56" i="7"/>
  <c r="NT56" i="7"/>
  <c r="NU56" i="7"/>
  <c r="NV56" i="7"/>
  <c r="NW56" i="7"/>
  <c r="NX56" i="7"/>
  <c r="NY56" i="7"/>
  <c r="NZ56" i="7"/>
  <c r="OA56" i="7"/>
  <c r="OB56" i="7"/>
  <c r="OC56" i="7"/>
  <c r="OD56" i="7"/>
  <c r="OE56" i="7"/>
  <c r="OF56" i="7"/>
  <c r="OG56" i="7"/>
  <c r="OH56" i="7"/>
  <c r="OI56" i="7"/>
  <c r="OJ56" i="7"/>
  <c r="OK56" i="7"/>
  <c r="OL56" i="7"/>
  <c r="OM56" i="7"/>
  <c r="ON56" i="7"/>
  <c r="OO56" i="7"/>
  <c r="OP56" i="7"/>
  <c r="OQ56" i="7"/>
  <c r="OR56" i="7"/>
  <c r="OS56" i="7"/>
  <c r="OT56" i="7"/>
  <c r="OU56" i="7"/>
  <c r="OV56" i="7"/>
  <c r="OW56" i="7"/>
  <c r="OX56" i="7"/>
  <c r="OY56" i="7"/>
  <c r="OZ56" i="7"/>
  <c r="PA56" i="7"/>
  <c r="PB56" i="7"/>
  <c r="PC56" i="7"/>
  <c r="PD56" i="7"/>
  <c r="PE56" i="7"/>
  <c r="PF56" i="7"/>
  <c r="PG56" i="7"/>
  <c r="PH56" i="7"/>
  <c r="PI56" i="7"/>
  <c r="PJ56" i="7"/>
  <c r="PK56" i="7"/>
  <c r="PL56" i="7"/>
  <c r="PM56" i="7"/>
  <c r="PN56" i="7"/>
  <c r="PO56" i="7"/>
  <c r="PP56" i="7"/>
  <c r="PQ56" i="7"/>
  <c r="PR56" i="7"/>
  <c r="PS56" i="7"/>
  <c r="PT56" i="7"/>
  <c r="PU56" i="7"/>
  <c r="PV56" i="7"/>
  <c r="PW56" i="7"/>
  <c r="PX56" i="7"/>
  <c r="PY56" i="7"/>
  <c r="PZ56" i="7"/>
  <c r="QA56" i="7"/>
  <c r="QB56" i="7"/>
  <c r="QC56" i="7"/>
  <c r="QD56" i="7"/>
  <c r="QE56" i="7"/>
  <c r="QF56" i="7"/>
  <c r="QG56" i="7"/>
  <c r="QH56" i="7"/>
  <c r="QI56" i="7"/>
  <c r="QJ56" i="7"/>
  <c r="QK56" i="7"/>
  <c r="QL56" i="7"/>
  <c r="QM56" i="7"/>
  <c r="QN56" i="7"/>
  <c r="QO56" i="7"/>
  <c r="QP56" i="7"/>
  <c r="QQ56" i="7"/>
  <c r="QR56" i="7"/>
  <c r="QS56" i="7"/>
  <c r="QT56" i="7"/>
  <c r="QU56" i="7"/>
  <c r="QV56" i="7"/>
  <c r="QW56" i="7"/>
  <c r="QX56" i="7"/>
  <c r="QY56" i="7"/>
  <c r="QZ56" i="7"/>
  <c r="RA56" i="7"/>
  <c r="RB56" i="7"/>
  <c r="RC56" i="7"/>
  <c r="RD56" i="7"/>
  <c r="RE56" i="7"/>
  <c r="RF56" i="7"/>
  <c r="RG56" i="7"/>
  <c r="RH56" i="7"/>
  <c r="RI56" i="7"/>
  <c r="RJ56" i="7"/>
  <c r="RK56" i="7"/>
  <c r="RL56" i="7"/>
  <c r="RM56" i="7"/>
  <c r="RN56" i="7"/>
  <c r="RO56" i="7"/>
  <c r="RP56" i="7"/>
  <c r="RQ56" i="7"/>
  <c r="RR56" i="7"/>
  <c r="RS56" i="7"/>
  <c r="RT56" i="7"/>
  <c r="RU56" i="7"/>
  <c r="RV56" i="7"/>
  <c r="RW56" i="7"/>
  <c r="RX56" i="7"/>
  <c r="RY56" i="7"/>
  <c r="RZ56" i="7"/>
  <c r="SA56" i="7"/>
  <c r="SB56" i="7"/>
  <c r="SC56" i="7"/>
  <c r="SD56" i="7"/>
  <c r="SE56" i="7"/>
  <c r="SF56" i="7"/>
  <c r="SG56" i="7"/>
  <c r="SH56" i="7"/>
  <c r="SI56" i="7"/>
  <c r="SJ56" i="7"/>
  <c r="SK56" i="7"/>
  <c r="SL56" i="7"/>
  <c r="SM56" i="7"/>
  <c r="SN56" i="7"/>
  <c r="SO56" i="7"/>
  <c r="SP56" i="7"/>
  <c r="SQ56" i="7"/>
  <c r="SR56" i="7"/>
  <c r="SS56" i="7"/>
  <c r="ST56" i="7"/>
  <c r="SU56" i="7"/>
  <c r="SV56" i="7"/>
  <c r="SW56" i="7"/>
  <c r="SX56" i="7"/>
  <c r="SY56" i="7"/>
  <c r="SZ56" i="7"/>
  <c r="TA56" i="7"/>
  <c r="TB56" i="7"/>
  <c r="TC56" i="7"/>
  <c r="TD56" i="7"/>
  <c r="TE56" i="7"/>
  <c r="TF56" i="7"/>
  <c r="TG56" i="7"/>
  <c r="TH56" i="7"/>
  <c r="TI56" i="7"/>
  <c r="TJ56" i="7"/>
  <c r="TK56" i="7"/>
  <c r="TL56" i="7"/>
  <c r="TM56" i="7"/>
  <c r="TN56" i="7"/>
  <c r="TO56" i="7"/>
  <c r="TP56" i="7"/>
  <c r="TQ56" i="7"/>
  <c r="TR56" i="7"/>
  <c r="TS56" i="7"/>
  <c r="TT56" i="7"/>
  <c r="TU56" i="7"/>
  <c r="TV56" i="7"/>
  <c r="TW56" i="7"/>
  <c r="TX56" i="7"/>
  <c r="TY56" i="7"/>
  <c r="TZ56" i="7"/>
  <c r="UA56" i="7"/>
  <c r="UB56" i="7"/>
  <c r="UC56" i="7"/>
  <c r="UD56" i="7"/>
  <c r="UE56" i="7"/>
  <c r="UF56" i="7"/>
  <c r="UG56" i="7"/>
  <c r="UH56" i="7"/>
  <c r="UI56" i="7"/>
  <c r="UJ56" i="7"/>
  <c r="UK56" i="7"/>
  <c r="UL56" i="7"/>
  <c r="UM56" i="7"/>
  <c r="UN56" i="7"/>
  <c r="UO56" i="7"/>
  <c r="UP56" i="7"/>
  <c r="UQ56" i="7"/>
  <c r="UR56" i="7"/>
  <c r="US56" i="7"/>
  <c r="UT56" i="7"/>
  <c r="UU56" i="7"/>
  <c r="UV56" i="7"/>
  <c r="UW56" i="7"/>
  <c r="UX56" i="7"/>
  <c r="UY56" i="7"/>
  <c r="UZ56" i="7"/>
  <c r="VA56" i="7"/>
  <c r="VB56" i="7"/>
  <c r="VC56" i="7"/>
  <c r="VD56" i="7"/>
  <c r="VE56" i="7"/>
  <c r="VF56" i="7"/>
  <c r="VG56" i="7"/>
  <c r="VH56" i="7"/>
  <c r="VI56" i="7"/>
  <c r="VJ56" i="7"/>
  <c r="VK56" i="7"/>
  <c r="VL56" i="7"/>
  <c r="VM56" i="7"/>
  <c r="VN56" i="7"/>
  <c r="VO56" i="7"/>
  <c r="VP56" i="7"/>
  <c r="VQ56" i="7"/>
  <c r="VR56" i="7"/>
  <c r="VS56" i="7"/>
  <c r="VT56" i="7"/>
  <c r="VU56" i="7"/>
  <c r="VV56" i="7"/>
  <c r="VW56" i="7"/>
  <c r="VX56" i="7"/>
  <c r="VY56" i="7"/>
  <c r="VZ56" i="7"/>
  <c r="WA56" i="7"/>
  <c r="WB56" i="7"/>
  <c r="WC56" i="7"/>
  <c r="WD56" i="7"/>
  <c r="WE56" i="7"/>
  <c r="WF56" i="7"/>
  <c r="WG56" i="7"/>
  <c r="WH56" i="7"/>
  <c r="WI56"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FD57" i="7"/>
  <c r="FE57" i="7"/>
  <c r="FF57" i="7"/>
  <c r="FG57" i="7"/>
  <c r="FH57" i="7"/>
  <c r="FI57" i="7"/>
  <c r="FJ57" i="7"/>
  <c r="FK57" i="7"/>
  <c r="FL57" i="7"/>
  <c r="FM57" i="7"/>
  <c r="FN57" i="7"/>
  <c r="FO57" i="7"/>
  <c r="FP57" i="7"/>
  <c r="FQ57" i="7"/>
  <c r="FR57" i="7"/>
  <c r="FS57" i="7"/>
  <c r="FT57" i="7"/>
  <c r="FU57" i="7"/>
  <c r="FV57" i="7"/>
  <c r="FW57" i="7"/>
  <c r="FX57" i="7"/>
  <c r="FY57" i="7"/>
  <c r="FZ57" i="7"/>
  <c r="GA57" i="7"/>
  <c r="GB57" i="7"/>
  <c r="GC57" i="7"/>
  <c r="GD57" i="7"/>
  <c r="GE57" i="7"/>
  <c r="GF57" i="7"/>
  <c r="GG57" i="7"/>
  <c r="GH57" i="7"/>
  <c r="GI57" i="7"/>
  <c r="GJ57" i="7"/>
  <c r="GK57" i="7"/>
  <c r="GL57" i="7"/>
  <c r="GM57" i="7"/>
  <c r="GN57" i="7"/>
  <c r="GO57" i="7"/>
  <c r="GP57" i="7"/>
  <c r="GQ57" i="7"/>
  <c r="GR57" i="7"/>
  <c r="GS57" i="7"/>
  <c r="GT57" i="7"/>
  <c r="GU57" i="7"/>
  <c r="GV57" i="7"/>
  <c r="GW57" i="7"/>
  <c r="GX57" i="7"/>
  <c r="GY57" i="7"/>
  <c r="GZ57" i="7"/>
  <c r="HA57" i="7"/>
  <c r="HB57" i="7"/>
  <c r="HC57" i="7"/>
  <c r="HD57" i="7"/>
  <c r="HE57" i="7"/>
  <c r="HF57" i="7"/>
  <c r="HG57" i="7"/>
  <c r="HH57" i="7"/>
  <c r="HI57" i="7"/>
  <c r="HJ57" i="7"/>
  <c r="HK57" i="7"/>
  <c r="HL57" i="7"/>
  <c r="HM57" i="7"/>
  <c r="HN57" i="7"/>
  <c r="HO57" i="7"/>
  <c r="HP57" i="7"/>
  <c r="HQ57" i="7"/>
  <c r="HR57" i="7"/>
  <c r="HS57" i="7"/>
  <c r="HT57" i="7"/>
  <c r="HU57" i="7"/>
  <c r="HV57" i="7"/>
  <c r="HW57" i="7"/>
  <c r="HX57" i="7"/>
  <c r="HY57" i="7"/>
  <c r="HZ57" i="7"/>
  <c r="IA57" i="7"/>
  <c r="IB57" i="7"/>
  <c r="IC57" i="7"/>
  <c r="ID57" i="7"/>
  <c r="IE57" i="7"/>
  <c r="IF57" i="7"/>
  <c r="IG57" i="7"/>
  <c r="IH57" i="7"/>
  <c r="II57" i="7"/>
  <c r="IJ57" i="7"/>
  <c r="IK57" i="7"/>
  <c r="IL57" i="7"/>
  <c r="IM57" i="7"/>
  <c r="IN57" i="7"/>
  <c r="IO57" i="7"/>
  <c r="IP57" i="7"/>
  <c r="IQ57" i="7"/>
  <c r="IR57" i="7"/>
  <c r="IS57" i="7"/>
  <c r="IT57" i="7"/>
  <c r="IU57" i="7"/>
  <c r="IV57" i="7"/>
  <c r="IW57" i="7"/>
  <c r="IX57" i="7"/>
  <c r="IY57" i="7"/>
  <c r="IZ57" i="7"/>
  <c r="JA57" i="7"/>
  <c r="JB57" i="7"/>
  <c r="JC57" i="7"/>
  <c r="JD57" i="7"/>
  <c r="JE57" i="7"/>
  <c r="JF57" i="7"/>
  <c r="JG57" i="7"/>
  <c r="JH57" i="7"/>
  <c r="JI57" i="7"/>
  <c r="JJ57" i="7"/>
  <c r="JK57" i="7"/>
  <c r="JL57" i="7"/>
  <c r="JM57" i="7"/>
  <c r="JN57" i="7"/>
  <c r="JO57" i="7"/>
  <c r="JP57" i="7"/>
  <c r="JQ57" i="7"/>
  <c r="JR57" i="7"/>
  <c r="JS57" i="7"/>
  <c r="JT57" i="7"/>
  <c r="JU57" i="7"/>
  <c r="JV57" i="7"/>
  <c r="JW57" i="7"/>
  <c r="JX57" i="7"/>
  <c r="JY57" i="7"/>
  <c r="JZ57" i="7"/>
  <c r="KA57" i="7"/>
  <c r="KB57" i="7"/>
  <c r="KC57" i="7"/>
  <c r="KD57" i="7"/>
  <c r="KE57" i="7"/>
  <c r="KF57" i="7"/>
  <c r="KG57" i="7"/>
  <c r="KH57" i="7"/>
  <c r="KI57" i="7"/>
  <c r="KJ57" i="7"/>
  <c r="KK57" i="7"/>
  <c r="KL57" i="7"/>
  <c r="KM57" i="7"/>
  <c r="KN57" i="7"/>
  <c r="KO57" i="7"/>
  <c r="KP57" i="7"/>
  <c r="KQ57" i="7"/>
  <c r="KR57" i="7"/>
  <c r="KS57" i="7"/>
  <c r="KT57" i="7"/>
  <c r="KU57" i="7"/>
  <c r="KV57" i="7"/>
  <c r="KW57" i="7"/>
  <c r="KX57" i="7"/>
  <c r="KY57" i="7"/>
  <c r="KZ57" i="7"/>
  <c r="LA57" i="7"/>
  <c r="LB57" i="7"/>
  <c r="LC57" i="7"/>
  <c r="LD57" i="7"/>
  <c r="LE57" i="7"/>
  <c r="LF57" i="7"/>
  <c r="LG57" i="7"/>
  <c r="LH57" i="7"/>
  <c r="LI57" i="7"/>
  <c r="LJ57" i="7"/>
  <c r="LK57" i="7"/>
  <c r="LL57" i="7"/>
  <c r="LM57" i="7"/>
  <c r="LN57" i="7"/>
  <c r="LO57" i="7"/>
  <c r="LP57" i="7"/>
  <c r="LQ57" i="7"/>
  <c r="LR57" i="7"/>
  <c r="LS57" i="7"/>
  <c r="LT57" i="7"/>
  <c r="LU57" i="7"/>
  <c r="LV57" i="7"/>
  <c r="LW57" i="7"/>
  <c r="LX57" i="7"/>
  <c r="LY57" i="7"/>
  <c r="LZ57" i="7"/>
  <c r="MA57" i="7"/>
  <c r="MB57" i="7"/>
  <c r="MC57" i="7"/>
  <c r="MD57" i="7"/>
  <c r="ME57" i="7"/>
  <c r="MF57" i="7"/>
  <c r="MG57" i="7"/>
  <c r="MH57" i="7"/>
  <c r="MI57" i="7"/>
  <c r="MJ57" i="7"/>
  <c r="MK57" i="7"/>
  <c r="ML57" i="7"/>
  <c r="MM57" i="7"/>
  <c r="MN57" i="7"/>
  <c r="MO57" i="7"/>
  <c r="MP57" i="7"/>
  <c r="MQ57" i="7"/>
  <c r="MR57" i="7"/>
  <c r="MS57" i="7"/>
  <c r="MT57" i="7"/>
  <c r="MU57" i="7"/>
  <c r="MV57" i="7"/>
  <c r="MW57" i="7"/>
  <c r="MX57" i="7"/>
  <c r="MY57" i="7"/>
  <c r="MZ57" i="7"/>
  <c r="NA57" i="7"/>
  <c r="NB57" i="7"/>
  <c r="NC57" i="7"/>
  <c r="ND57" i="7"/>
  <c r="NE57" i="7"/>
  <c r="NF57" i="7"/>
  <c r="NG57" i="7"/>
  <c r="NH57" i="7"/>
  <c r="NI57" i="7"/>
  <c r="NJ57" i="7"/>
  <c r="NK57" i="7"/>
  <c r="NL57" i="7"/>
  <c r="NM57" i="7"/>
  <c r="NN57" i="7"/>
  <c r="NO57" i="7"/>
  <c r="NP57" i="7"/>
  <c r="NQ57" i="7"/>
  <c r="NR57" i="7"/>
  <c r="NS57" i="7"/>
  <c r="NT57" i="7"/>
  <c r="NU57" i="7"/>
  <c r="NV57" i="7"/>
  <c r="NW57" i="7"/>
  <c r="NX57" i="7"/>
  <c r="NY57" i="7"/>
  <c r="NZ57" i="7"/>
  <c r="OA57" i="7"/>
  <c r="OB57" i="7"/>
  <c r="OC57" i="7"/>
  <c r="OD57" i="7"/>
  <c r="OE57" i="7"/>
  <c r="OF57" i="7"/>
  <c r="OG57" i="7"/>
  <c r="OH57" i="7"/>
  <c r="OI57" i="7"/>
  <c r="OJ57" i="7"/>
  <c r="OK57" i="7"/>
  <c r="OL57" i="7"/>
  <c r="OM57" i="7"/>
  <c r="ON57" i="7"/>
  <c r="OO57" i="7"/>
  <c r="OP57" i="7"/>
  <c r="OQ57" i="7"/>
  <c r="OR57" i="7"/>
  <c r="OS57" i="7"/>
  <c r="OT57" i="7"/>
  <c r="OU57" i="7"/>
  <c r="OV57" i="7"/>
  <c r="OW57" i="7"/>
  <c r="OX57" i="7"/>
  <c r="OY57" i="7"/>
  <c r="OZ57" i="7"/>
  <c r="PA57" i="7"/>
  <c r="PB57" i="7"/>
  <c r="PC57" i="7"/>
  <c r="PD57" i="7"/>
  <c r="PE57" i="7"/>
  <c r="PF57" i="7"/>
  <c r="PG57" i="7"/>
  <c r="PH57" i="7"/>
  <c r="PI57" i="7"/>
  <c r="PJ57" i="7"/>
  <c r="PK57" i="7"/>
  <c r="PL57" i="7"/>
  <c r="PM57" i="7"/>
  <c r="PN57" i="7"/>
  <c r="PO57" i="7"/>
  <c r="PP57" i="7"/>
  <c r="PQ57" i="7"/>
  <c r="PR57" i="7"/>
  <c r="PS57" i="7"/>
  <c r="PT57" i="7"/>
  <c r="PU57" i="7"/>
  <c r="PV57" i="7"/>
  <c r="PW57" i="7"/>
  <c r="PX57" i="7"/>
  <c r="PY57" i="7"/>
  <c r="PZ57" i="7"/>
  <c r="QA57" i="7"/>
  <c r="QB57" i="7"/>
  <c r="QC57" i="7"/>
  <c r="QD57" i="7"/>
  <c r="QE57" i="7"/>
  <c r="QF57" i="7"/>
  <c r="QG57" i="7"/>
  <c r="QH57" i="7"/>
  <c r="QI57" i="7"/>
  <c r="QJ57" i="7"/>
  <c r="QK57" i="7"/>
  <c r="QL57" i="7"/>
  <c r="QM57" i="7"/>
  <c r="QN57" i="7"/>
  <c r="QO57" i="7"/>
  <c r="QP57" i="7"/>
  <c r="QQ57" i="7"/>
  <c r="QR57" i="7"/>
  <c r="QS57" i="7"/>
  <c r="QT57" i="7"/>
  <c r="QU57" i="7"/>
  <c r="QV57" i="7"/>
  <c r="QW57" i="7"/>
  <c r="QX57" i="7"/>
  <c r="QY57" i="7"/>
  <c r="QZ57" i="7"/>
  <c r="RA57" i="7"/>
  <c r="RB57" i="7"/>
  <c r="RC57" i="7"/>
  <c r="RD57" i="7"/>
  <c r="RE57" i="7"/>
  <c r="RF57" i="7"/>
  <c r="RG57" i="7"/>
  <c r="RH57" i="7"/>
  <c r="RI57" i="7"/>
  <c r="RJ57" i="7"/>
  <c r="RK57" i="7"/>
  <c r="RL57" i="7"/>
  <c r="RM57" i="7"/>
  <c r="RN57" i="7"/>
  <c r="RO57" i="7"/>
  <c r="RP57" i="7"/>
  <c r="RQ57" i="7"/>
  <c r="RR57" i="7"/>
  <c r="RS57" i="7"/>
  <c r="RT57" i="7"/>
  <c r="RU57" i="7"/>
  <c r="RV57" i="7"/>
  <c r="RW57" i="7"/>
  <c r="RX57" i="7"/>
  <c r="RY57" i="7"/>
  <c r="RZ57" i="7"/>
  <c r="SA57" i="7"/>
  <c r="SB57" i="7"/>
  <c r="SC57" i="7"/>
  <c r="SD57" i="7"/>
  <c r="SE57" i="7"/>
  <c r="SF57" i="7"/>
  <c r="SG57" i="7"/>
  <c r="SH57" i="7"/>
  <c r="SI57" i="7"/>
  <c r="SJ57" i="7"/>
  <c r="SK57" i="7"/>
  <c r="SL57" i="7"/>
  <c r="SM57" i="7"/>
  <c r="SN57" i="7"/>
  <c r="SO57" i="7"/>
  <c r="SP57" i="7"/>
  <c r="SQ57" i="7"/>
  <c r="SR57" i="7"/>
  <c r="SS57" i="7"/>
  <c r="ST57" i="7"/>
  <c r="SU57" i="7"/>
  <c r="SV57" i="7"/>
  <c r="SW57" i="7"/>
  <c r="SX57" i="7"/>
  <c r="SY57" i="7"/>
  <c r="SZ57" i="7"/>
  <c r="TA57" i="7"/>
  <c r="TB57" i="7"/>
  <c r="TC57" i="7"/>
  <c r="TD57" i="7"/>
  <c r="TE57" i="7"/>
  <c r="TF57" i="7"/>
  <c r="TG57" i="7"/>
  <c r="TH57" i="7"/>
  <c r="TI57" i="7"/>
  <c r="TJ57" i="7"/>
  <c r="TK57" i="7"/>
  <c r="TL57" i="7"/>
  <c r="TM57" i="7"/>
  <c r="TN57" i="7"/>
  <c r="TO57" i="7"/>
  <c r="TP57" i="7"/>
  <c r="TQ57" i="7"/>
  <c r="TR57" i="7"/>
  <c r="TS57" i="7"/>
  <c r="TT57" i="7"/>
  <c r="TU57" i="7"/>
  <c r="TV57" i="7"/>
  <c r="TW57" i="7"/>
  <c r="TX57" i="7"/>
  <c r="TY57" i="7"/>
  <c r="TZ57" i="7"/>
  <c r="UA57" i="7"/>
  <c r="UB57" i="7"/>
  <c r="UC57" i="7"/>
  <c r="UD57" i="7"/>
  <c r="UE57" i="7"/>
  <c r="UF57" i="7"/>
  <c r="UG57" i="7"/>
  <c r="UH57" i="7"/>
  <c r="UI57" i="7"/>
  <c r="UJ57" i="7"/>
  <c r="UK57" i="7"/>
  <c r="UL57" i="7"/>
  <c r="UM57" i="7"/>
  <c r="UN57" i="7"/>
  <c r="UO57" i="7"/>
  <c r="UP57" i="7"/>
  <c r="UQ57" i="7"/>
  <c r="UR57" i="7"/>
  <c r="US57" i="7"/>
  <c r="UT57" i="7"/>
  <c r="UU57" i="7"/>
  <c r="UV57" i="7"/>
  <c r="UW57" i="7"/>
  <c r="UX57" i="7"/>
  <c r="UY57" i="7"/>
  <c r="UZ57" i="7"/>
  <c r="VA57" i="7"/>
  <c r="VB57" i="7"/>
  <c r="VC57" i="7"/>
  <c r="VD57" i="7"/>
  <c r="VE57" i="7"/>
  <c r="VF57" i="7"/>
  <c r="VG57" i="7"/>
  <c r="VH57" i="7"/>
  <c r="VI57" i="7"/>
  <c r="VJ57" i="7"/>
  <c r="VK57" i="7"/>
  <c r="VL57" i="7"/>
  <c r="VM57" i="7"/>
  <c r="VN57" i="7"/>
  <c r="VO57" i="7"/>
  <c r="VP57" i="7"/>
  <c r="VQ57" i="7"/>
  <c r="VR57" i="7"/>
  <c r="VS57" i="7"/>
  <c r="VT57" i="7"/>
  <c r="VU57" i="7"/>
  <c r="VV57" i="7"/>
  <c r="VW57" i="7"/>
  <c r="VX57" i="7"/>
  <c r="VY57" i="7"/>
  <c r="VZ57" i="7"/>
  <c r="WA57" i="7"/>
  <c r="WB57" i="7"/>
  <c r="WC57" i="7"/>
  <c r="WD57" i="7"/>
  <c r="WE57" i="7"/>
  <c r="WF57" i="7"/>
  <c r="WG57" i="7"/>
  <c r="WH57" i="7"/>
  <c r="WI57"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FD58" i="7"/>
  <c r="FE58" i="7"/>
  <c r="FF58" i="7"/>
  <c r="FG58" i="7"/>
  <c r="FH58" i="7"/>
  <c r="FI58" i="7"/>
  <c r="FJ58" i="7"/>
  <c r="FK58" i="7"/>
  <c r="FL58" i="7"/>
  <c r="FM58" i="7"/>
  <c r="FN58" i="7"/>
  <c r="FO58" i="7"/>
  <c r="FP58" i="7"/>
  <c r="FQ58" i="7"/>
  <c r="FR58" i="7"/>
  <c r="FS58" i="7"/>
  <c r="FT58" i="7"/>
  <c r="FU58" i="7"/>
  <c r="FV58" i="7"/>
  <c r="FW58" i="7"/>
  <c r="FX58" i="7"/>
  <c r="FY58" i="7"/>
  <c r="FZ58" i="7"/>
  <c r="GA58" i="7"/>
  <c r="GB58" i="7"/>
  <c r="GC58" i="7"/>
  <c r="GD58" i="7"/>
  <c r="GE58" i="7"/>
  <c r="GF58" i="7"/>
  <c r="GG58" i="7"/>
  <c r="GH58" i="7"/>
  <c r="GI58" i="7"/>
  <c r="GJ58" i="7"/>
  <c r="GK58" i="7"/>
  <c r="GL58" i="7"/>
  <c r="GM58" i="7"/>
  <c r="GN58" i="7"/>
  <c r="GO58" i="7"/>
  <c r="GP58" i="7"/>
  <c r="GQ58" i="7"/>
  <c r="GR58" i="7"/>
  <c r="GS58" i="7"/>
  <c r="GT58" i="7"/>
  <c r="GU58" i="7"/>
  <c r="GV58" i="7"/>
  <c r="GW58" i="7"/>
  <c r="GX58" i="7"/>
  <c r="GY58" i="7"/>
  <c r="GZ58" i="7"/>
  <c r="HA58" i="7"/>
  <c r="HB58" i="7"/>
  <c r="HC58" i="7"/>
  <c r="HD58" i="7"/>
  <c r="HE58" i="7"/>
  <c r="HF58" i="7"/>
  <c r="HG58" i="7"/>
  <c r="HH58" i="7"/>
  <c r="HI58" i="7"/>
  <c r="HJ58" i="7"/>
  <c r="HK58" i="7"/>
  <c r="HL58" i="7"/>
  <c r="HM58" i="7"/>
  <c r="HN58" i="7"/>
  <c r="HO58" i="7"/>
  <c r="HP58" i="7"/>
  <c r="HQ58" i="7"/>
  <c r="HR58" i="7"/>
  <c r="HS58" i="7"/>
  <c r="HT58" i="7"/>
  <c r="HU58" i="7"/>
  <c r="HV58" i="7"/>
  <c r="HW58" i="7"/>
  <c r="HX58" i="7"/>
  <c r="HY58" i="7"/>
  <c r="HZ58" i="7"/>
  <c r="IA58" i="7"/>
  <c r="IB58" i="7"/>
  <c r="IC58" i="7"/>
  <c r="ID58" i="7"/>
  <c r="IE58" i="7"/>
  <c r="IF58" i="7"/>
  <c r="IG58" i="7"/>
  <c r="IH58" i="7"/>
  <c r="II58" i="7"/>
  <c r="IJ58" i="7"/>
  <c r="IK58" i="7"/>
  <c r="IL58" i="7"/>
  <c r="IM58" i="7"/>
  <c r="IN58" i="7"/>
  <c r="IO58" i="7"/>
  <c r="IP58" i="7"/>
  <c r="IQ58" i="7"/>
  <c r="IR58" i="7"/>
  <c r="IS58" i="7"/>
  <c r="IT58" i="7"/>
  <c r="IU58" i="7"/>
  <c r="IV58" i="7"/>
  <c r="IW58" i="7"/>
  <c r="IX58" i="7"/>
  <c r="IY58" i="7"/>
  <c r="IZ58" i="7"/>
  <c r="JA58" i="7"/>
  <c r="JB58" i="7"/>
  <c r="JC58" i="7"/>
  <c r="JD58" i="7"/>
  <c r="JE58" i="7"/>
  <c r="JF58" i="7"/>
  <c r="JG58" i="7"/>
  <c r="JH58" i="7"/>
  <c r="JI58" i="7"/>
  <c r="JJ58" i="7"/>
  <c r="JK58" i="7"/>
  <c r="JL58" i="7"/>
  <c r="JM58" i="7"/>
  <c r="JN58" i="7"/>
  <c r="JO58" i="7"/>
  <c r="JP58" i="7"/>
  <c r="JQ58" i="7"/>
  <c r="JR58" i="7"/>
  <c r="JS58" i="7"/>
  <c r="JT58" i="7"/>
  <c r="JU58" i="7"/>
  <c r="JV58" i="7"/>
  <c r="JW58" i="7"/>
  <c r="JX58" i="7"/>
  <c r="JY58" i="7"/>
  <c r="JZ58" i="7"/>
  <c r="KA58" i="7"/>
  <c r="KB58" i="7"/>
  <c r="KC58" i="7"/>
  <c r="KD58" i="7"/>
  <c r="KE58" i="7"/>
  <c r="KF58" i="7"/>
  <c r="KG58" i="7"/>
  <c r="KH58" i="7"/>
  <c r="KI58" i="7"/>
  <c r="KJ58" i="7"/>
  <c r="KK58" i="7"/>
  <c r="KL58" i="7"/>
  <c r="KM58" i="7"/>
  <c r="KN58" i="7"/>
  <c r="KO58" i="7"/>
  <c r="KP58" i="7"/>
  <c r="KQ58" i="7"/>
  <c r="KR58" i="7"/>
  <c r="KS58" i="7"/>
  <c r="KT58" i="7"/>
  <c r="KU58" i="7"/>
  <c r="KV58" i="7"/>
  <c r="KW58" i="7"/>
  <c r="KX58" i="7"/>
  <c r="KY58" i="7"/>
  <c r="KZ58" i="7"/>
  <c r="LA58" i="7"/>
  <c r="LB58" i="7"/>
  <c r="LC58" i="7"/>
  <c r="LD58" i="7"/>
  <c r="LE58" i="7"/>
  <c r="LF58" i="7"/>
  <c r="LG58" i="7"/>
  <c r="LH58" i="7"/>
  <c r="LI58" i="7"/>
  <c r="LJ58" i="7"/>
  <c r="LK58" i="7"/>
  <c r="LL58" i="7"/>
  <c r="LM58" i="7"/>
  <c r="LN58" i="7"/>
  <c r="LO58" i="7"/>
  <c r="LP58" i="7"/>
  <c r="LQ58" i="7"/>
  <c r="LR58" i="7"/>
  <c r="LS58" i="7"/>
  <c r="LT58" i="7"/>
  <c r="LU58" i="7"/>
  <c r="LV58" i="7"/>
  <c r="LW58" i="7"/>
  <c r="LX58" i="7"/>
  <c r="LY58" i="7"/>
  <c r="LZ58" i="7"/>
  <c r="MA58" i="7"/>
  <c r="MB58" i="7"/>
  <c r="MC58" i="7"/>
  <c r="MD58" i="7"/>
  <c r="ME58" i="7"/>
  <c r="MF58" i="7"/>
  <c r="MG58" i="7"/>
  <c r="MH58" i="7"/>
  <c r="MI58" i="7"/>
  <c r="MJ58" i="7"/>
  <c r="MK58" i="7"/>
  <c r="ML58" i="7"/>
  <c r="MM58" i="7"/>
  <c r="MN58" i="7"/>
  <c r="MO58" i="7"/>
  <c r="MP58" i="7"/>
  <c r="MQ58" i="7"/>
  <c r="MR58" i="7"/>
  <c r="MS58" i="7"/>
  <c r="MT58" i="7"/>
  <c r="MU58" i="7"/>
  <c r="MV58" i="7"/>
  <c r="MW58" i="7"/>
  <c r="MX58" i="7"/>
  <c r="MY58" i="7"/>
  <c r="MZ58" i="7"/>
  <c r="NA58" i="7"/>
  <c r="NB58" i="7"/>
  <c r="NC58" i="7"/>
  <c r="ND58" i="7"/>
  <c r="NE58" i="7"/>
  <c r="NF58" i="7"/>
  <c r="NG58" i="7"/>
  <c r="NH58" i="7"/>
  <c r="NI58" i="7"/>
  <c r="NJ58" i="7"/>
  <c r="NK58" i="7"/>
  <c r="NL58" i="7"/>
  <c r="NM58" i="7"/>
  <c r="NN58" i="7"/>
  <c r="NO58" i="7"/>
  <c r="NP58" i="7"/>
  <c r="NQ58" i="7"/>
  <c r="NR58" i="7"/>
  <c r="NS58" i="7"/>
  <c r="NT58" i="7"/>
  <c r="NU58" i="7"/>
  <c r="NV58" i="7"/>
  <c r="NW58" i="7"/>
  <c r="NX58" i="7"/>
  <c r="NY58" i="7"/>
  <c r="NZ58" i="7"/>
  <c r="OA58" i="7"/>
  <c r="OB58" i="7"/>
  <c r="OC58" i="7"/>
  <c r="OD58" i="7"/>
  <c r="OE58" i="7"/>
  <c r="OF58" i="7"/>
  <c r="OG58" i="7"/>
  <c r="OH58" i="7"/>
  <c r="OI58" i="7"/>
  <c r="OJ58" i="7"/>
  <c r="OK58" i="7"/>
  <c r="OL58" i="7"/>
  <c r="OM58" i="7"/>
  <c r="ON58" i="7"/>
  <c r="OO58" i="7"/>
  <c r="OP58" i="7"/>
  <c r="OQ58" i="7"/>
  <c r="OR58" i="7"/>
  <c r="OS58" i="7"/>
  <c r="OT58" i="7"/>
  <c r="OU58" i="7"/>
  <c r="OV58" i="7"/>
  <c r="OW58" i="7"/>
  <c r="OX58" i="7"/>
  <c r="OY58" i="7"/>
  <c r="OZ58" i="7"/>
  <c r="PA58" i="7"/>
  <c r="PB58" i="7"/>
  <c r="PC58" i="7"/>
  <c r="PD58" i="7"/>
  <c r="PE58" i="7"/>
  <c r="PF58" i="7"/>
  <c r="PG58" i="7"/>
  <c r="PH58" i="7"/>
  <c r="PI58" i="7"/>
  <c r="PJ58" i="7"/>
  <c r="PK58" i="7"/>
  <c r="PL58" i="7"/>
  <c r="PM58" i="7"/>
  <c r="PN58" i="7"/>
  <c r="PO58" i="7"/>
  <c r="PP58" i="7"/>
  <c r="PQ58" i="7"/>
  <c r="PR58" i="7"/>
  <c r="PS58" i="7"/>
  <c r="PT58" i="7"/>
  <c r="PU58" i="7"/>
  <c r="PV58" i="7"/>
  <c r="PW58" i="7"/>
  <c r="PX58" i="7"/>
  <c r="PY58" i="7"/>
  <c r="PZ58" i="7"/>
  <c r="QA58" i="7"/>
  <c r="QB58" i="7"/>
  <c r="QC58" i="7"/>
  <c r="QD58" i="7"/>
  <c r="QE58" i="7"/>
  <c r="QF58" i="7"/>
  <c r="QG58" i="7"/>
  <c r="QH58" i="7"/>
  <c r="QI58" i="7"/>
  <c r="QJ58" i="7"/>
  <c r="QK58" i="7"/>
  <c r="QL58" i="7"/>
  <c r="QM58" i="7"/>
  <c r="QN58" i="7"/>
  <c r="QO58" i="7"/>
  <c r="QP58" i="7"/>
  <c r="QQ58" i="7"/>
  <c r="QR58" i="7"/>
  <c r="QS58" i="7"/>
  <c r="QT58" i="7"/>
  <c r="QU58" i="7"/>
  <c r="QV58" i="7"/>
  <c r="QW58" i="7"/>
  <c r="QX58" i="7"/>
  <c r="QY58" i="7"/>
  <c r="QZ58" i="7"/>
  <c r="RA58" i="7"/>
  <c r="RB58" i="7"/>
  <c r="RC58" i="7"/>
  <c r="RD58" i="7"/>
  <c r="RE58" i="7"/>
  <c r="RF58" i="7"/>
  <c r="RG58" i="7"/>
  <c r="RH58" i="7"/>
  <c r="RI58" i="7"/>
  <c r="RJ58" i="7"/>
  <c r="RK58" i="7"/>
  <c r="RL58" i="7"/>
  <c r="RM58" i="7"/>
  <c r="RN58" i="7"/>
  <c r="RO58" i="7"/>
  <c r="RP58" i="7"/>
  <c r="RQ58" i="7"/>
  <c r="RR58" i="7"/>
  <c r="RS58" i="7"/>
  <c r="RT58" i="7"/>
  <c r="RU58" i="7"/>
  <c r="RV58" i="7"/>
  <c r="RW58" i="7"/>
  <c r="RX58" i="7"/>
  <c r="RY58" i="7"/>
  <c r="RZ58" i="7"/>
  <c r="SA58" i="7"/>
  <c r="SB58" i="7"/>
  <c r="SC58" i="7"/>
  <c r="SD58" i="7"/>
  <c r="SE58" i="7"/>
  <c r="SF58" i="7"/>
  <c r="SG58" i="7"/>
  <c r="SH58" i="7"/>
  <c r="SI58" i="7"/>
  <c r="SJ58" i="7"/>
  <c r="SK58" i="7"/>
  <c r="SL58" i="7"/>
  <c r="SM58" i="7"/>
  <c r="SN58" i="7"/>
  <c r="SO58" i="7"/>
  <c r="SP58" i="7"/>
  <c r="SQ58" i="7"/>
  <c r="SR58" i="7"/>
  <c r="SS58" i="7"/>
  <c r="ST58" i="7"/>
  <c r="SU58" i="7"/>
  <c r="SV58" i="7"/>
  <c r="SW58" i="7"/>
  <c r="SX58" i="7"/>
  <c r="SY58" i="7"/>
  <c r="SZ58" i="7"/>
  <c r="TA58" i="7"/>
  <c r="TB58" i="7"/>
  <c r="TC58" i="7"/>
  <c r="TD58" i="7"/>
  <c r="TE58" i="7"/>
  <c r="TF58" i="7"/>
  <c r="TG58" i="7"/>
  <c r="TH58" i="7"/>
  <c r="TI58" i="7"/>
  <c r="TJ58" i="7"/>
  <c r="TK58" i="7"/>
  <c r="TL58" i="7"/>
  <c r="TM58" i="7"/>
  <c r="TN58" i="7"/>
  <c r="TO58" i="7"/>
  <c r="TP58" i="7"/>
  <c r="TQ58" i="7"/>
  <c r="TR58" i="7"/>
  <c r="TS58" i="7"/>
  <c r="TT58" i="7"/>
  <c r="TU58" i="7"/>
  <c r="TV58" i="7"/>
  <c r="TW58" i="7"/>
  <c r="TX58" i="7"/>
  <c r="TY58" i="7"/>
  <c r="TZ58" i="7"/>
  <c r="UA58" i="7"/>
  <c r="UB58" i="7"/>
  <c r="UC58" i="7"/>
  <c r="UD58" i="7"/>
  <c r="UE58" i="7"/>
  <c r="UF58" i="7"/>
  <c r="UG58" i="7"/>
  <c r="UH58" i="7"/>
  <c r="UI58" i="7"/>
  <c r="UJ58" i="7"/>
  <c r="UK58" i="7"/>
  <c r="UL58" i="7"/>
  <c r="UM58" i="7"/>
  <c r="UN58" i="7"/>
  <c r="UO58" i="7"/>
  <c r="UP58" i="7"/>
  <c r="UQ58" i="7"/>
  <c r="UR58" i="7"/>
  <c r="US58" i="7"/>
  <c r="UT58" i="7"/>
  <c r="UU58" i="7"/>
  <c r="UV58" i="7"/>
  <c r="UW58" i="7"/>
  <c r="UX58" i="7"/>
  <c r="UY58" i="7"/>
  <c r="UZ58" i="7"/>
  <c r="VA58" i="7"/>
  <c r="VB58" i="7"/>
  <c r="VC58" i="7"/>
  <c r="VD58" i="7"/>
  <c r="VE58" i="7"/>
  <c r="VF58" i="7"/>
  <c r="VG58" i="7"/>
  <c r="VH58" i="7"/>
  <c r="VI58" i="7"/>
  <c r="VJ58" i="7"/>
  <c r="VK58" i="7"/>
  <c r="VL58" i="7"/>
  <c r="VM58" i="7"/>
  <c r="VN58" i="7"/>
  <c r="VO58" i="7"/>
  <c r="VP58" i="7"/>
  <c r="VQ58" i="7"/>
  <c r="VR58" i="7"/>
  <c r="VS58" i="7"/>
  <c r="VT58" i="7"/>
  <c r="VU58" i="7"/>
  <c r="VV58" i="7"/>
  <c r="VW58" i="7"/>
  <c r="VX58" i="7"/>
  <c r="VY58" i="7"/>
  <c r="VZ58" i="7"/>
  <c r="WA58" i="7"/>
  <c r="WB58" i="7"/>
  <c r="WC58" i="7"/>
  <c r="WD58" i="7"/>
  <c r="WE58" i="7"/>
  <c r="WF58" i="7"/>
  <c r="WG58" i="7"/>
  <c r="WH58" i="7"/>
  <c r="WI58"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FD59" i="7"/>
  <c r="FE59" i="7"/>
  <c r="FF59" i="7"/>
  <c r="FG59" i="7"/>
  <c r="FH59" i="7"/>
  <c r="FI59" i="7"/>
  <c r="FJ59" i="7"/>
  <c r="FK59" i="7"/>
  <c r="FL59" i="7"/>
  <c r="FM59" i="7"/>
  <c r="FN59" i="7"/>
  <c r="FO59" i="7"/>
  <c r="FP59" i="7"/>
  <c r="FQ59" i="7"/>
  <c r="FR59" i="7"/>
  <c r="FS59" i="7"/>
  <c r="FT59" i="7"/>
  <c r="FU59" i="7"/>
  <c r="FV59" i="7"/>
  <c r="FW59" i="7"/>
  <c r="FX59" i="7"/>
  <c r="FY59" i="7"/>
  <c r="FZ59" i="7"/>
  <c r="GA59" i="7"/>
  <c r="GB59" i="7"/>
  <c r="GC59" i="7"/>
  <c r="GD59" i="7"/>
  <c r="GE59" i="7"/>
  <c r="GF59" i="7"/>
  <c r="GG59" i="7"/>
  <c r="GH59" i="7"/>
  <c r="GI59" i="7"/>
  <c r="GJ59" i="7"/>
  <c r="GK59" i="7"/>
  <c r="GL59" i="7"/>
  <c r="GM59" i="7"/>
  <c r="GN59" i="7"/>
  <c r="GO59" i="7"/>
  <c r="GP59" i="7"/>
  <c r="GQ59" i="7"/>
  <c r="GR59" i="7"/>
  <c r="GS59" i="7"/>
  <c r="GT59" i="7"/>
  <c r="GU59" i="7"/>
  <c r="GV59" i="7"/>
  <c r="GW59" i="7"/>
  <c r="GX59" i="7"/>
  <c r="GY59" i="7"/>
  <c r="GZ59" i="7"/>
  <c r="HA59" i="7"/>
  <c r="HB59" i="7"/>
  <c r="HC59" i="7"/>
  <c r="HD59" i="7"/>
  <c r="HE59" i="7"/>
  <c r="HF59" i="7"/>
  <c r="HG59" i="7"/>
  <c r="HH59" i="7"/>
  <c r="HI59" i="7"/>
  <c r="HJ59" i="7"/>
  <c r="HK59" i="7"/>
  <c r="HL59" i="7"/>
  <c r="HM59" i="7"/>
  <c r="HN59" i="7"/>
  <c r="HO59" i="7"/>
  <c r="HP59" i="7"/>
  <c r="HQ59" i="7"/>
  <c r="HR59" i="7"/>
  <c r="HS59" i="7"/>
  <c r="HT59" i="7"/>
  <c r="HU59" i="7"/>
  <c r="HV59" i="7"/>
  <c r="HW59" i="7"/>
  <c r="HX59" i="7"/>
  <c r="HY59" i="7"/>
  <c r="HZ59" i="7"/>
  <c r="IA59" i="7"/>
  <c r="IB59" i="7"/>
  <c r="IC59" i="7"/>
  <c r="ID59" i="7"/>
  <c r="IE59" i="7"/>
  <c r="IF59" i="7"/>
  <c r="IG59" i="7"/>
  <c r="IH59" i="7"/>
  <c r="II59" i="7"/>
  <c r="IJ59" i="7"/>
  <c r="IK59" i="7"/>
  <c r="IL59" i="7"/>
  <c r="IM59" i="7"/>
  <c r="IN59" i="7"/>
  <c r="IO59" i="7"/>
  <c r="IP59" i="7"/>
  <c r="IQ59" i="7"/>
  <c r="IR59" i="7"/>
  <c r="IS59" i="7"/>
  <c r="IT59" i="7"/>
  <c r="IU59" i="7"/>
  <c r="IV59" i="7"/>
  <c r="IW59" i="7"/>
  <c r="IX59" i="7"/>
  <c r="IY59" i="7"/>
  <c r="IZ59" i="7"/>
  <c r="JA59" i="7"/>
  <c r="JB59" i="7"/>
  <c r="JC59" i="7"/>
  <c r="JD59" i="7"/>
  <c r="JE59" i="7"/>
  <c r="JF59" i="7"/>
  <c r="JG59" i="7"/>
  <c r="JH59" i="7"/>
  <c r="JI59" i="7"/>
  <c r="JJ59" i="7"/>
  <c r="JK59" i="7"/>
  <c r="JL59" i="7"/>
  <c r="JM59" i="7"/>
  <c r="JN59" i="7"/>
  <c r="JO59" i="7"/>
  <c r="JP59" i="7"/>
  <c r="JQ59" i="7"/>
  <c r="JR59" i="7"/>
  <c r="JS59" i="7"/>
  <c r="JT59" i="7"/>
  <c r="JU59" i="7"/>
  <c r="JV59" i="7"/>
  <c r="JW59" i="7"/>
  <c r="JX59" i="7"/>
  <c r="JY59" i="7"/>
  <c r="JZ59" i="7"/>
  <c r="KA59" i="7"/>
  <c r="KB59" i="7"/>
  <c r="KC59" i="7"/>
  <c r="KD59" i="7"/>
  <c r="KE59" i="7"/>
  <c r="KF59" i="7"/>
  <c r="KG59" i="7"/>
  <c r="KH59" i="7"/>
  <c r="KI59" i="7"/>
  <c r="KJ59" i="7"/>
  <c r="KK59" i="7"/>
  <c r="KL59" i="7"/>
  <c r="KM59" i="7"/>
  <c r="KN59" i="7"/>
  <c r="KO59" i="7"/>
  <c r="KP59" i="7"/>
  <c r="KQ59" i="7"/>
  <c r="KR59" i="7"/>
  <c r="KS59" i="7"/>
  <c r="KT59" i="7"/>
  <c r="KU59" i="7"/>
  <c r="KV59" i="7"/>
  <c r="KW59" i="7"/>
  <c r="KX59" i="7"/>
  <c r="KY59" i="7"/>
  <c r="KZ59" i="7"/>
  <c r="LA59" i="7"/>
  <c r="LB59" i="7"/>
  <c r="LC59" i="7"/>
  <c r="LD59" i="7"/>
  <c r="LE59" i="7"/>
  <c r="LF59" i="7"/>
  <c r="LG59" i="7"/>
  <c r="LH59" i="7"/>
  <c r="LI59" i="7"/>
  <c r="LJ59" i="7"/>
  <c r="LK59" i="7"/>
  <c r="LL59" i="7"/>
  <c r="LM59" i="7"/>
  <c r="LN59" i="7"/>
  <c r="LO59" i="7"/>
  <c r="LP59" i="7"/>
  <c r="LQ59" i="7"/>
  <c r="LR59" i="7"/>
  <c r="LS59" i="7"/>
  <c r="LT59" i="7"/>
  <c r="LU59" i="7"/>
  <c r="LV59" i="7"/>
  <c r="LW59" i="7"/>
  <c r="LX59" i="7"/>
  <c r="LY59" i="7"/>
  <c r="LZ59" i="7"/>
  <c r="MA59" i="7"/>
  <c r="MB59" i="7"/>
  <c r="MC59" i="7"/>
  <c r="MD59" i="7"/>
  <c r="ME59" i="7"/>
  <c r="MF59" i="7"/>
  <c r="MG59" i="7"/>
  <c r="MH59" i="7"/>
  <c r="MI59" i="7"/>
  <c r="MJ59" i="7"/>
  <c r="MK59" i="7"/>
  <c r="ML59" i="7"/>
  <c r="MM59" i="7"/>
  <c r="MN59" i="7"/>
  <c r="MO59" i="7"/>
  <c r="MP59" i="7"/>
  <c r="MQ59" i="7"/>
  <c r="MR59" i="7"/>
  <c r="MS59" i="7"/>
  <c r="MT59" i="7"/>
  <c r="MU59" i="7"/>
  <c r="MV59" i="7"/>
  <c r="MW59" i="7"/>
  <c r="MX59" i="7"/>
  <c r="MY59" i="7"/>
  <c r="MZ59" i="7"/>
  <c r="NA59" i="7"/>
  <c r="NB59" i="7"/>
  <c r="NC59" i="7"/>
  <c r="ND59" i="7"/>
  <c r="NE59" i="7"/>
  <c r="NF59" i="7"/>
  <c r="NG59" i="7"/>
  <c r="NH59" i="7"/>
  <c r="NI59" i="7"/>
  <c r="NJ59" i="7"/>
  <c r="NK59" i="7"/>
  <c r="NL59" i="7"/>
  <c r="NM59" i="7"/>
  <c r="NN59" i="7"/>
  <c r="NO59" i="7"/>
  <c r="NP59" i="7"/>
  <c r="NQ59" i="7"/>
  <c r="NR59" i="7"/>
  <c r="NS59" i="7"/>
  <c r="NT59" i="7"/>
  <c r="NU59" i="7"/>
  <c r="NV59" i="7"/>
  <c r="NW59" i="7"/>
  <c r="NX59" i="7"/>
  <c r="NY59" i="7"/>
  <c r="NZ59" i="7"/>
  <c r="OA59" i="7"/>
  <c r="OB59" i="7"/>
  <c r="OC59" i="7"/>
  <c r="OD59" i="7"/>
  <c r="OE59" i="7"/>
  <c r="OF59" i="7"/>
  <c r="OG59" i="7"/>
  <c r="OH59" i="7"/>
  <c r="OI59" i="7"/>
  <c r="OJ59" i="7"/>
  <c r="OK59" i="7"/>
  <c r="OL59" i="7"/>
  <c r="OM59" i="7"/>
  <c r="ON59" i="7"/>
  <c r="OO59" i="7"/>
  <c r="OP59" i="7"/>
  <c r="OQ59" i="7"/>
  <c r="OR59" i="7"/>
  <c r="OS59" i="7"/>
  <c r="OT59" i="7"/>
  <c r="OU59" i="7"/>
  <c r="OV59" i="7"/>
  <c r="OW59" i="7"/>
  <c r="OX59" i="7"/>
  <c r="OY59" i="7"/>
  <c r="OZ59" i="7"/>
  <c r="PA59" i="7"/>
  <c r="PB59" i="7"/>
  <c r="PC59" i="7"/>
  <c r="PD59" i="7"/>
  <c r="PE59" i="7"/>
  <c r="PF59" i="7"/>
  <c r="PG59" i="7"/>
  <c r="PH59" i="7"/>
  <c r="PI59" i="7"/>
  <c r="PJ59" i="7"/>
  <c r="PK59" i="7"/>
  <c r="PL59" i="7"/>
  <c r="PM59" i="7"/>
  <c r="PN59" i="7"/>
  <c r="PO59" i="7"/>
  <c r="PP59" i="7"/>
  <c r="PQ59" i="7"/>
  <c r="PR59" i="7"/>
  <c r="PS59" i="7"/>
  <c r="PT59" i="7"/>
  <c r="PU59" i="7"/>
  <c r="PV59" i="7"/>
  <c r="PW59" i="7"/>
  <c r="PX59" i="7"/>
  <c r="PY59" i="7"/>
  <c r="PZ59" i="7"/>
  <c r="QA59" i="7"/>
  <c r="QB59" i="7"/>
  <c r="QC59" i="7"/>
  <c r="QD59" i="7"/>
  <c r="QE59" i="7"/>
  <c r="QF59" i="7"/>
  <c r="QG59" i="7"/>
  <c r="QH59" i="7"/>
  <c r="QI59" i="7"/>
  <c r="QJ59" i="7"/>
  <c r="QK59" i="7"/>
  <c r="QL59" i="7"/>
  <c r="QM59" i="7"/>
  <c r="QN59" i="7"/>
  <c r="QO59" i="7"/>
  <c r="QP59" i="7"/>
  <c r="QQ59" i="7"/>
  <c r="QR59" i="7"/>
  <c r="QS59" i="7"/>
  <c r="QT59" i="7"/>
  <c r="QU59" i="7"/>
  <c r="QV59" i="7"/>
  <c r="QW59" i="7"/>
  <c r="QX59" i="7"/>
  <c r="QY59" i="7"/>
  <c r="QZ59" i="7"/>
  <c r="RA59" i="7"/>
  <c r="RB59" i="7"/>
  <c r="RC59" i="7"/>
  <c r="RD59" i="7"/>
  <c r="RE59" i="7"/>
  <c r="RF59" i="7"/>
  <c r="RG59" i="7"/>
  <c r="RH59" i="7"/>
  <c r="RI59" i="7"/>
  <c r="RJ59" i="7"/>
  <c r="RK59" i="7"/>
  <c r="RL59" i="7"/>
  <c r="RM59" i="7"/>
  <c r="RN59" i="7"/>
  <c r="RO59" i="7"/>
  <c r="RP59" i="7"/>
  <c r="RQ59" i="7"/>
  <c r="RR59" i="7"/>
  <c r="RS59" i="7"/>
  <c r="RT59" i="7"/>
  <c r="RU59" i="7"/>
  <c r="RV59" i="7"/>
  <c r="RW59" i="7"/>
  <c r="RX59" i="7"/>
  <c r="RY59" i="7"/>
  <c r="RZ59" i="7"/>
  <c r="SA59" i="7"/>
  <c r="SB59" i="7"/>
  <c r="SC59" i="7"/>
  <c r="SD59" i="7"/>
  <c r="SE59" i="7"/>
  <c r="SF59" i="7"/>
  <c r="SG59" i="7"/>
  <c r="SH59" i="7"/>
  <c r="SI59" i="7"/>
  <c r="SJ59" i="7"/>
  <c r="SK59" i="7"/>
  <c r="SL59" i="7"/>
  <c r="SM59" i="7"/>
  <c r="SN59" i="7"/>
  <c r="SO59" i="7"/>
  <c r="SP59" i="7"/>
  <c r="SQ59" i="7"/>
  <c r="SR59" i="7"/>
  <c r="SS59" i="7"/>
  <c r="ST59" i="7"/>
  <c r="SU59" i="7"/>
  <c r="SV59" i="7"/>
  <c r="SW59" i="7"/>
  <c r="SX59" i="7"/>
  <c r="SY59" i="7"/>
  <c r="SZ59" i="7"/>
  <c r="TA59" i="7"/>
  <c r="TB59" i="7"/>
  <c r="TC59" i="7"/>
  <c r="TD59" i="7"/>
  <c r="TE59" i="7"/>
  <c r="TF59" i="7"/>
  <c r="TG59" i="7"/>
  <c r="TH59" i="7"/>
  <c r="TI59" i="7"/>
  <c r="TJ59" i="7"/>
  <c r="TK59" i="7"/>
  <c r="TL59" i="7"/>
  <c r="TM59" i="7"/>
  <c r="TN59" i="7"/>
  <c r="TO59" i="7"/>
  <c r="TP59" i="7"/>
  <c r="TQ59" i="7"/>
  <c r="TR59" i="7"/>
  <c r="TS59" i="7"/>
  <c r="TT59" i="7"/>
  <c r="TU59" i="7"/>
  <c r="TV59" i="7"/>
  <c r="TW59" i="7"/>
  <c r="TX59" i="7"/>
  <c r="TY59" i="7"/>
  <c r="TZ59" i="7"/>
  <c r="UA59" i="7"/>
  <c r="UB59" i="7"/>
  <c r="UC59" i="7"/>
  <c r="UD59" i="7"/>
  <c r="UE59" i="7"/>
  <c r="UF59" i="7"/>
  <c r="UG59" i="7"/>
  <c r="UH59" i="7"/>
  <c r="UI59" i="7"/>
  <c r="UJ59" i="7"/>
  <c r="UK59" i="7"/>
  <c r="UL59" i="7"/>
  <c r="UM59" i="7"/>
  <c r="UN59" i="7"/>
  <c r="UO59" i="7"/>
  <c r="UP59" i="7"/>
  <c r="UQ59" i="7"/>
  <c r="UR59" i="7"/>
  <c r="US59" i="7"/>
  <c r="UT59" i="7"/>
  <c r="UU59" i="7"/>
  <c r="UV59" i="7"/>
  <c r="UW59" i="7"/>
  <c r="UX59" i="7"/>
  <c r="UY59" i="7"/>
  <c r="UZ59" i="7"/>
  <c r="VA59" i="7"/>
  <c r="VB59" i="7"/>
  <c r="VC59" i="7"/>
  <c r="VD59" i="7"/>
  <c r="VE59" i="7"/>
  <c r="VF59" i="7"/>
  <c r="VG59" i="7"/>
  <c r="VH59" i="7"/>
  <c r="VI59" i="7"/>
  <c r="VJ59" i="7"/>
  <c r="VK59" i="7"/>
  <c r="VL59" i="7"/>
  <c r="VM59" i="7"/>
  <c r="VN59" i="7"/>
  <c r="VO59" i="7"/>
  <c r="VP59" i="7"/>
  <c r="VQ59" i="7"/>
  <c r="VR59" i="7"/>
  <c r="VS59" i="7"/>
  <c r="VT59" i="7"/>
  <c r="VU59" i="7"/>
  <c r="VV59" i="7"/>
  <c r="VW59" i="7"/>
  <c r="VX59" i="7"/>
  <c r="VY59" i="7"/>
  <c r="VZ59" i="7"/>
  <c r="WA59" i="7"/>
  <c r="WB59" i="7"/>
  <c r="WC59" i="7"/>
  <c r="WD59" i="7"/>
  <c r="WE59" i="7"/>
  <c r="WF59" i="7"/>
  <c r="WG59" i="7"/>
  <c r="WH59" i="7"/>
  <c r="WI59"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FD60" i="7"/>
  <c r="FE60" i="7"/>
  <c r="FF60" i="7"/>
  <c r="FG60" i="7"/>
  <c r="FH60" i="7"/>
  <c r="FI60" i="7"/>
  <c r="FJ60" i="7"/>
  <c r="FK60" i="7"/>
  <c r="FL60" i="7"/>
  <c r="FM60" i="7"/>
  <c r="FN60" i="7"/>
  <c r="FO60" i="7"/>
  <c r="FP60" i="7"/>
  <c r="FQ60" i="7"/>
  <c r="FR60" i="7"/>
  <c r="FS60" i="7"/>
  <c r="FT60" i="7"/>
  <c r="FU60" i="7"/>
  <c r="FV60" i="7"/>
  <c r="FW60" i="7"/>
  <c r="FX60" i="7"/>
  <c r="FY60" i="7"/>
  <c r="FZ60" i="7"/>
  <c r="GA60" i="7"/>
  <c r="GB60" i="7"/>
  <c r="GC60" i="7"/>
  <c r="GD60" i="7"/>
  <c r="GE60" i="7"/>
  <c r="GF60" i="7"/>
  <c r="GG60" i="7"/>
  <c r="GH60" i="7"/>
  <c r="GI60" i="7"/>
  <c r="GJ60" i="7"/>
  <c r="GK60" i="7"/>
  <c r="GL60" i="7"/>
  <c r="GM60" i="7"/>
  <c r="GN60" i="7"/>
  <c r="GO60" i="7"/>
  <c r="GP60" i="7"/>
  <c r="GQ60" i="7"/>
  <c r="GR60" i="7"/>
  <c r="GS60" i="7"/>
  <c r="GT60" i="7"/>
  <c r="GU60" i="7"/>
  <c r="GV60" i="7"/>
  <c r="GW60" i="7"/>
  <c r="GX60" i="7"/>
  <c r="GY60" i="7"/>
  <c r="GZ60" i="7"/>
  <c r="HA60" i="7"/>
  <c r="HB60" i="7"/>
  <c r="HC60" i="7"/>
  <c r="HD60" i="7"/>
  <c r="HE60" i="7"/>
  <c r="HF60" i="7"/>
  <c r="HG60" i="7"/>
  <c r="HH60" i="7"/>
  <c r="HI60" i="7"/>
  <c r="HJ60" i="7"/>
  <c r="HK60" i="7"/>
  <c r="HL60" i="7"/>
  <c r="HM60" i="7"/>
  <c r="HN60" i="7"/>
  <c r="HO60" i="7"/>
  <c r="HP60" i="7"/>
  <c r="HQ60" i="7"/>
  <c r="HR60" i="7"/>
  <c r="HS60" i="7"/>
  <c r="HT60" i="7"/>
  <c r="HU60" i="7"/>
  <c r="HV60" i="7"/>
  <c r="HW60" i="7"/>
  <c r="HX60" i="7"/>
  <c r="HY60" i="7"/>
  <c r="HZ60" i="7"/>
  <c r="IA60" i="7"/>
  <c r="IB60" i="7"/>
  <c r="IC60" i="7"/>
  <c r="ID60" i="7"/>
  <c r="IE60" i="7"/>
  <c r="IF60" i="7"/>
  <c r="IG60" i="7"/>
  <c r="IH60" i="7"/>
  <c r="II60" i="7"/>
  <c r="IJ60" i="7"/>
  <c r="IK60" i="7"/>
  <c r="IL60" i="7"/>
  <c r="IM60" i="7"/>
  <c r="IN60" i="7"/>
  <c r="IO60" i="7"/>
  <c r="IP60" i="7"/>
  <c r="IQ60" i="7"/>
  <c r="IR60" i="7"/>
  <c r="IS60" i="7"/>
  <c r="IT60" i="7"/>
  <c r="IU60" i="7"/>
  <c r="IV60" i="7"/>
  <c r="IW60" i="7"/>
  <c r="IX60" i="7"/>
  <c r="IY60" i="7"/>
  <c r="IZ60" i="7"/>
  <c r="JA60" i="7"/>
  <c r="JB60" i="7"/>
  <c r="JC60" i="7"/>
  <c r="JD60" i="7"/>
  <c r="JE60" i="7"/>
  <c r="JF60" i="7"/>
  <c r="JG60" i="7"/>
  <c r="JH60" i="7"/>
  <c r="JI60" i="7"/>
  <c r="JJ60" i="7"/>
  <c r="JK60" i="7"/>
  <c r="JL60" i="7"/>
  <c r="JM60" i="7"/>
  <c r="JN60" i="7"/>
  <c r="JO60" i="7"/>
  <c r="JP60" i="7"/>
  <c r="JQ60" i="7"/>
  <c r="JR60" i="7"/>
  <c r="JS60" i="7"/>
  <c r="JT60" i="7"/>
  <c r="JU60" i="7"/>
  <c r="JV60" i="7"/>
  <c r="JW60" i="7"/>
  <c r="JX60" i="7"/>
  <c r="JY60" i="7"/>
  <c r="JZ60" i="7"/>
  <c r="KA60" i="7"/>
  <c r="KB60" i="7"/>
  <c r="KC60" i="7"/>
  <c r="KD60" i="7"/>
  <c r="KE60" i="7"/>
  <c r="KF60" i="7"/>
  <c r="KG60" i="7"/>
  <c r="KH60" i="7"/>
  <c r="KI60" i="7"/>
  <c r="KJ60" i="7"/>
  <c r="KK60" i="7"/>
  <c r="KL60" i="7"/>
  <c r="KM60" i="7"/>
  <c r="KN60" i="7"/>
  <c r="KO60" i="7"/>
  <c r="KP60" i="7"/>
  <c r="KQ60" i="7"/>
  <c r="KR60" i="7"/>
  <c r="KS60" i="7"/>
  <c r="KT60" i="7"/>
  <c r="KU60" i="7"/>
  <c r="KV60" i="7"/>
  <c r="KW60" i="7"/>
  <c r="KX60" i="7"/>
  <c r="KY60" i="7"/>
  <c r="KZ60" i="7"/>
  <c r="LA60" i="7"/>
  <c r="LB60" i="7"/>
  <c r="LC60" i="7"/>
  <c r="LD60" i="7"/>
  <c r="LE60" i="7"/>
  <c r="LF60" i="7"/>
  <c r="LG60" i="7"/>
  <c r="LH60" i="7"/>
  <c r="LI60" i="7"/>
  <c r="LJ60" i="7"/>
  <c r="LK60" i="7"/>
  <c r="LL60" i="7"/>
  <c r="LM60" i="7"/>
  <c r="LN60" i="7"/>
  <c r="LO60" i="7"/>
  <c r="LP60" i="7"/>
  <c r="LQ60" i="7"/>
  <c r="LR60" i="7"/>
  <c r="LS60" i="7"/>
  <c r="LT60" i="7"/>
  <c r="LU60" i="7"/>
  <c r="LV60" i="7"/>
  <c r="LW60" i="7"/>
  <c r="LX60" i="7"/>
  <c r="LY60" i="7"/>
  <c r="LZ60" i="7"/>
  <c r="MA60" i="7"/>
  <c r="MB60" i="7"/>
  <c r="MC60" i="7"/>
  <c r="MD60" i="7"/>
  <c r="ME60" i="7"/>
  <c r="MF60" i="7"/>
  <c r="MG60" i="7"/>
  <c r="MH60" i="7"/>
  <c r="MI60" i="7"/>
  <c r="MJ60" i="7"/>
  <c r="MK60" i="7"/>
  <c r="ML60" i="7"/>
  <c r="MM60" i="7"/>
  <c r="MN60" i="7"/>
  <c r="MO60" i="7"/>
  <c r="MP60" i="7"/>
  <c r="MQ60" i="7"/>
  <c r="MR60" i="7"/>
  <c r="MS60" i="7"/>
  <c r="MT60" i="7"/>
  <c r="MU60" i="7"/>
  <c r="MV60" i="7"/>
  <c r="MW60" i="7"/>
  <c r="MX60" i="7"/>
  <c r="MY60" i="7"/>
  <c r="MZ60" i="7"/>
  <c r="NA60" i="7"/>
  <c r="NB60" i="7"/>
  <c r="NC60" i="7"/>
  <c r="ND60" i="7"/>
  <c r="NE60" i="7"/>
  <c r="NF60" i="7"/>
  <c r="NG60" i="7"/>
  <c r="NH60" i="7"/>
  <c r="NI60" i="7"/>
  <c r="NJ60" i="7"/>
  <c r="NK60" i="7"/>
  <c r="NL60" i="7"/>
  <c r="NM60" i="7"/>
  <c r="NN60" i="7"/>
  <c r="NO60" i="7"/>
  <c r="NP60" i="7"/>
  <c r="NQ60" i="7"/>
  <c r="NR60" i="7"/>
  <c r="NS60" i="7"/>
  <c r="NT60" i="7"/>
  <c r="NU60" i="7"/>
  <c r="NV60" i="7"/>
  <c r="NW60" i="7"/>
  <c r="NX60" i="7"/>
  <c r="NY60" i="7"/>
  <c r="NZ60" i="7"/>
  <c r="OA60" i="7"/>
  <c r="OB60" i="7"/>
  <c r="OC60" i="7"/>
  <c r="OD60" i="7"/>
  <c r="OE60" i="7"/>
  <c r="OF60" i="7"/>
  <c r="OG60" i="7"/>
  <c r="OH60" i="7"/>
  <c r="OI60" i="7"/>
  <c r="OJ60" i="7"/>
  <c r="OK60" i="7"/>
  <c r="OL60" i="7"/>
  <c r="OM60" i="7"/>
  <c r="ON60" i="7"/>
  <c r="OO60" i="7"/>
  <c r="OP60" i="7"/>
  <c r="OQ60" i="7"/>
  <c r="OR60" i="7"/>
  <c r="OS60" i="7"/>
  <c r="OT60" i="7"/>
  <c r="OU60" i="7"/>
  <c r="OV60" i="7"/>
  <c r="OW60" i="7"/>
  <c r="OX60" i="7"/>
  <c r="OY60" i="7"/>
  <c r="OZ60" i="7"/>
  <c r="PA60" i="7"/>
  <c r="PB60" i="7"/>
  <c r="PC60" i="7"/>
  <c r="PD60" i="7"/>
  <c r="PE60" i="7"/>
  <c r="PF60" i="7"/>
  <c r="PG60" i="7"/>
  <c r="PH60" i="7"/>
  <c r="PI60" i="7"/>
  <c r="PJ60" i="7"/>
  <c r="PK60" i="7"/>
  <c r="PL60" i="7"/>
  <c r="PM60" i="7"/>
  <c r="PN60" i="7"/>
  <c r="PO60" i="7"/>
  <c r="PP60" i="7"/>
  <c r="PQ60" i="7"/>
  <c r="PR60" i="7"/>
  <c r="PS60" i="7"/>
  <c r="PT60" i="7"/>
  <c r="PU60" i="7"/>
  <c r="PV60" i="7"/>
  <c r="PW60" i="7"/>
  <c r="PX60" i="7"/>
  <c r="PY60" i="7"/>
  <c r="PZ60" i="7"/>
  <c r="QA60" i="7"/>
  <c r="QB60" i="7"/>
  <c r="QC60" i="7"/>
  <c r="QD60" i="7"/>
  <c r="QE60" i="7"/>
  <c r="QF60" i="7"/>
  <c r="QG60" i="7"/>
  <c r="QH60" i="7"/>
  <c r="QI60" i="7"/>
  <c r="QJ60" i="7"/>
  <c r="QK60" i="7"/>
  <c r="QL60" i="7"/>
  <c r="QM60" i="7"/>
  <c r="QN60" i="7"/>
  <c r="QO60" i="7"/>
  <c r="QP60" i="7"/>
  <c r="QQ60" i="7"/>
  <c r="QR60" i="7"/>
  <c r="QS60" i="7"/>
  <c r="QT60" i="7"/>
  <c r="QU60" i="7"/>
  <c r="QV60" i="7"/>
  <c r="QW60" i="7"/>
  <c r="QX60" i="7"/>
  <c r="QY60" i="7"/>
  <c r="QZ60" i="7"/>
  <c r="RA60" i="7"/>
  <c r="RB60" i="7"/>
  <c r="RC60" i="7"/>
  <c r="RD60" i="7"/>
  <c r="RE60" i="7"/>
  <c r="RF60" i="7"/>
  <c r="RG60" i="7"/>
  <c r="RH60" i="7"/>
  <c r="RI60" i="7"/>
  <c r="RJ60" i="7"/>
  <c r="RK60" i="7"/>
  <c r="RL60" i="7"/>
  <c r="RM60" i="7"/>
  <c r="RN60" i="7"/>
  <c r="RO60" i="7"/>
  <c r="RP60" i="7"/>
  <c r="RQ60" i="7"/>
  <c r="RR60" i="7"/>
  <c r="RS60" i="7"/>
  <c r="RT60" i="7"/>
  <c r="RU60" i="7"/>
  <c r="RV60" i="7"/>
  <c r="RW60" i="7"/>
  <c r="RX60" i="7"/>
  <c r="RY60" i="7"/>
  <c r="RZ60" i="7"/>
  <c r="SA60" i="7"/>
  <c r="SB60" i="7"/>
  <c r="SC60" i="7"/>
  <c r="SD60" i="7"/>
  <c r="SE60" i="7"/>
  <c r="SF60" i="7"/>
  <c r="SG60" i="7"/>
  <c r="SH60" i="7"/>
  <c r="SI60" i="7"/>
  <c r="SJ60" i="7"/>
  <c r="SK60" i="7"/>
  <c r="SL60" i="7"/>
  <c r="SM60" i="7"/>
  <c r="SN60" i="7"/>
  <c r="SO60" i="7"/>
  <c r="SP60" i="7"/>
  <c r="SQ60" i="7"/>
  <c r="SR60" i="7"/>
  <c r="SS60" i="7"/>
  <c r="ST60" i="7"/>
  <c r="SU60" i="7"/>
  <c r="SV60" i="7"/>
  <c r="SW60" i="7"/>
  <c r="SX60" i="7"/>
  <c r="SY60" i="7"/>
  <c r="SZ60" i="7"/>
  <c r="TA60" i="7"/>
  <c r="TB60" i="7"/>
  <c r="TC60" i="7"/>
  <c r="TD60" i="7"/>
  <c r="TE60" i="7"/>
  <c r="TF60" i="7"/>
  <c r="TG60" i="7"/>
  <c r="TH60" i="7"/>
  <c r="TI60" i="7"/>
  <c r="TJ60" i="7"/>
  <c r="TK60" i="7"/>
  <c r="TL60" i="7"/>
  <c r="TM60" i="7"/>
  <c r="TN60" i="7"/>
  <c r="TO60" i="7"/>
  <c r="TP60" i="7"/>
  <c r="TQ60" i="7"/>
  <c r="TR60" i="7"/>
  <c r="TS60" i="7"/>
  <c r="TT60" i="7"/>
  <c r="TU60" i="7"/>
  <c r="TV60" i="7"/>
  <c r="TW60" i="7"/>
  <c r="TX60" i="7"/>
  <c r="TY60" i="7"/>
  <c r="TZ60" i="7"/>
  <c r="UA60" i="7"/>
  <c r="UB60" i="7"/>
  <c r="UC60" i="7"/>
  <c r="UD60" i="7"/>
  <c r="UE60" i="7"/>
  <c r="UF60" i="7"/>
  <c r="UG60" i="7"/>
  <c r="UH60" i="7"/>
  <c r="UI60" i="7"/>
  <c r="UJ60" i="7"/>
  <c r="UK60" i="7"/>
  <c r="UL60" i="7"/>
  <c r="UM60" i="7"/>
  <c r="UN60" i="7"/>
  <c r="UO60" i="7"/>
  <c r="UP60" i="7"/>
  <c r="UQ60" i="7"/>
  <c r="UR60" i="7"/>
  <c r="US60" i="7"/>
  <c r="UT60" i="7"/>
  <c r="UU60" i="7"/>
  <c r="UV60" i="7"/>
  <c r="UW60" i="7"/>
  <c r="UX60" i="7"/>
  <c r="UY60" i="7"/>
  <c r="UZ60" i="7"/>
  <c r="VA60" i="7"/>
  <c r="VB60" i="7"/>
  <c r="VC60" i="7"/>
  <c r="VD60" i="7"/>
  <c r="VE60" i="7"/>
  <c r="VF60" i="7"/>
  <c r="VG60" i="7"/>
  <c r="VH60" i="7"/>
  <c r="VI60" i="7"/>
  <c r="VJ60" i="7"/>
  <c r="VK60" i="7"/>
  <c r="VL60" i="7"/>
  <c r="VM60" i="7"/>
  <c r="VN60" i="7"/>
  <c r="VO60" i="7"/>
  <c r="VP60" i="7"/>
  <c r="VQ60" i="7"/>
  <c r="VR60" i="7"/>
  <c r="VS60" i="7"/>
  <c r="VT60" i="7"/>
  <c r="VU60" i="7"/>
  <c r="VV60" i="7"/>
  <c r="VW60" i="7"/>
  <c r="VX60" i="7"/>
  <c r="VY60" i="7"/>
  <c r="VZ60" i="7"/>
  <c r="WA60" i="7"/>
  <c r="WB60" i="7"/>
  <c r="WC60" i="7"/>
  <c r="WD60" i="7"/>
  <c r="WE60" i="7"/>
  <c r="WF60" i="7"/>
  <c r="WG60" i="7"/>
  <c r="WH60" i="7"/>
  <c r="WI60"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FD61" i="7"/>
  <c r="FE61" i="7"/>
  <c r="FF61" i="7"/>
  <c r="FG61" i="7"/>
  <c r="FH61" i="7"/>
  <c r="FI61" i="7"/>
  <c r="FJ61" i="7"/>
  <c r="FK61" i="7"/>
  <c r="FL61" i="7"/>
  <c r="FM61" i="7"/>
  <c r="FN61" i="7"/>
  <c r="FO61" i="7"/>
  <c r="FP61" i="7"/>
  <c r="FQ61" i="7"/>
  <c r="FR61" i="7"/>
  <c r="FS61" i="7"/>
  <c r="FT61" i="7"/>
  <c r="FU61" i="7"/>
  <c r="FV61" i="7"/>
  <c r="FW61" i="7"/>
  <c r="FX61" i="7"/>
  <c r="FY61" i="7"/>
  <c r="FZ61" i="7"/>
  <c r="GA61" i="7"/>
  <c r="GB61" i="7"/>
  <c r="GC61" i="7"/>
  <c r="GD61" i="7"/>
  <c r="GE61" i="7"/>
  <c r="GF61" i="7"/>
  <c r="GG61" i="7"/>
  <c r="GH61" i="7"/>
  <c r="GI61" i="7"/>
  <c r="GJ61" i="7"/>
  <c r="GK61" i="7"/>
  <c r="GL61" i="7"/>
  <c r="GM61" i="7"/>
  <c r="GN61" i="7"/>
  <c r="GO61" i="7"/>
  <c r="GP61" i="7"/>
  <c r="GQ61" i="7"/>
  <c r="GR61" i="7"/>
  <c r="GS61" i="7"/>
  <c r="GT61" i="7"/>
  <c r="GU61" i="7"/>
  <c r="GV61" i="7"/>
  <c r="GW61" i="7"/>
  <c r="GX61" i="7"/>
  <c r="GY61" i="7"/>
  <c r="GZ61" i="7"/>
  <c r="HA61" i="7"/>
  <c r="HB61" i="7"/>
  <c r="HC61" i="7"/>
  <c r="HD61" i="7"/>
  <c r="HE61" i="7"/>
  <c r="HF61" i="7"/>
  <c r="HG61" i="7"/>
  <c r="HH61" i="7"/>
  <c r="HI61" i="7"/>
  <c r="HJ61" i="7"/>
  <c r="HK61" i="7"/>
  <c r="HL61" i="7"/>
  <c r="HM61" i="7"/>
  <c r="HN61" i="7"/>
  <c r="HO61" i="7"/>
  <c r="HP61" i="7"/>
  <c r="HQ61" i="7"/>
  <c r="HR61" i="7"/>
  <c r="HS61" i="7"/>
  <c r="HT61" i="7"/>
  <c r="HU61" i="7"/>
  <c r="HV61" i="7"/>
  <c r="HW61" i="7"/>
  <c r="HX61" i="7"/>
  <c r="HY61" i="7"/>
  <c r="HZ61" i="7"/>
  <c r="IA61" i="7"/>
  <c r="IB61" i="7"/>
  <c r="IC61" i="7"/>
  <c r="ID61" i="7"/>
  <c r="IE61" i="7"/>
  <c r="IF61" i="7"/>
  <c r="IG61" i="7"/>
  <c r="IH61" i="7"/>
  <c r="II61" i="7"/>
  <c r="IJ61" i="7"/>
  <c r="IK61" i="7"/>
  <c r="IL61" i="7"/>
  <c r="IM61" i="7"/>
  <c r="IN61" i="7"/>
  <c r="IO61" i="7"/>
  <c r="IP61" i="7"/>
  <c r="IQ61" i="7"/>
  <c r="IR61" i="7"/>
  <c r="IS61" i="7"/>
  <c r="IT61" i="7"/>
  <c r="IU61" i="7"/>
  <c r="IV61" i="7"/>
  <c r="IW61" i="7"/>
  <c r="IX61" i="7"/>
  <c r="IY61" i="7"/>
  <c r="IZ61" i="7"/>
  <c r="JA61" i="7"/>
  <c r="JB61" i="7"/>
  <c r="JC61" i="7"/>
  <c r="JD61" i="7"/>
  <c r="JE61" i="7"/>
  <c r="JF61" i="7"/>
  <c r="JG61" i="7"/>
  <c r="JH61" i="7"/>
  <c r="JI61" i="7"/>
  <c r="JJ61" i="7"/>
  <c r="JK61" i="7"/>
  <c r="JL61" i="7"/>
  <c r="JM61" i="7"/>
  <c r="JN61" i="7"/>
  <c r="JO61" i="7"/>
  <c r="JP61" i="7"/>
  <c r="JQ61" i="7"/>
  <c r="JR61" i="7"/>
  <c r="JS61" i="7"/>
  <c r="JT61" i="7"/>
  <c r="JU61" i="7"/>
  <c r="JV61" i="7"/>
  <c r="JW61" i="7"/>
  <c r="JX61" i="7"/>
  <c r="JY61" i="7"/>
  <c r="JZ61" i="7"/>
  <c r="KA61" i="7"/>
  <c r="KB61" i="7"/>
  <c r="KC61" i="7"/>
  <c r="KD61" i="7"/>
  <c r="KE61" i="7"/>
  <c r="KF61" i="7"/>
  <c r="KG61" i="7"/>
  <c r="KH61" i="7"/>
  <c r="KI61" i="7"/>
  <c r="KJ61" i="7"/>
  <c r="KK61" i="7"/>
  <c r="KL61" i="7"/>
  <c r="KM61" i="7"/>
  <c r="KN61" i="7"/>
  <c r="KO61" i="7"/>
  <c r="KP61" i="7"/>
  <c r="KQ61" i="7"/>
  <c r="KR61" i="7"/>
  <c r="KS61" i="7"/>
  <c r="KT61" i="7"/>
  <c r="KU61" i="7"/>
  <c r="KV61" i="7"/>
  <c r="KW61" i="7"/>
  <c r="KX61" i="7"/>
  <c r="KY61" i="7"/>
  <c r="KZ61" i="7"/>
  <c r="LA61" i="7"/>
  <c r="LB61" i="7"/>
  <c r="LC61" i="7"/>
  <c r="LD61" i="7"/>
  <c r="LE61" i="7"/>
  <c r="LF61" i="7"/>
  <c r="LG61" i="7"/>
  <c r="LH61" i="7"/>
  <c r="LI61" i="7"/>
  <c r="LJ61" i="7"/>
  <c r="LK61" i="7"/>
  <c r="LL61" i="7"/>
  <c r="LM61" i="7"/>
  <c r="LN61" i="7"/>
  <c r="LO61" i="7"/>
  <c r="LP61" i="7"/>
  <c r="LQ61" i="7"/>
  <c r="LR61" i="7"/>
  <c r="LS61" i="7"/>
  <c r="LT61" i="7"/>
  <c r="LU61" i="7"/>
  <c r="LV61" i="7"/>
  <c r="LW61" i="7"/>
  <c r="LX61" i="7"/>
  <c r="LY61" i="7"/>
  <c r="LZ61" i="7"/>
  <c r="MA61" i="7"/>
  <c r="MB61" i="7"/>
  <c r="MC61" i="7"/>
  <c r="MD61" i="7"/>
  <c r="ME61" i="7"/>
  <c r="MF61" i="7"/>
  <c r="MG61" i="7"/>
  <c r="MH61" i="7"/>
  <c r="MI61" i="7"/>
  <c r="MJ61" i="7"/>
  <c r="MK61" i="7"/>
  <c r="ML61" i="7"/>
  <c r="MM61" i="7"/>
  <c r="MN61" i="7"/>
  <c r="MO61" i="7"/>
  <c r="MP61" i="7"/>
  <c r="MQ61" i="7"/>
  <c r="MR61" i="7"/>
  <c r="MS61" i="7"/>
  <c r="MT61" i="7"/>
  <c r="MU61" i="7"/>
  <c r="MV61" i="7"/>
  <c r="MW61" i="7"/>
  <c r="MX61" i="7"/>
  <c r="MY61" i="7"/>
  <c r="MZ61" i="7"/>
  <c r="NA61" i="7"/>
  <c r="NB61" i="7"/>
  <c r="NC61" i="7"/>
  <c r="ND61" i="7"/>
  <c r="NE61" i="7"/>
  <c r="NF61" i="7"/>
  <c r="NG61" i="7"/>
  <c r="NH61" i="7"/>
  <c r="NI61" i="7"/>
  <c r="NJ61" i="7"/>
  <c r="NK61" i="7"/>
  <c r="NL61" i="7"/>
  <c r="NM61" i="7"/>
  <c r="NN61" i="7"/>
  <c r="NO61" i="7"/>
  <c r="NP61" i="7"/>
  <c r="NQ61" i="7"/>
  <c r="NR61" i="7"/>
  <c r="NS61" i="7"/>
  <c r="NT61" i="7"/>
  <c r="NU61" i="7"/>
  <c r="NV61" i="7"/>
  <c r="NW61" i="7"/>
  <c r="NX61" i="7"/>
  <c r="NY61" i="7"/>
  <c r="NZ61" i="7"/>
  <c r="OA61" i="7"/>
  <c r="OB61" i="7"/>
  <c r="OC61" i="7"/>
  <c r="OD61" i="7"/>
  <c r="OE61" i="7"/>
  <c r="OF61" i="7"/>
  <c r="OG61" i="7"/>
  <c r="OH61" i="7"/>
  <c r="OI61" i="7"/>
  <c r="OJ61" i="7"/>
  <c r="OK61" i="7"/>
  <c r="OL61" i="7"/>
  <c r="OM61" i="7"/>
  <c r="ON61" i="7"/>
  <c r="OO61" i="7"/>
  <c r="OP61" i="7"/>
  <c r="OQ61" i="7"/>
  <c r="OR61" i="7"/>
  <c r="OS61" i="7"/>
  <c r="OT61" i="7"/>
  <c r="OU61" i="7"/>
  <c r="OV61" i="7"/>
  <c r="OW61" i="7"/>
  <c r="OX61" i="7"/>
  <c r="OY61" i="7"/>
  <c r="OZ61" i="7"/>
  <c r="PA61" i="7"/>
  <c r="PB61" i="7"/>
  <c r="PC61" i="7"/>
  <c r="PD61" i="7"/>
  <c r="PE61" i="7"/>
  <c r="PF61" i="7"/>
  <c r="PG61" i="7"/>
  <c r="PH61" i="7"/>
  <c r="PI61" i="7"/>
  <c r="PJ61" i="7"/>
  <c r="PK61" i="7"/>
  <c r="PL61" i="7"/>
  <c r="PM61" i="7"/>
  <c r="PN61" i="7"/>
  <c r="PO61" i="7"/>
  <c r="PP61" i="7"/>
  <c r="PQ61" i="7"/>
  <c r="PR61" i="7"/>
  <c r="PS61" i="7"/>
  <c r="PT61" i="7"/>
  <c r="PU61" i="7"/>
  <c r="PV61" i="7"/>
  <c r="PW61" i="7"/>
  <c r="PX61" i="7"/>
  <c r="PY61" i="7"/>
  <c r="PZ61" i="7"/>
  <c r="QA61" i="7"/>
  <c r="QB61" i="7"/>
  <c r="QC61" i="7"/>
  <c r="QD61" i="7"/>
  <c r="QE61" i="7"/>
  <c r="QF61" i="7"/>
  <c r="QG61" i="7"/>
  <c r="QH61" i="7"/>
  <c r="QI61" i="7"/>
  <c r="QJ61" i="7"/>
  <c r="QK61" i="7"/>
  <c r="QL61" i="7"/>
  <c r="QM61" i="7"/>
  <c r="QN61" i="7"/>
  <c r="QO61" i="7"/>
  <c r="QP61" i="7"/>
  <c r="QQ61" i="7"/>
  <c r="QR61" i="7"/>
  <c r="QS61" i="7"/>
  <c r="QT61" i="7"/>
  <c r="QU61" i="7"/>
  <c r="QV61" i="7"/>
  <c r="QW61" i="7"/>
  <c r="QX61" i="7"/>
  <c r="QY61" i="7"/>
  <c r="QZ61" i="7"/>
  <c r="RA61" i="7"/>
  <c r="RB61" i="7"/>
  <c r="RC61" i="7"/>
  <c r="RD61" i="7"/>
  <c r="RE61" i="7"/>
  <c r="RF61" i="7"/>
  <c r="RG61" i="7"/>
  <c r="RH61" i="7"/>
  <c r="RI61" i="7"/>
  <c r="RJ61" i="7"/>
  <c r="RK61" i="7"/>
  <c r="RL61" i="7"/>
  <c r="RM61" i="7"/>
  <c r="RN61" i="7"/>
  <c r="RO61" i="7"/>
  <c r="RP61" i="7"/>
  <c r="RQ61" i="7"/>
  <c r="RR61" i="7"/>
  <c r="RS61" i="7"/>
  <c r="RT61" i="7"/>
  <c r="RU61" i="7"/>
  <c r="RV61" i="7"/>
  <c r="RW61" i="7"/>
  <c r="RX61" i="7"/>
  <c r="RY61" i="7"/>
  <c r="RZ61" i="7"/>
  <c r="SA61" i="7"/>
  <c r="SB61" i="7"/>
  <c r="SC61" i="7"/>
  <c r="SD61" i="7"/>
  <c r="SE61" i="7"/>
  <c r="SF61" i="7"/>
  <c r="SG61" i="7"/>
  <c r="SH61" i="7"/>
  <c r="SI61" i="7"/>
  <c r="SJ61" i="7"/>
  <c r="SK61" i="7"/>
  <c r="SL61" i="7"/>
  <c r="SM61" i="7"/>
  <c r="SN61" i="7"/>
  <c r="SO61" i="7"/>
  <c r="SP61" i="7"/>
  <c r="SQ61" i="7"/>
  <c r="SR61" i="7"/>
  <c r="SS61" i="7"/>
  <c r="ST61" i="7"/>
  <c r="SU61" i="7"/>
  <c r="SV61" i="7"/>
  <c r="SW61" i="7"/>
  <c r="SX61" i="7"/>
  <c r="SY61" i="7"/>
  <c r="SZ61" i="7"/>
  <c r="TA61" i="7"/>
  <c r="TB61" i="7"/>
  <c r="TC61" i="7"/>
  <c r="TD61" i="7"/>
  <c r="TE61" i="7"/>
  <c r="TF61" i="7"/>
  <c r="TG61" i="7"/>
  <c r="TH61" i="7"/>
  <c r="TI61" i="7"/>
  <c r="TJ61" i="7"/>
  <c r="TK61" i="7"/>
  <c r="TL61" i="7"/>
  <c r="TM61" i="7"/>
  <c r="TN61" i="7"/>
  <c r="TO61" i="7"/>
  <c r="TP61" i="7"/>
  <c r="TQ61" i="7"/>
  <c r="TR61" i="7"/>
  <c r="TS61" i="7"/>
  <c r="TT61" i="7"/>
  <c r="TU61" i="7"/>
  <c r="TV61" i="7"/>
  <c r="TW61" i="7"/>
  <c r="TX61" i="7"/>
  <c r="TY61" i="7"/>
  <c r="TZ61" i="7"/>
  <c r="UA61" i="7"/>
  <c r="UB61" i="7"/>
  <c r="UC61" i="7"/>
  <c r="UD61" i="7"/>
  <c r="UE61" i="7"/>
  <c r="UF61" i="7"/>
  <c r="UG61" i="7"/>
  <c r="UH61" i="7"/>
  <c r="UI61" i="7"/>
  <c r="UJ61" i="7"/>
  <c r="UK61" i="7"/>
  <c r="UL61" i="7"/>
  <c r="UM61" i="7"/>
  <c r="UN61" i="7"/>
  <c r="UO61" i="7"/>
  <c r="UP61" i="7"/>
  <c r="UQ61" i="7"/>
  <c r="UR61" i="7"/>
  <c r="US61" i="7"/>
  <c r="UT61" i="7"/>
  <c r="UU61" i="7"/>
  <c r="UV61" i="7"/>
  <c r="UW61" i="7"/>
  <c r="UX61" i="7"/>
  <c r="UY61" i="7"/>
  <c r="UZ61" i="7"/>
  <c r="VA61" i="7"/>
  <c r="VB61" i="7"/>
  <c r="VC61" i="7"/>
  <c r="VD61" i="7"/>
  <c r="VE61" i="7"/>
  <c r="VF61" i="7"/>
  <c r="VG61" i="7"/>
  <c r="VH61" i="7"/>
  <c r="VI61" i="7"/>
  <c r="VJ61" i="7"/>
  <c r="VK61" i="7"/>
  <c r="VL61" i="7"/>
  <c r="VM61" i="7"/>
  <c r="VN61" i="7"/>
  <c r="VO61" i="7"/>
  <c r="VP61" i="7"/>
  <c r="VQ61" i="7"/>
  <c r="VR61" i="7"/>
  <c r="VS61" i="7"/>
  <c r="VT61" i="7"/>
  <c r="VU61" i="7"/>
  <c r="VV61" i="7"/>
  <c r="VW61" i="7"/>
  <c r="VX61" i="7"/>
  <c r="VY61" i="7"/>
  <c r="VZ61" i="7"/>
  <c r="WA61" i="7"/>
  <c r="WB61" i="7"/>
  <c r="WC61" i="7"/>
  <c r="WD61" i="7"/>
  <c r="WE61" i="7"/>
  <c r="WF61" i="7"/>
  <c r="WG61" i="7"/>
  <c r="WH61" i="7"/>
  <c r="WI61"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FD62" i="7"/>
  <c r="FE62" i="7"/>
  <c r="FF62" i="7"/>
  <c r="FG62" i="7"/>
  <c r="FH62" i="7"/>
  <c r="FI62" i="7"/>
  <c r="FJ62" i="7"/>
  <c r="FK62" i="7"/>
  <c r="FL62" i="7"/>
  <c r="FM62" i="7"/>
  <c r="FN62" i="7"/>
  <c r="FO62" i="7"/>
  <c r="FP62" i="7"/>
  <c r="FQ62" i="7"/>
  <c r="FR62" i="7"/>
  <c r="FS62" i="7"/>
  <c r="FT62" i="7"/>
  <c r="FU62" i="7"/>
  <c r="FV62" i="7"/>
  <c r="FW62" i="7"/>
  <c r="FX62" i="7"/>
  <c r="FY62" i="7"/>
  <c r="FZ62" i="7"/>
  <c r="GA62" i="7"/>
  <c r="GB62" i="7"/>
  <c r="GC62" i="7"/>
  <c r="GD62" i="7"/>
  <c r="GE62" i="7"/>
  <c r="GF62" i="7"/>
  <c r="GG62" i="7"/>
  <c r="GH62" i="7"/>
  <c r="GI62" i="7"/>
  <c r="GJ62" i="7"/>
  <c r="GK62" i="7"/>
  <c r="GL62" i="7"/>
  <c r="GM62" i="7"/>
  <c r="GN62" i="7"/>
  <c r="GO62" i="7"/>
  <c r="GP62" i="7"/>
  <c r="GQ62" i="7"/>
  <c r="GR62" i="7"/>
  <c r="GS62" i="7"/>
  <c r="GT62" i="7"/>
  <c r="GU62" i="7"/>
  <c r="GV62" i="7"/>
  <c r="GW62" i="7"/>
  <c r="GX62" i="7"/>
  <c r="GY62" i="7"/>
  <c r="GZ62" i="7"/>
  <c r="HA62" i="7"/>
  <c r="HB62" i="7"/>
  <c r="HC62" i="7"/>
  <c r="HD62" i="7"/>
  <c r="HE62" i="7"/>
  <c r="HF62" i="7"/>
  <c r="HG62" i="7"/>
  <c r="HH62" i="7"/>
  <c r="HI62" i="7"/>
  <c r="HJ62" i="7"/>
  <c r="HK62" i="7"/>
  <c r="HL62" i="7"/>
  <c r="HM62" i="7"/>
  <c r="HN62" i="7"/>
  <c r="HO62" i="7"/>
  <c r="HP62" i="7"/>
  <c r="HQ62" i="7"/>
  <c r="HR62" i="7"/>
  <c r="HS62" i="7"/>
  <c r="HT62" i="7"/>
  <c r="HU62" i="7"/>
  <c r="HV62" i="7"/>
  <c r="HW62" i="7"/>
  <c r="HX62" i="7"/>
  <c r="HY62" i="7"/>
  <c r="HZ62" i="7"/>
  <c r="IA62" i="7"/>
  <c r="IB62" i="7"/>
  <c r="IC62" i="7"/>
  <c r="ID62" i="7"/>
  <c r="IE62" i="7"/>
  <c r="IF62" i="7"/>
  <c r="IG62" i="7"/>
  <c r="IH62" i="7"/>
  <c r="II62" i="7"/>
  <c r="IJ62" i="7"/>
  <c r="IK62" i="7"/>
  <c r="IL62" i="7"/>
  <c r="IM62" i="7"/>
  <c r="IN62" i="7"/>
  <c r="IO62" i="7"/>
  <c r="IP62" i="7"/>
  <c r="IQ62" i="7"/>
  <c r="IR62" i="7"/>
  <c r="IS62" i="7"/>
  <c r="IT62" i="7"/>
  <c r="IU62" i="7"/>
  <c r="IV62" i="7"/>
  <c r="IW62" i="7"/>
  <c r="IX62" i="7"/>
  <c r="IY62" i="7"/>
  <c r="IZ62" i="7"/>
  <c r="JA62" i="7"/>
  <c r="JB62" i="7"/>
  <c r="JC62" i="7"/>
  <c r="JD62" i="7"/>
  <c r="JE62" i="7"/>
  <c r="JF62" i="7"/>
  <c r="JG62" i="7"/>
  <c r="JH62" i="7"/>
  <c r="JI62" i="7"/>
  <c r="JJ62" i="7"/>
  <c r="JK62" i="7"/>
  <c r="JL62" i="7"/>
  <c r="JM62" i="7"/>
  <c r="JN62" i="7"/>
  <c r="JO62" i="7"/>
  <c r="JP62" i="7"/>
  <c r="JQ62" i="7"/>
  <c r="JR62" i="7"/>
  <c r="JS62" i="7"/>
  <c r="JT62" i="7"/>
  <c r="JU62" i="7"/>
  <c r="JV62" i="7"/>
  <c r="JW62" i="7"/>
  <c r="JX62" i="7"/>
  <c r="JY62" i="7"/>
  <c r="JZ62" i="7"/>
  <c r="KA62" i="7"/>
  <c r="KB62" i="7"/>
  <c r="KC62" i="7"/>
  <c r="KD62" i="7"/>
  <c r="KE62" i="7"/>
  <c r="KF62" i="7"/>
  <c r="KG62" i="7"/>
  <c r="KH62" i="7"/>
  <c r="KI62" i="7"/>
  <c r="KJ62" i="7"/>
  <c r="KK62" i="7"/>
  <c r="KL62" i="7"/>
  <c r="KM62" i="7"/>
  <c r="KN62" i="7"/>
  <c r="KO62" i="7"/>
  <c r="KP62" i="7"/>
  <c r="KQ62" i="7"/>
  <c r="KR62" i="7"/>
  <c r="KS62" i="7"/>
  <c r="KT62" i="7"/>
  <c r="KU62" i="7"/>
  <c r="KV62" i="7"/>
  <c r="KW62" i="7"/>
  <c r="KX62" i="7"/>
  <c r="KY62" i="7"/>
  <c r="KZ62" i="7"/>
  <c r="LA62" i="7"/>
  <c r="LB62" i="7"/>
  <c r="LC62" i="7"/>
  <c r="LD62" i="7"/>
  <c r="LE62" i="7"/>
  <c r="LF62" i="7"/>
  <c r="LG62" i="7"/>
  <c r="LH62" i="7"/>
  <c r="LI62" i="7"/>
  <c r="LJ62" i="7"/>
  <c r="LK62" i="7"/>
  <c r="LL62" i="7"/>
  <c r="LM62" i="7"/>
  <c r="LN62" i="7"/>
  <c r="LO62" i="7"/>
  <c r="LP62" i="7"/>
  <c r="LQ62" i="7"/>
  <c r="LR62" i="7"/>
  <c r="LS62" i="7"/>
  <c r="LT62" i="7"/>
  <c r="LU62" i="7"/>
  <c r="LV62" i="7"/>
  <c r="LW62" i="7"/>
  <c r="LX62" i="7"/>
  <c r="LY62" i="7"/>
  <c r="LZ62" i="7"/>
  <c r="MA62" i="7"/>
  <c r="MB62" i="7"/>
  <c r="MC62" i="7"/>
  <c r="MD62" i="7"/>
  <c r="ME62" i="7"/>
  <c r="MF62" i="7"/>
  <c r="MG62" i="7"/>
  <c r="MH62" i="7"/>
  <c r="MI62" i="7"/>
  <c r="MJ62" i="7"/>
  <c r="MK62" i="7"/>
  <c r="ML62" i="7"/>
  <c r="MM62" i="7"/>
  <c r="MN62" i="7"/>
  <c r="MO62" i="7"/>
  <c r="MP62" i="7"/>
  <c r="MQ62" i="7"/>
  <c r="MR62" i="7"/>
  <c r="MS62" i="7"/>
  <c r="MT62" i="7"/>
  <c r="MU62" i="7"/>
  <c r="MV62" i="7"/>
  <c r="MW62" i="7"/>
  <c r="MX62" i="7"/>
  <c r="MY62" i="7"/>
  <c r="MZ62" i="7"/>
  <c r="NA62" i="7"/>
  <c r="NB62" i="7"/>
  <c r="NC62" i="7"/>
  <c r="ND62" i="7"/>
  <c r="NE62" i="7"/>
  <c r="NF62" i="7"/>
  <c r="NG62" i="7"/>
  <c r="NH62" i="7"/>
  <c r="NI62" i="7"/>
  <c r="NJ62" i="7"/>
  <c r="NK62" i="7"/>
  <c r="NL62" i="7"/>
  <c r="NM62" i="7"/>
  <c r="NN62" i="7"/>
  <c r="NO62" i="7"/>
  <c r="NP62" i="7"/>
  <c r="NQ62" i="7"/>
  <c r="NR62" i="7"/>
  <c r="NS62" i="7"/>
  <c r="NT62" i="7"/>
  <c r="NU62" i="7"/>
  <c r="NV62" i="7"/>
  <c r="NW62" i="7"/>
  <c r="NX62" i="7"/>
  <c r="NY62" i="7"/>
  <c r="NZ62" i="7"/>
  <c r="OA62" i="7"/>
  <c r="OB62" i="7"/>
  <c r="OC62" i="7"/>
  <c r="OD62" i="7"/>
  <c r="OE62" i="7"/>
  <c r="OF62" i="7"/>
  <c r="OG62" i="7"/>
  <c r="OH62" i="7"/>
  <c r="OI62" i="7"/>
  <c r="OJ62" i="7"/>
  <c r="OK62" i="7"/>
  <c r="OL62" i="7"/>
  <c r="OM62" i="7"/>
  <c r="ON62" i="7"/>
  <c r="OO62" i="7"/>
  <c r="OP62" i="7"/>
  <c r="OQ62" i="7"/>
  <c r="OR62" i="7"/>
  <c r="OS62" i="7"/>
  <c r="OT62" i="7"/>
  <c r="OU62" i="7"/>
  <c r="OV62" i="7"/>
  <c r="OW62" i="7"/>
  <c r="OX62" i="7"/>
  <c r="OY62" i="7"/>
  <c r="OZ62" i="7"/>
  <c r="PA62" i="7"/>
  <c r="PB62" i="7"/>
  <c r="PC62" i="7"/>
  <c r="PD62" i="7"/>
  <c r="PE62" i="7"/>
  <c r="PF62" i="7"/>
  <c r="PG62" i="7"/>
  <c r="PH62" i="7"/>
  <c r="PI62" i="7"/>
  <c r="PJ62" i="7"/>
  <c r="PK62" i="7"/>
  <c r="PL62" i="7"/>
  <c r="PM62" i="7"/>
  <c r="PN62" i="7"/>
  <c r="PO62" i="7"/>
  <c r="PP62" i="7"/>
  <c r="PQ62" i="7"/>
  <c r="PR62" i="7"/>
  <c r="PS62" i="7"/>
  <c r="PT62" i="7"/>
  <c r="PU62" i="7"/>
  <c r="PV62" i="7"/>
  <c r="PW62" i="7"/>
  <c r="PX62" i="7"/>
  <c r="PY62" i="7"/>
  <c r="PZ62" i="7"/>
  <c r="QA62" i="7"/>
  <c r="QB62" i="7"/>
  <c r="QC62" i="7"/>
  <c r="QD62" i="7"/>
  <c r="QE62" i="7"/>
  <c r="QF62" i="7"/>
  <c r="QG62" i="7"/>
  <c r="QH62" i="7"/>
  <c r="QI62" i="7"/>
  <c r="QJ62" i="7"/>
  <c r="QK62" i="7"/>
  <c r="QL62" i="7"/>
  <c r="QM62" i="7"/>
  <c r="QN62" i="7"/>
  <c r="QO62" i="7"/>
  <c r="QP62" i="7"/>
  <c r="QQ62" i="7"/>
  <c r="QR62" i="7"/>
  <c r="QS62" i="7"/>
  <c r="QT62" i="7"/>
  <c r="QU62" i="7"/>
  <c r="QV62" i="7"/>
  <c r="QW62" i="7"/>
  <c r="QX62" i="7"/>
  <c r="QY62" i="7"/>
  <c r="QZ62" i="7"/>
  <c r="RA62" i="7"/>
  <c r="RB62" i="7"/>
  <c r="RC62" i="7"/>
  <c r="RD62" i="7"/>
  <c r="RE62" i="7"/>
  <c r="RF62" i="7"/>
  <c r="RG62" i="7"/>
  <c r="RH62" i="7"/>
  <c r="RI62" i="7"/>
  <c r="RJ62" i="7"/>
  <c r="RK62" i="7"/>
  <c r="RL62" i="7"/>
  <c r="RM62" i="7"/>
  <c r="RN62" i="7"/>
  <c r="RO62" i="7"/>
  <c r="RP62" i="7"/>
  <c r="RQ62" i="7"/>
  <c r="RR62" i="7"/>
  <c r="RS62" i="7"/>
  <c r="RT62" i="7"/>
  <c r="RU62" i="7"/>
  <c r="RV62" i="7"/>
  <c r="RW62" i="7"/>
  <c r="RX62" i="7"/>
  <c r="RY62" i="7"/>
  <c r="RZ62" i="7"/>
  <c r="SA62" i="7"/>
  <c r="SB62" i="7"/>
  <c r="SC62" i="7"/>
  <c r="SD62" i="7"/>
  <c r="SE62" i="7"/>
  <c r="SF62" i="7"/>
  <c r="SG62" i="7"/>
  <c r="SH62" i="7"/>
  <c r="SI62" i="7"/>
  <c r="SJ62" i="7"/>
  <c r="SK62" i="7"/>
  <c r="SL62" i="7"/>
  <c r="SM62" i="7"/>
  <c r="SN62" i="7"/>
  <c r="SO62" i="7"/>
  <c r="SP62" i="7"/>
  <c r="SQ62" i="7"/>
  <c r="SR62" i="7"/>
  <c r="SS62" i="7"/>
  <c r="ST62" i="7"/>
  <c r="SU62" i="7"/>
  <c r="SV62" i="7"/>
  <c r="SW62" i="7"/>
  <c r="SX62" i="7"/>
  <c r="SY62" i="7"/>
  <c r="SZ62" i="7"/>
  <c r="TA62" i="7"/>
  <c r="TB62" i="7"/>
  <c r="TC62" i="7"/>
  <c r="TD62" i="7"/>
  <c r="TE62" i="7"/>
  <c r="TF62" i="7"/>
  <c r="TG62" i="7"/>
  <c r="TH62" i="7"/>
  <c r="TI62" i="7"/>
  <c r="TJ62" i="7"/>
  <c r="TK62" i="7"/>
  <c r="TL62" i="7"/>
  <c r="TM62" i="7"/>
  <c r="TN62" i="7"/>
  <c r="TO62" i="7"/>
  <c r="TP62" i="7"/>
  <c r="TQ62" i="7"/>
  <c r="TR62" i="7"/>
  <c r="TS62" i="7"/>
  <c r="TT62" i="7"/>
  <c r="TU62" i="7"/>
  <c r="TV62" i="7"/>
  <c r="TW62" i="7"/>
  <c r="TX62" i="7"/>
  <c r="TY62" i="7"/>
  <c r="TZ62" i="7"/>
  <c r="UA62" i="7"/>
  <c r="UB62" i="7"/>
  <c r="UC62" i="7"/>
  <c r="UD62" i="7"/>
  <c r="UE62" i="7"/>
  <c r="UF62" i="7"/>
  <c r="UG62" i="7"/>
  <c r="UH62" i="7"/>
  <c r="UI62" i="7"/>
  <c r="UJ62" i="7"/>
  <c r="UK62" i="7"/>
  <c r="UL62" i="7"/>
  <c r="UM62" i="7"/>
  <c r="UN62" i="7"/>
  <c r="UO62" i="7"/>
  <c r="UP62" i="7"/>
  <c r="UQ62" i="7"/>
  <c r="UR62" i="7"/>
  <c r="US62" i="7"/>
  <c r="UT62" i="7"/>
  <c r="UU62" i="7"/>
  <c r="UV62" i="7"/>
  <c r="UW62" i="7"/>
  <c r="UX62" i="7"/>
  <c r="UY62" i="7"/>
  <c r="UZ62" i="7"/>
  <c r="VA62" i="7"/>
  <c r="VB62" i="7"/>
  <c r="VC62" i="7"/>
  <c r="VD62" i="7"/>
  <c r="VE62" i="7"/>
  <c r="VF62" i="7"/>
  <c r="VG62" i="7"/>
  <c r="VH62" i="7"/>
  <c r="VI62" i="7"/>
  <c r="VJ62" i="7"/>
  <c r="VK62" i="7"/>
  <c r="VL62" i="7"/>
  <c r="VM62" i="7"/>
  <c r="VN62" i="7"/>
  <c r="VO62" i="7"/>
  <c r="VP62" i="7"/>
  <c r="VQ62" i="7"/>
  <c r="VR62" i="7"/>
  <c r="VS62" i="7"/>
  <c r="VT62" i="7"/>
  <c r="VU62" i="7"/>
  <c r="VV62" i="7"/>
  <c r="VW62" i="7"/>
  <c r="VX62" i="7"/>
  <c r="VY62" i="7"/>
  <c r="VZ62" i="7"/>
  <c r="WA62" i="7"/>
  <c r="WB62" i="7"/>
  <c r="WC62" i="7"/>
  <c r="WD62" i="7"/>
  <c r="WE62" i="7"/>
  <c r="WF62" i="7"/>
  <c r="WG62" i="7"/>
  <c r="WH62" i="7"/>
  <c r="WI62"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FD63" i="7"/>
  <c r="FE63" i="7"/>
  <c r="FF63" i="7"/>
  <c r="FG63" i="7"/>
  <c r="FH63" i="7"/>
  <c r="FI63" i="7"/>
  <c r="FJ63" i="7"/>
  <c r="FK63" i="7"/>
  <c r="FL63" i="7"/>
  <c r="FM63" i="7"/>
  <c r="FN63" i="7"/>
  <c r="FO63" i="7"/>
  <c r="FP63" i="7"/>
  <c r="FQ63" i="7"/>
  <c r="FR63" i="7"/>
  <c r="FS63" i="7"/>
  <c r="FT63" i="7"/>
  <c r="FU63" i="7"/>
  <c r="FV63" i="7"/>
  <c r="FW63" i="7"/>
  <c r="FX63" i="7"/>
  <c r="FY63" i="7"/>
  <c r="FZ63" i="7"/>
  <c r="GA63" i="7"/>
  <c r="GB63" i="7"/>
  <c r="GC63" i="7"/>
  <c r="GD63" i="7"/>
  <c r="GE63" i="7"/>
  <c r="GF63" i="7"/>
  <c r="GG63" i="7"/>
  <c r="GH63" i="7"/>
  <c r="GI63" i="7"/>
  <c r="GJ63" i="7"/>
  <c r="GK63" i="7"/>
  <c r="GL63" i="7"/>
  <c r="GM63" i="7"/>
  <c r="GN63" i="7"/>
  <c r="GO63" i="7"/>
  <c r="GP63" i="7"/>
  <c r="GQ63" i="7"/>
  <c r="GR63" i="7"/>
  <c r="GS63" i="7"/>
  <c r="GT63" i="7"/>
  <c r="GU63" i="7"/>
  <c r="GV63" i="7"/>
  <c r="GW63" i="7"/>
  <c r="GX63" i="7"/>
  <c r="GY63" i="7"/>
  <c r="GZ63" i="7"/>
  <c r="HA63" i="7"/>
  <c r="HB63" i="7"/>
  <c r="HC63" i="7"/>
  <c r="HD63" i="7"/>
  <c r="HE63" i="7"/>
  <c r="HF63" i="7"/>
  <c r="HG63" i="7"/>
  <c r="HH63" i="7"/>
  <c r="HI63" i="7"/>
  <c r="HJ63" i="7"/>
  <c r="HK63" i="7"/>
  <c r="HL63" i="7"/>
  <c r="HM63" i="7"/>
  <c r="HN63" i="7"/>
  <c r="HO63" i="7"/>
  <c r="HP63" i="7"/>
  <c r="HQ63" i="7"/>
  <c r="HR63" i="7"/>
  <c r="HS63" i="7"/>
  <c r="HT63" i="7"/>
  <c r="HU63" i="7"/>
  <c r="HV63" i="7"/>
  <c r="HW63" i="7"/>
  <c r="HX63" i="7"/>
  <c r="HY63" i="7"/>
  <c r="HZ63" i="7"/>
  <c r="IA63" i="7"/>
  <c r="IB63" i="7"/>
  <c r="IC63" i="7"/>
  <c r="ID63" i="7"/>
  <c r="IE63" i="7"/>
  <c r="IF63" i="7"/>
  <c r="IG63" i="7"/>
  <c r="IH63" i="7"/>
  <c r="II63" i="7"/>
  <c r="IJ63" i="7"/>
  <c r="IK63" i="7"/>
  <c r="IL63" i="7"/>
  <c r="IM63" i="7"/>
  <c r="IN63" i="7"/>
  <c r="IO63" i="7"/>
  <c r="IP63" i="7"/>
  <c r="IQ63" i="7"/>
  <c r="IR63" i="7"/>
  <c r="IS63" i="7"/>
  <c r="IT63" i="7"/>
  <c r="IU63" i="7"/>
  <c r="IV63" i="7"/>
  <c r="IW63" i="7"/>
  <c r="IX63" i="7"/>
  <c r="IY63" i="7"/>
  <c r="IZ63" i="7"/>
  <c r="JA63" i="7"/>
  <c r="JB63" i="7"/>
  <c r="JC63" i="7"/>
  <c r="JD63" i="7"/>
  <c r="JE63" i="7"/>
  <c r="JF63" i="7"/>
  <c r="JG63" i="7"/>
  <c r="JH63" i="7"/>
  <c r="JI63" i="7"/>
  <c r="JJ63" i="7"/>
  <c r="JK63" i="7"/>
  <c r="JL63" i="7"/>
  <c r="JM63" i="7"/>
  <c r="JN63" i="7"/>
  <c r="JO63" i="7"/>
  <c r="JP63" i="7"/>
  <c r="JQ63" i="7"/>
  <c r="JR63" i="7"/>
  <c r="JS63" i="7"/>
  <c r="JT63" i="7"/>
  <c r="JU63" i="7"/>
  <c r="JV63" i="7"/>
  <c r="JW63" i="7"/>
  <c r="JX63" i="7"/>
  <c r="JY63" i="7"/>
  <c r="JZ63" i="7"/>
  <c r="KA63" i="7"/>
  <c r="KB63" i="7"/>
  <c r="KC63" i="7"/>
  <c r="KD63" i="7"/>
  <c r="KE63" i="7"/>
  <c r="KF63" i="7"/>
  <c r="KG63" i="7"/>
  <c r="KH63" i="7"/>
  <c r="KI63" i="7"/>
  <c r="KJ63" i="7"/>
  <c r="KK63" i="7"/>
  <c r="KL63" i="7"/>
  <c r="KM63" i="7"/>
  <c r="KN63" i="7"/>
  <c r="KO63" i="7"/>
  <c r="KP63" i="7"/>
  <c r="KQ63" i="7"/>
  <c r="KR63" i="7"/>
  <c r="KS63" i="7"/>
  <c r="KT63" i="7"/>
  <c r="KU63" i="7"/>
  <c r="KV63" i="7"/>
  <c r="KW63" i="7"/>
  <c r="KX63" i="7"/>
  <c r="KY63" i="7"/>
  <c r="KZ63" i="7"/>
  <c r="LA63" i="7"/>
  <c r="LB63" i="7"/>
  <c r="LC63" i="7"/>
  <c r="LD63" i="7"/>
  <c r="LE63" i="7"/>
  <c r="LF63" i="7"/>
  <c r="LG63" i="7"/>
  <c r="LH63" i="7"/>
  <c r="LI63" i="7"/>
  <c r="LJ63" i="7"/>
  <c r="LK63" i="7"/>
  <c r="LL63" i="7"/>
  <c r="LM63" i="7"/>
  <c r="LN63" i="7"/>
  <c r="LO63" i="7"/>
  <c r="LP63" i="7"/>
  <c r="LQ63" i="7"/>
  <c r="LR63" i="7"/>
  <c r="LS63" i="7"/>
  <c r="LT63" i="7"/>
  <c r="LU63" i="7"/>
  <c r="LV63" i="7"/>
  <c r="LW63" i="7"/>
  <c r="LX63" i="7"/>
  <c r="LY63" i="7"/>
  <c r="LZ63" i="7"/>
  <c r="MA63" i="7"/>
  <c r="MB63" i="7"/>
  <c r="MC63" i="7"/>
  <c r="MD63" i="7"/>
  <c r="ME63" i="7"/>
  <c r="MF63" i="7"/>
  <c r="MG63" i="7"/>
  <c r="MH63" i="7"/>
  <c r="MI63" i="7"/>
  <c r="MJ63" i="7"/>
  <c r="MK63" i="7"/>
  <c r="ML63" i="7"/>
  <c r="MM63" i="7"/>
  <c r="MN63" i="7"/>
  <c r="MO63" i="7"/>
  <c r="MP63" i="7"/>
  <c r="MQ63" i="7"/>
  <c r="MR63" i="7"/>
  <c r="MS63" i="7"/>
  <c r="MT63" i="7"/>
  <c r="MU63" i="7"/>
  <c r="MV63" i="7"/>
  <c r="MW63" i="7"/>
  <c r="MX63" i="7"/>
  <c r="MY63" i="7"/>
  <c r="MZ63" i="7"/>
  <c r="NA63" i="7"/>
  <c r="NB63" i="7"/>
  <c r="NC63" i="7"/>
  <c r="ND63" i="7"/>
  <c r="NE63" i="7"/>
  <c r="NF63" i="7"/>
  <c r="NG63" i="7"/>
  <c r="NH63" i="7"/>
  <c r="NI63" i="7"/>
  <c r="NJ63" i="7"/>
  <c r="NK63" i="7"/>
  <c r="NL63" i="7"/>
  <c r="NM63" i="7"/>
  <c r="NN63" i="7"/>
  <c r="NO63" i="7"/>
  <c r="NP63" i="7"/>
  <c r="NQ63" i="7"/>
  <c r="NR63" i="7"/>
  <c r="NS63" i="7"/>
  <c r="NT63" i="7"/>
  <c r="NU63" i="7"/>
  <c r="NV63" i="7"/>
  <c r="NW63" i="7"/>
  <c r="NX63" i="7"/>
  <c r="NY63" i="7"/>
  <c r="NZ63" i="7"/>
  <c r="OA63" i="7"/>
  <c r="OB63" i="7"/>
  <c r="OC63" i="7"/>
  <c r="OD63" i="7"/>
  <c r="OE63" i="7"/>
  <c r="OF63" i="7"/>
  <c r="OG63" i="7"/>
  <c r="OH63" i="7"/>
  <c r="OI63" i="7"/>
  <c r="OJ63" i="7"/>
  <c r="OK63" i="7"/>
  <c r="OL63" i="7"/>
  <c r="OM63" i="7"/>
  <c r="ON63" i="7"/>
  <c r="OO63" i="7"/>
  <c r="OP63" i="7"/>
  <c r="OQ63" i="7"/>
  <c r="OR63" i="7"/>
  <c r="OS63" i="7"/>
  <c r="OT63" i="7"/>
  <c r="OU63" i="7"/>
  <c r="OV63" i="7"/>
  <c r="OW63" i="7"/>
  <c r="OX63" i="7"/>
  <c r="OY63" i="7"/>
  <c r="OZ63" i="7"/>
  <c r="PA63" i="7"/>
  <c r="PB63" i="7"/>
  <c r="PC63" i="7"/>
  <c r="PD63" i="7"/>
  <c r="PE63" i="7"/>
  <c r="PF63" i="7"/>
  <c r="PG63" i="7"/>
  <c r="PH63" i="7"/>
  <c r="PI63" i="7"/>
  <c r="PJ63" i="7"/>
  <c r="PK63" i="7"/>
  <c r="PL63" i="7"/>
  <c r="PM63" i="7"/>
  <c r="PN63" i="7"/>
  <c r="PO63" i="7"/>
  <c r="PP63" i="7"/>
  <c r="PQ63" i="7"/>
  <c r="PR63" i="7"/>
  <c r="PS63" i="7"/>
  <c r="PT63" i="7"/>
  <c r="PU63" i="7"/>
  <c r="PV63" i="7"/>
  <c r="PW63" i="7"/>
  <c r="PX63" i="7"/>
  <c r="PY63" i="7"/>
  <c r="PZ63" i="7"/>
  <c r="QA63" i="7"/>
  <c r="QB63" i="7"/>
  <c r="QC63" i="7"/>
  <c r="QD63" i="7"/>
  <c r="QE63" i="7"/>
  <c r="QF63" i="7"/>
  <c r="QG63" i="7"/>
  <c r="QH63" i="7"/>
  <c r="QI63" i="7"/>
  <c r="QJ63" i="7"/>
  <c r="QK63" i="7"/>
  <c r="QL63" i="7"/>
  <c r="QM63" i="7"/>
  <c r="QN63" i="7"/>
  <c r="QO63" i="7"/>
  <c r="QP63" i="7"/>
  <c r="QQ63" i="7"/>
  <c r="QR63" i="7"/>
  <c r="QS63" i="7"/>
  <c r="QT63" i="7"/>
  <c r="QU63" i="7"/>
  <c r="QV63" i="7"/>
  <c r="QW63" i="7"/>
  <c r="QX63" i="7"/>
  <c r="QY63" i="7"/>
  <c r="QZ63" i="7"/>
  <c r="RA63" i="7"/>
  <c r="RB63" i="7"/>
  <c r="RC63" i="7"/>
  <c r="RD63" i="7"/>
  <c r="RE63" i="7"/>
  <c r="RF63" i="7"/>
  <c r="RG63" i="7"/>
  <c r="RH63" i="7"/>
  <c r="RI63" i="7"/>
  <c r="RJ63" i="7"/>
  <c r="RK63" i="7"/>
  <c r="RL63" i="7"/>
  <c r="RM63" i="7"/>
  <c r="RN63" i="7"/>
  <c r="RO63" i="7"/>
  <c r="RP63" i="7"/>
  <c r="RQ63" i="7"/>
  <c r="RR63" i="7"/>
  <c r="RS63" i="7"/>
  <c r="RT63" i="7"/>
  <c r="RU63" i="7"/>
  <c r="RV63" i="7"/>
  <c r="RW63" i="7"/>
  <c r="RX63" i="7"/>
  <c r="RY63" i="7"/>
  <c r="RZ63" i="7"/>
  <c r="SA63" i="7"/>
  <c r="SB63" i="7"/>
  <c r="SC63" i="7"/>
  <c r="SD63" i="7"/>
  <c r="SE63" i="7"/>
  <c r="SF63" i="7"/>
  <c r="SG63" i="7"/>
  <c r="SH63" i="7"/>
  <c r="SI63" i="7"/>
  <c r="SJ63" i="7"/>
  <c r="SK63" i="7"/>
  <c r="SL63" i="7"/>
  <c r="SM63" i="7"/>
  <c r="SN63" i="7"/>
  <c r="SO63" i="7"/>
  <c r="SP63" i="7"/>
  <c r="SQ63" i="7"/>
  <c r="SR63" i="7"/>
  <c r="SS63" i="7"/>
  <c r="ST63" i="7"/>
  <c r="SU63" i="7"/>
  <c r="SV63" i="7"/>
  <c r="SW63" i="7"/>
  <c r="SX63" i="7"/>
  <c r="SY63" i="7"/>
  <c r="SZ63" i="7"/>
  <c r="TA63" i="7"/>
  <c r="TB63" i="7"/>
  <c r="TC63" i="7"/>
  <c r="TD63" i="7"/>
  <c r="TE63" i="7"/>
  <c r="TF63" i="7"/>
  <c r="TG63" i="7"/>
  <c r="TH63" i="7"/>
  <c r="TI63" i="7"/>
  <c r="TJ63" i="7"/>
  <c r="TK63" i="7"/>
  <c r="TL63" i="7"/>
  <c r="TM63" i="7"/>
  <c r="TN63" i="7"/>
  <c r="TO63" i="7"/>
  <c r="TP63" i="7"/>
  <c r="TQ63" i="7"/>
  <c r="TR63" i="7"/>
  <c r="TS63" i="7"/>
  <c r="TT63" i="7"/>
  <c r="TU63" i="7"/>
  <c r="TV63" i="7"/>
  <c r="TW63" i="7"/>
  <c r="TX63" i="7"/>
  <c r="TY63" i="7"/>
  <c r="TZ63" i="7"/>
  <c r="UA63" i="7"/>
  <c r="UB63" i="7"/>
  <c r="UC63" i="7"/>
  <c r="UD63" i="7"/>
  <c r="UE63" i="7"/>
  <c r="UF63" i="7"/>
  <c r="UG63" i="7"/>
  <c r="UH63" i="7"/>
  <c r="UI63" i="7"/>
  <c r="UJ63" i="7"/>
  <c r="UK63" i="7"/>
  <c r="UL63" i="7"/>
  <c r="UM63" i="7"/>
  <c r="UN63" i="7"/>
  <c r="UO63" i="7"/>
  <c r="UP63" i="7"/>
  <c r="UQ63" i="7"/>
  <c r="UR63" i="7"/>
  <c r="US63" i="7"/>
  <c r="UT63" i="7"/>
  <c r="UU63" i="7"/>
  <c r="UV63" i="7"/>
  <c r="UW63" i="7"/>
  <c r="UX63" i="7"/>
  <c r="UY63" i="7"/>
  <c r="UZ63" i="7"/>
  <c r="VA63" i="7"/>
  <c r="VB63" i="7"/>
  <c r="VC63" i="7"/>
  <c r="VD63" i="7"/>
  <c r="VE63" i="7"/>
  <c r="VF63" i="7"/>
  <c r="VG63" i="7"/>
  <c r="VH63" i="7"/>
  <c r="VI63" i="7"/>
  <c r="VJ63" i="7"/>
  <c r="VK63" i="7"/>
  <c r="VL63" i="7"/>
  <c r="VM63" i="7"/>
  <c r="VN63" i="7"/>
  <c r="VO63" i="7"/>
  <c r="VP63" i="7"/>
  <c r="VQ63" i="7"/>
  <c r="VR63" i="7"/>
  <c r="VS63" i="7"/>
  <c r="VT63" i="7"/>
  <c r="VU63" i="7"/>
  <c r="VV63" i="7"/>
  <c r="VW63" i="7"/>
  <c r="VX63" i="7"/>
  <c r="VY63" i="7"/>
  <c r="VZ63" i="7"/>
  <c r="WA63" i="7"/>
  <c r="WB63" i="7"/>
  <c r="WC63" i="7"/>
  <c r="WD63" i="7"/>
  <c r="WE63" i="7"/>
  <c r="WF63" i="7"/>
  <c r="WG63" i="7"/>
  <c r="WH63" i="7"/>
  <c r="WI63"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FD64" i="7"/>
  <c r="FE64" i="7"/>
  <c r="FF64" i="7"/>
  <c r="FG64" i="7"/>
  <c r="FH64" i="7"/>
  <c r="FI64" i="7"/>
  <c r="FJ64" i="7"/>
  <c r="FK64" i="7"/>
  <c r="FL64" i="7"/>
  <c r="FM64" i="7"/>
  <c r="FN64" i="7"/>
  <c r="FO64" i="7"/>
  <c r="FP64" i="7"/>
  <c r="FQ64" i="7"/>
  <c r="FR64" i="7"/>
  <c r="FS64" i="7"/>
  <c r="FT64" i="7"/>
  <c r="FU64" i="7"/>
  <c r="FV64" i="7"/>
  <c r="FW64" i="7"/>
  <c r="FX64" i="7"/>
  <c r="FY64" i="7"/>
  <c r="FZ64" i="7"/>
  <c r="GA64" i="7"/>
  <c r="GB64" i="7"/>
  <c r="GC64" i="7"/>
  <c r="GD64" i="7"/>
  <c r="GE64" i="7"/>
  <c r="GF64" i="7"/>
  <c r="GG64" i="7"/>
  <c r="GH64" i="7"/>
  <c r="GI64" i="7"/>
  <c r="GJ64" i="7"/>
  <c r="GK64" i="7"/>
  <c r="GL64" i="7"/>
  <c r="GM64" i="7"/>
  <c r="GN64" i="7"/>
  <c r="GO64" i="7"/>
  <c r="GP64" i="7"/>
  <c r="GQ64" i="7"/>
  <c r="GR64" i="7"/>
  <c r="GS64" i="7"/>
  <c r="GT64" i="7"/>
  <c r="GU64" i="7"/>
  <c r="GV64" i="7"/>
  <c r="GW64" i="7"/>
  <c r="GX64" i="7"/>
  <c r="GY64" i="7"/>
  <c r="GZ64" i="7"/>
  <c r="HA64" i="7"/>
  <c r="HB64" i="7"/>
  <c r="HC64" i="7"/>
  <c r="HD64" i="7"/>
  <c r="HE64" i="7"/>
  <c r="HF64" i="7"/>
  <c r="HG64" i="7"/>
  <c r="HH64" i="7"/>
  <c r="HI64" i="7"/>
  <c r="HJ64" i="7"/>
  <c r="HK64" i="7"/>
  <c r="HL64" i="7"/>
  <c r="HM64" i="7"/>
  <c r="HN64" i="7"/>
  <c r="HO64" i="7"/>
  <c r="HP64" i="7"/>
  <c r="HQ64" i="7"/>
  <c r="HR64" i="7"/>
  <c r="HS64" i="7"/>
  <c r="HT64" i="7"/>
  <c r="HU64" i="7"/>
  <c r="HV64" i="7"/>
  <c r="HW64" i="7"/>
  <c r="HX64" i="7"/>
  <c r="HY64" i="7"/>
  <c r="HZ64" i="7"/>
  <c r="IA64" i="7"/>
  <c r="IB64" i="7"/>
  <c r="IC64" i="7"/>
  <c r="ID64" i="7"/>
  <c r="IE64" i="7"/>
  <c r="IF64" i="7"/>
  <c r="IG64" i="7"/>
  <c r="IH64" i="7"/>
  <c r="II64" i="7"/>
  <c r="IJ64" i="7"/>
  <c r="IK64" i="7"/>
  <c r="IL64" i="7"/>
  <c r="IM64" i="7"/>
  <c r="IN64" i="7"/>
  <c r="IO64" i="7"/>
  <c r="IP64" i="7"/>
  <c r="IQ64" i="7"/>
  <c r="IR64" i="7"/>
  <c r="IS64" i="7"/>
  <c r="IT64" i="7"/>
  <c r="IU64" i="7"/>
  <c r="IV64" i="7"/>
  <c r="IW64" i="7"/>
  <c r="IX64" i="7"/>
  <c r="IY64" i="7"/>
  <c r="IZ64" i="7"/>
  <c r="JA64" i="7"/>
  <c r="JB64" i="7"/>
  <c r="JC64" i="7"/>
  <c r="JD64" i="7"/>
  <c r="JE64" i="7"/>
  <c r="JF64" i="7"/>
  <c r="JG64" i="7"/>
  <c r="JH64" i="7"/>
  <c r="JI64" i="7"/>
  <c r="JJ64" i="7"/>
  <c r="JK64" i="7"/>
  <c r="JL64" i="7"/>
  <c r="JM64" i="7"/>
  <c r="JN64" i="7"/>
  <c r="JO64" i="7"/>
  <c r="JP64" i="7"/>
  <c r="JQ64" i="7"/>
  <c r="JR64" i="7"/>
  <c r="JS64" i="7"/>
  <c r="JT64" i="7"/>
  <c r="JU64" i="7"/>
  <c r="JV64" i="7"/>
  <c r="JW64" i="7"/>
  <c r="JX64" i="7"/>
  <c r="JY64" i="7"/>
  <c r="JZ64" i="7"/>
  <c r="KA64" i="7"/>
  <c r="KB64" i="7"/>
  <c r="KC64" i="7"/>
  <c r="KD64" i="7"/>
  <c r="KE64" i="7"/>
  <c r="KF64" i="7"/>
  <c r="KG64" i="7"/>
  <c r="KH64" i="7"/>
  <c r="KI64" i="7"/>
  <c r="KJ64" i="7"/>
  <c r="KK64" i="7"/>
  <c r="KL64" i="7"/>
  <c r="KM64" i="7"/>
  <c r="KN64" i="7"/>
  <c r="KO64" i="7"/>
  <c r="KP64" i="7"/>
  <c r="KQ64" i="7"/>
  <c r="KR64" i="7"/>
  <c r="KS64" i="7"/>
  <c r="KT64" i="7"/>
  <c r="KU64" i="7"/>
  <c r="KV64" i="7"/>
  <c r="KW64" i="7"/>
  <c r="KX64" i="7"/>
  <c r="KY64" i="7"/>
  <c r="KZ64" i="7"/>
  <c r="LA64" i="7"/>
  <c r="LB64" i="7"/>
  <c r="LC64" i="7"/>
  <c r="LD64" i="7"/>
  <c r="LE64" i="7"/>
  <c r="LF64" i="7"/>
  <c r="LG64" i="7"/>
  <c r="LH64" i="7"/>
  <c r="LI64" i="7"/>
  <c r="LJ64" i="7"/>
  <c r="LK64" i="7"/>
  <c r="LL64" i="7"/>
  <c r="LM64" i="7"/>
  <c r="LN64" i="7"/>
  <c r="LO64" i="7"/>
  <c r="LP64" i="7"/>
  <c r="LQ64" i="7"/>
  <c r="LR64" i="7"/>
  <c r="LS64" i="7"/>
  <c r="LT64" i="7"/>
  <c r="LU64" i="7"/>
  <c r="LV64" i="7"/>
  <c r="LW64" i="7"/>
  <c r="LX64" i="7"/>
  <c r="LY64" i="7"/>
  <c r="LZ64" i="7"/>
  <c r="MA64" i="7"/>
  <c r="MB64" i="7"/>
  <c r="MC64" i="7"/>
  <c r="MD64" i="7"/>
  <c r="ME64" i="7"/>
  <c r="MF64" i="7"/>
  <c r="MG64" i="7"/>
  <c r="MH64" i="7"/>
  <c r="MI64" i="7"/>
  <c r="MJ64" i="7"/>
  <c r="MK64" i="7"/>
  <c r="ML64" i="7"/>
  <c r="MM64" i="7"/>
  <c r="MN64" i="7"/>
  <c r="MO64" i="7"/>
  <c r="MP64" i="7"/>
  <c r="MQ64" i="7"/>
  <c r="MR64" i="7"/>
  <c r="MS64" i="7"/>
  <c r="MT64" i="7"/>
  <c r="MU64" i="7"/>
  <c r="MV64" i="7"/>
  <c r="MW64" i="7"/>
  <c r="MX64" i="7"/>
  <c r="MY64" i="7"/>
  <c r="MZ64" i="7"/>
  <c r="NA64" i="7"/>
  <c r="NB64" i="7"/>
  <c r="NC64" i="7"/>
  <c r="ND64" i="7"/>
  <c r="NE64" i="7"/>
  <c r="NF64" i="7"/>
  <c r="NG64" i="7"/>
  <c r="NH64" i="7"/>
  <c r="NI64" i="7"/>
  <c r="NJ64" i="7"/>
  <c r="NK64" i="7"/>
  <c r="NL64" i="7"/>
  <c r="NM64" i="7"/>
  <c r="NN64" i="7"/>
  <c r="NO64" i="7"/>
  <c r="NP64" i="7"/>
  <c r="NQ64" i="7"/>
  <c r="NR64" i="7"/>
  <c r="NS64" i="7"/>
  <c r="NT64" i="7"/>
  <c r="NU64" i="7"/>
  <c r="NV64" i="7"/>
  <c r="NW64" i="7"/>
  <c r="NX64" i="7"/>
  <c r="NY64" i="7"/>
  <c r="NZ64" i="7"/>
  <c r="OA64" i="7"/>
  <c r="OB64" i="7"/>
  <c r="OC64" i="7"/>
  <c r="OD64" i="7"/>
  <c r="OE64" i="7"/>
  <c r="OF64" i="7"/>
  <c r="OG64" i="7"/>
  <c r="OH64" i="7"/>
  <c r="OI64" i="7"/>
  <c r="OJ64" i="7"/>
  <c r="OK64" i="7"/>
  <c r="OL64" i="7"/>
  <c r="OM64" i="7"/>
  <c r="ON64" i="7"/>
  <c r="OO64" i="7"/>
  <c r="OP64" i="7"/>
  <c r="OQ64" i="7"/>
  <c r="OR64" i="7"/>
  <c r="OS64" i="7"/>
  <c r="OT64" i="7"/>
  <c r="OU64" i="7"/>
  <c r="OV64" i="7"/>
  <c r="OW64" i="7"/>
  <c r="OX64" i="7"/>
  <c r="OY64" i="7"/>
  <c r="OZ64" i="7"/>
  <c r="PA64" i="7"/>
  <c r="PB64" i="7"/>
  <c r="PC64" i="7"/>
  <c r="PD64" i="7"/>
  <c r="PE64" i="7"/>
  <c r="PF64" i="7"/>
  <c r="PG64" i="7"/>
  <c r="PH64" i="7"/>
  <c r="PI64" i="7"/>
  <c r="PJ64" i="7"/>
  <c r="PK64" i="7"/>
  <c r="PL64" i="7"/>
  <c r="PM64" i="7"/>
  <c r="PN64" i="7"/>
  <c r="PO64" i="7"/>
  <c r="PP64" i="7"/>
  <c r="PQ64" i="7"/>
  <c r="PR64" i="7"/>
  <c r="PS64" i="7"/>
  <c r="PT64" i="7"/>
  <c r="PU64" i="7"/>
  <c r="PV64" i="7"/>
  <c r="PW64" i="7"/>
  <c r="PX64" i="7"/>
  <c r="PY64" i="7"/>
  <c r="PZ64" i="7"/>
  <c r="QA64" i="7"/>
  <c r="QB64" i="7"/>
  <c r="QC64" i="7"/>
  <c r="QD64" i="7"/>
  <c r="QE64" i="7"/>
  <c r="QF64" i="7"/>
  <c r="QG64" i="7"/>
  <c r="QH64" i="7"/>
  <c r="QI64" i="7"/>
  <c r="QJ64" i="7"/>
  <c r="QK64" i="7"/>
  <c r="QL64" i="7"/>
  <c r="QM64" i="7"/>
  <c r="QN64" i="7"/>
  <c r="QO64" i="7"/>
  <c r="QP64" i="7"/>
  <c r="QQ64" i="7"/>
  <c r="QR64" i="7"/>
  <c r="QS64" i="7"/>
  <c r="QT64" i="7"/>
  <c r="QU64" i="7"/>
  <c r="QV64" i="7"/>
  <c r="QW64" i="7"/>
  <c r="QX64" i="7"/>
  <c r="QY64" i="7"/>
  <c r="QZ64" i="7"/>
  <c r="RA64" i="7"/>
  <c r="RB64" i="7"/>
  <c r="RC64" i="7"/>
  <c r="RD64" i="7"/>
  <c r="RE64" i="7"/>
  <c r="RF64" i="7"/>
  <c r="RG64" i="7"/>
  <c r="RH64" i="7"/>
  <c r="RI64" i="7"/>
  <c r="RJ64" i="7"/>
  <c r="RK64" i="7"/>
  <c r="RL64" i="7"/>
  <c r="RM64" i="7"/>
  <c r="RN64" i="7"/>
  <c r="RO64" i="7"/>
  <c r="RP64" i="7"/>
  <c r="RQ64" i="7"/>
  <c r="RR64" i="7"/>
  <c r="RS64" i="7"/>
  <c r="RT64" i="7"/>
  <c r="RU64" i="7"/>
  <c r="RV64" i="7"/>
  <c r="RW64" i="7"/>
  <c r="RX64" i="7"/>
  <c r="RY64" i="7"/>
  <c r="RZ64" i="7"/>
  <c r="SA64" i="7"/>
  <c r="SB64" i="7"/>
  <c r="SC64" i="7"/>
  <c r="SD64" i="7"/>
  <c r="SE64" i="7"/>
  <c r="SF64" i="7"/>
  <c r="SG64" i="7"/>
  <c r="SH64" i="7"/>
  <c r="SI64" i="7"/>
  <c r="SJ64" i="7"/>
  <c r="SK64" i="7"/>
  <c r="SL64" i="7"/>
  <c r="SM64" i="7"/>
  <c r="SN64" i="7"/>
  <c r="SO64" i="7"/>
  <c r="SP64" i="7"/>
  <c r="SQ64" i="7"/>
  <c r="SR64" i="7"/>
  <c r="SS64" i="7"/>
  <c r="ST64" i="7"/>
  <c r="SU64" i="7"/>
  <c r="SV64" i="7"/>
  <c r="SW64" i="7"/>
  <c r="SX64" i="7"/>
  <c r="SY64" i="7"/>
  <c r="SZ64" i="7"/>
  <c r="TA64" i="7"/>
  <c r="TB64" i="7"/>
  <c r="TC64" i="7"/>
  <c r="TD64" i="7"/>
  <c r="TE64" i="7"/>
  <c r="TF64" i="7"/>
  <c r="TG64" i="7"/>
  <c r="TH64" i="7"/>
  <c r="TI64" i="7"/>
  <c r="TJ64" i="7"/>
  <c r="TK64" i="7"/>
  <c r="TL64" i="7"/>
  <c r="TM64" i="7"/>
  <c r="TN64" i="7"/>
  <c r="TO64" i="7"/>
  <c r="TP64" i="7"/>
  <c r="TQ64" i="7"/>
  <c r="TR64" i="7"/>
  <c r="TS64" i="7"/>
  <c r="TT64" i="7"/>
  <c r="TU64" i="7"/>
  <c r="TV64" i="7"/>
  <c r="TW64" i="7"/>
  <c r="TX64" i="7"/>
  <c r="TY64" i="7"/>
  <c r="TZ64" i="7"/>
  <c r="UA64" i="7"/>
  <c r="UB64" i="7"/>
  <c r="UC64" i="7"/>
  <c r="UD64" i="7"/>
  <c r="UE64" i="7"/>
  <c r="UF64" i="7"/>
  <c r="UG64" i="7"/>
  <c r="UH64" i="7"/>
  <c r="UI64" i="7"/>
  <c r="UJ64" i="7"/>
  <c r="UK64" i="7"/>
  <c r="UL64" i="7"/>
  <c r="UM64" i="7"/>
  <c r="UN64" i="7"/>
  <c r="UO64" i="7"/>
  <c r="UP64" i="7"/>
  <c r="UQ64" i="7"/>
  <c r="UR64" i="7"/>
  <c r="US64" i="7"/>
  <c r="UT64" i="7"/>
  <c r="UU64" i="7"/>
  <c r="UV64" i="7"/>
  <c r="UW64" i="7"/>
  <c r="UX64" i="7"/>
  <c r="UY64" i="7"/>
  <c r="UZ64" i="7"/>
  <c r="VA64" i="7"/>
  <c r="VB64" i="7"/>
  <c r="VC64" i="7"/>
  <c r="VD64" i="7"/>
  <c r="VE64" i="7"/>
  <c r="VF64" i="7"/>
  <c r="VG64" i="7"/>
  <c r="VH64" i="7"/>
  <c r="VI64" i="7"/>
  <c r="VJ64" i="7"/>
  <c r="VK64" i="7"/>
  <c r="VL64" i="7"/>
  <c r="VM64" i="7"/>
  <c r="VN64" i="7"/>
  <c r="VO64" i="7"/>
  <c r="VP64" i="7"/>
  <c r="VQ64" i="7"/>
  <c r="VR64" i="7"/>
  <c r="VS64" i="7"/>
  <c r="VT64" i="7"/>
  <c r="VU64" i="7"/>
  <c r="VV64" i="7"/>
  <c r="VW64" i="7"/>
  <c r="VX64" i="7"/>
  <c r="VY64" i="7"/>
  <c r="VZ64" i="7"/>
  <c r="WA64" i="7"/>
  <c r="WB64" i="7"/>
  <c r="WC64" i="7"/>
  <c r="WD64" i="7"/>
  <c r="WE64" i="7"/>
  <c r="WF64" i="7"/>
  <c r="WG64" i="7"/>
  <c r="WH64" i="7"/>
  <c r="WI64"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FD65" i="7"/>
  <c r="FE65" i="7"/>
  <c r="FF65" i="7"/>
  <c r="FG65" i="7"/>
  <c r="FH65" i="7"/>
  <c r="FI65" i="7"/>
  <c r="FJ65" i="7"/>
  <c r="FK65" i="7"/>
  <c r="FL65" i="7"/>
  <c r="FM65" i="7"/>
  <c r="FN65" i="7"/>
  <c r="FO65" i="7"/>
  <c r="FP65" i="7"/>
  <c r="FQ65" i="7"/>
  <c r="FR65" i="7"/>
  <c r="FS65" i="7"/>
  <c r="FT65" i="7"/>
  <c r="FU65" i="7"/>
  <c r="FV65" i="7"/>
  <c r="FW65" i="7"/>
  <c r="FX65" i="7"/>
  <c r="FY65" i="7"/>
  <c r="FZ65" i="7"/>
  <c r="GA65" i="7"/>
  <c r="GB65" i="7"/>
  <c r="GC65" i="7"/>
  <c r="GD65" i="7"/>
  <c r="GE65" i="7"/>
  <c r="GF65" i="7"/>
  <c r="GG65" i="7"/>
  <c r="GH65" i="7"/>
  <c r="GI65" i="7"/>
  <c r="GJ65" i="7"/>
  <c r="GK65" i="7"/>
  <c r="GL65" i="7"/>
  <c r="GM65" i="7"/>
  <c r="GN65" i="7"/>
  <c r="GO65" i="7"/>
  <c r="GP65" i="7"/>
  <c r="GQ65" i="7"/>
  <c r="GR65" i="7"/>
  <c r="GS65" i="7"/>
  <c r="GT65" i="7"/>
  <c r="GU65" i="7"/>
  <c r="GV65" i="7"/>
  <c r="GW65" i="7"/>
  <c r="GX65" i="7"/>
  <c r="GY65" i="7"/>
  <c r="GZ65" i="7"/>
  <c r="HA65" i="7"/>
  <c r="HB65" i="7"/>
  <c r="HC65" i="7"/>
  <c r="HD65" i="7"/>
  <c r="HE65" i="7"/>
  <c r="HF65" i="7"/>
  <c r="HG65" i="7"/>
  <c r="HH65" i="7"/>
  <c r="HI65" i="7"/>
  <c r="HJ65" i="7"/>
  <c r="HK65" i="7"/>
  <c r="HL65" i="7"/>
  <c r="HM65" i="7"/>
  <c r="HN65" i="7"/>
  <c r="HO65" i="7"/>
  <c r="HP65" i="7"/>
  <c r="HQ65" i="7"/>
  <c r="HR65" i="7"/>
  <c r="HS65" i="7"/>
  <c r="HT65" i="7"/>
  <c r="HU65" i="7"/>
  <c r="HV65" i="7"/>
  <c r="HW65" i="7"/>
  <c r="HX65" i="7"/>
  <c r="HY65" i="7"/>
  <c r="HZ65" i="7"/>
  <c r="IA65" i="7"/>
  <c r="IB65" i="7"/>
  <c r="IC65" i="7"/>
  <c r="ID65" i="7"/>
  <c r="IE65" i="7"/>
  <c r="IF65" i="7"/>
  <c r="IG65" i="7"/>
  <c r="IH65" i="7"/>
  <c r="II65" i="7"/>
  <c r="IJ65" i="7"/>
  <c r="IK65" i="7"/>
  <c r="IL65" i="7"/>
  <c r="IM65" i="7"/>
  <c r="IN65" i="7"/>
  <c r="IO65" i="7"/>
  <c r="IP65" i="7"/>
  <c r="IQ65" i="7"/>
  <c r="IR65" i="7"/>
  <c r="IS65" i="7"/>
  <c r="IT65" i="7"/>
  <c r="IU65" i="7"/>
  <c r="IV65" i="7"/>
  <c r="IW65" i="7"/>
  <c r="IX65" i="7"/>
  <c r="IY65" i="7"/>
  <c r="IZ65" i="7"/>
  <c r="JA65" i="7"/>
  <c r="JB65" i="7"/>
  <c r="JC65" i="7"/>
  <c r="JD65" i="7"/>
  <c r="JE65" i="7"/>
  <c r="JF65" i="7"/>
  <c r="JG65" i="7"/>
  <c r="JH65" i="7"/>
  <c r="JI65" i="7"/>
  <c r="JJ65" i="7"/>
  <c r="JK65" i="7"/>
  <c r="JL65" i="7"/>
  <c r="JM65" i="7"/>
  <c r="JN65" i="7"/>
  <c r="JO65" i="7"/>
  <c r="JP65" i="7"/>
  <c r="JQ65" i="7"/>
  <c r="JR65" i="7"/>
  <c r="JS65" i="7"/>
  <c r="JT65" i="7"/>
  <c r="JU65" i="7"/>
  <c r="JV65" i="7"/>
  <c r="JW65" i="7"/>
  <c r="JX65" i="7"/>
  <c r="JY65" i="7"/>
  <c r="JZ65" i="7"/>
  <c r="KA65" i="7"/>
  <c r="KB65" i="7"/>
  <c r="KC65" i="7"/>
  <c r="KD65" i="7"/>
  <c r="KE65" i="7"/>
  <c r="KF65" i="7"/>
  <c r="KG65" i="7"/>
  <c r="KH65" i="7"/>
  <c r="KI65" i="7"/>
  <c r="KJ65" i="7"/>
  <c r="KK65" i="7"/>
  <c r="KL65" i="7"/>
  <c r="KM65" i="7"/>
  <c r="KN65" i="7"/>
  <c r="KO65" i="7"/>
  <c r="KP65" i="7"/>
  <c r="KQ65" i="7"/>
  <c r="KR65" i="7"/>
  <c r="KS65" i="7"/>
  <c r="KT65" i="7"/>
  <c r="KU65" i="7"/>
  <c r="KV65" i="7"/>
  <c r="KW65" i="7"/>
  <c r="KX65" i="7"/>
  <c r="KY65" i="7"/>
  <c r="KZ65" i="7"/>
  <c r="LA65" i="7"/>
  <c r="LB65" i="7"/>
  <c r="LC65" i="7"/>
  <c r="LD65" i="7"/>
  <c r="LE65" i="7"/>
  <c r="LF65" i="7"/>
  <c r="LG65" i="7"/>
  <c r="LH65" i="7"/>
  <c r="LI65" i="7"/>
  <c r="LJ65" i="7"/>
  <c r="LK65" i="7"/>
  <c r="LL65" i="7"/>
  <c r="LM65" i="7"/>
  <c r="LN65" i="7"/>
  <c r="LO65" i="7"/>
  <c r="LP65" i="7"/>
  <c r="LQ65" i="7"/>
  <c r="LR65" i="7"/>
  <c r="LS65" i="7"/>
  <c r="LT65" i="7"/>
  <c r="LU65" i="7"/>
  <c r="LV65" i="7"/>
  <c r="LW65" i="7"/>
  <c r="LX65" i="7"/>
  <c r="LY65" i="7"/>
  <c r="LZ65" i="7"/>
  <c r="MA65" i="7"/>
  <c r="MB65" i="7"/>
  <c r="MC65" i="7"/>
  <c r="MD65" i="7"/>
  <c r="ME65" i="7"/>
  <c r="MF65" i="7"/>
  <c r="MG65" i="7"/>
  <c r="MH65" i="7"/>
  <c r="MI65" i="7"/>
  <c r="MJ65" i="7"/>
  <c r="MK65" i="7"/>
  <c r="ML65" i="7"/>
  <c r="MM65" i="7"/>
  <c r="MN65" i="7"/>
  <c r="MO65" i="7"/>
  <c r="MP65" i="7"/>
  <c r="MQ65" i="7"/>
  <c r="MR65" i="7"/>
  <c r="MS65" i="7"/>
  <c r="MT65" i="7"/>
  <c r="MU65" i="7"/>
  <c r="MV65" i="7"/>
  <c r="MW65" i="7"/>
  <c r="MX65" i="7"/>
  <c r="MY65" i="7"/>
  <c r="MZ65" i="7"/>
  <c r="NA65" i="7"/>
  <c r="NB65" i="7"/>
  <c r="NC65" i="7"/>
  <c r="ND65" i="7"/>
  <c r="NE65" i="7"/>
  <c r="NF65" i="7"/>
  <c r="NG65" i="7"/>
  <c r="NH65" i="7"/>
  <c r="NI65" i="7"/>
  <c r="NJ65" i="7"/>
  <c r="NK65" i="7"/>
  <c r="NL65" i="7"/>
  <c r="NM65" i="7"/>
  <c r="NN65" i="7"/>
  <c r="NO65" i="7"/>
  <c r="NP65" i="7"/>
  <c r="NQ65" i="7"/>
  <c r="NR65" i="7"/>
  <c r="NS65" i="7"/>
  <c r="NT65" i="7"/>
  <c r="NU65" i="7"/>
  <c r="NV65" i="7"/>
  <c r="NW65" i="7"/>
  <c r="NX65" i="7"/>
  <c r="NY65" i="7"/>
  <c r="NZ65" i="7"/>
  <c r="OA65" i="7"/>
  <c r="OB65" i="7"/>
  <c r="OC65" i="7"/>
  <c r="OD65" i="7"/>
  <c r="OE65" i="7"/>
  <c r="OF65" i="7"/>
  <c r="OG65" i="7"/>
  <c r="OH65" i="7"/>
  <c r="OI65" i="7"/>
  <c r="OJ65" i="7"/>
  <c r="OK65" i="7"/>
  <c r="OL65" i="7"/>
  <c r="OM65" i="7"/>
  <c r="ON65" i="7"/>
  <c r="OO65" i="7"/>
  <c r="OP65" i="7"/>
  <c r="OQ65" i="7"/>
  <c r="OR65" i="7"/>
  <c r="OS65" i="7"/>
  <c r="OT65" i="7"/>
  <c r="OU65" i="7"/>
  <c r="OV65" i="7"/>
  <c r="OW65" i="7"/>
  <c r="OX65" i="7"/>
  <c r="OY65" i="7"/>
  <c r="OZ65" i="7"/>
  <c r="PA65" i="7"/>
  <c r="PB65" i="7"/>
  <c r="PC65" i="7"/>
  <c r="PD65" i="7"/>
  <c r="PE65" i="7"/>
  <c r="PF65" i="7"/>
  <c r="PG65" i="7"/>
  <c r="PH65" i="7"/>
  <c r="PI65" i="7"/>
  <c r="PJ65" i="7"/>
  <c r="PK65" i="7"/>
  <c r="PL65" i="7"/>
  <c r="PM65" i="7"/>
  <c r="PN65" i="7"/>
  <c r="PO65" i="7"/>
  <c r="PP65" i="7"/>
  <c r="PQ65" i="7"/>
  <c r="PR65" i="7"/>
  <c r="PS65" i="7"/>
  <c r="PT65" i="7"/>
  <c r="PU65" i="7"/>
  <c r="PV65" i="7"/>
  <c r="PW65" i="7"/>
  <c r="PX65" i="7"/>
  <c r="PY65" i="7"/>
  <c r="PZ65" i="7"/>
  <c r="QA65" i="7"/>
  <c r="QB65" i="7"/>
  <c r="QC65" i="7"/>
  <c r="QD65" i="7"/>
  <c r="QE65" i="7"/>
  <c r="QF65" i="7"/>
  <c r="QG65" i="7"/>
  <c r="QH65" i="7"/>
  <c r="QI65" i="7"/>
  <c r="QJ65" i="7"/>
  <c r="QK65" i="7"/>
  <c r="QL65" i="7"/>
  <c r="QM65" i="7"/>
  <c r="QN65" i="7"/>
  <c r="QO65" i="7"/>
  <c r="QP65" i="7"/>
  <c r="QQ65" i="7"/>
  <c r="QR65" i="7"/>
  <c r="QS65" i="7"/>
  <c r="QT65" i="7"/>
  <c r="QU65" i="7"/>
  <c r="QV65" i="7"/>
  <c r="QW65" i="7"/>
  <c r="QX65" i="7"/>
  <c r="QY65" i="7"/>
  <c r="QZ65" i="7"/>
  <c r="RA65" i="7"/>
  <c r="RB65" i="7"/>
  <c r="RC65" i="7"/>
  <c r="RD65" i="7"/>
  <c r="RE65" i="7"/>
  <c r="RF65" i="7"/>
  <c r="RG65" i="7"/>
  <c r="RH65" i="7"/>
  <c r="RI65" i="7"/>
  <c r="RJ65" i="7"/>
  <c r="RK65" i="7"/>
  <c r="RL65" i="7"/>
  <c r="RM65" i="7"/>
  <c r="RN65" i="7"/>
  <c r="RO65" i="7"/>
  <c r="RP65" i="7"/>
  <c r="RQ65" i="7"/>
  <c r="RR65" i="7"/>
  <c r="RS65" i="7"/>
  <c r="RT65" i="7"/>
  <c r="RU65" i="7"/>
  <c r="RV65" i="7"/>
  <c r="RW65" i="7"/>
  <c r="RX65" i="7"/>
  <c r="RY65" i="7"/>
  <c r="RZ65" i="7"/>
  <c r="SA65" i="7"/>
  <c r="SB65" i="7"/>
  <c r="SC65" i="7"/>
  <c r="SD65" i="7"/>
  <c r="SE65" i="7"/>
  <c r="SF65" i="7"/>
  <c r="SG65" i="7"/>
  <c r="SH65" i="7"/>
  <c r="SI65" i="7"/>
  <c r="SJ65" i="7"/>
  <c r="SK65" i="7"/>
  <c r="SL65" i="7"/>
  <c r="SM65" i="7"/>
  <c r="SN65" i="7"/>
  <c r="SO65" i="7"/>
  <c r="SP65" i="7"/>
  <c r="SQ65" i="7"/>
  <c r="SR65" i="7"/>
  <c r="SS65" i="7"/>
  <c r="ST65" i="7"/>
  <c r="SU65" i="7"/>
  <c r="SV65" i="7"/>
  <c r="SW65" i="7"/>
  <c r="SX65" i="7"/>
  <c r="SY65" i="7"/>
  <c r="SZ65" i="7"/>
  <c r="TA65" i="7"/>
  <c r="TB65" i="7"/>
  <c r="TC65" i="7"/>
  <c r="TD65" i="7"/>
  <c r="TE65" i="7"/>
  <c r="TF65" i="7"/>
  <c r="TG65" i="7"/>
  <c r="TH65" i="7"/>
  <c r="TI65" i="7"/>
  <c r="TJ65" i="7"/>
  <c r="TK65" i="7"/>
  <c r="TL65" i="7"/>
  <c r="TM65" i="7"/>
  <c r="TN65" i="7"/>
  <c r="TO65" i="7"/>
  <c r="TP65" i="7"/>
  <c r="TQ65" i="7"/>
  <c r="TR65" i="7"/>
  <c r="TS65" i="7"/>
  <c r="TT65" i="7"/>
  <c r="TU65" i="7"/>
  <c r="TV65" i="7"/>
  <c r="TW65" i="7"/>
  <c r="TX65" i="7"/>
  <c r="TY65" i="7"/>
  <c r="TZ65" i="7"/>
  <c r="UA65" i="7"/>
  <c r="UB65" i="7"/>
  <c r="UC65" i="7"/>
  <c r="UD65" i="7"/>
  <c r="UE65" i="7"/>
  <c r="UF65" i="7"/>
  <c r="UG65" i="7"/>
  <c r="UH65" i="7"/>
  <c r="UI65" i="7"/>
  <c r="UJ65" i="7"/>
  <c r="UK65" i="7"/>
  <c r="UL65" i="7"/>
  <c r="UM65" i="7"/>
  <c r="UN65" i="7"/>
  <c r="UO65" i="7"/>
  <c r="UP65" i="7"/>
  <c r="UQ65" i="7"/>
  <c r="UR65" i="7"/>
  <c r="US65" i="7"/>
  <c r="UT65" i="7"/>
  <c r="UU65" i="7"/>
  <c r="UV65" i="7"/>
  <c r="UW65" i="7"/>
  <c r="UX65" i="7"/>
  <c r="UY65" i="7"/>
  <c r="UZ65" i="7"/>
  <c r="VA65" i="7"/>
  <c r="VB65" i="7"/>
  <c r="VC65" i="7"/>
  <c r="VD65" i="7"/>
  <c r="VE65" i="7"/>
  <c r="VF65" i="7"/>
  <c r="VG65" i="7"/>
  <c r="VH65" i="7"/>
  <c r="VI65" i="7"/>
  <c r="VJ65" i="7"/>
  <c r="VK65" i="7"/>
  <c r="VL65" i="7"/>
  <c r="VM65" i="7"/>
  <c r="VN65" i="7"/>
  <c r="VO65" i="7"/>
  <c r="VP65" i="7"/>
  <c r="VQ65" i="7"/>
  <c r="VR65" i="7"/>
  <c r="VS65" i="7"/>
  <c r="VT65" i="7"/>
  <c r="VU65" i="7"/>
  <c r="VV65" i="7"/>
  <c r="VW65" i="7"/>
  <c r="VX65" i="7"/>
  <c r="VY65" i="7"/>
  <c r="VZ65" i="7"/>
  <c r="WA65" i="7"/>
  <c r="WB65" i="7"/>
  <c r="WC65" i="7"/>
  <c r="WD65" i="7"/>
  <c r="WE65" i="7"/>
  <c r="WF65" i="7"/>
  <c r="WG65" i="7"/>
  <c r="WH65" i="7"/>
  <c r="WI65"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FD66" i="7"/>
  <c r="FE66" i="7"/>
  <c r="FF66" i="7"/>
  <c r="FG66" i="7"/>
  <c r="FH66" i="7"/>
  <c r="FI66" i="7"/>
  <c r="FJ66" i="7"/>
  <c r="FK66" i="7"/>
  <c r="FL66" i="7"/>
  <c r="FM66" i="7"/>
  <c r="FN66" i="7"/>
  <c r="FO66" i="7"/>
  <c r="FP66" i="7"/>
  <c r="FQ66" i="7"/>
  <c r="FR66" i="7"/>
  <c r="FS66" i="7"/>
  <c r="FT66" i="7"/>
  <c r="FU66" i="7"/>
  <c r="FV66" i="7"/>
  <c r="FW66" i="7"/>
  <c r="FX66" i="7"/>
  <c r="FY66" i="7"/>
  <c r="FZ66" i="7"/>
  <c r="GA66" i="7"/>
  <c r="GB66" i="7"/>
  <c r="GC66" i="7"/>
  <c r="GD66" i="7"/>
  <c r="GE66" i="7"/>
  <c r="GF66" i="7"/>
  <c r="GG66" i="7"/>
  <c r="GH66" i="7"/>
  <c r="GI66" i="7"/>
  <c r="GJ66" i="7"/>
  <c r="GK66" i="7"/>
  <c r="GL66" i="7"/>
  <c r="GM66" i="7"/>
  <c r="GN66" i="7"/>
  <c r="GO66" i="7"/>
  <c r="GP66" i="7"/>
  <c r="GQ66" i="7"/>
  <c r="GR66" i="7"/>
  <c r="GS66" i="7"/>
  <c r="GT66" i="7"/>
  <c r="GU66" i="7"/>
  <c r="GV66" i="7"/>
  <c r="GW66" i="7"/>
  <c r="GX66" i="7"/>
  <c r="GY66" i="7"/>
  <c r="GZ66" i="7"/>
  <c r="HA66" i="7"/>
  <c r="HB66" i="7"/>
  <c r="HC66" i="7"/>
  <c r="HD66" i="7"/>
  <c r="HE66" i="7"/>
  <c r="HF66" i="7"/>
  <c r="HG66" i="7"/>
  <c r="HH66" i="7"/>
  <c r="HI66" i="7"/>
  <c r="HJ66" i="7"/>
  <c r="HK66" i="7"/>
  <c r="HL66" i="7"/>
  <c r="HM66" i="7"/>
  <c r="HN66" i="7"/>
  <c r="HO66" i="7"/>
  <c r="HP66" i="7"/>
  <c r="HQ66" i="7"/>
  <c r="HR66" i="7"/>
  <c r="HS66" i="7"/>
  <c r="HT66" i="7"/>
  <c r="HU66" i="7"/>
  <c r="HV66" i="7"/>
  <c r="HW66" i="7"/>
  <c r="HX66" i="7"/>
  <c r="HY66" i="7"/>
  <c r="HZ66" i="7"/>
  <c r="IA66" i="7"/>
  <c r="IB66" i="7"/>
  <c r="IC66" i="7"/>
  <c r="ID66" i="7"/>
  <c r="IE66" i="7"/>
  <c r="IF66" i="7"/>
  <c r="IG66" i="7"/>
  <c r="IH66" i="7"/>
  <c r="II66" i="7"/>
  <c r="IJ66" i="7"/>
  <c r="IK66" i="7"/>
  <c r="IL66" i="7"/>
  <c r="IM66" i="7"/>
  <c r="IN66" i="7"/>
  <c r="IO66" i="7"/>
  <c r="IP66" i="7"/>
  <c r="IQ66" i="7"/>
  <c r="IR66" i="7"/>
  <c r="IS66" i="7"/>
  <c r="IT66" i="7"/>
  <c r="IU66" i="7"/>
  <c r="IV66" i="7"/>
  <c r="IW66" i="7"/>
  <c r="IX66" i="7"/>
  <c r="IY66" i="7"/>
  <c r="IZ66" i="7"/>
  <c r="JA66" i="7"/>
  <c r="JB66" i="7"/>
  <c r="JC66" i="7"/>
  <c r="JD66" i="7"/>
  <c r="JE66" i="7"/>
  <c r="JF66" i="7"/>
  <c r="JG66" i="7"/>
  <c r="JH66" i="7"/>
  <c r="JI66" i="7"/>
  <c r="JJ66" i="7"/>
  <c r="JK66" i="7"/>
  <c r="JL66" i="7"/>
  <c r="JM66" i="7"/>
  <c r="JN66" i="7"/>
  <c r="JO66" i="7"/>
  <c r="JP66" i="7"/>
  <c r="JQ66" i="7"/>
  <c r="JR66" i="7"/>
  <c r="JS66" i="7"/>
  <c r="JT66" i="7"/>
  <c r="JU66" i="7"/>
  <c r="JV66" i="7"/>
  <c r="JW66" i="7"/>
  <c r="JX66" i="7"/>
  <c r="JY66" i="7"/>
  <c r="JZ66" i="7"/>
  <c r="KA66" i="7"/>
  <c r="KB66" i="7"/>
  <c r="KC66" i="7"/>
  <c r="KD66" i="7"/>
  <c r="KE66" i="7"/>
  <c r="KF66" i="7"/>
  <c r="KG66" i="7"/>
  <c r="KH66" i="7"/>
  <c r="KI66" i="7"/>
  <c r="KJ66" i="7"/>
  <c r="KK66" i="7"/>
  <c r="KL66" i="7"/>
  <c r="KM66" i="7"/>
  <c r="KN66" i="7"/>
  <c r="KO66" i="7"/>
  <c r="KP66" i="7"/>
  <c r="KQ66" i="7"/>
  <c r="KR66" i="7"/>
  <c r="KS66" i="7"/>
  <c r="KT66" i="7"/>
  <c r="KU66" i="7"/>
  <c r="KV66" i="7"/>
  <c r="KW66" i="7"/>
  <c r="KX66" i="7"/>
  <c r="KY66" i="7"/>
  <c r="KZ66" i="7"/>
  <c r="LA66" i="7"/>
  <c r="LB66" i="7"/>
  <c r="LC66" i="7"/>
  <c r="LD66" i="7"/>
  <c r="LE66" i="7"/>
  <c r="LF66" i="7"/>
  <c r="LG66" i="7"/>
  <c r="LH66" i="7"/>
  <c r="LI66" i="7"/>
  <c r="LJ66" i="7"/>
  <c r="LK66" i="7"/>
  <c r="LL66" i="7"/>
  <c r="LM66" i="7"/>
  <c r="LN66" i="7"/>
  <c r="LO66" i="7"/>
  <c r="LP66" i="7"/>
  <c r="LQ66" i="7"/>
  <c r="LR66" i="7"/>
  <c r="LS66" i="7"/>
  <c r="LT66" i="7"/>
  <c r="LU66" i="7"/>
  <c r="LV66" i="7"/>
  <c r="LW66" i="7"/>
  <c r="LX66" i="7"/>
  <c r="LY66" i="7"/>
  <c r="LZ66" i="7"/>
  <c r="MA66" i="7"/>
  <c r="MB66" i="7"/>
  <c r="MC66" i="7"/>
  <c r="MD66" i="7"/>
  <c r="ME66" i="7"/>
  <c r="MF66" i="7"/>
  <c r="MG66" i="7"/>
  <c r="MH66" i="7"/>
  <c r="MI66" i="7"/>
  <c r="MJ66" i="7"/>
  <c r="MK66" i="7"/>
  <c r="ML66" i="7"/>
  <c r="MM66" i="7"/>
  <c r="MN66" i="7"/>
  <c r="MO66" i="7"/>
  <c r="MP66" i="7"/>
  <c r="MQ66" i="7"/>
  <c r="MR66" i="7"/>
  <c r="MS66" i="7"/>
  <c r="MT66" i="7"/>
  <c r="MU66" i="7"/>
  <c r="MV66" i="7"/>
  <c r="MW66" i="7"/>
  <c r="MX66" i="7"/>
  <c r="MY66" i="7"/>
  <c r="MZ66" i="7"/>
  <c r="NA66" i="7"/>
  <c r="NB66" i="7"/>
  <c r="NC66" i="7"/>
  <c r="ND66" i="7"/>
  <c r="NE66" i="7"/>
  <c r="NF66" i="7"/>
  <c r="NG66" i="7"/>
  <c r="NH66" i="7"/>
  <c r="NI66" i="7"/>
  <c r="NJ66" i="7"/>
  <c r="NK66" i="7"/>
  <c r="NL66" i="7"/>
  <c r="NM66" i="7"/>
  <c r="NN66" i="7"/>
  <c r="NO66" i="7"/>
  <c r="NP66" i="7"/>
  <c r="NQ66" i="7"/>
  <c r="NR66" i="7"/>
  <c r="NS66" i="7"/>
  <c r="NT66" i="7"/>
  <c r="NU66" i="7"/>
  <c r="NV66" i="7"/>
  <c r="NW66" i="7"/>
  <c r="NX66" i="7"/>
  <c r="NY66" i="7"/>
  <c r="NZ66" i="7"/>
  <c r="OA66" i="7"/>
  <c r="OB66" i="7"/>
  <c r="OC66" i="7"/>
  <c r="OD66" i="7"/>
  <c r="OE66" i="7"/>
  <c r="OF66" i="7"/>
  <c r="OG66" i="7"/>
  <c r="OH66" i="7"/>
  <c r="OI66" i="7"/>
  <c r="OJ66" i="7"/>
  <c r="OK66" i="7"/>
  <c r="OL66" i="7"/>
  <c r="OM66" i="7"/>
  <c r="ON66" i="7"/>
  <c r="OO66" i="7"/>
  <c r="OP66" i="7"/>
  <c r="OQ66" i="7"/>
  <c r="OR66" i="7"/>
  <c r="OS66" i="7"/>
  <c r="OT66" i="7"/>
  <c r="OU66" i="7"/>
  <c r="OV66" i="7"/>
  <c r="OW66" i="7"/>
  <c r="OX66" i="7"/>
  <c r="OY66" i="7"/>
  <c r="OZ66" i="7"/>
  <c r="PA66" i="7"/>
  <c r="PB66" i="7"/>
  <c r="PC66" i="7"/>
  <c r="PD66" i="7"/>
  <c r="PE66" i="7"/>
  <c r="PF66" i="7"/>
  <c r="PG66" i="7"/>
  <c r="PH66" i="7"/>
  <c r="PI66" i="7"/>
  <c r="PJ66" i="7"/>
  <c r="PK66" i="7"/>
  <c r="PL66" i="7"/>
  <c r="PM66" i="7"/>
  <c r="PN66" i="7"/>
  <c r="PO66" i="7"/>
  <c r="PP66" i="7"/>
  <c r="PQ66" i="7"/>
  <c r="PR66" i="7"/>
  <c r="PS66" i="7"/>
  <c r="PT66" i="7"/>
  <c r="PU66" i="7"/>
  <c r="PV66" i="7"/>
  <c r="PW66" i="7"/>
  <c r="PX66" i="7"/>
  <c r="PY66" i="7"/>
  <c r="PZ66" i="7"/>
  <c r="QA66" i="7"/>
  <c r="QB66" i="7"/>
  <c r="QC66" i="7"/>
  <c r="QD66" i="7"/>
  <c r="QE66" i="7"/>
  <c r="QF66" i="7"/>
  <c r="QG66" i="7"/>
  <c r="QH66" i="7"/>
  <c r="QI66" i="7"/>
  <c r="QJ66" i="7"/>
  <c r="QK66" i="7"/>
  <c r="QL66" i="7"/>
  <c r="QM66" i="7"/>
  <c r="QN66" i="7"/>
  <c r="QO66" i="7"/>
  <c r="QP66" i="7"/>
  <c r="QQ66" i="7"/>
  <c r="QR66" i="7"/>
  <c r="QS66" i="7"/>
  <c r="QT66" i="7"/>
  <c r="QU66" i="7"/>
  <c r="QV66" i="7"/>
  <c r="QW66" i="7"/>
  <c r="QX66" i="7"/>
  <c r="QY66" i="7"/>
  <c r="QZ66" i="7"/>
  <c r="RA66" i="7"/>
  <c r="RB66" i="7"/>
  <c r="RC66" i="7"/>
  <c r="RD66" i="7"/>
  <c r="RE66" i="7"/>
  <c r="RF66" i="7"/>
  <c r="RG66" i="7"/>
  <c r="RH66" i="7"/>
  <c r="RI66" i="7"/>
  <c r="RJ66" i="7"/>
  <c r="RK66" i="7"/>
  <c r="RL66" i="7"/>
  <c r="RM66" i="7"/>
  <c r="RN66" i="7"/>
  <c r="RO66" i="7"/>
  <c r="RP66" i="7"/>
  <c r="RQ66" i="7"/>
  <c r="RR66" i="7"/>
  <c r="RS66" i="7"/>
  <c r="RT66" i="7"/>
  <c r="RU66" i="7"/>
  <c r="RV66" i="7"/>
  <c r="RW66" i="7"/>
  <c r="RX66" i="7"/>
  <c r="RY66" i="7"/>
  <c r="RZ66" i="7"/>
  <c r="SA66" i="7"/>
  <c r="SB66" i="7"/>
  <c r="SC66" i="7"/>
  <c r="SD66" i="7"/>
  <c r="SE66" i="7"/>
  <c r="SF66" i="7"/>
  <c r="SG66" i="7"/>
  <c r="SH66" i="7"/>
  <c r="SI66" i="7"/>
  <c r="SJ66" i="7"/>
  <c r="SK66" i="7"/>
  <c r="SL66" i="7"/>
  <c r="SM66" i="7"/>
  <c r="SN66" i="7"/>
  <c r="SO66" i="7"/>
  <c r="SP66" i="7"/>
  <c r="SQ66" i="7"/>
  <c r="SR66" i="7"/>
  <c r="SS66" i="7"/>
  <c r="ST66" i="7"/>
  <c r="SU66" i="7"/>
  <c r="SV66" i="7"/>
  <c r="SW66" i="7"/>
  <c r="SX66" i="7"/>
  <c r="SY66" i="7"/>
  <c r="SZ66" i="7"/>
  <c r="TA66" i="7"/>
  <c r="TB66" i="7"/>
  <c r="TC66" i="7"/>
  <c r="TD66" i="7"/>
  <c r="TE66" i="7"/>
  <c r="TF66" i="7"/>
  <c r="TG66" i="7"/>
  <c r="TH66" i="7"/>
  <c r="TI66" i="7"/>
  <c r="TJ66" i="7"/>
  <c r="TK66" i="7"/>
  <c r="TL66" i="7"/>
  <c r="TM66" i="7"/>
  <c r="TN66" i="7"/>
  <c r="TO66" i="7"/>
  <c r="TP66" i="7"/>
  <c r="TQ66" i="7"/>
  <c r="TR66" i="7"/>
  <c r="TS66" i="7"/>
  <c r="TT66" i="7"/>
  <c r="TU66" i="7"/>
  <c r="TV66" i="7"/>
  <c r="TW66" i="7"/>
  <c r="TX66" i="7"/>
  <c r="TY66" i="7"/>
  <c r="TZ66" i="7"/>
  <c r="UA66" i="7"/>
  <c r="UB66" i="7"/>
  <c r="UC66" i="7"/>
  <c r="UD66" i="7"/>
  <c r="UE66" i="7"/>
  <c r="UF66" i="7"/>
  <c r="UG66" i="7"/>
  <c r="UH66" i="7"/>
  <c r="UI66" i="7"/>
  <c r="UJ66" i="7"/>
  <c r="UK66" i="7"/>
  <c r="UL66" i="7"/>
  <c r="UM66" i="7"/>
  <c r="UN66" i="7"/>
  <c r="UO66" i="7"/>
  <c r="UP66" i="7"/>
  <c r="UQ66" i="7"/>
  <c r="UR66" i="7"/>
  <c r="US66" i="7"/>
  <c r="UT66" i="7"/>
  <c r="UU66" i="7"/>
  <c r="UV66" i="7"/>
  <c r="UW66" i="7"/>
  <c r="UX66" i="7"/>
  <c r="UY66" i="7"/>
  <c r="UZ66" i="7"/>
  <c r="VA66" i="7"/>
  <c r="VB66" i="7"/>
  <c r="VC66" i="7"/>
  <c r="VD66" i="7"/>
  <c r="VE66" i="7"/>
  <c r="VF66" i="7"/>
  <c r="VG66" i="7"/>
  <c r="VH66" i="7"/>
  <c r="VI66" i="7"/>
  <c r="VJ66" i="7"/>
  <c r="VK66" i="7"/>
  <c r="VL66" i="7"/>
  <c r="VM66" i="7"/>
  <c r="VN66" i="7"/>
  <c r="VO66" i="7"/>
  <c r="VP66" i="7"/>
  <c r="VQ66" i="7"/>
  <c r="VR66" i="7"/>
  <c r="VS66" i="7"/>
  <c r="VT66" i="7"/>
  <c r="VU66" i="7"/>
  <c r="VV66" i="7"/>
  <c r="VW66" i="7"/>
  <c r="VX66" i="7"/>
  <c r="VY66" i="7"/>
  <c r="VZ66" i="7"/>
  <c r="WA66" i="7"/>
  <c r="WB66" i="7"/>
  <c r="WC66" i="7"/>
  <c r="WD66" i="7"/>
  <c r="WE66" i="7"/>
  <c r="WF66" i="7"/>
  <c r="WG66" i="7"/>
  <c r="WH66" i="7"/>
  <c r="WI66"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FD67" i="7"/>
  <c r="FE67" i="7"/>
  <c r="FF67" i="7"/>
  <c r="FG67" i="7"/>
  <c r="FH67" i="7"/>
  <c r="FI67" i="7"/>
  <c r="FJ67" i="7"/>
  <c r="FK67" i="7"/>
  <c r="FL67" i="7"/>
  <c r="FM67" i="7"/>
  <c r="FN67" i="7"/>
  <c r="FO67" i="7"/>
  <c r="FP67" i="7"/>
  <c r="FQ67" i="7"/>
  <c r="FR67" i="7"/>
  <c r="FS67" i="7"/>
  <c r="FT67" i="7"/>
  <c r="FU67" i="7"/>
  <c r="FV67" i="7"/>
  <c r="FW67" i="7"/>
  <c r="FX67" i="7"/>
  <c r="FY67" i="7"/>
  <c r="FZ67" i="7"/>
  <c r="GA67" i="7"/>
  <c r="GB67" i="7"/>
  <c r="GC67" i="7"/>
  <c r="GD67" i="7"/>
  <c r="GE67" i="7"/>
  <c r="GF67" i="7"/>
  <c r="GG67" i="7"/>
  <c r="GH67" i="7"/>
  <c r="GI67" i="7"/>
  <c r="GJ67" i="7"/>
  <c r="GK67" i="7"/>
  <c r="GL67" i="7"/>
  <c r="GM67" i="7"/>
  <c r="GN67" i="7"/>
  <c r="GO67" i="7"/>
  <c r="GP67" i="7"/>
  <c r="GQ67" i="7"/>
  <c r="GR67" i="7"/>
  <c r="GS67" i="7"/>
  <c r="GT67" i="7"/>
  <c r="GU67" i="7"/>
  <c r="GV67" i="7"/>
  <c r="GW67" i="7"/>
  <c r="GX67" i="7"/>
  <c r="GY67" i="7"/>
  <c r="GZ67" i="7"/>
  <c r="HA67" i="7"/>
  <c r="HB67" i="7"/>
  <c r="HC67" i="7"/>
  <c r="HD67" i="7"/>
  <c r="HE67" i="7"/>
  <c r="HF67" i="7"/>
  <c r="HG67" i="7"/>
  <c r="HH67" i="7"/>
  <c r="HI67" i="7"/>
  <c r="HJ67" i="7"/>
  <c r="HK67" i="7"/>
  <c r="HL67" i="7"/>
  <c r="HM67" i="7"/>
  <c r="HN67" i="7"/>
  <c r="HO67" i="7"/>
  <c r="HP67" i="7"/>
  <c r="HQ67" i="7"/>
  <c r="HR67" i="7"/>
  <c r="HS67" i="7"/>
  <c r="HT67" i="7"/>
  <c r="HU67" i="7"/>
  <c r="HV67" i="7"/>
  <c r="HW67" i="7"/>
  <c r="HX67" i="7"/>
  <c r="HY67" i="7"/>
  <c r="HZ67" i="7"/>
  <c r="IA67" i="7"/>
  <c r="IB67" i="7"/>
  <c r="IC67" i="7"/>
  <c r="ID67" i="7"/>
  <c r="IE67" i="7"/>
  <c r="IF67" i="7"/>
  <c r="IG67" i="7"/>
  <c r="IH67" i="7"/>
  <c r="II67" i="7"/>
  <c r="IJ67" i="7"/>
  <c r="IK67" i="7"/>
  <c r="IL67" i="7"/>
  <c r="IM67" i="7"/>
  <c r="IN67" i="7"/>
  <c r="IO67" i="7"/>
  <c r="IP67" i="7"/>
  <c r="IQ67" i="7"/>
  <c r="IR67" i="7"/>
  <c r="IS67" i="7"/>
  <c r="IT67" i="7"/>
  <c r="IU67" i="7"/>
  <c r="IV67" i="7"/>
  <c r="IW67" i="7"/>
  <c r="IX67" i="7"/>
  <c r="IY67" i="7"/>
  <c r="IZ67" i="7"/>
  <c r="JA67" i="7"/>
  <c r="JB67" i="7"/>
  <c r="JC67" i="7"/>
  <c r="JD67" i="7"/>
  <c r="JE67" i="7"/>
  <c r="JF67" i="7"/>
  <c r="JG67" i="7"/>
  <c r="JH67" i="7"/>
  <c r="JI67" i="7"/>
  <c r="JJ67" i="7"/>
  <c r="JK67" i="7"/>
  <c r="JL67" i="7"/>
  <c r="JM67" i="7"/>
  <c r="JN67" i="7"/>
  <c r="JO67" i="7"/>
  <c r="JP67" i="7"/>
  <c r="JQ67" i="7"/>
  <c r="JR67" i="7"/>
  <c r="JS67" i="7"/>
  <c r="JT67" i="7"/>
  <c r="JU67" i="7"/>
  <c r="JV67" i="7"/>
  <c r="JW67" i="7"/>
  <c r="JX67" i="7"/>
  <c r="JY67" i="7"/>
  <c r="JZ67" i="7"/>
  <c r="KA67" i="7"/>
  <c r="KB67" i="7"/>
  <c r="KC67" i="7"/>
  <c r="KD67" i="7"/>
  <c r="KE67" i="7"/>
  <c r="KF67" i="7"/>
  <c r="KG67" i="7"/>
  <c r="KH67" i="7"/>
  <c r="KI67" i="7"/>
  <c r="KJ67" i="7"/>
  <c r="KK67" i="7"/>
  <c r="KL67" i="7"/>
  <c r="KM67" i="7"/>
  <c r="KN67" i="7"/>
  <c r="KO67" i="7"/>
  <c r="KP67" i="7"/>
  <c r="KQ67" i="7"/>
  <c r="KR67" i="7"/>
  <c r="KS67" i="7"/>
  <c r="KT67" i="7"/>
  <c r="KU67" i="7"/>
  <c r="KV67" i="7"/>
  <c r="KW67" i="7"/>
  <c r="KX67" i="7"/>
  <c r="KY67" i="7"/>
  <c r="KZ67" i="7"/>
  <c r="LA67" i="7"/>
  <c r="LB67" i="7"/>
  <c r="LC67" i="7"/>
  <c r="LD67" i="7"/>
  <c r="LE67" i="7"/>
  <c r="LF67" i="7"/>
  <c r="LG67" i="7"/>
  <c r="LH67" i="7"/>
  <c r="LI67" i="7"/>
  <c r="LJ67" i="7"/>
  <c r="LK67" i="7"/>
  <c r="LL67" i="7"/>
  <c r="LM67" i="7"/>
  <c r="LN67" i="7"/>
  <c r="LO67" i="7"/>
  <c r="LP67" i="7"/>
  <c r="LQ67" i="7"/>
  <c r="LR67" i="7"/>
  <c r="LS67" i="7"/>
  <c r="LT67" i="7"/>
  <c r="LU67" i="7"/>
  <c r="LV67" i="7"/>
  <c r="LW67" i="7"/>
  <c r="LX67" i="7"/>
  <c r="LY67" i="7"/>
  <c r="LZ67" i="7"/>
  <c r="MA67" i="7"/>
  <c r="MB67" i="7"/>
  <c r="MC67" i="7"/>
  <c r="MD67" i="7"/>
  <c r="ME67" i="7"/>
  <c r="MF67" i="7"/>
  <c r="MG67" i="7"/>
  <c r="MH67" i="7"/>
  <c r="MI67" i="7"/>
  <c r="MJ67" i="7"/>
  <c r="MK67" i="7"/>
  <c r="ML67" i="7"/>
  <c r="MM67" i="7"/>
  <c r="MN67" i="7"/>
  <c r="MO67" i="7"/>
  <c r="MP67" i="7"/>
  <c r="MQ67" i="7"/>
  <c r="MR67" i="7"/>
  <c r="MS67" i="7"/>
  <c r="MT67" i="7"/>
  <c r="MU67" i="7"/>
  <c r="MV67" i="7"/>
  <c r="MW67" i="7"/>
  <c r="MX67" i="7"/>
  <c r="MY67" i="7"/>
  <c r="MZ67" i="7"/>
  <c r="NA67" i="7"/>
  <c r="NB67" i="7"/>
  <c r="NC67" i="7"/>
  <c r="ND67" i="7"/>
  <c r="NE67" i="7"/>
  <c r="NF67" i="7"/>
  <c r="NG67" i="7"/>
  <c r="NH67" i="7"/>
  <c r="NI67" i="7"/>
  <c r="NJ67" i="7"/>
  <c r="NK67" i="7"/>
  <c r="NL67" i="7"/>
  <c r="NM67" i="7"/>
  <c r="NN67" i="7"/>
  <c r="NO67" i="7"/>
  <c r="NP67" i="7"/>
  <c r="NQ67" i="7"/>
  <c r="NR67" i="7"/>
  <c r="NS67" i="7"/>
  <c r="NT67" i="7"/>
  <c r="NU67" i="7"/>
  <c r="NV67" i="7"/>
  <c r="NW67" i="7"/>
  <c r="NX67" i="7"/>
  <c r="NY67" i="7"/>
  <c r="NZ67" i="7"/>
  <c r="OA67" i="7"/>
  <c r="OB67" i="7"/>
  <c r="OC67" i="7"/>
  <c r="OD67" i="7"/>
  <c r="OE67" i="7"/>
  <c r="OF67" i="7"/>
  <c r="OG67" i="7"/>
  <c r="OH67" i="7"/>
  <c r="OI67" i="7"/>
  <c r="OJ67" i="7"/>
  <c r="OK67" i="7"/>
  <c r="OL67" i="7"/>
  <c r="OM67" i="7"/>
  <c r="ON67" i="7"/>
  <c r="OO67" i="7"/>
  <c r="OP67" i="7"/>
  <c r="OQ67" i="7"/>
  <c r="OR67" i="7"/>
  <c r="OS67" i="7"/>
  <c r="OT67" i="7"/>
  <c r="OU67" i="7"/>
  <c r="OV67" i="7"/>
  <c r="OW67" i="7"/>
  <c r="OX67" i="7"/>
  <c r="OY67" i="7"/>
  <c r="OZ67" i="7"/>
  <c r="PA67" i="7"/>
  <c r="PB67" i="7"/>
  <c r="PC67" i="7"/>
  <c r="PD67" i="7"/>
  <c r="PE67" i="7"/>
  <c r="PF67" i="7"/>
  <c r="PG67" i="7"/>
  <c r="PH67" i="7"/>
  <c r="PI67" i="7"/>
  <c r="PJ67" i="7"/>
  <c r="PK67" i="7"/>
  <c r="PL67" i="7"/>
  <c r="PM67" i="7"/>
  <c r="PN67" i="7"/>
  <c r="PO67" i="7"/>
  <c r="PP67" i="7"/>
  <c r="PQ67" i="7"/>
  <c r="PR67" i="7"/>
  <c r="PS67" i="7"/>
  <c r="PT67" i="7"/>
  <c r="PU67" i="7"/>
  <c r="PV67" i="7"/>
  <c r="PW67" i="7"/>
  <c r="PX67" i="7"/>
  <c r="PY67" i="7"/>
  <c r="PZ67" i="7"/>
  <c r="QA67" i="7"/>
  <c r="QB67" i="7"/>
  <c r="QC67" i="7"/>
  <c r="QD67" i="7"/>
  <c r="QE67" i="7"/>
  <c r="QF67" i="7"/>
  <c r="QG67" i="7"/>
  <c r="QH67" i="7"/>
  <c r="QI67" i="7"/>
  <c r="QJ67" i="7"/>
  <c r="QK67" i="7"/>
  <c r="QL67" i="7"/>
  <c r="QM67" i="7"/>
  <c r="QN67" i="7"/>
  <c r="QO67" i="7"/>
  <c r="QP67" i="7"/>
  <c r="QQ67" i="7"/>
  <c r="QR67" i="7"/>
  <c r="QS67" i="7"/>
  <c r="QT67" i="7"/>
  <c r="QU67" i="7"/>
  <c r="QV67" i="7"/>
  <c r="QW67" i="7"/>
  <c r="QX67" i="7"/>
  <c r="QY67" i="7"/>
  <c r="QZ67" i="7"/>
  <c r="RA67" i="7"/>
  <c r="RB67" i="7"/>
  <c r="RC67" i="7"/>
  <c r="RD67" i="7"/>
  <c r="RE67" i="7"/>
  <c r="RF67" i="7"/>
  <c r="RG67" i="7"/>
  <c r="RH67" i="7"/>
  <c r="RI67" i="7"/>
  <c r="RJ67" i="7"/>
  <c r="RK67" i="7"/>
  <c r="RL67" i="7"/>
  <c r="RM67" i="7"/>
  <c r="RN67" i="7"/>
  <c r="RO67" i="7"/>
  <c r="RP67" i="7"/>
  <c r="RQ67" i="7"/>
  <c r="RR67" i="7"/>
  <c r="RS67" i="7"/>
  <c r="RT67" i="7"/>
  <c r="RU67" i="7"/>
  <c r="RV67" i="7"/>
  <c r="RW67" i="7"/>
  <c r="RX67" i="7"/>
  <c r="RY67" i="7"/>
  <c r="RZ67" i="7"/>
  <c r="SA67" i="7"/>
  <c r="SB67" i="7"/>
  <c r="SC67" i="7"/>
  <c r="SD67" i="7"/>
  <c r="SE67" i="7"/>
  <c r="SF67" i="7"/>
  <c r="SG67" i="7"/>
  <c r="SH67" i="7"/>
  <c r="SI67" i="7"/>
  <c r="SJ67" i="7"/>
  <c r="SK67" i="7"/>
  <c r="SL67" i="7"/>
  <c r="SM67" i="7"/>
  <c r="SN67" i="7"/>
  <c r="SO67" i="7"/>
  <c r="SP67" i="7"/>
  <c r="SQ67" i="7"/>
  <c r="SR67" i="7"/>
  <c r="SS67" i="7"/>
  <c r="ST67" i="7"/>
  <c r="SU67" i="7"/>
  <c r="SV67" i="7"/>
  <c r="SW67" i="7"/>
  <c r="SX67" i="7"/>
  <c r="SY67" i="7"/>
  <c r="SZ67" i="7"/>
  <c r="TA67" i="7"/>
  <c r="TB67" i="7"/>
  <c r="TC67" i="7"/>
  <c r="TD67" i="7"/>
  <c r="TE67" i="7"/>
  <c r="TF67" i="7"/>
  <c r="TG67" i="7"/>
  <c r="TH67" i="7"/>
  <c r="TI67" i="7"/>
  <c r="TJ67" i="7"/>
  <c r="TK67" i="7"/>
  <c r="TL67" i="7"/>
  <c r="TM67" i="7"/>
  <c r="TN67" i="7"/>
  <c r="TO67" i="7"/>
  <c r="TP67" i="7"/>
  <c r="TQ67" i="7"/>
  <c r="TR67" i="7"/>
  <c r="TS67" i="7"/>
  <c r="TT67" i="7"/>
  <c r="TU67" i="7"/>
  <c r="TV67" i="7"/>
  <c r="TW67" i="7"/>
  <c r="TX67" i="7"/>
  <c r="TY67" i="7"/>
  <c r="TZ67" i="7"/>
  <c r="UA67" i="7"/>
  <c r="UB67" i="7"/>
  <c r="UC67" i="7"/>
  <c r="UD67" i="7"/>
  <c r="UE67" i="7"/>
  <c r="UF67" i="7"/>
  <c r="UG67" i="7"/>
  <c r="UH67" i="7"/>
  <c r="UI67" i="7"/>
  <c r="UJ67" i="7"/>
  <c r="UK67" i="7"/>
  <c r="UL67" i="7"/>
  <c r="UM67" i="7"/>
  <c r="UN67" i="7"/>
  <c r="UO67" i="7"/>
  <c r="UP67" i="7"/>
  <c r="UQ67" i="7"/>
  <c r="UR67" i="7"/>
  <c r="US67" i="7"/>
  <c r="UT67" i="7"/>
  <c r="UU67" i="7"/>
  <c r="UV67" i="7"/>
  <c r="UW67" i="7"/>
  <c r="UX67" i="7"/>
  <c r="UY67" i="7"/>
  <c r="UZ67" i="7"/>
  <c r="VA67" i="7"/>
  <c r="VB67" i="7"/>
  <c r="VC67" i="7"/>
  <c r="VD67" i="7"/>
  <c r="VE67" i="7"/>
  <c r="VF67" i="7"/>
  <c r="VG67" i="7"/>
  <c r="VH67" i="7"/>
  <c r="VI67" i="7"/>
  <c r="VJ67" i="7"/>
  <c r="VK67" i="7"/>
  <c r="VL67" i="7"/>
  <c r="VM67" i="7"/>
  <c r="VN67" i="7"/>
  <c r="VO67" i="7"/>
  <c r="VP67" i="7"/>
  <c r="VQ67" i="7"/>
  <c r="VR67" i="7"/>
  <c r="VS67" i="7"/>
  <c r="VT67" i="7"/>
  <c r="VU67" i="7"/>
  <c r="VV67" i="7"/>
  <c r="VW67" i="7"/>
  <c r="VX67" i="7"/>
  <c r="VY67" i="7"/>
  <c r="VZ67" i="7"/>
  <c r="WA67" i="7"/>
  <c r="WB67" i="7"/>
  <c r="WC67" i="7"/>
  <c r="WD67" i="7"/>
  <c r="WE67" i="7"/>
  <c r="WF67" i="7"/>
  <c r="WG67" i="7"/>
  <c r="WH67" i="7"/>
  <c r="WI67"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FD68" i="7"/>
  <c r="FE68" i="7"/>
  <c r="FF68" i="7"/>
  <c r="FG68" i="7"/>
  <c r="FH68" i="7"/>
  <c r="FI68" i="7"/>
  <c r="FJ68" i="7"/>
  <c r="FK68" i="7"/>
  <c r="FL68" i="7"/>
  <c r="FM68" i="7"/>
  <c r="FN68" i="7"/>
  <c r="FO68" i="7"/>
  <c r="FP68" i="7"/>
  <c r="FQ68" i="7"/>
  <c r="FR68" i="7"/>
  <c r="FS68" i="7"/>
  <c r="FT68" i="7"/>
  <c r="FU68" i="7"/>
  <c r="FV68" i="7"/>
  <c r="FW68" i="7"/>
  <c r="FX68" i="7"/>
  <c r="FY68" i="7"/>
  <c r="FZ68" i="7"/>
  <c r="GA68" i="7"/>
  <c r="GB68" i="7"/>
  <c r="GC68" i="7"/>
  <c r="GD68" i="7"/>
  <c r="GE68" i="7"/>
  <c r="GF68" i="7"/>
  <c r="GG68" i="7"/>
  <c r="GH68" i="7"/>
  <c r="GI68" i="7"/>
  <c r="GJ68" i="7"/>
  <c r="GK68" i="7"/>
  <c r="GL68" i="7"/>
  <c r="GM68" i="7"/>
  <c r="GN68" i="7"/>
  <c r="GO68" i="7"/>
  <c r="GP68" i="7"/>
  <c r="GQ68" i="7"/>
  <c r="GR68" i="7"/>
  <c r="GS68" i="7"/>
  <c r="GT68" i="7"/>
  <c r="GU68" i="7"/>
  <c r="GV68" i="7"/>
  <c r="GW68" i="7"/>
  <c r="GX68" i="7"/>
  <c r="GY68" i="7"/>
  <c r="GZ68" i="7"/>
  <c r="HA68" i="7"/>
  <c r="HB68" i="7"/>
  <c r="HC68" i="7"/>
  <c r="HD68" i="7"/>
  <c r="HE68" i="7"/>
  <c r="HF68" i="7"/>
  <c r="HG68" i="7"/>
  <c r="HH68" i="7"/>
  <c r="HI68" i="7"/>
  <c r="HJ68" i="7"/>
  <c r="HK68" i="7"/>
  <c r="HL68" i="7"/>
  <c r="HM68" i="7"/>
  <c r="HN68" i="7"/>
  <c r="HO68" i="7"/>
  <c r="HP68" i="7"/>
  <c r="HQ68" i="7"/>
  <c r="HR68" i="7"/>
  <c r="HS68" i="7"/>
  <c r="HT68" i="7"/>
  <c r="HU68" i="7"/>
  <c r="HV68" i="7"/>
  <c r="HW68" i="7"/>
  <c r="HX68" i="7"/>
  <c r="HY68" i="7"/>
  <c r="HZ68" i="7"/>
  <c r="IA68" i="7"/>
  <c r="IB68" i="7"/>
  <c r="IC68" i="7"/>
  <c r="ID68" i="7"/>
  <c r="IE68" i="7"/>
  <c r="IF68" i="7"/>
  <c r="IG68" i="7"/>
  <c r="IH68" i="7"/>
  <c r="II68" i="7"/>
  <c r="IJ68" i="7"/>
  <c r="IK68" i="7"/>
  <c r="IL68" i="7"/>
  <c r="IM68" i="7"/>
  <c r="IN68" i="7"/>
  <c r="IO68" i="7"/>
  <c r="IP68" i="7"/>
  <c r="IQ68" i="7"/>
  <c r="IR68" i="7"/>
  <c r="IS68" i="7"/>
  <c r="IT68" i="7"/>
  <c r="IU68" i="7"/>
  <c r="IV68" i="7"/>
  <c r="IW68" i="7"/>
  <c r="IX68" i="7"/>
  <c r="IY68" i="7"/>
  <c r="IZ68" i="7"/>
  <c r="JA68" i="7"/>
  <c r="JB68" i="7"/>
  <c r="JC68" i="7"/>
  <c r="JD68" i="7"/>
  <c r="JE68" i="7"/>
  <c r="JF68" i="7"/>
  <c r="JG68" i="7"/>
  <c r="JH68" i="7"/>
  <c r="JI68" i="7"/>
  <c r="JJ68" i="7"/>
  <c r="JK68" i="7"/>
  <c r="JL68" i="7"/>
  <c r="JM68" i="7"/>
  <c r="JN68" i="7"/>
  <c r="JO68" i="7"/>
  <c r="JP68" i="7"/>
  <c r="JQ68" i="7"/>
  <c r="JR68" i="7"/>
  <c r="JS68" i="7"/>
  <c r="JT68" i="7"/>
  <c r="JU68" i="7"/>
  <c r="JV68" i="7"/>
  <c r="JW68" i="7"/>
  <c r="JX68" i="7"/>
  <c r="JY68" i="7"/>
  <c r="JZ68" i="7"/>
  <c r="KA68" i="7"/>
  <c r="KB68" i="7"/>
  <c r="KC68" i="7"/>
  <c r="KD68" i="7"/>
  <c r="KE68" i="7"/>
  <c r="KF68" i="7"/>
  <c r="KG68" i="7"/>
  <c r="KH68" i="7"/>
  <c r="KI68" i="7"/>
  <c r="KJ68" i="7"/>
  <c r="KK68" i="7"/>
  <c r="KL68" i="7"/>
  <c r="KM68" i="7"/>
  <c r="KN68" i="7"/>
  <c r="KO68" i="7"/>
  <c r="KP68" i="7"/>
  <c r="KQ68" i="7"/>
  <c r="KR68" i="7"/>
  <c r="KS68" i="7"/>
  <c r="KT68" i="7"/>
  <c r="KU68" i="7"/>
  <c r="KV68" i="7"/>
  <c r="KW68" i="7"/>
  <c r="KX68" i="7"/>
  <c r="KY68" i="7"/>
  <c r="KZ68" i="7"/>
  <c r="LA68" i="7"/>
  <c r="LB68" i="7"/>
  <c r="LC68" i="7"/>
  <c r="LD68" i="7"/>
  <c r="LE68" i="7"/>
  <c r="LF68" i="7"/>
  <c r="LG68" i="7"/>
  <c r="LH68" i="7"/>
  <c r="LI68" i="7"/>
  <c r="LJ68" i="7"/>
  <c r="LK68" i="7"/>
  <c r="LL68" i="7"/>
  <c r="LM68" i="7"/>
  <c r="LN68" i="7"/>
  <c r="LO68" i="7"/>
  <c r="LP68" i="7"/>
  <c r="LQ68" i="7"/>
  <c r="LR68" i="7"/>
  <c r="LS68" i="7"/>
  <c r="LT68" i="7"/>
  <c r="LU68" i="7"/>
  <c r="LV68" i="7"/>
  <c r="LW68" i="7"/>
  <c r="LX68" i="7"/>
  <c r="LY68" i="7"/>
  <c r="LZ68" i="7"/>
  <c r="MA68" i="7"/>
  <c r="MB68" i="7"/>
  <c r="MC68" i="7"/>
  <c r="MD68" i="7"/>
  <c r="ME68" i="7"/>
  <c r="MF68" i="7"/>
  <c r="MG68" i="7"/>
  <c r="MH68" i="7"/>
  <c r="MI68" i="7"/>
  <c r="MJ68" i="7"/>
  <c r="MK68" i="7"/>
  <c r="ML68" i="7"/>
  <c r="MM68" i="7"/>
  <c r="MN68" i="7"/>
  <c r="MO68" i="7"/>
  <c r="MP68" i="7"/>
  <c r="MQ68" i="7"/>
  <c r="MR68" i="7"/>
  <c r="MS68" i="7"/>
  <c r="MT68" i="7"/>
  <c r="MU68" i="7"/>
  <c r="MV68" i="7"/>
  <c r="MW68" i="7"/>
  <c r="MX68" i="7"/>
  <c r="MY68" i="7"/>
  <c r="MZ68" i="7"/>
  <c r="NA68" i="7"/>
  <c r="NB68" i="7"/>
  <c r="NC68" i="7"/>
  <c r="ND68" i="7"/>
  <c r="NE68" i="7"/>
  <c r="NF68" i="7"/>
  <c r="NG68" i="7"/>
  <c r="NH68" i="7"/>
  <c r="NI68" i="7"/>
  <c r="NJ68" i="7"/>
  <c r="NK68" i="7"/>
  <c r="NL68" i="7"/>
  <c r="NM68" i="7"/>
  <c r="NN68" i="7"/>
  <c r="NO68" i="7"/>
  <c r="NP68" i="7"/>
  <c r="NQ68" i="7"/>
  <c r="NR68" i="7"/>
  <c r="NS68" i="7"/>
  <c r="NT68" i="7"/>
  <c r="NU68" i="7"/>
  <c r="NV68" i="7"/>
  <c r="NW68" i="7"/>
  <c r="NX68" i="7"/>
  <c r="NY68" i="7"/>
  <c r="NZ68" i="7"/>
  <c r="OA68" i="7"/>
  <c r="OB68" i="7"/>
  <c r="OC68" i="7"/>
  <c r="OD68" i="7"/>
  <c r="OE68" i="7"/>
  <c r="OF68" i="7"/>
  <c r="OG68" i="7"/>
  <c r="OH68" i="7"/>
  <c r="OI68" i="7"/>
  <c r="OJ68" i="7"/>
  <c r="OK68" i="7"/>
  <c r="OL68" i="7"/>
  <c r="OM68" i="7"/>
  <c r="ON68" i="7"/>
  <c r="OO68" i="7"/>
  <c r="OP68" i="7"/>
  <c r="OQ68" i="7"/>
  <c r="OR68" i="7"/>
  <c r="OS68" i="7"/>
  <c r="OT68" i="7"/>
  <c r="OU68" i="7"/>
  <c r="OV68" i="7"/>
  <c r="OW68" i="7"/>
  <c r="OX68" i="7"/>
  <c r="OY68" i="7"/>
  <c r="OZ68" i="7"/>
  <c r="PA68" i="7"/>
  <c r="PB68" i="7"/>
  <c r="PC68" i="7"/>
  <c r="PD68" i="7"/>
  <c r="PE68" i="7"/>
  <c r="PF68" i="7"/>
  <c r="PG68" i="7"/>
  <c r="PH68" i="7"/>
  <c r="PI68" i="7"/>
  <c r="PJ68" i="7"/>
  <c r="PK68" i="7"/>
  <c r="PL68" i="7"/>
  <c r="PM68" i="7"/>
  <c r="PN68" i="7"/>
  <c r="PO68" i="7"/>
  <c r="PP68" i="7"/>
  <c r="PQ68" i="7"/>
  <c r="PR68" i="7"/>
  <c r="PS68" i="7"/>
  <c r="PT68" i="7"/>
  <c r="PU68" i="7"/>
  <c r="PV68" i="7"/>
  <c r="PW68" i="7"/>
  <c r="PX68" i="7"/>
  <c r="PY68" i="7"/>
  <c r="PZ68" i="7"/>
  <c r="QA68" i="7"/>
  <c r="QB68" i="7"/>
  <c r="QC68" i="7"/>
  <c r="QD68" i="7"/>
  <c r="QE68" i="7"/>
  <c r="QF68" i="7"/>
  <c r="QG68" i="7"/>
  <c r="QH68" i="7"/>
  <c r="QI68" i="7"/>
  <c r="QJ68" i="7"/>
  <c r="QK68" i="7"/>
  <c r="QL68" i="7"/>
  <c r="QM68" i="7"/>
  <c r="QN68" i="7"/>
  <c r="QO68" i="7"/>
  <c r="QP68" i="7"/>
  <c r="QQ68" i="7"/>
  <c r="QR68" i="7"/>
  <c r="QS68" i="7"/>
  <c r="QT68" i="7"/>
  <c r="QU68" i="7"/>
  <c r="QV68" i="7"/>
  <c r="QW68" i="7"/>
  <c r="QX68" i="7"/>
  <c r="QY68" i="7"/>
  <c r="QZ68" i="7"/>
  <c r="RA68" i="7"/>
  <c r="RB68" i="7"/>
  <c r="RC68" i="7"/>
  <c r="RD68" i="7"/>
  <c r="RE68" i="7"/>
  <c r="RF68" i="7"/>
  <c r="RG68" i="7"/>
  <c r="RH68" i="7"/>
  <c r="RI68" i="7"/>
  <c r="RJ68" i="7"/>
  <c r="RK68" i="7"/>
  <c r="RL68" i="7"/>
  <c r="RM68" i="7"/>
  <c r="RN68" i="7"/>
  <c r="RO68" i="7"/>
  <c r="RP68" i="7"/>
  <c r="RQ68" i="7"/>
  <c r="RR68" i="7"/>
  <c r="RS68" i="7"/>
  <c r="RT68" i="7"/>
  <c r="RU68" i="7"/>
  <c r="RV68" i="7"/>
  <c r="RW68" i="7"/>
  <c r="RX68" i="7"/>
  <c r="RY68" i="7"/>
  <c r="RZ68" i="7"/>
  <c r="SA68" i="7"/>
  <c r="SB68" i="7"/>
  <c r="SC68" i="7"/>
  <c r="SD68" i="7"/>
  <c r="SE68" i="7"/>
  <c r="SF68" i="7"/>
  <c r="SG68" i="7"/>
  <c r="SH68" i="7"/>
  <c r="SI68" i="7"/>
  <c r="SJ68" i="7"/>
  <c r="SK68" i="7"/>
  <c r="SL68" i="7"/>
  <c r="SM68" i="7"/>
  <c r="SN68" i="7"/>
  <c r="SO68" i="7"/>
  <c r="SP68" i="7"/>
  <c r="SQ68" i="7"/>
  <c r="SR68" i="7"/>
  <c r="SS68" i="7"/>
  <c r="ST68" i="7"/>
  <c r="SU68" i="7"/>
  <c r="SV68" i="7"/>
  <c r="SW68" i="7"/>
  <c r="SX68" i="7"/>
  <c r="SY68" i="7"/>
  <c r="SZ68" i="7"/>
  <c r="TA68" i="7"/>
  <c r="TB68" i="7"/>
  <c r="TC68" i="7"/>
  <c r="TD68" i="7"/>
  <c r="TE68" i="7"/>
  <c r="TF68" i="7"/>
  <c r="TG68" i="7"/>
  <c r="TH68" i="7"/>
  <c r="TI68" i="7"/>
  <c r="TJ68" i="7"/>
  <c r="TK68" i="7"/>
  <c r="TL68" i="7"/>
  <c r="TM68" i="7"/>
  <c r="TN68" i="7"/>
  <c r="TO68" i="7"/>
  <c r="TP68" i="7"/>
  <c r="TQ68" i="7"/>
  <c r="TR68" i="7"/>
  <c r="TS68" i="7"/>
  <c r="TT68" i="7"/>
  <c r="TU68" i="7"/>
  <c r="TV68" i="7"/>
  <c r="TW68" i="7"/>
  <c r="TX68" i="7"/>
  <c r="TY68" i="7"/>
  <c r="TZ68" i="7"/>
  <c r="UA68" i="7"/>
  <c r="UB68" i="7"/>
  <c r="UC68" i="7"/>
  <c r="UD68" i="7"/>
  <c r="UE68" i="7"/>
  <c r="UF68" i="7"/>
  <c r="UG68" i="7"/>
  <c r="UH68" i="7"/>
  <c r="UI68" i="7"/>
  <c r="UJ68" i="7"/>
  <c r="UK68" i="7"/>
  <c r="UL68" i="7"/>
  <c r="UM68" i="7"/>
  <c r="UN68" i="7"/>
  <c r="UO68" i="7"/>
  <c r="UP68" i="7"/>
  <c r="UQ68" i="7"/>
  <c r="UR68" i="7"/>
  <c r="US68" i="7"/>
  <c r="UT68" i="7"/>
  <c r="UU68" i="7"/>
  <c r="UV68" i="7"/>
  <c r="UW68" i="7"/>
  <c r="UX68" i="7"/>
  <c r="UY68" i="7"/>
  <c r="UZ68" i="7"/>
  <c r="VA68" i="7"/>
  <c r="VB68" i="7"/>
  <c r="VC68" i="7"/>
  <c r="VD68" i="7"/>
  <c r="VE68" i="7"/>
  <c r="VF68" i="7"/>
  <c r="VG68" i="7"/>
  <c r="VH68" i="7"/>
  <c r="VI68" i="7"/>
  <c r="VJ68" i="7"/>
  <c r="VK68" i="7"/>
  <c r="VL68" i="7"/>
  <c r="VM68" i="7"/>
  <c r="VN68" i="7"/>
  <c r="VO68" i="7"/>
  <c r="VP68" i="7"/>
  <c r="VQ68" i="7"/>
  <c r="VR68" i="7"/>
  <c r="VS68" i="7"/>
  <c r="VT68" i="7"/>
  <c r="VU68" i="7"/>
  <c r="VV68" i="7"/>
  <c r="VW68" i="7"/>
  <c r="VX68" i="7"/>
  <c r="VY68" i="7"/>
  <c r="VZ68" i="7"/>
  <c r="WA68" i="7"/>
  <c r="WB68" i="7"/>
  <c r="WC68" i="7"/>
  <c r="WD68" i="7"/>
  <c r="WE68" i="7"/>
  <c r="WF68" i="7"/>
  <c r="WG68" i="7"/>
  <c r="WH68" i="7"/>
  <c r="WI68"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FD69" i="7"/>
  <c r="FE69" i="7"/>
  <c r="FF69" i="7"/>
  <c r="FG69" i="7"/>
  <c r="FH69" i="7"/>
  <c r="FI69" i="7"/>
  <c r="FJ69" i="7"/>
  <c r="FK69" i="7"/>
  <c r="FL69" i="7"/>
  <c r="FM69" i="7"/>
  <c r="FN69" i="7"/>
  <c r="FO69" i="7"/>
  <c r="FP69" i="7"/>
  <c r="FQ69" i="7"/>
  <c r="FR69" i="7"/>
  <c r="FS69" i="7"/>
  <c r="FT69" i="7"/>
  <c r="FU69" i="7"/>
  <c r="FV69" i="7"/>
  <c r="FW69" i="7"/>
  <c r="FX69" i="7"/>
  <c r="FY69" i="7"/>
  <c r="FZ69" i="7"/>
  <c r="GA69" i="7"/>
  <c r="GB69" i="7"/>
  <c r="GC69" i="7"/>
  <c r="GD69" i="7"/>
  <c r="GE69" i="7"/>
  <c r="GF69" i="7"/>
  <c r="GG69" i="7"/>
  <c r="GH69" i="7"/>
  <c r="GI69" i="7"/>
  <c r="GJ69" i="7"/>
  <c r="GK69" i="7"/>
  <c r="GL69" i="7"/>
  <c r="GM69" i="7"/>
  <c r="GN69" i="7"/>
  <c r="GO69" i="7"/>
  <c r="GP69" i="7"/>
  <c r="GQ69" i="7"/>
  <c r="GR69" i="7"/>
  <c r="GS69" i="7"/>
  <c r="GT69" i="7"/>
  <c r="GU69" i="7"/>
  <c r="GV69" i="7"/>
  <c r="GW69" i="7"/>
  <c r="GX69" i="7"/>
  <c r="GY69" i="7"/>
  <c r="GZ69" i="7"/>
  <c r="HA69" i="7"/>
  <c r="HB69" i="7"/>
  <c r="HC69" i="7"/>
  <c r="HD69" i="7"/>
  <c r="HE69" i="7"/>
  <c r="HF69" i="7"/>
  <c r="HG69" i="7"/>
  <c r="HH69" i="7"/>
  <c r="HI69" i="7"/>
  <c r="HJ69" i="7"/>
  <c r="HK69" i="7"/>
  <c r="HL69" i="7"/>
  <c r="HM69" i="7"/>
  <c r="HN69" i="7"/>
  <c r="HO69" i="7"/>
  <c r="HP69" i="7"/>
  <c r="HQ69" i="7"/>
  <c r="HR69" i="7"/>
  <c r="HS69" i="7"/>
  <c r="HT69" i="7"/>
  <c r="HU69" i="7"/>
  <c r="HV69" i="7"/>
  <c r="HW69" i="7"/>
  <c r="HX69" i="7"/>
  <c r="HY69" i="7"/>
  <c r="HZ69" i="7"/>
  <c r="IA69" i="7"/>
  <c r="IB69" i="7"/>
  <c r="IC69" i="7"/>
  <c r="ID69" i="7"/>
  <c r="IE69" i="7"/>
  <c r="IF69" i="7"/>
  <c r="IG69" i="7"/>
  <c r="IH69" i="7"/>
  <c r="II69" i="7"/>
  <c r="IJ69" i="7"/>
  <c r="IK69" i="7"/>
  <c r="IL69" i="7"/>
  <c r="IM69" i="7"/>
  <c r="IN69" i="7"/>
  <c r="IO69" i="7"/>
  <c r="IP69" i="7"/>
  <c r="IQ69" i="7"/>
  <c r="IR69" i="7"/>
  <c r="IS69" i="7"/>
  <c r="IT69" i="7"/>
  <c r="IU69" i="7"/>
  <c r="IV69" i="7"/>
  <c r="IW69" i="7"/>
  <c r="IX69" i="7"/>
  <c r="IY69" i="7"/>
  <c r="IZ69" i="7"/>
  <c r="JA69" i="7"/>
  <c r="JB69" i="7"/>
  <c r="JC69" i="7"/>
  <c r="JD69" i="7"/>
  <c r="JE69" i="7"/>
  <c r="JF69" i="7"/>
  <c r="JG69" i="7"/>
  <c r="JH69" i="7"/>
  <c r="JI69" i="7"/>
  <c r="JJ69" i="7"/>
  <c r="JK69" i="7"/>
  <c r="JL69" i="7"/>
  <c r="JM69" i="7"/>
  <c r="JN69" i="7"/>
  <c r="JO69" i="7"/>
  <c r="JP69" i="7"/>
  <c r="JQ69" i="7"/>
  <c r="JR69" i="7"/>
  <c r="JS69" i="7"/>
  <c r="JT69" i="7"/>
  <c r="JU69" i="7"/>
  <c r="JV69" i="7"/>
  <c r="JW69" i="7"/>
  <c r="JX69" i="7"/>
  <c r="JY69" i="7"/>
  <c r="JZ69" i="7"/>
  <c r="KA69" i="7"/>
  <c r="KB69" i="7"/>
  <c r="KC69" i="7"/>
  <c r="KD69" i="7"/>
  <c r="KE69" i="7"/>
  <c r="KF69" i="7"/>
  <c r="KG69" i="7"/>
  <c r="KH69" i="7"/>
  <c r="KI69" i="7"/>
  <c r="KJ69" i="7"/>
  <c r="KK69" i="7"/>
  <c r="KL69" i="7"/>
  <c r="KM69" i="7"/>
  <c r="KN69" i="7"/>
  <c r="KO69" i="7"/>
  <c r="KP69" i="7"/>
  <c r="KQ69" i="7"/>
  <c r="KR69" i="7"/>
  <c r="KS69" i="7"/>
  <c r="KT69" i="7"/>
  <c r="KU69" i="7"/>
  <c r="KV69" i="7"/>
  <c r="KW69" i="7"/>
  <c r="KX69" i="7"/>
  <c r="KY69" i="7"/>
  <c r="KZ69" i="7"/>
  <c r="LA69" i="7"/>
  <c r="LB69" i="7"/>
  <c r="LC69" i="7"/>
  <c r="LD69" i="7"/>
  <c r="LE69" i="7"/>
  <c r="LF69" i="7"/>
  <c r="LG69" i="7"/>
  <c r="LH69" i="7"/>
  <c r="LI69" i="7"/>
  <c r="LJ69" i="7"/>
  <c r="LK69" i="7"/>
  <c r="LL69" i="7"/>
  <c r="LM69" i="7"/>
  <c r="LN69" i="7"/>
  <c r="LO69" i="7"/>
  <c r="LP69" i="7"/>
  <c r="LQ69" i="7"/>
  <c r="LR69" i="7"/>
  <c r="LS69" i="7"/>
  <c r="LT69" i="7"/>
  <c r="LU69" i="7"/>
  <c r="LV69" i="7"/>
  <c r="LW69" i="7"/>
  <c r="LX69" i="7"/>
  <c r="LY69" i="7"/>
  <c r="LZ69" i="7"/>
  <c r="MA69" i="7"/>
  <c r="MB69" i="7"/>
  <c r="MC69" i="7"/>
  <c r="MD69" i="7"/>
  <c r="ME69" i="7"/>
  <c r="MF69" i="7"/>
  <c r="MG69" i="7"/>
  <c r="MH69" i="7"/>
  <c r="MI69" i="7"/>
  <c r="MJ69" i="7"/>
  <c r="MK69" i="7"/>
  <c r="ML69" i="7"/>
  <c r="MM69" i="7"/>
  <c r="MN69" i="7"/>
  <c r="MO69" i="7"/>
  <c r="MP69" i="7"/>
  <c r="MQ69" i="7"/>
  <c r="MR69" i="7"/>
  <c r="MS69" i="7"/>
  <c r="MT69" i="7"/>
  <c r="MU69" i="7"/>
  <c r="MV69" i="7"/>
  <c r="MW69" i="7"/>
  <c r="MX69" i="7"/>
  <c r="MY69" i="7"/>
  <c r="MZ69" i="7"/>
  <c r="NA69" i="7"/>
  <c r="NB69" i="7"/>
  <c r="NC69" i="7"/>
  <c r="ND69" i="7"/>
  <c r="NE69" i="7"/>
  <c r="NF69" i="7"/>
  <c r="NG69" i="7"/>
  <c r="NH69" i="7"/>
  <c r="NI69" i="7"/>
  <c r="NJ69" i="7"/>
  <c r="NK69" i="7"/>
  <c r="NL69" i="7"/>
  <c r="NM69" i="7"/>
  <c r="NN69" i="7"/>
  <c r="NO69" i="7"/>
  <c r="NP69" i="7"/>
  <c r="NQ69" i="7"/>
  <c r="NR69" i="7"/>
  <c r="NS69" i="7"/>
  <c r="NT69" i="7"/>
  <c r="NU69" i="7"/>
  <c r="NV69" i="7"/>
  <c r="NW69" i="7"/>
  <c r="NX69" i="7"/>
  <c r="NY69" i="7"/>
  <c r="NZ69" i="7"/>
  <c r="OA69" i="7"/>
  <c r="OB69" i="7"/>
  <c r="OC69" i="7"/>
  <c r="OD69" i="7"/>
  <c r="OE69" i="7"/>
  <c r="OF69" i="7"/>
  <c r="OG69" i="7"/>
  <c r="OH69" i="7"/>
  <c r="OI69" i="7"/>
  <c r="OJ69" i="7"/>
  <c r="OK69" i="7"/>
  <c r="OL69" i="7"/>
  <c r="OM69" i="7"/>
  <c r="ON69" i="7"/>
  <c r="OO69" i="7"/>
  <c r="OP69" i="7"/>
  <c r="OQ69" i="7"/>
  <c r="OR69" i="7"/>
  <c r="OS69" i="7"/>
  <c r="OT69" i="7"/>
  <c r="OU69" i="7"/>
  <c r="OV69" i="7"/>
  <c r="OW69" i="7"/>
  <c r="OX69" i="7"/>
  <c r="OY69" i="7"/>
  <c r="OZ69" i="7"/>
  <c r="PA69" i="7"/>
  <c r="PB69" i="7"/>
  <c r="PC69" i="7"/>
  <c r="PD69" i="7"/>
  <c r="PE69" i="7"/>
  <c r="PF69" i="7"/>
  <c r="PG69" i="7"/>
  <c r="PH69" i="7"/>
  <c r="PI69" i="7"/>
  <c r="PJ69" i="7"/>
  <c r="PK69" i="7"/>
  <c r="PL69" i="7"/>
  <c r="PM69" i="7"/>
  <c r="PN69" i="7"/>
  <c r="PO69" i="7"/>
  <c r="PP69" i="7"/>
  <c r="PQ69" i="7"/>
  <c r="PR69" i="7"/>
  <c r="PS69" i="7"/>
  <c r="PT69" i="7"/>
  <c r="PU69" i="7"/>
  <c r="PV69" i="7"/>
  <c r="PW69" i="7"/>
  <c r="PX69" i="7"/>
  <c r="PY69" i="7"/>
  <c r="PZ69" i="7"/>
  <c r="QA69" i="7"/>
  <c r="QB69" i="7"/>
  <c r="QC69" i="7"/>
  <c r="QD69" i="7"/>
  <c r="QE69" i="7"/>
  <c r="QF69" i="7"/>
  <c r="QG69" i="7"/>
  <c r="QH69" i="7"/>
  <c r="QI69" i="7"/>
  <c r="QJ69" i="7"/>
  <c r="QK69" i="7"/>
  <c r="QL69" i="7"/>
  <c r="QM69" i="7"/>
  <c r="QN69" i="7"/>
  <c r="QO69" i="7"/>
  <c r="QP69" i="7"/>
  <c r="QQ69" i="7"/>
  <c r="QR69" i="7"/>
  <c r="QS69" i="7"/>
  <c r="QT69" i="7"/>
  <c r="QU69" i="7"/>
  <c r="QV69" i="7"/>
  <c r="QW69" i="7"/>
  <c r="QX69" i="7"/>
  <c r="QY69" i="7"/>
  <c r="QZ69" i="7"/>
  <c r="RA69" i="7"/>
  <c r="RB69" i="7"/>
  <c r="RC69" i="7"/>
  <c r="RD69" i="7"/>
  <c r="RE69" i="7"/>
  <c r="RF69" i="7"/>
  <c r="RG69" i="7"/>
  <c r="RH69" i="7"/>
  <c r="RI69" i="7"/>
  <c r="RJ69" i="7"/>
  <c r="RK69" i="7"/>
  <c r="RL69" i="7"/>
  <c r="RM69" i="7"/>
  <c r="RN69" i="7"/>
  <c r="RO69" i="7"/>
  <c r="RP69" i="7"/>
  <c r="RQ69" i="7"/>
  <c r="RR69" i="7"/>
  <c r="RS69" i="7"/>
  <c r="RT69" i="7"/>
  <c r="RU69" i="7"/>
  <c r="RV69" i="7"/>
  <c r="RW69" i="7"/>
  <c r="RX69" i="7"/>
  <c r="RY69" i="7"/>
  <c r="RZ69" i="7"/>
  <c r="SA69" i="7"/>
  <c r="SB69" i="7"/>
  <c r="SC69" i="7"/>
  <c r="SD69" i="7"/>
  <c r="SE69" i="7"/>
  <c r="SF69" i="7"/>
  <c r="SG69" i="7"/>
  <c r="SH69" i="7"/>
  <c r="SI69" i="7"/>
  <c r="SJ69" i="7"/>
  <c r="SK69" i="7"/>
  <c r="SL69" i="7"/>
  <c r="SM69" i="7"/>
  <c r="SN69" i="7"/>
  <c r="SO69" i="7"/>
  <c r="SP69" i="7"/>
  <c r="SQ69" i="7"/>
  <c r="SR69" i="7"/>
  <c r="SS69" i="7"/>
  <c r="ST69" i="7"/>
  <c r="SU69" i="7"/>
  <c r="SV69" i="7"/>
  <c r="SW69" i="7"/>
  <c r="SX69" i="7"/>
  <c r="SY69" i="7"/>
  <c r="SZ69" i="7"/>
  <c r="TA69" i="7"/>
  <c r="TB69" i="7"/>
  <c r="TC69" i="7"/>
  <c r="TD69" i="7"/>
  <c r="TE69" i="7"/>
  <c r="TF69" i="7"/>
  <c r="TG69" i="7"/>
  <c r="TH69" i="7"/>
  <c r="TI69" i="7"/>
  <c r="TJ69" i="7"/>
  <c r="TK69" i="7"/>
  <c r="TL69" i="7"/>
  <c r="TM69" i="7"/>
  <c r="TN69" i="7"/>
  <c r="TO69" i="7"/>
  <c r="TP69" i="7"/>
  <c r="TQ69" i="7"/>
  <c r="TR69" i="7"/>
  <c r="TS69" i="7"/>
  <c r="TT69" i="7"/>
  <c r="TU69" i="7"/>
  <c r="TV69" i="7"/>
  <c r="TW69" i="7"/>
  <c r="TX69" i="7"/>
  <c r="TY69" i="7"/>
  <c r="TZ69" i="7"/>
  <c r="UA69" i="7"/>
  <c r="UB69" i="7"/>
  <c r="UC69" i="7"/>
  <c r="UD69" i="7"/>
  <c r="UE69" i="7"/>
  <c r="UF69" i="7"/>
  <c r="UG69" i="7"/>
  <c r="UH69" i="7"/>
  <c r="UI69" i="7"/>
  <c r="UJ69" i="7"/>
  <c r="UK69" i="7"/>
  <c r="UL69" i="7"/>
  <c r="UM69" i="7"/>
  <c r="UN69" i="7"/>
  <c r="UO69" i="7"/>
  <c r="UP69" i="7"/>
  <c r="UQ69" i="7"/>
  <c r="UR69" i="7"/>
  <c r="US69" i="7"/>
  <c r="UT69" i="7"/>
  <c r="UU69" i="7"/>
  <c r="UV69" i="7"/>
  <c r="UW69" i="7"/>
  <c r="UX69" i="7"/>
  <c r="UY69" i="7"/>
  <c r="UZ69" i="7"/>
  <c r="VA69" i="7"/>
  <c r="VB69" i="7"/>
  <c r="VC69" i="7"/>
  <c r="VD69" i="7"/>
  <c r="VE69" i="7"/>
  <c r="VF69" i="7"/>
  <c r="VG69" i="7"/>
  <c r="VH69" i="7"/>
  <c r="VI69" i="7"/>
  <c r="VJ69" i="7"/>
  <c r="VK69" i="7"/>
  <c r="VL69" i="7"/>
  <c r="VM69" i="7"/>
  <c r="VN69" i="7"/>
  <c r="VO69" i="7"/>
  <c r="VP69" i="7"/>
  <c r="VQ69" i="7"/>
  <c r="VR69" i="7"/>
  <c r="VS69" i="7"/>
  <c r="VT69" i="7"/>
  <c r="VU69" i="7"/>
  <c r="VV69" i="7"/>
  <c r="VW69" i="7"/>
  <c r="VX69" i="7"/>
  <c r="VY69" i="7"/>
  <c r="VZ69" i="7"/>
  <c r="WA69" i="7"/>
  <c r="WB69" i="7"/>
  <c r="WC69" i="7"/>
  <c r="WD69" i="7"/>
  <c r="WE69" i="7"/>
  <c r="WF69" i="7"/>
  <c r="WG69" i="7"/>
  <c r="WH69" i="7"/>
  <c r="WI69"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FD70" i="7"/>
  <c r="FE70" i="7"/>
  <c r="FF70" i="7"/>
  <c r="FG70" i="7"/>
  <c r="FH70" i="7"/>
  <c r="FI70" i="7"/>
  <c r="FJ70" i="7"/>
  <c r="FK70" i="7"/>
  <c r="FL70" i="7"/>
  <c r="FM70" i="7"/>
  <c r="FN70" i="7"/>
  <c r="FO70" i="7"/>
  <c r="FP70" i="7"/>
  <c r="FQ70" i="7"/>
  <c r="FR70" i="7"/>
  <c r="FS70" i="7"/>
  <c r="FT70" i="7"/>
  <c r="FU70" i="7"/>
  <c r="FV70" i="7"/>
  <c r="FW70" i="7"/>
  <c r="FX70" i="7"/>
  <c r="FY70" i="7"/>
  <c r="FZ70" i="7"/>
  <c r="GA70" i="7"/>
  <c r="GB70" i="7"/>
  <c r="GC70" i="7"/>
  <c r="GD70" i="7"/>
  <c r="GE70" i="7"/>
  <c r="GF70" i="7"/>
  <c r="GG70" i="7"/>
  <c r="GH70" i="7"/>
  <c r="GI70" i="7"/>
  <c r="GJ70" i="7"/>
  <c r="GK70" i="7"/>
  <c r="GL70" i="7"/>
  <c r="GM70" i="7"/>
  <c r="GN70" i="7"/>
  <c r="GO70" i="7"/>
  <c r="GP70" i="7"/>
  <c r="GQ70" i="7"/>
  <c r="GR70" i="7"/>
  <c r="GS70" i="7"/>
  <c r="GT70" i="7"/>
  <c r="GU70" i="7"/>
  <c r="GV70" i="7"/>
  <c r="GW70" i="7"/>
  <c r="GX70" i="7"/>
  <c r="GY70" i="7"/>
  <c r="GZ70" i="7"/>
  <c r="HA70" i="7"/>
  <c r="HB70" i="7"/>
  <c r="HC70" i="7"/>
  <c r="HD70" i="7"/>
  <c r="HE70" i="7"/>
  <c r="HF70" i="7"/>
  <c r="HG70" i="7"/>
  <c r="HH70" i="7"/>
  <c r="HI70" i="7"/>
  <c r="HJ70" i="7"/>
  <c r="HK70" i="7"/>
  <c r="HL70" i="7"/>
  <c r="HM70" i="7"/>
  <c r="HN70" i="7"/>
  <c r="HO70" i="7"/>
  <c r="HP70" i="7"/>
  <c r="HQ70" i="7"/>
  <c r="HR70" i="7"/>
  <c r="HS70" i="7"/>
  <c r="HT70" i="7"/>
  <c r="HU70" i="7"/>
  <c r="HV70" i="7"/>
  <c r="HW70" i="7"/>
  <c r="HX70" i="7"/>
  <c r="HY70" i="7"/>
  <c r="HZ70" i="7"/>
  <c r="IA70" i="7"/>
  <c r="IB70" i="7"/>
  <c r="IC70" i="7"/>
  <c r="ID70" i="7"/>
  <c r="IE70" i="7"/>
  <c r="IF70" i="7"/>
  <c r="IG70" i="7"/>
  <c r="IH70" i="7"/>
  <c r="II70" i="7"/>
  <c r="IJ70" i="7"/>
  <c r="IK70" i="7"/>
  <c r="IL70" i="7"/>
  <c r="IM70" i="7"/>
  <c r="IN70" i="7"/>
  <c r="IO70" i="7"/>
  <c r="IP70" i="7"/>
  <c r="IQ70" i="7"/>
  <c r="IR70" i="7"/>
  <c r="IS70" i="7"/>
  <c r="IT70" i="7"/>
  <c r="IU70" i="7"/>
  <c r="IV70" i="7"/>
  <c r="IW70" i="7"/>
  <c r="IX70" i="7"/>
  <c r="IY70" i="7"/>
  <c r="IZ70" i="7"/>
  <c r="JA70" i="7"/>
  <c r="JB70" i="7"/>
  <c r="JC70" i="7"/>
  <c r="JD70" i="7"/>
  <c r="JE70" i="7"/>
  <c r="JF70" i="7"/>
  <c r="JG70" i="7"/>
  <c r="JH70" i="7"/>
  <c r="JI70" i="7"/>
  <c r="JJ70" i="7"/>
  <c r="JK70" i="7"/>
  <c r="JL70" i="7"/>
  <c r="JM70" i="7"/>
  <c r="JN70" i="7"/>
  <c r="JO70" i="7"/>
  <c r="JP70" i="7"/>
  <c r="JQ70" i="7"/>
  <c r="JR70" i="7"/>
  <c r="JS70" i="7"/>
  <c r="JT70" i="7"/>
  <c r="JU70" i="7"/>
  <c r="JV70" i="7"/>
  <c r="JW70" i="7"/>
  <c r="JX70" i="7"/>
  <c r="JY70" i="7"/>
  <c r="JZ70" i="7"/>
  <c r="KA70" i="7"/>
  <c r="KB70" i="7"/>
  <c r="KC70" i="7"/>
  <c r="KD70" i="7"/>
  <c r="KE70" i="7"/>
  <c r="KF70" i="7"/>
  <c r="KG70" i="7"/>
  <c r="KH70" i="7"/>
  <c r="KI70" i="7"/>
  <c r="KJ70" i="7"/>
  <c r="KK70" i="7"/>
  <c r="KL70" i="7"/>
  <c r="KM70" i="7"/>
  <c r="KN70" i="7"/>
  <c r="KO70" i="7"/>
  <c r="KP70" i="7"/>
  <c r="KQ70" i="7"/>
  <c r="KR70" i="7"/>
  <c r="KS70" i="7"/>
  <c r="KT70" i="7"/>
  <c r="KU70" i="7"/>
  <c r="KV70" i="7"/>
  <c r="KW70" i="7"/>
  <c r="KX70" i="7"/>
  <c r="KY70" i="7"/>
  <c r="KZ70" i="7"/>
  <c r="LA70" i="7"/>
  <c r="LB70" i="7"/>
  <c r="LC70" i="7"/>
  <c r="LD70" i="7"/>
  <c r="LE70" i="7"/>
  <c r="LF70" i="7"/>
  <c r="LG70" i="7"/>
  <c r="LH70" i="7"/>
  <c r="LI70" i="7"/>
  <c r="LJ70" i="7"/>
  <c r="LK70" i="7"/>
  <c r="LL70" i="7"/>
  <c r="LM70" i="7"/>
  <c r="LN70" i="7"/>
  <c r="LO70" i="7"/>
  <c r="LP70" i="7"/>
  <c r="LQ70" i="7"/>
  <c r="LR70" i="7"/>
  <c r="LS70" i="7"/>
  <c r="LT70" i="7"/>
  <c r="LU70" i="7"/>
  <c r="LV70" i="7"/>
  <c r="LW70" i="7"/>
  <c r="LX70" i="7"/>
  <c r="LY70" i="7"/>
  <c r="LZ70" i="7"/>
  <c r="MA70" i="7"/>
  <c r="MB70" i="7"/>
  <c r="MC70" i="7"/>
  <c r="MD70" i="7"/>
  <c r="ME70" i="7"/>
  <c r="MF70" i="7"/>
  <c r="MG70" i="7"/>
  <c r="MH70" i="7"/>
  <c r="MI70" i="7"/>
  <c r="MJ70" i="7"/>
  <c r="MK70" i="7"/>
  <c r="ML70" i="7"/>
  <c r="MM70" i="7"/>
  <c r="MN70" i="7"/>
  <c r="MO70" i="7"/>
  <c r="MP70" i="7"/>
  <c r="MQ70" i="7"/>
  <c r="MR70" i="7"/>
  <c r="MS70" i="7"/>
  <c r="MT70" i="7"/>
  <c r="MU70" i="7"/>
  <c r="MV70" i="7"/>
  <c r="MW70" i="7"/>
  <c r="MX70" i="7"/>
  <c r="MY70" i="7"/>
  <c r="MZ70" i="7"/>
  <c r="NA70" i="7"/>
  <c r="NB70" i="7"/>
  <c r="NC70" i="7"/>
  <c r="ND70" i="7"/>
  <c r="NE70" i="7"/>
  <c r="NF70" i="7"/>
  <c r="NG70" i="7"/>
  <c r="NH70" i="7"/>
  <c r="NI70" i="7"/>
  <c r="NJ70" i="7"/>
  <c r="NK70" i="7"/>
  <c r="NL70" i="7"/>
  <c r="NM70" i="7"/>
  <c r="NN70" i="7"/>
  <c r="NO70" i="7"/>
  <c r="NP70" i="7"/>
  <c r="NQ70" i="7"/>
  <c r="NR70" i="7"/>
  <c r="NS70" i="7"/>
  <c r="NT70" i="7"/>
  <c r="NU70" i="7"/>
  <c r="NV70" i="7"/>
  <c r="NW70" i="7"/>
  <c r="NX70" i="7"/>
  <c r="NY70" i="7"/>
  <c r="NZ70" i="7"/>
  <c r="OA70" i="7"/>
  <c r="OB70" i="7"/>
  <c r="OC70" i="7"/>
  <c r="OD70" i="7"/>
  <c r="OE70" i="7"/>
  <c r="OF70" i="7"/>
  <c r="OG70" i="7"/>
  <c r="OH70" i="7"/>
  <c r="OI70" i="7"/>
  <c r="OJ70" i="7"/>
  <c r="OK70" i="7"/>
  <c r="OL70" i="7"/>
  <c r="OM70" i="7"/>
  <c r="ON70" i="7"/>
  <c r="OO70" i="7"/>
  <c r="OP70" i="7"/>
  <c r="OQ70" i="7"/>
  <c r="OR70" i="7"/>
  <c r="OS70" i="7"/>
  <c r="OT70" i="7"/>
  <c r="OU70" i="7"/>
  <c r="OV70" i="7"/>
  <c r="OW70" i="7"/>
  <c r="OX70" i="7"/>
  <c r="OY70" i="7"/>
  <c r="OZ70" i="7"/>
  <c r="PA70" i="7"/>
  <c r="PB70" i="7"/>
  <c r="PC70" i="7"/>
  <c r="PD70" i="7"/>
  <c r="PE70" i="7"/>
  <c r="PF70" i="7"/>
  <c r="PG70" i="7"/>
  <c r="PH70" i="7"/>
  <c r="PI70" i="7"/>
  <c r="PJ70" i="7"/>
  <c r="PK70" i="7"/>
  <c r="PL70" i="7"/>
  <c r="PM70" i="7"/>
  <c r="PN70" i="7"/>
  <c r="PO70" i="7"/>
  <c r="PP70" i="7"/>
  <c r="PQ70" i="7"/>
  <c r="PR70" i="7"/>
  <c r="PS70" i="7"/>
  <c r="PT70" i="7"/>
  <c r="PU70" i="7"/>
  <c r="PV70" i="7"/>
  <c r="PW70" i="7"/>
  <c r="PX70" i="7"/>
  <c r="PY70" i="7"/>
  <c r="PZ70" i="7"/>
  <c r="QA70" i="7"/>
  <c r="QB70" i="7"/>
  <c r="QC70" i="7"/>
  <c r="QD70" i="7"/>
  <c r="QE70" i="7"/>
  <c r="QF70" i="7"/>
  <c r="QG70" i="7"/>
  <c r="QH70" i="7"/>
  <c r="QI70" i="7"/>
  <c r="QJ70" i="7"/>
  <c r="QK70" i="7"/>
  <c r="QL70" i="7"/>
  <c r="QM70" i="7"/>
  <c r="QN70" i="7"/>
  <c r="QO70" i="7"/>
  <c r="QP70" i="7"/>
  <c r="QQ70" i="7"/>
  <c r="QR70" i="7"/>
  <c r="QS70" i="7"/>
  <c r="QT70" i="7"/>
  <c r="QU70" i="7"/>
  <c r="QV70" i="7"/>
  <c r="QW70" i="7"/>
  <c r="QX70" i="7"/>
  <c r="QY70" i="7"/>
  <c r="QZ70" i="7"/>
  <c r="RA70" i="7"/>
  <c r="RB70" i="7"/>
  <c r="RC70" i="7"/>
  <c r="RD70" i="7"/>
  <c r="RE70" i="7"/>
  <c r="RF70" i="7"/>
  <c r="RG70" i="7"/>
  <c r="RH70" i="7"/>
  <c r="RI70" i="7"/>
  <c r="RJ70" i="7"/>
  <c r="RK70" i="7"/>
  <c r="RL70" i="7"/>
  <c r="RM70" i="7"/>
  <c r="RN70" i="7"/>
  <c r="RO70" i="7"/>
  <c r="RP70" i="7"/>
  <c r="RQ70" i="7"/>
  <c r="RR70" i="7"/>
  <c r="RS70" i="7"/>
  <c r="RT70" i="7"/>
  <c r="RU70" i="7"/>
  <c r="RV70" i="7"/>
  <c r="RW70" i="7"/>
  <c r="RX70" i="7"/>
  <c r="RY70" i="7"/>
  <c r="RZ70" i="7"/>
  <c r="SA70" i="7"/>
  <c r="SB70" i="7"/>
  <c r="SC70" i="7"/>
  <c r="SD70" i="7"/>
  <c r="SE70" i="7"/>
  <c r="SF70" i="7"/>
  <c r="SG70" i="7"/>
  <c r="SH70" i="7"/>
  <c r="SI70" i="7"/>
  <c r="SJ70" i="7"/>
  <c r="SK70" i="7"/>
  <c r="SL70" i="7"/>
  <c r="SM70" i="7"/>
  <c r="SN70" i="7"/>
  <c r="SO70" i="7"/>
  <c r="SP70" i="7"/>
  <c r="SQ70" i="7"/>
  <c r="SR70" i="7"/>
  <c r="SS70" i="7"/>
  <c r="ST70" i="7"/>
  <c r="SU70" i="7"/>
  <c r="SV70" i="7"/>
  <c r="SW70" i="7"/>
  <c r="SX70" i="7"/>
  <c r="SY70" i="7"/>
  <c r="SZ70" i="7"/>
  <c r="TA70" i="7"/>
  <c r="TB70" i="7"/>
  <c r="TC70" i="7"/>
  <c r="TD70" i="7"/>
  <c r="TE70" i="7"/>
  <c r="TF70" i="7"/>
  <c r="TG70" i="7"/>
  <c r="TH70" i="7"/>
  <c r="TI70" i="7"/>
  <c r="TJ70" i="7"/>
  <c r="TK70" i="7"/>
  <c r="TL70" i="7"/>
  <c r="TM70" i="7"/>
  <c r="TN70" i="7"/>
  <c r="TO70" i="7"/>
  <c r="TP70" i="7"/>
  <c r="TQ70" i="7"/>
  <c r="TR70" i="7"/>
  <c r="TS70" i="7"/>
  <c r="TT70" i="7"/>
  <c r="TU70" i="7"/>
  <c r="TV70" i="7"/>
  <c r="TW70" i="7"/>
  <c r="TX70" i="7"/>
  <c r="TY70" i="7"/>
  <c r="TZ70" i="7"/>
  <c r="UA70" i="7"/>
  <c r="UB70" i="7"/>
  <c r="UC70" i="7"/>
  <c r="UD70" i="7"/>
  <c r="UE70" i="7"/>
  <c r="UF70" i="7"/>
  <c r="UG70" i="7"/>
  <c r="UH70" i="7"/>
  <c r="UI70" i="7"/>
  <c r="UJ70" i="7"/>
  <c r="UK70" i="7"/>
  <c r="UL70" i="7"/>
  <c r="UM70" i="7"/>
  <c r="UN70" i="7"/>
  <c r="UO70" i="7"/>
  <c r="UP70" i="7"/>
  <c r="UQ70" i="7"/>
  <c r="UR70" i="7"/>
  <c r="US70" i="7"/>
  <c r="UT70" i="7"/>
  <c r="UU70" i="7"/>
  <c r="UV70" i="7"/>
  <c r="UW70" i="7"/>
  <c r="UX70" i="7"/>
  <c r="UY70" i="7"/>
  <c r="UZ70" i="7"/>
  <c r="VA70" i="7"/>
  <c r="VB70" i="7"/>
  <c r="VC70" i="7"/>
  <c r="VD70" i="7"/>
  <c r="VE70" i="7"/>
  <c r="VF70" i="7"/>
  <c r="VG70" i="7"/>
  <c r="VH70" i="7"/>
  <c r="VI70" i="7"/>
  <c r="VJ70" i="7"/>
  <c r="VK70" i="7"/>
  <c r="VL70" i="7"/>
  <c r="VM70" i="7"/>
  <c r="VN70" i="7"/>
  <c r="VO70" i="7"/>
  <c r="VP70" i="7"/>
  <c r="VQ70" i="7"/>
  <c r="VR70" i="7"/>
  <c r="VS70" i="7"/>
  <c r="VT70" i="7"/>
  <c r="VU70" i="7"/>
  <c r="VV70" i="7"/>
  <c r="VW70" i="7"/>
  <c r="VX70" i="7"/>
  <c r="VY70" i="7"/>
  <c r="VZ70" i="7"/>
  <c r="WA70" i="7"/>
  <c r="WB70" i="7"/>
  <c r="WC70" i="7"/>
  <c r="WD70" i="7"/>
  <c r="WE70" i="7"/>
  <c r="WF70" i="7"/>
  <c r="WG70" i="7"/>
  <c r="WH70" i="7"/>
  <c r="WI70"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FD71" i="7"/>
  <c r="FE71" i="7"/>
  <c r="FF71" i="7"/>
  <c r="FG71" i="7"/>
  <c r="FH71" i="7"/>
  <c r="FI71" i="7"/>
  <c r="FJ71" i="7"/>
  <c r="FK71" i="7"/>
  <c r="FL71" i="7"/>
  <c r="FM71" i="7"/>
  <c r="FN71" i="7"/>
  <c r="FO71" i="7"/>
  <c r="FP71" i="7"/>
  <c r="FQ71" i="7"/>
  <c r="FR71" i="7"/>
  <c r="FS71" i="7"/>
  <c r="FT71" i="7"/>
  <c r="FU71" i="7"/>
  <c r="FV71" i="7"/>
  <c r="FW71" i="7"/>
  <c r="FX71" i="7"/>
  <c r="FY71" i="7"/>
  <c r="FZ71" i="7"/>
  <c r="GA71" i="7"/>
  <c r="GB71" i="7"/>
  <c r="GC71" i="7"/>
  <c r="GD71" i="7"/>
  <c r="GE71" i="7"/>
  <c r="GF71" i="7"/>
  <c r="GG71" i="7"/>
  <c r="GH71" i="7"/>
  <c r="GI71" i="7"/>
  <c r="GJ71" i="7"/>
  <c r="GK71" i="7"/>
  <c r="GL71" i="7"/>
  <c r="GM71" i="7"/>
  <c r="GN71" i="7"/>
  <c r="GO71" i="7"/>
  <c r="GP71" i="7"/>
  <c r="GQ71" i="7"/>
  <c r="GR71" i="7"/>
  <c r="GS71" i="7"/>
  <c r="GT71" i="7"/>
  <c r="GU71" i="7"/>
  <c r="GV71" i="7"/>
  <c r="GW71" i="7"/>
  <c r="GX71" i="7"/>
  <c r="GY71" i="7"/>
  <c r="GZ71" i="7"/>
  <c r="HA71" i="7"/>
  <c r="HB71" i="7"/>
  <c r="HC71" i="7"/>
  <c r="HD71" i="7"/>
  <c r="HE71" i="7"/>
  <c r="HF71" i="7"/>
  <c r="HG71" i="7"/>
  <c r="HH71" i="7"/>
  <c r="HI71" i="7"/>
  <c r="HJ71" i="7"/>
  <c r="HK71" i="7"/>
  <c r="HL71" i="7"/>
  <c r="HM71" i="7"/>
  <c r="HN71" i="7"/>
  <c r="HO71" i="7"/>
  <c r="HP71" i="7"/>
  <c r="HQ71" i="7"/>
  <c r="HR71" i="7"/>
  <c r="HS71" i="7"/>
  <c r="HT71" i="7"/>
  <c r="HU71" i="7"/>
  <c r="HV71" i="7"/>
  <c r="HW71" i="7"/>
  <c r="HX71" i="7"/>
  <c r="HY71" i="7"/>
  <c r="HZ71" i="7"/>
  <c r="IA71" i="7"/>
  <c r="IB71" i="7"/>
  <c r="IC71" i="7"/>
  <c r="ID71" i="7"/>
  <c r="IE71" i="7"/>
  <c r="IF71" i="7"/>
  <c r="IG71" i="7"/>
  <c r="IH71" i="7"/>
  <c r="II71" i="7"/>
  <c r="IJ71" i="7"/>
  <c r="IK71" i="7"/>
  <c r="IL71" i="7"/>
  <c r="IM71" i="7"/>
  <c r="IN71" i="7"/>
  <c r="IO71" i="7"/>
  <c r="IP71" i="7"/>
  <c r="IQ71" i="7"/>
  <c r="IR71" i="7"/>
  <c r="IS71" i="7"/>
  <c r="IT71" i="7"/>
  <c r="IU71" i="7"/>
  <c r="IV71" i="7"/>
  <c r="IW71" i="7"/>
  <c r="IX71" i="7"/>
  <c r="IY71" i="7"/>
  <c r="IZ71" i="7"/>
  <c r="JA71" i="7"/>
  <c r="JB71" i="7"/>
  <c r="JC71" i="7"/>
  <c r="JD71" i="7"/>
  <c r="JE71" i="7"/>
  <c r="JF71" i="7"/>
  <c r="JG71" i="7"/>
  <c r="JH71" i="7"/>
  <c r="JI71" i="7"/>
  <c r="JJ71" i="7"/>
  <c r="JK71" i="7"/>
  <c r="JL71" i="7"/>
  <c r="JM71" i="7"/>
  <c r="JN71" i="7"/>
  <c r="JO71" i="7"/>
  <c r="JP71" i="7"/>
  <c r="JQ71" i="7"/>
  <c r="JR71" i="7"/>
  <c r="JS71" i="7"/>
  <c r="JT71" i="7"/>
  <c r="JU71" i="7"/>
  <c r="JV71" i="7"/>
  <c r="JW71" i="7"/>
  <c r="JX71" i="7"/>
  <c r="JY71" i="7"/>
  <c r="JZ71" i="7"/>
  <c r="KA71" i="7"/>
  <c r="KB71" i="7"/>
  <c r="KC71" i="7"/>
  <c r="KD71" i="7"/>
  <c r="KE71" i="7"/>
  <c r="KF71" i="7"/>
  <c r="KG71" i="7"/>
  <c r="KH71" i="7"/>
  <c r="KI71" i="7"/>
  <c r="KJ71" i="7"/>
  <c r="KK71" i="7"/>
  <c r="KL71" i="7"/>
  <c r="KM71" i="7"/>
  <c r="KN71" i="7"/>
  <c r="KO71" i="7"/>
  <c r="KP71" i="7"/>
  <c r="KQ71" i="7"/>
  <c r="KR71" i="7"/>
  <c r="KS71" i="7"/>
  <c r="KT71" i="7"/>
  <c r="KU71" i="7"/>
  <c r="KV71" i="7"/>
  <c r="KW71" i="7"/>
  <c r="KX71" i="7"/>
  <c r="KY71" i="7"/>
  <c r="KZ71" i="7"/>
  <c r="LA71" i="7"/>
  <c r="LB71" i="7"/>
  <c r="LC71" i="7"/>
  <c r="LD71" i="7"/>
  <c r="LE71" i="7"/>
  <c r="LF71" i="7"/>
  <c r="LG71" i="7"/>
  <c r="LH71" i="7"/>
  <c r="LI71" i="7"/>
  <c r="LJ71" i="7"/>
  <c r="LK71" i="7"/>
  <c r="LL71" i="7"/>
  <c r="LM71" i="7"/>
  <c r="LN71" i="7"/>
  <c r="LO71" i="7"/>
  <c r="LP71" i="7"/>
  <c r="LQ71" i="7"/>
  <c r="LR71" i="7"/>
  <c r="LS71" i="7"/>
  <c r="LT71" i="7"/>
  <c r="LU71" i="7"/>
  <c r="LV71" i="7"/>
  <c r="LW71" i="7"/>
  <c r="LX71" i="7"/>
  <c r="LY71" i="7"/>
  <c r="LZ71" i="7"/>
  <c r="MA71" i="7"/>
  <c r="MB71" i="7"/>
  <c r="MC71" i="7"/>
  <c r="MD71" i="7"/>
  <c r="ME71" i="7"/>
  <c r="MF71" i="7"/>
  <c r="MG71" i="7"/>
  <c r="MH71" i="7"/>
  <c r="MI71" i="7"/>
  <c r="MJ71" i="7"/>
  <c r="MK71" i="7"/>
  <c r="ML71" i="7"/>
  <c r="MM71" i="7"/>
  <c r="MN71" i="7"/>
  <c r="MO71" i="7"/>
  <c r="MP71" i="7"/>
  <c r="MQ71" i="7"/>
  <c r="MR71" i="7"/>
  <c r="MS71" i="7"/>
  <c r="MT71" i="7"/>
  <c r="MU71" i="7"/>
  <c r="MV71" i="7"/>
  <c r="MW71" i="7"/>
  <c r="MX71" i="7"/>
  <c r="MY71" i="7"/>
  <c r="MZ71" i="7"/>
  <c r="NA71" i="7"/>
  <c r="NB71" i="7"/>
  <c r="NC71" i="7"/>
  <c r="ND71" i="7"/>
  <c r="NE71" i="7"/>
  <c r="NF71" i="7"/>
  <c r="NG71" i="7"/>
  <c r="NH71" i="7"/>
  <c r="NI71" i="7"/>
  <c r="NJ71" i="7"/>
  <c r="NK71" i="7"/>
  <c r="NL71" i="7"/>
  <c r="NM71" i="7"/>
  <c r="NN71" i="7"/>
  <c r="NO71" i="7"/>
  <c r="NP71" i="7"/>
  <c r="NQ71" i="7"/>
  <c r="NR71" i="7"/>
  <c r="NS71" i="7"/>
  <c r="NT71" i="7"/>
  <c r="NU71" i="7"/>
  <c r="NV71" i="7"/>
  <c r="NW71" i="7"/>
  <c r="NX71" i="7"/>
  <c r="NY71" i="7"/>
  <c r="NZ71" i="7"/>
  <c r="OA71" i="7"/>
  <c r="OB71" i="7"/>
  <c r="OC71" i="7"/>
  <c r="OD71" i="7"/>
  <c r="OE71" i="7"/>
  <c r="OF71" i="7"/>
  <c r="OG71" i="7"/>
  <c r="OH71" i="7"/>
  <c r="OI71" i="7"/>
  <c r="OJ71" i="7"/>
  <c r="OK71" i="7"/>
  <c r="OL71" i="7"/>
  <c r="OM71" i="7"/>
  <c r="ON71" i="7"/>
  <c r="OO71" i="7"/>
  <c r="OP71" i="7"/>
  <c r="OQ71" i="7"/>
  <c r="OR71" i="7"/>
  <c r="OS71" i="7"/>
  <c r="OT71" i="7"/>
  <c r="OU71" i="7"/>
  <c r="OV71" i="7"/>
  <c r="OW71" i="7"/>
  <c r="OX71" i="7"/>
  <c r="OY71" i="7"/>
  <c r="OZ71" i="7"/>
  <c r="PA71" i="7"/>
  <c r="PB71" i="7"/>
  <c r="PC71" i="7"/>
  <c r="PD71" i="7"/>
  <c r="PE71" i="7"/>
  <c r="PF71" i="7"/>
  <c r="PG71" i="7"/>
  <c r="PH71" i="7"/>
  <c r="PI71" i="7"/>
  <c r="PJ71" i="7"/>
  <c r="PK71" i="7"/>
  <c r="PL71" i="7"/>
  <c r="PM71" i="7"/>
  <c r="PN71" i="7"/>
  <c r="PO71" i="7"/>
  <c r="PP71" i="7"/>
  <c r="PQ71" i="7"/>
  <c r="PR71" i="7"/>
  <c r="PS71" i="7"/>
  <c r="PT71" i="7"/>
  <c r="PU71" i="7"/>
  <c r="PV71" i="7"/>
  <c r="PW71" i="7"/>
  <c r="PX71" i="7"/>
  <c r="PY71" i="7"/>
  <c r="PZ71" i="7"/>
  <c r="QA71" i="7"/>
  <c r="QB71" i="7"/>
  <c r="QC71" i="7"/>
  <c r="QD71" i="7"/>
  <c r="QE71" i="7"/>
  <c r="QF71" i="7"/>
  <c r="QG71" i="7"/>
  <c r="QH71" i="7"/>
  <c r="QI71" i="7"/>
  <c r="QJ71" i="7"/>
  <c r="QK71" i="7"/>
  <c r="QL71" i="7"/>
  <c r="QM71" i="7"/>
  <c r="QN71" i="7"/>
  <c r="QO71" i="7"/>
  <c r="QP71" i="7"/>
  <c r="QQ71" i="7"/>
  <c r="QR71" i="7"/>
  <c r="QS71" i="7"/>
  <c r="QT71" i="7"/>
  <c r="QU71" i="7"/>
  <c r="QV71" i="7"/>
  <c r="QW71" i="7"/>
  <c r="QX71" i="7"/>
  <c r="QY71" i="7"/>
  <c r="QZ71" i="7"/>
  <c r="RA71" i="7"/>
  <c r="RB71" i="7"/>
  <c r="RC71" i="7"/>
  <c r="RD71" i="7"/>
  <c r="RE71" i="7"/>
  <c r="RF71" i="7"/>
  <c r="RG71" i="7"/>
  <c r="RH71" i="7"/>
  <c r="RI71" i="7"/>
  <c r="RJ71" i="7"/>
  <c r="RK71" i="7"/>
  <c r="RL71" i="7"/>
  <c r="RM71" i="7"/>
  <c r="RN71" i="7"/>
  <c r="RO71" i="7"/>
  <c r="RP71" i="7"/>
  <c r="RQ71" i="7"/>
  <c r="RR71" i="7"/>
  <c r="RS71" i="7"/>
  <c r="RT71" i="7"/>
  <c r="RU71" i="7"/>
  <c r="RV71" i="7"/>
  <c r="RW71" i="7"/>
  <c r="RX71" i="7"/>
  <c r="RY71" i="7"/>
  <c r="RZ71" i="7"/>
  <c r="SA71" i="7"/>
  <c r="SB71" i="7"/>
  <c r="SC71" i="7"/>
  <c r="SD71" i="7"/>
  <c r="SE71" i="7"/>
  <c r="SF71" i="7"/>
  <c r="SG71" i="7"/>
  <c r="SH71" i="7"/>
  <c r="SI71" i="7"/>
  <c r="SJ71" i="7"/>
  <c r="SK71" i="7"/>
  <c r="SL71" i="7"/>
  <c r="SM71" i="7"/>
  <c r="SN71" i="7"/>
  <c r="SO71" i="7"/>
  <c r="SP71" i="7"/>
  <c r="SQ71" i="7"/>
  <c r="SR71" i="7"/>
  <c r="SS71" i="7"/>
  <c r="ST71" i="7"/>
  <c r="SU71" i="7"/>
  <c r="SV71" i="7"/>
  <c r="SW71" i="7"/>
  <c r="SX71" i="7"/>
  <c r="SY71" i="7"/>
  <c r="SZ71" i="7"/>
  <c r="TA71" i="7"/>
  <c r="TB71" i="7"/>
  <c r="TC71" i="7"/>
  <c r="TD71" i="7"/>
  <c r="TE71" i="7"/>
  <c r="TF71" i="7"/>
  <c r="TG71" i="7"/>
  <c r="TH71" i="7"/>
  <c r="TI71" i="7"/>
  <c r="TJ71" i="7"/>
  <c r="TK71" i="7"/>
  <c r="TL71" i="7"/>
  <c r="TM71" i="7"/>
  <c r="TN71" i="7"/>
  <c r="TO71" i="7"/>
  <c r="TP71" i="7"/>
  <c r="TQ71" i="7"/>
  <c r="TR71" i="7"/>
  <c r="TS71" i="7"/>
  <c r="TT71" i="7"/>
  <c r="TU71" i="7"/>
  <c r="TV71" i="7"/>
  <c r="TW71" i="7"/>
  <c r="TX71" i="7"/>
  <c r="TY71" i="7"/>
  <c r="TZ71" i="7"/>
  <c r="UA71" i="7"/>
  <c r="UB71" i="7"/>
  <c r="UC71" i="7"/>
  <c r="UD71" i="7"/>
  <c r="UE71" i="7"/>
  <c r="UF71" i="7"/>
  <c r="UG71" i="7"/>
  <c r="UH71" i="7"/>
  <c r="UI71" i="7"/>
  <c r="UJ71" i="7"/>
  <c r="UK71" i="7"/>
  <c r="UL71" i="7"/>
  <c r="UM71" i="7"/>
  <c r="UN71" i="7"/>
  <c r="UO71" i="7"/>
  <c r="UP71" i="7"/>
  <c r="UQ71" i="7"/>
  <c r="UR71" i="7"/>
  <c r="US71" i="7"/>
  <c r="UT71" i="7"/>
  <c r="UU71" i="7"/>
  <c r="UV71" i="7"/>
  <c r="UW71" i="7"/>
  <c r="UX71" i="7"/>
  <c r="UY71" i="7"/>
  <c r="UZ71" i="7"/>
  <c r="VA71" i="7"/>
  <c r="VB71" i="7"/>
  <c r="VC71" i="7"/>
  <c r="VD71" i="7"/>
  <c r="VE71" i="7"/>
  <c r="VF71" i="7"/>
  <c r="VG71" i="7"/>
  <c r="VH71" i="7"/>
  <c r="VI71" i="7"/>
  <c r="VJ71" i="7"/>
  <c r="VK71" i="7"/>
  <c r="VL71" i="7"/>
  <c r="VM71" i="7"/>
  <c r="VN71" i="7"/>
  <c r="VO71" i="7"/>
  <c r="VP71" i="7"/>
  <c r="VQ71" i="7"/>
  <c r="VR71" i="7"/>
  <c r="VS71" i="7"/>
  <c r="VT71" i="7"/>
  <c r="VU71" i="7"/>
  <c r="VV71" i="7"/>
  <c r="VW71" i="7"/>
  <c r="VX71" i="7"/>
  <c r="VY71" i="7"/>
  <c r="VZ71" i="7"/>
  <c r="WA71" i="7"/>
  <c r="WB71" i="7"/>
  <c r="WC71" i="7"/>
  <c r="WD71" i="7"/>
  <c r="WE71" i="7"/>
  <c r="WF71" i="7"/>
  <c r="WG71" i="7"/>
  <c r="WH71" i="7"/>
  <c r="WI71"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FD72" i="7"/>
  <c r="FE72" i="7"/>
  <c r="FF72" i="7"/>
  <c r="FG72" i="7"/>
  <c r="FH72" i="7"/>
  <c r="FI72" i="7"/>
  <c r="FJ72" i="7"/>
  <c r="FK72" i="7"/>
  <c r="FL72" i="7"/>
  <c r="FM72" i="7"/>
  <c r="FN72" i="7"/>
  <c r="FO72" i="7"/>
  <c r="FP72" i="7"/>
  <c r="FQ72" i="7"/>
  <c r="FR72" i="7"/>
  <c r="FS72" i="7"/>
  <c r="FT72" i="7"/>
  <c r="FU72" i="7"/>
  <c r="FV72" i="7"/>
  <c r="FW72" i="7"/>
  <c r="FX72" i="7"/>
  <c r="FY72" i="7"/>
  <c r="FZ72" i="7"/>
  <c r="GA72" i="7"/>
  <c r="GB72" i="7"/>
  <c r="GC72" i="7"/>
  <c r="GD72" i="7"/>
  <c r="GE72" i="7"/>
  <c r="GF72" i="7"/>
  <c r="GG72" i="7"/>
  <c r="GH72" i="7"/>
  <c r="GI72" i="7"/>
  <c r="GJ72" i="7"/>
  <c r="GK72" i="7"/>
  <c r="GL72" i="7"/>
  <c r="GM72" i="7"/>
  <c r="GN72" i="7"/>
  <c r="GO72" i="7"/>
  <c r="GP72" i="7"/>
  <c r="GQ72" i="7"/>
  <c r="GR72" i="7"/>
  <c r="GS72" i="7"/>
  <c r="GT72" i="7"/>
  <c r="GU72" i="7"/>
  <c r="GV72" i="7"/>
  <c r="GW72" i="7"/>
  <c r="GX72" i="7"/>
  <c r="GY72" i="7"/>
  <c r="GZ72" i="7"/>
  <c r="HA72" i="7"/>
  <c r="HB72" i="7"/>
  <c r="HC72" i="7"/>
  <c r="HD72" i="7"/>
  <c r="HE72" i="7"/>
  <c r="HF72" i="7"/>
  <c r="HG72" i="7"/>
  <c r="HH72" i="7"/>
  <c r="HI72" i="7"/>
  <c r="HJ72" i="7"/>
  <c r="HK72" i="7"/>
  <c r="HL72" i="7"/>
  <c r="HM72" i="7"/>
  <c r="HN72" i="7"/>
  <c r="HO72" i="7"/>
  <c r="HP72" i="7"/>
  <c r="HQ72" i="7"/>
  <c r="HR72" i="7"/>
  <c r="HS72" i="7"/>
  <c r="HT72" i="7"/>
  <c r="HU72" i="7"/>
  <c r="HV72" i="7"/>
  <c r="HW72" i="7"/>
  <c r="HX72" i="7"/>
  <c r="HY72" i="7"/>
  <c r="HZ72" i="7"/>
  <c r="IA72" i="7"/>
  <c r="IB72" i="7"/>
  <c r="IC72" i="7"/>
  <c r="ID72" i="7"/>
  <c r="IE72" i="7"/>
  <c r="IF72" i="7"/>
  <c r="IG72" i="7"/>
  <c r="IH72" i="7"/>
  <c r="II72" i="7"/>
  <c r="IJ72" i="7"/>
  <c r="IK72" i="7"/>
  <c r="IL72" i="7"/>
  <c r="IM72" i="7"/>
  <c r="IN72" i="7"/>
  <c r="IO72" i="7"/>
  <c r="IP72" i="7"/>
  <c r="IQ72" i="7"/>
  <c r="IR72" i="7"/>
  <c r="IS72" i="7"/>
  <c r="IT72" i="7"/>
  <c r="IU72" i="7"/>
  <c r="IV72" i="7"/>
  <c r="IW72" i="7"/>
  <c r="IX72" i="7"/>
  <c r="IY72" i="7"/>
  <c r="IZ72" i="7"/>
  <c r="JA72" i="7"/>
  <c r="JB72" i="7"/>
  <c r="JC72" i="7"/>
  <c r="JD72" i="7"/>
  <c r="JE72" i="7"/>
  <c r="JF72" i="7"/>
  <c r="JG72" i="7"/>
  <c r="JH72" i="7"/>
  <c r="JI72" i="7"/>
  <c r="JJ72" i="7"/>
  <c r="JK72" i="7"/>
  <c r="JL72" i="7"/>
  <c r="JM72" i="7"/>
  <c r="JN72" i="7"/>
  <c r="JO72" i="7"/>
  <c r="JP72" i="7"/>
  <c r="JQ72" i="7"/>
  <c r="JR72" i="7"/>
  <c r="JS72" i="7"/>
  <c r="JT72" i="7"/>
  <c r="JU72" i="7"/>
  <c r="JV72" i="7"/>
  <c r="JW72" i="7"/>
  <c r="JX72" i="7"/>
  <c r="JY72" i="7"/>
  <c r="JZ72" i="7"/>
  <c r="KA72" i="7"/>
  <c r="KB72" i="7"/>
  <c r="KC72" i="7"/>
  <c r="KD72" i="7"/>
  <c r="KE72" i="7"/>
  <c r="KF72" i="7"/>
  <c r="KG72" i="7"/>
  <c r="KH72" i="7"/>
  <c r="KI72" i="7"/>
  <c r="KJ72" i="7"/>
  <c r="KK72" i="7"/>
  <c r="KL72" i="7"/>
  <c r="KM72" i="7"/>
  <c r="KN72" i="7"/>
  <c r="KO72" i="7"/>
  <c r="KP72" i="7"/>
  <c r="KQ72" i="7"/>
  <c r="KR72" i="7"/>
  <c r="KS72" i="7"/>
  <c r="KT72" i="7"/>
  <c r="KU72" i="7"/>
  <c r="KV72" i="7"/>
  <c r="KW72" i="7"/>
  <c r="KX72" i="7"/>
  <c r="KY72" i="7"/>
  <c r="KZ72" i="7"/>
  <c r="LA72" i="7"/>
  <c r="LB72" i="7"/>
  <c r="LC72" i="7"/>
  <c r="LD72" i="7"/>
  <c r="LE72" i="7"/>
  <c r="LF72" i="7"/>
  <c r="LG72" i="7"/>
  <c r="LH72" i="7"/>
  <c r="LI72" i="7"/>
  <c r="LJ72" i="7"/>
  <c r="LK72" i="7"/>
  <c r="LL72" i="7"/>
  <c r="LM72" i="7"/>
  <c r="LN72" i="7"/>
  <c r="LO72" i="7"/>
  <c r="LP72" i="7"/>
  <c r="LQ72" i="7"/>
  <c r="LR72" i="7"/>
  <c r="LS72" i="7"/>
  <c r="LT72" i="7"/>
  <c r="LU72" i="7"/>
  <c r="LV72" i="7"/>
  <c r="LW72" i="7"/>
  <c r="LX72" i="7"/>
  <c r="LY72" i="7"/>
  <c r="LZ72" i="7"/>
  <c r="MA72" i="7"/>
  <c r="MB72" i="7"/>
  <c r="MC72" i="7"/>
  <c r="MD72" i="7"/>
  <c r="ME72" i="7"/>
  <c r="MF72" i="7"/>
  <c r="MG72" i="7"/>
  <c r="MH72" i="7"/>
  <c r="MI72" i="7"/>
  <c r="MJ72" i="7"/>
  <c r="MK72" i="7"/>
  <c r="ML72" i="7"/>
  <c r="MM72" i="7"/>
  <c r="MN72" i="7"/>
  <c r="MO72" i="7"/>
  <c r="MP72" i="7"/>
  <c r="MQ72" i="7"/>
  <c r="MR72" i="7"/>
  <c r="MS72" i="7"/>
  <c r="MT72" i="7"/>
  <c r="MU72" i="7"/>
  <c r="MV72" i="7"/>
  <c r="MW72" i="7"/>
  <c r="MX72" i="7"/>
  <c r="MY72" i="7"/>
  <c r="MZ72" i="7"/>
  <c r="NA72" i="7"/>
  <c r="NB72" i="7"/>
  <c r="NC72" i="7"/>
  <c r="ND72" i="7"/>
  <c r="NE72" i="7"/>
  <c r="NF72" i="7"/>
  <c r="NG72" i="7"/>
  <c r="NH72" i="7"/>
  <c r="NI72" i="7"/>
  <c r="NJ72" i="7"/>
  <c r="NK72" i="7"/>
  <c r="NL72" i="7"/>
  <c r="NM72" i="7"/>
  <c r="NN72" i="7"/>
  <c r="NO72" i="7"/>
  <c r="NP72" i="7"/>
  <c r="NQ72" i="7"/>
  <c r="NR72" i="7"/>
  <c r="NS72" i="7"/>
  <c r="NT72" i="7"/>
  <c r="NU72" i="7"/>
  <c r="NV72" i="7"/>
  <c r="NW72" i="7"/>
  <c r="NX72" i="7"/>
  <c r="NY72" i="7"/>
  <c r="NZ72" i="7"/>
  <c r="OA72" i="7"/>
  <c r="OB72" i="7"/>
  <c r="OC72" i="7"/>
  <c r="OD72" i="7"/>
  <c r="OE72" i="7"/>
  <c r="OF72" i="7"/>
  <c r="OG72" i="7"/>
  <c r="OH72" i="7"/>
  <c r="OI72" i="7"/>
  <c r="OJ72" i="7"/>
  <c r="OK72" i="7"/>
  <c r="OL72" i="7"/>
  <c r="OM72" i="7"/>
  <c r="ON72" i="7"/>
  <c r="OO72" i="7"/>
  <c r="OP72" i="7"/>
  <c r="OQ72" i="7"/>
  <c r="OR72" i="7"/>
  <c r="OS72" i="7"/>
  <c r="OT72" i="7"/>
  <c r="OU72" i="7"/>
  <c r="OV72" i="7"/>
  <c r="OW72" i="7"/>
  <c r="OX72" i="7"/>
  <c r="OY72" i="7"/>
  <c r="OZ72" i="7"/>
  <c r="PA72" i="7"/>
  <c r="PB72" i="7"/>
  <c r="PC72" i="7"/>
  <c r="PD72" i="7"/>
  <c r="PE72" i="7"/>
  <c r="PF72" i="7"/>
  <c r="PG72" i="7"/>
  <c r="PH72" i="7"/>
  <c r="PI72" i="7"/>
  <c r="PJ72" i="7"/>
  <c r="PK72" i="7"/>
  <c r="PL72" i="7"/>
  <c r="PM72" i="7"/>
  <c r="PN72" i="7"/>
  <c r="PO72" i="7"/>
  <c r="PP72" i="7"/>
  <c r="PQ72" i="7"/>
  <c r="PR72" i="7"/>
  <c r="PS72" i="7"/>
  <c r="PT72" i="7"/>
  <c r="PU72" i="7"/>
  <c r="PV72" i="7"/>
  <c r="PW72" i="7"/>
  <c r="PX72" i="7"/>
  <c r="PY72" i="7"/>
  <c r="PZ72" i="7"/>
  <c r="QA72" i="7"/>
  <c r="QB72" i="7"/>
  <c r="QC72" i="7"/>
  <c r="QD72" i="7"/>
  <c r="QE72" i="7"/>
  <c r="QF72" i="7"/>
  <c r="QG72" i="7"/>
  <c r="QH72" i="7"/>
  <c r="QI72" i="7"/>
  <c r="QJ72" i="7"/>
  <c r="QK72" i="7"/>
  <c r="QL72" i="7"/>
  <c r="QM72" i="7"/>
  <c r="QN72" i="7"/>
  <c r="QO72" i="7"/>
  <c r="QP72" i="7"/>
  <c r="QQ72" i="7"/>
  <c r="QR72" i="7"/>
  <c r="QS72" i="7"/>
  <c r="QT72" i="7"/>
  <c r="QU72" i="7"/>
  <c r="QV72" i="7"/>
  <c r="QW72" i="7"/>
  <c r="QX72" i="7"/>
  <c r="QY72" i="7"/>
  <c r="QZ72" i="7"/>
  <c r="RA72" i="7"/>
  <c r="RB72" i="7"/>
  <c r="RC72" i="7"/>
  <c r="RD72" i="7"/>
  <c r="RE72" i="7"/>
  <c r="RF72" i="7"/>
  <c r="RG72" i="7"/>
  <c r="RH72" i="7"/>
  <c r="RI72" i="7"/>
  <c r="RJ72" i="7"/>
  <c r="RK72" i="7"/>
  <c r="RL72" i="7"/>
  <c r="RM72" i="7"/>
  <c r="RN72" i="7"/>
  <c r="RO72" i="7"/>
  <c r="RP72" i="7"/>
  <c r="RQ72" i="7"/>
  <c r="RR72" i="7"/>
  <c r="RS72" i="7"/>
  <c r="RT72" i="7"/>
  <c r="RU72" i="7"/>
  <c r="RV72" i="7"/>
  <c r="RW72" i="7"/>
  <c r="RX72" i="7"/>
  <c r="RY72" i="7"/>
  <c r="RZ72" i="7"/>
  <c r="SA72" i="7"/>
  <c r="SB72" i="7"/>
  <c r="SC72" i="7"/>
  <c r="SD72" i="7"/>
  <c r="SE72" i="7"/>
  <c r="SF72" i="7"/>
  <c r="SG72" i="7"/>
  <c r="SH72" i="7"/>
  <c r="SI72" i="7"/>
  <c r="SJ72" i="7"/>
  <c r="SK72" i="7"/>
  <c r="SL72" i="7"/>
  <c r="SM72" i="7"/>
  <c r="SN72" i="7"/>
  <c r="SO72" i="7"/>
  <c r="SP72" i="7"/>
  <c r="SQ72" i="7"/>
  <c r="SR72" i="7"/>
  <c r="SS72" i="7"/>
  <c r="ST72" i="7"/>
  <c r="SU72" i="7"/>
  <c r="SV72" i="7"/>
  <c r="SW72" i="7"/>
  <c r="SX72" i="7"/>
  <c r="SY72" i="7"/>
  <c r="SZ72" i="7"/>
  <c r="TA72" i="7"/>
  <c r="TB72" i="7"/>
  <c r="TC72" i="7"/>
  <c r="TD72" i="7"/>
  <c r="TE72" i="7"/>
  <c r="TF72" i="7"/>
  <c r="TG72" i="7"/>
  <c r="TH72" i="7"/>
  <c r="TI72" i="7"/>
  <c r="TJ72" i="7"/>
  <c r="TK72" i="7"/>
  <c r="TL72" i="7"/>
  <c r="TM72" i="7"/>
  <c r="TN72" i="7"/>
  <c r="TO72" i="7"/>
  <c r="TP72" i="7"/>
  <c r="TQ72" i="7"/>
  <c r="TR72" i="7"/>
  <c r="TS72" i="7"/>
  <c r="TT72" i="7"/>
  <c r="TU72" i="7"/>
  <c r="TV72" i="7"/>
  <c r="TW72" i="7"/>
  <c r="TX72" i="7"/>
  <c r="TY72" i="7"/>
  <c r="TZ72" i="7"/>
  <c r="UA72" i="7"/>
  <c r="UB72" i="7"/>
  <c r="UC72" i="7"/>
  <c r="UD72" i="7"/>
  <c r="UE72" i="7"/>
  <c r="UF72" i="7"/>
  <c r="UG72" i="7"/>
  <c r="UH72" i="7"/>
  <c r="UI72" i="7"/>
  <c r="UJ72" i="7"/>
  <c r="UK72" i="7"/>
  <c r="UL72" i="7"/>
  <c r="UM72" i="7"/>
  <c r="UN72" i="7"/>
  <c r="UO72" i="7"/>
  <c r="UP72" i="7"/>
  <c r="UQ72" i="7"/>
  <c r="UR72" i="7"/>
  <c r="US72" i="7"/>
  <c r="UT72" i="7"/>
  <c r="UU72" i="7"/>
  <c r="UV72" i="7"/>
  <c r="UW72" i="7"/>
  <c r="UX72" i="7"/>
  <c r="UY72" i="7"/>
  <c r="UZ72" i="7"/>
  <c r="VA72" i="7"/>
  <c r="VB72" i="7"/>
  <c r="VC72" i="7"/>
  <c r="VD72" i="7"/>
  <c r="VE72" i="7"/>
  <c r="VF72" i="7"/>
  <c r="VG72" i="7"/>
  <c r="VH72" i="7"/>
  <c r="VI72" i="7"/>
  <c r="VJ72" i="7"/>
  <c r="VK72" i="7"/>
  <c r="VL72" i="7"/>
  <c r="VM72" i="7"/>
  <c r="VN72" i="7"/>
  <c r="VO72" i="7"/>
  <c r="VP72" i="7"/>
  <c r="VQ72" i="7"/>
  <c r="VR72" i="7"/>
  <c r="VS72" i="7"/>
  <c r="VT72" i="7"/>
  <c r="VU72" i="7"/>
  <c r="VV72" i="7"/>
  <c r="VW72" i="7"/>
  <c r="VX72" i="7"/>
  <c r="VY72" i="7"/>
  <c r="VZ72" i="7"/>
  <c r="WA72" i="7"/>
  <c r="WB72" i="7"/>
  <c r="WC72" i="7"/>
  <c r="WD72" i="7"/>
  <c r="WE72" i="7"/>
  <c r="WF72" i="7"/>
  <c r="WG72" i="7"/>
  <c r="WH72" i="7"/>
  <c r="WI72"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FD73" i="7"/>
  <c r="FE73" i="7"/>
  <c r="FF73" i="7"/>
  <c r="FG73" i="7"/>
  <c r="FH73" i="7"/>
  <c r="FI73" i="7"/>
  <c r="FJ73" i="7"/>
  <c r="FK73" i="7"/>
  <c r="FL73" i="7"/>
  <c r="FM73" i="7"/>
  <c r="FN73" i="7"/>
  <c r="FO73" i="7"/>
  <c r="FP73" i="7"/>
  <c r="FQ73" i="7"/>
  <c r="FR73" i="7"/>
  <c r="FS73" i="7"/>
  <c r="FT73" i="7"/>
  <c r="FU73" i="7"/>
  <c r="FV73" i="7"/>
  <c r="FW73" i="7"/>
  <c r="FX73" i="7"/>
  <c r="FY73" i="7"/>
  <c r="FZ73" i="7"/>
  <c r="GA73" i="7"/>
  <c r="GB73" i="7"/>
  <c r="GC73" i="7"/>
  <c r="GD73" i="7"/>
  <c r="GE73" i="7"/>
  <c r="GF73" i="7"/>
  <c r="GG73" i="7"/>
  <c r="GH73" i="7"/>
  <c r="GI73" i="7"/>
  <c r="GJ73" i="7"/>
  <c r="GK73" i="7"/>
  <c r="GL73" i="7"/>
  <c r="GM73" i="7"/>
  <c r="GN73" i="7"/>
  <c r="GO73" i="7"/>
  <c r="GP73" i="7"/>
  <c r="GQ73" i="7"/>
  <c r="GR73" i="7"/>
  <c r="GS73" i="7"/>
  <c r="GT73" i="7"/>
  <c r="GU73" i="7"/>
  <c r="GV73" i="7"/>
  <c r="GW73" i="7"/>
  <c r="GX73" i="7"/>
  <c r="GY73" i="7"/>
  <c r="GZ73" i="7"/>
  <c r="HA73" i="7"/>
  <c r="HB73" i="7"/>
  <c r="HC73" i="7"/>
  <c r="HD73" i="7"/>
  <c r="HE73" i="7"/>
  <c r="HF73" i="7"/>
  <c r="HG73" i="7"/>
  <c r="HH73" i="7"/>
  <c r="HI73" i="7"/>
  <c r="HJ73" i="7"/>
  <c r="HK73" i="7"/>
  <c r="HL73" i="7"/>
  <c r="HM73" i="7"/>
  <c r="HN73" i="7"/>
  <c r="HO73" i="7"/>
  <c r="HP73" i="7"/>
  <c r="HQ73" i="7"/>
  <c r="HR73" i="7"/>
  <c r="HS73" i="7"/>
  <c r="HT73" i="7"/>
  <c r="HU73" i="7"/>
  <c r="HV73" i="7"/>
  <c r="HW73" i="7"/>
  <c r="HX73" i="7"/>
  <c r="HY73" i="7"/>
  <c r="HZ73" i="7"/>
  <c r="IA73" i="7"/>
  <c r="IB73" i="7"/>
  <c r="IC73" i="7"/>
  <c r="ID73" i="7"/>
  <c r="IE73" i="7"/>
  <c r="IF73" i="7"/>
  <c r="IG73" i="7"/>
  <c r="IH73" i="7"/>
  <c r="II73" i="7"/>
  <c r="IJ73" i="7"/>
  <c r="IK73" i="7"/>
  <c r="IL73" i="7"/>
  <c r="IM73" i="7"/>
  <c r="IN73" i="7"/>
  <c r="IO73" i="7"/>
  <c r="IP73" i="7"/>
  <c r="IQ73" i="7"/>
  <c r="IR73" i="7"/>
  <c r="IS73" i="7"/>
  <c r="IT73" i="7"/>
  <c r="IU73" i="7"/>
  <c r="IV73" i="7"/>
  <c r="IW73" i="7"/>
  <c r="IX73" i="7"/>
  <c r="IY73" i="7"/>
  <c r="IZ73" i="7"/>
  <c r="JA73" i="7"/>
  <c r="JB73" i="7"/>
  <c r="JC73" i="7"/>
  <c r="JD73" i="7"/>
  <c r="JE73" i="7"/>
  <c r="JF73" i="7"/>
  <c r="JG73" i="7"/>
  <c r="JH73" i="7"/>
  <c r="JI73" i="7"/>
  <c r="JJ73" i="7"/>
  <c r="JK73" i="7"/>
  <c r="JL73" i="7"/>
  <c r="JM73" i="7"/>
  <c r="JN73" i="7"/>
  <c r="JO73" i="7"/>
  <c r="JP73" i="7"/>
  <c r="JQ73" i="7"/>
  <c r="JR73" i="7"/>
  <c r="JS73" i="7"/>
  <c r="JT73" i="7"/>
  <c r="JU73" i="7"/>
  <c r="JV73" i="7"/>
  <c r="JW73" i="7"/>
  <c r="JX73" i="7"/>
  <c r="JY73" i="7"/>
  <c r="JZ73" i="7"/>
  <c r="KA73" i="7"/>
  <c r="KB73" i="7"/>
  <c r="KC73" i="7"/>
  <c r="KD73" i="7"/>
  <c r="KE73" i="7"/>
  <c r="KF73" i="7"/>
  <c r="KG73" i="7"/>
  <c r="KH73" i="7"/>
  <c r="KI73" i="7"/>
  <c r="KJ73" i="7"/>
  <c r="KK73" i="7"/>
  <c r="KL73" i="7"/>
  <c r="KM73" i="7"/>
  <c r="KN73" i="7"/>
  <c r="KO73" i="7"/>
  <c r="KP73" i="7"/>
  <c r="KQ73" i="7"/>
  <c r="KR73" i="7"/>
  <c r="KS73" i="7"/>
  <c r="KT73" i="7"/>
  <c r="KU73" i="7"/>
  <c r="KV73" i="7"/>
  <c r="KW73" i="7"/>
  <c r="KX73" i="7"/>
  <c r="KY73" i="7"/>
  <c r="KZ73" i="7"/>
  <c r="LA73" i="7"/>
  <c r="LB73" i="7"/>
  <c r="LC73" i="7"/>
  <c r="LD73" i="7"/>
  <c r="LE73" i="7"/>
  <c r="LF73" i="7"/>
  <c r="LG73" i="7"/>
  <c r="LH73" i="7"/>
  <c r="LI73" i="7"/>
  <c r="LJ73" i="7"/>
  <c r="LK73" i="7"/>
  <c r="LL73" i="7"/>
  <c r="LM73" i="7"/>
  <c r="LN73" i="7"/>
  <c r="LO73" i="7"/>
  <c r="LP73" i="7"/>
  <c r="LQ73" i="7"/>
  <c r="LR73" i="7"/>
  <c r="LS73" i="7"/>
  <c r="LT73" i="7"/>
  <c r="LU73" i="7"/>
  <c r="LV73" i="7"/>
  <c r="LW73" i="7"/>
  <c r="LX73" i="7"/>
  <c r="LY73" i="7"/>
  <c r="LZ73" i="7"/>
  <c r="MA73" i="7"/>
  <c r="MB73" i="7"/>
  <c r="MC73" i="7"/>
  <c r="MD73" i="7"/>
  <c r="ME73" i="7"/>
  <c r="MF73" i="7"/>
  <c r="MG73" i="7"/>
  <c r="MH73" i="7"/>
  <c r="MI73" i="7"/>
  <c r="MJ73" i="7"/>
  <c r="MK73" i="7"/>
  <c r="ML73" i="7"/>
  <c r="MM73" i="7"/>
  <c r="MN73" i="7"/>
  <c r="MO73" i="7"/>
  <c r="MP73" i="7"/>
  <c r="MQ73" i="7"/>
  <c r="MR73" i="7"/>
  <c r="MS73" i="7"/>
  <c r="MT73" i="7"/>
  <c r="MU73" i="7"/>
  <c r="MV73" i="7"/>
  <c r="MW73" i="7"/>
  <c r="MX73" i="7"/>
  <c r="MY73" i="7"/>
  <c r="MZ73" i="7"/>
  <c r="NA73" i="7"/>
  <c r="NB73" i="7"/>
  <c r="NC73" i="7"/>
  <c r="ND73" i="7"/>
  <c r="NE73" i="7"/>
  <c r="NF73" i="7"/>
  <c r="NG73" i="7"/>
  <c r="NH73" i="7"/>
  <c r="NI73" i="7"/>
  <c r="NJ73" i="7"/>
  <c r="NK73" i="7"/>
  <c r="NL73" i="7"/>
  <c r="NM73" i="7"/>
  <c r="NN73" i="7"/>
  <c r="NO73" i="7"/>
  <c r="NP73" i="7"/>
  <c r="NQ73" i="7"/>
  <c r="NR73" i="7"/>
  <c r="NS73" i="7"/>
  <c r="NT73" i="7"/>
  <c r="NU73" i="7"/>
  <c r="NV73" i="7"/>
  <c r="NW73" i="7"/>
  <c r="NX73" i="7"/>
  <c r="NY73" i="7"/>
  <c r="NZ73" i="7"/>
  <c r="OA73" i="7"/>
  <c r="OB73" i="7"/>
  <c r="OC73" i="7"/>
  <c r="OD73" i="7"/>
  <c r="OE73" i="7"/>
  <c r="OF73" i="7"/>
  <c r="OG73" i="7"/>
  <c r="OH73" i="7"/>
  <c r="OI73" i="7"/>
  <c r="OJ73" i="7"/>
  <c r="OK73" i="7"/>
  <c r="OL73" i="7"/>
  <c r="OM73" i="7"/>
  <c r="ON73" i="7"/>
  <c r="OO73" i="7"/>
  <c r="OP73" i="7"/>
  <c r="OQ73" i="7"/>
  <c r="OR73" i="7"/>
  <c r="OS73" i="7"/>
  <c r="OT73" i="7"/>
  <c r="OU73" i="7"/>
  <c r="OV73" i="7"/>
  <c r="OW73" i="7"/>
  <c r="OX73" i="7"/>
  <c r="OY73" i="7"/>
  <c r="OZ73" i="7"/>
  <c r="PA73" i="7"/>
  <c r="PB73" i="7"/>
  <c r="PC73" i="7"/>
  <c r="PD73" i="7"/>
  <c r="PE73" i="7"/>
  <c r="PF73" i="7"/>
  <c r="PG73" i="7"/>
  <c r="PH73" i="7"/>
  <c r="PI73" i="7"/>
  <c r="PJ73" i="7"/>
  <c r="PK73" i="7"/>
  <c r="PL73" i="7"/>
  <c r="PM73" i="7"/>
  <c r="PN73" i="7"/>
  <c r="PO73" i="7"/>
  <c r="PP73" i="7"/>
  <c r="PQ73" i="7"/>
  <c r="PR73" i="7"/>
  <c r="PS73" i="7"/>
  <c r="PT73" i="7"/>
  <c r="PU73" i="7"/>
  <c r="PV73" i="7"/>
  <c r="PW73" i="7"/>
  <c r="PX73" i="7"/>
  <c r="PY73" i="7"/>
  <c r="PZ73" i="7"/>
  <c r="QA73" i="7"/>
  <c r="QB73" i="7"/>
  <c r="QC73" i="7"/>
  <c r="QD73" i="7"/>
  <c r="QE73" i="7"/>
  <c r="QF73" i="7"/>
  <c r="QG73" i="7"/>
  <c r="QH73" i="7"/>
  <c r="QI73" i="7"/>
  <c r="QJ73" i="7"/>
  <c r="QK73" i="7"/>
  <c r="QL73" i="7"/>
  <c r="QM73" i="7"/>
  <c r="QN73" i="7"/>
  <c r="QO73" i="7"/>
  <c r="QP73" i="7"/>
  <c r="QQ73" i="7"/>
  <c r="QR73" i="7"/>
  <c r="QS73" i="7"/>
  <c r="QT73" i="7"/>
  <c r="QU73" i="7"/>
  <c r="QV73" i="7"/>
  <c r="QW73" i="7"/>
  <c r="QX73" i="7"/>
  <c r="QY73" i="7"/>
  <c r="QZ73" i="7"/>
  <c r="RA73" i="7"/>
  <c r="RB73" i="7"/>
  <c r="RC73" i="7"/>
  <c r="RD73" i="7"/>
  <c r="RE73" i="7"/>
  <c r="RF73" i="7"/>
  <c r="RG73" i="7"/>
  <c r="RH73" i="7"/>
  <c r="RI73" i="7"/>
  <c r="RJ73" i="7"/>
  <c r="RK73" i="7"/>
  <c r="RL73" i="7"/>
  <c r="RM73" i="7"/>
  <c r="RN73" i="7"/>
  <c r="RO73" i="7"/>
  <c r="RP73" i="7"/>
  <c r="RQ73" i="7"/>
  <c r="RR73" i="7"/>
  <c r="RS73" i="7"/>
  <c r="RT73" i="7"/>
  <c r="RU73" i="7"/>
  <c r="RV73" i="7"/>
  <c r="RW73" i="7"/>
  <c r="RX73" i="7"/>
  <c r="RY73" i="7"/>
  <c r="RZ73" i="7"/>
  <c r="SA73" i="7"/>
  <c r="SB73" i="7"/>
  <c r="SC73" i="7"/>
  <c r="SD73" i="7"/>
  <c r="SE73" i="7"/>
  <c r="SF73" i="7"/>
  <c r="SG73" i="7"/>
  <c r="SH73" i="7"/>
  <c r="SI73" i="7"/>
  <c r="SJ73" i="7"/>
  <c r="SK73" i="7"/>
  <c r="SL73" i="7"/>
  <c r="SM73" i="7"/>
  <c r="SN73" i="7"/>
  <c r="SO73" i="7"/>
  <c r="SP73" i="7"/>
  <c r="SQ73" i="7"/>
  <c r="SR73" i="7"/>
  <c r="SS73" i="7"/>
  <c r="ST73" i="7"/>
  <c r="SU73" i="7"/>
  <c r="SV73" i="7"/>
  <c r="SW73" i="7"/>
  <c r="SX73" i="7"/>
  <c r="SY73" i="7"/>
  <c r="SZ73" i="7"/>
  <c r="TA73" i="7"/>
  <c r="TB73" i="7"/>
  <c r="TC73" i="7"/>
  <c r="TD73" i="7"/>
  <c r="TE73" i="7"/>
  <c r="TF73" i="7"/>
  <c r="TG73" i="7"/>
  <c r="TH73" i="7"/>
  <c r="TI73" i="7"/>
  <c r="TJ73" i="7"/>
  <c r="TK73" i="7"/>
  <c r="TL73" i="7"/>
  <c r="TM73" i="7"/>
  <c r="TN73" i="7"/>
  <c r="TO73" i="7"/>
  <c r="TP73" i="7"/>
  <c r="TQ73" i="7"/>
  <c r="TR73" i="7"/>
  <c r="TS73" i="7"/>
  <c r="TT73" i="7"/>
  <c r="TU73" i="7"/>
  <c r="TV73" i="7"/>
  <c r="TW73" i="7"/>
  <c r="TX73" i="7"/>
  <c r="TY73" i="7"/>
  <c r="TZ73" i="7"/>
  <c r="UA73" i="7"/>
  <c r="UB73" i="7"/>
  <c r="UC73" i="7"/>
  <c r="UD73" i="7"/>
  <c r="UE73" i="7"/>
  <c r="UF73" i="7"/>
  <c r="UG73" i="7"/>
  <c r="UH73" i="7"/>
  <c r="UI73" i="7"/>
  <c r="UJ73" i="7"/>
  <c r="UK73" i="7"/>
  <c r="UL73" i="7"/>
  <c r="UM73" i="7"/>
  <c r="UN73" i="7"/>
  <c r="UO73" i="7"/>
  <c r="UP73" i="7"/>
  <c r="UQ73" i="7"/>
  <c r="UR73" i="7"/>
  <c r="US73" i="7"/>
  <c r="UT73" i="7"/>
  <c r="UU73" i="7"/>
  <c r="UV73" i="7"/>
  <c r="UW73" i="7"/>
  <c r="UX73" i="7"/>
  <c r="UY73" i="7"/>
  <c r="UZ73" i="7"/>
  <c r="VA73" i="7"/>
  <c r="VB73" i="7"/>
  <c r="VC73" i="7"/>
  <c r="VD73" i="7"/>
  <c r="VE73" i="7"/>
  <c r="VF73" i="7"/>
  <c r="VG73" i="7"/>
  <c r="VH73" i="7"/>
  <c r="VI73" i="7"/>
  <c r="VJ73" i="7"/>
  <c r="VK73" i="7"/>
  <c r="VL73" i="7"/>
  <c r="VM73" i="7"/>
  <c r="VN73" i="7"/>
  <c r="VO73" i="7"/>
  <c r="VP73" i="7"/>
  <c r="VQ73" i="7"/>
  <c r="VR73" i="7"/>
  <c r="VS73" i="7"/>
  <c r="VT73" i="7"/>
  <c r="VU73" i="7"/>
  <c r="VV73" i="7"/>
  <c r="VW73" i="7"/>
  <c r="VX73" i="7"/>
  <c r="VY73" i="7"/>
  <c r="VZ73" i="7"/>
  <c r="WA73" i="7"/>
  <c r="WB73" i="7"/>
  <c r="WC73" i="7"/>
  <c r="WD73" i="7"/>
  <c r="WE73" i="7"/>
  <c r="WF73" i="7"/>
  <c r="WG73" i="7"/>
  <c r="WH73" i="7"/>
  <c r="WI73"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FD74" i="7"/>
  <c r="FE74" i="7"/>
  <c r="FF74" i="7"/>
  <c r="FG74" i="7"/>
  <c r="FH74" i="7"/>
  <c r="FI74" i="7"/>
  <c r="FJ74" i="7"/>
  <c r="FK74" i="7"/>
  <c r="FL74" i="7"/>
  <c r="FM74" i="7"/>
  <c r="FN74" i="7"/>
  <c r="FO74" i="7"/>
  <c r="FP74" i="7"/>
  <c r="FQ74" i="7"/>
  <c r="FR74" i="7"/>
  <c r="FS74" i="7"/>
  <c r="FT74" i="7"/>
  <c r="FU74" i="7"/>
  <c r="FV74" i="7"/>
  <c r="FW74" i="7"/>
  <c r="FX74" i="7"/>
  <c r="FY74" i="7"/>
  <c r="FZ74" i="7"/>
  <c r="GA74" i="7"/>
  <c r="GB74" i="7"/>
  <c r="GC74" i="7"/>
  <c r="GD74" i="7"/>
  <c r="GE74" i="7"/>
  <c r="GF74" i="7"/>
  <c r="GG74" i="7"/>
  <c r="GH74" i="7"/>
  <c r="GI74" i="7"/>
  <c r="GJ74" i="7"/>
  <c r="GK74" i="7"/>
  <c r="GL74" i="7"/>
  <c r="GM74" i="7"/>
  <c r="GN74" i="7"/>
  <c r="GO74" i="7"/>
  <c r="GP74" i="7"/>
  <c r="GQ74" i="7"/>
  <c r="GR74" i="7"/>
  <c r="GS74" i="7"/>
  <c r="GT74" i="7"/>
  <c r="GU74" i="7"/>
  <c r="GV74" i="7"/>
  <c r="GW74" i="7"/>
  <c r="GX74" i="7"/>
  <c r="GY74" i="7"/>
  <c r="GZ74" i="7"/>
  <c r="HA74" i="7"/>
  <c r="HB74" i="7"/>
  <c r="HC74" i="7"/>
  <c r="HD74" i="7"/>
  <c r="HE74" i="7"/>
  <c r="HF74" i="7"/>
  <c r="HG74" i="7"/>
  <c r="HH74" i="7"/>
  <c r="HI74" i="7"/>
  <c r="HJ74" i="7"/>
  <c r="HK74" i="7"/>
  <c r="HL74" i="7"/>
  <c r="HM74" i="7"/>
  <c r="HN74" i="7"/>
  <c r="HO74" i="7"/>
  <c r="HP74" i="7"/>
  <c r="HQ74" i="7"/>
  <c r="HR74" i="7"/>
  <c r="HS74" i="7"/>
  <c r="HT74" i="7"/>
  <c r="HU74" i="7"/>
  <c r="HV74" i="7"/>
  <c r="HW74" i="7"/>
  <c r="HX74" i="7"/>
  <c r="HY74" i="7"/>
  <c r="HZ74" i="7"/>
  <c r="IA74" i="7"/>
  <c r="IB74" i="7"/>
  <c r="IC74" i="7"/>
  <c r="ID74" i="7"/>
  <c r="IE74" i="7"/>
  <c r="IF74" i="7"/>
  <c r="IG74" i="7"/>
  <c r="IH74" i="7"/>
  <c r="II74" i="7"/>
  <c r="IJ74" i="7"/>
  <c r="IK74" i="7"/>
  <c r="IL74" i="7"/>
  <c r="IM74" i="7"/>
  <c r="IN74" i="7"/>
  <c r="IO74" i="7"/>
  <c r="IP74" i="7"/>
  <c r="IQ74" i="7"/>
  <c r="IR74" i="7"/>
  <c r="IS74" i="7"/>
  <c r="IT74" i="7"/>
  <c r="IU74" i="7"/>
  <c r="IV74" i="7"/>
  <c r="IW74" i="7"/>
  <c r="IX74" i="7"/>
  <c r="IY74" i="7"/>
  <c r="IZ74" i="7"/>
  <c r="JA74" i="7"/>
  <c r="JB74" i="7"/>
  <c r="JC74" i="7"/>
  <c r="JD74" i="7"/>
  <c r="JE74" i="7"/>
  <c r="JF74" i="7"/>
  <c r="JG74" i="7"/>
  <c r="JH74" i="7"/>
  <c r="JI74" i="7"/>
  <c r="JJ74" i="7"/>
  <c r="JK74" i="7"/>
  <c r="JL74" i="7"/>
  <c r="JM74" i="7"/>
  <c r="JN74" i="7"/>
  <c r="JO74" i="7"/>
  <c r="JP74" i="7"/>
  <c r="JQ74" i="7"/>
  <c r="JR74" i="7"/>
  <c r="JS74" i="7"/>
  <c r="JT74" i="7"/>
  <c r="JU74" i="7"/>
  <c r="JV74" i="7"/>
  <c r="JW74" i="7"/>
  <c r="JX74" i="7"/>
  <c r="JY74" i="7"/>
  <c r="JZ74" i="7"/>
  <c r="KA74" i="7"/>
  <c r="KB74" i="7"/>
  <c r="KC74" i="7"/>
  <c r="KD74" i="7"/>
  <c r="KE74" i="7"/>
  <c r="KF74" i="7"/>
  <c r="KG74" i="7"/>
  <c r="KH74" i="7"/>
  <c r="KI74" i="7"/>
  <c r="KJ74" i="7"/>
  <c r="KK74" i="7"/>
  <c r="KL74" i="7"/>
  <c r="KM74" i="7"/>
  <c r="KN74" i="7"/>
  <c r="KO74" i="7"/>
  <c r="KP74" i="7"/>
  <c r="KQ74" i="7"/>
  <c r="KR74" i="7"/>
  <c r="KS74" i="7"/>
  <c r="KT74" i="7"/>
  <c r="KU74" i="7"/>
  <c r="KV74" i="7"/>
  <c r="KW74" i="7"/>
  <c r="KX74" i="7"/>
  <c r="KY74" i="7"/>
  <c r="KZ74" i="7"/>
  <c r="LA74" i="7"/>
  <c r="LB74" i="7"/>
  <c r="LC74" i="7"/>
  <c r="LD74" i="7"/>
  <c r="LE74" i="7"/>
  <c r="LF74" i="7"/>
  <c r="LG74" i="7"/>
  <c r="LH74" i="7"/>
  <c r="LI74" i="7"/>
  <c r="LJ74" i="7"/>
  <c r="LK74" i="7"/>
  <c r="LL74" i="7"/>
  <c r="LM74" i="7"/>
  <c r="LN74" i="7"/>
  <c r="LO74" i="7"/>
  <c r="LP74" i="7"/>
  <c r="LQ74" i="7"/>
  <c r="LR74" i="7"/>
  <c r="LS74" i="7"/>
  <c r="LT74" i="7"/>
  <c r="LU74" i="7"/>
  <c r="LV74" i="7"/>
  <c r="LW74" i="7"/>
  <c r="LX74" i="7"/>
  <c r="LY74" i="7"/>
  <c r="LZ74" i="7"/>
  <c r="MA74" i="7"/>
  <c r="MB74" i="7"/>
  <c r="MC74" i="7"/>
  <c r="MD74" i="7"/>
  <c r="ME74" i="7"/>
  <c r="MF74" i="7"/>
  <c r="MG74" i="7"/>
  <c r="MH74" i="7"/>
  <c r="MI74" i="7"/>
  <c r="MJ74" i="7"/>
  <c r="MK74" i="7"/>
  <c r="ML74" i="7"/>
  <c r="MM74" i="7"/>
  <c r="MN74" i="7"/>
  <c r="MO74" i="7"/>
  <c r="MP74" i="7"/>
  <c r="MQ74" i="7"/>
  <c r="MR74" i="7"/>
  <c r="MS74" i="7"/>
  <c r="MT74" i="7"/>
  <c r="MU74" i="7"/>
  <c r="MV74" i="7"/>
  <c r="MW74" i="7"/>
  <c r="MX74" i="7"/>
  <c r="MY74" i="7"/>
  <c r="MZ74" i="7"/>
  <c r="NA74" i="7"/>
  <c r="NB74" i="7"/>
  <c r="NC74" i="7"/>
  <c r="ND74" i="7"/>
  <c r="NE74" i="7"/>
  <c r="NF74" i="7"/>
  <c r="NG74" i="7"/>
  <c r="NH74" i="7"/>
  <c r="NI74" i="7"/>
  <c r="NJ74" i="7"/>
  <c r="NK74" i="7"/>
  <c r="NL74" i="7"/>
  <c r="NM74" i="7"/>
  <c r="NN74" i="7"/>
  <c r="NO74" i="7"/>
  <c r="NP74" i="7"/>
  <c r="NQ74" i="7"/>
  <c r="NR74" i="7"/>
  <c r="NS74" i="7"/>
  <c r="NT74" i="7"/>
  <c r="NU74" i="7"/>
  <c r="NV74" i="7"/>
  <c r="NW74" i="7"/>
  <c r="NX74" i="7"/>
  <c r="NY74" i="7"/>
  <c r="NZ74" i="7"/>
  <c r="OA74" i="7"/>
  <c r="OB74" i="7"/>
  <c r="OC74" i="7"/>
  <c r="OD74" i="7"/>
  <c r="OE74" i="7"/>
  <c r="OF74" i="7"/>
  <c r="OG74" i="7"/>
  <c r="OH74" i="7"/>
  <c r="OI74" i="7"/>
  <c r="OJ74" i="7"/>
  <c r="OK74" i="7"/>
  <c r="OL74" i="7"/>
  <c r="OM74" i="7"/>
  <c r="ON74" i="7"/>
  <c r="OO74" i="7"/>
  <c r="OP74" i="7"/>
  <c r="OQ74" i="7"/>
  <c r="OR74" i="7"/>
  <c r="OS74" i="7"/>
  <c r="OT74" i="7"/>
  <c r="OU74" i="7"/>
  <c r="OV74" i="7"/>
  <c r="OW74" i="7"/>
  <c r="OX74" i="7"/>
  <c r="OY74" i="7"/>
  <c r="OZ74" i="7"/>
  <c r="PA74" i="7"/>
  <c r="PB74" i="7"/>
  <c r="PC74" i="7"/>
  <c r="PD74" i="7"/>
  <c r="PE74" i="7"/>
  <c r="PF74" i="7"/>
  <c r="PG74" i="7"/>
  <c r="PH74" i="7"/>
  <c r="PI74" i="7"/>
  <c r="PJ74" i="7"/>
  <c r="PK74" i="7"/>
  <c r="PL74" i="7"/>
  <c r="PM74" i="7"/>
  <c r="PN74" i="7"/>
  <c r="PO74" i="7"/>
  <c r="PP74" i="7"/>
  <c r="PQ74" i="7"/>
  <c r="PR74" i="7"/>
  <c r="PS74" i="7"/>
  <c r="PT74" i="7"/>
  <c r="PU74" i="7"/>
  <c r="PV74" i="7"/>
  <c r="PW74" i="7"/>
  <c r="PX74" i="7"/>
  <c r="PY74" i="7"/>
  <c r="PZ74" i="7"/>
  <c r="QA74" i="7"/>
  <c r="QB74" i="7"/>
  <c r="QC74" i="7"/>
  <c r="QD74" i="7"/>
  <c r="QE74" i="7"/>
  <c r="QF74" i="7"/>
  <c r="QG74" i="7"/>
  <c r="QH74" i="7"/>
  <c r="QI74" i="7"/>
  <c r="QJ74" i="7"/>
  <c r="QK74" i="7"/>
  <c r="QL74" i="7"/>
  <c r="QM74" i="7"/>
  <c r="QN74" i="7"/>
  <c r="QO74" i="7"/>
  <c r="QP74" i="7"/>
  <c r="QQ74" i="7"/>
  <c r="QR74" i="7"/>
  <c r="QS74" i="7"/>
  <c r="QT74" i="7"/>
  <c r="QU74" i="7"/>
  <c r="QV74" i="7"/>
  <c r="QW74" i="7"/>
  <c r="QX74" i="7"/>
  <c r="QY74" i="7"/>
  <c r="QZ74" i="7"/>
  <c r="RA74" i="7"/>
  <c r="RB74" i="7"/>
  <c r="RC74" i="7"/>
  <c r="RD74" i="7"/>
  <c r="RE74" i="7"/>
  <c r="RF74" i="7"/>
  <c r="RG74" i="7"/>
  <c r="RH74" i="7"/>
  <c r="RI74" i="7"/>
  <c r="RJ74" i="7"/>
  <c r="RK74" i="7"/>
  <c r="RL74" i="7"/>
  <c r="RM74" i="7"/>
  <c r="RN74" i="7"/>
  <c r="RO74" i="7"/>
  <c r="RP74" i="7"/>
  <c r="RQ74" i="7"/>
  <c r="RR74" i="7"/>
  <c r="RS74" i="7"/>
  <c r="RT74" i="7"/>
  <c r="RU74" i="7"/>
  <c r="RV74" i="7"/>
  <c r="RW74" i="7"/>
  <c r="RX74" i="7"/>
  <c r="RY74" i="7"/>
  <c r="RZ74" i="7"/>
  <c r="SA74" i="7"/>
  <c r="SB74" i="7"/>
  <c r="SC74" i="7"/>
  <c r="SD74" i="7"/>
  <c r="SE74" i="7"/>
  <c r="SF74" i="7"/>
  <c r="SG74" i="7"/>
  <c r="SH74" i="7"/>
  <c r="SI74" i="7"/>
  <c r="SJ74" i="7"/>
  <c r="SK74" i="7"/>
  <c r="SL74" i="7"/>
  <c r="SM74" i="7"/>
  <c r="SN74" i="7"/>
  <c r="SO74" i="7"/>
  <c r="SP74" i="7"/>
  <c r="SQ74" i="7"/>
  <c r="SR74" i="7"/>
  <c r="SS74" i="7"/>
  <c r="ST74" i="7"/>
  <c r="SU74" i="7"/>
  <c r="SV74" i="7"/>
  <c r="SW74" i="7"/>
  <c r="SX74" i="7"/>
  <c r="SY74" i="7"/>
  <c r="SZ74" i="7"/>
  <c r="TA74" i="7"/>
  <c r="TB74" i="7"/>
  <c r="TC74" i="7"/>
  <c r="TD74" i="7"/>
  <c r="TE74" i="7"/>
  <c r="TF74" i="7"/>
  <c r="TG74" i="7"/>
  <c r="TH74" i="7"/>
  <c r="TI74" i="7"/>
  <c r="TJ74" i="7"/>
  <c r="TK74" i="7"/>
  <c r="TL74" i="7"/>
  <c r="TM74" i="7"/>
  <c r="TN74" i="7"/>
  <c r="TO74" i="7"/>
  <c r="TP74" i="7"/>
  <c r="TQ74" i="7"/>
  <c r="TR74" i="7"/>
  <c r="TS74" i="7"/>
  <c r="TT74" i="7"/>
  <c r="TU74" i="7"/>
  <c r="TV74" i="7"/>
  <c r="TW74" i="7"/>
  <c r="TX74" i="7"/>
  <c r="TY74" i="7"/>
  <c r="TZ74" i="7"/>
  <c r="UA74" i="7"/>
  <c r="UB74" i="7"/>
  <c r="UC74" i="7"/>
  <c r="UD74" i="7"/>
  <c r="UE74" i="7"/>
  <c r="UF74" i="7"/>
  <c r="UG74" i="7"/>
  <c r="UH74" i="7"/>
  <c r="UI74" i="7"/>
  <c r="UJ74" i="7"/>
  <c r="UK74" i="7"/>
  <c r="UL74" i="7"/>
  <c r="UM74" i="7"/>
  <c r="UN74" i="7"/>
  <c r="UO74" i="7"/>
  <c r="UP74" i="7"/>
  <c r="UQ74" i="7"/>
  <c r="UR74" i="7"/>
  <c r="US74" i="7"/>
  <c r="UT74" i="7"/>
  <c r="UU74" i="7"/>
  <c r="UV74" i="7"/>
  <c r="UW74" i="7"/>
  <c r="UX74" i="7"/>
  <c r="UY74" i="7"/>
  <c r="UZ74" i="7"/>
  <c r="VA74" i="7"/>
  <c r="VB74" i="7"/>
  <c r="VC74" i="7"/>
  <c r="VD74" i="7"/>
  <c r="VE74" i="7"/>
  <c r="VF74" i="7"/>
  <c r="VG74" i="7"/>
  <c r="VH74" i="7"/>
  <c r="VI74" i="7"/>
  <c r="VJ74" i="7"/>
  <c r="VK74" i="7"/>
  <c r="VL74" i="7"/>
  <c r="VM74" i="7"/>
  <c r="VN74" i="7"/>
  <c r="VO74" i="7"/>
  <c r="VP74" i="7"/>
  <c r="VQ74" i="7"/>
  <c r="VR74" i="7"/>
  <c r="VS74" i="7"/>
  <c r="VT74" i="7"/>
  <c r="VU74" i="7"/>
  <c r="VV74" i="7"/>
  <c r="VW74" i="7"/>
  <c r="VX74" i="7"/>
  <c r="VY74" i="7"/>
  <c r="VZ74" i="7"/>
  <c r="WA74" i="7"/>
  <c r="WB74" i="7"/>
  <c r="WC74" i="7"/>
  <c r="WD74" i="7"/>
  <c r="WE74" i="7"/>
  <c r="WF74" i="7"/>
  <c r="WG74" i="7"/>
  <c r="WH74" i="7"/>
  <c r="WI74"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FD75" i="7"/>
  <c r="FE75" i="7"/>
  <c r="FF75" i="7"/>
  <c r="FG75" i="7"/>
  <c r="FH75" i="7"/>
  <c r="FI75" i="7"/>
  <c r="FJ75" i="7"/>
  <c r="FK75" i="7"/>
  <c r="FL75" i="7"/>
  <c r="FM75" i="7"/>
  <c r="FN75" i="7"/>
  <c r="FO75" i="7"/>
  <c r="FP75" i="7"/>
  <c r="FQ75" i="7"/>
  <c r="FR75" i="7"/>
  <c r="FS75" i="7"/>
  <c r="FT75" i="7"/>
  <c r="FU75" i="7"/>
  <c r="FV75" i="7"/>
  <c r="FW75" i="7"/>
  <c r="FX75" i="7"/>
  <c r="FY75" i="7"/>
  <c r="FZ75" i="7"/>
  <c r="GA75" i="7"/>
  <c r="GB75" i="7"/>
  <c r="GC75" i="7"/>
  <c r="GD75" i="7"/>
  <c r="GE75" i="7"/>
  <c r="GF75" i="7"/>
  <c r="GG75" i="7"/>
  <c r="GH75" i="7"/>
  <c r="GI75" i="7"/>
  <c r="GJ75" i="7"/>
  <c r="GK75" i="7"/>
  <c r="GL75" i="7"/>
  <c r="GM75" i="7"/>
  <c r="GN75" i="7"/>
  <c r="GO75" i="7"/>
  <c r="GP75" i="7"/>
  <c r="GQ75" i="7"/>
  <c r="GR75" i="7"/>
  <c r="GS75" i="7"/>
  <c r="GT75" i="7"/>
  <c r="GU75" i="7"/>
  <c r="GV75" i="7"/>
  <c r="GW75" i="7"/>
  <c r="GX75" i="7"/>
  <c r="GY75" i="7"/>
  <c r="GZ75" i="7"/>
  <c r="HA75" i="7"/>
  <c r="HB75" i="7"/>
  <c r="HC75" i="7"/>
  <c r="HD75" i="7"/>
  <c r="HE75" i="7"/>
  <c r="HF75" i="7"/>
  <c r="HG75" i="7"/>
  <c r="HH75" i="7"/>
  <c r="HI75" i="7"/>
  <c r="HJ75" i="7"/>
  <c r="HK75" i="7"/>
  <c r="HL75" i="7"/>
  <c r="HM75" i="7"/>
  <c r="HN75" i="7"/>
  <c r="HO75" i="7"/>
  <c r="HP75" i="7"/>
  <c r="HQ75" i="7"/>
  <c r="HR75" i="7"/>
  <c r="HS75" i="7"/>
  <c r="HT75" i="7"/>
  <c r="HU75" i="7"/>
  <c r="HV75" i="7"/>
  <c r="HW75" i="7"/>
  <c r="HX75" i="7"/>
  <c r="HY75" i="7"/>
  <c r="HZ75" i="7"/>
  <c r="IA75" i="7"/>
  <c r="IB75" i="7"/>
  <c r="IC75" i="7"/>
  <c r="ID75" i="7"/>
  <c r="IE75" i="7"/>
  <c r="IF75" i="7"/>
  <c r="IG75" i="7"/>
  <c r="IH75" i="7"/>
  <c r="II75" i="7"/>
  <c r="IJ75" i="7"/>
  <c r="IK75" i="7"/>
  <c r="IL75" i="7"/>
  <c r="IM75" i="7"/>
  <c r="IN75" i="7"/>
  <c r="IO75" i="7"/>
  <c r="IP75" i="7"/>
  <c r="IQ75" i="7"/>
  <c r="IR75" i="7"/>
  <c r="IS75" i="7"/>
  <c r="IT75" i="7"/>
  <c r="IU75" i="7"/>
  <c r="IV75" i="7"/>
  <c r="IW75" i="7"/>
  <c r="IX75" i="7"/>
  <c r="IY75" i="7"/>
  <c r="IZ75" i="7"/>
  <c r="JA75" i="7"/>
  <c r="JB75" i="7"/>
  <c r="JC75" i="7"/>
  <c r="JD75" i="7"/>
  <c r="JE75" i="7"/>
  <c r="JF75" i="7"/>
  <c r="JG75" i="7"/>
  <c r="JH75" i="7"/>
  <c r="JI75" i="7"/>
  <c r="JJ75" i="7"/>
  <c r="JK75" i="7"/>
  <c r="JL75" i="7"/>
  <c r="JM75" i="7"/>
  <c r="JN75" i="7"/>
  <c r="JO75" i="7"/>
  <c r="JP75" i="7"/>
  <c r="JQ75" i="7"/>
  <c r="JR75" i="7"/>
  <c r="JS75" i="7"/>
  <c r="JT75" i="7"/>
  <c r="JU75" i="7"/>
  <c r="JV75" i="7"/>
  <c r="JW75" i="7"/>
  <c r="JX75" i="7"/>
  <c r="JY75" i="7"/>
  <c r="JZ75" i="7"/>
  <c r="KA75" i="7"/>
  <c r="KB75" i="7"/>
  <c r="KC75" i="7"/>
  <c r="KD75" i="7"/>
  <c r="KE75" i="7"/>
  <c r="KF75" i="7"/>
  <c r="KG75" i="7"/>
  <c r="KH75" i="7"/>
  <c r="KI75" i="7"/>
  <c r="KJ75" i="7"/>
  <c r="KK75" i="7"/>
  <c r="KL75" i="7"/>
  <c r="KM75" i="7"/>
  <c r="KN75" i="7"/>
  <c r="KO75" i="7"/>
  <c r="KP75" i="7"/>
  <c r="KQ75" i="7"/>
  <c r="KR75" i="7"/>
  <c r="KS75" i="7"/>
  <c r="KT75" i="7"/>
  <c r="KU75" i="7"/>
  <c r="KV75" i="7"/>
  <c r="KW75" i="7"/>
  <c r="KX75" i="7"/>
  <c r="KY75" i="7"/>
  <c r="KZ75" i="7"/>
  <c r="LA75" i="7"/>
  <c r="LB75" i="7"/>
  <c r="LC75" i="7"/>
  <c r="LD75" i="7"/>
  <c r="LE75" i="7"/>
  <c r="LF75" i="7"/>
  <c r="LG75" i="7"/>
  <c r="LH75" i="7"/>
  <c r="LI75" i="7"/>
  <c r="LJ75" i="7"/>
  <c r="LK75" i="7"/>
  <c r="LL75" i="7"/>
  <c r="LM75" i="7"/>
  <c r="LN75" i="7"/>
  <c r="LO75" i="7"/>
  <c r="LP75" i="7"/>
  <c r="LQ75" i="7"/>
  <c r="LR75" i="7"/>
  <c r="LS75" i="7"/>
  <c r="LT75" i="7"/>
  <c r="LU75" i="7"/>
  <c r="LV75" i="7"/>
  <c r="LW75" i="7"/>
  <c r="LX75" i="7"/>
  <c r="LY75" i="7"/>
  <c r="LZ75" i="7"/>
  <c r="MA75" i="7"/>
  <c r="MB75" i="7"/>
  <c r="MC75" i="7"/>
  <c r="MD75" i="7"/>
  <c r="ME75" i="7"/>
  <c r="MF75" i="7"/>
  <c r="MG75" i="7"/>
  <c r="MH75" i="7"/>
  <c r="MI75" i="7"/>
  <c r="MJ75" i="7"/>
  <c r="MK75" i="7"/>
  <c r="ML75" i="7"/>
  <c r="MM75" i="7"/>
  <c r="MN75" i="7"/>
  <c r="MO75" i="7"/>
  <c r="MP75" i="7"/>
  <c r="MQ75" i="7"/>
  <c r="MR75" i="7"/>
  <c r="MS75" i="7"/>
  <c r="MT75" i="7"/>
  <c r="MU75" i="7"/>
  <c r="MV75" i="7"/>
  <c r="MW75" i="7"/>
  <c r="MX75" i="7"/>
  <c r="MY75" i="7"/>
  <c r="MZ75" i="7"/>
  <c r="NA75" i="7"/>
  <c r="NB75" i="7"/>
  <c r="NC75" i="7"/>
  <c r="ND75" i="7"/>
  <c r="NE75" i="7"/>
  <c r="NF75" i="7"/>
  <c r="NG75" i="7"/>
  <c r="NH75" i="7"/>
  <c r="NI75" i="7"/>
  <c r="NJ75" i="7"/>
  <c r="NK75" i="7"/>
  <c r="NL75" i="7"/>
  <c r="NM75" i="7"/>
  <c r="NN75" i="7"/>
  <c r="NO75" i="7"/>
  <c r="NP75" i="7"/>
  <c r="NQ75" i="7"/>
  <c r="NR75" i="7"/>
  <c r="NS75" i="7"/>
  <c r="NT75" i="7"/>
  <c r="NU75" i="7"/>
  <c r="NV75" i="7"/>
  <c r="NW75" i="7"/>
  <c r="NX75" i="7"/>
  <c r="NY75" i="7"/>
  <c r="NZ75" i="7"/>
  <c r="OA75" i="7"/>
  <c r="OB75" i="7"/>
  <c r="OC75" i="7"/>
  <c r="OD75" i="7"/>
  <c r="OE75" i="7"/>
  <c r="OF75" i="7"/>
  <c r="OG75" i="7"/>
  <c r="OH75" i="7"/>
  <c r="OI75" i="7"/>
  <c r="OJ75" i="7"/>
  <c r="OK75" i="7"/>
  <c r="OL75" i="7"/>
  <c r="OM75" i="7"/>
  <c r="ON75" i="7"/>
  <c r="OO75" i="7"/>
  <c r="OP75" i="7"/>
  <c r="OQ75" i="7"/>
  <c r="OR75" i="7"/>
  <c r="OS75" i="7"/>
  <c r="OT75" i="7"/>
  <c r="OU75" i="7"/>
  <c r="OV75" i="7"/>
  <c r="OW75" i="7"/>
  <c r="OX75" i="7"/>
  <c r="OY75" i="7"/>
  <c r="OZ75" i="7"/>
  <c r="PA75" i="7"/>
  <c r="PB75" i="7"/>
  <c r="PC75" i="7"/>
  <c r="PD75" i="7"/>
  <c r="PE75" i="7"/>
  <c r="PF75" i="7"/>
  <c r="PG75" i="7"/>
  <c r="PH75" i="7"/>
  <c r="PI75" i="7"/>
  <c r="PJ75" i="7"/>
  <c r="PK75" i="7"/>
  <c r="PL75" i="7"/>
  <c r="PM75" i="7"/>
  <c r="PN75" i="7"/>
  <c r="PO75" i="7"/>
  <c r="PP75" i="7"/>
  <c r="PQ75" i="7"/>
  <c r="PR75" i="7"/>
  <c r="PS75" i="7"/>
  <c r="PT75" i="7"/>
  <c r="PU75" i="7"/>
  <c r="PV75" i="7"/>
  <c r="PW75" i="7"/>
  <c r="PX75" i="7"/>
  <c r="PY75" i="7"/>
  <c r="PZ75" i="7"/>
  <c r="QA75" i="7"/>
  <c r="QB75" i="7"/>
  <c r="QC75" i="7"/>
  <c r="QD75" i="7"/>
  <c r="QE75" i="7"/>
  <c r="QF75" i="7"/>
  <c r="QG75" i="7"/>
  <c r="QH75" i="7"/>
  <c r="QI75" i="7"/>
  <c r="QJ75" i="7"/>
  <c r="QK75" i="7"/>
  <c r="QL75" i="7"/>
  <c r="QM75" i="7"/>
  <c r="QN75" i="7"/>
  <c r="QO75" i="7"/>
  <c r="QP75" i="7"/>
  <c r="QQ75" i="7"/>
  <c r="QR75" i="7"/>
  <c r="QS75" i="7"/>
  <c r="QT75" i="7"/>
  <c r="QU75" i="7"/>
  <c r="QV75" i="7"/>
  <c r="QW75" i="7"/>
  <c r="QX75" i="7"/>
  <c r="QY75" i="7"/>
  <c r="QZ75" i="7"/>
  <c r="RA75" i="7"/>
  <c r="RB75" i="7"/>
  <c r="RC75" i="7"/>
  <c r="RD75" i="7"/>
  <c r="RE75" i="7"/>
  <c r="RF75" i="7"/>
  <c r="RG75" i="7"/>
  <c r="RH75" i="7"/>
  <c r="RI75" i="7"/>
  <c r="RJ75" i="7"/>
  <c r="RK75" i="7"/>
  <c r="RL75" i="7"/>
  <c r="RM75" i="7"/>
  <c r="RN75" i="7"/>
  <c r="RO75" i="7"/>
  <c r="RP75" i="7"/>
  <c r="RQ75" i="7"/>
  <c r="RR75" i="7"/>
  <c r="RS75" i="7"/>
  <c r="RT75" i="7"/>
  <c r="RU75" i="7"/>
  <c r="RV75" i="7"/>
  <c r="RW75" i="7"/>
  <c r="RX75" i="7"/>
  <c r="RY75" i="7"/>
  <c r="RZ75" i="7"/>
  <c r="SA75" i="7"/>
  <c r="SB75" i="7"/>
  <c r="SC75" i="7"/>
  <c r="SD75" i="7"/>
  <c r="SE75" i="7"/>
  <c r="SF75" i="7"/>
  <c r="SG75" i="7"/>
  <c r="SH75" i="7"/>
  <c r="SI75" i="7"/>
  <c r="SJ75" i="7"/>
  <c r="SK75" i="7"/>
  <c r="SL75" i="7"/>
  <c r="SM75" i="7"/>
  <c r="SN75" i="7"/>
  <c r="SO75" i="7"/>
  <c r="SP75" i="7"/>
  <c r="SQ75" i="7"/>
  <c r="SR75" i="7"/>
  <c r="SS75" i="7"/>
  <c r="ST75" i="7"/>
  <c r="SU75" i="7"/>
  <c r="SV75" i="7"/>
  <c r="SW75" i="7"/>
  <c r="SX75" i="7"/>
  <c r="SY75" i="7"/>
  <c r="SZ75" i="7"/>
  <c r="TA75" i="7"/>
  <c r="TB75" i="7"/>
  <c r="TC75" i="7"/>
  <c r="TD75" i="7"/>
  <c r="TE75" i="7"/>
  <c r="TF75" i="7"/>
  <c r="TG75" i="7"/>
  <c r="TH75" i="7"/>
  <c r="TI75" i="7"/>
  <c r="TJ75" i="7"/>
  <c r="TK75" i="7"/>
  <c r="TL75" i="7"/>
  <c r="TM75" i="7"/>
  <c r="TN75" i="7"/>
  <c r="TO75" i="7"/>
  <c r="TP75" i="7"/>
  <c r="TQ75" i="7"/>
  <c r="TR75" i="7"/>
  <c r="TS75" i="7"/>
  <c r="TT75" i="7"/>
  <c r="TU75" i="7"/>
  <c r="TV75" i="7"/>
  <c r="TW75" i="7"/>
  <c r="TX75" i="7"/>
  <c r="TY75" i="7"/>
  <c r="TZ75" i="7"/>
  <c r="UA75" i="7"/>
  <c r="UB75" i="7"/>
  <c r="UC75" i="7"/>
  <c r="UD75" i="7"/>
  <c r="UE75" i="7"/>
  <c r="UF75" i="7"/>
  <c r="UG75" i="7"/>
  <c r="UH75" i="7"/>
  <c r="UI75" i="7"/>
  <c r="UJ75" i="7"/>
  <c r="UK75" i="7"/>
  <c r="UL75" i="7"/>
  <c r="UM75" i="7"/>
  <c r="UN75" i="7"/>
  <c r="UO75" i="7"/>
  <c r="UP75" i="7"/>
  <c r="UQ75" i="7"/>
  <c r="UR75" i="7"/>
  <c r="US75" i="7"/>
  <c r="UT75" i="7"/>
  <c r="UU75" i="7"/>
  <c r="UV75" i="7"/>
  <c r="UW75" i="7"/>
  <c r="UX75" i="7"/>
  <c r="UY75" i="7"/>
  <c r="UZ75" i="7"/>
  <c r="VA75" i="7"/>
  <c r="VB75" i="7"/>
  <c r="VC75" i="7"/>
  <c r="VD75" i="7"/>
  <c r="VE75" i="7"/>
  <c r="VF75" i="7"/>
  <c r="VG75" i="7"/>
  <c r="VH75" i="7"/>
  <c r="VI75" i="7"/>
  <c r="VJ75" i="7"/>
  <c r="VK75" i="7"/>
  <c r="VL75" i="7"/>
  <c r="VM75" i="7"/>
  <c r="VN75" i="7"/>
  <c r="VO75" i="7"/>
  <c r="VP75" i="7"/>
  <c r="VQ75" i="7"/>
  <c r="VR75" i="7"/>
  <c r="VS75" i="7"/>
  <c r="VT75" i="7"/>
  <c r="VU75" i="7"/>
  <c r="VV75" i="7"/>
  <c r="VW75" i="7"/>
  <c r="VX75" i="7"/>
  <c r="VY75" i="7"/>
  <c r="VZ75" i="7"/>
  <c r="WA75" i="7"/>
  <c r="WB75" i="7"/>
  <c r="WC75" i="7"/>
  <c r="WD75" i="7"/>
  <c r="WE75" i="7"/>
  <c r="WF75" i="7"/>
  <c r="WG75" i="7"/>
  <c r="WH75" i="7"/>
  <c r="WI75"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FD76" i="7"/>
  <c r="FE76" i="7"/>
  <c r="FF76" i="7"/>
  <c r="FG76" i="7"/>
  <c r="FH76" i="7"/>
  <c r="FI76" i="7"/>
  <c r="FJ76" i="7"/>
  <c r="FK76" i="7"/>
  <c r="FL76" i="7"/>
  <c r="FM76" i="7"/>
  <c r="FN76" i="7"/>
  <c r="FO76" i="7"/>
  <c r="FP76" i="7"/>
  <c r="FQ76" i="7"/>
  <c r="FR76" i="7"/>
  <c r="FS76" i="7"/>
  <c r="FT76" i="7"/>
  <c r="FU76" i="7"/>
  <c r="FV76" i="7"/>
  <c r="FW76" i="7"/>
  <c r="FX76" i="7"/>
  <c r="FY76" i="7"/>
  <c r="FZ76" i="7"/>
  <c r="GA76" i="7"/>
  <c r="GB76" i="7"/>
  <c r="GC76" i="7"/>
  <c r="GD76" i="7"/>
  <c r="GE76" i="7"/>
  <c r="GF76" i="7"/>
  <c r="GG76" i="7"/>
  <c r="GH76" i="7"/>
  <c r="GI76" i="7"/>
  <c r="GJ76" i="7"/>
  <c r="GK76" i="7"/>
  <c r="GL76" i="7"/>
  <c r="GM76" i="7"/>
  <c r="GN76" i="7"/>
  <c r="GO76" i="7"/>
  <c r="GP76" i="7"/>
  <c r="GQ76" i="7"/>
  <c r="GR76" i="7"/>
  <c r="GS76" i="7"/>
  <c r="GT76" i="7"/>
  <c r="GU76" i="7"/>
  <c r="GV76" i="7"/>
  <c r="GW76" i="7"/>
  <c r="GX76" i="7"/>
  <c r="GY76" i="7"/>
  <c r="GZ76" i="7"/>
  <c r="HA76" i="7"/>
  <c r="HB76" i="7"/>
  <c r="HC76" i="7"/>
  <c r="HD76" i="7"/>
  <c r="HE76" i="7"/>
  <c r="HF76" i="7"/>
  <c r="HG76" i="7"/>
  <c r="HH76" i="7"/>
  <c r="HI76" i="7"/>
  <c r="HJ76" i="7"/>
  <c r="HK76" i="7"/>
  <c r="HL76" i="7"/>
  <c r="HM76" i="7"/>
  <c r="HN76" i="7"/>
  <c r="HO76" i="7"/>
  <c r="HP76" i="7"/>
  <c r="HQ76" i="7"/>
  <c r="HR76" i="7"/>
  <c r="HS76" i="7"/>
  <c r="HT76" i="7"/>
  <c r="HU76" i="7"/>
  <c r="HV76" i="7"/>
  <c r="HW76" i="7"/>
  <c r="HX76" i="7"/>
  <c r="HY76" i="7"/>
  <c r="HZ76" i="7"/>
  <c r="IA76" i="7"/>
  <c r="IB76" i="7"/>
  <c r="IC76" i="7"/>
  <c r="ID76" i="7"/>
  <c r="IE76" i="7"/>
  <c r="IF76" i="7"/>
  <c r="IG76" i="7"/>
  <c r="IH76" i="7"/>
  <c r="II76" i="7"/>
  <c r="IJ76" i="7"/>
  <c r="IK76" i="7"/>
  <c r="IL76" i="7"/>
  <c r="IM76" i="7"/>
  <c r="IN76" i="7"/>
  <c r="IO76" i="7"/>
  <c r="IP76" i="7"/>
  <c r="IQ76" i="7"/>
  <c r="IR76" i="7"/>
  <c r="IS76" i="7"/>
  <c r="IT76" i="7"/>
  <c r="IU76" i="7"/>
  <c r="IV76" i="7"/>
  <c r="IW76" i="7"/>
  <c r="IX76" i="7"/>
  <c r="IY76" i="7"/>
  <c r="IZ76" i="7"/>
  <c r="JA76" i="7"/>
  <c r="JB76" i="7"/>
  <c r="JC76" i="7"/>
  <c r="JD76" i="7"/>
  <c r="JE76" i="7"/>
  <c r="JF76" i="7"/>
  <c r="JG76" i="7"/>
  <c r="JH76" i="7"/>
  <c r="JI76" i="7"/>
  <c r="JJ76" i="7"/>
  <c r="JK76" i="7"/>
  <c r="JL76" i="7"/>
  <c r="JM76" i="7"/>
  <c r="JN76" i="7"/>
  <c r="JO76" i="7"/>
  <c r="JP76" i="7"/>
  <c r="JQ76" i="7"/>
  <c r="JR76" i="7"/>
  <c r="JS76" i="7"/>
  <c r="JT76" i="7"/>
  <c r="JU76" i="7"/>
  <c r="JV76" i="7"/>
  <c r="JW76" i="7"/>
  <c r="JX76" i="7"/>
  <c r="JY76" i="7"/>
  <c r="JZ76" i="7"/>
  <c r="KA76" i="7"/>
  <c r="KB76" i="7"/>
  <c r="KC76" i="7"/>
  <c r="KD76" i="7"/>
  <c r="KE76" i="7"/>
  <c r="KF76" i="7"/>
  <c r="KG76" i="7"/>
  <c r="KH76" i="7"/>
  <c r="KI76" i="7"/>
  <c r="KJ76" i="7"/>
  <c r="KK76" i="7"/>
  <c r="KL76" i="7"/>
  <c r="KM76" i="7"/>
  <c r="KN76" i="7"/>
  <c r="KO76" i="7"/>
  <c r="KP76" i="7"/>
  <c r="KQ76" i="7"/>
  <c r="KR76" i="7"/>
  <c r="KS76" i="7"/>
  <c r="KT76" i="7"/>
  <c r="KU76" i="7"/>
  <c r="KV76" i="7"/>
  <c r="KW76" i="7"/>
  <c r="KX76" i="7"/>
  <c r="KY76" i="7"/>
  <c r="KZ76" i="7"/>
  <c r="LA76" i="7"/>
  <c r="LB76" i="7"/>
  <c r="LC76" i="7"/>
  <c r="LD76" i="7"/>
  <c r="LE76" i="7"/>
  <c r="LF76" i="7"/>
  <c r="LG76" i="7"/>
  <c r="LH76" i="7"/>
  <c r="LI76" i="7"/>
  <c r="LJ76" i="7"/>
  <c r="LK76" i="7"/>
  <c r="LL76" i="7"/>
  <c r="LM76" i="7"/>
  <c r="LN76" i="7"/>
  <c r="LO76" i="7"/>
  <c r="LP76" i="7"/>
  <c r="LQ76" i="7"/>
  <c r="LR76" i="7"/>
  <c r="LS76" i="7"/>
  <c r="LT76" i="7"/>
  <c r="LU76" i="7"/>
  <c r="LV76" i="7"/>
  <c r="LW76" i="7"/>
  <c r="LX76" i="7"/>
  <c r="LY76" i="7"/>
  <c r="LZ76" i="7"/>
  <c r="MA76" i="7"/>
  <c r="MB76" i="7"/>
  <c r="MC76" i="7"/>
  <c r="MD76" i="7"/>
  <c r="ME76" i="7"/>
  <c r="MF76" i="7"/>
  <c r="MG76" i="7"/>
  <c r="MH76" i="7"/>
  <c r="MI76" i="7"/>
  <c r="MJ76" i="7"/>
  <c r="MK76" i="7"/>
  <c r="ML76" i="7"/>
  <c r="MM76" i="7"/>
  <c r="MN76" i="7"/>
  <c r="MO76" i="7"/>
  <c r="MP76" i="7"/>
  <c r="MQ76" i="7"/>
  <c r="MR76" i="7"/>
  <c r="MS76" i="7"/>
  <c r="MT76" i="7"/>
  <c r="MU76" i="7"/>
  <c r="MV76" i="7"/>
  <c r="MW76" i="7"/>
  <c r="MX76" i="7"/>
  <c r="MY76" i="7"/>
  <c r="MZ76" i="7"/>
  <c r="NA76" i="7"/>
  <c r="NB76" i="7"/>
  <c r="NC76" i="7"/>
  <c r="ND76" i="7"/>
  <c r="NE76" i="7"/>
  <c r="NF76" i="7"/>
  <c r="NG76" i="7"/>
  <c r="NH76" i="7"/>
  <c r="NI76" i="7"/>
  <c r="NJ76" i="7"/>
  <c r="NK76" i="7"/>
  <c r="NL76" i="7"/>
  <c r="NM76" i="7"/>
  <c r="NN76" i="7"/>
  <c r="NO76" i="7"/>
  <c r="NP76" i="7"/>
  <c r="NQ76" i="7"/>
  <c r="NR76" i="7"/>
  <c r="NS76" i="7"/>
  <c r="NT76" i="7"/>
  <c r="NU76" i="7"/>
  <c r="NV76" i="7"/>
  <c r="NW76" i="7"/>
  <c r="NX76" i="7"/>
  <c r="NY76" i="7"/>
  <c r="NZ76" i="7"/>
  <c r="OA76" i="7"/>
  <c r="OB76" i="7"/>
  <c r="OC76" i="7"/>
  <c r="OD76" i="7"/>
  <c r="OE76" i="7"/>
  <c r="OF76" i="7"/>
  <c r="OG76" i="7"/>
  <c r="OH76" i="7"/>
  <c r="OI76" i="7"/>
  <c r="OJ76" i="7"/>
  <c r="OK76" i="7"/>
  <c r="OL76" i="7"/>
  <c r="OM76" i="7"/>
  <c r="ON76" i="7"/>
  <c r="OO76" i="7"/>
  <c r="OP76" i="7"/>
  <c r="OQ76" i="7"/>
  <c r="OR76" i="7"/>
  <c r="OS76" i="7"/>
  <c r="OT76" i="7"/>
  <c r="OU76" i="7"/>
  <c r="OV76" i="7"/>
  <c r="OW76" i="7"/>
  <c r="OX76" i="7"/>
  <c r="OY76" i="7"/>
  <c r="OZ76" i="7"/>
  <c r="PA76" i="7"/>
  <c r="PB76" i="7"/>
  <c r="PC76" i="7"/>
  <c r="PD76" i="7"/>
  <c r="PE76" i="7"/>
  <c r="PF76" i="7"/>
  <c r="PG76" i="7"/>
  <c r="PH76" i="7"/>
  <c r="PI76" i="7"/>
  <c r="PJ76" i="7"/>
  <c r="PK76" i="7"/>
  <c r="PL76" i="7"/>
  <c r="PM76" i="7"/>
  <c r="PN76" i="7"/>
  <c r="PO76" i="7"/>
  <c r="PP76" i="7"/>
  <c r="PQ76" i="7"/>
  <c r="PR76" i="7"/>
  <c r="PS76" i="7"/>
  <c r="PT76" i="7"/>
  <c r="PU76" i="7"/>
  <c r="PV76" i="7"/>
  <c r="PW76" i="7"/>
  <c r="PX76" i="7"/>
  <c r="PY76" i="7"/>
  <c r="PZ76" i="7"/>
  <c r="QA76" i="7"/>
  <c r="QB76" i="7"/>
  <c r="QC76" i="7"/>
  <c r="QD76" i="7"/>
  <c r="QE76" i="7"/>
  <c r="QF76" i="7"/>
  <c r="QG76" i="7"/>
  <c r="QH76" i="7"/>
  <c r="QI76" i="7"/>
  <c r="QJ76" i="7"/>
  <c r="QK76" i="7"/>
  <c r="QL76" i="7"/>
  <c r="QM76" i="7"/>
  <c r="QN76" i="7"/>
  <c r="QO76" i="7"/>
  <c r="QP76" i="7"/>
  <c r="QQ76" i="7"/>
  <c r="QR76" i="7"/>
  <c r="QS76" i="7"/>
  <c r="QT76" i="7"/>
  <c r="QU76" i="7"/>
  <c r="QV76" i="7"/>
  <c r="QW76" i="7"/>
  <c r="QX76" i="7"/>
  <c r="QY76" i="7"/>
  <c r="QZ76" i="7"/>
  <c r="RA76" i="7"/>
  <c r="RB76" i="7"/>
  <c r="RC76" i="7"/>
  <c r="RD76" i="7"/>
  <c r="RE76" i="7"/>
  <c r="RF76" i="7"/>
  <c r="RG76" i="7"/>
  <c r="RH76" i="7"/>
  <c r="RI76" i="7"/>
  <c r="RJ76" i="7"/>
  <c r="RK76" i="7"/>
  <c r="RL76" i="7"/>
  <c r="RM76" i="7"/>
  <c r="RN76" i="7"/>
  <c r="RO76" i="7"/>
  <c r="RP76" i="7"/>
  <c r="RQ76" i="7"/>
  <c r="RR76" i="7"/>
  <c r="RS76" i="7"/>
  <c r="RT76" i="7"/>
  <c r="RU76" i="7"/>
  <c r="RV76" i="7"/>
  <c r="RW76" i="7"/>
  <c r="RX76" i="7"/>
  <c r="RY76" i="7"/>
  <c r="RZ76" i="7"/>
  <c r="SA76" i="7"/>
  <c r="SB76" i="7"/>
  <c r="SC76" i="7"/>
  <c r="SD76" i="7"/>
  <c r="SE76" i="7"/>
  <c r="SF76" i="7"/>
  <c r="SG76" i="7"/>
  <c r="SH76" i="7"/>
  <c r="SI76" i="7"/>
  <c r="SJ76" i="7"/>
  <c r="SK76" i="7"/>
  <c r="SL76" i="7"/>
  <c r="SM76" i="7"/>
  <c r="SN76" i="7"/>
  <c r="SO76" i="7"/>
  <c r="SP76" i="7"/>
  <c r="SQ76" i="7"/>
  <c r="SR76" i="7"/>
  <c r="SS76" i="7"/>
  <c r="ST76" i="7"/>
  <c r="SU76" i="7"/>
  <c r="SV76" i="7"/>
  <c r="SW76" i="7"/>
  <c r="SX76" i="7"/>
  <c r="SY76" i="7"/>
  <c r="SZ76" i="7"/>
  <c r="TA76" i="7"/>
  <c r="TB76" i="7"/>
  <c r="TC76" i="7"/>
  <c r="TD76" i="7"/>
  <c r="TE76" i="7"/>
  <c r="TF76" i="7"/>
  <c r="TG76" i="7"/>
  <c r="TH76" i="7"/>
  <c r="TI76" i="7"/>
  <c r="TJ76" i="7"/>
  <c r="TK76" i="7"/>
  <c r="TL76" i="7"/>
  <c r="TM76" i="7"/>
  <c r="TN76" i="7"/>
  <c r="TO76" i="7"/>
  <c r="TP76" i="7"/>
  <c r="TQ76" i="7"/>
  <c r="TR76" i="7"/>
  <c r="TS76" i="7"/>
  <c r="TT76" i="7"/>
  <c r="TU76" i="7"/>
  <c r="TV76" i="7"/>
  <c r="TW76" i="7"/>
  <c r="TX76" i="7"/>
  <c r="TY76" i="7"/>
  <c r="TZ76" i="7"/>
  <c r="UA76" i="7"/>
  <c r="UB76" i="7"/>
  <c r="UC76" i="7"/>
  <c r="UD76" i="7"/>
  <c r="UE76" i="7"/>
  <c r="UF76" i="7"/>
  <c r="UG76" i="7"/>
  <c r="UH76" i="7"/>
  <c r="UI76" i="7"/>
  <c r="UJ76" i="7"/>
  <c r="UK76" i="7"/>
  <c r="UL76" i="7"/>
  <c r="UM76" i="7"/>
  <c r="UN76" i="7"/>
  <c r="UO76" i="7"/>
  <c r="UP76" i="7"/>
  <c r="UQ76" i="7"/>
  <c r="UR76" i="7"/>
  <c r="US76" i="7"/>
  <c r="UT76" i="7"/>
  <c r="UU76" i="7"/>
  <c r="UV76" i="7"/>
  <c r="UW76" i="7"/>
  <c r="UX76" i="7"/>
  <c r="UY76" i="7"/>
  <c r="UZ76" i="7"/>
  <c r="VA76" i="7"/>
  <c r="VB76" i="7"/>
  <c r="VC76" i="7"/>
  <c r="VD76" i="7"/>
  <c r="VE76" i="7"/>
  <c r="VF76" i="7"/>
  <c r="VG76" i="7"/>
  <c r="VH76" i="7"/>
  <c r="VI76" i="7"/>
  <c r="VJ76" i="7"/>
  <c r="VK76" i="7"/>
  <c r="VL76" i="7"/>
  <c r="VM76" i="7"/>
  <c r="VN76" i="7"/>
  <c r="VO76" i="7"/>
  <c r="VP76" i="7"/>
  <c r="VQ76" i="7"/>
  <c r="VR76" i="7"/>
  <c r="VS76" i="7"/>
  <c r="VT76" i="7"/>
  <c r="VU76" i="7"/>
  <c r="VV76" i="7"/>
  <c r="VW76" i="7"/>
  <c r="VX76" i="7"/>
  <c r="VY76" i="7"/>
  <c r="VZ76" i="7"/>
  <c r="WA76" i="7"/>
  <c r="WB76" i="7"/>
  <c r="WC76" i="7"/>
  <c r="WD76" i="7"/>
  <c r="WE76" i="7"/>
  <c r="WF76" i="7"/>
  <c r="WG76" i="7"/>
  <c r="WH76" i="7"/>
  <c r="WI76"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FD77" i="7"/>
  <c r="FE77" i="7"/>
  <c r="FF77" i="7"/>
  <c r="FG77" i="7"/>
  <c r="FH77" i="7"/>
  <c r="FI77" i="7"/>
  <c r="FJ77" i="7"/>
  <c r="FK77" i="7"/>
  <c r="FL77" i="7"/>
  <c r="FM77" i="7"/>
  <c r="FN77" i="7"/>
  <c r="FO77" i="7"/>
  <c r="FP77" i="7"/>
  <c r="FQ77" i="7"/>
  <c r="FR77" i="7"/>
  <c r="FS77" i="7"/>
  <c r="FT77" i="7"/>
  <c r="FU77" i="7"/>
  <c r="FV77" i="7"/>
  <c r="FW77" i="7"/>
  <c r="FX77" i="7"/>
  <c r="FY77" i="7"/>
  <c r="FZ77" i="7"/>
  <c r="GA77" i="7"/>
  <c r="GB77" i="7"/>
  <c r="GC77" i="7"/>
  <c r="GD77" i="7"/>
  <c r="GE77" i="7"/>
  <c r="GF77" i="7"/>
  <c r="GG77" i="7"/>
  <c r="GH77" i="7"/>
  <c r="GI77" i="7"/>
  <c r="GJ77" i="7"/>
  <c r="GK77" i="7"/>
  <c r="GL77" i="7"/>
  <c r="GM77" i="7"/>
  <c r="GN77" i="7"/>
  <c r="GO77" i="7"/>
  <c r="GP77" i="7"/>
  <c r="GQ77" i="7"/>
  <c r="GR77" i="7"/>
  <c r="GS77" i="7"/>
  <c r="GT77" i="7"/>
  <c r="GU77" i="7"/>
  <c r="GV77" i="7"/>
  <c r="GW77" i="7"/>
  <c r="GX77" i="7"/>
  <c r="GY77" i="7"/>
  <c r="GZ77" i="7"/>
  <c r="HA77" i="7"/>
  <c r="HB77" i="7"/>
  <c r="HC77" i="7"/>
  <c r="HD77" i="7"/>
  <c r="HE77" i="7"/>
  <c r="HF77" i="7"/>
  <c r="HG77" i="7"/>
  <c r="HH77" i="7"/>
  <c r="HI77" i="7"/>
  <c r="HJ77" i="7"/>
  <c r="HK77" i="7"/>
  <c r="HL77" i="7"/>
  <c r="HM77" i="7"/>
  <c r="HN77" i="7"/>
  <c r="HO77" i="7"/>
  <c r="HP77" i="7"/>
  <c r="HQ77" i="7"/>
  <c r="HR77" i="7"/>
  <c r="HS77" i="7"/>
  <c r="HT77" i="7"/>
  <c r="HU77" i="7"/>
  <c r="HV77" i="7"/>
  <c r="HW77" i="7"/>
  <c r="HX77" i="7"/>
  <c r="HY77" i="7"/>
  <c r="HZ77" i="7"/>
  <c r="IA77" i="7"/>
  <c r="IB77" i="7"/>
  <c r="IC77" i="7"/>
  <c r="ID77" i="7"/>
  <c r="IE77" i="7"/>
  <c r="IF77" i="7"/>
  <c r="IG77" i="7"/>
  <c r="IH77" i="7"/>
  <c r="II77" i="7"/>
  <c r="IJ77" i="7"/>
  <c r="IK77" i="7"/>
  <c r="IL77" i="7"/>
  <c r="IM77" i="7"/>
  <c r="IN77" i="7"/>
  <c r="IO77" i="7"/>
  <c r="IP77" i="7"/>
  <c r="IQ77" i="7"/>
  <c r="IR77" i="7"/>
  <c r="IS77" i="7"/>
  <c r="IT77" i="7"/>
  <c r="IU77" i="7"/>
  <c r="IV77" i="7"/>
  <c r="IW77" i="7"/>
  <c r="IX77" i="7"/>
  <c r="IY77" i="7"/>
  <c r="IZ77" i="7"/>
  <c r="JA77" i="7"/>
  <c r="JB77" i="7"/>
  <c r="JC77" i="7"/>
  <c r="JD77" i="7"/>
  <c r="JE77" i="7"/>
  <c r="JF77" i="7"/>
  <c r="JG77" i="7"/>
  <c r="JH77" i="7"/>
  <c r="JI77" i="7"/>
  <c r="JJ77" i="7"/>
  <c r="JK77" i="7"/>
  <c r="JL77" i="7"/>
  <c r="JM77" i="7"/>
  <c r="JN77" i="7"/>
  <c r="JO77" i="7"/>
  <c r="JP77" i="7"/>
  <c r="JQ77" i="7"/>
  <c r="JR77" i="7"/>
  <c r="JS77" i="7"/>
  <c r="JT77" i="7"/>
  <c r="JU77" i="7"/>
  <c r="JV77" i="7"/>
  <c r="JW77" i="7"/>
  <c r="JX77" i="7"/>
  <c r="JY77" i="7"/>
  <c r="JZ77" i="7"/>
  <c r="KA77" i="7"/>
  <c r="KB77" i="7"/>
  <c r="KC77" i="7"/>
  <c r="KD77" i="7"/>
  <c r="KE77" i="7"/>
  <c r="KF77" i="7"/>
  <c r="KG77" i="7"/>
  <c r="KH77" i="7"/>
  <c r="KI77" i="7"/>
  <c r="KJ77" i="7"/>
  <c r="KK77" i="7"/>
  <c r="KL77" i="7"/>
  <c r="KM77" i="7"/>
  <c r="KN77" i="7"/>
  <c r="KO77" i="7"/>
  <c r="KP77" i="7"/>
  <c r="KQ77" i="7"/>
  <c r="KR77" i="7"/>
  <c r="KS77" i="7"/>
  <c r="KT77" i="7"/>
  <c r="KU77" i="7"/>
  <c r="KV77" i="7"/>
  <c r="KW77" i="7"/>
  <c r="KX77" i="7"/>
  <c r="KY77" i="7"/>
  <c r="KZ77" i="7"/>
  <c r="LA77" i="7"/>
  <c r="LB77" i="7"/>
  <c r="LC77" i="7"/>
  <c r="LD77" i="7"/>
  <c r="LE77" i="7"/>
  <c r="LF77" i="7"/>
  <c r="LG77" i="7"/>
  <c r="LH77" i="7"/>
  <c r="LI77" i="7"/>
  <c r="LJ77" i="7"/>
  <c r="LK77" i="7"/>
  <c r="LL77" i="7"/>
  <c r="LM77" i="7"/>
  <c r="LN77" i="7"/>
  <c r="LO77" i="7"/>
  <c r="LP77" i="7"/>
  <c r="LQ77" i="7"/>
  <c r="LR77" i="7"/>
  <c r="LS77" i="7"/>
  <c r="LT77" i="7"/>
  <c r="LU77" i="7"/>
  <c r="LV77" i="7"/>
  <c r="LW77" i="7"/>
  <c r="LX77" i="7"/>
  <c r="LY77" i="7"/>
  <c r="LZ77" i="7"/>
  <c r="MA77" i="7"/>
  <c r="MB77" i="7"/>
  <c r="MC77" i="7"/>
  <c r="MD77" i="7"/>
  <c r="ME77" i="7"/>
  <c r="MF77" i="7"/>
  <c r="MG77" i="7"/>
  <c r="MH77" i="7"/>
  <c r="MI77" i="7"/>
  <c r="MJ77" i="7"/>
  <c r="MK77" i="7"/>
  <c r="ML77" i="7"/>
  <c r="MM77" i="7"/>
  <c r="MN77" i="7"/>
  <c r="MO77" i="7"/>
  <c r="MP77" i="7"/>
  <c r="MQ77" i="7"/>
  <c r="MR77" i="7"/>
  <c r="MS77" i="7"/>
  <c r="MT77" i="7"/>
  <c r="MU77" i="7"/>
  <c r="MV77" i="7"/>
  <c r="MW77" i="7"/>
  <c r="MX77" i="7"/>
  <c r="MY77" i="7"/>
  <c r="MZ77" i="7"/>
  <c r="NA77" i="7"/>
  <c r="NB77" i="7"/>
  <c r="NC77" i="7"/>
  <c r="ND77" i="7"/>
  <c r="NE77" i="7"/>
  <c r="NF77" i="7"/>
  <c r="NG77" i="7"/>
  <c r="NH77" i="7"/>
  <c r="NI77" i="7"/>
  <c r="NJ77" i="7"/>
  <c r="NK77" i="7"/>
  <c r="NL77" i="7"/>
  <c r="NM77" i="7"/>
  <c r="NN77" i="7"/>
  <c r="NO77" i="7"/>
  <c r="NP77" i="7"/>
  <c r="NQ77" i="7"/>
  <c r="NR77" i="7"/>
  <c r="NS77" i="7"/>
  <c r="NT77" i="7"/>
  <c r="NU77" i="7"/>
  <c r="NV77" i="7"/>
  <c r="NW77" i="7"/>
  <c r="NX77" i="7"/>
  <c r="NY77" i="7"/>
  <c r="NZ77" i="7"/>
  <c r="OA77" i="7"/>
  <c r="OB77" i="7"/>
  <c r="OC77" i="7"/>
  <c r="OD77" i="7"/>
  <c r="OE77" i="7"/>
  <c r="OF77" i="7"/>
  <c r="OG77" i="7"/>
  <c r="OH77" i="7"/>
  <c r="OI77" i="7"/>
  <c r="OJ77" i="7"/>
  <c r="OK77" i="7"/>
  <c r="OL77" i="7"/>
  <c r="OM77" i="7"/>
  <c r="ON77" i="7"/>
  <c r="OO77" i="7"/>
  <c r="OP77" i="7"/>
  <c r="OQ77" i="7"/>
  <c r="OR77" i="7"/>
  <c r="OS77" i="7"/>
  <c r="OT77" i="7"/>
  <c r="OU77" i="7"/>
  <c r="OV77" i="7"/>
  <c r="OW77" i="7"/>
  <c r="OX77" i="7"/>
  <c r="OY77" i="7"/>
  <c r="OZ77" i="7"/>
  <c r="PA77" i="7"/>
  <c r="PB77" i="7"/>
  <c r="PC77" i="7"/>
  <c r="PD77" i="7"/>
  <c r="PE77" i="7"/>
  <c r="PF77" i="7"/>
  <c r="PG77" i="7"/>
  <c r="PH77" i="7"/>
  <c r="PI77" i="7"/>
  <c r="PJ77" i="7"/>
  <c r="PK77" i="7"/>
  <c r="PL77" i="7"/>
  <c r="PM77" i="7"/>
  <c r="PN77" i="7"/>
  <c r="PO77" i="7"/>
  <c r="PP77" i="7"/>
  <c r="PQ77" i="7"/>
  <c r="PR77" i="7"/>
  <c r="PS77" i="7"/>
  <c r="PT77" i="7"/>
  <c r="PU77" i="7"/>
  <c r="PV77" i="7"/>
  <c r="PW77" i="7"/>
  <c r="PX77" i="7"/>
  <c r="PY77" i="7"/>
  <c r="PZ77" i="7"/>
  <c r="QA77" i="7"/>
  <c r="QB77" i="7"/>
  <c r="QC77" i="7"/>
  <c r="QD77" i="7"/>
  <c r="QE77" i="7"/>
  <c r="QF77" i="7"/>
  <c r="QG77" i="7"/>
  <c r="QH77" i="7"/>
  <c r="QI77" i="7"/>
  <c r="QJ77" i="7"/>
  <c r="QK77" i="7"/>
  <c r="QL77" i="7"/>
  <c r="QM77" i="7"/>
  <c r="QN77" i="7"/>
  <c r="QO77" i="7"/>
  <c r="QP77" i="7"/>
  <c r="QQ77" i="7"/>
  <c r="QR77" i="7"/>
  <c r="QS77" i="7"/>
  <c r="QT77" i="7"/>
  <c r="QU77" i="7"/>
  <c r="QV77" i="7"/>
  <c r="QW77" i="7"/>
  <c r="QX77" i="7"/>
  <c r="QY77" i="7"/>
  <c r="QZ77" i="7"/>
  <c r="RA77" i="7"/>
  <c r="RB77" i="7"/>
  <c r="RC77" i="7"/>
  <c r="RD77" i="7"/>
  <c r="RE77" i="7"/>
  <c r="RF77" i="7"/>
  <c r="RG77" i="7"/>
  <c r="RH77" i="7"/>
  <c r="RI77" i="7"/>
  <c r="RJ77" i="7"/>
  <c r="RK77" i="7"/>
  <c r="RL77" i="7"/>
  <c r="RM77" i="7"/>
  <c r="RN77" i="7"/>
  <c r="RO77" i="7"/>
  <c r="RP77" i="7"/>
  <c r="RQ77" i="7"/>
  <c r="RR77" i="7"/>
  <c r="RS77" i="7"/>
  <c r="RT77" i="7"/>
  <c r="RU77" i="7"/>
  <c r="RV77" i="7"/>
  <c r="RW77" i="7"/>
  <c r="RX77" i="7"/>
  <c r="RY77" i="7"/>
  <c r="RZ77" i="7"/>
  <c r="SA77" i="7"/>
  <c r="SB77" i="7"/>
  <c r="SC77" i="7"/>
  <c r="SD77" i="7"/>
  <c r="SE77" i="7"/>
  <c r="SF77" i="7"/>
  <c r="SG77" i="7"/>
  <c r="SH77" i="7"/>
  <c r="SI77" i="7"/>
  <c r="SJ77" i="7"/>
  <c r="SK77" i="7"/>
  <c r="SL77" i="7"/>
  <c r="SM77" i="7"/>
  <c r="SN77" i="7"/>
  <c r="SO77" i="7"/>
  <c r="SP77" i="7"/>
  <c r="SQ77" i="7"/>
  <c r="SR77" i="7"/>
  <c r="SS77" i="7"/>
  <c r="ST77" i="7"/>
  <c r="SU77" i="7"/>
  <c r="SV77" i="7"/>
  <c r="SW77" i="7"/>
  <c r="SX77" i="7"/>
  <c r="SY77" i="7"/>
  <c r="SZ77" i="7"/>
  <c r="TA77" i="7"/>
  <c r="TB77" i="7"/>
  <c r="TC77" i="7"/>
  <c r="TD77" i="7"/>
  <c r="TE77" i="7"/>
  <c r="TF77" i="7"/>
  <c r="TG77" i="7"/>
  <c r="TH77" i="7"/>
  <c r="TI77" i="7"/>
  <c r="TJ77" i="7"/>
  <c r="TK77" i="7"/>
  <c r="TL77" i="7"/>
  <c r="TM77" i="7"/>
  <c r="TN77" i="7"/>
  <c r="TO77" i="7"/>
  <c r="TP77" i="7"/>
  <c r="TQ77" i="7"/>
  <c r="TR77" i="7"/>
  <c r="TS77" i="7"/>
  <c r="TT77" i="7"/>
  <c r="TU77" i="7"/>
  <c r="TV77" i="7"/>
  <c r="TW77" i="7"/>
  <c r="TX77" i="7"/>
  <c r="TY77" i="7"/>
  <c r="TZ77" i="7"/>
  <c r="UA77" i="7"/>
  <c r="UB77" i="7"/>
  <c r="UC77" i="7"/>
  <c r="UD77" i="7"/>
  <c r="UE77" i="7"/>
  <c r="UF77" i="7"/>
  <c r="UG77" i="7"/>
  <c r="UH77" i="7"/>
  <c r="UI77" i="7"/>
  <c r="UJ77" i="7"/>
  <c r="UK77" i="7"/>
  <c r="UL77" i="7"/>
  <c r="UM77" i="7"/>
  <c r="UN77" i="7"/>
  <c r="UO77" i="7"/>
  <c r="UP77" i="7"/>
  <c r="UQ77" i="7"/>
  <c r="UR77" i="7"/>
  <c r="US77" i="7"/>
  <c r="UT77" i="7"/>
  <c r="UU77" i="7"/>
  <c r="UV77" i="7"/>
  <c r="UW77" i="7"/>
  <c r="UX77" i="7"/>
  <c r="UY77" i="7"/>
  <c r="UZ77" i="7"/>
  <c r="VA77" i="7"/>
  <c r="VB77" i="7"/>
  <c r="VC77" i="7"/>
  <c r="VD77" i="7"/>
  <c r="VE77" i="7"/>
  <c r="VF77" i="7"/>
  <c r="VG77" i="7"/>
  <c r="VH77" i="7"/>
  <c r="VI77" i="7"/>
  <c r="VJ77" i="7"/>
  <c r="VK77" i="7"/>
  <c r="VL77" i="7"/>
  <c r="VM77" i="7"/>
  <c r="VN77" i="7"/>
  <c r="VO77" i="7"/>
  <c r="VP77" i="7"/>
  <c r="VQ77" i="7"/>
  <c r="VR77" i="7"/>
  <c r="VS77" i="7"/>
  <c r="VT77" i="7"/>
  <c r="VU77" i="7"/>
  <c r="VV77" i="7"/>
  <c r="VW77" i="7"/>
  <c r="VX77" i="7"/>
  <c r="VY77" i="7"/>
  <c r="VZ77" i="7"/>
  <c r="WA77" i="7"/>
  <c r="WB77" i="7"/>
  <c r="WC77" i="7"/>
  <c r="WD77" i="7"/>
  <c r="WE77" i="7"/>
  <c r="WF77" i="7"/>
  <c r="WG77" i="7"/>
  <c r="WH77" i="7"/>
  <c r="WI77"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FD78" i="7"/>
  <c r="FE78" i="7"/>
  <c r="FF78" i="7"/>
  <c r="FG78" i="7"/>
  <c r="FH78" i="7"/>
  <c r="FI78" i="7"/>
  <c r="FJ78" i="7"/>
  <c r="FK78" i="7"/>
  <c r="FL78" i="7"/>
  <c r="FM78" i="7"/>
  <c r="FN78" i="7"/>
  <c r="FO78" i="7"/>
  <c r="FP78" i="7"/>
  <c r="FQ78" i="7"/>
  <c r="FR78" i="7"/>
  <c r="FS78" i="7"/>
  <c r="FT78" i="7"/>
  <c r="FU78" i="7"/>
  <c r="FV78" i="7"/>
  <c r="FW78" i="7"/>
  <c r="FX78" i="7"/>
  <c r="FY78" i="7"/>
  <c r="FZ78" i="7"/>
  <c r="GA78" i="7"/>
  <c r="GB78" i="7"/>
  <c r="GC78" i="7"/>
  <c r="GD78" i="7"/>
  <c r="GE78" i="7"/>
  <c r="GF78" i="7"/>
  <c r="GG78" i="7"/>
  <c r="GH78" i="7"/>
  <c r="GI78" i="7"/>
  <c r="GJ78" i="7"/>
  <c r="GK78" i="7"/>
  <c r="GL78" i="7"/>
  <c r="GM78" i="7"/>
  <c r="GN78" i="7"/>
  <c r="GO78" i="7"/>
  <c r="GP78" i="7"/>
  <c r="GQ78" i="7"/>
  <c r="GR78" i="7"/>
  <c r="GS78" i="7"/>
  <c r="GT78" i="7"/>
  <c r="GU78" i="7"/>
  <c r="GV78" i="7"/>
  <c r="GW78" i="7"/>
  <c r="GX78" i="7"/>
  <c r="GY78" i="7"/>
  <c r="GZ78" i="7"/>
  <c r="HA78" i="7"/>
  <c r="HB78" i="7"/>
  <c r="HC78" i="7"/>
  <c r="HD78" i="7"/>
  <c r="HE78" i="7"/>
  <c r="HF78" i="7"/>
  <c r="HG78" i="7"/>
  <c r="HH78" i="7"/>
  <c r="HI78" i="7"/>
  <c r="HJ78" i="7"/>
  <c r="HK78" i="7"/>
  <c r="HL78" i="7"/>
  <c r="HM78" i="7"/>
  <c r="HN78" i="7"/>
  <c r="HO78" i="7"/>
  <c r="HP78" i="7"/>
  <c r="HQ78" i="7"/>
  <c r="HR78" i="7"/>
  <c r="HS78" i="7"/>
  <c r="HT78" i="7"/>
  <c r="HU78" i="7"/>
  <c r="HV78" i="7"/>
  <c r="HW78" i="7"/>
  <c r="HX78" i="7"/>
  <c r="HY78" i="7"/>
  <c r="HZ78" i="7"/>
  <c r="IA78" i="7"/>
  <c r="IB78" i="7"/>
  <c r="IC78" i="7"/>
  <c r="ID78" i="7"/>
  <c r="IE78" i="7"/>
  <c r="IF78" i="7"/>
  <c r="IG78" i="7"/>
  <c r="IH78" i="7"/>
  <c r="II78" i="7"/>
  <c r="IJ78" i="7"/>
  <c r="IK78" i="7"/>
  <c r="IL78" i="7"/>
  <c r="IM78" i="7"/>
  <c r="IN78" i="7"/>
  <c r="IO78" i="7"/>
  <c r="IP78" i="7"/>
  <c r="IQ78" i="7"/>
  <c r="IR78" i="7"/>
  <c r="IS78" i="7"/>
  <c r="IT78" i="7"/>
  <c r="IU78" i="7"/>
  <c r="IV78" i="7"/>
  <c r="IW78" i="7"/>
  <c r="IX78" i="7"/>
  <c r="IY78" i="7"/>
  <c r="IZ78" i="7"/>
  <c r="JA78" i="7"/>
  <c r="JB78" i="7"/>
  <c r="JC78" i="7"/>
  <c r="JD78" i="7"/>
  <c r="JE78" i="7"/>
  <c r="JF78" i="7"/>
  <c r="JG78" i="7"/>
  <c r="JH78" i="7"/>
  <c r="JI78" i="7"/>
  <c r="JJ78" i="7"/>
  <c r="JK78" i="7"/>
  <c r="JL78" i="7"/>
  <c r="JM78" i="7"/>
  <c r="JN78" i="7"/>
  <c r="JO78" i="7"/>
  <c r="JP78" i="7"/>
  <c r="JQ78" i="7"/>
  <c r="JR78" i="7"/>
  <c r="JS78" i="7"/>
  <c r="JT78" i="7"/>
  <c r="JU78" i="7"/>
  <c r="JV78" i="7"/>
  <c r="JW78" i="7"/>
  <c r="JX78" i="7"/>
  <c r="JY78" i="7"/>
  <c r="JZ78" i="7"/>
  <c r="KA78" i="7"/>
  <c r="KB78" i="7"/>
  <c r="KC78" i="7"/>
  <c r="KD78" i="7"/>
  <c r="KE78" i="7"/>
  <c r="KF78" i="7"/>
  <c r="KG78" i="7"/>
  <c r="KH78" i="7"/>
  <c r="KI78" i="7"/>
  <c r="KJ78" i="7"/>
  <c r="KK78" i="7"/>
  <c r="KL78" i="7"/>
  <c r="KM78" i="7"/>
  <c r="KN78" i="7"/>
  <c r="KO78" i="7"/>
  <c r="KP78" i="7"/>
  <c r="KQ78" i="7"/>
  <c r="KR78" i="7"/>
  <c r="KS78" i="7"/>
  <c r="KT78" i="7"/>
  <c r="KU78" i="7"/>
  <c r="KV78" i="7"/>
  <c r="KW78" i="7"/>
  <c r="KX78" i="7"/>
  <c r="KY78" i="7"/>
  <c r="KZ78" i="7"/>
  <c r="LA78" i="7"/>
  <c r="LB78" i="7"/>
  <c r="LC78" i="7"/>
  <c r="LD78" i="7"/>
  <c r="LE78" i="7"/>
  <c r="LF78" i="7"/>
  <c r="LG78" i="7"/>
  <c r="LH78" i="7"/>
  <c r="LI78" i="7"/>
  <c r="LJ78" i="7"/>
  <c r="LK78" i="7"/>
  <c r="LL78" i="7"/>
  <c r="LM78" i="7"/>
  <c r="LN78" i="7"/>
  <c r="LO78" i="7"/>
  <c r="LP78" i="7"/>
  <c r="LQ78" i="7"/>
  <c r="LR78" i="7"/>
  <c r="LS78" i="7"/>
  <c r="LT78" i="7"/>
  <c r="LU78" i="7"/>
  <c r="LV78" i="7"/>
  <c r="LW78" i="7"/>
  <c r="LX78" i="7"/>
  <c r="LY78" i="7"/>
  <c r="LZ78" i="7"/>
  <c r="MA78" i="7"/>
  <c r="MB78" i="7"/>
  <c r="MC78" i="7"/>
  <c r="MD78" i="7"/>
  <c r="ME78" i="7"/>
  <c r="MF78" i="7"/>
  <c r="MG78" i="7"/>
  <c r="MH78" i="7"/>
  <c r="MI78" i="7"/>
  <c r="MJ78" i="7"/>
  <c r="MK78" i="7"/>
  <c r="ML78" i="7"/>
  <c r="MM78" i="7"/>
  <c r="MN78" i="7"/>
  <c r="MO78" i="7"/>
  <c r="MP78" i="7"/>
  <c r="MQ78" i="7"/>
  <c r="MR78" i="7"/>
  <c r="MS78" i="7"/>
  <c r="MT78" i="7"/>
  <c r="MU78" i="7"/>
  <c r="MV78" i="7"/>
  <c r="MW78" i="7"/>
  <c r="MX78" i="7"/>
  <c r="MY78" i="7"/>
  <c r="MZ78" i="7"/>
  <c r="NA78" i="7"/>
  <c r="NB78" i="7"/>
  <c r="NC78" i="7"/>
  <c r="ND78" i="7"/>
  <c r="NE78" i="7"/>
  <c r="NF78" i="7"/>
  <c r="NG78" i="7"/>
  <c r="NH78" i="7"/>
  <c r="NI78" i="7"/>
  <c r="NJ78" i="7"/>
  <c r="NK78" i="7"/>
  <c r="NL78" i="7"/>
  <c r="NM78" i="7"/>
  <c r="NN78" i="7"/>
  <c r="NO78" i="7"/>
  <c r="NP78" i="7"/>
  <c r="NQ78" i="7"/>
  <c r="NR78" i="7"/>
  <c r="NS78" i="7"/>
  <c r="NT78" i="7"/>
  <c r="NU78" i="7"/>
  <c r="NV78" i="7"/>
  <c r="NW78" i="7"/>
  <c r="NX78" i="7"/>
  <c r="NY78" i="7"/>
  <c r="NZ78" i="7"/>
  <c r="OA78" i="7"/>
  <c r="OB78" i="7"/>
  <c r="OC78" i="7"/>
  <c r="OD78" i="7"/>
  <c r="OE78" i="7"/>
  <c r="OF78" i="7"/>
  <c r="OG78" i="7"/>
  <c r="OH78" i="7"/>
  <c r="OI78" i="7"/>
  <c r="OJ78" i="7"/>
  <c r="OK78" i="7"/>
  <c r="OL78" i="7"/>
  <c r="OM78" i="7"/>
  <c r="ON78" i="7"/>
  <c r="OO78" i="7"/>
  <c r="OP78" i="7"/>
  <c r="OQ78" i="7"/>
  <c r="OR78" i="7"/>
  <c r="OS78" i="7"/>
  <c r="OT78" i="7"/>
  <c r="OU78" i="7"/>
  <c r="OV78" i="7"/>
  <c r="OW78" i="7"/>
  <c r="OX78" i="7"/>
  <c r="OY78" i="7"/>
  <c r="OZ78" i="7"/>
  <c r="PA78" i="7"/>
  <c r="PB78" i="7"/>
  <c r="PC78" i="7"/>
  <c r="PD78" i="7"/>
  <c r="PE78" i="7"/>
  <c r="PF78" i="7"/>
  <c r="PG78" i="7"/>
  <c r="PH78" i="7"/>
  <c r="PI78" i="7"/>
  <c r="PJ78" i="7"/>
  <c r="PK78" i="7"/>
  <c r="PL78" i="7"/>
  <c r="PM78" i="7"/>
  <c r="PN78" i="7"/>
  <c r="PO78" i="7"/>
  <c r="PP78" i="7"/>
  <c r="PQ78" i="7"/>
  <c r="PR78" i="7"/>
  <c r="PS78" i="7"/>
  <c r="PT78" i="7"/>
  <c r="PU78" i="7"/>
  <c r="PV78" i="7"/>
  <c r="PW78" i="7"/>
  <c r="PX78" i="7"/>
  <c r="PY78" i="7"/>
  <c r="PZ78" i="7"/>
  <c r="QA78" i="7"/>
  <c r="QB78" i="7"/>
  <c r="QC78" i="7"/>
  <c r="QD78" i="7"/>
  <c r="QE78" i="7"/>
  <c r="QF78" i="7"/>
  <c r="QG78" i="7"/>
  <c r="QH78" i="7"/>
  <c r="QI78" i="7"/>
  <c r="QJ78" i="7"/>
  <c r="QK78" i="7"/>
  <c r="QL78" i="7"/>
  <c r="QM78" i="7"/>
  <c r="QN78" i="7"/>
  <c r="QO78" i="7"/>
  <c r="QP78" i="7"/>
  <c r="QQ78" i="7"/>
  <c r="QR78" i="7"/>
  <c r="QS78" i="7"/>
  <c r="QT78" i="7"/>
  <c r="QU78" i="7"/>
  <c r="QV78" i="7"/>
  <c r="QW78" i="7"/>
  <c r="QX78" i="7"/>
  <c r="QY78" i="7"/>
  <c r="QZ78" i="7"/>
  <c r="RA78" i="7"/>
  <c r="RB78" i="7"/>
  <c r="RC78" i="7"/>
  <c r="RD78" i="7"/>
  <c r="RE78" i="7"/>
  <c r="RF78" i="7"/>
  <c r="RG78" i="7"/>
  <c r="RH78" i="7"/>
  <c r="RI78" i="7"/>
  <c r="RJ78" i="7"/>
  <c r="RK78" i="7"/>
  <c r="RL78" i="7"/>
  <c r="RM78" i="7"/>
  <c r="RN78" i="7"/>
  <c r="RO78" i="7"/>
  <c r="RP78" i="7"/>
  <c r="RQ78" i="7"/>
  <c r="RR78" i="7"/>
  <c r="RS78" i="7"/>
  <c r="RT78" i="7"/>
  <c r="RU78" i="7"/>
  <c r="RV78" i="7"/>
  <c r="RW78" i="7"/>
  <c r="RX78" i="7"/>
  <c r="RY78" i="7"/>
  <c r="RZ78" i="7"/>
  <c r="SA78" i="7"/>
  <c r="SB78" i="7"/>
  <c r="SC78" i="7"/>
  <c r="SD78" i="7"/>
  <c r="SE78" i="7"/>
  <c r="SF78" i="7"/>
  <c r="SG78" i="7"/>
  <c r="SH78" i="7"/>
  <c r="SI78" i="7"/>
  <c r="SJ78" i="7"/>
  <c r="SK78" i="7"/>
  <c r="SL78" i="7"/>
  <c r="SM78" i="7"/>
  <c r="SN78" i="7"/>
  <c r="SO78" i="7"/>
  <c r="SP78" i="7"/>
  <c r="SQ78" i="7"/>
  <c r="SR78" i="7"/>
  <c r="SS78" i="7"/>
  <c r="ST78" i="7"/>
  <c r="SU78" i="7"/>
  <c r="SV78" i="7"/>
  <c r="SW78" i="7"/>
  <c r="SX78" i="7"/>
  <c r="SY78" i="7"/>
  <c r="SZ78" i="7"/>
  <c r="TA78" i="7"/>
  <c r="TB78" i="7"/>
  <c r="TC78" i="7"/>
  <c r="TD78" i="7"/>
  <c r="TE78" i="7"/>
  <c r="TF78" i="7"/>
  <c r="TG78" i="7"/>
  <c r="TH78" i="7"/>
  <c r="TI78" i="7"/>
  <c r="TJ78" i="7"/>
  <c r="TK78" i="7"/>
  <c r="TL78" i="7"/>
  <c r="TM78" i="7"/>
  <c r="TN78" i="7"/>
  <c r="TO78" i="7"/>
  <c r="TP78" i="7"/>
  <c r="TQ78" i="7"/>
  <c r="TR78" i="7"/>
  <c r="TS78" i="7"/>
  <c r="TT78" i="7"/>
  <c r="TU78" i="7"/>
  <c r="TV78" i="7"/>
  <c r="TW78" i="7"/>
  <c r="TX78" i="7"/>
  <c r="TY78" i="7"/>
  <c r="TZ78" i="7"/>
  <c r="UA78" i="7"/>
  <c r="UB78" i="7"/>
  <c r="UC78" i="7"/>
  <c r="UD78" i="7"/>
  <c r="UE78" i="7"/>
  <c r="UF78" i="7"/>
  <c r="UG78" i="7"/>
  <c r="UH78" i="7"/>
  <c r="UI78" i="7"/>
  <c r="UJ78" i="7"/>
  <c r="UK78" i="7"/>
  <c r="UL78" i="7"/>
  <c r="UM78" i="7"/>
  <c r="UN78" i="7"/>
  <c r="UO78" i="7"/>
  <c r="UP78" i="7"/>
  <c r="UQ78" i="7"/>
  <c r="UR78" i="7"/>
  <c r="US78" i="7"/>
  <c r="UT78" i="7"/>
  <c r="UU78" i="7"/>
  <c r="UV78" i="7"/>
  <c r="UW78" i="7"/>
  <c r="UX78" i="7"/>
  <c r="UY78" i="7"/>
  <c r="UZ78" i="7"/>
  <c r="VA78" i="7"/>
  <c r="VB78" i="7"/>
  <c r="VC78" i="7"/>
  <c r="VD78" i="7"/>
  <c r="VE78" i="7"/>
  <c r="VF78" i="7"/>
  <c r="VG78" i="7"/>
  <c r="VH78" i="7"/>
  <c r="VI78" i="7"/>
  <c r="VJ78" i="7"/>
  <c r="VK78" i="7"/>
  <c r="VL78" i="7"/>
  <c r="VM78" i="7"/>
  <c r="VN78" i="7"/>
  <c r="VO78" i="7"/>
  <c r="VP78" i="7"/>
  <c r="VQ78" i="7"/>
  <c r="VR78" i="7"/>
  <c r="VS78" i="7"/>
  <c r="VT78" i="7"/>
  <c r="VU78" i="7"/>
  <c r="VV78" i="7"/>
  <c r="VW78" i="7"/>
  <c r="VX78" i="7"/>
  <c r="VY78" i="7"/>
  <c r="VZ78" i="7"/>
  <c r="WA78" i="7"/>
  <c r="WB78" i="7"/>
  <c r="WC78" i="7"/>
  <c r="WD78" i="7"/>
  <c r="WE78" i="7"/>
  <c r="WF78" i="7"/>
  <c r="WG78" i="7"/>
  <c r="WH78" i="7"/>
  <c r="WI78"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FD79" i="7"/>
  <c r="FE79" i="7"/>
  <c r="FF79" i="7"/>
  <c r="FG79" i="7"/>
  <c r="FH79" i="7"/>
  <c r="FI79" i="7"/>
  <c r="FJ79" i="7"/>
  <c r="FK79" i="7"/>
  <c r="FL79" i="7"/>
  <c r="FM79" i="7"/>
  <c r="FN79" i="7"/>
  <c r="FO79" i="7"/>
  <c r="FP79" i="7"/>
  <c r="FQ79" i="7"/>
  <c r="FR79" i="7"/>
  <c r="FS79" i="7"/>
  <c r="FT79" i="7"/>
  <c r="FU79" i="7"/>
  <c r="FV79" i="7"/>
  <c r="FW79" i="7"/>
  <c r="FX79" i="7"/>
  <c r="FY79" i="7"/>
  <c r="FZ79" i="7"/>
  <c r="GA79" i="7"/>
  <c r="GB79" i="7"/>
  <c r="GC79" i="7"/>
  <c r="GD79" i="7"/>
  <c r="GE79" i="7"/>
  <c r="GF79" i="7"/>
  <c r="GG79" i="7"/>
  <c r="GH79" i="7"/>
  <c r="GI79" i="7"/>
  <c r="GJ79" i="7"/>
  <c r="GK79" i="7"/>
  <c r="GL79" i="7"/>
  <c r="GM79" i="7"/>
  <c r="GN79" i="7"/>
  <c r="GO79" i="7"/>
  <c r="GP79" i="7"/>
  <c r="GQ79" i="7"/>
  <c r="GR79" i="7"/>
  <c r="GS79" i="7"/>
  <c r="GT79" i="7"/>
  <c r="GU79" i="7"/>
  <c r="GV79" i="7"/>
  <c r="GW79" i="7"/>
  <c r="GX79" i="7"/>
  <c r="GY79" i="7"/>
  <c r="GZ79" i="7"/>
  <c r="HA79" i="7"/>
  <c r="HB79" i="7"/>
  <c r="HC79" i="7"/>
  <c r="HD79" i="7"/>
  <c r="HE79" i="7"/>
  <c r="HF79" i="7"/>
  <c r="HG79" i="7"/>
  <c r="HH79" i="7"/>
  <c r="HI79" i="7"/>
  <c r="HJ79" i="7"/>
  <c r="HK79" i="7"/>
  <c r="HL79" i="7"/>
  <c r="HM79" i="7"/>
  <c r="HN79" i="7"/>
  <c r="HO79" i="7"/>
  <c r="HP79" i="7"/>
  <c r="HQ79" i="7"/>
  <c r="HR79" i="7"/>
  <c r="HS79" i="7"/>
  <c r="HT79" i="7"/>
  <c r="HU79" i="7"/>
  <c r="HV79" i="7"/>
  <c r="HW79" i="7"/>
  <c r="HX79" i="7"/>
  <c r="HY79" i="7"/>
  <c r="HZ79" i="7"/>
  <c r="IA79" i="7"/>
  <c r="IB79" i="7"/>
  <c r="IC79" i="7"/>
  <c r="ID79" i="7"/>
  <c r="IE79" i="7"/>
  <c r="IF79" i="7"/>
  <c r="IG79" i="7"/>
  <c r="IH79" i="7"/>
  <c r="II79" i="7"/>
  <c r="IJ79" i="7"/>
  <c r="IK79" i="7"/>
  <c r="IL79" i="7"/>
  <c r="IM79" i="7"/>
  <c r="IN79" i="7"/>
  <c r="IO79" i="7"/>
  <c r="IP79" i="7"/>
  <c r="IQ79" i="7"/>
  <c r="IR79" i="7"/>
  <c r="IS79" i="7"/>
  <c r="IT79" i="7"/>
  <c r="IU79" i="7"/>
  <c r="IV79" i="7"/>
  <c r="IW79" i="7"/>
  <c r="IX79" i="7"/>
  <c r="IY79" i="7"/>
  <c r="IZ79" i="7"/>
  <c r="JA79" i="7"/>
  <c r="JB79" i="7"/>
  <c r="JC79" i="7"/>
  <c r="JD79" i="7"/>
  <c r="JE79" i="7"/>
  <c r="JF79" i="7"/>
  <c r="JG79" i="7"/>
  <c r="JH79" i="7"/>
  <c r="JI79" i="7"/>
  <c r="JJ79" i="7"/>
  <c r="JK79" i="7"/>
  <c r="JL79" i="7"/>
  <c r="JM79" i="7"/>
  <c r="JN79" i="7"/>
  <c r="JO79" i="7"/>
  <c r="JP79" i="7"/>
  <c r="JQ79" i="7"/>
  <c r="JR79" i="7"/>
  <c r="JS79" i="7"/>
  <c r="JT79" i="7"/>
  <c r="JU79" i="7"/>
  <c r="JV79" i="7"/>
  <c r="JW79" i="7"/>
  <c r="JX79" i="7"/>
  <c r="JY79" i="7"/>
  <c r="JZ79" i="7"/>
  <c r="KA79" i="7"/>
  <c r="KB79" i="7"/>
  <c r="KC79" i="7"/>
  <c r="KD79" i="7"/>
  <c r="KE79" i="7"/>
  <c r="KF79" i="7"/>
  <c r="KG79" i="7"/>
  <c r="KH79" i="7"/>
  <c r="KI79" i="7"/>
  <c r="KJ79" i="7"/>
  <c r="KK79" i="7"/>
  <c r="KL79" i="7"/>
  <c r="KM79" i="7"/>
  <c r="KN79" i="7"/>
  <c r="KO79" i="7"/>
  <c r="KP79" i="7"/>
  <c r="KQ79" i="7"/>
  <c r="KR79" i="7"/>
  <c r="KS79" i="7"/>
  <c r="KT79" i="7"/>
  <c r="KU79" i="7"/>
  <c r="KV79" i="7"/>
  <c r="KW79" i="7"/>
  <c r="KX79" i="7"/>
  <c r="KY79" i="7"/>
  <c r="KZ79" i="7"/>
  <c r="LA79" i="7"/>
  <c r="LB79" i="7"/>
  <c r="LC79" i="7"/>
  <c r="LD79" i="7"/>
  <c r="LE79" i="7"/>
  <c r="LF79" i="7"/>
  <c r="LG79" i="7"/>
  <c r="LH79" i="7"/>
  <c r="LI79" i="7"/>
  <c r="LJ79" i="7"/>
  <c r="LK79" i="7"/>
  <c r="LL79" i="7"/>
  <c r="LM79" i="7"/>
  <c r="LN79" i="7"/>
  <c r="LO79" i="7"/>
  <c r="LP79" i="7"/>
  <c r="LQ79" i="7"/>
  <c r="LR79" i="7"/>
  <c r="LS79" i="7"/>
  <c r="LT79" i="7"/>
  <c r="LU79" i="7"/>
  <c r="LV79" i="7"/>
  <c r="LW79" i="7"/>
  <c r="LX79" i="7"/>
  <c r="LY79" i="7"/>
  <c r="LZ79" i="7"/>
  <c r="MA79" i="7"/>
  <c r="MB79" i="7"/>
  <c r="MC79" i="7"/>
  <c r="MD79" i="7"/>
  <c r="ME79" i="7"/>
  <c r="MF79" i="7"/>
  <c r="MG79" i="7"/>
  <c r="MH79" i="7"/>
  <c r="MI79" i="7"/>
  <c r="MJ79" i="7"/>
  <c r="MK79" i="7"/>
  <c r="ML79" i="7"/>
  <c r="MM79" i="7"/>
  <c r="MN79" i="7"/>
  <c r="MO79" i="7"/>
  <c r="MP79" i="7"/>
  <c r="MQ79" i="7"/>
  <c r="MR79" i="7"/>
  <c r="MS79" i="7"/>
  <c r="MT79" i="7"/>
  <c r="MU79" i="7"/>
  <c r="MV79" i="7"/>
  <c r="MW79" i="7"/>
  <c r="MX79" i="7"/>
  <c r="MY79" i="7"/>
  <c r="MZ79" i="7"/>
  <c r="NA79" i="7"/>
  <c r="NB79" i="7"/>
  <c r="NC79" i="7"/>
  <c r="ND79" i="7"/>
  <c r="NE79" i="7"/>
  <c r="NF79" i="7"/>
  <c r="NG79" i="7"/>
  <c r="NH79" i="7"/>
  <c r="NI79" i="7"/>
  <c r="NJ79" i="7"/>
  <c r="NK79" i="7"/>
  <c r="NL79" i="7"/>
  <c r="NM79" i="7"/>
  <c r="NN79" i="7"/>
  <c r="NO79" i="7"/>
  <c r="NP79" i="7"/>
  <c r="NQ79" i="7"/>
  <c r="NR79" i="7"/>
  <c r="NS79" i="7"/>
  <c r="NT79" i="7"/>
  <c r="NU79" i="7"/>
  <c r="NV79" i="7"/>
  <c r="NW79" i="7"/>
  <c r="NX79" i="7"/>
  <c r="NY79" i="7"/>
  <c r="NZ79" i="7"/>
  <c r="OA79" i="7"/>
  <c r="OB79" i="7"/>
  <c r="OC79" i="7"/>
  <c r="OD79" i="7"/>
  <c r="OE79" i="7"/>
  <c r="OF79" i="7"/>
  <c r="OG79" i="7"/>
  <c r="OH79" i="7"/>
  <c r="OI79" i="7"/>
  <c r="OJ79" i="7"/>
  <c r="OK79" i="7"/>
  <c r="OL79" i="7"/>
  <c r="OM79" i="7"/>
  <c r="ON79" i="7"/>
  <c r="OO79" i="7"/>
  <c r="OP79" i="7"/>
  <c r="OQ79" i="7"/>
  <c r="OR79" i="7"/>
  <c r="OS79" i="7"/>
  <c r="OT79" i="7"/>
  <c r="OU79" i="7"/>
  <c r="OV79" i="7"/>
  <c r="OW79" i="7"/>
  <c r="OX79" i="7"/>
  <c r="OY79" i="7"/>
  <c r="OZ79" i="7"/>
  <c r="PA79" i="7"/>
  <c r="PB79" i="7"/>
  <c r="PC79" i="7"/>
  <c r="PD79" i="7"/>
  <c r="PE79" i="7"/>
  <c r="PF79" i="7"/>
  <c r="PG79" i="7"/>
  <c r="PH79" i="7"/>
  <c r="PI79" i="7"/>
  <c r="PJ79" i="7"/>
  <c r="PK79" i="7"/>
  <c r="PL79" i="7"/>
  <c r="PM79" i="7"/>
  <c r="PN79" i="7"/>
  <c r="PO79" i="7"/>
  <c r="PP79" i="7"/>
  <c r="PQ79" i="7"/>
  <c r="PR79" i="7"/>
  <c r="PS79" i="7"/>
  <c r="PT79" i="7"/>
  <c r="PU79" i="7"/>
  <c r="PV79" i="7"/>
  <c r="PW79" i="7"/>
  <c r="PX79" i="7"/>
  <c r="PY79" i="7"/>
  <c r="PZ79" i="7"/>
  <c r="QA79" i="7"/>
  <c r="QB79" i="7"/>
  <c r="QC79" i="7"/>
  <c r="QD79" i="7"/>
  <c r="QE79" i="7"/>
  <c r="QF79" i="7"/>
  <c r="QG79" i="7"/>
  <c r="QH79" i="7"/>
  <c r="QI79" i="7"/>
  <c r="QJ79" i="7"/>
  <c r="QK79" i="7"/>
  <c r="QL79" i="7"/>
  <c r="QM79" i="7"/>
  <c r="QN79" i="7"/>
  <c r="QO79" i="7"/>
  <c r="QP79" i="7"/>
  <c r="QQ79" i="7"/>
  <c r="QR79" i="7"/>
  <c r="QS79" i="7"/>
  <c r="QT79" i="7"/>
  <c r="QU79" i="7"/>
  <c r="QV79" i="7"/>
  <c r="QW79" i="7"/>
  <c r="QX79" i="7"/>
  <c r="QY79" i="7"/>
  <c r="QZ79" i="7"/>
  <c r="RA79" i="7"/>
  <c r="RB79" i="7"/>
  <c r="RC79" i="7"/>
  <c r="RD79" i="7"/>
  <c r="RE79" i="7"/>
  <c r="RF79" i="7"/>
  <c r="RG79" i="7"/>
  <c r="RH79" i="7"/>
  <c r="RI79" i="7"/>
  <c r="RJ79" i="7"/>
  <c r="RK79" i="7"/>
  <c r="RL79" i="7"/>
  <c r="RM79" i="7"/>
  <c r="RN79" i="7"/>
  <c r="RO79" i="7"/>
  <c r="RP79" i="7"/>
  <c r="RQ79" i="7"/>
  <c r="RR79" i="7"/>
  <c r="RS79" i="7"/>
  <c r="RT79" i="7"/>
  <c r="RU79" i="7"/>
  <c r="RV79" i="7"/>
  <c r="RW79" i="7"/>
  <c r="RX79" i="7"/>
  <c r="RY79" i="7"/>
  <c r="RZ79" i="7"/>
  <c r="SA79" i="7"/>
  <c r="SB79" i="7"/>
  <c r="SC79" i="7"/>
  <c r="SD79" i="7"/>
  <c r="SE79" i="7"/>
  <c r="SF79" i="7"/>
  <c r="SG79" i="7"/>
  <c r="SH79" i="7"/>
  <c r="SI79" i="7"/>
  <c r="SJ79" i="7"/>
  <c r="SK79" i="7"/>
  <c r="SL79" i="7"/>
  <c r="SM79" i="7"/>
  <c r="SN79" i="7"/>
  <c r="SO79" i="7"/>
  <c r="SP79" i="7"/>
  <c r="SQ79" i="7"/>
  <c r="SR79" i="7"/>
  <c r="SS79" i="7"/>
  <c r="ST79" i="7"/>
  <c r="SU79" i="7"/>
  <c r="SV79" i="7"/>
  <c r="SW79" i="7"/>
  <c r="SX79" i="7"/>
  <c r="SY79" i="7"/>
  <c r="SZ79" i="7"/>
  <c r="TA79" i="7"/>
  <c r="TB79" i="7"/>
  <c r="TC79" i="7"/>
  <c r="TD79" i="7"/>
  <c r="TE79" i="7"/>
  <c r="TF79" i="7"/>
  <c r="TG79" i="7"/>
  <c r="TH79" i="7"/>
  <c r="TI79" i="7"/>
  <c r="TJ79" i="7"/>
  <c r="TK79" i="7"/>
  <c r="TL79" i="7"/>
  <c r="TM79" i="7"/>
  <c r="TN79" i="7"/>
  <c r="TO79" i="7"/>
  <c r="TP79" i="7"/>
  <c r="TQ79" i="7"/>
  <c r="TR79" i="7"/>
  <c r="TS79" i="7"/>
  <c r="TT79" i="7"/>
  <c r="TU79" i="7"/>
  <c r="TV79" i="7"/>
  <c r="TW79" i="7"/>
  <c r="TX79" i="7"/>
  <c r="TY79" i="7"/>
  <c r="TZ79" i="7"/>
  <c r="UA79" i="7"/>
  <c r="UB79" i="7"/>
  <c r="UC79" i="7"/>
  <c r="UD79" i="7"/>
  <c r="UE79" i="7"/>
  <c r="UF79" i="7"/>
  <c r="UG79" i="7"/>
  <c r="UH79" i="7"/>
  <c r="UI79" i="7"/>
  <c r="UJ79" i="7"/>
  <c r="UK79" i="7"/>
  <c r="UL79" i="7"/>
  <c r="UM79" i="7"/>
  <c r="UN79" i="7"/>
  <c r="UO79" i="7"/>
  <c r="UP79" i="7"/>
  <c r="UQ79" i="7"/>
  <c r="UR79" i="7"/>
  <c r="US79" i="7"/>
  <c r="UT79" i="7"/>
  <c r="UU79" i="7"/>
  <c r="UV79" i="7"/>
  <c r="UW79" i="7"/>
  <c r="UX79" i="7"/>
  <c r="UY79" i="7"/>
  <c r="UZ79" i="7"/>
  <c r="VA79" i="7"/>
  <c r="VB79" i="7"/>
  <c r="VC79" i="7"/>
  <c r="VD79" i="7"/>
  <c r="VE79" i="7"/>
  <c r="VF79" i="7"/>
  <c r="VG79" i="7"/>
  <c r="VH79" i="7"/>
  <c r="VI79" i="7"/>
  <c r="VJ79" i="7"/>
  <c r="VK79" i="7"/>
  <c r="VL79" i="7"/>
  <c r="VM79" i="7"/>
  <c r="VN79" i="7"/>
  <c r="VO79" i="7"/>
  <c r="VP79" i="7"/>
  <c r="VQ79" i="7"/>
  <c r="VR79" i="7"/>
  <c r="VS79" i="7"/>
  <c r="VT79" i="7"/>
  <c r="VU79" i="7"/>
  <c r="VV79" i="7"/>
  <c r="VW79" i="7"/>
  <c r="VX79" i="7"/>
  <c r="VY79" i="7"/>
  <c r="VZ79" i="7"/>
  <c r="WA79" i="7"/>
  <c r="WB79" i="7"/>
  <c r="WC79" i="7"/>
  <c r="WD79" i="7"/>
  <c r="WE79" i="7"/>
  <c r="WF79" i="7"/>
  <c r="WG79" i="7"/>
  <c r="WH79" i="7"/>
  <c r="WI79"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FD80" i="7"/>
  <c r="FE80" i="7"/>
  <c r="FF80" i="7"/>
  <c r="FG80" i="7"/>
  <c r="FH80" i="7"/>
  <c r="FI80" i="7"/>
  <c r="FJ80" i="7"/>
  <c r="FK80" i="7"/>
  <c r="FL80" i="7"/>
  <c r="FM80" i="7"/>
  <c r="FN80" i="7"/>
  <c r="FO80" i="7"/>
  <c r="FP80" i="7"/>
  <c r="FQ80" i="7"/>
  <c r="FR80" i="7"/>
  <c r="FS80" i="7"/>
  <c r="FT80" i="7"/>
  <c r="FU80" i="7"/>
  <c r="FV80" i="7"/>
  <c r="FW80" i="7"/>
  <c r="FX80" i="7"/>
  <c r="FY80" i="7"/>
  <c r="FZ80" i="7"/>
  <c r="GA80" i="7"/>
  <c r="GB80" i="7"/>
  <c r="GC80" i="7"/>
  <c r="GD80" i="7"/>
  <c r="GE80" i="7"/>
  <c r="GF80" i="7"/>
  <c r="GG80" i="7"/>
  <c r="GH80" i="7"/>
  <c r="GI80" i="7"/>
  <c r="GJ80" i="7"/>
  <c r="GK80" i="7"/>
  <c r="GL80" i="7"/>
  <c r="GM80" i="7"/>
  <c r="GN80" i="7"/>
  <c r="GO80" i="7"/>
  <c r="GP80" i="7"/>
  <c r="GQ80" i="7"/>
  <c r="GR80" i="7"/>
  <c r="GS80" i="7"/>
  <c r="GT80" i="7"/>
  <c r="GU80" i="7"/>
  <c r="GV80" i="7"/>
  <c r="GW80" i="7"/>
  <c r="GX80" i="7"/>
  <c r="GY80" i="7"/>
  <c r="GZ80" i="7"/>
  <c r="HA80" i="7"/>
  <c r="HB80" i="7"/>
  <c r="HC80" i="7"/>
  <c r="HD80" i="7"/>
  <c r="HE80" i="7"/>
  <c r="HF80" i="7"/>
  <c r="HG80" i="7"/>
  <c r="HH80" i="7"/>
  <c r="HI80" i="7"/>
  <c r="HJ80" i="7"/>
  <c r="HK80" i="7"/>
  <c r="HL80" i="7"/>
  <c r="HM80" i="7"/>
  <c r="HN80" i="7"/>
  <c r="HO80" i="7"/>
  <c r="HP80" i="7"/>
  <c r="HQ80" i="7"/>
  <c r="HR80" i="7"/>
  <c r="HS80" i="7"/>
  <c r="HT80" i="7"/>
  <c r="HU80" i="7"/>
  <c r="HV80" i="7"/>
  <c r="HW80" i="7"/>
  <c r="HX80" i="7"/>
  <c r="HY80" i="7"/>
  <c r="HZ80" i="7"/>
  <c r="IA80" i="7"/>
  <c r="IB80" i="7"/>
  <c r="IC80" i="7"/>
  <c r="ID80" i="7"/>
  <c r="IE80" i="7"/>
  <c r="IF80" i="7"/>
  <c r="IG80" i="7"/>
  <c r="IH80" i="7"/>
  <c r="II80" i="7"/>
  <c r="IJ80" i="7"/>
  <c r="IK80" i="7"/>
  <c r="IL80" i="7"/>
  <c r="IM80" i="7"/>
  <c r="IN80" i="7"/>
  <c r="IO80" i="7"/>
  <c r="IP80" i="7"/>
  <c r="IQ80" i="7"/>
  <c r="IR80" i="7"/>
  <c r="IS80" i="7"/>
  <c r="IT80" i="7"/>
  <c r="IU80" i="7"/>
  <c r="IV80" i="7"/>
  <c r="IW80" i="7"/>
  <c r="IX80" i="7"/>
  <c r="IY80" i="7"/>
  <c r="IZ80" i="7"/>
  <c r="JA80" i="7"/>
  <c r="JB80" i="7"/>
  <c r="JC80" i="7"/>
  <c r="JD80" i="7"/>
  <c r="JE80" i="7"/>
  <c r="JF80" i="7"/>
  <c r="JG80" i="7"/>
  <c r="JH80" i="7"/>
  <c r="JI80" i="7"/>
  <c r="JJ80" i="7"/>
  <c r="JK80" i="7"/>
  <c r="JL80" i="7"/>
  <c r="JM80" i="7"/>
  <c r="JN80" i="7"/>
  <c r="JO80" i="7"/>
  <c r="JP80" i="7"/>
  <c r="JQ80" i="7"/>
  <c r="JR80" i="7"/>
  <c r="JS80" i="7"/>
  <c r="JT80" i="7"/>
  <c r="JU80" i="7"/>
  <c r="JV80" i="7"/>
  <c r="JW80" i="7"/>
  <c r="JX80" i="7"/>
  <c r="JY80" i="7"/>
  <c r="JZ80" i="7"/>
  <c r="KA80" i="7"/>
  <c r="KB80" i="7"/>
  <c r="KC80" i="7"/>
  <c r="KD80" i="7"/>
  <c r="KE80" i="7"/>
  <c r="KF80" i="7"/>
  <c r="KG80" i="7"/>
  <c r="KH80" i="7"/>
  <c r="KI80" i="7"/>
  <c r="KJ80" i="7"/>
  <c r="KK80" i="7"/>
  <c r="KL80" i="7"/>
  <c r="KM80" i="7"/>
  <c r="KN80" i="7"/>
  <c r="KO80" i="7"/>
  <c r="KP80" i="7"/>
  <c r="KQ80" i="7"/>
  <c r="KR80" i="7"/>
  <c r="KS80" i="7"/>
  <c r="KT80" i="7"/>
  <c r="KU80" i="7"/>
  <c r="KV80" i="7"/>
  <c r="KW80" i="7"/>
  <c r="KX80" i="7"/>
  <c r="KY80" i="7"/>
  <c r="KZ80" i="7"/>
  <c r="LA80" i="7"/>
  <c r="LB80" i="7"/>
  <c r="LC80" i="7"/>
  <c r="LD80" i="7"/>
  <c r="LE80" i="7"/>
  <c r="LF80" i="7"/>
  <c r="LG80" i="7"/>
  <c r="LH80" i="7"/>
  <c r="LI80" i="7"/>
  <c r="LJ80" i="7"/>
  <c r="LK80" i="7"/>
  <c r="LL80" i="7"/>
  <c r="LM80" i="7"/>
  <c r="LN80" i="7"/>
  <c r="LO80" i="7"/>
  <c r="LP80" i="7"/>
  <c r="LQ80" i="7"/>
  <c r="LR80" i="7"/>
  <c r="LS80" i="7"/>
  <c r="LT80" i="7"/>
  <c r="LU80" i="7"/>
  <c r="LV80" i="7"/>
  <c r="LW80" i="7"/>
  <c r="LX80" i="7"/>
  <c r="LY80" i="7"/>
  <c r="LZ80" i="7"/>
  <c r="MA80" i="7"/>
  <c r="MB80" i="7"/>
  <c r="MC80" i="7"/>
  <c r="MD80" i="7"/>
  <c r="ME80" i="7"/>
  <c r="MF80" i="7"/>
  <c r="MG80" i="7"/>
  <c r="MH80" i="7"/>
  <c r="MI80" i="7"/>
  <c r="MJ80" i="7"/>
  <c r="MK80" i="7"/>
  <c r="ML80" i="7"/>
  <c r="MM80" i="7"/>
  <c r="MN80" i="7"/>
  <c r="MO80" i="7"/>
  <c r="MP80" i="7"/>
  <c r="MQ80" i="7"/>
  <c r="MR80" i="7"/>
  <c r="MS80" i="7"/>
  <c r="MT80" i="7"/>
  <c r="MU80" i="7"/>
  <c r="MV80" i="7"/>
  <c r="MW80" i="7"/>
  <c r="MX80" i="7"/>
  <c r="MY80" i="7"/>
  <c r="MZ80" i="7"/>
  <c r="NA80" i="7"/>
  <c r="NB80" i="7"/>
  <c r="NC80" i="7"/>
  <c r="ND80" i="7"/>
  <c r="NE80" i="7"/>
  <c r="NF80" i="7"/>
  <c r="NG80" i="7"/>
  <c r="NH80" i="7"/>
  <c r="NI80" i="7"/>
  <c r="NJ80" i="7"/>
  <c r="NK80" i="7"/>
  <c r="NL80" i="7"/>
  <c r="NM80" i="7"/>
  <c r="NN80" i="7"/>
  <c r="NO80" i="7"/>
  <c r="NP80" i="7"/>
  <c r="NQ80" i="7"/>
  <c r="NR80" i="7"/>
  <c r="NS80" i="7"/>
  <c r="NT80" i="7"/>
  <c r="NU80" i="7"/>
  <c r="NV80" i="7"/>
  <c r="NW80" i="7"/>
  <c r="NX80" i="7"/>
  <c r="NY80" i="7"/>
  <c r="NZ80" i="7"/>
  <c r="OA80" i="7"/>
  <c r="OB80" i="7"/>
  <c r="OC80" i="7"/>
  <c r="OD80" i="7"/>
  <c r="OE80" i="7"/>
  <c r="OF80" i="7"/>
  <c r="OG80" i="7"/>
  <c r="OH80" i="7"/>
  <c r="OI80" i="7"/>
  <c r="OJ80" i="7"/>
  <c r="OK80" i="7"/>
  <c r="OL80" i="7"/>
  <c r="OM80" i="7"/>
  <c r="ON80" i="7"/>
  <c r="OO80" i="7"/>
  <c r="OP80" i="7"/>
  <c r="OQ80" i="7"/>
  <c r="OR80" i="7"/>
  <c r="OS80" i="7"/>
  <c r="OT80" i="7"/>
  <c r="OU80" i="7"/>
  <c r="OV80" i="7"/>
  <c r="OW80" i="7"/>
  <c r="OX80" i="7"/>
  <c r="OY80" i="7"/>
  <c r="OZ80" i="7"/>
  <c r="PA80" i="7"/>
  <c r="PB80" i="7"/>
  <c r="PC80" i="7"/>
  <c r="PD80" i="7"/>
  <c r="PE80" i="7"/>
  <c r="PF80" i="7"/>
  <c r="PG80" i="7"/>
  <c r="PH80" i="7"/>
  <c r="PI80" i="7"/>
  <c r="PJ80" i="7"/>
  <c r="PK80" i="7"/>
  <c r="PL80" i="7"/>
  <c r="PM80" i="7"/>
  <c r="PN80" i="7"/>
  <c r="PO80" i="7"/>
  <c r="PP80" i="7"/>
  <c r="PQ80" i="7"/>
  <c r="PR80" i="7"/>
  <c r="PS80" i="7"/>
  <c r="PT80" i="7"/>
  <c r="PU80" i="7"/>
  <c r="PV80" i="7"/>
  <c r="PW80" i="7"/>
  <c r="PX80" i="7"/>
  <c r="PY80" i="7"/>
  <c r="PZ80" i="7"/>
  <c r="QA80" i="7"/>
  <c r="QB80" i="7"/>
  <c r="QC80" i="7"/>
  <c r="QD80" i="7"/>
  <c r="QE80" i="7"/>
  <c r="QF80" i="7"/>
  <c r="QG80" i="7"/>
  <c r="QH80" i="7"/>
  <c r="QI80" i="7"/>
  <c r="QJ80" i="7"/>
  <c r="QK80" i="7"/>
  <c r="QL80" i="7"/>
  <c r="QM80" i="7"/>
  <c r="QN80" i="7"/>
  <c r="QO80" i="7"/>
  <c r="QP80" i="7"/>
  <c r="QQ80" i="7"/>
  <c r="QR80" i="7"/>
  <c r="QS80" i="7"/>
  <c r="QT80" i="7"/>
  <c r="QU80" i="7"/>
  <c r="QV80" i="7"/>
  <c r="QW80" i="7"/>
  <c r="QX80" i="7"/>
  <c r="QY80" i="7"/>
  <c r="QZ80" i="7"/>
  <c r="RA80" i="7"/>
  <c r="RB80" i="7"/>
  <c r="RC80" i="7"/>
  <c r="RD80" i="7"/>
  <c r="RE80" i="7"/>
  <c r="RF80" i="7"/>
  <c r="RG80" i="7"/>
  <c r="RH80" i="7"/>
  <c r="RI80" i="7"/>
  <c r="RJ80" i="7"/>
  <c r="RK80" i="7"/>
  <c r="RL80" i="7"/>
  <c r="RM80" i="7"/>
  <c r="RN80" i="7"/>
  <c r="RO80" i="7"/>
  <c r="RP80" i="7"/>
  <c r="RQ80" i="7"/>
  <c r="RR80" i="7"/>
  <c r="RS80" i="7"/>
  <c r="RT80" i="7"/>
  <c r="RU80" i="7"/>
  <c r="RV80" i="7"/>
  <c r="RW80" i="7"/>
  <c r="RX80" i="7"/>
  <c r="RY80" i="7"/>
  <c r="RZ80" i="7"/>
  <c r="SA80" i="7"/>
  <c r="SB80" i="7"/>
  <c r="SC80" i="7"/>
  <c r="SD80" i="7"/>
  <c r="SE80" i="7"/>
  <c r="SF80" i="7"/>
  <c r="SG80" i="7"/>
  <c r="SH80" i="7"/>
  <c r="SI80" i="7"/>
  <c r="SJ80" i="7"/>
  <c r="SK80" i="7"/>
  <c r="SL80" i="7"/>
  <c r="SM80" i="7"/>
  <c r="SN80" i="7"/>
  <c r="SO80" i="7"/>
  <c r="SP80" i="7"/>
  <c r="SQ80" i="7"/>
  <c r="SR80" i="7"/>
  <c r="SS80" i="7"/>
  <c r="ST80" i="7"/>
  <c r="SU80" i="7"/>
  <c r="SV80" i="7"/>
  <c r="SW80" i="7"/>
  <c r="SX80" i="7"/>
  <c r="SY80" i="7"/>
  <c r="SZ80" i="7"/>
  <c r="TA80" i="7"/>
  <c r="TB80" i="7"/>
  <c r="TC80" i="7"/>
  <c r="TD80" i="7"/>
  <c r="TE80" i="7"/>
  <c r="TF80" i="7"/>
  <c r="TG80" i="7"/>
  <c r="TH80" i="7"/>
  <c r="TI80" i="7"/>
  <c r="TJ80" i="7"/>
  <c r="TK80" i="7"/>
  <c r="TL80" i="7"/>
  <c r="TM80" i="7"/>
  <c r="TN80" i="7"/>
  <c r="TO80" i="7"/>
  <c r="TP80" i="7"/>
  <c r="TQ80" i="7"/>
  <c r="TR80" i="7"/>
  <c r="TS80" i="7"/>
  <c r="TT80" i="7"/>
  <c r="TU80" i="7"/>
  <c r="TV80" i="7"/>
  <c r="TW80" i="7"/>
  <c r="TX80" i="7"/>
  <c r="TY80" i="7"/>
  <c r="TZ80" i="7"/>
  <c r="UA80" i="7"/>
  <c r="UB80" i="7"/>
  <c r="UC80" i="7"/>
  <c r="UD80" i="7"/>
  <c r="UE80" i="7"/>
  <c r="UF80" i="7"/>
  <c r="UG80" i="7"/>
  <c r="UH80" i="7"/>
  <c r="UI80" i="7"/>
  <c r="UJ80" i="7"/>
  <c r="UK80" i="7"/>
  <c r="UL80" i="7"/>
  <c r="UM80" i="7"/>
  <c r="UN80" i="7"/>
  <c r="UO80" i="7"/>
  <c r="UP80" i="7"/>
  <c r="UQ80" i="7"/>
  <c r="UR80" i="7"/>
  <c r="US80" i="7"/>
  <c r="UT80" i="7"/>
  <c r="UU80" i="7"/>
  <c r="UV80" i="7"/>
  <c r="UW80" i="7"/>
  <c r="UX80" i="7"/>
  <c r="UY80" i="7"/>
  <c r="UZ80" i="7"/>
  <c r="VA80" i="7"/>
  <c r="VB80" i="7"/>
  <c r="VC80" i="7"/>
  <c r="VD80" i="7"/>
  <c r="VE80" i="7"/>
  <c r="VF80" i="7"/>
  <c r="VG80" i="7"/>
  <c r="VH80" i="7"/>
  <c r="VI80" i="7"/>
  <c r="VJ80" i="7"/>
  <c r="VK80" i="7"/>
  <c r="VL80" i="7"/>
  <c r="VM80" i="7"/>
  <c r="VN80" i="7"/>
  <c r="VO80" i="7"/>
  <c r="VP80" i="7"/>
  <c r="VQ80" i="7"/>
  <c r="VR80" i="7"/>
  <c r="VS80" i="7"/>
  <c r="VT80" i="7"/>
  <c r="VU80" i="7"/>
  <c r="VV80" i="7"/>
  <c r="VW80" i="7"/>
  <c r="VX80" i="7"/>
  <c r="VY80" i="7"/>
  <c r="VZ80" i="7"/>
  <c r="WA80" i="7"/>
  <c r="WB80" i="7"/>
  <c r="WC80" i="7"/>
  <c r="WD80" i="7"/>
  <c r="WE80" i="7"/>
  <c r="WF80" i="7"/>
  <c r="WG80" i="7"/>
  <c r="WH80" i="7"/>
  <c r="WI80"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FD81" i="7"/>
  <c r="FE81" i="7"/>
  <c r="FF81" i="7"/>
  <c r="FG81" i="7"/>
  <c r="FH81" i="7"/>
  <c r="FI81" i="7"/>
  <c r="FJ81" i="7"/>
  <c r="FK81" i="7"/>
  <c r="FL81" i="7"/>
  <c r="FM81" i="7"/>
  <c r="FN81" i="7"/>
  <c r="FO81" i="7"/>
  <c r="FP81" i="7"/>
  <c r="FQ81" i="7"/>
  <c r="FR81" i="7"/>
  <c r="FS81" i="7"/>
  <c r="FT81" i="7"/>
  <c r="FU81" i="7"/>
  <c r="FV81" i="7"/>
  <c r="FW81" i="7"/>
  <c r="FX81" i="7"/>
  <c r="FY81" i="7"/>
  <c r="FZ81" i="7"/>
  <c r="GA81" i="7"/>
  <c r="GB81" i="7"/>
  <c r="GC81" i="7"/>
  <c r="GD81" i="7"/>
  <c r="GE81" i="7"/>
  <c r="GF81" i="7"/>
  <c r="GG81" i="7"/>
  <c r="GH81" i="7"/>
  <c r="GI81" i="7"/>
  <c r="GJ81" i="7"/>
  <c r="GK81" i="7"/>
  <c r="GL81" i="7"/>
  <c r="GM81" i="7"/>
  <c r="GN81" i="7"/>
  <c r="GO81" i="7"/>
  <c r="GP81" i="7"/>
  <c r="GQ81" i="7"/>
  <c r="GR81" i="7"/>
  <c r="GS81" i="7"/>
  <c r="GT81" i="7"/>
  <c r="GU81" i="7"/>
  <c r="GV81" i="7"/>
  <c r="GW81" i="7"/>
  <c r="GX81" i="7"/>
  <c r="GY81" i="7"/>
  <c r="GZ81" i="7"/>
  <c r="HA81" i="7"/>
  <c r="HB81" i="7"/>
  <c r="HC81" i="7"/>
  <c r="HD81" i="7"/>
  <c r="HE81" i="7"/>
  <c r="HF81" i="7"/>
  <c r="HG81" i="7"/>
  <c r="HH81" i="7"/>
  <c r="HI81" i="7"/>
  <c r="HJ81" i="7"/>
  <c r="HK81" i="7"/>
  <c r="HL81" i="7"/>
  <c r="HM81" i="7"/>
  <c r="HN81" i="7"/>
  <c r="HO81" i="7"/>
  <c r="HP81" i="7"/>
  <c r="HQ81" i="7"/>
  <c r="HR81" i="7"/>
  <c r="HS81" i="7"/>
  <c r="HT81" i="7"/>
  <c r="HU81" i="7"/>
  <c r="HV81" i="7"/>
  <c r="HW81" i="7"/>
  <c r="HX81" i="7"/>
  <c r="HY81" i="7"/>
  <c r="HZ81" i="7"/>
  <c r="IA81" i="7"/>
  <c r="IB81" i="7"/>
  <c r="IC81" i="7"/>
  <c r="ID81" i="7"/>
  <c r="IE81" i="7"/>
  <c r="IF81" i="7"/>
  <c r="IG81" i="7"/>
  <c r="IH81" i="7"/>
  <c r="II81" i="7"/>
  <c r="IJ81" i="7"/>
  <c r="IK81" i="7"/>
  <c r="IL81" i="7"/>
  <c r="IM81" i="7"/>
  <c r="IN81" i="7"/>
  <c r="IO81" i="7"/>
  <c r="IP81" i="7"/>
  <c r="IQ81" i="7"/>
  <c r="IR81" i="7"/>
  <c r="IS81" i="7"/>
  <c r="IT81" i="7"/>
  <c r="IU81" i="7"/>
  <c r="IV81" i="7"/>
  <c r="IW81" i="7"/>
  <c r="IX81" i="7"/>
  <c r="IY81" i="7"/>
  <c r="IZ81" i="7"/>
  <c r="JA81" i="7"/>
  <c r="JB81" i="7"/>
  <c r="JC81" i="7"/>
  <c r="JD81" i="7"/>
  <c r="JE81" i="7"/>
  <c r="JF81" i="7"/>
  <c r="JG81" i="7"/>
  <c r="JH81" i="7"/>
  <c r="JI81" i="7"/>
  <c r="JJ81" i="7"/>
  <c r="JK81" i="7"/>
  <c r="JL81" i="7"/>
  <c r="JM81" i="7"/>
  <c r="JN81" i="7"/>
  <c r="JO81" i="7"/>
  <c r="JP81" i="7"/>
  <c r="JQ81" i="7"/>
  <c r="JR81" i="7"/>
  <c r="JS81" i="7"/>
  <c r="JT81" i="7"/>
  <c r="JU81" i="7"/>
  <c r="JV81" i="7"/>
  <c r="JW81" i="7"/>
  <c r="JX81" i="7"/>
  <c r="JY81" i="7"/>
  <c r="JZ81" i="7"/>
  <c r="KA81" i="7"/>
  <c r="KB81" i="7"/>
  <c r="KC81" i="7"/>
  <c r="KD81" i="7"/>
  <c r="KE81" i="7"/>
  <c r="KF81" i="7"/>
  <c r="KG81" i="7"/>
  <c r="KH81" i="7"/>
  <c r="KI81" i="7"/>
  <c r="KJ81" i="7"/>
  <c r="KK81" i="7"/>
  <c r="KL81" i="7"/>
  <c r="KM81" i="7"/>
  <c r="KN81" i="7"/>
  <c r="KO81" i="7"/>
  <c r="KP81" i="7"/>
  <c r="KQ81" i="7"/>
  <c r="KR81" i="7"/>
  <c r="KS81" i="7"/>
  <c r="KT81" i="7"/>
  <c r="KU81" i="7"/>
  <c r="KV81" i="7"/>
  <c r="KW81" i="7"/>
  <c r="KX81" i="7"/>
  <c r="KY81" i="7"/>
  <c r="KZ81" i="7"/>
  <c r="LA81" i="7"/>
  <c r="LB81" i="7"/>
  <c r="LC81" i="7"/>
  <c r="LD81" i="7"/>
  <c r="LE81" i="7"/>
  <c r="LF81" i="7"/>
  <c r="LG81" i="7"/>
  <c r="LH81" i="7"/>
  <c r="LI81" i="7"/>
  <c r="LJ81" i="7"/>
  <c r="LK81" i="7"/>
  <c r="LL81" i="7"/>
  <c r="LM81" i="7"/>
  <c r="LN81" i="7"/>
  <c r="LO81" i="7"/>
  <c r="LP81" i="7"/>
  <c r="LQ81" i="7"/>
  <c r="LR81" i="7"/>
  <c r="LS81" i="7"/>
  <c r="LT81" i="7"/>
  <c r="LU81" i="7"/>
  <c r="LV81" i="7"/>
  <c r="LW81" i="7"/>
  <c r="LX81" i="7"/>
  <c r="LY81" i="7"/>
  <c r="LZ81" i="7"/>
  <c r="MA81" i="7"/>
  <c r="MB81" i="7"/>
  <c r="MC81" i="7"/>
  <c r="MD81" i="7"/>
  <c r="ME81" i="7"/>
  <c r="MF81" i="7"/>
  <c r="MG81" i="7"/>
  <c r="MH81" i="7"/>
  <c r="MI81" i="7"/>
  <c r="MJ81" i="7"/>
  <c r="MK81" i="7"/>
  <c r="ML81" i="7"/>
  <c r="MM81" i="7"/>
  <c r="MN81" i="7"/>
  <c r="MO81" i="7"/>
  <c r="MP81" i="7"/>
  <c r="MQ81" i="7"/>
  <c r="MR81" i="7"/>
  <c r="MS81" i="7"/>
  <c r="MT81" i="7"/>
  <c r="MU81" i="7"/>
  <c r="MV81" i="7"/>
  <c r="MW81" i="7"/>
  <c r="MX81" i="7"/>
  <c r="MY81" i="7"/>
  <c r="MZ81" i="7"/>
  <c r="NA81" i="7"/>
  <c r="NB81" i="7"/>
  <c r="NC81" i="7"/>
  <c r="ND81" i="7"/>
  <c r="NE81" i="7"/>
  <c r="NF81" i="7"/>
  <c r="NG81" i="7"/>
  <c r="NH81" i="7"/>
  <c r="NI81" i="7"/>
  <c r="NJ81" i="7"/>
  <c r="NK81" i="7"/>
  <c r="NL81" i="7"/>
  <c r="NM81" i="7"/>
  <c r="NN81" i="7"/>
  <c r="NO81" i="7"/>
  <c r="NP81" i="7"/>
  <c r="NQ81" i="7"/>
  <c r="NR81" i="7"/>
  <c r="NS81" i="7"/>
  <c r="NT81" i="7"/>
  <c r="NU81" i="7"/>
  <c r="NV81" i="7"/>
  <c r="NW81" i="7"/>
  <c r="NX81" i="7"/>
  <c r="NY81" i="7"/>
  <c r="NZ81" i="7"/>
  <c r="OA81" i="7"/>
  <c r="OB81" i="7"/>
  <c r="OC81" i="7"/>
  <c r="OD81" i="7"/>
  <c r="OE81" i="7"/>
  <c r="OF81" i="7"/>
  <c r="OG81" i="7"/>
  <c r="OH81" i="7"/>
  <c r="OI81" i="7"/>
  <c r="OJ81" i="7"/>
  <c r="OK81" i="7"/>
  <c r="OL81" i="7"/>
  <c r="OM81" i="7"/>
  <c r="ON81" i="7"/>
  <c r="OO81" i="7"/>
  <c r="OP81" i="7"/>
  <c r="OQ81" i="7"/>
  <c r="OR81" i="7"/>
  <c r="OS81" i="7"/>
  <c r="OT81" i="7"/>
  <c r="OU81" i="7"/>
  <c r="OV81" i="7"/>
  <c r="OW81" i="7"/>
  <c r="OX81" i="7"/>
  <c r="OY81" i="7"/>
  <c r="OZ81" i="7"/>
  <c r="PA81" i="7"/>
  <c r="PB81" i="7"/>
  <c r="PC81" i="7"/>
  <c r="PD81" i="7"/>
  <c r="PE81" i="7"/>
  <c r="PF81" i="7"/>
  <c r="PG81" i="7"/>
  <c r="PH81" i="7"/>
  <c r="PI81" i="7"/>
  <c r="PJ81" i="7"/>
  <c r="PK81" i="7"/>
  <c r="PL81" i="7"/>
  <c r="PM81" i="7"/>
  <c r="PN81" i="7"/>
  <c r="PO81" i="7"/>
  <c r="PP81" i="7"/>
  <c r="PQ81" i="7"/>
  <c r="PR81" i="7"/>
  <c r="PS81" i="7"/>
  <c r="PT81" i="7"/>
  <c r="PU81" i="7"/>
  <c r="PV81" i="7"/>
  <c r="PW81" i="7"/>
  <c r="PX81" i="7"/>
  <c r="PY81" i="7"/>
  <c r="PZ81" i="7"/>
  <c r="QA81" i="7"/>
  <c r="QB81" i="7"/>
  <c r="QC81" i="7"/>
  <c r="QD81" i="7"/>
  <c r="QE81" i="7"/>
  <c r="QF81" i="7"/>
  <c r="QG81" i="7"/>
  <c r="QH81" i="7"/>
  <c r="QI81" i="7"/>
  <c r="QJ81" i="7"/>
  <c r="QK81" i="7"/>
  <c r="QL81" i="7"/>
  <c r="QM81" i="7"/>
  <c r="QN81" i="7"/>
  <c r="QO81" i="7"/>
  <c r="QP81" i="7"/>
  <c r="QQ81" i="7"/>
  <c r="QR81" i="7"/>
  <c r="QS81" i="7"/>
  <c r="QT81" i="7"/>
  <c r="QU81" i="7"/>
  <c r="QV81" i="7"/>
  <c r="QW81" i="7"/>
  <c r="QX81" i="7"/>
  <c r="QY81" i="7"/>
  <c r="QZ81" i="7"/>
  <c r="RA81" i="7"/>
  <c r="RB81" i="7"/>
  <c r="RC81" i="7"/>
  <c r="RD81" i="7"/>
  <c r="RE81" i="7"/>
  <c r="RF81" i="7"/>
  <c r="RG81" i="7"/>
  <c r="RH81" i="7"/>
  <c r="RI81" i="7"/>
  <c r="RJ81" i="7"/>
  <c r="RK81" i="7"/>
  <c r="RL81" i="7"/>
  <c r="RM81" i="7"/>
  <c r="RN81" i="7"/>
  <c r="RO81" i="7"/>
  <c r="RP81" i="7"/>
  <c r="RQ81" i="7"/>
  <c r="RR81" i="7"/>
  <c r="RS81" i="7"/>
  <c r="RT81" i="7"/>
  <c r="RU81" i="7"/>
  <c r="RV81" i="7"/>
  <c r="RW81" i="7"/>
  <c r="RX81" i="7"/>
  <c r="RY81" i="7"/>
  <c r="RZ81" i="7"/>
  <c r="SA81" i="7"/>
  <c r="SB81" i="7"/>
  <c r="SC81" i="7"/>
  <c r="SD81" i="7"/>
  <c r="SE81" i="7"/>
  <c r="SF81" i="7"/>
  <c r="SG81" i="7"/>
  <c r="SH81" i="7"/>
  <c r="SI81" i="7"/>
  <c r="SJ81" i="7"/>
  <c r="SK81" i="7"/>
  <c r="SL81" i="7"/>
  <c r="SM81" i="7"/>
  <c r="SN81" i="7"/>
  <c r="SO81" i="7"/>
  <c r="SP81" i="7"/>
  <c r="SQ81" i="7"/>
  <c r="SR81" i="7"/>
  <c r="SS81" i="7"/>
  <c r="ST81" i="7"/>
  <c r="SU81" i="7"/>
  <c r="SV81" i="7"/>
  <c r="SW81" i="7"/>
  <c r="SX81" i="7"/>
  <c r="SY81" i="7"/>
  <c r="SZ81" i="7"/>
  <c r="TA81" i="7"/>
  <c r="TB81" i="7"/>
  <c r="TC81" i="7"/>
  <c r="TD81" i="7"/>
  <c r="TE81" i="7"/>
  <c r="TF81" i="7"/>
  <c r="TG81" i="7"/>
  <c r="TH81" i="7"/>
  <c r="TI81" i="7"/>
  <c r="TJ81" i="7"/>
  <c r="TK81" i="7"/>
  <c r="TL81" i="7"/>
  <c r="TM81" i="7"/>
  <c r="TN81" i="7"/>
  <c r="TO81" i="7"/>
  <c r="TP81" i="7"/>
  <c r="TQ81" i="7"/>
  <c r="TR81" i="7"/>
  <c r="TS81" i="7"/>
  <c r="TT81" i="7"/>
  <c r="TU81" i="7"/>
  <c r="TV81" i="7"/>
  <c r="TW81" i="7"/>
  <c r="TX81" i="7"/>
  <c r="TY81" i="7"/>
  <c r="TZ81" i="7"/>
  <c r="UA81" i="7"/>
  <c r="UB81" i="7"/>
  <c r="UC81" i="7"/>
  <c r="UD81" i="7"/>
  <c r="UE81" i="7"/>
  <c r="UF81" i="7"/>
  <c r="UG81" i="7"/>
  <c r="UH81" i="7"/>
  <c r="UI81" i="7"/>
  <c r="UJ81" i="7"/>
  <c r="UK81" i="7"/>
  <c r="UL81" i="7"/>
  <c r="UM81" i="7"/>
  <c r="UN81" i="7"/>
  <c r="UO81" i="7"/>
  <c r="UP81" i="7"/>
  <c r="UQ81" i="7"/>
  <c r="UR81" i="7"/>
  <c r="US81" i="7"/>
  <c r="UT81" i="7"/>
  <c r="UU81" i="7"/>
  <c r="UV81" i="7"/>
  <c r="UW81" i="7"/>
  <c r="UX81" i="7"/>
  <c r="UY81" i="7"/>
  <c r="UZ81" i="7"/>
  <c r="VA81" i="7"/>
  <c r="VB81" i="7"/>
  <c r="VC81" i="7"/>
  <c r="VD81" i="7"/>
  <c r="VE81" i="7"/>
  <c r="VF81" i="7"/>
  <c r="VG81" i="7"/>
  <c r="VH81" i="7"/>
  <c r="VI81" i="7"/>
  <c r="VJ81" i="7"/>
  <c r="VK81" i="7"/>
  <c r="VL81" i="7"/>
  <c r="VM81" i="7"/>
  <c r="VN81" i="7"/>
  <c r="VO81" i="7"/>
  <c r="VP81" i="7"/>
  <c r="VQ81" i="7"/>
  <c r="VR81" i="7"/>
  <c r="VS81" i="7"/>
  <c r="VT81" i="7"/>
  <c r="VU81" i="7"/>
  <c r="VV81" i="7"/>
  <c r="VW81" i="7"/>
  <c r="VX81" i="7"/>
  <c r="VY81" i="7"/>
  <c r="VZ81" i="7"/>
  <c r="WA81" i="7"/>
  <c r="WB81" i="7"/>
  <c r="WC81" i="7"/>
  <c r="WD81" i="7"/>
  <c r="WE81" i="7"/>
  <c r="WF81" i="7"/>
  <c r="WG81" i="7"/>
  <c r="WH81" i="7"/>
  <c r="WI81"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FD82" i="7"/>
  <c r="FE82" i="7"/>
  <c r="FF82" i="7"/>
  <c r="FG82" i="7"/>
  <c r="FH82" i="7"/>
  <c r="FI82" i="7"/>
  <c r="FJ82" i="7"/>
  <c r="FK82" i="7"/>
  <c r="FL82" i="7"/>
  <c r="FM82" i="7"/>
  <c r="FN82" i="7"/>
  <c r="FO82" i="7"/>
  <c r="FP82" i="7"/>
  <c r="FQ82" i="7"/>
  <c r="FR82" i="7"/>
  <c r="FS82" i="7"/>
  <c r="FT82" i="7"/>
  <c r="FU82" i="7"/>
  <c r="FV82" i="7"/>
  <c r="FW82" i="7"/>
  <c r="FX82" i="7"/>
  <c r="FY82" i="7"/>
  <c r="FZ82" i="7"/>
  <c r="GA82" i="7"/>
  <c r="GB82" i="7"/>
  <c r="GC82" i="7"/>
  <c r="GD82" i="7"/>
  <c r="GE82" i="7"/>
  <c r="GF82" i="7"/>
  <c r="GG82" i="7"/>
  <c r="GH82" i="7"/>
  <c r="GI82" i="7"/>
  <c r="GJ82" i="7"/>
  <c r="GK82" i="7"/>
  <c r="GL82" i="7"/>
  <c r="GM82" i="7"/>
  <c r="GN82" i="7"/>
  <c r="GO82" i="7"/>
  <c r="GP82" i="7"/>
  <c r="GQ82" i="7"/>
  <c r="GR82" i="7"/>
  <c r="GS82" i="7"/>
  <c r="GT82" i="7"/>
  <c r="GU82" i="7"/>
  <c r="GV82" i="7"/>
  <c r="GW82" i="7"/>
  <c r="GX82" i="7"/>
  <c r="GY82" i="7"/>
  <c r="GZ82" i="7"/>
  <c r="HA82" i="7"/>
  <c r="HB82" i="7"/>
  <c r="HC82" i="7"/>
  <c r="HD82" i="7"/>
  <c r="HE82" i="7"/>
  <c r="HF82" i="7"/>
  <c r="HG82" i="7"/>
  <c r="HH82" i="7"/>
  <c r="HI82" i="7"/>
  <c r="HJ82" i="7"/>
  <c r="HK82" i="7"/>
  <c r="HL82" i="7"/>
  <c r="HM82" i="7"/>
  <c r="HN82" i="7"/>
  <c r="HO82" i="7"/>
  <c r="HP82" i="7"/>
  <c r="HQ82" i="7"/>
  <c r="HR82" i="7"/>
  <c r="HS82" i="7"/>
  <c r="HT82" i="7"/>
  <c r="HU82" i="7"/>
  <c r="HV82" i="7"/>
  <c r="HW82" i="7"/>
  <c r="HX82" i="7"/>
  <c r="HY82" i="7"/>
  <c r="HZ82" i="7"/>
  <c r="IA82" i="7"/>
  <c r="IB82" i="7"/>
  <c r="IC82" i="7"/>
  <c r="ID82" i="7"/>
  <c r="IE82" i="7"/>
  <c r="IF82" i="7"/>
  <c r="IG82" i="7"/>
  <c r="IH82" i="7"/>
  <c r="II82" i="7"/>
  <c r="IJ82" i="7"/>
  <c r="IK82" i="7"/>
  <c r="IL82" i="7"/>
  <c r="IM82" i="7"/>
  <c r="IN82" i="7"/>
  <c r="IO82" i="7"/>
  <c r="IP82" i="7"/>
  <c r="IQ82" i="7"/>
  <c r="IR82" i="7"/>
  <c r="IS82" i="7"/>
  <c r="IT82" i="7"/>
  <c r="IU82" i="7"/>
  <c r="IV82" i="7"/>
  <c r="IW82" i="7"/>
  <c r="IX82" i="7"/>
  <c r="IY82" i="7"/>
  <c r="IZ82" i="7"/>
  <c r="JA82" i="7"/>
  <c r="JB82" i="7"/>
  <c r="JC82" i="7"/>
  <c r="JD82" i="7"/>
  <c r="JE82" i="7"/>
  <c r="JF82" i="7"/>
  <c r="JG82" i="7"/>
  <c r="JH82" i="7"/>
  <c r="JI82" i="7"/>
  <c r="JJ82" i="7"/>
  <c r="JK82" i="7"/>
  <c r="JL82" i="7"/>
  <c r="JM82" i="7"/>
  <c r="JN82" i="7"/>
  <c r="JO82" i="7"/>
  <c r="JP82" i="7"/>
  <c r="JQ82" i="7"/>
  <c r="JR82" i="7"/>
  <c r="JS82" i="7"/>
  <c r="JT82" i="7"/>
  <c r="JU82" i="7"/>
  <c r="JV82" i="7"/>
  <c r="JW82" i="7"/>
  <c r="JX82" i="7"/>
  <c r="JY82" i="7"/>
  <c r="JZ82" i="7"/>
  <c r="KA82" i="7"/>
  <c r="KB82" i="7"/>
  <c r="KC82" i="7"/>
  <c r="KD82" i="7"/>
  <c r="KE82" i="7"/>
  <c r="KF82" i="7"/>
  <c r="KG82" i="7"/>
  <c r="KH82" i="7"/>
  <c r="KI82" i="7"/>
  <c r="KJ82" i="7"/>
  <c r="KK82" i="7"/>
  <c r="KL82" i="7"/>
  <c r="KM82" i="7"/>
  <c r="KN82" i="7"/>
  <c r="KO82" i="7"/>
  <c r="KP82" i="7"/>
  <c r="KQ82" i="7"/>
  <c r="KR82" i="7"/>
  <c r="KS82" i="7"/>
  <c r="KT82" i="7"/>
  <c r="KU82" i="7"/>
  <c r="KV82" i="7"/>
  <c r="KW82" i="7"/>
  <c r="KX82" i="7"/>
  <c r="KY82" i="7"/>
  <c r="KZ82" i="7"/>
  <c r="LA82" i="7"/>
  <c r="LB82" i="7"/>
  <c r="LC82" i="7"/>
  <c r="LD82" i="7"/>
  <c r="LE82" i="7"/>
  <c r="LF82" i="7"/>
  <c r="LG82" i="7"/>
  <c r="LH82" i="7"/>
  <c r="LI82" i="7"/>
  <c r="LJ82" i="7"/>
  <c r="LK82" i="7"/>
  <c r="LL82" i="7"/>
  <c r="LM82" i="7"/>
  <c r="LN82" i="7"/>
  <c r="LO82" i="7"/>
  <c r="LP82" i="7"/>
  <c r="LQ82" i="7"/>
  <c r="LR82" i="7"/>
  <c r="LS82" i="7"/>
  <c r="LT82" i="7"/>
  <c r="LU82" i="7"/>
  <c r="LV82" i="7"/>
  <c r="LW82" i="7"/>
  <c r="LX82" i="7"/>
  <c r="LY82" i="7"/>
  <c r="LZ82" i="7"/>
  <c r="MA82" i="7"/>
  <c r="MB82" i="7"/>
  <c r="MC82" i="7"/>
  <c r="MD82" i="7"/>
  <c r="ME82" i="7"/>
  <c r="MF82" i="7"/>
  <c r="MG82" i="7"/>
  <c r="MH82" i="7"/>
  <c r="MI82" i="7"/>
  <c r="MJ82" i="7"/>
  <c r="MK82" i="7"/>
  <c r="ML82" i="7"/>
  <c r="MM82" i="7"/>
  <c r="MN82" i="7"/>
  <c r="MO82" i="7"/>
  <c r="MP82" i="7"/>
  <c r="MQ82" i="7"/>
  <c r="MR82" i="7"/>
  <c r="MS82" i="7"/>
  <c r="MT82" i="7"/>
  <c r="MU82" i="7"/>
  <c r="MV82" i="7"/>
  <c r="MW82" i="7"/>
  <c r="MX82" i="7"/>
  <c r="MY82" i="7"/>
  <c r="MZ82" i="7"/>
  <c r="NA82" i="7"/>
  <c r="NB82" i="7"/>
  <c r="NC82" i="7"/>
  <c r="ND82" i="7"/>
  <c r="NE82" i="7"/>
  <c r="NF82" i="7"/>
  <c r="NG82" i="7"/>
  <c r="NH82" i="7"/>
  <c r="NI82" i="7"/>
  <c r="NJ82" i="7"/>
  <c r="NK82" i="7"/>
  <c r="NL82" i="7"/>
  <c r="NM82" i="7"/>
  <c r="NN82" i="7"/>
  <c r="NO82" i="7"/>
  <c r="NP82" i="7"/>
  <c r="NQ82" i="7"/>
  <c r="NR82" i="7"/>
  <c r="NS82" i="7"/>
  <c r="NT82" i="7"/>
  <c r="NU82" i="7"/>
  <c r="NV82" i="7"/>
  <c r="NW82" i="7"/>
  <c r="NX82" i="7"/>
  <c r="NY82" i="7"/>
  <c r="NZ82" i="7"/>
  <c r="OA82" i="7"/>
  <c r="OB82" i="7"/>
  <c r="OC82" i="7"/>
  <c r="OD82" i="7"/>
  <c r="OE82" i="7"/>
  <c r="OF82" i="7"/>
  <c r="OG82" i="7"/>
  <c r="OH82" i="7"/>
  <c r="OI82" i="7"/>
  <c r="OJ82" i="7"/>
  <c r="OK82" i="7"/>
  <c r="OL82" i="7"/>
  <c r="OM82" i="7"/>
  <c r="ON82" i="7"/>
  <c r="OO82" i="7"/>
  <c r="OP82" i="7"/>
  <c r="OQ82" i="7"/>
  <c r="OR82" i="7"/>
  <c r="OS82" i="7"/>
  <c r="OT82" i="7"/>
  <c r="OU82" i="7"/>
  <c r="OV82" i="7"/>
  <c r="OW82" i="7"/>
  <c r="OX82" i="7"/>
  <c r="OY82" i="7"/>
  <c r="OZ82" i="7"/>
  <c r="PA82" i="7"/>
  <c r="PB82" i="7"/>
  <c r="PC82" i="7"/>
  <c r="PD82" i="7"/>
  <c r="PE82" i="7"/>
  <c r="PF82" i="7"/>
  <c r="PG82" i="7"/>
  <c r="PH82" i="7"/>
  <c r="PI82" i="7"/>
  <c r="PJ82" i="7"/>
  <c r="PK82" i="7"/>
  <c r="PL82" i="7"/>
  <c r="PM82" i="7"/>
  <c r="PN82" i="7"/>
  <c r="PO82" i="7"/>
  <c r="PP82" i="7"/>
  <c r="PQ82" i="7"/>
  <c r="PR82" i="7"/>
  <c r="PS82" i="7"/>
  <c r="PT82" i="7"/>
  <c r="PU82" i="7"/>
  <c r="PV82" i="7"/>
  <c r="PW82" i="7"/>
  <c r="PX82" i="7"/>
  <c r="PY82" i="7"/>
  <c r="PZ82" i="7"/>
  <c r="QA82" i="7"/>
  <c r="QB82" i="7"/>
  <c r="QC82" i="7"/>
  <c r="QD82" i="7"/>
  <c r="QE82" i="7"/>
  <c r="QF82" i="7"/>
  <c r="QG82" i="7"/>
  <c r="QH82" i="7"/>
  <c r="QI82" i="7"/>
  <c r="QJ82" i="7"/>
  <c r="QK82" i="7"/>
  <c r="QL82" i="7"/>
  <c r="QM82" i="7"/>
  <c r="QN82" i="7"/>
  <c r="QO82" i="7"/>
  <c r="QP82" i="7"/>
  <c r="QQ82" i="7"/>
  <c r="QR82" i="7"/>
  <c r="QS82" i="7"/>
  <c r="QT82" i="7"/>
  <c r="QU82" i="7"/>
  <c r="QV82" i="7"/>
  <c r="QW82" i="7"/>
  <c r="QX82" i="7"/>
  <c r="QY82" i="7"/>
  <c r="QZ82" i="7"/>
  <c r="RA82" i="7"/>
  <c r="RB82" i="7"/>
  <c r="RC82" i="7"/>
  <c r="RD82" i="7"/>
  <c r="RE82" i="7"/>
  <c r="RF82" i="7"/>
  <c r="RG82" i="7"/>
  <c r="RH82" i="7"/>
  <c r="RI82" i="7"/>
  <c r="RJ82" i="7"/>
  <c r="RK82" i="7"/>
  <c r="RL82" i="7"/>
  <c r="RM82" i="7"/>
  <c r="RN82" i="7"/>
  <c r="RO82" i="7"/>
  <c r="RP82" i="7"/>
  <c r="RQ82" i="7"/>
  <c r="RR82" i="7"/>
  <c r="RS82" i="7"/>
  <c r="RT82" i="7"/>
  <c r="RU82" i="7"/>
  <c r="RV82" i="7"/>
  <c r="RW82" i="7"/>
  <c r="RX82" i="7"/>
  <c r="RY82" i="7"/>
  <c r="RZ82" i="7"/>
  <c r="SA82" i="7"/>
  <c r="SB82" i="7"/>
  <c r="SC82" i="7"/>
  <c r="SD82" i="7"/>
  <c r="SE82" i="7"/>
  <c r="SF82" i="7"/>
  <c r="SG82" i="7"/>
  <c r="SH82" i="7"/>
  <c r="SI82" i="7"/>
  <c r="SJ82" i="7"/>
  <c r="SK82" i="7"/>
  <c r="SL82" i="7"/>
  <c r="SM82" i="7"/>
  <c r="SN82" i="7"/>
  <c r="SO82" i="7"/>
  <c r="SP82" i="7"/>
  <c r="SQ82" i="7"/>
  <c r="SR82" i="7"/>
  <c r="SS82" i="7"/>
  <c r="ST82" i="7"/>
  <c r="SU82" i="7"/>
  <c r="SV82" i="7"/>
  <c r="SW82" i="7"/>
  <c r="SX82" i="7"/>
  <c r="SY82" i="7"/>
  <c r="SZ82" i="7"/>
  <c r="TA82" i="7"/>
  <c r="TB82" i="7"/>
  <c r="TC82" i="7"/>
  <c r="TD82" i="7"/>
  <c r="TE82" i="7"/>
  <c r="TF82" i="7"/>
  <c r="TG82" i="7"/>
  <c r="TH82" i="7"/>
  <c r="TI82" i="7"/>
  <c r="TJ82" i="7"/>
  <c r="TK82" i="7"/>
  <c r="TL82" i="7"/>
  <c r="TM82" i="7"/>
  <c r="TN82" i="7"/>
  <c r="TO82" i="7"/>
  <c r="TP82" i="7"/>
  <c r="TQ82" i="7"/>
  <c r="TR82" i="7"/>
  <c r="TS82" i="7"/>
  <c r="TT82" i="7"/>
  <c r="TU82" i="7"/>
  <c r="TV82" i="7"/>
  <c r="TW82" i="7"/>
  <c r="TX82" i="7"/>
  <c r="TY82" i="7"/>
  <c r="TZ82" i="7"/>
  <c r="UA82" i="7"/>
  <c r="UB82" i="7"/>
  <c r="UC82" i="7"/>
  <c r="UD82" i="7"/>
  <c r="UE82" i="7"/>
  <c r="UF82" i="7"/>
  <c r="UG82" i="7"/>
  <c r="UH82" i="7"/>
  <c r="UI82" i="7"/>
  <c r="UJ82" i="7"/>
  <c r="UK82" i="7"/>
  <c r="UL82" i="7"/>
  <c r="UM82" i="7"/>
  <c r="UN82" i="7"/>
  <c r="UO82" i="7"/>
  <c r="UP82" i="7"/>
  <c r="UQ82" i="7"/>
  <c r="UR82" i="7"/>
  <c r="US82" i="7"/>
  <c r="UT82" i="7"/>
  <c r="UU82" i="7"/>
  <c r="UV82" i="7"/>
  <c r="UW82" i="7"/>
  <c r="UX82" i="7"/>
  <c r="UY82" i="7"/>
  <c r="UZ82" i="7"/>
  <c r="VA82" i="7"/>
  <c r="VB82" i="7"/>
  <c r="VC82" i="7"/>
  <c r="VD82" i="7"/>
  <c r="VE82" i="7"/>
  <c r="VF82" i="7"/>
  <c r="VG82" i="7"/>
  <c r="VH82" i="7"/>
  <c r="VI82" i="7"/>
  <c r="VJ82" i="7"/>
  <c r="VK82" i="7"/>
  <c r="VL82" i="7"/>
  <c r="VM82" i="7"/>
  <c r="VN82" i="7"/>
  <c r="VO82" i="7"/>
  <c r="VP82" i="7"/>
  <c r="VQ82" i="7"/>
  <c r="VR82" i="7"/>
  <c r="VS82" i="7"/>
  <c r="VT82" i="7"/>
  <c r="VU82" i="7"/>
  <c r="VV82" i="7"/>
  <c r="VW82" i="7"/>
  <c r="VX82" i="7"/>
  <c r="VY82" i="7"/>
  <c r="VZ82" i="7"/>
  <c r="WA82" i="7"/>
  <c r="WB82" i="7"/>
  <c r="WC82" i="7"/>
  <c r="WD82" i="7"/>
  <c r="WE82" i="7"/>
  <c r="WF82" i="7"/>
  <c r="WG82" i="7"/>
  <c r="WH82" i="7"/>
  <c r="WI82"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FD83" i="7"/>
  <c r="FE83" i="7"/>
  <c r="FF83" i="7"/>
  <c r="FG83" i="7"/>
  <c r="FH83" i="7"/>
  <c r="FI83" i="7"/>
  <c r="FJ83" i="7"/>
  <c r="FK83" i="7"/>
  <c r="FL83" i="7"/>
  <c r="FM83" i="7"/>
  <c r="FN83" i="7"/>
  <c r="FO83" i="7"/>
  <c r="FP83" i="7"/>
  <c r="FQ83" i="7"/>
  <c r="FR83" i="7"/>
  <c r="FS83" i="7"/>
  <c r="FT83" i="7"/>
  <c r="FU83" i="7"/>
  <c r="FV83" i="7"/>
  <c r="FW83" i="7"/>
  <c r="FX83" i="7"/>
  <c r="FY83" i="7"/>
  <c r="FZ83" i="7"/>
  <c r="GA83" i="7"/>
  <c r="GB83" i="7"/>
  <c r="GC83" i="7"/>
  <c r="GD83" i="7"/>
  <c r="GE83" i="7"/>
  <c r="GF83" i="7"/>
  <c r="GG83" i="7"/>
  <c r="GH83" i="7"/>
  <c r="GI83" i="7"/>
  <c r="GJ83" i="7"/>
  <c r="GK83" i="7"/>
  <c r="GL83" i="7"/>
  <c r="GM83" i="7"/>
  <c r="GN83" i="7"/>
  <c r="GO83" i="7"/>
  <c r="GP83" i="7"/>
  <c r="GQ83" i="7"/>
  <c r="GR83" i="7"/>
  <c r="GS83" i="7"/>
  <c r="GT83" i="7"/>
  <c r="GU83" i="7"/>
  <c r="GV83" i="7"/>
  <c r="GW83" i="7"/>
  <c r="GX83" i="7"/>
  <c r="GY83" i="7"/>
  <c r="GZ83" i="7"/>
  <c r="HA83" i="7"/>
  <c r="HB83" i="7"/>
  <c r="HC83" i="7"/>
  <c r="HD83" i="7"/>
  <c r="HE83" i="7"/>
  <c r="HF83" i="7"/>
  <c r="HG83" i="7"/>
  <c r="HH83" i="7"/>
  <c r="HI83" i="7"/>
  <c r="HJ83" i="7"/>
  <c r="HK83" i="7"/>
  <c r="HL83" i="7"/>
  <c r="HM83" i="7"/>
  <c r="HN83" i="7"/>
  <c r="HO83" i="7"/>
  <c r="HP83" i="7"/>
  <c r="HQ83" i="7"/>
  <c r="HR83" i="7"/>
  <c r="HS83" i="7"/>
  <c r="HT83" i="7"/>
  <c r="HU83" i="7"/>
  <c r="HV83" i="7"/>
  <c r="HW83" i="7"/>
  <c r="HX83" i="7"/>
  <c r="HY83" i="7"/>
  <c r="HZ83" i="7"/>
  <c r="IA83" i="7"/>
  <c r="IB83" i="7"/>
  <c r="IC83" i="7"/>
  <c r="ID83" i="7"/>
  <c r="IE83" i="7"/>
  <c r="IF83" i="7"/>
  <c r="IG83" i="7"/>
  <c r="IH83" i="7"/>
  <c r="II83" i="7"/>
  <c r="IJ83" i="7"/>
  <c r="IK83" i="7"/>
  <c r="IL83" i="7"/>
  <c r="IM83" i="7"/>
  <c r="IN83" i="7"/>
  <c r="IO83" i="7"/>
  <c r="IP83" i="7"/>
  <c r="IQ83" i="7"/>
  <c r="IR83" i="7"/>
  <c r="IS83" i="7"/>
  <c r="IT83" i="7"/>
  <c r="IU83" i="7"/>
  <c r="IV83" i="7"/>
  <c r="IW83" i="7"/>
  <c r="IX83" i="7"/>
  <c r="IY83" i="7"/>
  <c r="IZ83" i="7"/>
  <c r="JA83" i="7"/>
  <c r="JB83" i="7"/>
  <c r="JC83" i="7"/>
  <c r="JD83" i="7"/>
  <c r="JE83" i="7"/>
  <c r="JF83" i="7"/>
  <c r="JG83" i="7"/>
  <c r="JH83" i="7"/>
  <c r="JI83" i="7"/>
  <c r="JJ83" i="7"/>
  <c r="JK83" i="7"/>
  <c r="JL83" i="7"/>
  <c r="JM83" i="7"/>
  <c r="JN83" i="7"/>
  <c r="JO83" i="7"/>
  <c r="JP83" i="7"/>
  <c r="JQ83" i="7"/>
  <c r="JR83" i="7"/>
  <c r="JS83" i="7"/>
  <c r="JT83" i="7"/>
  <c r="JU83" i="7"/>
  <c r="JV83" i="7"/>
  <c r="JW83" i="7"/>
  <c r="JX83" i="7"/>
  <c r="JY83" i="7"/>
  <c r="JZ83" i="7"/>
  <c r="KA83" i="7"/>
  <c r="KB83" i="7"/>
  <c r="KC83" i="7"/>
  <c r="KD83" i="7"/>
  <c r="KE83" i="7"/>
  <c r="KF83" i="7"/>
  <c r="KG83" i="7"/>
  <c r="KH83" i="7"/>
  <c r="KI83" i="7"/>
  <c r="KJ83" i="7"/>
  <c r="KK83" i="7"/>
  <c r="KL83" i="7"/>
  <c r="KM83" i="7"/>
  <c r="KN83" i="7"/>
  <c r="KO83" i="7"/>
  <c r="KP83" i="7"/>
  <c r="KQ83" i="7"/>
  <c r="KR83" i="7"/>
  <c r="KS83" i="7"/>
  <c r="KT83" i="7"/>
  <c r="KU83" i="7"/>
  <c r="KV83" i="7"/>
  <c r="KW83" i="7"/>
  <c r="KX83" i="7"/>
  <c r="KY83" i="7"/>
  <c r="KZ83" i="7"/>
  <c r="LA83" i="7"/>
  <c r="LB83" i="7"/>
  <c r="LC83" i="7"/>
  <c r="LD83" i="7"/>
  <c r="LE83" i="7"/>
  <c r="LF83" i="7"/>
  <c r="LG83" i="7"/>
  <c r="LH83" i="7"/>
  <c r="LI83" i="7"/>
  <c r="LJ83" i="7"/>
  <c r="LK83" i="7"/>
  <c r="LL83" i="7"/>
  <c r="LM83" i="7"/>
  <c r="LN83" i="7"/>
  <c r="LO83" i="7"/>
  <c r="LP83" i="7"/>
  <c r="LQ83" i="7"/>
  <c r="LR83" i="7"/>
  <c r="LS83" i="7"/>
  <c r="LT83" i="7"/>
  <c r="LU83" i="7"/>
  <c r="LV83" i="7"/>
  <c r="LW83" i="7"/>
  <c r="LX83" i="7"/>
  <c r="LY83" i="7"/>
  <c r="LZ83" i="7"/>
  <c r="MA83" i="7"/>
  <c r="MB83" i="7"/>
  <c r="MC83" i="7"/>
  <c r="MD83" i="7"/>
  <c r="ME83" i="7"/>
  <c r="MF83" i="7"/>
  <c r="MG83" i="7"/>
  <c r="MH83" i="7"/>
  <c r="MI83" i="7"/>
  <c r="MJ83" i="7"/>
  <c r="MK83" i="7"/>
  <c r="ML83" i="7"/>
  <c r="MM83" i="7"/>
  <c r="MN83" i="7"/>
  <c r="MO83" i="7"/>
  <c r="MP83" i="7"/>
  <c r="MQ83" i="7"/>
  <c r="MR83" i="7"/>
  <c r="MS83" i="7"/>
  <c r="MT83" i="7"/>
  <c r="MU83" i="7"/>
  <c r="MV83" i="7"/>
  <c r="MW83" i="7"/>
  <c r="MX83" i="7"/>
  <c r="MY83" i="7"/>
  <c r="MZ83" i="7"/>
  <c r="NA83" i="7"/>
  <c r="NB83" i="7"/>
  <c r="NC83" i="7"/>
  <c r="ND83" i="7"/>
  <c r="NE83" i="7"/>
  <c r="NF83" i="7"/>
  <c r="NG83" i="7"/>
  <c r="NH83" i="7"/>
  <c r="NI83" i="7"/>
  <c r="NJ83" i="7"/>
  <c r="NK83" i="7"/>
  <c r="NL83" i="7"/>
  <c r="NM83" i="7"/>
  <c r="NN83" i="7"/>
  <c r="NO83" i="7"/>
  <c r="NP83" i="7"/>
  <c r="NQ83" i="7"/>
  <c r="NR83" i="7"/>
  <c r="NS83" i="7"/>
  <c r="NT83" i="7"/>
  <c r="NU83" i="7"/>
  <c r="NV83" i="7"/>
  <c r="NW83" i="7"/>
  <c r="NX83" i="7"/>
  <c r="NY83" i="7"/>
  <c r="NZ83" i="7"/>
  <c r="OA83" i="7"/>
  <c r="OB83" i="7"/>
  <c r="OC83" i="7"/>
  <c r="OD83" i="7"/>
  <c r="OE83" i="7"/>
  <c r="OF83" i="7"/>
  <c r="OG83" i="7"/>
  <c r="OH83" i="7"/>
  <c r="OI83" i="7"/>
  <c r="OJ83" i="7"/>
  <c r="OK83" i="7"/>
  <c r="OL83" i="7"/>
  <c r="OM83" i="7"/>
  <c r="ON83" i="7"/>
  <c r="OO83" i="7"/>
  <c r="OP83" i="7"/>
  <c r="OQ83" i="7"/>
  <c r="OR83" i="7"/>
  <c r="OS83" i="7"/>
  <c r="OT83" i="7"/>
  <c r="OU83" i="7"/>
  <c r="OV83" i="7"/>
  <c r="OW83" i="7"/>
  <c r="OX83" i="7"/>
  <c r="OY83" i="7"/>
  <c r="OZ83" i="7"/>
  <c r="PA83" i="7"/>
  <c r="PB83" i="7"/>
  <c r="PC83" i="7"/>
  <c r="PD83" i="7"/>
  <c r="PE83" i="7"/>
  <c r="PF83" i="7"/>
  <c r="PG83" i="7"/>
  <c r="PH83" i="7"/>
  <c r="PI83" i="7"/>
  <c r="PJ83" i="7"/>
  <c r="PK83" i="7"/>
  <c r="PL83" i="7"/>
  <c r="PM83" i="7"/>
  <c r="PN83" i="7"/>
  <c r="PO83" i="7"/>
  <c r="PP83" i="7"/>
  <c r="PQ83" i="7"/>
  <c r="PR83" i="7"/>
  <c r="PS83" i="7"/>
  <c r="PT83" i="7"/>
  <c r="PU83" i="7"/>
  <c r="PV83" i="7"/>
  <c r="PW83" i="7"/>
  <c r="PX83" i="7"/>
  <c r="PY83" i="7"/>
  <c r="PZ83" i="7"/>
  <c r="QA83" i="7"/>
  <c r="QB83" i="7"/>
  <c r="QC83" i="7"/>
  <c r="QD83" i="7"/>
  <c r="QE83" i="7"/>
  <c r="QF83" i="7"/>
  <c r="QG83" i="7"/>
  <c r="QH83" i="7"/>
  <c r="QI83" i="7"/>
  <c r="QJ83" i="7"/>
  <c r="QK83" i="7"/>
  <c r="QL83" i="7"/>
  <c r="QM83" i="7"/>
  <c r="QN83" i="7"/>
  <c r="QO83" i="7"/>
  <c r="QP83" i="7"/>
  <c r="QQ83" i="7"/>
  <c r="QR83" i="7"/>
  <c r="QS83" i="7"/>
  <c r="QT83" i="7"/>
  <c r="QU83" i="7"/>
  <c r="QV83" i="7"/>
  <c r="QW83" i="7"/>
  <c r="QX83" i="7"/>
  <c r="QY83" i="7"/>
  <c r="QZ83" i="7"/>
  <c r="RA83" i="7"/>
  <c r="RB83" i="7"/>
  <c r="RC83" i="7"/>
  <c r="RD83" i="7"/>
  <c r="RE83" i="7"/>
  <c r="RF83" i="7"/>
  <c r="RG83" i="7"/>
  <c r="RH83" i="7"/>
  <c r="RI83" i="7"/>
  <c r="RJ83" i="7"/>
  <c r="RK83" i="7"/>
  <c r="RL83" i="7"/>
  <c r="RM83" i="7"/>
  <c r="RN83" i="7"/>
  <c r="RO83" i="7"/>
  <c r="RP83" i="7"/>
  <c r="RQ83" i="7"/>
  <c r="RR83" i="7"/>
  <c r="RS83" i="7"/>
  <c r="RT83" i="7"/>
  <c r="RU83" i="7"/>
  <c r="RV83" i="7"/>
  <c r="RW83" i="7"/>
  <c r="RX83" i="7"/>
  <c r="RY83" i="7"/>
  <c r="RZ83" i="7"/>
  <c r="SA83" i="7"/>
  <c r="SB83" i="7"/>
  <c r="SC83" i="7"/>
  <c r="SD83" i="7"/>
  <c r="SE83" i="7"/>
  <c r="SF83" i="7"/>
  <c r="SG83" i="7"/>
  <c r="SH83" i="7"/>
  <c r="SI83" i="7"/>
  <c r="SJ83" i="7"/>
  <c r="SK83" i="7"/>
  <c r="SL83" i="7"/>
  <c r="SM83" i="7"/>
  <c r="SN83" i="7"/>
  <c r="SO83" i="7"/>
  <c r="SP83" i="7"/>
  <c r="SQ83" i="7"/>
  <c r="SR83" i="7"/>
  <c r="SS83" i="7"/>
  <c r="ST83" i="7"/>
  <c r="SU83" i="7"/>
  <c r="SV83" i="7"/>
  <c r="SW83" i="7"/>
  <c r="SX83" i="7"/>
  <c r="SY83" i="7"/>
  <c r="SZ83" i="7"/>
  <c r="TA83" i="7"/>
  <c r="TB83" i="7"/>
  <c r="TC83" i="7"/>
  <c r="TD83" i="7"/>
  <c r="TE83" i="7"/>
  <c r="TF83" i="7"/>
  <c r="TG83" i="7"/>
  <c r="TH83" i="7"/>
  <c r="TI83" i="7"/>
  <c r="TJ83" i="7"/>
  <c r="TK83" i="7"/>
  <c r="TL83" i="7"/>
  <c r="TM83" i="7"/>
  <c r="TN83" i="7"/>
  <c r="TO83" i="7"/>
  <c r="TP83" i="7"/>
  <c r="TQ83" i="7"/>
  <c r="TR83" i="7"/>
  <c r="TS83" i="7"/>
  <c r="TT83" i="7"/>
  <c r="TU83" i="7"/>
  <c r="TV83" i="7"/>
  <c r="TW83" i="7"/>
  <c r="TX83" i="7"/>
  <c r="TY83" i="7"/>
  <c r="TZ83" i="7"/>
  <c r="UA83" i="7"/>
  <c r="UB83" i="7"/>
  <c r="UC83" i="7"/>
  <c r="UD83" i="7"/>
  <c r="UE83" i="7"/>
  <c r="UF83" i="7"/>
  <c r="UG83" i="7"/>
  <c r="UH83" i="7"/>
  <c r="UI83" i="7"/>
  <c r="UJ83" i="7"/>
  <c r="UK83" i="7"/>
  <c r="UL83" i="7"/>
  <c r="UM83" i="7"/>
  <c r="UN83" i="7"/>
  <c r="UO83" i="7"/>
  <c r="UP83" i="7"/>
  <c r="UQ83" i="7"/>
  <c r="UR83" i="7"/>
  <c r="US83" i="7"/>
  <c r="UT83" i="7"/>
  <c r="UU83" i="7"/>
  <c r="UV83" i="7"/>
  <c r="UW83" i="7"/>
  <c r="UX83" i="7"/>
  <c r="UY83" i="7"/>
  <c r="UZ83" i="7"/>
  <c r="VA83" i="7"/>
  <c r="VB83" i="7"/>
  <c r="VC83" i="7"/>
  <c r="VD83" i="7"/>
  <c r="VE83" i="7"/>
  <c r="VF83" i="7"/>
  <c r="VG83" i="7"/>
  <c r="VH83" i="7"/>
  <c r="VI83" i="7"/>
  <c r="VJ83" i="7"/>
  <c r="VK83" i="7"/>
  <c r="VL83" i="7"/>
  <c r="VM83" i="7"/>
  <c r="VN83" i="7"/>
  <c r="VO83" i="7"/>
  <c r="VP83" i="7"/>
  <c r="VQ83" i="7"/>
  <c r="VR83" i="7"/>
  <c r="VS83" i="7"/>
  <c r="VT83" i="7"/>
  <c r="VU83" i="7"/>
  <c r="VV83" i="7"/>
  <c r="VW83" i="7"/>
  <c r="VX83" i="7"/>
  <c r="VY83" i="7"/>
  <c r="VZ83" i="7"/>
  <c r="WA83" i="7"/>
  <c r="WB83" i="7"/>
  <c r="WC83" i="7"/>
  <c r="WD83" i="7"/>
  <c r="WE83" i="7"/>
  <c r="WF83" i="7"/>
  <c r="WG83" i="7"/>
  <c r="WH83" i="7"/>
  <c r="WI83"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FD84" i="7"/>
  <c r="FE84" i="7"/>
  <c r="FF84" i="7"/>
  <c r="FG84" i="7"/>
  <c r="FH84" i="7"/>
  <c r="FI84" i="7"/>
  <c r="FJ84" i="7"/>
  <c r="FK84" i="7"/>
  <c r="FL84" i="7"/>
  <c r="FM84" i="7"/>
  <c r="FN84" i="7"/>
  <c r="FO84" i="7"/>
  <c r="FP84" i="7"/>
  <c r="FQ84" i="7"/>
  <c r="FR84" i="7"/>
  <c r="FS84" i="7"/>
  <c r="FT84" i="7"/>
  <c r="FU84" i="7"/>
  <c r="FV84" i="7"/>
  <c r="FW84" i="7"/>
  <c r="FX84" i="7"/>
  <c r="FY84" i="7"/>
  <c r="FZ84" i="7"/>
  <c r="GA84" i="7"/>
  <c r="GB84" i="7"/>
  <c r="GC84" i="7"/>
  <c r="GD84" i="7"/>
  <c r="GE84" i="7"/>
  <c r="GF84" i="7"/>
  <c r="GG84" i="7"/>
  <c r="GH84" i="7"/>
  <c r="GI84" i="7"/>
  <c r="GJ84" i="7"/>
  <c r="GK84" i="7"/>
  <c r="GL84" i="7"/>
  <c r="GM84" i="7"/>
  <c r="GN84" i="7"/>
  <c r="GO84" i="7"/>
  <c r="GP84" i="7"/>
  <c r="GQ84" i="7"/>
  <c r="GR84" i="7"/>
  <c r="GS84" i="7"/>
  <c r="GT84" i="7"/>
  <c r="GU84" i="7"/>
  <c r="GV84" i="7"/>
  <c r="GW84" i="7"/>
  <c r="GX84" i="7"/>
  <c r="GY84" i="7"/>
  <c r="GZ84" i="7"/>
  <c r="HA84" i="7"/>
  <c r="HB84" i="7"/>
  <c r="HC84" i="7"/>
  <c r="HD84" i="7"/>
  <c r="HE84" i="7"/>
  <c r="HF84" i="7"/>
  <c r="HG84" i="7"/>
  <c r="HH84" i="7"/>
  <c r="HI84" i="7"/>
  <c r="HJ84" i="7"/>
  <c r="HK84" i="7"/>
  <c r="HL84" i="7"/>
  <c r="HM84" i="7"/>
  <c r="HN84" i="7"/>
  <c r="HO84" i="7"/>
  <c r="HP84" i="7"/>
  <c r="HQ84" i="7"/>
  <c r="HR84" i="7"/>
  <c r="HS84" i="7"/>
  <c r="HT84" i="7"/>
  <c r="HU84" i="7"/>
  <c r="HV84" i="7"/>
  <c r="HW84" i="7"/>
  <c r="HX84" i="7"/>
  <c r="HY84" i="7"/>
  <c r="HZ84" i="7"/>
  <c r="IA84" i="7"/>
  <c r="IB84" i="7"/>
  <c r="IC84" i="7"/>
  <c r="ID84" i="7"/>
  <c r="IE84" i="7"/>
  <c r="IF84" i="7"/>
  <c r="IG84" i="7"/>
  <c r="IH84" i="7"/>
  <c r="II84" i="7"/>
  <c r="IJ84" i="7"/>
  <c r="IK84" i="7"/>
  <c r="IL84" i="7"/>
  <c r="IM84" i="7"/>
  <c r="IN84" i="7"/>
  <c r="IO84" i="7"/>
  <c r="IP84" i="7"/>
  <c r="IQ84" i="7"/>
  <c r="IR84" i="7"/>
  <c r="IS84" i="7"/>
  <c r="IT84" i="7"/>
  <c r="IU84" i="7"/>
  <c r="IV84" i="7"/>
  <c r="IW84" i="7"/>
  <c r="IX84" i="7"/>
  <c r="IY84" i="7"/>
  <c r="IZ84" i="7"/>
  <c r="JA84" i="7"/>
  <c r="JB84" i="7"/>
  <c r="JC84" i="7"/>
  <c r="JD84" i="7"/>
  <c r="JE84" i="7"/>
  <c r="JF84" i="7"/>
  <c r="JG84" i="7"/>
  <c r="JH84" i="7"/>
  <c r="JI84" i="7"/>
  <c r="JJ84" i="7"/>
  <c r="JK84" i="7"/>
  <c r="JL84" i="7"/>
  <c r="JM84" i="7"/>
  <c r="JN84" i="7"/>
  <c r="JO84" i="7"/>
  <c r="JP84" i="7"/>
  <c r="JQ84" i="7"/>
  <c r="JR84" i="7"/>
  <c r="JS84" i="7"/>
  <c r="JT84" i="7"/>
  <c r="JU84" i="7"/>
  <c r="JV84" i="7"/>
  <c r="JW84" i="7"/>
  <c r="JX84" i="7"/>
  <c r="JY84" i="7"/>
  <c r="JZ84" i="7"/>
  <c r="KA84" i="7"/>
  <c r="KB84" i="7"/>
  <c r="KC84" i="7"/>
  <c r="KD84" i="7"/>
  <c r="KE84" i="7"/>
  <c r="KF84" i="7"/>
  <c r="KG84" i="7"/>
  <c r="KH84" i="7"/>
  <c r="KI84" i="7"/>
  <c r="KJ84" i="7"/>
  <c r="KK84" i="7"/>
  <c r="KL84" i="7"/>
  <c r="KM84" i="7"/>
  <c r="KN84" i="7"/>
  <c r="KO84" i="7"/>
  <c r="KP84" i="7"/>
  <c r="KQ84" i="7"/>
  <c r="KR84" i="7"/>
  <c r="KS84" i="7"/>
  <c r="KT84" i="7"/>
  <c r="KU84" i="7"/>
  <c r="KV84" i="7"/>
  <c r="KW84" i="7"/>
  <c r="KX84" i="7"/>
  <c r="KY84" i="7"/>
  <c r="KZ84" i="7"/>
  <c r="LA84" i="7"/>
  <c r="LB84" i="7"/>
  <c r="LC84" i="7"/>
  <c r="LD84" i="7"/>
  <c r="LE84" i="7"/>
  <c r="LF84" i="7"/>
  <c r="LG84" i="7"/>
  <c r="LH84" i="7"/>
  <c r="LI84" i="7"/>
  <c r="LJ84" i="7"/>
  <c r="LK84" i="7"/>
  <c r="LL84" i="7"/>
  <c r="LM84" i="7"/>
  <c r="LN84" i="7"/>
  <c r="LO84" i="7"/>
  <c r="LP84" i="7"/>
  <c r="LQ84" i="7"/>
  <c r="LR84" i="7"/>
  <c r="LS84" i="7"/>
  <c r="LT84" i="7"/>
  <c r="LU84" i="7"/>
  <c r="LV84" i="7"/>
  <c r="LW84" i="7"/>
  <c r="LX84" i="7"/>
  <c r="LY84" i="7"/>
  <c r="LZ84" i="7"/>
  <c r="MA84" i="7"/>
  <c r="MB84" i="7"/>
  <c r="MC84" i="7"/>
  <c r="MD84" i="7"/>
  <c r="ME84" i="7"/>
  <c r="MF84" i="7"/>
  <c r="MG84" i="7"/>
  <c r="MH84" i="7"/>
  <c r="MI84" i="7"/>
  <c r="MJ84" i="7"/>
  <c r="MK84" i="7"/>
  <c r="ML84" i="7"/>
  <c r="MM84" i="7"/>
  <c r="MN84" i="7"/>
  <c r="MO84" i="7"/>
  <c r="MP84" i="7"/>
  <c r="MQ84" i="7"/>
  <c r="MR84" i="7"/>
  <c r="MS84" i="7"/>
  <c r="MT84" i="7"/>
  <c r="MU84" i="7"/>
  <c r="MV84" i="7"/>
  <c r="MW84" i="7"/>
  <c r="MX84" i="7"/>
  <c r="MY84" i="7"/>
  <c r="MZ84" i="7"/>
  <c r="NA84" i="7"/>
  <c r="NB84" i="7"/>
  <c r="NC84" i="7"/>
  <c r="ND84" i="7"/>
  <c r="NE84" i="7"/>
  <c r="NF84" i="7"/>
  <c r="NG84" i="7"/>
  <c r="NH84" i="7"/>
  <c r="NI84" i="7"/>
  <c r="NJ84" i="7"/>
  <c r="NK84" i="7"/>
  <c r="NL84" i="7"/>
  <c r="NM84" i="7"/>
  <c r="NN84" i="7"/>
  <c r="NO84" i="7"/>
  <c r="NP84" i="7"/>
  <c r="NQ84" i="7"/>
  <c r="NR84" i="7"/>
  <c r="NS84" i="7"/>
  <c r="NT84" i="7"/>
  <c r="NU84" i="7"/>
  <c r="NV84" i="7"/>
  <c r="NW84" i="7"/>
  <c r="NX84" i="7"/>
  <c r="NY84" i="7"/>
  <c r="NZ84" i="7"/>
  <c r="OA84" i="7"/>
  <c r="OB84" i="7"/>
  <c r="OC84" i="7"/>
  <c r="OD84" i="7"/>
  <c r="OE84" i="7"/>
  <c r="OF84" i="7"/>
  <c r="OG84" i="7"/>
  <c r="OH84" i="7"/>
  <c r="OI84" i="7"/>
  <c r="OJ84" i="7"/>
  <c r="OK84" i="7"/>
  <c r="OL84" i="7"/>
  <c r="OM84" i="7"/>
  <c r="ON84" i="7"/>
  <c r="OO84" i="7"/>
  <c r="OP84" i="7"/>
  <c r="OQ84" i="7"/>
  <c r="OR84" i="7"/>
  <c r="OS84" i="7"/>
  <c r="OT84" i="7"/>
  <c r="OU84" i="7"/>
  <c r="OV84" i="7"/>
  <c r="OW84" i="7"/>
  <c r="OX84" i="7"/>
  <c r="OY84" i="7"/>
  <c r="OZ84" i="7"/>
  <c r="PA84" i="7"/>
  <c r="PB84" i="7"/>
  <c r="PC84" i="7"/>
  <c r="PD84" i="7"/>
  <c r="PE84" i="7"/>
  <c r="PF84" i="7"/>
  <c r="PG84" i="7"/>
  <c r="PH84" i="7"/>
  <c r="PI84" i="7"/>
  <c r="PJ84" i="7"/>
  <c r="PK84" i="7"/>
  <c r="PL84" i="7"/>
  <c r="PM84" i="7"/>
  <c r="PN84" i="7"/>
  <c r="PO84" i="7"/>
  <c r="PP84" i="7"/>
  <c r="PQ84" i="7"/>
  <c r="PR84" i="7"/>
  <c r="PS84" i="7"/>
  <c r="PT84" i="7"/>
  <c r="PU84" i="7"/>
  <c r="PV84" i="7"/>
  <c r="PW84" i="7"/>
  <c r="PX84" i="7"/>
  <c r="PY84" i="7"/>
  <c r="PZ84" i="7"/>
  <c r="QA84" i="7"/>
  <c r="QB84" i="7"/>
  <c r="QC84" i="7"/>
  <c r="QD84" i="7"/>
  <c r="QE84" i="7"/>
  <c r="QF84" i="7"/>
  <c r="QG84" i="7"/>
  <c r="QH84" i="7"/>
  <c r="QI84" i="7"/>
  <c r="QJ84" i="7"/>
  <c r="QK84" i="7"/>
  <c r="QL84" i="7"/>
  <c r="QM84" i="7"/>
  <c r="QN84" i="7"/>
  <c r="QO84" i="7"/>
  <c r="QP84" i="7"/>
  <c r="QQ84" i="7"/>
  <c r="QR84" i="7"/>
  <c r="QS84" i="7"/>
  <c r="QT84" i="7"/>
  <c r="QU84" i="7"/>
  <c r="QV84" i="7"/>
  <c r="QW84" i="7"/>
  <c r="QX84" i="7"/>
  <c r="QY84" i="7"/>
  <c r="QZ84" i="7"/>
  <c r="RA84" i="7"/>
  <c r="RB84" i="7"/>
  <c r="RC84" i="7"/>
  <c r="RD84" i="7"/>
  <c r="RE84" i="7"/>
  <c r="RF84" i="7"/>
  <c r="RG84" i="7"/>
  <c r="RH84" i="7"/>
  <c r="RI84" i="7"/>
  <c r="RJ84" i="7"/>
  <c r="RK84" i="7"/>
  <c r="RL84" i="7"/>
  <c r="RM84" i="7"/>
  <c r="RN84" i="7"/>
  <c r="RO84" i="7"/>
  <c r="RP84" i="7"/>
  <c r="RQ84" i="7"/>
  <c r="RR84" i="7"/>
  <c r="RS84" i="7"/>
  <c r="RT84" i="7"/>
  <c r="RU84" i="7"/>
  <c r="RV84" i="7"/>
  <c r="RW84" i="7"/>
  <c r="RX84" i="7"/>
  <c r="RY84" i="7"/>
  <c r="RZ84" i="7"/>
  <c r="SA84" i="7"/>
  <c r="SB84" i="7"/>
  <c r="SC84" i="7"/>
  <c r="SD84" i="7"/>
  <c r="SE84" i="7"/>
  <c r="SF84" i="7"/>
  <c r="SG84" i="7"/>
  <c r="SH84" i="7"/>
  <c r="SI84" i="7"/>
  <c r="SJ84" i="7"/>
  <c r="SK84" i="7"/>
  <c r="SL84" i="7"/>
  <c r="SM84" i="7"/>
  <c r="SN84" i="7"/>
  <c r="SO84" i="7"/>
  <c r="SP84" i="7"/>
  <c r="SQ84" i="7"/>
  <c r="SR84" i="7"/>
  <c r="SS84" i="7"/>
  <c r="ST84" i="7"/>
  <c r="SU84" i="7"/>
  <c r="SV84" i="7"/>
  <c r="SW84" i="7"/>
  <c r="SX84" i="7"/>
  <c r="SY84" i="7"/>
  <c r="SZ84" i="7"/>
  <c r="TA84" i="7"/>
  <c r="TB84" i="7"/>
  <c r="TC84" i="7"/>
  <c r="TD84" i="7"/>
  <c r="TE84" i="7"/>
  <c r="TF84" i="7"/>
  <c r="TG84" i="7"/>
  <c r="TH84" i="7"/>
  <c r="TI84" i="7"/>
  <c r="TJ84" i="7"/>
  <c r="TK84" i="7"/>
  <c r="TL84" i="7"/>
  <c r="TM84" i="7"/>
  <c r="TN84" i="7"/>
  <c r="TO84" i="7"/>
  <c r="TP84" i="7"/>
  <c r="TQ84" i="7"/>
  <c r="TR84" i="7"/>
  <c r="TS84" i="7"/>
  <c r="TT84" i="7"/>
  <c r="TU84" i="7"/>
  <c r="TV84" i="7"/>
  <c r="TW84" i="7"/>
  <c r="TX84" i="7"/>
  <c r="TY84" i="7"/>
  <c r="TZ84" i="7"/>
  <c r="UA84" i="7"/>
  <c r="UB84" i="7"/>
  <c r="UC84" i="7"/>
  <c r="UD84" i="7"/>
  <c r="UE84" i="7"/>
  <c r="UF84" i="7"/>
  <c r="UG84" i="7"/>
  <c r="UH84" i="7"/>
  <c r="UI84" i="7"/>
  <c r="UJ84" i="7"/>
  <c r="UK84" i="7"/>
  <c r="UL84" i="7"/>
  <c r="UM84" i="7"/>
  <c r="UN84" i="7"/>
  <c r="UO84" i="7"/>
  <c r="UP84" i="7"/>
  <c r="UQ84" i="7"/>
  <c r="UR84" i="7"/>
  <c r="US84" i="7"/>
  <c r="UT84" i="7"/>
  <c r="UU84" i="7"/>
  <c r="UV84" i="7"/>
  <c r="UW84" i="7"/>
  <c r="UX84" i="7"/>
  <c r="UY84" i="7"/>
  <c r="UZ84" i="7"/>
  <c r="VA84" i="7"/>
  <c r="VB84" i="7"/>
  <c r="VC84" i="7"/>
  <c r="VD84" i="7"/>
  <c r="VE84" i="7"/>
  <c r="VF84" i="7"/>
  <c r="VG84" i="7"/>
  <c r="VH84" i="7"/>
  <c r="VI84" i="7"/>
  <c r="VJ84" i="7"/>
  <c r="VK84" i="7"/>
  <c r="VL84" i="7"/>
  <c r="VM84" i="7"/>
  <c r="VN84" i="7"/>
  <c r="VO84" i="7"/>
  <c r="VP84" i="7"/>
  <c r="VQ84" i="7"/>
  <c r="VR84" i="7"/>
  <c r="VS84" i="7"/>
  <c r="VT84" i="7"/>
  <c r="VU84" i="7"/>
  <c r="VV84" i="7"/>
  <c r="VW84" i="7"/>
  <c r="VX84" i="7"/>
  <c r="VY84" i="7"/>
  <c r="VZ84" i="7"/>
  <c r="WA84" i="7"/>
  <c r="WB84" i="7"/>
  <c r="WC84" i="7"/>
  <c r="WD84" i="7"/>
  <c r="WE84" i="7"/>
  <c r="WF84" i="7"/>
  <c r="WG84" i="7"/>
  <c r="WH84" i="7"/>
  <c r="WI84"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FD85" i="7"/>
  <c r="FE85" i="7"/>
  <c r="FF85" i="7"/>
  <c r="FG85" i="7"/>
  <c r="FH85" i="7"/>
  <c r="FI85" i="7"/>
  <c r="FJ85" i="7"/>
  <c r="FK85" i="7"/>
  <c r="FL85" i="7"/>
  <c r="FM85" i="7"/>
  <c r="FN85" i="7"/>
  <c r="FO85" i="7"/>
  <c r="FP85" i="7"/>
  <c r="FQ85" i="7"/>
  <c r="FR85" i="7"/>
  <c r="FS85" i="7"/>
  <c r="FT85" i="7"/>
  <c r="FU85" i="7"/>
  <c r="FV85" i="7"/>
  <c r="FW85" i="7"/>
  <c r="FX85" i="7"/>
  <c r="FY85" i="7"/>
  <c r="FZ85" i="7"/>
  <c r="GA85" i="7"/>
  <c r="GB85" i="7"/>
  <c r="GC85" i="7"/>
  <c r="GD85" i="7"/>
  <c r="GE85" i="7"/>
  <c r="GF85" i="7"/>
  <c r="GG85" i="7"/>
  <c r="GH85" i="7"/>
  <c r="GI85" i="7"/>
  <c r="GJ85" i="7"/>
  <c r="GK85" i="7"/>
  <c r="GL85" i="7"/>
  <c r="GM85" i="7"/>
  <c r="GN85" i="7"/>
  <c r="GO85" i="7"/>
  <c r="GP85" i="7"/>
  <c r="GQ85" i="7"/>
  <c r="GR85" i="7"/>
  <c r="GS85" i="7"/>
  <c r="GT85" i="7"/>
  <c r="GU85" i="7"/>
  <c r="GV85" i="7"/>
  <c r="GW85" i="7"/>
  <c r="GX85" i="7"/>
  <c r="GY85" i="7"/>
  <c r="GZ85" i="7"/>
  <c r="HA85" i="7"/>
  <c r="HB85" i="7"/>
  <c r="HC85" i="7"/>
  <c r="HD85" i="7"/>
  <c r="HE85" i="7"/>
  <c r="HF85" i="7"/>
  <c r="HG85" i="7"/>
  <c r="HH85" i="7"/>
  <c r="HI85" i="7"/>
  <c r="HJ85" i="7"/>
  <c r="HK85" i="7"/>
  <c r="HL85" i="7"/>
  <c r="HM85" i="7"/>
  <c r="HN85" i="7"/>
  <c r="HO85" i="7"/>
  <c r="HP85" i="7"/>
  <c r="HQ85" i="7"/>
  <c r="HR85" i="7"/>
  <c r="HS85" i="7"/>
  <c r="HT85" i="7"/>
  <c r="HU85" i="7"/>
  <c r="HV85" i="7"/>
  <c r="HW85" i="7"/>
  <c r="HX85" i="7"/>
  <c r="HY85" i="7"/>
  <c r="HZ85" i="7"/>
  <c r="IA85" i="7"/>
  <c r="IB85" i="7"/>
  <c r="IC85" i="7"/>
  <c r="ID85" i="7"/>
  <c r="IE85" i="7"/>
  <c r="IF85" i="7"/>
  <c r="IG85" i="7"/>
  <c r="IH85" i="7"/>
  <c r="II85" i="7"/>
  <c r="IJ85" i="7"/>
  <c r="IK85" i="7"/>
  <c r="IL85" i="7"/>
  <c r="IM85" i="7"/>
  <c r="IN85" i="7"/>
  <c r="IO85" i="7"/>
  <c r="IP85" i="7"/>
  <c r="IQ85" i="7"/>
  <c r="IR85" i="7"/>
  <c r="IS85" i="7"/>
  <c r="IT85" i="7"/>
  <c r="IU85" i="7"/>
  <c r="IV85" i="7"/>
  <c r="IW85" i="7"/>
  <c r="IX85" i="7"/>
  <c r="IY85" i="7"/>
  <c r="IZ85" i="7"/>
  <c r="JA85" i="7"/>
  <c r="JB85" i="7"/>
  <c r="JC85" i="7"/>
  <c r="JD85" i="7"/>
  <c r="JE85" i="7"/>
  <c r="JF85" i="7"/>
  <c r="JG85" i="7"/>
  <c r="JH85" i="7"/>
  <c r="JI85" i="7"/>
  <c r="JJ85" i="7"/>
  <c r="JK85" i="7"/>
  <c r="JL85" i="7"/>
  <c r="JM85" i="7"/>
  <c r="JN85" i="7"/>
  <c r="JO85" i="7"/>
  <c r="JP85" i="7"/>
  <c r="JQ85" i="7"/>
  <c r="JR85" i="7"/>
  <c r="JS85" i="7"/>
  <c r="JT85" i="7"/>
  <c r="JU85" i="7"/>
  <c r="JV85" i="7"/>
  <c r="JW85" i="7"/>
  <c r="JX85" i="7"/>
  <c r="JY85" i="7"/>
  <c r="JZ85" i="7"/>
  <c r="KA85" i="7"/>
  <c r="KB85" i="7"/>
  <c r="KC85" i="7"/>
  <c r="KD85" i="7"/>
  <c r="KE85" i="7"/>
  <c r="KF85" i="7"/>
  <c r="KG85" i="7"/>
  <c r="KH85" i="7"/>
  <c r="KI85" i="7"/>
  <c r="KJ85" i="7"/>
  <c r="KK85" i="7"/>
  <c r="KL85" i="7"/>
  <c r="KM85" i="7"/>
  <c r="KN85" i="7"/>
  <c r="KO85" i="7"/>
  <c r="KP85" i="7"/>
  <c r="KQ85" i="7"/>
  <c r="KR85" i="7"/>
  <c r="KS85" i="7"/>
  <c r="KT85" i="7"/>
  <c r="KU85" i="7"/>
  <c r="KV85" i="7"/>
  <c r="KW85" i="7"/>
  <c r="KX85" i="7"/>
  <c r="KY85" i="7"/>
  <c r="KZ85" i="7"/>
  <c r="LA85" i="7"/>
  <c r="LB85" i="7"/>
  <c r="LC85" i="7"/>
  <c r="LD85" i="7"/>
  <c r="LE85" i="7"/>
  <c r="LF85" i="7"/>
  <c r="LG85" i="7"/>
  <c r="LH85" i="7"/>
  <c r="LI85" i="7"/>
  <c r="LJ85" i="7"/>
  <c r="LK85" i="7"/>
  <c r="LL85" i="7"/>
  <c r="LM85" i="7"/>
  <c r="LN85" i="7"/>
  <c r="LO85" i="7"/>
  <c r="LP85" i="7"/>
  <c r="LQ85" i="7"/>
  <c r="LR85" i="7"/>
  <c r="LS85" i="7"/>
  <c r="LT85" i="7"/>
  <c r="LU85" i="7"/>
  <c r="LV85" i="7"/>
  <c r="LW85" i="7"/>
  <c r="LX85" i="7"/>
  <c r="LY85" i="7"/>
  <c r="LZ85" i="7"/>
  <c r="MA85" i="7"/>
  <c r="MB85" i="7"/>
  <c r="MC85" i="7"/>
  <c r="MD85" i="7"/>
  <c r="ME85" i="7"/>
  <c r="MF85" i="7"/>
  <c r="MG85" i="7"/>
  <c r="MH85" i="7"/>
  <c r="MI85" i="7"/>
  <c r="MJ85" i="7"/>
  <c r="MK85" i="7"/>
  <c r="ML85" i="7"/>
  <c r="MM85" i="7"/>
  <c r="MN85" i="7"/>
  <c r="MO85" i="7"/>
  <c r="MP85" i="7"/>
  <c r="MQ85" i="7"/>
  <c r="MR85" i="7"/>
  <c r="MS85" i="7"/>
  <c r="MT85" i="7"/>
  <c r="MU85" i="7"/>
  <c r="MV85" i="7"/>
  <c r="MW85" i="7"/>
  <c r="MX85" i="7"/>
  <c r="MY85" i="7"/>
  <c r="MZ85" i="7"/>
  <c r="NA85" i="7"/>
  <c r="NB85" i="7"/>
  <c r="NC85" i="7"/>
  <c r="ND85" i="7"/>
  <c r="NE85" i="7"/>
  <c r="NF85" i="7"/>
  <c r="NG85" i="7"/>
  <c r="NH85" i="7"/>
  <c r="NI85" i="7"/>
  <c r="NJ85" i="7"/>
  <c r="NK85" i="7"/>
  <c r="NL85" i="7"/>
  <c r="NM85" i="7"/>
  <c r="NN85" i="7"/>
  <c r="NO85" i="7"/>
  <c r="NP85" i="7"/>
  <c r="NQ85" i="7"/>
  <c r="NR85" i="7"/>
  <c r="NS85" i="7"/>
  <c r="NT85" i="7"/>
  <c r="NU85" i="7"/>
  <c r="NV85" i="7"/>
  <c r="NW85" i="7"/>
  <c r="NX85" i="7"/>
  <c r="NY85" i="7"/>
  <c r="NZ85" i="7"/>
  <c r="OA85" i="7"/>
  <c r="OB85" i="7"/>
  <c r="OC85" i="7"/>
  <c r="OD85" i="7"/>
  <c r="OE85" i="7"/>
  <c r="OF85" i="7"/>
  <c r="OG85" i="7"/>
  <c r="OH85" i="7"/>
  <c r="OI85" i="7"/>
  <c r="OJ85" i="7"/>
  <c r="OK85" i="7"/>
  <c r="OL85" i="7"/>
  <c r="OM85" i="7"/>
  <c r="ON85" i="7"/>
  <c r="OO85" i="7"/>
  <c r="OP85" i="7"/>
  <c r="OQ85" i="7"/>
  <c r="OR85" i="7"/>
  <c r="OS85" i="7"/>
  <c r="OT85" i="7"/>
  <c r="OU85" i="7"/>
  <c r="OV85" i="7"/>
  <c r="OW85" i="7"/>
  <c r="OX85" i="7"/>
  <c r="OY85" i="7"/>
  <c r="OZ85" i="7"/>
  <c r="PA85" i="7"/>
  <c r="PB85" i="7"/>
  <c r="PC85" i="7"/>
  <c r="PD85" i="7"/>
  <c r="PE85" i="7"/>
  <c r="PF85" i="7"/>
  <c r="PG85" i="7"/>
  <c r="PH85" i="7"/>
  <c r="PI85" i="7"/>
  <c r="PJ85" i="7"/>
  <c r="PK85" i="7"/>
  <c r="PL85" i="7"/>
  <c r="PM85" i="7"/>
  <c r="PN85" i="7"/>
  <c r="PO85" i="7"/>
  <c r="PP85" i="7"/>
  <c r="PQ85" i="7"/>
  <c r="PR85" i="7"/>
  <c r="PS85" i="7"/>
  <c r="PT85" i="7"/>
  <c r="PU85" i="7"/>
  <c r="PV85" i="7"/>
  <c r="PW85" i="7"/>
  <c r="PX85" i="7"/>
  <c r="PY85" i="7"/>
  <c r="PZ85" i="7"/>
  <c r="QA85" i="7"/>
  <c r="QB85" i="7"/>
  <c r="QC85" i="7"/>
  <c r="QD85" i="7"/>
  <c r="QE85" i="7"/>
  <c r="QF85" i="7"/>
  <c r="QG85" i="7"/>
  <c r="QH85" i="7"/>
  <c r="QI85" i="7"/>
  <c r="QJ85" i="7"/>
  <c r="QK85" i="7"/>
  <c r="QL85" i="7"/>
  <c r="QM85" i="7"/>
  <c r="QN85" i="7"/>
  <c r="QO85" i="7"/>
  <c r="QP85" i="7"/>
  <c r="QQ85" i="7"/>
  <c r="QR85" i="7"/>
  <c r="QS85" i="7"/>
  <c r="QT85" i="7"/>
  <c r="QU85" i="7"/>
  <c r="QV85" i="7"/>
  <c r="QW85" i="7"/>
  <c r="QX85" i="7"/>
  <c r="QY85" i="7"/>
  <c r="QZ85" i="7"/>
  <c r="RA85" i="7"/>
  <c r="RB85" i="7"/>
  <c r="RC85" i="7"/>
  <c r="RD85" i="7"/>
  <c r="RE85" i="7"/>
  <c r="RF85" i="7"/>
  <c r="RG85" i="7"/>
  <c r="RH85" i="7"/>
  <c r="RI85" i="7"/>
  <c r="RJ85" i="7"/>
  <c r="RK85" i="7"/>
  <c r="RL85" i="7"/>
  <c r="RM85" i="7"/>
  <c r="RN85" i="7"/>
  <c r="RO85" i="7"/>
  <c r="RP85" i="7"/>
  <c r="RQ85" i="7"/>
  <c r="RR85" i="7"/>
  <c r="RS85" i="7"/>
  <c r="RT85" i="7"/>
  <c r="RU85" i="7"/>
  <c r="RV85" i="7"/>
  <c r="RW85" i="7"/>
  <c r="RX85" i="7"/>
  <c r="RY85" i="7"/>
  <c r="RZ85" i="7"/>
  <c r="SA85" i="7"/>
  <c r="SB85" i="7"/>
  <c r="SC85" i="7"/>
  <c r="SD85" i="7"/>
  <c r="SE85" i="7"/>
  <c r="SF85" i="7"/>
  <c r="SG85" i="7"/>
  <c r="SH85" i="7"/>
  <c r="SI85" i="7"/>
  <c r="SJ85" i="7"/>
  <c r="SK85" i="7"/>
  <c r="SL85" i="7"/>
  <c r="SM85" i="7"/>
  <c r="SN85" i="7"/>
  <c r="SO85" i="7"/>
  <c r="SP85" i="7"/>
  <c r="SQ85" i="7"/>
  <c r="SR85" i="7"/>
  <c r="SS85" i="7"/>
  <c r="ST85" i="7"/>
  <c r="SU85" i="7"/>
  <c r="SV85" i="7"/>
  <c r="SW85" i="7"/>
  <c r="SX85" i="7"/>
  <c r="SY85" i="7"/>
  <c r="SZ85" i="7"/>
  <c r="TA85" i="7"/>
  <c r="TB85" i="7"/>
  <c r="TC85" i="7"/>
  <c r="TD85" i="7"/>
  <c r="TE85" i="7"/>
  <c r="TF85" i="7"/>
  <c r="TG85" i="7"/>
  <c r="TH85" i="7"/>
  <c r="TI85" i="7"/>
  <c r="TJ85" i="7"/>
  <c r="TK85" i="7"/>
  <c r="TL85" i="7"/>
  <c r="TM85" i="7"/>
  <c r="TN85" i="7"/>
  <c r="TO85" i="7"/>
  <c r="TP85" i="7"/>
  <c r="TQ85" i="7"/>
  <c r="TR85" i="7"/>
  <c r="TS85" i="7"/>
  <c r="TT85" i="7"/>
  <c r="TU85" i="7"/>
  <c r="TV85" i="7"/>
  <c r="TW85" i="7"/>
  <c r="TX85" i="7"/>
  <c r="TY85" i="7"/>
  <c r="TZ85" i="7"/>
  <c r="UA85" i="7"/>
  <c r="UB85" i="7"/>
  <c r="UC85" i="7"/>
  <c r="UD85" i="7"/>
  <c r="UE85" i="7"/>
  <c r="UF85" i="7"/>
  <c r="UG85" i="7"/>
  <c r="UH85" i="7"/>
  <c r="UI85" i="7"/>
  <c r="UJ85" i="7"/>
  <c r="UK85" i="7"/>
  <c r="UL85" i="7"/>
  <c r="UM85" i="7"/>
  <c r="UN85" i="7"/>
  <c r="UO85" i="7"/>
  <c r="UP85" i="7"/>
  <c r="UQ85" i="7"/>
  <c r="UR85" i="7"/>
  <c r="US85" i="7"/>
  <c r="UT85" i="7"/>
  <c r="UU85" i="7"/>
  <c r="UV85" i="7"/>
  <c r="UW85" i="7"/>
  <c r="UX85" i="7"/>
  <c r="UY85" i="7"/>
  <c r="UZ85" i="7"/>
  <c r="VA85" i="7"/>
  <c r="VB85" i="7"/>
  <c r="VC85" i="7"/>
  <c r="VD85" i="7"/>
  <c r="VE85" i="7"/>
  <c r="VF85" i="7"/>
  <c r="VG85" i="7"/>
  <c r="VH85" i="7"/>
  <c r="VI85" i="7"/>
  <c r="VJ85" i="7"/>
  <c r="VK85" i="7"/>
  <c r="VL85" i="7"/>
  <c r="VM85" i="7"/>
  <c r="VN85" i="7"/>
  <c r="VO85" i="7"/>
  <c r="VP85" i="7"/>
  <c r="VQ85" i="7"/>
  <c r="VR85" i="7"/>
  <c r="VS85" i="7"/>
  <c r="VT85" i="7"/>
  <c r="VU85" i="7"/>
  <c r="VV85" i="7"/>
  <c r="VW85" i="7"/>
  <c r="VX85" i="7"/>
  <c r="VY85" i="7"/>
  <c r="VZ85" i="7"/>
  <c r="WA85" i="7"/>
  <c r="WB85" i="7"/>
  <c r="WC85" i="7"/>
  <c r="WD85" i="7"/>
  <c r="WE85" i="7"/>
  <c r="WF85" i="7"/>
  <c r="WG85" i="7"/>
  <c r="WH85" i="7"/>
  <c r="WI85"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FD86" i="7"/>
  <c r="FE86" i="7"/>
  <c r="FF86" i="7"/>
  <c r="FG86" i="7"/>
  <c r="FH86" i="7"/>
  <c r="FI86" i="7"/>
  <c r="FJ86" i="7"/>
  <c r="FK86" i="7"/>
  <c r="FL86" i="7"/>
  <c r="FM86" i="7"/>
  <c r="FN86" i="7"/>
  <c r="FO86" i="7"/>
  <c r="FP86" i="7"/>
  <c r="FQ86" i="7"/>
  <c r="FR86" i="7"/>
  <c r="FS86" i="7"/>
  <c r="FT86" i="7"/>
  <c r="FU86" i="7"/>
  <c r="FV86" i="7"/>
  <c r="FW86" i="7"/>
  <c r="FX86" i="7"/>
  <c r="FY86" i="7"/>
  <c r="FZ86" i="7"/>
  <c r="GA86" i="7"/>
  <c r="GB86" i="7"/>
  <c r="GC86" i="7"/>
  <c r="GD86" i="7"/>
  <c r="GE86" i="7"/>
  <c r="GF86" i="7"/>
  <c r="GG86" i="7"/>
  <c r="GH86" i="7"/>
  <c r="GI86" i="7"/>
  <c r="GJ86" i="7"/>
  <c r="GK86" i="7"/>
  <c r="GL86" i="7"/>
  <c r="GM86" i="7"/>
  <c r="GN86" i="7"/>
  <c r="GO86" i="7"/>
  <c r="GP86" i="7"/>
  <c r="GQ86" i="7"/>
  <c r="GR86" i="7"/>
  <c r="GS86" i="7"/>
  <c r="GT86" i="7"/>
  <c r="GU86" i="7"/>
  <c r="GV86" i="7"/>
  <c r="GW86" i="7"/>
  <c r="GX86" i="7"/>
  <c r="GY86" i="7"/>
  <c r="GZ86" i="7"/>
  <c r="HA86" i="7"/>
  <c r="HB86" i="7"/>
  <c r="HC86" i="7"/>
  <c r="HD86" i="7"/>
  <c r="HE86" i="7"/>
  <c r="HF86" i="7"/>
  <c r="HG86" i="7"/>
  <c r="HH86" i="7"/>
  <c r="HI86" i="7"/>
  <c r="HJ86" i="7"/>
  <c r="HK86" i="7"/>
  <c r="HL86" i="7"/>
  <c r="HM86" i="7"/>
  <c r="HN86" i="7"/>
  <c r="HO86" i="7"/>
  <c r="HP86" i="7"/>
  <c r="HQ86" i="7"/>
  <c r="HR86" i="7"/>
  <c r="HS86" i="7"/>
  <c r="HT86" i="7"/>
  <c r="HU86" i="7"/>
  <c r="HV86" i="7"/>
  <c r="HW86" i="7"/>
  <c r="HX86" i="7"/>
  <c r="HY86" i="7"/>
  <c r="HZ86" i="7"/>
  <c r="IA86" i="7"/>
  <c r="IB86" i="7"/>
  <c r="IC86" i="7"/>
  <c r="ID86" i="7"/>
  <c r="IE86" i="7"/>
  <c r="IF86" i="7"/>
  <c r="IG86" i="7"/>
  <c r="IH86" i="7"/>
  <c r="II86" i="7"/>
  <c r="IJ86" i="7"/>
  <c r="IK86" i="7"/>
  <c r="IL86" i="7"/>
  <c r="IM86" i="7"/>
  <c r="IN86" i="7"/>
  <c r="IO86" i="7"/>
  <c r="IP86" i="7"/>
  <c r="IQ86" i="7"/>
  <c r="IR86" i="7"/>
  <c r="IS86" i="7"/>
  <c r="IT86" i="7"/>
  <c r="IU86" i="7"/>
  <c r="IV86" i="7"/>
  <c r="IW86" i="7"/>
  <c r="IX86" i="7"/>
  <c r="IY86" i="7"/>
  <c r="IZ86" i="7"/>
  <c r="JA86" i="7"/>
  <c r="JB86" i="7"/>
  <c r="JC86" i="7"/>
  <c r="JD86" i="7"/>
  <c r="JE86" i="7"/>
  <c r="JF86" i="7"/>
  <c r="JG86" i="7"/>
  <c r="JH86" i="7"/>
  <c r="JI86" i="7"/>
  <c r="JJ86" i="7"/>
  <c r="JK86" i="7"/>
  <c r="JL86" i="7"/>
  <c r="JM86" i="7"/>
  <c r="JN86" i="7"/>
  <c r="JO86" i="7"/>
  <c r="JP86" i="7"/>
  <c r="JQ86" i="7"/>
  <c r="JR86" i="7"/>
  <c r="JS86" i="7"/>
  <c r="JT86" i="7"/>
  <c r="JU86" i="7"/>
  <c r="JV86" i="7"/>
  <c r="JW86" i="7"/>
  <c r="JX86" i="7"/>
  <c r="JY86" i="7"/>
  <c r="JZ86" i="7"/>
  <c r="KA86" i="7"/>
  <c r="KB86" i="7"/>
  <c r="KC86" i="7"/>
  <c r="KD86" i="7"/>
  <c r="KE86" i="7"/>
  <c r="KF86" i="7"/>
  <c r="KG86" i="7"/>
  <c r="KH86" i="7"/>
  <c r="KI86" i="7"/>
  <c r="KJ86" i="7"/>
  <c r="KK86" i="7"/>
  <c r="KL86" i="7"/>
  <c r="KM86" i="7"/>
  <c r="KN86" i="7"/>
  <c r="KO86" i="7"/>
  <c r="KP86" i="7"/>
  <c r="KQ86" i="7"/>
  <c r="KR86" i="7"/>
  <c r="KS86" i="7"/>
  <c r="KT86" i="7"/>
  <c r="KU86" i="7"/>
  <c r="KV86" i="7"/>
  <c r="KW86" i="7"/>
  <c r="KX86" i="7"/>
  <c r="KY86" i="7"/>
  <c r="KZ86" i="7"/>
  <c r="LA86" i="7"/>
  <c r="LB86" i="7"/>
  <c r="LC86" i="7"/>
  <c r="LD86" i="7"/>
  <c r="LE86" i="7"/>
  <c r="LF86" i="7"/>
  <c r="LG86" i="7"/>
  <c r="LH86" i="7"/>
  <c r="LI86" i="7"/>
  <c r="LJ86" i="7"/>
  <c r="LK86" i="7"/>
  <c r="LL86" i="7"/>
  <c r="LM86" i="7"/>
  <c r="LN86" i="7"/>
  <c r="LO86" i="7"/>
  <c r="LP86" i="7"/>
  <c r="LQ86" i="7"/>
  <c r="LR86" i="7"/>
  <c r="LS86" i="7"/>
  <c r="LT86" i="7"/>
  <c r="LU86" i="7"/>
  <c r="LV86" i="7"/>
  <c r="LW86" i="7"/>
  <c r="LX86" i="7"/>
  <c r="LY86" i="7"/>
  <c r="LZ86" i="7"/>
  <c r="MA86" i="7"/>
  <c r="MB86" i="7"/>
  <c r="MC86" i="7"/>
  <c r="MD86" i="7"/>
  <c r="ME86" i="7"/>
  <c r="MF86" i="7"/>
  <c r="MG86" i="7"/>
  <c r="MH86" i="7"/>
  <c r="MI86" i="7"/>
  <c r="MJ86" i="7"/>
  <c r="MK86" i="7"/>
  <c r="ML86" i="7"/>
  <c r="MM86" i="7"/>
  <c r="MN86" i="7"/>
  <c r="MO86" i="7"/>
  <c r="MP86" i="7"/>
  <c r="MQ86" i="7"/>
  <c r="MR86" i="7"/>
  <c r="MS86" i="7"/>
  <c r="MT86" i="7"/>
  <c r="MU86" i="7"/>
  <c r="MV86" i="7"/>
  <c r="MW86" i="7"/>
  <c r="MX86" i="7"/>
  <c r="MY86" i="7"/>
  <c r="MZ86" i="7"/>
  <c r="NA86" i="7"/>
  <c r="NB86" i="7"/>
  <c r="NC86" i="7"/>
  <c r="ND86" i="7"/>
  <c r="NE86" i="7"/>
  <c r="NF86" i="7"/>
  <c r="NG86" i="7"/>
  <c r="NH86" i="7"/>
  <c r="NI86" i="7"/>
  <c r="NJ86" i="7"/>
  <c r="NK86" i="7"/>
  <c r="NL86" i="7"/>
  <c r="NM86" i="7"/>
  <c r="NN86" i="7"/>
  <c r="NO86" i="7"/>
  <c r="NP86" i="7"/>
  <c r="NQ86" i="7"/>
  <c r="NR86" i="7"/>
  <c r="NS86" i="7"/>
  <c r="NT86" i="7"/>
  <c r="NU86" i="7"/>
  <c r="NV86" i="7"/>
  <c r="NW86" i="7"/>
  <c r="NX86" i="7"/>
  <c r="NY86" i="7"/>
  <c r="NZ86" i="7"/>
  <c r="OA86" i="7"/>
  <c r="OB86" i="7"/>
  <c r="OC86" i="7"/>
  <c r="OD86" i="7"/>
  <c r="OE86" i="7"/>
  <c r="OF86" i="7"/>
  <c r="OG86" i="7"/>
  <c r="OH86" i="7"/>
  <c r="OI86" i="7"/>
  <c r="OJ86" i="7"/>
  <c r="OK86" i="7"/>
  <c r="OL86" i="7"/>
  <c r="OM86" i="7"/>
  <c r="ON86" i="7"/>
  <c r="OO86" i="7"/>
  <c r="OP86" i="7"/>
  <c r="OQ86" i="7"/>
  <c r="OR86" i="7"/>
  <c r="OS86" i="7"/>
  <c r="OT86" i="7"/>
  <c r="OU86" i="7"/>
  <c r="OV86" i="7"/>
  <c r="OW86" i="7"/>
  <c r="OX86" i="7"/>
  <c r="OY86" i="7"/>
  <c r="OZ86" i="7"/>
  <c r="PA86" i="7"/>
  <c r="PB86" i="7"/>
  <c r="PC86" i="7"/>
  <c r="PD86" i="7"/>
  <c r="PE86" i="7"/>
  <c r="PF86" i="7"/>
  <c r="PG86" i="7"/>
  <c r="PH86" i="7"/>
  <c r="PI86" i="7"/>
  <c r="PJ86" i="7"/>
  <c r="PK86" i="7"/>
  <c r="PL86" i="7"/>
  <c r="PM86" i="7"/>
  <c r="PN86" i="7"/>
  <c r="PO86" i="7"/>
  <c r="PP86" i="7"/>
  <c r="PQ86" i="7"/>
  <c r="PR86" i="7"/>
  <c r="PS86" i="7"/>
  <c r="PT86" i="7"/>
  <c r="PU86" i="7"/>
  <c r="PV86" i="7"/>
  <c r="PW86" i="7"/>
  <c r="PX86" i="7"/>
  <c r="PY86" i="7"/>
  <c r="PZ86" i="7"/>
  <c r="QA86" i="7"/>
  <c r="QB86" i="7"/>
  <c r="QC86" i="7"/>
  <c r="QD86" i="7"/>
  <c r="QE86" i="7"/>
  <c r="QF86" i="7"/>
  <c r="QG86" i="7"/>
  <c r="QH86" i="7"/>
  <c r="QI86" i="7"/>
  <c r="QJ86" i="7"/>
  <c r="QK86" i="7"/>
  <c r="QL86" i="7"/>
  <c r="QM86" i="7"/>
  <c r="QN86" i="7"/>
  <c r="QO86" i="7"/>
  <c r="QP86" i="7"/>
  <c r="QQ86" i="7"/>
  <c r="QR86" i="7"/>
  <c r="QS86" i="7"/>
  <c r="QT86" i="7"/>
  <c r="QU86" i="7"/>
  <c r="QV86" i="7"/>
  <c r="QW86" i="7"/>
  <c r="QX86" i="7"/>
  <c r="QY86" i="7"/>
  <c r="QZ86" i="7"/>
  <c r="RA86" i="7"/>
  <c r="RB86" i="7"/>
  <c r="RC86" i="7"/>
  <c r="RD86" i="7"/>
  <c r="RE86" i="7"/>
  <c r="RF86" i="7"/>
  <c r="RG86" i="7"/>
  <c r="RH86" i="7"/>
  <c r="RI86" i="7"/>
  <c r="RJ86" i="7"/>
  <c r="RK86" i="7"/>
  <c r="RL86" i="7"/>
  <c r="RM86" i="7"/>
  <c r="RN86" i="7"/>
  <c r="RO86" i="7"/>
  <c r="RP86" i="7"/>
  <c r="RQ86" i="7"/>
  <c r="RR86" i="7"/>
  <c r="RS86" i="7"/>
  <c r="RT86" i="7"/>
  <c r="RU86" i="7"/>
  <c r="RV86" i="7"/>
  <c r="RW86" i="7"/>
  <c r="RX86" i="7"/>
  <c r="RY86" i="7"/>
  <c r="RZ86" i="7"/>
  <c r="SA86" i="7"/>
  <c r="SB86" i="7"/>
  <c r="SC86" i="7"/>
  <c r="SD86" i="7"/>
  <c r="SE86" i="7"/>
  <c r="SF86" i="7"/>
  <c r="SG86" i="7"/>
  <c r="SH86" i="7"/>
  <c r="SI86" i="7"/>
  <c r="SJ86" i="7"/>
  <c r="SK86" i="7"/>
  <c r="SL86" i="7"/>
  <c r="SM86" i="7"/>
  <c r="SN86" i="7"/>
  <c r="SO86" i="7"/>
  <c r="SP86" i="7"/>
  <c r="SQ86" i="7"/>
  <c r="SR86" i="7"/>
  <c r="SS86" i="7"/>
  <c r="ST86" i="7"/>
  <c r="SU86" i="7"/>
  <c r="SV86" i="7"/>
  <c r="SW86" i="7"/>
  <c r="SX86" i="7"/>
  <c r="SY86" i="7"/>
  <c r="SZ86" i="7"/>
  <c r="TA86" i="7"/>
  <c r="TB86" i="7"/>
  <c r="TC86" i="7"/>
  <c r="TD86" i="7"/>
  <c r="TE86" i="7"/>
  <c r="TF86" i="7"/>
  <c r="TG86" i="7"/>
  <c r="TH86" i="7"/>
  <c r="TI86" i="7"/>
  <c r="TJ86" i="7"/>
  <c r="TK86" i="7"/>
  <c r="TL86" i="7"/>
  <c r="TM86" i="7"/>
  <c r="TN86" i="7"/>
  <c r="TO86" i="7"/>
  <c r="TP86" i="7"/>
  <c r="TQ86" i="7"/>
  <c r="TR86" i="7"/>
  <c r="TS86" i="7"/>
  <c r="TT86" i="7"/>
  <c r="TU86" i="7"/>
  <c r="TV86" i="7"/>
  <c r="TW86" i="7"/>
  <c r="TX86" i="7"/>
  <c r="TY86" i="7"/>
  <c r="TZ86" i="7"/>
  <c r="UA86" i="7"/>
  <c r="UB86" i="7"/>
  <c r="UC86" i="7"/>
  <c r="UD86" i="7"/>
  <c r="UE86" i="7"/>
  <c r="UF86" i="7"/>
  <c r="UG86" i="7"/>
  <c r="UH86" i="7"/>
  <c r="UI86" i="7"/>
  <c r="UJ86" i="7"/>
  <c r="UK86" i="7"/>
  <c r="UL86" i="7"/>
  <c r="UM86" i="7"/>
  <c r="UN86" i="7"/>
  <c r="UO86" i="7"/>
  <c r="UP86" i="7"/>
  <c r="UQ86" i="7"/>
  <c r="UR86" i="7"/>
  <c r="US86" i="7"/>
  <c r="UT86" i="7"/>
  <c r="UU86" i="7"/>
  <c r="UV86" i="7"/>
  <c r="UW86" i="7"/>
  <c r="UX86" i="7"/>
  <c r="UY86" i="7"/>
  <c r="UZ86" i="7"/>
  <c r="VA86" i="7"/>
  <c r="VB86" i="7"/>
  <c r="VC86" i="7"/>
  <c r="VD86" i="7"/>
  <c r="VE86" i="7"/>
  <c r="VF86" i="7"/>
  <c r="VG86" i="7"/>
  <c r="VH86" i="7"/>
  <c r="VI86" i="7"/>
  <c r="VJ86" i="7"/>
  <c r="VK86" i="7"/>
  <c r="VL86" i="7"/>
  <c r="VM86" i="7"/>
  <c r="VN86" i="7"/>
  <c r="VO86" i="7"/>
  <c r="VP86" i="7"/>
  <c r="VQ86" i="7"/>
  <c r="VR86" i="7"/>
  <c r="VS86" i="7"/>
  <c r="VT86" i="7"/>
  <c r="VU86" i="7"/>
  <c r="VV86" i="7"/>
  <c r="VW86" i="7"/>
  <c r="VX86" i="7"/>
  <c r="VY86" i="7"/>
  <c r="VZ86" i="7"/>
  <c r="WA86" i="7"/>
  <c r="WB86" i="7"/>
  <c r="WC86" i="7"/>
  <c r="WD86" i="7"/>
  <c r="WE86" i="7"/>
  <c r="WF86" i="7"/>
  <c r="WG86" i="7"/>
  <c r="WH86" i="7"/>
  <c r="WI86"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FD87" i="7"/>
  <c r="FE87" i="7"/>
  <c r="FF87" i="7"/>
  <c r="FG87" i="7"/>
  <c r="FH87" i="7"/>
  <c r="FI87" i="7"/>
  <c r="FJ87" i="7"/>
  <c r="FK87" i="7"/>
  <c r="FL87" i="7"/>
  <c r="FM87" i="7"/>
  <c r="FN87" i="7"/>
  <c r="FO87" i="7"/>
  <c r="FP87" i="7"/>
  <c r="FQ87" i="7"/>
  <c r="FR87" i="7"/>
  <c r="FS87" i="7"/>
  <c r="FT87" i="7"/>
  <c r="FU87" i="7"/>
  <c r="FV87" i="7"/>
  <c r="FW87" i="7"/>
  <c r="FX87" i="7"/>
  <c r="FY87" i="7"/>
  <c r="FZ87" i="7"/>
  <c r="GA87" i="7"/>
  <c r="GB87" i="7"/>
  <c r="GC87" i="7"/>
  <c r="GD87" i="7"/>
  <c r="GE87" i="7"/>
  <c r="GF87" i="7"/>
  <c r="GG87" i="7"/>
  <c r="GH87" i="7"/>
  <c r="GI87" i="7"/>
  <c r="GJ87" i="7"/>
  <c r="GK87" i="7"/>
  <c r="GL87" i="7"/>
  <c r="GM87" i="7"/>
  <c r="GN87" i="7"/>
  <c r="GO87" i="7"/>
  <c r="GP87" i="7"/>
  <c r="GQ87" i="7"/>
  <c r="GR87" i="7"/>
  <c r="GS87" i="7"/>
  <c r="GT87" i="7"/>
  <c r="GU87" i="7"/>
  <c r="GV87" i="7"/>
  <c r="GW87" i="7"/>
  <c r="GX87" i="7"/>
  <c r="GY87" i="7"/>
  <c r="GZ87" i="7"/>
  <c r="HA87" i="7"/>
  <c r="HB87" i="7"/>
  <c r="HC87" i="7"/>
  <c r="HD87" i="7"/>
  <c r="HE87" i="7"/>
  <c r="HF87" i="7"/>
  <c r="HG87" i="7"/>
  <c r="HH87" i="7"/>
  <c r="HI87" i="7"/>
  <c r="HJ87" i="7"/>
  <c r="HK87" i="7"/>
  <c r="HL87" i="7"/>
  <c r="HM87" i="7"/>
  <c r="HN87" i="7"/>
  <c r="HO87" i="7"/>
  <c r="HP87" i="7"/>
  <c r="HQ87" i="7"/>
  <c r="HR87" i="7"/>
  <c r="HS87" i="7"/>
  <c r="HT87" i="7"/>
  <c r="HU87" i="7"/>
  <c r="HV87" i="7"/>
  <c r="HW87" i="7"/>
  <c r="HX87" i="7"/>
  <c r="HY87" i="7"/>
  <c r="HZ87" i="7"/>
  <c r="IA87" i="7"/>
  <c r="IB87" i="7"/>
  <c r="IC87" i="7"/>
  <c r="ID87" i="7"/>
  <c r="IE87" i="7"/>
  <c r="IF87" i="7"/>
  <c r="IG87" i="7"/>
  <c r="IH87" i="7"/>
  <c r="II87" i="7"/>
  <c r="IJ87" i="7"/>
  <c r="IK87" i="7"/>
  <c r="IL87" i="7"/>
  <c r="IM87" i="7"/>
  <c r="IN87" i="7"/>
  <c r="IO87" i="7"/>
  <c r="IP87" i="7"/>
  <c r="IQ87" i="7"/>
  <c r="IR87" i="7"/>
  <c r="IS87" i="7"/>
  <c r="IT87" i="7"/>
  <c r="IU87" i="7"/>
  <c r="IV87" i="7"/>
  <c r="IW87" i="7"/>
  <c r="IX87" i="7"/>
  <c r="IY87" i="7"/>
  <c r="IZ87" i="7"/>
  <c r="JA87" i="7"/>
  <c r="JB87" i="7"/>
  <c r="JC87" i="7"/>
  <c r="JD87" i="7"/>
  <c r="JE87" i="7"/>
  <c r="JF87" i="7"/>
  <c r="JG87" i="7"/>
  <c r="JH87" i="7"/>
  <c r="JI87" i="7"/>
  <c r="JJ87" i="7"/>
  <c r="JK87" i="7"/>
  <c r="JL87" i="7"/>
  <c r="JM87" i="7"/>
  <c r="JN87" i="7"/>
  <c r="JO87" i="7"/>
  <c r="JP87" i="7"/>
  <c r="JQ87" i="7"/>
  <c r="JR87" i="7"/>
  <c r="JS87" i="7"/>
  <c r="JT87" i="7"/>
  <c r="JU87" i="7"/>
  <c r="JV87" i="7"/>
  <c r="JW87" i="7"/>
  <c r="JX87" i="7"/>
  <c r="JY87" i="7"/>
  <c r="JZ87" i="7"/>
  <c r="KA87" i="7"/>
  <c r="KB87" i="7"/>
  <c r="KC87" i="7"/>
  <c r="KD87" i="7"/>
  <c r="KE87" i="7"/>
  <c r="KF87" i="7"/>
  <c r="KG87" i="7"/>
  <c r="KH87" i="7"/>
  <c r="KI87" i="7"/>
  <c r="KJ87" i="7"/>
  <c r="KK87" i="7"/>
  <c r="KL87" i="7"/>
  <c r="KM87" i="7"/>
  <c r="KN87" i="7"/>
  <c r="KO87" i="7"/>
  <c r="KP87" i="7"/>
  <c r="KQ87" i="7"/>
  <c r="KR87" i="7"/>
  <c r="KS87" i="7"/>
  <c r="KT87" i="7"/>
  <c r="KU87" i="7"/>
  <c r="KV87" i="7"/>
  <c r="KW87" i="7"/>
  <c r="KX87" i="7"/>
  <c r="KY87" i="7"/>
  <c r="KZ87" i="7"/>
  <c r="LA87" i="7"/>
  <c r="LB87" i="7"/>
  <c r="LC87" i="7"/>
  <c r="LD87" i="7"/>
  <c r="LE87" i="7"/>
  <c r="LF87" i="7"/>
  <c r="LG87" i="7"/>
  <c r="LH87" i="7"/>
  <c r="LI87" i="7"/>
  <c r="LJ87" i="7"/>
  <c r="LK87" i="7"/>
  <c r="LL87" i="7"/>
  <c r="LM87" i="7"/>
  <c r="LN87" i="7"/>
  <c r="LO87" i="7"/>
  <c r="LP87" i="7"/>
  <c r="LQ87" i="7"/>
  <c r="LR87" i="7"/>
  <c r="LS87" i="7"/>
  <c r="LT87" i="7"/>
  <c r="LU87" i="7"/>
  <c r="LV87" i="7"/>
  <c r="LW87" i="7"/>
  <c r="LX87" i="7"/>
  <c r="LY87" i="7"/>
  <c r="LZ87" i="7"/>
  <c r="MA87" i="7"/>
  <c r="MB87" i="7"/>
  <c r="MC87" i="7"/>
  <c r="MD87" i="7"/>
  <c r="ME87" i="7"/>
  <c r="MF87" i="7"/>
  <c r="MG87" i="7"/>
  <c r="MH87" i="7"/>
  <c r="MI87" i="7"/>
  <c r="MJ87" i="7"/>
  <c r="MK87" i="7"/>
  <c r="ML87" i="7"/>
  <c r="MM87" i="7"/>
  <c r="MN87" i="7"/>
  <c r="MO87" i="7"/>
  <c r="MP87" i="7"/>
  <c r="MQ87" i="7"/>
  <c r="MR87" i="7"/>
  <c r="MS87" i="7"/>
  <c r="MT87" i="7"/>
  <c r="MU87" i="7"/>
  <c r="MV87" i="7"/>
  <c r="MW87" i="7"/>
  <c r="MX87" i="7"/>
  <c r="MY87" i="7"/>
  <c r="MZ87" i="7"/>
  <c r="NA87" i="7"/>
  <c r="NB87" i="7"/>
  <c r="NC87" i="7"/>
  <c r="ND87" i="7"/>
  <c r="NE87" i="7"/>
  <c r="NF87" i="7"/>
  <c r="NG87" i="7"/>
  <c r="NH87" i="7"/>
  <c r="NI87" i="7"/>
  <c r="NJ87" i="7"/>
  <c r="NK87" i="7"/>
  <c r="NL87" i="7"/>
  <c r="NM87" i="7"/>
  <c r="NN87" i="7"/>
  <c r="NO87" i="7"/>
  <c r="NP87" i="7"/>
  <c r="NQ87" i="7"/>
  <c r="NR87" i="7"/>
  <c r="NS87" i="7"/>
  <c r="NT87" i="7"/>
  <c r="NU87" i="7"/>
  <c r="NV87" i="7"/>
  <c r="NW87" i="7"/>
  <c r="NX87" i="7"/>
  <c r="NY87" i="7"/>
  <c r="NZ87" i="7"/>
  <c r="OA87" i="7"/>
  <c r="OB87" i="7"/>
  <c r="OC87" i="7"/>
  <c r="OD87" i="7"/>
  <c r="OE87" i="7"/>
  <c r="OF87" i="7"/>
  <c r="OG87" i="7"/>
  <c r="OH87" i="7"/>
  <c r="OI87" i="7"/>
  <c r="OJ87" i="7"/>
  <c r="OK87" i="7"/>
  <c r="OL87" i="7"/>
  <c r="OM87" i="7"/>
  <c r="ON87" i="7"/>
  <c r="OO87" i="7"/>
  <c r="OP87" i="7"/>
  <c r="OQ87" i="7"/>
  <c r="OR87" i="7"/>
  <c r="OS87" i="7"/>
  <c r="OT87" i="7"/>
  <c r="OU87" i="7"/>
  <c r="OV87" i="7"/>
  <c r="OW87" i="7"/>
  <c r="OX87" i="7"/>
  <c r="OY87" i="7"/>
  <c r="OZ87" i="7"/>
  <c r="PA87" i="7"/>
  <c r="PB87" i="7"/>
  <c r="PC87" i="7"/>
  <c r="PD87" i="7"/>
  <c r="PE87" i="7"/>
  <c r="PF87" i="7"/>
  <c r="PG87" i="7"/>
  <c r="PH87" i="7"/>
  <c r="PI87" i="7"/>
  <c r="PJ87" i="7"/>
  <c r="PK87" i="7"/>
  <c r="PL87" i="7"/>
  <c r="PM87" i="7"/>
  <c r="PN87" i="7"/>
  <c r="PO87" i="7"/>
  <c r="PP87" i="7"/>
  <c r="PQ87" i="7"/>
  <c r="PR87" i="7"/>
  <c r="PS87" i="7"/>
  <c r="PT87" i="7"/>
  <c r="PU87" i="7"/>
  <c r="PV87" i="7"/>
  <c r="PW87" i="7"/>
  <c r="PX87" i="7"/>
  <c r="PY87" i="7"/>
  <c r="PZ87" i="7"/>
  <c r="QA87" i="7"/>
  <c r="QB87" i="7"/>
  <c r="QC87" i="7"/>
  <c r="QD87" i="7"/>
  <c r="QE87" i="7"/>
  <c r="QF87" i="7"/>
  <c r="QG87" i="7"/>
  <c r="QH87" i="7"/>
  <c r="QI87" i="7"/>
  <c r="QJ87" i="7"/>
  <c r="QK87" i="7"/>
  <c r="QL87" i="7"/>
  <c r="QM87" i="7"/>
  <c r="QN87" i="7"/>
  <c r="QO87" i="7"/>
  <c r="QP87" i="7"/>
  <c r="QQ87" i="7"/>
  <c r="QR87" i="7"/>
  <c r="QS87" i="7"/>
  <c r="QT87" i="7"/>
  <c r="QU87" i="7"/>
  <c r="QV87" i="7"/>
  <c r="QW87" i="7"/>
  <c r="QX87" i="7"/>
  <c r="QY87" i="7"/>
  <c r="QZ87" i="7"/>
  <c r="RA87" i="7"/>
  <c r="RB87" i="7"/>
  <c r="RC87" i="7"/>
  <c r="RD87" i="7"/>
  <c r="RE87" i="7"/>
  <c r="RF87" i="7"/>
  <c r="RG87" i="7"/>
  <c r="RH87" i="7"/>
  <c r="RI87" i="7"/>
  <c r="RJ87" i="7"/>
  <c r="RK87" i="7"/>
  <c r="RL87" i="7"/>
  <c r="RM87" i="7"/>
  <c r="RN87" i="7"/>
  <c r="RO87" i="7"/>
  <c r="RP87" i="7"/>
  <c r="RQ87" i="7"/>
  <c r="RR87" i="7"/>
  <c r="RS87" i="7"/>
  <c r="RT87" i="7"/>
  <c r="RU87" i="7"/>
  <c r="RV87" i="7"/>
  <c r="RW87" i="7"/>
  <c r="RX87" i="7"/>
  <c r="RY87" i="7"/>
  <c r="RZ87" i="7"/>
  <c r="SA87" i="7"/>
  <c r="SB87" i="7"/>
  <c r="SC87" i="7"/>
  <c r="SD87" i="7"/>
  <c r="SE87" i="7"/>
  <c r="SF87" i="7"/>
  <c r="SG87" i="7"/>
  <c r="SH87" i="7"/>
  <c r="SI87" i="7"/>
  <c r="SJ87" i="7"/>
  <c r="SK87" i="7"/>
  <c r="SL87" i="7"/>
  <c r="SM87" i="7"/>
  <c r="SN87" i="7"/>
  <c r="SO87" i="7"/>
  <c r="SP87" i="7"/>
  <c r="SQ87" i="7"/>
  <c r="SR87" i="7"/>
  <c r="SS87" i="7"/>
  <c r="ST87" i="7"/>
  <c r="SU87" i="7"/>
  <c r="SV87" i="7"/>
  <c r="SW87" i="7"/>
  <c r="SX87" i="7"/>
  <c r="SY87" i="7"/>
  <c r="SZ87" i="7"/>
  <c r="TA87" i="7"/>
  <c r="TB87" i="7"/>
  <c r="TC87" i="7"/>
  <c r="TD87" i="7"/>
  <c r="TE87" i="7"/>
  <c r="TF87" i="7"/>
  <c r="TG87" i="7"/>
  <c r="TH87" i="7"/>
  <c r="TI87" i="7"/>
  <c r="TJ87" i="7"/>
  <c r="TK87" i="7"/>
  <c r="TL87" i="7"/>
  <c r="TM87" i="7"/>
  <c r="TN87" i="7"/>
  <c r="TO87" i="7"/>
  <c r="TP87" i="7"/>
  <c r="TQ87" i="7"/>
  <c r="TR87" i="7"/>
  <c r="TS87" i="7"/>
  <c r="TT87" i="7"/>
  <c r="TU87" i="7"/>
  <c r="TV87" i="7"/>
  <c r="TW87" i="7"/>
  <c r="TX87" i="7"/>
  <c r="TY87" i="7"/>
  <c r="TZ87" i="7"/>
  <c r="UA87" i="7"/>
  <c r="UB87" i="7"/>
  <c r="UC87" i="7"/>
  <c r="UD87" i="7"/>
  <c r="UE87" i="7"/>
  <c r="UF87" i="7"/>
  <c r="UG87" i="7"/>
  <c r="UH87" i="7"/>
  <c r="UI87" i="7"/>
  <c r="UJ87" i="7"/>
  <c r="UK87" i="7"/>
  <c r="UL87" i="7"/>
  <c r="UM87" i="7"/>
  <c r="UN87" i="7"/>
  <c r="UO87" i="7"/>
  <c r="UP87" i="7"/>
  <c r="UQ87" i="7"/>
  <c r="UR87" i="7"/>
  <c r="US87" i="7"/>
  <c r="UT87" i="7"/>
  <c r="UU87" i="7"/>
  <c r="UV87" i="7"/>
  <c r="UW87" i="7"/>
  <c r="UX87" i="7"/>
  <c r="UY87" i="7"/>
  <c r="UZ87" i="7"/>
  <c r="VA87" i="7"/>
  <c r="VB87" i="7"/>
  <c r="VC87" i="7"/>
  <c r="VD87" i="7"/>
  <c r="VE87" i="7"/>
  <c r="VF87" i="7"/>
  <c r="VG87" i="7"/>
  <c r="VH87" i="7"/>
  <c r="VI87" i="7"/>
  <c r="VJ87" i="7"/>
  <c r="VK87" i="7"/>
  <c r="VL87" i="7"/>
  <c r="VM87" i="7"/>
  <c r="VN87" i="7"/>
  <c r="VO87" i="7"/>
  <c r="VP87" i="7"/>
  <c r="VQ87" i="7"/>
  <c r="VR87" i="7"/>
  <c r="VS87" i="7"/>
  <c r="VT87" i="7"/>
  <c r="VU87" i="7"/>
  <c r="VV87" i="7"/>
  <c r="VW87" i="7"/>
  <c r="VX87" i="7"/>
  <c r="VY87" i="7"/>
  <c r="VZ87" i="7"/>
  <c r="WA87" i="7"/>
  <c r="WB87" i="7"/>
  <c r="WC87" i="7"/>
  <c r="WD87" i="7"/>
  <c r="WE87" i="7"/>
  <c r="WF87" i="7"/>
  <c r="WG87" i="7"/>
  <c r="WH87" i="7"/>
  <c r="WI87"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FD88" i="7"/>
  <c r="FE88" i="7"/>
  <c r="FF88" i="7"/>
  <c r="FG88" i="7"/>
  <c r="FH88" i="7"/>
  <c r="FI88" i="7"/>
  <c r="FJ88" i="7"/>
  <c r="FK88" i="7"/>
  <c r="FL88" i="7"/>
  <c r="FM88" i="7"/>
  <c r="FN88" i="7"/>
  <c r="FO88" i="7"/>
  <c r="FP88" i="7"/>
  <c r="FQ88" i="7"/>
  <c r="FR88" i="7"/>
  <c r="FS88" i="7"/>
  <c r="FT88" i="7"/>
  <c r="FU88" i="7"/>
  <c r="FV88" i="7"/>
  <c r="FW88" i="7"/>
  <c r="FX88" i="7"/>
  <c r="FY88" i="7"/>
  <c r="FZ88" i="7"/>
  <c r="GA88" i="7"/>
  <c r="GB88" i="7"/>
  <c r="GC88" i="7"/>
  <c r="GD88" i="7"/>
  <c r="GE88" i="7"/>
  <c r="GF88" i="7"/>
  <c r="GG88" i="7"/>
  <c r="GH88" i="7"/>
  <c r="GI88" i="7"/>
  <c r="GJ88" i="7"/>
  <c r="GK88" i="7"/>
  <c r="GL88" i="7"/>
  <c r="GM88" i="7"/>
  <c r="GN88" i="7"/>
  <c r="GO88" i="7"/>
  <c r="GP88" i="7"/>
  <c r="GQ88" i="7"/>
  <c r="GR88" i="7"/>
  <c r="GS88" i="7"/>
  <c r="GT88" i="7"/>
  <c r="GU88" i="7"/>
  <c r="GV88" i="7"/>
  <c r="GW88" i="7"/>
  <c r="GX88" i="7"/>
  <c r="GY88" i="7"/>
  <c r="GZ88" i="7"/>
  <c r="HA88" i="7"/>
  <c r="HB88" i="7"/>
  <c r="HC88" i="7"/>
  <c r="HD88" i="7"/>
  <c r="HE88" i="7"/>
  <c r="HF88" i="7"/>
  <c r="HG88" i="7"/>
  <c r="HH88" i="7"/>
  <c r="HI88" i="7"/>
  <c r="HJ88" i="7"/>
  <c r="HK88" i="7"/>
  <c r="HL88" i="7"/>
  <c r="HM88" i="7"/>
  <c r="HN88" i="7"/>
  <c r="HO88" i="7"/>
  <c r="HP88" i="7"/>
  <c r="HQ88" i="7"/>
  <c r="HR88" i="7"/>
  <c r="HS88" i="7"/>
  <c r="HT88" i="7"/>
  <c r="HU88" i="7"/>
  <c r="HV88" i="7"/>
  <c r="HW88" i="7"/>
  <c r="HX88" i="7"/>
  <c r="HY88" i="7"/>
  <c r="HZ88" i="7"/>
  <c r="IA88" i="7"/>
  <c r="IB88" i="7"/>
  <c r="IC88" i="7"/>
  <c r="ID88" i="7"/>
  <c r="IE88" i="7"/>
  <c r="IF88" i="7"/>
  <c r="IG88" i="7"/>
  <c r="IH88" i="7"/>
  <c r="II88" i="7"/>
  <c r="IJ88" i="7"/>
  <c r="IK88" i="7"/>
  <c r="IL88" i="7"/>
  <c r="IM88" i="7"/>
  <c r="IN88" i="7"/>
  <c r="IO88" i="7"/>
  <c r="IP88" i="7"/>
  <c r="IQ88" i="7"/>
  <c r="IR88" i="7"/>
  <c r="IS88" i="7"/>
  <c r="IT88" i="7"/>
  <c r="IU88" i="7"/>
  <c r="IV88" i="7"/>
  <c r="IW88" i="7"/>
  <c r="IX88" i="7"/>
  <c r="IY88" i="7"/>
  <c r="IZ88" i="7"/>
  <c r="JA88" i="7"/>
  <c r="JB88" i="7"/>
  <c r="JC88" i="7"/>
  <c r="JD88" i="7"/>
  <c r="JE88" i="7"/>
  <c r="JF88" i="7"/>
  <c r="JG88" i="7"/>
  <c r="JH88" i="7"/>
  <c r="JI88" i="7"/>
  <c r="JJ88" i="7"/>
  <c r="JK88" i="7"/>
  <c r="JL88" i="7"/>
  <c r="JM88" i="7"/>
  <c r="JN88" i="7"/>
  <c r="JO88" i="7"/>
  <c r="JP88" i="7"/>
  <c r="JQ88" i="7"/>
  <c r="JR88" i="7"/>
  <c r="JS88" i="7"/>
  <c r="JT88" i="7"/>
  <c r="JU88" i="7"/>
  <c r="JV88" i="7"/>
  <c r="JW88" i="7"/>
  <c r="JX88" i="7"/>
  <c r="JY88" i="7"/>
  <c r="JZ88" i="7"/>
  <c r="KA88" i="7"/>
  <c r="KB88" i="7"/>
  <c r="KC88" i="7"/>
  <c r="KD88" i="7"/>
  <c r="KE88" i="7"/>
  <c r="KF88" i="7"/>
  <c r="KG88" i="7"/>
  <c r="KH88" i="7"/>
  <c r="KI88" i="7"/>
  <c r="KJ88" i="7"/>
  <c r="KK88" i="7"/>
  <c r="KL88" i="7"/>
  <c r="KM88" i="7"/>
  <c r="KN88" i="7"/>
  <c r="KO88" i="7"/>
  <c r="KP88" i="7"/>
  <c r="KQ88" i="7"/>
  <c r="KR88" i="7"/>
  <c r="KS88" i="7"/>
  <c r="KT88" i="7"/>
  <c r="KU88" i="7"/>
  <c r="KV88" i="7"/>
  <c r="KW88" i="7"/>
  <c r="KX88" i="7"/>
  <c r="KY88" i="7"/>
  <c r="KZ88" i="7"/>
  <c r="LA88" i="7"/>
  <c r="LB88" i="7"/>
  <c r="LC88" i="7"/>
  <c r="LD88" i="7"/>
  <c r="LE88" i="7"/>
  <c r="LF88" i="7"/>
  <c r="LG88" i="7"/>
  <c r="LH88" i="7"/>
  <c r="LI88" i="7"/>
  <c r="LJ88" i="7"/>
  <c r="LK88" i="7"/>
  <c r="LL88" i="7"/>
  <c r="LM88" i="7"/>
  <c r="LN88" i="7"/>
  <c r="LO88" i="7"/>
  <c r="LP88" i="7"/>
  <c r="LQ88" i="7"/>
  <c r="LR88" i="7"/>
  <c r="LS88" i="7"/>
  <c r="LT88" i="7"/>
  <c r="LU88" i="7"/>
  <c r="LV88" i="7"/>
  <c r="LW88" i="7"/>
  <c r="LX88" i="7"/>
  <c r="LY88" i="7"/>
  <c r="LZ88" i="7"/>
  <c r="MA88" i="7"/>
  <c r="MB88" i="7"/>
  <c r="MC88" i="7"/>
  <c r="MD88" i="7"/>
  <c r="ME88" i="7"/>
  <c r="MF88" i="7"/>
  <c r="MG88" i="7"/>
  <c r="MH88" i="7"/>
  <c r="MI88" i="7"/>
  <c r="MJ88" i="7"/>
  <c r="MK88" i="7"/>
  <c r="ML88" i="7"/>
  <c r="MM88" i="7"/>
  <c r="MN88" i="7"/>
  <c r="MO88" i="7"/>
  <c r="MP88" i="7"/>
  <c r="MQ88" i="7"/>
  <c r="MR88" i="7"/>
  <c r="MS88" i="7"/>
  <c r="MT88" i="7"/>
  <c r="MU88" i="7"/>
  <c r="MV88" i="7"/>
  <c r="MW88" i="7"/>
  <c r="MX88" i="7"/>
  <c r="MY88" i="7"/>
  <c r="MZ88" i="7"/>
  <c r="NA88" i="7"/>
  <c r="NB88" i="7"/>
  <c r="NC88" i="7"/>
  <c r="ND88" i="7"/>
  <c r="NE88" i="7"/>
  <c r="NF88" i="7"/>
  <c r="NG88" i="7"/>
  <c r="NH88" i="7"/>
  <c r="NI88" i="7"/>
  <c r="NJ88" i="7"/>
  <c r="NK88" i="7"/>
  <c r="NL88" i="7"/>
  <c r="NM88" i="7"/>
  <c r="NN88" i="7"/>
  <c r="NO88" i="7"/>
  <c r="NP88" i="7"/>
  <c r="NQ88" i="7"/>
  <c r="NR88" i="7"/>
  <c r="NS88" i="7"/>
  <c r="NT88" i="7"/>
  <c r="NU88" i="7"/>
  <c r="NV88" i="7"/>
  <c r="NW88" i="7"/>
  <c r="NX88" i="7"/>
  <c r="NY88" i="7"/>
  <c r="NZ88" i="7"/>
  <c r="OA88" i="7"/>
  <c r="OB88" i="7"/>
  <c r="OC88" i="7"/>
  <c r="OD88" i="7"/>
  <c r="OE88" i="7"/>
  <c r="OF88" i="7"/>
  <c r="OG88" i="7"/>
  <c r="OH88" i="7"/>
  <c r="OI88" i="7"/>
  <c r="OJ88" i="7"/>
  <c r="OK88" i="7"/>
  <c r="OL88" i="7"/>
  <c r="OM88" i="7"/>
  <c r="ON88" i="7"/>
  <c r="OO88" i="7"/>
  <c r="OP88" i="7"/>
  <c r="OQ88" i="7"/>
  <c r="OR88" i="7"/>
  <c r="OS88" i="7"/>
  <c r="OT88" i="7"/>
  <c r="OU88" i="7"/>
  <c r="OV88" i="7"/>
  <c r="OW88" i="7"/>
  <c r="OX88" i="7"/>
  <c r="OY88" i="7"/>
  <c r="OZ88" i="7"/>
  <c r="PA88" i="7"/>
  <c r="PB88" i="7"/>
  <c r="PC88" i="7"/>
  <c r="PD88" i="7"/>
  <c r="PE88" i="7"/>
  <c r="PF88" i="7"/>
  <c r="PG88" i="7"/>
  <c r="PH88" i="7"/>
  <c r="PI88" i="7"/>
  <c r="PJ88" i="7"/>
  <c r="PK88" i="7"/>
  <c r="PL88" i="7"/>
  <c r="PM88" i="7"/>
  <c r="PN88" i="7"/>
  <c r="PO88" i="7"/>
  <c r="PP88" i="7"/>
  <c r="PQ88" i="7"/>
  <c r="PR88" i="7"/>
  <c r="PS88" i="7"/>
  <c r="PT88" i="7"/>
  <c r="PU88" i="7"/>
  <c r="PV88" i="7"/>
  <c r="PW88" i="7"/>
  <c r="PX88" i="7"/>
  <c r="PY88" i="7"/>
  <c r="PZ88" i="7"/>
  <c r="QA88" i="7"/>
  <c r="QB88" i="7"/>
  <c r="QC88" i="7"/>
  <c r="QD88" i="7"/>
  <c r="QE88" i="7"/>
  <c r="QF88" i="7"/>
  <c r="QG88" i="7"/>
  <c r="QH88" i="7"/>
  <c r="QI88" i="7"/>
  <c r="QJ88" i="7"/>
  <c r="QK88" i="7"/>
  <c r="QL88" i="7"/>
  <c r="QM88" i="7"/>
  <c r="QN88" i="7"/>
  <c r="QO88" i="7"/>
  <c r="QP88" i="7"/>
  <c r="QQ88" i="7"/>
  <c r="QR88" i="7"/>
  <c r="QS88" i="7"/>
  <c r="QT88" i="7"/>
  <c r="QU88" i="7"/>
  <c r="QV88" i="7"/>
  <c r="QW88" i="7"/>
  <c r="QX88" i="7"/>
  <c r="QY88" i="7"/>
  <c r="QZ88" i="7"/>
  <c r="RA88" i="7"/>
  <c r="RB88" i="7"/>
  <c r="RC88" i="7"/>
  <c r="RD88" i="7"/>
  <c r="RE88" i="7"/>
  <c r="RF88" i="7"/>
  <c r="RG88" i="7"/>
  <c r="RH88" i="7"/>
  <c r="RI88" i="7"/>
  <c r="RJ88" i="7"/>
  <c r="RK88" i="7"/>
  <c r="RL88" i="7"/>
  <c r="RM88" i="7"/>
  <c r="RN88" i="7"/>
  <c r="RO88" i="7"/>
  <c r="RP88" i="7"/>
  <c r="RQ88" i="7"/>
  <c r="RR88" i="7"/>
  <c r="RS88" i="7"/>
  <c r="RT88" i="7"/>
  <c r="RU88" i="7"/>
  <c r="RV88" i="7"/>
  <c r="RW88" i="7"/>
  <c r="RX88" i="7"/>
  <c r="RY88" i="7"/>
  <c r="RZ88" i="7"/>
  <c r="SA88" i="7"/>
  <c r="SB88" i="7"/>
  <c r="SC88" i="7"/>
  <c r="SD88" i="7"/>
  <c r="SE88" i="7"/>
  <c r="SF88" i="7"/>
  <c r="SG88" i="7"/>
  <c r="SH88" i="7"/>
  <c r="SI88" i="7"/>
  <c r="SJ88" i="7"/>
  <c r="SK88" i="7"/>
  <c r="SL88" i="7"/>
  <c r="SM88" i="7"/>
  <c r="SN88" i="7"/>
  <c r="SO88" i="7"/>
  <c r="SP88" i="7"/>
  <c r="SQ88" i="7"/>
  <c r="SR88" i="7"/>
  <c r="SS88" i="7"/>
  <c r="ST88" i="7"/>
  <c r="SU88" i="7"/>
  <c r="SV88" i="7"/>
  <c r="SW88" i="7"/>
  <c r="SX88" i="7"/>
  <c r="SY88" i="7"/>
  <c r="SZ88" i="7"/>
  <c r="TA88" i="7"/>
  <c r="TB88" i="7"/>
  <c r="TC88" i="7"/>
  <c r="TD88" i="7"/>
  <c r="TE88" i="7"/>
  <c r="TF88" i="7"/>
  <c r="TG88" i="7"/>
  <c r="TH88" i="7"/>
  <c r="TI88" i="7"/>
  <c r="TJ88" i="7"/>
  <c r="TK88" i="7"/>
  <c r="TL88" i="7"/>
  <c r="TM88" i="7"/>
  <c r="TN88" i="7"/>
  <c r="TO88" i="7"/>
  <c r="TP88" i="7"/>
  <c r="TQ88" i="7"/>
  <c r="TR88" i="7"/>
  <c r="TS88" i="7"/>
  <c r="TT88" i="7"/>
  <c r="TU88" i="7"/>
  <c r="TV88" i="7"/>
  <c r="TW88" i="7"/>
  <c r="TX88" i="7"/>
  <c r="TY88" i="7"/>
  <c r="TZ88" i="7"/>
  <c r="UA88" i="7"/>
  <c r="UB88" i="7"/>
  <c r="UC88" i="7"/>
  <c r="UD88" i="7"/>
  <c r="UE88" i="7"/>
  <c r="UF88" i="7"/>
  <c r="UG88" i="7"/>
  <c r="UH88" i="7"/>
  <c r="UI88" i="7"/>
  <c r="UJ88" i="7"/>
  <c r="UK88" i="7"/>
  <c r="UL88" i="7"/>
  <c r="UM88" i="7"/>
  <c r="UN88" i="7"/>
  <c r="UO88" i="7"/>
  <c r="UP88" i="7"/>
  <c r="UQ88" i="7"/>
  <c r="UR88" i="7"/>
  <c r="US88" i="7"/>
  <c r="UT88" i="7"/>
  <c r="UU88" i="7"/>
  <c r="UV88" i="7"/>
  <c r="UW88" i="7"/>
  <c r="UX88" i="7"/>
  <c r="UY88" i="7"/>
  <c r="UZ88" i="7"/>
  <c r="VA88" i="7"/>
  <c r="VB88" i="7"/>
  <c r="VC88" i="7"/>
  <c r="VD88" i="7"/>
  <c r="VE88" i="7"/>
  <c r="VF88" i="7"/>
  <c r="VG88" i="7"/>
  <c r="VH88" i="7"/>
  <c r="VI88" i="7"/>
  <c r="VJ88" i="7"/>
  <c r="VK88" i="7"/>
  <c r="VL88" i="7"/>
  <c r="VM88" i="7"/>
  <c r="VN88" i="7"/>
  <c r="VO88" i="7"/>
  <c r="VP88" i="7"/>
  <c r="VQ88" i="7"/>
  <c r="VR88" i="7"/>
  <c r="VS88" i="7"/>
  <c r="VT88" i="7"/>
  <c r="VU88" i="7"/>
  <c r="VV88" i="7"/>
  <c r="VW88" i="7"/>
  <c r="VX88" i="7"/>
  <c r="VY88" i="7"/>
  <c r="VZ88" i="7"/>
  <c r="WA88" i="7"/>
  <c r="WB88" i="7"/>
  <c r="WC88" i="7"/>
  <c r="WD88" i="7"/>
  <c r="WE88" i="7"/>
  <c r="WF88" i="7"/>
  <c r="WG88" i="7"/>
  <c r="WH88" i="7"/>
  <c r="WI88"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FD89" i="7"/>
  <c r="FE89" i="7"/>
  <c r="FF89" i="7"/>
  <c r="FG89" i="7"/>
  <c r="FH89" i="7"/>
  <c r="FI89" i="7"/>
  <c r="FJ89" i="7"/>
  <c r="FK89" i="7"/>
  <c r="FL89" i="7"/>
  <c r="FM89" i="7"/>
  <c r="FN89" i="7"/>
  <c r="FO89" i="7"/>
  <c r="FP89" i="7"/>
  <c r="FQ89" i="7"/>
  <c r="FR89" i="7"/>
  <c r="FS89" i="7"/>
  <c r="FT89" i="7"/>
  <c r="FU89" i="7"/>
  <c r="FV89" i="7"/>
  <c r="FW89" i="7"/>
  <c r="FX89" i="7"/>
  <c r="FY89" i="7"/>
  <c r="FZ89" i="7"/>
  <c r="GA89" i="7"/>
  <c r="GB89" i="7"/>
  <c r="GC89" i="7"/>
  <c r="GD89" i="7"/>
  <c r="GE89" i="7"/>
  <c r="GF89" i="7"/>
  <c r="GG89" i="7"/>
  <c r="GH89" i="7"/>
  <c r="GI89" i="7"/>
  <c r="GJ89" i="7"/>
  <c r="GK89" i="7"/>
  <c r="GL89" i="7"/>
  <c r="GM89" i="7"/>
  <c r="GN89" i="7"/>
  <c r="GO89" i="7"/>
  <c r="GP89" i="7"/>
  <c r="GQ89" i="7"/>
  <c r="GR89" i="7"/>
  <c r="GS89" i="7"/>
  <c r="GT89" i="7"/>
  <c r="GU89" i="7"/>
  <c r="GV89" i="7"/>
  <c r="GW89" i="7"/>
  <c r="GX89" i="7"/>
  <c r="GY89" i="7"/>
  <c r="GZ89" i="7"/>
  <c r="HA89" i="7"/>
  <c r="HB89" i="7"/>
  <c r="HC89" i="7"/>
  <c r="HD89" i="7"/>
  <c r="HE89" i="7"/>
  <c r="HF89" i="7"/>
  <c r="HG89" i="7"/>
  <c r="HH89" i="7"/>
  <c r="HI89" i="7"/>
  <c r="HJ89" i="7"/>
  <c r="HK89" i="7"/>
  <c r="HL89" i="7"/>
  <c r="HM89" i="7"/>
  <c r="HN89" i="7"/>
  <c r="HO89" i="7"/>
  <c r="HP89" i="7"/>
  <c r="HQ89" i="7"/>
  <c r="HR89" i="7"/>
  <c r="HS89" i="7"/>
  <c r="HT89" i="7"/>
  <c r="HU89" i="7"/>
  <c r="HV89" i="7"/>
  <c r="HW89" i="7"/>
  <c r="HX89" i="7"/>
  <c r="HY89" i="7"/>
  <c r="HZ89" i="7"/>
  <c r="IA89" i="7"/>
  <c r="IB89" i="7"/>
  <c r="IC89" i="7"/>
  <c r="ID89" i="7"/>
  <c r="IE89" i="7"/>
  <c r="IF89" i="7"/>
  <c r="IG89" i="7"/>
  <c r="IH89" i="7"/>
  <c r="II89" i="7"/>
  <c r="IJ89" i="7"/>
  <c r="IK89" i="7"/>
  <c r="IL89" i="7"/>
  <c r="IM89" i="7"/>
  <c r="IN89" i="7"/>
  <c r="IO89" i="7"/>
  <c r="IP89" i="7"/>
  <c r="IQ89" i="7"/>
  <c r="IR89" i="7"/>
  <c r="IS89" i="7"/>
  <c r="IT89" i="7"/>
  <c r="IU89" i="7"/>
  <c r="IV89" i="7"/>
  <c r="IW89" i="7"/>
  <c r="IX89" i="7"/>
  <c r="IY89" i="7"/>
  <c r="IZ89" i="7"/>
  <c r="JA89" i="7"/>
  <c r="JB89" i="7"/>
  <c r="JC89" i="7"/>
  <c r="JD89" i="7"/>
  <c r="JE89" i="7"/>
  <c r="JF89" i="7"/>
  <c r="JG89" i="7"/>
  <c r="JH89" i="7"/>
  <c r="JI89" i="7"/>
  <c r="JJ89" i="7"/>
  <c r="JK89" i="7"/>
  <c r="JL89" i="7"/>
  <c r="JM89" i="7"/>
  <c r="JN89" i="7"/>
  <c r="JO89" i="7"/>
  <c r="JP89" i="7"/>
  <c r="JQ89" i="7"/>
  <c r="JR89" i="7"/>
  <c r="JS89" i="7"/>
  <c r="JT89" i="7"/>
  <c r="JU89" i="7"/>
  <c r="JV89" i="7"/>
  <c r="JW89" i="7"/>
  <c r="JX89" i="7"/>
  <c r="JY89" i="7"/>
  <c r="JZ89" i="7"/>
  <c r="KA89" i="7"/>
  <c r="KB89" i="7"/>
  <c r="KC89" i="7"/>
  <c r="KD89" i="7"/>
  <c r="KE89" i="7"/>
  <c r="KF89" i="7"/>
  <c r="KG89" i="7"/>
  <c r="KH89" i="7"/>
  <c r="KI89" i="7"/>
  <c r="KJ89" i="7"/>
  <c r="KK89" i="7"/>
  <c r="KL89" i="7"/>
  <c r="KM89" i="7"/>
  <c r="KN89" i="7"/>
  <c r="KO89" i="7"/>
  <c r="KP89" i="7"/>
  <c r="KQ89" i="7"/>
  <c r="KR89" i="7"/>
  <c r="KS89" i="7"/>
  <c r="KT89" i="7"/>
  <c r="KU89" i="7"/>
  <c r="KV89" i="7"/>
  <c r="KW89" i="7"/>
  <c r="KX89" i="7"/>
  <c r="KY89" i="7"/>
  <c r="KZ89" i="7"/>
  <c r="LA89" i="7"/>
  <c r="LB89" i="7"/>
  <c r="LC89" i="7"/>
  <c r="LD89" i="7"/>
  <c r="LE89" i="7"/>
  <c r="LF89" i="7"/>
  <c r="LG89" i="7"/>
  <c r="LH89" i="7"/>
  <c r="LI89" i="7"/>
  <c r="LJ89" i="7"/>
  <c r="LK89" i="7"/>
  <c r="LL89" i="7"/>
  <c r="LM89" i="7"/>
  <c r="LN89" i="7"/>
  <c r="LO89" i="7"/>
  <c r="LP89" i="7"/>
  <c r="LQ89" i="7"/>
  <c r="LR89" i="7"/>
  <c r="LS89" i="7"/>
  <c r="LT89" i="7"/>
  <c r="LU89" i="7"/>
  <c r="LV89" i="7"/>
  <c r="LW89" i="7"/>
  <c r="LX89" i="7"/>
  <c r="LY89" i="7"/>
  <c r="LZ89" i="7"/>
  <c r="MA89" i="7"/>
  <c r="MB89" i="7"/>
  <c r="MC89" i="7"/>
  <c r="MD89" i="7"/>
  <c r="ME89" i="7"/>
  <c r="MF89" i="7"/>
  <c r="MG89" i="7"/>
  <c r="MH89" i="7"/>
  <c r="MI89" i="7"/>
  <c r="MJ89" i="7"/>
  <c r="MK89" i="7"/>
  <c r="ML89" i="7"/>
  <c r="MM89" i="7"/>
  <c r="MN89" i="7"/>
  <c r="MO89" i="7"/>
  <c r="MP89" i="7"/>
  <c r="MQ89" i="7"/>
  <c r="MR89" i="7"/>
  <c r="MS89" i="7"/>
  <c r="MT89" i="7"/>
  <c r="MU89" i="7"/>
  <c r="MV89" i="7"/>
  <c r="MW89" i="7"/>
  <c r="MX89" i="7"/>
  <c r="MY89" i="7"/>
  <c r="MZ89" i="7"/>
  <c r="NA89" i="7"/>
  <c r="NB89" i="7"/>
  <c r="NC89" i="7"/>
  <c r="ND89" i="7"/>
  <c r="NE89" i="7"/>
  <c r="NF89" i="7"/>
  <c r="NG89" i="7"/>
  <c r="NH89" i="7"/>
  <c r="NI89" i="7"/>
  <c r="NJ89" i="7"/>
  <c r="NK89" i="7"/>
  <c r="NL89" i="7"/>
  <c r="NM89" i="7"/>
  <c r="NN89" i="7"/>
  <c r="NO89" i="7"/>
  <c r="NP89" i="7"/>
  <c r="NQ89" i="7"/>
  <c r="NR89" i="7"/>
  <c r="NS89" i="7"/>
  <c r="NT89" i="7"/>
  <c r="NU89" i="7"/>
  <c r="NV89" i="7"/>
  <c r="NW89" i="7"/>
  <c r="NX89" i="7"/>
  <c r="NY89" i="7"/>
  <c r="NZ89" i="7"/>
  <c r="OA89" i="7"/>
  <c r="OB89" i="7"/>
  <c r="OC89" i="7"/>
  <c r="OD89" i="7"/>
  <c r="OE89" i="7"/>
  <c r="OF89" i="7"/>
  <c r="OG89" i="7"/>
  <c r="OH89" i="7"/>
  <c r="OI89" i="7"/>
  <c r="OJ89" i="7"/>
  <c r="OK89" i="7"/>
  <c r="OL89" i="7"/>
  <c r="OM89" i="7"/>
  <c r="ON89" i="7"/>
  <c r="OO89" i="7"/>
  <c r="OP89" i="7"/>
  <c r="OQ89" i="7"/>
  <c r="OR89" i="7"/>
  <c r="OS89" i="7"/>
  <c r="OT89" i="7"/>
  <c r="OU89" i="7"/>
  <c r="OV89" i="7"/>
  <c r="OW89" i="7"/>
  <c r="OX89" i="7"/>
  <c r="OY89" i="7"/>
  <c r="OZ89" i="7"/>
  <c r="PA89" i="7"/>
  <c r="PB89" i="7"/>
  <c r="PC89" i="7"/>
  <c r="PD89" i="7"/>
  <c r="PE89" i="7"/>
  <c r="PF89" i="7"/>
  <c r="PG89" i="7"/>
  <c r="PH89" i="7"/>
  <c r="PI89" i="7"/>
  <c r="PJ89" i="7"/>
  <c r="PK89" i="7"/>
  <c r="PL89" i="7"/>
  <c r="PM89" i="7"/>
  <c r="PN89" i="7"/>
  <c r="PO89" i="7"/>
  <c r="PP89" i="7"/>
  <c r="PQ89" i="7"/>
  <c r="PR89" i="7"/>
  <c r="PS89" i="7"/>
  <c r="PT89" i="7"/>
  <c r="PU89" i="7"/>
  <c r="PV89" i="7"/>
  <c r="PW89" i="7"/>
  <c r="PX89" i="7"/>
  <c r="PY89" i="7"/>
  <c r="PZ89" i="7"/>
  <c r="QA89" i="7"/>
  <c r="QB89" i="7"/>
  <c r="QC89" i="7"/>
  <c r="QD89" i="7"/>
  <c r="QE89" i="7"/>
  <c r="QF89" i="7"/>
  <c r="QG89" i="7"/>
  <c r="QH89" i="7"/>
  <c r="QI89" i="7"/>
  <c r="QJ89" i="7"/>
  <c r="QK89" i="7"/>
  <c r="QL89" i="7"/>
  <c r="QM89" i="7"/>
  <c r="QN89" i="7"/>
  <c r="QO89" i="7"/>
  <c r="QP89" i="7"/>
  <c r="QQ89" i="7"/>
  <c r="QR89" i="7"/>
  <c r="QS89" i="7"/>
  <c r="QT89" i="7"/>
  <c r="QU89" i="7"/>
  <c r="QV89" i="7"/>
  <c r="QW89" i="7"/>
  <c r="QX89" i="7"/>
  <c r="QY89" i="7"/>
  <c r="QZ89" i="7"/>
  <c r="RA89" i="7"/>
  <c r="RB89" i="7"/>
  <c r="RC89" i="7"/>
  <c r="RD89" i="7"/>
  <c r="RE89" i="7"/>
  <c r="RF89" i="7"/>
  <c r="RG89" i="7"/>
  <c r="RH89" i="7"/>
  <c r="RI89" i="7"/>
  <c r="RJ89" i="7"/>
  <c r="RK89" i="7"/>
  <c r="RL89" i="7"/>
  <c r="RM89" i="7"/>
  <c r="RN89" i="7"/>
  <c r="RO89" i="7"/>
  <c r="RP89" i="7"/>
  <c r="RQ89" i="7"/>
  <c r="RR89" i="7"/>
  <c r="RS89" i="7"/>
  <c r="RT89" i="7"/>
  <c r="RU89" i="7"/>
  <c r="RV89" i="7"/>
  <c r="RW89" i="7"/>
  <c r="RX89" i="7"/>
  <c r="RY89" i="7"/>
  <c r="RZ89" i="7"/>
  <c r="SA89" i="7"/>
  <c r="SB89" i="7"/>
  <c r="SC89" i="7"/>
  <c r="SD89" i="7"/>
  <c r="SE89" i="7"/>
  <c r="SF89" i="7"/>
  <c r="SG89" i="7"/>
  <c r="SH89" i="7"/>
  <c r="SI89" i="7"/>
  <c r="SJ89" i="7"/>
  <c r="SK89" i="7"/>
  <c r="SL89" i="7"/>
  <c r="SM89" i="7"/>
  <c r="SN89" i="7"/>
  <c r="SO89" i="7"/>
  <c r="SP89" i="7"/>
  <c r="SQ89" i="7"/>
  <c r="SR89" i="7"/>
  <c r="SS89" i="7"/>
  <c r="ST89" i="7"/>
  <c r="SU89" i="7"/>
  <c r="SV89" i="7"/>
  <c r="SW89" i="7"/>
  <c r="SX89" i="7"/>
  <c r="SY89" i="7"/>
  <c r="SZ89" i="7"/>
  <c r="TA89" i="7"/>
  <c r="TB89" i="7"/>
  <c r="TC89" i="7"/>
  <c r="TD89" i="7"/>
  <c r="TE89" i="7"/>
  <c r="TF89" i="7"/>
  <c r="TG89" i="7"/>
  <c r="TH89" i="7"/>
  <c r="TI89" i="7"/>
  <c r="TJ89" i="7"/>
  <c r="TK89" i="7"/>
  <c r="TL89" i="7"/>
  <c r="TM89" i="7"/>
  <c r="TN89" i="7"/>
  <c r="TO89" i="7"/>
  <c r="TP89" i="7"/>
  <c r="TQ89" i="7"/>
  <c r="TR89" i="7"/>
  <c r="TS89" i="7"/>
  <c r="TT89" i="7"/>
  <c r="TU89" i="7"/>
  <c r="TV89" i="7"/>
  <c r="TW89" i="7"/>
  <c r="TX89" i="7"/>
  <c r="TY89" i="7"/>
  <c r="TZ89" i="7"/>
  <c r="UA89" i="7"/>
  <c r="UB89" i="7"/>
  <c r="UC89" i="7"/>
  <c r="UD89" i="7"/>
  <c r="UE89" i="7"/>
  <c r="UF89" i="7"/>
  <c r="UG89" i="7"/>
  <c r="UH89" i="7"/>
  <c r="UI89" i="7"/>
  <c r="UJ89" i="7"/>
  <c r="UK89" i="7"/>
  <c r="UL89" i="7"/>
  <c r="UM89" i="7"/>
  <c r="UN89" i="7"/>
  <c r="UO89" i="7"/>
  <c r="UP89" i="7"/>
  <c r="UQ89" i="7"/>
  <c r="UR89" i="7"/>
  <c r="US89" i="7"/>
  <c r="UT89" i="7"/>
  <c r="UU89" i="7"/>
  <c r="UV89" i="7"/>
  <c r="UW89" i="7"/>
  <c r="UX89" i="7"/>
  <c r="UY89" i="7"/>
  <c r="UZ89" i="7"/>
  <c r="VA89" i="7"/>
  <c r="VB89" i="7"/>
  <c r="VC89" i="7"/>
  <c r="VD89" i="7"/>
  <c r="VE89" i="7"/>
  <c r="VF89" i="7"/>
  <c r="VG89" i="7"/>
  <c r="VH89" i="7"/>
  <c r="VI89" i="7"/>
  <c r="VJ89" i="7"/>
  <c r="VK89" i="7"/>
  <c r="VL89" i="7"/>
  <c r="VM89" i="7"/>
  <c r="VN89" i="7"/>
  <c r="VO89" i="7"/>
  <c r="VP89" i="7"/>
  <c r="VQ89" i="7"/>
  <c r="VR89" i="7"/>
  <c r="VS89" i="7"/>
  <c r="VT89" i="7"/>
  <c r="VU89" i="7"/>
  <c r="VV89" i="7"/>
  <c r="VW89" i="7"/>
  <c r="VX89" i="7"/>
  <c r="VY89" i="7"/>
  <c r="VZ89" i="7"/>
  <c r="WA89" i="7"/>
  <c r="WB89" i="7"/>
  <c r="WC89" i="7"/>
  <c r="WD89" i="7"/>
  <c r="WE89" i="7"/>
  <c r="WF89" i="7"/>
  <c r="WG89" i="7"/>
  <c r="WH89" i="7"/>
  <c r="WI89"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FD90" i="7"/>
  <c r="FE90" i="7"/>
  <c r="FF90" i="7"/>
  <c r="FG90" i="7"/>
  <c r="FH90" i="7"/>
  <c r="FI90" i="7"/>
  <c r="FJ90" i="7"/>
  <c r="FK90" i="7"/>
  <c r="FL90" i="7"/>
  <c r="FM90" i="7"/>
  <c r="FN90" i="7"/>
  <c r="FO90" i="7"/>
  <c r="FP90" i="7"/>
  <c r="FQ90" i="7"/>
  <c r="FR90" i="7"/>
  <c r="FS90" i="7"/>
  <c r="FT90" i="7"/>
  <c r="FU90" i="7"/>
  <c r="FV90" i="7"/>
  <c r="FW90" i="7"/>
  <c r="FX90" i="7"/>
  <c r="FY90" i="7"/>
  <c r="FZ90" i="7"/>
  <c r="GA90" i="7"/>
  <c r="GB90" i="7"/>
  <c r="GC90" i="7"/>
  <c r="GD90" i="7"/>
  <c r="GE90" i="7"/>
  <c r="GF90" i="7"/>
  <c r="GG90" i="7"/>
  <c r="GH90" i="7"/>
  <c r="GI90" i="7"/>
  <c r="GJ90" i="7"/>
  <c r="GK90" i="7"/>
  <c r="GL90" i="7"/>
  <c r="GM90" i="7"/>
  <c r="GN90" i="7"/>
  <c r="GO90" i="7"/>
  <c r="GP90" i="7"/>
  <c r="GQ90" i="7"/>
  <c r="GR90" i="7"/>
  <c r="GS90" i="7"/>
  <c r="GT90" i="7"/>
  <c r="GU90" i="7"/>
  <c r="GV90" i="7"/>
  <c r="GW90" i="7"/>
  <c r="GX90" i="7"/>
  <c r="GY90" i="7"/>
  <c r="GZ90" i="7"/>
  <c r="HA90" i="7"/>
  <c r="HB90" i="7"/>
  <c r="HC90" i="7"/>
  <c r="HD90" i="7"/>
  <c r="HE90" i="7"/>
  <c r="HF90" i="7"/>
  <c r="HG90" i="7"/>
  <c r="HH90" i="7"/>
  <c r="HI90" i="7"/>
  <c r="HJ90" i="7"/>
  <c r="HK90" i="7"/>
  <c r="HL90" i="7"/>
  <c r="HM90" i="7"/>
  <c r="HN90" i="7"/>
  <c r="HO90" i="7"/>
  <c r="HP90" i="7"/>
  <c r="HQ90" i="7"/>
  <c r="HR90" i="7"/>
  <c r="HS90" i="7"/>
  <c r="HT90" i="7"/>
  <c r="HU90" i="7"/>
  <c r="HV90" i="7"/>
  <c r="HW90" i="7"/>
  <c r="HX90" i="7"/>
  <c r="HY90" i="7"/>
  <c r="HZ90" i="7"/>
  <c r="IA90" i="7"/>
  <c r="IB90" i="7"/>
  <c r="IC90" i="7"/>
  <c r="ID90" i="7"/>
  <c r="IE90" i="7"/>
  <c r="IF90" i="7"/>
  <c r="IG90" i="7"/>
  <c r="IH90" i="7"/>
  <c r="II90" i="7"/>
  <c r="IJ90" i="7"/>
  <c r="IK90" i="7"/>
  <c r="IL90" i="7"/>
  <c r="IM90" i="7"/>
  <c r="IN90" i="7"/>
  <c r="IO90" i="7"/>
  <c r="IP90" i="7"/>
  <c r="IQ90" i="7"/>
  <c r="IR90" i="7"/>
  <c r="IS90" i="7"/>
  <c r="IT90" i="7"/>
  <c r="IU90" i="7"/>
  <c r="IV90" i="7"/>
  <c r="IW90" i="7"/>
  <c r="IX90" i="7"/>
  <c r="IY90" i="7"/>
  <c r="IZ90" i="7"/>
  <c r="JA90" i="7"/>
  <c r="JB90" i="7"/>
  <c r="JC90" i="7"/>
  <c r="JD90" i="7"/>
  <c r="JE90" i="7"/>
  <c r="JF90" i="7"/>
  <c r="JG90" i="7"/>
  <c r="JH90" i="7"/>
  <c r="JI90" i="7"/>
  <c r="JJ90" i="7"/>
  <c r="JK90" i="7"/>
  <c r="JL90" i="7"/>
  <c r="JM90" i="7"/>
  <c r="JN90" i="7"/>
  <c r="JO90" i="7"/>
  <c r="JP90" i="7"/>
  <c r="JQ90" i="7"/>
  <c r="JR90" i="7"/>
  <c r="JS90" i="7"/>
  <c r="JT90" i="7"/>
  <c r="JU90" i="7"/>
  <c r="JV90" i="7"/>
  <c r="JW90" i="7"/>
  <c r="JX90" i="7"/>
  <c r="JY90" i="7"/>
  <c r="JZ90" i="7"/>
  <c r="KA90" i="7"/>
  <c r="KB90" i="7"/>
  <c r="KC90" i="7"/>
  <c r="KD90" i="7"/>
  <c r="KE90" i="7"/>
  <c r="KF90" i="7"/>
  <c r="KG90" i="7"/>
  <c r="KH90" i="7"/>
  <c r="KI90" i="7"/>
  <c r="KJ90" i="7"/>
  <c r="KK90" i="7"/>
  <c r="KL90" i="7"/>
  <c r="KM90" i="7"/>
  <c r="KN90" i="7"/>
  <c r="KO90" i="7"/>
  <c r="KP90" i="7"/>
  <c r="KQ90" i="7"/>
  <c r="KR90" i="7"/>
  <c r="KS90" i="7"/>
  <c r="KT90" i="7"/>
  <c r="KU90" i="7"/>
  <c r="KV90" i="7"/>
  <c r="KW90" i="7"/>
  <c r="KX90" i="7"/>
  <c r="KY90" i="7"/>
  <c r="KZ90" i="7"/>
  <c r="LA90" i="7"/>
  <c r="LB90" i="7"/>
  <c r="LC90" i="7"/>
  <c r="LD90" i="7"/>
  <c r="LE90" i="7"/>
  <c r="LF90" i="7"/>
  <c r="LG90" i="7"/>
  <c r="LH90" i="7"/>
  <c r="LI90" i="7"/>
  <c r="LJ90" i="7"/>
  <c r="LK90" i="7"/>
  <c r="LL90" i="7"/>
  <c r="LM90" i="7"/>
  <c r="LN90" i="7"/>
  <c r="LO90" i="7"/>
  <c r="LP90" i="7"/>
  <c r="LQ90" i="7"/>
  <c r="LR90" i="7"/>
  <c r="LS90" i="7"/>
  <c r="LT90" i="7"/>
  <c r="LU90" i="7"/>
  <c r="LV90" i="7"/>
  <c r="LW90" i="7"/>
  <c r="LX90" i="7"/>
  <c r="LY90" i="7"/>
  <c r="LZ90" i="7"/>
  <c r="MA90" i="7"/>
  <c r="MB90" i="7"/>
  <c r="MC90" i="7"/>
  <c r="MD90" i="7"/>
  <c r="ME90" i="7"/>
  <c r="MF90" i="7"/>
  <c r="MG90" i="7"/>
  <c r="MH90" i="7"/>
  <c r="MI90" i="7"/>
  <c r="MJ90" i="7"/>
  <c r="MK90" i="7"/>
  <c r="ML90" i="7"/>
  <c r="MM90" i="7"/>
  <c r="MN90" i="7"/>
  <c r="MO90" i="7"/>
  <c r="MP90" i="7"/>
  <c r="MQ90" i="7"/>
  <c r="MR90" i="7"/>
  <c r="MS90" i="7"/>
  <c r="MT90" i="7"/>
  <c r="MU90" i="7"/>
  <c r="MV90" i="7"/>
  <c r="MW90" i="7"/>
  <c r="MX90" i="7"/>
  <c r="MY90" i="7"/>
  <c r="MZ90" i="7"/>
  <c r="NA90" i="7"/>
  <c r="NB90" i="7"/>
  <c r="NC90" i="7"/>
  <c r="ND90" i="7"/>
  <c r="NE90" i="7"/>
  <c r="NF90" i="7"/>
  <c r="NG90" i="7"/>
  <c r="NH90" i="7"/>
  <c r="NI90" i="7"/>
  <c r="NJ90" i="7"/>
  <c r="NK90" i="7"/>
  <c r="NL90" i="7"/>
  <c r="NM90" i="7"/>
  <c r="NN90" i="7"/>
  <c r="NO90" i="7"/>
  <c r="NP90" i="7"/>
  <c r="NQ90" i="7"/>
  <c r="NR90" i="7"/>
  <c r="NS90" i="7"/>
  <c r="NT90" i="7"/>
  <c r="NU90" i="7"/>
  <c r="NV90" i="7"/>
  <c r="NW90" i="7"/>
  <c r="NX90" i="7"/>
  <c r="NY90" i="7"/>
  <c r="NZ90" i="7"/>
  <c r="OA90" i="7"/>
  <c r="OB90" i="7"/>
  <c r="OC90" i="7"/>
  <c r="OD90" i="7"/>
  <c r="OE90" i="7"/>
  <c r="OF90" i="7"/>
  <c r="OG90" i="7"/>
  <c r="OH90" i="7"/>
  <c r="OI90" i="7"/>
  <c r="OJ90" i="7"/>
  <c r="OK90" i="7"/>
  <c r="OL90" i="7"/>
  <c r="OM90" i="7"/>
  <c r="ON90" i="7"/>
  <c r="OO90" i="7"/>
  <c r="OP90" i="7"/>
  <c r="OQ90" i="7"/>
  <c r="OR90" i="7"/>
  <c r="OS90" i="7"/>
  <c r="OT90" i="7"/>
  <c r="OU90" i="7"/>
  <c r="OV90" i="7"/>
  <c r="OW90" i="7"/>
  <c r="OX90" i="7"/>
  <c r="OY90" i="7"/>
  <c r="OZ90" i="7"/>
  <c r="PA90" i="7"/>
  <c r="PB90" i="7"/>
  <c r="PC90" i="7"/>
  <c r="PD90" i="7"/>
  <c r="PE90" i="7"/>
  <c r="PF90" i="7"/>
  <c r="PG90" i="7"/>
  <c r="PH90" i="7"/>
  <c r="PI90" i="7"/>
  <c r="PJ90" i="7"/>
  <c r="PK90" i="7"/>
  <c r="PL90" i="7"/>
  <c r="PM90" i="7"/>
  <c r="PN90" i="7"/>
  <c r="PO90" i="7"/>
  <c r="PP90" i="7"/>
  <c r="PQ90" i="7"/>
  <c r="PR90" i="7"/>
  <c r="PS90" i="7"/>
  <c r="PT90" i="7"/>
  <c r="PU90" i="7"/>
  <c r="PV90" i="7"/>
  <c r="PW90" i="7"/>
  <c r="PX90" i="7"/>
  <c r="PY90" i="7"/>
  <c r="PZ90" i="7"/>
  <c r="QA90" i="7"/>
  <c r="QB90" i="7"/>
  <c r="QC90" i="7"/>
  <c r="QD90" i="7"/>
  <c r="QE90" i="7"/>
  <c r="QF90" i="7"/>
  <c r="QG90" i="7"/>
  <c r="QH90" i="7"/>
  <c r="QI90" i="7"/>
  <c r="QJ90" i="7"/>
  <c r="QK90" i="7"/>
  <c r="QL90" i="7"/>
  <c r="QM90" i="7"/>
  <c r="QN90" i="7"/>
  <c r="QO90" i="7"/>
  <c r="QP90" i="7"/>
  <c r="QQ90" i="7"/>
  <c r="QR90" i="7"/>
  <c r="QS90" i="7"/>
  <c r="QT90" i="7"/>
  <c r="QU90" i="7"/>
  <c r="QV90" i="7"/>
  <c r="QW90" i="7"/>
  <c r="QX90" i="7"/>
  <c r="QY90" i="7"/>
  <c r="QZ90" i="7"/>
  <c r="RA90" i="7"/>
  <c r="RB90" i="7"/>
  <c r="RC90" i="7"/>
  <c r="RD90" i="7"/>
  <c r="RE90" i="7"/>
  <c r="RF90" i="7"/>
  <c r="RG90" i="7"/>
  <c r="RH90" i="7"/>
  <c r="RI90" i="7"/>
  <c r="RJ90" i="7"/>
  <c r="RK90" i="7"/>
  <c r="RL90" i="7"/>
  <c r="RM90" i="7"/>
  <c r="RN90" i="7"/>
  <c r="RO90" i="7"/>
  <c r="RP90" i="7"/>
  <c r="RQ90" i="7"/>
  <c r="RR90" i="7"/>
  <c r="RS90" i="7"/>
  <c r="RT90" i="7"/>
  <c r="RU90" i="7"/>
  <c r="RV90" i="7"/>
  <c r="RW90" i="7"/>
  <c r="RX90" i="7"/>
  <c r="RY90" i="7"/>
  <c r="RZ90" i="7"/>
  <c r="SA90" i="7"/>
  <c r="SB90" i="7"/>
  <c r="SC90" i="7"/>
  <c r="SD90" i="7"/>
  <c r="SE90" i="7"/>
  <c r="SF90" i="7"/>
  <c r="SG90" i="7"/>
  <c r="SH90" i="7"/>
  <c r="SI90" i="7"/>
  <c r="SJ90" i="7"/>
  <c r="SK90" i="7"/>
  <c r="SL90" i="7"/>
  <c r="SM90" i="7"/>
  <c r="SN90" i="7"/>
  <c r="SO90" i="7"/>
  <c r="SP90" i="7"/>
  <c r="SQ90" i="7"/>
  <c r="SR90" i="7"/>
  <c r="SS90" i="7"/>
  <c r="ST90" i="7"/>
  <c r="SU90" i="7"/>
  <c r="SV90" i="7"/>
  <c r="SW90" i="7"/>
  <c r="SX90" i="7"/>
  <c r="SY90" i="7"/>
  <c r="SZ90" i="7"/>
  <c r="TA90" i="7"/>
  <c r="TB90" i="7"/>
  <c r="TC90" i="7"/>
  <c r="TD90" i="7"/>
  <c r="TE90" i="7"/>
  <c r="TF90" i="7"/>
  <c r="TG90" i="7"/>
  <c r="TH90" i="7"/>
  <c r="TI90" i="7"/>
  <c r="TJ90" i="7"/>
  <c r="TK90" i="7"/>
  <c r="TL90" i="7"/>
  <c r="TM90" i="7"/>
  <c r="TN90" i="7"/>
  <c r="TO90" i="7"/>
  <c r="TP90" i="7"/>
  <c r="TQ90" i="7"/>
  <c r="TR90" i="7"/>
  <c r="TS90" i="7"/>
  <c r="TT90" i="7"/>
  <c r="TU90" i="7"/>
  <c r="TV90" i="7"/>
  <c r="TW90" i="7"/>
  <c r="TX90" i="7"/>
  <c r="TY90" i="7"/>
  <c r="TZ90" i="7"/>
  <c r="UA90" i="7"/>
  <c r="UB90" i="7"/>
  <c r="UC90" i="7"/>
  <c r="UD90" i="7"/>
  <c r="UE90" i="7"/>
  <c r="UF90" i="7"/>
  <c r="UG90" i="7"/>
  <c r="UH90" i="7"/>
  <c r="UI90" i="7"/>
  <c r="UJ90" i="7"/>
  <c r="UK90" i="7"/>
  <c r="UL90" i="7"/>
  <c r="UM90" i="7"/>
  <c r="UN90" i="7"/>
  <c r="UO90" i="7"/>
  <c r="UP90" i="7"/>
  <c r="UQ90" i="7"/>
  <c r="UR90" i="7"/>
  <c r="US90" i="7"/>
  <c r="UT90" i="7"/>
  <c r="UU90" i="7"/>
  <c r="UV90" i="7"/>
  <c r="UW90" i="7"/>
  <c r="UX90" i="7"/>
  <c r="UY90" i="7"/>
  <c r="UZ90" i="7"/>
  <c r="VA90" i="7"/>
  <c r="VB90" i="7"/>
  <c r="VC90" i="7"/>
  <c r="VD90" i="7"/>
  <c r="VE90" i="7"/>
  <c r="VF90" i="7"/>
  <c r="VG90" i="7"/>
  <c r="VH90" i="7"/>
  <c r="VI90" i="7"/>
  <c r="VJ90" i="7"/>
  <c r="VK90" i="7"/>
  <c r="VL90" i="7"/>
  <c r="VM90" i="7"/>
  <c r="VN90" i="7"/>
  <c r="VO90" i="7"/>
  <c r="VP90" i="7"/>
  <c r="VQ90" i="7"/>
  <c r="VR90" i="7"/>
  <c r="VS90" i="7"/>
  <c r="VT90" i="7"/>
  <c r="VU90" i="7"/>
  <c r="VV90" i="7"/>
  <c r="VW90" i="7"/>
  <c r="VX90" i="7"/>
  <c r="VY90" i="7"/>
  <c r="VZ90" i="7"/>
  <c r="WA90" i="7"/>
  <c r="WB90" i="7"/>
  <c r="WC90" i="7"/>
  <c r="WD90" i="7"/>
  <c r="WE90" i="7"/>
  <c r="WF90" i="7"/>
  <c r="WG90" i="7"/>
  <c r="WH90" i="7"/>
  <c r="WI90"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FD91" i="7"/>
  <c r="FE91" i="7"/>
  <c r="FF91" i="7"/>
  <c r="FG91" i="7"/>
  <c r="FH91" i="7"/>
  <c r="FI91" i="7"/>
  <c r="FJ91" i="7"/>
  <c r="FK91" i="7"/>
  <c r="FL91" i="7"/>
  <c r="FM91" i="7"/>
  <c r="FN91" i="7"/>
  <c r="FO91" i="7"/>
  <c r="FP91" i="7"/>
  <c r="FQ91" i="7"/>
  <c r="FR91" i="7"/>
  <c r="FS91" i="7"/>
  <c r="FT91" i="7"/>
  <c r="FU91" i="7"/>
  <c r="FV91" i="7"/>
  <c r="FW91" i="7"/>
  <c r="FX91" i="7"/>
  <c r="FY91" i="7"/>
  <c r="FZ91" i="7"/>
  <c r="GA91" i="7"/>
  <c r="GB91" i="7"/>
  <c r="GC91" i="7"/>
  <c r="GD91" i="7"/>
  <c r="GE91" i="7"/>
  <c r="GF91" i="7"/>
  <c r="GG91" i="7"/>
  <c r="GH91" i="7"/>
  <c r="GI91" i="7"/>
  <c r="GJ91" i="7"/>
  <c r="GK91" i="7"/>
  <c r="GL91" i="7"/>
  <c r="GM91" i="7"/>
  <c r="GN91" i="7"/>
  <c r="GO91" i="7"/>
  <c r="GP91" i="7"/>
  <c r="GQ91" i="7"/>
  <c r="GR91" i="7"/>
  <c r="GS91" i="7"/>
  <c r="GT91" i="7"/>
  <c r="GU91" i="7"/>
  <c r="GV91" i="7"/>
  <c r="GW91" i="7"/>
  <c r="GX91" i="7"/>
  <c r="GY91" i="7"/>
  <c r="GZ91" i="7"/>
  <c r="HA91" i="7"/>
  <c r="HB91" i="7"/>
  <c r="HC91" i="7"/>
  <c r="HD91" i="7"/>
  <c r="HE91" i="7"/>
  <c r="HF91" i="7"/>
  <c r="HG91" i="7"/>
  <c r="HH91" i="7"/>
  <c r="HI91" i="7"/>
  <c r="HJ91" i="7"/>
  <c r="HK91" i="7"/>
  <c r="HL91" i="7"/>
  <c r="HM91" i="7"/>
  <c r="HN91" i="7"/>
  <c r="HO91" i="7"/>
  <c r="HP91" i="7"/>
  <c r="HQ91" i="7"/>
  <c r="HR91" i="7"/>
  <c r="HS91" i="7"/>
  <c r="HT91" i="7"/>
  <c r="HU91" i="7"/>
  <c r="HV91" i="7"/>
  <c r="HW91" i="7"/>
  <c r="HX91" i="7"/>
  <c r="HY91" i="7"/>
  <c r="HZ91" i="7"/>
  <c r="IA91" i="7"/>
  <c r="IB91" i="7"/>
  <c r="IC91" i="7"/>
  <c r="ID91" i="7"/>
  <c r="IE91" i="7"/>
  <c r="IF91" i="7"/>
  <c r="IG91" i="7"/>
  <c r="IH91" i="7"/>
  <c r="II91" i="7"/>
  <c r="IJ91" i="7"/>
  <c r="IK91" i="7"/>
  <c r="IL91" i="7"/>
  <c r="IM91" i="7"/>
  <c r="IN91" i="7"/>
  <c r="IO91" i="7"/>
  <c r="IP91" i="7"/>
  <c r="IQ91" i="7"/>
  <c r="IR91" i="7"/>
  <c r="IS91" i="7"/>
  <c r="IT91" i="7"/>
  <c r="IU91" i="7"/>
  <c r="IV91" i="7"/>
  <c r="IW91" i="7"/>
  <c r="IX91" i="7"/>
  <c r="IY91" i="7"/>
  <c r="IZ91" i="7"/>
  <c r="JA91" i="7"/>
  <c r="JB91" i="7"/>
  <c r="JC91" i="7"/>
  <c r="JD91" i="7"/>
  <c r="JE91" i="7"/>
  <c r="JF91" i="7"/>
  <c r="JG91" i="7"/>
  <c r="JH91" i="7"/>
  <c r="JI91" i="7"/>
  <c r="JJ91" i="7"/>
  <c r="JK91" i="7"/>
  <c r="JL91" i="7"/>
  <c r="JM91" i="7"/>
  <c r="JN91" i="7"/>
  <c r="JO91" i="7"/>
  <c r="JP91" i="7"/>
  <c r="JQ91" i="7"/>
  <c r="JR91" i="7"/>
  <c r="JS91" i="7"/>
  <c r="JT91" i="7"/>
  <c r="JU91" i="7"/>
  <c r="JV91" i="7"/>
  <c r="JW91" i="7"/>
  <c r="JX91" i="7"/>
  <c r="JY91" i="7"/>
  <c r="JZ91" i="7"/>
  <c r="KA91" i="7"/>
  <c r="KB91" i="7"/>
  <c r="KC91" i="7"/>
  <c r="KD91" i="7"/>
  <c r="KE91" i="7"/>
  <c r="KF91" i="7"/>
  <c r="KG91" i="7"/>
  <c r="KH91" i="7"/>
  <c r="KI91" i="7"/>
  <c r="KJ91" i="7"/>
  <c r="KK91" i="7"/>
  <c r="KL91" i="7"/>
  <c r="KM91" i="7"/>
  <c r="KN91" i="7"/>
  <c r="KO91" i="7"/>
  <c r="KP91" i="7"/>
  <c r="KQ91" i="7"/>
  <c r="KR91" i="7"/>
  <c r="KS91" i="7"/>
  <c r="KT91" i="7"/>
  <c r="KU91" i="7"/>
  <c r="KV91" i="7"/>
  <c r="KW91" i="7"/>
  <c r="KX91" i="7"/>
  <c r="KY91" i="7"/>
  <c r="KZ91" i="7"/>
  <c r="LA91" i="7"/>
  <c r="LB91" i="7"/>
  <c r="LC91" i="7"/>
  <c r="LD91" i="7"/>
  <c r="LE91" i="7"/>
  <c r="LF91" i="7"/>
  <c r="LG91" i="7"/>
  <c r="LH91" i="7"/>
  <c r="LI91" i="7"/>
  <c r="LJ91" i="7"/>
  <c r="LK91" i="7"/>
  <c r="LL91" i="7"/>
  <c r="LM91" i="7"/>
  <c r="LN91" i="7"/>
  <c r="LO91" i="7"/>
  <c r="LP91" i="7"/>
  <c r="LQ91" i="7"/>
  <c r="LR91" i="7"/>
  <c r="LS91" i="7"/>
  <c r="LT91" i="7"/>
  <c r="LU91" i="7"/>
  <c r="LV91" i="7"/>
  <c r="LW91" i="7"/>
  <c r="LX91" i="7"/>
  <c r="LY91" i="7"/>
  <c r="LZ91" i="7"/>
  <c r="MA91" i="7"/>
  <c r="MB91" i="7"/>
  <c r="MC91" i="7"/>
  <c r="MD91" i="7"/>
  <c r="ME91" i="7"/>
  <c r="MF91" i="7"/>
  <c r="MG91" i="7"/>
  <c r="MH91" i="7"/>
  <c r="MI91" i="7"/>
  <c r="MJ91" i="7"/>
  <c r="MK91" i="7"/>
  <c r="ML91" i="7"/>
  <c r="MM91" i="7"/>
  <c r="MN91" i="7"/>
  <c r="MO91" i="7"/>
  <c r="MP91" i="7"/>
  <c r="MQ91" i="7"/>
  <c r="MR91" i="7"/>
  <c r="MS91" i="7"/>
  <c r="MT91" i="7"/>
  <c r="MU91" i="7"/>
  <c r="MV91" i="7"/>
  <c r="MW91" i="7"/>
  <c r="MX91" i="7"/>
  <c r="MY91" i="7"/>
  <c r="MZ91" i="7"/>
  <c r="NA91" i="7"/>
  <c r="NB91" i="7"/>
  <c r="NC91" i="7"/>
  <c r="ND91" i="7"/>
  <c r="NE91" i="7"/>
  <c r="NF91" i="7"/>
  <c r="NG91" i="7"/>
  <c r="NH91" i="7"/>
  <c r="NI91" i="7"/>
  <c r="NJ91" i="7"/>
  <c r="NK91" i="7"/>
  <c r="NL91" i="7"/>
  <c r="NM91" i="7"/>
  <c r="NN91" i="7"/>
  <c r="NO91" i="7"/>
  <c r="NP91" i="7"/>
  <c r="NQ91" i="7"/>
  <c r="NR91" i="7"/>
  <c r="NS91" i="7"/>
  <c r="NT91" i="7"/>
  <c r="NU91" i="7"/>
  <c r="NV91" i="7"/>
  <c r="NW91" i="7"/>
  <c r="NX91" i="7"/>
  <c r="NY91" i="7"/>
  <c r="NZ91" i="7"/>
  <c r="OA91" i="7"/>
  <c r="OB91" i="7"/>
  <c r="OC91" i="7"/>
  <c r="OD91" i="7"/>
  <c r="OE91" i="7"/>
  <c r="OF91" i="7"/>
  <c r="OG91" i="7"/>
  <c r="OH91" i="7"/>
  <c r="OI91" i="7"/>
  <c r="OJ91" i="7"/>
  <c r="OK91" i="7"/>
  <c r="OL91" i="7"/>
  <c r="OM91" i="7"/>
  <c r="ON91" i="7"/>
  <c r="OO91" i="7"/>
  <c r="OP91" i="7"/>
  <c r="OQ91" i="7"/>
  <c r="OR91" i="7"/>
  <c r="OS91" i="7"/>
  <c r="OT91" i="7"/>
  <c r="OU91" i="7"/>
  <c r="OV91" i="7"/>
  <c r="OW91" i="7"/>
  <c r="OX91" i="7"/>
  <c r="OY91" i="7"/>
  <c r="OZ91" i="7"/>
  <c r="PA91" i="7"/>
  <c r="PB91" i="7"/>
  <c r="PC91" i="7"/>
  <c r="PD91" i="7"/>
  <c r="PE91" i="7"/>
  <c r="PF91" i="7"/>
  <c r="PG91" i="7"/>
  <c r="PH91" i="7"/>
  <c r="PI91" i="7"/>
  <c r="PJ91" i="7"/>
  <c r="PK91" i="7"/>
  <c r="PL91" i="7"/>
  <c r="PM91" i="7"/>
  <c r="PN91" i="7"/>
  <c r="PO91" i="7"/>
  <c r="PP91" i="7"/>
  <c r="PQ91" i="7"/>
  <c r="PR91" i="7"/>
  <c r="PS91" i="7"/>
  <c r="PT91" i="7"/>
  <c r="PU91" i="7"/>
  <c r="PV91" i="7"/>
  <c r="PW91" i="7"/>
  <c r="PX91" i="7"/>
  <c r="PY91" i="7"/>
  <c r="PZ91" i="7"/>
  <c r="QA91" i="7"/>
  <c r="QB91" i="7"/>
  <c r="QC91" i="7"/>
  <c r="QD91" i="7"/>
  <c r="QE91" i="7"/>
  <c r="QF91" i="7"/>
  <c r="QG91" i="7"/>
  <c r="QH91" i="7"/>
  <c r="QI91" i="7"/>
  <c r="QJ91" i="7"/>
  <c r="QK91" i="7"/>
  <c r="QL91" i="7"/>
  <c r="QM91" i="7"/>
  <c r="QN91" i="7"/>
  <c r="QO91" i="7"/>
  <c r="QP91" i="7"/>
  <c r="QQ91" i="7"/>
  <c r="QR91" i="7"/>
  <c r="QS91" i="7"/>
  <c r="QT91" i="7"/>
  <c r="QU91" i="7"/>
  <c r="QV91" i="7"/>
  <c r="QW91" i="7"/>
  <c r="QX91" i="7"/>
  <c r="QY91" i="7"/>
  <c r="QZ91" i="7"/>
  <c r="RA91" i="7"/>
  <c r="RB91" i="7"/>
  <c r="RC91" i="7"/>
  <c r="RD91" i="7"/>
  <c r="RE91" i="7"/>
  <c r="RF91" i="7"/>
  <c r="RG91" i="7"/>
  <c r="RH91" i="7"/>
  <c r="RI91" i="7"/>
  <c r="RJ91" i="7"/>
  <c r="RK91" i="7"/>
  <c r="RL91" i="7"/>
  <c r="RM91" i="7"/>
  <c r="RN91" i="7"/>
  <c r="RO91" i="7"/>
  <c r="RP91" i="7"/>
  <c r="RQ91" i="7"/>
  <c r="RR91" i="7"/>
  <c r="RS91" i="7"/>
  <c r="RT91" i="7"/>
  <c r="RU91" i="7"/>
  <c r="RV91" i="7"/>
  <c r="RW91" i="7"/>
  <c r="RX91" i="7"/>
  <c r="RY91" i="7"/>
  <c r="RZ91" i="7"/>
  <c r="SA91" i="7"/>
  <c r="SB91" i="7"/>
  <c r="SC91" i="7"/>
  <c r="SD91" i="7"/>
  <c r="SE91" i="7"/>
  <c r="SF91" i="7"/>
  <c r="SG91" i="7"/>
  <c r="SH91" i="7"/>
  <c r="SI91" i="7"/>
  <c r="SJ91" i="7"/>
  <c r="SK91" i="7"/>
  <c r="SL91" i="7"/>
  <c r="SM91" i="7"/>
  <c r="SN91" i="7"/>
  <c r="SO91" i="7"/>
  <c r="SP91" i="7"/>
  <c r="SQ91" i="7"/>
  <c r="SR91" i="7"/>
  <c r="SS91" i="7"/>
  <c r="ST91" i="7"/>
  <c r="SU91" i="7"/>
  <c r="SV91" i="7"/>
  <c r="SW91" i="7"/>
  <c r="SX91" i="7"/>
  <c r="SY91" i="7"/>
  <c r="SZ91" i="7"/>
  <c r="TA91" i="7"/>
  <c r="TB91" i="7"/>
  <c r="TC91" i="7"/>
  <c r="TD91" i="7"/>
  <c r="TE91" i="7"/>
  <c r="TF91" i="7"/>
  <c r="TG91" i="7"/>
  <c r="TH91" i="7"/>
  <c r="TI91" i="7"/>
  <c r="TJ91" i="7"/>
  <c r="TK91" i="7"/>
  <c r="TL91" i="7"/>
  <c r="TM91" i="7"/>
  <c r="TN91" i="7"/>
  <c r="TO91" i="7"/>
  <c r="TP91" i="7"/>
  <c r="TQ91" i="7"/>
  <c r="TR91" i="7"/>
  <c r="TS91" i="7"/>
  <c r="TT91" i="7"/>
  <c r="TU91" i="7"/>
  <c r="TV91" i="7"/>
  <c r="TW91" i="7"/>
  <c r="TX91" i="7"/>
  <c r="TY91" i="7"/>
  <c r="TZ91" i="7"/>
  <c r="UA91" i="7"/>
  <c r="UB91" i="7"/>
  <c r="UC91" i="7"/>
  <c r="UD91" i="7"/>
  <c r="UE91" i="7"/>
  <c r="UF91" i="7"/>
  <c r="UG91" i="7"/>
  <c r="UH91" i="7"/>
  <c r="UI91" i="7"/>
  <c r="UJ91" i="7"/>
  <c r="UK91" i="7"/>
  <c r="UL91" i="7"/>
  <c r="UM91" i="7"/>
  <c r="UN91" i="7"/>
  <c r="UO91" i="7"/>
  <c r="UP91" i="7"/>
  <c r="UQ91" i="7"/>
  <c r="UR91" i="7"/>
  <c r="US91" i="7"/>
  <c r="UT91" i="7"/>
  <c r="UU91" i="7"/>
  <c r="UV91" i="7"/>
  <c r="UW91" i="7"/>
  <c r="UX91" i="7"/>
  <c r="UY91" i="7"/>
  <c r="UZ91" i="7"/>
  <c r="VA91" i="7"/>
  <c r="VB91" i="7"/>
  <c r="VC91" i="7"/>
  <c r="VD91" i="7"/>
  <c r="VE91" i="7"/>
  <c r="VF91" i="7"/>
  <c r="VG91" i="7"/>
  <c r="VH91" i="7"/>
  <c r="VI91" i="7"/>
  <c r="VJ91" i="7"/>
  <c r="VK91" i="7"/>
  <c r="VL91" i="7"/>
  <c r="VM91" i="7"/>
  <c r="VN91" i="7"/>
  <c r="VO91" i="7"/>
  <c r="VP91" i="7"/>
  <c r="VQ91" i="7"/>
  <c r="VR91" i="7"/>
  <c r="VS91" i="7"/>
  <c r="VT91" i="7"/>
  <c r="VU91" i="7"/>
  <c r="VV91" i="7"/>
  <c r="VW91" i="7"/>
  <c r="VX91" i="7"/>
  <c r="VY91" i="7"/>
  <c r="VZ91" i="7"/>
  <c r="WA91" i="7"/>
  <c r="WB91" i="7"/>
  <c r="WC91" i="7"/>
  <c r="WD91" i="7"/>
  <c r="WE91" i="7"/>
  <c r="WF91" i="7"/>
  <c r="WG91" i="7"/>
  <c r="WH91" i="7"/>
  <c r="WI91"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WJ3" i="6"/>
  <c r="WJ4" i="6"/>
  <c r="WJ5" i="6"/>
  <c r="WJ6" i="6"/>
  <c r="WJ7" i="6"/>
  <c r="WJ8" i="6"/>
  <c r="WJ9" i="6"/>
  <c r="WJ10" i="6"/>
  <c r="WJ11" i="6"/>
  <c r="WJ12" i="6"/>
  <c r="WJ13" i="6"/>
  <c r="WJ14" i="6"/>
  <c r="WJ15" i="6"/>
  <c r="WJ16" i="6"/>
  <c r="WJ17" i="6"/>
  <c r="WJ18" i="6"/>
  <c r="WJ19" i="6"/>
  <c r="WJ20" i="6"/>
  <c r="WJ21" i="6"/>
  <c r="WJ22" i="6"/>
  <c r="WJ23" i="6"/>
  <c r="WJ24" i="6"/>
  <c r="WJ25" i="6"/>
  <c r="WJ26" i="6"/>
  <c r="WJ2" i="6"/>
  <c r="WJ27" i="6"/>
  <c r="WJ28" i="6"/>
  <c r="WJ29" i="6"/>
  <c r="WJ30" i="6"/>
  <c r="WJ31" i="6"/>
  <c r="WJ32" i="6"/>
  <c r="WJ33" i="6"/>
  <c r="WJ34" i="6"/>
  <c r="WJ35" i="6"/>
  <c r="WJ36" i="6"/>
  <c r="WJ37" i="6"/>
  <c r="WJ38" i="6"/>
  <c r="WJ39" i="6"/>
  <c r="WJ40" i="6"/>
  <c r="WJ41" i="6"/>
  <c r="WJ42" i="6"/>
  <c r="WJ43" i="6"/>
  <c r="WJ44" i="6"/>
  <c r="WJ45" i="6"/>
  <c r="WJ46" i="6"/>
  <c r="WJ47" i="6"/>
  <c r="WJ48" i="6"/>
  <c r="WJ49" i="6"/>
  <c r="WJ50" i="6"/>
  <c r="WJ51" i="6"/>
  <c r="WJ52" i="6"/>
  <c r="WJ53" i="6"/>
  <c r="WJ54" i="6"/>
  <c r="WJ55" i="6"/>
  <c r="WJ56" i="6"/>
  <c r="WJ57" i="6"/>
  <c r="WJ58" i="6"/>
  <c r="WJ59" i="6"/>
  <c r="WJ60" i="6"/>
  <c r="WJ61" i="6"/>
  <c r="WJ62" i="6"/>
  <c r="WJ63" i="6"/>
  <c r="WJ64" i="6"/>
  <c r="WJ65" i="6"/>
  <c r="WJ66" i="6"/>
  <c r="WJ67" i="6"/>
  <c r="WJ68" i="6"/>
  <c r="WJ69" i="6"/>
  <c r="WJ70" i="6"/>
  <c r="WJ71" i="6"/>
  <c r="WJ72" i="6"/>
  <c r="WJ73" i="6"/>
  <c r="WJ74" i="6"/>
  <c r="WJ75" i="6"/>
  <c r="WJ76" i="6"/>
  <c r="WJ77" i="6"/>
  <c r="WJ78" i="6"/>
  <c r="WJ79" i="6"/>
  <c r="WJ3" i="7" l="1"/>
  <c r="WJ4" i="7"/>
  <c r="WJ5" i="7"/>
  <c r="WJ6" i="7"/>
  <c r="WJ7" i="7"/>
  <c r="WJ8" i="7"/>
  <c r="WJ9" i="7"/>
  <c r="WJ10" i="7"/>
  <c r="WJ11" i="7"/>
  <c r="WJ12" i="7"/>
  <c r="WJ13" i="7"/>
  <c r="WJ14" i="7"/>
  <c r="WJ15" i="7"/>
  <c r="WJ16" i="7"/>
  <c r="WJ17" i="7"/>
  <c r="WJ18" i="7"/>
  <c r="WJ19" i="7"/>
  <c r="WJ20" i="7"/>
  <c r="WJ21" i="7"/>
  <c r="WJ22" i="7"/>
  <c r="WJ23" i="7"/>
  <c r="WJ24" i="7"/>
  <c r="WJ25" i="7"/>
  <c r="WJ26" i="7"/>
  <c r="WJ27" i="7"/>
  <c r="WJ28" i="7"/>
  <c r="WJ29" i="7"/>
  <c r="WJ30" i="7"/>
  <c r="WJ31" i="7"/>
  <c r="WJ32" i="7"/>
  <c r="WJ33" i="7"/>
  <c r="WJ34" i="7"/>
  <c r="WJ35" i="7"/>
  <c r="WJ36" i="7"/>
  <c r="WJ37" i="7"/>
  <c r="WJ38" i="7"/>
  <c r="WJ39" i="7"/>
  <c r="WJ40" i="7"/>
  <c r="WJ41" i="7"/>
  <c r="WJ42" i="7"/>
  <c r="WJ43" i="7"/>
  <c r="WJ44" i="7"/>
  <c r="WJ45" i="7"/>
  <c r="WJ46" i="7"/>
  <c r="WJ47" i="7"/>
  <c r="WJ48" i="7"/>
  <c r="WJ49" i="7"/>
  <c r="WJ50" i="7"/>
  <c r="WJ51" i="7"/>
  <c r="WJ52" i="7"/>
  <c r="WJ53" i="7"/>
  <c r="WJ54" i="7"/>
  <c r="WJ55" i="7"/>
  <c r="WJ56" i="7"/>
  <c r="WJ57" i="7"/>
  <c r="WJ58" i="7"/>
  <c r="WJ59" i="7"/>
  <c r="WJ60" i="7"/>
  <c r="WJ61" i="7"/>
  <c r="WJ62" i="7"/>
  <c r="WJ63" i="7"/>
  <c r="WJ64" i="7"/>
  <c r="WJ65" i="7"/>
  <c r="WJ66" i="7"/>
  <c r="WJ67" i="7"/>
  <c r="WJ68" i="7"/>
  <c r="WJ69" i="7"/>
  <c r="WJ70" i="7"/>
  <c r="WJ71" i="7"/>
  <c r="WJ72" i="7"/>
  <c r="WJ73" i="7"/>
  <c r="WJ74" i="7"/>
  <c r="WJ75" i="7"/>
  <c r="WJ76" i="7"/>
  <c r="WJ77" i="7"/>
  <c r="WJ78" i="7"/>
  <c r="WJ79" i="7"/>
  <c r="WJ80" i="7"/>
  <c r="WJ81" i="7"/>
  <c r="WJ82" i="7"/>
  <c r="WJ83" i="7"/>
  <c r="WJ84" i="7"/>
  <c r="WJ85" i="7"/>
  <c r="WJ86" i="7"/>
  <c r="WJ87" i="7"/>
  <c r="WJ88" i="7"/>
  <c r="WJ89" i="7"/>
  <c r="WJ90" i="7"/>
  <c r="WJ91" i="7"/>
  <c r="WJ2" i="7"/>
  <c r="ATL63" i="7"/>
  <c r="ATL3" i="7"/>
  <c r="ATL4" i="7"/>
  <c r="ATL5" i="7"/>
  <c r="ATL6" i="7"/>
  <c r="ATL7" i="7"/>
  <c r="ATL8" i="7"/>
  <c r="ATL9" i="7"/>
  <c r="ATL10" i="7"/>
  <c r="ATL11" i="7"/>
  <c r="ATL12" i="7"/>
  <c r="ATL13" i="7"/>
  <c r="ATL15" i="7"/>
  <c r="ATL16" i="7"/>
  <c r="ATL17" i="7"/>
  <c r="ATL18" i="7"/>
  <c r="ATL19" i="7"/>
  <c r="ATL20" i="7"/>
  <c r="ATL21" i="7"/>
  <c r="ATL22" i="7"/>
  <c r="ATL23" i="7"/>
  <c r="ATL24" i="7"/>
  <c r="ATL25" i="7"/>
  <c r="ATL26" i="7"/>
  <c r="ATL27" i="7"/>
  <c r="ATL28" i="7"/>
  <c r="ATL29" i="7"/>
  <c r="ATL30" i="7"/>
  <c r="ATL31" i="7"/>
  <c r="ATL32" i="7"/>
  <c r="ATL33" i="7"/>
  <c r="ATL34" i="7"/>
  <c r="ATL35" i="7"/>
  <c r="ATL36" i="7"/>
  <c r="ATL37" i="7"/>
  <c r="ATL38" i="7"/>
  <c r="ATL39" i="7"/>
  <c r="ATL40" i="7"/>
  <c r="ATL41" i="7"/>
  <c r="ATL42" i="7"/>
  <c r="ATL43" i="7"/>
  <c r="ATL44" i="7"/>
  <c r="ATL45" i="7"/>
  <c r="ATL46" i="7"/>
  <c r="ATL47" i="7"/>
  <c r="ATL48" i="7"/>
  <c r="ATL49" i="7"/>
  <c r="ATL50" i="7"/>
  <c r="ATL51" i="7"/>
  <c r="ATL52" i="7"/>
  <c r="ATL53" i="7"/>
  <c r="ATL54" i="7"/>
  <c r="ATL55" i="7"/>
  <c r="ATL56" i="7"/>
  <c r="ATL57" i="7"/>
  <c r="ATL58" i="7"/>
  <c r="ATL59" i="7"/>
  <c r="ATL60" i="7"/>
  <c r="ATL61" i="7"/>
  <c r="ATL62" i="7"/>
  <c r="ATL64" i="7"/>
  <c r="ATL65" i="7"/>
  <c r="ATL66" i="7"/>
  <c r="ATL67" i="7"/>
  <c r="ATL68" i="7"/>
  <c r="ATL69" i="7"/>
  <c r="ATL70" i="7"/>
  <c r="ATL71" i="7"/>
  <c r="ATL72" i="7"/>
  <c r="ATL73" i="7"/>
  <c r="ATL74" i="7"/>
  <c r="ATL75" i="7"/>
  <c r="ATL76" i="7"/>
  <c r="ATL77" i="7"/>
  <c r="ATL78" i="7"/>
  <c r="ATL79" i="7"/>
  <c r="ATL80" i="7"/>
  <c r="ATL81" i="7"/>
  <c r="ATL82" i="7"/>
  <c r="ATL83" i="7"/>
  <c r="ATL84" i="7"/>
  <c r="ATL85" i="7"/>
  <c r="ATL86" i="7"/>
  <c r="ATL87" i="7"/>
  <c r="ATL88" i="7"/>
  <c r="ATL89" i="7"/>
  <c r="ATL90" i="7"/>
  <c r="ATL91" i="7"/>
  <c r="ATL2" i="7"/>
  <c r="A95" i="7"/>
  <c r="B95" i="7" s="1"/>
  <c r="A93" i="7"/>
  <c r="B93"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tc={D1B8784C-89DA-4E1F-8A10-32F4710BD5D6}</author>
    <author>tc={292B7DCE-8972-4262-90A1-639BF8EA5DC1}</author>
  </authors>
  <commentList>
    <comment ref="A37" authorId="0" shapeId="0" xr:uid="{D1B8784C-89DA-4E1F-8A10-32F4710BD5D6}">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Ab hier Block 2 (inkl).</t>
      </text>
    </comment>
    <comment ref="A71" authorId="1" shapeId="0" xr:uid="{292B7DCE-8972-4262-90A1-639BF8EA5DC1}">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Ab hier Block 3 (inkl.)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tc={5FE01E50-38E8-4E0F-B878-2CD2B34FF275}</author>
    <author>tc={FB1829A1-AFF4-4363-9857-C6DBB8B23C61}</author>
  </authors>
  <commentList>
    <comment ref="A36" authorId="0" shapeId="0" xr:uid="{5FE01E50-38E8-4E0F-B878-2CD2B34FF275}">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Ab hier Block 2 (inkl).</t>
      </text>
    </comment>
    <comment ref="A70" authorId="1" shapeId="0" xr:uid="{FB1829A1-AFF4-4363-9857-C6DBB8B23C61}">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Ab hier Block 3 (inkl.)</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tc={E5E4EFA2-B5F1-4269-B4CB-A871C06EEE9A}</author>
    <author>tc={E582911F-7418-4B6E-A365-DB90739A5306}</author>
  </authors>
  <commentList>
    <comment ref="A34" authorId="0" shapeId="0" xr:uid="{E5E4EFA2-B5F1-4269-B4CB-A871C06EEE9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Ab hier Block 2 (inkl).</t>
      </text>
    </comment>
    <comment ref="A66" authorId="1" shapeId="0" xr:uid="{E582911F-7418-4B6E-A365-DB90739A5306}">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Ab hier Block 3 (inkl.)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tc={208BF109-196B-4323-A686-A741F6974C74}</author>
    <author>tc={A33B1CF2-4A4E-4BDA-AF21-778A5E5B27AA}</author>
  </authors>
  <commentList>
    <comment ref="A34" authorId="0" shapeId="0" xr:uid="{208BF109-196B-4323-A686-A741F6974C74}">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Ab hier Block 2 (inkl).</t>
      </text>
    </comment>
    <comment ref="A66" authorId="1" shapeId="0" xr:uid="{A33B1CF2-4A4E-4BDA-AF21-778A5E5B27A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Ab hier Block 3 (inkl.)</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tc={24351E3C-A04C-4FF7-AE1C-481C517E2C4D}</author>
    <author>tc={4EF5D129-AF89-45A7-A402-B20EBF3AF847}</author>
  </authors>
  <commentList>
    <comment ref="A31" authorId="0" shapeId="0" xr:uid="{24351E3C-A04C-4FF7-AE1C-481C517E2C4D}">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Ab hier Block 2 (inkl).</t>
      </text>
    </comment>
    <comment ref="A58" authorId="1" shapeId="0" xr:uid="{4EF5D129-AF89-45A7-A402-B20EBF3AF847}">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Ab hier Block 3 (inkl.)</t>
      </text>
    </comment>
  </commentList>
</comments>
</file>

<file path=xl/sharedStrings.xml><?xml version="1.0" encoding="utf-8"?>
<sst xmlns="http://schemas.openxmlformats.org/spreadsheetml/2006/main" count="53021" uniqueCount="1110">
  <si>
    <t>Duration (in seconds)</t>
  </si>
  <si>
    <t>Q_RecaptchaScore</t>
  </si>
  <si>
    <t>Q_RelevantIDDuplicate</t>
  </si>
  <si>
    <t>Q_RelevantIDDuplicateScore</t>
  </si>
  <si>
    <t>Q_RelevantIDFraudScore</t>
  </si>
  <si>
    <t>Q_RelevantIDLastStartDate</t>
  </si>
  <si>
    <t>Q222</t>
  </si>
  <si>
    <t>In 2022, participants in Rise Against Hunger sustainable agriculture projects, supported  by Kraft Heinz, in India, Malawi, Mali, Philippines, Senegal, South Africa, South Sudan and  Zimbabwe, produced 5,538 metric tons of food and impacted more than 1 million people.</t>
  </si>
  <si>
    <t>For example, students who have participated in the companys SKILLS PIPELINE program have reported high levels of preparation and increased  quality of life and self-sufficiency.</t>
  </si>
  <si>
    <t>Nuclear represented 5.469 million  MWh of low carbon electricity, of which 1.3 million MWh was actively sourced.</t>
  </si>
  <si>
    <t>We continue to partner with diverse business advocacy organizations, becoming a founding  member of OutBritain, the advocacy body for LGBTQ+ businesses in the UK and sponsoring  the MSDUK conference Âƒ??High Growth BusinessÂƒ?Â award.</t>
  </si>
  <si>
    <t>Leveraging Tech for More Resilient Operations Innovative technologies enable CN to enhance safety, reduce risk,   and provide more resilient operations.</t>
  </si>
  <si>
    <t>Own production sites IPCC RCP 4.5 scenario Heatwaves across all sites are resulting in higher production costs to meet the increased cooling demand.</t>
  </si>
  <si>
    <t>Kraft  Heinz expects its suppliers to implement practices and pursue continuous improvement  consistent with the Five Freedoms and good animal welfare.</t>
  </si>
  <si>
    <t>We have set ambitious enterprise-wide goals to reduce the environmental  impacts of our operations.</t>
  </si>
  <si>
    <t>In 2022, sustainable productivity  also saved 1 billion KWh, 999 billion BTU of natural gas, 6 million  gallons of diesel fuel, approximately 25 million pounds of waste,  400 million gallons of water and 1 million MT COÂƒ??e.</t>
  </si>
  <si>
    <t>Our focus is on eliminating waste generated during  manufacturing and engaging with local specialty recyclers  and composters to redirect materials from landfills.Ã¿</t>
  </si>
  <si>
    <t>And Conservation International founded the  Finance Lab for Irrecoverable Carbon to create business  models and new approaches for incentivizing the  protection and repair of ecosystems essential to meeting  global climate goals.</t>
  </si>
  <si>
    <t>We tried to  reduce water usage from the source by technological  innovation.</t>
  </si>
  <si>
    <t>A learning module is also available to all Verizon employees with  information on international human rights, our companys efforts to respect human rights and the work of the Business &amp;  Human Rights Program.</t>
  </si>
  <si>
    <t>These innovations help reduce our impact  in the communities where our customers purchase our  products.</t>
  </si>
  <si>
    <t>Using the dashboard, members  can understand the carbon footprint  associated with their spending and receive  actionable tips on how to reduce it.</t>
  </si>
  <si>
    <t>Sustainable office campuses Our low-carbon efforts start from our own operations  and work spaces.</t>
  </si>
  <si>
    <t>Cleaner,  more fuel-efficient equipment enables us to decouple our GHG  emissions from our business growth.</t>
  </si>
  <si>
    <t>Our supply chain is essential to achieving our carbon neutrality goals.</t>
  </si>
  <si>
    <t>Metrics and Targets In 2021, BioNTech reported a full carbon footprint, including all rel- evant scopes in accordance with the Greenhouse Gas Protocol.</t>
  </si>
  <si>
    <t>It also includes the development of  alternative gas separation technologies to allow alternative process  concepts with higher efficiency and a lower carbon footprint.</t>
  </si>
  <si>
    <t>Recently, Linde has also committed itself to set Scope 3 reduction  targets in the near future, we see this as one additional component of our climate strategy and complementary to our 2050 climate  neutrality ambition.</t>
  </si>
  <si>
    <t>To better understand opportunities to  increase our landfill diversion rate and  minimize the amount of waste we generate  in the first place, we engaged a vendor in  FY23 to complete a zero-waste gap analysis  of our Santa Clara campus.</t>
  </si>
  <si>
    <t>PES identifies applicable company  environmental standards for new projects, which provide environmental and  social protections.</t>
  </si>
  <si>
    <t>In 2021, Linde announced its newest climate change target,  35 by 35, which is a commitment to reduce absolute Scope 1 and 2  emissions by 35 percent in 2035.</t>
  </si>
  <si>
    <t>To source 100 percent of eggs  we use globally from cage-free or better hens by 2025.</t>
  </si>
  <si>
    <t>Our Escalon facility in California is a long-time champion  of water circularity and has incorporated innovative ways  of improving its water footprint.</t>
  </si>
  <si>
    <t>Mean- while, in December 2022, the site in Gaithersburg has switched all  of its electricity supply to green electricity and, in 2023, will receive  100% of its electricity from renewable sources.</t>
  </si>
  <si>
    <t>To reduce our operational footprint, Kraft Heinz began  a journey to improve the efficiency of our sourcing  through localization initiatives in our Egypt and Eastern  Europe operations.</t>
  </si>
  <si>
    <t>This  aligns with BioNTechs commitment to being a globally socially  responsible company.</t>
  </si>
  <si>
    <t>ToÃ¿reach this progress, we have focused onÃ¿rare earth elements used in magnet manufacturing  praseodymium, neodymium, terbium, and dysprosium and worked with our supply chain to  build circular supply paths for the rare earth elements.</t>
  </si>
  <si>
    <t>The Kraft Heinz Nutrition Recipe Guidelines provide guidance in developing nutritious  and balanced meals using Kraft Heinz products, while minimizing less desirable ingredients  and promoting responsible portion sizes.</t>
  </si>
  <si>
    <t>By 2025 we aim to use 20% recycled and renewable plastics in new vehicle  designs for North America, Europe and now also Turkey.</t>
  </si>
  <si>
    <t>Additionally, Apple itself has  directly invested in nearly 500 megawatts of renewable  electricity projects to cover a portion of upstream  emissions.</t>
  </si>
  <si>
    <t>The firm  incorporates climate-related and environmental risk assessments  in select transaction underwriting decisions and continues  to further strengthen business adoption of climate-related  and environmental risk management.</t>
  </si>
  <si>
    <t>We also regularly revisit the boundary of our carbon footprint as our data sources improve and our business  evolves.</t>
  </si>
  <si>
    <t>Thats  why we launched the Restore Fund, which aims to help businesses invest  in high-quality, nature-based solutions that restore the forests, wetlands,  and grasslands that remove carbon from our atmosphere.</t>
  </si>
  <si>
    <t>Path to net zero Our 2022 market-based  emissions were 39% smaller   than our location-based  emissions (14 M tons CO2e).</t>
  </si>
  <si>
    <t>And we are exploring ways to reduce our carbon footprint  from employees commuting to work.</t>
  </si>
  <si>
    <t>We currently do not account for industry average recycled content,  and therefore it is likely that far more than 4 percent recycled gold  exists in Apples supply chains today.</t>
  </si>
  <si>
    <t>The Zero Waste program is led and maintained by Sustainable Development.</t>
  </si>
  <si>
    <t>Packaging Optimization We work on packaging planning and algorithm optimization for  different industries, warehouses, and product categories, and  continuously improve the full box rate and reduce the overall  use of cartons.</t>
  </si>
  <si>
    <t>Through collaborations with local partners including  companies, NGOs, and government agencies  we are  working together to improve the quality of the water that  our communities rely on.</t>
  </si>
  <si>
    <t>For example, we are working with investment  managers who are creating investment funds for clean  energy and nature-based carbon removal solutions,  which aim to deliver both environmental benefits and  financial returns.</t>
  </si>
  <si>
    <t>This would help enable circular supply  chains and address some current barriers to efficient  materials recovery and reuse.</t>
  </si>
  <si>
    <t>NVIDIA accelerated computing lets  companies meet these challenges by  reclaiming power and achieving net zero.</t>
  </si>
  <si>
    <t>The FMD and CSD programs help support  the creation of best-in-class products in a  responsible manner for our customers.</t>
  </si>
  <si>
    <t>The analyses are conducted at the process and infrastructure levels  to identify suitable locations for implementing the transformation  agenda to reduce GHG emissions.</t>
  </si>
  <si>
    <t>Targets to improve energy efficiency in  ASUs and to increase low-carbon power sourcing address this issue.</t>
  </si>
  <si>
    <t>Committed to comprehensively protect  consumer rights and interests, Alibaba endeavors  to promote the efficient circulation and use of data  and provide consumers with personalized and high- quality services.</t>
  </si>
  <si>
    <t>We are working with forestry managers to create  sustainably managed forests that are optimized for both  carbon and wood production in order to create revenue  from timber and generate high-quality carbon credits.</t>
  </si>
  <si>
    <t>With Enablon Go, CN is improving   employee safety by creating a safer working  environment, improving compliance with  regulatory standards, and allowing for more  impactful safety solutions to be shared and  implemented system wide.</t>
  </si>
  <si>
    <t>Kraft Heinz has joined together with industry peers to eliminate food waste globally.</t>
  </si>
  <si>
    <t>Taking a zero-waste approach  withÃ¿our suppliers  We are committed to leaving no waste behind in the  communities where we build our products.</t>
  </si>
  <si>
    <t>We have made it a  priority to maintain the quality of the water that we use  and discharge so that it will be suitable for its next use,  contributing to the overall health of local watersheds.</t>
  </si>
  <si>
    <t>Our approach to workplace  sustainability is driven by  climate action as well as  promoting the health and well- being of our employees.</t>
  </si>
  <si>
    <t>In 2022, we joined two supply chain initiatives that will help us achieve  ourÂ¶Ã¿climate goals: First Movers Coalition and Manufacture 2030, which  hasÃ¿replaced PACE.</t>
  </si>
  <si>
    <t>The site also sources energy from solar panels in the  parking lot.</t>
  </si>
  <si>
    <t>In addition, we look for our recyclers to maintain regional  leading certifications such as Weeelabex, e-Stewards,  or R2.</t>
  </si>
  <si>
    <t>Reducing the end-of-life environmental impact of products and network equipment (including  e-waste) by managing the reuse, recycling and disposal of products and component parts.</t>
  </si>
  <si>
    <t>Each has unique design  features that conserve energy and reflect the climate, as  well as other aspects, of its location.</t>
  </si>
  <si>
    <t>Embracing lean  methodologies and management systems can bolster  employee engagement, mitigate safety issues, and  improve recycling economics.</t>
  </si>
  <si>
    <t>We create solutions  that connect people not only  with each other but also with  resources, information, tools and  opportunities. and recycle, using sustainable  materials, having extended  lifespans, and using low-carbon  manufacturing and transportation  methods.</t>
  </si>
  <si>
    <t>In FY2023, over 70,000  employees engaged in over 1.18 million low-carbon  business travel behaviors, reducing emissions by  4,918.5 MtCO2e.</t>
  </si>
  <si>
    <t>During 2022, Cliffs recycled over 6.5 million tons of steel  scrap and recovered iron materials.</t>
  </si>
  <si>
    <t>This has  resulted not only in a reduction of approximately 70,000  tons per year of landfilled material, but also a substantial  cost savings.</t>
  </si>
  <si>
    <t>The program launched in 2021 with a focus on climate justice and  continued in 2022 with a focus on disability innovation.</t>
  </si>
  <si>
    <t>By replacing disposable air filters with reusable  ones, we avoid landfilling 25 tons of dirty filters each year.</t>
  </si>
  <si>
    <t>Waste Management We aim to reduce the amount of waste we  send to landfill through waste reduction,  reuse and recycling initiatives.</t>
  </si>
  <si>
    <t>We look for opportunities to enhance  the natural ecosystems along our network through collaborative  projects with key stakeholders and rightsholders, including planting  trees and improving habitats.</t>
  </si>
  <si>
    <t>The Science Based Targets initiative (SBTi) has validated the following  emissions reduction target for Apple: 61.7 percent by fiscal year 2030  relative to our fiscal year 2019 emissions.Â¶Ã¿</t>
  </si>
  <si>
    <t>The projects aim to become certified to international  standards developed by organizations such as Verra,  Gold Standard, the Climate, Community &amp; Biodiversity  Alliance (CCBA), and the Forest Stewardship Council  (FSC).</t>
  </si>
  <si>
    <t>Highlight Our Prineville, Reno, and Mesa  data centers and 17 supplier  facilities have been certified to  the Alliance for Water Stewardship  standard for leading water  management practices.</t>
  </si>
  <si>
    <t>We strive to make positive impacts in our communities and the environment, improving our collective world and   being transparent about our challenges and progress.</t>
  </si>
  <si>
    <t>This way of  doing business ensures a thriving workforce and local communities, and drives   us to do our part in the fight against climate change.</t>
  </si>
  <si>
    <t>As change accelerates, Goldman Sachs continues to help advance solutions  that eliminate waste and reduce reliance on finite resources through our work with clients such  as WM and Nexus Circular.</t>
  </si>
  <si>
    <t>As of March  31, 2023, a total of 2,580 companies have started to  use Energy Expert for more responsible production  worldwide.</t>
  </si>
  <si>
    <t>In 2022, Verizon continued to be a leader in green finance, issuing our fourth $1 billion green bond, which we fully  allocated to renewable energy agreements in February 2023.</t>
  </si>
  <si>
    <t>Mitigating value chain emissions  Climate change is a serious threat that warrants meaningful action, and Verizon is committed to doing its part by  collaborating with other corporations, the public sector and non-governmental organizations.</t>
  </si>
  <si>
    <t>By reducing or recycling generated waste, we can avoid the  landfill, reduce GHG emissions, and generate an additional supply of  valuable resources.</t>
  </si>
  <si>
    <t>Based on our learnings with these projects and the  growing global need for more nature-based solutions,  Apple announced an expansion of the Restore Fund in  2023.</t>
  </si>
  <si>
    <t>This means that the paint shop at the mega plant will exceed   all requirements and have the lowest performance-based emission limits   in the industry.</t>
  </si>
  <si>
    <t>We continue to invest  heavily in clean energy sourcing and have been an  industry leader in energy transformation.</t>
  </si>
  <si>
    <t>Over the  past nine years, tens of thousands of Alibaba car owners  have provided free carpooling for more than 500,000  colleagues.</t>
  </si>
  <si>
    <t>Goodpacks rugged, robust and reusable containers  represent efficient, safe and environmentally sustainable packaging solutions that are delivered locally and  collected globally.</t>
  </si>
  <si>
    <t>In addition to waste optimization, Cliffs continues   to make investments in remediating land acquired from  our legacy companies, including beneficial reuse of  materials recovered by these sites where possible.</t>
  </si>
  <si>
    <t>Its mission is rooted   in an unwavering and substantial pledge from Ford to protect natural  resources and the environment.</t>
  </si>
  <si>
    <t>Aluminum is a great example of Apples comprehensive  approach: We are transitioning to recycled content, and  where we haven't yet, we are moving to low-carbon  suppliers and technology innovations to further  decarbonize.</t>
  </si>
  <si>
    <t>Alibaba has a longstanding commitment  to addressing water issues, emphasizing the  prudent use of water resources within our own  operations and substantial investing in developing  innovative technologies for efficient water utilization.</t>
  </si>
  <si>
    <t>Researching and developing alternative powertrains and fuel options across all Ford  vehicles providing customers with efficient, low-carbon alternatives.</t>
  </si>
  <si>
    <t>Our Statement of Principles on Security and Human Rights highlights our  commitment to conduct business in a way that protects the security of  personnel, facilities and operations and respects human rights.</t>
  </si>
  <si>
    <t>At our data centers, we have upgraded and replaced servers  to reduce our cooling water usage by 60 million gallons  annually.</t>
  </si>
  <si>
    <t>Beyond our California headquarters, our  Yokneam, Israel campus implemented  a new chemical recycling process in  FY23.</t>
  </si>
  <si>
    <t>This brand design has now been applied in  over 10 scenarios in Ping'an District such as city image,  pandemic prevention and control, brand packaging, and  infrastructure.</t>
  </si>
  <si>
    <t>We began a partnership with external climate experts to help us define our pathway to net  zero.</t>
  </si>
  <si>
    <t>Not all steel scrap is created equal, and low-impurity  prime scrap supply is being outpaced by increased  demand.</t>
  </si>
  <si>
    <t>When hydrogen and electricity  are produced using carbon-free energy, the in-use GHG reduction is up to  100% on a well-to-wheels basis.</t>
  </si>
  <si>
    <t>We seek and aspire to work with innovative suppliers to minimize environmental  impacts in our supply chain.</t>
  </si>
  <si>
    <t>Advancing the Future of Freight As we look to 2030 and beyond, decarbonizing rail  transportation will need a combination of cleaner fuel and  new locomotive propulsion technologies.</t>
  </si>
  <si>
    <t>In all cases, Apple defines  recycled content in alignment with ISO 14021.</t>
  </si>
  <si>
    <t>From our operations, our goal is to continue experiencing zero pellet loss to the  environment.</t>
  </si>
  <si>
    <t>We have also progressed efforts to reduce our  non-rail carbon footprint through upgrades and retrofits.</t>
  </si>
  <si>
    <t>Agricultural and ingredient-related emissions are particularly  significant and provide the greatest opportunity for reduction through increased  collaboration and transitioning to regenerative agriculture.</t>
  </si>
  <si>
    <t>In the past year,  we supported the better development of MSMEs via  multiple methods such as discounts, free trials, and  providing platform-based industry opportunities and  financial resources.</t>
  </si>
  <si>
    <t>In 2022, Meta piloted a partnership with Climate ClubÂƒ?? to  enable Scope 3 GHG emissions reductions program with the  support of employee advocates.</t>
  </si>
  <si>
    <t>We have agreements with packaging providers  in many locations to collect and store containers and to forward them to  other suppliers for reuse.</t>
  </si>
  <si>
    <t>Cleveland-Cliffs values being a good corporate citizen,  and over the last year we continued to demonstrate  our commitment to the environment, our people and  ethical and responsible business practices.</t>
  </si>
  <si>
    <t>Linde estimates that more than 90 percent of the water  withdrawn in 2022 at Linde production plants (excluding once-through) was recycled numerous times through cooling towers before discharge.</t>
  </si>
  <si>
    <t>In 2018, CN became a Champion of Indigenous Sourcing, an initiative launched  by the Canadian Council for Aboriginal Business, for our commitment to involve  more Indigenous businesses in CN calls for proposals.</t>
  </si>
  <si>
    <t>The MNDNR will use the cones to seed  approximately 5,000 acres to reforest MNDNR-  managed land.</t>
  </si>
  <si>
    <t>We encourage our logistics  providers to transport finished  vehicles efficiently.</t>
  </si>
  <si>
    <t>We continually work to enhance the  security of our systems and provide customers with the  strongest protections possible.</t>
  </si>
  <si>
    <t>AsÃ¿part of the pilot, we employed several water efficiency  approaches, including using cascade and counterflow  rinsing processes, which helped retain 75 to 85 percent  of the water used during metal finishing.</t>
  </si>
  <si>
    <t>We engaged with Meta (formerly known  as Facebook) and the company  consequently strengthened its policy to  review Marketplace listings using the  World Database on Protected Areas to  prevent the buying and selling of land in  ecological conservation area.</t>
  </si>
  <si>
    <t>Shipping heavy goods   by rail over long distances is up to four times more fuel efficient than  trucks and has tremendous potential to reduce the environmental  impact of transportation and help fight climate change.</t>
  </si>
  <si>
    <t>We will continue to evaluate and improve our processes for expanded  rollout to additional facilities, furthering our efforts to ensure the protection  of human rights and basic working conditions within our global  manufacturing facilities.</t>
  </si>
  <si>
    <t>This involves monitoring  chemistries that may be harmless in small quantities  but become more concentrated through recycling  processes.</t>
  </si>
  <si>
    <t>Our size and global reach give  us the opportunity and  the responsibility to drive  sustainable change across our  industry.</t>
  </si>
  <si>
    <t>In addition to our internal efforts, we are actively  engaging the ecosystem surrounding our  logistics, international e-commerce businesses  and so on to drive actions and innovations  aimed at reducing plastic and minimizing  packaging material usage.</t>
  </si>
  <si>
    <t>In addition to our merchants, we  have provided cloud computing services to more  than 4 million clients worldwide.</t>
  </si>
  <si>
    <t>The snap tests also help  managers provide impactful coaching  when they evaluate employees   in the field.</t>
  </si>
  <si>
    <t>We strive to lead the UK financial services sector on climate action,  building stronger, more resilient communities and running ourselves  as a sustainable business.</t>
  </si>
  <si>
    <t>This has enabled it to identify potential improvement   measures, such as installing its own renewable energy plants in the  form of photovoltaic systems and using power purchase agreements  (PPAs).</t>
  </si>
  <si>
    <t>For example, platform startup  Evozyne used BioNeMo to create their AI  model that generates novel proteins for  diseases and even for climate change.</t>
  </si>
  <si>
    <t>Responsible procurement  Verizon is dedicated to responsible sourcing practices that support human rights, ethical conduct and protection for the  environment.</t>
  </si>
  <si>
    <t>"In addition to delivering a satisfactory experience to  consumers, we emphasize the importance of providing consumers with ""trustworthy  food"", including adhering to the food safety baseline and striving to provide consumers  with healthy and nutritious choices."</t>
  </si>
  <si>
    <t>We are  partnering closely with key manufacturers as they work  to prevent these gases from being released into the  atmosphere.</t>
  </si>
  <si>
    <t>GridStors innovations are designed to support the transition toward a cleaner electricity grid  and low-carbon future.</t>
  </si>
  <si>
    <t>We will continue to drive waste sent to landfill reductions globally and  progress toward our zero waste to landfill goal.</t>
  </si>
  <si>
    <t>We take steps  to use water efficiently, particularly in  locations that are vulnerable to drought  conditions.</t>
  </si>
  <si>
    <t>To improve the reporting ecosystem companies  use on climate, our Private Markets Investing  business in AWM has partnered with a climate  management platform.</t>
  </si>
  <si>
    <t>In the future we envision, our products are made solely  from responsibly sourced recycled and renewable  materials to our same rigorous standards of quality  and durability.</t>
  </si>
  <si>
    <t>In supporting the  transition to a low-carbon, sustainable  economy, we continue to provide insurance  and risk-management solutions to firms  moving away from high-carbon fuels.</t>
  </si>
  <si>
    <t>Driving Sustainability in Our  OperationsÃ¿and Supply Chain Managing our operations and supply chain is integral to operating the firm sustainably.</t>
  </si>
  <si>
    <t>CN was first to launch a carbon calculator, 13 years ago, to give customers visibility into their estimated   GHG emissions and the emissions they avoid by using rail transportation.</t>
  </si>
  <si>
    <t>In 2022, nearly  5,400 Ford employees spent over 50,000 hours volunteering in community  service projects throughout the year.</t>
  </si>
  <si>
    <t>Eliminating single-use plastic packaging from one of our reverse logistics operations (i.e., product take-back).</t>
  </si>
  <si>
    <t>We are working with leading recyclers  and academic institutions to realize this future through  researching new technologies and identifying the  challenges and opportunities to achieve positive change  across industries.</t>
  </si>
  <si>
    <t>Apple participated in the  UN Environment Assembly and conducted  bilateral discussions with a number of  countries to advocate for policies that enable a  circular economy and bold action on climate.</t>
  </si>
  <si>
    <t>Our Corporate Ethics  Policy is to comply with all applicable laws, rules  and regulations and we apply standards designed  to minimize risks to the environment and society  where applicable laws and regulations do not exist.</t>
  </si>
  <si>
    <t>In FY23, NVIDIA joined the UN Global Compact  to help assess and communicate our human  rights efforts, among other environmental  and social issues.</t>
  </si>
  <si>
    <t>We continue to improve the balance  between protecting the environment and  ensuring that our customers receive their  products in like-new condition.</t>
  </si>
  <si>
    <t>The world is at the beginning of an energy transformation, and  Lindes climate neutrality ambition demonstrates our long-term  commitment as an active contributor to the transformation.</t>
  </si>
  <si>
    <t>Working with  our people, our customers and  our partners, we will bring our  influence to bear on tackling  climate change.</t>
  </si>
  <si>
    <t>We will continue to improve transparency in our disclosures, strengthen climate  resilience, and pursue potential opportunities to make new progress.</t>
  </si>
  <si>
    <t>Acceleration is the best way to reclaim power  and achieve sustainability and net zero.</t>
  </si>
  <si>
    <t>CN continues to consume about 15%   less locomotive fuel per GTM than the   industry average.</t>
  </si>
  <si>
    <t>Apple  launched the initiative in 2019 to  provide underresourced communities  with renewable power while  supporting economic growth and  social impact.</t>
  </si>
  <si>
    <t>We recognize the importance of collaborating with governments, supply chain partners, customers, suppliers,  academics, and cleantech companies to achieve an effective transition to a low-carbon future.</t>
  </si>
  <si>
    <t>Our Advancing Climate Solutions 2023 Progress Report outlines our work  toward a lower-emission future.</t>
  </si>
  <si>
    <t>Operational  projects apply a mix of clean energy technology, including  wind (22.9 percent), solar (76.0 percent), microhydro  (0.21 percent), and biogas fuel cells (0.9 percent).</t>
  </si>
  <si>
    <t>Recently launched in Spain, this new company  intends to meet this increasing energy demand at scale with low-carbon domestic fuel source development.</t>
  </si>
  <si>
    <t>COMMITTED  TO A BETTER  WORLD At CN, our vision is to be the safest and  most carbon-efficient, operationally  effective, and customer-centric railroad   in North America.</t>
  </si>
  <si>
    <t>We continue to  ensure our operations  become as energy-efficient  as possible by prioritising  energy conservation.</t>
  </si>
  <si>
    <t>Once all projects are online and  fully implemented, they will  restore 1.9 billion gallons of water  annually.</t>
  </si>
  <si>
    <t>All of our manufacturing facilities in Ohio achieved 100% carbon-free  electricity sourcing in 2022.</t>
  </si>
  <si>
    <t>We completed the  overall energy-saving renovation of five Shanghai  stores, covering a wide range of areas such as  the cold chain, lighting, and exhaust fume fans in  FY2023.</t>
  </si>
  <si>
    <t>This fosters  our partnerships and shared efforts to promote smarter  chemistry in our products and processes.</t>
  </si>
  <si>
    <t>In Brampton alone, the initiative is estimated to  save 54,000 litres of fuel annually.</t>
  </si>
  <si>
    <t>Our focus on human rights gives  usÃ¿the opportunity to raise the standards in the communities in which our  suppliers operate and ensure our purchasing power can create a positive  impact throughout the battery supply chain.</t>
  </si>
  <si>
    <t>At Dearborn Works, the ESP upgrade  is scheduled to be completed in 2023, and will improve  performance of the emissions control system.</t>
  </si>
  <si>
    <t>By revenue, 87 percent of Lindes worldwide gases production and engineering sites are externally certified to RCMS, ISO 14001 or an equivalent  national standard.</t>
  </si>
  <si>
    <t>Both the  construction and operational phases of work will also prioritise  benefits and opportunities for the local community, with  apprenticeships being provided to a number of young people as  part of the programme.</t>
  </si>
  <si>
    <t>Once they reach their end of life, over 95% of ties are  diverted from landfill and leveraged as an alternative low-carbon fuel  through various circular economy partnerships and outlets across   our network.</t>
  </si>
  <si>
    <t>We expanded our pilot with Loop, a waste-free shopping  platform that allows consumers to responsibly buy  products in refillable packaging which is then collected,  cleaned, and refilled after use.</t>
  </si>
  <si>
    <t>Linde actively sourced 3.3 TWh renewable electricity and 1.3 TWh  low-carbon power in 2022.</t>
  </si>
  <si>
    <t>Alibaba has also made great efforts to ensure fair  distribution of traffic and related resources to create  a fairer e-commerce environment by adopting a  variety of anti-cheating technologies to prevent  malicious acts.</t>
  </si>
  <si>
    <t>Reusing packaging material and foams between the warehouse and other  internal organizations.</t>
  </si>
  <si>
    <t>Green Team members work to reduce Verizones environmental  impact, as well as their own personal impact, by participating in a variety of educational  webinars and curated volunteer activities across the globe.</t>
  </si>
  <si>
    <t>As a result of our  efforts, we have successfully played a role in cracking  down on numerous cases involving wildlife hunting,  collection, and illegal trade.</t>
  </si>
  <si>
    <t>We have installed a 2.8 megawatt-peak (MWp) solar   array at Valencia and that will be increased to 4.9 MWp in 2023.</t>
  </si>
  <si>
    <t>We also created  online diversity and inclusion educational  resources for managers and employees.</t>
  </si>
  <si>
    <t>This approach has enabled us to reduce the largest  source of solid waste from the anodizing process, and at  scale could potentially eliminate 4000 tons of waste.</t>
  </si>
  <si>
    <t>This innovation has  the potential to enable recyclers to recover the materials  at a higher quality.</t>
  </si>
  <si>
    <t>The event, sponsored by the  Foundation, hosted dozens of volunteers to clean up  parks, plant flowers, clear and trim brush and provide  exterior repairs in an effort to revitalize the Birmingham  neighborhood adjacent to the Toledo DR plant.</t>
  </si>
  <si>
    <t>Afforestation creating a forest on land  not previously forested projects will be  spread across sites spanning 883 hectares  and are expected to remove over 330,000  tonnes of residual carbon emissions from the  atmosphere.</t>
  </si>
  <si>
    <t>Through  ABOUT   CLEVELAND-CLIFFS efforts to reduce our GHG emissions we are working  to preserve the environment for future generations.</t>
  </si>
  <si>
    <t>Six of our leased data centers  in Guangdong achieved a clean energy consumption  rate of 100%.</t>
  </si>
  <si>
    <t>One of its tasks is to implement the measures necessary to reach the decarbonization targets at an operational level  globally.</t>
  </si>
  <si>
    <t>Metas responsibility to  decarbonize our footprint extends  beyond our data centers and  offices.</t>
  </si>
  <si>
    <t>Through Race to Zero and America is All In, we are tracking  our shared commitment to support the Paris Agreement  and efforts to achieve robust near-term emissions  targets.</t>
  </si>
  <si>
    <t>As the cobalt and  mica programs through the RBAs Responsible  Minerals Initiative (RMI) matures, our goal is  to only source from conflict-free refiners.</t>
  </si>
  <si>
    <t>Lindes trajectory foresees a much earlier decline in absolute  emissions, reaching climate neutrality by 2050.</t>
  </si>
  <si>
    <t>It also informs our efforts to  protect the environment.</t>
  </si>
  <si>
    <t>By moving to accelerated computing, our  customers complete larger workloads  more quickly, returning the GPU to a  low-power idle state when done and  consuming less energy overall.</t>
  </si>
  <si>
    <t>The 16-inch MacBook Pro released in 2021 now  features a 100 percent recycled aluminum enclosure.</t>
  </si>
  <si>
    <t>In addition,  we also worked extensively to develop ways to prevent sending meat waste to  the landfill across four of our other facilities.</t>
  </si>
  <si>
    <t>Future emissions, including offsets and removals, are displayed as a linear trend to reach net-zero carbon emissions by 2030.</t>
  </si>
  <si>
    <t>Starting in 2022, all new campuses  adopted Tier 1 sanitary ware, enabling a 40% reduction  in water consumption compared to traditional ones.</t>
  </si>
  <si>
    <t>We also launched site-specific zero-waste  training for all Apple data centers.</t>
  </si>
  <si>
    <t>That is why  we are focused on providing the products the  world needs while working to develop and deploy  solutions to reduce plastic waste.</t>
  </si>
  <si>
    <t>These efforts were  estimated to result in the recycling of over 33,000 tons of  water in FY2023.</t>
  </si>
  <si>
    <t>Through our  high-quality solutions, products, technologies and services, we are  making our customers more successful and helping to sustain and  protect our planet.</t>
  </si>
  <si>
    <t>This requires sorting items correctly to redirect  waste to recycling and composting where possible.</t>
  </si>
  <si>
    <t>This pledge aligns with our goals of 50% of   our global vehicle mix fully electric by 2030 and all new vehicles in Europe  zero-emission by 2035.</t>
  </si>
  <si>
    <t>This portfolio of  projects that primarily comply with the international  VCS standards help us decrease the emissions of the  value chain by 115,394.0 MtCO2e.</t>
  </si>
  <si>
    <t>In 2022, Ford Pro rolled out municipal loan options   for charging solutions including installation, hardware and software for  government customers.</t>
  </si>
  <si>
    <t>We must continue to build and optimize structures and processes  step by step so that we can achieve  the important interim targets on   the way to our 2030 climate goals.</t>
  </si>
  <si>
    <t>We continue to invest in retrofits  to boilers, air compressors, HVAC systems, and lighting, enabling   us to improve our carbon efficiency and reduce costs.</t>
  </si>
  <si>
    <t>UL Solutions requires at least 90 percent diversion  through methods other than waste-to-energy to achieve Zero  Waste to Landfill (Silver: 90-94 percent, Gold: 95-99 percent,  and Platinum: 100 percent) designations.</t>
  </si>
  <si>
    <t>As we eliminate plastic in our packaging, we continue to  make sure that the wood fiber comes from responsible  sources.</t>
  </si>
  <si>
    <t>This is a test question where you have to select number one. This is to determine whether you are participating in the survey attentively.</t>
  </si>
  <si>
    <t>See your Amazon MTurk Code here:</t>
  </si>
  <si>
    <t>Write some feedback if you want to (not required):</t>
  </si>
  <si>
    <t>{"ImportId":"progress"}</t>
  </si>
  <si>
    <t>{"ImportId":"userLanguage"}</t>
  </si>
  <si>
    <t>{"ImportId":"Q_RecaptchaScore"}</t>
  </si>
  <si>
    <t>{"ImportId":"Q_RelevantIDDuplicate"}</t>
  </si>
  <si>
    <t>{"ImportId":"Q_RelevantIDDuplicateScore"}</t>
  </si>
  <si>
    <t>{"ImportId":"Q_RelevantIDLastStartDate","timeZone":"UTC"}</t>
  </si>
  <si>
    <t>{"ImportId":"QID1317_TEXT"}</t>
  </si>
  <si>
    <t>0.8999999761581421</t>
  </si>
  <si>
    <t>vague 5</t>
  </si>
  <si>
    <t>not vague 1</t>
  </si>
  <si>
    <t>UBT-2243+##</t>
  </si>
  <si>
    <t>Thank you!</t>
  </si>
  <si>
    <t>UBT-2132+##</t>
  </si>
  <si>
    <t>0.699999988079071</t>
  </si>
  <si>
    <t>UBT-1930+##</t>
  </si>
  <si>
    <t>UBT-7133+##</t>
  </si>
  <si>
    <t>UBT-9363+##</t>
  </si>
  <si>
    <t>UBT-3860+##</t>
  </si>
  <si>
    <t>UBT-4447+##</t>
  </si>
  <si>
    <t>UBT-3019+##</t>
  </si>
  <si>
    <t>UBT-3618+##</t>
  </si>
  <si>
    <t>UBT-8259+##</t>
  </si>
  <si>
    <t>0.800000011920929</t>
  </si>
  <si>
    <t>UBT-2596+##</t>
  </si>
  <si>
    <t>UBT-5729+##</t>
  </si>
  <si>
    <t>Once again, I cannot just copy and paste the code.  UBT-4447+##</t>
  </si>
  <si>
    <t>UBT-4622+##</t>
  </si>
  <si>
    <t>UBT-1537+##</t>
  </si>
  <si>
    <t>UBT-5423+##</t>
  </si>
  <si>
    <t>UBT-5239+##</t>
  </si>
  <si>
    <t>UBT-7073+##</t>
  </si>
  <si>
    <t>UBT-9769+##</t>
  </si>
  <si>
    <t>UBT-2748+##</t>
  </si>
  <si>
    <t>UBT-9330+##</t>
  </si>
  <si>
    <t>UBT-8143+##</t>
  </si>
  <si>
    <t>UBT-9953+##</t>
  </si>
  <si>
    <t>UBT-6423+##</t>
  </si>
  <si>
    <t>Great survey.</t>
  </si>
  <si>
    <t>UBT-7815+##</t>
  </si>
  <si>
    <t>UBT-4030+##</t>
  </si>
  <si>
    <t>UBT-9904+##</t>
  </si>
  <si>
    <t>Neutralising any residual emissions at the Net Zero  target year and any GHG emissions released into the  atmosphere thereafter.</t>
  </si>
  <si>
    <t>Replacing traditional IT with cloud computing to boost efficiency  and reduce emissions Empowering the green and intelligent transformation Partnering with the power industry.</t>
  </si>
  <si>
    <t>Focusing on the emissions  impact of electricity generation  rather than comparing  megawatt-hours used vs  megawatt-hours purchased  is critical to unlocking  decarbonization at scale.</t>
  </si>
  <si>
    <t>From an ESG perspective, the business is well-placed as a  provider of returnable, reusable and long-life packaging.</t>
  </si>
  <si>
    <t>In 66 percent  of projects, volunteers reported that the community engagement projects provided opportunities to engage with customers.</t>
  </si>
  <si>
    <t>As part of this effort, we have set a platform  decarbonization target of facilitating 1.5 gigatons  of GHG emission reduction over 15 years across the  ecosystem in the Alibaba Group Carbon Neutrality  Action Report in December 2021.</t>
  </si>
  <si>
    <t>The creation of Environment and Energy teams in Marburg and  Mainz, comprising employees from various functions who meet  regularly to design ways to make BioNTechs everyday operations  more sustainable.</t>
  </si>
  <si>
    <t>In 2022, TemperPack  launched WaveKraft, an on-demand  paper insulation system, and  acquired KTM Industries, adding the  compostable Green Cell Foam to its  portfolio of sustainable solutions.</t>
  </si>
  <si>
    <t>The manufacturing of Apple products accounts  forÃ¿65 percent of Apples gross carbon footprint.</t>
  </si>
  <si>
    <t>For example,  we are continuously upgrading our locomotive fleet, having added  about 300 efficient high-horsepower locomotives since 2019.</t>
  </si>
  <si>
    <t>Our strategic objectives have been established to drive sustainable value while  positioning ExxonMobil for long-term success in a lower-emissions future.</t>
  </si>
  <si>
    <t>For the fourth consecutive year, our Carbonomics initiative has released its carbon abatement cost curve, delineating  what is needed to achieve decarbonization goals in line with the UN Sustainable Development Goals.</t>
  </si>
  <si>
    <t>In 2023, our Viborg, Denmark, facility became the third to receive TRUE Platinum certification, which requires more  than 90 percent of waste from a facility to be recycled, composted, or redirected for reuse.</t>
  </si>
  <si>
    <t>The first phase of our work on the Austin campus is  saving 5.7 million kilowatt-hours per year.</t>
  </si>
  <si>
    <t>Meta Boost Guide to GreenÂƒ??  helps these businesses grow  sustainably.</t>
  </si>
  <si>
    <t>In 2022, the company sourced 18 TWh low- carbon energy, or 43 percent of all its purchased electricity.</t>
  </si>
  <si>
    <t>Together, we work to use clean  energy as efficiently as possible at every point in our  supply chain, creating leaner, more efficient factories all  over the world.</t>
  </si>
  <si>
    <t>Building on  the 10 principles, signatories are called upon to promote the  general  goals of the United Nations, particularly the Sustainable Develop- ment Goals.</t>
  </si>
  <si>
    <t>Conducting scientific investigations,  raising public awareness, and  supporting biodiversity conservation  in the Yeyahu Wetland Alibaba Foundation has been actively supporting the Guangzhou Green Data Environmental Service  Center (Guangzhou Green Data) since its establishment in 2015.</t>
  </si>
  <si>
    <t>Using energy more efficiently, procuring power from carbon-free   sources, reducing GHG emissions from our operations, and making our  transportation and logistics more sustainable and efficient all play a   role in reaching our carbon neutral future.</t>
  </si>
  <si>
    <t>Given that 77% of EMEA  consumers consider how  sustainable a brand is before  trying it, embracing the green  transition is an important step for  the future of small businesses.</t>
  </si>
  <si>
    <t>From 2005 through 2021, we have invested more than  $127 million to help community-based and global partners implement programs that  directly benefit women.</t>
  </si>
  <si>
    <t>To support our Responsible AI Program, in 2022, we initiated cross-functional internal conversations to develop foundational  principles for the governance, transparency and respect for human rights in the context of VerizonÂƒ??s development and use of  AI.</t>
  </si>
  <si>
    <t>Rail has tremendous  potential to reduce the environmental  impact of transportation and we are  actively working with many of our  customers and supply chain partners  to help them reduce their emissions.</t>
  </si>
  <si>
    <t>A non-binding United Nations pact to  encourage businesses and firms  worldwide to adopt sustainable and  socially responsible policies, and to  report on their implementation.</t>
  </si>
  <si>
    <t>Climate Governance The continuous development and execution of the Companys  climate protection strategy shows the increasing attention paid to  climate protection and reducing BioNTechs GHG emissions.</t>
  </si>
  <si>
    <t>All NVIDIA chips and graphics  cards support EPEAT conformance, and we  provide information to customers seeking to  register their products with the program.</t>
  </si>
  <si>
    <t>The Supplier Clean Energy Program now  has over 20 gigawatts of clean energy commitments,  of which nearly two-thirds are operational.</t>
  </si>
  <si>
    <t>The value chain carbon intensity  was 8.7 MtCO2e/million RMB, a  year-over-year decrease of 5.7%.</t>
  </si>
  <si>
    <t>Combining these efforts with our projects on carbon removal and carbon offsets, we  have achieved a year-over-year decrease of 5.7% 1 of our carbon intensity throughout the value  chain.</t>
  </si>
  <si>
    <t>To support efforts to  scale the use of sustainable  construction materials such  as low-carbon concrete, Meta  became a sponsoring member of  the American Concrete Institutes  Center of Excellence for Carbon  Neutral Concrete in 2022.</t>
  </si>
  <si>
    <t>At CN,   we are also avid recyclers, diverting  &gt;90% of our operational waste   from landfills.</t>
  </si>
  <si>
    <t>We removed the legendary plastic shaker bag from our Shake and Bake portfolio, eliminating approximately 900,000 pounds of plastic waste annually.</t>
  </si>
  <si>
    <t>Not only will this new program provide support to our suppliers in  building a plan toward carbon neutrality, but it will also help Ford  identify and prioritize key focus areas and those suppliers requiring  extra support.</t>
  </si>
  <si>
    <t>On a regular basis, Linde works with its carriers on safety training, initiatives and sharing best practices to continuously improve upon operational  efficiency, reduce environmental hazards and promote security and human rights.</t>
  </si>
  <si>
    <t>Zero waste Minimize overall waste generated and eliminate waste sent to landfill from our  manufacturing supply chain as well as corporate offices, data centers, and  retail stores.</t>
  </si>
  <si>
    <t>Our Canada team has been leading the way on diverting  food waste in its manufacturing operations.</t>
  </si>
  <si>
    <t>We have prioritized projects across our global manufacturing   network in the areas of water conservation, energy use and greenhouse gas emissions (GHGs), waste reduction, and packaging.</t>
  </si>
  <si>
    <t>We collaborate with standard- setting bodies, trade associations, and NGOs to achieve  this Âƒ?? developing tools, standards, and mechanisms to  drive the identification and adoption of smarter chemicals  throughout our supply chain.</t>
  </si>
  <si>
    <t>Our global network of lubricants blending and packaging plants have a Zero Waste to  Landfill Silver validation[8] from Underwriters Laboratories (UL).</t>
  </si>
  <si>
    <t>The Alibaba Special Protection Plan for Geographical  Indications has been initiated with the aim to  work with industry associations and government  departments in various regions to optimize the  market environment for GI-certified products.</t>
  </si>
  <si>
    <t>We are innovating approaches  to reuse and working with local businesses to create new  recycling opportunities.</t>
  </si>
  <si>
    <t>At the same time, we are committed  to stewarding water resources and  sending zero waste to landfill.</t>
  </si>
  <si>
    <t>Our system recovers aluminum scrap during parts stamping but keeps the  various aluminum alloys separated so they can be recycled back into fresh  alloy for new vehicles.</t>
  </si>
  <si>
    <t>We are focused on managing and minimizing the waste we generate to  reach true zero waste to landfill across our global operations.</t>
  </si>
  <si>
    <t>Two projects that increased recycling and reduced   waste disposal occurred at our Dearborn Works and  Riverdale sites.</t>
  </si>
  <si>
    <t>As part of  the agreement, DTE will add 650 megawatts of new solar energy  capacity in Michigan for Ford by 2025.</t>
  </si>
  <si>
    <t>Building on this  with further FSA audits, we completed the year with 75 percent sustainably sourced Heinz  ketchup tomatoes and are well on track towards our 2025 target of 100 percent.</t>
  </si>
  <si>
    <t>We consolidated low- stock cold warehouses and reduced refrigeration  loads by capping the cold warehouses' horizontal  freezers to save energy and reduce emissions.</t>
  </si>
  <si>
    <t>Our data center reference design documents  educate our customers to achieve high levels  of reliability and energy-efficient cooling  of high-heat-density servers and racks.</t>
  </si>
  <si>
    <t>Another priority for the Board is  seeking to minimize the impact of CNs operations on the natural  environment.</t>
  </si>
  <si>
    <t>While Verizon is committed to building on-site green energy systems  that directly power our buildings, we also believe that the benefits of renewable power  should be readily available to others.</t>
  </si>
  <si>
    <t>Ford and  dealer employees will join the tree planting effort in July 2023.</t>
  </si>
  <si>
    <t>Lindes products contribute positively to the health and wellbeing of  our customers.</t>
  </si>
  <si>
    <t>Increased the number of sites participating in Zero Waste program  from approximately 700 sites in 2021 to roughly 760 sites by the end  of 2022, with Zero Waste achievement on track for 2028 target.</t>
  </si>
  <si>
    <t>We can limit the use of  freshwater.</t>
  </si>
  <si>
    <t>As of March 31, 2023,  Taobao and Tmall have already had 409 brands  totaling 1.91 million products that include 41 first- class categories of Low-carbon Friendly products 13.</t>
  </si>
  <si>
    <t>We are committed to reducing the environmental impact of  our operations and to providing more environmentally friendly  solutions for our customers through our cloud-based platform.</t>
  </si>
  <si>
    <t>And  more than 450 of our corporate offices, retail stores,  and data centers are participating in composting.</t>
  </si>
  <si>
    <t>Animal Welfare Outreach and Education Kraft Heinz participates in various animal welfare outreach and education initiatives.</t>
  </si>
  <si>
    <t>Our EcoConnexions Employee Engagement program in partnership with Earth Rangers empowers our employees to conserve energy, reduce waste, and improve housekeeping at CN yards and offices.</t>
  </si>
  <si>
    <t>Our waste mitigation hierarchy  prioritizes waste avoidance when feasible and when  waste is unavoidable, we work to reduce, recover or  reuse it whenever possible.</t>
  </si>
  <si>
    <t>These actions support our 2030  greenhouse gas emission reduction plans and our net-zero by 2050 ambition concerning  Scope 1 and 2 emissions at operated assets.</t>
  </si>
  <si>
    <t>We are on track to source 100% carbon-free electricity in Michigan by  2025 through partnerships with local utilities.</t>
  </si>
  <si>
    <t>Our data center in Newark, California, is powered by  100 percent renewable energy.</t>
  </si>
  <si>
    <t>Moving  long-haul freight by train instead of truck can reduce GHG emissions   by up to 75% and CN consumes about 15% less locomotive fuel per GTM  than our peers.</t>
  </si>
  <si>
    <t>The company focuses on practical policy solutions that recognize the increasing global  demand for affordable and reliable energy while enabling scalable development and  deployment of lower- and zero- greenhouse gas emission technologies.</t>
  </si>
  <si>
    <t>Our PF for Safety,  Health &amp; Environment is supported by targets for personnel safety,  distribution safety and product safety, and in the environment  area, for sustainable productivity, water and waste.</t>
  </si>
  <si>
    <t>We strive to responsibly utilize  raw materials for cleaner iron and steelmaking to develop sustainable steel solutions for the transition to a low- carbon economy.</t>
  </si>
  <si>
    <t>The $2 billion conversion of our Cologne, Germany plant operations  includes energy efficiency solutions that are projected to save 2,600 MWh  of power and reduce carbon dioxide emissions by more than 2,000 metric  tons of CO2e annually.</t>
  </si>
  <si>
    <t>We are reducing the amount of waste generated in our  corporate operations and directing more to recycling  programs as an effort that has continued since launching  our Zero Waste Program in 2018.</t>
  </si>
  <si>
    <t>Representing a growing global  network of leading insurance  industry organisations,  ClimateWise helps to align its  members expertise to directly  support society as it responds to  the risks and opportunities of  climate change.</t>
  </si>
  <si>
    <t>Support policies that promote energy efficiency  across all sectors, including for manufactured goods.</t>
  </si>
  <si>
    <t>We leverage our expertise as a financial institution to work toward a more  inclusive economy.</t>
  </si>
  <si>
    <t>For  this project, Meta is supporting  Ducks Unlimited and the Texas  Parks and Wildlife Department to  create a new wetland spanning  63 acres within the Richland  Creek Wildlife Management Area.</t>
  </si>
  <si>
    <t>Verizon is a member of the U.S. chapter of 1t.orga the Trillion Trees  Platform led by the World Economic Forum and American Forests to support the  global movement to conserve, restore and grow one trillion trees worldwide.</t>
  </si>
  <si>
    <t>We developed a high-efficiency dry cooler,  which enables WUE (Water Use Efficiency) to drop below  0.1 liters/kWh.</t>
  </si>
  <si>
    <t>We  calculate our use of recycled cobalt on a mass-balance basis at the  end of each fiscal year.</t>
  </si>
  <si>
    <t>Climate Change The risks and opportunities associated with climate change shape the  wayÃ¿we do business, including our global carbon reduction strategy  focused on reducing emissions from our vehicles, operations, and supply  chain.</t>
  </si>
  <si>
    <t>The new feature looks at the  sources of electricity during expected charge times, and it  optimizes to reduce carbon by charging when the grid is  using cleaner energy sources (learn more here).</t>
  </si>
  <si>
    <t>Using 100% recycled HDPE-2, which is also  recyclable, in place of polystyrene material  wherever plastics are required.</t>
  </si>
  <si>
    <t>In 2020,  we pledged to sponsor the planting of 20 million trees worldwide by 2030.</t>
  </si>
  <si>
    <t>We continued an allyship program to  establish and train a network of allies who  can speak up when they see non-inclusive  behavior and advocate for changes that  lead to increased equity.</t>
  </si>
  <si>
    <t>To support financial wellbeing, we make sure  colleagues are well informed about their  reward and benefits and provide access to  financial education.</t>
  </si>
  <si>
    <t>Ford Pro is dedicated to accelerating productivity and sustainability   for commercial and government customers around the world.</t>
  </si>
  <si>
    <t>During 2022, we improved the resilience of an  estimated 2.4 million people.</t>
  </si>
  <si>
    <t>For those who do work in a Qualys office, we provide  transportation options to reduce emissions and traffic from  individual commuting.</t>
  </si>
  <si>
    <t>Policy can be part of the solution, helping  transition from the older Âƒ??take-make-disposeÂƒ?Â linear  model to circular supply chains.</t>
  </si>
  <si>
    <t>Ford joined RouteZero, a global coalition working towards making sales  ofÂ¶Ã¿all new cars and vans zero-emissions by 2040 globally and no later than  2035 in leading markets.</t>
  </si>
  <si>
    <t>The usage of diesel consumed by logistics vehicles are estimated values.</t>
  </si>
  <si>
    <t>This will allow Ford to gain  visibility on out-of-warranty batteries, validate responsible end-of-life  recycling, and gain access to data such as recycled critical minerals  produced and associated carbon dioxide emissions savings.</t>
  </si>
  <si>
    <t>Within resources, we focus on  three main areas of impact: Another approach to conserving resources is by  eliminating waste.</t>
  </si>
  <si>
    <t>By connecting our suppliers with resources and  providing transparency on supplier progress, our teams  are scalingÃ¿impact across our supply chain.</t>
  </si>
  <si>
    <t>As we work to maximize the value of our  competitive position in the Permian, we are working to safeguard the  Permians water sources, including availability and quality.</t>
  </si>
  <si>
    <t>If we still have some remaining   CARBON NEUTRALITY SCENARIO  hard-to-reduce GHG emissions at 2050, we intend to neutralize these  emissions using carbon removals, aligned with guidance from SBTi.</t>
  </si>
  <si>
    <t>According to auditing, in FY2023, by deploying solar  panels on rooftops and engaging in clean energy  sourcing, Sun Art Retail reduced emissions by a total  of 59,880.0 MtCO2e.</t>
  </si>
  <si>
    <t>In this  report, we highlight our Sustainability Focus Areas and  how we aim to help protect the environment and meet  the needs of modern society.</t>
  </si>
  <si>
    <t>As an asset owner, we can influence the  global transition to lower-carbon economies  through responsible investments.</t>
  </si>
  <si>
    <t>In an effort to increase the transparency of our supply chain, we   have engaged with the Catena-X Automotive Network, which was  established to improve sustainability and efficiency across the  automotive supply chain through continuous data exchange   between partners.</t>
  </si>
  <si>
    <t>We have  defined four ESG issues related to the environment on  top of our explicit carbon targets proposed in 2021,  namely reducing packaging, water conservation,  reducing and recycling waste, and protecting  ecosystems.</t>
  </si>
  <si>
    <t>To achieve our interim renewable  energy targets and long-term operational net zero goal, we are helping to accelerate the  transition to greener electrical grids across the U.S.</t>
  </si>
  <si>
    <t>Emerging technologies like direct  air capture will be a necessary  complement to emissions  reduction and nature-based  removals in order for the world to  reach a zero carbon future.</t>
  </si>
  <si>
    <t>Cleaner rail transport Aviva provided Âœ150 million in finance towards several rail  initiatives across the Midlands and West Country to improve their  environmental credentials and their passengers experience.</t>
  </si>
  <si>
    <t>By participating in the Traffic Light program in the U.K., we hope to provide  consistency in labeling to U.K. consumers.</t>
  </si>
  <si>
    <t>We were the first  petroleum products company to receive this status by diverting over 90% of waste  produced in our global plant network from local landfills.</t>
  </si>
  <si>
    <t>Through the Carbon88 ledger  platform, we advocate and incentivize users to start small from their surroundings to develop low-carbon  habits such as turning off lights, bringing their own cups, and reducing food waste.</t>
  </si>
  <si>
    <t>Thats why we are expanding nature- based investments to support our goal of achieving  carbon neutrality across our full product life cycle  by 2030.</t>
  </si>
  <si>
    <t>We are working toward sourcing  100% carbon-free electricity for our global manufacturing by 2035  through a mix of wind, solar, nuclear, geothermal, biomass, and hydro.</t>
  </si>
  <si>
    <t>After focusing  on the establishment of an energy and environmental management  system in accordance with the ISO 50001 and ISO 14001  standards,  BioNTech intends to complete the implementation of the ISO50001  requirements in 2023.</t>
  </si>
  <si>
    <t>Together, these new initiatives reduced total energy use  by 4 percent in the targeted buildings (including data  centers with high loads) and will avoid an additional  27,500 metric tons of CO2e per year.</t>
  </si>
  <si>
    <t>Management Approach BioNTech is committed to combining excellent research results and  individual animal welfare in the best possible way.</t>
  </si>
  <si>
    <t>[We] believe that both corporate  and regulatory action are  necessary to prevent the worst  impacts of climate change and  have a strong interest in the  implementation of sound public  policies to reduce greenhouse  gas emissions.</t>
  </si>
  <si>
    <t>We recycle cartons from the sub-package process of standard  products, and we encourage suppliers to enhance carton  recycling and reuse practices.</t>
  </si>
  <si>
    <t>Minimizing substances of concern in our products and facilities is a priority.</t>
  </si>
  <si>
    <t>Apple spoke at the  carbon neutrality conference calling for Koreas  2030 energy plan to set a higher target for  renewable energy, a more fair competitive market  for renewables, and improved transparency for  renewable energy solutions.</t>
  </si>
  <si>
    <t>We contribute an average of 2% of  ourÃ¿operatingÃ¿profits to community  investment, in addition to making asset- management investments that haveÂ¶Ã¿positive  community impact.</t>
  </si>
  <si>
    <t>We plan, pack, and execute our raw  material, work-in-progress, and finished- goods shipments to optimize transport  and logistics, which results in reduced fuel  use and less impact on the environment.</t>
  </si>
  <si>
    <t>It is  estimated the program will serve about 1,500 small businesses, with a focus on those owned by BIPOC  and women, and will provide resources at a critical time in the citys economic recovery.</t>
  </si>
  <si>
    <t>By the end 2022, more than 750 sites  participated in the program, collectively diverting more than 225 million pounds from landfills.</t>
  </si>
  <si>
    <t>Thats why our  commitment to our customers is underpinned by  our sound governance practices, efforts to support  our employees and communities, and environmental  stewardship.</t>
  </si>
  <si>
    <t>Recycling and reuse provide  environmental benefits and can help our suppliers  increase material efficiency while reducing the costs  associated with material waste.</t>
  </si>
  <si>
    <t>The  cloud-native service of AURORA heterogeneous computing platform enables cross- location and cross-chip operation, and improves computing energy utilization and  energy efficiency by 30%.</t>
  </si>
  <si>
    <t>If HPC and  AI workloads were switched from CPU- only servers to GPU-accelerated systems,  we estimate the world could save nearly  20 trillion watt-hours of energy a year.</t>
  </si>
  <si>
    <t>Thanks to the innovation of our  customers, we are moving more  zero-emission energy alternatives,  including solar panels and wind  turbines, strengthening North  Americas position in cleaner energy  markets across Canada, the U.S.,   and the world.</t>
  </si>
  <si>
    <t>We are committed to creating a green and healthy  campus environment.</t>
  </si>
  <si>
    <t>TheÃ¿first project, a REDD+ coastal conservation project  in Guatemala, protects and conserves forests from deforestation and  degradation.</t>
  </si>
  <si>
    <t>Reporting to CNs CFO is the Senior Director of Sustainability who is responsible for developing and   implementing CNs sustainability strategy programs, including decarbonization and climate-related initiatives.</t>
  </si>
  <si>
    <t>We remain committed to increasing positive nutrients  and plant-based offerings.</t>
  </si>
  <si>
    <t>Our bulk carton packaging uses corrugated  material that is 100% recycled fibers, and the  cartons maintain an overall recyclability rate  of 100%.</t>
  </si>
  <si>
    <t>To date, we  have preserved and planned over  3,400 acres of native habitat  across 20 North American data  centers representing 58% of  our existing data center fleet  footprint.</t>
  </si>
  <si>
    <t>Over the next several years, we will continue this journey by  prioritizing investments in decarbonization and working with our customers and partners to facilitate carbon capture and storage  solutions, sourcing more low-carbon energy and executing new clean energy projects.</t>
  </si>
  <si>
    <t>Quantifying Transparency  and Performance A successful energy transition warrants companies that provide solutions,  innovation and ability to improve/decarbonize their own operations.</t>
  </si>
  <si>
    <t>"In 2019, Alibaba launched the ""Rural  Revitalization Commissioner"" program, dispatching  experienced employees to underdeveloped counties  to more effectively align Alibaba's resources with  local conditions."</t>
  </si>
  <si>
    <t>Demand for  virgin materials will be influenced by efforts to reduce consumption and increase recycled  inputs, rather than material substitution.</t>
  </si>
  <si>
    <t>As an example, the threat of high-emitting  assets being stranded in the transition to a low-carbon economy requires careful management.</t>
  </si>
  <si>
    <t>In 2022, we  began deploying overhead projector-based augmented  reality systems to recyclers.</t>
  </si>
  <si>
    <t>Our Ambition Progress Health and safety is key to CNs operations, with training and programs designed to reduce  accidents and engage employees at all levels.</t>
  </si>
  <si>
    <t>As a leader  inÂ¶Ã¿the electric vehicle revolution, Ford is resolved to preserve or create the conditions our planet needs to  thrive.</t>
  </si>
  <si>
    <t>Linde's  high-performance surface coatings help improve energy efficiency in  jet engines and machine turbines.</t>
  </si>
  <si>
    <t>Join forces with non-governmental organizations  (NGOs) and community organizations to create and  implement locally beneficial environmental initiatives.</t>
  </si>
  <si>
    <t>For iPad (10th generation), introduced in October  2022, we are using 100 percent recycled copper foil in the main logic board Apples first use of  standalone recycled copper.</t>
  </si>
  <si>
    <t>We are actively  working with many of our customers and supply chain partners,  including ports, to help them reduce their emissions.</t>
  </si>
  <si>
    <t>JCLP has called for an increased focus  on the renewable energy transition in alignment with the  Paris Agreements 1.5Ã¸C target and the level of carbon  pricing needed to incentivize emissions reduction.</t>
  </si>
  <si>
    <t>"In FY2023, based on ""Seeking  Beauty in Rural Areas"", voluntary design officers  initiated the ""Preserving Beauty in Rural Areas""  program, providing targeted support for cultural  protection and development in rural counties. "</t>
  </si>
  <si>
    <t>To achieve our science-based targets,   we are renewing our fleet, implementing innovative technologies,  optimizing the use of data, emphasizing best practice initiatives for   fuel conservation, and increasing the use of renewable fuel blends.</t>
  </si>
  <si>
    <t>Apple led the IPC task group that  helped develop and publish a  new IPC industry standard on  the use of safer cleaners in 2022.</t>
  </si>
  <si>
    <t>Since we  launched the Zero Waste Program for our manufacturing  partners in 2015, weÂƒ??ve continued to make considerable  progress.</t>
  </si>
  <si>
    <t>Net Emissions  represent achievement of ongoing Carbon Neutral commitment.</t>
  </si>
  <si>
    <t>The goal was for the  new electrical steels to be nearly 40% more efficient  when compared to commercially available NOES.</t>
  </si>
  <si>
    <t>Lindes  business depends on a natural resource (the air), and the companys mission and business model both aim to create more value with fewer resources.</t>
  </si>
  <si>
    <t>Our 2035 target is science-based and aligned with the Paris Accords  goal to reduce global warming to well below 2Ã¸C.</t>
  </si>
  <si>
    <t>On Taobao and Tmall platforms, Alibaba has joined  hands with third-party ecosystem partners to provide  MSMEs with a number of enterprise services on  digital intelligence including software, content, and  supply chains.</t>
  </si>
  <si>
    <t>When CNs operations have the potential to disturb nearby ecological or  community environments, we make best efforts to minimize our impact.</t>
  </si>
  <si>
    <t>Additionally, the partner firm is seeking  approval from our customers to reuse several high value  lubricants in order to improve recycling of our rolling  oils.</t>
  </si>
  <si>
    <t>We also initiated pilot projects for local disposal of food  and beverage waste in our core campuses, such as biological fermentation technology that  converts food waste to organic fertilizer and other reusable resources.</t>
  </si>
  <si>
    <t>The operation of BioNTainers is planned to be almost  (Scope 1 and 2) climate-neutral by adapting to local conditions using  renewable energies and solar power systems on-site.</t>
  </si>
  <si>
    <t>We are actively working  with them to help reduce their transportation supply chain GHG  emissions by leveraging combined modes of transportation like using  rail for the long haul and trucking over the shorter distances.</t>
  </si>
  <si>
    <t>Moreover, we work to shape a  positive feedback loop between consumption and  production, to better motivate partners to run green.</t>
  </si>
  <si>
    <t>Advanced recycling enables a broader range of plastic waste to be recycled back into  high-value raw materials.</t>
  </si>
  <si>
    <t>Our corporate-wide initiatives to reduce GHG emissions intensity also have the  potential to further improve air quality by lowering non-GHG emissions.</t>
  </si>
  <si>
    <t>To reach our global climate  goals, governments must  create policies that support  a just climate transition.</t>
  </si>
  <si>
    <t>We believe in the benefits  of collaboration and promote a culture  of respect, integrity, recognition and  inclusion, and take pride in delivering  innovative and sustainable solutions  for our customers.</t>
  </si>
  <si>
    <t>Product, process and material  innovations should support the circular economy.</t>
  </si>
  <si>
    <t>Currently, we have 84 zero waste to landfill sites globally.</t>
  </si>
  <si>
    <t>Our advocacy efforts support systemic changes to address racial and  social justice issues that affect our employees and their families, our customers and  our communities.</t>
  </si>
  <si>
    <t>Not only does  it reduce our impact on the  planet, but it also optimizes  efficiency in our resource- intensive industry.</t>
  </si>
  <si>
    <t>We hope to foster more good companies and leaders in sustainable  development by effectively implementing our ESG strategy.</t>
  </si>
  <si>
    <t>We take a  responsible, principles-based, and integrated approach and are committed to  the UN's development goals, conducting business in a responsible manner, and  becoming a strong, long-term partner of the UN to fulfill its commitments to society.</t>
  </si>
  <si>
    <t>We have also developed  and issued regulations for waste management and recycling in new campuses, and around  75% of construction waste in new campuses has been reused.</t>
  </si>
  <si>
    <t>As we prepare and develop the   next generation of our workforce, we are committed  to collaborating with our unions to provide meaningful  work, excellent compensation packages and safe  working conditions to promote pride as a Cleveland-  Cliffs employees.</t>
  </si>
  <si>
    <t>In 2018, Apple created  an aluminum alloy made of 100 percent recycled aluminum and a reduced  carbon footprint.</t>
  </si>
  <si>
    <t>"Within the GreenNet Program, we  introduced the ""Philanthropic Guardian Action""  on Taobao and other applications, aiming to raise  public awareness regarding endangered wildlife."</t>
  </si>
  <si>
    <t>ExxonMobil is committed to creating sustainable  solutions that improve quality of life and meet  societys evolving needs in ways that help protect  people, the environment and the communities  where we operate.</t>
  </si>
  <si>
    <t>"In addition to ""Seeking Beauty in Rural Areas""  and ""Preserving Beauty in Rural Areas"", Alibaba has  brought new opportunities for the protection of  intangible cultural heritages to more regions through  our platforms. "</t>
  </si>
  <si>
    <t>Helping Perth become Europes first Net Zero small city We are planning to install a wind turbine at  our Perth office.</t>
  </si>
  <si>
    <t>Through our analysis, we  identify potential climate vulnerabilities that we translate into tangible  actions to mitigate climate-related risks and take advantage of the  opportunities that the net-zero transition will create.</t>
  </si>
  <si>
    <t>By transitioning to renewable  energy, encouraging technological innovation and building a participant ecosystem, we achieved  our goal of Âƒ??double reduction, where we reduced carbon emissions from our own operations and  carbon intensity across our value chain.</t>
  </si>
  <si>
    <t>All our final assembly sites  have used only safer alternative cleaners and degreasers,  as defined by Apple, since 2018.</t>
  </si>
  <si>
    <t>We are already carbon neutral for our  corporate operations, and we have set  a goal to become carbon neutral for  our entire product footprint by 2030.</t>
  </si>
  <si>
    <t>In this light, we  focus on building secure and ethical digital trust in  two ways: 1) ensuring privacy protection and data  security and 2) science and technology ethics.</t>
  </si>
  <si>
    <t>We are actively engaging with  other railways, directly and through  industry associations, to accelerate the  decarbonization of the transportation  industry.</t>
  </si>
  <si>
    <t>CN Marketing Director Benoit Lachance  participates in Operation Clean Sweep   to prevent the accidental spillage of plastic  into the environment.</t>
  </si>
  <si>
    <t>Design for water conservation: We design rainwater  collection and purification facilities in our campuses to  maximize the recycling of rainwater, and reuse it for garden  irrigation and other purposes.</t>
  </si>
  <si>
    <t>In 2022, Verizon reused or recycled  approximately 43.4 million pounds of e-waste, including 1.6 million pounds of plastic and 2.7 million pounds of lead-acid  batteries.</t>
  </si>
  <si>
    <t>In 2021, CN was the first North American  railroad to formally commit to setting a 2050 net-zero  target.</t>
  </si>
  <si>
    <t>The newly designed  sachet packaging is also made with the equivalent of  35 percent recycled material, on a mass balance basis,  and is certified by the International Sustainability &amp;  Carbon Certification, a third-party.</t>
  </si>
  <si>
    <t>We have successfully removed non-compliant  3TG smelters and refiners in our supply  chain to help us meet this goal.</t>
  </si>
  <si>
    <t>Promoting new energy consumption by  collaborative scheduling use of electric  power and computing power We pledge that clean energy will account for 100% of  the total energy supply for cloud computing  as of 2030.</t>
  </si>
  <si>
    <t>In 2022, we waste to landfill intensity by  18.40 percent as compared to our 2019 baseline.</t>
  </si>
  <si>
    <t>Multiple product orders with  the same address and placed at similar times will be  merged in the direct retail backend to reduce the overall  transportation volume, thereby decreasing unnecessary  emissions during the packaging and transportation  processes.</t>
  </si>
  <si>
    <t>Through the U.S. Department of  Energys Better Plant program,  Cleveland-Cliffs aims to increase  resilience and reduce our carbon  footprint through improvements  in energy efficiency.</t>
  </si>
  <si>
    <t>Lindes business model is to transform air and other process gases  into applications that, in many cases, help customers become more  energy and resource efficient or provide social benefits.</t>
  </si>
  <si>
    <t>We have prioritized the materials and  components that make up a large part of our product  carbon footprint to move us closer to our goal of product  carbon neutrality.</t>
  </si>
  <si>
    <t>The UN Global Compact is the worldÂƒ??s largest and most important  initiative for responsible corporate governance.</t>
  </si>
  <si>
    <t>We have partnered with environmental  consultancy group Lorax EPI to better understand how much of our packaging is recyclable, reusable, and compostable.</t>
  </si>
  <si>
    <t>So far, this action has saved the equivalent of more than 25 million liters of water.</t>
  </si>
  <si>
    <t>{"ImportId":"QID1519"}</t>
  </si>
  <si>
    <t>{"ImportId":"QID1520"}</t>
  </si>
  <si>
    <t>{"ImportId":"QID1521"}</t>
  </si>
  <si>
    <t>{"ImportId":"QID1522"}</t>
  </si>
  <si>
    <t>{"ImportId":"QID1523"}</t>
  </si>
  <si>
    <t>{"ImportId":"QID1524"}</t>
  </si>
  <si>
    <t>{"ImportId":"QID1525"}</t>
  </si>
  <si>
    <t>{"ImportId":"QID1526"}</t>
  </si>
  <si>
    <t>{"ImportId":"QID1527"}</t>
  </si>
  <si>
    <t>{"ImportId":"QID1528"}</t>
  </si>
  <si>
    <t>{"ImportId":"QID1529"}</t>
  </si>
  <si>
    <t>{"ImportId":"QID1530"}</t>
  </si>
  <si>
    <t>{"ImportId":"QID1531"}</t>
  </si>
  <si>
    <t>{"ImportId":"QID1532"}</t>
  </si>
  <si>
    <t>{"ImportId":"QID1533"}</t>
  </si>
  <si>
    <t>{"ImportId":"QID1534"}</t>
  </si>
  <si>
    <t>{"ImportId":"QID1535"}</t>
  </si>
  <si>
    <t>{"ImportId":"QID1536"}</t>
  </si>
  <si>
    <t>{"ImportId":"QID1537"}</t>
  </si>
  <si>
    <t>{"ImportId":"QID1538"}</t>
  </si>
  <si>
    <t>{"ImportId":"QID1539"}</t>
  </si>
  <si>
    <t>{"ImportId":"QID1540"}</t>
  </si>
  <si>
    <t>{"ImportId":"QID1541"}</t>
  </si>
  <si>
    <t>{"ImportId":"QID1542"}</t>
  </si>
  <si>
    <t>{"ImportId":"QID1543"}</t>
  </si>
  <si>
    <t>{"ImportId":"QID1544"}</t>
  </si>
  <si>
    <t>{"ImportId":"QID1545"}</t>
  </si>
  <si>
    <t>{"ImportId":"QID1546"}</t>
  </si>
  <si>
    <t>{"ImportId":"QID1547"}</t>
  </si>
  <si>
    <t>{"ImportId":"QID1548"}</t>
  </si>
  <si>
    <t>{"ImportId":"QID1549"}</t>
  </si>
  <si>
    <t>{"ImportId":"QID1550"}</t>
  </si>
  <si>
    <t>{"ImportId":"QID1551"}</t>
  </si>
  <si>
    <t>{"ImportId":"QID1552"}</t>
  </si>
  <si>
    <t>{"ImportId":"QID1553"}</t>
  </si>
  <si>
    <t>{"ImportId":"QID1554"}</t>
  </si>
  <si>
    <t>{"ImportId":"QID1555"}</t>
  </si>
  <si>
    <t>{"ImportId":"QID1556"}</t>
  </si>
  <si>
    <t>{"ImportId":"QID1557"}</t>
  </si>
  <si>
    <t>{"ImportId":"QID1558"}</t>
  </si>
  <si>
    <t>{"ImportId":"QID1559"}</t>
  </si>
  <si>
    <t>{"ImportId":"QID1560"}</t>
  </si>
  <si>
    <t>{"ImportId":"QID1561"}</t>
  </si>
  <si>
    <t>{"ImportId":"QID1562"}</t>
  </si>
  <si>
    <t>{"ImportId":"QID1563"}</t>
  </si>
  <si>
    <t>{"ImportId":"QID1564"}</t>
  </si>
  <si>
    <t>{"ImportId":"QID1565"}</t>
  </si>
  <si>
    <t>{"ImportId":"QID1566"}</t>
  </si>
  <si>
    <t>{"ImportId":"QID1567"}</t>
  </si>
  <si>
    <t>{"ImportId":"QID1568"}</t>
  </si>
  <si>
    <t>{"ImportId":"QID1569"}</t>
  </si>
  <si>
    <t>{"ImportId":"QID1570"}</t>
  </si>
  <si>
    <t>{"ImportId":"QID1571"}</t>
  </si>
  <si>
    <t>{"ImportId":"QID1572"}</t>
  </si>
  <si>
    <t>{"ImportId":"QID1573"}</t>
  </si>
  <si>
    <t>{"ImportId":"QID1574"}</t>
  </si>
  <si>
    <t>{"ImportId":"QID1575"}</t>
  </si>
  <si>
    <t>{"ImportId":"QID1576"}</t>
  </si>
  <si>
    <t>{"ImportId":"QID1577"}</t>
  </si>
  <si>
    <t>{"ImportId":"QID1578"}</t>
  </si>
  <si>
    <t>{"ImportId":"QID1579"}</t>
  </si>
  <si>
    <t>{"ImportId":"QID1580"}</t>
  </si>
  <si>
    <t>{"ImportId":"QID1581"}</t>
  </si>
  <si>
    <t>{"ImportId":"QID1582"}</t>
  </si>
  <si>
    <t>{"ImportId":"QID1583"}</t>
  </si>
  <si>
    <t>{"ImportId":"QID1584"}</t>
  </si>
  <si>
    <t>{"ImportId":"QID1585"}</t>
  </si>
  <si>
    <t>{"ImportId":"QID1586"}</t>
  </si>
  <si>
    <t>{"ImportId":"QID1587"}</t>
  </si>
  <si>
    <t>{"ImportId":"QID1588"}</t>
  </si>
  <si>
    <t>{"ImportId":"QID1589"}</t>
  </si>
  <si>
    <t>{"ImportId":"QID1590"}</t>
  </si>
  <si>
    <t>{"ImportId":"QID1591"}</t>
  </si>
  <si>
    <t>{"ImportId":"QID1592"}</t>
  </si>
  <si>
    <t>{"ImportId":"QID1593"}</t>
  </si>
  <si>
    <t>{"ImportId":"QID1594"}</t>
  </si>
  <si>
    <t>{"ImportId":"QID1595"}</t>
  </si>
  <si>
    <t>{"ImportId":"QID1596"}</t>
  </si>
  <si>
    <t>{"ImportId":"QID1597"}</t>
  </si>
  <si>
    <t>{"ImportId":"QID1598"}</t>
  </si>
  <si>
    <t>{"ImportId":"QID1599"}</t>
  </si>
  <si>
    <t>{"ImportId":"QID1600"}</t>
  </si>
  <si>
    <t>{"ImportId":"QID1601"}</t>
  </si>
  <si>
    <t>{"ImportId":"QID1602"}</t>
  </si>
  <si>
    <t>{"ImportId":"QID1603"}</t>
  </si>
  <si>
    <t>{"ImportId":"QID1604"}</t>
  </si>
  <si>
    <t>{"ImportId":"QID1605"}</t>
  </si>
  <si>
    <t>{"ImportId":"QID1606"}</t>
  </si>
  <si>
    <t>{"ImportId":"QID1607"}</t>
  </si>
  <si>
    <t>{"ImportId":"QID1608"}</t>
  </si>
  <si>
    <t>{"ImportId":"QID1609"}</t>
  </si>
  <si>
    <t>{"ImportId":"QID1610"}</t>
  </si>
  <si>
    <t>{"ImportId":"QID1611"}</t>
  </si>
  <si>
    <t>{"ImportId":"QID1612"}</t>
  </si>
  <si>
    <t>{"ImportId":"QID1613"}</t>
  </si>
  <si>
    <t>{"ImportId":"QID1614"}</t>
  </si>
  <si>
    <t>{"ImportId":"QID1615"}</t>
  </si>
  <si>
    <t>{"ImportId":"QID1616"}</t>
  </si>
  <si>
    <t>{"ImportId":"QID1617"}</t>
  </si>
  <si>
    <t>{"ImportId":"QID1618"}</t>
  </si>
  <si>
    <t>{"ImportId":"QID1619"}</t>
  </si>
  <si>
    <t>{"ImportId":"QID1620"}</t>
  </si>
  <si>
    <t>{"ImportId":"QID1621"}</t>
  </si>
  <si>
    <t>{"ImportId":"QID1622"}</t>
  </si>
  <si>
    <t>{"ImportId":"QID1623"}</t>
  </si>
  <si>
    <t>{"ImportId":"QID1624"}</t>
  </si>
  <si>
    <t>{"ImportId":"QID1625"}</t>
  </si>
  <si>
    <t>{"ImportId":"QID1626"}</t>
  </si>
  <si>
    <t>{"ImportId":"QID1627"}</t>
  </si>
  <si>
    <t>{"ImportId":"QID1628"}</t>
  </si>
  <si>
    <t>{"ImportId":"QID1629"}</t>
  </si>
  <si>
    <t>{"ImportId":"QID1630"}</t>
  </si>
  <si>
    <t>{"ImportId":"QID1631"}</t>
  </si>
  <si>
    <t>{"ImportId":"QID1632"}</t>
  </si>
  <si>
    <t>{"ImportId":"QID1633"}</t>
  </si>
  <si>
    <t>{"ImportId":"QID1634"}</t>
  </si>
  <si>
    <t>{"ImportId":"QID1635"}</t>
  </si>
  <si>
    <t>{"ImportId":"QID1636"}</t>
  </si>
  <si>
    <t>{"ImportId":"QID1637"}</t>
  </si>
  <si>
    <t>{"ImportId":"QID1638"}</t>
  </si>
  <si>
    <t>{"ImportId":"QID1639"}</t>
  </si>
  <si>
    <t>{"ImportId":"QID1640"}</t>
  </si>
  <si>
    <t>{"ImportId":"QID1641"}</t>
  </si>
  <si>
    <t>{"ImportId":"QID1642"}</t>
  </si>
  <si>
    <t>{"ImportId":"QID1643"}</t>
  </si>
  <si>
    <t>{"ImportId":"QID1644"}</t>
  </si>
  <si>
    <t>{"ImportId":"QID1645"}</t>
  </si>
  <si>
    <t>{"ImportId":"QID1646"}</t>
  </si>
  <si>
    <t>{"ImportId":"QID1647"}</t>
  </si>
  <si>
    <t>{"ImportId":"QID1648"}</t>
  </si>
  <si>
    <t>{"ImportId":"QID1649"}</t>
  </si>
  <si>
    <t>{"ImportId":"QID1650"}</t>
  </si>
  <si>
    <t>{"ImportId":"QID1651"}</t>
  </si>
  <si>
    <t>{"ImportId":"QID1652"}</t>
  </si>
  <si>
    <t>{"ImportId":"QID1653"}</t>
  </si>
  <si>
    <t>{"ImportId":"QID1654"}</t>
  </si>
  <si>
    <t>{"ImportId":"QID1655"}</t>
  </si>
  <si>
    <t>{"ImportId":"QID1656"}</t>
  </si>
  <si>
    <t>{"ImportId":"QID1657"}</t>
  </si>
  <si>
    <t>{"ImportId":"QID1658"}</t>
  </si>
  <si>
    <t>{"ImportId":"QID1659"}</t>
  </si>
  <si>
    <t>{"ImportId":"QID1660"}</t>
  </si>
  <si>
    <t>{"ImportId":"QID1661"}</t>
  </si>
  <si>
    <t>{"ImportId":"QID1662"}</t>
  </si>
  <si>
    <t>{"ImportId":"QID1663"}</t>
  </si>
  <si>
    <t>{"ImportId":"QID1664"}</t>
  </si>
  <si>
    <t>{"ImportId":"QID1665"}</t>
  </si>
  <si>
    <t>{"ImportId":"QID1666"}</t>
  </si>
  <si>
    <t>{"ImportId":"QID1667"}</t>
  </si>
  <si>
    <t>{"ImportId":"QID1668"}</t>
  </si>
  <si>
    <t>{"ImportId":"QID1669"}</t>
  </si>
  <si>
    <t>{"ImportId":"QID1670"}</t>
  </si>
  <si>
    <t>{"ImportId":"QID1671"}</t>
  </si>
  <si>
    <t>{"ImportId":"QID1672"}</t>
  </si>
  <si>
    <t>{"ImportId":"QID1673"}</t>
  </si>
  <si>
    <t>{"ImportId":"QID1674"}</t>
  </si>
  <si>
    <t>{"ImportId":"QID1675"}</t>
  </si>
  <si>
    <t>{"ImportId":"QID1676"}</t>
  </si>
  <si>
    <t>{"ImportId":"QID1677"}</t>
  </si>
  <si>
    <t>{"ImportId":"QID1678"}</t>
  </si>
  <si>
    <t>{"ImportId":"QID1679"}</t>
  </si>
  <si>
    <t>{"ImportId":"QID1680"}</t>
  </si>
  <si>
    <t>{"ImportId":"QID1681"}</t>
  </si>
  <si>
    <t>{"ImportId":"QID1682"}</t>
  </si>
  <si>
    <t>{"ImportId":"QID1683"}</t>
  </si>
  <si>
    <t>{"ImportId":"QID1684"}</t>
  </si>
  <si>
    <t>{"ImportId":"QID1685"}</t>
  </si>
  <si>
    <t>{"ImportId":"QID1686"}</t>
  </si>
  <si>
    <t>{"ImportId":"QID1687"}</t>
  </si>
  <si>
    <t>{"ImportId":"QID1688"}</t>
  </si>
  <si>
    <t>{"ImportId":"QID1689"}</t>
  </si>
  <si>
    <t>{"ImportId":"QID1690"}</t>
  </si>
  <si>
    <t>{"ImportId":"QID1691"}</t>
  </si>
  <si>
    <t>{"ImportId":"QID1692"}</t>
  </si>
  <si>
    <t>{"ImportId":"QID1693"}</t>
  </si>
  <si>
    <t>{"ImportId":"QID1694"}</t>
  </si>
  <si>
    <t>{"ImportId":"QID1695"}</t>
  </si>
  <si>
    <t>{"ImportId":"QID1696"}</t>
  </si>
  <si>
    <t>{"ImportId":"QID1697"}</t>
  </si>
  <si>
    <t>{"ImportId":"QID1698"}</t>
  </si>
  <si>
    <t>{"ImportId":"QID1699"}</t>
  </si>
  <si>
    <t>{"ImportId":"QID1700"}</t>
  </si>
  <si>
    <t>{"ImportId":"QID1701"}</t>
  </si>
  <si>
    <t>{"ImportId":"QID1702"}</t>
  </si>
  <si>
    <t>{"ImportId":"QID1703"}</t>
  </si>
  <si>
    <t>{"ImportId":"QID1704"}</t>
  </si>
  <si>
    <t>{"ImportId":"QID1705"}</t>
  </si>
  <si>
    <t>{"ImportId":"QID1706"}</t>
  </si>
  <si>
    <t>{"ImportId":"QID1707"}</t>
  </si>
  <si>
    <t>{"ImportId":"QID1708"}</t>
  </si>
  <si>
    <t>{"ImportId":"QID1709"}</t>
  </si>
  <si>
    <t>{"ImportId":"QID1710"}</t>
  </si>
  <si>
    <t>{"ImportId":"QID1711"}</t>
  </si>
  <si>
    <t>{"ImportId":"QID1712"}</t>
  </si>
  <si>
    <t>{"ImportId":"QID1713"}</t>
  </si>
  <si>
    <t>{"ImportId":"QID1714"}</t>
  </si>
  <si>
    <t>{"ImportId":"QID1715"}</t>
  </si>
  <si>
    <t>{"ImportId":"QID1716"}</t>
  </si>
  <si>
    <t>{"ImportId":"QID1717"}</t>
  </si>
  <si>
    <t>{"ImportId":"QID1718"}</t>
  </si>
  <si>
    <t>true</t>
  </si>
  <si>
    <t>QID1318</t>
  </si>
  <si>
    <t>QID1319</t>
  </si>
  <si>
    <t>QID1320</t>
  </si>
  <si>
    <t>QID1321</t>
  </si>
  <si>
    <t>QID1322</t>
  </si>
  <si>
    <t>QID1323</t>
  </si>
  <si>
    <t>QID1324</t>
  </si>
  <si>
    <t>QID1325</t>
  </si>
  <si>
    <t>QID1326</t>
  </si>
  <si>
    <t>QID1327</t>
  </si>
  <si>
    <t>QID1328</t>
  </si>
  <si>
    <t>QID1329</t>
  </si>
  <si>
    <t>QID1330</t>
  </si>
  <si>
    <t>QID1331</t>
  </si>
  <si>
    <t>QID1332</t>
  </si>
  <si>
    <t>QID1333</t>
  </si>
  <si>
    <t>QID1334</t>
  </si>
  <si>
    <t>QID1335</t>
  </si>
  <si>
    <t>QID1336</t>
  </si>
  <si>
    <t>QID1337</t>
  </si>
  <si>
    <t>QID1338</t>
  </si>
  <si>
    <t>QID1339</t>
  </si>
  <si>
    <t>QID1340</t>
  </si>
  <si>
    <t>QID1341</t>
  </si>
  <si>
    <t>QID1342</t>
  </si>
  <si>
    <t>QID1343</t>
  </si>
  <si>
    <t>QID1344</t>
  </si>
  <si>
    <t>QID1345</t>
  </si>
  <si>
    <t>QID1346</t>
  </si>
  <si>
    <t>QID1347</t>
  </si>
  <si>
    <t>QID1348</t>
  </si>
  <si>
    <t>QID1349</t>
  </si>
  <si>
    <t>QID1350</t>
  </si>
  <si>
    <t>QID1351</t>
  </si>
  <si>
    <t>QID1352</t>
  </si>
  <si>
    <t>QID1353</t>
  </si>
  <si>
    <t>QID1354</t>
  </si>
  <si>
    <t>QID1355</t>
  </si>
  <si>
    <t>QID1356</t>
  </si>
  <si>
    <t>QID1357</t>
  </si>
  <si>
    <t>QID1358</t>
  </si>
  <si>
    <t>QID1359</t>
  </si>
  <si>
    <t>QID1360</t>
  </si>
  <si>
    <t>QID1361</t>
  </si>
  <si>
    <t>QID1362</t>
  </si>
  <si>
    <t>QID1363</t>
  </si>
  <si>
    <t>QID1364</t>
  </si>
  <si>
    <t>QID1365</t>
  </si>
  <si>
    <t>QID1366</t>
  </si>
  <si>
    <t>QID1367</t>
  </si>
  <si>
    <t>QID1368</t>
  </si>
  <si>
    <t>QID1369</t>
  </si>
  <si>
    <t>QID1370</t>
  </si>
  <si>
    <t>QID1371</t>
  </si>
  <si>
    <t>QID1372</t>
  </si>
  <si>
    <t>QID1373</t>
  </si>
  <si>
    <t>QID1374</t>
  </si>
  <si>
    <t>QID1375</t>
  </si>
  <si>
    <t>QID1376</t>
  </si>
  <si>
    <t>QID1377</t>
  </si>
  <si>
    <t>QID1378</t>
  </si>
  <si>
    <t>QID1379</t>
  </si>
  <si>
    <t>QID1380</t>
  </si>
  <si>
    <t>QID1381</t>
  </si>
  <si>
    <t>QID1382</t>
  </si>
  <si>
    <t>QID1383</t>
  </si>
  <si>
    <t>QID1384</t>
  </si>
  <si>
    <t>QID1385</t>
  </si>
  <si>
    <t>QID1386</t>
  </si>
  <si>
    <t>QID1387</t>
  </si>
  <si>
    <t>QID1388</t>
  </si>
  <si>
    <t>QID1389</t>
  </si>
  <si>
    <t>QID1390</t>
  </si>
  <si>
    <t>QID1391</t>
  </si>
  <si>
    <t>QID1392</t>
  </si>
  <si>
    <t>QID1393</t>
  </si>
  <si>
    <t>QID1394</t>
  </si>
  <si>
    <t>QID1395</t>
  </si>
  <si>
    <t>QID1396</t>
  </si>
  <si>
    <t>QID1397</t>
  </si>
  <si>
    <t>QID1398</t>
  </si>
  <si>
    <t>QID1399</t>
  </si>
  <si>
    <t>QID1400</t>
  </si>
  <si>
    <t>QID1401</t>
  </si>
  <si>
    <t>QID1402</t>
  </si>
  <si>
    <t>QID1403</t>
  </si>
  <si>
    <t>QID1404</t>
  </si>
  <si>
    <t>QID1405</t>
  </si>
  <si>
    <t>QID1406</t>
  </si>
  <si>
    <t>QID1407</t>
  </si>
  <si>
    <t>QID1408</t>
  </si>
  <si>
    <t>QID1409</t>
  </si>
  <si>
    <t>QID1410</t>
  </si>
  <si>
    <t>QID1411</t>
  </si>
  <si>
    <t>QID1412</t>
  </si>
  <si>
    <t>QID1413</t>
  </si>
  <si>
    <t>QID1414</t>
  </si>
  <si>
    <t>QID1415</t>
  </si>
  <si>
    <t>QID1416</t>
  </si>
  <si>
    <t>QID1417</t>
  </si>
  <si>
    <t>QID1418</t>
  </si>
  <si>
    <t>QID1419</t>
  </si>
  <si>
    <t>QID1420</t>
  </si>
  <si>
    <t>QID1421</t>
  </si>
  <si>
    <t>QID1422</t>
  </si>
  <si>
    <t>QID1423</t>
  </si>
  <si>
    <t>QID1424</t>
  </si>
  <si>
    <t>QID1425</t>
  </si>
  <si>
    <t>QID1426</t>
  </si>
  <si>
    <t>QID1427</t>
  </si>
  <si>
    <t>QID1428</t>
  </si>
  <si>
    <t>QID1429</t>
  </si>
  <si>
    <t>QID1430</t>
  </si>
  <si>
    <t>QID1431</t>
  </si>
  <si>
    <t>QID1432</t>
  </si>
  <si>
    <t>QID1433</t>
  </si>
  <si>
    <t>QID1434</t>
  </si>
  <si>
    <t>QID1435</t>
  </si>
  <si>
    <t>QID1436</t>
  </si>
  <si>
    <t>QID1437</t>
  </si>
  <si>
    <t>QID1438</t>
  </si>
  <si>
    <t>QID1439</t>
  </si>
  <si>
    <t>QID1440</t>
  </si>
  <si>
    <t>QID1441</t>
  </si>
  <si>
    <t>QID1442</t>
  </si>
  <si>
    <t>QID1443</t>
  </si>
  <si>
    <t>QID1444</t>
  </si>
  <si>
    <t>QID1445</t>
  </si>
  <si>
    <t>QID1446</t>
  </si>
  <si>
    <t>QID1447</t>
  </si>
  <si>
    <t>QID1448</t>
  </si>
  <si>
    <t>QID1449</t>
  </si>
  <si>
    <t>QID1450</t>
  </si>
  <si>
    <t>QID1451</t>
  </si>
  <si>
    <t>QID1452</t>
  </si>
  <si>
    <t>QID1453</t>
  </si>
  <si>
    <t>QID1454</t>
  </si>
  <si>
    <t>QID1455</t>
  </si>
  <si>
    <t>QID1456</t>
  </si>
  <si>
    <t>QID1457</t>
  </si>
  <si>
    <t>QID1458</t>
  </si>
  <si>
    <t>QID1459</t>
  </si>
  <si>
    <t>QID1460</t>
  </si>
  <si>
    <t>QID1461</t>
  </si>
  <si>
    <t>QID1462</t>
  </si>
  <si>
    <t>QID1463</t>
  </si>
  <si>
    <t>QID1464</t>
  </si>
  <si>
    <t>QID1465</t>
  </si>
  <si>
    <t>QID1466</t>
  </si>
  <si>
    <t>QID1467</t>
  </si>
  <si>
    <t>QID1468</t>
  </si>
  <si>
    <t>QID1469</t>
  </si>
  <si>
    <t>QID1470</t>
  </si>
  <si>
    <t>QID1471</t>
  </si>
  <si>
    <t>QID1472</t>
  </si>
  <si>
    <t>QID1473</t>
  </si>
  <si>
    <t>QID1474</t>
  </si>
  <si>
    <t>QID1475</t>
  </si>
  <si>
    <t>QID1476</t>
  </si>
  <si>
    <t>QID1477</t>
  </si>
  <si>
    <t>QID1478</t>
  </si>
  <si>
    <t>QID1479</t>
  </si>
  <si>
    <t>QID1480</t>
  </si>
  <si>
    <t>QID1481</t>
  </si>
  <si>
    <t>QID1482</t>
  </si>
  <si>
    <t>QID1483</t>
  </si>
  <si>
    <t>QID1484</t>
  </si>
  <si>
    <t>QID1485</t>
  </si>
  <si>
    <t>QID1486</t>
  </si>
  <si>
    <t>QID1487</t>
  </si>
  <si>
    <t>QID1488</t>
  </si>
  <si>
    <t>QID1489</t>
  </si>
  <si>
    <t>QID1490</t>
  </si>
  <si>
    <t>QID1491</t>
  </si>
  <si>
    <t>QID1492</t>
  </si>
  <si>
    <t>QID1493</t>
  </si>
  <si>
    <t>QID1494</t>
  </si>
  <si>
    <t>QID1495</t>
  </si>
  <si>
    <t>QID1496</t>
  </si>
  <si>
    <t>QID1497</t>
  </si>
  <si>
    <t>QID1498</t>
  </si>
  <si>
    <t>QID1499</t>
  </si>
  <si>
    <t>QID1500</t>
  </si>
  <si>
    <t>QID1501</t>
  </si>
  <si>
    <t>QID1502</t>
  </si>
  <si>
    <t>QID1503</t>
  </si>
  <si>
    <t>QID1504</t>
  </si>
  <si>
    <t>QID1505</t>
  </si>
  <si>
    <t>QID1506</t>
  </si>
  <si>
    <t>QID1507</t>
  </si>
  <si>
    <t>QID1508</t>
  </si>
  <si>
    <t>QID1509</t>
  </si>
  <si>
    <t>QID1510</t>
  </si>
  <si>
    <t>QID1511</t>
  </si>
  <si>
    <t>QID1512</t>
  </si>
  <si>
    <t>QID1513</t>
  </si>
  <si>
    <t>QID1514</t>
  </si>
  <si>
    <t>QID1515</t>
  </si>
  <si>
    <t>QID1516</t>
  </si>
  <si>
    <t>QID1517</t>
  </si>
  <si>
    <t>Collaborating for supply  chain excellence Collaborating with external  partners to develop solutions  helps us advance our own  responsible supply chain  work and amplify positive  impact beyond our industry.</t>
  </si>
  <si>
    <t>Global criteria emission standards have led to lower vehicle emissions   and, in turn, to major improvements in air quality.</t>
  </si>
  <si>
    <t>For the past 10 years, we have been working to foster digital inclusion through our Verizon Innovative Learning educational  program.</t>
  </si>
  <si>
    <t>To reduce emissions from  purchased electricity (Scope  2), accounting standards and  emissions calculation programs  encourage companies to  purchase an amount of  renewable energy equal to that  of the electricity purchased.</t>
  </si>
  <si>
    <t>By the end of 2022, we had reduced the  weighted average carbon intensity of our  credit and equity investments (shareholder  and with-profits portfolio only) by 39%  compared against a 2019 baseline.</t>
  </si>
  <si>
    <t>Investing in low-carbon transport: Medium and  heavy cargo transport represents a difficult-to- decarbonize activity.</t>
  </si>
  <si>
    <t>Our 2025 Global Manufacturing Water Strategy targets a 15% reduction   in absolute freshwater usage from a 2019 base year.</t>
  </si>
  <si>
    <t>"Contributing to the creation of  a healthy social consumption  environment From ""blocking"" to ""teaching"",  keeping platform users safe from harm In August 2022, the GreenNet Program was further  upgraded."</t>
  </si>
  <si>
    <t>Goldman Sachs 2022 Sustainability Report Monolith uses carbon-free energy as part of a proprietary process to convert  conventional and renewable natural gas to hydrogen and carbon black.</t>
  </si>
  <si>
    <t>In 2022 alone, we diverted approximately 1,209 metrics tons of meat waste from  the landfill.</t>
  </si>
  <si>
    <t>We have set long-term goals and interim targets to  address climate-related risks.</t>
  </si>
  <si>
    <t>In 2017, we launched the second phase of our global waste management  strategy which was focused on minimizing waste generated from high- volume streams and managing the waste we generate to avoid landfill  disposal.</t>
  </si>
  <si>
    <t>We take  the negative impact of these packaging materials  on the environment very seriously, with a number  of actions taken in FY2023, including packaging  reduction, material replacement, packaging  optimization, and packaging recycling.</t>
  </si>
  <si>
    <t>The electric trucks do not produce any  noise or air pollution and are estimated to remove 100 tons of GHG emissions  from the road annually.</t>
  </si>
  <si>
    <t>For 100 years, CNPS has been active in communities across our network   to promote safe behaviour around rail lines.</t>
  </si>
  <si>
    <t>We also prioritize reducing our impact across our value chain both upstream  with our suppliers and downstream with customers and consumers.</t>
  </si>
  <si>
    <t>We are working with our clients and partners to mobilize development of solutions to  capture meaningful, decision-useful metrics.</t>
  </si>
  <si>
    <t>We are also  continuing to raise awareness internally and  with our suppliers, while working with  charities and social enterprises that tackle  modern slavery and support survivors.</t>
  </si>
  <si>
    <t>Increased our use of  recycled materials We are making progress toward  our goal of transitioning to  100 percent recycled and  renewable materials in our  products.</t>
  </si>
  <si>
    <t>The two largest public policy advocacy issues for 2022 related to the promotion of clean hydrogen production and carbon capture policies.</t>
  </si>
  <si>
    <t>The assembly plant at BlueOval City in Tennessee is designed to be   carbon neutral and send zero waste to landfill once fully operational  in 2025.</t>
  </si>
  <si>
    <t>The pilot project  is projected to recycle approximately 22 tons of plastic.</t>
  </si>
  <si>
    <t>To cover  our needs, we build our own renewable power projects  and work with utilities to purchase clean energy from  locally obtained resources.</t>
  </si>
  <si>
    <t>The goal of this  platform remains the same: Achieve the scale to drive durable, long-term impact in the economy.</t>
  </si>
  <si>
    <t>In FY23,  our NCGC reviewed our climate change  position and continued investor interest in  net zero strategies, science-based targets,  and human rights related to the third-party  use of our products.</t>
  </si>
  <si>
    <t>BioNTech aims to develop and provide medicines to help affected people  while further reducing the Companys impact on the environment.</t>
  </si>
  <si>
    <t>We are  committed to economic empowerment and aim to increase the number of  women-owned and historically disadvantaged-owned businesses in our global  supply chain.</t>
  </si>
  <si>
    <t>BioNTech has teamed up with us and is advancing sustain- able mobility by flying with 100Ã¿percent sustainable aviation  fuel.</t>
  </si>
  <si>
    <t>Throughout the year, we continued to  demonstrate results in reducing our emissions against  our 2030 goal.</t>
  </si>
  <si>
    <t>Our Operations In 2022, we maintained Leadership in Energy and  Environmental Design (LEED) Gold certification or  its equivalent across our global portfolio.</t>
  </si>
  <si>
    <t>In 2022, Lindes GHG intensity was 3.6 MMT CO2  billion, representing 33 percent GHG intensity improvement over  2018, resulting from increased renewable energy availability and  sourcing as well as strong EBITDA growth.</t>
  </si>
  <si>
    <t>Cleaner, more fuel-efficient  locomotives also enable us to decouple  our GHG emissions from business  growth.</t>
  </si>
  <si>
    <t>In 2020 and 2021, we received the EPA Safer  Choice Partner of the Year Award for our work to scale the  use of safer process chemicals and protect those working  in our supply chain.</t>
  </si>
  <si>
    <t>In 2022, Kraft Heinz joined the Consumer Good Forum (CGF) Food Waste Coalition of  Action.</t>
  </si>
  <si>
    <t>This was accomplished through a  combination of ensuring excess water was not used, end of pipe recycling,  and securing a source of treated wastewater from an offsite location.</t>
  </si>
  <si>
    <t>We are committed to respecting the United Nations (UN) Guiding   Principles on Business and Human Rights and support the UN  Sustainability Development Goals (SDGs).</t>
  </si>
  <si>
    <t>We intend to update our global water  risk assessment of our manufacturing facilities in 2023 and release a global water  policy in the next few years.</t>
  </si>
  <si>
    <t>Verizon also participates in industry initiatives and partnerships to support responsible raw material sourcing in high-risk  countries and regions.</t>
  </si>
  <si>
    <t>IDBs  $200Â¶Ã¿million policy-based guarantee includes reforms and actions to foster  business recovery for micro-, small- and medium-sized enterprises in the  blue economy (i.e.,sustainable use of oceanic resources) and prospecting  investment projects suitable for blue bond financing.</t>
  </si>
  <si>
    <t>We source recycled and renewable materials for our  products and packaging, and we use these materials  more efficiently.</t>
  </si>
  <si>
    <t>Ford is committed to respecting human rights in everything we do.</t>
  </si>
  <si>
    <t>Our teams continue to be trained on measures to improve fuel  efficiency, from the use of aerodynamic components on trucks to  innovative routing optimization initiatives.</t>
  </si>
  <si>
    <t>We are also a board member of the  Platform for Accelerating the Circular Economy (PACE)  and co-lead the electronics program.</t>
  </si>
  <si>
    <t>This allows customers to deliver services to their own  customers more efficiently and effectively while also  improving their risk and compliance posture.</t>
  </si>
  <si>
    <t>The program aims to inspire  entrepreneurs, youth, and women worldwide by  sharing experiences and practical examples from  China's digital economy development, fostering  digital talents, and promoting inclusive trade.</t>
  </si>
  <si>
    <t>These are the  opportunities that drive us through the challenging work  of creating circular supply chains.</t>
  </si>
  <si>
    <t>As at the end of 2022, CN achieved   39.5% progress toward the 2030 target for Scope 3  GHG emissions.</t>
  </si>
  <si>
    <t>Ford joined other major automotive manufacturers globally, along with the  Automotive Industry Action Group (AIAG) and Drive Sustainability, to make  needed changes and additions to the Automotive Industry Guiding  Principles to Enhance Sustainability Performance in the Supply Chain.Â</t>
  </si>
  <si>
    <t>In 2022, the plant designed  a closed-loop system, reusing water, which minimizes both withdrawal from and discharge to the Francisco River, an important Brazilian  watercourse.</t>
  </si>
  <si>
    <t>Our goal is to have better control of our energy usage by in-housing critical  production processes.</t>
  </si>
  <si>
    <t>These agreements play a significant role in our ability to  support supply chain partners in their efforts to decarbonize.</t>
  </si>
  <si>
    <t>This global footprint  of recyclers also helps us build a more resilient recycling  supply chain and innovate with more suppliers around  the world.</t>
  </si>
  <si>
    <t>We not only believe in striving to be better every day  within our own operations, but we aspire to work with our entire value  chain to continually improve on social and environmental factors.</t>
  </si>
  <si>
    <t>To achieve our carbon neutrality goal, we are focusing on three areas that  account for approximately 95% of our carbon dioxide emissions our  vehicles, our operations, and our supply chain.</t>
  </si>
  <si>
    <t>For products shipped in 2022 that had enclosures  made with primary aluminum, we prioritized the use  of aluminum smelted using low-carbon sources of  electricity rather than fossil fuels, for a lower carbon  impact.</t>
  </si>
  <si>
    <t>This online  tool, along with Climate Action Managers, will provide support for our  suppliers with measurement, management and reduction of carbon  emissions, water and waste as Ford strives to reach carbon neutrality  globally.</t>
  </si>
  <si>
    <t>We support these on-the-ground  programs aimed at improving transparency  for responsible sourcing and reducing  human rights risks, including forced labor.</t>
  </si>
  <si>
    <t>The Companys four principles are transparency, integrity, respect for the environment and human  rights  and the UN Sustainable Development Goals (SDGs) guide  BioNTech in the implementation of this vision.</t>
  </si>
  <si>
    <t>Decarbonization Steering Committee Provides strategic support and decisions regarding CN's   decarbonization investments and projects.</t>
  </si>
  <si>
    <t>By cooperating with local governments and ICH protection  centers, we have continued to provide e-commerce operation  training for ICH inheritors.</t>
  </si>
  <si>
    <t>We are intentional about  identifying avoided deforestation and removal projects  that are of the highest standard and that achieve  meaningful impact.</t>
  </si>
  <si>
    <t>This reduces the carbon footprint  of the data center and completely eliminates the need  for large diesel fuel storage systems and diesel engine  emissions that would impact the local community.</t>
  </si>
  <si>
    <t>Steel is critical to the development of clean energy  technologies that will make societys transition to  a low-carbon future a reality.</t>
  </si>
  <si>
    <t>Reducing ammonia from our  discharge helps us maintain compliance while improving  wastewater discharge parameters.</t>
  </si>
  <si>
    <t>By 2022, 45 percent of the  11 WMP sites improved their water intensity results compared to  the baseline year.</t>
  </si>
  <si>
    <t>We reduced Apples  facilities energy use by  69.4 million kilowatt-hours  through efficiency efforts  implemented in 2022.</t>
  </si>
  <si>
    <t>Alibaba Cloud pursues low water usage.</t>
  </si>
  <si>
    <t>In 2022,  turnover increased slightly to 8.8%.</t>
  </si>
  <si>
    <t>We participate on the Board of Directors of the Technology Coalition, the  leading industry working group fighting online child exploitation.</t>
  </si>
  <si>
    <t>We  have systematically considered the demand for  talent in rural revitalization and have provided  targeted support for rural talent revitalization.</t>
  </si>
  <si>
    <t>The project funds  innovative natural flood- management initiatives  that will create multiple  benefits for nature, while  building greater climate  resilience within the wider  community.</t>
  </si>
  <si>
    <t>Production is set up to meet high quality and prod- uct safety requirements and be almost climate neutral in terms of  Scope 1 and 2 CO2e emissions.</t>
  </si>
  <si>
    <t>Hens in both cage-free and  free-range housing are provided with litter,  perches and nest boxes.</t>
  </si>
  <si>
    <t>Significant construction progress at BlueOval SK Battery Park in   Kentucky brings Ford closer to its target of producing an annual run rate   of 2 million EVs globally by the end of 2026.</t>
  </si>
  <si>
    <t>One of the most important  issues impacting our planet is climate change, and  we are doing our part to reduce our GHG emissions  by pursuing proven and breakthrough technologies  for decarbonization.</t>
  </si>
  <si>
    <t>We continue to improve energy efficiency across our networks and facilities.</t>
  </si>
  <si>
    <t>For example, Kraft Heinz partnered with scientists at the Wyss Institute at Harvard University  to create a micro-encapsulated enzyme product that can convert sugar to healthy fiber in  the human gut.</t>
  </si>
  <si>
    <t>Scheduled to be  operational by mid 2024, it will generate up  to 58.2 million kWh over 25 years, achieving  an annual carbon-emission saving of 386  tonnes.</t>
  </si>
  <si>
    <t>Intime Department  Hangzhou Wulin Store has taken the lead in  achieving carbon neutrality.</t>
  </si>
  <si>
    <t>This process  improvement has the potential to save millions of gallons  of freshwater annually when applied at scale.</t>
  </si>
  <si>
    <t>We put the customer at the centre of everything we do so we   can provide faster and more consistent, reliable service.</t>
  </si>
  <si>
    <t>We also help suppliers source materials  that are safer alternatives, which provide the necessary  level of performance and are also better for people  and the environment.</t>
  </si>
  <si>
    <t>Our challenge, to transform  our ambition into rapid  decarbonization, extends beyond  our data centers and offices,  including emissions from the  server components our suppliers  manufacture to our employeesÂƒ??  commutes.</t>
  </si>
  <si>
    <t>Electric vehicles (EVs) are a key emerging  technology to help decarbonize our roads   and the shift toward EVs is changing the  automotive industry as we know it.</t>
  </si>
  <si>
    <t>Machine   learning will be used to accelerate the development and formulation   of the polyol molecular platform and foams to meet manufacturability,  performance, and cost metrics while improving sustainability as   measured through Life Cycle Assessment (LCA).</t>
  </si>
  <si>
    <t>The aspirational goal for Linde is to achieve 30 percent female  representation at all levels in Lindes global professional employee  population by 2030.</t>
  </si>
  <si>
    <t>It has also  dived into supply chain management and strengthened  cooperation with partners in planting, breeding, and  processing to provide consumers with cost-effective  organic produce with sustainable planting and farming.</t>
  </si>
  <si>
    <t>Through long-term efforts and capacity  building, we aspire to become a builder and leader in  digital and intelligent circular logistics.</t>
  </si>
  <si>
    <t>These sites have been third-party verified by UL Solutions against  the UL 2799 Zero Waste to Landfill Environmental Claim Validation  Procedure (ECVP).</t>
  </si>
  <si>
    <t>They lead business- and  functional-level internal and external engagement on sustainable  development and coordinate the implementation of local sustainable  development action plans and Lindes Sustainable Development  Management System (SDMS).</t>
  </si>
  <si>
    <t>To minimize the use of packaging materials from the source,  we have introduced recyclable boxes, baskets, and pallets in  multiple processes such as distribution, sub-package, and  transportation.</t>
  </si>
  <si>
    <t>Another key aspect of our community relations work   is our inclusion of Environmental Justice (EJ) principles.</t>
  </si>
  <si>
    <t>We  reduced the thickness of wrapping film while maintaining  its effectiveness, therefore reduce the overall amount of  packaging materials used.</t>
  </si>
  <si>
    <t>Feature Apple calls on global supply chain  to decarbonize by 2030 Apple has made significant progress in reducing  emissions in our supply chain through work on energy  efficiency and renewable energy (see pageÃ¿22).</t>
  </si>
  <si>
    <t>Whenever this service is needed, we strive to use  environmentally conscious recycling vendors.</t>
  </si>
  <si>
    <t>As a signatory to the Catalyst Accord 2022, CN is committed to  accelerating the advancement of women in business.</t>
  </si>
  <si>
    <t>Sustainable Development Goals (SDGs), Linde's SD 2028 Goals and Community Engagement  Community engagement efforts seek to make a lasting impact on communities and to address enduring problems.</t>
  </si>
  <si>
    <t>In procurement and  IT, we have now also created expertise  and resources to enable us to achieve  our climate targets in 2030.</t>
  </si>
  <si>
    <t>We provide a green, healthy, safe,  and vibrant work environment for our employees  while promoting a green and low-carbon mode of  working.</t>
  </si>
  <si>
    <t>These and other innovations helped us increase our use  of recycled andÃ¿renewable content to 20 percent of all the  material shipped in products in 2022.</t>
  </si>
  <si>
    <t>Mno Aki Land Trust - A land-based learning  and wellness facility that provides education,  training and awareness about climate  resilience, health and wellbeing on the land,  led by indigenous elders and teachers.</t>
  </si>
  <si>
    <t>Our goal is to build value among our Companys broad set of stakeholders by incorporating socially responsible business practices within our own operations and across every stage of our supply chain.</t>
  </si>
  <si>
    <t>This information helps  us better protect the people who design, make, use,  and recycle our devices.</t>
  </si>
  <si>
    <t>Hydrogen is a cornerstone of the companys clean energy strategy.</t>
  </si>
  <si>
    <t>We also hope to  empower our peers in their pursuit of carbon neutrality  and engage investors through financing options, such as  green bonds.</t>
  </si>
  <si>
    <t>We remain committed to using vehicles and technology to expand access and provide equitable  opportunities for people and communities to move forward.</t>
  </si>
  <si>
    <t>We have taken measures such as smart energy management, clean energy  sourcing, and solar panel deployment.</t>
  </si>
  <si>
    <t>Use less  stuff to begin with and  promote a zero-waste  culture by reusing and  recycling as much as we  can.</t>
  </si>
  <si>
    <t>This product is reusable and  is an important protective barrier when  shipping products to reduce wastage.</t>
  </si>
  <si>
    <t>We continue to stress the urgency and value of an  ethical and transparent supply chain and are dedicated to the eradication of slavery and  human trafficking.</t>
  </si>
  <si>
    <t>Since 2009, we have collected  over 7 million pounds of e-waste.</t>
  </si>
  <si>
    <t>In October 2022, employees from our Toledo DR   plant joined the Maumee Valley Habitat for Humanity   for Rock the Block.</t>
  </si>
  <si>
    <t>We have developed simple packaging solutions tailored  to specific industries, continuously increased the use  of original boxes during shipment, and used reusable  delivery bins in both warehouses and transport.</t>
  </si>
  <si>
    <t>Helping our  customers, communities and  partners be more secure today  is a significant part of our  sustainability ambition.</t>
  </si>
  <si>
    <t>Decarbonizing our Vessel Fleet Our maritime shipping fleet offers safe and highly fuel-efficient  transportation services on the Great Lakes and is continually upgraded  to meet strict emissions standards.</t>
  </si>
  <si>
    <t>We are enthusiastically supportive of consumer EV incentives to accelerate  that transition by making electric vehicles even more affordable while  supporting manufacturing jobs.</t>
  </si>
  <si>
    <t>As a result, Metas operations have produced net zero  emissions since then.</t>
  </si>
  <si>
    <t>BioNTech plans to increase the personnel in this depart- ment and provide it with the needed resources to achieve the  climate protection targets set by the Management Board.</t>
  </si>
  <si>
    <t>Recently, we installed   a new driver-centric fleet management system to improve hours   of service management, enable a paperless workflow, and to   drive further gains with respect to accident prevention and fuel  efficiency.</t>
  </si>
  <si>
    <t>Furthermore, we are proud  to be included in the Global Bloomberg Gender Equality Index, demonstrating our commitment  to transparency and supporting gender equality throughout the organization.</t>
  </si>
  <si>
    <t>The  information that we share through material specifications  benefits our suppliers and those that we collaborate with  in the industry.</t>
  </si>
  <si>
    <t>This is why we have  set aggressive targets to reduce our products energy  usage.</t>
  </si>
  <si>
    <t>In 2019, we launched a pilot to seek to eliminate hazardous discharge and increase water efficiency from anodizing.</t>
  </si>
  <si>
    <t>We dare to do better every day, a diverse workforce  can help lead to increased innovation, productivity, and profitability.</t>
  </si>
  <si>
    <t>Focusing on effective water management, we currently utilize  only recycled or brackish water sources for our Permian hydraulic fracturing  operations.</t>
  </si>
  <si>
    <t>This continued  engagement is central to our partnership and to our  shared efforts to promote smarter chemistry in our  products and processes.Ã¿</t>
  </si>
  <si>
    <t>These insights into the environmental benefits of shipping via CNÂƒ??s transcontinental network empower  customers to make data-driven decisions that support their climate objectives.</t>
  </si>
  <si>
    <t>Also in 2021, we joined the Business Ambition for 1.5Ã¸C and   the United Nations Race To Zero campaign.</t>
  </si>
  <si>
    <t>We are working  with commercial and academic partners to investigate  and advance projects focused on improving energy  efficiency, industrial electrification, carbon capture  utilization and storage (CCUS), and clean electricity   and fuels such as hydrogen.</t>
  </si>
  <si>
    <t>Our recycled water  comes mostly from municipal treatment  plants, with less than 5 percent coming  from onsite treatment.</t>
  </si>
  <si>
    <t>How we help address challenges,  close gaps and unlock opportunities  to advance climate transition and  drive inclusive growth.</t>
  </si>
  <si>
    <t>Apple helped establish a solar energy system  to replace the use of polluting diesel fuel for a remote  fishing village that relies on refrigerators to maintain the  quality of its fish products.</t>
  </si>
  <si>
    <t>BioNTech  carefully monitors developments in corporate responsibility to  respect human rights at a national, European and international level.</t>
  </si>
  <si>
    <t>Having fewer trucks on   the road improves urban air quality, reduces  traffic congestion, and road maintenance   costs, and helps fight climate change by  lowering GHG emissions.</t>
  </si>
  <si>
    <t>Besides, through the Carbon88 ledger platform, we offer consumers a  convenient experience to access a wide variety of Low-carbon Friendly products supply and benefits wherever  possible.</t>
  </si>
  <si>
    <t>This new technology  is a key component in achieving an effective transition to a  lower-carbon future.</t>
  </si>
  <si>
    <t>Peanut skins being collected at our  Mont Royal facility that will be diverted  to anaerobic digestors for energy  recovery.</t>
  </si>
  <si>
    <t>We also provide employees  with competitive incentives linked to performance.</t>
  </si>
  <si>
    <t>To reach neutrality, we focused on driving  energy efficiency improvements and transitioning our  facilities to 100 percent renewable electricity, which we  achieved in 2018.</t>
  </si>
  <si>
    <t>At Goldman Sachs, we help inform our clients on the circular economy through  our research and applied insights.</t>
  </si>
  <si>
    <t>In this way we achieve our initial goal  of giving full play to the power of the platform ecosystem to drive the transformation to a digital  circular economy from the supply and consumption sides.</t>
  </si>
  <si>
    <t>We believe that transparency of our GHG emissions data and our progress is key to achieving carbon  neutrality.</t>
  </si>
  <si>
    <t>Some device parts can also be reused.</t>
  </si>
  <si>
    <t>Learn more about how CN is working to improve efficiency and  reduce emissions: vimeo.com/831616714</t>
  </si>
  <si>
    <t>Apples commitment is to use 100 percent recycled cobalt, on a mass  balancesystem basis, in all Apple-designed batteries beginning in  fiscal year 2025.</t>
  </si>
  <si>
    <t>As we move toward recycled and  renewable content, we are joined in our efforts by many  partners.</t>
  </si>
  <si>
    <t>We strive to do our part by  operating within energy-efficient  networks and data centers  and by working to reduce our  energy, waste, and materials  consumption to protect the  planet for future generations.</t>
  </si>
  <si>
    <t>We have also gone paperless in the office, replacing  paper signing with electronic signing of legal  contracts, making the process efficient, secure, and  low-carbon.</t>
  </si>
  <si>
    <t>Ford has pledged that at least 10% of the companys primary  aluminum and steel purchases will have near-zero carbon emissions  by 2030.</t>
  </si>
  <si>
    <t>To facilitate smart energy  conservation and efficiency  improvement Zhangbei Data Center has continued to implement an efficient energy- saving strategy and fully utilized advanced energy-saving technology, with  its PUE decreasing to 1.19 as of March 31, 2023.</t>
  </si>
  <si>
    <t>KHMS is one of the key drivers of our sustainable manufacturing  strategy as it guides the implementation of practices to reduce water use, energy use,  GHG emissions, and waste output.</t>
  </si>
  <si>
    <t>We  are transforming the way we use resources in each  link throughout our own operations and across  the value chain, while continuously enhancing our  digital energy management.</t>
  </si>
  <si>
    <t>In close coordination with the CSR Steering Board, a working group  is conducting a comprehensive review of BioNTechs existing  animal  welfare measures with the goal of strengthening the  Companys  animal welfare management.</t>
  </si>
  <si>
    <t>The V Team is actively engaged in our efforts to realize our goals and reduce our  collective impact on the environment.</t>
  </si>
  <si>
    <t>To align with our corporate goal,  we committed to a 25% reduction in GHG emissions  within 10 years.</t>
  </si>
  <si>
    <t>3M consequently committed to phasing  out these chemicals by 2025.</t>
  </si>
  <si>
    <t>In Bengaluru, we partner  with several waste management service providers using innovative technology to convert waste into commercial  goods to help reduce and recycle our office waste.</t>
  </si>
  <si>
    <t>Womens CoLab was launched with community partners to provide women with  the resources necessary to succeed in an increasingly digital economy.</t>
  </si>
  <si>
    <t>During her tenure  as a police officer, Katie received a Distinguished  Service Award for helping to save several young  adults from a home due to a carbon monoxide  leak.</t>
  </si>
  <si>
    <t>Taz, which helps recycle  modules by separating magnets containing rare earth  elements from audio modules, is designed as an  alternative to the conventional shredder that many  recyclers rely on.</t>
  </si>
  <si>
    <t>TRUE requires 90 percent diversion  or higher from the landfill without the use of waste-to-energy to  achieve the TRUE-certified project designation.</t>
  </si>
  <si>
    <t>One promising solution to improved recycling arises from the technological advancements in  pyrolysis, a form of chemical recycling.</t>
  </si>
  <si>
    <t>The aim of  the Food Waste Coalition of Action is Âƒ??to halve per capita global food waste at the retail  and consumer levels, and to reduce food losses along production, and supply chains  including post- harvest losses.Âƒ??</t>
  </si>
  <si>
    <t>We hold ourselves and our supply chain accountable for responsible sourcing practices and we collaborate with  suppliers, partners and others in the industry to strengthen and advance responsible sourcing practices around the world.</t>
  </si>
  <si>
    <t>Our cloud  computing has empowered clients to reduce 6.863  million MtCO2e of emissions.</t>
  </si>
  <si>
    <t>Together with brand groups, we are building  low-carbon consumption awareness and creating new exclusive scenarios for low-carbon  consumption.</t>
  </si>
  <si>
    <t>Thats why  Apple believes thatÂ¶Ã¿advocating for  strong climate policies is a core part  of our climate strategy.</t>
  </si>
  <si>
    <t>These certifications also reflect  efforts working and coordinating with local partners, from  composters to specialty recyclers capable of handling  specific waste streams, like plastic wraps and foams.</t>
  </si>
  <si>
    <t>While we expect our energy efficiency and renewable energy  initiatives to bring us close to achieving operational net zero, we will eventually need to  purchase carbon offsets for the remaining emissions that we cannot eliminate directly.</t>
  </si>
  <si>
    <t>We have been carbon neutral for our corporate emissions  since April 2020.</t>
  </si>
  <si>
    <t>As we take leadership of the electric vehicle revolution, Ford supports   a just transition by preparing our workforce and local communities for   the transition to EVs.</t>
  </si>
  <si>
    <t>A remote mini-grid project is under development  to provide energy access to community members and  replace fossil fuels for some businesses.</t>
  </si>
  <si>
    <t>Our goal is to provide cleaner, more sustainable  transportation services to our customers.</t>
  </si>
  <si>
    <t>Together, we have produced 166,000,000 meals within our Heifer Projects, and even more  inspiring is their commitment to create a sustainable solution to end the hunger crisis in  our world.</t>
  </si>
  <si>
    <t>The Responsible Business Council, Strategic Leadership Council, Verizon  Leadership Council and Board of Directors are regularly updated on our strategy for managing climate-related risks and  opportunities and our progress in meeting our climate-related targets.</t>
  </si>
  <si>
    <t>The project  aims to capture up to 2.8 million tons of carbon dioxide  (CO2) per year for permanent geological sequestration.</t>
  </si>
  <si>
    <t>We know that preventing and minimizing waste  is not only good for the planet but also helps us realize operational  efficiencies while engaging our employees in caring for their work and  natural environments.</t>
  </si>
  <si>
    <t>All gold in Apple products is responsibly sourced, whether its primary or  recycled.</t>
  </si>
  <si>
    <t>We can do so  by reducing our freshwater withdrawals and returning  clean water to the watershed.</t>
  </si>
  <si>
    <t>In parallel with our  emissions reduction  efforts, scale up  investments in carbon  removal projects, including  nature-based solutions  that protect and restore  ecosystems around  the world.</t>
  </si>
  <si>
    <t>UL SolutionsÃ¿requires at least 90 percent diversion  through methods other than waste-to-energy to achieve Zero Waste  to Landfill (Silver: 90-94 percent, Gold: 95-99 percent, and Platinum:  100 percent) designations.</t>
  </si>
  <si>
    <t>Alibaba Cloud clients have applied our cloud  solutions in replacing traditional locally deployed  data centers, effectively helping clients reduce 6.863  million MtCO2e of emissions.</t>
  </si>
  <si>
    <t>At our Burns Harbor facility, we  are working with our slag processor to implement slag  granulation which will reduce fugitive air emissions   and improve slag byproduct reuse.</t>
  </si>
  <si>
    <t>By June 2022,  weÃ¿had exceeded our 2022 goal of Âœ10 billion  of auto-enrolment assets placed into low  carbon equities and climate transition  strategies.</t>
  </si>
  <si>
    <t>We reduced our overall emissions  across scopes 1, 2, and 32 by  over 45 percent compared  with our 2015 baseline year.</t>
  </si>
  <si>
    <t>In 2022, our use of alternative water was 8% in the water scarce areas.</t>
  </si>
  <si>
    <t>Our rail lines are the threads that weave together the very fabric of North America, contributing to economic prosperity, improving  quality of life, and supporting the shift to a cleaner, more sustainable  economy.</t>
  </si>
  <si>
    <t>We are committed to developing solutions to preserve biodiversity and  restore ecosystems across our facilities and the surrounding communities  through programs like the Ford Wildlife Foundation (FWF) and the Bronco  Wild Fund.</t>
  </si>
  <si>
    <t>Ford views batteries of end-of-life vehicles as a crucial part of our  supplyÃ¿chain, and are committed to increasing battery recycling over time.</t>
  </si>
  <si>
    <t>The PWCI also supports programs that improve water quality and availability  for both wildlife and agricultural purposes.</t>
  </si>
  <si>
    <t>We regularly review our consumption and look for ways  to use water more efficiently.</t>
  </si>
  <si>
    <t>For  example, our partnership with Kruger, a North American leader in paper  and paperboard recycling and a long-standing CN customer, has  enabled us to ensure used rail ties are transformed into renewable  energy instead of being sent to landfill.</t>
  </si>
  <si>
    <t>Walgreens will take private, public,  and nonprofit organizations  dedicated to promoting  equity, social change and  positive economic impact  to advance a more inclusive  economy.</t>
  </si>
  <si>
    <t>These include the Apple Watch Ultra antenna lines on the housing, which use plastic from  bottles that have been transformed into a stronger, higher-performance material.</t>
  </si>
  <si>
    <t>We have become an industry leader in promoting new  energy consumption through collaborative scheduling  of computing power and electric power.</t>
  </si>
  <si>
    <t>We calculate our use of recycled cobalt on a mass  balanceÂƒ??system basis at the end of each fiscal year.</t>
  </si>
  <si>
    <t>The bulk of Apples recycled content data is certified  and thus verified by an independent third party.</t>
  </si>
  <si>
    <t>For 2022, this includes investment to jointly  build, own and operate a large-scale carbon capture and liquefaction  facility with Heidelberg Materials.</t>
  </si>
  <si>
    <t>Based on 10 uni- versal principles and the Sustainable Development Goals (SDGs), it  pursues the vision of an inclusive and sustainable global economy  for the benefit of all people, communities and markets.</t>
  </si>
  <si>
    <t>Planted across 1,880 hectares - the equivalent  of over 2,600 football pitches - the restored  temperate rainforest will remove an estimated  808,000 tonnes of carbon emissions from the  atmosphere over the next 100 years.</t>
  </si>
  <si>
    <t>This solar array at the Silverton  pant generates 13 megawatts (MW) of on-site solar energy reducing  carbon emissions by more than 20</t>
  </si>
  <si>
    <t>"Our carbon neutrality strategies are built upon three pillars ""energy transition, technological innovation and stakeholder ecosystem""."</t>
  </si>
  <si>
    <t>We are proud that our commitment to ensuring respect for human rights in our operations and supply chain was recognized by this respected organization.</t>
  </si>
  <si>
    <t>Our goal is to continue to provide our customers with consistent, reliable, and efficient service.</t>
  </si>
  <si>
    <t xml:space="preserve">Median </t>
  </si>
  <si>
    <t>Mittelwert</t>
  </si>
  <si>
    <t>Mittelwerte</t>
  </si>
  <si>
    <t>BioNTech has teamed up with us and is advancing sustain- able mobility by flying with 100Ç¨percent sustainable aviation  fuel.</t>
  </si>
  <si>
    <t>IDBs  $200¶ôÇ¨million policy-based guarantee includes reforms and actions to foster  business recovery for micro-, small- and medium-sized enterprises in the  blue economy (i.e.,sustainable use of oceanic resources) and prospecting  investment projects suitable for blue bond financing.</t>
  </si>
  <si>
    <t>Ford joined other major automotive manufacturers globally, along with the  Automotive Industry Action Group (AIAG) and Drive Sustainability, to make  needed changes and additions to the Automotive Industry Guiding  Principles to Enhance Sustainability Performance in the Supply Chain.¶</t>
  </si>
  <si>
    <t>Our challenge, to transform  our ambition into rapid  decarbonization, extends beyond  our data centers and offices,  including emissions from the  server components our suppliers  manufacture to our employees¶Ÿ??  commutes.</t>
  </si>
  <si>
    <t>Feature Apple calls on global supply chain  to decarbonize by 2030 Apple has made significant progress in reducing  emissions in our supply chain through work on energy  efficiency and renewable energy (see pageÇ¨22).</t>
  </si>
  <si>
    <t>These and other innovations helped us increase our use  of recycled andÇ¨renewable content to 20 percent of all the  material shipped in products in 2022.</t>
  </si>
  <si>
    <t>This continued  engagement is central to our partnership and to our  shared efforts to promote smarter chemistry in our  products and processes.Ç¨</t>
  </si>
  <si>
    <t>These insights into the environmental benefits of shipping via CN¶Ÿ??s transcontinental network empower  customers to make data-driven decisions that support their climate objectives.</t>
  </si>
  <si>
    <t>Also in 2021, we joined the Business Ambition for 1.5Ç÷C and   the United Nations Race To Zero campaign.</t>
  </si>
  <si>
    <t>The aim of  the Food Waste Coalition of Action is ¶Ÿ??to halve per capita global food waste at the retail  and consumer levels, and to reduce food losses along production, and supply chains  including post- harvest losses.¶Ÿ??</t>
  </si>
  <si>
    <t>Thats why  Apple believes that¶ôÇ¨advocating for  strong climate policies is a core part  of our climate strategy.</t>
  </si>
  <si>
    <t>UL SolutionsÇ¨requires at least 90 percent diversion  through methods other than waste-to-energy to achieve Zero Waste  to Landfill (Silver: 90-94 percent, Gold: 95-99 percent, and Platinum:  100 percent) designations.</t>
  </si>
  <si>
    <t>By June 2022,  weÇ¨had exceeded our 2022 goal of ¶?10 billion  of auto-enrolment assets placed into low  carbon equities and climate transition  strategies.</t>
  </si>
  <si>
    <t>Ford views batteries of end-of-life vehicles as a crucial part of our  supplyÇ¨chain, and are committed to increasing battery recycling over time.</t>
  </si>
  <si>
    <t>We calculate our use of recycled cobalt on a mass  balance¶Ÿ??system basis at the end of each fiscal year.</t>
  </si>
  <si>
    <t>Meta Boost Guide to Green¶Ÿ??  helps these businesses grow  sustainably.</t>
  </si>
  <si>
    <t>To support our Responsible AI Program, in 2022, we initiated cross-functional internal conversations to develop foundational  principles for the governance, transparency and respect for human rights in the context of Verizon¶Ÿ??s development and use of  AI.</t>
  </si>
  <si>
    <t>We collaborate with standard- setting bodies, trade associations, and NGOs to achieve  this ¶Ÿ?? developing tools, standards, and mechanisms to  drive the identification and adoption of smarter chemicals  throughout our supply chain.</t>
  </si>
  <si>
    <t>Climate Change The risks and opportunities associated with climate change shape the  wayÇ¨we do business, including our global carbon reduction strategy  focused on reducing emissions from our vehicles, operations, and supply  chain.</t>
  </si>
  <si>
    <t>Policy can be part of the solution, helping  transition from the older ¶Ÿ??take-make-dispose¶Ÿ?¶ linear  model to circular supply chains.</t>
  </si>
  <si>
    <t>Ford joined RouteZero, a global coalition working towards making sales  of¶ôÇ¨all new cars and vans zero-emissions by 2040 globally and no later than  2035 in leading markets.</t>
  </si>
  <si>
    <t>By connecting our suppliers with resources and  providing transparency on supplier progress, our teams  are scalingÇ¨impact across our supply chain.</t>
  </si>
  <si>
    <t>Cleaner rail transport Aviva provided ¶?150 million in finance towards several rail  initiatives across the Midlands and West Country to improve their  environmental credentials and their passengers experience.</t>
  </si>
  <si>
    <t>We contribute an average of 2% of  ourÇ¨operatingÇ¨profits to community  investment, in addition to making asset- management investments that have¶ôÇ¨positive  community impact.</t>
  </si>
  <si>
    <t>TheÇ¨first project, a REDD+ coastal conservation project  in Guatemala, protects and conserves forests from deforestation and  degradation.</t>
  </si>
  <si>
    <t>Since we  launched the Zero Waste Program for our manufacturing  partners in 2015, we¶Ÿ??ve continued to make considerable  progress.</t>
  </si>
  <si>
    <t>Our 2035 target is science-based and aligned with the Paris Accords  goal to reduce global warming to well below 2Ç÷C.</t>
  </si>
  <si>
    <t>By transitioning to renewable  energy, encouraging technological innovation and building a participant ecosystem, we achieved  our goal of ¶Ÿ??double reduction, where we reduced carbon emissions from our own operations and  carbon intensity across our value chain.</t>
  </si>
  <si>
    <t>The UN Global Compact is the world¶Ÿ??s largest and most important  initiative for responsible corporate governance.</t>
  </si>
  <si>
    <t>We continue to partner with diverse business advocacy organizations, becoming a founding  member of OutBritain, the advocacy body for LGBTQ+ businesses in the UK and sponsoring  the MSDUK conference ¶Ÿ??High Growth Business¶Ÿ?¶ award.</t>
  </si>
  <si>
    <t>In 2022, sustainable productivity  also saved 1 billion KWh, 999 billion BTU of natural gas, 6 million  gallons of diesel fuel, approximately 25 million pounds of waste,  400 million gallons of water and 1 million MT CO¶Ÿ??e.</t>
  </si>
  <si>
    <t>Our focus is on eliminating waste generated during  manufacturing and engaging with local specialty recyclers  and composters to redirect materials from landfills.Ç¨</t>
  </si>
  <si>
    <t>ToÇ¨reach this progress, we have focused onÇ¨rare earth elements used in magnet manufacturing  praseodymium, neodymium, terbium, and dysprosium and worked with our supply chain to  build circular supply paths for the rare earth elements.</t>
  </si>
  <si>
    <t>Taking a zero-waste approach  withÇ¨our suppliers  We are committed to leaving no waste behind in the  communities where we build our products.</t>
  </si>
  <si>
    <t>In 2022, we joined two supply chain initiatives that will help us achieve  our¶ôÇ¨climate goals: First Movers Coalition and Manufacture 2030, which  hasÇ¨replaced PACE.</t>
  </si>
  <si>
    <t>The Science Based Targets initiative (SBTi) has validated the following  emissions reduction target for Apple: 61.7 percent by fiscal year 2030  relative to our fiscal year 2019 emissions.¶ôÇ¨</t>
  </si>
  <si>
    <t>In 2022, Meta piloted a partnership with Climate Club¶Ÿ?? to  enable Scope 3 GHG emissions reductions program with the  support of employee advocates.</t>
  </si>
  <si>
    <t>AsÇ¨part of the pilot, we employed several water efficiency  approaches, including using cascade and counterflow  rinsing processes, which helped retain 75 to 85 percent  of the water used during metal finishing.</t>
  </si>
  <si>
    <t>Driving Sustainability in Our  OperationsÇ¨and Supply Chain Managing our operations and supply chain is integral to operating the firm sustainably.</t>
  </si>
  <si>
    <t>Our focus on human rights gives  usÇ¨the opportunity to raise the standards in the communities in which our  suppliers operate and ensure our purchasing power can create a positive  impact throughout the battery supply chain.</t>
  </si>
  <si>
    <t/>
  </si>
  <si>
    <t>Subjekt</t>
  </si>
  <si>
    <t>Rater (j)</t>
  </si>
  <si>
    <t xml:space="preserve">(i) </t>
  </si>
  <si>
    <t>yi.2/m.i</t>
  </si>
  <si>
    <t>y.j</t>
  </si>
  <si>
    <t>m.j</t>
  </si>
  <si>
    <t>M</t>
  </si>
  <si>
    <t>n</t>
  </si>
  <si>
    <t>Formel 5 (ICC):</t>
  </si>
  <si>
    <t>not vague</t>
  </si>
  <si>
    <t>vague</t>
  </si>
  <si>
    <t xml:space="preserve">label </t>
  </si>
  <si>
    <t xml:space="preserve">label_text </t>
  </si>
  <si>
    <t xml:space="preserve">text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</si>
</sst>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
    <xf numFmtId="0" fontId="0" fillId="0" borderId="0"/>
  </cellStyleXfs>
  <cellXfs count="19">
    <xf numFmtId="0" fontId="0" fillId="0" borderId="0" xfId="0"/>
    <xf numFmtId="22" fontId="0" fillId="0" borderId="0" xfId="0" applyNumberFormat="1"/>
    <xf numFmtId="0" fontId="0" fillId="2" borderId="0" xfId="0" applyFill="1"/>
    <xf numFmtId="0" fontId="0" fillId="0" borderId="0" xfId="0" applyAlignment="1">
      <alignment horizontal="center"/>
    </xf>
    <xf numFmtId="0" fontId="0" fillId="0" borderId="3" xfId="0" applyBorder="1"/>
    <xf numFmtId="0" fontId="0" fillId="0" borderId="4" xfId="0" applyBorder="1"/>
    <xf numFmtId="0" fontId="0" fillId="0" borderId="5" xfId="0" applyBorder="1" applyAlignment="1">
      <alignment horizontal="center"/>
    </xf>
    <xf numFmtId="0" fontId="0" fillId="0" borderId="6" xfId="0" applyBorder="1"/>
    <xf numFmtId="0" fontId="0" fillId="0" borderId="5" xfId="0" applyBorder="1"/>
    <xf numFmtId="0" fontId="0" fillId="0" borderId="7" xfId="0" applyBorder="1"/>
    <xf numFmtId="1" fontId="0" fillId="0" borderId="0" xfId="0" applyNumberFormat="1"/>
    <xf numFmtId="2" fontId="0" fillId="0" borderId="0" xfId="0" applyNumberFormat="1"/>
    <xf numFmtId="0" fontId="0" fillId="0" borderId="8" xfId="0" applyBorder="1" applyAlignment="1">
      <alignment horizontal="center"/>
    </xf>
    <xf numFmtId="1" fontId="0" fillId="0" borderId="9" xfId="0" applyNumberFormat="1" applyBorder="1"/>
    <xf numFmtId="2" fontId="0" fillId="0" borderId="4" xfId="0" applyNumberFormat="1" applyBorder="1"/>
    <xf numFmtId="0" fontId="0" fillId="0" borderId="9" xfId="0" applyBorder="1"/>
    <xf numFmtId="0" fontId="0" fillId="0" borderId="1" xfId="0" applyBorder="1" applyAlignment="1">
      <alignment horizontal="center"/>
    </xf>
    <xf numFmtId="0" fontId="0" fillId="0" borderId="0" xfId="0" applyAlignment="1">
      <alignment horizontal="center"/>
    </xf>
    <xf numFmtId="0" fontId="0" fillId="0" borderId="2" xfId="0" applyBorder="1" applyAlignment="1">
      <alignment horizont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plotArea>
      <cx:plotAreaRegion>
        <cx:series layoutId="boxWhisker" uniqueId="{0FEA321E-3802-486C-819A-53A0313EBD24}" formatIdx="0">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609</xdr:col>
      <xdr:colOff>30480</xdr:colOff>
      <xdr:row>1</xdr:row>
      <xdr:rowOff>49530</xdr:rowOff>
    </xdr:from>
    <xdr:to>
      <xdr:col>614</xdr:col>
      <xdr:colOff>640080</xdr:colOff>
      <xdr:row>16</xdr:row>
      <xdr:rowOff>49530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4608347C-7476-80D2-DE2C-3154AAB5D4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3425500" y="231140"/>
              <a:ext cx="4578350" cy="2762250"/>
            </a:xfrm>
            <a:prstGeom prst="rect">
              <a:avLst/>
            </a:prstGeom>
            <a:solidFill>
              <a:prstClr val="white"/>
            </a:solidFill>
            <a:ln w="1">
              <a:solidFill>
                <a:prstClr val="green"/>
              </a:solidFill>
            </a:ln>
          </xdr:spPr>
          <xdr:txBody>
            <a:bodyPr vertOverflow="clip" horzOverflow="clip"/>
            <a:lstStyle/>
            <a:p>
              <a:r>
                <a:rPr lang="de-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304800</xdr:colOff>
      <xdr:row>1</xdr:row>
      <xdr:rowOff>6350</xdr:rowOff>
    </xdr:from>
    <xdr:to>
      <xdr:col>5</xdr:col>
      <xdr:colOff>448945</xdr:colOff>
      <xdr:row>2</xdr:row>
      <xdr:rowOff>6350</xdr:rowOff>
    </xdr:to>
    <xdr:pic>
      <xdr:nvPicPr>
        <xdr:cNvPr id="2" name="Picture 51">
          <a:extLst>
            <a:ext uri="{FF2B5EF4-FFF2-40B4-BE49-F238E27FC236}">
              <a16:creationId xmlns:a16="http://schemas.microsoft.com/office/drawing/2014/main" id="{4D1C429D-1787-4731-B828-BB62C5134BE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349750" y="189230"/>
          <a:ext cx="145415" cy="18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311150</xdr:colOff>
      <xdr:row>1</xdr:row>
      <xdr:rowOff>19050</xdr:rowOff>
    </xdr:from>
    <xdr:to>
      <xdr:col>6</xdr:col>
      <xdr:colOff>471805</xdr:colOff>
      <xdr:row>2</xdr:row>
      <xdr:rowOff>19050</xdr:rowOff>
    </xdr:to>
    <xdr:pic>
      <xdr:nvPicPr>
        <xdr:cNvPr id="3" name="Picture 25">
          <a:extLst>
            <a:ext uri="{FF2B5EF4-FFF2-40B4-BE49-F238E27FC236}">
              <a16:creationId xmlns:a16="http://schemas.microsoft.com/office/drawing/2014/main" id="{9242329D-6C12-45F0-BE4C-9F2E40DCF8B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224780" y="205740"/>
          <a:ext cx="159385" cy="18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355600</xdr:colOff>
      <xdr:row>1</xdr:row>
      <xdr:rowOff>6350</xdr:rowOff>
    </xdr:from>
    <xdr:to>
      <xdr:col>7</xdr:col>
      <xdr:colOff>516255</xdr:colOff>
      <xdr:row>2</xdr:row>
      <xdr:rowOff>13335</xdr:rowOff>
    </xdr:to>
    <xdr:pic>
      <xdr:nvPicPr>
        <xdr:cNvPr id="4" name="Picture 21">
          <a:extLst>
            <a:ext uri="{FF2B5EF4-FFF2-40B4-BE49-F238E27FC236}">
              <a16:creationId xmlns:a16="http://schemas.microsoft.com/office/drawing/2014/main" id="{E0918ADE-2B7F-45C1-85F9-E51538FBA431}"/>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061710" y="189230"/>
          <a:ext cx="165735" cy="189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228600</xdr:colOff>
      <xdr:row>0</xdr:row>
      <xdr:rowOff>177800</xdr:rowOff>
    </xdr:from>
    <xdr:to>
      <xdr:col>9</xdr:col>
      <xdr:colOff>669290</xdr:colOff>
      <xdr:row>2</xdr:row>
      <xdr:rowOff>635</xdr:rowOff>
    </xdr:to>
    <xdr:pic>
      <xdr:nvPicPr>
        <xdr:cNvPr id="5" name="Picture 22">
          <a:extLst>
            <a:ext uri="{FF2B5EF4-FFF2-40B4-BE49-F238E27FC236}">
              <a16:creationId xmlns:a16="http://schemas.microsoft.com/office/drawing/2014/main" id="{3C3D7E62-AD30-4495-88C3-5D47B19BFD37}"/>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810500" y="180340"/>
          <a:ext cx="443230" cy="188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334010</xdr:colOff>
      <xdr:row>520</xdr:row>
      <xdr:rowOff>40640</xdr:rowOff>
    </xdr:from>
    <xdr:to>
      <xdr:col>0</xdr:col>
      <xdr:colOff>523240</xdr:colOff>
      <xdr:row>521</xdr:row>
      <xdr:rowOff>2540</xdr:rowOff>
    </xdr:to>
    <xdr:pic>
      <xdr:nvPicPr>
        <xdr:cNvPr id="6" name="Picture 24">
          <a:extLst>
            <a:ext uri="{FF2B5EF4-FFF2-40B4-BE49-F238E27FC236}">
              <a16:creationId xmlns:a16="http://schemas.microsoft.com/office/drawing/2014/main" id="{78531BAF-FFFA-4789-92B6-EAED8EEFFF8A}"/>
            </a:ext>
          </a:extLst>
        </xdr:cNvPr>
        <xdr:cNvPicPr>
          <a:picLocks noChangeAspect="1" noChangeArrowheads="1"/>
        </xdr:cNvPicPr>
      </xdr:nvPicPr>
      <xdr:blipFill rotWithShape="1">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t="1" r="42636" b="7315"/>
        <a:stretch/>
      </xdr:blipFill>
      <xdr:spPr bwMode="auto">
        <a:xfrm>
          <a:off x="335280" y="29872940"/>
          <a:ext cx="18923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337820</xdr:colOff>
      <xdr:row>521</xdr:row>
      <xdr:rowOff>20320</xdr:rowOff>
    </xdr:from>
    <xdr:to>
      <xdr:col>0</xdr:col>
      <xdr:colOff>557530</xdr:colOff>
      <xdr:row>522</xdr:row>
      <xdr:rowOff>6350</xdr:rowOff>
    </xdr:to>
    <xdr:pic>
      <xdr:nvPicPr>
        <xdr:cNvPr id="7" name="Picture 46">
          <a:extLst>
            <a:ext uri="{FF2B5EF4-FFF2-40B4-BE49-F238E27FC236}">
              <a16:creationId xmlns:a16="http://schemas.microsoft.com/office/drawing/2014/main" id="{1BD14C6B-2496-4DE9-B9F0-52A75A6C518D}"/>
            </a:ext>
          </a:extLst>
        </xdr:cNvPr>
        <xdr:cNvPicPr>
          <a:picLocks noChangeAspect="1" noChangeArrowheads="1"/>
        </xdr:cNvPicPr>
      </xdr:nvPicPr>
      <xdr:blipFill rotWithShape="1">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r="38148" b="11875"/>
        <a:stretch/>
      </xdr:blipFill>
      <xdr:spPr bwMode="auto">
        <a:xfrm>
          <a:off x="339090" y="30039310"/>
          <a:ext cx="220980" cy="166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332740</xdr:colOff>
      <xdr:row>523</xdr:row>
      <xdr:rowOff>10160</xdr:rowOff>
    </xdr:from>
    <xdr:to>
      <xdr:col>0</xdr:col>
      <xdr:colOff>501650</xdr:colOff>
      <xdr:row>523</xdr:row>
      <xdr:rowOff>177800</xdr:rowOff>
    </xdr:to>
    <xdr:pic>
      <xdr:nvPicPr>
        <xdr:cNvPr id="8" name="Picture 45">
          <a:extLst>
            <a:ext uri="{FF2B5EF4-FFF2-40B4-BE49-F238E27FC236}">
              <a16:creationId xmlns:a16="http://schemas.microsoft.com/office/drawing/2014/main" id="{8248408A-FC50-4F8A-9F7A-41DE76E20DFC}"/>
            </a:ext>
          </a:extLst>
        </xdr:cNvPr>
        <xdr:cNvPicPr>
          <a:picLocks noChangeAspect="1" noChangeArrowheads="1"/>
        </xdr:cNvPicPr>
      </xdr:nvPicPr>
      <xdr:blipFill rotWithShape="1">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r="40625" b="8965"/>
        <a:stretch/>
      </xdr:blipFill>
      <xdr:spPr bwMode="auto">
        <a:xfrm>
          <a:off x="334010" y="30393640"/>
          <a:ext cx="16637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275591</xdr:colOff>
      <xdr:row>519</xdr:row>
      <xdr:rowOff>8890</xdr:rowOff>
    </xdr:from>
    <xdr:to>
      <xdr:col>5</xdr:col>
      <xdr:colOff>438151</xdr:colOff>
      <xdr:row>519</xdr:row>
      <xdr:rowOff>171450</xdr:rowOff>
    </xdr:to>
    <xdr:pic>
      <xdr:nvPicPr>
        <xdr:cNvPr id="9" name="Picture 48">
          <a:extLst>
            <a:ext uri="{FF2B5EF4-FFF2-40B4-BE49-F238E27FC236}">
              <a16:creationId xmlns:a16="http://schemas.microsoft.com/office/drawing/2014/main" id="{56F010B9-7B5E-4D4F-96EC-4E8D228273E5}"/>
            </a:ext>
          </a:extLst>
        </xdr:cNvPr>
        <xdr:cNvPicPr>
          <a:picLocks noChangeAspect="1" noChangeArrowheads="1"/>
        </xdr:cNvPicPr>
      </xdr:nvPicPr>
      <xdr:blipFill rotWithShape="1">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t="-1" r="45647" b="11725"/>
        <a:stretch/>
      </xdr:blipFill>
      <xdr:spPr bwMode="auto">
        <a:xfrm>
          <a:off x="4319271" y="29655770"/>
          <a:ext cx="166370" cy="166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370841</xdr:colOff>
      <xdr:row>519</xdr:row>
      <xdr:rowOff>21590</xdr:rowOff>
    </xdr:from>
    <xdr:to>
      <xdr:col>7</xdr:col>
      <xdr:colOff>533401</xdr:colOff>
      <xdr:row>520</xdr:row>
      <xdr:rowOff>19050</xdr:rowOff>
    </xdr:to>
    <xdr:pic>
      <xdr:nvPicPr>
        <xdr:cNvPr id="10" name="Picture 50">
          <a:extLst>
            <a:ext uri="{FF2B5EF4-FFF2-40B4-BE49-F238E27FC236}">
              <a16:creationId xmlns:a16="http://schemas.microsoft.com/office/drawing/2014/main" id="{2C1BDCE8-A2E1-4D3C-841F-4B918CB45B41}"/>
            </a:ext>
          </a:extLst>
        </xdr:cNvPr>
        <xdr:cNvPicPr>
          <a:picLocks noChangeAspect="1" noChangeArrowheads="1"/>
        </xdr:cNvPicPr>
      </xdr:nvPicPr>
      <xdr:blipFill rotWithShape="1">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l="-1" t="1" r="44226" b="1379"/>
        <a:stretch/>
      </xdr:blipFill>
      <xdr:spPr bwMode="auto">
        <a:xfrm>
          <a:off x="6080761" y="29672280"/>
          <a:ext cx="161290" cy="181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Jakob Ritzinger" id="{ADC1BC2A-D46F-48ED-B13D-8BC8AE703DBA}" userId="dfd2fb0bfe3139af" providerId="Windows Live"/>
</personList>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37" dT="2024-02-21T23:42:25.18" personId="{ADC1BC2A-D46F-48ED-B13D-8BC8AE703DBA}" id="{D1B8784C-89DA-4E1F-8A10-32F4710BD5D6}">
    <text>Ab hier Block 2 (inkl).</text>
  </threadedComment>
  <threadedComment ref="A71" dT="2024-02-21T23:51:42.16" personId="{ADC1BC2A-D46F-48ED-B13D-8BC8AE703DBA}" id="{292B7DCE-8972-4262-90A1-639BF8EA5DC1}">
    <text>Ab hier Block 3 (inkl.)</text>
  </threadedComment>
</ThreadedComments>
</file>

<file path=xl/threadedComments/threadedComment2.xml><?xml version="1.0" encoding="utf-8"?>
<ThreadedComments xmlns="http://schemas.microsoft.com/office/spreadsheetml/2018/threadedcomments" xmlns:x="http://schemas.openxmlformats.org/spreadsheetml/2006/main">
  <threadedComment ref="A36" dT="2024-02-21T23:42:25.18" personId="{ADC1BC2A-D46F-48ED-B13D-8BC8AE703DBA}" id="{5FE01E50-38E8-4E0F-B878-2CD2B34FF275}">
    <text>Ab hier Block 2 (inkl).</text>
  </threadedComment>
  <threadedComment ref="A70" dT="2024-02-21T23:51:42.16" personId="{ADC1BC2A-D46F-48ED-B13D-8BC8AE703DBA}" id="{FB1829A1-AFF4-4363-9857-C6DBB8B23C61}">
    <text>Ab hier Block 3 (inkl.)</text>
  </threadedComment>
</ThreadedComments>
</file>

<file path=xl/threadedComments/threadedComment3.xml><?xml version="1.0" encoding="utf-8"?>
<ThreadedComments xmlns="http://schemas.microsoft.com/office/spreadsheetml/2018/threadedcomments" xmlns:x="http://schemas.openxmlformats.org/spreadsheetml/2006/main">
  <threadedComment ref="A34" dT="2024-02-21T23:42:25.18" personId="{ADC1BC2A-D46F-48ED-B13D-8BC8AE703DBA}" id="{E5E4EFA2-B5F1-4269-B4CB-A871C06EEE9A}">
    <text>Ab hier Block 2 (inkl).</text>
  </threadedComment>
  <threadedComment ref="A66" dT="2024-02-21T23:51:42.16" personId="{ADC1BC2A-D46F-48ED-B13D-8BC8AE703DBA}" id="{E582911F-7418-4B6E-A365-DB90739A5306}">
    <text>Ab hier Block 3 (inkl.)</text>
  </threadedComment>
</ThreadedComments>
</file>

<file path=xl/threadedComments/threadedComment4.xml><?xml version="1.0" encoding="utf-8"?>
<ThreadedComments xmlns="http://schemas.microsoft.com/office/spreadsheetml/2018/threadedcomments" xmlns:x="http://schemas.openxmlformats.org/spreadsheetml/2006/main">
  <threadedComment ref="A34" dT="2024-02-21T23:42:25.18" personId="{ADC1BC2A-D46F-48ED-B13D-8BC8AE703DBA}" id="{208BF109-196B-4323-A686-A741F6974C74}">
    <text>Ab hier Block 2 (inkl).</text>
  </threadedComment>
  <threadedComment ref="A66" dT="2024-02-21T23:51:42.16" personId="{ADC1BC2A-D46F-48ED-B13D-8BC8AE703DBA}" id="{A33B1CF2-4A4E-4BDA-AF21-778A5E5B27AA}">
    <text>Ab hier Block 3 (inkl.)</text>
  </threadedComment>
</ThreadedComments>
</file>

<file path=xl/threadedComments/threadedComment5.xml><?xml version="1.0" encoding="utf-8"?>
<ThreadedComments xmlns="http://schemas.microsoft.com/office/spreadsheetml/2018/threadedcomments" xmlns:x="http://schemas.openxmlformats.org/spreadsheetml/2006/main">
  <threadedComment ref="A31" dT="2024-02-21T23:42:25.18" personId="{ADC1BC2A-D46F-48ED-B13D-8BC8AE703DBA}" id="{24351E3C-A04C-4FF7-AE1C-481C517E2C4D}">
    <text>Ab hier Block 2 (inkl).</text>
  </threadedComment>
  <threadedComment ref="A58" dT="2024-02-21T23:51:42.16" personId="{ADC1BC2A-D46F-48ED-B13D-8BC8AE703DBA}" id="{4EF5D129-AF89-45A7-A402-B20EBF3AF847}">
    <text>Ab hier Block 3 (inkl.)</text>
  </threadedComment>
</ThreadedComment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1.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0C0BB-16D3-49C8-BE14-03D8F8A6E90E}">
  <dimension ref="A1:GY37"/>
  <sheetViews>
    <sheetView workbookViewId="0">
      <selection activeCell="GZ13" sqref="GZ13"/>
    </sheetView>
  </sheetViews>
  <sheetFormatPr baseColWidth="10" defaultRowHeight="14.4" x14ac:dyDescent="0.3"/>
  <sheetData>
    <row r="1" spans="1:207" x14ac:dyDescent="0.3">
      <c r="A1" t="s">
        <v>0</v>
      </c>
      <c r="B1" t="s">
        <v>1</v>
      </c>
      <c r="C1" t="s">
        <v>2</v>
      </c>
      <c r="D1" t="s">
        <v>3</v>
      </c>
      <c r="E1" t="s">
        <v>4</v>
      </c>
      <c r="F1" t="s">
        <v>5</v>
      </c>
      <c r="G1" t="s">
        <v>648</v>
      </c>
      <c r="H1" t="s">
        <v>649</v>
      </c>
      <c r="I1" t="s">
        <v>650</v>
      </c>
      <c r="J1" t="s">
        <v>651</v>
      </c>
      <c r="K1" t="s">
        <v>652</v>
      </c>
      <c r="L1" t="s">
        <v>653</v>
      </c>
      <c r="M1" t="s">
        <v>654</v>
      </c>
      <c r="N1" t="s">
        <v>655</v>
      </c>
      <c r="O1" t="s">
        <v>656</v>
      </c>
      <c r="P1" t="s">
        <v>657</v>
      </c>
      <c r="Q1" t="s">
        <v>658</v>
      </c>
      <c r="R1" t="s">
        <v>659</v>
      </c>
      <c r="S1" t="s">
        <v>660</v>
      </c>
      <c r="T1" t="s">
        <v>661</v>
      </c>
      <c r="U1" t="s">
        <v>662</v>
      </c>
      <c r="V1" t="s">
        <v>663</v>
      </c>
      <c r="W1" t="s">
        <v>664</v>
      </c>
      <c r="X1" t="s">
        <v>665</v>
      </c>
      <c r="Y1" t="s">
        <v>666</v>
      </c>
      <c r="Z1" t="s">
        <v>667</v>
      </c>
      <c r="AA1" t="s">
        <v>668</v>
      </c>
      <c r="AB1" t="s">
        <v>669</v>
      </c>
      <c r="AC1" t="s">
        <v>670</v>
      </c>
      <c r="AD1" t="s">
        <v>671</v>
      </c>
      <c r="AE1" t="s">
        <v>672</v>
      </c>
      <c r="AF1" t="s">
        <v>673</v>
      </c>
      <c r="AG1" t="s">
        <v>674</v>
      </c>
      <c r="AH1" t="s">
        <v>675</v>
      </c>
      <c r="AI1" t="s">
        <v>676</v>
      </c>
      <c r="AJ1" t="s">
        <v>677</v>
      </c>
      <c r="AK1" t="s">
        <v>678</v>
      </c>
      <c r="AL1" t="s">
        <v>679</v>
      </c>
      <c r="AM1" t="s">
        <v>680</v>
      </c>
      <c r="AN1" t="s">
        <v>681</v>
      </c>
      <c r="AO1" t="s">
        <v>682</v>
      </c>
      <c r="AP1" t="s">
        <v>683</v>
      </c>
      <c r="AQ1" t="s">
        <v>684</v>
      </c>
      <c r="AR1" t="s">
        <v>685</v>
      </c>
      <c r="AS1" t="s">
        <v>686</v>
      </c>
      <c r="AT1" t="s">
        <v>687</v>
      </c>
      <c r="AU1" t="s">
        <v>688</v>
      </c>
      <c r="AV1" t="s">
        <v>689</v>
      </c>
      <c r="AW1" t="s">
        <v>690</v>
      </c>
      <c r="AX1" t="s">
        <v>691</v>
      </c>
      <c r="AY1" t="s">
        <v>692</v>
      </c>
      <c r="AZ1" t="s">
        <v>693</v>
      </c>
      <c r="BA1" t="s">
        <v>694</v>
      </c>
      <c r="BB1" t="s">
        <v>695</v>
      </c>
      <c r="BC1" t="s">
        <v>696</v>
      </c>
      <c r="BD1" t="s">
        <v>697</v>
      </c>
      <c r="BE1" t="s">
        <v>698</v>
      </c>
      <c r="BF1" t="s">
        <v>699</v>
      </c>
      <c r="BG1" t="s">
        <v>700</v>
      </c>
      <c r="BH1" t="s">
        <v>701</v>
      </c>
      <c r="BI1" t="s">
        <v>702</v>
      </c>
      <c r="BJ1" t="s">
        <v>703</v>
      </c>
      <c r="BK1" t="s">
        <v>704</v>
      </c>
      <c r="BL1" t="s">
        <v>705</v>
      </c>
      <c r="BM1" t="s">
        <v>706</v>
      </c>
      <c r="BN1" t="s">
        <v>707</v>
      </c>
      <c r="BO1" t="s">
        <v>708</v>
      </c>
      <c r="BP1" t="s">
        <v>709</v>
      </c>
      <c r="BQ1" t="s">
        <v>710</v>
      </c>
      <c r="BR1" t="s">
        <v>711</v>
      </c>
      <c r="BS1" t="s">
        <v>712</v>
      </c>
      <c r="BT1" t="s">
        <v>713</v>
      </c>
      <c r="BU1" t="s">
        <v>714</v>
      </c>
      <c r="BV1" t="s">
        <v>715</v>
      </c>
      <c r="BW1" t="s">
        <v>716</v>
      </c>
      <c r="BX1" t="s">
        <v>717</v>
      </c>
      <c r="BY1" t="s">
        <v>718</v>
      </c>
      <c r="BZ1" t="s">
        <v>719</v>
      </c>
      <c r="CA1" t="s">
        <v>720</v>
      </c>
      <c r="CB1" t="s">
        <v>721</v>
      </c>
      <c r="CC1" t="s">
        <v>722</v>
      </c>
      <c r="CD1" t="s">
        <v>723</v>
      </c>
      <c r="CE1" t="s">
        <v>724</v>
      </c>
      <c r="CF1" t="s">
        <v>725</v>
      </c>
      <c r="CG1" t="s">
        <v>726</v>
      </c>
      <c r="CH1" t="s">
        <v>727</v>
      </c>
      <c r="CI1" t="s">
        <v>728</v>
      </c>
      <c r="CJ1" t="s">
        <v>729</v>
      </c>
      <c r="CK1" t="s">
        <v>730</v>
      </c>
      <c r="CL1" t="s">
        <v>731</v>
      </c>
      <c r="CM1" t="s">
        <v>732</v>
      </c>
      <c r="CN1" t="s">
        <v>733</v>
      </c>
      <c r="CO1" t="s">
        <v>734</v>
      </c>
      <c r="CP1" t="s">
        <v>735</v>
      </c>
      <c r="CQ1" t="s">
        <v>736</v>
      </c>
      <c r="CR1" t="s">
        <v>737</v>
      </c>
      <c r="CS1" t="s">
        <v>738</v>
      </c>
      <c r="CT1" t="s">
        <v>739</v>
      </c>
      <c r="CU1" t="s">
        <v>740</v>
      </c>
      <c r="CV1" t="s">
        <v>741</v>
      </c>
      <c r="CW1" t="s">
        <v>742</v>
      </c>
      <c r="CX1" t="s">
        <v>743</v>
      </c>
      <c r="CY1" t="s">
        <v>744</v>
      </c>
      <c r="CZ1" t="s">
        <v>745</v>
      </c>
      <c r="DA1" t="s">
        <v>746</v>
      </c>
      <c r="DB1" t="s">
        <v>747</v>
      </c>
      <c r="DC1" t="s">
        <v>748</v>
      </c>
      <c r="DD1" t="s">
        <v>749</v>
      </c>
      <c r="DE1" t="s">
        <v>750</v>
      </c>
      <c r="DF1" t="s">
        <v>751</v>
      </c>
      <c r="DG1" t="s">
        <v>752</v>
      </c>
      <c r="DH1" t="s">
        <v>753</v>
      </c>
      <c r="DI1" t="s">
        <v>754</v>
      </c>
      <c r="DJ1" t="s">
        <v>755</v>
      </c>
      <c r="DK1" t="s">
        <v>756</v>
      </c>
      <c r="DL1" t="s">
        <v>757</v>
      </c>
      <c r="DM1" t="s">
        <v>758</v>
      </c>
      <c r="DN1" t="s">
        <v>759</v>
      </c>
      <c r="DO1" t="s">
        <v>760</v>
      </c>
      <c r="DP1" t="s">
        <v>761</v>
      </c>
      <c r="DQ1" t="s">
        <v>762</v>
      </c>
      <c r="DR1" t="s">
        <v>763</v>
      </c>
      <c r="DS1" t="s">
        <v>764</v>
      </c>
      <c r="DT1" t="s">
        <v>765</v>
      </c>
      <c r="DU1" t="s">
        <v>766</v>
      </c>
      <c r="DV1" t="s">
        <v>767</v>
      </c>
      <c r="DW1" t="s">
        <v>768</v>
      </c>
      <c r="DX1" t="s">
        <v>769</v>
      </c>
      <c r="DY1" t="s">
        <v>770</v>
      </c>
      <c r="DZ1" t="s">
        <v>771</v>
      </c>
      <c r="EA1" t="s">
        <v>772</v>
      </c>
      <c r="EB1" t="s">
        <v>773</v>
      </c>
      <c r="EC1" t="s">
        <v>774</v>
      </c>
      <c r="ED1" t="s">
        <v>775</v>
      </c>
      <c r="EE1" t="s">
        <v>776</v>
      </c>
      <c r="EF1" t="s">
        <v>777</v>
      </c>
      <c r="EG1" t="s">
        <v>778</v>
      </c>
      <c r="EH1" t="s">
        <v>779</v>
      </c>
      <c r="EI1" t="s">
        <v>780</v>
      </c>
      <c r="EJ1" t="s">
        <v>781</v>
      </c>
      <c r="EK1" t="s">
        <v>782</v>
      </c>
      <c r="EL1" t="s">
        <v>783</v>
      </c>
      <c r="EM1" t="s">
        <v>784</v>
      </c>
      <c r="EN1" t="s">
        <v>785</v>
      </c>
      <c r="EO1" t="s">
        <v>786</v>
      </c>
      <c r="EP1" t="s">
        <v>787</v>
      </c>
      <c r="EQ1" t="s">
        <v>788</v>
      </c>
      <c r="ER1" t="s">
        <v>789</v>
      </c>
      <c r="ES1" t="s">
        <v>790</v>
      </c>
      <c r="ET1" t="s">
        <v>791</v>
      </c>
      <c r="EU1" t="s">
        <v>792</v>
      </c>
      <c r="EV1" t="s">
        <v>793</v>
      </c>
      <c r="EW1" t="s">
        <v>794</v>
      </c>
      <c r="EX1" t="s">
        <v>795</v>
      </c>
      <c r="EY1" t="s">
        <v>796</v>
      </c>
      <c r="EZ1" t="s">
        <v>797</v>
      </c>
      <c r="FA1" t="s">
        <v>798</v>
      </c>
      <c r="FB1" t="s">
        <v>799</v>
      </c>
      <c r="FC1" t="s">
        <v>800</v>
      </c>
      <c r="FD1" t="s">
        <v>801</v>
      </c>
      <c r="FE1" t="s">
        <v>802</v>
      </c>
      <c r="FF1" t="s">
        <v>803</v>
      </c>
      <c r="FG1" t="s">
        <v>804</v>
      </c>
      <c r="FH1" t="s">
        <v>805</v>
      </c>
      <c r="FI1" t="s">
        <v>806</v>
      </c>
      <c r="FJ1" t="s">
        <v>807</v>
      </c>
      <c r="FK1" t="s">
        <v>808</v>
      </c>
      <c r="FL1" t="s">
        <v>809</v>
      </c>
      <c r="FM1" t="s">
        <v>810</v>
      </c>
      <c r="FN1" t="s">
        <v>811</v>
      </c>
      <c r="FO1" t="s">
        <v>812</v>
      </c>
      <c r="FP1" t="s">
        <v>813</v>
      </c>
      <c r="FQ1" t="s">
        <v>814</v>
      </c>
      <c r="FR1" t="s">
        <v>815</v>
      </c>
      <c r="FS1" t="s">
        <v>816</v>
      </c>
      <c r="FT1" t="s">
        <v>817</v>
      </c>
      <c r="FU1" t="s">
        <v>818</v>
      </c>
      <c r="FV1" t="s">
        <v>819</v>
      </c>
      <c r="FW1" t="s">
        <v>820</v>
      </c>
      <c r="FX1" t="s">
        <v>821</v>
      </c>
      <c r="FY1" t="s">
        <v>822</v>
      </c>
      <c r="FZ1" t="s">
        <v>823</v>
      </c>
      <c r="GA1" t="s">
        <v>824</v>
      </c>
      <c r="GB1" t="s">
        <v>825</v>
      </c>
      <c r="GC1" t="s">
        <v>826</v>
      </c>
      <c r="GD1" t="s">
        <v>827</v>
      </c>
      <c r="GE1" t="s">
        <v>828</v>
      </c>
      <c r="GF1" t="s">
        <v>829</v>
      </c>
      <c r="GG1" t="s">
        <v>830</v>
      </c>
      <c r="GH1" t="s">
        <v>831</v>
      </c>
      <c r="GI1" t="s">
        <v>832</v>
      </c>
      <c r="GJ1" t="s">
        <v>833</v>
      </c>
      <c r="GK1" t="s">
        <v>834</v>
      </c>
      <c r="GL1" t="s">
        <v>835</v>
      </c>
      <c r="GM1" t="s">
        <v>836</v>
      </c>
      <c r="GN1" t="s">
        <v>837</v>
      </c>
      <c r="GO1" t="s">
        <v>838</v>
      </c>
      <c r="GP1" t="s">
        <v>839</v>
      </c>
      <c r="GQ1" t="s">
        <v>840</v>
      </c>
      <c r="GR1" t="s">
        <v>841</v>
      </c>
      <c r="GS1" t="s">
        <v>842</v>
      </c>
      <c r="GT1" t="s">
        <v>843</v>
      </c>
      <c r="GU1" t="s">
        <v>844</v>
      </c>
      <c r="GV1" t="s">
        <v>845</v>
      </c>
      <c r="GW1" t="s">
        <v>846</v>
      </c>
      <c r="GX1" t="s">
        <v>847</v>
      </c>
      <c r="GY1" t="s">
        <v>6</v>
      </c>
    </row>
    <row r="2" spans="1:207" x14ac:dyDescent="0.3">
      <c r="A2" t="s">
        <v>0</v>
      </c>
      <c r="B2" t="s">
        <v>1</v>
      </c>
      <c r="C2" t="s">
        <v>2</v>
      </c>
      <c r="D2" t="s">
        <v>3</v>
      </c>
      <c r="E2" t="s">
        <v>4</v>
      </c>
      <c r="F2" t="s">
        <v>5</v>
      </c>
      <c r="G2" t="s">
        <v>848</v>
      </c>
      <c r="H2" t="s">
        <v>849</v>
      </c>
      <c r="I2" t="s">
        <v>850</v>
      </c>
      <c r="J2" t="s">
        <v>851</v>
      </c>
      <c r="K2" t="s">
        <v>852</v>
      </c>
      <c r="L2" t="s">
        <v>853</v>
      </c>
      <c r="M2" t="s">
        <v>854</v>
      </c>
      <c r="N2" t="s">
        <v>855</v>
      </c>
      <c r="O2" t="s">
        <v>856</v>
      </c>
      <c r="P2" t="s">
        <v>857</v>
      </c>
      <c r="Q2" t="s">
        <v>858</v>
      </c>
      <c r="R2" t="s">
        <v>859</v>
      </c>
      <c r="S2" t="s">
        <v>860</v>
      </c>
      <c r="T2" t="s">
        <v>861</v>
      </c>
      <c r="U2" t="s">
        <v>862</v>
      </c>
      <c r="V2" t="s">
        <v>863</v>
      </c>
      <c r="W2" t="s">
        <v>864</v>
      </c>
      <c r="X2" t="s">
        <v>865</v>
      </c>
      <c r="Y2" t="s">
        <v>866</v>
      </c>
      <c r="Z2" t="s">
        <v>867</v>
      </c>
      <c r="AA2" t="s">
        <v>868</v>
      </c>
      <c r="AB2" t="s">
        <v>869</v>
      </c>
      <c r="AC2" t="s">
        <v>870</v>
      </c>
      <c r="AD2" t="s">
        <v>871</v>
      </c>
      <c r="AE2" t="s">
        <v>872</v>
      </c>
      <c r="AF2" t="s">
        <v>873</v>
      </c>
      <c r="AG2" t="s">
        <v>874</v>
      </c>
      <c r="AH2" t="s">
        <v>875</v>
      </c>
      <c r="AI2" t="s">
        <v>876</v>
      </c>
      <c r="AJ2" t="s">
        <v>877</v>
      </c>
      <c r="AK2" t="s">
        <v>878</v>
      </c>
      <c r="AL2" t="s">
        <v>879</v>
      </c>
      <c r="AM2" t="s">
        <v>880</v>
      </c>
      <c r="AN2" t="s">
        <v>881</v>
      </c>
      <c r="AO2" t="s">
        <v>882</v>
      </c>
      <c r="AP2" t="s">
        <v>883</v>
      </c>
      <c r="AQ2" t="s">
        <v>884</v>
      </c>
      <c r="AR2" t="s">
        <v>885</v>
      </c>
      <c r="AS2" t="s">
        <v>886</v>
      </c>
      <c r="AT2" t="s">
        <v>887</v>
      </c>
      <c r="AU2" t="s">
        <v>888</v>
      </c>
      <c r="AV2" t="s">
        <v>889</v>
      </c>
      <c r="AW2" t="s">
        <v>890</v>
      </c>
      <c r="AX2" t="s">
        <v>891</v>
      </c>
      <c r="AY2" t="s">
        <v>892</v>
      </c>
      <c r="AZ2" t="s">
        <v>893</v>
      </c>
      <c r="BA2" t="s">
        <v>894</v>
      </c>
      <c r="BB2" t="s">
        <v>895</v>
      </c>
      <c r="BC2" t="s">
        <v>896</v>
      </c>
      <c r="BD2" t="s">
        <v>897</v>
      </c>
      <c r="BE2" t="s">
        <v>898</v>
      </c>
      <c r="BF2" t="s">
        <v>899</v>
      </c>
      <c r="BG2" t="s">
        <v>900</v>
      </c>
      <c r="BH2" t="s">
        <v>901</v>
      </c>
      <c r="BI2" t="s">
        <v>902</v>
      </c>
      <c r="BJ2" t="s">
        <v>903</v>
      </c>
      <c r="BK2" t="s">
        <v>904</v>
      </c>
      <c r="BL2" t="s">
        <v>905</v>
      </c>
      <c r="BM2" t="s">
        <v>906</v>
      </c>
      <c r="BN2" t="s">
        <v>907</v>
      </c>
      <c r="BO2" t="s">
        <v>908</v>
      </c>
      <c r="BP2" t="s">
        <v>909</v>
      </c>
      <c r="BQ2" t="s">
        <v>910</v>
      </c>
      <c r="BR2" t="s">
        <v>911</v>
      </c>
      <c r="BS2" t="s">
        <v>912</v>
      </c>
      <c r="BT2" t="s">
        <v>913</v>
      </c>
      <c r="BU2" t="s">
        <v>914</v>
      </c>
      <c r="BV2" t="s">
        <v>915</v>
      </c>
      <c r="BW2" t="s">
        <v>916</v>
      </c>
      <c r="BX2" t="s">
        <v>917</v>
      </c>
      <c r="BY2" t="s">
        <v>918</v>
      </c>
      <c r="BZ2" t="s">
        <v>919</v>
      </c>
      <c r="CA2" t="s">
        <v>920</v>
      </c>
      <c r="CB2" t="s">
        <v>921</v>
      </c>
      <c r="CC2" t="s">
        <v>922</v>
      </c>
      <c r="CD2" t="s">
        <v>923</v>
      </c>
      <c r="CE2" t="s">
        <v>924</v>
      </c>
      <c r="CF2" t="s">
        <v>925</v>
      </c>
      <c r="CG2" t="s">
        <v>926</v>
      </c>
      <c r="CH2" t="s">
        <v>927</v>
      </c>
      <c r="CI2" t="s">
        <v>928</v>
      </c>
      <c r="CJ2" t="s">
        <v>929</v>
      </c>
      <c r="CK2" t="s">
        <v>930</v>
      </c>
      <c r="CL2" t="s">
        <v>931</v>
      </c>
      <c r="CM2" t="s">
        <v>932</v>
      </c>
      <c r="CN2" t="s">
        <v>933</v>
      </c>
      <c r="CO2" t="s">
        <v>934</v>
      </c>
      <c r="CP2" t="s">
        <v>935</v>
      </c>
      <c r="CQ2" t="s">
        <v>936</v>
      </c>
      <c r="CR2" t="s">
        <v>937</v>
      </c>
      <c r="CS2" t="s">
        <v>938</v>
      </c>
      <c r="CT2" t="s">
        <v>939</v>
      </c>
      <c r="CU2" t="s">
        <v>940</v>
      </c>
      <c r="CV2" t="s">
        <v>941</v>
      </c>
      <c r="CW2" t="s">
        <v>942</v>
      </c>
      <c r="CX2" t="s">
        <v>943</v>
      </c>
      <c r="CY2" t="s">
        <v>944</v>
      </c>
      <c r="CZ2" t="s">
        <v>945</v>
      </c>
      <c r="DA2" t="s">
        <v>946</v>
      </c>
      <c r="DB2" t="s">
        <v>947</v>
      </c>
      <c r="DC2" t="s">
        <v>948</v>
      </c>
      <c r="DD2" t="s">
        <v>949</v>
      </c>
      <c r="DE2" t="s">
        <v>950</v>
      </c>
      <c r="DF2" t="s">
        <v>951</v>
      </c>
      <c r="DG2" t="s">
        <v>952</v>
      </c>
      <c r="DH2" t="s">
        <v>953</v>
      </c>
      <c r="DI2" t="s">
        <v>954</v>
      </c>
      <c r="DJ2" t="s">
        <v>955</v>
      </c>
      <c r="DK2" t="s">
        <v>956</v>
      </c>
      <c r="DL2" t="s">
        <v>957</v>
      </c>
      <c r="DM2" t="s">
        <v>958</v>
      </c>
      <c r="DN2" t="s">
        <v>959</v>
      </c>
      <c r="DO2" t="s">
        <v>960</v>
      </c>
      <c r="DP2" t="s">
        <v>961</v>
      </c>
      <c r="DQ2" t="s">
        <v>962</v>
      </c>
      <c r="DR2" t="s">
        <v>963</v>
      </c>
      <c r="DS2" t="s">
        <v>964</v>
      </c>
      <c r="DT2" t="s">
        <v>965</v>
      </c>
      <c r="DU2" t="s">
        <v>966</v>
      </c>
      <c r="DV2" t="s">
        <v>967</v>
      </c>
      <c r="DW2" t="s">
        <v>968</v>
      </c>
      <c r="DX2" t="s">
        <v>969</v>
      </c>
      <c r="DY2" t="s">
        <v>970</v>
      </c>
      <c r="DZ2" t="s">
        <v>971</v>
      </c>
      <c r="EA2" t="s">
        <v>972</v>
      </c>
      <c r="EB2" t="s">
        <v>973</v>
      </c>
      <c r="EC2" t="s">
        <v>974</v>
      </c>
      <c r="ED2" t="s">
        <v>975</v>
      </c>
      <c r="EE2" t="s">
        <v>976</v>
      </c>
      <c r="EF2" t="s">
        <v>977</v>
      </c>
      <c r="EG2" t="s">
        <v>978</v>
      </c>
      <c r="EH2" t="s">
        <v>979</v>
      </c>
      <c r="EI2" t="s">
        <v>980</v>
      </c>
      <c r="EJ2" t="s">
        <v>981</v>
      </c>
      <c r="EK2" t="s">
        <v>982</v>
      </c>
      <c r="EL2" t="s">
        <v>983</v>
      </c>
      <c r="EM2" t="s">
        <v>984</v>
      </c>
      <c r="EN2" t="s">
        <v>985</v>
      </c>
      <c r="EO2" t="s">
        <v>986</v>
      </c>
      <c r="EP2" t="s">
        <v>987</v>
      </c>
      <c r="EQ2" t="s">
        <v>988</v>
      </c>
      <c r="ER2" t="s">
        <v>989</v>
      </c>
      <c r="ES2" t="s">
        <v>990</v>
      </c>
      <c r="ET2" t="s">
        <v>991</v>
      </c>
      <c r="EU2" t="s">
        <v>992</v>
      </c>
      <c r="EV2" t="s">
        <v>993</v>
      </c>
      <c r="EW2" t="s">
        <v>994</v>
      </c>
      <c r="EX2" t="s">
        <v>995</v>
      </c>
      <c r="EY2" t="s">
        <v>996</v>
      </c>
      <c r="EZ2" t="s">
        <v>997</v>
      </c>
      <c r="FA2" t="s">
        <v>998</v>
      </c>
      <c r="FB2" t="s">
        <v>999</v>
      </c>
      <c r="FC2" t="s">
        <v>1000</v>
      </c>
      <c r="FD2" t="s">
        <v>1001</v>
      </c>
      <c r="FE2" t="s">
        <v>1002</v>
      </c>
      <c r="FF2" t="s">
        <v>1003</v>
      </c>
      <c r="FG2" t="s">
        <v>1004</v>
      </c>
      <c r="FH2" t="s">
        <v>1005</v>
      </c>
      <c r="FI2" t="s">
        <v>1006</v>
      </c>
      <c r="FJ2" t="s">
        <v>1007</v>
      </c>
      <c r="FK2" t="s">
        <v>1008</v>
      </c>
      <c r="FL2" t="s">
        <v>1009</v>
      </c>
      <c r="FM2" t="s">
        <v>1010</v>
      </c>
      <c r="FN2" t="s">
        <v>1011</v>
      </c>
      <c r="FO2" t="s">
        <v>1012</v>
      </c>
      <c r="FP2" t="s">
        <v>1013</v>
      </c>
      <c r="FQ2" t="s">
        <v>1014</v>
      </c>
      <c r="FR2" t="s">
        <v>1015</v>
      </c>
      <c r="FS2" t="s">
        <v>1016</v>
      </c>
      <c r="FT2" t="s">
        <v>1017</v>
      </c>
      <c r="FU2" t="s">
        <v>1018</v>
      </c>
      <c r="FV2" t="s">
        <v>1019</v>
      </c>
      <c r="FW2" t="s">
        <v>1020</v>
      </c>
      <c r="FX2" t="s">
        <v>1021</v>
      </c>
      <c r="FY2" t="s">
        <v>1022</v>
      </c>
      <c r="FZ2" t="s">
        <v>1023</v>
      </c>
      <c r="GA2" t="s">
        <v>1024</v>
      </c>
      <c r="GB2" t="s">
        <v>1025</v>
      </c>
      <c r="GC2" t="s">
        <v>1026</v>
      </c>
      <c r="GD2" t="s">
        <v>1027</v>
      </c>
      <c r="GE2" t="s">
        <v>1028</v>
      </c>
      <c r="GF2" t="s">
        <v>1029</v>
      </c>
      <c r="GG2" t="s">
        <v>1030</v>
      </c>
      <c r="GH2" t="s">
        <v>1031</v>
      </c>
      <c r="GI2" t="s">
        <v>1032</v>
      </c>
      <c r="GJ2" t="s">
        <v>1033</v>
      </c>
      <c r="GK2" t="s">
        <v>1034</v>
      </c>
      <c r="GL2" t="s">
        <v>1035</v>
      </c>
      <c r="GM2" t="s">
        <v>1036</v>
      </c>
      <c r="GN2" t="s">
        <v>1037</v>
      </c>
      <c r="GO2" t="s">
        <v>1038</v>
      </c>
      <c r="GP2" t="s">
        <v>1039</v>
      </c>
      <c r="GQ2" t="s">
        <v>1040</v>
      </c>
      <c r="GR2" t="s">
        <v>1041</v>
      </c>
      <c r="GS2" t="s">
        <v>1042</v>
      </c>
      <c r="GT2" t="s">
        <v>1043</v>
      </c>
      <c r="GU2" t="s">
        <v>1044</v>
      </c>
      <c r="GV2" t="s">
        <v>1045</v>
      </c>
      <c r="GW2" t="s">
        <v>1046</v>
      </c>
      <c r="GX2" t="s">
        <v>1047</v>
      </c>
      <c r="GY2" t="s">
        <v>207</v>
      </c>
    </row>
    <row r="3" spans="1:207" x14ac:dyDescent="0.3">
      <c r="A3">
        <v>185</v>
      </c>
      <c r="B3">
        <v>1</v>
      </c>
      <c r="D3">
        <v>0</v>
      </c>
      <c r="E3">
        <v>0</v>
      </c>
      <c r="O3">
        <v>4</v>
      </c>
      <c r="AH3">
        <v>3</v>
      </c>
      <c r="AO3">
        <v>2</v>
      </c>
      <c r="AZ3" t="s">
        <v>218</v>
      </c>
      <c r="BQ3" t="s">
        <v>218</v>
      </c>
      <c r="CK3" t="s">
        <v>218</v>
      </c>
      <c r="CR3" t="s">
        <v>218</v>
      </c>
      <c r="CS3">
        <v>2</v>
      </c>
      <c r="CY3" t="s">
        <v>218</v>
      </c>
      <c r="DB3" t="s">
        <v>219</v>
      </c>
      <c r="DM3" t="s">
        <v>219</v>
      </c>
      <c r="DX3" t="s">
        <v>218</v>
      </c>
      <c r="EL3">
        <v>3</v>
      </c>
      <c r="ET3">
        <v>3</v>
      </c>
      <c r="FK3">
        <v>2</v>
      </c>
      <c r="FN3" t="s">
        <v>218</v>
      </c>
      <c r="GP3">
        <v>4</v>
      </c>
      <c r="GY3" t="s">
        <v>219</v>
      </c>
    </row>
    <row r="4" spans="1:207" x14ac:dyDescent="0.3">
      <c r="A4">
        <v>274</v>
      </c>
      <c r="B4" t="s">
        <v>232</v>
      </c>
      <c r="D4">
        <v>0</v>
      </c>
      <c r="E4">
        <v>5</v>
      </c>
      <c r="AC4">
        <v>3</v>
      </c>
      <c r="AM4">
        <v>2</v>
      </c>
      <c r="AW4" t="s">
        <v>219</v>
      </c>
      <c r="AY4" t="s">
        <v>218</v>
      </c>
      <c r="CM4" t="s">
        <v>219</v>
      </c>
      <c r="DA4">
        <v>3</v>
      </c>
      <c r="DF4">
        <v>3</v>
      </c>
      <c r="DP4" t="s">
        <v>218</v>
      </c>
      <c r="DW4">
        <v>4</v>
      </c>
      <c r="EN4">
        <v>3</v>
      </c>
      <c r="ER4">
        <v>4</v>
      </c>
      <c r="EZ4">
        <v>4</v>
      </c>
      <c r="FJ4" t="s">
        <v>219</v>
      </c>
      <c r="FL4">
        <v>3</v>
      </c>
      <c r="FP4">
        <v>4</v>
      </c>
      <c r="GC4">
        <v>3</v>
      </c>
      <c r="GX4" t="s">
        <v>219</v>
      </c>
      <c r="GY4" t="s">
        <v>219</v>
      </c>
    </row>
    <row r="5" spans="1:207" x14ac:dyDescent="0.3">
      <c r="A5">
        <v>208</v>
      </c>
      <c r="B5" t="s">
        <v>217</v>
      </c>
      <c r="D5">
        <v>0</v>
      </c>
      <c r="E5">
        <v>125</v>
      </c>
      <c r="G5">
        <v>3</v>
      </c>
      <c r="I5" t="s">
        <v>218</v>
      </c>
      <c r="W5">
        <v>4</v>
      </c>
      <c r="AA5">
        <v>2</v>
      </c>
      <c r="AN5" t="s">
        <v>219</v>
      </c>
      <c r="BC5">
        <v>3</v>
      </c>
      <c r="BP5">
        <v>3</v>
      </c>
      <c r="BU5">
        <v>4</v>
      </c>
      <c r="CW5" t="s">
        <v>218</v>
      </c>
      <c r="DH5">
        <v>4</v>
      </c>
      <c r="DN5">
        <v>2</v>
      </c>
      <c r="DS5" t="s">
        <v>219</v>
      </c>
      <c r="ED5" t="s">
        <v>219</v>
      </c>
      <c r="EH5">
        <v>2</v>
      </c>
      <c r="EU5">
        <v>2</v>
      </c>
      <c r="FD5">
        <v>3</v>
      </c>
      <c r="GI5">
        <v>4</v>
      </c>
      <c r="GY5" t="s">
        <v>219</v>
      </c>
    </row>
    <row r="6" spans="1:207" x14ac:dyDescent="0.3">
      <c r="A6">
        <v>251</v>
      </c>
      <c r="B6">
        <v>1</v>
      </c>
      <c r="D6">
        <v>0</v>
      </c>
      <c r="E6">
        <v>0</v>
      </c>
      <c r="V6">
        <v>3</v>
      </c>
      <c r="AG6" t="s">
        <v>219</v>
      </c>
      <c r="AU6">
        <v>4</v>
      </c>
      <c r="BD6">
        <v>2</v>
      </c>
      <c r="CQ6">
        <v>2</v>
      </c>
      <c r="CX6" t="s">
        <v>219</v>
      </c>
      <c r="DE6">
        <v>3</v>
      </c>
      <c r="EM6" t="s">
        <v>219</v>
      </c>
      <c r="EW6">
        <v>2</v>
      </c>
      <c r="FC6">
        <v>3</v>
      </c>
      <c r="FQ6">
        <v>4</v>
      </c>
      <c r="FR6" t="s">
        <v>219</v>
      </c>
      <c r="FW6">
        <v>2</v>
      </c>
      <c r="GJ6" t="s">
        <v>219</v>
      </c>
      <c r="GM6">
        <v>2</v>
      </c>
      <c r="GO6">
        <v>4</v>
      </c>
      <c r="GV6" t="s">
        <v>219</v>
      </c>
      <c r="GY6" t="s">
        <v>219</v>
      </c>
    </row>
    <row r="7" spans="1:207" x14ac:dyDescent="0.3">
      <c r="A7">
        <v>156</v>
      </c>
      <c r="B7" t="s">
        <v>217</v>
      </c>
      <c r="D7">
        <v>0</v>
      </c>
      <c r="E7">
        <v>0</v>
      </c>
      <c r="BF7">
        <v>2</v>
      </c>
      <c r="BM7">
        <v>3</v>
      </c>
      <c r="BV7">
        <v>3</v>
      </c>
      <c r="BY7" t="s">
        <v>219</v>
      </c>
      <c r="CJ7" t="s">
        <v>219</v>
      </c>
      <c r="CL7" t="s">
        <v>219</v>
      </c>
      <c r="CP7">
        <v>2</v>
      </c>
      <c r="DG7">
        <v>2</v>
      </c>
      <c r="DY7">
        <v>2</v>
      </c>
      <c r="EK7" t="s">
        <v>219</v>
      </c>
      <c r="EQ7">
        <v>2</v>
      </c>
      <c r="EV7">
        <v>2</v>
      </c>
      <c r="FT7">
        <v>3</v>
      </c>
      <c r="FU7">
        <v>3</v>
      </c>
      <c r="FX7" t="s">
        <v>219</v>
      </c>
      <c r="GA7" t="s">
        <v>219</v>
      </c>
      <c r="GF7" t="s">
        <v>219</v>
      </c>
      <c r="GY7" t="s">
        <v>219</v>
      </c>
    </row>
    <row r="8" spans="1:207" x14ac:dyDescent="0.3">
      <c r="A8">
        <v>139</v>
      </c>
      <c r="B8">
        <v>1</v>
      </c>
      <c r="D8">
        <v>0</v>
      </c>
      <c r="E8">
        <v>0</v>
      </c>
      <c r="AD8">
        <v>3</v>
      </c>
      <c r="AI8">
        <v>3</v>
      </c>
      <c r="AQ8">
        <v>2</v>
      </c>
      <c r="AR8">
        <v>3</v>
      </c>
      <c r="AT8">
        <v>3</v>
      </c>
      <c r="AV8">
        <v>3</v>
      </c>
      <c r="BH8">
        <v>2</v>
      </c>
      <c r="BK8">
        <v>3</v>
      </c>
      <c r="BO8">
        <v>4</v>
      </c>
      <c r="CC8">
        <v>2</v>
      </c>
      <c r="CE8" t="s">
        <v>219</v>
      </c>
      <c r="DQ8">
        <v>2</v>
      </c>
      <c r="EX8">
        <v>2</v>
      </c>
      <c r="FY8">
        <v>2</v>
      </c>
      <c r="GE8">
        <v>2</v>
      </c>
      <c r="GL8" t="s">
        <v>219</v>
      </c>
      <c r="GW8">
        <v>4</v>
      </c>
      <c r="GY8" t="s">
        <v>219</v>
      </c>
    </row>
    <row r="9" spans="1:207" x14ac:dyDescent="0.3">
      <c r="A9">
        <v>530</v>
      </c>
      <c r="B9" t="s">
        <v>217</v>
      </c>
      <c r="D9">
        <v>0</v>
      </c>
      <c r="E9">
        <v>0</v>
      </c>
      <c r="L9" t="s">
        <v>219</v>
      </c>
      <c r="P9" t="s">
        <v>219</v>
      </c>
      <c r="AB9" t="s">
        <v>219</v>
      </c>
      <c r="AX9">
        <v>2</v>
      </c>
      <c r="BB9">
        <v>2</v>
      </c>
      <c r="BW9">
        <v>2</v>
      </c>
      <c r="BX9">
        <v>3</v>
      </c>
      <c r="CN9" t="s">
        <v>219</v>
      </c>
      <c r="CZ9">
        <v>2</v>
      </c>
      <c r="DL9" t="s">
        <v>219</v>
      </c>
      <c r="EB9" t="s">
        <v>219</v>
      </c>
      <c r="EG9">
        <v>3</v>
      </c>
      <c r="EJ9" t="s">
        <v>219</v>
      </c>
      <c r="EO9" t="s">
        <v>219</v>
      </c>
      <c r="FA9">
        <v>2</v>
      </c>
      <c r="FE9" t="s">
        <v>219</v>
      </c>
      <c r="FH9">
        <v>2</v>
      </c>
      <c r="GY9" t="s">
        <v>219</v>
      </c>
    </row>
    <row r="10" spans="1:207" x14ac:dyDescent="0.3">
      <c r="A10">
        <v>195</v>
      </c>
      <c r="B10">
        <v>1</v>
      </c>
      <c r="D10">
        <v>0</v>
      </c>
      <c r="E10">
        <v>5</v>
      </c>
      <c r="K10">
        <v>2</v>
      </c>
      <c r="S10">
        <v>2</v>
      </c>
      <c r="Z10">
        <v>2</v>
      </c>
      <c r="AJ10">
        <v>2</v>
      </c>
      <c r="AS10" t="s">
        <v>219</v>
      </c>
      <c r="AZ10">
        <v>4</v>
      </c>
      <c r="CH10">
        <v>4</v>
      </c>
      <c r="CO10" t="s">
        <v>219</v>
      </c>
      <c r="DC10">
        <v>2</v>
      </c>
      <c r="DO10">
        <v>2</v>
      </c>
      <c r="EA10">
        <v>2</v>
      </c>
      <c r="EF10">
        <v>3</v>
      </c>
      <c r="EP10">
        <v>4</v>
      </c>
      <c r="FI10">
        <v>2</v>
      </c>
      <c r="FO10">
        <v>3</v>
      </c>
      <c r="GA10" t="s">
        <v>219</v>
      </c>
      <c r="GI10">
        <v>3</v>
      </c>
      <c r="GY10" t="s">
        <v>219</v>
      </c>
    </row>
    <row r="11" spans="1:207" x14ac:dyDescent="0.3">
      <c r="A11">
        <v>192</v>
      </c>
      <c r="B11">
        <v>1</v>
      </c>
      <c r="D11">
        <v>0</v>
      </c>
      <c r="E11">
        <v>0</v>
      </c>
      <c r="H11">
        <v>3</v>
      </c>
      <c r="P11">
        <v>2</v>
      </c>
      <c r="AK11">
        <v>2</v>
      </c>
      <c r="BK11">
        <v>4</v>
      </c>
      <c r="BW11">
        <v>2</v>
      </c>
      <c r="CF11">
        <v>2</v>
      </c>
      <c r="CS11">
        <v>2</v>
      </c>
      <c r="DJ11">
        <v>2</v>
      </c>
      <c r="DK11">
        <v>4</v>
      </c>
      <c r="FD11">
        <v>4</v>
      </c>
      <c r="FF11" t="s">
        <v>218</v>
      </c>
      <c r="FG11" t="s">
        <v>219</v>
      </c>
      <c r="FJ11">
        <v>2</v>
      </c>
      <c r="FN11">
        <v>3</v>
      </c>
      <c r="GJ11">
        <v>4</v>
      </c>
      <c r="GL11">
        <v>3</v>
      </c>
      <c r="GP11">
        <v>2</v>
      </c>
      <c r="GY11" t="s">
        <v>219</v>
      </c>
    </row>
    <row r="12" spans="1:207" x14ac:dyDescent="0.3">
      <c r="A12">
        <v>257</v>
      </c>
      <c r="B12">
        <v>1</v>
      </c>
      <c r="D12">
        <v>0</v>
      </c>
      <c r="E12">
        <v>0</v>
      </c>
      <c r="J12">
        <v>4</v>
      </c>
      <c r="R12">
        <v>2</v>
      </c>
      <c r="Y12">
        <v>4</v>
      </c>
      <c r="AN12" t="s">
        <v>219</v>
      </c>
      <c r="AU12">
        <v>4</v>
      </c>
      <c r="BD12" t="s">
        <v>218</v>
      </c>
      <c r="CM12">
        <v>3</v>
      </c>
      <c r="CN12" t="s">
        <v>219</v>
      </c>
      <c r="CX12" t="s">
        <v>219</v>
      </c>
      <c r="DF12" t="s">
        <v>219</v>
      </c>
      <c r="DT12" t="s">
        <v>218</v>
      </c>
      <c r="DV12" t="s">
        <v>219</v>
      </c>
      <c r="EI12" t="s">
        <v>218</v>
      </c>
      <c r="EW12">
        <v>3</v>
      </c>
      <c r="EY12" t="s">
        <v>219</v>
      </c>
      <c r="FP12">
        <v>2</v>
      </c>
      <c r="FY12">
        <v>3</v>
      </c>
      <c r="GY12" t="s">
        <v>219</v>
      </c>
    </row>
    <row r="13" spans="1:207" x14ac:dyDescent="0.3">
      <c r="A13">
        <v>328</v>
      </c>
      <c r="B13">
        <v>1</v>
      </c>
      <c r="D13">
        <v>0</v>
      </c>
      <c r="E13">
        <v>0</v>
      </c>
      <c r="Q13">
        <v>4</v>
      </c>
      <c r="X13" t="s">
        <v>219</v>
      </c>
      <c r="AE13" t="s">
        <v>219</v>
      </c>
      <c r="AF13">
        <v>2</v>
      </c>
      <c r="BE13">
        <v>3</v>
      </c>
      <c r="BN13" t="s">
        <v>219</v>
      </c>
      <c r="BU13">
        <v>3</v>
      </c>
      <c r="CI13">
        <v>4</v>
      </c>
      <c r="DB13">
        <v>3</v>
      </c>
      <c r="DM13">
        <v>2</v>
      </c>
      <c r="ED13" t="s">
        <v>219</v>
      </c>
      <c r="ER13" t="s">
        <v>219</v>
      </c>
      <c r="FB13" t="s">
        <v>219</v>
      </c>
      <c r="FZ13" t="s">
        <v>219</v>
      </c>
      <c r="GE13" t="s">
        <v>219</v>
      </c>
      <c r="GG13" t="s">
        <v>219</v>
      </c>
      <c r="GT13">
        <v>3</v>
      </c>
      <c r="GY13" t="s">
        <v>219</v>
      </c>
    </row>
    <row r="14" spans="1:207" x14ac:dyDescent="0.3">
      <c r="A14">
        <v>3057</v>
      </c>
      <c r="B14">
        <v>1</v>
      </c>
      <c r="D14">
        <v>0</v>
      </c>
      <c r="E14">
        <v>0</v>
      </c>
      <c r="S14" t="s">
        <v>219</v>
      </c>
      <c r="AM14">
        <v>2</v>
      </c>
      <c r="AP14">
        <v>2</v>
      </c>
      <c r="AT14">
        <v>4</v>
      </c>
      <c r="BF14">
        <v>3</v>
      </c>
      <c r="BO14">
        <v>4</v>
      </c>
      <c r="CD14" t="s">
        <v>218</v>
      </c>
      <c r="CJ14">
        <v>4</v>
      </c>
      <c r="CO14">
        <v>2</v>
      </c>
      <c r="CW14">
        <v>4</v>
      </c>
      <c r="DG14" t="s">
        <v>219</v>
      </c>
      <c r="EM14" t="s">
        <v>219</v>
      </c>
      <c r="EP14">
        <v>4</v>
      </c>
      <c r="ES14" t="s">
        <v>218</v>
      </c>
      <c r="FM14">
        <v>2</v>
      </c>
      <c r="GN14">
        <v>2</v>
      </c>
      <c r="GU14">
        <v>4</v>
      </c>
      <c r="GY14" t="s">
        <v>219</v>
      </c>
    </row>
    <row r="15" spans="1:207" x14ac:dyDescent="0.3">
      <c r="A15">
        <v>353</v>
      </c>
      <c r="B15">
        <v>1</v>
      </c>
      <c r="D15">
        <v>0</v>
      </c>
      <c r="E15">
        <v>5</v>
      </c>
      <c r="I15">
        <v>2</v>
      </c>
      <c r="AG15">
        <v>2</v>
      </c>
      <c r="AI15">
        <v>3</v>
      </c>
      <c r="AJ15">
        <v>3</v>
      </c>
      <c r="AV15" t="s">
        <v>219</v>
      </c>
      <c r="BZ15">
        <v>3</v>
      </c>
      <c r="CA15" t="s">
        <v>219</v>
      </c>
      <c r="CR15">
        <v>2</v>
      </c>
      <c r="DA15">
        <v>4</v>
      </c>
      <c r="DX15">
        <v>3</v>
      </c>
      <c r="EB15">
        <v>2</v>
      </c>
      <c r="EC15">
        <v>3</v>
      </c>
      <c r="FE15">
        <v>3</v>
      </c>
      <c r="FK15">
        <v>4</v>
      </c>
      <c r="FO15">
        <v>2</v>
      </c>
      <c r="GH15">
        <v>4</v>
      </c>
      <c r="GW15">
        <v>3</v>
      </c>
      <c r="GY15" t="s">
        <v>219</v>
      </c>
    </row>
    <row r="16" spans="1:207" x14ac:dyDescent="0.3">
      <c r="A16">
        <v>331</v>
      </c>
      <c r="B16">
        <v>1</v>
      </c>
      <c r="D16">
        <v>0</v>
      </c>
      <c r="E16">
        <v>0</v>
      </c>
      <c r="G16" t="s">
        <v>218</v>
      </c>
      <c r="T16" t="s">
        <v>219</v>
      </c>
      <c r="U16">
        <v>2</v>
      </c>
      <c r="AX16">
        <v>3</v>
      </c>
      <c r="BL16">
        <v>4</v>
      </c>
      <c r="BV16">
        <v>2</v>
      </c>
      <c r="DE16" t="s">
        <v>218</v>
      </c>
      <c r="DH16">
        <v>4</v>
      </c>
      <c r="DI16" t="s">
        <v>219</v>
      </c>
      <c r="DN16">
        <v>2</v>
      </c>
      <c r="DO16" t="s">
        <v>219</v>
      </c>
      <c r="DS16" t="s">
        <v>219</v>
      </c>
      <c r="DU16">
        <v>4</v>
      </c>
      <c r="FA16">
        <v>4</v>
      </c>
      <c r="FV16">
        <v>3</v>
      </c>
      <c r="GK16">
        <v>4</v>
      </c>
      <c r="GM16">
        <v>2</v>
      </c>
      <c r="GY16" t="s">
        <v>219</v>
      </c>
    </row>
    <row r="17" spans="1:207" x14ac:dyDescent="0.3">
      <c r="A17">
        <v>233</v>
      </c>
      <c r="B17" t="s">
        <v>217</v>
      </c>
      <c r="D17">
        <v>0</v>
      </c>
      <c r="E17">
        <v>0</v>
      </c>
      <c r="K17" t="s">
        <v>219</v>
      </c>
      <c r="BB17">
        <v>3</v>
      </c>
      <c r="BC17">
        <v>4</v>
      </c>
      <c r="BX17" t="s">
        <v>218</v>
      </c>
      <c r="CE17">
        <v>3</v>
      </c>
      <c r="CH17">
        <v>4</v>
      </c>
      <c r="CP17">
        <v>4</v>
      </c>
      <c r="CU17">
        <v>2</v>
      </c>
      <c r="CY17" t="s">
        <v>219</v>
      </c>
      <c r="DQ17">
        <v>3</v>
      </c>
      <c r="DW17" t="s">
        <v>218</v>
      </c>
      <c r="EE17">
        <v>2</v>
      </c>
      <c r="EH17" t="s">
        <v>219</v>
      </c>
      <c r="EK17">
        <v>3</v>
      </c>
      <c r="FI17" t="s">
        <v>219</v>
      </c>
      <c r="FR17">
        <v>4</v>
      </c>
      <c r="GQ17" t="s">
        <v>219</v>
      </c>
      <c r="GY17" t="s">
        <v>219</v>
      </c>
    </row>
    <row r="18" spans="1:207" x14ac:dyDescent="0.3">
      <c r="A18">
        <v>270</v>
      </c>
      <c r="B18" t="s">
        <v>217</v>
      </c>
      <c r="D18">
        <v>0</v>
      </c>
      <c r="E18">
        <v>0</v>
      </c>
      <c r="AH18" t="s">
        <v>219</v>
      </c>
      <c r="AW18" t="s">
        <v>219</v>
      </c>
      <c r="AY18" t="s">
        <v>218</v>
      </c>
      <c r="BI18" t="s">
        <v>219</v>
      </c>
      <c r="BJ18">
        <v>3</v>
      </c>
      <c r="CG18" t="s">
        <v>218</v>
      </c>
      <c r="CK18" t="s">
        <v>218</v>
      </c>
      <c r="CQ18" t="s">
        <v>219</v>
      </c>
      <c r="DR18" t="s">
        <v>218</v>
      </c>
      <c r="DZ18" t="s">
        <v>218</v>
      </c>
      <c r="EN18" t="s">
        <v>218</v>
      </c>
      <c r="EQ18" t="s">
        <v>218</v>
      </c>
      <c r="EZ18">
        <v>4</v>
      </c>
      <c r="FS18">
        <v>2</v>
      </c>
      <c r="GD18" t="s">
        <v>218</v>
      </c>
      <c r="GS18" t="s">
        <v>218</v>
      </c>
      <c r="GX18" t="s">
        <v>219</v>
      </c>
      <c r="GY18" t="s">
        <v>219</v>
      </c>
    </row>
    <row r="19" spans="1:207" x14ac:dyDescent="0.3">
      <c r="A19">
        <v>168</v>
      </c>
      <c r="B19" t="s">
        <v>217</v>
      </c>
      <c r="D19">
        <v>0</v>
      </c>
      <c r="E19">
        <v>0</v>
      </c>
      <c r="M19" t="s">
        <v>219</v>
      </c>
      <c r="AA19" t="s">
        <v>219</v>
      </c>
      <c r="AR19">
        <v>4</v>
      </c>
      <c r="AS19">
        <v>2</v>
      </c>
      <c r="BM19" t="s">
        <v>218</v>
      </c>
      <c r="BR19" t="s">
        <v>219</v>
      </c>
      <c r="BT19" t="s">
        <v>219</v>
      </c>
      <c r="CC19">
        <v>3</v>
      </c>
      <c r="CL19" t="s">
        <v>219</v>
      </c>
      <c r="CT19">
        <v>3</v>
      </c>
      <c r="CV19">
        <v>3</v>
      </c>
      <c r="CZ19">
        <v>4</v>
      </c>
      <c r="EJ19" t="s">
        <v>219</v>
      </c>
      <c r="EX19" t="s">
        <v>219</v>
      </c>
      <c r="FQ19">
        <v>3</v>
      </c>
      <c r="FU19">
        <v>3</v>
      </c>
      <c r="GR19" t="s">
        <v>219</v>
      </c>
      <c r="GY19" t="s">
        <v>219</v>
      </c>
    </row>
    <row r="20" spans="1:207" x14ac:dyDescent="0.3">
      <c r="A20">
        <v>244</v>
      </c>
      <c r="B20">
        <v>1</v>
      </c>
      <c r="D20">
        <v>0</v>
      </c>
      <c r="E20">
        <v>0</v>
      </c>
      <c r="O20">
        <v>2</v>
      </c>
      <c r="W20" t="s">
        <v>218</v>
      </c>
      <c r="AD20">
        <v>4</v>
      </c>
      <c r="AL20">
        <v>2</v>
      </c>
      <c r="AO20" t="s">
        <v>219</v>
      </c>
      <c r="BA20">
        <v>2</v>
      </c>
      <c r="BP20">
        <v>2</v>
      </c>
      <c r="DY20">
        <v>3</v>
      </c>
      <c r="EA20">
        <v>2</v>
      </c>
      <c r="EL20">
        <v>4</v>
      </c>
      <c r="EO20">
        <v>2</v>
      </c>
      <c r="ET20" t="s">
        <v>218</v>
      </c>
      <c r="EU20">
        <v>2</v>
      </c>
      <c r="EV20" t="s">
        <v>218</v>
      </c>
      <c r="FC20">
        <v>3</v>
      </c>
      <c r="FL20" t="s">
        <v>219</v>
      </c>
      <c r="FT20">
        <v>3</v>
      </c>
      <c r="GY20" t="s">
        <v>219</v>
      </c>
    </row>
    <row r="21" spans="1:207" x14ac:dyDescent="0.3">
      <c r="A21">
        <v>262</v>
      </c>
      <c r="B21">
        <v>1</v>
      </c>
      <c r="D21">
        <v>0</v>
      </c>
      <c r="E21">
        <v>0</v>
      </c>
      <c r="H21" t="s">
        <v>219</v>
      </c>
      <c r="M21" t="s">
        <v>219</v>
      </c>
      <c r="Z21" t="s">
        <v>219</v>
      </c>
      <c r="AC21">
        <v>4</v>
      </c>
      <c r="AR21" t="s">
        <v>219</v>
      </c>
      <c r="AS21">
        <v>3</v>
      </c>
      <c r="AZ21" t="s">
        <v>218</v>
      </c>
      <c r="BO21" t="s">
        <v>218</v>
      </c>
      <c r="BY21">
        <v>3</v>
      </c>
      <c r="CK21">
        <v>4</v>
      </c>
      <c r="CT21">
        <v>4</v>
      </c>
      <c r="CV21" t="s">
        <v>219</v>
      </c>
      <c r="DG21">
        <v>2</v>
      </c>
      <c r="DP21" t="s">
        <v>218</v>
      </c>
      <c r="DQ21" t="s">
        <v>219</v>
      </c>
      <c r="FB21" t="s">
        <v>218</v>
      </c>
      <c r="GT21">
        <v>2</v>
      </c>
      <c r="GY21" t="s">
        <v>219</v>
      </c>
    </row>
    <row r="22" spans="1:207" x14ac:dyDescent="0.3">
      <c r="A22">
        <v>370</v>
      </c>
      <c r="B22" t="s">
        <v>217</v>
      </c>
      <c r="D22">
        <v>0</v>
      </c>
      <c r="E22">
        <v>5</v>
      </c>
      <c r="AA22" t="s">
        <v>219</v>
      </c>
      <c r="AB22" t="s">
        <v>219</v>
      </c>
      <c r="BA22">
        <v>2</v>
      </c>
      <c r="CD22" t="s">
        <v>218</v>
      </c>
      <c r="CJ22">
        <v>4</v>
      </c>
      <c r="DD22" t="s">
        <v>218</v>
      </c>
      <c r="DH22">
        <v>3</v>
      </c>
      <c r="EE22">
        <v>4</v>
      </c>
      <c r="EU22" t="s">
        <v>219</v>
      </c>
      <c r="FA22">
        <v>2</v>
      </c>
      <c r="FH22" t="s">
        <v>219</v>
      </c>
      <c r="FX22" t="s">
        <v>219</v>
      </c>
      <c r="FY22">
        <v>4</v>
      </c>
      <c r="GG22" t="s">
        <v>219</v>
      </c>
      <c r="GL22">
        <v>4</v>
      </c>
      <c r="GR22" t="s">
        <v>219</v>
      </c>
      <c r="GW22">
        <v>4</v>
      </c>
      <c r="GY22" t="s">
        <v>219</v>
      </c>
    </row>
    <row r="23" spans="1:207" x14ac:dyDescent="0.3">
      <c r="A23">
        <v>177</v>
      </c>
      <c r="B23" t="s">
        <v>217</v>
      </c>
      <c r="D23">
        <v>0</v>
      </c>
      <c r="E23">
        <v>0</v>
      </c>
      <c r="P23">
        <v>2</v>
      </c>
      <c r="Q23">
        <v>4</v>
      </c>
      <c r="AJ23">
        <v>4</v>
      </c>
      <c r="BF23">
        <v>3</v>
      </c>
      <c r="BH23">
        <v>2</v>
      </c>
      <c r="BW23">
        <v>2</v>
      </c>
      <c r="BX23">
        <v>3</v>
      </c>
      <c r="CC23">
        <v>3</v>
      </c>
      <c r="CY23">
        <v>4</v>
      </c>
      <c r="DM23">
        <v>2</v>
      </c>
      <c r="DT23">
        <v>3</v>
      </c>
      <c r="EI23">
        <v>3</v>
      </c>
      <c r="FL23">
        <v>3</v>
      </c>
      <c r="FP23">
        <v>4</v>
      </c>
      <c r="FT23">
        <v>3</v>
      </c>
      <c r="GC23">
        <v>3</v>
      </c>
      <c r="GJ23">
        <v>2</v>
      </c>
      <c r="GY23" t="s">
        <v>219</v>
      </c>
    </row>
    <row r="24" spans="1:207" x14ac:dyDescent="0.3">
      <c r="A24">
        <v>455</v>
      </c>
      <c r="B24">
        <v>1</v>
      </c>
      <c r="D24">
        <v>0</v>
      </c>
      <c r="E24">
        <v>0</v>
      </c>
      <c r="O24">
        <v>3</v>
      </c>
      <c r="AQ24">
        <v>4</v>
      </c>
      <c r="BK24">
        <v>4</v>
      </c>
      <c r="CE24">
        <v>2</v>
      </c>
      <c r="CF24" t="s">
        <v>219</v>
      </c>
      <c r="CS24">
        <v>3</v>
      </c>
      <c r="CX24">
        <v>4</v>
      </c>
      <c r="DE24" t="s">
        <v>218</v>
      </c>
      <c r="DK24">
        <v>3</v>
      </c>
      <c r="DY24">
        <v>4</v>
      </c>
      <c r="EJ24">
        <v>3</v>
      </c>
      <c r="FC24">
        <v>4</v>
      </c>
      <c r="FK24">
        <v>3</v>
      </c>
      <c r="FM24">
        <v>3</v>
      </c>
      <c r="GD24">
        <v>4</v>
      </c>
      <c r="GK24" t="s">
        <v>218</v>
      </c>
      <c r="GQ24">
        <v>4</v>
      </c>
      <c r="GY24" t="s">
        <v>219</v>
      </c>
    </row>
    <row r="25" spans="1:207" x14ac:dyDescent="0.3">
      <c r="A25">
        <v>332</v>
      </c>
      <c r="B25" t="s">
        <v>217</v>
      </c>
      <c r="D25">
        <v>0</v>
      </c>
      <c r="E25">
        <v>25</v>
      </c>
      <c r="AX25" t="s">
        <v>218</v>
      </c>
      <c r="CA25" t="s">
        <v>219</v>
      </c>
      <c r="CI25" t="s">
        <v>218</v>
      </c>
      <c r="CM25">
        <v>4</v>
      </c>
      <c r="DN25">
        <v>2</v>
      </c>
      <c r="DO25">
        <v>2</v>
      </c>
      <c r="DS25">
        <v>3</v>
      </c>
      <c r="EA25" t="s">
        <v>219</v>
      </c>
      <c r="EG25" t="s">
        <v>218</v>
      </c>
      <c r="EK25">
        <v>4</v>
      </c>
      <c r="EO25" t="s">
        <v>219</v>
      </c>
      <c r="ER25">
        <v>4</v>
      </c>
      <c r="ES25">
        <v>2</v>
      </c>
      <c r="EV25">
        <v>4</v>
      </c>
      <c r="FQ25">
        <v>4</v>
      </c>
      <c r="FS25">
        <v>3</v>
      </c>
      <c r="GS25">
        <v>4</v>
      </c>
      <c r="GY25" t="s">
        <v>219</v>
      </c>
    </row>
    <row r="26" spans="1:207" x14ac:dyDescent="0.3">
      <c r="A26">
        <v>299</v>
      </c>
      <c r="B26">
        <v>1</v>
      </c>
      <c r="D26">
        <v>0</v>
      </c>
      <c r="E26">
        <v>0</v>
      </c>
      <c r="N26" t="s">
        <v>218</v>
      </c>
      <c r="X26">
        <v>3</v>
      </c>
      <c r="Y26">
        <v>4</v>
      </c>
      <c r="AF26">
        <v>3</v>
      </c>
      <c r="AP26" t="s">
        <v>219</v>
      </c>
      <c r="AY26">
        <v>2</v>
      </c>
      <c r="BT26">
        <v>3</v>
      </c>
      <c r="BU26">
        <v>2</v>
      </c>
      <c r="CG26" t="s">
        <v>218</v>
      </c>
      <c r="EF26" t="s">
        <v>219</v>
      </c>
      <c r="FD26">
        <v>3</v>
      </c>
      <c r="FU26" t="s">
        <v>218</v>
      </c>
      <c r="FW26">
        <v>2</v>
      </c>
      <c r="FZ26" t="s">
        <v>219</v>
      </c>
      <c r="GF26">
        <v>3</v>
      </c>
      <c r="GM26">
        <v>2</v>
      </c>
      <c r="GN26">
        <v>3</v>
      </c>
      <c r="GY26" t="s">
        <v>219</v>
      </c>
    </row>
    <row r="27" spans="1:207" x14ac:dyDescent="0.3">
      <c r="A27">
        <v>928</v>
      </c>
      <c r="B27">
        <v>1</v>
      </c>
      <c r="D27">
        <v>0</v>
      </c>
      <c r="E27">
        <v>10</v>
      </c>
      <c r="AD27" t="s">
        <v>218</v>
      </c>
      <c r="AE27">
        <v>3</v>
      </c>
      <c r="AG27">
        <v>2</v>
      </c>
      <c r="AI27">
        <v>3</v>
      </c>
      <c r="AU27" t="s">
        <v>218</v>
      </c>
      <c r="AV27">
        <v>2</v>
      </c>
      <c r="BM27">
        <v>4</v>
      </c>
      <c r="BR27">
        <v>2</v>
      </c>
      <c r="BV27" t="s">
        <v>219</v>
      </c>
      <c r="CR27">
        <v>3</v>
      </c>
      <c r="CW27">
        <v>3</v>
      </c>
      <c r="EC27">
        <v>3</v>
      </c>
      <c r="ED27" t="s">
        <v>219</v>
      </c>
      <c r="ET27">
        <v>3</v>
      </c>
      <c r="FI27" t="s">
        <v>219</v>
      </c>
      <c r="GB27">
        <v>3</v>
      </c>
      <c r="GV27">
        <v>3</v>
      </c>
      <c r="GY27" t="s">
        <v>219</v>
      </c>
    </row>
    <row r="28" spans="1:207" x14ac:dyDescent="0.3">
      <c r="A28">
        <v>251</v>
      </c>
      <c r="B28">
        <v>1</v>
      </c>
      <c r="D28">
        <v>0</v>
      </c>
      <c r="E28">
        <v>0</v>
      </c>
      <c r="R28" t="s">
        <v>219</v>
      </c>
      <c r="W28">
        <v>3</v>
      </c>
      <c r="AH28" t="s">
        <v>219</v>
      </c>
      <c r="CH28" t="s">
        <v>219</v>
      </c>
      <c r="CN28">
        <v>2</v>
      </c>
      <c r="CP28" t="s">
        <v>219</v>
      </c>
      <c r="CQ28">
        <v>2</v>
      </c>
      <c r="CZ28">
        <v>2</v>
      </c>
      <c r="DI28" t="s">
        <v>219</v>
      </c>
      <c r="DL28" t="s">
        <v>219</v>
      </c>
      <c r="DU28" t="s">
        <v>219</v>
      </c>
      <c r="EY28" t="s">
        <v>219</v>
      </c>
      <c r="EZ28">
        <v>3</v>
      </c>
      <c r="FE28">
        <v>3</v>
      </c>
      <c r="FF28">
        <v>2</v>
      </c>
      <c r="FO28">
        <v>2</v>
      </c>
      <c r="GI28" t="s">
        <v>219</v>
      </c>
      <c r="GY28" t="s">
        <v>219</v>
      </c>
    </row>
    <row r="29" spans="1:207" x14ac:dyDescent="0.3">
      <c r="A29">
        <v>284</v>
      </c>
      <c r="B29" t="s">
        <v>217</v>
      </c>
      <c r="D29">
        <v>0</v>
      </c>
      <c r="E29">
        <v>0</v>
      </c>
      <c r="AD29">
        <v>3</v>
      </c>
      <c r="AH29" t="s">
        <v>219</v>
      </c>
      <c r="AS29">
        <v>2</v>
      </c>
      <c r="BJ29">
        <v>2</v>
      </c>
      <c r="BM29">
        <v>3</v>
      </c>
      <c r="CD29">
        <v>4</v>
      </c>
      <c r="CF29">
        <v>2</v>
      </c>
      <c r="CM29" t="s">
        <v>219</v>
      </c>
      <c r="CN29" t="s">
        <v>219</v>
      </c>
      <c r="CP29">
        <v>3</v>
      </c>
      <c r="CR29">
        <v>4</v>
      </c>
      <c r="DM29" t="s">
        <v>219</v>
      </c>
      <c r="DN29" t="s">
        <v>219</v>
      </c>
      <c r="EN29">
        <v>4</v>
      </c>
      <c r="FH29">
        <v>4</v>
      </c>
      <c r="GH29">
        <v>3</v>
      </c>
      <c r="GI29" t="s">
        <v>219</v>
      </c>
      <c r="GY29" t="s">
        <v>219</v>
      </c>
    </row>
    <row r="30" spans="1:207" x14ac:dyDescent="0.3">
      <c r="A30">
        <v>234</v>
      </c>
      <c r="B30" t="s">
        <v>217</v>
      </c>
      <c r="D30">
        <v>0</v>
      </c>
      <c r="E30">
        <v>0</v>
      </c>
      <c r="M30">
        <v>3</v>
      </c>
      <c r="U30" t="s">
        <v>219</v>
      </c>
      <c r="AN30" t="s">
        <v>219</v>
      </c>
      <c r="AU30" t="s">
        <v>219</v>
      </c>
      <c r="BS30">
        <v>4</v>
      </c>
      <c r="CA30" t="s">
        <v>219</v>
      </c>
      <c r="CK30" t="s">
        <v>218</v>
      </c>
      <c r="DK30" t="s">
        <v>219</v>
      </c>
      <c r="DQ30">
        <v>4</v>
      </c>
      <c r="DU30">
        <v>3</v>
      </c>
      <c r="ES30" t="s">
        <v>219</v>
      </c>
      <c r="FZ30">
        <v>4</v>
      </c>
      <c r="GB30" t="s">
        <v>219</v>
      </c>
      <c r="GE30" t="s">
        <v>218</v>
      </c>
      <c r="GT30">
        <v>4</v>
      </c>
      <c r="GW30" t="s">
        <v>218</v>
      </c>
      <c r="GX30" t="s">
        <v>218</v>
      </c>
      <c r="GY30" t="s">
        <v>219</v>
      </c>
    </row>
    <row r="31" spans="1:207" x14ac:dyDescent="0.3">
      <c r="A31">
        <v>288</v>
      </c>
      <c r="B31">
        <v>1</v>
      </c>
      <c r="C31" t="s">
        <v>647</v>
      </c>
      <c r="D31">
        <v>100</v>
      </c>
      <c r="E31">
        <v>0</v>
      </c>
      <c r="F31" s="1">
        <v>45315.916921296295</v>
      </c>
      <c r="T31" t="s">
        <v>219</v>
      </c>
      <c r="AG31" t="s">
        <v>218</v>
      </c>
      <c r="AX31" t="s">
        <v>218</v>
      </c>
      <c r="BH31">
        <v>3</v>
      </c>
      <c r="BK31" t="s">
        <v>218</v>
      </c>
      <c r="BW31" t="s">
        <v>218</v>
      </c>
      <c r="CG31" t="s">
        <v>218</v>
      </c>
      <c r="DJ31" t="s">
        <v>218</v>
      </c>
      <c r="DL31">
        <v>4</v>
      </c>
      <c r="DO31">
        <v>3</v>
      </c>
      <c r="DZ31" t="s">
        <v>218</v>
      </c>
      <c r="ED31">
        <v>4</v>
      </c>
      <c r="EG31" t="s">
        <v>218</v>
      </c>
      <c r="FA31">
        <v>4</v>
      </c>
      <c r="FX31" t="s">
        <v>219</v>
      </c>
      <c r="GG31">
        <v>4</v>
      </c>
      <c r="GL31">
        <v>2</v>
      </c>
      <c r="GY31" t="s">
        <v>219</v>
      </c>
    </row>
    <row r="32" spans="1:207" x14ac:dyDescent="0.3">
      <c r="A32">
        <v>253</v>
      </c>
      <c r="B32">
        <v>1</v>
      </c>
      <c r="D32">
        <v>0</v>
      </c>
      <c r="E32">
        <v>0</v>
      </c>
      <c r="H32">
        <v>3</v>
      </c>
      <c r="O32">
        <v>2</v>
      </c>
      <c r="Q32">
        <v>4</v>
      </c>
      <c r="S32">
        <v>3</v>
      </c>
      <c r="AI32">
        <v>3</v>
      </c>
      <c r="AO32">
        <v>2</v>
      </c>
      <c r="AP32">
        <v>2</v>
      </c>
      <c r="AW32">
        <v>3</v>
      </c>
      <c r="CU32">
        <v>2</v>
      </c>
      <c r="CY32">
        <v>4</v>
      </c>
      <c r="DE32">
        <v>3</v>
      </c>
      <c r="DF32">
        <v>2</v>
      </c>
      <c r="DP32" t="s">
        <v>218</v>
      </c>
      <c r="ET32">
        <v>2</v>
      </c>
      <c r="FQ32" t="s">
        <v>218</v>
      </c>
      <c r="GA32">
        <v>4</v>
      </c>
      <c r="GO32">
        <v>3</v>
      </c>
      <c r="GY32" t="s">
        <v>219</v>
      </c>
    </row>
    <row r="33" spans="1:207" x14ac:dyDescent="0.3">
      <c r="A33">
        <v>163</v>
      </c>
      <c r="B33">
        <v>1</v>
      </c>
      <c r="D33">
        <v>0</v>
      </c>
      <c r="E33">
        <v>0</v>
      </c>
      <c r="I33" t="s">
        <v>219</v>
      </c>
      <c r="J33" t="s">
        <v>219</v>
      </c>
      <c r="AJ33" t="s">
        <v>219</v>
      </c>
      <c r="AL33" t="s">
        <v>219</v>
      </c>
      <c r="BG33" t="s">
        <v>219</v>
      </c>
      <c r="BN33" t="s">
        <v>219</v>
      </c>
      <c r="CI33" t="s">
        <v>219</v>
      </c>
      <c r="CJ33" t="s">
        <v>219</v>
      </c>
      <c r="DD33" t="s">
        <v>219</v>
      </c>
      <c r="DR33" t="s">
        <v>219</v>
      </c>
      <c r="DV33" t="s">
        <v>219</v>
      </c>
      <c r="EJ33" t="s">
        <v>219</v>
      </c>
      <c r="EW33" t="s">
        <v>219</v>
      </c>
      <c r="EX33" t="s">
        <v>219</v>
      </c>
      <c r="FD33" t="s">
        <v>219</v>
      </c>
      <c r="FS33" t="s">
        <v>219</v>
      </c>
      <c r="GN33" t="s">
        <v>219</v>
      </c>
      <c r="GY33" t="s">
        <v>219</v>
      </c>
    </row>
    <row r="34" spans="1:207" x14ac:dyDescent="0.3">
      <c r="A34">
        <v>308</v>
      </c>
      <c r="B34">
        <v>1</v>
      </c>
      <c r="D34">
        <v>0</v>
      </c>
      <c r="E34">
        <v>0</v>
      </c>
      <c r="L34">
        <v>3</v>
      </c>
      <c r="N34">
        <v>2</v>
      </c>
      <c r="V34">
        <v>2</v>
      </c>
      <c r="AB34">
        <v>2</v>
      </c>
      <c r="BE34">
        <v>4</v>
      </c>
      <c r="BI34">
        <v>2</v>
      </c>
      <c r="BU34" t="s">
        <v>219</v>
      </c>
      <c r="BZ34">
        <v>2</v>
      </c>
      <c r="DB34">
        <v>4</v>
      </c>
      <c r="DC34">
        <v>3</v>
      </c>
      <c r="EH34">
        <v>2</v>
      </c>
      <c r="EV34">
        <v>4</v>
      </c>
      <c r="FM34">
        <v>2</v>
      </c>
      <c r="FW34">
        <v>2</v>
      </c>
      <c r="GM34">
        <v>4</v>
      </c>
      <c r="GP34">
        <v>2</v>
      </c>
      <c r="GR34">
        <v>4</v>
      </c>
      <c r="GY34">
        <v>4</v>
      </c>
    </row>
    <row r="35" spans="1:207" x14ac:dyDescent="0.3">
      <c r="A35">
        <v>278</v>
      </c>
      <c r="B35">
        <v>1</v>
      </c>
      <c r="D35">
        <v>0</v>
      </c>
      <c r="E35">
        <v>0</v>
      </c>
      <c r="P35">
        <v>2</v>
      </c>
      <c r="BA35" t="s">
        <v>219</v>
      </c>
      <c r="BY35">
        <v>3</v>
      </c>
      <c r="CE35">
        <v>2</v>
      </c>
      <c r="CS35">
        <v>3</v>
      </c>
      <c r="CZ35">
        <v>4</v>
      </c>
      <c r="DA35" t="s">
        <v>218</v>
      </c>
      <c r="DW35" t="s">
        <v>218</v>
      </c>
      <c r="EF35">
        <v>3</v>
      </c>
      <c r="EM35">
        <v>3</v>
      </c>
      <c r="EO35">
        <v>2</v>
      </c>
      <c r="EY35">
        <v>2</v>
      </c>
      <c r="EZ35">
        <v>2</v>
      </c>
      <c r="FE35">
        <v>2</v>
      </c>
      <c r="FL35">
        <v>2</v>
      </c>
      <c r="GS35">
        <v>3</v>
      </c>
      <c r="GV35">
        <v>2</v>
      </c>
      <c r="GY35" t="s">
        <v>219</v>
      </c>
    </row>
    <row r="36" spans="1:207" x14ac:dyDescent="0.3">
      <c r="A36">
        <v>244</v>
      </c>
      <c r="B36" t="s">
        <v>217</v>
      </c>
      <c r="D36">
        <v>0</v>
      </c>
      <c r="E36">
        <v>0</v>
      </c>
      <c r="R36">
        <v>3</v>
      </c>
      <c r="X36">
        <v>4</v>
      </c>
      <c r="AE36">
        <v>3</v>
      </c>
      <c r="AQ36" t="s">
        <v>218</v>
      </c>
      <c r="BB36">
        <v>4</v>
      </c>
      <c r="BD36">
        <v>4</v>
      </c>
      <c r="BQ36">
        <v>3</v>
      </c>
      <c r="BV36" t="s">
        <v>219</v>
      </c>
      <c r="BX36" t="s">
        <v>218</v>
      </c>
      <c r="CW36" t="s">
        <v>218</v>
      </c>
      <c r="DT36">
        <v>4</v>
      </c>
      <c r="EA36">
        <v>2</v>
      </c>
      <c r="EE36">
        <v>3</v>
      </c>
      <c r="EP36">
        <v>4</v>
      </c>
      <c r="FR36">
        <v>3</v>
      </c>
      <c r="GD36">
        <v>4</v>
      </c>
      <c r="GU36">
        <v>4</v>
      </c>
      <c r="GY36" t="s">
        <v>219</v>
      </c>
    </row>
    <row r="37" spans="1:207" x14ac:dyDescent="0.3">
      <c r="A37">
        <v>250</v>
      </c>
      <c r="B37">
        <v>1</v>
      </c>
      <c r="D37">
        <v>0</v>
      </c>
      <c r="E37">
        <v>0</v>
      </c>
      <c r="W37" t="s">
        <v>218</v>
      </c>
      <c r="AC37">
        <v>4</v>
      </c>
      <c r="AF37">
        <v>3</v>
      </c>
      <c r="BO37">
        <v>4</v>
      </c>
      <c r="BP37">
        <v>3</v>
      </c>
      <c r="BR37">
        <v>2</v>
      </c>
      <c r="CC37">
        <v>4</v>
      </c>
      <c r="CL37">
        <v>2</v>
      </c>
      <c r="CO37">
        <v>4</v>
      </c>
      <c r="CQ37" t="s">
        <v>219</v>
      </c>
      <c r="CX37">
        <v>2</v>
      </c>
      <c r="DG37">
        <v>3</v>
      </c>
      <c r="DY37">
        <v>3</v>
      </c>
      <c r="EL37">
        <v>3</v>
      </c>
      <c r="EQ37">
        <v>4</v>
      </c>
      <c r="FN37" t="s">
        <v>218</v>
      </c>
      <c r="GQ37">
        <v>3</v>
      </c>
      <c r="GY37" t="s">
        <v>219</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503AD-C475-4C9A-8069-8094FB17D65B}">
  <dimension ref="A1:GY36"/>
  <sheetViews>
    <sheetView workbookViewId="0">
      <selection activeCell="GX3" sqref="GX3:GX36"/>
    </sheetView>
  </sheetViews>
  <sheetFormatPr baseColWidth="10" defaultRowHeight="14.4" x14ac:dyDescent="0.3"/>
  <sheetData>
    <row r="1" spans="1:207" x14ac:dyDescent="0.3">
      <c r="A1" t="s">
        <v>0</v>
      </c>
      <c r="B1" t="s">
        <v>1</v>
      </c>
      <c r="C1" t="s">
        <v>2</v>
      </c>
      <c r="D1" t="s">
        <v>3</v>
      </c>
      <c r="E1" t="s">
        <v>4</v>
      </c>
      <c r="F1" t="s">
        <v>251</v>
      </c>
      <c r="G1" t="s">
        <v>252</v>
      </c>
      <c r="H1" t="s">
        <v>253</v>
      </c>
      <c r="I1" t="s">
        <v>254</v>
      </c>
      <c r="J1" t="s">
        <v>255</v>
      </c>
      <c r="K1" t="s">
        <v>256</v>
      </c>
      <c r="L1" t="s">
        <v>257</v>
      </c>
      <c r="M1" t="s">
        <v>258</v>
      </c>
      <c r="N1" t="s">
        <v>259</v>
      </c>
      <c r="O1" t="s">
        <v>260</v>
      </c>
      <c r="P1" t="s">
        <v>261</v>
      </c>
      <c r="Q1" t="s">
        <v>262</v>
      </c>
      <c r="R1" t="s">
        <v>263</v>
      </c>
      <c r="S1" t="s">
        <v>264</v>
      </c>
      <c r="T1" t="s">
        <v>265</v>
      </c>
      <c r="U1" t="s">
        <v>266</v>
      </c>
      <c r="V1" t="s">
        <v>267</v>
      </c>
      <c r="W1" t="s">
        <v>268</v>
      </c>
      <c r="X1" t="s">
        <v>269</v>
      </c>
      <c r="Y1" t="s">
        <v>270</v>
      </c>
      <c r="Z1" t="s">
        <v>271</v>
      </c>
      <c r="AA1" t="s">
        <v>272</v>
      </c>
      <c r="AB1" t="s">
        <v>273</v>
      </c>
      <c r="AC1" t="s">
        <v>274</v>
      </c>
      <c r="AD1" t="s">
        <v>275</v>
      </c>
      <c r="AE1" t="s">
        <v>276</v>
      </c>
      <c r="AF1" t="s">
        <v>277</v>
      </c>
      <c r="AG1" t="s">
        <v>278</v>
      </c>
      <c r="AH1" t="s">
        <v>279</v>
      </c>
      <c r="AI1" t="s">
        <v>280</v>
      </c>
      <c r="AJ1" t="s">
        <v>281</v>
      </c>
      <c r="AK1" t="s">
        <v>282</v>
      </c>
      <c r="AL1" t="s">
        <v>283</v>
      </c>
      <c r="AM1" t="s">
        <v>284</v>
      </c>
      <c r="AN1" t="s">
        <v>285</v>
      </c>
      <c r="AO1" t="s">
        <v>286</v>
      </c>
      <c r="AP1" t="s">
        <v>287</v>
      </c>
      <c r="AQ1" t="s">
        <v>288</v>
      </c>
      <c r="AR1" t="s">
        <v>289</v>
      </c>
      <c r="AS1" t="s">
        <v>290</v>
      </c>
      <c r="AT1" t="s">
        <v>291</v>
      </c>
      <c r="AU1" t="s">
        <v>292</v>
      </c>
      <c r="AV1" t="s">
        <v>293</v>
      </c>
      <c r="AW1" t="s">
        <v>294</v>
      </c>
      <c r="AX1" t="s">
        <v>295</v>
      </c>
      <c r="AY1" t="s">
        <v>296</v>
      </c>
      <c r="AZ1" t="s">
        <v>297</v>
      </c>
      <c r="BA1" t="s">
        <v>298</v>
      </c>
      <c r="BB1" t="s">
        <v>299</v>
      </c>
      <c r="BC1" t="s">
        <v>300</v>
      </c>
      <c r="BD1" t="s">
        <v>301</v>
      </c>
      <c r="BE1" t="s">
        <v>302</v>
      </c>
      <c r="BF1" t="s">
        <v>303</v>
      </c>
      <c r="BG1" t="s">
        <v>304</v>
      </c>
      <c r="BH1" t="s">
        <v>305</v>
      </c>
      <c r="BI1" t="s">
        <v>306</v>
      </c>
      <c r="BJ1" t="s">
        <v>307</v>
      </c>
      <c r="BK1" t="s">
        <v>308</v>
      </c>
      <c r="BL1" t="s">
        <v>309</v>
      </c>
      <c r="BM1" t="s">
        <v>310</v>
      </c>
      <c r="BN1" t="s">
        <v>311</v>
      </c>
      <c r="BO1" t="s">
        <v>312</v>
      </c>
      <c r="BP1" t="s">
        <v>313</v>
      </c>
      <c r="BQ1" t="s">
        <v>314</v>
      </c>
      <c r="BR1" t="s">
        <v>315</v>
      </c>
      <c r="BS1" t="s">
        <v>316</v>
      </c>
      <c r="BT1" t="s">
        <v>317</v>
      </c>
      <c r="BU1" t="s">
        <v>318</v>
      </c>
      <c r="BV1" t="s">
        <v>319</v>
      </c>
      <c r="BW1" t="s">
        <v>320</v>
      </c>
      <c r="BX1" t="s">
        <v>321</v>
      </c>
      <c r="BY1" t="s">
        <v>322</v>
      </c>
      <c r="BZ1" t="s">
        <v>323</v>
      </c>
      <c r="CA1" t="s">
        <v>324</v>
      </c>
      <c r="CB1" t="s">
        <v>325</v>
      </c>
      <c r="CC1" t="s">
        <v>326</v>
      </c>
      <c r="CD1" t="s">
        <v>327</v>
      </c>
      <c r="CE1" t="s">
        <v>328</v>
      </c>
      <c r="CF1" t="s">
        <v>329</v>
      </c>
      <c r="CG1" t="s">
        <v>330</v>
      </c>
      <c r="CH1" t="s">
        <v>331</v>
      </c>
      <c r="CI1" t="s">
        <v>332</v>
      </c>
      <c r="CJ1" t="s">
        <v>333</v>
      </c>
      <c r="CK1" t="s">
        <v>334</v>
      </c>
      <c r="CL1" t="s">
        <v>335</v>
      </c>
      <c r="CM1" t="s">
        <v>336</v>
      </c>
      <c r="CN1" t="s">
        <v>337</v>
      </c>
      <c r="CO1" t="s">
        <v>338</v>
      </c>
      <c r="CP1" t="s">
        <v>339</v>
      </c>
      <c r="CQ1" t="s">
        <v>340</v>
      </c>
      <c r="CR1" t="s">
        <v>341</v>
      </c>
      <c r="CS1" t="s">
        <v>342</v>
      </c>
      <c r="CT1" t="s">
        <v>343</v>
      </c>
      <c r="CU1" t="s">
        <v>344</v>
      </c>
      <c r="CV1" t="s">
        <v>345</v>
      </c>
      <c r="CW1" t="s">
        <v>346</v>
      </c>
      <c r="CX1" t="s">
        <v>347</v>
      </c>
      <c r="CY1" t="s">
        <v>348</v>
      </c>
      <c r="CZ1" t="s">
        <v>349</v>
      </c>
      <c r="DA1" t="s">
        <v>350</v>
      </c>
      <c r="DB1" t="s">
        <v>351</v>
      </c>
      <c r="DC1" t="s">
        <v>352</v>
      </c>
      <c r="DD1" t="s">
        <v>353</v>
      </c>
      <c r="DE1" t="s">
        <v>354</v>
      </c>
      <c r="DF1" t="s">
        <v>355</v>
      </c>
      <c r="DG1" t="s">
        <v>356</v>
      </c>
      <c r="DH1" t="s">
        <v>357</v>
      </c>
      <c r="DI1" t="s">
        <v>358</v>
      </c>
      <c r="DJ1" t="s">
        <v>359</v>
      </c>
      <c r="DK1" t="s">
        <v>360</v>
      </c>
      <c r="DL1" t="s">
        <v>361</v>
      </c>
      <c r="DM1" t="s">
        <v>362</v>
      </c>
      <c r="DN1" t="s">
        <v>363</v>
      </c>
      <c r="DO1" t="s">
        <v>364</v>
      </c>
      <c r="DP1" t="s">
        <v>365</v>
      </c>
      <c r="DQ1" t="s">
        <v>366</v>
      </c>
      <c r="DR1" t="s">
        <v>367</v>
      </c>
      <c r="DS1" t="s">
        <v>368</v>
      </c>
      <c r="DT1" t="s">
        <v>369</v>
      </c>
      <c r="DU1" t="s">
        <v>370</v>
      </c>
      <c r="DV1" t="s">
        <v>371</v>
      </c>
      <c r="DW1" t="s">
        <v>372</v>
      </c>
      <c r="DX1" t="s">
        <v>373</v>
      </c>
      <c r="DY1" t="s">
        <v>374</v>
      </c>
      <c r="DZ1" t="s">
        <v>375</v>
      </c>
      <c r="EA1" t="s">
        <v>376</v>
      </c>
      <c r="EB1" t="s">
        <v>377</v>
      </c>
      <c r="EC1" t="s">
        <v>378</v>
      </c>
      <c r="ED1" t="s">
        <v>379</v>
      </c>
      <c r="EE1" t="s">
        <v>380</v>
      </c>
      <c r="EF1" t="s">
        <v>381</v>
      </c>
      <c r="EG1" t="s">
        <v>382</v>
      </c>
      <c r="EH1" t="s">
        <v>383</v>
      </c>
      <c r="EI1" t="s">
        <v>384</v>
      </c>
      <c r="EJ1" t="s">
        <v>385</v>
      </c>
      <c r="EK1" t="s">
        <v>386</v>
      </c>
      <c r="EL1" t="s">
        <v>387</v>
      </c>
      <c r="EM1" t="s">
        <v>388</v>
      </c>
      <c r="EN1" t="s">
        <v>389</v>
      </c>
      <c r="EO1" t="s">
        <v>390</v>
      </c>
      <c r="EP1" t="s">
        <v>391</v>
      </c>
      <c r="EQ1" t="s">
        <v>392</v>
      </c>
      <c r="ER1" t="s">
        <v>393</v>
      </c>
      <c r="ES1" t="s">
        <v>394</v>
      </c>
      <c r="ET1" t="s">
        <v>395</v>
      </c>
      <c r="EU1" t="s">
        <v>396</v>
      </c>
      <c r="EV1" t="s">
        <v>397</v>
      </c>
      <c r="EW1" t="s">
        <v>398</v>
      </c>
      <c r="EX1" t="s">
        <v>399</v>
      </c>
      <c r="EY1" t="s">
        <v>400</v>
      </c>
      <c r="EZ1" t="s">
        <v>401</v>
      </c>
      <c r="FA1" t="s">
        <v>402</v>
      </c>
      <c r="FB1" t="s">
        <v>403</v>
      </c>
      <c r="FC1" t="s">
        <v>404</v>
      </c>
      <c r="FD1" t="s">
        <v>405</v>
      </c>
      <c r="FE1" t="s">
        <v>406</v>
      </c>
      <c r="FF1" t="s">
        <v>407</v>
      </c>
      <c r="FG1" t="s">
        <v>408</v>
      </c>
      <c r="FH1" t="s">
        <v>409</v>
      </c>
      <c r="FI1" t="s">
        <v>410</v>
      </c>
      <c r="FJ1" t="s">
        <v>411</v>
      </c>
      <c r="FK1" t="s">
        <v>412</v>
      </c>
      <c r="FL1" t="s">
        <v>413</v>
      </c>
      <c r="FM1" t="s">
        <v>414</v>
      </c>
      <c r="FN1" t="s">
        <v>415</v>
      </c>
      <c r="FO1" t="s">
        <v>416</v>
      </c>
      <c r="FP1" t="s">
        <v>417</v>
      </c>
      <c r="FQ1" t="s">
        <v>418</v>
      </c>
      <c r="FR1" t="s">
        <v>419</v>
      </c>
      <c r="FS1" t="s">
        <v>420</v>
      </c>
      <c r="FT1" t="s">
        <v>421</v>
      </c>
      <c r="FU1" t="s">
        <v>422</v>
      </c>
      <c r="FV1" t="s">
        <v>423</v>
      </c>
      <c r="FW1" t="s">
        <v>424</v>
      </c>
      <c r="FX1" t="s">
        <v>425</v>
      </c>
      <c r="FY1" t="s">
        <v>426</v>
      </c>
      <c r="FZ1" t="s">
        <v>427</v>
      </c>
      <c r="GA1" t="s">
        <v>428</v>
      </c>
      <c r="GB1" t="s">
        <v>429</v>
      </c>
      <c r="GC1" t="s">
        <v>430</v>
      </c>
      <c r="GD1" t="s">
        <v>431</v>
      </c>
      <c r="GE1" t="s">
        <v>432</v>
      </c>
      <c r="GF1" t="s">
        <v>433</v>
      </c>
      <c r="GG1" t="s">
        <v>434</v>
      </c>
      <c r="GH1" t="s">
        <v>435</v>
      </c>
      <c r="GI1" t="s">
        <v>436</v>
      </c>
      <c r="GJ1" t="s">
        <v>437</v>
      </c>
      <c r="GK1" t="s">
        <v>438</v>
      </c>
      <c r="GL1" t="s">
        <v>439</v>
      </c>
      <c r="GM1" t="s">
        <v>440</v>
      </c>
      <c r="GN1" t="s">
        <v>441</v>
      </c>
      <c r="GO1" t="s">
        <v>442</v>
      </c>
      <c r="GP1" t="s">
        <v>443</v>
      </c>
      <c r="GQ1" t="s">
        <v>444</v>
      </c>
      <c r="GR1" t="s">
        <v>445</v>
      </c>
      <c r="GS1" t="s">
        <v>1048</v>
      </c>
      <c r="GT1" t="s">
        <v>1049</v>
      </c>
      <c r="GU1" t="s">
        <v>446</v>
      </c>
      <c r="GV1" t="s">
        <v>1050</v>
      </c>
      <c r="GW1" t="s">
        <v>1051</v>
      </c>
    </row>
    <row r="2" spans="1:207" x14ac:dyDescent="0.3">
      <c r="A2" t="s">
        <v>210</v>
      </c>
      <c r="B2" t="s">
        <v>211</v>
      </c>
      <c r="C2" t="s">
        <v>212</v>
      </c>
      <c r="D2" t="s">
        <v>213</v>
      </c>
      <c r="E2" t="s">
        <v>214</v>
      </c>
      <c r="F2" t="s">
        <v>215</v>
      </c>
      <c r="G2" t="s">
        <v>447</v>
      </c>
      <c r="H2" t="s">
        <v>448</v>
      </c>
      <c r="I2" t="s">
        <v>449</v>
      </c>
      <c r="J2" t="s">
        <v>450</v>
      </c>
      <c r="K2" t="s">
        <v>451</v>
      </c>
      <c r="L2" t="s">
        <v>452</v>
      </c>
      <c r="M2" t="s">
        <v>453</v>
      </c>
      <c r="N2" t="s">
        <v>454</v>
      </c>
      <c r="O2" t="s">
        <v>455</v>
      </c>
      <c r="P2" t="s">
        <v>456</v>
      </c>
      <c r="Q2" t="s">
        <v>457</v>
      </c>
      <c r="R2" t="s">
        <v>458</v>
      </c>
      <c r="S2" t="s">
        <v>459</v>
      </c>
      <c r="T2" t="s">
        <v>460</v>
      </c>
      <c r="U2" t="s">
        <v>461</v>
      </c>
      <c r="V2" t="s">
        <v>462</v>
      </c>
      <c r="W2" t="s">
        <v>463</v>
      </c>
      <c r="X2" t="s">
        <v>464</v>
      </c>
      <c r="Y2" t="s">
        <v>465</v>
      </c>
      <c r="Z2" t="s">
        <v>466</v>
      </c>
      <c r="AA2" t="s">
        <v>467</v>
      </c>
      <c r="AB2" t="s">
        <v>468</v>
      </c>
      <c r="AC2" t="s">
        <v>469</v>
      </c>
      <c r="AD2" t="s">
        <v>470</v>
      </c>
      <c r="AE2" t="s">
        <v>471</v>
      </c>
      <c r="AF2" t="s">
        <v>472</v>
      </c>
      <c r="AG2" t="s">
        <v>473</v>
      </c>
      <c r="AH2" t="s">
        <v>474</v>
      </c>
      <c r="AI2" t="s">
        <v>475</v>
      </c>
      <c r="AJ2" t="s">
        <v>476</v>
      </c>
      <c r="AK2" t="s">
        <v>477</v>
      </c>
      <c r="AL2" t="s">
        <v>478</v>
      </c>
      <c r="AM2" t="s">
        <v>479</v>
      </c>
      <c r="AN2" t="s">
        <v>480</v>
      </c>
      <c r="AO2" t="s">
        <v>481</v>
      </c>
      <c r="AP2" t="s">
        <v>482</v>
      </c>
      <c r="AQ2" t="s">
        <v>483</v>
      </c>
      <c r="AR2" t="s">
        <v>484</v>
      </c>
      <c r="AS2" t="s">
        <v>485</v>
      </c>
      <c r="AT2" t="s">
        <v>486</v>
      </c>
      <c r="AU2" t="s">
        <v>487</v>
      </c>
      <c r="AV2" t="s">
        <v>488</v>
      </c>
      <c r="AW2" t="s">
        <v>489</v>
      </c>
      <c r="AX2" t="s">
        <v>490</v>
      </c>
      <c r="AY2" t="s">
        <v>491</v>
      </c>
      <c r="AZ2" t="s">
        <v>492</v>
      </c>
      <c r="BA2" t="s">
        <v>493</v>
      </c>
      <c r="BB2" t="s">
        <v>494</v>
      </c>
      <c r="BC2" t="s">
        <v>495</v>
      </c>
      <c r="BD2" t="s">
        <v>496</v>
      </c>
      <c r="BE2" t="s">
        <v>497</v>
      </c>
      <c r="BF2" t="s">
        <v>498</v>
      </c>
      <c r="BG2" t="s">
        <v>499</v>
      </c>
      <c r="BH2" t="s">
        <v>500</v>
      </c>
      <c r="BI2" t="s">
        <v>501</v>
      </c>
      <c r="BJ2" t="s">
        <v>502</v>
      </c>
      <c r="BK2" t="s">
        <v>503</v>
      </c>
      <c r="BL2" t="s">
        <v>504</v>
      </c>
      <c r="BM2" t="s">
        <v>505</v>
      </c>
      <c r="BN2" t="s">
        <v>506</v>
      </c>
      <c r="BO2" t="s">
        <v>507</v>
      </c>
      <c r="BP2" t="s">
        <v>508</v>
      </c>
      <c r="BQ2" t="s">
        <v>509</v>
      </c>
      <c r="BR2" t="s">
        <v>510</v>
      </c>
      <c r="BS2" t="s">
        <v>511</v>
      </c>
      <c r="BT2" t="s">
        <v>512</v>
      </c>
      <c r="BU2" t="s">
        <v>513</v>
      </c>
      <c r="BV2" t="s">
        <v>514</v>
      </c>
      <c r="BW2" t="s">
        <v>515</v>
      </c>
      <c r="BX2" t="s">
        <v>516</v>
      </c>
      <c r="BY2" t="s">
        <v>517</v>
      </c>
      <c r="BZ2" t="s">
        <v>518</v>
      </c>
      <c r="CA2" t="s">
        <v>519</v>
      </c>
      <c r="CB2" t="s">
        <v>520</v>
      </c>
      <c r="CC2" t="s">
        <v>521</v>
      </c>
      <c r="CD2" t="s">
        <v>522</v>
      </c>
      <c r="CE2" t="s">
        <v>523</v>
      </c>
      <c r="CF2" t="s">
        <v>524</v>
      </c>
      <c r="CG2" t="s">
        <v>525</v>
      </c>
      <c r="CH2" t="s">
        <v>526</v>
      </c>
      <c r="CI2" t="s">
        <v>527</v>
      </c>
      <c r="CJ2" t="s">
        <v>528</v>
      </c>
      <c r="CK2" t="s">
        <v>529</v>
      </c>
      <c r="CL2" t="s">
        <v>530</v>
      </c>
      <c r="CM2" t="s">
        <v>531</v>
      </c>
      <c r="CN2" t="s">
        <v>532</v>
      </c>
      <c r="CO2" t="s">
        <v>533</v>
      </c>
      <c r="CP2" t="s">
        <v>534</v>
      </c>
      <c r="CQ2" t="s">
        <v>535</v>
      </c>
      <c r="CR2" t="s">
        <v>536</v>
      </c>
      <c r="CS2" t="s">
        <v>537</v>
      </c>
      <c r="CT2" t="s">
        <v>538</v>
      </c>
      <c r="CU2" t="s">
        <v>539</v>
      </c>
      <c r="CV2" t="s">
        <v>540</v>
      </c>
      <c r="CW2" t="s">
        <v>541</v>
      </c>
      <c r="CX2" t="s">
        <v>542</v>
      </c>
      <c r="CY2" t="s">
        <v>543</v>
      </c>
      <c r="CZ2" t="s">
        <v>544</v>
      </c>
      <c r="DA2" t="s">
        <v>545</v>
      </c>
      <c r="DB2" t="s">
        <v>546</v>
      </c>
      <c r="DC2" t="s">
        <v>547</v>
      </c>
      <c r="DD2" t="s">
        <v>548</v>
      </c>
      <c r="DE2" t="s">
        <v>549</v>
      </c>
      <c r="DF2" t="s">
        <v>550</v>
      </c>
      <c r="DG2" t="s">
        <v>551</v>
      </c>
      <c r="DH2" t="s">
        <v>552</v>
      </c>
      <c r="DI2" t="s">
        <v>553</v>
      </c>
      <c r="DJ2" t="s">
        <v>554</v>
      </c>
      <c r="DK2" t="s">
        <v>555</v>
      </c>
      <c r="DL2" t="s">
        <v>556</v>
      </c>
      <c r="DM2" t="s">
        <v>557</v>
      </c>
      <c r="DN2" t="s">
        <v>558</v>
      </c>
      <c r="DO2" t="s">
        <v>559</v>
      </c>
      <c r="DP2" t="s">
        <v>560</v>
      </c>
      <c r="DQ2" t="s">
        <v>561</v>
      </c>
      <c r="DR2" t="s">
        <v>562</v>
      </c>
      <c r="DS2" t="s">
        <v>563</v>
      </c>
      <c r="DT2" t="s">
        <v>564</v>
      </c>
      <c r="DU2" t="s">
        <v>565</v>
      </c>
      <c r="DV2" t="s">
        <v>566</v>
      </c>
      <c r="DW2" t="s">
        <v>567</v>
      </c>
      <c r="DX2" t="s">
        <v>568</v>
      </c>
      <c r="DY2" t="s">
        <v>569</v>
      </c>
      <c r="DZ2" t="s">
        <v>570</v>
      </c>
      <c r="EA2" t="s">
        <v>571</v>
      </c>
      <c r="EB2" t="s">
        <v>572</v>
      </c>
      <c r="EC2" t="s">
        <v>573</v>
      </c>
      <c r="ED2" t="s">
        <v>574</v>
      </c>
      <c r="EE2" t="s">
        <v>575</v>
      </c>
      <c r="EF2" t="s">
        <v>576</v>
      </c>
      <c r="EG2" t="s">
        <v>577</v>
      </c>
      <c r="EH2" t="s">
        <v>578</v>
      </c>
      <c r="EI2" t="s">
        <v>579</v>
      </c>
      <c r="EJ2" t="s">
        <v>580</v>
      </c>
      <c r="EK2" t="s">
        <v>581</v>
      </c>
      <c r="EL2" t="s">
        <v>582</v>
      </c>
      <c r="EM2" t="s">
        <v>583</v>
      </c>
      <c r="EN2" t="s">
        <v>584</v>
      </c>
      <c r="EO2" t="s">
        <v>585</v>
      </c>
      <c r="EP2" t="s">
        <v>586</v>
      </c>
      <c r="EQ2" t="s">
        <v>587</v>
      </c>
      <c r="ER2" t="s">
        <v>588</v>
      </c>
      <c r="ES2" t="s">
        <v>589</v>
      </c>
      <c r="ET2" t="s">
        <v>590</v>
      </c>
      <c r="EU2" t="s">
        <v>591</v>
      </c>
      <c r="EV2" t="s">
        <v>592</v>
      </c>
      <c r="EW2" t="s">
        <v>593</v>
      </c>
      <c r="EX2" t="s">
        <v>594</v>
      </c>
      <c r="EY2" t="s">
        <v>595</v>
      </c>
      <c r="EZ2" t="s">
        <v>596</v>
      </c>
      <c r="FA2" t="s">
        <v>597</v>
      </c>
      <c r="FB2" t="s">
        <v>598</v>
      </c>
      <c r="FC2" t="s">
        <v>599</v>
      </c>
      <c r="FD2" t="s">
        <v>600</v>
      </c>
      <c r="FE2" t="s">
        <v>601</v>
      </c>
      <c r="FF2" t="s">
        <v>602</v>
      </c>
      <c r="FG2" t="s">
        <v>603</v>
      </c>
      <c r="FH2" t="s">
        <v>604</v>
      </c>
      <c r="FI2" t="s">
        <v>605</v>
      </c>
      <c r="FJ2" t="s">
        <v>606</v>
      </c>
      <c r="FK2" t="s">
        <v>607</v>
      </c>
      <c r="FL2" t="s">
        <v>608</v>
      </c>
      <c r="FM2" t="s">
        <v>609</v>
      </c>
      <c r="FN2" t="s">
        <v>610</v>
      </c>
      <c r="FO2" t="s">
        <v>611</v>
      </c>
      <c r="FP2" t="s">
        <v>612</v>
      </c>
      <c r="FQ2" t="s">
        <v>613</v>
      </c>
      <c r="FR2" t="s">
        <v>614</v>
      </c>
      <c r="FS2" t="s">
        <v>615</v>
      </c>
      <c r="FT2" t="s">
        <v>616</v>
      </c>
      <c r="FU2" t="s">
        <v>617</v>
      </c>
      <c r="FV2" t="s">
        <v>618</v>
      </c>
      <c r="FW2" t="s">
        <v>619</v>
      </c>
      <c r="FX2" t="s">
        <v>620</v>
      </c>
      <c r="FY2" t="s">
        <v>621</v>
      </c>
      <c r="FZ2" t="s">
        <v>622</v>
      </c>
      <c r="GA2" t="s">
        <v>623</v>
      </c>
      <c r="GB2" t="s">
        <v>624</v>
      </c>
      <c r="GC2" t="s">
        <v>625</v>
      </c>
      <c r="GD2" t="s">
        <v>626</v>
      </c>
      <c r="GE2" t="s">
        <v>627</v>
      </c>
      <c r="GF2" t="s">
        <v>628</v>
      </c>
      <c r="GG2" t="s">
        <v>629</v>
      </c>
      <c r="GH2" t="s">
        <v>630</v>
      </c>
      <c r="GI2" t="s">
        <v>631</v>
      </c>
      <c r="GJ2" t="s">
        <v>632</v>
      </c>
      <c r="GK2" t="s">
        <v>633</v>
      </c>
      <c r="GL2" t="s">
        <v>634</v>
      </c>
      <c r="GM2" t="s">
        <v>635</v>
      </c>
      <c r="GN2" t="s">
        <v>636</v>
      </c>
      <c r="GO2" t="s">
        <v>637</v>
      </c>
      <c r="GP2" t="s">
        <v>638</v>
      </c>
      <c r="GQ2" t="s">
        <v>639</v>
      </c>
      <c r="GR2" t="s">
        <v>640</v>
      </c>
      <c r="GS2" t="s">
        <v>641</v>
      </c>
      <c r="GT2" t="s">
        <v>642</v>
      </c>
      <c r="GU2" t="s">
        <v>643</v>
      </c>
      <c r="GV2" t="s">
        <v>644</v>
      </c>
      <c r="GW2" t="s">
        <v>645</v>
      </c>
      <c r="GX2" t="s">
        <v>646</v>
      </c>
      <c r="GY2" t="s">
        <v>216</v>
      </c>
    </row>
    <row r="3" spans="1:207" x14ac:dyDescent="0.3">
      <c r="A3">
        <v>226</v>
      </c>
      <c r="B3" t="s">
        <v>217</v>
      </c>
      <c r="D3">
        <v>0</v>
      </c>
      <c r="E3">
        <v>0</v>
      </c>
      <c r="AB3" t="s">
        <v>219</v>
      </c>
      <c r="AH3" t="s">
        <v>219</v>
      </c>
      <c r="AQ3" t="s">
        <v>219</v>
      </c>
      <c r="AV3">
        <v>3</v>
      </c>
      <c r="BH3" t="s">
        <v>219</v>
      </c>
      <c r="BM3">
        <v>2</v>
      </c>
      <c r="BQ3" t="s">
        <v>219</v>
      </c>
      <c r="BS3" t="s">
        <v>219</v>
      </c>
      <c r="CD3" t="s">
        <v>219</v>
      </c>
      <c r="CH3">
        <v>2</v>
      </c>
      <c r="CU3" t="s">
        <v>219</v>
      </c>
      <c r="CY3">
        <v>2</v>
      </c>
      <c r="ED3" t="s">
        <v>219</v>
      </c>
      <c r="FI3" t="s">
        <v>219</v>
      </c>
      <c r="FW3" t="s">
        <v>219</v>
      </c>
      <c r="GO3">
        <v>2</v>
      </c>
      <c r="GS3" t="s">
        <v>219</v>
      </c>
      <c r="GX3" t="s">
        <v>219</v>
      </c>
    </row>
    <row r="4" spans="1:207" x14ac:dyDescent="0.3">
      <c r="A4">
        <v>211</v>
      </c>
      <c r="B4">
        <v>1</v>
      </c>
      <c r="C4" t="s">
        <v>647</v>
      </c>
      <c r="D4">
        <v>90</v>
      </c>
      <c r="E4">
        <v>5</v>
      </c>
      <c r="F4">
        <v>4</v>
      </c>
      <c r="G4">
        <v>4</v>
      </c>
      <c r="AE4">
        <v>4</v>
      </c>
      <c r="AG4">
        <v>3</v>
      </c>
      <c r="BA4">
        <v>2</v>
      </c>
      <c r="BR4">
        <v>3</v>
      </c>
      <c r="CA4" t="s">
        <v>218</v>
      </c>
      <c r="CB4" t="s">
        <v>219</v>
      </c>
      <c r="CV4">
        <v>2</v>
      </c>
      <c r="DD4">
        <v>2</v>
      </c>
      <c r="DT4">
        <v>2</v>
      </c>
      <c r="DV4">
        <v>4</v>
      </c>
      <c r="EM4">
        <v>4</v>
      </c>
      <c r="FT4">
        <v>2</v>
      </c>
      <c r="GI4" t="s">
        <v>219</v>
      </c>
      <c r="GR4">
        <v>3</v>
      </c>
      <c r="GW4" t="s">
        <v>218</v>
      </c>
      <c r="GX4" t="s">
        <v>219</v>
      </c>
    </row>
    <row r="5" spans="1:207" x14ac:dyDescent="0.3">
      <c r="A5">
        <v>250</v>
      </c>
      <c r="B5">
        <v>1</v>
      </c>
      <c r="D5">
        <v>0</v>
      </c>
      <c r="E5">
        <v>0</v>
      </c>
      <c r="AS5" t="s">
        <v>219</v>
      </c>
      <c r="BI5" t="s">
        <v>219</v>
      </c>
      <c r="BJ5" t="s">
        <v>219</v>
      </c>
      <c r="BT5" t="s">
        <v>219</v>
      </c>
      <c r="CF5" t="s">
        <v>219</v>
      </c>
      <c r="CG5" t="s">
        <v>219</v>
      </c>
      <c r="CP5" t="s">
        <v>219</v>
      </c>
      <c r="DA5" t="s">
        <v>219</v>
      </c>
      <c r="DY5" t="s">
        <v>219</v>
      </c>
      <c r="EJ5" t="s">
        <v>219</v>
      </c>
      <c r="EK5" t="s">
        <v>219</v>
      </c>
      <c r="EL5" t="s">
        <v>219</v>
      </c>
      <c r="FA5" t="s">
        <v>219</v>
      </c>
      <c r="FK5" t="s">
        <v>219</v>
      </c>
      <c r="FU5" t="s">
        <v>219</v>
      </c>
      <c r="GE5" t="s">
        <v>219</v>
      </c>
      <c r="GP5" t="s">
        <v>219</v>
      </c>
      <c r="GX5" t="s">
        <v>219</v>
      </c>
    </row>
    <row r="6" spans="1:207" x14ac:dyDescent="0.3">
      <c r="A6">
        <v>256</v>
      </c>
      <c r="B6">
        <v>1</v>
      </c>
      <c r="D6">
        <v>0</v>
      </c>
      <c r="E6">
        <v>0</v>
      </c>
      <c r="AL6" t="s">
        <v>219</v>
      </c>
      <c r="AN6">
        <v>3</v>
      </c>
      <c r="AO6">
        <v>4</v>
      </c>
      <c r="AP6">
        <v>4</v>
      </c>
      <c r="AT6">
        <v>3</v>
      </c>
      <c r="BK6" t="s">
        <v>218</v>
      </c>
      <c r="CW6" t="s">
        <v>219</v>
      </c>
      <c r="DB6">
        <v>4</v>
      </c>
      <c r="DJ6">
        <v>2</v>
      </c>
      <c r="DZ6" t="s">
        <v>218</v>
      </c>
      <c r="EN6">
        <v>3</v>
      </c>
      <c r="FC6">
        <v>3</v>
      </c>
      <c r="FG6" t="s">
        <v>218</v>
      </c>
      <c r="FH6">
        <v>4</v>
      </c>
      <c r="FL6" t="s">
        <v>218</v>
      </c>
      <c r="FQ6">
        <v>4</v>
      </c>
      <c r="FV6" t="s">
        <v>218</v>
      </c>
      <c r="GX6" t="s">
        <v>219</v>
      </c>
    </row>
    <row r="7" spans="1:207" x14ac:dyDescent="0.3">
      <c r="A7">
        <v>164</v>
      </c>
      <c r="B7">
        <v>1</v>
      </c>
      <c r="D7">
        <v>0</v>
      </c>
      <c r="E7">
        <v>0</v>
      </c>
      <c r="I7">
        <v>4</v>
      </c>
      <c r="J7">
        <v>2</v>
      </c>
      <c r="K7" t="s">
        <v>219</v>
      </c>
      <c r="M7" t="s">
        <v>219</v>
      </c>
      <c r="Y7" t="s">
        <v>219</v>
      </c>
      <c r="Z7">
        <v>2</v>
      </c>
      <c r="BX7">
        <v>2</v>
      </c>
      <c r="CK7">
        <v>4</v>
      </c>
      <c r="CQ7">
        <v>3</v>
      </c>
      <c r="CX7" t="s">
        <v>218</v>
      </c>
      <c r="CZ7">
        <v>2</v>
      </c>
      <c r="DF7">
        <v>2</v>
      </c>
      <c r="DG7">
        <v>2</v>
      </c>
      <c r="EF7">
        <v>4</v>
      </c>
      <c r="FF7">
        <v>3</v>
      </c>
      <c r="FZ7">
        <v>4</v>
      </c>
      <c r="GU7" t="s">
        <v>219</v>
      </c>
      <c r="GX7" t="s">
        <v>219</v>
      </c>
    </row>
    <row r="8" spans="1:207" x14ac:dyDescent="0.3">
      <c r="A8">
        <v>222</v>
      </c>
      <c r="B8">
        <v>1</v>
      </c>
      <c r="D8">
        <v>0</v>
      </c>
      <c r="E8">
        <v>0</v>
      </c>
      <c r="V8" t="s">
        <v>219</v>
      </c>
      <c r="W8" t="s">
        <v>219</v>
      </c>
      <c r="AC8" t="s">
        <v>219</v>
      </c>
      <c r="AX8" t="s">
        <v>219</v>
      </c>
      <c r="AZ8" t="s">
        <v>219</v>
      </c>
      <c r="BE8" t="s">
        <v>219</v>
      </c>
      <c r="BG8">
        <v>2</v>
      </c>
      <c r="BV8" t="s">
        <v>219</v>
      </c>
      <c r="BY8" t="s">
        <v>219</v>
      </c>
      <c r="CE8">
        <v>2</v>
      </c>
      <c r="CM8">
        <v>2</v>
      </c>
      <c r="CT8" t="s">
        <v>219</v>
      </c>
      <c r="DL8" t="s">
        <v>219</v>
      </c>
      <c r="DN8">
        <v>2</v>
      </c>
      <c r="FE8" t="s">
        <v>219</v>
      </c>
      <c r="FP8">
        <v>2</v>
      </c>
      <c r="GM8" t="s">
        <v>219</v>
      </c>
      <c r="GX8" t="s">
        <v>219</v>
      </c>
    </row>
    <row r="9" spans="1:207" x14ac:dyDescent="0.3">
      <c r="A9">
        <v>147</v>
      </c>
      <c r="B9">
        <v>1</v>
      </c>
      <c r="D9">
        <v>0</v>
      </c>
      <c r="E9">
        <v>0</v>
      </c>
      <c r="P9">
        <v>2</v>
      </c>
      <c r="AJ9" t="s">
        <v>219</v>
      </c>
      <c r="AM9">
        <v>4</v>
      </c>
      <c r="AY9">
        <v>4</v>
      </c>
      <c r="BZ9">
        <v>4</v>
      </c>
      <c r="CL9">
        <v>4</v>
      </c>
      <c r="CS9">
        <v>4</v>
      </c>
      <c r="DU9" t="s">
        <v>218</v>
      </c>
      <c r="ET9">
        <v>2</v>
      </c>
      <c r="EU9">
        <v>2</v>
      </c>
      <c r="EW9">
        <v>3</v>
      </c>
      <c r="EY9">
        <v>4</v>
      </c>
      <c r="FB9">
        <v>3</v>
      </c>
      <c r="GH9" t="s">
        <v>219</v>
      </c>
      <c r="GL9" t="s">
        <v>219</v>
      </c>
      <c r="GQ9">
        <v>4</v>
      </c>
      <c r="GV9">
        <v>4</v>
      </c>
      <c r="GX9" t="s">
        <v>219</v>
      </c>
    </row>
    <row r="10" spans="1:207" x14ac:dyDescent="0.3">
      <c r="A10">
        <v>267</v>
      </c>
      <c r="B10">
        <v>1</v>
      </c>
      <c r="D10">
        <v>0</v>
      </c>
      <c r="E10">
        <v>0</v>
      </c>
      <c r="Q10">
        <v>4</v>
      </c>
      <c r="T10">
        <v>4</v>
      </c>
      <c r="AA10">
        <v>3</v>
      </c>
      <c r="AF10">
        <v>2</v>
      </c>
      <c r="AO10">
        <v>2</v>
      </c>
      <c r="BI10" t="s">
        <v>218</v>
      </c>
      <c r="BP10">
        <v>3</v>
      </c>
      <c r="CI10">
        <v>2</v>
      </c>
      <c r="CQ10" t="s">
        <v>218</v>
      </c>
      <c r="CX10">
        <v>4</v>
      </c>
      <c r="DE10" t="s">
        <v>218</v>
      </c>
      <c r="DR10">
        <v>3</v>
      </c>
      <c r="EB10">
        <v>4</v>
      </c>
      <c r="EH10">
        <v>2</v>
      </c>
      <c r="EZ10">
        <v>3</v>
      </c>
      <c r="FX10">
        <v>3</v>
      </c>
      <c r="GF10">
        <v>3</v>
      </c>
      <c r="GX10" t="s">
        <v>219</v>
      </c>
    </row>
    <row r="11" spans="1:207" x14ac:dyDescent="0.3">
      <c r="A11">
        <v>312</v>
      </c>
      <c r="B11" t="s">
        <v>217</v>
      </c>
      <c r="D11">
        <v>0</v>
      </c>
      <c r="E11">
        <v>5</v>
      </c>
      <c r="W11" t="s">
        <v>218</v>
      </c>
      <c r="Z11" t="s">
        <v>219</v>
      </c>
      <c r="AF11">
        <v>2</v>
      </c>
      <c r="AX11">
        <v>4</v>
      </c>
      <c r="BP11">
        <v>3</v>
      </c>
      <c r="DJ11" t="s">
        <v>219</v>
      </c>
      <c r="DQ11">
        <v>3</v>
      </c>
      <c r="DR11" t="s">
        <v>218</v>
      </c>
      <c r="DU11" t="s">
        <v>218</v>
      </c>
      <c r="DY11">
        <v>2</v>
      </c>
      <c r="EP11" t="s">
        <v>219</v>
      </c>
      <c r="EY11" t="s">
        <v>218</v>
      </c>
      <c r="FH11" t="s">
        <v>219</v>
      </c>
      <c r="FW11">
        <v>4</v>
      </c>
      <c r="GI11">
        <v>3</v>
      </c>
      <c r="GK11" t="s">
        <v>219</v>
      </c>
      <c r="GP11">
        <v>2</v>
      </c>
      <c r="GX11" t="s">
        <v>219</v>
      </c>
    </row>
    <row r="12" spans="1:207" x14ac:dyDescent="0.3">
      <c r="A12">
        <v>317</v>
      </c>
      <c r="B12" t="s">
        <v>217</v>
      </c>
      <c r="D12">
        <v>0</v>
      </c>
      <c r="E12">
        <v>130</v>
      </c>
      <c r="L12">
        <v>3</v>
      </c>
      <c r="BC12">
        <v>4</v>
      </c>
      <c r="BH12">
        <v>2</v>
      </c>
      <c r="BS12">
        <v>2</v>
      </c>
      <c r="CD12">
        <v>2</v>
      </c>
      <c r="CU12">
        <v>4</v>
      </c>
      <c r="DC12">
        <v>2</v>
      </c>
      <c r="DV12">
        <v>3</v>
      </c>
      <c r="ER12">
        <v>3</v>
      </c>
      <c r="ES12">
        <v>3</v>
      </c>
      <c r="FO12" t="s">
        <v>218</v>
      </c>
      <c r="FS12">
        <v>2</v>
      </c>
      <c r="FX12">
        <v>2</v>
      </c>
      <c r="FY12">
        <v>4</v>
      </c>
      <c r="GH12">
        <v>2</v>
      </c>
      <c r="GJ12">
        <v>3</v>
      </c>
      <c r="GT12">
        <v>4</v>
      </c>
      <c r="GX12" t="s">
        <v>219</v>
      </c>
    </row>
    <row r="13" spans="1:207" x14ac:dyDescent="0.3">
      <c r="A13">
        <v>172</v>
      </c>
      <c r="B13" t="s">
        <v>232</v>
      </c>
      <c r="D13">
        <v>0</v>
      </c>
      <c r="E13">
        <v>0</v>
      </c>
      <c r="K13" t="s">
        <v>219</v>
      </c>
      <c r="AR13">
        <v>2</v>
      </c>
      <c r="AU13">
        <v>3</v>
      </c>
      <c r="BE13">
        <v>2</v>
      </c>
      <c r="BG13">
        <v>4</v>
      </c>
      <c r="BJ13">
        <v>2</v>
      </c>
      <c r="BV13">
        <v>3</v>
      </c>
      <c r="BW13">
        <v>2</v>
      </c>
      <c r="CV13">
        <v>3</v>
      </c>
      <c r="CZ13">
        <v>2</v>
      </c>
      <c r="EF13" t="s">
        <v>219</v>
      </c>
      <c r="EJ13">
        <v>2</v>
      </c>
      <c r="ET13">
        <v>3</v>
      </c>
      <c r="FL13">
        <v>3</v>
      </c>
      <c r="FM13">
        <v>2</v>
      </c>
      <c r="GN13">
        <v>2</v>
      </c>
      <c r="GS13">
        <v>2</v>
      </c>
      <c r="GX13" t="s">
        <v>219</v>
      </c>
    </row>
    <row r="14" spans="1:207" x14ac:dyDescent="0.3">
      <c r="A14">
        <v>251</v>
      </c>
      <c r="B14">
        <v>1</v>
      </c>
      <c r="D14">
        <v>0</v>
      </c>
      <c r="E14">
        <v>0</v>
      </c>
      <c r="O14">
        <v>3</v>
      </c>
      <c r="AV14">
        <v>3</v>
      </c>
      <c r="BQ14">
        <v>2</v>
      </c>
      <c r="BZ14">
        <v>3</v>
      </c>
      <c r="CC14">
        <v>2</v>
      </c>
      <c r="CY14">
        <v>4</v>
      </c>
      <c r="DA14">
        <v>2</v>
      </c>
      <c r="DB14">
        <v>3</v>
      </c>
      <c r="DI14" t="s">
        <v>219</v>
      </c>
      <c r="DT14">
        <v>2</v>
      </c>
      <c r="DX14">
        <v>2</v>
      </c>
      <c r="EG14">
        <v>3</v>
      </c>
      <c r="EK14">
        <v>2</v>
      </c>
      <c r="FQ14">
        <v>4</v>
      </c>
      <c r="GC14">
        <v>3</v>
      </c>
      <c r="GD14">
        <v>3</v>
      </c>
      <c r="GW14">
        <v>4</v>
      </c>
      <c r="GX14" t="s">
        <v>219</v>
      </c>
    </row>
    <row r="15" spans="1:207" x14ac:dyDescent="0.3">
      <c r="A15">
        <v>2100</v>
      </c>
      <c r="B15" t="s">
        <v>217</v>
      </c>
      <c r="D15">
        <v>0</v>
      </c>
      <c r="E15">
        <v>0</v>
      </c>
      <c r="I15">
        <v>4</v>
      </c>
      <c r="M15" t="s">
        <v>219</v>
      </c>
      <c r="S15" t="s">
        <v>219</v>
      </c>
      <c r="AQ15">
        <v>3</v>
      </c>
      <c r="BO15">
        <v>4</v>
      </c>
      <c r="BX15">
        <v>2</v>
      </c>
      <c r="CA15">
        <v>4</v>
      </c>
      <c r="CH15">
        <v>2</v>
      </c>
      <c r="CN15">
        <v>4</v>
      </c>
      <c r="DH15">
        <v>3</v>
      </c>
      <c r="EL15">
        <v>3</v>
      </c>
      <c r="EN15">
        <v>3</v>
      </c>
      <c r="EQ15" t="s">
        <v>218</v>
      </c>
      <c r="FC15">
        <v>3</v>
      </c>
      <c r="FJ15" t="s">
        <v>218</v>
      </c>
      <c r="FT15">
        <v>3</v>
      </c>
      <c r="GV15">
        <v>3</v>
      </c>
      <c r="GX15" t="s">
        <v>219</v>
      </c>
    </row>
    <row r="16" spans="1:207" x14ac:dyDescent="0.3">
      <c r="A16">
        <v>262</v>
      </c>
      <c r="B16">
        <v>1</v>
      </c>
      <c r="D16">
        <v>0</v>
      </c>
      <c r="E16">
        <v>0</v>
      </c>
      <c r="G16">
        <v>2</v>
      </c>
      <c r="H16" t="s">
        <v>219</v>
      </c>
      <c r="N16">
        <v>4</v>
      </c>
      <c r="AE16">
        <v>4</v>
      </c>
      <c r="AK16">
        <v>2</v>
      </c>
      <c r="AW16" t="s">
        <v>219</v>
      </c>
      <c r="BB16" t="s">
        <v>219</v>
      </c>
      <c r="BF16">
        <v>3</v>
      </c>
      <c r="CI16">
        <v>2</v>
      </c>
      <c r="CK16">
        <v>4</v>
      </c>
      <c r="CS16">
        <v>4</v>
      </c>
      <c r="DW16" t="s">
        <v>219</v>
      </c>
      <c r="EA16">
        <v>3</v>
      </c>
      <c r="EE16">
        <v>2</v>
      </c>
      <c r="FE16">
        <v>3</v>
      </c>
      <c r="FZ16" t="s">
        <v>219</v>
      </c>
      <c r="GB16">
        <v>3</v>
      </c>
      <c r="GX16" t="s">
        <v>219</v>
      </c>
    </row>
    <row r="17" spans="1:206" x14ac:dyDescent="0.3">
      <c r="A17">
        <v>317</v>
      </c>
      <c r="B17">
        <v>1</v>
      </c>
      <c r="D17">
        <v>0</v>
      </c>
      <c r="E17">
        <v>0</v>
      </c>
      <c r="R17">
        <v>2</v>
      </c>
      <c r="AB17" t="s">
        <v>218</v>
      </c>
      <c r="AM17" t="s">
        <v>218</v>
      </c>
      <c r="AS17">
        <v>3</v>
      </c>
      <c r="AZ17" t="s">
        <v>219</v>
      </c>
      <c r="BA17">
        <v>2</v>
      </c>
      <c r="CB17" t="s">
        <v>219</v>
      </c>
      <c r="CJ17" t="s">
        <v>218</v>
      </c>
      <c r="CL17">
        <v>4</v>
      </c>
      <c r="CR17">
        <v>3</v>
      </c>
      <c r="CW17" t="s">
        <v>219</v>
      </c>
      <c r="EW17" t="s">
        <v>218</v>
      </c>
      <c r="EX17">
        <v>2</v>
      </c>
      <c r="EZ17">
        <v>3</v>
      </c>
      <c r="GM17">
        <v>3</v>
      </c>
      <c r="GO17">
        <v>4</v>
      </c>
      <c r="GU17">
        <v>2</v>
      </c>
      <c r="GX17" t="s">
        <v>219</v>
      </c>
    </row>
    <row r="18" spans="1:206" x14ac:dyDescent="0.3">
      <c r="A18">
        <v>154</v>
      </c>
      <c r="B18">
        <v>1</v>
      </c>
      <c r="D18">
        <v>0</v>
      </c>
      <c r="E18">
        <v>0</v>
      </c>
      <c r="P18" t="s">
        <v>218</v>
      </c>
      <c r="U18">
        <v>2</v>
      </c>
      <c r="AA18">
        <v>3</v>
      </c>
      <c r="AG18">
        <v>2</v>
      </c>
      <c r="AI18">
        <v>2</v>
      </c>
      <c r="BM18">
        <v>3</v>
      </c>
      <c r="BN18" t="s">
        <v>218</v>
      </c>
      <c r="CM18">
        <v>3</v>
      </c>
      <c r="CP18">
        <v>3</v>
      </c>
      <c r="CT18" t="s">
        <v>218</v>
      </c>
      <c r="DE18">
        <v>4</v>
      </c>
      <c r="DL18">
        <v>4</v>
      </c>
      <c r="EB18">
        <v>4</v>
      </c>
      <c r="EO18">
        <v>4</v>
      </c>
      <c r="FG18">
        <v>4</v>
      </c>
      <c r="FP18">
        <v>4</v>
      </c>
      <c r="GL18">
        <v>2</v>
      </c>
      <c r="GX18" t="s">
        <v>219</v>
      </c>
    </row>
    <row r="19" spans="1:206" x14ac:dyDescent="0.3">
      <c r="A19">
        <v>166</v>
      </c>
      <c r="B19" t="s">
        <v>217</v>
      </c>
      <c r="D19">
        <v>0</v>
      </c>
      <c r="E19">
        <v>0</v>
      </c>
      <c r="Q19">
        <v>2</v>
      </c>
      <c r="T19" t="s">
        <v>218</v>
      </c>
      <c r="V19">
        <v>2</v>
      </c>
      <c r="X19">
        <v>2</v>
      </c>
      <c r="AC19">
        <v>2</v>
      </c>
      <c r="AH19">
        <v>2</v>
      </c>
      <c r="AJ19">
        <v>4</v>
      </c>
      <c r="BK19">
        <v>4</v>
      </c>
      <c r="BR19">
        <v>4</v>
      </c>
      <c r="DN19">
        <v>3</v>
      </c>
      <c r="DZ19" t="s">
        <v>218</v>
      </c>
      <c r="EC19">
        <v>4</v>
      </c>
      <c r="ED19">
        <v>2</v>
      </c>
      <c r="FB19">
        <v>3</v>
      </c>
      <c r="FF19">
        <v>2</v>
      </c>
      <c r="FU19" t="s">
        <v>218</v>
      </c>
      <c r="GQ19">
        <v>4</v>
      </c>
      <c r="GX19" t="s">
        <v>219</v>
      </c>
    </row>
    <row r="20" spans="1:206" x14ac:dyDescent="0.3">
      <c r="A20">
        <v>236</v>
      </c>
      <c r="B20">
        <v>1</v>
      </c>
      <c r="D20">
        <v>0</v>
      </c>
      <c r="E20">
        <v>0</v>
      </c>
      <c r="P20">
        <v>3</v>
      </c>
      <c r="AD20">
        <v>2</v>
      </c>
      <c r="AH20">
        <v>4</v>
      </c>
      <c r="AK20">
        <v>2</v>
      </c>
      <c r="AN20">
        <v>2</v>
      </c>
      <c r="AQ20">
        <v>2</v>
      </c>
      <c r="AT20">
        <v>4</v>
      </c>
      <c r="BT20">
        <v>3</v>
      </c>
      <c r="BU20">
        <v>3</v>
      </c>
      <c r="CP20" t="s">
        <v>219</v>
      </c>
      <c r="DF20" t="s">
        <v>219</v>
      </c>
      <c r="DI20" t="s">
        <v>219</v>
      </c>
      <c r="DK20" t="s">
        <v>219</v>
      </c>
      <c r="FA20">
        <v>2</v>
      </c>
      <c r="FI20">
        <v>3</v>
      </c>
      <c r="GN20">
        <v>2</v>
      </c>
      <c r="GV20">
        <v>3</v>
      </c>
      <c r="GX20" t="s">
        <v>219</v>
      </c>
    </row>
    <row r="21" spans="1:206" x14ac:dyDescent="0.3">
      <c r="A21">
        <v>274</v>
      </c>
      <c r="B21" t="s">
        <v>217</v>
      </c>
      <c r="D21">
        <v>0</v>
      </c>
      <c r="E21">
        <v>0</v>
      </c>
      <c r="Z21" t="s">
        <v>219</v>
      </c>
      <c r="AU21">
        <v>3</v>
      </c>
      <c r="AW21">
        <v>3</v>
      </c>
      <c r="BN21">
        <v>3</v>
      </c>
      <c r="BS21" t="s">
        <v>219</v>
      </c>
      <c r="CF21">
        <v>3</v>
      </c>
      <c r="CN21">
        <v>4</v>
      </c>
      <c r="CQ21">
        <v>3</v>
      </c>
      <c r="CU21">
        <v>4</v>
      </c>
      <c r="DA21">
        <v>2</v>
      </c>
      <c r="DB21">
        <v>2</v>
      </c>
      <c r="DR21">
        <v>3</v>
      </c>
      <c r="FA21">
        <v>4</v>
      </c>
      <c r="FG21" t="s">
        <v>218</v>
      </c>
      <c r="GI21" t="s">
        <v>219</v>
      </c>
      <c r="GJ21">
        <v>3</v>
      </c>
      <c r="GL21" t="s">
        <v>219</v>
      </c>
      <c r="GX21" t="s">
        <v>219</v>
      </c>
    </row>
    <row r="22" spans="1:206" x14ac:dyDescent="0.3">
      <c r="A22">
        <v>457</v>
      </c>
      <c r="B22">
        <v>1</v>
      </c>
      <c r="D22">
        <v>0</v>
      </c>
      <c r="E22">
        <v>0</v>
      </c>
      <c r="M22">
        <v>2</v>
      </c>
      <c r="AB22">
        <v>4</v>
      </c>
      <c r="AT22">
        <v>3</v>
      </c>
      <c r="BK22">
        <v>4</v>
      </c>
      <c r="BW22" t="s">
        <v>219</v>
      </c>
      <c r="BZ22">
        <v>4</v>
      </c>
      <c r="CL22">
        <v>4</v>
      </c>
      <c r="DM22">
        <v>3</v>
      </c>
      <c r="DV22">
        <v>3</v>
      </c>
      <c r="ED22">
        <v>2</v>
      </c>
      <c r="EO22" t="s">
        <v>218</v>
      </c>
      <c r="FF22" t="s">
        <v>219</v>
      </c>
      <c r="FI22" t="s">
        <v>218</v>
      </c>
      <c r="FU22" t="s">
        <v>219</v>
      </c>
      <c r="GP22">
        <v>4</v>
      </c>
      <c r="GQ22">
        <v>4</v>
      </c>
      <c r="GS22" t="s">
        <v>219</v>
      </c>
      <c r="GX22" t="s">
        <v>219</v>
      </c>
    </row>
    <row r="23" spans="1:206" x14ac:dyDescent="0.3">
      <c r="A23">
        <v>227</v>
      </c>
      <c r="B23" t="s">
        <v>217</v>
      </c>
      <c r="D23">
        <v>0</v>
      </c>
      <c r="E23">
        <v>0</v>
      </c>
      <c r="K23" t="s">
        <v>219</v>
      </c>
      <c r="U23" t="s">
        <v>219</v>
      </c>
      <c r="AG23" t="s">
        <v>219</v>
      </c>
      <c r="AL23" t="s">
        <v>219</v>
      </c>
      <c r="AM23">
        <v>2</v>
      </c>
      <c r="AV23" t="s">
        <v>219</v>
      </c>
      <c r="BG23">
        <v>3</v>
      </c>
      <c r="BL23" t="s">
        <v>219</v>
      </c>
      <c r="BX23">
        <v>3</v>
      </c>
      <c r="CH23" t="s">
        <v>219</v>
      </c>
      <c r="CI23" t="s">
        <v>219</v>
      </c>
      <c r="CT23">
        <v>3</v>
      </c>
      <c r="CX23">
        <v>3</v>
      </c>
      <c r="EJ23">
        <v>3</v>
      </c>
      <c r="FW23">
        <v>2</v>
      </c>
      <c r="GD23">
        <v>3</v>
      </c>
      <c r="GU23" t="s">
        <v>219</v>
      </c>
      <c r="GX23" t="s">
        <v>219</v>
      </c>
    </row>
    <row r="24" spans="1:206" x14ac:dyDescent="0.3">
      <c r="A24">
        <v>193</v>
      </c>
      <c r="B24">
        <v>1</v>
      </c>
      <c r="D24">
        <v>0</v>
      </c>
      <c r="E24">
        <v>0</v>
      </c>
      <c r="Q24">
        <v>3</v>
      </c>
      <c r="S24" t="s">
        <v>219</v>
      </c>
      <c r="X24" t="s">
        <v>219</v>
      </c>
      <c r="AR24">
        <v>2</v>
      </c>
      <c r="AX24">
        <v>4</v>
      </c>
      <c r="AY24" t="s">
        <v>219</v>
      </c>
      <c r="BD24">
        <v>2</v>
      </c>
      <c r="BO24">
        <v>4</v>
      </c>
      <c r="BR24">
        <v>2</v>
      </c>
      <c r="CO24">
        <v>2</v>
      </c>
      <c r="DF24" t="s">
        <v>219</v>
      </c>
      <c r="EE24" t="s">
        <v>219</v>
      </c>
      <c r="EZ24">
        <v>2</v>
      </c>
      <c r="FE24">
        <v>3</v>
      </c>
      <c r="FK24">
        <v>4</v>
      </c>
      <c r="GT24">
        <v>2</v>
      </c>
      <c r="GW24">
        <v>4</v>
      </c>
      <c r="GX24" t="s">
        <v>219</v>
      </c>
    </row>
    <row r="25" spans="1:206" x14ac:dyDescent="0.3">
      <c r="A25">
        <v>324</v>
      </c>
      <c r="B25" t="s">
        <v>217</v>
      </c>
      <c r="D25">
        <v>0</v>
      </c>
      <c r="E25">
        <v>0</v>
      </c>
      <c r="J25">
        <v>2</v>
      </c>
      <c r="AS25">
        <v>2</v>
      </c>
      <c r="BA25">
        <v>2</v>
      </c>
      <c r="BV25">
        <v>2</v>
      </c>
      <c r="CM25">
        <v>2</v>
      </c>
      <c r="DG25">
        <v>4</v>
      </c>
      <c r="DL25">
        <v>2</v>
      </c>
      <c r="DW25">
        <v>3</v>
      </c>
      <c r="EB25">
        <v>3</v>
      </c>
      <c r="EK25">
        <v>3</v>
      </c>
      <c r="EU25">
        <v>3</v>
      </c>
      <c r="EV25">
        <v>3</v>
      </c>
      <c r="EY25">
        <v>2</v>
      </c>
      <c r="FB25">
        <v>2</v>
      </c>
      <c r="FQ25">
        <v>3</v>
      </c>
      <c r="GC25">
        <v>4</v>
      </c>
      <c r="GM25">
        <v>2</v>
      </c>
      <c r="GX25" t="s">
        <v>219</v>
      </c>
    </row>
    <row r="26" spans="1:206" x14ac:dyDescent="0.3">
      <c r="A26">
        <v>616</v>
      </c>
      <c r="B26" t="s">
        <v>217</v>
      </c>
      <c r="D26">
        <v>0</v>
      </c>
      <c r="E26">
        <v>0</v>
      </c>
      <c r="O26" t="s">
        <v>219</v>
      </c>
      <c r="AD26" t="s">
        <v>219</v>
      </c>
      <c r="AF26">
        <v>2</v>
      </c>
      <c r="AZ26">
        <v>2</v>
      </c>
      <c r="BI26" t="s">
        <v>219</v>
      </c>
      <c r="BJ26" t="s">
        <v>219</v>
      </c>
      <c r="BQ26" t="s">
        <v>219</v>
      </c>
      <c r="CC26" t="s">
        <v>219</v>
      </c>
      <c r="CG26">
        <v>2</v>
      </c>
      <c r="DE26">
        <v>2</v>
      </c>
      <c r="DT26" t="s">
        <v>219</v>
      </c>
      <c r="EG26">
        <v>3</v>
      </c>
      <c r="ET26">
        <v>2</v>
      </c>
      <c r="EX26" t="s">
        <v>219</v>
      </c>
      <c r="FM26" t="s">
        <v>219</v>
      </c>
      <c r="FO26">
        <v>2</v>
      </c>
      <c r="FZ26">
        <v>2</v>
      </c>
      <c r="GX26" t="s">
        <v>219</v>
      </c>
    </row>
    <row r="27" spans="1:206" x14ac:dyDescent="0.3">
      <c r="A27">
        <v>282</v>
      </c>
      <c r="B27" t="s">
        <v>217</v>
      </c>
      <c r="D27">
        <v>0</v>
      </c>
      <c r="E27">
        <v>0</v>
      </c>
      <c r="Y27">
        <v>3</v>
      </c>
      <c r="AO27">
        <v>2</v>
      </c>
      <c r="BC27">
        <v>3</v>
      </c>
      <c r="BE27">
        <v>4</v>
      </c>
      <c r="BH27" t="s">
        <v>219</v>
      </c>
      <c r="BT27">
        <v>3</v>
      </c>
      <c r="CV27">
        <v>2</v>
      </c>
      <c r="DS27">
        <v>2</v>
      </c>
      <c r="DX27">
        <v>2</v>
      </c>
      <c r="EC27">
        <v>4</v>
      </c>
      <c r="EL27">
        <v>3</v>
      </c>
      <c r="FC27">
        <v>3</v>
      </c>
      <c r="FP27">
        <v>3</v>
      </c>
      <c r="FS27">
        <v>3</v>
      </c>
      <c r="FT27">
        <v>2</v>
      </c>
      <c r="GB27">
        <v>2</v>
      </c>
      <c r="GH27" t="s">
        <v>219</v>
      </c>
      <c r="GX27" t="s">
        <v>219</v>
      </c>
    </row>
    <row r="28" spans="1:206" x14ac:dyDescent="0.3">
      <c r="A28">
        <v>278</v>
      </c>
      <c r="B28" t="s">
        <v>217</v>
      </c>
      <c r="D28">
        <v>0</v>
      </c>
      <c r="E28">
        <v>5</v>
      </c>
      <c r="L28">
        <v>2</v>
      </c>
      <c r="R28">
        <v>2</v>
      </c>
      <c r="T28" t="s">
        <v>218</v>
      </c>
      <c r="AI28">
        <v>2</v>
      </c>
      <c r="BY28">
        <v>2</v>
      </c>
      <c r="CJ28">
        <v>3</v>
      </c>
      <c r="CR28">
        <v>2</v>
      </c>
      <c r="DC28">
        <v>2</v>
      </c>
      <c r="DD28">
        <v>2</v>
      </c>
      <c r="DJ28" t="s">
        <v>219</v>
      </c>
      <c r="DP28">
        <v>2</v>
      </c>
      <c r="DQ28">
        <v>2</v>
      </c>
      <c r="EA28">
        <v>2</v>
      </c>
      <c r="EP28">
        <v>2</v>
      </c>
      <c r="FV28">
        <v>2</v>
      </c>
      <c r="FX28">
        <v>3</v>
      </c>
      <c r="GF28">
        <v>2</v>
      </c>
      <c r="GX28" t="s">
        <v>219</v>
      </c>
    </row>
    <row r="29" spans="1:206" x14ac:dyDescent="0.3">
      <c r="A29">
        <v>250</v>
      </c>
      <c r="B29">
        <v>1</v>
      </c>
      <c r="D29">
        <v>0</v>
      </c>
      <c r="E29">
        <v>0</v>
      </c>
      <c r="I29">
        <v>3</v>
      </c>
      <c r="W29">
        <v>3</v>
      </c>
      <c r="AA29" t="s">
        <v>219</v>
      </c>
      <c r="AK29" t="s">
        <v>219</v>
      </c>
      <c r="AY29" t="s">
        <v>219</v>
      </c>
      <c r="BB29">
        <v>2</v>
      </c>
      <c r="BV29">
        <v>4</v>
      </c>
      <c r="CD29" t="s">
        <v>219</v>
      </c>
      <c r="CI29" t="s">
        <v>219</v>
      </c>
      <c r="CQ29" t="s">
        <v>218</v>
      </c>
      <c r="DN29" t="s">
        <v>218</v>
      </c>
      <c r="EC29" t="s">
        <v>218</v>
      </c>
      <c r="EG29" t="s">
        <v>218</v>
      </c>
      <c r="FA29">
        <v>3</v>
      </c>
      <c r="FH29" t="s">
        <v>218</v>
      </c>
      <c r="FU29">
        <v>3</v>
      </c>
      <c r="FZ29">
        <v>3</v>
      </c>
      <c r="GX29" t="s">
        <v>219</v>
      </c>
    </row>
    <row r="30" spans="1:206" x14ac:dyDescent="0.3">
      <c r="A30">
        <v>355</v>
      </c>
      <c r="B30">
        <v>1</v>
      </c>
      <c r="D30">
        <v>0</v>
      </c>
      <c r="E30">
        <v>5</v>
      </c>
      <c r="J30" t="s">
        <v>219</v>
      </c>
      <c r="O30" t="s">
        <v>219</v>
      </c>
      <c r="AI30">
        <v>4</v>
      </c>
      <c r="AN30" t="s">
        <v>219</v>
      </c>
      <c r="AR30">
        <v>2</v>
      </c>
      <c r="BA30" t="s">
        <v>219</v>
      </c>
      <c r="BM30" t="s">
        <v>219</v>
      </c>
      <c r="BN30">
        <v>2</v>
      </c>
      <c r="BO30" t="s">
        <v>219</v>
      </c>
      <c r="BZ30" t="s">
        <v>219</v>
      </c>
      <c r="DK30">
        <v>2</v>
      </c>
      <c r="EM30">
        <v>4</v>
      </c>
      <c r="EO30">
        <v>2</v>
      </c>
      <c r="FM30">
        <v>3</v>
      </c>
      <c r="FX30">
        <v>2</v>
      </c>
      <c r="GS30" t="s">
        <v>219</v>
      </c>
      <c r="GV30">
        <v>2</v>
      </c>
      <c r="GX30" t="s">
        <v>219</v>
      </c>
    </row>
    <row r="31" spans="1:206" x14ac:dyDescent="0.3">
      <c r="A31">
        <v>447</v>
      </c>
      <c r="B31">
        <v>1</v>
      </c>
      <c r="D31">
        <v>0</v>
      </c>
      <c r="E31">
        <v>0</v>
      </c>
      <c r="I31" t="s">
        <v>219</v>
      </c>
      <c r="M31">
        <v>2</v>
      </c>
      <c r="Q31">
        <v>4</v>
      </c>
      <c r="AF31">
        <v>2</v>
      </c>
      <c r="AG31">
        <v>2</v>
      </c>
      <c r="AV31">
        <v>3</v>
      </c>
      <c r="AZ31">
        <v>2</v>
      </c>
      <c r="BS31" t="s">
        <v>219</v>
      </c>
      <c r="CL31">
        <v>3</v>
      </c>
      <c r="CT31" t="s">
        <v>218</v>
      </c>
      <c r="CY31" t="s">
        <v>218</v>
      </c>
      <c r="DA31">
        <v>2</v>
      </c>
      <c r="DF31">
        <v>2</v>
      </c>
      <c r="DG31" t="s">
        <v>219</v>
      </c>
      <c r="DS31" t="s">
        <v>219</v>
      </c>
      <c r="EN31">
        <v>3</v>
      </c>
      <c r="GU31">
        <v>3</v>
      </c>
      <c r="GX31" t="s">
        <v>219</v>
      </c>
    </row>
    <row r="32" spans="1:206" x14ac:dyDescent="0.3">
      <c r="A32">
        <v>195</v>
      </c>
      <c r="B32">
        <v>1</v>
      </c>
      <c r="D32">
        <v>0</v>
      </c>
      <c r="E32">
        <v>0</v>
      </c>
      <c r="Y32" t="s">
        <v>219</v>
      </c>
      <c r="AD32">
        <v>4</v>
      </c>
      <c r="AM32" t="s">
        <v>219</v>
      </c>
      <c r="BP32" t="s">
        <v>218</v>
      </c>
      <c r="BR32">
        <v>2</v>
      </c>
      <c r="CO32">
        <v>3</v>
      </c>
      <c r="CR32">
        <v>2</v>
      </c>
      <c r="DE32" t="s">
        <v>218</v>
      </c>
      <c r="DP32" t="s">
        <v>219</v>
      </c>
      <c r="DQ32">
        <v>2</v>
      </c>
      <c r="EQ32" t="s">
        <v>218</v>
      </c>
      <c r="EW32" t="s">
        <v>218</v>
      </c>
      <c r="FC32" t="s">
        <v>219</v>
      </c>
      <c r="FD32">
        <v>3</v>
      </c>
      <c r="FE32" t="s">
        <v>219</v>
      </c>
      <c r="FL32">
        <v>4</v>
      </c>
      <c r="GA32">
        <v>4</v>
      </c>
      <c r="GX32" t="s">
        <v>219</v>
      </c>
    </row>
    <row r="33" spans="1:206" x14ac:dyDescent="0.3">
      <c r="A33">
        <v>298</v>
      </c>
      <c r="B33" t="s">
        <v>217</v>
      </c>
      <c r="D33">
        <v>0</v>
      </c>
      <c r="E33">
        <v>5</v>
      </c>
      <c r="G33" t="s">
        <v>219</v>
      </c>
      <c r="AE33" t="s">
        <v>218</v>
      </c>
      <c r="AL33" t="s">
        <v>219</v>
      </c>
      <c r="AU33" t="s">
        <v>219</v>
      </c>
      <c r="BK33" t="s">
        <v>218</v>
      </c>
      <c r="BU33">
        <v>3</v>
      </c>
      <c r="CD33" t="s">
        <v>219</v>
      </c>
      <c r="CJ33" t="s">
        <v>219</v>
      </c>
      <c r="DX33" t="s">
        <v>219</v>
      </c>
      <c r="DZ33" t="s">
        <v>218</v>
      </c>
      <c r="EK33" t="s">
        <v>219</v>
      </c>
      <c r="ET33">
        <v>2</v>
      </c>
      <c r="FG33">
        <v>4</v>
      </c>
      <c r="FJ33">
        <v>4</v>
      </c>
      <c r="FK33">
        <v>4</v>
      </c>
      <c r="FQ33" t="s">
        <v>218</v>
      </c>
      <c r="FW33">
        <v>4</v>
      </c>
      <c r="GX33" t="s">
        <v>219</v>
      </c>
    </row>
    <row r="34" spans="1:206" x14ac:dyDescent="0.3">
      <c r="A34">
        <v>246</v>
      </c>
      <c r="B34">
        <v>1</v>
      </c>
      <c r="D34">
        <v>0</v>
      </c>
      <c r="E34">
        <v>0</v>
      </c>
      <c r="T34" t="s">
        <v>218</v>
      </c>
      <c r="U34" t="s">
        <v>219</v>
      </c>
      <c r="Z34">
        <v>3</v>
      </c>
      <c r="AA34">
        <v>3</v>
      </c>
      <c r="CB34" t="s">
        <v>219</v>
      </c>
      <c r="EA34">
        <v>3</v>
      </c>
      <c r="EB34">
        <v>3</v>
      </c>
      <c r="EF34">
        <v>4</v>
      </c>
      <c r="EH34" t="s">
        <v>218</v>
      </c>
      <c r="EL34" t="s">
        <v>218</v>
      </c>
      <c r="ER34">
        <v>4</v>
      </c>
      <c r="EX34">
        <v>3</v>
      </c>
      <c r="EY34">
        <v>4</v>
      </c>
      <c r="FR34">
        <v>3</v>
      </c>
      <c r="FY34">
        <v>4</v>
      </c>
      <c r="GL34">
        <v>3</v>
      </c>
      <c r="GP34">
        <v>4</v>
      </c>
      <c r="GX34" t="s">
        <v>219</v>
      </c>
    </row>
    <row r="35" spans="1:206" x14ac:dyDescent="0.3">
      <c r="A35">
        <v>268</v>
      </c>
      <c r="B35">
        <v>1</v>
      </c>
      <c r="D35">
        <v>0</v>
      </c>
      <c r="E35">
        <v>0</v>
      </c>
      <c r="P35" t="s">
        <v>218</v>
      </c>
      <c r="S35" t="s">
        <v>219</v>
      </c>
      <c r="V35">
        <v>4</v>
      </c>
      <c r="AP35" t="s">
        <v>218</v>
      </c>
      <c r="BF35">
        <v>3</v>
      </c>
      <c r="BJ35" t="s">
        <v>219</v>
      </c>
      <c r="CA35" t="s">
        <v>218</v>
      </c>
      <c r="CC35">
        <v>2</v>
      </c>
      <c r="CF35">
        <v>4</v>
      </c>
      <c r="CH35" t="s">
        <v>219</v>
      </c>
      <c r="CZ35">
        <v>3</v>
      </c>
      <c r="DT35">
        <v>2</v>
      </c>
      <c r="ED35">
        <v>2</v>
      </c>
      <c r="ES35" t="s">
        <v>218</v>
      </c>
      <c r="EZ35">
        <v>2</v>
      </c>
      <c r="GD35">
        <v>4</v>
      </c>
      <c r="GF35">
        <v>4</v>
      </c>
      <c r="GX35" t="s">
        <v>219</v>
      </c>
    </row>
    <row r="36" spans="1:206" x14ac:dyDescent="0.3">
      <c r="A36">
        <v>233</v>
      </c>
      <c r="B36" t="s">
        <v>232</v>
      </c>
      <c r="D36">
        <v>0</v>
      </c>
      <c r="E36">
        <v>0</v>
      </c>
      <c r="L36">
        <v>2</v>
      </c>
      <c r="AW36" t="s">
        <v>219</v>
      </c>
      <c r="AX36">
        <v>3</v>
      </c>
      <c r="BI36" t="s">
        <v>219</v>
      </c>
      <c r="CG36" t="s">
        <v>219</v>
      </c>
      <c r="CK36" t="s">
        <v>219</v>
      </c>
      <c r="CX36" t="s">
        <v>219</v>
      </c>
      <c r="DD36">
        <v>2</v>
      </c>
      <c r="DV36">
        <v>3</v>
      </c>
      <c r="EV36" t="s">
        <v>219</v>
      </c>
      <c r="FP36">
        <v>2</v>
      </c>
      <c r="FS36">
        <v>2</v>
      </c>
      <c r="FV36">
        <v>3</v>
      </c>
      <c r="GE36">
        <v>2</v>
      </c>
      <c r="GN36">
        <v>3</v>
      </c>
      <c r="GO36">
        <v>4</v>
      </c>
      <c r="GQ36" t="s">
        <v>219</v>
      </c>
      <c r="GX36" t="s">
        <v>219</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3AECC-2341-4FA8-AB1F-A19205CED9AF}">
  <dimension ref="A1:HA30"/>
  <sheetViews>
    <sheetView workbookViewId="0">
      <selection activeCell="GW30" sqref="GW30"/>
    </sheetView>
  </sheetViews>
  <sheetFormatPr baseColWidth="10" defaultRowHeight="14.4" x14ac:dyDescent="0.3"/>
  <cols>
    <col min="2" max="2" width="23.33203125" customWidth="1"/>
  </cols>
  <sheetData>
    <row r="1" spans="1:209" x14ac:dyDescent="0.3">
      <c r="A1" t="s">
        <v>0</v>
      </c>
      <c r="B1" t="s">
        <v>1</v>
      </c>
      <c r="C1" t="s">
        <v>2</v>
      </c>
      <c r="D1" t="s">
        <v>3</v>
      </c>
      <c r="E1" t="s">
        <v>4</v>
      </c>
      <c r="F1" t="s">
        <v>5</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39</v>
      </c>
      <c r="AN1" t="s">
        <v>40</v>
      </c>
      <c r="AO1" t="s">
        <v>41</v>
      </c>
      <c r="AP1" t="s">
        <v>42</v>
      </c>
      <c r="AQ1" t="s">
        <v>43</v>
      </c>
      <c r="AR1" t="s">
        <v>44</v>
      </c>
      <c r="AS1" t="s">
        <v>45</v>
      </c>
      <c r="AT1" t="s">
        <v>46</v>
      </c>
      <c r="AU1" t="s">
        <v>47</v>
      </c>
      <c r="AV1" t="s">
        <v>48</v>
      </c>
      <c r="AW1" t="s">
        <v>49</v>
      </c>
      <c r="AX1" t="s">
        <v>50</v>
      </c>
      <c r="AY1" t="s">
        <v>51</v>
      </c>
      <c r="AZ1" t="s">
        <v>52</v>
      </c>
      <c r="BA1" t="s">
        <v>53</v>
      </c>
      <c r="BB1" t="s">
        <v>54</v>
      </c>
      <c r="BC1" t="s">
        <v>55</v>
      </c>
      <c r="BD1" t="s">
        <v>56</v>
      </c>
      <c r="BE1" t="s">
        <v>57</v>
      </c>
      <c r="BF1" t="s">
        <v>58</v>
      </c>
      <c r="BG1" t="s">
        <v>59</v>
      </c>
      <c r="BH1" t="s">
        <v>60</v>
      </c>
      <c r="BI1" t="s">
        <v>61</v>
      </c>
      <c r="BJ1" t="s">
        <v>62</v>
      </c>
      <c r="BK1" t="s">
        <v>63</v>
      </c>
      <c r="BL1" t="s">
        <v>64</v>
      </c>
      <c r="BM1" t="s">
        <v>65</v>
      </c>
      <c r="BN1" t="s">
        <v>66</v>
      </c>
      <c r="BO1" t="s">
        <v>67</v>
      </c>
      <c r="BP1" t="s">
        <v>68</v>
      </c>
      <c r="BQ1" t="s">
        <v>69</v>
      </c>
      <c r="BR1" t="s">
        <v>70</v>
      </c>
      <c r="BS1" t="s">
        <v>71</v>
      </c>
      <c r="BT1" t="s">
        <v>72</v>
      </c>
      <c r="BU1" t="s">
        <v>73</v>
      </c>
      <c r="BV1" t="s">
        <v>74</v>
      </c>
      <c r="BW1" t="s">
        <v>75</v>
      </c>
      <c r="BX1" t="s">
        <v>76</v>
      </c>
      <c r="BY1" t="s">
        <v>77</v>
      </c>
      <c r="BZ1" t="s">
        <v>78</v>
      </c>
      <c r="CA1" t="s">
        <v>79</v>
      </c>
      <c r="CB1" t="s">
        <v>80</v>
      </c>
      <c r="CC1" t="s">
        <v>81</v>
      </c>
      <c r="CD1" t="s">
        <v>82</v>
      </c>
      <c r="CE1" t="s">
        <v>83</v>
      </c>
      <c r="CF1" t="s">
        <v>84</v>
      </c>
      <c r="CG1" t="s">
        <v>85</v>
      </c>
      <c r="CH1" t="s">
        <v>86</v>
      </c>
      <c r="CI1" t="s">
        <v>87</v>
      </c>
      <c r="CJ1" t="s">
        <v>88</v>
      </c>
      <c r="CK1" t="s">
        <v>89</v>
      </c>
      <c r="CL1" t="s">
        <v>90</v>
      </c>
      <c r="CM1" t="s">
        <v>91</v>
      </c>
      <c r="CN1" t="s">
        <v>92</v>
      </c>
      <c r="CO1" t="s">
        <v>93</v>
      </c>
      <c r="CP1" t="s">
        <v>94</v>
      </c>
      <c r="CQ1" t="s">
        <v>95</v>
      </c>
      <c r="CR1" t="s">
        <v>96</v>
      </c>
      <c r="CS1" t="s">
        <v>97</v>
      </c>
      <c r="CT1" t="s">
        <v>98</v>
      </c>
      <c r="CU1" t="s">
        <v>99</v>
      </c>
      <c r="CV1" t="s">
        <v>100</v>
      </c>
      <c r="CW1" t="s">
        <v>101</v>
      </c>
      <c r="CX1" t="s">
        <v>102</v>
      </c>
      <c r="CY1" t="s">
        <v>103</v>
      </c>
      <c r="CZ1" t="s">
        <v>104</v>
      </c>
      <c r="DA1" t="s">
        <v>105</v>
      </c>
      <c r="DB1" t="s">
        <v>106</v>
      </c>
      <c r="DC1" t="s">
        <v>107</v>
      </c>
      <c r="DD1" t="s">
        <v>108</v>
      </c>
      <c r="DE1" t="s">
        <v>109</v>
      </c>
      <c r="DF1" t="s">
        <v>110</v>
      </c>
      <c r="DG1" t="s">
        <v>111</v>
      </c>
      <c r="DH1" t="s">
        <v>112</v>
      </c>
      <c r="DI1" t="s">
        <v>113</v>
      </c>
      <c r="DJ1" t="s">
        <v>114</v>
      </c>
      <c r="DK1" t="s">
        <v>115</v>
      </c>
      <c r="DL1" t="s">
        <v>116</v>
      </c>
      <c r="DM1" t="s">
        <v>117</v>
      </c>
      <c r="DN1" t="s">
        <v>118</v>
      </c>
      <c r="DO1" t="s">
        <v>119</v>
      </c>
      <c r="DP1" t="s">
        <v>120</v>
      </c>
      <c r="DQ1" t="s">
        <v>121</v>
      </c>
      <c r="DR1" t="s">
        <v>122</v>
      </c>
      <c r="DS1" t="s">
        <v>123</v>
      </c>
      <c r="DT1" t="s">
        <v>124</v>
      </c>
      <c r="DU1" t="s">
        <v>125</v>
      </c>
      <c r="DV1" t="s">
        <v>126</v>
      </c>
      <c r="DW1" t="s">
        <v>127</v>
      </c>
      <c r="DX1" t="s">
        <v>128</v>
      </c>
      <c r="DY1" t="s">
        <v>129</v>
      </c>
      <c r="DZ1" t="s">
        <v>130</v>
      </c>
      <c r="EA1" t="s">
        <v>131</v>
      </c>
      <c r="EB1" t="s">
        <v>132</v>
      </c>
      <c r="EC1" t="s">
        <v>133</v>
      </c>
      <c r="ED1" t="s">
        <v>134</v>
      </c>
      <c r="EE1" t="s">
        <v>135</v>
      </c>
      <c r="EF1" t="s">
        <v>136</v>
      </c>
      <c r="EG1" t="s">
        <v>137</v>
      </c>
      <c r="EH1" t="s">
        <v>138</v>
      </c>
      <c r="EI1" t="s">
        <v>139</v>
      </c>
      <c r="EJ1" t="s">
        <v>140</v>
      </c>
      <c r="EK1" t="s">
        <v>141</v>
      </c>
      <c r="EL1" t="s">
        <v>142</v>
      </c>
      <c r="EM1" t="s">
        <v>143</v>
      </c>
      <c r="EN1" t="s">
        <v>144</v>
      </c>
      <c r="EO1" t="s">
        <v>145</v>
      </c>
      <c r="EP1" t="s">
        <v>146</v>
      </c>
      <c r="EQ1" t="s">
        <v>147</v>
      </c>
      <c r="ER1" t="s">
        <v>148</v>
      </c>
      <c r="ES1" t="s">
        <v>149</v>
      </c>
      <c r="ET1" t="s">
        <v>150</v>
      </c>
      <c r="EU1" t="s">
        <v>151</v>
      </c>
      <c r="EV1" t="s">
        <v>152</v>
      </c>
      <c r="EW1" t="s">
        <v>153</v>
      </c>
      <c r="EX1" t="s">
        <v>154</v>
      </c>
      <c r="EY1" t="s">
        <v>155</v>
      </c>
      <c r="EZ1" t="s">
        <v>156</v>
      </c>
      <c r="FA1" t="s">
        <v>157</v>
      </c>
      <c r="FB1" t="s">
        <v>158</v>
      </c>
      <c r="FC1" t="s">
        <v>159</v>
      </c>
      <c r="FD1" t="s">
        <v>160</v>
      </c>
      <c r="FE1" t="s">
        <v>161</v>
      </c>
      <c r="FF1" t="s">
        <v>162</v>
      </c>
      <c r="FG1" t="s">
        <v>163</v>
      </c>
      <c r="FH1" t="s">
        <v>164</v>
      </c>
      <c r="FI1" t="s">
        <v>165</v>
      </c>
      <c r="FJ1" t="s">
        <v>166</v>
      </c>
      <c r="FK1" t="s">
        <v>167</v>
      </c>
      <c r="FL1" t="s">
        <v>168</v>
      </c>
      <c r="FM1" t="s">
        <v>169</v>
      </c>
      <c r="FN1" t="s">
        <v>170</v>
      </c>
      <c r="FO1" t="s">
        <v>171</v>
      </c>
      <c r="FP1" t="s">
        <v>172</v>
      </c>
      <c r="FQ1" t="s">
        <v>173</v>
      </c>
      <c r="FR1" t="s">
        <v>174</v>
      </c>
      <c r="FS1" t="s">
        <v>175</v>
      </c>
      <c r="FT1" t="s">
        <v>176</v>
      </c>
      <c r="FU1" t="s">
        <v>177</v>
      </c>
      <c r="FV1" t="s">
        <v>178</v>
      </c>
      <c r="FW1" t="s">
        <v>179</v>
      </c>
      <c r="FX1" t="s">
        <v>180</v>
      </c>
      <c r="FY1" t="s">
        <v>181</v>
      </c>
      <c r="FZ1" t="s">
        <v>182</v>
      </c>
      <c r="GA1" t="s">
        <v>183</v>
      </c>
      <c r="GB1" t="s">
        <v>184</v>
      </c>
      <c r="GC1" t="s">
        <v>185</v>
      </c>
      <c r="GD1" t="s">
        <v>186</v>
      </c>
      <c r="GE1" t="s">
        <v>187</v>
      </c>
      <c r="GF1" t="s">
        <v>188</v>
      </c>
      <c r="GG1" t="s">
        <v>189</v>
      </c>
      <c r="GH1" t="s">
        <v>190</v>
      </c>
      <c r="GI1" t="s">
        <v>191</v>
      </c>
      <c r="GJ1" t="s">
        <v>192</v>
      </c>
      <c r="GK1" t="s">
        <v>193</v>
      </c>
      <c r="GL1" t="s">
        <v>194</v>
      </c>
      <c r="GM1" t="s">
        <v>195</v>
      </c>
      <c r="GN1" t="s">
        <v>196</v>
      </c>
      <c r="GO1" t="s">
        <v>197</v>
      </c>
      <c r="GP1" t="s">
        <v>198</v>
      </c>
      <c r="GQ1" t="s">
        <v>199</v>
      </c>
      <c r="GR1" t="s">
        <v>200</v>
      </c>
      <c r="GS1" t="s">
        <v>201</v>
      </c>
      <c r="GT1" t="s">
        <v>202</v>
      </c>
      <c r="GU1" t="s">
        <v>203</v>
      </c>
      <c r="GV1" t="s">
        <v>204</v>
      </c>
      <c r="GW1" t="s">
        <v>205</v>
      </c>
      <c r="GX1" t="s">
        <v>206</v>
      </c>
      <c r="GY1" t="s">
        <v>207</v>
      </c>
      <c r="GZ1" t="s">
        <v>208</v>
      </c>
      <c r="HA1" t="s">
        <v>209</v>
      </c>
    </row>
    <row r="2" spans="1:209" x14ac:dyDescent="0.3">
      <c r="A2">
        <v>150</v>
      </c>
      <c r="B2" t="s">
        <v>217</v>
      </c>
      <c r="D2">
        <v>0</v>
      </c>
      <c r="E2">
        <v>0</v>
      </c>
      <c r="J2">
        <v>2</v>
      </c>
      <c r="K2">
        <v>2</v>
      </c>
      <c r="AG2">
        <v>2</v>
      </c>
      <c r="AO2">
        <v>4</v>
      </c>
      <c r="AU2">
        <v>2</v>
      </c>
      <c r="BE2">
        <v>2</v>
      </c>
      <c r="BL2">
        <v>3</v>
      </c>
      <c r="BQ2">
        <v>2</v>
      </c>
      <c r="CP2">
        <v>3</v>
      </c>
      <c r="CS2">
        <v>2</v>
      </c>
      <c r="DV2">
        <v>4</v>
      </c>
      <c r="EA2">
        <v>2</v>
      </c>
      <c r="EB2">
        <v>4</v>
      </c>
      <c r="FG2" t="s">
        <v>218</v>
      </c>
      <c r="FU2" t="s">
        <v>218</v>
      </c>
      <c r="GL2">
        <v>3</v>
      </c>
      <c r="GW2" t="s">
        <v>219</v>
      </c>
      <c r="GY2" t="s">
        <v>219</v>
      </c>
      <c r="GZ2" t="s">
        <v>220</v>
      </c>
      <c r="HA2" t="s">
        <v>221</v>
      </c>
    </row>
    <row r="3" spans="1:209" x14ac:dyDescent="0.3">
      <c r="A3">
        <v>296</v>
      </c>
      <c r="B3">
        <v>1</v>
      </c>
      <c r="D3">
        <v>0</v>
      </c>
      <c r="E3">
        <v>0</v>
      </c>
      <c r="R3" t="s">
        <v>218</v>
      </c>
      <c r="S3">
        <v>4</v>
      </c>
      <c r="W3" t="s">
        <v>218</v>
      </c>
      <c r="AC3" t="s">
        <v>218</v>
      </c>
      <c r="AT3" t="s">
        <v>218</v>
      </c>
      <c r="BF3" t="s">
        <v>218</v>
      </c>
      <c r="BJ3">
        <v>4</v>
      </c>
      <c r="BZ3">
        <v>4</v>
      </c>
      <c r="CO3">
        <v>4</v>
      </c>
      <c r="CX3">
        <v>3</v>
      </c>
      <c r="DJ3">
        <v>4</v>
      </c>
      <c r="DL3" t="s">
        <v>218</v>
      </c>
      <c r="EP3">
        <v>4</v>
      </c>
      <c r="EZ3" t="s">
        <v>219</v>
      </c>
      <c r="FO3" t="s">
        <v>219</v>
      </c>
      <c r="FY3" t="s">
        <v>219</v>
      </c>
      <c r="GJ3">
        <v>3</v>
      </c>
      <c r="GY3" t="s">
        <v>219</v>
      </c>
      <c r="GZ3" t="s">
        <v>222</v>
      </c>
    </row>
    <row r="4" spans="1:209" x14ac:dyDescent="0.3">
      <c r="A4">
        <v>176</v>
      </c>
      <c r="B4" t="s">
        <v>223</v>
      </c>
      <c r="D4">
        <v>0</v>
      </c>
      <c r="E4">
        <v>0</v>
      </c>
      <c r="AQ4">
        <v>3</v>
      </c>
      <c r="BH4">
        <v>3</v>
      </c>
      <c r="CA4">
        <v>4</v>
      </c>
      <c r="CU4">
        <v>4</v>
      </c>
      <c r="CW4">
        <v>4</v>
      </c>
      <c r="DC4">
        <v>3</v>
      </c>
      <c r="DI4">
        <v>3</v>
      </c>
      <c r="DO4">
        <v>2</v>
      </c>
      <c r="EE4">
        <v>3</v>
      </c>
      <c r="EH4">
        <v>3</v>
      </c>
      <c r="FM4">
        <v>3</v>
      </c>
      <c r="FQ4">
        <v>2</v>
      </c>
      <c r="FS4">
        <v>3</v>
      </c>
      <c r="FT4">
        <v>2</v>
      </c>
      <c r="FZ4">
        <v>4</v>
      </c>
      <c r="GD4">
        <v>4</v>
      </c>
      <c r="GK4">
        <v>3</v>
      </c>
      <c r="GY4" t="s">
        <v>219</v>
      </c>
      <c r="GZ4" t="s">
        <v>224</v>
      </c>
    </row>
    <row r="5" spans="1:209" x14ac:dyDescent="0.3">
      <c r="A5">
        <v>192</v>
      </c>
      <c r="B5">
        <v>1</v>
      </c>
      <c r="D5">
        <v>0</v>
      </c>
      <c r="E5">
        <v>0</v>
      </c>
      <c r="T5" t="s">
        <v>218</v>
      </c>
      <c r="Z5" t="s">
        <v>218</v>
      </c>
      <c r="AF5">
        <v>3</v>
      </c>
      <c r="AI5">
        <v>4</v>
      </c>
      <c r="BC5">
        <v>4</v>
      </c>
      <c r="BP5" t="s">
        <v>218</v>
      </c>
      <c r="BX5" t="s">
        <v>219</v>
      </c>
      <c r="BY5">
        <v>2</v>
      </c>
      <c r="CJ5">
        <v>3</v>
      </c>
      <c r="CV5" t="s">
        <v>218</v>
      </c>
      <c r="DD5">
        <v>3</v>
      </c>
      <c r="DH5" t="s">
        <v>218</v>
      </c>
      <c r="DK5" t="s">
        <v>219</v>
      </c>
      <c r="EU5">
        <v>3</v>
      </c>
      <c r="EV5" t="s">
        <v>219</v>
      </c>
      <c r="FB5">
        <v>2</v>
      </c>
      <c r="FF5">
        <v>2</v>
      </c>
      <c r="GY5" t="s">
        <v>219</v>
      </c>
      <c r="GZ5" t="s">
        <v>225</v>
      </c>
      <c r="HA5" t="s">
        <v>225</v>
      </c>
    </row>
    <row r="6" spans="1:209" x14ac:dyDescent="0.3">
      <c r="A6">
        <v>265</v>
      </c>
      <c r="B6" t="s">
        <v>217</v>
      </c>
      <c r="D6">
        <v>0</v>
      </c>
      <c r="E6">
        <v>0</v>
      </c>
      <c r="Q6">
        <v>2</v>
      </c>
      <c r="AD6" t="s">
        <v>219</v>
      </c>
      <c r="AJ6">
        <v>2</v>
      </c>
      <c r="BB6">
        <v>3</v>
      </c>
      <c r="BM6">
        <v>3</v>
      </c>
      <c r="CF6">
        <v>3</v>
      </c>
      <c r="CY6">
        <v>4</v>
      </c>
      <c r="DA6" t="s">
        <v>219</v>
      </c>
      <c r="DG6">
        <v>2</v>
      </c>
      <c r="DM6" t="s">
        <v>218</v>
      </c>
      <c r="EC6">
        <v>3</v>
      </c>
      <c r="EM6">
        <v>3</v>
      </c>
      <c r="ES6" t="s">
        <v>218</v>
      </c>
      <c r="EW6">
        <v>3</v>
      </c>
      <c r="FN6" t="s">
        <v>219</v>
      </c>
      <c r="GV6">
        <v>2</v>
      </c>
      <c r="GX6">
        <v>4</v>
      </c>
      <c r="GY6" t="s">
        <v>219</v>
      </c>
      <c r="GZ6" t="s">
        <v>226</v>
      </c>
    </row>
    <row r="7" spans="1:209" x14ac:dyDescent="0.3">
      <c r="A7">
        <v>335</v>
      </c>
      <c r="B7">
        <v>1</v>
      </c>
      <c r="D7">
        <v>0</v>
      </c>
      <c r="E7">
        <v>0</v>
      </c>
      <c r="P7">
        <v>2</v>
      </c>
      <c r="U7">
        <v>2</v>
      </c>
      <c r="X7" t="s">
        <v>218</v>
      </c>
      <c r="AH7">
        <v>4</v>
      </c>
      <c r="BN7" t="s">
        <v>218</v>
      </c>
      <c r="CM7">
        <v>2</v>
      </c>
      <c r="CT7">
        <v>2</v>
      </c>
      <c r="DF7" t="s">
        <v>218</v>
      </c>
      <c r="DX7">
        <v>2</v>
      </c>
      <c r="DZ7" t="s">
        <v>218</v>
      </c>
      <c r="ET7" t="s">
        <v>218</v>
      </c>
      <c r="FR7" t="s">
        <v>218</v>
      </c>
      <c r="GE7">
        <v>3</v>
      </c>
      <c r="GF7" t="s">
        <v>219</v>
      </c>
      <c r="GP7" t="s">
        <v>218</v>
      </c>
      <c r="GS7">
        <v>4</v>
      </c>
      <c r="GU7" t="s">
        <v>218</v>
      </c>
      <c r="GY7" t="s">
        <v>219</v>
      </c>
      <c r="GZ7" t="s">
        <v>227</v>
      </c>
    </row>
    <row r="8" spans="1:209" x14ac:dyDescent="0.3">
      <c r="A8">
        <v>424</v>
      </c>
      <c r="B8">
        <v>1</v>
      </c>
      <c r="D8">
        <v>0</v>
      </c>
      <c r="E8">
        <v>5</v>
      </c>
      <c r="AY8" t="s">
        <v>218</v>
      </c>
      <c r="BO8">
        <v>4</v>
      </c>
      <c r="BV8" t="s">
        <v>219</v>
      </c>
      <c r="CN8">
        <v>2</v>
      </c>
      <c r="DB8">
        <v>2</v>
      </c>
      <c r="DJ8" t="s">
        <v>219</v>
      </c>
      <c r="DP8" t="s">
        <v>219</v>
      </c>
      <c r="DY8">
        <v>2</v>
      </c>
      <c r="EG8">
        <v>3</v>
      </c>
      <c r="EI8">
        <v>2</v>
      </c>
      <c r="EO8">
        <v>2</v>
      </c>
      <c r="FA8">
        <v>3</v>
      </c>
      <c r="FC8">
        <v>2</v>
      </c>
      <c r="FK8">
        <v>2</v>
      </c>
      <c r="FW8">
        <v>4</v>
      </c>
      <c r="GH8">
        <v>2</v>
      </c>
      <c r="GV8" t="s">
        <v>219</v>
      </c>
      <c r="GY8" t="s">
        <v>219</v>
      </c>
      <c r="GZ8" t="s">
        <v>228</v>
      </c>
    </row>
    <row r="9" spans="1:209" x14ac:dyDescent="0.3">
      <c r="A9">
        <v>4185</v>
      </c>
      <c r="B9" t="s">
        <v>217</v>
      </c>
      <c r="D9">
        <v>0</v>
      </c>
      <c r="E9">
        <v>0</v>
      </c>
      <c r="R9" t="s">
        <v>218</v>
      </c>
      <c r="AR9">
        <v>4</v>
      </c>
      <c r="AT9">
        <v>4</v>
      </c>
      <c r="AU9" t="s">
        <v>219</v>
      </c>
      <c r="BN9">
        <v>3</v>
      </c>
      <c r="BQ9" t="s">
        <v>219</v>
      </c>
      <c r="BX9">
        <v>2</v>
      </c>
      <c r="CF9" t="s">
        <v>219</v>
      </c>
      <c r="CL9">
        <v>3</v>
      </c>
      <c r="CX9">
        <v>4</v>
      </c>
      <c r="DO9">
        <v>3</v>
      </c>
      <c r="EF9">
        <v>3</v>
      </c>
      <c r="ER9">
        <v>4</v>
      </c>
      <c r="EY9">
        <v>4</v>
      </c>
      <c r="FG9" t="s">
        <v>218</v>
      </c>
      <c r="FP9">
        <v>3</v>
      </c>
      <c r="FQ9">
        <v>4</v>
      </c>
      <c r="GY9" t="s">
        <v>219</v>
      </c>
      <c r="GZ9" t="s">
        <v>229</v>
      </c>
    </row>
    <row r="10" spans="1:209" x14ac:dyDescent="0.3">
      <c r="A10">
        <v>291</v>
      </c>
      <c r="B10" t="s">
        <v>217</v>
      </c>
      <c r="D10">
        <v>0</v>
      </c>
      <c r="E10">
        <v>125</v>
      </c>
      <c r="N10" t="s">
        <v>218</v>
      </c>
      <c r="AK10">
        <v>3</v>
      </c>
      <c r="BH10">
        <v>4</v>
      </c>
      <c r="BK10">
        <v>2</v>
      </c>
      <c r="BZ10">
        <v>3</v>
      </c>
      <c r="CJ10">
        <v>4</v>
      </c>
      <c r="DC10">
        <v>3</v>
      </c>
      <c r="DM10">
        <v>4</v>
      </c>
      <c r="DQ10">
        <v>3</v>
      </c>
      <c r="EQ10">
        <v>4</v>
      </c>
      <c r="EZ10" t="s">
        <v>219</v>
      </c>
      <c r="FC10" t="s">
        <v>218</v>
      </c>
      <c r="FE10" t="s">
        <v>219</v>
      </c>
      <c r="FR10">
        <v>3</v>
      </c>
      <c r="FT10" t="s">
        <v>219</v>
      </c>
      <c r="FW10">
        <v>4</v>
      </c>
      <c r="GH10">
        <v>4</v>
      </c>
      <c r="GY10" t="s">
        <v>219</v>
      </c>
      <c r="GZ10" t="s">
        <v>230</v>
      </c>
    </row>
    <row r="11" spans="1:209" x14ac:dyDescent="0.3">
      <c r="A11">
        <v>242</v>
      </c>
      <c r="B11">
        <v>1</v>
      </c>
      <c r="D11">
        <v>0</v>
      </c>
      <c r="E11">
        <v>0</v>
      </c>
      <c r="AA11">
        <v>3</v>
      </c>
      <c r="AG11">
        <v>2</v>
      </c>
      <c r="AI11" t="s">
        <v>218</v>
      </c>
      <c r="AQ11" t="s">
        <v>219</v>
      </c>
      <c r="AW11">
        <v>4</v>
      </c>
      <c r="BA11">
        <v>4</v>
      </c>
      <c r="BY11">
        <v>3</v>
      </c>
      <c r="CP11">
        <v>3</v>
      </c>
      <c r="DG11">
        <v>3</v>
      </c>
      <c r="DW11" t="s">
        <v>218</v>
      </c>
      <c r="DX11">
        <v>2</v>
      </c>
      <c r="ES11" t="s">
        <v>218</v>
      </c>
      <c r="EW11">
        <v>4</v>
      </c>
      <c r="FB11">
        <v>4</v>
      </c>
      <c r="FL11">
        <v>3</v>
      </c>
      <c r="FO11" t="s">
        <v>219</v>
      </c>
      <c r="GD11">
        <v>3</v>
      </c>
      <c r="GY11" t="s">
        <v>219</v>
      </c>
      <c r="GZ11" t="s">
        <v>231</v>
      </c>
    </row>
    <row r="12" spans="1:209" x14ac:dyDescent="0.3">
      <c r="A12">
        <v>307</v>
      </c>
      <c r="B12" t="s">
        <v>232</v>
      </c>
      <c r="D12">
        <v>0</v>
      </c>
      <c r="E12">
        <v>5</v>
      </c>
      <c r="I12">
        <v>2</v>
      </c>
      <c r="AE12" t="s">
        <v>219</v>
      </c>
      <c r="AH12" t="s">
        <v>218</v>
      </c>
      <c r="BB12">
        <v>3</v>
      </c>
      <c r="BD12">
        <v>3</v>
      </c>
      <c r="BR12" t="s">
        <v>219</v>
      </c>
      <c r="CW12" t="s">
        <v>219</v>
      </c>
      <c r="DT12" t="s">
        <v>218</v>
      </c>
      <c r="DU12" t="s">
        <v>219</v>
      </c>
      <c r="DV12" t="s">
        <v>218</v>
      </c>
      <c r="EA12">
        <v>4</v>
      </c>
      <c r="EC12" t="s">
        <v>218</v>
      </c>
      <c r="EH12">
        <v>3</v>
      </c>
      <c r="EL12">
        <v>2</v>
      </c>
      <c r="EM12" t="s">
        <v>218</v>
      </c>
      <c r="FU12">
        <v>2</v>
      </c>
      <c r="GR12" t="s">
        <v>219</v>
      </c>
      <c r="GY12" t="s">
        <v>219</v>
      </c>
      <c r="GZ12" t="s">
        <v>233</v>
      </c>
    </row>
    <row r="13" spans="1:209" x14ac:dyDescent="0.3">
      <c r="A13">
        <v>227</v>
      </c>
      <c r="B13">
        <v>1</v>
      </c>
      <c r="D13">
        <v>0</v>
      </c>
      <c r="E13">
        <v>0</v>
      </c>
      <c r="L13">
        <v>2</v>
      </c>
      <c r="O13" t="s">
        <v>219</v>
      </c>
      <c r="Z13" t="s">
        <v>218</v>
      </c>
      <c r="AX13" t="s">
        <v>218</v>
      </c>
      <c r="BJ13">
        <v>2</v>
      </c>
      <c r="BL13">
        <v>3</v>
      </c>
      <c r="BV13">
        <v>2</v>
      </c>
      <c r="CB13" t="s">
        <v>218</v>
      </c>
      <c r="CI13" t="s">
        <v>218</v>
      </c>
      <c r="CM13" t="s">
        <v>219</v>
      </c>
      <c r="DD13">
        <v>4</v>
      </c>
      <c r="EB13">
        <v>4</v>
      </c>
      <c r="EX13">
        <v>3</v>
      </c>
      <c r="FD13">
        <v>3</v>
      </c>
      <c r="FK13" t="s">
        <v>219</v>
      </c>
      <c r="GS13">
        <v>4</v>
      </c>
      <c r="GT13" t="s">
        <v>219</v>
      </c>
      <c r="GY13" t="s">
        <v>219</v>
      </c>
      <c r="GZ13" t="s">
        <v>234</v>
      </c>
    </row>
    <row r="14" spans="1:209" x14ac:dyDescent="0.3">
      <c r="A14">
        <v>365</v>
      </c>
      <c r="B14">
        <v>1</v>
      </c>
      <c r="D14">
        <v>0</v>
      </c>
      <c r="E14">
        <v>0</v>
      </c>
      <c r="T14">
        <v>4</v>
      </c>
      <c r="AB14">
        <v>2</v>
      </c>
      <c r="AF14">
        <v>3</v>
      </c>
      <c r="AS14">
        <v>2</v>
      </c>
      <c r="BM14">
        <v>2</v>
      </c>
      <c r="BO14">
        <v>3</v>
      </c>
      <c r="BU14" t="s">
        <v>219</v>
      </c>
      <c r="CC14">
        <v>2</v>
      </c>
      <c r="CG14" t="s">
        <v>219</v>
      </c>
      <c r="CK14">
        <v>2</v>
      </c>
      <c r="CO14" t="s">
        <v>219</v>
      </c>
      <c r="FI14">
        <v>2</v>
      </c>
      <c r="FN14">
        <v>2</v>
      </c>
      <c r="FX14" t="s">
        <v>219</v>
      </c>
      <c r="GI14" t="s">
        <v>219</v>
      </c>
      <c r="GK14">
        <v>2</v>
      </c>
      <c r="GW14">
        <v>2</v>
      </c>
      <c r="GY14" t="s">
        <v>219</v>
      </c>
      <c r="GZ14" t="s">
        <v>228</v>
      </c>
      <c r="HA14" t="s">
        <v>235</v>
      </c>
    </row>
    <row r="15" spans="1:209" x14ac:dyDescent="0.3">
      <c r="A15">
        <v>459</v>
      </c>
      <c r="B15">
        <v>1</v>
      </c>
      <c r="D15">
        <v>0</v>
      </c>
      <c r="E15">
        <v>0</v>
      </c>
      <c r="H15">
        <v>4</v>
      </c>
      <c r="J15">
        <v>3</v>
      </c>
      <c r="P15">
        <v>4</v>
      </c>
      <c r="S15">
        <v>4</v>
      </c>
      <c r="AM15">
        <v>3</v>
      </c>
      <c r="AY15">
        <v>4</v>
      </c>
      <c r="CE15">
        <v>3</v>
      </c>
      <c r="CQ15">
        <v>3</v>
      </c>
      <c r="CT15">
        <v>3</v>
      </c>
      <c r="DN15">
        <v>3</v>
      </c>
      <c r="DR15">
        <v>4</v>
      </c>
      <c r="DZ15">
        <v>4</v>
      </c>
      <c r="EJ15">
        <v>3</v>
      </c>
      <c r="ET15">
        <v>4</v>
      </c>
      <c r="GJ15">
        <v>4</v>
      </c>
      <c r="GM15">
        <v>4</v>
      </c>
      <c r="GO15">
        <v>2</v>
      </c>
      <c r="GY15" t="s">
        <v>219</v>
      </c>
      <c r="GZ15" t="s">
        <v>236</v>
      </c>
    </row>
    <row r="16" spans="1:209" x14ac:dyDescent="0.3">
      <c r="A16">
        <v>268</v>
      </c>
      <c r="B16">
        <v>1</v>
      </c>
      <c r="D16">
        <v>0</v>
      </c>
      <c r="E16">
        <v>0</v>
      </c>
      <c r="G16" t="s">
        <v>219</v>
      </c>
      <c r="AC16">
        <v>4</v>
      </c>
      <c r="BE16">
        <v>3</v>
      </c>
      <c r="BF16">
        <v>4</v>
      </c>
      <c r="BP16">
        <v>4</v>
      </c>
      <c r="BW16">
        <v>3</v>
      </c>
      <c r="CU16">
        <v>3</v>
      </c>
      <c r="DA16" t="s">
        <v>219</v>
      </c>
      <c r="DB16" t="s">
        <v>219</v>
      </c>
      <c r="DE16" t="s">
        <v>219</v>
      </c>
      <c r="DS16" t="s">
        <v>218</v>
      </c>
      <c r="EN16">
        <v>2</v>
      </c>
      <c r="FA16" t="s">
        <v>218</v>
      </c>
      <c r="FV16">
        <v>3</v>
      </c>
      <c r="FY16" t="s">
        <v>219</v>
      </c>
      <c r="GE16" t="s">
        <v>219</v>
      </c>
      <c r="GN16">
        <v>3</v>
      </c>
      <c r="GY16" t="s">
        <v>219</v>
      </c>
      <c r="GZ16" t="s">
        <v>237</v>
      </c>
    </row>
    <row r="17" spans="1:209" x14ac:dyDescent="0.3">
      <c r="A17">
        <v>170</v>
      </c>
      <c r="B17">
        <v>1</v>
      </c>
      <c r="D17">
        <v>0</v>
      </c>
      <c r="E17">
        <v>0</v>
      </c>
      <c r="K17" t="s">
        <v>219</v>
      </c>
      <c r="AD17" t="s">
        <v>219</v>
      </c>
      <c r="AN17">
        <v>3</v>
      </c>
      <c r="AO17">
        <v>4</v>
      </c>
      <c r="BC17">
        <v>3</v>
      </c>
      <c r="BI17">
        <v>3</v>
      </c>
      <c r="CA17">
        <v>4</v>
      </c>
      <c r="CN17">
        <v>4</v>
      </c>
      <c r="CZ17">
        <v>3</v>
      </c>
      <c r="DK17" t="s">
        <v>219</v>
      </c>
      <c r="FJ17">
        <v>4</v>
      </c>
      <c r="FM17">
        <v>2</v>
      </c>
      <c r="FS17" t="s">
        <v>219</v>
      </c>
      <c r="GA17">
        <v>2</v>
      </c>
      <c r="GB17">
        <v>4</v>
      </c>
      <c r="GL17" t="s">
        <v>219</v>
      </c>
      <c r="GQ17" t="s">
        <v>219</v>
      </c>
      <c r="GY17" t="s">
        <v>219</v>
      </c>
      <c r="GZ17" t="s">
        <v>238</v>
      </c>
    </row>
    <row r="18" spans="1:209" x14ac:dyDescent="0.3">
      <c r="A18">
        <v>355</v>
      </c>
      <c r="B18">
        <v>1</v>
      </c>
      <c r="D18">
        <v>0</v>
      </c>
      <c r="E18">
        <v>0</v>
      </c>
      <c r="Q18" t="s">
        <v>219</v>
      </c>
      <c r="V18">
        <v>2</v>
      </c>
      <c r="AJ18">
        <v>2</v>
      </c>
      <c r="BT18">
        <v>4</v>
      </c>
      <c r="DI18" t="s">
        <v>219</v>
      </c>
      <c r="ED18">
        <v>4</v>
      </c>
      <c r="EE18">
        <v>2</v>
      </c>
      <c r="EG18">
        <v>2</v>
      </c>
      <c r="EI18">
        <v>2</v>
      </c>
      <c r="EK18">
        <v>2</v>
      </c>
      <c r="EP18">
        <v>3</v>
      </c>
      <c r="FH18">
        <v>2</v>
      </c>
      <c r="FZ18">
        <v>3</v>
      </c>
      <c r="GF18">
        <v>2</v>
      </c>
      <c r="GG18" t="s">
        <v>218</v>
      </c>
      <c r="GP18">
        <v>3</v>
      </c>
      <c r="GU18">
        <v>2</v>
      </c>
      <c r="GY18" t="s">
        <v>219</v>
      </c>
      <c r="GZ18" t="s">
        <v>239</v>
      </c>
    </row>
    <row r="19" spans="1:209" x14ac:dyDescent="0.3">
      <c r="A19">
        <v>166</v>
      </c>
      <c r="B19">
        <v>1</v>
      </c>
      <c r="D19">
        <v>0</v>
      </c>
      <c r="E19">
        <v>0</v>
      </c>
      <c r="M19" t="s">
        <v>219</v>
      </c>
      <c r="U19">
        <v>2</v>
      </c>
      <c r="W19">
        <v>2</v>
      </c>
      <c r="X19">
        <v>3</v>
      </c>
      <c r="AP19" t="s">
        <v>219</v>
      </c>
      <c r="AV19" t="s">
        <v>219</v>
      </c>
      <c r="AZ19" t="s">
        <v>219</v>
      </c>
      <c r="BG19" t="s">
        <v>219</v>
      </c>
      <c r="CD19">
        <v>2</v>
      </c>
      <c r="CH19" t="s">
        <v>219</v>
      </c>
      <c r="CR19" t="s">
        <v>219</v>
      </c>
      <c r="DF19" t="s">
        <v>219</v>
      </c>
      <c r="DH19" t="s">
        <v>219</v>
      </c>
      <c r="DP19" t="s">
        <v>219</v>
      </c>
      <c r="EV19">
        <v>2</v>
      </c>
      <c r="FF19" t="s">
        <v>219</v>
      </c>
      <c r="GX19">
        <v>3</v>
      </c>
      <c r="GY19" t="s">
        <v>219</v>
      </c>
      <c r="GZ19" t="s">
        <v>240</v>
      </c>
    </row>
    <row r="20" spans="1:209" x14ac:dyDescent="0.3">
      <c r="A20">
        <v>296</v>
      </c>
      <c r="B20">
        <v>1</v>
      </c>
      <c r="D20">
        <v>0</v>
      </c>
      <c r="E20">
        <v>0</v>
      </c>
      <c r="O20" t="s">
        <v>219</v>
      </c>
      <c r="V20">
        <v>4</v>
      </c>
      <c r="AJ20" t="s">
        <v>219</v>
      </c>
      <c r="AZ20">
        <v>2</v>
      </c>
      <c r="BA20">
        <v>4</v>
      </c>
      <c r="BT20">
        <v>2</v>
      </c>
      <c r="CV20">
        <v>2</v>
      </c>
      <c r="DJ20" t="s">
        <v>219</v>
      </c>
      <c r="DL20">
        <v>3</v>
      </c>
      <c r="DM20">
        <v>4</v>
      </c>
      <c r="DS20" t="s">
        <v>218</v>
      </c>
      <c r="DV20" t="s">
        <v>219</v>
      </c>
      <c r="EH20" t="s">
        <v>219</v>
      </c>
      <c r="EI20" t="s">
        <v>218</v>
      </c>
      <c r="EO20">
        <v>3</v>
      </c>
      <c r="GP20">
        <v>4</v>
      </c>
      <c r="GR20" t="s">
        <v>219</v>
      </c>
      <c r="GY20" t="s">
        <v>219</v>
      </c>
      <c r="GZ20" t="s">
        <v>241</v>
      </c>
    </row>
    <row r="21" spans="1:209" x14ac:dyDescent="0.3">
      <c r="A21">
        <v>333</v>
      </c>
      <c r="B21" t="s">
        <v>217</v>
      </c>
      <c r="D21">
        <v>0</v>
      </c>
      <c r="E21">
        <v>5</v>
      </c>
      <c r="AK21" t="s">
        <v>219</v>
      </c>
      <c r="AN21" t="s">
        <v>218</v>
      </c>
      <c r="AU21">
        <v>3</v>
      </c>
      <c r="BB21" t="s">
        <v>219</v>
      </c>
      <c r="BI21">
        <v>4</v>
      </c>
      <c r="BO21">
        <v>4</v>
      </c>
      <c r="CD21" t="s">
        <v>219</v>
      </c>
      <c r="CH21" t="s">
        <v>219</v>
      </c>
      <c r="CL21" t="s">
        <v>219</v>
      </c>
      <c r="CX21" t="s">
        <v>219</v>
      </c>
      <c r="DK21" t="s">
        <v>219</v>
      </c>
      <c r="EN21" t="s">
        <v>218</v>
      </c>
      <c r="EP21">
        <v>4</v>
      </c>
      <c r="EQ21" t="s">
        <v>218</v>
      </c>
      <c r="GG21" t="s">
        <v>218</v>
      </c>
      <c r="GK21" t="s">
        <v>219</v>
      </c>
      <c r="GV21">
        <v>2</v>
      </c>
      <c r="GY21" t="s">
        <v>219</v>
      </c>
      <c r="GZ21" t="s">
        <v>242</v>
      </c>
    </row>
    <row r="22" spans="1:209" x14ac:dyDescent="0.3">
      <c r="A22">
        <v>180</v>
      </c>
      <c r="B22">
        <v>1</v>
      </c>
      <c r="D22">
        <v>0</v>
      </c>
      <c r="E22">
        <v>0</v>
      </c>
      <c r="H22">
        <v>2</v>
      </c>
      <c r="M22" t="s">
        <v>218</v>
      </c>
      <c r="AC22">
        <v>3</v>
      </c>
      <c r="AF22" t="s">
        <v>219</v>
      </c>
      <c r="AO22">
        <v>4</v>
      </c>
      <c r="BQ22">
        <v>4</v>
      </c>
      <c r="DH22" t="s">
        <v>219</v>
      </c>
      <c r="DR22" t="s">
        <v>218</v>
      </c>
      <c r="DU22">
        <v>2</v>
      </c>
      <c r="DW22" t="s">
        <v>218</v>
      </c>
      <c r="EL22">
        <v>4</v>
      </c>
      <c r="ER22" t="s">
        <v>219</v>
      </c>
      <c r="EV22">
        <v>4</v>
      </c>
      <c r="FE22">
        <v>2</v>
      </c>
      <c r="FJ22">
        <v>3</v>
      </c>
      <c r="GC22">
        <v>4</v>
      </c>
      <c r="GE22">
        <v>3</v>
      </c>
      <c r="GY22" t="s">
        <v>219</v>
      </c>
      <c r="GZ22" t="s">
        <v>243</v>
      </c>
    </row>
    <row r="23" spans="1:209" x14ac:dyDescent="0.3">
      <c r="A23">
        <v>255</v>
      </c>
      <c r="B23">
        <v>1</v>
      </c>
      <c r="D23">
        <v>0</v>
      </c>
      <c r="E23">
        <v>0</v>
      </c>
      <c r="Q23" t="s">
        <v>218</v>
      </c>
      <c r="AB23" t="s">
        <v>219</v>
      </c>
      <c r="AH23">
        <v>3</v>
      </c>
      <c r="AV23">
        <v>3</v>
      </c>
      <c r="BF23" t="s">
        <v>218</v>
      </c>
      <c r="BG23">
        <v>3</v>
      </c>
      <c r="BK23" t="s">
        <v>219</v>
      </c>
      <c r="BS23">
        <v>2</v>
      </c>
      <c r="BV23">
        <v>2</v>
      </c>
      <c r="CB23" t="s">
        <v>218</v>
      </c>
      <c r="CF23">
        <v>4</v>
      </c>
      <c r="CK23">
        <v>2</v>
      </c>
      <c r="EB23" t="s">
        <v>218</v>
      </c>
      <c r="ET23">
        <v>3</v>
      </c>
      <c r="GA23">
        <v>2</v>
      </c>
      <c r="GL23">
        <v>2</v>
      </c>
      <c r="GS23">
        <v>2</v>
      </c>
      <c r="GY23" t="s">
        <v>219</v>
      </c>
      <c r="GZ23" t="s">
        <v>244</v>
      </c>
    </row>
    <row r="24" spans="1:209" x14ac:dyDescent="0.3">
      <c r="A24">
        <v>263</v>
      </c>
      <c r="B24" t="s">
        <v>232</v>
      </c>
      <c r="D24">
        <v>0</v>
      </c>
      <c r="E24">
        <v>5</v>
      </c>
      <c r="T24" t="s">
        <v>218</v>
      </c>
      <c r="AP24" t="s">
        <v>218</v>
      </c>
      <c r="AQ24" t="s">
        <v>219</v>
      </c>
      <c r="AS24">
        <v>2</v>
      </c>
      <c r="BW24">
        <v>4</v>
      </c>
      <c r="CA24" t="s">
        <v>218</v>
      </c>
      <c r="CJ24">
        <v>4</v>
      </c>
      <c r="CS24" t="s">
        <v>219</v>
      </c>
      <c r="DT24">
        <v>3</v>
      </c>
      <c r="EC24" t="s">
        <v>218</v>
      </c>
      <c r="ED24" t="s">
        <v>218</v>
      </c>
      <c r="ES24" t="s">
        <v>218</v>
      </c>
      <c r="EY24">
        <v>4</v>
      </c>
      <c r="FB24">
        <v>3</v>
      </c>
      <c r="FH24">
        <v>2</v>
      </c>
      <c r="FZ24">
        <v>4</v>
      </c>
      <c r="GB24">
        <v>3</v>
      </c>
      <c r="GY24" t="s">
        <v>219</v>
      </c>
      <c r="GZ24" t="s">
        <v>227</v>
      </c>
    </row>
    <row r="25" spans="1:209" x14ac:dyDescent="0.3">
      <c r="A25">
        <v>284</v>
      </c>
      <c r="B25">
        <v>1</v>
      </c>
      <c r="D25">
        <v>0</v>
      </c>
      <c r="E25">
        <v>0</v>
      </c>
      <c r="W25">
        <v>3</v>
      </c>
      <c r="AD25">
        <v>4</v>
      </c>
      <c r="AE25">
        <v>2</v>
      </c>
      <c r="AG25">
        <v>3</v>
      </c>
      <c r="AL25">
        <v>3</v>
      </c>
      <c r="AW25">
        <v>4</v>
      </c>
      <c r="AX25" t="s">
        <v>218</v>
      </c>
      <c r="BD25">
        <v>3</v>
      </c>
      <c r="BX25">
        <v>2</v>
      </c>
      <c r="CE25">
        <v>3</v>
      </c>
      <c r="CZ25">
        <v>2</v>
      </c>
      <c r="DN25" t="s">
        <v>219</v>
      </c>
      <c r="FR25">
        <v>4</v>
      </c>
      <c r="FT25">
        <v>2</v>
      </c>
      <c r="FX25" t="s">
        <v>219</v>
      </c>
      <c r="GF25">
        <v>3</v>
      </c>
      <c r="GX25">
        <v>3</v>
      </c>
      <c r="GY25" t="s">
        <v>219</v>
      </c>
      <c r="GZ25" t="s">
        <v>245</v>
      </c>
    </row>
    <row r="26" spans="1:209" x14ac:dyDescent="0.3">
      <c r="A26">
        <v>241</v>
      </c>
      <c r="B26">
        <v>1</v>
      </c>
      <c r="D26">
        <v>0</v>
      </c>
      <c r="E26">
        <v>0</v>
      </c>
      <c r="N26" t="s">
        <v>218</v>
      </c>
      <c r="BR26" t="s">
        <v>219</v>
      </c>
      <c r="BY26">
        <v>3</v>
      </c>
      <c r="CI26">
        <v>3</v>
      </c>
      <c r="CO26" t="s">
        <v>219</v>
      </c>
      <c r="CT26">
        <v>4</v>
      </c>
      <c r="DB26" t="s">
        <v>219</v>
      </c>
      <c r="DE26" t="s">
        <v>219</v>
      </c>
      <c r="DG26" t="s">
        <v>219</v>
      </c>
      <c r="DP26" t="s">
        <v>219</v>
      </c>
      <c r="DQ26" t="s">
        <v>218</v>
      </c>
      <c r="DY26" t="s">
        <v>219</v>
      </c>
      <c r="EA26">
        <v>3</v>
      </c>
      <c r="EF26">
        <v>4</v>
      </c>
      <c r="FC26">
        <v>4</v>
      </c>
      <c r="FD26" t="s">
        <v>219</v>
      </c>
      <c r="GT26">
        <v>2</v>
      </c>
      <c r="GY26" t="s">
        <v>219</v>
      </c>
      <c r="GZ26" t="s">
        <v>222</v>
      </c>
    </row>
    <row r="27" spans="1:209" x14ac:dyDescent="0.3">
      <c r="A27">
        <v>616</v>
      </c>
      <c r="B27">
        <v>1</v>
      </c>
      <c r="D27">
        <v>0</v>
      </c>
      <c r="E27">
        <v>0</v>
      </c>
      <c r="G27">
        <v>2</v>
      </c>
      <c r="I27">
        <v>4</v>
      </c>
      <c r="Y27">
        <v>2</v>
      </c>
      <c r="AT27" t="s">
        <v>218</v>
      </c>
      <c r="BC27">
        <v>2</v>
      </c>
      <c r="BJ27" t="s">
        <v>218</v>
      </c>
      <c r="BP27" t="s">
        <v>218</v>
      </c>
      <c r="BZ27" t="s">
        <v>218</v>
      </c>
      <c r="CU27" t="s">
        <v>218</v>
      </c>
      <c r="DA27" t="s">
        <v>218</v>
      </c>
      <c r="DO27" t="s">
        <v>218</v>
      </c>
      <c r="EJ27">
        <v>4</v>
      </c>
      <c r="EX27" t="s">
        <v>218</v>
      </c>
      <c r="FF27">
        <v>2</v>
      </c>
      <c r="FN27">
        <v>4</v>
      </c>
      <c r="GO27">
        <v>3</v>
      </c>
      <c r="GW27" t="s">
        <v>218</v>
      </c>
      <c r="GY27" t="s">
        <v>218</v>
      </c>
      <c r="GZ27" t="s">
        <v>246</v>
      </c>
      <c r="HA27" t="s">
        <v>247</v>
      </c>
    </row>
    <row r="28" spans="1:209" x14ac:dyDescent="0.3">
      <c r="A28">
        <v>10361</v>
      </c>
      <c r="B28">
        <v>1</v>
      </c>
      <c r="D28">
        <v>0</v>
      </c>
      <c r="E28">
        <v>0</v>
      </c>
      <c r="L28">
        <v>3</v>
      </c>
      <c r="S28">
        <v>3</v>
      </c>
      <c r="Z28">
        <v>3</v>
      </c>
      <c r="AM28">
        <v>2</v>
      </c>
      <c r="AY28">
        <v>3</v>
      </c>
      <c r="BN28" t="s">
        <v>218</v>
      </c>
      <c r="CG28">
        <v>4</v>
      </c>
      <c r="CN28" t="s">
        <v>218</v>
      </c>
      <c r="CP28" t="s">
        <v>218</v>
      </c>
      <c r="CY28">
        <v>4</v>
      </c>
      <c r="DZ28" t="s">
        <v>218</v>
      </c>
      <c r="EM28" t="s">
        <v>218</v>
      </c>
      <c r="EU28">
        <v>3</v>
      </c>
      <c r="FM28">
        <v>2</v>
      </c>
      <c r="FP28">
        <v>4</v>
      </c>
      <c r="FS28">
        <v>4</v>
      </c>
      <c r="GN28" t="s">
        <v>218</v>
      </c>
      <c r="GY28" t="s">
        <v>219</v>
      </c>
      <c r="GZ28" t="s">
        <v>248</v>
      </c>
    </row>
    <row r="29" spans="1:209" x14ac:dyDescent="0.3">
      <c r="A29">
        <v>514</v>
      </c>
      <c r="B29" t="s">
        <v>217</v>
      </c>
      <c r="D29">
        <v>0</v>
      </c>
      <c r="E29">
        <v>0</v>
      </c>
      <c r="J29" t="s">
        <v>218</v>
      </c>
      <c r="K29" t="s">
        <v>218</v>
      </c>
      <c r="P29">
        <v>3</v>
      </c>
      <c r="AI29" t="s">
        <v>218</v>
      </c>
      <c r="AR29" t="s">
        <v>218</v>
      </c>
      <c r="BH29">
        <v>4</v>
      </c>
      <c r="BL29">
        <v>3</v>
      </c>
      <c r="CM29">
        <v>2</v>
      </c>
      <c r="CQ29">
        <v>3</v>
      </c>
      <c r="CW29">
        <v>2</v>
      </c>
      <c r="DX29">
        <v>3</v>
      </c>
      <c r="EZ29" t="s">
        <v>219</v>
      </c>
      <c r="FK29" t="s">
        <v>219</v>
      </c>
      <c r="FQ29" t="s">
        <v>218</v>
      </c>
      <c r="FW29">
        <v>4</v>
      </c>
      <c r="FY29" t="s">
        <v>219</v>
      </c>
      <c r="GD29">
        <v>4</v>
      </c>
      <c r="GY29" t="s">
        <v>219</v>
      </c>
      <c r="GZ29" t="s">
        <v>249</v>
      </c>
    </row>
    <row r="30" spans="1:209" x14ac:dyDescent="0.3">
      <c r="A30">
        <v>170</v>
      </c>
      <c r="B30">
        <v>1</v>
      </c>
      <c r="D30">
        <v>0</v>
      </c>
      <c r="E30">
        <v>0</v>
      </c>
      <c r="I30" t="s">
        <v>219</v>
      </c>
      <c r="X30">
        <v>2</v>
      </c>
      <c r="Y30">
        <v>2</v>
      </c>
      <c r="AT30" t="s">
        <v>219</v>
      </c>
      <c r="AX30">
        <v>3</v>
      </c>
      <c r="BO30">
        <v>2</v>
      </c>
      <c r="CH30">
        <v>2</v>
      </c>
      <c r="CR30">
        <v>4</v>
      </c>
      <c r="CZ30">
        <v>2</v>
      </c>
      <c r="DB30" t="s">
        <v>219</v>
      </c>
      <c r="DO30" t="s">
        <v>219</v>
      </c>
      <c r="DU30" t="s">
        <v>219</v>
      </c>
      <c r="EG30">
        <v>2</v>
      </c>
      <c r="FI30">
        <v>2</v>
      </c>
      <c r="FN30" t="s">
        <v>219</v>
      </c>
      <c r="FO30" t="s">
        <v>219</v>
      </c>
      <c r="FW30">
        <v>2</v>
      </c>
      <c r="GY30" t="s">
        <v>219</v>
      </c>
      <c r="GZ30" t="s">
        <v>250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0996D-24F3-407D-A86D-753D0F42AF89}">
  <dimension ref="A1:WI99"/>
  <sheetViews>
    <sheetView tabSelected="1" workbookViewId="0">
      <selection activeCell="H8" sqref="H8"/>
    </sheetView>
  </sheetViews>
  <sheetFormatPr baseColWidth="10" defaultRowHeight="14.4" x14ac:dyDescent="0.3"/>
  <sheetData>
    <row r="1" spans="1:607" x14ac:dyDescent="0.3">
      <c r="A1" t="s">
        <v>0</v>
      </c>
      <c r="B1" t="s">
        <v>1</v>
      </c>
      <c r="C1" t="s">
        <v>2</v>
      </c>
      <c r="D1" t="s">
        <v>3</v>
      </c>
      <c r="E1" t="s">
        <v>4</v>
      </c>
      <c r="F1" t="s">
        <v>5</v>
      </c>
      <c r="G1" t="s">
        <v>848</v>
      </c>
      <c r="H1" t="s">
        <v>849</v>
      </c>
      <c r="I1" t="s">
        <v>850</v>
      </c>
      <c r="J1" t="s">
        <v>851</v>
      </c>
      <c r="K1" t="s">
        <v>852</v>
      </c>
      <c r="L1" t="s">
        <v>853</v>
      </c>
      <c r="M1" t="s">
        <v>854</v>
      </c>
      <c r="N1" t="s">
        <v>855</v>
      </c>
      <c r="O1" t="s">
        <v>856</v>
      </c>
      <c r="P1" t="s">
        <v>857</v>
      </c>
      <c r="Q1" t="s">
        <v>858</v>
      </c>
      <c r="R1" t="s">
        <v>859</v>
      </c>
      <c r="S1" t="s">
        <v>860</v>
      </c>
      <c r="T1" t="s">
        <v>861</v>
      </c>
      <c r="U1" t="s">
        <v>862</v>
      </c>
      <c r="V1" t="s">
        <v>863</v>
      </c>
      <c r="W1" t="s">
        <v>864</v>
      </c>
      <c r="X1" t="s">
        <v>865</v>
      </c>
      <c r="Y1" t="s">
        <v>866</v>
      </c>
      <c r="Z1" t="s">
        <v>867</v>
      </c>
      <c r="AA1" t="s">
        <v>868</v>
      </c>
      <c r="AB1" t="s">
        <v>869</v>
      </c>
      <c r="AC1" t="s">
        <v>870</v>
      </c>
      <c r="AD1" t="s">
        <v>871</v>
      </c>
      <c r="AE1" t="s">
        <v>872</v>
      </c>
      <c r="AF1" t="s">
        <v>873</v>
      </c>
      <c r="AG1" t="s">
        <v>874</v>
      </c>
      <c r="AH1" t="s">
        <v>875</v>
      </c>
      <c r="AI1" t="s">
        <v>876</v>
      </c>
      <c r="AJ1" t="s">
        <v>877</v>
      </c>
      <c r="AK1" t="s">
        <v>878</v>
      </c>
      <c r="AL1" t="s">
        <v>879</v>
      </c>
      <c r="AM1" t="s">
        <v>880</v>
      </c>
      <c r="AN1" t="s">
        <v>881</v>
      </c>
      <c r="AO1" t="s">
        <v>882</v>
      </c>
      <c r="AP1" t="s">
        <v>883</v>
      </c>
      <c r="AQ1" t="s">
        <v>884</v>
      </c>
      <c r="AR1" t="s">
        <v>885</v>
      </c>
      <c r="AS1" t="s">
        <v>886</v>
      </c>
      <c r="AT1" t="s">
        <v>887</v>
      </c>
      <c r="AU1" t="s">
        <v>888</v>
      </c>
      <c r="AV1" t="s">
        <v>889</v>
      </c>
      <c r="AW1" t="s">
        <v>890</v>
      </c>
      <c r="AX1" t="s">
        <v>891</v>
      </c>
      <c r="AY1" t="s">
        <v>892</v>
      </c>
      <c r="AZ1" t="s">
        <v>893</v>
      </c>
      <c r="BA1" t="s">
        <v>894</v>
      </c>
      <c r="BB1" t="s">
        <v>895</v>
      </c>
      <c r="BC1" t="s">
        <v>896</v>
      </c>
      <c r="BD1" t="s">
        <v>897</v>
      </c>
      <c r="BE1" t="s">
        <v>898</v>
      </c>
      <c r="BF1" t="s">
        <v>899</v>
      </c>
      <c r="BG1" t="s">
        <v>900</v>
      </c>
      <c r="BH1" t="s">
        <v>901</v>
      </c>
      <c r="BI1" t="s">
        <v>902</v>
      </c>
      <c r="BJ1" t="s">
        <v>903</v>
      </c>
      <c r="BK1" t="s">
        <v>904</v>
      </c>
      <c r="BL1" t="s">
        <v>905</v>
      </c>
      <c r="BM1" t="s">
        <v>906</v>
      </c>
      <c r="BN1" t="s">
        <v>907</v>
      </c>
      <c r="BO1" t="s">
        <v>908</v>
      </c>
      <c r="BP1" t="s">
        <v>909</v>
      </c>
      <c r="BQ1" t="s">
        <v>910</v>
      </c>
      <c r="BR1" t="s">
        <v>911</v>
      </c>
      <c r="BS1" t="s">
        <v>912</v>
      </c>
      <c r="BT1" t="s">
        <v>913</v>
      </c>
      <c r="BU1" t="s">
        <v>914</v>
      </c>
      <c r="BV1" t="s">
        <v>915</v>
      </c>
      <c r="BW1" t="s">
        <v>916</v>
      </c>
      <c r="BX1" t="s">
        <v>917</v>
      </c>
      <c r="BY1" t="s">
        <v>918</v>
      </c>
      <c r="BZ1" t="s">
        <v>919</v>
      </c>
      <c r="CA1" t="s">
        <v>920</v>
      </c>
      <c r="CB1" t="s">
        <v>921</v>
      </c>
      <c r="CC1" t="s">
        <v>922</v>
      </c>
      <c r="CD1" t="s">
        <v>923</v>
      </c>
      <c r="CE1" t="s">
        <v>924</v>
      </c>
      <c r="CF1" t="s">
        <v>925</v>
      </c>
      <c r="CG1" t="s">
        <v>926</v>
      </c>
      <c r="CH1" t="s">
        <v>927</v>
      </c>
      <c r="CI1" t="s">
        <v>928</v>
      </c>
      <c r="CJ1" t="s">
        <v>929</v>
      </c>
      <c r="CK1" t="s">
        <v>930</v>
      </c>
      <c r="CL1" t="s">
        <v>931</v>
      </c>
      <c r="CM1" t="s">
        <v>932</v>
      </c>
      <c r="CN1" t="s">
        <v>933</v>
      </c>
      <c r="CO1" t="s">
        <v>934</v>
      </c>
      <c r="CP1" t="s">
        <v>935</v>
      </c>
      <c r="CQ1" t="s">
        <v>936</v>
      </c>
      <c r="CR1" t="s">
        <v>937</v>
      </c>
      <c r="CS1" t="s">
        <v>938</v>
      </c>
      <c r="CT1" t="s">
        <v>939</v>
      </c>
      <c r="CU1" t="s">
        <v>940</v>
      </c>
      <c r="CV1" t="s">
        <v>941</v>
      </c>
      <c r="CW1" t="s">
        <v>942</v>
      </c>
      <c r="CX1" t="s">
        <v>943</v>
      </c>
      <c r="CY1" t="s">
        <v>944</v>
      </c>
      <c r="CZ1" t="s">
        <v>945</v>
      </c>
      <c r="DA1" t="s">
        <v>946</v>
      </c>
      <c r="DB1" t="s">
        <v>947</v>
      </c>
      <c r="DC1" t="s">
        <v>948</v>
      </c>
      <c r="DD1" t="s">
        <v>949</v>
      </c>
      <c r="DE1" t="s">
        <v>950</v>
      </c>
      <c r="DF1" t="s">
        <v>951</v>
      </c>
      <c r="DG1" t="s">
        <v>952</v>
      </c>
      <c r="DH1" t="s">
        <v>953</v>
      </c>
      <c r="DI1" t="s">
        <v>954</v>
      </c>
      <c r="DJ1" t="s">
        <v>955</v>
      </c>
      <c r="DK1" t="s">
        <v>956</v>
      </c>
      <c r="DL1" t="s">
        <v>957</v>
      </c>
      <c r="DM1" t="s">
        <v>958</v>
      </c>
      <c r="DN1" t="s">
        <v>959</v>
      </c>
      <c r="DO1" t="s">
        <v>960</v>
      </c>
      <c r="DP1" t="s">
        <v>961</v>
      </c>
      <c r="DQ1" t="s">
        <v>962</v>
      </c>
      <c r="DR1" t="s">
        <v>963</v>
      </c>
      <c r="DS1" t="s">
        <v>964</v>
      </c>
      <c r="DT1" t="s">
        <v>965</v>
      </c>
      <c r="DU1" t="s">
        <v>966</v>
      </c>
      <c r="DV1" t="s">
        <v>967</v>
      </c>
      <c r="DW1" t="s">
        <v>968</v>
      </c>
      <c r="DX1" t="s">
        <v>969</v>
      </c>
      <c r="DY1" t="s">
        <v>970</v>
      </c>
      <c r="DZ1" t="s">
        <v>971</v>
      </c>
      <c r="EA1" t="s">
        <v>972</v>
      </c>
      <c r="EB1" t="s">
        <v>973</v>
      </c>
      <c r="EC1" t="s">
        <v>974</v>
      </c>
      <c r="ED1" t="s">
        <v>975</v>
      </c>
      <c r="EE1" t="s">
        <v>976</v>
      </c>
      <c r="EF1" t="s">
        <v>977</v>
      </c>
      <c r="EG1" t="s">
        <v>978</v>
      </c>
      <c r="EH1" t="s">
        <v>979</v>
      </c>
      <c r="EI1" t="s">
        <v>980</v>
      </c>
      <c r="EJ1" t="s">
        <v>981</v>
      </c>
      <c r="EK1" t="s">
        <v>982</v>
      </c>
      <c r="EL1" t="s">
        <v>983</v>
      </c>
      <c r="EM1" t="s">
        <v>984</v>
      </c>
      <c r="EN1" t="s">
        <v>985</v>
      </c>
      <c r="EO1" t="s">
        <v>986</v>
      </c>
      <c r="EP1" t="s">
        <v>987</v>
      </c>
      <c r="EQ1" t="s">
        <v>988</v>
      </c>
      <c r="ER1" t="s">
        <v>989</v>
      </c>
      <c r="ES1" t="s">
        <v>990</v>
      </c>
      <c r="ET1" t="s">
        <v>991</v>
      </c>
      <c r="EU1" t="s">
        <v>992</v>
      </c>
      <c r="EV1" t="s">
        <v>993</v>
      </c>
      <c r="EW1" t="s">
        <v>994</v>
      </c>
      <c r="EX1" t="s">
        <v>995</v>
      </c>
      <c r="EY1" t="s">
        <v>996</v>
      </c>
      <c r="EZ1" t="s">
        <v>997</v>
      </c>
      <c r="FA1" t="s">
        <v>998</v>
      </c>
      <c r="FB1" t="s">
        <v>999</v>
      </c>
      <c r="FC1" t="s">
        <v>1000</v>
      </c>
      <c r="FD1" t="s">
        <v>1001</v>
      </c>
      <c r="FE1" t="s">
        <v>1002</v>
      </c>
      <c r="FF1" t="s">
        <v>1003</v>
      </c>
      <c r="FG1" t="s">
        <v>1004</v>
      </c>
      <c r="FH1" t="s">
        <v>1005</v>
      </c>
      <c r="FI1" t="s">
        <v>1006</v>
      </c>
      <c r="FJ1" t="s">
        <v>1007</v>
      </c>
      <c r="FK1" t="s">
        <v>1008</v>
      </c>
      <c r="FL1" t="s">
        <v>1009</v>
      </c>
      <c r="FM1" t="s">
        <v>1010</v>
      </c>
      <c r="FN1" t="s">
        <v>1011</v>
      </c>
      <c r="FO1" t="s">
        <v>1012</v>
      </c>
      <c r="FP1" t="s">
        <v>1013</v>
      </c>
      <c r="FQ1" t="s">
        <v>1014</v>
      </c>
      <c r="FR1" t="s">
        <v>1015</v>
      </c>
      <c r="FS1" t="s">
        <v>1016</v>
      </c>
      <c r="FT1" t="s">
        <v>1017</v>
      </c>
      <c r="FU1" t="s">
        <v>1018</v>
      </c>
      <c r="FV1" t="s">
        <v>1019</v>
      </c>
      <c r="FW1" t="s">
        <v>1020</v>
      </c>
      <c r="FX1" t="s">
        <v>1021</v>
      </c>
      <c r="FY1" t="s">
        <v>1022</v>
      </c>
      <c r="FZ1" t="s">
        <v>1023</v>
      </c>
      <c r="GA1" t="s">
        <v>1024</v>
      </c>
      <c r="GB1" t="s">
        <v>1025</v>
      </c>
      <c r="GC1" t="s">
        <v>1026</v>
      </c>
      <c r="GD1" t="s">
        <v>1027</v>
      </c>
      <c r="GE1" t="s">
        <v>1028</v>
      </c>
      <c r="GF1" t="s">
        <v>1029</v>
      </c>
      <c r="GG1" t="s">
        <v>1030</v>
      </c>
      <c r="GH1" t="s">
        <v>1031</v>
      </c>
      <c r="GI1" t="s">
        <v>1032</v>
      </c>
      <c r="GJ1" t="s">
        <v>1033</v>
      </c>
      <c r="GK1" t="s">
        <v>1034</v>
      </c>
      <c r="GL1" t="s">
        <v>1035</v>
      </c>
      <c r="GM1" t="s">
        <v>1036</v>
      </c>
      <c r="GN1" t="s">
        <v>1037</v>
      </c>
      <c r="GO1" t="s">
        <v>1038</v>
      </c>
      <c r="GP1" t="s">
        <v>1039</v>
      </c>
      <c r="GQ1" t="s">
        <v>1040</v>
      </c>
      <c r="GR1" t="s">
        <v>1041</v>
      </c>
      <c r="GS1" t="s">
        <v>1042</v>
      </c>
      <c r="GT1" t="s">
        <v>1043</v>
      </c>
      <c r="GU1" t="s">
        <v>1044</v>
      </c>
      <c r="GV1" t="s">
        <v>1045</v>
      </c>
      <c r="GW1" t="s">
        <v>1046</v>
      </c>
      <c r="GX1" t="s">
        <v>1047</v>
      </c>
      <c r="GY1" t="s">
        <v>207</v>
      </c>
      <c r="GZ1" t="s">
        <v>251</v>
      </c>
      <c r="HA1" t="s">
        <v>252</v>
      </c>
      <c r="HB1" t="s">
        <v>253</v>
      </c>
      <c r="HC1" t="s">
        <v>254</v>
      </c>
      <c r="HD1" t="s">
        <v>255</v>
      </c>
      <c r="HE1" t="s">
        <v>256</v>
      </c>
      <c r="HF1" t="s">
        <v>257</v>
      </c>
      <c r="HG1" t="s">
        <v>258</v>
      </c>
      <c r="HH1" t="s">
        <v>259</v>
      </c>
      <c r="HI1" t="s">
        <v>260</v>
      </c>
      <c r="HJ1" t="s">
        <v>261</v>
      </c>
      <c r="HK1" t="s">
        <v>262</v>
      </c>
      <c r="HL1" t="s">
        <v>263</v>
      </c>
      <c r="HM1" t="s">
        <v>264</v>
      </c>
      <c r="HN1" t="s">
        <v>265</v>
      </c>
      <c r="HO1" t="s">
        <v>266</v>
      </c>
      <c r="HP1" t="s">
        <v>267</v>
      </c>
      <c r="HQ1" t="s">
        <v>268</v>
      </c>
      <c r="HR1" t="s">
        <v>269</v>
      </c>
      <c r="HS1" t="s">
        <v>270</v>
      </c>
      <c r="HT1" t="s">
        <v>271</v>
      </c>
      <c r="HU1" t="s">
        <v>272</v>
      </c>
      <c r="HV1" t="s">
        <v>273</v>
      </c>
      <c r="HW1" t="s">
        <v>274</v>
      </c>
      <c r="HX1" t="s">
        <v>275</v>
      </c>
      <c r="HY1" t="s">
        <v>276</v>
      </c>
      <c r="HZ1" t="s">
        <v>277</v>
      </c>
      <c r="IA1" t="s">
        <v>278</v>
      </c>
      <c r="IB1" t="s">
        <v>279</v>
      </c>
      <c r="IC1" t="s">
        <v>280</v>
      </c>
      <c r="ID1" t="s">
        <v>281</v>
      </c>
      <c r="IE1" t="s">
        <v>282</v>
      </c>
      <c r="IF1" t="s">
        <v>283</v>
      </c>
      <c r="IG1" t="s">
        <v>284</v>
      </c>
      <c r="IH1" t="s">
        <v>285</v>
      </c>
      <c r="II1" t="s">
        <v>286</v>
      </c>
      <c r="IJ1" t="s">
        <v>287</v>
      </c>
      <c r="IK1" t="s">
        <v>288</v>
      </c>
      <c r="IL1" t="s">
        <v>289</v>
      </c>
      <c r="IM1" t="s">
        <v>290</v>
      </c>
      <c r="IN1" t="s">
        <v>291</v>
      </c>
      <c r="IO1" t="s">
        <v>292</v>
      </c>
      <c r="IP1" t="s">
        <v>293</v>
      </c>
      <c r="IQ1" t="s">
        <v>294</v>
      </c>
      <c r="IR1" t="s">
        <v>295</v>
      </c>
      <c r="IS1" t="s">
        <v>296</v>
      </c>
      <c r="IT1" t="s">
        <v>297</v>
      </c>
      <c r="IU1" t="s">
        <v>298</v>
      </c>
      <c r="IV1" t="s">
        <v>299</v>
      </c>
      <c r="IW1" t="s">
        <v>300</v>
      </c>
      <c r="IX1" t="s">
        <v>301</v>
      </c>
      <c r="IY1" t="s">
        <v>302</v>
      </c>
      <c r="IZ1" t="s">
        <v>303</v>
      </c>
      <c r="JA1" t="s">
        <v>304</v>
      </c>
      <c r="JB1" t="s">
        <v>305</v>
      </c>
      <c r="JC1" t="s">
        <v>306</v>
      </c>
      <c r="JD1" t="s">
        <v>307</v>
      </c>
      <c r="JE1" t="s">
        <v>308</v>
      </c>
      <c r="JF1" t="s">
        <v>309</v>
      </c>
      <c r="JG1" t="s">
        <v>310</v>
      </c>
      <c r="JH1" t="s">
        <v>311</v>
      </c>
      <c r="JI1" t="s">
        <v>312</v>
      </c>
      <c r="JJ1" t="s">
        <v>313</v>
      </c>
      <c r="JK1" t="s">
        <v>314</v>
      </c>
      <c r="JL1" t="s">
        <v>315</v>
      </c>
      <c r="JM1" t="s">
        <v>316</v>
      </c>
      <c r="JN1" t="s">
        <v>317</v>
      </c>
      <c r="JO1" t="s">
        <v>318</v>
      </c>
      <c r="JP1" t="s">
        <v>319</v>
      </c>
      <c r="JQ1" t="s">
        <v>320</v>
      </c>
      <c r="JR1" t="s">
        <v>321</v>
      </c>
      <c r="JS1" t="s">
        <v>322</v>
      </c>
      <c r="JT1" t="s">
        <v>323</v>
      </c>
      <c r="JU1" t="s">
        <v>324</v>
      </c>
      <c r="JV1" t="s">
        <v>325</v>
      </c>
      <c r="JW1" t="s">
        <v>326</v>
      </c>
      <c r="JX1" t="s">
        <v>327</v>
      </c>
      <c r="JY1" t="s">
        <v>328</v>
      </c>
      <c r="JZ1" t="s">
        <v>329</v>
      </c>
      <c r="KA1" t="s">
        <v>330</v>
      </c>
      <c r="KB1" t="s">
        <v>331</v>
      </c>
      <c r="KC1" t="s">
        <v>332</v>
      </c>
      <c r="KD1" t="s">
        <v>333</v>
      </c>
      <c r="KE1" t="s">
        <v>334</v>
      </c>
      <c r="KF1" t="s">
        <v>335</v>
      </c>
      <c r="KG1" t="s">
        <v>336</v>
      </c>
      <c r="KH1" t="s">
        <v>337</v>
      </c>
      <c r="KI1" t="s">
        <v>338</v>
      </c>
      <c r="KJ1" t="s">
        <v>339</v>
      </c>
      <c r="KK1" t="s">
        <v>340</v>
      </c>
      <c r="KL1" t="s">
        <v>341</v>
      </c>
      <c r="KM1" t="s">
        <v>342</v>
      </c>
      <c r="KN1" t="s">
        <v>343</v>
      </c>
      <c r="KO1" t="s">
        <v>344</v>
      </c>
      <c r="KP1" t="s">
        <v>345</v>
      </c>
      <c r="KQ1" t="s">
        <v>346</v>
      </c>
      <c r="KR1" t="s">
        <v>347</v>
      </c>
      <c r="KS1" t="s">
        <v>348</v>
      </c>
      <c r="KT1" t="s">
        <v>349</v>
      </c>
      <c r="KU1" t="s">
        <v>350</v>
      </c>
      <c r="KV1" t="s">
        <v>351</v>
      </c>
      <c r="KW1" t="s">
        <v>352</v>
      </c>
      <c r="KX1" t="s">
        <v>353</v>
      </c>
      <c r="KY1" t="s">
        <v>354</v>
      </c>
      <c r="KZ1" t="s">
        <v>355</v>
      </c>
      <c r="LA1" t="s">
        <v>356</v>
      </c>
      <c r="LB1" t="s">
        <v>357</v>
      </c>
      <c r="LC1" t="s">
        <v>358</v>
      </c>
      <c r="LD1" t="s">
        <v>359</v>
      </c>
      <c r="LE1" t="s">
        <v>360</v>
      </c>
      <c r="LF1" t="s">
        <v>361</v>
      </c>
      <c r="LG1" t="s">
        <v>362</v>
      </c>
      <c r="LH1" t="s">
        <v>363</v>
      </c>
      <c r="LI1" t="s">
        <v>364</v>
      </c>
      <c r="LJ1" t="s">
        <v>365</v>
      </c>
      <c r="LK1" t="s">
        <v>366</v>
      </c>
      <c r="LL1" t="s">
        <v>367</v>
      </c>
      <c r="LM1" t="s">
        <v>368</v>
      </c>
      <c r="LN1" t="s">
        <v>369</v>
      </c>
      <c r="LO1" t="s">
        <v>370</v>
      </c>
      <c r="LP1" t="s">
        <v>371</v>
      </c>
      <c r="LQ1" t="s">
        <v>372</v>
      </c>
      <c r="LR1" t="s">
        <v>373</v>
      </c>
      <c r="LS1" t="s">
        <v>374</v>
      </c>
      <c r="LT1" t="s">
        <v>375</v>
      </c>
      <c r="LU1" t="s">
        <v>376</v>
      </c>
      <c r="LV1" t="s">
        <v>377</v>
      </c>
      <c r="LW1" t="s">
        <v>378</v>
      </c>
      <c r="LX1" t="s">
        <v>379</v>
      </c>
      <c r="LY1" t="s">
        <v>380</v>
      </c>
      <c r="LZ1" t="s">
        <v>381</v>
      </c>
      <c r="MA1" t="s">
        <v>382</v>
      </c>
      <c r="MB1" t="s">
        <v>383</v>
      </c>
      <c r="MC1" t="s">
        <v>384</v>
      </c>
      <c r="MD1" t="s">
        <v>385</v>
      </c>
      <c r="ME1" t="s">
        <v>386</v>
      </c>
      <c r="MF1" t="s">
        <v>387</v>
      </c>
      <c r="MG1" t="s">
        <v>388</v>
      </c>
      <c r="MH1" t="s">
        <v>389</v>
      </c>
      <c r="MI1" t="s">
        <v>390</v>
      </c>
      <c r="MJ1" t="s">
        <v>391</v>
      </c>
      <c r="MK1" t="s">
        <v>392</v>
      </c>
      <c r="ML1" t="s">
        <v>393</v>
      </c>
      <c r="MM1" t="s">
        <v>394</v>
      </c>
      <c r="MN1" t="s">
        <v>395</v>
      </c>
      <c r="MO1" t="s">
        <v>396</v>
      </c>
      <c r="MP1" t="s">
        <v>397</v>
      </c>
      <c r="MQ1" t="s">
        <v>398</v>
      </c>
      <c r="MR1" t="s">
        <v>399</v>
      </c>
      <c r="MS1" t="s">
        <v>400</v>
      </c>
      <c r="MT1" t="s">
        <v>401</v>
      </c>
      <c r="MU1" t="s">
        <v>402</v>
      </c>
      <c r="MV1" t="s">
        <v>403</v>
      </c>
      <c r="MW1" t="s">
        <v>404</v>
      </c>
      <c r="MX1" t="s">
        <v>405</v>
      </c>
      <c r="MY1" t="s">
        <v>406</v>
      </c>
      <c r="MZ1" t="s">
        <v>407</v>
      </c>
      <c r="NA1" t="s">
        <v>408</v>
      </c>
      <c r="NB1" t="s">
        <v>409</v>
      </c>
      <c r="NC1" t="s">
        <v>410</v>
      </c>
      <c r="ND1" t="s">
        <v>411</v>
      </c>
      <c r="NE1" t="s">
        <v>412</v>
      </c>
      <c r="NF1" t="s">
        <v>413</v>
      </c>
      <c r="NG1" t="s">
        <v>414</v>
      </c>
      <c r="NH1" t="s">
        <v>415</v>
      </c>
      <c r="NI1" t="s">
        <v>416</v>
      </c>
      <c r="NJ1" t="s">
        <v>417</v>
      </c>
      <c r="NK1" t="s">
        <v>418</v>
      </c>
      <c r="NL1" t="s">
        <v>419</v>
      </c>
      <c r="NM1" t="s">
        <v>420</v>
      </c>
      <c r="NN1" t="s">
        <v>421</v>
      </c>
      <c r="NO1" t="s">
        <v>422</v>
      </c>
      <c r="NP1" t="s">
        <v>423</v>
      </c>
      <c r="NQ1" t="s">
        <v>424</v>
      </c>
      <c r="NR1" t="s">
        <v>425</v>
      </c>
      <c r="NS1" t="s">
        <v>426</v>
      </c>
      <c r="NT1" t="s">
        <v>427</v>
      </c>
      <c r="NU1" t="s">
        <v>428</v>
      </c>
      <c r="NV1" t="s">
        <v>429</v>
      </c>
      <c r="NW1" t="s">
        <v>430</v>
      </c>
      <c r="NX1" t="s">
        <v>431</v>
      </c>
      <c r="NY1" t="s">
        <v>432</v>
      </c>
      <c r="NZ1" t="s">
        <v>433</v>
      </c>
      <c r="OA1" t="s">
        <v>434</v>
      </c>
      <c r="OB1" t="s">
        <v>435</v>
      </c>
      <c r="OC1" t="s">
        <v>436</v>
      </c>
      <c r="OD1" t="s">
        <v>437</v>
      </c>
      <c r="OE1" t="s">
        <v>438</v>
      </c>
      <c r="OF1" t="s">
        <v>439</v>
      </c>
      <c r="OG1" t="s">
        <v>440</v>
      </c>
      <c r="OH1" t="s">
        <v>441</v>
      </c>
      <c r="OI1" t="s">
        <v>442</v>
      </c>
      <c r="OJ1" t="s">
        <v>443</v>
      </c>
      <c r="OK1" t="s">
        <v>444</v>
      </c>
      <c r="OL1" t="s">
        <v>445</v>
      </c>
      <c r="OM1" t="s">
        <v>1048</v>
      </c>
      <c r="ON1" t="s">
        <v>1049</v>
      </c>
      <c r="OO1" t="s">
        <v>446</v>
      </c>
      <c r="OP1" t="s">
        <v>1050</v>
      </c>
      <c r="OQ1" t="s">
        <v>1051</v>
      </c>
      <c r="OR1" t="s">
        <v>7</v>
      </c>
      <c r="OS1" t="s">
        <v>8</v>
      </c>
      <c r="OT1" t="s">
        <v>9</v>
      </c>
      <c r="OU1" t="s">
        <v>10</v>
      </c>
      <c r="OV1" t="s">
        <v>11</v>
      </c>
      <c r="OW1" t="s">
        <v>12</v>
      </c>
      <c r="OX1" t="s">
        <v>13</v>
      </c>
      <c r="OY1" t="s">
        <v>14</v>
      </c>
      <c r="OZ1" t="s">
        <v>15</v>
      </c>
      <c r="PA1" t="s">
        <v>16</v>
      </c>
      <c r="PB1" t="s">
        <v>17</v>
      </c>
      <c r="PC1" t="s">
        <v>18</v>
      </c>
      <c r="PD1" t="s">
        <v>19</v>
      </c>
      <c r="PE1" t="s">
        <v>20</v>
      </c>
      <c r="PF1" t="s">
        <v>21</v>
      </c>
      <c r="PG1" t="s">
        <v>22</v>
      </c>
      <c r="PH1" t="s">
        <v>23</v>
      </c>
      <c r="PI1" t="s">
        <v>24</v>
      </c>
      <c r="PJ1" t="s">
        <v>25</v>
      </c>
      <c r="PK1" t="s">
        <v>26</v>
      </c>
      <c r="PL1" t="s">
        <v>27</v>
      </c>
      <c r="PM1" t="s">
        <v>28</v>
      </c>
      <c r="PN1" t="s">
        <v>29</v>
      </c>
      <c r="PO1" t="s">
        <v>30</v>
      </c>
      <c r="PP1" t="s">
        <v>31</v>
      </c>
      <c r="PQ1" t="s">
        <v>32</v>
      </c>
      <c r="PR1" t="s">
        <v>33</v>
      </c>
      <c r="PS1" t="s">
        <v>34</v>
      </c>
      <c r="PT1" t="s">
        <v>35</v>
      </c>
      <c r="PU1" t="s">
        <v>36</v>
      </c>
      <c r="PV1" t="s">
        <v>37</v>
      </c>
      <c r="PW1" t="s">
        <v>38</v>
      </c>
      <c r="PX1" t="s">
        <v>39</v>
      </c>
      <c r="PY1" t="s">
        <v>40</v>
      </c>
      <c r="PZ1" t="s">
        <v>41</v>
      </c>
      <c r="QA1" t="s">
        <v>42</v>
      </c>
      <c r="QB1" t="s">
        <v>43</v>
      </c>
      <c r="QC1" t="s">
        <v>44</v>
      </c>
      <c r="QD1" t="s">
        <v>45</v>
      </c>
      <c r="QE1" t="s">
        <v>46</v>
      </c>
      <c r="QF1" t="s">
        <v>47</v>
      </c>
      <c r="QG1" t="s">
        <v>48</v>
      </c>
      <c r="QH1" t="s">
        <v>49</v>
      </c>
      <c r="QI1" t="s">
        <v>50</v>
      </c>
      <c r="QJ1" t="s">
        <v>51</v>
      </c>
      <c r="QK1" t="s">
        <v>52</v>
      </c>
      <c r="QL1" t="s">
        <v>53</v>
      </c>
      <c r="QM1" t="s">
        <v>54</v>
      </c>
      <c r="QN1" t="s">
        <v>55</v>
      </c>
      <c r="QO1" t="s">
        <v>56</v>
      </c>
      <c r="QP1" t="s">
        <v>57</v>
      </c>
      <c r="QQ1" t="s">
        <v>58</v>
      </c>
      <c r="QR1" t="s">
        <v>59</v>
      </c>
      <c r="QS1" t="s">
        <v>60</v>
      </c>
      <c r="QT1" t="s">
        <v>61</v>
      </c>
      <c r="QU1" t="s">
        <v>62</v>
      </c>
      <c r="QV1" t="s">
        <v>63</v>
      </c>
      <c r="QW1" t="s">
        <v>64</v>
      </c>
      <c r="QX1" t="s">
        <v>65</v>
      </c>
      <c r="QY1" t="s">
        <v>66</v>
      </c>
      <c r="QZ1" t="s">
        <v>67</v>
      </c>
      <c r="RA1" t="s">
        <v>68</v>
      </c>
      <c r="RB1" t="s">
        <v>69</v>
      </c>
      <c r="RC1" t="s">
        <v>70</v>
      </c>
      <c r="RD1" t="s">
        <v>71</v>
      </c>
      <c r="RE1" t="s">
        <v>72</v>
      </c>
      <c r="RF1" t="s">
        <v>73</v>
      </c>
      <c r="RG1" t="s">
        <v>74</v>
      </c>
      <c r="RH1" t="s">
        <v>75</v>
      </c>
      <c r="RI1" t="s">
        <v>76</v>
      </c>
      <c r="RJ1" t="s">
        <v>77</v>
      </c>
      <c r="RK1" t="s">
        <v>78</v>
      </c>
      <c r="RL1" t="s">
        <v>79</v>
      </c>
      <c r="RM1" t="s">
        <v>80</v>
      </c>
      <c r="RN1" t="s">
        <v>81</v>
      </c>
      <c r="RO1" t="s">
        <v>82</v>
      </c>
      <c r="RP1" t="s">
        <v>83</v>
      </c>
      <c r="RQ1" t="s">
        <v>84</v>
      </c>
      <c r="RR1" t="s">
        <v>85</v>
      </c>
      <c r="RS1" t="s">
        <v>86</v>
      </c>
      <c r="RT1" t="s">
        <v>87</v>
      </c>
      <c r="RU1" t="s">
        <v>88</v>
      </c>
      <c r="RV1" t="s">
        <v>89</v>
      </c>
      <c r="RW1" t="s">
        <v>90</v>
      </c>
      <c r="RX1" t="s">
        <v>91</v>
      </c>
      <c r="RY1" t="s">
        <v>92</v>
      </c>
      <c r="RZ1" t="s">
        <v>93</v>
      </c>
      <c r="SA1" t="s">
        <v>94</v>
      </c>
      <c r="SB1" t="s">
        <v>95</v>
      </c>
      <c r="SC1" t="s">
        <v>96</v>
      </c>
      <c r="SD1" t="s">
        <v>97</v>
      </c>
      <c r="SE1" t="s">
        <v>98</v>
      </c>
      <c r="SF1" t="s">
        <v>99</v>
      </c>
      <c r="SG1" t="s">
        <v>100</v>
      </c>
      <c r="SH1" t="s">
        <v>101</v>
      </c>
      <c r="SI1" t="s">
        <v>102</v>
      </c>
      <c r="SJ1" t="s">
        <v>103</v>
      </c>
      <c r="SK1" t="s">
        <v>104</v>
      </c>
      <c r="SL1" t="s">
        <v>105</v>
      </c>
      <c r="SM1" t="s">
        <v>106</v>
      </c>
      <c r="SN1" t="s">
        <v>107</v>
      </c>
      <c r="SO1" t="s">
        <v>108</v>
      </c>
      <c r="SP1" t="s">
        <v>109</v>
      </c>
      <c r="SQ1" t="s">
        <v>110</v>
      </c>
      <c r="SR1" t="s">
        <v>111</v>
      </c>
      <c r="SS1" t="s">
        <v>112</v>
      </c>
      <c r="ST1" t="s">
        <v>113</v>
      </c>
      <c r="SU1" t="s">
        <v>114</v>
      </c>
      <c r="SV1" t="s">
        <v>115</v>
      </c>
      <c r="SW1" t="s">
        <v>116</v>
      </c>
      <c r="SX1" t="s">
        <v>117</v>
      </c>
      <c r="SY1" t="s">
        <v>118</v>
      </c>
      <c r="SZ1" t="s">
        <v>119</v>
      </c>
      <c r="TA1" t="s">
        <v>120</v>
      </c>
      <c r="TB1" t="s">
        <v>121</v>
      </c>
      <c r="TC1" t="s">
        <v>122</v>
      </c>
      <c r="TD1" t="s">
        <v>123</v>
      </c>
      <c r="TE1" t="s">
        <v>124</v>
      </c>
      <c r="TF1" t="s">
        <v>125</v>
      </c>
      <c r="TG1" t="s">
        <v>126</v>
      </c>
      <c r="TH1" t="s">
        <v>127</v>
      </c>
      <c r="TI1" t="s">
        <v>128</v>
      </c>
      <c r="TJ1" t="s">
        <v>129</v>
      </c>
      <c r="TK1" t="s">
        <v>130</v>
      </c>
      <c r="TL1" t="s">
        <v>131</v>
      </c>
      <c r="TM1" t="s">
        <v>132</v>
      </c>
      <c r="TN1" t="s">
        <v>133</v>
      </c>
      <c r="TO1" t="s">
        <v>134</v>
      </c>
      <c r="TP1" t="s">
        <v>135</v>
      </c>
      <c r="TQ1" t="s">
        <v>136</v>
      </c>
      <c r="TR1" t="s">
        <v>137</v>
      </c>
      <c r="TS1" t="s">
        <v>138</v>
      </c>
      <c r="TT1" t="s">
        <v>139</v>
      </c>
      <c r="TU1" t="s">
        <v>140</v>
      </c>
      <c r="TV1" t="s">
        <v>141</v>
      </c>
      <c r="TW1" t="s">
        <v>142</v>
      </c>
      <c r="TX1" t="s">
        <v>143</v>
      </c>
      <c r="TY1" t="s">
        <v>144</v>
      </c>
      <c r="TZ1" t="s">
        <v>145</v>
      </c>
      <c r="UA1" t="s">
        <v>146</v>
      </c>
      <c r="UB1" t="s">
        <v>147</v>
      </c>
      <c r="UC1" t="s">
        <v>148</v>
      </c>
      <c r="UD1" t="s">
        <v>149</v>
      </c>
      <c r="UE1" t="s">
        <v>150</v>
      </c>
      <c r="UF1" t="s">
        <v>151</v>
      </c>
      <c r="UG1" t="s">
        <v>152</v>
      </c>
      <c r="UH1" t="s">
        <v>153</v>
      </c>
      <c r="UI1" t="s">
        <v>154</v>
      </c>
      <c r="UJ1" t="s">
        <v>155</v>
      </c>
      <c r="UK1" t="s">
        <v>156</v>
      </c>
      <c r="UL1" t="s">
        <v>157</v>
      </c>
      <c r="UM1" t="s">
        <v>158</v>
      </c>
      <c r="UN1" t="s">
        <v>159</v>
      </c>
      <c r="UO1" t="s">
        <v>160</v>
      </c>
      <c r="UP1" t="s">
        <v>161</v>
      </c>
      <c r="UQ1" t="s">
        <v>162</v>
      </c>
      <c r="UR1" t="s">
        <v>163</v>
      </c>
      <c r="US1" t="s">
        <v>164</v>
      </c>
      <c r="UT1" t="s">
        <v>165</v>
      </c>
      <c r="UU1" t="s">
        <v>166</v>
      </c>
      <c r="UV1" t="s">
        <v>167</v>
      </c>
      <c r="UW1" t="s">
        <v>168</v>
      </c>
      <c r="UX1" t="s">
        <v>169</v>
      </c>
      <c r="UY1" t="s">
        <v>170</v>
      </c>
      <c r="UZ1" t="s">
        <v>171</v>
      </c>
      <c r="VA1" t="s">
        <v>172</v>
      </c>
      <c r="VB1" t="s">
        <v>173</v>
      </c>
      <c r="VC1" t="s">
        <v>174</v>
      </c>
      <c r="VD1" t="s">
        <v>175</v>
      </c>
      <c r="VE1" t="s">
        <v>176</v>
      </c>
      <c r="VF1" t="s">
        <v>177</v>
      </c>
      <c r="VG1" t="s">
        <v>178</v>
      </c>
      <c r="VH1" t="s">
        <v>179</v>
      </c>
      <c r="VI1" t="s">
        <v>180</v>
      </c>
      <c r="VJ1" t="s">
        <v>181</v>
      </c>
      <c r="VK1" t="s">
        <v>182</v>
      </c>
      <c r="VL1" t="s">
        <v>183</v>
      </c>
      <c r="VM1" t="s">
        <v>184</v>
      </c>
      <c r="VN1" t="s">
        <v>185</v>
      </c>
      <c r="VO1" t="s">
        <v>186</v>
      </c>
      <c r="VP1" t="s">
        <v>187</v>
      </c>
      <c r="VQ1" t="s">
        <v>188</v>
      </c>
      <c r="VR1" t="s">
        <v>189</v>
      </c>
      <c r="VS1" t="s">
        <v>190</v>
      </c>
      <c r="VT1" t="s">
        <v>191</v>
      </c>
      <c r="VU1" t="s">
        <v>192</v>
      </c>
      <c r="VV1" t="s">
        <v>193</v>
      </c>
      <c r="VW1" t="s">
        <v>194</v>
      </c>
      <c r="VX1" t="s">
        <v>195</v>
      </c>
      <c r="VY1" t="s">
        <v>196</v>
      </c>
      <c r="VZ1" t="s">
        <v>197</v>
      </c>
      <c r="WA1" t="s">
        <v>198</v>
      </c>
      <c r="WB1" t="s">
        <v>199</v>
      </c>
      <c r="WC1" t="s">
        <v>200</v>
      </c>
      <c r="WD1" t="s">
        <v>201</v>
      </c>
      <c r="WE1" t="s">
        <v>202</v>
      </c>
      <c r="WF1" t="s">
        <v>203</v>
      </c>
      <c r="WG1" t="s">
        <v>204</v>
      </c>
      <c r="WH1" t="s">
        <v>205</v>
      </c>
      <c r="WI1" t="s">
        <v>206</v>
      </c>
    </row>
    <row r="2" spans="1:607" x14ac:dyDescent="0.3">
      <c r="A2">
        <v>185</v>
      </c>
      <c r="B2">
        <v>1</v>
      </c>
      <c r="D2">
        <v>0</v>
      </c>
      <c r="E2">
        <v>0</v>
      </c>
      <c r="O2">
        <v>4</v>
      </c>
      <c r="AH2">
        <v>3</v>
      </c>
      <c r="AO2">
        <v>2</v>
      </c>
      <c r="AZ2" t="s">
        <v>218</v>
      </c>
      <c r="BQ2" t="s">
        <v>218</v>
      </c>
      <c r="CK2" t="s">
        <v>218</v>
      </c>
      <c r="CR2" t="s">
        <v>218</v>
      </c>
      <c r="CS2">
        <v>2</v>
      </c>
      <c r="CY2" t="s">
        <v>218</v>
      </c>
      <c r="DB2" t="s">
        <v>219</v>
      </c>
      <c r="DM2" t="s">
        <v>219</v>
      </c>
      <c r="DX2" t="s">
        <v>218</v>
      </c>
      <c r="EL2">
        <v>3</v>
      </c>
      <c r="ET2">
        <v>3</v>
      </c>
      <c r="FK2">
        <v>2</v>
      </c>
      <c r="FN2" t="s">
        <v>218</v>
      </c>
      <c r="GP2">
        <v>4</v>
      </c>
      <c r="GY2" t="s">
        <v>219</v>
      </c>
    </row>
    <row r="3" spans="1:607" x14ac:dyDescent="0.3">
      <c r="A3">
        <v>274</v>
      </c>
      <c r="B3" t="s">
        <v>232</v>
      </c>
      <c r="D3">
        <v>0</v>
      </c>
      <c r="E3">
        <v>5</v>
      </c>
      <c r="AC3">
        <v>3</v>
      </c>
      <c r="AM3">
        <v>2</v>
      </c>
      <c r="AW3" t="s">
        <v>219</v>
      </c>
      <c r="AY3" t="s">
        <v>218</v>
      </c>
      <c r="CM3" t="s">
        <v>219</v>
      </c>
      <c r="DA3">
        <v>3</v>
      </c>
      <c r="DF3">
        <v>3</v>
      </c>
      <c r="DP3" t="s">
        <v>218</v>
      </c>
      <c r="DW3">
        <v>4</v>
      </c>
      <c r="EN3">
        <v>3</v>
      </c>
      <c r="ER3">
        <v>4</v>
      </c>
      <c r="EZ3">
        <v>4</v>
      </c>
      <c r="FJ3" t="s">
        <v>219</v>
      </c>
      <c r="FL3">
        <v>3</v>
      </c>
      <c r="FP3">
        <v>4</v>
      </c>
      <c r="GC3">
        <v>3</v>
      </c>
      <c r="GX3" t="s">
        <v>219</v>
      </c>
      <c r="GY3" t="s">
        <v>219</v>
      </c>
    </row>
    <row r="4" spans="1:607" x14ac:dyDescent="0.3">
      <c r="A4">
        <v>208</v>
      </c>
      <c r="B4" t="s">
        <v>217</v>
      </c>
      <c r="D4">
        <v>0</v>
      </c>
      <c r="E4">
        <v>125</v>
      </c>
      <c r="G4">
        <v>3</v>
      </c>
      <c r="I4" t="s">
        <v>218</v>
      </c>
      <c r="W4">
        <v>4</v>
      </c>
      <c r="AA4">
        <v>2</v>
      </c>
      <c r="AN4" t="s">
        <v>219</v>
      </c>
      <c r="BC4">
        <v>3</v>
      </c>
      <c r="BP4">
        <v>3</v>
      </c>
      <c r="BU4">
        <v>4</v>
      </c>
      <c r="CW4" t="s">
        <v>218</v>
      </c>
      <c r="DH4">
        <v>4</v>
      </c>
      <c r="DN4">
        <v>2</v>
      </c>
      <c r="DS4" t="s">
        <v>219</v>
      </c>
      <c r="ED4" t="s">
        <v>219</v>
      </c>
      <c r="EH4">
        <v>2</v>
      </c>
      <c r="EU4">
        <v>2</v>
      </c>
      <c r="FD4">
        <v>3</v>
      </c>
      <c r="GI4">
        <v>4</v>
      </c>
      <c r="GY4" t="s">
        <v>219</v>
      </c>
    </row>
    <row r="5" spans="1:607" x14ac:dyDescent="0.3">
      <c r="A5">
        <v>251</v>
      </c>
      <c r="B5">
        <v>1</v>
      </c>
      <c r="D5">
        <v>0</v>
      </c>
      <c r="E5">
        <v>0</v>
      </c>
      <c r="V5">
        <v>3</v>
      </c>
      <c r="AG5" t="s">
        <v>219</v>
      </c>
      <c r="AU5">
        <v>4</v>
      </c>
      <c r="BD5">
        <v>2</v>
      </c>
      <c r="CQ5">
        <v>2</v>
      </c>
      <c r="CX5" t="s">
        <v>219</v>
      </c>
      <c r="DE5">
        <v>3</v>
      </c>
      <c r="EM5" t="s">
        <v>219</v>
      </c>
      <c r="EW5">
        <v>2</v>
      </c>
      <c r="FC5">
        <v>3</v>
      </c>
      <c r="FQ5">
        <v>4</v>
      </c>
      <c r="FR5" t="s">
        <v>219</v>
      </c>
      <c r="FW5">
        <v>2</v>
      </c>
      <c r="GJ5" t="s">
        <v>219</v>
      </c>
      <c r="GM5">
        <v>2</v>
      </c>
      <c r="GO5">
        <v>4</v>
      </c>
      <c r="GV5" t="s">
        <v>219</v>
      </c>
      <c r="GY5" t="s">
        <v>219</v>
      </c>
    </row>
    <row r="6" spans="1:607" x14ac:dyDescent="0.3">
      <c r="A6">
        <v>156</v>
      </c>
      <c r="B6" t="s">
        <v>217</v>
      </c>
      <c r="D6">
        <v>0</v>
      </c>
      <c r="E6">
        <v>0</v>
      </c>
      <c r="BF6">
        <v>2</v>
      </c>
      <c r="BM6">
        <v>3</v>
      </c>
      <c r="BV6">
        <v>3</v>
      </c>
      <c r="BY6" t="s">
        <v>219</v>
      </c>
      <c r="CJ6" t="s">
        <v>219</v>
      </c>
      <c r="CL6" t="s">
        <v>219</v>
      </c>
      <c r="CP6">
        <v>2</v>
      </c>
      <c r="DG6">
        <v>2</v>
      </c>
      <c r="DY6">
        <v>2</v>
      </c>
      <c r="EK6" t="s">
        <v>219</v>
      </c>
      <c r="EQ6">
        <v>2</v>
      </c>
      <c r="EV6">
        <v>2</v>
      </c>
      <c r="FT6">
        <v>3</v>
      </c>
      <c r="FU6">
        <v>3</v>
      </c>
      <c r="FX6" t="s">
        <v>219</v>
      </c>
      <c r="GA6" t="s">
        <v>219</v>
      </c>
      <c r="GF6" t="s">
        <v>219</v>
      </c>
      <c r="GY6" t="s">
        <v>219</v>
      </c>
    </row>
    <row r="7" spans="1:607" x14ac:dyDescent="0.3">
      <c r="A7">
        <v>139</v>
      </c>
      <c r="B7">
        <v>1</v>
      </c>
      <c r="D7">
        <v>0</v>
      </c>
      <c r="E7">
        <v>0</v>
      </c>
      <c r="AD7">
        <v>3</v>
      </c>
      <c r="AI7">
        <v>3</v>
      </c>
      <c r="AQ7">
        <v>2</v>
      </c>
      <c r="AR7">
        <v>3</v>
      </c>
      <c r="AT7">
        <v>3</v>
      </c>
      <c r="AV7">
        <v>3</v>
      </c>
      <c r="BH7">
        <v>2</v>
      </c>
      <c r="BK7">
        <v>3</v>
      </c>
      <c r="BO7">
        <v>4</v>
      </c>
      <c r="CC7">
        <v>2</v>
      </c>
      <c r="CE7" t="s">
        <v>219</v>
      </c>
      <c r="DQ7">
        <v>2</v>
      </c>
      <c r="EX7">
        <v>2</v>
      </c>
      <c r="FY7">
        <v>2</v>
      </c>
      <c r="GE7">
        <v>2</v>
      </c>
      <c r="GL7" t="s">
        <v>219</v>
      </c>
      <c r="GW7">
        <v>4</v>
      </c>
      <c r="GY7" t="s">
        <v>219</v>
      </c>
    </row>
    <row r="8" spans="1:607" x14ac:dyDescent="0.3">
      <c r="A8">
        <v>530</v>
      </c>
      <c r="B8" t="s">
        <v>217</v>
      </c>
      <c r="D8">
        <v>0</v>
      </c>
      <c r="E8">
        <v>0</v>
      </c>
      <c r="L8" t="s">
        <v>219</v>
      </c>
      <c r="P8" t="s">
        <v>219</v>
      </c>
      <c r="AB8" t="s">
        <v>219</v>
      </c>
      <c r="AX8">
        <v>2</v>
      </c>
      <c r="BB8">
        <v>2</v>
      </c>
      <c r="BW8">
        <v>2</v>
      </c>
      <c r="BX8">
        <v>3</v>
      </c>
      <c r="CN8" t="s">
        <v>219</v>
      </c>
      <c r="CZ8">
        <v>2</v>
      </c>
      <c r="DL8" t="s">
        <v>219</v>
      </c>
      <c r="EB8" t="s">
        <v>219</v>
      </c>
      <c r="EG8">
        <v>3</v>
      </c>
      <c r="EJ8" t="s">
        <v>219</v>
      </c>
      <c r="EO8" t="s">
        <v>219</v>
      </c>
      <c r="FA8">
        <v>2</v>
      </c>
      <c r="FE8" t="s">
        <v>219</v>
      </c>
      <c r="FH8">
        <v>2</v>
      </c>
      <c r="GY8" t="s">
        <v>219</v>
      </c>
    </row>
    <row r="9" spans="1:607" x14ac:dyDescent="0.3">
      <c r="A9">
        <v>195</v>
      </c>
      <c r="B9">
        <v>1</v>
      </c>
      <c r="D9">
        <v>0</v>
      </c>
      <c r="E9">
        <v>5</v>
      </c>
      <c r="K9">
        <v>2</v>
      </c>
      <c r="S9">
        <v>2</v>
      </c>
      <c r="Z9">
        <v>2</v>
      </c>
      <c r="AJ9">
        <v>2</v>
      </c>
      <c r="AS9" t="s">
        <v>219</v>
      </c>
      <c r="AZ9">
        <v>4</v>
      </c>
      <c r="CH9">
        <v>4</v>
      </c>
      <c r="CO9" t="s">
        <v>219</v>
      </c>
      <c r="DC9">
        <v>2</v>
      </c>
      <c r="DO9">
        <v>2</v>
      </c>
      <c r="EA9">
        <v>2</v>
      </c>
      <c r="EF9">
        <v>3</v>
      </c>
      <c r="EP9">
        <v>4</v>
      </c>
      <c r="FI9">
        <v>2</v>
      </c>
      <c r="FO9">
        <v>3</v>
      </c>
      <c r="GA9" t="s">
        <v>219</v>
      </c>
      <c r="GI9">
        <v>3</v>
      </c>
      <c r="GY9" t="s">
        <v>219</v>
      </c>
    </row>
    <row r="10" spans="1:607" x14ac:dyDescent="0.3">
      <c r="A10">
        <v>192</v>
      </c>
      <c r="B10">
        <v>1</v>
      </c>
      <c r="D10">
        <v>0</v>
      </c>
      <c r="E10">
        <v>0</v>
      </c>
      <c r="H10">
        <v>3</v>
      </c>
      <c r="P10">
        <v>2</v>
      </c>
      <c r="AK10">
        <v>2</v>
      </c>
      <c r="BK10">
        <v>4</v>
      </c>
      <c r="BW10">
        <v>2</v>
      </c>
      <c r="CF10">
        <v>2</v>
      </c>
      <c r="CS10">
        <v>2</v>
      </c>
      <c r="DJ10">
        <v>2</v>
      </c>
      <c r="DK10">
        <v>4</v>
      </c>
      <c r="FD10">
        <v>4</v>
      </c>
      <c r="FF10" t="s">
        <v>218</v>
      </c>
      <c r="FG10" t="s">
        <v>219</v>
      </c>
      <c r="FJ10">
        <v>2</v>
      </c>
      <c r="FN10">
        <v>3</v>
      </c>
      <c r="GJ10">
        <v>4</v>
      </c>
      <c r="GL10">
        <v>3</v>
      </c>
      <c r="GP10">
        <v>2</v>
      </c>
      <c r="GY10" t="s">
        <v>219</v>
      </c>
    </row>
    <row r="11" spans="1:607" x14ac:dyDescent="0.3">
      <c r="A11">
        <v>257</v>
      </c>
      <c r="B11">
        <v>1</v>
      </c>
      <c r="D11">
        <v>0</v>
      </c>
      <c r="E11">
        <v>0</v>
      </c>
      <c r="J11">
        <v>4</v>
      </c>
      <c r="R11">
        <v>2</v>
      </c>
      <c r="Y11">
        <v>4</v>
      </c>
      <c r="AN11" t="s">
        <v>219</v>
      </c>
      <c r="AU11">
        <v>4</v>
      </c>
      <c r="BD11" t="s">
        <v>218</v>
      </c>
      <c r="CM11">
        <v>3</v>
      </c>
      <c r="CN11" t="s">
        <v>219</v>
      </c>
      <c r="CX11" t="s">
        <v>219</v>
      </c>
      <c r="DF11" t="s">
        <v>219</v>
      </c>
      <c r="DT11" t="s">
        <v>218</v>
      </c>
      <c r="DV11" t="s">
        <v>219</v>
      </c>
      <c r="EI11" t="s">
        <v>218</v>
      </c>
      <c r="EW11">
        <v>3</v>
      </c>
      <c r="EY11" t="s">
        <v>219</v>
      </c>
      <c r="FP11">
        <v>2</v>
      </c>
      <c r="FY11">
        <v>3</v>
      </c>
      <c r="GY11" t="s">
        <v>219</v>
      </c>
    </row>
    <row r="12" spans="1:607" x14ac:dyDescent="0.3">
      <c r="A12">
        <v>328</v>
      </c>
      <c r="B12">
        <v>1</v>
      </c>
      <c r="D12">
        <v>0</v>
      </c>
      <c r="E12">
        <v>0</v>
      </c>
      <c r="Q12">
        <v>4</v>
      </c>
      <c r="X12" t="s">
        <v>219</v>
      </c>
      <c r="AE12" t="s">
        <v>219</v>
      </c>
      <c r="AF12">
        <v>2</v>
      </c>
      <c r="BE12">
        <v>3</v>
      </c>
      <c r="BN12" t="s">
        <v>219</v>
      </c>
      <c r="BU12">
        <v>3</v>
      </c>
      <c r="CI12">
        <v>4</v>
      </c>
      <c r="DB12">
        <v>3</v>
      </c>
      <c r="DM12">
        <v>2</v>
      </c>
      <c r="ED12" t="s">
        <v>219</v>
      </c>
      <c r="ER12" t="s">
        <v>219</v>
      </c>
      <c r="FB12" t="s">
        <v>219</v>
      </c>
      <c r="FZ12" t="s">
        <v>219</v>
      </c>
      <c r="GE12" t="s">
        <v>219</v>
      </c>
      <c r="GG12" t="s">
        <v>219</v>
      </c>
      <c r="GT12">
        <v>3</v>
      </c>
      <c r="GY12" t="s">
        <v>219</v>
      </c>
    </row>
    <row r="13" spans="1:607" x14ac:dyDescent="0.3">
      <c r="A13">
        <v>3057</v>
      </c>
      <c r="B13">
        <v>1</v>
      </c>
      <c r="D13">
        <v>0</v>
      </c>
      <c r="E13">
        <v>0</v>
      </c>
      <c r="S13" t="s">
        <v>219</v>
      </c>
      <c r="AM13">
        <v>2</v>
      </c>
      <c r="AP13">
        <v>2</v>
      </c>
      <c r="AT13">
        <v>4</v>
      </c>
      <c r="BF13">
        <v>3</v>
      </c>
      <c r="BO13">
        <v>4</v>
      </c>
      <c r="CD13" t="s">
        <v>218</v>
      </c>
      <c r="CJ13">
        <v>4</v>
      </c>
      <c r="CO13">
        <v>2</v>
      </c>
      <c r="CW13">
        <v>4</v>
      </c>
      <c r="DG13" t="s">
        <v>219</v>
      </c>
      <c r="EM13" t="s">
        <v>219</v>
      </c>
      <c r="EP13">
        <v>4</v>
      </c>
      <c r="ES13" t="s">
        <v>218</v>
      </c>
      <c r="FM13">
        <v>2</v>
      </c>
      <c r="GN13">
        <v>2</v>
      </c>
      <c r="GU13">
        <v>4</v>
      </c>
      <c r="GY13" t="s">
        <v>219</v>
      </c>
    </row>
    <row r="14" spans="1:607" x14ac:dyDescent="0.3">
      <c r="A14">
        <v>353</v>
      </c>
      <c r="B14">
        <v>1</v>
      </c>
      <c r="D14">
        <v>0</v>
      </c>
      <c r="E14">
        <v>5</v>
      </c>
      <c r="I14">
        <v>2</v>
      </c>
      <c r="AG14">
        <v>2</v>
      </c>
      <c r="AI14">
        <v>3</v>
      </c>
      <c r="AJ14">
        <v>3</v>
      </c>
      <c r="AV14" t="s">
        <v>219</v>
      </c>
      <c r="BZ14">
        <v>3</v>
      </c>
      <c r="CA14" t="s">
        <v>219</v>
      </c>
      <c r="CR14">
        <v>2</v>
      </c>
      <c r="DA14">
        <v>4</v>
      </c>
      <c r="DX14">
        <v>3</v>
      </c>
      <c r="EB14">
        <v>2</v>
      </c>
      <c r="EC14">
        <v>3</v>
      </c>
      <c r="FE14">
        <v>3</v>
      </c>
      <c r="FK14">
        <v>4</v>
      </c>
      <c r="FO14">
        <v>2</v>
      </c>
      <c r="GH14">
        <v>4</v>
      </c>
      <c r="GW14">
        <v>3</v>
      </c>
      <c r="GY14" t="s">
        <v>219</v>
      </c>
    </row>
    <row r="15" spans="1:607" x14ac:dyDescent="0.3">
      <c r="A15">
        <v>331</v>
      </c>
      <c r="B15">
        <v>1</v>
      </c>
      <c r="D15">
        <v>0</v>
      </c>
      <c r="E15">
        <v>0</v>
      </c>
      <c r="G15" t="s">
        <v>218</v>
      </c>
      <c r="T15" t="s">
        <v>219</v>
      </c>
      <c r="U15">
        <v>2</v>
      </c>
      <c r="AX15">
        <v>3</v>
      </c>
      <c r="BL15">
        <v>4</v>
      </c>
      <c r="BV15">
        <v>2</v>
      </c>
      <c r="DE15" t="s">
        <v>218</v>
      </c>
      <c r="DH15">
        <v>4</v>
      </c>
      <c r="DI15" t="s">
        <v>219</v>
      </c>
      <c r="DN15">
        <v>2</v>
      </c>
      <c r="DO15" t="s">
        <v>219</v>
      </c>
      <c r="DS15" t="s">
        <v>219</v>
      </c>
      <c r="DU15">
        <v>4</v>
      </c>
      <c r="FA15">
        <v>4</v>
      </c>
      <c r="FV15">
        <v>3</v>
      </c>
      <c r="GK15">
        <v>4</v>
      </c>
      <c r="GM15">
        <v>2</v>
      </c>
      <c r="GY15" t="s">
        <v>219</v>
      </c>
    </row>
    <row r="16" spans="1:607" x14ac:dyDescent="0.3">
      <c r="A16">
        <v>233</v>
      </c>
      <c r="B16" t="s">
        <v>217</v>
      </c>
      <c r="D16">
        <v>0</v>
      </c>
      <c r="E16">
        <v>0</v>
      </c>
      <c r="K16" t="s">
        <v>219</v>
      </c>
      <c r="BB16">
        <v>3</v>
      </c>
      <c r="BC16">
        <v>4</v>
      </c>
      <c r="BX16" t="s">
        <v>218</v>
      </c>
      <c r="CE16">
        <v>3</v>
      </c>
      <c r="CH16">
        <v>4</v>
      </c>
      <c r="CP16">
        <v>4</v>
      </c>
      <c r="CU16">
        <v>2</v>
      </c>
      <c r="CY16" t="s">
        <v>219</v>
      </c>
      <c r="DQ16">
        <v>3</v>
      </c>
      <c r="DW16" t="s">
        <v>218</v>
      </c>
      <c r="EE16">
        <v>2</v>
      </c>
      <c r="EH16" t="s">
        <v>219</v>
      </c>
      <c r="EK16">
        <v>3</v>
      </c>
      <c r="FI16" t="s">
        <v>219</v>
      </c>
      <c r="FR16">
        <v>4</v>
      </c>
      <c r="GQ16" t="s">
        <v>219</v>
      </c>
      <c r="GY16" t="s">
        <v>219</v>
      </c>
    </row>
    <row r="17" spans="1:207" x14ac:dyDescent="0.3">
      <c r="A17">
        <v>270</v>
      </c>
      <c r="B17" t="s">
        <v>217</v>
      </c>
      <c r="D17">
        <v>0</v>
      </c>
      <c r="E17">
        <v>0</v>
      </c>
      <c r="AH17" t="s">
        <v>219</v>
      </c>
      <c r="AW17" t="s">
        <v>219</v>
      </c>
      <c r="AY17" t="s">
        <v>218</v>
      </c>
      <c r="BI17" t="s">
        <v>219</v>
      </c>
      <c r="BJ17">
        <v>3</v>
      </c>
      <c r="CG17" t="s">
        <v>218</v>
      </c>
      <c r="CK17" t="s">
        <v>218</v>
      </c>
      <c r="CQ17" t="s">
        <v>219</v>
      </c>
      <c r="DR17" t="s">
        <v>218</v>
      </c>
      <c r="DZ17" t="s">
        <v>218</v>
      </c>
      <c r="EN17" t="s">
        <v>218</v>
      </c>
      <c r="EQ17" t="s">
        <v>218</v>
      </c>
      <c r="EZ17">
        <v>4</v>
      </c>
      <c r="FS17">
        <v>2</v>
      </c>
      <c r="GD17" t="s">
        <v>218</v>
      </c>
      <c r="GS17" t="s">
        <v>218</v>
      </c>
      <c r="GX17" t="s">
        <v>219</v>
      </c>
      <c r="GY17" t="s">
        <v>219</v>
      </c>
    </row>
    <row r="18" spans="1:207" x14ac:dyDescent="0.3">
      <c r="A18">
        <v>168</v>
      </c>
      <c r="B18" t="s">
        <v>217</v>
      </c>
      <c r="D18">
        <v>0</v>
      </c>
      <c r="E18">
        <v>0</v>
      </c>
      <c r="M18" t="s">
        <v>219</v>
      </c>
      <c r="AA18" t="s">
        <v>219</v>
      </c>
      <c r="AR18">
        <v>4</v>
      </c>
      <c r="AS18">
        <v>2</v>
      </c>
      <c r="BM18" t="s">
        <v>218</v>
      </c>
      <c r="BR18" t="s">
        <v>219</v>
      </c>
      <c r="BT18" t="s">
        <v>219</v>
      </c>
      <c r="CC18">
        <v>3</v>
      </c>
      <c r="CL18" t="s">
        <v>219</v>
      </c>
      <c r="CT18">
        <v>3</v>
      </c>
      <c r="CV18">
        <v>3</v>
      </c>
      <c r="CZ18">
        <v>4</v>
      </c>
      <c r="EJ18" t="s">
        <v>219</v>
      </c>
      <c r="EX18" t="s">
        <v>219</v>
      </c>
      <c r="FQ18">
        <v>3</v>
      </c>
      <c r="FU18">
        <v>3</v>
      </c>
      <c r="GR18" t="s">
        <v>219</v>
      </c>
      <c r="GY18" t="s">
        <v>219</v>
      </c>
    </row>
    <row r="19" spans="1:207" x14ac:dyDescent="0.3">
      <c r="A19">
        <v>244</v>
      </c>
      <c r="B19">
        <v>1</v>
      </c>
      <c r="D19">
        <v>0</v>
      </c>
      <c r="E19">
        <v>0</v>
      </c>
      <c r="O19">
        <v>2</v>
      </c>
      <c r="W19" t="s">
        <v>218</v>
      </c>
      <c r="AD19">
        <v>4</v>
      </c>
      <c r="AL19">
        <v>2</v>
      </c>
      <c r="AO19" t="s">
        <v>219</v>
      </c>
      <c r="BA19">
        <v>2</v>
      </c>
      <c r="BP19">
        <v>2</v>
      </c>
      <c r="DY19">
        <v>3</v>
      </c>
      <c r="EA19">
        <v>2</v>
      </c>
      <c r="EL19">
        <v>4</v>
      </c>
      <c r="EO19">
        <v>2</v>
      </c>
      <c r="ET19" t="s">
        <v>218</v>
      </c>
      <c r="EU19">
        <v>2</v>
      </c>
      <c r="EV19" t="s">
        <v>218</v>
      </c>
      <c r="FC19">
        <v>3</v>
      </c>
      <c r="FL19" t="s">
        <v>219</v>
      </c>
      <c r="FT19">
        <v>3</v>
      </c>
      <c r="GY19" t="s">
        <v>219</v>
      </c>
    </row>
    <row r="20" spans="1:207" x14ac:dyDescent="0.3">
      <c r="A20">
        <v>262</v>
      </c>
      <c r="B20">
        <v>1</v>
      </c>
      <c r="D20">
        <v>0</v>
      </c>
      <c r="E20">
        <v>0</v>
      </c>
      <c r="H20" t="s">
        <v>219</v>
      </c>
      <c r="M20" t="s">
        <v>219</v>
      </c>
      <c r="Z20" t="s">
        <v>219</v>
      </c>
      <c r="AC20">
        <v>4</v>
      </c>
      <c r="AR20" t="s">
        <v>219</v>
      </c>
      <c r="AS20">
        <v>3</v>
      </c>
      <c r="AZ20" t="s">
        <v>218</v>
      </c>
      <c r="BO20" t="s">
        <v>218</v>
      </c>
      <c r="BY20">
        <v>3</v>
      </c>
      <c r="CK20">
        <v>4</v>
      </c>
      <c r="CT20">
        <v>4</v>
      </c>
      <c r="CV20" t="s">
        <v>219</v>
      </c>
      <c r="DG20">
        <v>2</v>
      </c>
      <c r="DP20" t="s">
        <v>218</v>
      </c>
      <c r="DQ20" t="s">
        <v>219</v>
      </c>
      <c r="FB20" t="s">
        <v>218</v>
      </c>
      <c r="GT20">
        <v>2</v>
      </c>
      <c r="GY20" t="s">
        <v>219</v>
      </c>
    </row>
    <row r="21" spans="1:207" x14ac:dyDescent="0.3">
      <c r="A21">
        <v>370</v>
      </c>
      <c r="B21" t="s">
        <v>217</v>
      </c>
      <c r="D21">
        <v>0</v>
      </c>
      <c r="E21">
        <v>5</v>
      </c>
      <c r="AA21" t="s">
        <v>219</v>
      </c>
      <c r="AB21" t="s">
        <v>219</v>
      </c>
      <c r="BA21">
        <v>2</v>
      </c>
      <c r="CD21" t="s">
        <v>218</v>
      </c>
      <c r="CJ21">
        <v>4</v>
      </c>
      <c r="DD21" t="s">
        <v>218</v>
      </c>
      <c r="DH21">
        <v>3</v>
      </c>
      <c r="EE21">
        <v>4</v>
      </c>
      <c r="EU21" t="s">
        <v>219</v>
      </c>
      <c r="FA21">
        <v>2</v>
      </c>
      <c r="FH21" t="s">
        <v>219</v>
      </c>
      <c r="FX21" t="s">
        <v>219</v>
      </c>
      <c r="FY21">
        <v>4</v>
      </c>
      <c r="GG21" t="s">
        <v>219</v>
      </c>
      <c r="GL21">
        <v>4</v>
      </c>
      <c r="GR21" t="s">
        <v>219</v>
      </c>
      <c r="GW21">
        <v>4</v>
      </c>
      <c r="GY21" t="s">
        <v>219</v>
      </c>
    </row>
    <row r="22" spans="1:207" x14ac:dyDescent="0.3">
      <c r="A22">
        <v>177</v>
      </c>
      <c r="B22" t="s">
        <v>217</v>
      </c>
      <c r="D22">
        <v>0</v>
      </c>
      <c r="E22">
        <v>0</v>
      </c>
      <c r="P22">
        <v>2</v>
      </c>
      <c r="Q22">
        <v>4</v>
      </c>
      <c r="AJ22">
        <v>4</v>
      </c>
      <c r="BF22">
        <v>3</v>
      </c>
      <c r="BH22">
        <v>2</v>
      </c>
      <c r="BW22">
        <v>2</v>
      </c>
      <c r="BX22">
        <v>3</v>
      </c>
      <c r="CC22">
        <v>3</v>
      </c>
      <c r="CY22">
        <v>4</v>
      </c>
      <c r="DM22">
        <v>2</v>
      </c>
      <c r="DT22">
        <v>3</v>
      </c>
      <c r="EI22">
        <v>3</v>
      </c>
      <c r="FL22">
        <v>3</v>
      </c>
      <c r="FP22">
        <v>4</v>
      </c>
      <c r="FT22">
        <v>3</v>
      </c>
      <c r="GC22">
        <v>3</v>
      </c>
      <c r="GJ22">
        <v>2</v>
      </c>
      <c r="GY22" t="s">
        <v>219</v>
      </c>
    </row>
    <row r="23" spans="1:207" x14ac:dyDescent="0.3">
      <c r="A23">
        <v>455</v>
      </c>
      <c r="B23">
        <v>1</v>
      </c>
      <c r="D23">
        <v>0</v>
      </c>
      <c r="E23">
        <v>0</v>
      </c>
      <c r="O23">
        <v>3</v>
      </c>
      <c r="AQ23">
        <v>4</v>
      </c>
      <c r="BK23">
        <v>4</v>
      </c>
      <c r="CE23">
        <v>2</v>
      </c>
      <c r="CF23" t="s">
        <v>219</v>
      </c>
      <c r="CS23">
        <v>3</v>
      </c>
      <c r="CX23">
        <v>4</v>
      </c>
      <c r="DE23" t="s">
        <v>218</v>
      </c>
      <c r="DK23">
        <v>3</v>
      </c>
      <c r="DY23">
        <v>4</v>
      </c>
      <c r="EJ23">
        <v>3</v>
      </c>
      <c r="FC23">
        <v>4</v>
      </c>
      <c r="FK23">
        <v>3</v>
      </c>
      <c r="FM23">
        <v>3</v>
      </c>
      <c r="GD23">
        <v>4</v>
      </c>
      <c r="GK23" t="s">
        <v>218</v>
      </c>
      <c r="GQ23">
        <v>4</v>
      </c>
      <c r="GY23" t="s">
        <v>219</v>
      </c>
    </row>
    <row r="24" spans="1:207" x14ac:dyDescent="0.3">
      <c r="A24">
        <v>332</v>
      </c>
      <c r="B24" t="s">
        <v>217</v>
      </c>
      <c r="D24">
        <v>0</v>
      </c>
      <c r="E24">
        <v>25</v>
      </c>
      <c r="AX24" t="s">
        <v>218</v>
      </c>
      <c r="CA24" t="s">
        <v>219</v>
      </c>
      <c r="CI24" t="s">
        <v>218</v>
      </c>
      <c r="CM24">
        <v>4</v>
      </c>
      <c r="DN24">
        <v>2</v>
      </c>
      <c r="DO24">
        <v>2</v>
      </c>
      <c r="DS24">
        <v>3</v>
      </c>
      <c r="EA24" t="s">
        <v>219</v>
      </c>
      <c r="EG24" t="s">
        <v>218</v>
      </c>
      <c r="EK24">
        <v>4</v>
      </c>
      <c r="EO24" t="s">
        <v>219</v>
      </c>
      <c r="ER24">
        <v>4</v>
      </c>
      <c r="ES24">
        <v>2</v>
      </c>
      <c r="EV24">
        <v>4</v>
      </c>
      <c r="FQ24">
        <v>4</v>
      </c>
      <c r="FS24">
        <v>3</v>
      </c>
      <c r="GS24">
        <v>4</v>
      </c>
      <c r="GY24" t="s">
        <v>219</v>
      </c>
    </row>
    <row r="25" spans="1:207" x14ac:dyDescent="0.3">
      <c r="A25">
        <v>299</v>
      </c>
      <c r="B25">
        <v>1</v>
      </c>
      <c r="D25">
        <v>0</v>
      </c>
      <c r="E25">
        <v>0</v>
      </c>
      <c r="N25" t="s">
        <v>218</v>
      </c>
      <c r="X25">
        <v>3</v>
      </c>
      <c r="Y25">
        <v>4</v>
      </c>
      <c r="AF25">
        <v>3</v>
      </c>
      <c r="AP25" t="s">
        <v>219</v>
      </c>
      <c r="AY25">
        <v>2</v>
      </c>
      <c r="BT25">
        <v>3</v>
      </c>
      <c r="BU25">
        <v>2</v>
      </c>
      <c r="CG25" t="s">
        <v>218</v>
      </c>
      <c r="EF25" t="s">
        <v>219</v>
      </c>
      <c r="FD25">
        <v>3</v>
      </c>
      <c r="FU25" t="s">
        <v>218</v>
      </c>
      <c r="FW25">
        <v>2</v>
      </c>
      <c r="FZ25" t="s">
        <v>219</v>
      </c>
      <c r="GF25">
        <v>3</v>
      </c>
      <c r="GM25">
        <v>2</v>
      </c>
      <c r="GN25">
        <v>3</v>
      </c>
      <c r="GY25" t="s">
        <v>219</v>
      </c>
    </row>
    <row r="26" spans="1:207" x14ac:dyDescent="0.3">
      <c r="A26">
        <v>928</v>
      </c>
      <c r="B26">
        <v>1</v>
      </c>
      <c r="D26">
        <v>0</v>
      </c>
      <c r="E26">
        <v>10</v>
      </c>
      <c r="AD26" t="s">
        <v>218</v>
      </c>
      <c r="AE26">
        <v>3</v>
      </c>
      <c r="AG26">
        <v>2</v>
      </c>
      <c r="AI26">
        <v>3</v>
      </c>
      <c r="AU26" t="s">
        <v>218</v>
      </c>
      <c r="AV26">
        <v>2</v>
      </c>
      <c r="BM26">
        <v>4</v>
      </c>
      <c r="BR26">
        <v>2</v>
      </c>
      <c r="BV26" t="s">
        <v>219</v>
      </c>
      <c r="CR26">
        <v>3</v>
      </c>
      <c r="CW26">
        <v>3</v>
      </c>
      <c r="EC26">
        <v>3</v>
      </c>
      <c r="ED26" t="s">
        <v>219</v>
      </c>
      <c r="ET26">
        <v>3</v>
      </c>
      <c r="FI26" t="s">
        <v>219</v>
      </c>
      <c r="GB26">
        <v>3</v>
      </c>
      <c r="GV26">
        <v>3</v>
      </c>
      <c r="GY26" t="s">
        <v>219</v>
      </c>
    </row>
    <row r="27" spans="1:207" x14ac:dyDescent="0.3">
      <c r="A27">
        <v>251</v>
      </c>
      <c r="B27">
        <v>1</v>
      </c>
      <c r="D27">
        <v>0</v>
      </c>
      <c r="E27">
        <v>0</v>
      </c>
      <c r="R27" t="s">
        <v>219</v>
      </c>
      <c r="W27">
        <v>3</v>
      </c>
      <c r="AH27" t="s">
        <v>219</v>
      </c>
      <c r="CH27" t="s">
        <v>219</v>
      </c>
      <c r="CN27">
        <v>2</v>
      </c>
      <c r="CP27" t="s">
        <v>219</v>
      </c>
      <c r="CQ27">
        <v>2</v>
      </c>
      <c r="CZ27">
        <v>2</v>
      </c>
      <c r="DI27" t="s">
        <v>219</v>
      </c>
      <c r="DL27" t="s">
        <v>219</v>
      </c>
      <c r="DU27" t="s">
        <v>219</v>
      </c>
      <c r="EY27" t="s">
        <v>219</v>
      </c>
      <c r="EZ27">
        <v>3</v>
      </c>
      <c r="FE27">
        <v>3</v>
      </c>
      <c r="FF27">
        <v>2</v>
      </c>
      <c r="FO27">
        <v>2</v>
      </c>
      <c r="GI27" t="s">
        <v>219</v>
      </c>
      <c r="GY27" t="s">
        <v>219</v>
      </c>
    </row>
    <row r="28" spans="1:207" x14ac:dyDescent="0.3">
      <c r="A28">
        <v>284</v>
      </c>
      <c r="B28" t="s">
        <v>217</v>
      </c>
      <c r="D28">
        <v>0</v>
      </c>
      <c r="E28">
        <v>0</v>
      </c>
      <c r="AD28">
        <v>3</v>
      </c>
      <c r="AH28" t="s">
        <v>219</v>
      </c>
      <c r="AS28">
        <v>2</v>
      </c>
      <c r="BJ28">
        <v>2</v>
      </c>
      <c r="BM28">
        <v>3</v>
      </c>
      <c r="CD28">
        <v>4</v>
      </c>
      <c r="CF28">
        <v>2</v>
      </c>
      <c r="CM28" t="s">
        <v>219</v>
      </c>
      <c r="CN28" t="s">
        <v>219</v>
      </c>
      <c r="CP28">
        <v>3</v>
      </c>
      <c r="CR28">
        <v>4</v>
      </c>
      <c r="DM28" t="s">
        <v>219</v>
      </c>
      <c r="DN28" t="s">
        <v>219</v>
      </c>
      <c r="EN28">
        <v>4</v>
      </c>
      <c r="FH28">
        <v>4</v>
      </c>
      <c r="GH28">
        <v>3</v>
      </c>
      <c r="GI28" t="s">
        <v>219</v>
      </c>
      <c r="GY28" t="s">
        <v>219</v>
      </c>
    </row>
    <row r="29" spans="1:207" x14ac:dyDescent="0.3">
      <c r="A29">
        <v>234</v>
      </c>
      <c r="B29" t="s">
        <v>217</v>
      </c>
      <c r="D29">
        <v>0</v>
      </c>
      <c r="E29">
        <v>0</v>
      </c>
      <c r="M29">
        <v>3</v>
      </c>
      <c r="U29" t="s">
        <v>219</v>
      </c>
      <c r="AN29" t="s">
        <v>219</v>
      </c>
      <c r="AU29" t="s">
        <v>219</v>
      </c>
      <c r="BS29">
        <v>4</v>
      </c>
      <c r="CA29" t="s">
        <v>219</v>
      </c>
      <c r="CK29" t="s">
        <v>218</v>
      </c>
      <c r="DK29" t="s">
        <v>219</v>
      </c>
      <c r="DQ29">
        <v>4</v>
      </c>
      <c r="DU29">
        <v>3</v>
      </c>
      <c r="ES29" t="s">
        <v>219</v>
      </c>
      <c r="FZ29">
        <v>4</v>
      </c>
      <c r="GB29" t="s">
        <v>219</v>
      </c>
      <c r="GE29" t="s">
        <v>218</v>
      </c>
      <c r="GT29">
        <v>4</v>
      </c>
      <c r="GW29" t="s">
        <v>218</v>
      </c>
      <c r="GX29" t="s">
        <v>218</v>
      </c>
      <c r="GY29" t="s">
        <v>219</v>
      </c>
    </row>
    <row r="30" spans="1:207" x14ac:dyDescent="0.3">
      <c r="A30">
        <v>288</v>
      </c>
      <c r="B30">
        <v>1</v>
      </c>
      <c r="C30" t="s">
        <v>647</v>
      </c>
      <c r="D30">
        <v>100</v>
      </c>
      <c r="E30">
        <v>0</v>
      </c>
      <c r="F30" s="1">
        <v>45315.916921296295</v>
      </c>
      <c r="T30" t="s">
        <v>219</v>
      </c>
      <c r="AG30" t="s">
        <v>218</v>
      </c>
      <c r="AX30" t="s">
        <v>218</v>
      </c>
      <c r="BH30">
        <v>3</v>
      </c>
      <c r="BK30" t="s">
        <v>218</v>
      </c>
      <c r="BW30" t="s">
        <v>218</v>
      </c>
      <c r="CG30" t="s">
        <v>218</v>
      </c>
      <c r="DJ30" t="s">
        <v>218</v>
      </c>
      <c r="DL30">
        <v>4</v>
      </c>
      <c r="DO30">
        <v>3</v>
      </c>
      <c r="DZ30" t="s">
        <v>218</v>
      </c>
      <c r="ED30">
        <v>4</v>
      </c>
      <c r="EG30" t="s">
        <v>218</v>
      </c>
      <c r="FA30">
        <v>4</v>
      </c>
      <c r="FX30" t="s">
        <v>219</v>
      </c>
      <c r="GG30">
        <v>4</v>
      </c>
      <c r="GL30">
        <v>2</v>
      </c>
      <c r="GY30" t="s">
        <v>219</v>
      </c>
    </row>
    <row r="31" spans="1:207" x14ac:dyDescent="0.3">
      <c r="A31">
        <v>253</v>
      </c>
      <c r="B31">
        <v>1</v>
      </c>
      <c r="D31">
        <v>0</v>
      </c>
      <c r="E31">
        <v>0</v>
      </c>
      <c r="H31">
        <v>3</v>
      </c>
      <c r="O31">
        <v>2</v>
      </c>
      <c r="Q31">
        <v>4</v>
      </c>
      <c r="S31">
        <v>3</v>
      </c>
      <c r="AI31">
        <v>3</v>
      </c>
      <c r="AO31">
        <v>2</v>
      </c>
      <c r="AP31">
        <v>2</v>
      </c>
      <c r="AW31">
        <v>3</v>
      </c>
      <c r="CU31">
        <v>2</v>
      </c>
      <c r="CY31">
        <v>4</v>
      </c>
      <c r="DE31">
        <v>3</v>
      </c>
      <c r="DF31">
        <v>2</v>
      </c>
      <c r="DP31" t="s">
        <v>218</v>
      </c>
      <c r="ET31">
        <v>2</v>
      </c>
      <c r="FQ31" t="s">
        <v>218</v>
      </c>
      <c r="GA31">
        <v>4</v>
      </c>
      <c r="GO31">
        <v>3</v>
      </c>
      <c r="GY31" t="s">
        <v>219</v>
      </c>
    </row>
    <row r="32" spans="1:207" x14ac:dyDescent="0.3">
      <c r="A32">
        <v>163</v>
      </c>
      <c r="B32">
        <v>1</v>
      </c>
      <c r="D32">
        <v>0</v>
      </c>
      <c r="E32">
        <v>0</v>
      </c>
      <c r="I32" t="s">
        <v>219</v>
      </c>
      <c r="J32" t="s">
        <v>219</v>
      </c>
      <c r="AJ32" t="s">
        <v>219</v>
      </c>
      <c r="AL32" t="s">
        <v>219</v>
      </c>
      <c r="BG32" t="s">
        <v>219</v>
      </c>
      <c r="BN32" t="s">
        <v>219</v>
      </c>
      <c r="CI32" t="s">
        <v>219</v>
      </c>
      <c r="CJ32" t="s">
        <v>219</v>
      </c>
      <c r="DD32" t="s">
        <v>219</v>
      </c>
      <c r="DR32" t="s">
        <v>219</v>
      </c>
      <c r="DV32" t="s">
        <v>219</v>
      </c>
      <c r="EJ32" t="s">
        <v>219</v>
      </c>
      <c r="EW32" t="s">
        <v>219</v>
      </c>
      <c r="EX32" t="s">
        <v>219</v>
      </c>
      <c r="FD32" t="s">
        <v>219</v>
      </c>
      <c r="FS32" t="s">
        <v>219</v>
      </c>
      <c r="GN32" t="s">
        <v>219</v>
      </c>
      <c r="GY32" t="s">
        <v>219</v>
      </c>
    </row>
    <row r="33" spans="1:407" x14ac:dyDescent="0.3">
      <c r="A33">
        <v>308</v>
      </c>
      <c r="B33">
        <v>1</v>
      </c>
      <c r="D33">
        <v>0</v>
      </c>
      <c r="E33">
        <v>0</v>
      </c>
      <c r="L33">
        <v>3</v>
      </c>
      <c r="N33">
        <v>2</v>
      </c>
      <c r="V33">
        <v>2</v>
      </c>
      <c r="AB33">
        <v>2</v>
      </c>
      <c r="BE33">
        <v>4</v>
      </c>
      <c r="BI33">
        <v>2</v>
      </c>
      <c r="BU33" t="s">
        <v>219</v>
      </c>
      <c r="BZ33">
        <v>2</v>
      </c>
      <c r="DB33">
        <v>4</v>
      </c>
      <c r="DC33">
        <v>3</v>
      </c>
      <c r="EH33">
        <v>2</v>
      </c>
      <c r="EV33">
        <v>4</v>
      </c>
      <c r="FM33">
        <v>2</v>
      </c>
      <c r="FW33">
        <v>2</v>
      </c>
      <c r="GM33">
        <v>4</v>
      </c>
      <c r="GP33">
        <v>2</v>
      </c>
      <c r="GR33">
        <v>4</v>
      </c>
      <c r="GY33">
        <v>4</v>
      </c>
    </row>
    <row r="34" spans="1:407" x14ac:dyDescent="0.3">
      <c r="A34">
        <v>278</v>
      </c>
      <c r="B34">
        <v>1</v>
      </c>
      <c r="D34">
        <v>0</v>
      </c>
      <c r="E34">
        <v>0</v>
      </c>
      <c r="P34">
        <v>2</v>
      </c>
      <c r="BA34" t="s">
        <v>219</v>
      </c>
      <c r="BY34">
        <v>3</v>
      </c>
      <c r="CE34">
        <v>2</v>
      </c>
      <c r="CS34">
        <v>3</v>
      </c>
      <c r="CZ34">
        <v>4</v>
      </c>
      <c r="DA34" t="s">
        <v>218</v>
      </c>
      <c r="DW34" t="s">
        <v>218</v>
      </c>
      <c r="EF34">
        <v>3</v>
      </c>
      <c r="EM34">
        <v>3</v>
      </c>
      <c r="EO34">
        <v>2</v>
      </c>
      <c r="EY34">
        <v>2</v>
      </c>
      <c r="EZ34">
        <v>2</v>
      </c>
      <c r="FE34">
        <v>2</v>
      </c>
      <c r="FL34">
        <v>2</v>
      </c>
      <c r="GS34">
        <v>3</v>
      </c>
      <c r="GV34">
        <v>2</v>
      </c>
      <c r="GY34" t="s">
        <v>219</v>
      </c>
    </row>
    <row r="35" spans="1:407" x14ac:dyDescent="0.3">
      <c r="A35">
        <v>244</v>
      </c>
      <c r="B35" t="s">
        <v>217</v>
      </c>
      <c r="D35">
        <v>0</v>
      </c>
      <c r="E35">
        <v>0</v>
      </c>
      <c r="R35">
        <v>3</v>
      </c>
      <c r="X35">
        <v>4</v>
      </c>
      <c r="AE35">
        <v>3</v>
      </c>
      <c r="AQ35" t="s">
        <v>218</v>
      </c>
      <c r="BB35">
        <v>4</v>
      </c>
      <c r="BD35">
        <v>4</v>
      </c>
      <c r="BQ35">
        <v>3</v>
      </c>
      <c r="BV35" t="s">
        <v>219</v>
      </c>
      <c r="BX35" t="s">
        <v>218</v>
      </c>
      <c r="CW35" t="s">
        <v>218</v>
      </c>
      <c r="DT35">
        <v>4</v>
      </c>
      <c r="EA35">
        <v>2</v>
      </c>
      <c r="EE35">
        <v>3</v>
      </c>
      <c r="EP35">
        <v>4</v>
      </c>
      <c r="FR35">
        <v>3</v>
      </c>
      <c r="GD35">
        <v>4</v>
      </c>
      <c r="GU35">
        <v>4</v>
      </c>
      <c r="GY35" t="s">
        <v>219</v>
      </c>
    </row>
    <row r="36" spans="1:407" x14ac:dyDescent="0.3">
      <c r="A36">
        <v>250</v>
      </c>
      <c r="B36">
        <v>1</v>
      </c>
      <c r="D36">
        <v>0</v>
      </c>
      <c r="E36">
        <v>0</v>
      </c>
      <c r="W36" t="s">
        <v>218</v>
      </c>
      <c r="AC36">
        <v>4</v>
      </c>
      <c r="AF36">
        <v>3</v>
      </c>
      <c r="BO36">
        <v>4</v>
      </c>
      <c r="BP36">
        <v>3</v>
      </c>
      <c r="BR36">
        <v>2</v>
      </c>
      <c r="CC36">
        <v>4</v>
      </c>
      <c r="CL36">
        <v>2</v>
      </c>
      <c r="CO36">
        <v>4</v>
      </c>
      <c r="CQ36" t="s">
        <v>219</v>
      </c>
      <c r="CX36">
        <v>2</v>
      </c>
      <c r="DG36">
        <v>3</v>
      </c>
      <c r="DY36">
        <v>3</v>
      </c>
      <c r="EL36">
        <v>3</v>
      </c>
      <c r="EQ36">
        <v>4</v>
      </c>
      <c r="FN36" t="s">
        <v>218</v>
      </c>
      <c r="GQ36">
        <v>3</v>
      </c>
      <c r="GY36" t="s">
        <v>219</v>
      </c>
    </row>
    <row r="37" spans="1:407" x14ac:dyDescent="0.3">
      <c r="A37" s="2">
        <v>226</v>
      </c>
      <c r="B37" t="s">
        <v>217</v>
      </c>
      <c r="D37">
        <v>0</v>
      </c>
      <c r="E37">
        <v>0</v>
      </c>
      <c r="GY37" t="s">
        <v>219</v>
      </c>
      <c r="HV37" t="s">
        <v>219</v>
      </c>
      <c r="IB37" t="s">
        <v>219</v>
      </c>
      <c r="IK37" t="s">
        <v>219</v>
      </c>
      <c r="IP37">
        <v>3</v>
      </c>
      <c r="JB37" t="s">
        <v>219</v>
      </c>
      <c r="JG37">
        <v>2</v>
      </c>
      <c r="JK37" t="s">
        <v>219</v>
      </c>
      <c r="JM37" t="s">
        <v>219</v>
      </c>
      <c r="JX37" t="s">
        <v>219</v>
      </c>
      <c r="KB37">
        <v>2</v>
      </c>
      <c r="KO37" t="s">
        <v>219</v>
      </c>
      <c r="KS37">
        <v>2</v>
      </c>
      <c r="LX37" t="s">
        <v>219</v>
      </c>
      <c r="NC37" t="s">
        <v>219</v>
      </c>
      <c r="NQ37" t="s">
        <v>219</v>
      </c>
      <c r="OI37">
        <v>2</v>
      </c>
      <c r="OM37" t="s">
        <v>219</v>
      </c>
    </row>
    <row r="38" spans="1:407" x14ac:dyDescent="0.3">
      <c r="A38">
        <v>211</v>
      </c>
      <c r="B38">
        <v>1</v>
      </c>
      <c r="C38" t="s">
        <v>647</v>
      </c>
      <c r="D38">
        <v>90</v>
      </c>
      <c r="E38">
        <v>5</v>
      </c>
      <c r="GY38" t="s">
        <v>219</v>
      </c>
      <c r="GZ38">
        <v>4</v>
      </c>
      <c r="HA38">
        <v>4</v>
      </c>
      <c r="HY38">
        <v>4</v>
      </c>
      <c r="IA38">
        <v>3</v>
      </c>
      <c r="IU38">
        <v>2</v>
      </c>
      <c r="JL38">
        <v>3</v>
      </c>
      <c r="JU38" t="s">
        <v>218</v>
      </c>
      <c r="JV38" t="s">
        <v>219</v>
      </c>
      <c r="KP38">
        <v>2</v>
      </c>
      <c r="KX38">
        <v>2</v>
      </c>
      <c r="LN38">
        <v>2</v>
      </c>
      <c r="LP38">
        <v>4</v>
      </c>
      <c r="MG38">
        <v>4</v>
      </c>
      <c r="NN38">
        <v>2</v>
      </c>
      <c r="OC38" t="s">
        <v>219</v>
      </c>
      <c r="OL38">
        <v>3</v>
      </c>
      <c r="OQ38" t="s">
        <v>218</v>
      </c>
    </row>
    <row r="39" spans="1:407" x14ac:dyDescent="0.3">
      <c r="A39">
        <v>250</v>
      </c>
      <c r="B39">
        <v>1</v>
      </c>
      <c r="D39">
        <v>0</v>
      </c>
      <c r="E39">
        <v>0</v>
      </c>
      <c r="GY39" t="s">
        <v>219</v>
      </c>
      <c r="IM39" t="s">
        <v>219</v>
      </c>
      <c r="JC39" t="s">
        <v>219</v>
      </c>
      <c r="JD39" t="s">
        <v>219</v>
      </c>
      <c r="JN39" t="s">
        <v>219</v>
      </c>
      <c r="JZ39" t="s">
        <v>219</v>
      </c>
      <c r="KA39" t="s">
        <v>219</v>
      </c>
      <c r="KJ39" t="s">
        <v>219</v>
      </c>
      <c r="KU39" t="s">
        <v>219</v>
      </c>
      <c r="LS39" t="s">
        <v>219</v>
      </c>
      <c r="MD39" t="s">
        <v>219</v>
      </c>
      <c r="ME39" t="s">
        <v>219</v>
      </c>
      <c r="MF39" t="s">
        <v>219</v>
      </c>
      <c r="MU39" t="s">
        <v>219</v>
      </c>
      <c r="NE39" t="s">
        <v>219</v>
      </c>
      <c r="NO39" t="s">
        <v>219</v>
      </c>
      <c r="NY39" t="s">
        <v>219</v>
      </c>
      <c r="OJ39" t="s">
        <v>219</v>
      </c>
    </row>
    <row r="40" spans="1:407" x14ac:dyDescent="0.3">
      <c r="A40">
        <v>256</v>
      </c>
      <c r="B40">
        <v>1</v>
      </c>
      <c r="D40">
        <v>0</v>
      </c>
      <c r="E40">
        <v>0</v>
      </c>
      <c r="GY40" t="s">
        <v>219</v>
      </c>
      <c r="IF40" t="s">
        <v>219</v>
      </c>
      <c r="IH40">
        <v>3</v>
      </c>
      <c r="II40">
        <v>4</v>
      </c>
      <c r="IJ40">
        <v>4</v>
      </c>
      <c r="IN40">
        <v>3</v>
      </c>
      <c r="JE40" t="s">
        <v>218</v>
      </c>
      <c r="KQ40" t="s">
        <v>219</v>
      </c>
      <c r="KV40">
        <v>4</v>
      </c>
      <c r="LD40">
        <v>2</v>
      </c>
      <c r="LT40" t="s">
        <v>218</v>
      </c>
      <c r="MH40">
        <v>3</v>
      </c>
      <c r="MW40">
        <v>3</v>
      </c>
      <c r="NA40" t="s">
        <v>218</v>
      </c>
      <c r="NB40">
        <v>4</v>
      </c>
      <c r="NF40" t="s">
        <v>218</v>
      </c>
      <c r="NK40">
        <v>4</v>
      </c>
      <c r="NP40" t="s">
        <v>218</v>
      </c>
    </row>
    <row r="41" spans="1:407" x14ac:dyDescent="0.3">
      <c r="A41">
        <v>164</v>
      </c>
      <c r="B41">
        <v>1</v>
      </c>
      <c r="D41">
        <v>0</v>
      </c>
      <c r="E41">
        <v>0</v>
      </c>
      <c r="GY41" t="s">
        <v>219</v>
      </c>
      <c r="HC41">
        <v>4</v>
      </c>
      <c r="HD41">
        <v>2</v>
      </c>
      <c r="HE41" t="s">
        <v>219</v>
      </c>
      <c r="HG41" t="s">
        <v>219</v>
      </c>
      <c r="HS41" t="s">
        <v>219</v>
      </c>
      <c r="HT41">
        <v>2</v>
      </c>
      <c r="JR41">
        <v>2</v>
      </c>
      <c r="KE41">
        <v>4</v>
      </c>
      <c r="KK41">
        <v>3</v>
      </c>
      <c r="KR41" t="s">
        <v>218</v>
      </c>
      <c r="KT41">
        <v>2</v>
      </c>
      <c r="KZ41">
        <v>2</v>
      </c>
      <c r="LA41">
        <v>2</v>
      </c>
      <c r="LZ41">
        <v>4</v>
      </c>
      <c r="MZ41">
        <v>3</v>
      </c>
      <c r="NT41">
        <v>4</v>
      </c>
      <c r="OO41" t="s">
        <v>219</v>
      </c>
    </row>
    <row r="42" spans="1:407" x14ac:dyDescent="0.3">
      <c r="A42">
        <v>222</v>
      </c>
      <c r="B42">
        <v>1</v>
      </c>
      <c r="D42">
        <v>0</v>
      </c>
      <c r="E42">
        <v>0</v>
      </c>
      <c r="GY42" t="s">
        <v>219</v>
      </c>
      <c r="HP42" t="s">
        <v>219</v>
      </c>
      <c r="HQ42" t="s">
        <v>219</v>
      </c>
      <c r="HW42" t="s">
        <v>219</v>
      </c>
      <c r="IR42" t="s">
        <v>219</v>
      </c>
      <c r="IT42" t="s">
        <v>219</v>
      </c>
      <c r="IY42" t="s">
        <v>219</v>
      </c>
      <c r="JA42">
        <v>2</v>
      </c>
      <c r="JP42" t="s">
        <v>219</v>
      </c>
      <c r="JS42" t="s">
        <v>219</v>
      </c>
      <c r="JY42">
        <v>2</v>
      </c>
      <c r="KG42">
        <v>2</v>
      </c>
      <c r="KN42" t="s">
        <v>219</v>
      </c>
      <c r="LF42" t="s">
        <v>219</v>
      </c>
      <c r="LH42">
        <v>2</v>
      </c>
      <c r="MY42" t="s">
        <v>219</v>
      </c>
      <c r="NJ42">
        <v>2</v>
      </c>
      <c r="OG42" t="s">
        <v>219</v>
      </c>
    </row>
    <row r="43" spans="1:407" x14ac:dyDescent="0.3">
      <c r="A43">
        <v>147</v>
      </c>
      <c r="B43">
        <v>1</v>
      </c>
      <c r="D43">
        <v>0</v>
      </c>
      <c r="E43">
        <v>0</v>
      </c>
      <c r="GY43" t="s">
        <v>219</v>
      </c>
      <c r="HJ43">
        <v>2</v>
      </c>
      <c r="ID43" t="s">
        <v>219</v>
      </c>
      <c r="IG43">
        <v>4</v>
      </c>
      <c r="IS43">
        <v>4</v>
      </c>
      <c r="JT43">
        <v>4</v>
      </c>
      <c r="KF43">
        <v>4</v>
      </c>
      <c r="KM43">
        <v>4</v>
      </c>
      <c r="LO43" t="s">
        <v>218</v>
      </c>
      <c r="MN43">
        <v>2</v>
      </c>
      <c r="MO43">
        <v>2</v>
      </c>
      <c r="MQ43">
        <v>3</v>
      </c>
      <c r="MS43">
        <v>4</v>
      </c>
      <c r="MV43">
        <v>3</v>
      </c>
      <c r="OB43" t="s">
        <v>219</v>
      </c>
      <c r="OF43" t="s">
        <v>219</v>
      </c>
      <c r="OK43">
        <v>4</v>
      </c>
      <c r="OP43">
        <v>4</v>
      </c>
    </row>
    <row r="44" spans="1:407" x14ac:dyDescent="0.3">
      <c r="A44">
        <v>267</v>
      </c>
      <c r="B44">
        <v>1</v>
      </c>
      <c r="D44">
        <v>0</v>
      </c>
      <c r="E44">
        <v>0</v>
      </c>
      <c r="GY44" t="s">
        <v>219</v>
      </c>
      <c r="HK44">
        <v>4</v>
      </c>
      <c r="HN44">
        <v>4</v>
      </c>
      <c r="HU44">
        <v>3</v>
      </c>
      <c r="HZ44">
        <v>2</v>
      </c>
      <c r="II44">
        <v>2</v>
      </c>
      <c r="JC44" t="s">
        <v>218</v>
      </c>
      <c r="JJ44">
        <v>3</v>
      </c>
      <c r="KC44">
        <v>2</v>
      </c>
      <c r="KK44" t="s">
        <v>218</v>
      </c>
      <c r="KR44">
        <v>4</v>
      </c>
      <c r="KY44" t="s">
        <v>218</v>
      </c>
      <c r="LL44">
        <v>3</v>
      </c>
      <c r="LV44">
        <v>4</v>
      </c>
      <c r="MB44">
        <v>2</v>
      </c>
      <c r="MT44">
        <v>3</v>
      </c>
      <c r="NR44">
        <v>3</v>
      </c>
      <c r="NZ44">
        <v>3</v>
      </c>
    </row>
    <row r="45" spans="1:407" x14ac:dyDescent="0.3">
      <c r="A45">
        <v>312</v>
      </c>
      <c r="B45" t="s">
        <v>217</v>
      </c>
      <c r="D45">
        <v>0</v>
      </c>
      <c r="E45">
        <v>5</v>
      </c>
      <c r="GY45" t="s">
        <v>219</v>
      </c>
      <c r="HQ45" t="s">
        <v>218</v>
      </c>
      <c r="HT45" t="s">
        <v>219</v>
      </c>
      <c r="HZ45">
        <v>2</v>
      </c>
      <c r="IR45">
        <v>4</v>
      </c>
      <c r="JJ45">
        <v>3</v>
      </c>
      <c r="LD45" t="s">
        <v>219</v>
      </c>
      <c r="LK45">
        <v>3</v>
      </c>
      <c r="LL45" t="s">
        <v>218</v>
      </c>
      <c r="LO45" t="s">
        <v>218</v>
      </c>
      <c r="LS45">
        <v>2</v>
      </c>
      <c r="MJ45" t="s">
        <v>219</v>
      </c>
      <c r="MS45" t="s">
        <v>218</v>
      </c>
      <c r="NB45" t="s">
        <v>219</v>
      </c>
      <c r="NQ45">
        <v>4</v>
      </c>
      <c r="OC45">
        <v>3</v>
      </c>
      <c r="OE45" t="s">
        <v>219</v>
      </c>
      <c r="OJ45">
        <v>2</v>
      </c>
    </row>
    <row r="46" spans="1:407" x14ac:dyDescent="0.3">
      <c r="A46">
        <v>317</v>
      </c>
      <c r="B46" t="s">
        <v>217</v>
      </c>
      <c r="D46">
        <v>0</v>
      </c>
      <c r="E46">
        <v>130</v>
      </c>
      <c r="GY46" t="s">
        <v>219</v>
      </c>
      <c r="HF46">
        <v>3</v>
      </c>
      <c r="IW46">
        <v>4</v>
      </c>
      <c r="JB46">
        <v>2</v>
      </c>
      <c r="JM46">
        <v>2</v>
      </c>
      <c r="JX46">
        <v>2</v>
      </c>
      <c r="KO46">
        <v>4</v>
      </c>
      <c r="KW46">
        <v>2</v>
      </c>
      <c r="LP46">
        <v>3</v>
      </c>
      <c r="ML46">
        <v>3</v>
      </c>
      <c r="MM46">
        <v>3</v>
      </c>
      <c r="NI46" t="s">
        <v>218</v>
      </c>
      <c r="NM46">
        <v>2</v>
      </c>
      <c r="NR46">
        <v>2</v>
      </c>
      <c r="NS46">
        <v>4</v>
      </c>
      <c r="OB46">
        <v>2</v>
      </c>
      <c r="OD46">
        <v>3</v>
      </c>
      <c r="ON46">
        <v>4</v>
      </c>
    </row>
    <row r="47" spans="1:407" x14ac:dyDescent="0.3">
      <c r="A47">
        <v>172</v>
      </c>
      <c r="B47" t="s">
        <v>232</v>
      </c>
      <c r="D47">
        <v>0</v>
      </c>
      <c r="E47">
        <v>0</v>
      </c>
      <c r="GY47" t="s">
        <v>219</v>
      </c>
      <c r="HE47" t="s">
        <v>219</v>
      </c>
      <c r="IL47">
        <v>2</v>
      </c>
      <c r="IO47">
        <v>3</v>
      </c>
      <c r="IY47">
        <v>2</v>
      </c>
      <c r="JA47">
        <v>4</v>
      </c>
      <c r="JD47">
        <v>2</v>
      </c>
      <c r="JP47">
        <v>3</v>
      </c>
      <c r="JQ47">
        <v>2</v>
      </c>
      <c r="KP47">
        <v>3</v>
      </c>
      <c r="KT47">
        <v>2</v>
      </c>
      <c r="LZ47" t="s">
        <v>219</v>
      </c>
      <c r="MD47">
        <v>2</v>
      </c>
      <c r="MN47">
        <v>3</v>
      </c>
      <c r="NF47">
        <v>3</v>
      </c>
      <c r="NG47">
        <v>2</v>
      </c>
      <c r="OH47">
        <v>2</v>
      </c>
      <c r="OM47">
        <v>2</v>
      </c>
    </row>
    <row r="48" spans="1:407" x14ac:dyDescent="0.3">
      <c r="A48">
        <v>251</v>
      </c>
      <c r="B48">
        <v>1</v>
      </c>
      <c r="D48">
        <v>0</v>
      </c>
      <c r="E48">
        <v>0</v>
      </c>
      <c r="GY48" t="s">
        <v>219</v>
      </c>
      <c r="HI48">
        <v>3</v>
      </c>
      <c r="IP48">
        <v>3</v>
      </c>
      <c r="JK48">
        <v>2</v>
      </c>
      <c r="JT48">
        <v>3</v>
      </c>
      <c r="JW48">
        <v>2</v>
      </c>
      <c r="KS48">
        <v>4</v>
      </c>
      <c r="KU48">
        <v>2</v>
      </c>
      <c r="KV48">
        <v>3</v>
      </c>
      <c r="LC48" t="s">
        <v>219</v>
      </c>
      <c r="LN48">
        <v>2</v>
      </c>
      <c r="LR48">
        <v>2</v>
      </c>
      <c r="MA48">
        <v>3</v>
      </c>
      <c r="ME48">
        <v>2</v>
      </c>
      <c r="NK48">
        <v>4</v>
      </c>
      <c r="NW48">
        <v>3</v>
      </c>
      <c r="NX48">
        <v>3</v>
      </c>
      <c r="OQ48">
        <v>4</v>
      </c>
    </row>
    <row r="49" spans="1:407" x14ac:dyDescent="0.3">
      <c r="A49">
        <v>2100</v>
      </c>
      <c r="B49" t="s">
        <v>217</v>
      </c>
      <c r="D49">
        <v>0</v>
      </c>
      <c r="E49">
        <v>0</v>
      </c>
      <c r="GY49" t="s">
        <v>219</v>
      </c>
      <c r="HC49">
        <v>4</v>
      </c>
      <c r="HG49" t="s">
        <v>219</v>
      </c>
      <c r="HM49" t="s">
        <v>219</v>
      </c>
      <c r="IK49">
        <v>3</v>
      </c>
      <c r="JI49">
        <v>4</v>
      </c>
      <c r="JR49">
        <v>2</v>
      </c>
      <c r="JU49">
        <v>4</v>
      </c>
      <c r="KB49">
        <v>2</v>
      </c>
      <c r="KH49">
        <v>4</v>
      </c>
      <c r="LB49">
        <v>3</v>
      </c>
      <c r="MF49">
        <v>3</v>
      </c>
      <c r="MH49">
        <v>3</v>
      </c>
      <c r="MK49" t="s">
        <v>218</v>
      </c>
      <c r="MW49">
        <v>3</v>
      </c>
      <c r="ND49" t="s">
        <v>218</v>
      </c>
      <c r="NN49">
        <v>3</v>
      </c>
      <c r="OP49">
        <v>3</v>
      </c>
    </row>
    <row r="50" spans="1:407" x14ac:dyDescent="0.3">
      <c r="A50">
        <v>262</v>
      </c>
      <c r="B50">
        <v>1</v>
      </c>
      <c r="D50">
        <v>0</v>
      </c>
      <c r="E50">
        <v>0</v>
      </c>
      <c r="GY50" t="s">
        <v>219</v>
      </c>
      <c r="HA50">
        <v>2</v>
      </c>
      <c r="HB50" t="s">
        <v>219</v>
      </c>
      <c r="HH50">
        <v>4</v>
      </c>
      <c r="HY50">
        <v>4</v>
      </c>
      <c r="IE50">
        <v>2</v>
      </c>
      <c r="IQ50" t="s">
        <v>219</v>
      </c>
      <c r="IV50" t="s">
        <v>219</v>
      </c>
      <c r="IZ50">
        <v>3</v>
      </c>
      <c r="KC50">
        <v>2</v>
      </c>
      <c r="KE50">
        <v>4</v>
      </c>
      <c r="KM50">
        <v>4</v>
      </c>
      <c r="LQ50" t="s">
        <v>219</v>
      </c>
      <c r="LU50">
        <v>3</v>
      </c>
      <c r="LY50">
        <v>2</v>
      </c>
      <c r="MY50">
        <v>3</v>
      </c>
      <c r="NT50" t="s">
        <v>219</v>
      </c>
      <c r="NV50">
        <v>3</v>
      </c>
    </row>
    <row r="51" spans="1:407" x14ac:dyDescent="0.3">
      <c r="A51">
        <v>317</v>
      </c>
      <c r="B51">
        <v>1</v>
      </c>
      <c r="D51">
        <v>0</v>
      </c>
      <c r="E51">
        <v>0</v>
      </c>
      <c r="GY51" t="s">
        <v>219</v>
      </c>
      <c r="HL51">
        <v>2</v>
      </c>
      <c r="HV51" t="s">
        <v>218</v>
      </c>
      <c r="IG51" t="s">
        <v>218</v>
      </c>
      <c r="IM51">
        <v>3</v>
      </c>
      <c r="IT51" t="s">
        <v>219</v>
      </c>
      <c r="IU51">
        <v>2</v>
      </c>
      <c r="JV51" t="s">
        <v>219</v>
      </c>
      <c r="KD51" t="s">
        <v>218</v>
      </c>
      <c r="KF51">
        <v>4</v>
      </c>
      <c r="KL51">
        <v>3</v>
      </c>
      <c r="KQ51" t="s">
        <v>219</v>
      </c>
      <c r="MQ51" t="s">
        <v>218</v>
      </c>
      <c r="MR51">
        <v>2</v>
      </c>
      <c r="MT51">
        <v>3</v>
      </c>
      <c r="OG51">
        <v>3</v>
      </c>
      <c r="OI51">
        <v>4</v>
      </c>
      <c r="OO51">
        <v>2</v>
      </c>
    </row>
    <row r="52" spans="1:407" x14ac:dyDescent="0.3">
      <c r="A52">
        <v>154</v>
      </c>
      <c r="B52">
        <v>1</v>
      </c>
      <c r="D52">
        <v>0</v>
      </c>
      <c r="E52">
        <v>0</v>
      </c>
      <c r="GY52" t="s">
        <v>219</v>
      </c>
      <c r="HJ52" t="s">
        <v>218</v>
      </c>
      <c r="HO52">
        <v>2</v>
      </c>
      <c r="HU52">
        <v>3</v>
      </c>
      <c r="IA52">
        <v>2</v>
      </c>
      <c r="IC52">
        <v>2</v>
      </c>
      <c r="JG52">
        <v>3</v>
      </c>
      <c r="JH52" t="s">
        <v>218</v>
      </c>
      <c r="KG52">
        <v>3</v>
      </c>
      <c r="KJ52">
        <v>3</v>
      </c>
      <c r="KN52" t="s">
        <v>218</v>
      </c>
      <c r="KY52">
        <v>4</v>
      </c>
      <c r="LF52">
        <v>4</v>
      </c>
      <c r="LV52">
        <v>4</v>
      </c>
      <c r="MI52">
        <v>4</v>
      </c>
      <c r="NA52">
        <v>4</v>
      </c>
      <c r="NJ52">
        <v>4</v>
      </c>
      <c r="OF52">
        <v>2</v>
      </c>
    </row>
    <row r="53" spans="1:407" x14ac:dyDescent="0.3">
      <c r="A53">
        <v>166</v>
      </c>
      <c r="B53" t="s">
        <v>217</v>
      </c>
      <c r="D53">
        <v>0</v>
      </c>
      <c r="E53">
        <v>0</v>
      </c>
      <c r="GY53" t="s">
        <v>219</v>
      </c>
      <c r="HK53">
        <v>2</v>
      </c>
      <c r="HN53" t="s">
        <v>218</v>
      </c>
      <c r="HP53">
        <v>2</v>
      </c>
      <c r="HR53">
        <v>2</v>
      </c>
      <c r="HW53">
        <v>2</v>
      </c>
      <c r="IB53">
        <v>2</v>
      </c>
      <c r="ID53">
        <v>4</v>
      </c>
      <c r="JE53">
        <v>4</v>
      </c>
      <c r="JL53">
        <v>4</v>
      </c>
      <c r="LH53">
        <v>3</v>
      </c>
      <c r="LT53" t="s">
        <v>218</v>
      </c>
      <c r="LW53">
        <v>4</v>
      </c>
      <c r="LX53">
        <v>2</v>
      </c>
      <c r="MV53">
        <v>3</v>
      </c>
      <c r="MZ53">
        <v>2</v>
      </c>
      <c r="NO53" t="s">
        <v>218</v>
      </c>
      <c r="OK53">
        <v>4</v>
      </c>
    </row>
    <row r="54" spans="1:407" x14ac:dyDescent="0.3">
      <c r="A54">
        <v>236</v>
      </c>
      <c r="B54">
        <v>1</v>
      </c>
      <c r="D54">
        <v>0</v>
      </c>
      <c r="E54">
        <v>0</v>
      </c>
      <c r="GY54" t="s">
        <v>219</v>
      </c>
      <c r="HJ54">
        <v>3</v>
      </c>
      <c r="HX54">
        <v>2</v>
      </c>
      <c r="IB54">
        <v>4</v>
      </c>
      <c r="IE54">
        <v>2</v>
      </c>
      <c r="IH54">
        <v>2</v>
      </c>
      <c r="IK54">
        <v>2</v>
      </c>
      <c r="IN54">
        <v>4</v>
      </c>
      <c r="JN54">
        <v>3</v>
      </c>
      <c r="JO54">
        <v>3</v>
      </c>
      <c r="KJ54" t="s">
        <v>219</v>
      </c>
      <c r="KZ54" t="s">
        <v>219</v>
      </c>
      <c r="LC54" t="s">
        <v>219</v>
      </c>
      <c r="LE54" t="s">
        <v>219</v>
      </c>
      <c r="MU54">
        <v>2</v>
      </c>
      <c r="NC54">
        <v>3</v>
      </c>
      <c r="OH54">
        <v>2</v>
      </c>
      <c r="OP54">
        <v>3</v>
      </c>
    </row>
    <row r="55" spans="1:407" x14ac:dyDescent="0.3">
      <c r="A55">
        <v>274</v>
      </c>
      <c r="B55" t="s">
        <v>217</v>
      </c>
      <c r="D55">
        <v>0</v>
      </c>
      <c r="E55">
        <v>0</v>
      </c>
      <c r="GY55" t="s">
        <v>219</v>
      </c>
      <c r="HT55" t="s">
        <v>219</v>
      </c>
      <c r="IO55">
        <v>3</v>
      </c>
      <c r="IQ55">
        <v>3</v>
      </c>
      <c r="JH55">
        <v>3</v>
      </c>
      <c r="JM55" t="s">
        <v>219</v>
      </c>
      <c r="JZ55">
        <v>3</v>
      </c>
      <c r="KH55">
        <v>4</v>
      </c>
      <c r="KK55">
        <v>3</v>
      </c>
      <c r="KO55">
        <v>4</v>
      </c>
      <c r="KU55">
        <v>2</v>
      </c>
      <c r="KV55">
        <v>2</v>
      </c>
      <c r="LL55">
        <v>3</v>
      </c>
      <c r="MU55">
        <v>4</v>
      </c>
      <c r="NA55" t="s">
        <v>218</v>
      </c>
      <c r="OC55" t="s">
        <v>219</v>
      </c>
      <c r="OD55">
        <v>3</v>
      </c>
      <c r="OF55" t="s">
        <v>219</v>
      </c>
    </row>
    <row r="56" spans="1:407" x14ac:dyDescent="0.3">
      <c r="A56">
        <v>457</v>
      </c>
      <c r="B56">
        <v>1</v>
      </c>
      <c r="D56">
        <v>0</v>
      </c>
      <c r="E56">
        <v>0</v>
      </c>
      <c r="GY56" t="s">
        <v>219</v>
      </c>
      <c r="HG56">
        <v>2</v>
      </c>
      <c r="HV56">
        <v>4</v>
      </c>
      <c r="IN56">
        <v>3</v>
      </c>
      <c r="JE56">
        <v>4</v>
      </c>
      <c r="JQ56" t="s">
        <v>219</v>
      </c>
      <c r="JT56">
        <v>4</v>
      </c>
      <c r="KF56">
        <v>4</v>
      </c>
      <c r="LG56">
        <v>3</v>
      </c>
      <c r="LP56">
        <v>3</v>
      </c>
      <c r="LX56">
        <v>2</v>
      </c>
      <c r="MI56" t="s">
        <v>218</v>
      </c>
      <c r="MZ56" t="s">
        <v>219</v>
      </c>
      <c r="NC56" t="s">
        <v>218</v>
      </c>
      <c r="NO56" t="s">
        <v>219</v>
      </c>
      <c r="OJ56">
        <v>4</v>
      </c>
      <c r="OK56">
        <v>4</v>
      </c>
      <c r="OM56" t="s">
        <v>219</v>
      </c>
    </row>
    <row r="57" spans="1:407" x14ac:dyDescent="0.3">
      <c r="A57">
        <v>227</v>
      </c>
      <c r="B57" t="s">
        <v>217</v>
      </c>
      <c r="D57">
        <v>0</v>
      </c>
      <c r="E57">
        <v>0</v>
      </c>
      <c r="GY57" t="s">
        <v>219</v>
      </c>
      <c r="HE57" t="s">
        <v>219</v>
      </c>
      <c r="HO57" t="s">
        <v>219</v>
      </c>
      <c r="IA57" t="s">
        <v>219</v>
      </c>
      <c r="IF57" t="s">
        <v>219</v>
      </c>
      <c r="IG57">
        <v>2</v>
      </c>
      <c r="IP57" t="s">
        <v>219</v>
      </c>
      <c r="JA57">
        <v>3</v>
      </c>
      <c r="JF57" t="s">
        <v>219</v>
      </c>
      <c r="JR57">
        <v>3</v>
      </c>
      <c r="KB57" t="s">
        <v>219</v>
      </c>
      <c r="KC57" t="s">
        <v>219</v>
      </c>
      <c r="KN57">
        <v>3</v>
      </c>
      <c r="KR57">
        <v>3</v>
      </c>
      <c r="MD57">
        <v>3</v>
      </c>
      <c r="NQ57">
        <v>2</v>
      </c>
      <c r="NX57">
        <v>3</v>
      </c>
      <c r="OO57" t="s">
        <v>219</v>
      </c>
    </row>
    <row r="58" spans="1:407" x14ac:dyDescent="0.3">
      <c r="A58">
        <v>193</v>
      </c>
      <c r="B58">
        <v>1</v>
      </c>
      <c r="D58">
        <v>0</v>
      </c>
      <c r="E58">
        <v>0</v>
      </c>
      <c r="GY58" t="s">
        <v>219</v>
      </c>
      <c r="HK58">
        <v>3</v>
      </c>
      <c r="HM58" t="s">
        <v>219</v>
      </c>
      <c r="HR58" t="s">
        <v>219</v>
      </c>
      <c r="IL58">
        <v>2</v>
      </c>
      <c r="IR58">
        <v>4</v>
      </c>
      <c r="IS58" t="s">
        <v>219</v>
      </c>
      <c r="IX58">
        <v>2</v>
      </c>
      <c r="JI58">
        <v>4</v>
      </c>
      <c r="JL58">
        <v>2</v>
      </c>
      <c r="KI58">
        <v>2</v>
      </c>
      <c r="KZ58" t="s">
        <v>219</v>
      </c>
      <c r="LY58" t="s">
        <v>219</v>
      </c>
      <c r="MT58">
        <v>2</v>
      </c>
      <c r="MY58">
        <v>3</v>
      </c>
      <c r="NE58">
        <v>4</v>
      </c>
      <c r="ON58">
        <v>2</v>
      </c>
      <c r="OQ58">
        <v>4</v>
      </c>
    </row>
    <row r="59" spans="1:407" x14ac:dyDescent="0.3">
      <c r="A59">
        <v>324</v>
      </c>
      <c r="B59" t="s">
        <v>217</v>
      </c>
      <c r="D59">
        <v>0</v>
      </c>
      <c r="E59">
        <v>0</v>
      </c>
      <c r="GY59" t="s">
        <v>219</v>
      </c>
      <c r="HD59">
        <v>2</v>
      </c>
      <c r="IM59">
        <v>2</v>
      </c>
      <c r="IU59">
        <v>2</v>
      </c>
      <c r="JP59">
        <v>2</v>
      </c>
      <c r="KG59">
        <v>2</v>
      </c>
      <c r="LA59">
        <v>4</v>
      </c>
      <c r="LF59">
        <v>2</v>
      </c>
      <c r="LQ59">
        <v>3</v>
      </c>
      <c r="LV59">
        <v>3</v>
      </c>
      <c r="ME59">
        <v>3</v>
      </c>
      <c r="MO59">
        <v>3</v>
      </c>
      <c r="MP59">
        <v>3</v>
      </c>
      <c r="MS59">
        <v>2</v>
      </c>
      <c r="MV59">
        <v>2</v>
      </c>
      <c r="NK59">
        <v>3</v>
      </c>
      <c r="NW59">
        <v>4</v>
      </c>
      <c r="OG59">
        <v>2</v>
      </c>
    </row>
    <row r="60" spans="1:407" x14ac:dyDescent="0.3">
      <c r="A60">
        <v>616</v>
      </c>
      <c r="B60" t="s">
        <v>217</v>
      </c>
      <c r="D60">
        <v>0</v>
      </c>
      <c r="E60">
        <v>0</v>
      </c>
      <c r="GY60" t="s">
        <v>219</v>
      </c>
      <c r="HI60" t="s">
        <v>219</v>
      </c>
      <c r="HX60" t="s">
        <v>219</v>
      </c>
      <c r="HZ60">
        <v>2</v>
      </c>
      <c r="IT60">
        <v>2</v>
      </c>
      <c r="JC60" t="s">
        <v>219</v>
      </c>
      <c r="JD60" t="s">
        <v>219</v>
      </c>
      <c r="JK60" t="s">
        <v>219</v>
      </c>
      <c r="JW60" t="s">
        <v>219</v>
      </c>
      <c r="KA60">
        <v>2</v>
      </c>
      <c r="KY60">
        <v>2</v>
      </c>
      <c r="LN60" t="s">
        <v>219</v>
      </c>
      <c r="MA60">
        <v>3</v>
      </c>
      <c r="MN60">
        <v>2</v>
      </c>
      <c r="MR60" t="s">
        <v>219</v>
      </c>
      <c r="NG60" t="s">
        <v>219</v>
      </c>
      <c r="NI60">
        <v>2</v>
      </c>
      <c r="NT60">
        <v>2</v>
      </c>
    </row>
    <row r="61" spans="1:407" x14ac:dyDescent="0.3">
      <c r="A61">
        <v>282</v>
      </c>
      <c r="B61" t="s">
        <v>217</v>
      </c>
      <c r="D61">
        <v>0</v>
      </c>
      <c r="E61">
        <v>0</v>
      </c>
      <c r="GY61" t="s">
        <v>219</v>
      </c>
      <c r="HS61">
        <v>3</v>
      </c>
      <c r="II61">
        <v>2</v>
      </c>
      <c r="IW61">
        <v>3</v>
      </c>
      <c r="IY61">
        <v>4</v>
      </c>
      <c r="JB61" t="s">
        <v>219</v>
      </c>
      <c r="JN61">
        <v>3</v>
      </c>
      <c r="KP61">
        <v>2</v>
      </c>
      <c r="LM61">
        <v>2</v>
      </c>
      <c r="LR61">
        <v>2</v>
      </c>
      <c r="LW61">
        <v>4</v>
      </c>
      <c r="MF61">
        <v>3</v>
      </c>
      <c r="MW61">
        <v>3</v>
      </c>
      <c r="NJ61">
        <v>3</v>
      </c>
      <c r="NM61">
        <v>3</v>
      </c>
      <c r="NN61">
        <v>2</v>
      </c>
      <c r="NV61">
        <v>2</v>
      </c>
      <c r="OB61" t="s">
        <v>219</v>
      </c>
    </row>
    <row r="62" spans="1:407" x14ac:dyDescent="0.3">
      <c r="A62">
        <v>278</v>
      </c>
      <c r="B62" t="s">
        <v>217</v>
      </c>
      <c r="D62">
        <v>0</v>
      </c>
      <c r="E62">
        <v>5</v>
      </c>
      <c r="GY62" t="s">
        <v>219</v>
      </c>
      <c r="HF62">
        <v>2</v>
      </c>
      <c r="HL62">
        <v>2</v>
      </c>
      <c r="HN62" t="s">
        <v>218</v>
      </c>
      <c r="IC62">
        <v>2</v>
      </c>
      <c r="JS62">
        <v>2</v>
      </c>
      <c r="KD62">
        <v>3</v>
      </c>
      <c r="KL62">
        <v>2</v>
      </c>
      <c r="KW62">
        <v>2</v>
      </c>
      <c r="KX62">
        <v>2</v>
      </c>
      <c r="LD62" t="s">
        <v>219</v>
      </c>
      <c r="LJ62">
        <v>2</v>
      </c>
      <c r="LK62">
        <v>2</v>
      </c>
      <c r="LU62">
        <v>2</v>
      </c>
      <c r="MJ62">
        <v>2</v>
      </c>
      <c r="NP62">
        <v>2</v>
      </c>
      <c r="NR62">
        <v>3</v>
      </c>
      <c r="NZ62">
        <v>2</v>
      </c>
    </row>
    <row r="63" spans="1:407" x14ac:dyDescent="0.3">
      <c r="A63">
        <v>250</v>
      </c>
      <c r="B63">
        <v>1</v>
      </c>
      <c r="D63">
        <v>0</v>
      </c>
      <c r="E63">
        <v>0</v>
      </c>
      <c r="GY63" t="s">
        <v>219</v>
      </c>
      <c r="HC63">
        <v>3</v>
      </c>
      <c r="HQ63">
        <v>3</v>
      </c>
      <c r="HU63" t="s">
        <v>219</v>
      </c>
      <c r="IE63" t="s">
        <v>219</v>
      </c>
      <c r="IS63" t="s">
        <v>219</v>
      </c>
      <c r="IV63">
        <v>2</v>
      </c>
      <c r="JP63">
        <v>4</v>
      </c>
      <c r="JX63" t="s">
        <v>219</v>
      </c>
      <c r="KC63" t="s">
        <v>219</v>
      </c>
      <c r="KK63" t="s">
        <v>218</v>
      </c>
      <c r="LH63" t="s">
        <v>218</v>
      </c>
      <c r="LW63" t="s">
        <v>218</v>
      </c>
      <c r="MA63" t="s">
        <v>218</v>
      </c>
      <c r="MU63">
        <v>3</v>
      </c>
      <c r="NB63" t="s">
        <v>218</v>
      </c>
      <c r="NO63">
        <v>3</v>
      </c>
      <c r="NT63">
        <v>3</v>
      </c>
    </row>
    <row r="64" spans="1:407" x14ac:dyDescent="0.3">
      <c r="A64">
        <v>355</v>
      </c>
      <c r="B64">
        <v>1</v>
      </c>
      <c r="D64">
        <v>0</v>
      </c>
      <c r="E64">
        <v>5</v>
      </c>
      <c r="GY64" t="s">
        <v>219</v>
      </c>
      <c r="HD64" t="s">
        <v>219</v>
      </c>
      <c r="HI64" t="s">
        <v>219</v>
      </c>
      <c r="IC64">
        <v>4</v>
      </c>
      <c r="IH64" t="s">
        <v>219</v>
      </c>
      <c r="IL64">
        <v>2</v>
      </c>
      <c r="IU64" t="s">
        <v>219</v>
      </c>
      <c r="JG64" t="s">
        <v>219</v>
      </c>
      <c r="JH64">
        <v>2</v>
      </c>
      <c r="JI64" t="s">
        <v>219</v>
      </c>
      <c r="JT64" t="s">
        <v>219</v>
      </c>
      <c r="LE64">
        <v>2</v>
      </c>
      <c r="MG64">
        <v>4</v>
      </c>
      <c r="MI64">
        <v>2</v>
      </c>
      <c r="NG64">
        <v>3</v>
      </c>
      <c r="NR64">
        <v>2</v>
      </c>
      <c r="OM64" t="s">
        <v>219</v>
      </c>
      <c r="OP64">
        <v>2</v>
      </c>
    </row>
    <row r="65" spans="1:607" x14ac:dyDescent="0.3">
      <c r="A65">
        <v>447</v>
      </c>
      <c r="B65">
        <v>1</v>
      </c>
      <c r="D65">
        <v>0</v>
      </c>
      <c r="E65">
        <v>0</v>
      </c>
      <c r="GY65" t="s">
        <v>219</v>
      </c>
      <c r="HC65" t="s">
        <v>219</v>
      </c>
      <c r="HG65">
        <v>2</v>
      </c>
      <c r="HK65">
        <v>4</v>
      </c>
      <c r="HZ65">
        <v>2</v>
      </c>
      <c r="IA65">
        <v>2</v>
      </c>
      <c r="IP65">
        <v>3</v>
      </c>
      <c r="IT65">
        <v>2</v>
      </c>
      <c r="JM65" t="s">
        <v>219</v>
      </c>
      <c r="KF65">
        <v>3</v>
      </c>
      <c r="KN65" t="s">
        <v>218</v>
      </c>
      <c r="KS65" t="s">
        <v>218</v>
      </c>
      <c r="KU65">
        <v>2</v>
      </c>
      <c r="KZ65">
        <v>2</v>
      </c>
      <c r="LA65" t="s">
        <v>219</v>
      </c>
      <c r="LM65" t="s">
        <v>219</v>
      </c>
      <c r="MH65">
        <v>3</v>
      </c>
      <c r="OO65">
        <v>3</v>
      </c>
    </row>
    <row r="66" spans="1:607" x14ac:dyDescent="0.3">
      <c r="A66">
        <v>195</v>
      </c>
      <c r="B66">
        <v>1</v>
      </c>
      <c r="D66">
        <v>0</v>
      </c>
      <c r="E66">
        <v>0</v>
      </c>
      <c r="GY66" t="s">
        <v>219</v>
      </c>
      <c r="HS66" t="s">
        <v>219</v>
      </c>
      <c r="HX66">
        <v>4</v>
      </c>
      <c r="IG66" t="s">
        <v>219</v>
      </c>
      <c r="JJ66" t="s">
        <v>218</v>
      </c>
      <c r="JL66">
        <v>2</v>
      </c>
      <c r="KI66">
        <v>3</v>
      </c>
      <c r="KL66">
        <v>2</v>
      </c>
      <c r="KY66" t="s">
        <v>218</v>
      </c>
      <c r="LJ66" t="s">
        <v>219</v>
      </c>
      <c r="LK66">
        <v>2</v>
      </c>
      <c r="MK66" t="s">
        <v>218</v>
      </c>
      <c r="MQ66" t="s">
        <v>218</v>
      </c>
      <c r="MW66" t="s">
        <v>219</v>
      </c>
      <c r="MX66">
        <v>3</v>
      </c>
      <c r="MY66" t="s">
        <v>219</v>
      </c>
      <c r="NF66">
        <v>4</v>
      </c>
      <c r="NU66">
        <v>4</v>
      </c>
    </row>
    <row r="67" spans="1:607" x14ac:dyDescent="0.3">
      <c r="A67">
        <v>298</v>
      </c>
      <c r="B67" t="s">
        <v>217</v>
      </c>
      <c r="D67">
        <v>0</v>
      </c>
      <c r="E67">
        <v>5</v>
      </c>
      <c r="GY67" t="s">
        <v>219</v>
      </c>
      <c r="HA67" t="s">
        <v>219</v>
      </c>
      <c r="HY67" t="s">
        <v>218</v>
      </c>
      <c r="IF67" t="s">
        <v>219</v>
      </c>
      <c r="IO67" t="s">
        <v>219</v>
      </c>
      <c r="JE67" t="s">
        <v>218</v>
      </c>
      <c r="JO67">
        <v>3</v>
      </c>
      <c r="JX67" t="s">
        <v>219</v>
      </c>
      <c r="KD67" t="s">
        <v>219</v>
      </c>
      <c r="LR67" t="s">
        <v>219</v>
      </c>
      <c r="LT67" t="s">
        <v>218</v>
      </c>
      <c r="ME67" t="s">
        <v>219</v>
      </c>
      <c r="MN67">
        <v>2</v>
      </c>
      <c r="NA67">
        <v>4</v>
      </c>
      <c r="ND67">
        <v>4</v>
      </c>
      <c r="NE67">
        <v>4</v>
      </c>
      <c r="NK67" t="s">
        <v>218</v>
      </c>
      <c r="NQ67">
        <v>4</v>
      </c>
    </row>
    <row r="68" spans="1:607" x14ac:dyDescent="0.3">
      <c r="A68">
        <v>246</v>
      </c>
      <c r="B68">
        <v>1</v>
      </c>
      <c r="D68">
        <v>0</v>
      </c>
      <c r="E68">
        <v>0</v>
      </c>
      <c r="GY68" t="s">
        <v>219</v>
      </c>
      <c r="HN68" t="s">
        <v>218</v>
      </c>
      <c r="HO68" t="s">
        <v>219</v>
      </c>
      <c r="HT68">
        <v>3</v>
      </c>
      <c r="HU68">
        <v>3</v>
      </c>
      <c r="JV68" t="s">
        <v>219</v>
      </c>
      <c r="LU68">
        <v>3</v>
      </c>
      <c r="LV68">
        <v>3</v>
      </c>
      <c r="LZ68">
        <v>4</v>
      </c>
      <c r="MB68" t="s">
        <v>218</v>
      </c>
      <c r="MF68" t="s">
        <v>218</v>
      </c>
      <c r="ML68">
        <v>4</v>
      </c>
      <c r="MR68">
        <v>3</v>
      </c>
      <c r="MS68">
        <v>4</v>
      </c>
      <c r="NL68">
        <v>3</v>
      </c>
      <c r="NS68">
        <v>4</v>
      </c>
      <c r="OF68">
        <v>3</v>
      </c>
      <c r="OJ68">
        <v>4</v>
      </c>
    </row>
    <row r="69" spans="1:607" x14ac:dyDescent="0.3">
      <c r="A69">
        <v>268</v>
      </c>
      <c r="B69">
        <v>1</v>
      </c>
      <c r="D69">
        <v>0</v>
      </c>
      <c r="E69">
        <v>0</v>
      </c>
      <c r="GY69" t="s">
        <v>219</v>
      </c>
      <c r="HJ69" t="s">
        <v>218</v>
      </c>
      <c r="HM69" t="s">
        <v>219</v>
      </c>
      <c r="HP69">
        <v>4</v>
      </c>
      <c r="IJ69" t="s">
        <v>218</v>
      </c>
      <c r="IZ69">
        <v>3</v>
      </c>
      <c r="JD69" t="s">
        <v>219</v>
      </c>
      <c r="JU69" t="s">
        <v>218</v>
      </c>
      <c r="JW69">
        <v>2</v>
      </c>
      <c r="JZ69">
        <v>4</v>
      </c>
      <c r="KB69" t="s">
        <v>219</v>
      </c>
      <c r="KT69">
        <v>3</v>
      </c>
      <c r="LN69">
        <v>2</v>
      </c>
      <c r="LX69">
        <v>2</v>
      </c>
      <c r="MM69" t="s">
        <v>218</v>
      </c>
      <c r="MT69">
        <v>2</v>
      </c>
      <c r="NX69">
        <v>4</v>
      </c>
      <c r="NZ69">
        <v>4</v>
      </c>
    </row>
    <row r="70" spans="1:607" x14ac:dyDescent="0.3">
      <c r="A70">
        <v>233</v>
      </c>
      <c r="B70" t="s">
        <v>232</v>
      </c>
      <c r="D70">
        <v>0</v>
      </c>
      <c r="E70">
        <v>0</v>
      </c>
      <c r="GY70" t="s">
        <v>219</v>
      </c>
      <c r="HF70">
        <v>2</v>
      </c>
      <c r="IQ70" t="s">
        <v>219</v>
      </c>
      <c r="IR70">
        <v>3</v>
      </c>
      <c r="JC70" t="s">
        <v>219</v>
      </c>
      <c r="KA70" t="s">
        <v>219</v>
      </c>
      <c r="KE70" t="s">
        <v>219</v>
      </c>
      <c r="KR70" t="s">
        <v>219</v>
      </c>
      <c r="KX70">
        <v>2</v>
      </c>
      <c r="LP70">
        <v>3</v>
      </c>
      <c r="MP70" t="s">
        <v>219</v>
      </c>
      <c r="NJ70">
        <v>2</v>
      </c>
      <c r="NM70">
        <v>2</v>
      </c>
      <c r="NP70">
        <v>3</v>
      </c>
      <c r="NY70">
        <v>2</v>
      </c>
      <c r="OH70">
        <v>3</v>
      </c>
      <c r="OI70">
        <v>4</v>
      </c>
      <c r="OK70" t="s">
        <v>219</v>
      </c>
    </row>
    <row r="71" spans="1:607" x14ac:dyDescent="0.3">
      <c r="A71" s="2">
        <v>150</v>
      </c>
      <c r="B71" t="s">
        <v>217</v>
      </c>
      <c r="D71">
        <v>0</v>
      </c>
      <c r="E71">
        <v>0</v>
      </c>
      <c r="GY71" t="s">
        <v>219</v>
      </c>
      <c r="OU71">
        <v>2</v>
      </c>
      <c r="OV71">
        <v>2</v>
      </c>
      <c r="PR71">
        <v>2</v>
      </c>
      <c r="PZ71">
        <v>4</v>
      </c>
      <c r="QF71">
        <v>2</v>
      </c>
      <c r="QP71">
        <v>2</v>
      </c>
      <c r="QW71">
        <v>3</v>
      </c>
      <c r="RB71">
        <v>2</v>
      </c>
      <c r="SA71">
        <v>3</v>
      </c>
      <c r="SD71">
        <v>2</v>
      </c>
      <c r="TG71">
        <v>4</v>
      </c>
      <c r="TL71">
        <v>2</v>
      </c>
      <c r="TM71">
        <v>4</v>
      </c>
      <c r="UR71" t="s">
        <v>218</v>
      </c>
      <c r="VF71" t="s">
        <v>218</v>
      </c>
      <c r="VW71">
        <v>3</v>
      </c>
      <c r="WH71" t="s">
        <v>219</v>
      </c>
    </row>
    <row r="72" spans="1:607" x14ac:dyDescent="0.3">
      <c r="A72">
        <v>296</v>
      </c>
      <c r="B72">
        <v>1</v>
      </c>
      <c r="D72">
        <v>0</v>
      </c>
      <c r="E72">
        <v>0</v>
      </c>
      <c r="GY72" t="s">
        <v>219</v>
      </c>
      <c r="PC72" t="s">
        <v>218</v>
      </c>
      <c r="PD72">
        <v>4</v>
      </c>
      <c r="PH72" t="s">
        <v>218</v>
      </c>
      <c r="PN72" t="s">
        <v>218</v>
      </c>
      <c r="QE72" t="s">
        <v>218</v>
      </c>
      <c r="QQ72" t="s">
        <v>218</v>
      </c>
      <c r="QU72">
        <v>4</v>
      </c>
      <c r="RK72">
        <v>4</v>
      </c>
      <c r="RZ72">
        <v>4</v>
      </c>
      <c r="SI72">
        <v>3</v>
      </c>
      <c r="SU72">
        <v>4</v>
      </c>
      <c r="SW72" t="s">
        <v>218</v>
      </c>
      <c r="UA72">
        <v>4</v>
      </c>
      <c r="UK72" t="s">
        <v>219</v>
      </c>
      <c r="UZ72" t="s">
        <v>219</v>
      </c>
      <c r="VJ72" t="s">
        <v>219</v>
      </c>
      <c r="VU72">
        <v>3</v>
      </c>
    </row>
    <row r="73" spans="1:607" x14ac:dyDescent="0.3">
      <c r="A73">
        <v>176</v>
      </c>
      <c r="B73" t="s">
        <v>223</v>
      </c>
      <c r="D73">
        <v>0</v>
      </c>
      <c r="E73">
        <v>0</v>
      </c>
      <c r="GY73" t="s">
        <v>219</v>
      </c>
      <c r="QB73">
        <v>3</v>
      </c>
      <c r="QS73">
        <v>3</v>
      </c>
      <c r="RL73">
        <v>4</v>
      </c>
      <c r="SF73">
        <v>4</v>
      </c>
      <c r="SH73">
        <v>4</v>
      </c>
      <c r="SN73">
        <v>3</v>
      </c>
      <c r="ST73">
        <v>3</v>
      </c>
      <c r="SZ73">
        <v>2</v>
      </c>
      <c r="TP73">
        <v>3</v>
      </c>
      <c r="TS73">
        <v>3</v>
      </c>
      <c r="UX73">
        <v>3</v>
      </c>
      <c r="VB73">
        <v>2</v>
      </c>
      <c r="VD73">
        <v>3</v>
      </c>
      <c r="VE73">
        <v>2</v>
      </c>
      <c r="VK73">
        <v>4</v>
      </c>
      <c r="VO73">
        <v>4</v>
      </c>
      <c r="VV73">
        <v>3</v>
      </c>
    </row>
    <row r="74" spans="1:607" x14ac:dyDescent="0.3">
      <c r="A74">
        <v>192</v>
      </c>
      <c r="B74">
        <v>1</v>
      </c>
      <c r="D74">
        <v>0</v>
      </c>
      <c r="E74">
        <v>0</v>
      </c>
      <c r="GY74" t="s">
        <v>219</v>
      </c>
      <c r="PE74" t="s">
        <v>218</v>
      </c>
      <c r="PK74" t="s">
        <v>218</v>
      </c>
      <c r="PQ74">
        <v>3</v>
      </c>
      <c r="PT74">
        <v>4</v>
      </c>
      <c r="QN74">
        <v>4</v>
      </c>
      <c r="RA74" t="s">
        <v>218</v>
      </c>
      <c r="RI74" t="s">
        <v>219</v>
      </c>
      <c r="RJ74">
        <v>2</v>
      </c>
      <c r="RU74">
        <v>3</v>
      </c>
      <c r="SG74" t="s">
        <v>218</v>
      </c>
      <c r="SO74">
        <v>3</v>
      </c>
      <c r="SS74" t="s">
        <v>218</v>
      </c>
      <c r="SV74" t="s">
        <v>219</v>
      </c>
      <c r="UF74">
        <v>3</v>
      </c>
      <c r="UG74" t="s">
        <v>219</v>
      </c>
      <c r="UM74">
        <v>2</v>
      </c>
      <c r="UQ74">
        <v>2</v>
      </c>
    </row>
    <row r="75" spans="1:607" x14ac:dyDescent="0.3">
      <c r="A75">
        <v>265</v>
      </c>
      <c r="B75" t="s">
        <v>217</v>
      </c>
      <c r="D75">
        <v>0</v>
      </c>
      <c r="E75">
        <v>0</v>
      </c>
      <c r="GY75" t="s">
        <v>219</v>
      </c>
      <c r="PB75">
        <v>2</v>
      </c>
      <c r="PO75" t="s">
        <v>219</v>
      </c>
      <c r="PU75">
        <v>2</v>
      </c>
      <c r="QM75">
        <v>3</v>
      </c>
      <c r="QX75">
        <v>3</v>
      </c>
      <c r="RQ75">
        <v>3</v>
      </c>
      <c r="SJ75">
        <v>4</v>
      </c>
      <c r="SL75" t="s">
        <v>219</v>
      </c>
      <c r="SR75">
        <v>2</v>
      </c>
      <c r="SX75" t="s">
        <v>218</v>
      </c>
      <c r="TN75">
        <v>3</v>
      </c>
      <c r="TX75">
        <v>3</v>
      </c>
      <c r="UD75" t="s">
        <v>218</v>
      </c>
      <c r="UH75">
        <v>3</v>
      </c>
      <c r="UY75" t="s">
        <v>219</v>
      </c>
      <c r="WG75">
        <v>2</v>
      </c>
      <c r="WI75">
        <v>4</v>
      </c>
    </row>
    <row r="76" spans="1:607" x14ac:dyDescent="0.3">
      <c r="A76">
        <v>335</v>
      </c>
      <c r="B76">
        <v>1</v>
      </c>
      <c r="D76">
        <v>0</v>
      </c>
      <c r="E76">
        <v>0</v>
      </c>
      <c r="GY76" t="s">
        <v>219</v>
      </c>
      <c r="PA76">
        <v>2</v>
      </c>
      <c r="PF76">
        <v>2</v>
      </c>
      <c r="PI76" t="s">
        <v>218</v>
      </c>
      <c r="PS76">
        <v>4</v>
      </c>
      <c r="QY76" t="s">
        <v>218</v>
      </c>
      <c r="RX76">
        <v>2</v>
      </c>
      <c r="SE76">
        <v>2</v>
      </c>
      <c r="SQ76" t="s">
        <v>218</v>
      </c>
      <c r="TI76">
        <v>2</v>
      </c>
      <c r="TK76" t="s">
        <v>218</v>
      </c>
      <c r="UE76" t="s">
        <v>218</v>
      </c>
      <c r="VC76" t="s">
        <v>218</v>
      </c>
      <c r="VP76">
        <v>3</v>
      </c>
      <c r="VQ76" t="s">
        <v>219</v>
      </c>
      <c r="WA76" t="s">
        <v>218</v>
      </c>
      <c r="WD76">
        <v>4</v>
      </c>
      <c r="WF76" t="s">
        <v>218</v>
      </c>
    </row>
    <row r="77" spans="1:607" x14ac:dyDescent="0.3">
      <c r="A77">
        <v>424</v>
      </c>
      <c r="B77">
        <v>1</v>
      </c>
      <c r="D77">
        <v>0</v>
      </c>
      <c r="E77">
        <v>5</v>
      </c>
      <c r="GY77" t="s">
        <v>219</v>
      </c>
      <c r="QJ77" t="s">
        <v>218</v>
      </c>
      <c r="QZ77">
        <v>4</v>
      </c>
      <c r="RG77" t="s">
        <v>219</v>
      </c>
      <c r="RY77">
        <v>2</v>
      </c>
      <c r="SM77">
        <v>2</v>
      </c>
      <c r="SU77" t="s">
        <v>219</v>
      </c>
      <c r="TA77" t="s">
        <v>219</v>
      </c>
      <c r="TJ77">
        <v>2</v>
      </c>
      <c r="TR77">
        <v>3</v>
      </c>
      <c r="TT77">
        <v>2</v>
      </c>
      <c r="TZ77">
        <v>2</v>
      </c>
      <c r="UL77">
        <v>3</v>
      </c>
      <c r="UN77">
        <v>2</v>
      </c>
      <c r="UV77">
        <v>2</v>
      </c>
      <c r="VH77">
        <v>4</v>
      </c>
      <c r="VS77">
        <v>2</v>
      </c>
      <c r="WG77" t="s">
        <v>219</v>
      </c>
    </row>
    <row r="78" spans="1:607" x14ac:dyDescent="0.3">
      <c r="A78">
        <v>4185</v>
      </c>
      <c r="B78" t="s">
        <v>217</v>
      </c>
      <c r="D78">
        <v>0</v>
      </c>
      <c r="E78">
        <v>0</v>
      </c>
      <c r="GY78" t="s">
        <v>219</v>
      </c>
      <c r="PC78" t="s">
        <v>218</v>
      </c>
      <c r="QC78">
        <v>4</v>
      </c>
      <c r="QE78">
        <v>4</v>
      </c>
      <c r="QF78" t="s">
        <v>219</v>
      </c>
      <c r="QY78">
        <v>3</v>
      </c>
      <c r="RB78" t="s">
        <v>219</v>
      </c>
      <c r="RI78">
        <v>2</v>
      </c>
      <c r="RQ78" t="s">
        <v>219</v>
      </c>
      <c r="RW78">
        <v>3</v>
      </c>
      <c r="SI78">
        <v>4</v>
      </c>
      <c r="SZ78">
        <v>3</v>
      </c>
      <c r="TQ78">
        <v>3</v>
      </c>
      <c r="UC78">
        <v>4</v>
      </c>
      <c r="UJ78">
        <v>4</v>
      </c>
      <c r="UR78" t="s">
        <v>218</v>
      </c>
      <c r="VA78">
        <v>3</v>
      </c>
      <c r="VB78">
        <v>4</v>
      </c>
    </row>
    <row r="79" spans="1:607" x14ac:dyDescent="0.3">
      <c r="A79">
        <v>291</v>
      </c>
      <c r="B79" t="s">
        <v>217</v>
      </c>
      <c r="D79">
        <v>0</v>
      </c>
      <c r="E79">
        <v>125</v>
      </c>
      <c r="GY79" t="s">
        <v>219</v>
      </c>
      <c r="OY79" t="s">
        <v>218</v>
      </c>
      <c r="PV79">
        <v>3</v>
      </c>
      <c r="QS79">
        <v>4</v>
      </c>
      <c r="QV79">
        <v>2</v>
      </c>
      <c r="RK79">
        <v>3</v>
      </c>
      <c r="RU79">
        <v>4</v>
      </c>
      <c r="SN79">
        <v>3</v>
      </c>
      <c r="SX79">
        <v>4</v>
      </c>
      <c r="TB79">
        <v>3</v>
      </c>
      <c r="UB79">
        <v>4</v>
      </c>
      <c r="UK79" t="s">
        <v>219</v>
      </c>
      <c r="UN79" t="s">
        <v>218</v>
      </c>
      <c r="UP79" t="s">
        <v>219</v>
      </c>
      <c r="VC79">
        <v>3</v>
      </c>
      <c r="VE79" t="s">
        <v>219</v>
      </c>
      <c r="VH79">
        <v>4</v>
      </c>
      <c r="VS79">
        <v>4</v>
      </c>
    </row>
    <row r="80" spans="1:607" x14ac:dyDescent="0.3">
      <c r="A80">
        <v>242</v>
      </c>
      <c r="B80">
        <v>1</v>
      </c>
      <c r="D80">
        <v>0</v>
      </c>
      <c r="E80">
        <v>0</v>
      </c>
      <c r="GY80" t="s">
        <v>219</v>
      </c>
      <c r="PL80">
        <v>3</v>
      </c>
      <c r="PR80">
        <v>2</v>
      </c>
      <c r="PT80" t="s">
        <v>218</v>
      </c>
      <c r="QB80" t="s">
        <v>219</v>
      </c>
      <c r="QH80">
        <v>4</v>
      </c>
      <c r="QL80">
        <v>4</v>
      </c>
      <c r="RJ80">
        <v>3</v>
      </c>
      <c r="SA80">
        <v>3</v>
      </c>
      <c r="SR80">
        <v>3</v>
      </c>
      <c r="TH80" t="s">
        <v>218</v>
      </c>
      <c r="TI80">
        <v>2</v>
      </c>
      <c r="UD80" t="s">
        <v>218</v>
      </c>
      <c r="UH80">
        <v>4</v>
      </c>
      <c r="UM80">
        <v>4</v>
      </c>
      <c r="UW80">
        <v>3</v>
      </c>
      <c r="UZ80" t="s">
        <v>219</v>
      </c>
      <c r="VO80">
        <v>3</v>
      </c>
    </row>
    <row r="81" spans="1:607" x14ac:dyDescent="0.3">
      <c r="A81">
        <v>307</v>
      </c>
      <c r="B81" t="s">
        <v>232</v>
      </c>
      <c r="D81">
        <v>0</v>
      </c>
      <c r="E81">
        <v>5</v>
      </c>
      <c r="GY81" t="s">
        <v>219</v>
      </c>
      <c r="OT81">
        <v>2</v>
      </c>
      <c r="PP81" t="s">
        <v>219</v>
      </c>
      <c r="PS81" t="s">
        <v>218</v>
      </c>
      <c r="QM81">
        <v>3</v>
      </c>
      <c r="QO81">
        <v>3</v>
      </c>
      <c r="RC81" t="s">
        <v>219</v>
      </c>
      <c r="SH81" t="s">
        <v>219</v>
      </c>
      <c r="TE81" t="s">
        <v>218</v>
      </c>
      <c r="TF81" t="s">
        <v>219</v>
      </c>
      <c r="TG81" t="s">
        <v>218</v>
      </c>
      <c r="TL81">
        <v>4</v>
      </c>
      <c r="TN81" t="s">
        <v>218</v>
      </c>
      <c r="TS81">
        <v>3</v>
      </c>
      <c r="TW81">
        <v>2</v>
      </c>
      <c r="TX81" t="s">
        <v>218</v>
      </c>
      <c r="VF81">
        <v>2</v>
      </c>
      <c r="WC81" t="s">
        <v>219</v>
      </c>
    </row>
    <row r="82" spans="1:607" x14ac:dyDescent="0.3">
      <c r="A82">
        <v>227</v>
      </c>
      <c r="B82">
        <v>1</v>
      </c>
      <c r="D82">
        <v>0</v>
      </c>
      <c r="E82">
        <v>0</v>
      </c>
      <c r="GY82" t="s">
        <v>219</v>
      </c>
      <c r="OW82">
        <v>2</v>
      </c>
      <c r="OZ82" t="s">
        <v>219</v>
      </c>
      <c r="PK82" t="s">
        <v>218</v>
      </c>
      <c r="QI82" t="s">
        <v>218</v>
      </c>
      <c r="QU82">
        <v>2</v>
      </c>
      <c r="QW82">
        <v>3</v>
      </c>
      <c r="RG82">
        <v>2</v>
      </c>
      <c r="RM82" t="s">
        <v>218</v>
      </c>
      <c r="RT82" t="s">
        <v>218</v>
      </c>
      <c r="RX82" t="s">
        <v>219</v>
      </c>
      <c r="SO82">
        <v>4</v>
      </c>
      <c r="TM82">
        <v>4</v>
      </c>
      <c r="UI82">
        <v>3</v>
      </c>
      <c r="UO82">
        <v>3</v>
      </c>
      <c r="UV82" t="s">
        <v>219</v>
      </c>
      <c r="WD82">
        <v>4</v>
      </c>
      <c r="WE82" t="s">
        <v>219</v>
      </c>
    </row>
    <row r="83" spans="1:607" x14ac:dyDescent="0.3">
      <c r="A83">
        <v>365</v>
      </c>
      <c r="B83">
        <v>1</v>
      </c>
      <c r="D83">
        <v>0</v>
      </c>
      <c r="E83">
        <v>0</v>
      </c>
      <c r="GY83" t="s">
        <v>219</v>
      </c>
      <c r="PE83">
        <v>4</v>
      </c>
      <c r="PM83">
        <v>2</v>
      </c>
      <c r="PQ83">
        <v>3</v>
      </c>
      <c r="QD83">
        <v>2</v>
      </c>
      <c r="QX83">
        <v>2</v>
      </c>
      <c r="QZ83">
        <v>3</v>
      </c>
      <c r="RF83" t="s">
        <v>219</v>
      </c>
      <c r="RN83">
        <v>2</v>
      </c>
      <c r="RR83" t="s">
        <v>219</v>
      </c>
      <c r="RV83">
        <v>2</v>
      </c>
      <c r="RZ83" t="s">
        <v>219</v>
      </c>
      <c r="UT83">
        <v>2</v>
      </c>
      <c r="UY83">
        <v>2</v>
      </c>
      <c r="VI83" t="s">
        <v>219</v>
      </c>
      <c r="VT83" t="s">
        <v>219</v>
      </c>
      <c r="VV83">
        <v>2</v>
      </c>
      <c r="WH83">
        <v>2</v>
      </c>
    </row>
    <row r="84" spans="1:607" x14ac:dyDescent="0.3">
      <c r="A84">
        <v>459</v>
      </c>
      <c r="B84">
        <v>1</v>
      </c>
      <c r="D84">
        <v>0</v>
      </c>
      <c r="E84">
        <v>0</v>
      </c>
      <c r="GY84" t="s">
        <v>219</v>
      </c>
      <c r="OS84">
        <v>4</v>
      </c>
      <c r="OU84">
        <v>3</v>
      </c>
      <c r="PA84">
        <v>4</v>
      </c>
      <c r="PD84">
        <v>4</v>
      </c>
      <c r="PX84">
        <v>3</v>
      </c>
      <c r="QJ84">
        <v>4</v>
      </c>
      <c r="RP84">
        <v>3</v>
      </c>
      <c r="SB84">
        <v>3</v>
      </c>
      <c r="SE84">
        <v>3</v>
      </c>
      <c r="SY84">
        <v>3</v>
      </c>
      <c r="TC84">
        <v>4</v>
      </c>
      <c r="TK84">
        <v>4</v>
      </c>
      <c r="TU84">
        <v>3</v>
      </c>
      <c r="UE84">
        <v>4</v>
      </c>
      <c r="VU84">
        <v>4</v>
      </c>
      <c r="VX84">
        <v>4</v>
      </c>
      <c r="VZ84">
        <v>2</v>
      </c>
    </row>
    <row r="85" spans="1:607" x14ac:dyDescent="0.3">
      <c r="A85">
        <v>268</v>
      </c>
      <c r="B85">
        <v>1</v>
      </c>
      <c r="D85">
        <v>0</v>
      </c>
      <c r="E85">
        <v>0</v>
      </c>
      <c r="GY85" t="s">
        <v>219</v>
      </c>
      <c r="OR85" t="s">
        <v>219</v>
      </c>
      <c r="PN85">
        <v>4</v>
      </c>
      <c r="QP85">
        <v>3</v>
      </c>
      <c r="QQ85">
        <v>4</v>
      </c>
      <c r="RA85">
        <v>4</v>
      </c>
      <c r="RH85">
        <v>3</v>
      </c>
      <c r="SF85">
        <v>3</v>
      </c>
      <c r="SL85" t="s">
        <v>219</v>
      </c>
      <c r="SM85" t="s">
        <v>219</v>
      </c>
      <c r="SP85" t="s">
        <v>219</v>
      </c>
      <c r="TD85" t="s">
        <v>218</v>
      </c>
      <c r="TY85">
        <v>2</v>
      </c>
      <c r="UL85" t="s">
        <v>218</v>
      </c>
      <c r="VG85">
        <v>3</v>
      </c>
      <c r="VJ85" t="s">
        <v>219</v>
      </c>
      <c r="VP85" t="s">
        <v>219</v>
      </c>
      <c r="VY85">
        <v>3</v>
      </c>
    </row>
    <row r="86" spans="1:607" x14ac:dyDescent="0.3">
      <c r="A86">
        <v>170</v>
      </c>
      <c r="B86">
        <v>1</v>
      </c>
      <c r="D86">
        <v>0</v>
      </c>
      <c r="E86">
        <v>0</v>
      </c>
      <c r="GY86" t="s">
        <v>219</v>
      </c>
      <c r="OV86" t="s">
        <v>219</v>
      </c>
      <c r="PO86" t="s">
        <v>219</v>
      </c>
      <c r="PY86">
        <v>3</v>
      </c>
      <c r="PZ86">
        <v>4</v>
      </c>
      <c r="QN86">
        <v>3</v>
      </c>
      <c r="QT86">
        <v>3</v>
      </c>
      <c r="RL86">
        <v>4</v>
      </c>
      <c r="RY86">
        <v>4</v>
      </c>
      <c r="SK86">
        <v>3</v>
      </c>
      <c r="SV86" t="s">
        <v>219</v>
      </c>
      <c r="UU86">
        <v>4</v>
      </c>
      <c r="UX86">
        <v>2</v>
      </c>
      <c r="VD86" t="s">
        <v>219</v>
      </c>
      <c r="VL86">
        <v>2</v>
      </c>
      <c r="VM86">
        <v>4</v>
      </c>
      <c r="VW86" t="s">
        <v>219</v>
      </c>
      <c r="WB86" t="s">
        <v>219</v>
      </c>
    </row>
    <row r="87" spans="1:607" x14ac:dyDescent="0.3">
      <c r="A87">
        <v>355</v>
      </c>
      <c r="B87">
        <v>1</v>
      </c>
      <c r="D87">
        <v>0</v>
      </c>
      <c r="E87">
        <v>0</v>
      </c>
      <c r="GY87" t="s">
        <v>219</v>
      </c>
      <c r="PB87" t="s">
        <v>219</v>
      </c>
      <c r="PG87">
        <v>2</v>
      </c>
      <c r="PU87">
        <v>2</v>
      </c>
      <c r="RE87">
        <v>4</v>
      </c>
      <c r="ST87" t="s">
        <v>219</v>
      </c>
      <c r="TO87">
        <v>4</v>
      </c>
      <c r="TP87">
        <v>2</v>
      </c>
      <c r="TR87">
        <v>2</v>
      </c>
      <c r="TT87">
        <v>2</v>
      </c>
      <c r="TV87">
        <v>2</v>
      </c>
      <c r="UA87">
        <v>3</v>
      </c>
      <c r="US87">
        <v>2</v>
      </c>
      <c r="VK87">
        <v>3</v>
      </c>
      <c r="VQ87">
        <v>2</v>
      </c>
      <c r="VR87" t="s">
        <v>218</v>
      </c>
      <c r="WA87">
        <v>3</v>
      </c>
      <c r="WF87">
        <v>2</v>
      </c>
    </row>
    <row r="88" spans="1:607" x14ac:dyDescent="0.3">
      <c r="A88">
        <v>166</v>
      </c>
      <c r="B88">
        <v>1</v>
      </c>
      <c r="D88">
        <v>0</v>
      </c>
      <c r="E88">
        <v>0</v>
      </c>
      <c r="GY88" t="s">
        <v>219</v>
      </c>
      <c r="OX88" t="s">
        <v>219</v>
      </c>
      <c r="PF88">
        <v>2</v>
      </c>
      <c r="PH88">
        <v>2</v>
      </c>
      <c r="PI88">
        <v>3</v>
      </c>
      <c r="QA88" t="s">
        <v>219</v>
      </c>
      <c r="QG88" t="s">
        <v>219</v>
      </c>
      <c r="QK88" t="s">
        <v>219</v>
      </c>
      <c r="QR88" t="s">
        <v>219</v>
      </c>
      <c r="RO88">
        <v>2</v>
      </c>
      <c r="RS88" t="s">
        <v>219</v>
      </c>
      <c r="SC88" t="s">
        <v>219</v>
      </c>
      <c r="SQ88" t="s">
        <v>219</v>
      </c>
      <c r="SS88" t="s">
        <v>219</v>
      </c>
      <c r="TA88" t="s">
        <v>219</v>
      </c>
      <c r="UG88">
        <v>2</v>
      </c>
      <c r="UQ88" t="s">
        <v>219</v>
      </c>
      <c r="WI88">
        <v>3</v>
      </c>
    </row>
    <row r="89" spans="1:607" x14ac:dyDescent="0.3">
      <c r="A89">
        <v>296</v>
      </c>
      <c r="B89">
        <v>1</v>
      </c>
      <c r="D89">
        <v>0</v>
      </c>
      <c r="E89">
        <v>0</v>
      </c>
      <c r="GY89" t="s">
        <v>219</v>
      </c>
      <c r="OZ89" t="s">
        <v>219</v>
      </c>
      <c r="PG89">
        <v>4</v>
      </c>
      <c r="PU89" t="s">
        <v>219</v>
      </c>
      <c r="QK89">
        <v>2</v>
      </c>
      <c r="QL89">
        <v>4</v>
      </c>
      <c r="RE89">
        <v>2</v>
      </c>
      <c r="SG89">
        <v>2</v>
      </c>
      <c r="SU89" t="s">
        <v>219</v>
      </c>
      <c r="SW89">
        <v>3</v>
      </c>
      <c r="SX89">
        <v>4</v>
      </c>
      <c r="TD89" t="s">
        <v>218</v>
      </c>
      <c r="TG89" t="s">
        <v>219</v>
      </c>
      <c r="TS89" t="s">
        <v>219</v>
      </c>
      <c r="TT89" t="s">
        <v>218</v>
      </c>
      <c r="TZ89">
        <v>3</v>
      </c>
      <c r="WA89">
        <v>4</v>
      </c>
      <c r="WC89" t="s">
        <v>219</v>
      </c>
    </row>
    <row r="90" spans="1:607" x14ac:dyDescent="0.3">
      <c r="A90">
        <v>333</v>
      </c>
      <c r="B90" t="s">
        <v>217</v>
      </c>
      <c r="D90">
        <v>0</v>
      </c>
      <c r="E90">
        <v>5</v>
      </c>
      <c r="GY90" t="s">
        <v>219</v>
      </c>
      <c r="PV90" t="s">
        <v>219</v>
      </c>
      <c r="PY90" t="s">
        <v>218</v>
      </c>
      <c r="QF90">
        <v>3</v>
      </c>
      <c r="QM90" t="s">
        <v>219</v>
      </c>
      <c r="QT90">
        <v>4</v>
      </c>
      <c r="QZ90">
        <v>4</v>
      </c>
      <c r="RO90" t="s">
        <v>219</v>
      </c>
      <c r="RS90" t="s">
        <v>219</v>
      </c>
      <c r="RW90" t="s">
        <v>219</v>
      </c>
      <c r="SI90" t="s">
        <v>219</v>
      </c>
      <c r="SV90" t="s">
        <v>219</v>
      </c>
      <c r="TY90" t="s">
        <v>218</v>
      </c>
      <c r="UA90">
        <v>4</v>
      </c>
      <c r="UB90" t="s">
        <v>218</v>
      </c>
      <c r="VR90" t="s">
        <v>218</v>
      </c>
      <c r="VV90" t="s">
        <v>219</v>
      </c>
      <c r="WG90">
        <v>2</v>
      </c>
    </row>
    <row r="91" spans="1:607" x14ac:dyDescent="0.3">
      <c r="A91">
        <v>180</v>
      </c>
      <c r="B91">
        <v>1</v>
      </c>
      <c r="D91">
        <v>0</v>
      </c>
      <c r="E91">
        <v>0</v>
      </c>
      <c r="GY91" t="s">
        <v>219</v>
      </c>
      <c r="OS91">
        <v>2</v>
      </c>
      <c r="OX91" t="s">
        <v>218</v>
      </c>
      <c r="PN91">
        <v>3</v>
      </c>
      <c r="PQ91" t="s">
        <v>219</v>
      </c>
      <c r="PZ91">
        <v>4</v>
      </c>
      <c r="RB91">
        <v>4</v>
      </c>
      <c r="SS91" t="s">
        <v>219</v>
      </c>
      <c r="TC91" t="s">
        <v>218</v>
      </c>
      <c r="TF91">
        <v>2</v>
      </c>
      <c r="TH91" t="s">
        <v>218</v>
      </c>
      <c r="TW91">
        <v>4</v>
      </c>
      <c r="UC91" t="s">
        <v>219</v>
      </c>
      <c r="UG91">
        <v>4</v>
      </c>
      <c r="UP91">
        <v>2</v>
      </c>
      <c r="UU91">
        <v>3</v>
      </c>
      <c r="VN91">
        <v>4</v>
      </c>
      <c r="VP91">
        <v>3</v>
      </c>
    </row>
    <row r="92" spans="1:607" x14ac:dyDescent="0.3">
      <c r="A92">
        <v>255</v>
      </c>
      <c r="B92">
        <v>1</v>
      </c>
      <c r="D92">
        <v>0</v>
      </c>
      <c r="E92">
        <v>0</v>
      </c>
      <c r="GY92" t="s">
        <v>219</v>
      </c>
      <c r="PB92" t="s">
        <v>218</v>
      </c>
      <c r="PM92" t="s">
        <v>219</v>
      </c>
      <c r="PS92">
        <v>3</v>
      </c>
      <c r="QG92">
        <v>3</v>
      </c>
      <c r="QQ92" t="s">
        <v>218</v>
      </c>
      <c r="QR92">
        <v>3</v>
      </c>
      <c r="QV92" t="s">
        <v>219</v>
      </c>
      <c r="RD92">
        <v>2</v>
      </c>
      <c r="RG92">
        <v>2</v>
      </c>
      <c r="RM92" t="s">
        <v>218</v>
      </c>
      <c r="RQ92">
        <v>4</v>
      </c>
      <c r="RV92">
        <v>2</v>
      </c>
      <c r="TM92" t="s">
        <v>218</v>
      </c>
      <c r="UE92">
        <v>3</v>
      </c>
      <c r="VL92">
        <v>2</v>
      </c>
      <c r="VW92">
        <v>2</v>
      </c>
      <c r="WD92">
        <v>2</v>
      </c>
    </row>
    <row r="93" spans="1:607" x14ac:dyDescent="0.3">
      <c r="A93">
        <v>263</v>
      </c>
      <c r="B93" t="s">
        <v>232</v>
      </c>
      <c r="D93">
        <v>0</v>
      </c>
      <c r="E93">
        <v>5</v>
      </c>
      <c r="GY93" t="s">
        <v>219</v>
      </c>
      <c r="PE93" t="s">
        <v>218</v>
      </c>
      <c r="QA93" t="s">
        <v>218</v>
      </c>
      <c r="QB93" t="s">
        <v>219</v>
      </c>
      <c r="QD93">
        <v>2</v>
      </c>
      <c r="RH93">
        <v>4</v>
      </c>
      <c r="RL93" t="s">
        <v>218</v>
      </c>
      <c r="RU93">
        <v>4</v>
      </c>
      <c r="SD93" t="s">
        <v>219</v>
      </c>
      <c r="TE93">
        <v>3</v>
      </c>
      <c r="TN93" t="s">
        <v>218</v>
      </c>
      <c r="TO93" t="s">
        <v>218</v>
      </c>
      <c r="UD93" t="s">
        <v>218</v>
      </c>
      <c r="UJ93">
        <v>4</v>
      </c>
      <c r="UM93">
        <v>3</v>
      </c>
      <c r="US93">
        <v>2</v>
      </c>
      <c r="VK93">
        <v>4</v>
      </c>
      <c r="VM93">
        <v>3</v>
      </c>
    </row>
    <row r="94" spans="1:607" x14ac:dyDescent="0.3">
      <c r="A94">
        <v>284</v>
      </c>
      <c r="B94">
        <v>1</v>
      </c>
      <c r="D94">
        <v>0</v>
      </c>
      <c r="E94">
        <v>0</v>
      </c>
      <c r="GY94" t="s">
        <v>219</v>
      </c>
      <c r="PH94">
        <v>3</v>
      </c>
      <c r="PO94">
        <v>4</v>
      </c>
      <c r="PP94">
        <v>2</v>
      </c>
      <c r="PR94">
        <v>3</v>
      </c>
      <c r="PW94">
        <v>3</v>
      </c>
      <c r="QH94">
        <v>4</v>
      </c>
      <c r="QI94" t="s">
        <v>218</v>
      </c>
      <c r="QO94">
        <v>3</v>
      </c>
      <c r="RI94">
        <v>2</v>
      </c>
      <c r="RP94">
        <v>3</v>
      </c>
      <c r="SK94">
        <v>2</v>
      </c>
      <c r="SY94" t="s">
        <v>219</v>
      </c>
      <c r="VC94">
        <v>4</v>
      </c>
      <c r="VE94">
        <v>2</v>
      </c>
      <c r="VI94" t="s">
        <v>219</v>
      </c>
      <c r="VQ94">
        <v>3</v>
      </c>
      <c r="WI94">
        <v>3</v>
      </c>
    </row>
    <row r="95" spans="1:607" x14ac:dyDescent="0.3">
      <c r="A95">
        <v>241</v>
      </c>
      <c r="B95">
        <v>1</v>
      </c>
      <c r="D95">
        <v>0</v>
      </c>
      <c r="E95">
        <v>0</v>
      </c>
      <c r="GY95" t="s">
        <v>219</v>
      </c>
      <c r="OY95" t="s">
        <v>218</v>
      </c>
      <c r="RC95" t="s">
        <v>219</v>
      </c>
      <c r="RJ95">
        <v>3</v>
      </c>
      <c r="RT95">
        <v>3</v>
      </c>
      <c r="RZ95" t="s">
        <v>219</v>
      </c>
      <c r="SE95">
        <v>4</v>
      </c>
      <c r="SM95" t="s">
        <v>219</v>
      </c>
      <c r="SP95" t="s">
        <v>219</v>
      </c>
      <c r="SR95" t="s">
        <v>219</v>
      </c>
      <c r="TA95" t="s">
        <v>219</v>
      </c>
      <c r="TB95" t="s">
        <v>218</v>
      </c>
      <c r="TJ95" t="s">
        <v>219</v>
      </c>
      <c r="TL95">
        <v>3</v>
      </c>
      <c r="TQ95">
        <v>4</v>
      </c>
      <c r="UN95">
        <v>4</v>
      </c>
      <c r="UO95" t="s">
        <v>219</v>
      </c>
      <c r="WE95">
        <v>2</v>
      </c>
    </row>
    <row r="96" spans="1:607" x14ac:dyDescent="0.3">
      <c r="A96">
        <v>616</v>
      </c>
      <c r="B96">
        <v>1</v>
      </c>
      <c r="D96">
        <v>0</v>
      </c>
      <c r="E96">
        <v>0</v>
      </c>
      <c r="GY96" t="s">
        <v>218</v>
      </c>
      <c r="OR96">
        <v>2</v>
      </c>
      <c r="OT96">
        <v>4</v>
      </c>
      <c r="PJ96">
        <v>2</v>
      </c>
      <c r="QE96" t="s">
        <v>218</v>
      </c>
      <c r="QN96">
        <v>2</v>
      </c>
      <c r="QU96" t="s">
        <v>218</v>
      </c>
      <c r="RA96" t="s">
        <v>218</v>
      </c>
      <c r="RK96" t="s">
        <v>218</v>
      </c>
      <c r="SF96" t="s">
        <v>218</v>
      </c>
      <c r="SL96" t="s">
        <v>218</v>
      </c>
      <c r="SZ96" t="s">
        <v>218</v>
      </c>
      <c r="TU96">
        <v>4</v>
      </c>
      <c r="UI96" t="s">
        <v>218</v>
      </c>
      <c r="UQ96">
        <v>2</v>
      </c>
      <c r="UY96">
        <v>4</v>
      </c>
      <c r="VZ96">
        <v>3</v>
      </c>
      <c r="WH96" t="s">
        <v>218</v>
      </c>
    </row>
    <row r="97" spans="1:597" x14ac:dyDescent="0.3">
      <c r="A97">
        <v>10361</v>
      </c>
      <c r="B97">
        <v>1</v>
      </c>
      <c r="D97">
        <v>0</v>
      </c>
      <c r="E97">
        <v>0</v>
      </c>
      <c r="GY97" t="s">
        <v>219</v>
      </c>
      <c r="OW97">
        <v>3</v>
      </c>
      <c r="PD97">
        <v>3</v>
      </c>
      <c r="PK97">
        <v>3</v>
      </c>
      <c r="PX97">
        <v>2</v>
      </c>
      <c r="QJ97">
        <v>3</v>
      </c>
      <c r="QY97" t="s">
        <v>218</v>
      </c>
      <c r="RR97">
        <v>4</v>
      </c>
      <c r="RY97" t="s">
        <v>218</v>
      </c>
      <c r="SA97" t="s">
        <v>218</v>
      </c>
      <c r="SJ97">
        <v>4</v>
      </c>
      <c r="TK97" t="s">
        <v>218</v>
      </c>
      <c r="TX97" t="s">
        <v>218</v>
      </c>
      <c r="UF97">
        <v>3</v>
      </c>
      <c r="UX97">
        <v>2</v>
      </c>
      <c r="VA97">
        <v>4</v>
      </c>
      <c r="VD97">
        <v>4</v>
      </c>
      <c r="VY97" t="s">
        <v>218</v>
      </c>
    </row>
    <row r="98" spans="1:597" x14ac:dyDescent="0.3">
      <c r="A98">
        <v>514</v>
      </c>
      <c r="B98" t="s">
        <v>217</v>
      </c>
      <c r="D98">
        <v>0</v>
      </c>
      <c r="E98">
        <v>0</v>
      </c>
      <c r="GY98" t="s">
        <v>219</v>
      </c>
      <c r="OU98" t="s">
        <v>218</v>
      </c>
      <c r="OV98" t="s">
        <v>218</v>
      </c>
      <c r="PA98">
        <v>3</v>
      </c>
      <c r="PT98" t="s">
        <v>218</v>
      </c>
      <c r="QC98" t="s">
        <v>218</v>
      </c>
      <c r="QS98">
        <v>4</v>
      </c>
      <c r="QW98">
        <v>3</v>
      </c>
      <c r="RX98">
        <v>2</v>
      </c>
      <c r="SB98">
        <v>3</v>
      </c>
      <c r="SH98">
        <v>2</v>
      </c>
      <c r="TI98">
        <v>3</v>
      </c>
      <c r="UK98" t="s">
        <v>219</v>
      </c>
      <c r="UV98" t="s">
        <v>219</v>
      </c>
      <c r="VB98" t="s">
        <v>218</v>
      </c>
      <c r="VH98">
        <v>4</v>
      </c>
      <c r="VJ98" t="s">
        <v>219</v>
      </c>
      <c r="VO98">
        <v>4</v>
      </c>
    </row>
    <row r="99" spans="1:597" x14ac:dyDescent="0.3">
      <c r="A99">
        <v>170</v>
      </c>
      <c r="B99">
        <v>1</v>
      </c>
      <c r="D99">
        <v>0</v>
      </c>
      <c r="E99">
        <v>0</v>
      </c>
      <c r="GY99" t="s">
        <v>219</v>
      </c>
      <c r="OT99" t="s">
        <v>219</v>
      </c>
      <c r="PI99">
        <v>2</v>
      </c>
      <c r="PJ99">
        <v>2</v>
      </c>
      <c r="QE99" t="s">
        <v>219</v>
      </c>
      <c r="QI99">
        <v>3</v>
      </c>
      <c r="QZ99">
        <v>2</v>
      </c>
      <c r="RS99">
        <v>2</v>
      </c>
      <c r="SC99">
        <v>4</v>
      </c>
      <c r="SK99">
        <v>2</v>
      </c>
      <c r="SM99" t="s">
        <v>219</v>
      </c>
      <c r="SZ99" t="s">
        <v>219</v>
      </c>
      <c r="TF99" t="s">
        <v>219</v>
      </c>
      <c r="TR99">
        <v>2</v>
      </c>
      <c r="UT99">
        <v>2</v>
      </c>
      <c r="UY99" t="s">
        <v>219</v>
      </c>
      <c r="UZ99" t="s">
        <v>219</v>
      </c>
      <c r="VH99">
        <v>2</v>
      </c>
    </row>
  </sheetData>
  <pageMargins left="0.7" right="0.7" top="0.78740157499999996" bottom="0.78740157499999996"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C91F9-45ED-491A-996C-3467B08DF99B}">
  <dimension ref="A1:WI97"/>
  <sheetViews>
    <sheetView workbookViewId="0">
      <selection activeCell="G17" sqref="G17"/>
    </sheetView>
  </sheetViews>
  <sheetFormatPr baseColWidth="10" defaultRowHeight="14.4" x14ac:dyDescent="0.3"/>
  <sheetData>
    <row r="1" spans="1:607" x14ac:dyDescent="0.3">
      <c r="A1" t="s">
        <v>0</v>
      </c>
      <c r="B1" t="s">
        <v>1</v>
      </c>
      <c r="C1" t="s">
        <v>2</v>
      </c>
      <c r="D1" t="s">
        <v>3</v>
      </c>
      <c r="E1" t="s">
        <v>4</v>
      </c>
      <c r="F1" t="s">
        <v>5</v>
      </c>
      <c r="G1" t="s">
        <v>848</v>
      </c>
      <c r="H1" t="s">
        <v>849</v>
      </c>
      <c r="I1" t="s">
        <v>850</v>
      </c>
      <c r="J1" t="s">
        <v>851</v>
      </c>
      <c r="K1" t="s">
        <v>852</v>
      </c>
      <c r="L1" t="s">
        <v>853</v>
      </c>
      <c r="M1" t="s">
        <v>854</v>
      </c>
      <c r="N1" t="s">
        <v>855</v>
      </c>
      <c r="O1" t="s">
        <v>856</v>
      </c>
      <c r="P1" t="s">
        <v>857</v>
      </c>
      <c r="Q1" t="s">
        <v>858</v>
      </c>
      <c r="R1" t="s">
        <v>859</v>
      </c>
      <c r="S1" t="s">
        <v>860</v>
      </c>
      <c r="T1" t="s">
        <v>861</v>
      </c>
      <c r="U1" t="s">
        <v>862</v>
      </c>
      <c r="V1" t="s">
        <v>863</v>
      </c>
      <c r="W1" t="s">
        <v>864</v>
      </c>
      <c r="X1" t="s">
        <v>865</v>
      </c>
      <c r="Y1" t="s">
        <v>866</v>
      </c>
      <c r="Z1" t="s">
        <v>867</v>
      </c>
      <c r="AA1" t="s">
        <v>868</v>
      </c>
      <c r="AB1" t="s">
        <v>869</v>
      </c>
      <c r="AC1" t="s">
        <v>870</v>
      </c>
      <c r="AD1" t="s">
        <v>871</v>
      </c>
      <c r="AE1" t="s">
        <v>872</v>
      </c>
      <c r="AF1" t="s">
        <v>873</v>
      </c>
      <c r="AG1" t="s">
        <v>874</v>
      </c>
      <c r="AH1" t="s">
        <v>875</v>
      </c>
      <c r="AI1" t="s">
        <v>876</v>
      </c>
      <c r="AJ1" t="s">
        <v>877</v>
      </c>
      <c r="AK1" t="s">
        <v>878</v>
      </c>
      <c r="AL1" t="s">
        <v>879</v>
      </c>
      <c r="AM1" t="s">
        <v>880</v>
      </c>
      <c r="AN1" t="s">
        <v>881</v>
      </c>
      <c r="AO1" t="s">
        <v>882</v>
      </c>
      <c r="AP1" t="s">
        <v>883</v>
      </c>
      <c r="AQ1" t="s">
        <v>884</v>
      </c>
      <c r="AR1" t="s">
        <v>885</v>
      </c>
      <c r="AS1" t="s">
        <v>886</v>
      </c>
      <c r="AT1" t="s">
        <v>887</v>
      </c>
      <c r="AU1" t="s">
        <v>888</v>
      </c>
      <c r="AV1" t="s">
        <v>889</v>
      </c>
      <c r="AW1" t="s">
        <v>890</v>
      </c>
      <c r="AX1" t="s">
        <v>891</v>
      </c>
      <c r="AY1" t="s">
        <v>892</v>
      </c>
      <c r="AZ1" t="s">
        <v>893</v>
      </c>
      <c r="BA1" t="s">
        <v>894</v>
      </c>
      <c r="BB1" t="s">
        <v>895</v>
      </c>
      <c r="BC1" t="s">
        <v>896</v>
      </c>
      <c r="BD1" t="s">
        <v>897</v>
      </c>
      <c r="BE1" t="s">
        <v>898</v>
      </c>
      <c r="BF1" t="s">
        <v>899</v>
      </c>
      <c r="BG1" t="s">
        <v>900</v>
      </c>
      <c r="BH1" t="s">
        <v>901</v>
      </c>
      <c r="BI1" t="s">
        <v>902</v>
      </c>
      <c r="BJ1" t="s">
        <v>903</v>
      </c>
      <c r="BK1" t="s">
        <v>904</v>
      </c>
      <c r="BL1" t="s">
        <v>905</v>
      </c>
      <c r="BM1" t="s">
        <v>906</v>
      </c>
      <c r="BN1" t="s">
        <v>907</v>
      </c>
      <c r="BO1" t="s">
        <v>908</v>
      </c>
      <c r="BP1" t="s">
        <v>909</v>
      </c>
      <c r="BQ1" t="s">
        <v>910</v>
      </c>
      <c r="BR1" t="s">
        <v>911</v>
      </c>
      <c r="BS1" t="s">
        <v>912</v>
      </c>
      <c r="BT1" t="s">
        <v>913</v>
      </c>
      <c r="BU1" t="s">
        <v>914</v>
      </c>
      <c r="BV1" t="s">
        <v>915</v>
      </c>
      <c r="BW1" t="s">
        <v>916</v>
      </c>
      <c r="BX1" t="s">
        <v>917</v>
      </c>
      <c r="BY1" t="s">
        <v>918</v>
      </c>
      <c r="BZ1" t="s">
        <v>919</v>
      </c>
      <c r="CA1" t="s">
        <v>920</v>
      </c>
      <c r="CB1" t="s">
        <v>921</v>
      </c>
      <c r="CC1" t="s">
        <v>922</v>
      </c>
      <c r="CD1" t="s">
        <v>923</v>
      </c>
      <c r="CE1" t="s">
        <v>924</v>
      </c>
      <c r="CF1" t="s">
        <v>925</v>
      </c>
      <c r="CG1" t="s">
        <v>926</v>
      </c>
      <c r="CH1" t="s">
        <v>927</v>
      </c>
      <c r="CI1" t="s">
        <v>928</v>
      </c>
      <c r="CJ1" t="s">
        <v>929</v>
      </c>
      <c r="CK1" t="s">
        <v>930</v>
      </c>
      <c r="CL1" t="s">
        <v>931</v>
      </c>
      <c r="CM1" t="s">
        <v>932</v>
      </c>
      <c r="CN1" t="s">
        <v>933</v>
      </c>
      <c r="CO1" t="s">
        <v>934</v>
      </c>
      <c r="CP1" t="s">
        <v>935</v>
      </c>
      <c r="CQ1" t="s">
        <v>936</v>
      </c>
      <c r="CR1" t="s">
        <v>937</v>
      </c>
      <c r="CS1" t="s">
        <v>938</v>
      </c>
      <c r="CT1" t="s">
        <v>939</v>
      </c>
      <c r="CU1" t="s">
        <v>940</v>
      </c>
      <c r="CV1" t="s">
        <v>941</v>
      </c>
      <c r="CW1" t="s">
        <v>942</v>
      </c>
      <c r="CX1" t="s">
        <v>943</v>
      </c>
      <c r="CY1" t="s">
        <v>944</v>
      </c>
      <c r="CZ1" t="s">
        <v>945</v>
      </c>
      <c r="DA1" t="s">
        <v>946</v>
      </c>
      <c r="DB1" t="s">
        <v>947</v>
      </c>
      <c r="DC1" t="s">
        <v>948</v>
      </c>
      <c r="DD1" t="s">
        <v>949</v>
      </c>
      <c r="DE1" t="s">
        <v>950</v>
      </c>
      <c r="DF1" t="s">
        <v>951</v>
      </c>
      <c r="DG1" t="s">
        <v>952</v>
      </c>
      <c r="DH1" t="s">
        <v>953</v>
      </c>
      <c r="DI1" t="s">
        <v>954</v>
      </c>
      <c r="DJ1" t="s">
        <v>955</v>
      </c>
      <c r="DK1" t="s">
        <v>956</v>
      </c>
      <c r="DL1" t="s">
        <v>957</v>
      </c>
      <c r="DM1" t="s">
        <v>958</v>
      </c>
      <c r="DN1" t="s">
        <v>959</v>
      </c>
      <c r="DO1" t="s">
        <v>960</v>
      </c>
      <c r="DP1" t="s">
        <v>961</v>
      </c>
      <c r="DQ1" t="s">
        <v>962</v>
      </c>
      <c r="DR1" t="s">
        <v>963</v>
      </c>
      <c r="DS1" t="s">
        <v>964</v>
      </c>
      <c r="DT1" t="s">
        <v>965</v>
      </c>
      <c r="DU1" t="s">
        <v>966</v>
      </c>
      <c r="DV1" t="s">
        <v>967</v>
      </c>
      <c r="DW1" t="s">
        <v>968</v>
      </c>
      <c r="DX1" t="s">
        <v>969</v>
      </c>
      <c r="DY1" t="s">
        <v>970</v>
      </c>
      <c r="DZ1" t="s">
        <v>971</v>
      </c>
      <c r="EA1" t="s">
        <v>972</v>
      </c>
      <c r="EB1" t="s">
        <v>973</v>
      </c>
      <c r="EC1" t="s">
        <v>974</v>
      </c>
      <c r="ED1" t="s">
        <v>975</v>
      </c>
      <c r="EE1" t="s">
        <v>976</v>
      </c>
      <c r="EF1" t="s">
        <v>977</v>
      </c>
      <c r="EG1" t="s">
        <v>978</v>
      </c>
      <c r="EH1" t="s">
        <v>979</v>
      </c>
      <c r="EI1" t="s">
        <v>980</v>
      </c>
      <c r="EJ1" t="s">
        <v>981</v>
      </c>
      <c r="EK1" t="s">
        <v>982</v>
      </c>
      <c r="EL1" t="s">
        <v>983</v>
      </c>
      <c r="EM1" t="s">
        <v>984</v>
      </c>
      <c r="EN1" t="s">
        <v>985</v>
      </c>
      <c r="EO1" t="s">
        <v>986</v>
      </c>
      <c r="EP1" t="s">
        <v>987</v>
      </c>
      <c r="EQ1" t="s">
        <v>988</v>
      </c>
      <c r="ER1" t="s">
        <v>989</v>
      </c>
      <c r="ES1" t="s">
        <v>990</v>
      </c>
      <c r="ET1" t="s">
        <v>991</v>
      </c>
      <c r="EU1" t="s">
        <v>992</v>
      </c>
      <c r="EV1" t="s">
        <v>993</v>
      </c>
      <c r="EW1" t="s">
        <v>994</v>
      </c>
      <c r="EX1" t="s">
        <v>995</v>
      </c>
      <c r="EY1" t="s">
        <v>996</v>
      </c>
      <c r="EZ1" t="s">
        <v>997</v>
      </c>
      <c r="FA1" t="s">
        <v>998</v>
      </c>
      <c r="FB1" t="s">
        <v>999</v>
      </c>
      <c r="FC1" t="s">
        <v>1000</v>
      </c>
      <c r="FD1" t="s">
        <v>1001</v>
      </c>
      <c r="FE1" t="s">
        <v>1002</v>
      </c>
      <c r="FF1" t="s">
        <v>1003</v>
      </c>
      <c r="FG1" t="s">
        <v>1004</v>
      </c>
      <c r="FH1" t="s">
        <v>1005</v>
      </c>
      <c r="FI1" t="s">
        <v>1006</v>
      </c>
      <c r="FJ1" t="s">
        <v>1007</v>
      </c>
      <c r="FK1" t="s">
        <v>1008</v>
      </c>
      <c r="FL1" t="s">
        <v>1009</v>
      </c>
      <c r="FM1" t="s">
        <v>1010</v>
      </c>
      <c r="FN1" t="s">
        <v>1011</v>
      </c>
      <c r="FO1" t="s">
        <v>1012</v>
      </c>
      <c r="FP1" t="s">
        <v>1013</v>
      </c>
      <c r="FQ1" t="s">
        <v>1014</v>
      </c>
      <c r="FR1" t="s">
        <v>1015</v>
      </c>
      <c r="FS1" t="s">
        <v>1016</v>
      </c>
      <c r="FT1" t="s">
        <v>1017</v>
      </c>
      <c r="FU1" t="s">
        <v>1018</v>
      </c>
      <c r="FV1" t="s">
        <v>1019</v>
      </c>
      <c r="FW1" t="s">
        <v>1020</v>
      </c>
      <c r="FX1" t="s">
        <v>1021</v>
      </c>
      <c r="FY1" t="s">
        <v>1022</v>
      </c>
      <c r="FZ1" t="s">
        <v>1023</v>
      </c>
      <c r="GA1" t="s">
        <v>1024</v>
      </c>
      <c r="GB1" t="s">
        <v>1025</v>
      </c>
      <c r="GC1" t="s">
        <v>1026</v>
      </c>
      <c r="GD1" t="s">
        <v>1027</v>
      </c>
      <c r="GE1" t="s">
        <v>1028</v>
      </c>
      <c r="GF1" t="s">
        <v>1029</v>
      </c>
      <c r="GG1" t="s">
        <v>1030</v>
      </c>
      <c r="GH1" t="s">
        <v>1031</v>
      </c>
      <c r="GI1" t="s">
        <v>1032</v>
      </c>
      <c r="GJ1" t="s">
        <v>1033</v>
      </c>
      <c r="GK1" t="s">
        <v>1034</v>
      </c>
      <c r="GL1" t="s">
        <v>1035</v>
      </c>
      <c r="GM1" t="s">
        <v>1036</v>
      </c>
      <c r="GN1" t="s">
        <v>1037</v>
      </c>
      <c r="GO1" t="s">
        <v>1038</v>
      </c>
      <c r="GP1" t="s">
        <v>1039</v>
      </c>
      <c r="GQ1" t="s">
        <v>1040</v>
      </c>
      <c r="GR1" t="s">
        <v>1041</v>
      </c>
      <c r="GS1" t="s">
        <v>1042</v>
      </c>
      <c r="GT1" t="s">
        <v>1043</v>
      </c>
      <c r="GU1" t="s">
        <v>1044</v>
      </c>
      <c r="GV1" t="s">
        <v>1045</v>
      </c>
      <c r="GW1" t="s">
        <v>1046</v>
      </c>
      <c r="GX1" t="s">
        <v>1047</v>
      </c>
      <c r="GY1" t="s">
        <v>207</v>
      </c>
      <c r="GZ1" t="s">
        <v>251</v>
      </c>
      <c r="HA1" t="s">
        <v>252</v>
      </c>
      <c r="HB1" t="s">
        <v>253</v>
      </c>
      <c r="HC1" t="s">
        <v>254</v>
      </c>
      <c r="HD1" t="s">
        <v>255</v>
      </c>
      <c r="HE1" t="s">
        <v>256</v>
      </c>
      <c r="HF1" t="s">
        <v>257</v>
      </c>
      <c r="HG1" t="s">
        <v>258</v>
      </c>
      <c r="HH1" t="s">
        <v>259</v>
      </c>
      <c r="HI1" t="s">
        <v>260</v>
      </c>
      <c r="HJ1" t="s">
        <v>261</v>
      </c>
      <c r="HK1" t="s">
        <v>262</v>
      </c>
      <c r="HL1" t="s">
        <v>263</v>
      </c>
      <c r="HM1" t="s">
        <v>264</v>
      </c>
      <c r="HN1" t="s">
        <v>265</v>
      </c>
      <c r="HO1" t="s">
        <v>266</v>
      </c>
      <c r="HP1" t="s">
        <v>267</v>
      </c>
      <c r="HQ1" t="s">
        <v>268</v>
      </c>
      <c r="HR1" t="s">
        <v>269</v>
      </c>
      <c r="HS1" t="s">
        <v>270</v>
      </c>
      <c r="HT1" t="s">
        <v>271</v>
      </c>
      <c r="HU1" t="s">
        <v>272</v>
      </c>
      <c r="HV1" t="s">
        <v>273</v>
      </c>
      <c r="HW1" t="s">
        <v>274</v>
      </c>
      <c r="HX1" t="s">
        <v>275</v>
      </c>
      <c r="HY1" t="s">
        <v>276</v>
      </c>
      <c r="HZ1" t="s">
        <v>277</v>
      </c>
      <c r="IA1" t="s">
        <v>278</v>
      </c>
      <c r="IB1" t="s">
        <v>279</v>
      </c>
      <c r="IC1" t="s">
        <v>280</v>
      </c>
      <c r="ID1" t="s">
        <v>281</v>
      </c>
      <c r="IE1" t="s">
        <v>282</v>
      </c>
      <c r="IF1" t="s">
        <v>283</v>
      </c>
      <c r="IG1" t="s">
        <v>284</v>
      </c>
      <c r="IH1" t="s">
        <v>285</v>
      </c>
      <c r="II1" t="s">
        <v>286</v>
      </c>
      <c r="IJ1" t="s">
        <v>287</v>
      </c>
      <c r="IK1" t="s">
        <v>288</v>
      </c>
      <c r="IL1" t="s">
        <v>289</v>
      </c>
      <c r="IM1" t="s">
        <v>290</v>
      </c>
      <c r="IN1" t="s">
        <v>291</v>
      </c>
      <c r="IO1" t="s">
        <v>292</v>
      </c>
      <c r="IP1" t="s">
        <v>293</v>
      </c>
      <c r="IQ1" t="s">
        <v>294</v>
      </c>
      <c r="IR1" t="s">
        <v>295</v>
      </c>
      <c r="IS1" t="s">
        <v>296</v>
      </c>
      <c r="IT1" t="s">
        <v>297</v>
      </c>
      <c r="IU1" t="s">
        <v>298</v>
      </c>
      <c r="IV1" t="s">
        <v>299</v>
      </c>
      <c r="IW1" t="s">
        <v>300</v>
      </c>
      <c r="IX1" t="s">
        <v>301</v>
      </c>
      <c r="IY1" t="s">
        <v>302</v>
      </c>
      <c r="IZ1" t="s">
        <v>303</v>
      </c>
      <c r="JA1" t="s">
        <v>304</v>
      </c>
      <c r="JB1" t="s">
        <v>305</v>
      </c>
      <c r="JC1" t="s">
        <v>306</v>
      </c>
      <c r="JD1" t="s">
        <v>307</v>
      </c>
      <c r="JE1" t="s">
        <v>308</v>
      </c>
      <c r="JF1" t="s">
        <v>309</v>
      </c>
      <c r="JG1" t="s">
        <v>310</v>
      </c>
      <c r="JH1" t="s">
        <v>311</v>
      </c>
      <c r="JI1" t="s">
        <v>312</v>
      </c>
      <c r="JJ1" t="s">
        <v>313</v>
      </c>
      <c r="JK1" t="s">
        <v>314</v>
      </c>
      <c r="JL1" t="s">
        <v>315</v>
      </c>
      <c r="JM1" t="s">
        <v>316</v>
      </c>
      <c r="JN1" t="s">
        <v>317</v>
      </c>
      <c r="JO1" t="s">
        <v>318</v>
      </c>
      <c r="JP1" t="s">
        <v>319</v>
      </c>
      <c r="JQ1" t="s">
        <v>320</v>
      </c>
      <c r="JR1" t="s">
        <v>321</v>
      </c>
      <c r="JS1" t="s">
        <v>322</v>
      </c>
      <c r="JT1" t="s">
        <v>323</v>
      </c>
      <c r="JU1" t="s">
        <v>324</v>
      </c>
      <c r="JV1" t="s">
        <v>325</v>
      </c>
      <c r="JW1" t="s">
        <v>326</v>
      </c>
      <c r="JX1" t="s">
        <v>327</v>
      </c>
      <c r="JY1" t="s">
        <v>328</v>
      </c>
      <c r="JZ1" t="s">
        <v>329</v>
      </c>
      <c r="KA1" t="s">
        <v>330</v>
      </c>
      <c r="KB1" t="s">
        <v>331</v>
      </c>
      <c r="KC1" t="s">
        <v>332</v>
      </c>
      <c r="KD1" t="s">
        <v>333</v>
      </c>
      <c r="KE1" t="s">
        <v>334</v>
      </c>
      <c r="KF1" t="s">
        <v>335</v>
      </c>
      <c r="KG1" t="s">
        <v>336</v>
      </c>
      <c r="KH1" t="s">
        <v>337</v>
      </c>
      <c r="KI1" t="s">
        <v>338</v>
      </c>
      <c r="KJ1" t="s">
        <v>339</v>
      </c>
      <c r="KK1" t="s">
        <v>340</v>
      </c>
      <c r="KL1" t="s">
        <v>341</v>
      </c>
      <c r="KM1" t="s">
        <v>342</v>
      </c>
      <c r="KN1" t="s">
        <v>343</v>
      </c>
      <c r="KO1" t="s">
        <v>344</v>
      </c>
      <c r="KP1" t="s">
        <v>345</v>
      </c>
      <c r="KQ1" t="s">
        <v>346</v>
      </c>
      <c r="KR1" t="s">
        <v>347</v>
      </c>
      <c r="KS1" t="s">
        <v>348</v>
      </c>
      <c r="KT1" t="s">
        <v>349</v>
      </c>
      <c r="KU1" t="s">
        <v>350</v>
      </c>
      <c r="KV1" t="s">
        <v>351</v>
      </c>
      <c r="KW1" t="s">
        <v>352</v>
      </c>
      <c r="KX1" t="s">
        <v>353</v>
      </c>
      <c r="KY1" t="s">
        <v>354</v>
      </c>
      <c r="KZ1" t="s">
        <v>355</v>
      </c>
      <c r="LA1" t="s">
        <v>356</v>
      </c>
      <c r="LB1" t="s">
        <v>357</v>
      </c>
      <c r="LC1" t="s">
        <v>358</v>
      </c>
      <c r="LD1" t="s">
        <v>359</v>
      </c>
      <c r="LE1" t="s">
        <v>360</v>
      </c>
      <c r="LF1" t="s">
        <v>361</v>
      </c>
      <c r="LG1" t="s">
        <v>362</v>
      </c>
      <c r="LH1" t="s">
        <v>363</v>
      </c>
      <c r="LI1" t="s">
        <v>364</v>
      </c>
      <c r="LJ1" t="s">
        <v>365</v>
      </c>
      <c r="LK1" t="s">
        <v>366</v>
      </c>
      <c r="LL1" t="s">
        <v>367</v>
      </c>
      <c r="LM1" t="s">
        <v>368</v>
      </c>
      <c r="LN1" t="s">
        <v>369</v>
      </c>
      <c r="LO1" t="s">
        <v>370</v>
      </c>
      <c r="LP1" t="s">
        <v>371</v>
      </c>
      <c r="LQ1" t="s">
        <v>372</v>
      </c>
      <c r="LR1" t="s">
        <v>373</v>
      </c>
      <c r="LS1" t="s">
        <v>374</v>
      </c>
      <c r="LT1" t="s">
        <v>375</v>
      </c>
      <c r="LU1" t="s">
        <v>376</v>
      </c>
      <c r="LV1" t="s">
        <v>377</v>
      </c>
      <c r="LW1" t="s">
        <v>378</v>
      </c>
      <c r="LX1" t="s">
        <v>379</v>
      </c>
      <c r="LY1" t="s">
        <v>380</v>
      </c>
      <c r="LZ1" t="s">
        <v>381</v>
      </c>
      <c r="MA1" t="s">
        <v>382</v>
      </c>
      <c r="MB1" t="s">
        <v>383</v>
      </c>
      <c r="MC1" t="s">
        <v>384</v>
      </c>
      <c r="MD1" t="s">
        <v>385</v>
      </c>
      <c r="ME1" t="s">
        <v>386</v>
      </c>
      <c r="MF1" t="s">
        <v>387</v>
      </c>
      <c r="MG1" t="s">
        <v>388</v>
      </c>
      <c r="MH1" t="s">
        <v>389</v>
      </c>
      <c r="MI1" t="s">
        <v>390</v>
      </c>
      <c r="MJ1" t="s">
        <v>391</v>
      </c>
      <c r="MK1" t="s">
        <v>392</v>
      </c>
      <c r="ML1" t="s">
        <v>393</v>
      </c>
      <c r="MM1" t="s">
        <v>394</v>
      </c>
      <c r="MN1" t="s">
        <v>395</v>
      </c>
      <c r="MO1" t="s">
        <v>396</v>
      </c>
      <c r="MP1" t="s">
        <v>397</v>
      </c>
      <c r="MQ1" t="s">
        <v>398</v>
      </c>
      <c r="MR1" t="s">
        <v>399</v>
      </c>
      <c r="MS1" t="s">
        <v>400</v>
      </c>
      <c r="MT1" t="s">
        <v>401</v>
      </c>
      <c r="MU1" t="s">
        <v>402</v>
      </c>
      <c r="MV1" t="s">
        <v>403</v>
      </c>
      <c r="MW1" t="s">
        <v>404</v>
      </c>
      <c r="MX1" t="s">
        <v>405</v>
      </c>
      <c r="MY1" t="s">
        <v>406</v>
      </c>
      <c r="MZ1" t="s">
        <v>407</v>
      </c>
      <c r="NA1" t="s">
        <v>408</v>
      </c>
      <c r="NB1" t="s">
        <v>409</v>
      </c>
      <c r="NC1" t="s">
        <v>410</v>
      </c>
      <c r="ND1" t="s">
        <v>411</v>
      </c>
      <c r="NE1" t="s">
        <v>412</v>
      </c>
      <c r="NF1" t="s">
        <v>413</v>
      </c>
      <c r="NG1" t="s">
        <v>414</v>
      </c>
      <c r="NH1" t="s">
        <v>415</v>
      </c>
      <c r="NI1" t="s">
        <v>416</v>
      </c>
      <c r="NJ1" t="s">
        <v>417</v>
      </c>
      <c r="NK1" t="s">
        <v>418</v>
      </c>
      <c r="NL1" t="s">
        <v>419</v>
      </c>
      <c r="NM1" t="s">
        <v>420</v>
      </c>
      <c r="NN1" t="s">
        <v>421</v>
      </c>
      <c r="NO1" t="s">
        <v>422</v>
      </c>
      <c r="NP1" t="s">
        <v>423</v>
      </c>
      <c r="NQ1" t="s">
        <v>424</v>
      </c>
      <c r="NR1" t="s">
        <v>425</v>
      </c>
      <c r="NS1" t="s">
        <v>426</v>
      </c>
      <c r="NT1" t="s">
        <v>427</v>
      </c>
      <c r="NU1" t="s">
        <v>428</v>
      </c>
      <c r="NV1" t="s">
        <v>429</v>
      </c>
      <c r="NW1" t="s">
        <v>430</v>
      </c>
      <c r="NX1" t="s">
        <v>431</v>
      </c>
      <c r="NY1" t="s">
        <v>432</v>
      </c>
      <c r="NZ1" t="s">
        <v>433</v>
      </c>
      <c r="OA1" t="s">
        <v>434</v>
      </c>
      <c r="OB1" t="s">
        <v>435</v>
      </c>
      <c r="OC1" t="s">
        <v>436</v>
      </c>
      <c r="OD1" t="s">
        <v>437</v>
      </c>
      <c r="OE1" t="s">
        <v>438</v>
      </c>
      <c r="OF1" t="s">
        <v>439</v>
      </c>
      <c r="OG1" t="s">
        <v>440</v>
      </c>
      <c r="OH1" t="s">
        <v>441</v>
      </c>
      <c r="OI1" t="s">
        <v>442</v>
      </c>
      <c r="OJ1" t="s">
        <v>443</v>
      </c>
      <c r="OK1" t="s">
        <v>444</v>
      </c>
      <c r="OL1" t="s">
        <v>445</v>
      </c>
      <c r="OM1" t="s">
        <v>1048</v>
      </c>
      <c r="ON1" t="s">
        <v>1049</v>
      </c>
      <c r="OO1" t="s">
        <v>446</v>
      </c>
      <c r="OP1" t="s">
        <v>1050</v>
      </c>
      <c r="OQ1" t="s">
        <v>1051</v>
      </c>
      <c r="OR1" t="s">
        <v>7</v>
      </c>
      <c r="OS1" t="s">
        <v>8</v>
      </c>
      <c r="OT1" t="s">
        <v>9</v>
      </c>
      <c r="OU1" t="s">
        <v>10</v>
      </c>
      <c r="OV1" t="s">
        <v>11</v>
      </c>
      <c r="OW1" t="s">
        <v>12</v>
      </c>
      <c r="OX1" t="s">
        <v>13</v>
      </c>
      <c r="OY1" t="s">
        <v>14</v>
      </c>
      <c r="OZ1" t="s">
        <v>15</v>
      </c>
      <c r="PA1" t="s">
        <v>16</v>
      </c>
      <c r="PB1" t="s">
        <v>17</v>
      </c>
      <c r="PC1" t="s">
        <v>18</v>
      </c>
      <c r="PD1" t="s">
        <v>19</v>
      </c>
      <c r="PE1" t="s">
        <v>20</v>
      </c>
      <c r="PF1" t="s">
        <v>21</v>
      </c>
      <c r="PG1" t="s">
        <v>22</v>
      </c>
      <c r="PH1" t="s">
        <v>23</v>
      </c>
      <c r="PI1" t="s">
        <v>24</v>
      </c>
      <c r="PJ1" t="s">
        <v>25</v>
      </c>
      <c r="PK1" t="s">
        <v>26</v>
      </c>
      <c r="PL1" t="s">
        <v>27</v>
      </c>
      <c r="PM1" t="s">
        <v>28</v>
      </c>
      <c r="PN1" t="s">
        <v>29</v>
      </c>
      <c r="PO1" t="s">
        <v>30</v>
      </c>
      <c r="PP1" t="s">
        <v>31</v>
      </c>
      <c r="PQ1" t="s">
        <v>32</v>
      </c>
      <c r="PR1" t="s">
        <v>33</v>
      </c>
      <c r="PS1" t="s">
        <v>34</v>
      </c>
      <c r="PT1" t="s">
        <v>35</v>
      </c>
      <c r="PU1" t="s">
        <v>36</v>
      </c>
      <c r="PV1" t="s">
        <v>37</v>
      </c>
      <c r="PW1" t="s">
        <v>38</v>
      </c>
      <c r="PX1" t="s">
        <v>39</v>
      </c>
      <c r="PY1" t="s">
        <v>40</v>
      </c>
      <c r="PZ1" t="s">
        <v>41</v>
      </c>
      <c r="QA1" t="s">
        <v>42</v>
      </c>
      <c r="QB1" t="s">
        <v>43</v>
      </c>
      <c r="QC1" t="s">
        <v>44</v>
      </c>
      <c r="QD1" t="s">
        <v>45</v>
      </c>
      <c r="QE1" t="s">
        <v>46</v>
      </c>
      <c r="QF1" t="s">
        <v>47</v>
      </c>
      <c r="QG1" t="s">
        <v>48</v>
      </c>
      <c r="QH1" t="s">
        <v>49</v>
      </c>
      <c r="QI1" t="s">
        <v>50</v>
      </c>
      <c r="QJ1" t="s">
        <v>51</v>
      </c>
      <c r="QK1" t="s">
        <v>52</v>
      </c>
      <c r="QL1" t="s">
        <v>53</v>
      </c>
      <c r="QM1" t="s">
        <v>54</v>
      </c>
      <c r="QN1" t="s">
        <v>55</v>
      </c>
      <c r="QO1" t="s">
        <v>56</v>
      </c>
      <c r="QP1" t="s">
        <v>57</v>
      </c>
      <c r="QQ1" t="s">
        <v>58</v>
      </c>
      <c r="QR1" t="s">
        <v>59</v>
      </c>
      <c r="QS1" t="s">
        <v>60</v>
      </c>
      <c r="QT1" t="s">
        <v>61</v>
      </c>
      <c r="QU1" t="s">
        <v>62</v>
      </c>
      <c r="QV1" t="s">
        <v>63</v>
      </c>
      <c r="QW1" t="s">
        <v>64</v>
      </c>
      <c r="QX1" t="s">
        <v>65</v>
      </c>
      <c r="QY1" t="s">
        <v>66</v>
      </c>
      <c r="QZ1" t="s">
        <v>67</v>
      </c>
      <c r="RA1" t="s">
        <v>68</v>
      </c>
      <c r="RB1" t="s">
        <v>69</v>
      </c>
      <c r="RC1" t="s">
        <v>70</v>
      </c>
      <c r="RD1" t="s">
        <v>71</v>
      </c>
      <c r="RE1" t="s">
        <v>72</v>
      </c>
      <c r="RF1" t="s">
        <v>73</v>
      </c>
      <c r="RG1" t="s">
        <v>74</v>
      </c>
      <c r="RH1" t="s">
        <v>75</v>
      </c>
      <c r="RI1" t="s">
        <v>76</v>
      </c>
      <c r="RJ1" t="s">
        <v>77</v>
      </c>
      <c r="RK1" t="s">
        <v>78</v>
      </c>
      <c r="RL1" t="s">
        <v>79</v>
      </c>
      <c r="RM1" t="s">
        <v>80</v>
      </c>
      <c r="RN1" t="s">
        <v>81</v>
      </c>
      <c r="RO1" t="s">
        <v>82</v>
      </c>
      <c r="RP1" t="s">
        <v>83</v>
      </c>
      <c r="RQ1" t="s">
        <v>84</v>
      </c>
      <c r="RR1" t="s">
        <v>85</v>
      </c>
      <c r="RS1" t="s">
        <v>86</v>
      </c>
      <c r="RT1" t="s">
        <v>87</v>
      </c>
      <c r="RU1" t="s">
        <v>88</v>
      </c>
      <c r="RV1" t="s">
        <v>89</v>
      </c>
      <c r="RW1" t="s">
        <v>90</v>
      </c>
      <c r="RX1" t="s">
        <v>91</v>
      </c>
      <c r="RY1" t="s">
        <v>92</v>
      </c>
      <c r="RZ1" t="s">
        <v>93</v>
      </c>
      <c r="SA1" t="s">
        <v>94</v>
      </c>
      <c r="SB1" t="s">
        <v>95</v>
      </c>
      <c r="SC1" t="s">
        <v>96</v>
      </c>
      <c r="SD1" t="s">
        <v>97</v>
      </c>
      <c r="SE1" t="s">
        <v>98</v>
      </c>
      <c r="SF1" t="s">
        <v>99</v>
      </c>
      <c r="SG1" t="s">
        <v>100</v>
      </c>
      <c r="SH1" t="s">
        <v>101</v>
      </c>
      <c r="SI1" t="s">
        <v>102</v>
      </c>
      <c r="SJ1" t="s">
        <v>103</v>
      </c>
      <c r="SK1" t="s">
        <v>104</v>
      </c>
      <c r="SL1" t="s">
        <v>105</v>
      </c>
      <c r="SM1" t="s">
        <v>106</v>
      </c>
      <c r="SN1" t="s">
        <v>107</v>
      </c>
      <c r="SO1" t="s">
        <v>108</v>
      </c>
      <c r="SP1" t="s">
        <v>109</v>
      </c>
      <c r="SQ1" t="s">
        <v>110</v>
      </c>
      <c r="SR1" t="s">
        <v>111</v>
      </c>
      <c r="SS1" t="s">
        <v>112</v>
      </c>
      <c r="ST1" t="s">
        <v>113</v>
      </c>
      <c r="SU1" t="s">
        <v>114</v>
      </c>
      <c r="SV1" t="s">
        <v>115</v>
      </c>
      <c r="SW1" t="s">
        <v>116</v>
      </c>
      <c r="SX1" t="s">
        <v>117</v>
      </c>
      <c r="SY1" t="s">
        <v>118</v>
      </c>
      <c r="SZ1" t="s">
        <v>119</v>
      </c>
      <c r="TA1" t="s">
        <v>120</v>
      </c>
      <c r="TB1" t="s">
        <v>121</v>
      </c>
      <c r="TC1" t="s">
        <v>122</v>
      </c>
      <c r="TD1" t="s">
        <v>123</v>
      </c>
      <c r="TE1" t="s">
        <v>124</v>
      </c>
      <c r="TF1" t="s">
        <v>125</v>
      </c>
      <c r="TG1" t="s">
        <v>126</v>
      </c>
      <c r="TH1" t="s">
        <v>127</v>
      </c>
      <c r="TI1" t="s">
        <v>128</v>
      </c>
      <c r="TJ1" t="s">
        <v>129</v>
      </c>
      <c r="TK1" t="s">
        <v>130</v>
      </c>
      <c r="TL1" t="s">
        <v>131</v>
      </c>
      <c r="TM1" t="s">
        <v>132</v>
      </c>
      <c r="TN1" t="s">
        <v>133</v>
      </c>
      <c r="TO1" t="s">
        <v>134</v>
      </c>
      <c r="TP1" t="s">
        <v>135</v>
      </c>
      <c r="TQ1" t="s">
        <v>136</v>
      </c>
      <c r="TR1" t="s">
        <v>137</v>
      </c>
      <c r="TS1" t="s">
        <v>138</v>
      </c>
      <c r="TT1" t="s">
        <v>139</v>
      </c>
      <c r="TU1" t="s">
        <v>140</v>
      </c>
      <c r="TV1" t="s">
        <v>141</v>
      </c>
      <c r="TW1" t="s">
        <v>142</v>
      </c>
      <c r="TX1" t="s">
        <v>143</v>
      </c>
      <c r="TY1" t="s">
        <v>144</v>
      </c>
      <c r="TZ1" t="s">
        <v>145</v>
      </c>
      <c r="UA1" t="s">
        <v>146</v>
      </c>
      <c r="UB1" t="s">
        <v>147</v>
      </c>
      <c r="UC1" t="s">
        <v>148</v>
      </c>
      <c r="UD1" t="s">
        <v>149</v>
      </c>
      <c r="UE1" t="s">
        <v>150</v>
      </c>
      <c r="UF1" t="s">
        <v>151</v>
      </c>
      <c r="UG1" t="s">
        <v>152</v>
      </c>
      <c r="UH1" t="s">
        <v>153</v>
      </c>
      <c r="UI1" t="s">
        <v>154</v>
      </c>
      <c r="UJ1" t="s">
        <v>155</v>
      </c>
      <c r="UK1" t="s">
        <v>156</v>
      </c>
      <c r="UL1" t="s">
        <v>157</v>
      </c>
      <c r="UM1" t="s">
        <v>158</v>
      </c>
      <c r="UN1" t="s">
        <v>159</v>
      </c>
      <c r="UO1" t="s">
        <v>160</v>
      </c>
      <c r="UP1" t="s">
        <v>161</v>
      </c>
      <c r="UQ1" t="s">
        <v>162</v>
      </c>
      <c r="UR1" t="s">
        <v>163</v>
      </c>
      <c r="US1" t="s">
        <v>164</v>
      </c>
      <c r="UT1" t="s">
        <v>165</v>
      </c>
      <c r="UU1" t="s">
        <v>166</v>
      </c>
      <c r="UV1" t="s">
        <v>167</v>
      </c>
      <c r="UW1" t="s">
        <v>168</v>
      </c>
      <c r="UX1" t="s">
        <v>169</v>
      </c>
      <c r="UY1" t="s">
        <v>170</v>
      </c>
      <c r="UZ1" t="s">
        <v>171</v>
      </c>
      <c r="VA1" t="s">
        <v>172</v>
      </c>
      <c r="VB1" t="s">
        <v>173</v>
      </c>
      <c r="VC1" t="s">
        <v>174</v>
      </c>
      <c r="VD1" t="s">
        <v>175</v>
      </c>
      <c r="VE1" t="s">
        <v>176</v>
      </c>
      <c r="VF1" t="s">
        <v>177</v>
      </c>
      <c r="VG1" t="s">
        <v>178</v>
      </c>
      <c r="VH1" t="s">
        <v>179</v>
      </c>
      <c r="VI1" t="s">
        <v>180</v>
      </c>
      <c r="VJ1" t="s">
        <v>181</v>
      </c>
      <c r="VK1" t="s">
        <v>182</v>
      </c>
      <c r="VL1" t="s">
        <v>183</v>
      </c>
      <c r="VM1" t="s">
        <v>184</v>
      </c>
      <c r="VN1" t="s">
        <v>185</v>
      </c>
      <c r="VO1" t="s">
        <v>186</v>
      </c>
      <c r="VP1" t="s">
        <v>187</v>
      </c>
      <c r="VQ1" t="s">
        <v>188</v>
      </c>
      <c r="VR1" t="s">
        <v>189</v>
      </c>
      <c r="VS1" t="s">
        <v>190</v>
      </c>
      <c r="VT1" t="s">
        <v>191</v>
      </c>
      <c r="VU1" t="s">
        <v>192</v>
      </c>
      <c r="VV1" t="s">
        <v>193</v>
      </c>
      <c r="VW1" t="s">
        <v>194</v>
      </c>
      <c r="VX1" t="s">
        <v>195</v>
      </c>
      <c r="VY1" t="s">
        <v>196</v>
      </c>
      <c r="VZ1" t="s">
        <v>197</v>
      </c>
      <c r="WA1" t="s">
        <v>198</v>
      </c>
      <c r="WB1" t="s">
        <v>199</v>
      </c>
      <c r="WC1" t="s">
        <v>200</v>
      </c>
      <c r="WD1" t="s">
        <v>201</v>
      </c>
      <c r="WE1" t="s">
        <v>202</v>
      </c>
      <c r="WF1" t="s">
        <v>203</v>
      </c>
      <c r="WG1" t="s">
        <v>204</v>
      </c>
      <c r="WH1" t="s">
        <v>205</v>
      </c>
      <c r="WI1" t="s">
        <v>206</v>
      </c>
    </row>
    <row r="2" spans="1:607" x14ac:dyDescent="0.3">
      <c r="A2">
        <v>185</v>
      </c>
      <c r="B2">
        <v>1</v>
      </c>
      <c r="D2">
        <v>0</v>
      </c>
      <c r="E2">
        <v>0</v>
      </c>
      <c r="O2">
        <v>4</v>
      </c>
      <c r="AH2">
        <v>3</v>
      </c>
      <c r="AO2">
        <v>2</v>
      </c>
      <c r="AZ2" t="s">
        <v>218</v>
      </c>
      <c r="BQ2" t="s">
        <v>218</v>
      </c>
      <c r="CK2" t="s">
        <v>218</v>
      </c>
      <c r="CR2" t="s">
        <v>218</v>
      </c>
      <c r="CS2">
        <v>2</v>
      </c>
      <c r="CY2" t="s">
        <v>218</v>
      </c>
      <c r="DB2" t="s">
        <v>219</v>
      </c>
      <c r="DM2" t="s">
        <v>219</v>
      </c>
      <c r="DX2" t="s">
        <v>218</v>
      </c>
      <c r="EL2">
        <v>3</v>
      </c>
      <c r="ET2">
        <v>3</v>
      </c>
      <c r="FK2">
        <v>2</v>
      </c>
      <c r="FN2" t="s">
        <v>218</v>
      </c>
      <c r="GP2">
        <v>4</v>
      </c>
      <c r="GY2" t="s">
        <v>219</v>
      </c>
    </row>
    <row r="3" spans="1:607" x14ac:dyDescent="0.3">
      <c r="A3">
        <v>274</v>
      </c>
      <c r="B3" t="s">
        <v>232</v>
      </c>
      <c r="D3">
        <v>0</v>
      </c>
      <c r="E3">
        <v>5</v>
      </c>
      <c r="AC3">
        <v>3</v>
      </c>
      <c r="AM3">
        <v>2</v>
      </c>
      <c r="AW3" t="s">
        <v>219</v>
      </c>
      <c r="AY3" t="s">
        <v>218</v>
      </c>
      <c r="CM3" t="s">
        <v>219</v>
      </c>
      <c r="DA3">
        <v>3</v>
      </c>
      <c r="DF3">
        <v>3</v>
      </c>
      <c r="DP3" t="s">
        <v>218</v>
      </c>
      <c r="DW3">
        <v>4</v>
      </c>
      <c r="EN3">
        <v>3</v>
      </c>
      <c r="ER3">
        <v>4</v>
      </c>
      <c r="EZ3">
        <v>4</v>
      </c>
      <c r="FJ3" t="s">
        <v>219</v>
      </c>
      <c r="FL3">
        <v>3</v>
      </c>
      <c r="FP3">
        <v>4</v>
      </c>
      <c r="GC3">
        <v>3</v>
      </c>
      <c r="GX3" t="s">
        <v>219</v>
      </c>
      <c r="GY3" t="s">
        <v>219</v>
      </c>
    </row>
    <row r="4" spans="1:607" x14ac:dyDescent="0.3">
      <c r="A4">
        <v>208</v>
      </c>
      <c r="B4" t="s">
        <v>217</v>
      </c>
      <c r="D4">
        <v>0</v>
      </c>
      <c r="E4">
        <v>125</v>
      </c>
      <c r="G4">
        <v>3</v>
      </c>
      <c r="I4" t="s">
        <v>218</v>
      </c>
      <c r="W4">
        <v>4</v>
      </c>
      <c r="AA4">
        <v>2</v>
      </c>
      <c r="AN4" t="s">
        <v>219</v>
      </c>
      <c r="BC4">
        <v>3</v>
      </c>
      <c r="BP4">
        <v>3</v>
      </c>
      <c r="BU4">
        <v>4</v>
      </c>
      <c r="CW4" t="s">
        <v>218</v>
      </c>
      <c r="DH4">
        <v>4</v>
      </c>
      <c r="DN4">
        <v>2</v>
      </c>
      <c r="DS4" t="s">
        <v>219</v>
      </c>
      <c r="ED4" t="s">
        <v>219</v>
      </c>
      <c r="EH4">
        <v>2</v>
      </c>
      <c r="EU4">
        <v>2</v>
      </c>
      <c r="FD4">
        <v>3</v>
      </c>
      <c r="GI4">
        <v>4</v>
      </c>
      <c r="GY4" t="s">
        <v>219</v>
      </c>
    </row>
    <row r="5" spans="1:607" x14ac:dyDescent="0.3">
      <c r="A5">
        <v>251</v>
      </c>
      <c r="B5">
        <v>1</v>
      </c>
      <c r="D5">
        <v>0</v>
      </c>
      <c r="E5">
        <v>0</v>
      </c>
      <c r="V5">
        <v>3</v>
      </c>
      <c r="AG5" t="s">
        <v>219</v>
      </c>
      <c r="AU5">
        <v>4</v>
      </c>
      <c r="BD5">
        <v>2</v>
      </c>
      <c r="CQ5">
        <v>2</v>
      </c>
      <c r="CX5" t="s">
        <v>219</v>
      </c>
      <c r="DE5">
        <v>3</v>
      </c>
      <c r="EM5" t="s">
        <v>219</v>
      </c>
      <c r="EW5">
        <v>2</v>
      </c>
      <c r="FC5">
        <v>3</v>
      </c>
      <c r="FQ5">
        <v>4</v>
      </c>
      <c r="FR5" t="s">
        <v>219</v>
      </c>
      <c r="FW5">
        <v>2</v>
      </c>
      <c r="GJ5" t="s">
        <v>219</v>
      </c>
      <c r="GM5">
        <v>2</v>
      </c>
      <c r="GO5">
        <v>4</v>
      </c>
      <c r="GV5" t="s">
        <v>219</v>
      </c>
      <c r="GY5" t="s">
        <v>219</v>
      </c>
    </row>
    <row r="6" spans="1:607" x14ac:dyDescent="0.3">
      <c r="A6">
        <v>156</v>
      </c>
      <c r="B6" t="s">
        <v>217</v>
      </c>
      <c r="D6">
        <v>0</v>
      </c>
      <c r="E6">
        <v>0</v>
      </c>
      <c r="BF6">
        <v>2</v>
      </c>
      <c r="BM6">
        <v>3</v>
      </c>
      <c r="BV6">
        <v>3</v>
      </c>
      <c r="BY6" t="s">
        <v>219</v>
      </c>
      <c r="CJ6" t="s">
        <v>219</v>
      </c>
      <c r="CL6" t="s">
        <v>219</v>
      </c>
      <c r="CP6">
        <v>2</v>
      </c>
      <c r="DG6">
        <v>2</v>
      </c>
      <c r="DY6">
        <v>2</v>
      </c>
      <c r="EK6" t="s">
        <v>219</v>
      </c>
      <c r="EQ6">
        <v>2</v>
      </c>
      <c r="EV6">
        <v>2</v>
      </c>
      <c r="FT6">
        <v>3</v>
      </c>
      <c r="FU6">
        <v>3</v>
      </c>
      <c r="FX6" t="s">
        <v>219</v>
      </c>
      <c r="GA6" t="s">
        <v>219</v>
      </c>
      <c r="GF6" t="s">
        <v>219</v>
      </c>
      <c r="GY6" t="s">
        <v>219</v>
      </c>
    </row>
    <row r="7" spans="1:607" x14ac:dyDescent="0.3">
      <c r="A7">
        <v>139</v>
      </c>
      <c r="B7">
        <v>1</v>
      </c>
      <c r="D7">
        <v>0</v>
      </c>
      <c r="E7">
        <v>0</v>
      </c>
      <c r="AD7">
        <v>3</v>
      </c>
      <c r="AI7">
        <v>3</v>
      </c>
      <c r="AQ7">
        <v>2</v>
      </c>
      <c r="AR7">
        <v>3</v>
      </c>
      <c r="AT7">
        <v>3</v>
      </c>
      <c r="AV7">
        <v>3</v>
      </c>
      <c r="BH7">
        <v>2</v>
      </c>
      <c r="BK7">
        <v>3</v>
      </c>
      <c r="BO7">
        <v>4</v>
      </c>
      <c r="CC7">
        <v>2</v>
      </c>
      <c r="CE7" t="s">
        <v>219</v>
      </c>
      <c r="DQ7">
        <v>2</v>
      </c>
      <c r="EX7">
        <v>2</v>
      </c>
      <c r="FY7">
        <v>2</v>
      </c>
      <c r="GE7">
        <v>2</v>
      </c>
      <c r="GL7" t="s">
        <v>219</v>
      </c>
      <c r="GW7">
        <v>4</v>
      </c>
      <c r="GY7" t="s">
        <v>219</v>
      </c>
    </row>
    <row r="8" spans="1:607" x14ac:dyDescent="0.3">
      <c r="A8">
        <v>530</v>
      </c>
      <c r="B8" t="s">
        <v>217</v>
      </c>
      <c r="D8">
        <v>0</v>
      </c>
      <c r="E8">
        <v>0</v>
      </c>
      <c r="L8" t="s">
        <v>219</v>
      </c>
      <c r="P8" t="s">
        <v>219</v>
      </c>
      <c r="AB8" t="s">
        <v>219</v>
      </c>
      <c r="AX8">
        <v>2</v>
      </c>
      <c r="BB8">
        <v>2</v>
      </c>
      <c r="BW8">
        <v>2</v>
      </c>
      <c r="BX8">
        <v>3</v>
      </c>
      <c r="CN8" t="s">
        <v>219</v>
      </c>
      <c r="CZ8">
        <v>2</v>
      </c>
      <c r="DL8" t="s">
        <v>219</v>
      </c>
      <c r="EB8" t="s">
        <v>219</v>
      </c>
      <c r="EG8">
        <v>3</v>
      </c>
      <c r="EJ8" t="s">
        <v>219</v>
      </c>
      <c r="EO8" t="s">
        <v>219</v>
      </c>
      <c r="FA8">
        <v>2</v>
      </c>
      <c r="FE8" t="s">
        <v>219</v>
      </c>
      <c r="FH8">
        <v>2</v>
      </c>
      <c r="GY8" t="s">
        <v>219</v>
      </c>
    </row>
    <row r="9" spans="1:607" x14ac:dyDescent="0.3">
      <c r="A9">
        <v>195</v>
      </c>
      <c r="B9">
        <v>1</v>
      </c>
      <c r="D9">
        <v>0</v>
      </c>
      <c r="E9">
        <v>5</v>
      </c>
      <c r="K9">
        <v>2</v>
      </c>
      <c r="S9">
        <v>2</v>
      </c>
      <c r="Z9">
        <v>2</v>
      </c>
      <c r="AJ9">
        <v>2</v>
      </c>
      <c r="AS9" t="s">
        <v>219</v>
      </c>
      <c r="AZ9">
        <v>4</v>
      </c>
      <c r="CH9">
        <v>4</v>
      </c>
      <c r="CO9" t="s">
        <v>219</v>
      </c>
      <c r="DC9">
        <v>2</v>
      </c>
      <c r="DO9">
        <v>2</v>
      </c>
      <c r="EA9">
        <v>2</v>
      </c>
      <c r="EF9">
        <v>3</v>
      </c>
      <c r="EP9">
        <v>4</v>
      </c>
      <c r="FI9">
        <v>2</v>
      </c>
      <c r="FO9">
        <v>3</v>
      </c>
      <c r="GA9" t="s">
        <v>219</v>
      </c>
      <c r="GI9">
        <v>3</v>
      </c>
      <c r="GY9" t="s">
        <v>219</v>
      </c>
    </row>
    <row r="10" spans="1:607" x14ac:dyDescent="0.3">
      <c r="A10">
        <v>192</v>
      </c>
      <c r="B10">
        <v>1</v>
      </c>
      <c r="D10">
        <v>0</v>
      </c>
      <c r="E10">
        <v>0</v>
      </c>
      <c r="H10">
        <v>3</v>
      </c>
      <c r="P10">
        <v>2</v>
      </c>
      <c r="AK10">
        <v>2</v>
      </c>
      <c r="BK10">
        <v>4</v>
      </c>
      <c r="BW10">
        <v>2</v>
      </c>
      <c r="CF10">
        <v>2</v>
      </c>
      <c r="CS10">
        <v>2</v>
      </c>
      <c r="DJ10">
        <v>2</v>
      </c>
      <c r="DK10">
        <v>4</v>
      </c>
      <c r="FD10">
        <v>4</v>
      </c>
      <c r="FF10" t="s">
        <v>218</v>
      </c>
      <c r="FG10" t="s">
        <v>219</v>
      </c>
      <c r="FJ10">
        <v>2</v>
      </c>
      <c r="FN10">
        <v>3</v>
      </c>
      <c r="GJ10">
        <v>4</v>
      </c>
      <c r="GL10">
        <v>3</v>
      </c>
      <c r="GP10">
        <v>2</v>
      </c>
      <c r="GY10" t="s">
        <v>219</v>
      </c>
    </row>
    <row r="11" spans="1:607" x14ac:dyDescent="0.3">
      <c r="A11">
        <v>257</v>
      </c>
      <c r="B11">
        <v>1</v>
      </c>
      <c r="D11">
        <v>0</v>
      </c>
      <c r="E11">
        <v>0</v>
      </c>
      <c r="J11">
        <v>4</v>
      </c>
      <c r="R11">
        <v>2</v>
      </c>
      <c r="Y11">
        <v>4</v>
      </c>
      <c r="AN11" t="s">
        <v>219</v>
      </c>
      <c r="AU11">
        <v>4</v>
      </c>
      <c r="BD11" t="s">
        <v>218</v>
      </c>
      <c r="CM11">
        <v>3</v>
      </c>
      <c r="CN11" t="s">
        <v>219</v>
      </c>
      <c r="CX11" t="s">
        <v>219</v>
      </c>
      <c r="DF11" t="s">
        <v>219</v>
      </c>
      <c r="DT11" t="s">
        <v>218</v>
      </c>
      <c r="DV11" t="s">
        <v>219</v>
      </c>
      <c r="EI11" t="s">
        <v>218</v>
      </c>
      <c r="EW11">
        <v>3</v>
      </c>
      <c r="EY11" t="s">
        <v>219</v>
      </c>
      <c r="FP11">
        <v>2</v>
      </c>
      <c r="FY11">
        <v>3</v>
      </c>
      <c r="GY11" t="s">
        <v>219</v>
      </c>
    </row>
    <row r="12" spans="1:607" x14ac:dyDescent="0.3">
      <c r="A12">
        <v>328</v>
      </c>
      <c r="B12">
        <v>1</v>
      </c>
      <c r="D12">
        <v>0</v>
      </c>
      <c r="E12">
        <v>0</v>
      </c>
      <c r="Q12">
        <v>4</v>
      </c>
      <c r="X12" t="s">
        <v>219</v>
      </c>
      <c r="AE12" t="s">
        <v>219</v>
      </c>
      <c r="AF12">
        <v>2</v>
      </c>
      <c r="BE12">
        <v>3</v>
      </c>
      <c r="BN12" t="s">
        <v>219</v>
      </c>
      <c r="BU12">
        <v>3</v>
      </c>
      <c r="CI12">
        <v>4</v>
      </c>
      <c r="DB12">
        <v>3</v>
      </c>
      <c r="DM12">
        <v>2</v>
      </c>
      <c r="ED12" t="s">
        <v>219</v>
      </c>
      <c r="ER12" t="s">
        <v>219</v>
      </c>
      <c r="FB12" t="s">
        <v>219</v>
      </c>
      <c r="FZ12" t="s">
        <v>219</v>
      </c>
      <c r="GE12" t="s">
        <v>219</v>
      </c>
      <c r="GG12" t="s">
        <v>219</v>
      </c>
      <c r="GT12">
        <v>3</v>
      </c>
      <c r="GY12" t="s">
        <v>219</v>
      </c>
    </row>
    <row r="13" spans="1:607" x14ac:dyDescent="0.3">
      <c r="A13">
        <v>3057</v>
      </c>
      <c r="B13">
        <v>1</v>
      </c>
      <c r="D13">
        <v>0</v>
      </c>
      <c r="E13">
        <v>0</v>
      </c>
      <c r="S13" t="s">
        <v>219</v>
      </c>
      <c r="AM13">
        <v>2</v>
      </c>
      <c r="AP13">
        <v>2</v>
      </c>
      <c r="AT13">
        <v>4</v>
      </c>
      <c r="BF13">
        <v>3</v>
      </c>
      <c r="BO13">
        <v>4</v>
      </c>
      <c r="CD13" t="s">
        <v>218</v>
      </c>
      <c r="CJ13">
        <v>4</v>
      </c>
      <c r="CO13">
        <v>2</v>
      </c>
      <c r="CW13">
        <v>4</v>
      </c>
      <c r="DG13" t="s">
        <v>219</v>
      </c>
      <c r="EM13" t="s">
        <v>219</v>
      </c>
      <c r="EP13">
        <v>4</v>
      </c>
      <c r="ES13" t="s">
        <v>218</v>
      </c>
      <c r="FM13">
        <v>2</v>
      </c>
      <c r="GN13">
        <v>2</v>
      </c>
      <c r="GU13">
        <v>4</v>
      </c>
      <c r="GY13" t="s">
        <v>219</v>
      </c>
    </row>
    <row r="14" spans="1:607" x14ac:dyDescent="0.3">
      <c r="A14">
        <v>353</v>
      </c>
      <c r="B14">
        <v>1</v>
      </c>
      <c r="D14">
        <v>0</v>
      </c>
      <c r="E14">
        <v>5</v>
      </c>
      <c r="I14">
        <v>2</v>
      </c>
      <c r="AG14">
        <v>2</v>
      </c>
      <c r="AI14">
        <v>3</v>
      </c>
      <c r="AJ14">
        <v>3</v>
      </c>
      <c r="AV14" t="s">
        <v>219</v>
      </c>
      <c r="BZ14">
        <v>3</v>
      </c>
      <c r="CA14" t="s">
        <v>219</v>
      </c>
      <c r="CR14">
        <v>2</v>
      </c>
      <c r="DA14">
        <v>4</v>
      </c>
      <c r="DX14">
        <v>3</v>
      </c>
      <c r="EB14">
        <v>2</v>
      </c>
      <c r="EC14">
        <v>3</v>
      </c>
      <c r="FE14">
        <v>3</v>
      </c>
      <c r="FK14">
        <v>4</v>
      </c>
      <c r="FO14">
        <v>2</v>
      </c>
      <c r="GH14">
        <v>4</v>
      </c>
      <c r="GW14">
        <v>3</v>
      </c>
      <c r="GY14" t="s">
        <v>219</v>
      </c>
    </row>
    <row r="15" spans="1:607" x14ac:dyDescent="0.3">
      <c r="A15">
        <v>331</v>
      </c>
      <c r="B15">
        <v>1</v>
      </c>
      <c r="D15">
        <v>0</v>
      </c>
      <c r="E15">
        <v>0</v>
      </c>
      <c r="G15" t="s">
        <v>218</v>
      </c>
      <c r="T15" t="s">
        <v>219</v>
      </c>
      <c r="U15">
        <v>2</v>
      </c>
      <c r="AX15">
        <v>3</v>
      </c>
      <c r="BL15">
        <v>4</v>
      </c>
      <c r="BV15">
        <v>2</v>
      </c>
      <c r="DE15" t="s">
        <v>218</v>
      </c>
      <c r="DH15">
        <v>4</v>
      </c>
      <c r="DI15" t="s">
        <v>219</v>
      </c>
      <c r="DN15">
        <v>2</v>
      </c>
      <c r="DO15" t="s">
        <v>219</v>
      </c>
      <c r="DS15" t="s">
        <v>219</v>
      </c>
      <c r="DU15">
        <v>4</v>
      </c>
      <c r="FA15">
        <v>4</v>
      </c>
      <c r="FV15">
        <v>3</v>
      </c>
      <c r="GK15">
        <v>4</v>
      </c>
      <c r="GM15">
        <v>2</v>
      </c>
      <c r="GY15" t="s">
        <v>219</v>
      </c>
    </row>
    <row r="16" spans="1:607" x14ac:dyDescent="0.3">
      <c r="A16">
        <v>233</v>
      </c>
      <c r="B16" t="s">
        <v>217</v>
      </c>
      <c r="D16">
        <v>0</v>
      </c>
      <c r="E16">
        <v>0</v>
      </c>
      <c r="K16" t="s">
        <v>219</v>
      </c>
      <c r="BB16">
        <v>3</v>
      </c>
      <c r="BC16">
        <v>4</v>
      </c>
      <c r="BX16" t="s">
        <v>218</v>
      </c>
      <c r="CE16">
        <v>3</v>
      </c>
      <c r="CH16">
        <v>4</v>
      </c>
      <c r="CP16">
        <v>4</v>
      </c>
      <c r="CU16">
        <v>2</v>
      </c>
      <c r="CY16" t="s">
        <v>219</v>
      </c>
      <c r="DQ16">
        <v>3</v>
      </c>
      <c r="DW16" t="s">
        <v>218</v>
      </c>
      <c r="EE16">
        <v>2</v>
      </c>
      <c r="EH16" t="s">
        <v>219</v>
      </c>
      <c r="EK16">
        <v>3</v>
      </c>
      <c r="FI16" t="s">
        <v>219</v>
      </c>
      <c r="FR16">
        <v>4</v>
      </c>
      <c r="GQ16" t="s">
        <v>219</v>
      </c>
      <c r="GY16" t="s">
        <v>219</v>
      </c>
    </row>
    <row r="17" spans="1:207" x14ac:dyDescent="0.3">
      <c r="A17">
        <v>270</v>
      </c>
      <c r="B17" t="s">
        <v>217</v>
      </c>
      <c r="D17">
        <v>0</v>
      </c>
      <c r="E17">
        <v>0</v>
      </c>
      <c r="AH17" t="s">
        <v>219</v>
      </c>
      <c r="AW17" t="s">
        <v>219</v>
      </c>
      <c r="AY17" t="s">
        <v>218</v>
      </c>
      <c r="BI17" t="s">
        <v>219</v>
      </c>
      <c r="BJ17">
        <v>3</v>
      </c>
      <c r="CG17" t="s">
        <v>218</v>
      </c>
      <c r="CK17" t="s">
        <v>218</v>
      </c>
      <c r="CQ17" t="s">
        <v>219</v>
      </c>
      <c r="DR17" t="s">
        <v>218</v>
      </c>
      <c r="DZ17" t="s">
        <v>218</v>
      </c>
      <c r="EN17" t="s">
        <v>218</v>
      </c>
      <c r="EQ17" t="s">
        <v>218</v>
      </c>
      <c r="EZ17">
        <v>4</v>
      </c>
      <c r="FS17">
        <v>2</v>
      </c>
      <c r="GD17" t="s">
        <v>218</v>
      </c>
      <c r="GS17" t="s">
        <v>218</v>
      </c>
      <c r="GX17" t="s">
        <v>219</v>
      </c>
      <c r="GY17" t="s">
        <v>219</v>
      </c>
    </row>
    <row r="18" spans="1:207" x14ac:dyDescent="0.3">
      <c r="A18">
        <v>168</v>
      </c>
      <c r="B18" t="s">
        <v>217</v>
      </c>
      <c r="D18">
        <v>0</v>
      </c>
      <c r="E18">
        <v>0</v>
      </c>
      <c r="M18" t="s">
        <v>219</v>
      </c>
      <c r="AA18" t="s">
        <v>219</v>
      </c>
      <c r="AR18">
        <v>4</v>
      </c>
      <c r="AS18">
        <v>2</v>
      </c>
      <c r="BM18" t="s">
        <v>218</v>
      </c>
      <c r="BR18" t="s">
        <v>219</v>
      </c>
      <c r="BT18" t="s">
        <v>219</v>
      </c>
      <c r="CC18">
        <v>3</v>
      </c>
      <c r="CL18" t="s">
        <v>219</v>
      </c>
      <c r="CT18">
        <v>3</v>
      </c>
      <c r="CV18">
        <v>3</v>
      </c>
      <c r="CZ18">
        <v>4</v>
      </c>
      <c r="EJ18" t="s">
        <v>219</v>
      </c>
      <c r="EX18" t="s">
        <v>219</v>
      </c>
      <c r="FQ18">
        <v>3</v>
      </c>
      <c r="FU18">
        <v>3</v>
      </c>
      <c r="GR18" t="s">
        <v>219</v>
      </c>
      <c r="GY18" t="s">
        <v>219</v>
      </c>
    </row>
    <row r="19" spans="1:207" x14ac:dyDescent="0.3">
      <c r="A19">
        <v>244</v>
      </c>
      <c r="B19">
        <v>1</v>
      </c>
      <c r="D19">
        <v>0</v>
      </c>
      <c r="E19">
        <v>0</v>
      </c>
      <c r="O19">
        <v>2</v>
      </c>
      <c r="W19" t="s">
        <v>218</v>
      </c>
      <c r="AD19">
        <v>4</v>
      </c>
      <c r="AL19">
        <v>2</v>
      </c>
      <c r="AO19" t="s">
        <v>219</v>
      </c>
      <c r="BA19">
        <v>2</v>
      </c>
      <c r="BP19">
        <v>2</v>
      </c>
      <c r="DY19">
        <v>3</v>
      </c>
      <c r="EA19">
        <v>2</v>
      </c>
      <c r="EL19">
        <v>4</v>
      </c>
      <c r="EO19">
        <v>2</v>
      </c>
      <c r="ET19" t="s">
        <v>218</v>
      </c>
      <c r="EU19">
        <v>2</v>
      </c>
      <c r="EV19" t="s">
        <v>218</v>
      </c>
      <c r="FC19">
        <v>3</v>
      </c>
      <c r="FL19" t="s">
        <v>219</v>
      </c>
      <c r="FT19">
        <v>3</v>
      </c>
      <c r="GY19" t="s">
        <v>219</v>
      </c>
    </row>
    <row r="20" spans="1:207" x14ac:dyDescent="0.3">
      <c r="A20">
        <v>262</v>
      </c>
      <c r="B20">
        <v>1</v>
      </c>
      <c r="D20">
        <v>0</v>
      </c>
      <c r="E20">
        <v>0</v>
      </c>
      <c r="H20" t="s">
        <v>219</v>
      </c>
      <c r="M20" t="s">
        <v>219</v>
      </c>
      <c r="Z20" t="s">
        <v>219</v>
      </c>
      <c r="AC20">
        <v>4</v>
      </c>
      <c r="AR20" t="s">
        <v>219</v>
      </c>
      <c r="AS20">
        <v>3</v>
      </c>
      <c r="AZ20" t="s">
        <v>218</v>
      </c>
      <c r="BO20" t="s">
        <v>218</v>
      </c>
      <c r="BY20">
        <v>3</v>
      </c>
      <c r="CK20">
        <v>4</v>
      </c>
      <c r="CT20">
        <v>4</v>
      </c>
      <c r="CV20" t="s">
        <v>219</v>
      </c>
      <c r="DG20">
        <v>2</v>
      </c>
      <c r="DP20" t="s">
        <v>218</v>
      </c>
      <c r="DQ20" t="s">
        <v>219</v>
      </c>
      <c r="FB20" t="s">
        <v>218</v>
      </c>
      <c r="GT20">
        <v>2</v>
      </c>
      <c r="GY20" t="s">
        <v>219</v>
      </c>
    </row>
    <row r="21" spans="1:207" x14ac:dyDescent="0.3">
      <c r="A21">
        <v>370</v>
      </c>
      <c r="B21" t="s">
        <v>217</v>
      </c>
      <c r="D21">
        <v>0</v>
      </c>
      <c r="E21">
        <v>5</v>
      </c>
      <c r="AA21" t="s">
        <v>219</v>
      </c>
      <c r="AB21" t="s">
        <v>219</v>
      </c>
      <c r="BA21">
        <v>2</v>
      </c>
      <c r="CD21" t="s">
        <v>218</v>
      </c>
      <c r="CJ21">
        <v>4</v>
      </c>
      <c r="DD21" t="s">
        <v>218</v>
      </c>
      <c r="DH21">
        <v>3</v>
      </c>
      <c r="EE21">
        <v>4</v>
      </c>
      <c r="EU21" t="s">
        <v>219</v>
      </c>
      <c r="FA21">
        <v>2</v>
      </c>
      <c r="FH21" t="s">
        <v>219</v>
      </c>
      <c r="FX21" t="s">
        <v>219</v>
      </c>
      <c r="FY21">
        <v>4</v>
      </c>
      <c r="GG21" t="s">
        <v>219</v>
      </c>
      <c r="GL21">
        <v>4</v>
      </c>
      <c r="GR21" t="s">
        <v>219</v>
      </c>
      <c r="GW21">
        <v>4</v>
      </c>
      <c r="GY21" t="s">
        <v>219</v>
      </c>
    </row>
    <row r="22" spans="1:207" x14ac:dyDescent="0.3">
      <c r="A22">
        <v>177</v>
      </c>
      <c r="B22" t="s">
        <v>217</v>
      </c>
      <c r="D22">
        <v>0</v>
      </c>
      <c r="E22">
        <v>0</v>
      </c>
      <c r="P22">
        <v>2</v>
      </c>
      <c r="Q22">
        <v>4</v>
      </c>
      <c r="AJ22">
        <v>4</v>
      </c>
      <c r="BF22">
        <v>3</v>
      </c>
      <c r="BH22">
        <v>2</v>
      </c>
      <c r="BW22">
        <v>2</v>
      </c>
      <c r="BX22">
        <v>3</v>
      </c>
      <c r="CC22">
        <v>3</v>
      </c>
      <c r="CY22">
        <v>4</v>
      </c>
      <c r="DM22">
        <v>2</v>
      </c>
      <c r="DT22">
        <v>3</v>
      </c>
      <c r="EI22">
        <v>3</v>
      </c>
      <c r="FL22">
        <v>3</v>
      </c>
      <c r="FP22">
        <v>4</v>
      </c>
      <c r="FT22">
        <v>3</v>
      </c>
      <c r="GC22">
        <v>3</v>
      </c>
      <c r="GJ22">
        <v>2</v>
      </c>
      <c r="GY22" t="s">
        <v>219</v>
      </c>
    </row>
    <row r="23" spans="1:207" x14ac:dyDescent="0.3">
      <c r="A23">
        <v>455</v>
      </c>
      <c r="B23">
        <v>1</v>
      </c>
      <c r="D23">
        <v>0</v>
      </c>
      <c r="E23">
        <v>0</v>
      </c>
      <c r="O23">
        <v>3</v>
      </c>
      <c r="AQ23">
        <v>4</v>
      </c>
      <c r="BK23">
        <v>4</v>
      </c>
      <c r="CE23">
        <v>2</v>
      </c>
      <c r="CF23" t="s">
        <v>219</v>
      </c>
      <c r="CS23">
        <v>3</v>
      </c>
      <c r="CX23">
        <v>4</v>
      </c>
      <c r="DE23" t="s">
        <v>218</v>
      </c>
      <c r="DK23">
        <v>3</v>
      </c>
      <c r="DY23">
        <v>4</v>
      </c>
      <c r="EJ23">
        <v>3</v>
      </c>
      <c r="FC23">
        <v>4</v>
      </c>
      <c r="FK23">
        <v>3</v>
      </c>
      <c r="FM23">
        <v>3</v>
      </c>
      <c r="GD23">
        <v>4</v>
      </c>
      <c r="GK23" t="s">
        <v>218</v>
      </c>
      <c r="GQ23">
        <v>4</v>
      </c>
      <c r="GY23" t="s">
        <v>219</v>
      </c>
    </row>
    <row r="24" spans="1:207" x14ac:dyDescent="0.3">
      <c r="A24">
        <v>332</v>
      </c>
      <c r="B24" t="s">
        <v>217</v>
      </c>
      <c r="D24">
        <v>0</v>
      </c>
      <c r="E24">
        <v>25</v>
      </c>
      <c r="AX24" t="s">
        <v>218</v>
      </c>
      <c r="CA24" t="s">
        <v>219</v>
      </c>
      <c r="CI24" t="s">
        <v>218</v>
      </c>
      <c r="CM24">
        <v>4</v>
      </c>
      <c r="DN24">
        <v>2</v>
      </c>
      <c r="DO24">
        <v>2</v>
      </c>
      <c r="DS24">
        <v>3</v>
      </c>
      <c r="EA24" t="s">
        <v>219</v>
      </c>
      <c r="EG24" t="s">
        <v>218</v>
      </c>
      <c r="EK24">
        <v>4</v>
      </c>
      <c r="EO24" t="s">
        <v>219</v>
      </c>
      <c r="ER24">
        <v>4</v>
      </c>
      <c r="ES24">
        <v>2</v>
      </c>
      <c r="EV24">
        <v>4</v>
      </c>
      <c r="FQ24">
        <v>4</v>
      </c>
      <c r="FS24">
        <v>3</v>
      </c>
      <c r="GS24">
        <v>4</v>
      </c>
      <c r="GY24" t="s">
        <v>219</v>
      </c>
    </row>
    <row r="25" spans="1:207" x14ac:dyDescent="0.3">
      <c r="A25">
        <v>299</v>
      </c>
      <c r="B25">
        <v>1</v>
      </c>
      <c r="D25">
        <v>0</v>
      </c>
      <c r="E25">
        <v>0</v>
      </c>
      <c r="N25" t="s">
        <v>218</v>
      </c>
      <c r="X25">
        <v>3</v>
      </c>
      <c r="Y25">
        <v>4</v>
      </c>
      <c r="AF25">
        <v>3</v>
      </c>
      <c r="AP25" t="s">
        <v>219</v>
      </c>
      <c r="AY25">
        <v>2</v>
      </c>
      <c r="BT25">
        <v>3</v>
      </c>
      <c r="BU25">
        <v>2</v>
      </c>
      <c r="CG25" t="s">
        <v>218</v>
      </c>
      <c r="EF25" t="s">
        <v>219</v>
      </c>
      <c r="FD25">
        <v>3</v>
      </c>
      <c r="FU25" t="s">
        <v>218</v>
      </c>
      <c r="FW25">
        <v>2</v>
      </c>
      <c r="FZ25" t="s">
        <v>219</v>
      </c>
      <c r="GF25">
        <v>3</v>
      </c>
      <c r="GM25">
        <v>2</v>
      </c>
      <c r="GN25">
        <v>3</v>
      </c>
      <c r="GY25" t="s">
        <v>219</v>
      </c>
    </row>
    <row r="26" spans="1:207" x14ac:dyDescent="0.3">
      <c r="A26">
        <v>928</v>
      </c>
      <c r="B26">
        <v>1</v>
      </c>
      <c r="D26">
        <v>0</v>
      </c>
      <c r="E26">
        <v>10</v>
      </c>
      <c r="AD26" t="s">
        <v>218</v>
      </c>
      <c r="AE26">
        <v>3</v>
      </c>
      <c r="AG26">
        <v>2</v>
      </c>
      <c r="AI26">
        <v>3</v>
      </c>
      <c r="AU26" t="s">
        <v>218</v>
      </c>
      <c r="AV26">
        <v>2</v>
      </c>
      <c r="BM26">
        <v>4</v>
      </c>
      <c r="BR26">
        <v>2</v>
      </c>
      <c r="BV26" t="s">
        <v>219</v>
      </c>
      <c r="CR26">
        <v>3</v>
      </c>
      <c r="CW26">
        <v>3</v>
      </c>
      <c r="EC26">
        <v>3</v>
      </c>
      <c r="ED26" t="s">
        <v>219</v>
      </c>
      <c r="ET26">
        <v>3</v>
      </c>
      <c r="FI26" t="s">
        <v>219</v>
      </c>
      <c r="GB26">
        <v>3</v>
      </c>
      <c r="GV26">
        <v>3</v>
      </c>
      <c r="GY26" t="s">
        <v>219</v>
      </c>
    </row>
    <row r="27" spans="1:207" x14ac:dyDescent="0.3">
      <c r="A27">
        <v>251</v>
      </c>
      <c r="B27">
        <v>1</v>
      </c>
      <c r="D27">
        <v>0</v>
      </c>
      <c r="E27">
        <v>0</v>
      </c>
      <c r="R27" t="s">
        <v>219</v>
      </c>
      <c r="W27">
        <v>3</v>
      </c>
      <c r="AH27" t="s">
        <v>219</v>
      </c>
      <c r="CH27" t="s">
        <v>219</v>
      </c>
      <c r="CN27">
        <v>2</v>
      </c>
      <c r="CP27" t="s">
        <v>219</v>
      </c>
      <c r="CQ27">
        <v>2</v>
      </c>
      <c r="CZ27">
        <v>2</v>
      </c>
      <c r="DI27" t="s">
        <v>219</v>
      </c>
      <c r="DL27" t="s">
        <v>219</v>
      </c>
      <c r="DU27" t="s">
        <v>219</v>
      </c>
      <c r="EY27" t="s">
        <v>219</v>
      </c>
      <c r="EZ27">
        <v>3</v>
      </c>
      <c r="FE27">
        <v>3</v>
      </c>
      <c r="FF27">
        <v>2</v>
      </c>
      <c r="FO27">
        <v>2</v>
      </c>
      <c r="GI27" t="s">
        <v>219</v>
      </c>
      <c r="GY27" t="s">
        <v>219</v>
      </c>
    </row>
    <row r="28" spans="1:207" x14ac:dyDescent="0.3">
      <c r="A28">
        <v>284</v>
      </c>
      <c r="B28" t="s">
        <v>217</v>
      </c>
      <c r="D28">
        <v>0</v>
      </c>
      <c r="E28">
        <v>0</v>
      </c>
      <c r="AD28">
        <v>3</v>
      </c>
      <c r="AH28" t="s">
        <v>219</v>
      </c>
      <c r="AS28">
        <v>2</v>
      </c>
      <c r="BJ28">
        <v>2</v>
      </c>
      <c r="BM28">
        <v>3</v>
      </c>
      <c r="CD28">
        <v>4</v>
      </c>
      <c r="CF28">
        <v>2</v>
      </c>
      <c r="CM28" t="s">
        <v>219</v>
      </c>
      <c r="CN28" t="s">
        <v>219</v>
      </c>
      <c r="CP28">
        <v>3</v>
      </c>
      <c r="CR28">
        <v>4</v>
      </c>
      <c r="DM28" t="s">
        <v>219</v>
      </c>
      <c r="DN28" t="s">
        <v>219</v>
      </c>
      <c r="EN28">
        <v>4</v>
      </c>
      <c r="FH28">
        <v>4</v>
      </c>
      <c r="GH28">
        <v>3</v>
      </c>
      <c r="GI28" t="s">
        <v>219</v>
      </c>
      <c r="GY28" t="s">
        <v>219</v>
      </c>
    </row>
    <row r="29" spans="1:207" x14ac:dyDescent="0.3">
      <c r="A29">
        <v>234</v>
      </c>
      <c r="B29" t="s">
        <v>217</v>
      </c>
      <c r="D29">
        <v>0</v>
      </c>
      <c r="E29">
        <v>0</v>
      </c>
      <c r="M29">
        <v>3</v>
      </c>
      <c r="U29" t="s">
        <v>219</v>
      </c>
      <c r="AN29" t="s">
        <v>219</v>
      </c>
      <c r="AU29" t="s">
        <v>219</v>
      </c>
      <c r="BS29">
        <v>4</v>
      </c>
      <c r="CA29" t="s">
        <v>219</v>
      </c>
      <c r="CK29" t="s">
        <v>218</v>
      </c>
      <c r="DK29" t="s">
        <v>219</v>
      </c>
      <c r="DQ29">
        <v>4</v>
      </c>
      <c r="DU29">
        <v>3</v>
      </c>
      <c r="ES29" t="s">
        <v>219</v>
      </c>
      <c r="FZ29">
        <v>4</v>
      </c>
      <c r="GB29" t="s">
        <v>219</v>
      </c>
      <c r="GE29" t="s">
        <v>218</v>
      </c>
      <c r="GT29">
        <v>4</v>
      </c>
      <c r="GW29" t="s">
        <v>218</v>
      </c>
      <c r="GX29" t="s">
        <v>218</v>
      </c>
      <c r="GY29" t="s">
        <v>219</v>
      </c>
    </row>
    <row r="30" spans="1:207" x14ac:dyDescent="0.3">
      <c r="A30">
        <v>288</v>
      </c>
      <c r="B30">
        <v>1</v>
      </c>
      <c r="C30" t="s">
        <v>647</v>
      </c>
      <c r="D30">
        <v>100</v>
      </c>
      <c r="E30">
        <v>0</v>
      </c>
      <c r="F30" s="1">
        <v>45315.916921296295</v>
      </c>
      <c r="T30" t="s">
        <v>219</v>
      </c>
      <c r="AG30" t="s">
        <v>218</v>
      </c>
      <c r="AX30" t="s">
        <v>218</v>
      </c>
      <c r="BH30">
        <v>3</v>
      </c>
      <c r="BK30" t="s">
        <v>218</v>
      </c>
      <c r="BW30" t="s">
        <v>218</v>
      </c>
      <c r="CG30" t="s">
        <v>218</v>
      </c>
      <c r="DJ30" t="s">
        <v>218</v>
      </c>
      <c r="DL30">
        <v>4</v>
      </c>
      <c r="DO30">
        <v>3</v>
      </c>
      <c r="DZ30" t="s">
        <v>218</v>
      </c>
      <c r="ED30">
        <v>4</v>
      </c>
      <c r="EG30" t="s">
        <v>218</v>
      </c>
      <c r="FA30">
        <v>4</v>
      </c>
      <c r="FX30" t="s">
        <v>219</v>
      </c>
      <c r="GG30">
        <v>4</v>
      </c>
      <c r="GL30">
        <v>2</v>
      </c>
      <c r="GY30" t="s">
        <v>219</v>
      </c>
    </row>
    <row r="31" spans="1:207" x14ac:dyDescent="0.3">
      <c r="A31">
        <v>253</v>
      </c>
      <c r="B31">
        <v>1</v>
      </c>
      <c r="D31">
        <v>0</v>
      </c>
      <c r="E31">
        <v>0</v>
      </c>
      <c r="H31">
        <v>3</v>
      </c>
      <c r="O31">
        <v>2</v>
      </c>
      <c r="Q31">
        <v>4</v>
      </c>
      <c r="S31">
        <v>3</v>
      </c>
      <c r="AI31">
        <v>3</v>
      </c>
      <c r="AO31">
        <v>2</v>
      </c>
      <c r="AP31">
        <v>2</v>
      </c>
      <c r="AW31">
        <v>3</v>
      </c>
      <c r="CU31">
        <v>2</v>
      </c>
      <c r="CY31">
        <v>4</v>
      </c>
      <c r="DE31">
        <v>3</v>
      </c>
      <c r="DF31">
        <v>2</v>
      </c>
      <c r="DP31" t="s">
        <v>218</v>
      </c>
      <c r="ET31">
        <v>2</v>
      </c>
      <c r="FQ31" t="s">
        <v>218</v>
      </c>
      <c r="GA31">
        <v>4</v>
      </c>
      <c r="GO31">
        <v>3</v>
      </c>
      <c r="GY31" t="s">
        <v>219</v>
      </c>
    </row>
    <row r="32" spans="1:207" x14ac:dyDescent="0.3">
      <c r="A32">
        <v>163</v>
      </c>
      <c r="B32">
        <v>1</v>
      </c>
      <c r="D32">
        <v>0</v>
      </c>
      <c r="E32">
        <v>0</v>
      </c>
      <c r="I32" t="s">
        <v>219</v>
      </c>
      <c r="J32" t="s">
        <v>219</v>
      </c>
      <c r="AJ32" t="s">
        <v>219</v>
      </c>
      <c r="AL32" t="s">
        <v>219</v>
      </c>
      <c r="BG32" t="s">
        <v>219</v>
      </c>
      <c r="BN32" t="s">
        <v>219</v>
      </c>
      <c r="CI32" t="s">
        <v>219</v>
      </c>
      <c r="CJ32" t="s">
        <v>219</v>
      </c>
      <c r="DD32" t="s">
        <v>219</v>
      </c>
      <c r="DR32" t="s">
        <v>219</v>
      </c>
      <c r="DV32" t="s">
        <v>219</v>
      </c>
      <c r="EJ32" t="s">
        <v>219</v>
      </c>
      <c r="EW32" t="s">
        <v>219</v>
      </c>
      <c r="EX32" t="s">
        <v>219</v>
      </c>
      <c r="FD32" t="s">
        <v>219</v>
      </c>
      <c r="FS32" t="s">
        <v>219</v>
      </c>
      <c r="GN32" t="s">
        <v>219</v>
      </c>
      <c r="GY32" t="s">
        <v>219</v>
      </c>
    </row>
    <row r="33" spans="1:407" x14ac:dyDescent="0.3">
      <c r="A33">
        <v>278</v>
      </c>
      <c r="B33">
        <v>1</v>
      </c>
      <c r="D33">
        <v>0</v>
      </c>
      <c r="E33">
        <v>0</v>
      </c>
      <c r="P33">
        <v>2</v>
      </c>
      <c r="BA33" t="s">
        <v>219</v>
      </c>
      <c r="BY33">
        <v>3</v>
      </c>
      <c r="CE33">
        <v>2</v>
      </c>
      <c r="CS33">
        <v>3</v>
      </c>
      <c r="CZ33">
        <v>4</v>
      </c>
      <c r="DA33" t="s">
        <v>218</v>
      </c>
      <c r="DW33" t="s">
        <v>218</v>
      </c>
      <c r="EF33">
        <v>3</v>
      </c>
      <c r="EM33">
        <v>3</v>
      </c>
      <c r="EO33">
        <v>2</v>
      </c>
      <c r="EY33">
        <v>2</v>
      </c>
      <c r="EZ33">
        <v>2</v>
      </c>
      <c r="FE33">
        <v>2</v>
      </c>
      <c r="FL33">
        <v>2</v>
      </c>
      <c r="GS33">
        <v>3</v>
      </c>
      <c r="GV33">
        <v>2</v>
      </c>
      <c r="GY33" t="s">
        <v>219</v>
      </c>
    </row>
    <row r="34" spans="1:407" x14ac:dyDescent="0.3">
      <c r="A34">
        <v>244</v>
      </c>
      <c r="B34" t="s">
        <v>217</v>
      </c>
      <c r="D34">
        <v>0</v>
      </c>
      <c r="E34">
        <v>0</v>
      </c>
      <c r="R34">
        <v>3</v>
      </c>
      <c r="X34">
        <v>4</v>
      </c>
      <c r="AE34">
        <v>3</v>
      </c>
      <c r="AQ34" t="s">
        <v>218</v>
      </c>
      <c r="BB34">
        <v>4</v>
      </c>
      <c r="BD34">
        <v>4</v>
      </c>
      <c r="BQ34">
        <v>3</v>
      </c>
      <c r="BV34" t="s">
        <v>219</v>
      </c>
      <c r="BX34" t="s">
        <v>218</v>
      </c>
      <c r="CW34" t="s">
        <v>218</v>
      </c>
      <c r="DT34">
        <v>4</v>
      </c>
      <c r="EA34">
        <v>2</v>
      </c>
      <c r="EE34">
        <v>3</v>
      </c>
      <c r="EP34">
        <v>4</v>
      </c>
      <c r="FR34">
        <v>3</v>
      </c>
      <c r="GD34">
        <v>4</v>
      </c>
      <c r="GU34">
        <v>4</v>
      </c>
      <c r="GY34" t="s">
        <v>219</v>
      </c>
    </row>
    <row r="35" spans="1:407" x14ac:dyDescent="0.3">
      <c r="A35">
        <v>250</v>
      </c>
      <c r="B35">
        <v>1</v>
      </c>
      <c r="D35">
        <v>0</v>
      </c>
      <c r="E35">
        <v>0</v>
      </c>
      <c r="W35" t="s">
        <v>218</v>
      </c>
      <c r="AC35">
        <v>4</v>
      </c>
      <c r="AF35">
        <v>3</v>
      </c>
      <c r="BO35">
        <v>4</v>
      </c>
      <c r="BP35">
        <v>3</v>
      </c>
      <c r="BR35">
        <v>2</v>
      </c>
      <c r="CC35">
        <v>4</v>
      </c>
      <c r="CL35">
        <v>2</v>
      </c>
      <c r="CO35">
        <v>4</v>
      </c>
      <c r="CQ35" t="s">
        <v>219</v>
      </c>
      <c r="CX35">
        <v>2</v>
      </c>
      <c r="DG35">
        <v>3</v>
      </c>
      <c r="DY35">
        <v>3</v>
      </c>
      <c r="EL35">
        <v>3</v>
      </c>
      <c r="EQ35">
        <v>4</v>
      </c>
      <c r="FN35" t="s">
        <v>218</v>
      </c>
      <c r="GQ35">
        <v>3</v>
      </c>
      <c r="GY35" t="s">
        <v>219</v>
      </c>
    </row>
    <row r="36" spans="1:407" x14ac:dyDescent="0.3">
      <c r="A36" s="2">
        <v>226</v>
      </c>
      <c r="B36" t="s">
        <v>217</v>
      </c>
      <c r="D36">
        <v>0</v>
      </c>
      <c r="E36">
        <v>0</v>
      </c>
      <c r="GY36" t="s">
        <v>219</v>
      </c>
      <c r="HV36" t="s">
        <v>219</v>
      </c>
      <c r="IB36" t="s">
        <v>219</v>
      </c>
      <c r="IK36" t="s">
        <v>219</v>
      </c>
      <c r="IP36">
        <v>3</v>
      </c>
      <c r="JB36" t="s">
        <v>219</v>
      </c>
      <c r="JG36">
        <v>2</v>
      </c>
      <c r="JK36" t="s">
        <v>219</v>
      </c>
      <c r="JM36" t="s">
        <v>219</v>
      </c>
      <c r="JX36" t="s">
        <v>219</v>
      </c>
      <c r="KB36">
        <v>2</v>
      </c>
      <c r="KO36" t="s">
        <v>219</v>
      </c>
      <c r="KS36">
        <v>2</v>
      </c>
      <c r="LX36" t="s">
        <v>219</v>
      </c>
      <c r="NC36" t="s">
        <v>219</v>
      </c>
      <c r="NQ36" t="s">
        <v>219</v>
      </c>
      <c r="OI36">
        <v>2</v>
      </c>
      <c r="OM36" t="s">
        <v>219</v>
      </c>
    </row>
    <row r="37" spans="1:407" x14ac:dyDescent="0.3">
      <c r="A37">
        <v>211</v>
      </c>
      <c r="B37">
        <v>1</v>
      </c>
      <c r="C37" t="s">
        <v>647</v>
      </c>
      <c r="D37">
        <v>90</v>
      </c>
      <c r="E37">
        <v>5</v>
      </c>
      <c r="GY37" t="s">
        <v>219</v>
      </c>
      <c r="GZ37">
        <v>4</v>
      </c>
      <c r="HA37">
        <v>4</v>
      </c>
      <c r="HY37">
        <v>4</v>
      </c>
      <c r="IA37">
        <v>3</v>
      </c>
      <c r="IU37">
        <v>2</v>
      </c>
      <c r="JL37">
        <v>3</v>
      </c>
      <c r="JU37" t="s">
        <v>218</v>
      </c>
      <c r="JV37" t="s">
        <v>219</v>
      </c>
      <c r="KP37">
        <v>2</v>
      </c>
      <c r="KX37">
        <v>2</v>
      </c>
      <c r="LN37">
        <v>2</v>
      </c>
      <c r="LP37">
        <v>4</v>
      </c>
      <c r="MG37">
        <v>4</v>
      </c>
      <c r="NN37">
        <v>2</v>
      </c>
      <c r="OC37" t="s">
        <v>219</v>
      </c>
      <c r="OL37">
        <v>3</v>
      </c>
      <c r="OQ37" t="s">
        <v>218</v>
      </c>
    </row>
    <row r="38" spans="1:407" x14ac:dyDescent="0.3">
      <c r="A38">
        <v>250</v>
      </c>
      <c r="B38">
        <v>1</v>
      </c>
      <c r="D38">
        <v>0</v>
      </c>
      <c r="E38">
        <v>0</v>
      </c>
      <c r="GY38" t="s">
        <v>219</v>
      </c>
      <c r="IM38" t="s">
        <v>219</v>
      </c>
      <c r="JC38" t="s">
        <v>219</v>
      </c>
      <c r="JD38" t="s">
        <v>219</v>
      </c>
      <c r="JN38" t="s">
        <v>219</v>
      </c>
      <c r="JZ38" t="s">
        <v>219</v>
      </c>
      <c r="KA38" t="s">
        <v>219</v>
      </c>
      <c r="KJ38" t="s">
        <v>219</v>
      </c>
      <c r="KU38" t="s">
        <v>219</v>
      </c>
      <c r="LS38" t="s">
        <v>219</v>
      </c>
      <c r="MD38" t="s">
        <v>219</v>
      </c>
      <c r="ME38" t="s">
        <v>219</v>
      </c>
      <c r="MF38" t="s">
        <v>219</v>
      </c>
      <c r="MU38" t="s">
        <v>219</v>
      </c>
      <c r="NE38" t="s">
        <v>219</v>
      </c>
      <c r="NO38" t="s">
        <v>219</v>
      </c>
      <c r="NY38" t="s">
        <v>219</v>
      </c>
      <c r="OJ38" t="s">
        <v>219</v>
      </c>
    </row>
    <row r="39" spans="1:407" x14ac:dyDescent="0.3">
      <c r="A39">
        <v>256</v>
      </c>
      <c r="B39">
        <v>1</v>
      </c>
      <c r="D39">
        <v>0</v>
      </c>
      <c r="E39">
        <v>0</v>
      </c>
      <c r="GY39" t="s">
        <v>219</v>
      </c>
      <c r="IF39" t="s">
        <v>219</v>
      </c>
      <c r="IH39">
        <v>3</v>
      </c>
      <c r="II39">
        <v>4</v>
      </c>
      <c r="IJ39">
        <v>4</v>
      </c>
      <c r="IN39">
        <v>3</v>
      </c>
      <c r="JE39" t="s">
        <v>218</v>
      </c>
      <c r="KQ39" t="s">
        <v>219</v>
      </c>
      <c r="KV39">
        <v>4</v>
      </c>
      <c r="LD39">
        <v>2</v>
      </c>
      <c r="LT39" t="s">
        <v>218</v>
      </c>
      <c r="MH39">
        <v>3</v>
      </c>
      <c r="MW39">
        <v>3</v>
      </c>
      <c r="NA39" t="s">
        <v>218</v>
      </c>
      <c r="NB39">
        <v>4</v>
      </c>
      <c r="NF39" t="s">
        <v>218</v>
      </c>
      <c r="NK39">
        <v>4</v>
      </c>
      <c r="NP39" t="s">
        <v>218</v>
      </c>
    </row>
    <row r="40" spans="1:407" x14ac:dyDescent="0.3">
      <c r="A40">
        <v>164</v>
      </c>
      <c r="B40">
        <v>1</v>
      </c>
      <c r="D40">
        <v>0</v>
      </c>
      <c r="E40">
        <v>0</v>
      </c>
      <c r="GY40" t="s">
        <v>219</v>
      </c>
      <c r="HC40">
        <v>4</v>
      </c>
      <c r="HD40">
        <v>2</v>
      </c>
      <c r="HE40" t="s">
        <v>219</v>
      </c>
      <c r="HG40" t="s">
        <v>219</v>
      </c>
      <c r="HS40" t="s">
        <v>219</v>
      </c>
      <c r="HT40">
        <v>2</v>
      </c>
      <c r="JR40">
        <v>2</v>
      </c>
      <c r="KE40">
        <v>4</v>
      </c>
      <c r="KK40">
        <v>3</v>
      </c>
      <c r="KR40" t="s">
        <v>218</v>
      </c>
      <c r="KT40">
        <v>2</v>
      </c>
      <c r="KZ40">
        <v>2</v>
      </c>
      <c r="LA40">
        <v>2</v>
      </c>
      <c r="LZ40">
        <v>4</v>
      </c>
      <c r="MZ40">
        <v>3</v>
      </c>
      <c r="NT40">
        <v>4</v>
      </c>
      <c r="OO40" t="s">
        <v>219</v>
      </c>
    </row>
    <row r="41" spans="1:407" x14ac:dyDescent="0.3">
      <c r="A41">
        <v>222</v>
      </c>
      <c r="B41">
        <v>1</v>
      </c>
      <c r="D41">
        <v>0</v>
      </c>
      <c r="E41">
        <v>0</v>
      </c>
      <c r="GY41" t="s">
        <v>219</v>
      </c>
      <c r="HP41" t="s">
        <v>219</v>
      </c>
      <c r="HQ41" t="s">
        <v>219</v>
      </c>
      <c r="HW41" t="s">
        <v>219</v>
      </c>
      <c r="IR41" t="s">
        <v>219</v>
      </c>
      <c r="IT41" t="s">
        <v>219</v>
      </c>
      <c r="IY41" t="s">
        <v>219</v>
      </c>
      <c r="JA41">
        <v>2</v>
      </c>
      <c r="JP41" t="s">
        <v>219</v>
      </c>
      <c r="JS41" t="s">
        <v>219</v>
      </c>
      <c r="JY41">
        <v>2</v>
      </c>
      <c r="KG41">
        <v>2</v>
      </c>
      <c r="KN41" t="s">
        <v>219</v>
      </c>
      <c r="LF41" t="s">
        <v>219</v>
      </c>
      <c r="LH41">
        <v>2</v>
      </c>
      <c r="MY41" t="s">
        <v>219</v>
      </c>
      <c r="NJ41">
        <v>2</v>
      </c>
      <c r="OG41" t="s">
        <v>219</v>
      </c>
    </row>
    <row r="42" spans="1:407" x14ac:dyDescent="0.3">
      <c r="A42">
        <v>147</v>
      </c>
      <c r="B42">
        <v>1</v>
      </c>
      <c r="D42">
        <v>0</v>
      </c>
      <c r="E42">
        <v>0</v>
      </c>
      <c r="GY42" t="s">
        <v>219</v>
      </c>
      <c r="HJ42">
        <v>2</v>
      </c>
      <c r="ID42" t="s">
        <v>219</v>
      </c>
      <c r="IG42">
        <v>4</v>
      </c>
      <c r="IS42">
        <v>4</v>
      </c>
      <c r="JT42">
        <v>4</v>
      </c>
      <c r="KF42">
        <v>4</v>
      </c>
      <c r="KM42">
        <v>4</v>
      </c>
      <c r="LO42" t="s">
        <v>218</v>
      </c>
      <c r="MN42">
        <v>2</v>
      </c>
      <c r="MO42">
        <v>2</v>
      </c>
      <c r="MQ42">
        <v>3</v>
      </c>
      <c r="MS42">
        <v>4</v>
      </c>
      <c r="MV42">
        <v>3</v>
      </c>
      <c r="OB42" t="s">
        <v>219</v>
      </c>
      <c r="OF42" t="s">
        <v>219</v>
      </c>
      <c r="OK42">
        <v>4</v>
      </c>
      <c r="OP42">
        <v>4</v>
      </c>
    </row>
    <row r="43" spans="1:407" x14ac:dyDescent="0.3">
      <c r="A43">
        <v>267</v>
      </c>
      <c r="B43">
        <v>1</v>
      </c>
      <c r="D43">
        <v>0</v>
      </c>
      <c r="E43">
        <v>0</v>
      </c>
      <c r="GY43" t="s">
        <v>219</v>
      </c>
      <c r="HK43">
        <v>4</v>
      </c>
      <c r="HN43">
        <v>4</v>
      </c>
      <c r="HU43">
        <v>3</v>
      </c>
      <c r="HZ43">
        <v>2</v>
      </c>
      <c r="II43">
        <v>2</v>
      </c>
      <c r="JC43" t="s">
        <v>218</v>
      </c>
      <c r="JJ43">
        <v>3</v>
      </c>
      <c r="KC43">
        <v>2</v>
      </c>
      <c r="KK43" t="s">
        <v>218</v>
      </c>
      <c r="KR43">
        <v>4</v>
      </c>
      <c r="KY43" t="s">
        <v>218</v>
      </c>
      <c r="LL43">
        <v>3</v>
      </c>
      <c r="LV43">
        <v>4</v>
      </c>
      <c r="MB43">
        <v>2</v>
      </c>
      <c r="MT43">
        <v>3</v>
      </c>
      <c r="NR43">
        <v>3</v>
      </c>
      <c r="NZ43">
        <v>3</v>
      </c>
    </row>
    <row r="44" spans="1:407" x14ac:dyDescent="0.3">
      <c r="A44">
        <v>312</v>
      </c>
      <c r="B44" t="s">
        <v>217</v>
      </c>
      <c r="D44">
        <v>0</v>
      </c>
      <c r="E44">
        <v>5</v>
      </c>
      <c r="GY44" t="s">
        <v>219</v>
      </c>
      <c r="HQ44" t="s">
        <v>218</v>
      </c>
      <c r="HT44" t="s">
        <v>219</v>
      </c>
      <c r="HZ44">
        <v>2</v>
      </c>
      <c r="IR44">
        <v>4</v>
      </c>
      <c r="JJ44">
        <v>3</v>
      </c>
      <c r="LD44" t="s">
        <v>219</v>
      </c>
      <c r="LK44">
        <v>3</v>
      </c>
      <c r="LL44" t="s">
        <v>218</v>
      </c>
      <c r="LO44" t="s">
        <v>218</v>
      </c>
      <c r="LS44">
        <v>2</v>
      </c>
      <c r="MJ44" t="s">
        <v>219</v>
      </c>
      <c r="MS44" t="s">
        <v>218</v>
      </c>
      <c r="NB44" t="s">
        <v>219</v>
      </c>
      <c r="NQ44">
        <v>4</v>
      </c>
      <c r="OC44">
        <v>3</v>
      </c>
      <c r="OE44" t="s">
        <v>219</v>
      </c>
      <c r="OJ44">
        <v>2</v>
      </c>
    </row>
    <row r="45" spans="1:407" x14ac:dyDescent="0.3">
      <c r="A45">
        <v>317</v>
      </c>
      <c r="B45" t="s">
        <v>217</v>
      </c>
      <c r="D45">
        <v>0</v>
      </c>
      <c r="E45">
        <v>130</v>
      </c>
      <c r="GY45" t="s">
        <v>219</v>
      </c>
      <c r="HF45">
        <v>3</v>
      </c>
      <c r="IW45">
        <v>4</v>
      </c>
      <c r="JB45">
        <v>2</v>
      </c>
      <c r="JM45">
        <v>2</v>
      </c>
      <c r="JX45">
        <v>2</v>
      </c>
      <c r="KO45">
        <v>4</v>
      </c>
      <c r="KW45">
        <v>2</v>
      </c>
      <c r="LP45">
        <v>3</v>
      </c>
      <c r="ML45">
        <v>3</v>
      </c>
      <c r="MM45">
        <v>3</v>
      </c>
      <c r="NI45" t="s">
        <v>218</v>
      </c>
      <c r="NM45">
        <v>2</v>
      </c>
      <c r="NR45">
        <v>2</v>
      </c>
      <c r="NS45">
        <v>4</v>
      </c>
      <c r="OB45">
        <v>2</v>
      </c>
      <c r="OD45">
        <v>3</v>
      </c>
      <c r="ON45">
        <v>4</v>
      </c>
    </row>
    <row r="46" spans="1:407" x14ac:dyDescent="0.3">
      <c r="A46">
        <v>172</v>
      </c>
      <c r="B46" t="s">
        <v>232</v>
      </c>
      <c r="D46">
        <v>0</v>
      </c>
      <c r="E46">
        <v>0</v>
      </c>
      <c r="GY46" t="s">
        <v>219</v>
      </c>
      <c r="HE46" t="s">
        <v>219</v>
      </c>
      <c r="IL46">
        <v>2</v>
      </c>
      <c r="IO46">
        <v>3</v>
      </c>
      <c r="IY46">
        <v>2</v>
      </c>
      <c r="JA46">
        <v>4</v>
      </c>
      <c r="JD46">
        <v>2</v>
      </c>
      <c r="JP46">
        <v>3</v>
      </c>
      <c r="JQ46">
        <v>2</v>
      </c>
      <c r="KP46">
        <v>3</v>
      </c>
      <c r="KT46">
        <v>2</v>
      </c>
      <c r="LZ46" t="s">
        <v>219</v>
      </c>
      <c r="MD46">
        <v>2</v>
      </c>
      <c r="MN46">
        <v>3</v>
      </c>
      <c r="NF46">
        <v>3</v>
      </c>
      <c r="NG46">
        <v>2</v>
      </c>
      <c r="OH46">
        <v>2</v>
      </c>
      <c r="OM46">
        <v>2</v>
      </c>
    </row>
    <row r="47" spans="1:407" x14ac:dyDescent="0.3">
      <c r="A47">
        <v>251</v>
      </c>
      <c r="B47">
        <v>1</v>
      </c>
      <c r="D47">
        <v>0</v>
      </c>
      <c r="E47">
        <v>0</v>
      </c>
      <c r="GY47" t="s">
        <v>219</v>
      </c>
      <c r="HI47">
        <v>3</v>
      </c>
      <c r="IP47">
        <v>3</v>
      </c>
      <c r="JK47">
        <v>2</v>
      </c>
      <c r="JT47">
        <v>3</v>
      </c>
      <c r="JW47">
        <v>2</v>
      </c>
      <c r="KS47">
        <v>4</v>
      </c>
      <c r="KU47">
        <v>2</v>
      </c>
      <c r="KV47">
        <v>3</v>
      </c>
      <c r="LC47" t="s">
        <v>219</v>
      </c>
      <c r="LN47">
        <v>2</v>
      </c>
      <c r="LR47">
        <v>2</v>
      </c>
      <c r="MA47">
        <v>3</v>
      </c>
      <c r="ME47">
        <v>2</v>
      </c>
      <c r="NK47">
        <v>4</v>
      </c>
      <c r="NW47">
        <v>3</v>
      </c>
      <c r="NX47">
        <v>3</v>
      </c>
      <c r="OQ47">
        <v>4</v>
      </c>
    </row>
    <row r="48" spans="1:407" x14ac:dyDescent="0.3">
      <c r="A48">
        <v>2100</v>
      </c>
      <c r="B48" t="s">
        <v>217</v>
      </c>
      <c r="D48">
        <v>0</v>
      </c>
      <c r="E48">
        <v>0</v>
      </c>
      <c r="GY48" t="s">
        <v>219</v>
      </c>
      <c r="HC48">
        <v>4</v>
      </c>
      <c r="HG48" t="s">
        <v>219</v>
      </c>
      <c r="HM48" t="s">
        <v>219</v>
      </c>
      <c r="IK48">
        <v>3</v>
      </c>
      <c r="JI48">
        <v>4</v>
      </c>
      <c r="JR48">
        <v>2</v>
      </c>
      <c r="JU48">
        <v>4</v>
      </c>
      <c r="KB48">
        <v>2</v>
      </c>
      <c r="KH48">
        <v>4</v>
      </c>
      <c r="LB48">
        <v>3</v>
      </c>
      <c r="MF48">
        <v>3</v>
      </c>
      <c r="MH48">
        <v>3</v>
      </c>
      <c r="MK48" t="s">
        <v>218</v>
      </c>
      <c r="MW48">
        <v>3</v>
      </c>
      <c r="ND48" t="s">
        <v>218</v>
      </c>
      <c r="NN48">
        <v>3</v>
      </c>
      <c r="OP48">
        <v>3</v>
      </c>
    </row>
    <row r="49" spans="1:407" x14ac:dyDescent="0.3">
      <c r="A49">
        <v>262</v>
      </c>
      <c r="B49">
        <v>1</v>
      </c>
      <c r="D49">
        <v>0</v>
      </c>
      <c r="E49">
        <v>0</v>
      </c>
      <c r="GY49" t="s">
        <v>219</v>
      </c>
      <c r="HA49">
        <v>2</v>
      </c>
      <c r="HB49" t="s">
        <v>219</v>
      </c>
      <c r="HH49">
        <v>4</v>
      </c>
      <c r="HY49">
        <v>4</v>
      </c>
      <c r="IE49">
        <v>2</v>
      </c>
      <c r="IQ49" t="s">
        <v>219</v>
      </c>
      <c r="IV49" t="s">
        <v>219</v>
      </c>
      <c r="IZ49">
        <v>3</v>
      </c>
      <c r="KC49">
        <v>2</v>
      </c>
      <c r="KE49">
        <v>4</v>
      </c>
      <c r="KM49">
        <v>4</v>
      </c>
      <c r="LQ49" t="s">
        <v>219</v>
      </c>
      <c r="LU49">
        <v>3</v>
      </c>
      <c r="LY49">
        <v>2</v>
      </c>
      <c r="MY49">
        <v>3</v>
      </c>
      <c r="NT49" t="s">
        <v>219</v>
      </c>
      <c r="NV49">
        <v>3</v>
      </c>
    </row>
    <row r="50" spans="1:407" x14ac:dyDescent="0.3">
      <c r="A50">
        <v>317</v>
      </c>
      <c r="B50">
        <v>1</v>
      </c>
      <c r="D50">
        <v>0</v>
      </c>
      <c r="E50">
        <v>0</v>
      </c>
      <c r="GY50" t="s">
        <v>219</v>
      </c>
      <c r="HL50">
        <v>2</v>
      </c>
      <c r="HV50" t="s">
        <v>218</v>
      </c>
      <c r="IG50" t="s">
        <v>218</v>
      </c>
      <c r="IM50">
        <v>3</v>
      </c>
      <c r="IT50" t="s">
        <v>219</v>
      </c>
      <c r="IU50">
        <v>2</v>
      </c>
      <c r="JV50" t="s">
        <v>219</v>
      </c>
      <c r="KD50" t="s">
        <v>218</v>
      </c>
      <c r="KF50">
        <v>4</v>
      </c>
      <c r="KL50">
        <v>3</v>
      </c>
      <c r="KQ50" t="s">
        <v>219</v>
      </c>
      <c r="MQ50" t="s">
        <v>218</v>
      </c>
      <c r="MR50">
        <v>2</v>
      </c>
      <c r="MT50">
        <v>3</v>
      </c>
      <c r="OG50">
        <v>3</v>
      </c>
      <c r="OI50">
        <v>4</v>
      </c>
      <c r="OO50">
        <v>2</v>
      </c>
    </row>
    <row r="51" spans="1:407" x14ac:dyDescent="0.3">
      <c r="A51">
        <v>154</v>
      </c>
      <c r="B51">
        <v>1</v>
      </c>
      <c r="D51">
        <v>0</v>
      </c>
      <c r="E51">
        <v>0</v>
      </c>
      <c r="GY51" t="s">
        <v>219</v>
      </c>
      <c r="HJ51" t="s">
        <v>218</v>
      </c>
      <c r="HO51">
        <v>2</v>
      </c>
      <c r="HU51">
        <v>3</v>
      </c>
      <c r="IA51">
        <v>2</v>
      </c>
      <c r="IC51">
        <v>2</v>
      </c>
      <c r="JG51">
        <v>3</v>
      </c>
      <c r="JH51" t="s">
        <v>218</v>
      </c>
      <c r="KG51">
        <v>3</v>
      </c>
      <c r="KJ51">
        <v>3</v>
      </c>
      <c r="KN51" t="s">
        <v>218</v>
      </c>
      <c r="KY51">
        <v>4</v>
      </c>
      <c r="LF51">
        <v>4</v>
      </c>
      <c r="LV51">
        <v>4</v>
      </c>
      <c r="MI51">
        <v>4</v>
      </c>
      <c r="NA51">
        <v>4</v>
      </c>
      <c r="NJ51">
        <v>4</v>
      </c>
      <c r="OF51">
        <v>2</v>
      </c>
    </row>
    <row r="52" spans="1:407" x14ac:dyDescent="0.3">
      <c r="A52">
        <v>166</v>
      </c>
      <c r="B52" t="s">
        <v>217</v>
      </c>
      <c r="D52">
        <v>0</v>
      </c>
      <c r="E52">
        <v>0</v>
      </c>
      <c r="GY52" t="s">
        <v>219</v>
      </c>
      <c r="HK52">
        <v>2</v>
      </c>
      <c r="HN52" t="s">
        <v>218</v>
      </c>
      <c r="HP52">
        <v>2</v>
      </c>
      <c r="HR52">
        <v>2</v>
      </c>
      <c r="HW52">
        <v>2</v>
      </c>
      <c r="IB52">
        <v>2</v>
      </c>
      <c r="ID52">
        <v>4</v>
      </c>
      <c r="JE52">
        <v>4</v>
      </c>
      <c r="JL52">
        <v>4</v>
      </c>
      <c r="LH52">
        <v>3</v>
      </c>
      <c r="LT52" t="s">
        <v>218</v>
      </c>
      <c r="LW52">
        <v>4</v>
      </c>
      <c r="LX52">
        <v>2</v>
      </c>
      <c r="MV52">
        <v>3</v>
      </c>
      <c r="MZ52">
        <v>2</v>
      </c>
      <c r="NO52" t="s">
        <v>218</v>
      </c>
      <c r="OK52">
        <v>4</v>
      </c>
    </row>
    <row r="53" spans="1:407" x14ac:dyDescent="0.3">
      <c r="A53">
        <v>236</v>
      </c>
      <c r="B53">
        <v>1</v>
      </c>
      <c r="D53">
        <v>0</v>
      </c>
      <c r="E53">
        <v>0</v>
      </c>
      <c r="GY53" t="s">
        <v>219</v>
      </c>
      <c r="HJ53">
        <v>3</v>
      </c>
      <c r="HX53">
        <v>2</v>
      </c>
      <c r="IB53">
        <v>4</v>
      </c>
      <c r="IE53">
        <v>2</v>
      </c>
      <c r="IH53">
        <v>2</v>
      </c>
      <c r="IK53">
        <v>2</v>
      </c>
      <c r="IN53">
        <v>4</v>
      </c>
      <c r="JN53">
        <v>3</v>
      </c>
      <c r="JO53">
        <v>3</v>
      </c>
      <c r="KJ53" t="s">
        <v>219</v>
      </c>
      <c r="KZ53" t="s">
        <v>219</v>
      </c>
      <c r="LC53" t="s">
        <v>219</v>
      </c>
      <c r="LE53" t="s">
        <v>219</v>
      </c>
      <c r="MU53">
        <v>2</v>
      </c>
      <c r="NC53">
        <v>3</v>
      </c>
      <c r="OH53">
        <v>2</v>
      </c>
      <c r="OP53">
        <v>3</v>
      </c>
    </row>
    <row r="54" spans="1:407" x14ac:dyDescent="0.3">
      <c r="A54">
        <v>274</v>
      </c>
      <c r="B54" t="s">
        <v>217</v>
      </c>
      <c r="D54">
        <v>0</v>
      </c>
      <c r="E54">
        <v>0</v>
      </c>
      <c r="GY54" t="s">
        <v>219</v>
      </c>
      <c r="HT54" t="s">
        <v>219</v>
      </c>
      <c r="IO54">
        <v>3</v>
      </c>
      <c r="IQ54">
        <v>3</v>
      </c>
      <c r="JH54">
        <v>3</v>
      </c>
      <c r="JM54" t="s">
        <v>219</v>
      </c>
      <c r="JZ54">
        <v>3</v>
      </c>
      <c r="KH54">
        <v>4</v>
      </c>
      <c r="KK54">
        <v>3</v>
      </c>
      <c r="KO54">
        <v>4</v>
      </c>
      <c r="KU54">
        <v>2</v>
      </c>
      <c r="KV54">
        <v>2</v>
      </c>
      <c r="LL54">
        <v>3</v>
      </c>
      <c r="MU54">
        <v>4</v>
      </c>
      <c r="NA54" t="s">
        <v>218</v>
      </c>
      <c r="OC54" t="s">
        <v>219</v>
      </c>
      <c r="OD54">
        <v>3</v>
      </c>
      <c r="OF54" t="s">
        <v>219</v>
      </c>
    </row>
    <row r="55" spans="1:407" x14ac:dyDescent="0.3">
      <c r="A55">
        <v>457</v>
      </c>
      <c r="B55">
        <v>1</v>
      </c>
      <c r="D55">
        <v>0</v>
      </c>
      <c r="E55">
        <v>0</v>
      </c>
      <c r="GY55" t="s">
        <v>219</v>
      </c>
      <c r="HG55">
        <v>2</v>
      </c>
      <c r="HV55">
        <v>4</v>
      </c>
      <c r="IN55">
        <v>3</v>
      </c>
      <c r="JE55">
        <v>4</v>
      </c>
      <c r="JQ55" t="s">
        <v>219</v>
      </c>
      <c r="JT55">
        <v>4</v>
      </c>
      <c r="KF55">
        <v>4</v>
      </c>
      <c r="LG55">
        <v>3</v>
      </c>
      <c r="LP55">
        <v>3</v>
      </c>
      <c r="LX55">
        <v>2</v>
      </c>
      <c r="MI55" t="s">
        <v>218</v>
      </c>
      <c r="MZ55" t="s">
        <v>219</v>
      </c>
      <c r="NC55" t="s">
        <v>218</v>
      </c>
      <c r="NO55" t="s">
        <v>219</v>
      </c>
      <c r="OJ55">
        <v>4</v>
      </c>
      <c r="OK55">
        <v>4</v>
      </c>
      <c r="OM55" t="s">
        <v>219</v>
      </c>
    </row>
    <row r="56" spans="1:407" x14ac:dyDescent="0.3">
      <c r="A56">
        <v>227</v>
      </c>
      <c r="B56" t="s">
        <v>217</v>
      </c>
      <c r="D56">
        <v>0</v>
      </c>
      <c r="E56">
        <v>0</v>
      </c>
      <c r="GY56" t="s">
        <v>219</v>
      </c>
      <c r="HE56" t="s">
        <v>219</v>
      </c>
      <c r="HO56" t="s">
        <v>219</v>
      </c>
      <c r="IA56" t="s">
        <v>219</v>
      </c>
      <c r="IF56" t="s">
        <v>219</v>
      </c>
      <c r="IG56">
        <v>2</v>
      </c>
      <c r="IP56" t="s">
        <v>219</v>
      </c>
      <c r="JA56">
        <v>3</v>
      </c>
      <c r="JF56" t="s">
        <v>219</v>
      </c>
      <c r="JR56">
        <v>3</v>
      </c>
      <c r="KB56" t="s">
        <v>219</v>
      </c>
      <c r="KC56" t="s">
        <v>219</v>
      </c>
      <c r="KN56">
        <v>3</v>
      </c>
      <c r="KR56">
        <v>3</v>
      </c>
      <c r="MD56">
        <v>3</v>
      </c>
      <c r="NQ56">
        <v>2</v>
      </c>
      <c r="NX56">
        <v>3</v>
      </c>
      <c r="OO56" t="s">
        <v>219</v>
      </c>
    </row>
    <row r="57" spans="1:407" x14ac:dyDescent="0.3">
      <c r="A57">
        <v>193</v>
      </c>
      <c r="B57">
        <v>1</v>
      </c>
      <c r="D57">
        <v>0</v>
      </c>
      <c r="E57">
        <v>0</v>
      </c>
      <c r="GY57" t="s">
        <v>219</v>
      </c>
      <c r="HK57">
        <v>3</v>
      </c>
      <c r="HM57" t="s">
        <v>219</v>
      </c>
      <c r="HR57" t="s">
        <v>219</v>
      </c>
      <c r="IL57">
        <v>2</v>
      </c>
      <c r="IR57">
        <v>4</v>
      </c>
      <c r="IS57" t="s">
        <v>219</v>
      </c>
      <c r="IX57">
        <v>2</v>
      </c>
      <c r="JI57">
        <v>4</v>
      </c>
      <c r="JL57">
        <v>2</v>
      </c>
      <c r="KI57">
        <v>2</v>
      </c>
      <c r="KZ57" t="s">
        <v>219</v>
      </c>
      <c r="LY57" t="s">
        <v>219</v>
      </c>
      <c r="MT57">
        <v>2</v>
      </c>
      <c r="MY57">
        <v>3</v>
      </c>
      <c r="NE57">
        <v>4</v>
      </c>
      <c r="ON57">
        <v>2</v>
      </c>
      <c r="OQ57">
        <v>4</v>
      </c>
    </row>
    <row r="58" spans="1:407" x14ac:dyDescent="0.3">
      <c r="A58">
        <v>324</v>
      </c>
      <c r="B58" t="s">
        <v>217</v>
      </c>
      <c r="D58">
        <v>0</v>
      </c>
      <c r="E58">
        <v>0</v>
      </c>
      <c r="GY58" t="s">
        <v>219</v>
      </c>
      <c r="HD58">
        <v>2</v>
      </c>
      <c r="IM58">
        <v>2</v>
      </c>
      <c r="IU58">
        <v>2</v>
      </c>
      <c r="JP58">
        <v>2</v>
      </c>
      <c r="KG58">
        <v>2</v>
      </c>
      <c r="LA58">
        <v>4</v>
      </c>
      <c r="LF58">
        <v>2</v>
      </c>
      <c r="LQ58">
        <v>3</v>
      </c>
      <c r="LV58">
        <v>3</v>
      </c>
      <c r="ME58">
        <v>3</v>
      </c>
      <c r="MO58">
        <v>3</v>
      </c>
      <c r="MP58">
        <v>3</v>
      </c>
      <c r="MS58">
        <v>2</v>
      </c>
      <c r="MV58">
        <v>2</v>
      </c>
      <c r="NK58">
        <v>3</v>
      </c>
      <c r="NW58">
        <v>4</v>
      </c>
      <c r="OG58">
        <v>2</v>
      </c>
    </row>
    <row r="59" spans="1:407" x14ac:dyDescent="0.3">
      <c r="A59">
        <v>616</v>
      </c>
      <c r="B59" t="s">
        <v>217</v>
      </c>
      <c r="D59">
        <v>0</v>
      </c>
      <c r="E59">
        <v>0</v>
      </c>
      <c r="GY59" t="s">
        <v>219</v>
      </c>
      <c r="HI59" t="s">
        <v>219</v>
      </c>
      <c r="HX59" t="s">
        <v>219</v>
      </c>
      <c r="HZ59">
        <v>2</v>
      </c>
      <c r="IT59">
        <v>2</v>
      </c>
      <c r="JC59" t="s">
        <v>219</v>
      </c>
      <c r="JD59" t="s">
        <v>219</v>
      </c>
      <c r="JK59" t="s">
        <v>219</v>
      </c>
      <c r="JW59" t="s">
        <v>219</v>
      </c>
      <c r="KA59">
        <v>2</v>
      </c>
      <c r="KY59">
        <v>2</v>
      </c>
      <c r="LN59" t="s">
        <v>219</v>
      </c>
      <c r="MA59">
        <v>3</v>
      </c>
      <c r="MN59">
        <v>2</v>
      </c>
      <c r="MR59" t="s">
        <v>219</v>
      </c>
      <c r="NG59" t="s">
        <v>219</v>
      </c>
      <c r="NI59">
        <v>2</v>
      </c>
      <c r="NT59">
        <v>2</v>
      </c>
    </row>
    <row r="60" spans="1:407" x14ac:dyDescent="0.3">
      <c r="A60">
        <v>282</v>
      </c>
      <c r="B60" t="s">
        <v>217</v>
      </c>
      <c r="D60">
        <v>0</v>
      </c>
      <c r="E60">
        <v>0</v>
      </c>
      <c r="GY60" t="s">
        <v>219</v>
      </c>
      <c r="HS60">
        <v>3</v>
      </c>
      <c r="II60">
        <v>2</v>
      </c>
      <c r="IW60">
        <v>3</v>
      </c>
      <c r="IY60">
        <v>4</v>
      </c>
      <c r="JB60" t="s">
        <v>219</v>
      </c>
      <c r="JN60">
        <v>3</v>
      </c>
      <c r="KP60">
        <v>2</v>
      </c>
      <c r="LM60">
        <v>2</v>
      </c>
      <c r="LR60">
        <v>2</v>
      </c>
      <c r="LW60">
        <v>4</v>
      </c>
      <c r="MF60">
        <v>3</v>
      </c>
      <c r="MW60">
        <v>3</v>
      </c>
      <c r="NJ60">
        <v>3</v>
      </c>
      <c r="NM60">
        <v>3</v>
      </c>
      <c r="NN60">
        <v>2</v>
      </c>
      <c r="NV60">
        <v>2</v>
      </c>
      <c r="OB60" t="s">
        <v>219</v>
      </c>
    </row>
    <row r="61" spans="1:407" x14ac:dyDescent="0.3">
      <c r="A61">
        <v>278</v>
      </c>
      <c r="B61" t="s">
        <v>217</v>
      </c>
      <c r="D61">
        <v>0</v>
      </c>
      <c r="E61">
        <v>5</v>
      </c>
      <c r="GY61" t="s">
        <v>219</v>
      </c>
      <c r="HF61">
        <v>2</v>
      </c>
      <c r="HL61">
        <v>2</v>
      </c>
      <c r="HN61" t="s">
        <v>218</v>
      </c>
      <c r="IC61">
        <v>2</v>
      </c>
      <c r="JS61">
        <v>2</v>
      </c>
      <c r="KD61">
        <v>3</v>
      </c>
      <c r="KL61">
        <v>2</v>
      </c>
      <c r="KW61">
        <v>2</v>
      </c>
      <c r="KX61">
        <v>2</v>
      </c>
      <c r="LD61" t="s">
        <v>219</v>
      </c>
      <c r="LJ61">
        <v>2</v>
      </c>
      <c r="LK61">
        <v>2</v>
      </c>
      <c r="LU61">
        <v>2</v>
      </c>
      <c r="MJ61">
        <v>2</v>
      </c>
      <c r="NP61">
        <v>2</v>
      </c>
      <c r="NR61">
        <v>3</v>
      </c>
      <c r="NZ61">
        <v>2</v>
      </c>
    </row>
    <row r="62" spans="1:407" x14ac:dyDescent="0.3">
      <c r="A62">
        <v>250</v>
      </c>
      <c r="B62">
        <v>1</v>
      </c>
      <c r="D62">
        <v>0</v>
      </c>
      <c r="E62">
        <v>0</v>
      </c>
      <c r="GY62" t="s">
        <v>219</v>
      </c>
      <c r="HC62">
        <v>3</v>
      </c>
      <c r="HQ62">
        <v>3</v>
      </c>
      <c r="HU62" t="s">
        <v>219</v>
      </c>
      <c r="IE62" t="s">
        <v>219</v>
      </c>
      <c r="IS62" t="s">
        <v>219</v>
      </c>
      <c r="IV62">
        <v>2</v>
      </c>
      <c r="JP62">
        <v>4</v>
      </c>
      <c r="JX62" t="s">
        <v>219</v>
      </c>
      <c r="KC62" t="s">
        <v>219</v>
      </c>
      <c r="KK62" t="s">
        <v>218</v>
      </c>
      <c r="LH62" t="s">
        <v>218</v>
      </c>
      <c r="LW62" t="s">
        <v>218</v>
      </c>
      <c r="MA62" t="s">
        <v>218</v>
      </c>
      <c r="MU62">
        <v>3</v>
      </c>
      <c r="NB62" t="s">
        <v>218</v>
      </c>
      <c r="NO62">
        <v>3</v>
      </c>
      <c r="NT62">
        <v>3</v>
      </c>
    </row>
    <row r="63" spans="1:407" x14ac:dyDescent="0.3">
      <c r="A63">
        <v>355</v>
      </c>
      <c r="B63">
        <v>1</v>
      </c>
      <c r="D63">
        <v>0</v>
      </c>
      <c r="E63">
        <v>5</v>
      </c>
      <c r="GY63" t="s">
        <v>219</v>
      </c>
      <c r="HD63" t="s">
        <v>219</v>
      </c>
      <c r="HI63" t="s">
        <v>219</v>
      </c>
      <c r="IC63">
        <v>4</v>
      </c>
      <c r="IH63" t="s">
        <v>219</v>
      </c>
      <c r="IL63">
        <v>2</v>
      </c>
      <c r="IU63" t="s">
        <v>219</v>
      </c>
      <c r="JG63" t="s">
        <v>219</v>
      </c>
      <c r="JH63">
        <v>2</v>
      </c>
      <c r="JI63" t="s">
        <v>219</v>
      </c>
      <c r="JT63" t="s">
        <v>219</v>
      </c>
      <c r="LE63">
        <v>2</v>
      </c>
      <c r="MG63">
        <v>4</v>
      </c>
      <c r="MI63">
        <v>2</v>
      </c>
      <c r="NG63">
        <v>3</v>
      </c>
      <c r="NR63">
        <v>2</v>
      </c>
      <c r="OM63" t="s">
        <v>219</v>
      </c>
      <c r="OP63">
        <v>2</v>
      </c>
    </row>
    <row r="64" spans="1:407" x14ac:dyDescent="0.3">
      <c r="A64">
        <v>447</v>
      </c>
      <c r="B64">
        <v>1</v>
      </c>
      <c r="D64">
        <v>0</v>
      </c>
      <c r="E64">
        <v>0</v>
      </c>
      <c r="GY64" t="s">
        <v>219</v>
      </c>
      <c r="HC64" t="s">
        <v>219</v>
      </c>
      <c r="HG64">
        <v>2</v>
      </c>
      <c r="HK64">
        <v>4</v>
      </c>
      <c r="HZ64">
        <v>2</v>
      </c>
      <c r="IA64">
        <v>2</v>
      </c>
      <c r="IP64">
        <v>3</v>
      </c>
      <c r="IT64">
        <v>2</v>
      </c>
      <c r="JM64" t="s">
        <v>219</v>
      </c>
      <c r="KF64">
        <v>3</v>
      </c>
      <c r="KN64" t="s">
        <v>218</v>
      </c>
      <c r="KS64" t="s">
        <v>218</v>
      </c>
      <c r="KU64">
        <v>2</v>
      </c>
      <c r="KZ64">
        <v>2</v>
      </c>
      <c r="LA64" t="s">
        <v>219</v>
      </c>
      <c r="LM64" t="s">
        <v>219</v>
      </c>
      <c r="MH64">
        <v>3</v>
      </c>
      <c r="OO64">
        <v>3</v>
      </c>
    </row>
    <row r="65" spans="1:607" x14ac:dyDescent="0.3">
      <c r="A65">
        <v>195</v>
      </c>
      <c r="B65">
        <v>1</v>
      </c>
      <c r="D65">
        <v>0</v>
      </c>
      <c r="E65">
        <v>0</v>
      </c>
      <c r="GY65" t="s">
        <v>219</v>
      </c>
      <c r="HS65" t="s">
        <v>219</v>
      </c>
      <c r="HX65">
        <v>4</v>
      </c>
      <c r="IG65" t="s">
        <v>219</v>
      </c>
      <c r="JJ65" t="s">
        <v>218</v>
      </c>
      <c r="JL65">
        <v>2</v>
      </c>
      <c r="KI65">
        <v>3</v>
      </c>
      <c r="KL65">
        <v>2</v>
      </c>
      <c r="KY65" t="s">
        <v>218</v>
      </c>
      <c r="LJ65" t="s">
        <v>219</v>
      </c>
      <c r="LK65">
        <v>2</v>
      </c>
      <c r="MK65" t="s">
        <v>218</v>
      </c>
      <c r="MQ65" t="s">
        <v>218</v>
      </c>
      <c r="MW65" t="s">
        <v>219</v>
      </c>
      <c r="MX65">
        <v>3</v>
      </c>
      <c r="MY65" t="s">
        <v>219</v>
      </c>
      <c r="NF65">
        <v>4</v>
      </c>
      <c r="NU65">
        <v>4</v>
      </c>
    </row>
    <row r="66" spans="1:607" x14ac:dyDescent="0.3">
      <c r="A66">
        <v>298</v>
      </c>
      <c r="B66" t="s">
        <v>217</v>
      </c>
      <c r="D66">
        <v>0</v>
      </c>
      <c r="E66">
        <v>5</v>
      </c>
      <c r="GY66" t="s">
        <v>219</v>
      </c>
      <c r="HA66" t="s">
        <v>219</v>
      </c>
      <c r="HY66" t="s">
        <v>218</v>
      </c>
      <c r="IF66" t="s">
        <v>219</v>
      </c>
      <c r="IO66" t="s">
        <v>219</v>
      </c>
      <c r="JE66" t="s">
        <v>218</v>
      </c>
      <c r="JO66">
        <v>3</v>
      </c>
      <c r="JX66" t="s">
        <v>219</v>
      </c>
      <c r="KD66" t="s">
        <v>219</v>
      </c>
      <c r="LR66" t="s">
        <v>219</v>
      </c>
      <c r="LT66" t="s">
        <v>218</v>
      </c>
      <c r="ME66" t="s">
        <v>219</v>
      </c>
      <c r="MN66">
        <v>2</v>
      </c>
      <c r="NA66">
        <v>4</v>
      </c>
      <c r="ND66">
        <v>4</v>
      </c>
      <c r="NE66">
        <v>4</v>
      </c>
      <c r="NK66" t="s">
        <v>218</v>
      </c>
      <c r="NQ66">
        <v>4</v>
      </c>
    </row>
    <row r="67" spans="1:607" x14ac:dyDescent="0.3">
      <c r="A67">
        <v>246</v>
      </c>
      <c r="B67">
        <v>1</v>
      </c>
      <c r="D67">
        <v>0</v>
      </c>
      <c r="E67">
        <v>0</v>
      </c>
      <c r="GY67" t="s">
        <v>219</v>
      </c>
      <c r="HN67" t="s">
        <v>218</v>
      </c>
      <c r="HO67" t="s">
        <v>219</v>
      </c>
      <c r="HT67">
        <v>3</v>
      </c>
      <c r="HU67">
        <v>3</v>
      </c>
      <c r="JV67" t="s">
        <v>219</v>
      </c>
      <c r="LU67">
        <v>3</v>
      </c>
      <c r="LV67">
        <v>3</v>
      </c>
      <c r="LZ67">
        <v>4</v>
      </c>
      <c r="MB67" t="s">
        <v>218</v>
      </c>
      <c r="MF67" t="s">
        <v>218</v>
      </c>
      <c r="ML67">
        <v>4</v>
      </c>
      <c r="MR67">
        <v>3</v>
      </c>
      <c r="MS67">
        <v>4</v>
      </c>
      <c r="NL67">
        <v>3</v>
      </c>
      <c r="NS67">
        <v>4</v>
      </c>
      <c r="OF67">
        <v>3</v>
      </c>
      <c r="OJ67">
        <v>4</v>
      </c>
    </row>
    <row r="68" spans="1:607" x14ac:dyDescent="0.3">
      <c r="A68">
        <v>268</v>
      </c>
      <c r="B68">
        <v>1</v>
      </c>
      <c r="D68">
        <v>0</v>
      </c>
      <c r="E68">
        <v>0</v>
      </c>
      <c r="GY68" t="s">
        <v>219</v>
      </c>
      <c r="HJ68" t="s">
        <v>218</v>
      </c>
      <c r="HM68" t="s">
        <v>219</v>
      </c>
      <c r="HP68">
        <v>4</v>
      </c>
      <c r="IJ68" t="s">
        <v>218</v>
      </c>
      <c r="IZ68">
        <v>3</v>
      </c>
      <c r="JD68" t="s">
        <v>219</v>
      </c>
      <c r="JU68" t="s">
        <v>218</v>
      </c>
      <c r="JW68">
        <v>2</v>
      </c>
      <c r="JZ68">
        <v>4</v>
      </c>
      <c r="KB68" t="s">
        <v>219</v>
      </c>
      <c r="KT68">
        <v>3</v>
      </c>
      <c r="LN68">
        <v>2</v>
      </c>
      <c r="LX68">
        <v>2</v>
      </c>
      <c r="MM68" t="s">
        <v>218</v>
      </c>
      <c r="MT68">
        <v>2</v>
      </c>
      <c r="NX68">
        <v>4</v>
      </c>
      <c r="NZ68">
        <v>4</v>
      </c>
    </row>
    <row r="69" spans="1:607" x14ac:dyDescent="0.3">
      <c r="A69">
        <v>233</v>
      </c>
      <c r="B69" t="s">
        <v>232</v>
      </c>
      <c r="D69">
        <v>0</v>
      </c>
      <c r="E69">
        <v>0</v>
      </c>
      <c r="GY69" t="s">
        <v>219</v>
      </c>
      <c r="HF69">
        <v>2</v>
      </c>
      <c r="IQ69" t="s">
        <v>219</v>
      </c>
      <c r="IR69">
        <v>3</v>
      </c>
      <c r="JC69" t="s">
        <v>219</v>
      </c>
      <c r="KA69" t="s">
        <v>219</v>
      </c>
      <c r="KE69" t="s">
        <v>219</v>
      </c>
      <c r="KR69" t="s">
        <v>219</v>
      </c>
      <c r="KX69">
        <v>2</v>
      </c>
      <c r="LP69">
        <v>3</v>
      </c>
      <c r="MP69" t="s">
        <v>219</v>
      </c>
      <c r="NJ69">
        <v>2</v>
      </c>
      <c r="NM69">
        <v>2</v>
      </c>
      <c r="NP69">
        <v>3</v>
      </c>
      <c r="NY69">
        <v>2</v>
      </c>
      <c r="OH69">
        <v>3</v>
      </c>
      <c r="OI69">
        <v>4</v>
      </c>
      <c r="OK69" t="s">
        <v>219</v>
      </c>
    </row>
    <row r="70" spans="1:607" x14ac:dyDescent="0.3">
      <c r="A70" s="2">
        <v>150</v>
      </c>
      <c r="B70" t="s">
        <v>217</v>
      </c>
      <c r="D70">
        <v>0</v>
      </c>
      <c r="E70">
        <v>0</v>
      </c>
      <c r="GY70" t="s">
        <v>219</v>
      </c>
      <c r="OU70">
        <v>2</v>
      </c>
      <c r="OV70">
        <v>2</v>
      </c>
      <c r="PR70">
        <v>2</v>
      </c>
      <c r="PZ70">
        <v>4</v>
      </c>
      <c r="QF70">
        <v>2</v>
      </c>
      <c r="QP70">
        <v>2</v>
      </c>
      <c r="QW70">
        <v>3</v>
      </c>
      <c r="RB70">
        <v>2</v>
      </c>
      <c r="SA70">
        <v>3</v>
      </c>
      <c r="SD70">
        <v>2</v>
      </c>
      <c r="TG70">
        <v>4</v>
      </c>
      <c r="TL70">
        <v>2</v>
      </c>
      <c r="TM70">
        <v>4</v>
      </c>
      <c r="UR70" t="s">
        <v>218</v>
      </c>
      <c r="VF70" t="s">
        <v>218</v>
      </c>
      <c r="VW70">
        <v>3</v>
      </c>
      <c r="WH70" t="s">
        <v>219</v>
      </c>
    </row>
    <row r="71" spans="1:607" x14ac:dyDescent="0.3">
      <c r="A71">
        <v>296</v>
      </c>
      <c r="B71">
        <v>1</v>
      </c>
      <c r="D71">
        <v>0</v>
      </c>
      <c r="E71">
        <v>0</v>
      </c>
      <c r="GY71" t="s">
        <v>219</v>
      </c>
      <c r="PC71" t="s">
        <v>218</v>
      </c>
      <c r="PD71">
        <v>4</v>
      </c>
      <c r="PH71" t="s">
        <v>218</v>
      </c>
      <c r="PN71" t="s">
        <v>218</v>
      </c>
      <c r="QE71" t="s">
        <v>218</v>
      </c>
      <c r="QQ71" t="s">
        <v>218</v>
      </c>
      <c r="QU71">
        <v>4</v>
      </c>
      <c r="RK71">
        <v>4</v>
      </c>
      <c r="RZ71">
        <v>4</v>
      </c>
      <c r="SI71">
        <v>3</v>
      </c>
      <c r="SU71">
        <v>4</v>
      </c>
      <c r="SW71" t="s">
        <v>218</v>
      </c>
      <c r="UA71">
        <v>4</v>
      </c>
      <c r="UK71" t="s">
        <v>219</v>
      </c>
      <c r="UZ71" t="s">
        <v>219</v>
      </c>
      <c r="VJ71" t="s">
        <v>219</v>
      </c>
      <c r="VU71">
        <v>3</v>
      </c>
    </row>
    <row r="72" spans="1:607" x14ac:dyDescent="0.3">
      <c r="A72">
        <v>176</v>
      </c>
      <c r="B72" t="s">
        <v>223</v>
      </c>
      <c r="D72">
        <v>0</v>
      </c>
      <c r="E72">
        <v>0</v>
      </c>
      <c r="GY72" t="s">
        <v>219</v>
      </c>
      <c r="QB72">
        <v>3</v>
      </c>
      <c r="QS72">
        <v>3</v>
      </c>
      <c r="RL72">
        <v>4</v>
      </c>
      <c r="SF72">
        <v>4</v>
      </c>
      <c r="SH72">
        <v>4</v>
      </c>
      <c r="SN72">
        <v>3</v>
      </c>
      <c r="ST72">
        <v>3</v>
      </c>
      <c r="SZ72">
        <v>2</v>
      </c>
      <c r="TP72">
        <v>3</v>
      </c>
      <c r="TS72">
        <v>3</v>
      </c>
      <c r="UX72">
        <v>3</v>
      </c>
      <c r="VB72">
        <v>2</v>
      </c>
      <c r="VD72">
        <v>3</v>
      </c>
      <c r="VE72">
        <v>2</v>
      </c>
      <c r="VK72">
        <v>4</v>
      </c>
      <c r="VO72">
        <v>4</v>
      </c>
      <c r="VV72">
        <v>3</v>
      </c>
    </row>
    <row r="73" spans="1:607" x14ac:dyDescent="0.3">
      <c r="A73">
        <v>192</v>
      </c>
      <c r="B73">
        <v>1</v>
      </c>
      <c r="D73">
        <v>0</v>
      </c>
      <c r="E73">
        <v>0</v>
      </c>
      <c r="GY73" t="s">
        <v>219</v>
      </c>
      <c r="PE73" t="s">
        <v>218</v>
      </c>
      <c r="PK73" t="s">
        <v>218</v>
      </c>
      <c r="PQ73">
        <v>3</v>
      </c>
      <c r="PT73">
        <v>4</v>
      </c>
      <c r="QN73">
        <v>4</v>
      </c>
      <c r="RA73" t="s">
        <v>218</v>
      </c>
      <c r="RI73" t="s">
        <v>219</v>
      </c>
      <c r="RJ73">
        <v>2</v>
      </c>
      <c r="RU73">
        <v>3</v>
      </c>
      <c r="SG73" t="s">
        <v>218</v>
      </c>
      <c r="SO73">
        <v>3</v>
      </c>
      <c r="SS73" t="s">
        <v>218</v>
      </c>
      <c r="SV73" t="s">
        <v>219</v>
      </c>
      <c r="UF73">
        <v>3</v>
      </c>
      <c r="UG73" t="s">
        <v>219</v>
      </c>
      <c r="UM73">
        <v>2</v>
      </c>
      <c r="UQ73">
        <v>2</v>
      </c>
    </row>
    <row r="74" spans="1:607" x14ac:dyDescent="0.3">
      <c r="A74">
        <v>265</v>
      </c>
      <c r="B74" t="s">
        <v>217</v>
      </c>
      <c r="D74">
        <v>0</v>
      </c>
      <c r="E74">
        <v>0</v>
      </c>
      <c r="GY74" t="s">
        <v>219</v>
      </c>
      <c r="PB74">
        <v>2</v>
      </c>
      <c r="PO74" t="s">
        <v>219</v>
      </c>
      <c r="PU74">
        <v>2</v>
      </c>
      <c r="QM74">
        <v>3</v>
      </c>
      <c r="QX74">
        <v>3</v>
      </c>
      <c r="RQ74">
        <v>3</v>
      </c>
      <c r="SJ74">
        <v>4</v>
      </c>
      <c r="SL74" t="s">
        <v>219</v>
      </c>
      <c r="SR74">
        <v>2</v>
      </c>
      <c r="SX74" t="s">
        <v>218</v>
      </c>
      <c r="TN74">
        <v>3</v>
      </c>
      <c r="TX74">
        <v>3</v>
      </c>
      <c r="UD74" t="s">
        <v>218</v>
      </c>
      <c r="UH74">
        <v>3</v>
      </c>
      <c r="UY74" t="s">
        <v>219</v>
      </c>
      <c r="WG74">
        <v>2</v>
      </c>
      <c r="WI74">
        <v>4</v>
      </c>
    </row>
    <row r="75" spans="1:607" x14ac:dyDescent="0.3">
      <c r="A75">
        <v>335</v>
      </c>
      <c r="B75">
        <v>1</v>
      </c>
      <c r="D75">
        <v>0</v>
      </c>
      <c r="E75">
        <v>0</v>
      </c>
      <c r="GY75" t="s">
        <v>219</v>
      </c>
      <c r="PA75">
        <v>2</v>
      </c>
      <c r="PF75">
        <v>2</v>
      </c>
      <c r="PI75" t="s">
        <v>218</v>
      </c>
      <c r="PS75">
        <v>4</v>
      </c>
      <c r="QY75" t="s">
        <v>218</v>
      </c>
      <c r="RX75">
        <v>2</v>
      </c>
      <c r="SE75">
        <v>2</v>
      </c>
      <c r="SQ75" t="s">
        <v>218</v>
      </c>
      <c r="TI75">
        <v>2</v>
      </c>
      <c r="TK75" t="s">
        <v>218</v>
      </c>
      <c r="UE75" t="s">
        <v>218</v>
      </c>
      <c r="VC75" t="s">
        <v>218</v>
      </c>
      <c r="VP75">
        <v>3</v>
      </c>
      <c r="VQ75" t="s">
        <v>219</v>
      </c>
      <c r="WA75" t="s">
        <v>218</v>
      </c>
      <c r="WD75">
        <v>4</v>
      </c>
      <c r="WF75" t="s">
        <v>218</v>
      </c>
    </row>
    <row r="76" spans="1:607" x14ac:dyDescent="0.3">
      <c r="A76">
        <v>424</v>
      </c>
      <c r="B76">
        <v>1</v>
      </c>
      <c r="D76">
        <v>0</v>
      </c>
      <c r="E76">
        <v>5</v>
      </c>
      <c r="GY76" t="s">
        <v>219</v>
      </c>
      <c r="QJ76" t="s">
        <v>218</v>
      </c>
      <c r="QZ76">
        <v>4</v>
      </c>
      <c r="RG76" t="s">
        <v>219</v>
      </c>
      <c r="RY76">
        <v>2</v>
      </c>
      <c r="SM76">
        <v>2</v>
      </c>
      <c r="SU76" t="s">
        <v>219</v>
      </c>
      <c r="TA76" t="s">
        <v>219</v>
      </c>
      <c r="TJ76">
        <v>2</v>
      </c>
      <c r="TR76">
        <v>3</v>
      </c>
      <c r="TT76">
        <v>2</v>
      </c>
      <c r="TZ76">
        <v>2</v>
      </c>
      <c r="UL76">
        <v>3</v>
      </c>
      <c r="UN76">
        <v>2</v>
      </c>
      <c r="UV76">
        <v>2</v>
      </c>
      <c r="VH76">
        <v>4</v>
      </c>
      <c r="VS76">
        <v>2</v>
      </c>
      <c r="WG76" t="s">
        <v>219</v>
      </c>
    </row>
    <row r="77" spans="1:607" x14ac:dyDescent="0.3">
      <c r="A77">
        <v>4185</v>
      </c>
      <c r="B77" t="s">
        <v>217</v>
      </c>
      <c r="D77">
        <v>0</v>
      </c>
      <c r="E77">
        <v>0</v>
      </c>
      <c r="GY77" t="s">
        <v>219</v>
      </c>
      <c r="PC77" t="s">
        <v>218</v>
      </c>
      <c r="QC77">
        <v>4</v>
      </c>
      <c r="QE77">
        <v>4</v>
      </c>
      <c r="QF77" t="s">
        <v>219</v>
      </c>
      <c r="QY77">
        <v>3</v>
      </c>
      <c r="RB77" t="s">
        <v>219</v>
      </c>
      <c r="RI77">
        <v>2</v>
      </c>
      <c r="RQ77" t="s">
        <v>219</v>
      </c>
      <c r="RW77">
        <v>3</v>
      </c>
      <c r="SI77">
        <v>4</v>
      </c>
      <c r="SZ77">
        <v>3</v>
      </c>
      <c r="TQ77">
        <v>3</v>
      </c>
      <c r="UC77">
        <v>4</v>
      </c>
      <c r="UJ77">
        <v>4</v>
      </c>
      <c r="UR77" t="s">
        <v>218</v>
      </c>
      <c r="VA77">
        <v>3</v>
      </c>
      <c r="VB77">
        <v>4</v>
      </c>
    </row>
    <row r="78" spans="1:607" x14ac:dyDescent="0.3">
      <c r="A78">
        <v>291</v>
      </c>
      <c r="B78" t="s">
        <v>217</v>
      </c>
      <c r="D78">
        <v>0</v>
      </c>
      <c r="E78">
        <v>125</v>
      </c>
      <c r="GY78" t="s">
        <v>219</v>
      </c>
      <c r="OY78" t="s">
        <v>218</v>
      </c>
      <c r="PV78">
        <v>3</v>
      </c>
      <c r="QS78">
        <v>4</v>
      </c>
      <c r="QV78">
        <v>2</v>
      </c>
      <c r="RK78">
        <v>3</v>
      </c>
      <c r="RU78">
        <v>4</v>
      </c>
      <c r="SN78">
        <v>3</v>
      </c>
      <c r="SX78">
        <v>4</v>
      </c>
      <c r="TB78">
        <v>3</v>
      </c>
      <c r="UB78">
        <v>4</v>
      </c>
      <c r="UK78" t="s">
        <v>219</v>
      </c>
      <c r="UN78" t="s">
        <v>218</v>
      </c>
      <c r="UP78" t="s">
        <v>219</v>
      </c>
      <c r="VC78">
        <v>3</v>
      </c>
      <c r="VE78" t="s">
        <v>219</v>
      </c>
      <c r="VH78">
        <v>4</v>
      </c>
      <c r="VS78">
        <v>4</v>
      </c>
    </row>
    <row r="79" spans="1:607" x14ac:dyDescent="0.3">
      <c r="A79">
        <v>242</v>
      </c>
      <c r="B79">
        <v>1</v>
      </c>
      <c r="D79">
        <v>0</v>
      </c>
      <c r="E79">
        <v>0</v>
      </c>
      <c r="GY79" t="s">
        <v>219</v>
      </c>
      <c r="PL79">
        <v>3</v>
      </c>
      <c r="PR79">
        <v>2</v>
      </c>
      <c r="PT79" t="s">
        <v>218</v>
      </c>
      <c r="QB79" t="s">
        <v>219</v>
      </c>
      <c r="QH79">
        <v>4</v>
      </c>
      <c r="QL79">
        <v>4</v>
      </c>
      <c r="RJ79">
        <v>3</v>
      </c>
      <c r="SA79">
        <v>3</v>
      </c>
      <c r="SR79">
        <v>3</v>
      </c>
      <c r="TH79" t="s">
        <v>218</v>
      </c>
      <c r="TI79">
        <v>2</v>
      </c>
      <c r="UD79" t="s">
        <v>218</v>
      </c>
      <c r="UH79">
        <v>4</v>
      </c>
      <c r="UM79">
        <v>4</v>
      </c>
      <c r="UW79">
        <v>3</v>
      </c>
      <c r="UZ79" t="s">
        <v>219</v>
      </c>
      <c r="VO79">
        <v>3</v>
      </c>
    </row>
    <row r="80" spans="1:607" x14ac:dyDescent="0.3">
      <c r="A80">
        <v>307</v>
      </c>
      <c r="B80" t="s">
        <v>232</v>
      </c>
      <c r="D80">
        <v>0</v>
      </c>
      <c r="E80">
        <v>5</v>
      </c>
      <c r="GY80" t="s">
        <v>219</v>
      </c>
      <c r="OT80">
        <v>2</v>
      </c>
      <c r="PP80" t="s">
        <v>219</v>
      </c>
      <c r="PS80" t="s">
        <v>218</v>
      </c>
      <c r="QM80">
        <v>3</v>
      </c>
      <c r="QO80">
        <v>3</v>
      </c>
      <c r="RC80" t="s">
        <v>219</v>
      </c>
      <c r="SH80" t="s">
        <v>219</v>
      </c>
      <c r="TE80" t="s">
        <v>218</v>
      </c>
      <c r="TF80" t="s">
        <v>219</v>
      </c>
      <c r="TG80" t="s">
        <v>218</v>
      </c>
      <c r="TL80">
        <v>4</v>
      </c>
      <c r="TN80" t="s">
        <v>218</v>
      </c>
      <c r="TS80">
        <v>3</v>
      </c>
      <c r="TW80">
        <v>2</v>
      </c>
      <c r="TX80" t="s">
        <v>218</v>
      </c>
      <c r="VF80">
        <v>2</v>
      </c>
      <c r="WC80" t="s">
        <v>219</v>
      </c>
    </row>
    <row r="81" spans="1:607" x14ac:dyDescent="0.3">
      <c r="A81">
        <v>227</v>
      </c>
      <c r="B81">
        <v>1</v>
      </c>
      <c r="D81">
        <v>0</v>
      </c>
      <c r="E81">
        <v>0</v>
      </c>
      <c r="GY81" t="s">
        <v>219</v>
      </c>
      <c r="OW81">
        <v>2</v>
      </c>
      <c r="OZ81" t="s">
        <v>219</v>
      </c>
      <c r="PK81" t="s">
        <v>218</v>
      </c>
      <c r="QI81" t="s">
        <v>218</v>
      </c>
      <c r="QU81">
        <v>2</v>
      </c>
      <c r="QW81">
        <v>3</v>
      </c>
      <c r="RG81">
        <v>2</v>
      </c>
      <c r="RM81" t="s">
        <v>218</v>
      </c>
      <c r="RT81" t="s">
        <v>218</v>
      </c>
      <c r="RX81" t="s">
        <v>219</v>
      </c>
      <c r="SO81">
        <v>4</v>
      </c>
      <c r="TM81">
        <v>4</v>
      </c>
      <c r="UI81">
        <v>3</v>
      </c>
      <c r="UO81">
        <v>3</v>
      </c>
      <c r="UV81" t="s">
        <v>219</v>
      </c>
      <c r="WD81">
        <v>4</v>
      </c>
      <c r="WE81" t="s">
        <v>219</v>
      </c>
    </row>
    <row r="82" spans="1:607" x14ac:dyDescent="0.3">
      <c r="A82">
        <v>365</v>
      </c>
      <c r="B82">
        <v>1</v>
      </c>
      <c r="D82">
        <v>0</v>
      </c>
      <c r="E82">
        <v>0</v>
      </c>
      <c r="GY82" t="s">
        <v>219</v>
      </c>
      <c r="PE82">
        <v>4</v>
      </c>
      <c r="PM82">
        <v>2</v>
      </c>
      <c r="PQ82">
        <v>3</v>
      </c>
      <c r="QD82">
        <v>2</v>
      </c>
      <c r="QX82">
        <v>2</v>
      </c>
      <c r="QZ82">
        <v>3</v>
      </c>
      <c r="RF82" t="s">
        <v>219</v>
      </c>
      <c r="RN82">
        <v>2</v>
      </c>
      <c r="RR82" t="s">
        <v>219</v>
      </c>
      <c r="RV82">
        <v>2</v>
      </c>
      <c r="RZ82" t="s">
        <v>219</v>
      </c>
      <c r="UT82">
        <v>2</v>
      </c>
      <c r="UY82">
        <v>2</v>
      </c>
      <c r="VI82" t="s">
        <v>219</v>
      </c>
      <c r="VT82" t="s">
        <v>219</v>
      </c>
      <c r="VV82">
        <v>2</v>
      </c>
      <c r="WH82">
        <v>2</v>
      </c>
    </row>
    <row r="83" spans="1:607" x14ac:dyDescent="0.3">
      <c r="A83">
        <v>459</v>
      </c>
      <c r="B83">
        <v>1</v>
      </c>
      <c r="D83">
        <v>0</v>
      </c>
      <c r="E83">
        <v>0</v>
      </c>
      <c r="GY83" t="s">
        <v>219</v>
      </c>
      <c r="OS83">
        <v>4</v>
      </c>
      <c r="OU83">
        <v>3</v>
      </c>
      <c r="PA83">
        <v>4</v>
      </c>
      <c r="PD83">
        <v>4</v>
      </c>
      <c r="PX83">
        <v>3</v>
      </c>
      <c r="QJ83">
        <v>4</v>
      </c>
      <c r="RP83">
        <v>3</v>
      </c>
      <c r="SB83">
        <v>3</v>
      </c>
      <c r="SE83">
        <v>3</v>
      </c>
      <c r="SY83">
        <v>3</v>
      </c>
      <c r="TC83">
        <v>4</v>
      </c>
      <c r="TK83">
        <v>4</v>
      </c>
      <c r="TU83">
        <v>3</v>
      </c>
      <c r="UE83">
        <v>4</v>
      </c>
      <c r="VU83">
        <v>4</v>
      </c>
      <c r="VX83">
        <v>4</v>
      </c>
      <c r="VZ83">
        <v>2</v>
      </c>
    </row>
    <row r="84" spans="1:607" x14ac:dyDescent="0.3">
      <c r="A84">
        <v>268</v>
      </c>
      <c r="B84">
        <v>1</v>
      </c>
      <c r="D84">
        <v>0</v>
      </c>
      <c r="E84">
        <v>0</v>
      </c>
      <c r="GY84" t="s">
        <v>219</v>
      </c>
      <c r="OR84" t="s">
        <v>219</v>
      </c>
      <c r="PN84">
        <v>4</v>
      </c>
      <c r="QP84">
        <v>3</v>
      </c>
      <c r="QQ84">
        <v>4</v>
      </c>
      <c r="RA84">
        <v>4</v>
      </c>
      <c r="RH84">
        <v>3</v>
      </c>
      <c r="SF84">
        <v>3</v>
      </c>
      <c r="SL84" t="s">
        <v>219</v>
      </c>
      <c r="SM84" t="s">
        <v>219</v>
      </c>
      <c r="SP84" t="s">
        <v>219</v>
      </c>
      <c r="TD84" t="s">
        <v>218</v>
      </c>
      <c r="TY84">
        <v>2</v>
      </c>
      <c r="UL84" t="s">
        <v>218</v>
      </c>
      <c r="VG84">
        <v>3</v>
      </c>
      <c r="VJ84" t="s">
        <v>219</v>
      </c>
      <c r="VP84" t="s">
        <v>219</v>
      </c>
      <c r="VY84">
        <v>3</v>
      </c>
    </row>
    <row r="85" spans="1:607" x14ac:dyDescent="0.3">
      <c r="A85">
        <v>170</v>
      </c>
      <c r="B85">
        <v>1</v>
      </c>
      <c r="D85">
        <v>0</v>
      </c>
      <c r="E85">
        <v>0</v>
      </c>
      <c r="GY85" t="s">
        <v>219</v>
      </c>
      <c r="OV85" t="s">
        <v>219</v>
      </c>
      <c r="PO85" t="s">
        <v>219</v>
      </c>
      <c r="PY85">
        <v>3</v>
      </c>
      <c r="PZ85">
        <v>4</v>
      </c>
      <c r="QN85">
        <v>3</v>
      </c>
      <c r="QT85">
        <v>3</v>
      </c>
      <c r="RL85">
        <v>4</v>
      </c>
      <c r="RY85">
        <v>4</v>
      </c>
      <c r="SK85">
        <v>3</v>
      </c>
      <c r="SV85" t="s">
        <v>219</v>
      </c>
      <c r="UU85">
        <v>4</v>
      </c>
      <c r="UX85">
        <v>2</v>
      </c>
      <c r="VD85" t="s">
        <v>219</v>
      </c>
      <c r="VL85">
        <v>2</v>
      </c>
      <c r="VM85">
        <v>4</v>
      </c>
      <c r="VW85" t="s">
        <v>219</v>
      </c>
      <c r="WB85" t="s">
        <v>219</v>
      </c>
    </row>
    <row r="86" spans="1:607" x14ac:dyDescent="0.3">
      <c r="A86">
        <v>355</v>
      </c>
      <c r="B86">
        <v>1</v>
      </c>
      <c r="D86">
        <v>0</v>
      </c>
      <c r="E86">
        <v>0</v>
      </c>
      <c r="GY86" t="s">
        <v>219</v>
      </c>
      <c r="PB86" t="s">
        <v>219</v>
      </c>
      <c r="PG86">
        <v>2</v>
      </c>
      <c r="PU86">
        <v>2</v>
      </c>
      <c r="RE86">
        <v>4</v>
      </c>
      <c r="ST86" t="s">
        <v>219</v>
      </c>
      <c r="TO86">
        <v>4</v>
      </c>
      <c r="TP86">
        <v>2</v>
      </c>
      <c r="TR86">
        <v>2</v>
      </c>
      <c r="TT86">
        <v>2</v>
      </c>
      <c r="TV86">
        <v>2</v>
      </c>
      <c r="UA86">
        <v>3</v>
      </c>
      <c r="US86">
        <v>2</v>
      </c>
      <c r="VK86">
        <v>3</v>
      </c>
      <c r="VQ86">
        <v>2</v>
      </c>
      <c r="VR86" t="s">
        <v>218</v>
      </c>
      <c r="WA86">
        <v>3</v>
      </c>
      <c r="WF86">
        <v>2</v>
      </c>
    </row>
    <row r="87" spans="1:607" x14ac:dyDescent="0.3">
      <c r="A87">
        <v>166</v>
      </c>
      <c r="B87">
        <v>1</v>
      </c>
      <c r="D87">
        <v>0</v>
      </c>
      <c r="E87">
        <v>0</v>
      </c>
      <c r="GY87" t="s">
        <v>219</v>
      </c>
      <c r="OX87" t="s">
        <v>219</v>
      </c>
      <c r="PF87">
        <v>2</v>
      </c>
      <c r="PH87">
        <v>2</v>
      </c>
      <c r="PI87">
        <v>3</v>
      </c>
      <c r="QA87" t="s">
        <v>219</v>
      </c>
      <c r="QG87" t="s">
        <v>219</v>
      </c>
      <c r="QK87" t="s">
        <v>219</v>
      </c>
      <c r="QR87" t="s">
        <v>219</v>
      </c>
      <c r="RO87">
        <v>2</v>
      </c>
      <c r="RS87" t="s">
        <v>219</v>
      </c>
      <c r="SC87" t="s">
        <v>219</v>
      </c>
      <c r="SQ87" t="s">
        <v>219</v>
      </c>
      <c r="SS87" t="s">
        <v>219</v>
      </c>
      <c r="TA87" t="s">
        <v>219</v>
      </c>
      <c r="UG87">
        <v>2</v>
      </c>
      <c r="UQ87" t="s">
        <v>219</v>
      </c>
      <c r="WI87">
        <v>3</v>
      </c>
    </row>
    <row r="88" spans="1:607" x14ac:dyDescent="0.3">
      <c r="A88">
        <v>296</v>
      </c>
      <c r="B88">
        <v>1</v>
      </c>
      <c r="D88">
        <v>0</v>
      </c>
      <c r="E88">
        <v>0</v>
      </c>
      <c r="GY88" t="s">
        <v>219</v>
      </c>
      <c r="OZ88" t="s">
        <v>219</v>
      </c>
      <c r="PG88">
        <v>4</v>
      </c>
      <c r="PU88" t="s">
        <v>219</v>
      </c>
      <c r="QK88">
        <v>2</v>
      </c>
      <c r="QL88">
        <v>4</v>
      </c>
      <c r="RE88">
        <v>2</v>
      </c>
      <c r="SG88">
        <v>2</v>
      </c>
      <c r="SU88" t="s">
        <v>219</v>
      </c>
      <c r="SW88">
        <v>3</v>
      </c>
      <c r="SX88">
        <v>4</v>
      </c>
      <c r="TD88" t="s">
        <v>218</v>
      </c>
      <c r="TG88" t="s">
        <v>219</v>
      </c>
      <c r="TS88" t="s">
        <v>219</v>
      </c>
      <c r="TT88" t="s">
        <v>218</v>
      </c>
      <c r="TZ88">
        <v>3</v>
      </c>
      <c r="WA88">
        <v>4</v>
      </c>
      <c r="WC88" t="s">
        <v>219</v>
      </c>
    </row>
    <row r="89" spans="1:607" x14ac:dyDescent="0.3">
      <c r="A89">
        <v>333</v>
      </c>
      <c r="B89" t="s">
        <v>217</v>
      </c>
      <c r="D89">
        <v>0</v>
      </c>
      <c r="E89">
        <v>5</v>
      </c>
      <c r="GY89" t="s">
        <v>219</v>
      </c>
      <c r="PV89" t="s">
        <v>219</v>
      </c>
      <c r="PY89" t="s">
        <v>218</v>
      </c>
      <c r="QF89">
        <v>3</v>
      </c>
      <c r="QM89" t="s">
        <v>219</v>
      </c>
      <c r="QT89">
        <v>4</v>
      </c>
      <c r="QZ89">
        <v>4</v>
      </c>
      <c r="RO89" t="s">
        <v>219</v>
      </c>
      <c r="RS89" t="s">
        <v>219</v>
      </c>
      <c r="RW89" t="s">
        <v>219</v>
      </c>
      <c r="SI89" t="s">
        <v>219</v>
      </c>
      <c r="SV89" t="s">
        <v>219</v>
      </c>
      <c r="TY89" t="s">
        <v>218</v>
      </c>
      <c r="UA89">
        <v>4</v>
      </c>
      <c r="UB89" t="s">
        <v>218</v>
      </c>
      <c r="VR89" t="s">
        <v>218</v>
      </c>
      <c r="VV89" t="s">
        <v>219</v>
      </c>
      <c r="WG89">
        <v>2</v>
      </c>
    </row>
    <row r="90" spans="1:607" x14ac:dyDescent="0.3">
      <c r="A90">
        <v>180</v>
      </c>
      <c r="B90">
        <v>1</v>
      </c>
      <c r="D90">
        <v>0</v>
      </c>
      <c r="E90">
        <v>0</v>
      </c>
      <c r="GY90" t="s">
        <v>219</v>
      </c>
      <c r="OS90">
        <v>2</v>
      </c>
      <c r="OX90" t="s">
        <v>218</v>
      </c>
      <c r="PN90">
        <v>3</v>
      </c>
      <c r="PQ90" t="s">
        <v>219</v>
      </c>
      <c r="PZ90">
        <v>4</v>
      </c>
      <c r="RB90">
        <v>4</v>
      </c>
      <c r="SS90" t="s">
        <v>219</v>
      </c>
      <c r="TC90" t="s">
        <v>218</v>
      </c>
      <c r="TF90">
        <v>2</v>
      </c>
      <c r="TH90" t="s">
        <v>218</v>
      </c>
      <c r="TW90">
        <v>4</v>
      </c>
      <c r="UC90" t="s">
        <v>219</v>
      </c>
      <c r="UG90">
        <v>4</v>
      </c>
      <c r="UP90">
        <v>2</v>
      </c>
      <c r="UU90">
        <v>3</v>
      </c>
      <c r="VN90">
        <v>4</v>
      </c>
      <c r="VP90">
        <v>3</v>
      </c>
    </row>
    <row r="91" spans="1:607" x14ac:dyDescent="0.3">
      <c r="A91">
        <v>255</v>
      </c>
      <c r="B91">
        <v>1</v>
      </c>
      <c r="D91">
        <v>0</v>
      </c>
      <c r="E91">
        <v>0</v>
      </c>
      <c r="GY91" t="s">
        <v>219</v>
      </c>
      <c r="PB91" t="s">
        <v>218</v>
      </c>
      <c r="PM91" t="s">
        <v>219</v>
      </c>
      <c r="PS91">
        <v>3</v>
      </c>
      <c r="QG91">
        <v>3</v>
      </c>
      <c r="QQ91" t="s">
        <v>218</v>
      </c>
      <c r="QR91">
        <v>3</v>
      </c>
      <c r="QV91" t="s">
        <v>219</v>
      </c>
      <c r="RD91">
        <v>2</v>
      </c>
      <c r="RG91">
        <v>2</v>
      </c>
      <c r="RM91" t="s">
        <v>218</v>
      </c>
      <c r="RQ91">
        <v>4</v>
      </c>
      <c r="RV91">
        <v>2</v>
      </c>
      <c r="TM91" t="s">
        <v>218</v>
      </c>
      <c r="UE91">
        <v>3</v>
      </c>
      <c r="VL91">
        <v>2</v>
      </c>
      <c r="VW91">
        <v>2</v>
      </c>
      <c r="WD91">
        <v>2</v>
      </c>
    </row>
    <row r="92" spans="1:607" x14ac:dyDescent="0.3">
      <c r="A92">
        <v>263</v>
      </c>
      <c r="B92" t="s">
        <v>232</v>
      </c>
      <c r="D92">
        <v>0</v>
      </c>
      <c r="E92">
        <v>5</v>
      </c>
      <c r="GY92" t="s">
        <v>219</v>
      </c>
      <c r="PE92" t="s">
        <v>218</v>
      </c>
      <c r="QA92" t="s">
        <v>218</v>
      </c>
      <c r="QB92" t="s">
        <v>219</v>
      </c>
      <c r="QD92">
        <v>2</v>
      </c>
      <c r="RH92">
        <v>4</v>
      </c>
      <c r="RL92" t="s">
        <v>218</v>
      </c>
      <c r="RU92">
        <v>4</v>
      </c>
      <c r="SD92" t="s">
        <v>219</v>
      </c>
      <c r="TE92">
        <v>3</v>
      </c>
      <c r="TN92" t="s">
        <v>218</v>
      </c>
      <c r="TO92" t="s">
        <v>218</v>
      </c>
      <c r="UD92" t="s">
        <v>218</v>
      </c>
      <c r="UJ92">
        <v>4</v>
      </c>
      <c r="UM92">
        <v>3</v>
      </c>
      <c r="US92">
        <v>2</v>
      </c>
      <c r="VK92">
        <v>4</v>
      </c>
      <c r="VM92">
        <v>3</v>
      </c>
    </row>
    <row r="93" spans="1:607" x14ac:dyDescent="0.3">
      <c r="A93">
        <v>284</v>
      </c>
      <c r="B93">
        <v>1</v>
      </c>
      <c r="D93">
        <v>0</v>
      </c>
      <c r="E93">
        <v>0</v>
      </c>
      <c r="GY93" t="s">
        <v>219</v>
      </c>
      <c r="PH93">
        <v>3</v>
      </c>
      <c r="PO93">
        <v>4</v>
      </c>
      <c r="PP93">
        <v>2</v>
      </c>
      <c r="PR93">
        <v>3</v>
      </c>
      <c r="PW93">
        <v>3</v>
      </c>
      <c r="QH93">
        <v>4</v>
      </c>
      <c r="QI93" t="s">
        <v>218</v>
      </c>
      <c r="QO93">
        <v>3</v>
      </c>
      <c r="RI93">
        <v>2</v>
      </c>
      <c r="RP93">
        <v>3</v>
      </c>
      <c r="SK93">
        <v>2</v>
      </c>
      <c r="SY93" t="s">
        <v>219</v>
      </c>
      <c r="VC93">
        <v>4</v>
      </c>
      <c r="VE93">
        <v>2</v>
      </c>
      <c r="VI93" t="s">
        <v>219</v>
      </c>
      <c r="VQ93">
        <v>3</v>
      </c>
      <c r="WI93">
        <v>3</v>
      </c>
    </row>
    <row r="94" spans="1:607" x14ac:dyDescent="0.3">
      <c r="A94">
        <v>241</v>
      </c>
      <c r="B94">
        <v>1</v>
      </c>
      <c r="D94">
        <v>0</v>
      </c>
      <c r="E94">
        <v>0</v>
      </c>
      <c r="GY94" t="s">
        <v>219</v>
      </c>
      <c r="OY94" t="s">
        <v>218</v>
      </c>
      <c r="RC94" t="s">
        <v>219</v>
      </c>
      <c r="RJ94">
        <v>3</v>
      </c>
      <c r="RT94">
        <v>3</v>
      </c>
      <c r="RZ94" t="s">
        <v>219</v>
      </c>
      <c r="SE94">
        <v>4</v>
      </c>
      <c r="SM94" t="s">
        <v>219</v>
      </c>
      <c r="SP94" t="s">
        <v>219</v>
      </c>
      <c r="SR94" t="s">
        <v>219</v>
      </c>
      <c r="TA94" t="s">
        <v>219</v>
      </c>
      <c r="TB94" t="s">
        <v>218</v>
      </c>
      <c r="TJ94" t="s">
        <v>219</v>
      </c>
      <c r="TL94">
        <v>3</v>
      </c>
      <c r="TQ94">
        <v>4</v>
      </c>
      <c r="UN94">
        <v>4</v>
      </c>
      <c r="UO94" t="s">
        <v>219</v>
      </c>
      <c r="WE94">
        <v>2</v>
      </c>
    </row>
    <row r="95" spans="1:607" x14ac:dyDescent="0.3">
      <c r="A95">
        <v>10361</v>
      </c>
      <c r="B95">
        <v>1</v>
      </c>
      <c r="D95">
        <v>0</v>
      </c>
      <c r="E95">
        <v>0</v>
      </c>
      <c r="GY95" t="s">
        <v>219</v>
      </c>
      <c r="OW95">
        <v>3</v>
      </c>
      <c r="PD95">
        <v>3</v>
      </c>
      <c r="PK95">
        <v>3</v>
      </c>
      <c r="PX95">
        <v>2</v>
      </c>
      <c r="QJ95">
        <v>3</v>
      </c>
      <c r="QY95" t="s">
        <v>218</v>
      </c>
      <c r="RR95">
        <v>4</v>
      </c>
      <c r="RY95" t="s">
        <v>218</v>
      </c>
      <c r="SA95" t="s">
        <v>218</v>
      </c>
      <c r="SJ95">
        <v>4</v>
      </c>
      <c r="TK95" t="s">
        <v>218</v>
      </c>
      <c r="TX95" t="s">
        <v>218</v>
      </c>
      <c r="UF95">
        <v>3</v>
      </c>
      <c r="UX95">
        <v>2</v>
      </c>
      <c r="VA95">
        <v>4</v>
      </c>
      <c r="VD95">
        <v>4</v>
      </c>
      <c r="VY95" t="s">
        <v>218</v>
      </c>
    </row>
    <row r="96" spans="1:607" x14ac:dyDescent="0.3">
      <c r="A96">
        <v>514</v>
      </c>
      <c r="B96" t="s">
        <v>217</v>
      </c>
      <c r="D96">
        <v>0</v>
      </c>
      <c r="E96">
        <v>0</v>
      </c>
      <c r="GY96" t="s">
        <v>219</v>
      </c>
      <c r="OU96" t="s">
        <v>218</v>
      </c>
      <c r="OV96" t="s">
        <v>218</v>
      </c>
      <c r="PA96">
        <v>3</v>
      </c>
      <c r="PT96" t="s">
        <v>218</v>
      </c>
      <c r="QC96" t="s">
        <v>218</v>
      </c>
      <c r="QS96">
        <v>4</v>
      </c>
      <c r="QW96">
        <v>3</v>
      </c>
      <c r="RX96">
        <v>2</v>
      </c>
      <c r="SB96">
        <v>3</v>
      </c>
      <c r="SH96">
        <v>2</v>
      </c>
      <c r="TI96">
        <v>3</v>
      </c>
      <c r="UK96" t="s">
        <v>219</v>
      </c>
      <c r="UV96" t="s">
        <v>219</v>
      </c>
      <c r="VB96" t="s">
        <v>218</v>
      </c>
      <c r="VH96">
        <v>4</v>
      </c>
      <c r="VJ96" t="s">
        <v>219</v>
      </c>
      <c r="VO96">
        <v>4</v>
      </c>
    </row>
    <row r="97" spans="1:580" x14ac:dyDescent="0.3">
      <c r="A97">
        <v>170</v>
      </c>
      <c r="B97">
        <v>1</v>
      </c>
      <c r="D97">
        <v>0</v>
      </c>
      <c r="E97">
        <v>0</v>
      </c>
      <c r="GY97" t="s">
        <v>219</v>
      </c>
      <c r="OT97" t="s">
        <v>219</v>
      </c>
      <c r="PI97">
        <v>2</v>
      </c>
      <c r="PJ97">
        <v>2</v>
      </c>
      <c r="QE97" t="s">
        <v>219</v>
      </c>
      <c r="QI97">
        <v>3</v>
      </c>
      <c r="QZ97">
        <v>2</v>
      </c>
      <c r="RS97">
        <v>2</v>
      </c>
      <c r="SC97">
        <v>4</v>
      </c>
      <c r="SK97">
        <v>2</v>
      </c>
      <c r="SM97" t="s">
        <v>219</v>
      </c>
      <c r="SZ97" t="s">
        <v>219</v>
      </c>
      <c r="TF97" t="s">
        <v>219</v>
      </c>
      <c r="TR97">
        <v>2</v>
      </c>
      <c r="UT97">
        <v>2</v>
      </c>
      <c r="UY97" t="s">
        <v>219</v>
      </c>
      <c r="UZ97" t="s">
        <v>219</v>
      </c>
      <c r="VH97">
        <v>2</v>
      </c>
    </row>
  </sheetData>
  <pageMargins left="0.7" right="0.7" top="0.78740157499999996" bottom="0.78740157499999996"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461F6-6522-4AFD-9B41-86690058DD3F}">
  <dimension ref="A1:WJ91"/>
  <sheetViews>
    <sheetView workbookViewId="0">
      <selection activeCell="G12" sqref="G12"/>
    </sheetView>
  </sheetViews>
  <sheetFormatPr baseColWidth="10" defaultRowHeight="14.4" x14ac:dyDescent="0.3"/>
  <sheetData>
    <row r="1" spans="1:608" x14ac:dyDescent="0.3">
      <c r="A1" t="s">
        <v>0</v>
      </c>
      <c r="B1" t="s">
        <v>1</v>
      </c>
      <c r="C1" t="s">
        <v>2</v>
      </c>
      <c r="D1" t="s">
        <v>3</v>
      </c>
      <c r="E1" t="s">
        <v>4</v>
      </c>
      <c r="F1" t="s">
        <v>5</v>
      </c>
      <c r="G1" t="s">
        <v>848</v>
      </c>
      <c r="H1" t="s">
        <v>849</v>
      </c>
      <c r="I1" t="s">
        <v>850</v>
      </c>
      <c r="J1" t="s">
        <v>851</v>
      </c>
      <c r="K1" t="s">
        <v>852</v>
      </c>
      <c r="L1" t="s">
        <v>853</v>
      </c>
      <c r="M1" t="s">
        <v>854</v>
      </c>
      <c r="N1" t="s">
        <v>855</v>
      </c>
      <c r="O1" t="s">
        <v>856</v>
      </c>
      <c r="P1" t="s">
        <v>857</v>
      </c>
      <c r="Q1" t="s">
        <v>858</v>
      </c>
      <c r="R1" t="s">
        <v>859</v>
      </c>
      <c r="S1" t="s">
        <v>860</v>
      </c>
      <c r="T1" t="s">
        <v>861</v>
      </c>
      <c r="U1" t="s">
        <v>862</v>
      </c>
      <c r="V1" t="s">
        <v>863</v>
      </c>
      <c r="W1" t="s">
        <v>864</v>
      </c>
      <c r="X1" t="s">
        <v>865</v>
      </c>
      <c r="Y1" t="s">
        <v>866</v>
      </c>
      <c r="Z1" t="s">
        <v>867</v>
      </c>
      <c r="AA1" t="s">
        <v>868</v>
      </c>
      <c r="AB1" t="s">
        <v>869</v>
      </c>
      <c r="AC1" t="s">
        <v>870</v>
      </c>
      <c r="AD1" t="s">
        <v>871</v>
      </c>
      <c r="AE1" t="s">
        <v>872</v>
      </c>
      <c r="AF1" t="s">
        <v>873</v>
      </c>
      <c r="AG1" t="s">
        <v>874</v>
      </c>
      <c r="AH1" t="s">
        <v>875</v>
      </c>
      <c r="AI1" t="s">
        <v>876</v>
      </c>
      <c r="AJ1" t="s">
        <v>877</v>
      </c>
      <c r="AK1" t="s">
        <v>878</v>
      </c>
      <c r="AL1" t="s">
        <v>879</v>
      </c>
      <c r="AM1" t="s">
        <v>880</v>
      </c>
      <c r="AN1" t="s">
        <v>881</v>
      </c>
      <c r="AO1" t="s">
        <v>882</v>
      </c>
      <c r="AP1" t="s">
        <v>883</v>
      </c>
      <c r="AQ1" t="s">
        <v>884</v>
      </c>
      <c r="AR1" t="s">
        <v>885</v>
      </c>
      <c r="AS1" t="s">
        <v>886</v>
      </c>
      <c r="AT1" t="s">
        <v>887</v>
      </c>
      <c r="AU1" t="s">
        <v>888</v>
      </c>
      <c r="AV1" t="s">
        <v>889</v>
      </c>
      <c r="AW1" t="s">
        <v>890</v>
      </c>
      <c r="AX1" t="s">
        <v>891</v>
      </c>
      <c r="AY1" t="s">
        <v>892</v>
      </c>
      <c r="AZ1" t="s">
        <v>893</v>
      </c>
      <c r="BA1" t="s">
        <v>894</v>
      </c>
      <c r="BB1" t="s">
        <v>895</v>
      </c>
      <c r="BC1" t="s">
        <v>896</v>
      </c>
      <c r="BD1" t="s">
        <v>897</v>
      </c>
      <c r="BE1" t="s">
        <v>898</v>
      </c>
      <c r="BF1" t="s">
        <v>899</v>
      </c>
      <c r="BG1" t="s">
        <v>900</v>
      </c>
      <c r="BH1" t="s">
        <v>901</v>
      </c>
      <c r="BI1" t="s">
        <v>902</v>
      </c>
      <c r="BJ1" t="s">
        <v>903</v>
      </c>
      <c r="BK1" t="s">
        <v>904</v>
      </c>
      <c r="BL1" t="s">
        <v>905</v>
      </c>
      <c r="BM1" t="s">
        <v>906</v>
      </c>
      <c r="BN1" t="s">
        <v>907</v>
      </c>
      <c r="BO1" t="s">
        <v>908</v>
      </c>
      <c r="BP1" t="s">
        <v>909</v>
      </c>
      <c r="BQ1" t="s">
        <v>910</v>
      </c>
      <c r="BR1" t="s">
        <v>911</v>
      </c>
      <c r="BS1" t="s">
        <v>912</v>
      </c>
      <c r="BT1" t="s">
        <v>913</v>
      </c>
      <c r="BU1" t="s">
        <v>914</v>
      </c>
      <c r="BV1" t="s">
        <v>915</v>
      </c>
      <c r="BW1" t="s">
        <v>916</v>
      </c>
      <c r="BX1" t="s">
        <v>917</v>
      </c>
      <c r="BY1" t="s">
        <v>918</v>
      </c>
      <c r="BZ1" t="s">
        <v>919</v>
      </c>
      <c r="CA1" t="s">
        <v>920</v>
      </c>
      <c r="CB1" t="s">
        <v>921</v>
      </c>
      <c r="CC1" t="s">
        <v>922</v>
      </c>
      <c r="CD1" t="s">
        <v>923</v>
      </c>
      <c r="CE1" t="s">
        <v>924</v>
      </c>
      <c r="CF1" t="s">
        <v>925</v>
      </c>
      <c r="CG1" t="s">
        <v>926</v>
      </c>
      <c r="CH1" t="s">
        <v>927</v>
      </c>
      <c r="CI1" t="s">
        <v>928</v>
      </c>
      <c r="CJ1" t="s">
        <v>929</v>
      </c>
      <c r="CK1" t="s">
        <v>930</v>
      </c>
      <c r="CL1" t="s">
        <v>931</v>
      </c>
      <c r="CM1" t="s">
        <v>932</v>
      </c>
      <c r="CN1" t="s">
        <v>933</v>
      </c>
      <c r="CO1" t="s">
        <v>934</v>
      </c>
      <c r="CP1" t="s">
        <v>935</v>
      </c>
      <c r="CQ1" t="s">
        <v>936</v>
      </c>
      <c r="CR1" t="s">
        <v>937</v>
      </c>
      <c r="CS1" t="s">
        <v>938</v>
      </c>
      <c r="CT1" t="s">
        <v>939</v>
      </c>
      <c r="CU1" t="s">
        <v>940</v>
      </c>
      <c r="CV1" t="s">
        <v>941</v>
      </c>
      <c r="CW1" t="s">
        <v>942</v>
      </c>
      <c r="CX1" t="s">
        <v>943</v>
      </c>
      <c r="CY1" t="s">
        <v>944</v>
      </c>
      <c r="CZ1" t="s">
        <v>945</v>
      </c>
      <c r="DA1" t="s">
        <v>946</v>
      </c>
      <c r="DB1" t="s">
        <v>947</v>
      </c>
      <c r="DC1" t="s">
        <v>948</v>
      </c>
      <c r="DD1" t="s">
        <v>949</v>
      </c>
      <c r="DE1" t="s">
        <v>950</v>
      </c>
      <c r="DF1" t="s">
        <v>951</v>
      </c>
      <c r="DG1" t="s">
        <v>952</v>
      </c>
      <c r="DH1" t="s">
        <v>953</v>
      </c>
      <c r="DI1" t="s">
        <v>954</v>
      </c>
      <c r="DJ1" t="s">
        <v>955</v>
      </c>
      <c r="DK1" t="s">
        <v>956</v>
      </c>
      <c r="DL1" t="s">
        <v>957</v>
      </c>
      <c r="DM1" t="s">
        <v>958</v>
      </c>
      <c r="DN1" t="s">
        <v>959</v>
      </c>
      <c r="DO1" t="s">
        <v>960</v>
      </c>
      <c r="DP1" t="s">
        <v>961</v>
      </c>
      <c r="DQ1" t="s">
        <v>962</v>
      </c>
      <c r="DR1" t="s">
        <v>963</v>
      </c>
      <c r="DS1" t="s">
        <v>964</v>
      </c>
      <c r="DT1" t="s">
        <v>965</v>
      </c>
      <c r="DU1" t="s">
        <v>966</v>
      </c>
      <c r="DV1" t="s">
        <v>967</v>
      </c>
      <c r="DW1" t="s">
        <v>968</v>
      </c>
      <c r="DX1" t="s">
        <v>969</v>
      </c>
      <c r="DY1" t="s">
        <v>970</v>
      </c>
      <c r="DZ1" t="s">
        <v>971</v>
      </c>
      <c r="EA1" t="s">
        <v>972</v>
      </c>
      <c r="EB1" t="s">
        <v>973</v>
      </c>
      <c r="EC1" t="s">
        <v>974</v>
      </c>
      <c r="ED1" t="s">
        <v>975</v>
      </c>
      <c r="EE1" t="s">
        <v>976</v>
      </c>
      <c r="EF1" t="s">
        <v>977</v>
      </c>
      <c r="EG1" t="s">
        <v>978</v>
      </c>
      <c r="EH1" t="s">
        <v>979</v>
      </c>
      <c r="EI1" t="s">
        <v>980</v>
      </c>
      <c r="EJ1" t="s">
        <v>981</v>
      </c>
      <c r="EK1" t="s">
        <v>982</v>
      </c>
      <c r="EL1" t="s">
        <v>983</v>
      </c>
      <c r="EM1" t="s">
        <v>984</v>
      </c>
      <c r="EN1" t="s">
        <v>985</v>
      </c>
      <c r="EO1" t="s">
        <v>986</v>
      </c>
      <c r="EP1" t="s">
        <v>987</v>
      </c>
      <c r="EQ1" t="s">
        <v>988</v>
      </c>
      <c r="ER1" t="s">
        <v>989</v>
      </c>
      <c r="ES1" t="s">
        <v>990</v>
      </c>
      <c r="ET1" t="s">
        <v>991</v>
      </c>
      <c r="EU1" t="s">
        <v>992</v>
      </c>
      <c r="EV1" t="s">
        <v>993</v>
      </c>
      <c r="EW1" t="s">
        <v>994</v>
      </c>
      <c r="EX1" t="s">
        <v>995</v>
      </c>
      <c r="EY1" t="s">
        <v>996</v>
      </c>
      <c r="EZ1" t="s">
        <v>997</v>
      </c>
      <c r="FA1" t="s">
        <v>998</v>
      </c>
      <c r="FB1" t="s">
        <v>999</v>
      </c>
      <c r="FC1" t="s">
        <v>1000</v>
      </c>
      <c r="FD1" t="s">
        <v>1001</v>
      </c>
      <c r="FE1" t="s">
        <v>1002</v>
      </c>
      <c r="FF1" t="s">
        <v>1003</v>
      </c>
      <c r="FG1" t="s">
        <v>1004</v>
      </c>
      <c r="FH1" t="s">
        <v>1005</v>
      </c>
      <c r="FI1" t="s">
        <v>1006</v>
      </c>
      <c r="FJ1" t="s">
        <v>1007</v>
      </c>
      <c r="FK1" t="s">
        <v>1008</v>
      </c>
      <c r="FL1" t="s">
        <v>1009</v>
      </c>
      <c r="FM1" t="s">
        <v>1010</v>
      </c>
      <c r="FN1" t="s">
        <v>1011</v>
      </c>
      <c r="FO1" t="s">
        <v>1012</v>
      </c>
      <c r="FP1" t="s">
        <v>1013</v>
      </c>
      <c r="FQ1" t="s">
        <v>1014</v>
      </c>
      <c r="FR1" t="s">
        <v>1015</v>
      </c>
      <c r="FS1" t="s">
        <v>1016</v>
      </c>
      <c r="FT1" t="s">
        <v>1017</v>
      </c>
      <c r="FU1" t="s">
        <v>1018</v>
      </c>
      <c r="FV1" t="s">
        <v>1019</v>
      </c>
      <c r="FW1" t="s">
        <v>1020</v>
      </c>
      <c r="FX1" t="s">
        <v>1021</v>
      </c>
      <c r="FY1" t="s">
        <v>1022</v>
      </c>
      <c r="FZ1" t="s">
        <v>1023</v>
      </c>
      <c r="GA1" t="s">
        <v>1024</v>
      </c>
      <c r="GB1" t="s">
        <v>1025</v>
      </c>
      <c r="GC1" t="s">
        <v>1026</v>
      </c>
      <c r="GD1" t="s">
        <v>1027</v>
      </c>
      <c r="GE1" t="s">
        <v>1028</v>
      </c>
      <c r="GF1" t="s">
        <v>1029</v>
      </c>
      <c r="GG1" t="s">
        <v>1030</v>
      </c>
      <c r="GH1" t="s">
        <v>1031</v>
      </c>
      <c r="GI1" t="s">
        <v>1032</v>
      </c>
      <c r="GJ1" t="s">
        <v>1033</v>
      </c>
      <c r="GK1" t="s">
        <v>1034</v>
      </c>
      <c r="GL1" t="s">
        <v>1035</v>
      </c>
      <c r="GM1" t="s">
        <v>1036</v>
      </c>
      <c r="GN1" t="s">
        <v>1037</v>
      </c>
      <c r="GO1" t="s">
        <v>1038</v>
      </c>
      <c r="GP1" t="s">
        <v>1039</v>
      </c>
      <c r="GQ1" t="s">
        <v>1040</v>
      </c>
      <c r="GR1" t="s">
        <v>1041</v>
      </c>
      <c r="GS1" t="s">
        <v>1042</v>
      </c>
      <c r="GT1" t="s">
        <v>1043</v>
      </c>
      <c r="GU1" t="s">
        <v>1044</v>
      </c>
      <c r="GV1" t="s">
        <v>1045</v>
      </c>
      <c r="GW1" t="s">
        <v>1046</v>
      </c>
      <c r="GX1" t="s">
        <v>1047</v>
      </c>
      <c r="GY1" t="s">
        <v>207</v>
      </c>
      <c r="GZ1" t="s">
        <v>251</v>
      </c>
      <c r="HA1" t="s">
        <v>252</v>
      </c>
      <c r="HB1" t="s">
        <v>253</v>
      </c>
      <c r="HC1" t="s">
        <v>254</v>
      </c>
      <c r="HD1" t="s">
        <v>255</v>
      </c>
      <c r="HE1" t="s">
        <v>256</v>
      </c>
      <c r="HF1" t="s">
        <v>257</v>
      </c>
      <c r="HG1" t="s">
        <v>258</v>
      </c>
      <c r="HH1" t="s">
        <v>259</v>
      </c>
      <c r="HI1" t="s">
        <v>260</v>
      </c>
      <c r="HJ1" t="s">
        <v>261</v>
      </c>
      <c r="HK1" t="s">
        <v>262</v>
      </c>
      <c r="HL1" t="s">
        <v>263</v>
      </c>
      <c r="HM1" t="s">
        <v>264</v>
      </c>
      <c r="HN1" t="s">
        <v>265</v>
      </c>
      <c r="HO1" t="s">
        <v>266</v>
      </c>
      <c r="HP1" t="s">
        <v>267</v>
      </c>
      <c r="HQ1" t="s">
        <v>268</v>
      </c>
      <c r="HR1" t="s">
        <v>269</v>
      </c>
      <c r="HS1" t="s">
        <v>270</v>
      </c>
      <c r="HT1" t="s">
        <v>271</v>
      </c>
      <c r="HU1" t="s">
        <v>272</v>
      </c>
      <c r="HV1" t="s">
        <v>273</v>
      </c>
      <c r="HW1" t="s">
        <v>274</v>
      </c>
      <c r="HX1" t="s">
        <v>275</v>
      </c>
      <c r="HY1" t="s">
        <v>276</v>
      </c>
      <c r="HZ1" t="s">
        <v>277</v>
      </c>
      <c r="IA1" t="s">
        <v>278</v>
      </c>
      <c r="IB1" t="s">
        <v>279</v>
      </c>
      <c r="IC1" t="s">
        <v>280</v>
      </c>
      <c r="ID1" t="s">
        <v>281</v>
      </c>
      <c r="IE1" t="s">
        <v>282</v>
      </c>
      <c r="IF1" t="s">
        <v>283</v>
      </c>
      <c r="IG1" t="s">
        <v>284</v>
      </c>
      <c r="IH1" t="s">
        <v>285</v>
      </c>
      <c r="II1" t="s">
        <v>286</v>
      </c>
      <c r="IJ1" t="s">
        <v>287</v>
      </c>
      <c r="IK1" t="s">
        <v>288</v>
      </c>
      <c r="IL1" t="s">
        <v>289</v>
      </c>
      <c r="IM1" t="s">
        <v>290</v>
      </c>
      <c r="IN1" t="s">
        <v>291</v>
      </c>
      <c r="IO1" t="s">
        <v>292</v>
      </c>
      <c r="IP1" t="s">
        <v>293</v>
      </c>
      <c r="IQ1" t="s">
        <v>294</v>
      </c>
      <c r="IR1" t="s">
        <v>295</v>
      </c>
      <c r="IS1" t="s">
        <v>296</v>
      </c>
      <c r="IT1" t="s">
        <v>297</v>
      </c>
      <c r="IU1" t="s">
        <v>298</v>
      </c>
      <c r="IV1" t="s">
        <v>299</v>
      </c>
      <c r="IW1" t="s">
        <v>300</v>
      </c>
      <c r="IX1" t="s">
        <v>301</v>
      </c>
      <c r="IY1" t="s">
        <v>302</v>
      </c>
      <c r="IZ1" t="s">
        <v>303</v>
      </c>
      <c r="JA1" t="s">
        <v>304</v>
      </c>
      <c r="JB1" t="s">
        <v>305</v>
      </c>
      <c r="JC1" t="s">
        <v>306</v>
      </c>
      <c r="JD1" t="s">
        <v>307</v>
      </c>
      <c r="JE1" t="s">
        <v>308</v>
      </c>
      <c r="JF1" t="s">
        <v>309</v>
      </c>
      <c r="JG1" t="s">
        <v>310</v>
      </c>
      <c r="JH1" t="s">
        <v>311</v>
      </c>
      <c r="JI1" t="s">
        <v>312</v>
      </c>
      <c r="JJ1" t="s">
        <v>313</v>
      </c>
      <c r="JK1" t="s">
        <v>314</v>
      </c>
      <c r="JL1" t="s">
        <v>315</v>
      </c>
      <c r="JM1" t="s">
        <v>316</v>
      </c>
      <c r="JN1" t="s">
        <v>317</v>
      </c>
      <c r="JO1" t="s">
        <v>318</v>
      </c>
      <c r="JP1" t="s">
        <v>319</v>
      </c>
      <c r="JQ1" t="s">
        <v>320</v>
      </c>
      <c r="JR1" t="s">
        <v>321</v>
      </c>
      <c r="JS1" t="s">
        <v>322</v>
      </c>
      <c r="JT1" t="s">
        <v>323</v>
      </c>
      <c r="JU1" t="s">
        <v>324</v>
      </c>
      <c r="JV1" t="s">
        <v>325</v>
      </c>
      <c r="JW1" t="s">
        <v>326</v>
      </c>
      <c r="JX1" t="s">
        <v>327</v>
      </c>
      <c r="JY1" t="s">
        <v>328</v>
      </c>
      <c r="JZ1" t="s">
        <v>329</v>
      </c>
      <c r="KA1" t="s">
        <v>330</v>
      </c>
      <c r="KB1" t="s">
        <v>331</v>
      </c>
      <c r="KC1" t="s">
        <v>332</v>
      </c>
      <c r="KD1" t="s">
        <v>333</v>
      </c>
      <c r="KE1" t="s">
        <v>334</v>
      </c>
      <c r="KF1" t="s">
        <v>335</v>
      </c>
      <c r="KG1" t="s">
        <v>336</v>
      </c>
      <c r="KH1" t="s">
        <v>337</v>
      </c>
      <c r="KI1" t="s">
        <v>338</v>
      </c>
      <c r="KJ1" t="s">
        <v>339</v>
      </c>
      <c r="KK1" t="s">
        <v>340</v>
      </c>
      <c r="KL1" t="s">
        <v>341</v>
      </c>
      <c r="KM1" t="s">
        <v>342</v>
      </c>
      <c r="KN1" t="s">
        <v>343</v>
      </c>
      <c r="KO1" t="s">
        <v>344</v>
      </c>
      <c r="KP1" t="s">
        <v>345</v>
      </c>
      <c r="KQ1" t="s">
        <v>346</v>
      </c>
      <c r="KR1" t="s">
        <v>347</v>
      </c>
      <c r="KS1" t="s">
        <v>348</v>
      </c>
      <c r="KT1" t="s">
        <v>349</v>
      </c>
      <c r="KU1" t="s">
        <v>350</v>
      </c>
      <c r="KV1" t="s">
        <v>351</v>
      </c>
      <c r="KW1" t="s">
        <v>352</v>
      </c>
      <c r="KX1" t="s">
        <v>353</v>
      </c>
      <c r="KY1" t="s">
        <v>354</v>
      </c>
      <c r="KZ1" t="s">
        <v>355</v>
      </c>
      <c r="LA1" t="s">
        <v>356</v>
      </c>
      <c r="LB1" t="s">
        <v>357</v>
      </c>
      <c r="LC1" t="s">
        <v>358</v>
      </c>
      <c r="LD1" t="s">
        <v>359</v>
      </c>
      <c r="LE1" t="s">
        <v>360</v>
      </c>
      <c r="LF1" t="s">
        <v>361</v>
      </c>
      <c r="LG1" t="s">
        <v>362</v>
      </c>
      <c r="LH1" t="s">
        <v>363</v>
      </c>
      <c r="LI1" t="s">
        <v>364</v>
      </c>
      <c r="LJ1" t="s">
        <v>365</v>
      </c>
      <c r="LK1" t="s">
        <v>366</v>
      </c>
      <c r="LL1" t="s">
        <v>367</v>
      </c>
      <c r="LM1" t="s">
        <v>368</v>
      </c>
      <c r="LN1" t="s">
        <v>369</v>
      </c>
      <c r="LO1" t="s">
        <v>370</v>
      </c>
      <c r="LP1" t="s">
        <v>371</v>
      </c>
      <c r="LQ1" t="s">
        <v>372</v>
      </c>
      <c r="LR1" t="s">
        <v>373</v>
      </c>
      <c r="LS1" t="s">
        <v>374</v>
      </c>
      <c r="LT1" t="s">
        <v>375</v>
      </c>
      <c r="LU1" t="s">
        <v>376</v>
      </c>
      <c r="LV1" t="s">
        <v>377</v>
      </c>
      <c r="LW1" t="s">
        <v>378</v>
      </c>
      <c r="LX1" t="s">
        <v>379</v>
      </c>
      <c r="LY1" t="s">
        <v>380</v>
      </c>
      <c r="LZ1" t="s">
        <v>381</v>
      </c>
      <c r="MA1" t="s">
        <v>382</v>
      </c>
      <c r="MB1" t="s">
        <v>383</v>
      </c>
      <c r="MC1" t="s">
        <v>384</v>
      </c>
      <c r="MD1" t="s">
        <v>385</v>
      </c>
      <c r="ME1" t="s">
        <v>386</v>
      </c>
      <c r="MF1" t="s">
        <v>387</v>
      </c>
      <c r="MG1" t="s">
        <v>388</v>
      </c>
      <c r="MH1" t="s">
        <v>389</v>
      </c>
      <c r="MI1" t="s">
        <v>390</v>
      </c>
      <c r="MJ1" t="s">
        <v>391</v>
      </c>
      <c r="MK1" t="s">
        <v>392</v>
      </c>
      <c r="ML1" t="s">
        <v>393</v>
      </c>
      <c r="MM1" t="s">
        <v>394</v>
      </c>
      <c r="MN1" t="s">
        <v>395</v>
      </c>
      <c r="MO1" t="s">
        <v>396</v>
      </c>
      <c r="MP1" t="s">
        <v>397</v>
      </c>
      <c r="MQ1" t="s">
        <v>398</v>
      </c>
      <c r="MR1" t="s">
        <v>399</v>
      </c>
      <c r="MS1" t="s">
        <v>400</v>
      </c>
      <c r="MT1" t="s">
        <v>401</v>
      </c>
      <c r="MU1" t="s">
        <v>402</v>
      </c>
      <c r="MV1" t="s">
        <v>403</v>
      </c>
      <c r="MW1" t="s">
        <v>404</v>
      </c>
      <c r="MX1" t="s">
        <v>405</v>
      </c>
      <c r="MY1" t="s">
        <v>406</v>
      </c>
      <c r="MZ1" t="s">
        <v>407</v>
      </c>
      <c r="NA1" t="s">
        <v>408</v>
      </c>
      <c r="NB1" t="s">
        <v>409</v>
      </c>
      <c r="NC1" t="s">
        <v>410</v>
      </c>
      <c r="ND1" t="s">
        <v>411</v>
      </c>
      <c r="NE1" t="s">
        <v>412</v>
      </c>
      <c r="NF1" t="s">
        <v>413</v>
      </c>
      <c r="NG1" t="s">
        <v>414</v>
      </c>
      <c r="NH1" t="s">
        <v>415</v>
      </c>
      <c r="NI1" t="s">
        <v>416</v>
      </c>
      <c r="NJ1" t="s">
        <v>417</v>
      </c>
      <c r="NK1" t="s">
        <v>418</v>
      </c>
      <c r="NL1" t="s">
        <v>419</v>
      </c>
      <c r="NM1" t="s">
        <v>420</v>
      </c>
      <c r="NN1" t="s">
        <v>421</v>
      </c>
      <c r="NO1" t="s">
        <v>422</v>
      </c>
      <c r="NP1" t="s">
        <v>423</v>
      </c>
      <c r="NQ1" t="s">
        <v>424</v>
      </c>
      <c r="NR1" t="s">
        <v>425</v>
      </c>
      <c r="NS1" t="s">
        <v>426</v>
      </c>
      <c r="NT1" t="s">
        <v>427</v>
      </c>
      <c r="NU1" t="s">
        <v>428</v>
      </c>
      <c r="NV1" t="s">
        <v>429</v>
      </c>
      <c r="NW1" t="s">
        <v>430</v>
      </c>
      <c r="NX1" t="s">
        <v>431</v>
      </c>
      <c r="NY1" t="s">
        <v>432</v>
      </c>
      <c r="NZ1" t="s">
        <v>433</v>
      </c>
      <c r="OA1" t="s">
        <v>434</v>
      </c>
      <c r="OB1" t="s">
        <v>435</v>
      </c>
      <c r="OC1" t="s">
        <v>436</v>
      </c>
      <c r="OD1" t="s">
        <v>437</v>
      </c>
      <c r="OE1" t="s">
        <v>438</v>
      </c>
      <c r="OF1" t="s">
        <v>439</v>
      </c>
      <c r="OG1" t="s">
        <v>440</v>
      </c>
      <c r="OH1" t="s">
        <v>441</v>
      </c>
      <c r="OI1" t="s">
        <v>442</v>
      </c>
      <c r="OJ1" t="s">
        <v>443</v>
      </c>
      <c r="OK1" t="s">
        <v>444</v>
      </c>
      <c r="OL1" t="s">
        <v>445</v>
      </c>
      <c r="OM1" t="s">
        <v>1048</v>
      </c>
      <c r="ON1" t="s">
        <v>1049</v>
      </c>
      <c r="OO1" t="s">
        <v>446</v>
      </c>
      <c r="OP1" t="s">
        <v>1050</v>
      </c>
      <c r="OQ1" t="s">
        <v>1051</v>
      </c>
      <c r="OR1" t="s">
        <v>7</v>
      </c>
      <c r="OS1" t="s">
        <v>8</v>
      </c>
      <c r="OT1" t="s">
        <v>9</v>
      </c>
      <c r="OU1" t="s">
        <v>10</v>
      </c>
      <c r="OV1" t="s">
        <v>11</v>
      </c>
      <c r="OW1" t="s">
        <v>12</v>
      </c>
      <c r="OX1" t="s">
        <v>13</v>
      </c>
      <c r="OY1" t="s">
        <v>14</v>
      </c>
      <c r="OZ1" t="s">
        <v>15</v>
      </c>
      <c r="PA1" t="s">
        <v>16</v>
      </c>
      <c r="PB1" t="s">
        <v>17</v>
      </c>
      <c r="PC1" t="s">
        <v>18</v>
      </c>
      <c r="PD1" t="s">
        <v>19</v>
      </c>
      <c r="PE1" t="s">
        <v>20</v>
      </c>
      <c r="PF1" t="s">
        <v>21</v>
      </c>
      <c r="PG1" t="s">
        <v>22</v>
      </c>
      <c r="PH1" t="s">
        <v>23</v>
      </c>
      <c r="PI1" t="s">
        <v>24</v>
      </c>
      <c r="PJ1" t="s">
        <v>25</v>
      </c>
      <c r="PK1" t="s">
        <v>26</v>
      </c>
      <c r="PL1" t="s">
        <v>27</v>
      </c>
      <c r="PM1" t="s">
        <v>28</v>
      </c>
      <c r="PN1" t="s">
        <v>29</v>
      </c>
      <c r="PO1" t="s">
        <v>30</v>
      </c>
      <c r="PP1" t="s">
        <v>31</v>
      </c>
      <c r="PQ1" t="s">
        <v>32</v>
      </c>
      <c r="PR1" t="s">
        <v>33</v>
      </c>
      <c r="PS1" t="s">
        <v>34</v>
      </c>
      <c r="PT1" t="s">
        <v>35</v>
      </c>
      <c r="PU1" t="s">
        <v>36</v>
      </c>
      <c r="PV1" t="s">
        <v>37</v>
      </c>
      <c r="PW1" t="s">
        <v>38</v>
      </c>
      <c r="PX1" t="s">
        <v>39</v>
      </c>
      <c r="PY1" t="s">
        <v>40</v>
      </c>
      <c r="PZ1" t="s">
        <v>41</v>
      </c>
      <c r="QA1" t="s">
        <v>42</v>
      </c>
      <c r="QB1" t="s">
        <v>43</v>
      </c>
      <c r="QC1" t="s">
        <v>44</v>
      </c>
      <c r="QD1" t="s">
        <v>45</v>
      </c>
      <c r="QE1" t="s">
        <v>46</v>
      </c>
      <c r="QF1" t="s">
        <v>47</v>
      </c>
      <c r="QG1" t="s">
        <v>48</v>
      </c>
      <c r="QH1" t="s">
        <v>49</v>
      </c>
      <c r="QI1" t="s">
        <v>50</v>
      </c>
      <c r="QJ1" t="s">
        <v>51</v>
      </c>
      <c r="QK1" t="s">
        <v>52</v>
      </c>
      <c r="QL1" t="s">
        <v>53</v>
      </c>
      <c r="QM1" t="s">
        <v>54</v>
      </c>
      <c r="QN1" t="s">
        <v>55</v>
      </c>
      <c r="QO1" t="s">
        <v>56</v>
      </c>
      <c r="QP1" t="s">
        <v>57</v>
      </c>
      <c r="QQ1" t="s">
        <v>58</v>
      </c>
      <c r="QR1" t="s">
        <v>59</v>
      </c>
      <c r="QS1" t="s">
        <v>60</v>
      </c>
      <c r="QT1" t="s">
        <v>61</v>
      </c>
      <c r="QU1" t="s">
        <v>62</v>
      </c>
      <c r="QV1" t="s">
        <v>63</v>
      </c>
      <c r="QW1" t="s">
        <v>64</v>
      </c>
      <c r="QX1" t="s">
        <v>65</v>
      </c>
      <c r="QY1" t="s">
        <v>66</v>
      </c>
      <c r="QZ1" t="s">
        <v>67</v>
      </c>
      <c r="RA1" t="s">
        <v>68</v>
      </c>
      <c r="RB1" t="s">
        <v>69</v>
      </c>
      <c r="RC1" t="s">
        <v>70</v>
      </c>
      <c r="RD1" t="s">
        <v>71</v>
      </c>
      <c r="RE1" t="s">
        <v>72</v>
      </c>
      <c r="RF1" t="s">
        <v>73</v>
      </c>
      <c r="RG1" t="s">
        <v>74</v>
      </c>
      <c r="RH1" t="s">
        <v>75</v>
      </c>
      <c r="RI1" t="s">
        <v>76</v>
      </c>
      <c r="RJ1" t="s">
        <v>77</v>
      </c>
      <c r="RK1" t="s">
        <v>78</v>
      </c>
      <c r="RL1" t="s">
        <v>79</v>
      </c>
      <c r="RM1" t="s">
        <v>80</v>
      </c>
      <c r="RN1" t="s">
        <v>81</v>
      </c>
      <c r="RO1" t="s">
        <v>82</v>
      </c>
      <c r="RP1" t="s">
        <v>83</v>
      </c>
      <c r="RQ1" t="s">
        <v>84</v>
      </c>
      <c r="RR1" t="s">
        <v>85</v>
      </c>
      <c r="RS1" t="s">
        <v>86</v>
      </c>
      <c r="RT1" t="s">
        <v>87</v>
      </c>
      <c r="RU1" t="s">
        <v>88</v>
      </c>
      <c r="RV1" t="s">
        <v>89</v>
      </c>
      <c r="RW1" t="s">
        <v>90</v>
      </c>
      <c r="RX1" t="s">
        <v>91</v>
      </c>
      <c r="RY1" t="s">
        <v>92</v>
      </c>
      <c r="RZ1" t="s">
        <v>93</v>
      </c>
      <c r="SA1" t="s">
        <v>94</v>
      </c>
      <c r="SB1" t="s">
        <v>95</v>
      </c>
      <c r="SC1" t="s">
        <v>96</v>
      </c>
      <c r="SD1" t="s">
        <v>97</v>
      </c>
      <c r="SE1" t="s">
        <v>98</v>
      </c>
      <c r="SF1" t="s">
        <v>99</v>
      </c>
      <c r="SG1" t="s">
        <v>100</v>
      </c>
      <c r="SH1" t="s">
        <v>101</v>
      </c>
      <c r="SI1" t="s">
        <v>102</v>
      </c>
      <c r="SJ1" t="s">
        <v>103</v>
      </c>
      <c r="SK1" t="s">
        <v>104</v>
      </c>
      <c r="SL1" t="s">
        <v>105</v>
      </c>
      <c r="SM1" t="s">
        <v>106</v>
      </c>
      <c r="SN1" t="s">
        <v>107</v>
      </c>
      <c r="SO1" t="s">
        <v>108</v>
      </c>
      <c r="SP1" t="s">
        <v>109</v>
      </c>
      <c r="SQ1" t="s">
        <v>110</v>
      </c>
      <c r="SR1" t="s">
        <v>111</v>
      </c>
      <c r="SS1" t="s">
        <v>112</v>
      </c>
      <c r="ST1" t="s">
        <v>113</v>
      </c>
      <c r="SU1" t="s">
        <v>114</v>
      </c>
      <c r="SV1" t="s">
        <v>115</v>
      </c>
      <c r="SW1" t="s">
        <v>116</v>
      </c>
      <c r="SX1" t="s">
        <v>117</v>
      </c>
      <c r="SY1" t="s">
        <v>118</v>
      </c>
      <c r="SZ1" t="s">
        <v>119</v>
      </c>
      <c r="TA1" t="s">
        <v>120</v>
      </c>
      <c r="TB1" t="s">
        <v>121</v>
      </c>
      <c r="TC1" t="s">
        <v>122</v>
      </c>
      <c r="TD1" t="s">
        <v>123</v>
      </c>
      <c r="TE1" t="s">
        <v>124</v>
      </c>
      <c r="TF1" t="s">
        <v>125</v>
      </c>
      <c r="TG1" t="s">
        <v>126</v>
      </c>
      <c r="TH1" t="s">
        <v>127</v>
      </c>
      <c r="TI1" t="s">
        <v>128</v>
      </c>
      <c r="TJ1" t="s">
        <v>129</v>
      </c>
      <c r="TK1" t="s">
        <v>130</v>
      </c>
      <c r="TL1" t="s">
        <v>131</v>
      </c>
      <c r="TM1" t="s">
        <v>132</v>
      </c>
      <c r="TN1" t="s">
        <v>133</v>
      </c>
      <c r="TO1" t="s">
        <v>134</v>
      </c>
      <c r="TP1" t="s">
        <v>135</v>
      </c>
      <c r="TQ1" t="s">
        <v>136</v>
      </c>
      <c r="TR1" t="s">
        <v>137</v>
      </c>
      <c r="TS1" t="s">
        <v>138</v>
      </c>
      <c r="TT1" t="s">
        <v>139</v>
      </c>
      <c r="TU1" t="s">
        <v>140</v>
      </c>
      <c r="TV1" t="s">
        <v>141</v>
      </c>
      <c r="TW1" t="s">
        <v>142</v>
      </c>
      <c r="TX1" t="s">
        <v>143</v>
      </c>
      <c r="TY1" t="s">
        <v>144</v>
      </c>
      <c r="TZ1" t="s">
        <v>145</v>
      </c>
      <c r="UA1" t="s">
        <v>146</v>
      </c>
      <c r="UB1" t="s">
        <v>147</v>
      </c>
      <c r="UC1" t="s">
        <v>148</v>
      </c>
      <c r="UD1" t="s">
        <v>149</v>
      </c>
      <c r="UE1" t="s">
        <v>150</v>
      </c>
      <c r="UF1" t="s">
        <v>151</v>
      </c>
      <c r="UG1" t="s">
        <v>152</v>
      </c>
      <c r="UH1" t="s">
        <v>153</v>
      </c>
      <c r="UI1" t="s">
        <v>154</v>
      </c>
      <c r="UJ1" t="s">
        <v>155</v>
      </c>
      <c r="UK1" t="s">
        <v>156</v>
      </c>
      <c r="UL1" t="s">
        <v>157</v>
      </c>
      <c r="UM1" t="s">
        <v>158</v>
      </c>
      <c r="UN1" t="s">
        <v>159</v>
      </c>
      <c r="UO1" t="s">
        <v>160</v>
      </c>
      <c r="UP1" t="s">
        <v>161</v>
      </c>
      <c r="UQ1" t="s">
        <v>162</v>
      </c>
      <c r="UR1" t="s">
        <v>163</v>
      </c>
      <c r="US1" t="s">
        <v>164</v>
      </c>
      <c r="UT1" t="s">
        <v>165</v>
      </c>
      <c r="UU1" t="s">
        <v>166</v>
      </c>
      <c r="UV1" t="s">
        <v>167</v>
      </c>
      <c r="UW1" t="s">
        <v>168</v>
      </c>
      <c r="UX1" t="s">
        <v>169</v>
      </c>
      <c r="UY1" t="s">
        <v>170</v>
      </c>
      <c r="UZ1" t="s">
        <v>171</v>
      </c>
      <c r="VA1" t="s">
        <v>172</v>
      </c>
      <c r="VB1" t="s">
        <v>173</v>
      </c>
      <c r="VC1" t="s">
        <v>174</v>
      </c>
      <c r="VD1" t="s">
        <v>175</v>
      </c>
      <c r="VE1" t="s">
        <v>176</v>
      </c>
      <c r="VF1" t="s">
        <v>177</v>
      </c>
      <c r="VG1" t="s">
        <v>178</v>
      </c>
      <c r="VH1" t="s">
        <v>179</v>
      </c>
      <c r="VI1" t="s">
        <v>180</v>
      </c>
      <c r="VJ1" t="s">
        <v>181</v>
      </c>
      <c r="VK1" t="s">
        <v>182</v>
      </c>
      <c r="VL1" t="s">
        <v>183</v>
      </c>
      <c r="VM1" t="s">
        <v>184</v>
      </c>
      <c r="VN1" t="s">
        <v>185</v>
      </c>
      <c r="VO1" t="s">
        <v>186</v>
      </c>
      <c r="VP1" t="s">
        <v>187</v>
      </c>
      <c r="VQ1" t="s">
        <v>188</v>
      </c>
      <c r="VR1" t="s">
        <v>189</v>
      </c>
      <c r="VS1" t="s">
        <v>190</v>
      </c>
      <c r="VT1" t="s">
        <v>191</v>
      </c>
      <c r="VU1" t="s">
        <v>192</v>
      </c>
      <c r="VV1" t="s">
        <v>193</v>
      </c>
      <c r="VW1" t="s">
        <v>194</v>
      </c>
      <c r="VX1" t="s">
        <v>195</v>
      </c>
      <c r="VY1" t="s">
        <v>196</v>
      </c>
      <c r="VZ1" t="s">
        <v>197</v>
      </c>
      <c r="WA1" t="s">
        <v>198</v>
      </c>
      <c r="WB1" t="s">
        <v>199</v>
      </c>
      <c r="WC1" t="s">
        <v>200</v>
      </c>
      <c r="WD1" t="s">
        <v>201</v>
      </c>
      <c r="WE1" t="s">
        <v>202</v>
      </c>
      <c r="WF1" t="s">
        <v>203</v>
      </c>
      <c r="WG1" t="s">
        <v>204</v>
      </c>
      <c r="WH1" t="s">
        <v>205</v>
      </c>
      <c r="WI1" t="s">
        <v>206</v>
      </c>
    </row>
    <row r="2" spans="1:608" x14ac:dyDescent="0.3">
      <c r="A2">
        <v>185</v>
      </c>
      <c r="B2">
        <v>1</v>
      </c>
      <c r="D2">
        <v>0</v>
      </c>
      <c r="E2">
        <v>0</v>
      </c>
      <c r="O2">
        <v>4</v>
      </c>
      <c r="AH2">
        <v>3</v>
      </c>
      <c r="AO2">
        <v>2</v>
      </c>
      <c r="AZ2" t="s">
        <v>218</v>
      </c>
      <c r="BQ2" t="s">
        <v>218</v>
      </c>
      <c r="CK2" t="s">
        <v>218</v>
      </c>
      <c r="CR2" t="s">
        <v>218</v>
      </c>
      <c r="CS2">
        <v>2</v>
      </c>
      <c r="CY2" t="s">
        <v>218</v>
      </c>
      <c r="DB2" t="s">
        <v>219</v>
      </c>
      <c r="DM2" t="s">
        <v>219</v>
      </c>
      <c r="DX2" t="s">
        <v>218</v>
      </c>
      <c r="EL2">
        <v>3</v>
      </c>
      <c r="ET2">
        <v>3</v>
      </c>
      <c r="FK2">
        <v>2</v>
      </c>
      <c r="FN2" t="s">
        <v>218</v>
      </c>
      <c r="GP2">
        <v>4</v>
      </c>
      <c r="GY2" t="s">
        <v>219</v>
      </c>
      <c r="WJ2" t="str">
        <f>IF(G2="not vague 1",1,IF(G2="vague 5",5,IF(G2="","",G2)))</f>
        <v/>
      </c>
    </row>
    <row r="3" spans="1:608" x14ac:dyDescent="0.3">
      <c r="A3">
        <v>274</v>
      </c>
      <c r="B3" t="s">
        <v>232</v>
      </c>
      <c r="D3">
        <v>0</v>
      </c>
      <c r="E3">
        <v>5</v>
      </c>
      <c r="AC3">
        <v>3</v>
      </c>
      <c r="AM3">
        <v>2</v>
      </c>
      <c r="AW3" t="s">
        <v>219</v>
      </c>
      <c r="AY3" t="s">
        <v>218</v>
      </c>
      <c r="CM3" t="s">
        <v>219</v>
      </c>
      <c r="DA3">
        <v>3</v>
      </c>
      <c r="DF3">
        <v>3</v>
      </c>
      <c r="DP3" t="s">
        <v>218</v>
      </c>
      <c r="DW3">
        <v>4</v>
      </c>
      <c r="EN3">
        <v>3</v>
      </c>
      <c r="ER3">
        <v>4</v>
      </c>
      <c r="EZ3">
        <v>4</v>
      </c>
      <c r="FJ3" t="s">
        <v>219</v>
      </c>
      <c r="FL3">
        <v>3</v>
      </c>
      <c r="FP3">
        <v>4</v>
      </c>
      <c r="GC3">
        <v>3</v>
      </c>
      <c r="GX3" t="s">
        <v>219</v>
      </c>
      <c r="GY3" t="s">
        <v>219</v>
      </c>
      <c r="WJ3" t="str">
        <f t="shared" ref="WJ3:WJ26" si="0">IF(G3="not vague 1",1,IF(G3="vague 5",5,IF(G3="","",G3)))</f>
        <v/>
      </c>
    </row>
    <row r="4" spans="1:608" x14ac:dyDescent="0.3">
      <c r="A4">
        <v>251</v>
      </c>
      <c r="B4">
        <v>1</v>
      </c>
      <c r="D4">
        <v>0</v>
      </c>
      <c r="E4">
        <v>0</v>
      </c>
      <c r="V4">
        <v>3</v>
      </c>
      <c r="AG4" t="s">
        <v>219</v>
      </c>
      <c r="AU4">
        <v>4</v>
      </c>
      <c r="BD4">
        <v>2</v>
      </c>
      <c r="CQ4">
        <v>2</v>
      </c>
      <c r="CX4" t="s">
        <v>219</v>
      </c>
      <c r="DE4">
        <v>3</v>
      </c>
      <c r="EM4" t="s">
        <v>219</v>
      </c>
      <c r="EW4">
        <v>2</v>
      </c>
      <c r="FC4">
        <v>3</v>
      </c>
      <c r="FQ4">
        <v>4</v>
      </c>
      <c r="FR4" t="s">
        <v>219</v>
      </c>
      <c r="FW4">
        <v>2</v>
      </c>
      <c r="GJ4" t="s">
        <v>219</v>
      </c>
      <c r="GM4">
        <v>2</v>
      </c>
      <c r="GO4">
        <v>4</v>
      </c>
      <c r="GV4" t="s">
        <v>219</v>
      </c>
      <c r="GY4" t="s">
        <v>219</v>
      </c>
      <c r="WJ4" t="str">
        <f t="shared" si="0"/>
        <v/>
      </c>
    </row>
    <row r="5" spans="1:608" x14ac:dyDescent="0.3">
      <c r="A5">
        <v>156</v>
      </c>
      <c r="B5" t="s">
        <v>217</v>
      </c>
      <c r="D5">
        <v>0</v>
      </c>
      <c r="E5">
        <v>0</v>
      </c>
      <c r="BF5">
        <v>2</v>
      </c>
      <c r="BM5">
        <v>3</v>
      </c>
      <c r="BV5">
        <v>3</v>
      </c>
      <c r="BY5" t="s">
        <v>219</v>
      </c>
      <c r="CJ5" t="s">
        <v>219</v>
      </c>
      <c r="CL5" t="s">
        <v>219</v>
      </c>
      <c r="CP5">
        <v>2</v>
      </c>
      <c r="DG5">
        <v>2</v>
      </c>
      <c r="DY5">
        <v>2</v>
      </c>
      <c r="EK5" t="s">
        <v>219</v>
      </c>
      <c r="EQ5">
        <v>2</v>
      </c>
      <c r="EV5">
        <v>2</v>
      </c>
      <c r="FT5">
        <v>3</v>
      </c>
      <c r="FU5">
        <v>3</v>
      </c>
      <c r="FX5" t="s">
        <v>219</v>
      </c>
      <c r="GA5" t="s">
        <v>219</v>
      </c>
      <c r="GF5" t="s">
        <v>219</v>
      </c>
      <c r="GY5" t="s">
        <v>219</v>
      </c>
      <c r="WJ5" t="str">
        <f t="shared" si="0"/>
        <v/>
      </c>
    </row>
    <row r="6" spans="1:608" x14ac:dyDescent="0.3">
      <c r="A6">
        <v>139</v>
      </c>
      <c r="B6">
        <v>1</v>
      </c>
      <c r="D6">
        <v>0</v>
      </c>
      <c r="E6">
        <v>0</v>
      </c>
      <c r="AD6">
        <v>3</v>
      </c>
      <c r="AI6">
        <v>3</v>
      </c>
      <c r="AQ6">
        <v>2</v>
      </c>
      <c r="AR6">
        <v>3</v>
      </c>
      <c r="AT6">
        <v>3</v>
      </c>
      <c r="AV6">
        <v>3</v>
      </c>
      <c r="BH6">
        <v>2</v>
      </c>
      <c r="BK6">
        <v>3</v>
      </c>
      <c r="BO6">
        <v>4</v>
      </c>
      <c r="CC6">
        <v>2</v>
      </c>
      <c r="CE6" t="s">
        <v>219</v>
      </c>
      <c r="DQ6">
        <v>2</v>
      </c>
      <c r="EX6">
        <v>2</v>
      </c>
      <c r="FY6">
        <v>2</v>
      </c>
      <c r="GE6">
        <v>2</v>
      </c>
      <c r="GL6" t="s">
        <v>219</v>
      </c>
      <c r="GW6">
        <v>4</v>
      </c>
      <c r="GY6" t="s">
        <v>219</v>
      </c>
      <c r="WJ6" t="str">
        <f t="shared" si="0"/>
        <v/>
      </c>
    </row>
    <row r="7" spans="1:608" x14ac:dyDescent="0.3">
      <c r="A7">
        <v>530</v>
      </c>
      <c r="B7" t="s">
        <v>217</v>
      </c>
      <c r="D7">
        <v>0</v>
      </c>
      <c r="E7">
        <v>0</v>
      </c>
      <c r="L7" t="s">
        <v>219</v>
      </c>
      <c r="P7" t="s">
        <v>219</v>
      </c>
      <c r="AB7" t="s">
        <v>219</v>
      </c>
      <c r="AX7">
        <v>2</v>
      </c>
      <c r="BB7">
        <v>2</v>
      </c>
      <c r="BW7">
        <v>2</v>
      </c>
      <c r="BX7">
        <v>3</v>
      </c>
      <c r="CN7" t="s">
        <v>219</v>
      </c>
      <c r="CZ7">
        <v>2</v>
      </c>
      <c r="DL7" t="s">
        <v>219</v>
      </c>
      <c r="EB7" t="s">
        <v>219</v>
      </c>
      <c r="EG7">
        <v>3</v>
      </c>
      <c r="EJ7" t="s">
        <v>219</v>
      </c>
      <c r="EO7" t="s">
        <v>219</v>
      </c>
      <c r="FA7">
        <v>2</v>
      </c>
      <c r="FE7" t="s">
        <v>219</v>
      </c>
      <c r="FH7">
        <v>2</v>
      </c>
      <c r="GY7" t="s">
        <v>219</v>
      </c>
      <c r="WJ7" t="str">
        <f t="shared" si="0"/>
        <v/>
      </c>
    </row>
    <row r="8" spans="1:608" x14ac:dyDescent="0.3">
      <c r="A8">
        <v>195</v>
      </c>
      <c r="B8">
        <v>1</v>
      </c>
      <c r="D8">
        <v>0</v>
      </c>
      <c r="E8">
        <v>5</v>
      </c>
      <c r="K8">
        <v>2</v>
      </c>
      <c r="S8">
        <v>2</v>
      </c>
      <c r="Z8">
        <v>2</v>
      </c>
      <c r="AJ8">
        <v>2</v>
      </c>
      <c r="AS8" t="s">
        <v>219</v>
      </c>
      <c r="AZ8">
        <v>4</v>
      </c>
      <c r="CH8">
        <v>4</v>
      </c>
      <c r="CO8" t="s">
        <v>219</v>
      </c>
      <c r="DC8">
        <v>2</v>
      </c>
      <c r="DO8">
        <v>2</v>
      </c>
      <c r="EA8">
        <v>2</v>
      </c>
      <c r="EF8">
        <v>3</v>
      </c>
      <c r="EP8">
        <v>4</v>
      </c>
      <c r="FI8">
        <v>2</v>
      </c>
      <c r="FO8">
        <v>3</v>
      </c>
      <c r="GA8" t="s">
        <v>219</v>
      </c>
      <c r="GI8">
        <v>3</v>
      </c>
      <c r="GY8" t="s">
        <v>219</v>
      </c>
      <c r="WJ8" t="str">
        <f t="shared" si="0"/>
        <v/>
      </c>
    </row>
    <row r="9" spans="1:608" x14ac:dyDescent="0.3">
      <c r="A9">
        <v>192</v>
      </c>
      <c r="B9">
        <v>1</v>
      </c>
      <c r="D9">
        <v>0</v>
      </c>
      <c r="E9">
        <v>0</v>
      </c>
      <c r="H9">
        <v>3</v>
      </c>
      <c r="P9">
        <v>2</v>
      </c>
      <c r="AK9">
        <v>2</v>
      </c>
      <c r="BK9">
        <v>4</v>
      </c>
      <c r="BW9">
        <v>2</v>
      </c>
      <c r="CF9">
        <v>2</v>
      </c>
      <c r="CS9">
        <v>2</v>
      </c>
      <c r="DJ9">
        <v>2</v>
      </c>
      <c r="DK9">
        <v>4</v>
      </c>
      <c r="FD9">
        <v>4</v>
      </c>
      <c r="FF9" t="s">
        <v>218</v>
      </c>
      <c r="FG9" t="s">
        <v>219</v>
      </c>
      <c r="FJ9">
        <v>2</v>
      </c>
      <c r="FN9">
        <v>3</v>
      </c>
      <c r="GJ9">
        <v>4</v>
      </c>
      <c r="GL9">
        <v>3</v>
      </c>
      <c r="GP9">
        <v>2</v>
      </c>
      <c r="GY9" t="s">
        <v>219</v>
      </c>
      <c r="WJ9" t="str">
        <f t="shared" si="0"/>
        <v/>
      </c>
    </row>
    <row r="10" spans="1:608" x14ac:dyDescent="0.3">
      <c r="A10">
        <v>257</v>
      </c>
      <c r="B10">
        <v>1</v>
      </c>
      <c r="D10">
        <v>0</v>
      </c>
      <c r="E10">
        <v>0</v>
      </c>
      <c r="J10">
        <v>4</v>
      </c>
      <c r="R10">
        <v>2</v>
      </c>
      <c r="Y10">
        <v>4</v>
      </c>
      <c r="AN10" t="s">
        <v>219</v>
      </c>
      <c r="AU10">
        <v>4</v>
      </c>
      <c r="BD10" t="s">
        <v>218</v>
      </c>
      <c r="CM10">
        <v>3</v>
      </c>
      <c r="CN10" t="s">
        <v>219</v>
      </c>
      <c r="CX10" t="s">
        <v>219</v>
      </c>
      <c r="DF10" t="s">
        <v>219</v>
      </c>
      <c r="DT10" t="s">
        <v>218</v>
      </c>
      <c r="DV10" t="s">
        <v>219</v>
      </c>
      <c r="EI10" t="s">
        <v>218</v>
      </c>
      <c r="EW10">
        <v>3</v>
      </c>
      <c r="EY10" t="s">
        <v>219</v>
      </c>
      <c r="FP10">
        <v>2</v>
      </c>
      <c r="FY10">
        <v>3</v>
      </c>
      <c r="GY10" t="s">
        <v>219</v>
      </c>
      <c r="WJ10" t="str">
        <f t="shared" si="0"/>
        <v/>
      </c>
    </row>
    <row r="11" spans="1:608" x14ac:dyDescent="0.3">
      <c r="A11">
        <v>328</v>
      </c>
      <c r="B11">
        <v>1</v>
      </c>
      <c r="D11">
        <v>0</v>
      </c>
      <c r="E11">
        <v>0</v>
      </c>
      <c r="Q11">
        <v>4</v>
      </c>
      <c r="X11" t="s">
        <v>219</v>
      </c>
      <c r="AE11" t="s">
        <v>219</v>
      </c>
      <c r="AF11">
        <v>2</v>
      </c>
      <c r="BE11">
        <v>3</v>
      </c>
      <c r="BN11" t="s">
        <v>219</v>
      </c>
      <c r="BU11">
        <v>3</v>
      </c>
      <c r="CI11">
        <v>4</v>
      </c>
      <c r="DB11">
        <v>3</v>
      </c>
      <c r="DM11">
        <v>2</v>
      </c>
      <c r="ED11" t="s">
        <v>219</v>
      </c>
      <c r="ER11" t="s">
        <v>219</v>
      </c>
      <c r="FB11" t="s">
        <v>219</v>
      </c>
      <c r="FZ11" t="s">
        <v>219</v>
      </c>
      <c r="GE11" t="s">
        <v>219</v>
      </c>
      <c r="GG11" t="s">
        <v>219</v>
      </c>
      <c r="GT11">
        <v>3</v>
      </c>
      <c r="GY11" t="s">
        <v>219</v>
      </c>
      <c r="WJ11" t="str">
        <f t="shared" si="0"/>
        <v/>
      </c>
    </row>
    <row r="12" spans="1:608" x14ac:dyDescent="0.3">
      <c r="A12">
        <v>3057</v>
      </c>
      <c r="B12">
        <v>1</v>
      </c>
      <c r="D12">
        <v>0</v>
      </c>
      <c r="E12">
        <v>0</v>
      </c>
      <c r="S12" t="s">
        <v>219</v>
      </c>
      <c r="AM12">
        <v>2</v>
      </c>
      <c r="AP12">
        <v>2</v>
      </c>
      <c r="AT12">
        <v>4</v>
      </c>
      <c r="BF12">
        <v>3</v>
      </c>
      <c r="BO12">
        <v>4</v>
      </c>
      <c r="CD12" t="s">
        <v>218</v>
      </c>
      <c r="CJ12">
        <v>4</v>
      </c>
      <c r="CO12">
        <v>2</v>
      </c>
      <c r="CW12">
        <v>4</v>
      </c>
      <c r="DG12" t="s">
        <v>219</v>
      </c>
      <c r="EM12" t="s">
        <v>219</v>
      </c>
      <c r="EP12">
        <v>4</v>
      </c>
      <c r="ES12" t="s">
        <v>218</v>
      </c>
      <c r="FM12">
        <v>2</v>
      </c>
      <c r="GN12">
        <v>2</v>
      </c>
      <c r="GU12">
        <v>4</v>
      </c>
      <c r="GY12" t="s">
        <v>219</v>
      </c>
      <c r="WJ12" t="str">
        <f t="shared" si="0"/>
        <v/>
      </c>
    </row>
    <row r="13" spans="1:608" x14ac:dyDescent="0.3">
      <c r="A13">
        <v>353</v>
      </c>
      <c r="B13">
        <v>1</v>
      </c>
      <c r="D13">
        <v>0</v>
      </c>
      <c r="E13">
        <v>5</v>
      </c>
      <c r="I13">
        <v>2</v>
      </c>
      <c r="AG13">
        <v>2</v>
      </c>
      <c r="AI13">
        <v>3</v>
      </c>
      <c r="AJ13">
        <v>3</v>
      </c>
      <c r="AV13" t="s">
        <v>219</v>
      </c>
      <c r="BZ13">
        <v>3</v>
      </c>
      <c r="CA13" t="s">
        <v>219</v>
      </c>
      <c r="CR13">
        <v>2</v>
      </c>
      <c r="DA13">
        <v>4</v>
      </c>
      <c r="DX13">
        <v>3</v>
      </c>
      <c r="EB13">
        <v>2</v>
      </c>
      <c r="EC13">
        <v>3</v>
      </c>
      <c r="FE13">
        <v>3</v>
      </c>
      <c r="FK13">
        <v>4</v>
      </c>
      <c r="FO13">
        <v>2</v>
      </c>
      <c r="GH13">
        <v>4</v>
      </c>
      <c r="GW13">
        <v>3</v>
      </c>
      <c r="GY13" t="s">
        <v>219</v>
      </c>
      <c r="WJ13" t="str">
        <f t="shared" si="0"/>
        <v/>
      </c>
    </row>
    <row r="14" spans="1:608" x14ac:dyDescent="0.3">
      <c r="A14">
        <v>331</v>
      </c>
      <c r="B14">
        <v>1</v>
      </c>
      <c r="D14">
        <v>0</v>
      </c>
      <c r="E14">
        <v>0</v>
      </c>
      <c r="G14" t="s">
        <v>218</v>
      </c>
      <c r="T14" t="s">
        <v>219</v>
      </c>
      <c r="U14">
        <v>2</v>
      </c>
      <c r="AX14">
        <v>3</v>
      </c>
      <c r="BL14">
        <v>4</v>
      </c>
      <c r="BV14">
        <v>2</v>
      </c>
      <c r="DE14" t="s">
        <v>218</v>
      </c>
      <c r="DH14">
        <v>4</v>
      </c>
      <c r="DI14" t="s">
        <v>219</v>
      </c>
      <c r="DN14">
        <v>2</v>
      </c>
      <c r="DO14" t="s">
        <v>219</v>
      </c>
      <c r="DS14" t="s">
        <v>219</v>
      </c>
      <c r="DU14">
        <v>4</v>
      </c>
      <c r="FA14">
        <v>4</v>
      </c>
      <c r="FV14">
        <v>3</v>
      </c>
      <c r="GK14">
        <v>4</v>
      </c>
      <c r="GM14">
        <v>2</v>
      </c>
      <c r="GY14" t="s">
        <v>219</v>
      </c>
      <c r="WJ14">
        <f t="shared" si="0"/>
        <v>5</v>
      </c>
    </row>
    <row r="15" spans="1:608" x14ac:dyDescent="0.3">
      <c r="A15">
        <v>233</v>
      </c>
      <c r="B15" t="s">
        <v>217</v>
      </c>
      <c r="D15">
        <v>0</v>
      </c>
      <c r="E15">
        <v>0</v>
      </c>
      <c r="K15" t="s">
        <v>219</v>
      </c>
      <c r="BB15">
        <v>3</v>
      </c>
      <c r="BC15">
        <v>4</v>
      </c>
      <c r="BX15" t="s">
        <v>218</v>
      </c>
      <c r="CE15">
        <v>3</v>
      </c>
      <c r="CH15">
        <v>4</v>
      </c>
      <c r="CP15">
        <v>4</v>
      </c>
      <c r="CU15">
        <v>2</v>
      </c>
      <c r="CY15" t="s">
        <v>219</v>
      </c>
      <c r="DQ15">
        <v>3</v>
      </c>
      <c r="DW15" t="s">
        <v>218</v>
      </c>
      <c r="EE15">
        <v>2</v>
      </c>
      <c r="EH15" t="s">
        <v>219</v>
      </c>
      <c r="EK15">
        <v>3</v>
      </c>
      <c r="FI15" t="s">
        <v>219</v>
      </c>
      <c r="FR15">
        <v>4</v>
      </c>
      <c r="GQ15" t="s">
        <v>219</v>
      </c>
      <c r="GY15" t="s">
        <v>219</v>
      </c>
      <c r="WJ15" t="str">
        <f t="shared" si="0"/>
        <v/>
      </c>
    </row>
    <row r="16" spans="1:608" x14ac:dyDescent="0.3">
      <c r="A16">
        <v>270</v>
      </c>
      <c r="B16" t="s">
        <v>217</v>
      </c>
      <c r="D16">
        <v>0</v>
      </c>
      <c r="E16">
        <v>0</v>
      </c>
      <c r="AH16" t="s">
        <v>219</v>
      </c>
      <c r="AW16" t="s">
        <v>219</v>
      </c>
      <c r="AY16" t="s">
        <v>218</v>
      </c>
      <c r="BI16" t="s">
        <v>219</v>
      </c>
      <c r="BJ16">
        <v>3</v>
      </c>
      <c r="CG16" t="s">
        <v>218</v>
      </c>
      <c r="CK16" t="s">
        <v>218</v>
      </c>
      <c r="CQ16" t="s">
        <v>219</v>
      </c>
      <c r="DR16" t="s">
        <v>218</v>
      </c>
      <c r="DZ16" t="s">
        <v>218</v>
      </c>
      <c r="EN16" t="s">
        <v>218</v>
      </c>
      <c r="EQ16" t="s">
        <v>218</v>
      </c>
      <c r="EZ16">
        <v>4</v>
      </c>
      <c r="FS16">
        <v>2</v>
      </c>
      <c r="GD16" t="s">
        <v>218</v>
      </c>
      <c r="GS16" t="s">
        <v>218</v>
      </c>
      <c r="GX16" t="s">
        <v>219</v>
      </c>
      <c r="GY16" t="s">
        <v>219</v>
      </c>
      <c r="WJ16" t="str">
        <f t="shared" si="0"/>
        <v/>
      </c>
    </row>
    <row r="17" spans="1:608" x14ac:dyDescent="0.3">
      <c r="A17">
        <v>168</v>
      </c>
      <c r="B17" t="s">
        <v>217</v>
      </c>
      <c r="D17">
        <v>0</v>
      </c>
      <c r="E17">
        <v>0</v>
      </c>
      <c r="M17" t="s">
        <v>219</v>
      </c>
      <c r="AA17" t="s">
        <v>219</v>
      </c>
      <c r="AR17">
        <v>4</v>
      </c>
      <c r="AS17">
        <v>2</v>
      </c>
      <c r="BM17" t="s">
        <v>218</v>
      </c>
      <c r="BR17" t="s">
        <v>219</v>
      </c>
      <c r="BT17" t="s">
        <v>219</v>
      </c>
      <c r="CC17">
        <v>3</v>
      </c>
      <c r="CL17" t="s">
        <v>219</v>
      </c>
      <c r="CT17">
        <v>3</v>
      </c>
      <c r="CV17">
        <v>3</v>
      </c>
      <c r="CZ17">
        <v>4</v>
      </c>
      <c r="EJ17" t="s">
        <v>219</v>
      </c>
      <c r="EX17" t="s">
        <v>219</v>
      </c>
      <c r="FQ17">
        <v>3</v>
      </c>
      <c r="FU17">
        <v>3</v>
      </c>
      <c r="GR17" t="s">
        <v>219</v>
      </c>
      <c r="GY17" t="s">
        <v>219</v>
      </c>
      <c r="WJ17" t="str">
        <f t="shared" si="0"/>
        <v/>
      </c>
    </row>
    <row r="18" spans="1:608" x14ac:dyDescent="0.3">
      <c r="A18">
        <v>244</v>
      </c>
      <c r="B18">
        <v>1</v>
      </c>
      <c r="D18">
        <v>0</v>
      </c>
      <c r="E18">
        <v>0</v>
      </c>
      <c r="O18">
        <v>2</v>
      </c>
      <c r="W18" t="s">
        <v>218</v>
      </c>
      <c r="AD18">
        <v>4</v>
      </c>
      <c r="AL18">
        <v>2</v>
      </c>
      <c r="AO18" t="s">
        <v>219</v>
      </c>
      <c r="BA18">
        <v>2</v>
      </c>
      <c r="BP18">
        <v>2</v>
      </c>
      <c r="DY18">
        <v>3</v>
      </c>
      <c r="EA18">
        <v>2</v>
      </c>
      <c r="EL18">
        <v>4</v>
      </c>
      <c r="EO18">
        <v>2</v>
      </c>
      <c r="ET18" t="s">
        <v>218</v>
      </c>
      <c r="EU18">
        <v>2</v>
      </c>
      <c r="EV18" t="s">
        <v>218</v>
      </c>
      <c r="FC18">
        <v>3</v>
      </c>
      <c r="FL18" t="s">
        <v>219</v>
      </c>
      <c r="FT18">
        <v>3</v>
      </c>
      <c r="GY18" t="s">
        <v>219</v>
      </c>
      <c r="WJ18" t="str">
        <f t="shared" si="0"/>
        <v/>
      </c>
    </row>
    <row r="19" spans="1:608" x14ac:dyDescent="0.3">
      <c r="A19">
        <v>262</v>
      </c>
      <c r="B19">
        <v>1</v>
      </c>
      <c r="D19">
        <v>0</v>
      </c>
      <c r="E19">
        <v>0</v>
      </c>
      <c r="H19" t="s">
        <v>219</v>
      </c>
      <c r="M19" t="s">
        <v>219</v>
      </c>
      <c r="Z19" t="s">
        <v>219</v>
      </c>
      <c r="AC19">
        <v>4</v>
      </c>
      <c r="AR19" t="s">
        <v>219</v>
      </c>
      <c r="AS19">
        <v>3</v>
      </c>
      <c r="AZ19" t="s">
        <v>218</v>
      </c>
      <c r="BO19" t="s">
        <v>218</v>
      </c>
      <c r="BY19">
        <v>3</v>
      </c>
      <c r="CK19">
        <v>4</v>
      </c>
      <c r="CT19">
        <v>4</v>
      </c>
      <c r="CV19" t="s">
        <v>219</v>
      </c>
      <c r="DG19">
        <v>2</v>
      </c>
      <c r="DP19" t="s">
        <v>218</v>
      </c>
      <c r="DQ19" t="s">
        <v>219</v>
      </c>
      <c r="FB19" t="s">
        <v>218</v>
      </c>
      <c r="GT19">
        <v>2</v>
      </c>
      <c r="GY19" t="s">
        <v>219</v>
      </c>
      <c r="WJ19" t="str">
        <f t="shared" si="0"/>
        <v/>
      </c>
    </row>
    <row r="20" spans="1:608" x14ac:dyDescent="0.3">
      <c r="A20">
        <v>370</v>
      </c>
      <c r="B20" t="s">
        <v>217</v>
      </c>
      <c r="D20">
        <v>0</v>
      </c>
      <c r="E20">
        <v>5</v>
      </c>
      <c r="AA20" t="s">
        <v>219</v>
      </c>
      <c r="AB20" t="s">
        <v>219</v>
      </c>
      <c r="BA20">
        <v>2</v>
      </c>
      <c r="CD20" t="s">
        <v>218</v>
      </c>
      <c r="CJ20">
        <v>4</v>
      </c>
      <c r="DD20" t="s">
        <v>218</v>
      </c>
      <c r="DH20">
        <v>3</v>
      </c>
      <c r="EE20">
        <v>4</v>
      </c>
      <c r="EU20" t="s">
        <v>219</v>
      </c>
      <c r="FA20">
        <v>2</v>
      </c>
      <c r="FH20" t="s">
        <v>219</v>
      </c>
      <c r="FX20" t="s">
        <v>219</v>
      </c>
      <c r="FY20">
        <v>4</v>
      </c>
      <c r="GG20" t="s">
        <v>219</v>
      </c>
      <c r="GL20">
        <v>4</v>
      </c>
      <c r="GR20" t="s">
        <v>219</v>
      </c>
      <c r="GW20">
        <v>4</v>
      </c>
      <c r="GY20" t="s">
        <v>219</v>
      </c>
      <c r="WJ20" t="str">
        <f t="shared" si="0"/>
        <v/>
      </c>
    </row>
    <row r="21" spans="1:608" x14ac:dyDescent="0.3">
      <c r="A21">
        <v>177</v>
      </c>
      <c r="B21" t="s">
        <v>217</v>
      </c>
      <c r="D21">
        <v>0</v>
      </c>
      <c r="E21">
        <v>0</v>
      </c>
      <c r="P21">
        <v>2</v>
      </c>
      <c r="Q21">
        <v>4</v>
      </c>
      <c r="AJ21">
        <v>4</v>
      </c>
      <c r="BF21">
        <v>3</v>
      </c>
      <c r="BH21">
        <v>2</v>
      </c>
      <c r="BW21">
        <v>2</v>
      </c>
      <c r="BX21">
        <v>3</v>
      </c>
      <c r="CC21">
        <v>3</v>
      </c>
      <c r="CY21">
        <v>4</v>
      </c>
      <c r="DM21">
        <v>2</v>
      </c>
      <c r="DT21">
        <v>3</v>
      </c>
      <c r="EI21">
        <v>3</v>
      </c>
      <c r="FL21">
        <v>3</v>
      </c>
      <c r="FP21">
        <v>4</v>
      </c>
      <c r="FT21">
        <v>3</v>
      </c>
      <c r="GC21">
        <v>3</v>
      </c>
      <c r="GJ21">
        <v>2</v>
      </c>
      <c r="GY21" t="s">
        <v>219</v>
      </c>
      <c r="WJ21" t="str">
        <f t="shared" si="0"/>
        <v/>
      </c>
    </row>
    <row r="22" spans="1:608" x14ac:dyDescent="0.3">
      <c r="A22">
        <v>455</v>
      </c>
      <c r="B22">
        <v>1</v>
      </c>
      <c r="D22">
        <v>0</v>
      </c>
      <c r="E22">
        <v>0</v>
      </c>
      <c r="O22">
        <v>3</v>
      </c>
      <c r="AQ22">
        <v>4</v>
      </c>
      <c r="BK22">
        <v>4</v>
      </c>
      <c r="CE22">
        <v>2</v>
      </c>
      <c r="CF22" t="s">
        <v>219</v>
      </c>
      <c r="CS22">
        <v>3</v>
      </c>
      <c r="CX22">
        <v>4</v>
      </c>
      <c r="DE22" t="s">
        <v>218</v>
      </c>
      <c r="DK22">
        <v>3</v>
      </c>
      <c r="DY22">
        <v>4</v>
      </c>
      <c r="EJ22">
        <v>3</v>
      </c>
      <c r="FC22">
        <v>4</v>
      </c>
      <c r="FK22">
        <v>3</v>
      </c>
      <c r="FM22">
        <v>3</v>
      </c>
      <c r="GD22">
        <v>4</v>
      </c>
      <c r="GK22" t="s">
        <v>218</v>
      </c>
      <c r="GQ22">
        <v>4</v>
      </c>
      <c r="GY22" t="s">
        <v>219</v>
      </c>
      <c r="WJ22" t="str">
        <f t="shared" si="0"/>
        <v/>
      </c>
    </row>
    <row r="23" spans="1:608" x14ac:dyDescent="0.3">
      <c r="A23">
        <v>332</v>
      </c>
      <c r="B23" t="s">
        <v>217</v>
      </c>
      <c r="D23">
        <v>0</v>
      </c>
      <c r="E23">
        <v>25</v>
      </c>
      <c r="AX23" t="s">
        <v>218</v>
      </c>
      <c r="CA23" t="s">
        <v>219</v>
      </c>
      <c r="CI23" t="s">
        <v>218</v>
      </c>
      <c r="CM23">
        <v>4</v>
      </c>
      <c r="DN23">
        <v>2</v>
      </c>
      <c r="DO23">
        <v>2</v>
      </c>
      <c r="DS23">
        <v>3</v>
      </c>
      <c r="EA23" t="s">
        <v>219</v>
      </c>
      <c r="EG23" t="s">
        <v>218</v>
      </c>
      <c r="EK23">
        <v>4</v>
      </c>
      <c r="EO23" t="s">
        <v>219</v>
      </c>
      <c r="ER23">
        <v>4</v>
      </c>
      <c r="ES23">
        <v>2</v>
      </c>
      <c r="EV23">
        <v>4</v>
      </c>
      <c r="FQ23">
        <v>4</v>
      </c>
      <c r="FS23">
        <v>3</v>
      </c>
      <c r="GS23">
        <v>4</v>
      </c>
      <c r="GY23" t="s">
        <v>219</v>
      </c>
      <c r="WJ23" t="str">
        <f t="shared" si="0"/>
        <v/>
      </c>
    </row>
    <row r="24" spans="1:608" x14ac:dyDescent="0.3">
      <c r="A24">
        <v>299</v>
      </c>
      <c r="B24">
        <v>1</v>
      </c>
      <c r="D24">
        <v>0</v>
      </c>
      <c r="E24">
        <v>0</v>
      </c>
      <c r="N24" t="s">
        <v>218</v>
      </c>
      <c r="X24">
        <v>3</v>
      </c>
      <c r="Y24">
        <v>4</v>
      </c>
      <c r="AF24">
        <v>3</v>
      </c>
      <c r="AP24" t="s">
        <v>219</v>
      </c>
      <c r="AY24">
        <v>2</v>
      </c>
      <c r="BT24">
        <v>3</v>
      </c>
      <c r="BU24">
        <v>2</v>
      </c>
      <c r="CG24" t="s">
        <v>218</v>
      </c>
      <c r="EF24" t="s">
        <v>219</v>
      </c>
      <c r="FD24">
        <v>3</v>
      </c>
      <c r="FU24" t="s">
        <v>218</v>
      </c>
      <c r="FW24">
        <v>2</v>
      </c>
      <c r="FZ24" t="s">
        <v>219</v>
      </c>
      <c r="GF24">
        <v>3</v>
      </c>
      <c r="GM24">
        <v>2</v>
      </c>
      <c r="GN24">
        <v>3</v>
      </c>
      <c r="GY24" t="s">
        <v>219</v>
      </c>
      <c r="WJ24" t="str">
        <f t="shared" si="0"/>
        <v/>
      </c>
    </row>
    <row r="25" spans="1:608" x14ac:dyDescent="0.3">
      <c r="A25">
        <v>928</v>
      </c>
      <c r="B25">
        <v>1</v>
      </c>
      <c r="D25">
        <v>0</v>
      </c>
      <c r="E25">
        <v>10</v>
      </c>
      <c r="AD25" t="s">
        <v>218</v>
      </c>
      <c r="AE25">
        <v>3</v>
      </c>
      <c r="AG25">
        <v>2</v>
      </c>
      <c r="AI25">
        <v>3</v>
      </c>
      <c r="AU25" t="s">
        <v>218</v>
      </c>
      <c r="AV25">
        <v>2</v>
      </c>
      <c r="BM25">
        <v>4</v>
      </c>
      <c r="BR25">
        <v>2</v>
      </c>
      <c r="BV25" t="s">
        <v>219</v>
      </c>
      <c r="CR25">
        <v>3</v>
      </c>
      <c r="CW25">
        <v>3</v>
      </c>
      <c r="EC25">
        <v>3</v>
      </c>
      <c r="ED25" t="s">
        <v>219</v>
      </c>
      <c r="ET25">
        <v>3</v>
      </c>
      <c r="FI25" t="s">
        <v>219</v>
      </c>
      <c r="GB25">
        <v>3</v>
      </c>
      <c r="GV25">
        <v>3</v>
      </c>
      <c r="GY25" t="s">
        <v>219</v>
      </c>
      <c r="WJ25" t="str">
        <f t="shared" si="0"/>
        <v/>
      </c>
    </row>
    <row r="26" spans="1:608" x14ac:dyDescent="0.3">
      <c r="A26">
        <v>251</v>
      </c>
      <c r="B26">
        <v>1</v>
      </c>
      <c r="D26">
        <v>0</v>
      </c>
      <c r="E26">
        <v>0</v>
      </c>
      <c r="R26" t="s">
        <v>219</v>
      </c>
      <c r="W26">
        <v>3</v>
      </c>
      <c r="AH26" t="s">
        <v>219</v>
      </c>
      <c r="CH26" t="s">
        <v>219</v>
      </c>
      <c r="CN26">
        <v>2</v>
      </c>
      <c r="CP26" t="s">
        <v>219</v>
      </c>
      <c r="CQ26">
        <v>2</v>
      </c>
      <c r="CZ26">
        <v>2</v>
      </c>
      <c r="DI26" t="s">
        <v>219</v>
      </c>
      <c r="DL26" t="s">
        <v>219</v>
      </c>
      <c r="DU26" t="s">
        <v>219</v>
      </c>
      <c r="EY26" t="s">
        <v>219</v>
      </c>
      <c r="EZ26">
        <v>3</v>
      </c>
      <c r="FE26">
        <v>3</v>
      </c>
      <c r="FF26">
        <v>2</v>
      </c>
      <c r="FO26">
        <v>2</v>
      </c>
      <c r="GI26" t="s">
        <v>219</v>
      </c>
      <c r="GY26" t="s">
        <v>219</v>
      </c>
      <c r="WJ26" t="str">
        <f t="shared" si="0"/>
        <v/>
      </c>
    </row>
    <row r="27" spans="1:608" x14ac:dyDescent="0.3">
      <c r="A27">
        <v>284</v>
      </c>
      <c r="B27" t="s">
        <v>217</v>
      </c>
      <c r="D27">
        <v>0</v>
      </c>
      <c r="E27">
        <v>0</v>
      </c>
      <c r="AD27">
        <v>3</v>
      </c>
      <c r="AH27" t="s">
        <v>219</v>
      </c>
      <c r="AS27">
        <v>2</v>
      </c>
      <c r="BJ27">
        <v>2</v>
      </c>
      <c r="BM27">
        <v>3</v>
      </c>
      <c r="CD27">
        <v>4</v>
      </c>
      <c r="CF27">
        <v>2</v>
      </c>
      <c r="CM27" t="s">
        <v>219</v>
      </c>
      <c r="CN27" t="s">
        <v>219</v>
      </c>
      <c r="CP27">
        <v>3</v>
      </c>
      <c r="CR27">
        <v>4</v>
      </c>
      <c r="DM27" t="s">
        <v>219</v>
      </c>
      <c r="DN27" t="s">
        <v>219</v>
      </c>
      <c r="EN27">
        <v>4</v>
      </c>
      <c r="FH27">
        <v>4</v>
      </c>
      <c r="GH27">
        <v>3</v>
      </c>
      <c r="GI27" t="s">
        <v>219</v>
      </c>
      <c r="GY27" t="s">
        <v>219</v>
      </c>
      <c r="WJ27" t="str">
        <f t="shared" ref="WJ27:WJ58" si="1">IF(F27="not vague 1",1,IF(F27="vague 5",5,IF(F27="","",F27)))</f>
        <v/>
      </c>
    </row>
    <row r="28" spans="1:608" x14ac:dyDescent="0.3">
      <c r="A28">
        <v>234</v>
      </c>
      <c r="B28" t="s">
        <v>217</v>
      </c>
      <c r="D28">
        <v>0</v>
      </c>
      <c r="E28">
        <v>0</v>
      </c>
      <c r="M28">
        <v>3</v>
      </c>
      <c r="U28" t="s">
        <v>219</v>
      </c>
      <c r="AN28" t="s">
        <v>219</v>
      </c>
      <c r="AU28" t="s">
        <v>219</v>
      </c>
      <c r="BS28">
        <v>4</v>
      </c>
      <c r="CA28" t="s">
        <v>219</v>
      </c>
      <c r="CK28" t="s">
        <v>218</v>
      </c>
      <c r="DK28" t="s">
        <v>219</v>
      </c>
      <c r="DQ28">
        <v>4</v>
      </c>
      <c r="DU28">
        <v>3</v>
      </c>
      <c r="ES28" t="s">
        <v>219</v>
      </c>
      <c r="FZ28">
        <v>4</v>
      </c>
      <c r="GB28" t="s">
        <v>219</v>
      </c>
      <c r="GE28" t="s">
        <v>218</v>
      </c>
      <c r="GT28">
        <v>4</v>
      </c>
      <c r="GW28" t="s">
        <v>218</v>
      </c>
      <c r="GX28" t="s">
        <v>218</v>
      </c>
      <c r="GY28" t="s">
        <v>219</v>
      </c>
      <c r="WJ28" t="str">
        <f t="shared" si="1"/>
        <v/>
      </c>
    </row>
    <row r="29" spans="1:608" x14ac:dyDescent="0.3">
      <c r="A29">
        <v>253</v>
      </c>
      <c r="B29">
        <v>1</v>
      </c>
      <c r="D29">
        <v>0</v>
      </c>
      <c r="E29">
        <v>0</v>
      </c>
      <c r="H29">
        <v>3</v>
      </c>
      <c r="O29">
        <v>2</v>
      </c>
      <c r="Q29">
        <v>4</v>
      </c>
      <c r="S29">
        <v>3</v>
      </c>
      <c r="AI29">
        <v>3</v>
      </c>
      <c r="AO29">
        <v>2</v>
      </c>
      <c r="AP29">
        <v>2</v>
      </c>
      <c r="AW29">
        <v>3</v>
      </c>
      <c r="CU29">
        <v>2</v>
      </c>
      <c r="CY29">
        <v>4</v>
      </c>
      <c r="DE29">
        <v>3</v>
      </c>
      <c r="DF29">
        <v>2</v>
      </c>
      <c r="DP29" t="s">
        <v>218</v>
      </c>
      <c r="ET29">
        <v>2</v>
      </c>
      <c r="FQ29" t="s">
        <v>218</v>
      </c>
      <c r="GA29">
        <v>4</v>
      </c>
      <c r="GO29">
        <v>3</v>
      </c>
      <c r="GY29" t="s">
        <v>219</v>
      </c>
      <c r="WJ29" t="str">
        <f t="shared" si="1"/>
        <v/>
      </c>
    </row>
    <row r="30" spans="1:608" x14ac:dyDescent="0.3">
      <c r="A30">
        <v>163</v>
      </c>
      <c r="B30">
        <v>1</v>
      </c>
      <c r="D30">
        <v>0</v>
      </c>
      <c r="E30">
        <v>0</v>
      </c>
      <c r="I30" t="s">
        <v>219</v>
      </c>
      <c r="J30" t="s">
        <v>219</v>
      </c>
      <c r="AJ30" t="s">
        <v>219</v>
      </c>
      <c r="AL30" t="s">
        <v>219</v>
      </c>
      <c r="BG30" t="s">
        <v>219</v>
      </c>
      <c r="BN30" t="s">
        <v>219</v>
      </c>
      <c r="CI30" t="s">
        <v>219</v>
      </c>
      <c r="CJ30" t="s">
        <v>219</v>
      </c>
      <c r="DD30" t="s">
        <v>219</v>
      </c>
      <c r="DR30" t="s">
        <v>219</v>
      </c>
      <c r="DV30" t="s">
        <v>219</v>
      </c>
      <c r="EJ30" t="s">
        <v>219</v>
      </c>
      <c r="EW30" t="s">
        <v>219</v>
      </c>
      <c r="EX30" t="s">
        <v>219</v>
      </c>
      <c r="FD30" t="s">
        <v>219</v>
      </c>
      <c r="FS30" t="s">
        <v>219</v>
      </c>
      <c r="GN30" t="s">
        <v>219</v>
      </c>
      <c r="GY30" t="s">
        <v>219</v>
      </c>
      <c r="WJ30" t="str">
        <f t="shared" si="1"/>
        <v/>
      </c>
    </row>
    <row r="31" spans="1:608" x14ac:dyDescent="0.3">
      <c r="A31">
        <v>278</v>
      </c>
      <c r="B31">
        <v>1</v>
      </c>
      <c r="D31">
        <v>0</v>
      </c>
      <c r="E31">
        <v>0</v>
      </c>
      <c r="P31">
        <v>2</v>
      </c>
      <c r="BA31" t="s">
        <v>219</v>
      </c>
      <c r="BY31">
        <v>3</v>
      </c>
      <c r="CE31">
        <v>2</v>
      </c>
      <c r="CS31">
        <v>3</v>
      </c>
      <c r="CZ31">
        <v>4</v>
      </c>
      <c r="DA31" t="s">
        <v>218</v>
      </c>
      <c r="DW31" t="s">
        <v>218</v>
      </c>
      <c r="EF31">
        <v>3</v>
      </c>
      <c r="EM31">
        <v>3</v>
      </c>
      <c r="EO31">
        <v>2</v>
      </c>
      <c r="EY31">
        <v>2</v>
      </c>
      <c r="EZ31">
        <v>2</v>
      </c>
      <c r="FE31">
        <v>2</v>
      </c>
      <c r="FL31">
        <v>2</v>
      </c>
      <c r="GS31">
        <v>3</v>
      </c>
      <c r="GV31">
        <v>2</v>
      </c>
      <c r="GY31" t="s">
        <v>219</v>
      </c>
      <c r="WJ31" t="str">
        <f t="shared" si="1"/>
        <v/>
      </c>
    </row>
    <row r="32" spans="1:608" x14ac:dyDescent="0.3">
      <c r="A32">
        <v>244</v>
      </c>
      <c r="B32" t="s">
        <v>217</v>
      </c>
      <c r="D32">
        <v>0</v>
      </c>
      <c r="E32">
        <v>0</v>
      </c>
      <c r="R32">
        <v>3</v>
      </c>
      <c r="X32">
        <v>4</v>
      </c>
      <c r="AE32">
        <v>3</v>
      </c>
      <c r="AQ32" t="s">
        <v>218</v>
      </c>
      <c r="BB32">
        <v>4</v>
      </c>
      <c r="BD32">
        <v>4</v>
      </c>
      <c r="BQ32">
        <v>3</v>
      </c>
      <c r="BV32" t="s">
        <v>219</v>
      </c>
      <c r="BX32" t="s">
        <v>218</v>
      </c>
      <c r="CW32" t="s">
        <v>218</v>
      </c>
      <c r="DT32">
        <v>4</v>
      </c>
      <c r="EA32">
        <v>2</v>
      </c>
      <c r="EE32">
        <v>3</v>
      </c>
      <c r="EP32">
        <v>4</v>
      </c>
      <c r="FR32">
        <v>3</v>
      </c>
      <c r="GD32">
        <v>4</v>
      </c>
      <c r="GU32">
        <v>4</v>
      </c>
      <c r="GY32" t="s">
        <v>219</v>
      </c>
      <c r="WJ32" t="str">
        <f t="shared" si="1"/>
        <v/>
      </c>
    </row>
    <row r="33" spans="1:608" x14ac:dyDescent="0.3">
      <c r="A33">
        <v>250</v>
      </c>
      <c r="B33">
        <v>1</v>
      </c>
      <c r="D33">
        <v>0</v>
      </c>
      <c r="E33">
        <v>0</v>
      </c>
      <c r="W33" t="s">
        <v>218</v>
      </c>
      <c r="AC33">
        <v>4</v>
      </c>
      <c r="AF33">
        <v>3</v>
      </c>
      <c r="BO33">
        <v>4</v>
      </c>
      <c r="BP33">
        <v>3</v>
      </c>
      <c r="BR33">
        <v>2</v>
      </c>
      <c r="CC33">
        <v>4</v>
      </c>
      <c r="CL33">
        <v>2</v>
      </c>
      <c r="CO33">
        <v>4</v>
      </c>
      <c r="CQ33" t="s">
        <v>219</v>
      </c>
      <c r="CX33">
        <v>2</v>
      </c>
      <c r="DG33">
        <v>3</v>
      </c>
      <c r="DY33">
        <v>3</v>
      </c>
      <c r="EL33">
        <v>3</v>
      </c>
      <c r="EQ33">
        <v>4</v>
      </c>
      <c r="FN33" t="s">
        <v>218</v>
      </c>
      <c r="GQ33">
        <v>3</v>
      </c>
      <c r="GY33" t="s">
        <v>219</v>
      </c>
      <c r="WJ33" t="str">
        <f t="shared" si="1"/>
        <v/>
      </c>
    </row>
    <row r="34" spans="1:608" x14ac:dyDescent="0.3">
      <c r="A34" s="2">
        <v>226</v>
      </c>
      <c r="B34" t="s">
        <v>217</v>
      </c>
      <c r="D34">
        <v>0</v>
      </c>
      <c r="E34">
        <v>0</v>
      </c>
      <c r="GY34" t="s">
        <v>219</v>
      </c>
      <c r="HV34" t="s">
        <v>219</v>
      </c>
      <c r="IB34" t="s">
        <v>219</v>
      </c>
      <c r="IK34" t="s">
        <v>219</v>
      </c>
      <c r="IP34">
        <v>3</v>
      </c>
      <c r="JB34" t="s">
        <v>219</v>
      </c>
      <c r="JG34">
        <v>2</v>
      </c>
      <c r="JK34" t="s">
        <v>219</v>
      </c>
      <c r="JM34" t="s">
        <v>219</v>
      </c>
      <c r="JX34" t="s">
        <v>219</v>
      </c>
      <c r="KB34">
        <v>2</v>
      </c>
      <c r="KO34" t="s">
        <v>219</v>
      </c>
      <c r="KS34">
        <v>2</v>
      </c>
      <c r="LX34" t="s">
        <v>219</v>
      </c>
      <c r="NC34" t="s">
        <v>219</v>
      </c>
      <c r="NQ34" t="s">
        <v>219</v>
      </c>
      <c r="OI34">
        <v>2</v>
      </c>
      <c r="OM34" t="s">
        <v>219</v>
      </c>
      <c r="WJ34" t="str">
        <f t="shared" si="1"/>
        <v/>
      </c>
    </row>
    <row r="35" spans="1:608" x14ac:dyDescent="0.3">
      <c r="A35">
        <v>250</v>
      </c>
      <c r="B35">
        <v>1</v>
      </c>
      <c r="D35">
        <v>0</v>
      </c>
      <c r="E35">
        <v>0</v>
      </c>
      <c r="GY35" t="s">
        <v>219</v>
      </c>
      <c r="IM35" t="s">
        <v>219</v>
      </c>
      <c r="JC35" t="s">
        <v>219</v>
      </c>
      <c r="JD35" t="s">
        <v>219</v>
      </c>
      <c r="JN35" t="s">
        <v>219</v>
      </c>
      <c r="JZ35" t="s">
        <v>219</v>
      </c>
      <c r="KA35" t="s">
        <v>219</v>
      </c>
      <c r="KJ35" t="s">
        <v>219</v>
      </c>
      <c r="KU35" t="s">
        <v>219</v>
      </c>
      <c r="LS35" t="s">
        <v>219</v>
      </c>
      <c r="MD35" t="s">
        <v>219</v>
      </c>
      <c r="ME35" t="s">
        <v>219</v>
      </c>
      <c r="MF35" t="s">
        <v>219</v>
      </c>
      <c r="MU35" t="s">
        <v>219</v>
      </c>
      <c r="NE35" t="s">
        <v>219</v>
      </c>
      <c r="NO35" t="s">
        <v>219</v>
      </c>
      <c r="NY35" t="s">
        <v>219</v>
      </c>
      <c r="OJ35" t="s">
        <v>219</v>
      </c>
      <c r="WJ35" t="str">
        <f t="shared" si="1"/>
        <v/>
      </c>
    </row>
    <row r="36" spans="1:608" x14ac:dyDescent="0.3">
      <c r="A36">
        <v>256</v>
      </c>
      <c r="B36">
        <v>1</v>
      </c>
      <c r="D36">
        <v>0</v>
      </c>
      <c r="E36">
        <v>0</v>
      </c>
      <c r="GY36" t="s">
        <v>219</v>
      </c>
      <c r="IF36" t="s">
        <v>219</v>
      </c>
      <c r="IH36">
        <v>3</v>
      </c>
      <c r="II36">
        <v>4</v>
      </c>
      <c r="IJ36">
        <v>4</v>
      </c>
      <c r="IN36">
        <v>3</v>
      </c>
      <c r="JE36" t="s">
        <v>218</v>
      </c>
      <c r="KQ36" t="s">
        <v>219</v>
      </c>
      <c r="KV36">
        <v>4</v>
      </c>
      <c r="LD36">
        <v>2</v>
      </c>
      <c r="LT36" t="s">
        <v>218</v>
      </c>
      <c r="MH36">
        <v>3</v>
      </c>
      <c r="MW36">
        <v>3</v>
      </c>
      <c r="NA36" t="s">
        <v>218</v>
      </c>
      <c r="NB36">
        <v>4</v>
      </c>
      <c r="NF36" t="s">
        <v>218</v>
      </c>
      <c r="NK36">
        <v>4</v>
      </c>
      <c r="NP36" t="s">
        <v>218</v>
      </c>
      <c r="WJ36" t="str">
        <f t="shared" si="1"/>
        <v/>
      </c>
    </row>
    <row r="37" spans="1:608" x14ac:dyDescent="0.3">
      <c r="A37">
        <v>164</v>
      </c>
      <c r="B37">
        <v>1</v>
      </c>
      <c r="D37">
        <v>0</v>
      </c>
      <c r="E37">
        <v>0</v>
      </c>
      <c r="GY37" t="s">
        <v>219</v>
      </c>
      <c r="HC37">
        <v>4</v>
      </c>
      <c r="HD37">
        <v>2</v>
      </c>
      <c r="HE37" t="s">
        <v>219</v>
      </c>
      <c r="HG37" t="s">
        <v>219</v>
      </c>
      <c r="HS37" t="s">
        <v>219</v>
      </c>
      <c r="HT37">
        <v>2</v>
      </c>
      <c r="JR37">
        <v>2</v>
      </c>
      <c r="KE37">
        <v>4</v>
      </c>
      <c r="KK37">
        <v>3</v>
      </c>
      <c r="KR37" t="s">
        <v>218</v>
      </c>
      <c r="KT37">
        <v>2</v>
      </c>
      <c r="KZ37">
        <v>2</v>
      </c>
      <c r="LA37">
        <v>2</v>
      </c>
      <c r="LZ37">
        <v>4</v>
      </c>
      <c r="MZ37">
        <v>3</v>
      </c>
      <c r="NT37">
        <v>4</v>
      </c>
      <c r="OO37" t="s">
        <v>219</v>
      </c>
      <c r="WJ37" t="str">
        <f t="shared" si="1"/>
        <v/>
      </c>
    </row>
    <row r="38" spans="1:608" x14ac:dyDescent="0.3">
      <c r="A38">
        <v>222</v>
      </c>
      <c r="B38">
        <v>1</v>
      </c>
      <c r="D38">
        <v>0</v>
      </c>
      <c r="E38">
        <v>0</v>
      </c>
      <c r="GY38" t="s">
        <v>219</v>
      </c>
      <c r="HP38" t="s">
        <v>219</v>
      </c>
      <c r="HQ38" t="s">
        <v>219</v>
      </c>
      <c r="HW38" t="s">
        <v>219</v>
      </c>
      <c r="IR38" t="s">
        <v>219</v>
      </c>
      <c r="IT38" t="s">
        <v>219</v>
      </c>
      <c r="IY38" t="s">
        <v>219</v>
      </c>
      <c r="JA38">
        <v>2</v>
      </c>
      <c r="JP38" t="s">
        <v>219</v>
      </c>
      <c r="JS38" t="s">
        <v>219</v>
      </c>
      <c r="JY38">
        <v>2</v>
      </c>
      <c r="KG38">
        <v>2</v>
      </c>
      <c r="KN38" t="s">
        <v>219</v>
      </c>
      <c r="LF38" t="s">
        <v>219</v>
      </c>
      <c r="LH38">
        <v>2</v>
      </c>
      <c r="MY38" t="s">
        <v>219</v>
      </c>
      <c r="NJ38">
        <v>2</v>
      </c>
      <c r="OG38" t="s">
        <v>219</v>
      </c>
      <c r="WJ38" t="str">
        <f t="shared" si="1"/>
        <v/>
      </c>
    </row>
    <row r="39" spans="1:608" x14ac:dyDescent="0.3">
      <c r="A39">
        <v>147</v>
      </c>
      <c r="B39">
        <v>1</v>
      </c>
      <c r="D39">
        <v>0</v>
      </c>
      <c r="E39">
        <v>0</v>
      </c>
      <c r="GY39" t="s">
        <v>219</v>
      </c>
      <c r="HJ39">
        <v>2</v>
      </c>
      <c r="ID39" t="s">
        <v>219</v>
      </c>
      <c r="IG39">
        <v>4</v>
      </c>
      <c r="IS39">
        <v>4</v>
      </c>
      <c r="JT39">
        <v>4</v>
      </c>
      <c r="KF39">
        <v>4</v>
      </c>
      <c r="KM39">
        <v>4</v>
      </c>
      <c r="LO39" t="s">
        <v>218</v>
      </c>
      <c r="MN39">
        <v>2</v>
      </c>
      <c r="MO39">
        <v>2</v>
      </c>
      <c r="MQ39">
        <v>3</v>
      </c>
      <c r="MS39">
        <v>4</v>
      </c>
      <c r="MV39">
        <v>3</v>
      </c>
      <c r="OB39" t="s">
        <v>219</v>
      </c>
      <c r="OF39" t="s">
        <v>219</v>
      </c>
      <c r="OK39">
        <v>4</v>
      </c>
      <c r="OP39">
        <v>4</v>
      </c>
      <c r="WJ39" t="str">
        <f t="shared" si="1"/>
        <v/>
      </c>
    </row>
    <row r="40" spans="1:608" x14ac:dyDescent="0.3">
      <c r="A40">
        <v>267</v>
      </c>
      <c r="B40">
        <v>1</v>
      </c>
      <c r="D40">
        <v>0</v>
      </c>
      <c r="E40">
        <v>0</v>
      </c>
      <c r="GY40" t="s">
        <v>219</v>
      </c>
      <c r="HK40">
        <v>4</v>
      </c>
      <c r="HN40">
        <v>4</v>
      </c>
      <c r="HU40">
        <v>3</v>
      </c>
      <c r="HZ40">
        <v>2</v>
      </c>
      <c r="II40">
        <v>2</v>
      </c>
      <c r="JC40" t="s">
        <v>218</v>
      </c>
      <c r="JJ40">
        <v>3</v>
      </c>
      <c r="KC40">
        <v>2</v>
      </c>
      <c r="KK40" t="s">
        <v>218</v>
      </c>
      <c r="KR40">
        <v>4</v>
      </c>
      <c r="KY40" t="s">
        <v>218</v>
      </c>
      <c r="LL40">
        <v>3</v>
      </c>
      <c r="LV40">
        <v>4</v>
      </c>
      <c r="MB40">
        <v>2</v>
      </c>
      <c r="MT40">
        <v>3</v>
      </c>
      <c r="NR40">
        <v>3</v>
      </c>
      <c r="NZ40">
        <v>3</v>
      </c>
      <c r="WJ40" t="str">
        <f t="shared" si="1"/>
        <v/>
      </c>
    </row>
    <row r="41" spans="1:608" x14ac:dyDescent="0.3">
      <c r="A41">
        <v>312</v>
      </c>
      <c r="B41" t="s">
        <v>217</v>
      </c>
      <c r="D41">
        <v>0</v>
      </c>
      <c r="E41">
        <v>5</v>
      </c>
      <c r="GY41" t="s">
        <v>219</v>
      </c>
      <c r="HQ41" t="s">
        <v>218</v>
      </c>
      <c r="HT41" t="s">
        <v>219</v>
      </c>
      <c r="HZ41">
        <v>2</v>
      </c>
      <c r="IR41">
        <v>4</v>
      </c>
      <c r="JJ41">
        <v>3</v>
      </c>
      <c r="LD41" t="s">
        <v>219</v>
      </c>
      <c r="LK41">
        <v>3</v>
      </c>
      <c r="LL41" t="s">
        <v>218</v>
      </c>
      <c r="LO41" t="s">
        <v>218</v>
      </c>
      <c r="LS41">
        <v>2</v>
      </c>
      <c r="MJ41" t="s">
        <v>219</v>
      </c>
      <c r="MS41" t="s">
        <v>218</v>
      </c>
      <c r="NB41" t="s">
        <v>219</v>
      </c>
      <c r="NQ41">
        <v>4</v>
      </c>
      <c r="OC41">
        <v>3</v>
      </c>
      <c r="OE41" t="s">
        <v>219</v>
      </c>
      <c r="OJ41">
        <v>2</v>
      </c>
      <c r="WJ41" t="str">
        <f t="shared" si="1"/>
        <v/>
      </c>
    </row>
    <row r="42" spans="1:608" x14ac:dyDescent="0.3">
      <c r="A42">
        <v>172</v>
      </c>
      <c r="B42" t="s">
        <v>232</v>
      </c>
      <c r="D42">
        <v>0</v>
      </c>
      <c r="E42">
        <v>0</v>
      </c>
      <c r="GY42" t="s">
        <v>219</v>
      </c>
      <c r="HE42" t="s">
        <v>219</v>
      </c>
      <c r="IL42">
        <v>2</v>
      </c>
      <c r="IO42">
        <v>3</v>
      </c>
      <c r="IY42">
        <v>2</v>
      </c>
      <c r="JA42">
        <v>4</v>
      </c>
      <c r="JD42">
        <v>2</v>
      </c>
      <c r="JP42">
        <v>3</v>
      </c>
      <c r="JQ42">
        <v>2</v>
      </c>
      <c r="KP42">
        <v>3</v>
      </c>
      <c r="KT42">
        <v>2</v>
      </c>
      <c r="LZ42" t="s">
        <v>219</v>
      </c>
      <c r="MD42">
        <v>2</v>
      </c>
      <c r="MN42">
        <v>3</v>
      </c>
      <c r="NF42">
        <v>3</v>
      </c>
      <c r="NG42">
        <v>2</v>
      </c>
      <c r="OH42">
        <v>2</v>
      </c>
      <c r="OM42">
        <v>2</v>
      </c>
      <c r="WJ42" t="str">
        <f t="shared" si="1"/>
        <v/>
      </c>
    </row>
    <row r="43" spans="1:608" x14ac:dyDescent="0.3">
      <c r="A43">
        <v>251</v>
      </c>
      <c r="B43">
        <v>1</v>
      </c>
      <c r="D43">
        <v>0</v>
      </c>
      <c r="E43">
        <v>0</v>
      </c>
      <c r="GY43" t="s">
        <v>219</v>
      </c>
      <c r="HI43">
        <v>3</v>
      </c>
      <c r="IP43">
        <v>3</v>
      </c>
      <c r="JK43">
        <v>2</v>
      </c>
      <c r="JT43">
        <v>3</v>
      </c>
      <c r="JW43">
        <v>2</v>
      </c>
      <c r="KS43">
        <v>4</v>
      </c>
      <c r="KU43">
        <v>2</v>
      </c>
      <c r="KV43">
        <v>3</v>
      </c>
      <c r="LC43" t="s">
        <v>219</v>
      </c>
      <c r="LN43">
        <v>2</v>
      </c>
      <c r="LR43">
        <v>2</v>
      </c>
      <c r="MA43">
        <v>3</v>
      </c>
      <c r="ME43">
        <v>2</v>
      </c>
      <c r="NK43">
        <v>4</v>
      </c>
      <c r="NW43">
        <v>3</v>
      </c>
      <c r="NX43">
        <v>3</v>
      </c>
      <c r="OQ43">
        <v>4</v>
      </c>
      <c r="WJ43" t="str">
        <f t="shared" si="1"/>
        <v/>
      </c>
    </row>
    <row r="44" spans="1:608" x14ac:dyDescent="0.3">
      <c r="A44">
        <v>2100</v>
      </c>
      <c r="B44" t="s">
        <v>217</v>
      </c>
      <c r="D44">
        <v>0</v>
      </c>
      <c r="E44">
        <v>0</v>
      </c>
      <c r="GY44" t="s">
        <v>219</v>
      </c>
      <c r="HC44">
        <v>4</v>
      </c>
      <c r="HG44" t="s">
        <v>219</v>
      </c>
      <c r="HM44" t="s">
        <v>219</v>
      </c>
      <c r="IK44">
        <v>3</v>
      </c>
      <c r="JI44">
        <v>4</v>
      </c>
      <c r="JR44">
        <v>2</v>
      </c>
      <c r="JU44">
        <v>4</v>
      </c>
      <c r="KB44">
        <v>2</v>
      </c>
      <c r="KH44">
        <v>4</v>
      </c>
      <c r="LB44">
        <v>3</v>
      </c>
      <c r="MF44">
        <v>3</v>
      </c>
      <c r="MH44">
        <v>3</v>
      </c>
      <c r="MK44" t="s">
        <v>218</v>
      </c>
      <c r="MW44">
        <v>3</v>
      </c>
      <c r="ND44" t="s">
        <v>218</v>
      </c>
      <c r="NN44">
        <v>3</v>
      </c>
      <c r="OP44">
        <v>3</v>
      </c>
      <c r="WJ44" t="str">
        <f t="shared" si="1"/>
        <v/>
      </c>
    </row>
    <row r="45" spans="1:608" x14ac:dyDescent="0.3">
      <c r="A45">
        <v>262</v>
      </c>
      <c r="B45">
        <v>1</v>
      </c>
      <c r="D45">
        <v>0</v>
      </c>
      <c r="E45">
        <v>0</v>
      </c>
      <c r="GY45" t="s">
        <v>219</v>
      </c>
      <c r="HA45">
        <v>2</v>
      </c>
      <c r="HB45" t="s">
        <v>219</v>
      </c>
      <c r="HH45">
        <v>4</v>
      </c>
      <c r="HY45">
        <v>4</v>
      </c>
      <c r="IE45">
        <v>2</v>
      </c>
      <c r="IQ45" t="s">
        <v>219</v>
      </c>
      <c r="IV45" t="s">
        <v>219</v>
      </c>
      <c r="IZ45">
        <v>3</v>
      </c>
      <c r="KC45">
        <v>2</v>
      </c>
      <c r="KE45">
        <v>4</v>
      </c>
      <c r="KM45">
        <v>4</v>
      </c>
      <c r="LQ45" t="s">
        <v>219</v>
      </c>
      <c r="LU45">
        <v>3</v>
      </c>
      <c r="LY45">
        <v>2</v>
      </c>
      <c r="MY45">
        <v>3</v>
      </c>
      <c r="NT45" t="s">
        <v>219</v>
      </c>
      <c r="NV45">
        <v>3</v>
      </c>
      <c r="WJ45" t="str">
        <f t="shared" si="1"/>
        <v/>
      </c>
    </row>
    <row r="46" spans="1:608" x14ac:dyDescent="0.3">
      <c r="A46">
        <v>317</v>
      </c>
      <c r="B46">
        <v>1</v>
      </c>
      <c r="D46">
        <v>0</v>
      </c>
      <c r="E46">
        <v>0</v>
      </c>
      <c r="GY46" t="s">
        <v>219</v>
      </c>
      <c r="HL46">
        <v>2</v>
      </c>
      <c r="HV46" t="s">
        <v>218</v>
      </c>
      <c r="IG46" t="s">
        <v>218</v>
      </c>
      <c r="IM46">
        <v>3</v>
      </c>
      <c r="IT46" t="s">
        <v>219</v>
      </c>
      <c r="IU46">
        <v>2</v>
      </c>
      <c r="JV46" t="s">
        <v>219</v>
      </c>
      <c r="KD46" t="s">
        <v>218</v>
      </c>
      <c r="KF46">
        <v>4</v>
      </c>
      <c r="KL46">
        <v>3</v>
      </c>
      <c r="KQ46" t="s">
        <v>219</v>
      </c>
      <c r="MQ46" t="s">
        <v>218</v>
      </c>
      <c r="MR46">
        <v>2</v>
      </c>
      <c r="MT46">
        <v>3</v>
      </c>
      <c r="OG46">
        <v>3</v>
      </c>
      <c r="OI46">
        <v>4</v>
      </c>
      <c r="OO46">
        <v>2</v>
      </c>
      <c r="WJ46" t="str">
        <f t="shared" si="1"/>
        <v/>
      </c>
    </row>
    <row r="47" spans="1:608" x14ac:dyDescent="0.3">
      <c r="A47">
        <v>154</v>
      </c>
      <c r="B47">
        <v>1</v>
      </c>
      <c r="D47">
        <v>0</v>
      </c>
      <c r="E47">
        <v>0</v>
      </c>
      <c r="GY47" t="s">
        <v>219</v>
      </c>
      <c r="HJ47" t="s">
        <v>218</v>
      </c>
      <c r="HO47">
        <v>2</v>
      </c>
      <c r="HU47">
        <v>3</v>
      </c>
      <c r="IA47">
        <v>2</v>
      </c>
      <c r="IC47">
        <v>2</v>
      </c>
      <c r="JG47">
        <v>3</v>
      </c>
      <c r="JH47" t="s">
        <v>218</v>
      </c>
      <c r="KG47">
        <v>3</v>
      </c>
      <c r="KJ47">
        <v>3</v>
      </c>
      <c r="KN47" t="s">
        <v>218</v>
      </c>
      <c r="KY47">
        <v>4</v>
      </c>
      <c r="LF47">
        <v>4</v>
      </c>
      <c r="LV47">
        <v>4</v>
      </c>
      <c r="MI47">
        <v>4</v>
      </c>
      <c r="NA47">
        <v>4</v>
      </c>
      <c r="NJ47">
        <v>4</v>
      </c>
      <c r="OF47">
        <v>2</v>
      </c>
      <c r="WJ47" t="str">
        <f t="shared" si="1"/>
        <v/>
      </c>
    </row>
    <row r="48" spans="1:608" x14ac:dyDescent="0.3">
      <c r="A48">
        <v>166</v>
      </c>
      <c r="B48" t="s">
        <v>217</v>
      </c>
      <c r="D48">
        <v>0</v>
      </c>
      <c r="E48">
        <v>0</v>
      </c>
      <c r="GY48" t="s">
        <v>219</v>
      </c>
      <c r="HK48">
        <v>2</v>
      </c>
      <c r="HN48" t="s">
        <v>218</v>
      </c>
      <c r="HP48">
        <v>2</v>
      </c>
      <c r="HR48">
        <v>2</v>
      </c>
      <c r="HW48">
        <v>2</v>
      </c>
      <c r="IB48">
        <v>2</v>
      </c>
      <c r="ID48">
        <v>4</v>
      </c>
      <c r="JE48">
        <v>4</v>
      </c>
      <c r="JL48">
        <v>4</v>
      </c>
      <c r="LH48">
        <v>3</v>
      </c>
      <c r="LT48" t="s">
        <v>218</v>
      </c>
      <c r="LW48">
        <v>4</v>
      </c>
      <c r="LX48">
        <v>2</v>
      </c>
      <c r="MV48">
        <v>3</v>
      </c>
      <c r="MZ48">
        <v>2</v>
      </c>
      <c r="NO48" t="s">
        <v>218</v>
      </c>
      <c r="OK48">
        <v>4</v>
      </c>
      <c r="WJ48" t="str">
        <f t="shared" si="1"/>
        <v/>
      </c>
    </row>
    <row r="49" spans="1:608" x14ac:dyDescent="0.3">
      <c r="A49">
        <v>236</v>
      </c>
      <c r="B49">
        <v>1</v>
      </c>
      <c r="D49">
        <v>0</v>
      </c>
      <c r="E49">
        <v>0</v>
      </c>
      <c r="GY49" t="s">
        <v>219</v>
      </c>
      <c r="HJ49">
        <v>3</v>
      </c>
      <c r="HX49">
        <v>2</v>
      </c>
      <c r="IB49">
        <v>4</v>
      </c>
      <c r="IE49">
        <v>2</v>
      </c>
      <c r="IH49">
        <v>2</v>
      </c>
      <c r="IK49">
        <v>2</v>
      </c>
      <c r="IN49">
        <v>4</v>
      </c>
      <c r="JN49">
        <v>3</v>
      </c>
      <c r="JO49">
        <v>3</v>
      </c>
      <c r="KJ49" t="s">
        <v>219</v>
      </c>
      <c r="KZ49" t="s">
        <v>219</v>
      </c>
      <c r="LC49" t="s">
        <v>219</v>
      </c>
      <c r="LE49" t="s">
        <v>219</v>
      </c>
      <c r="MU49">
        <v>2</v>
      </c>
      <c r="NC49">
        <v>3</v>
      </c>
      <c r="OH49">
        <v>2</v>
      </c>
      <c r="OP49">
        <v>3</v>
      </c>
      <c r="WJ49" t="str">
        <f t="shared" si="1"/>
        <v/>
      </c>
    </row>
    <row r="50" spans="1:608" x14ac:dyDescent="0.3">
      <c r="A50">
        <v>274</v>
      </c>
      <c r="B50" t="s">
        <v>217</v>
      </c>
      <c r="D50">
        <v>0</v>
      </c>
      <c r="E50">
        <v>0</v>
      </c>
      <c r="GY50" t="s">
        <v>219</v>
      </c>
      <c r="HT50" t="s">
        <v>219</v>
      </c>
      <c r="IO50">
        <v>3</v>
      </c>
      <c r="IQ50">
        <v>3</v>
      </c>
      <c r="JH50">
        <v>3</v>
      </c>
      <c r="JM50" t="s">
        <v>219</v>
      </c>
      <c r="JZ50">
        <v>3</v>
      </c>
      <c r="KH50">
        <v>4</v>
      </c>
      <c r="KK50">
        <v>3</v>
      </c>
      <c r="KO50">
        <v>4</v>
      </c>
      <c r="KU50">
        <v>2</v>
      </c>
      <c r="KV50">
        <v>2</v>
      </c>
      <c r="LL50">
        <v>3</v>
      </c>
      <c r="MU50">
        <v>4</v>
      </c>
      <c r="NA50" t="s">
        <v>218</v>
      </c>
      <c r="OC50" t="s">
        <v>219</v>
      </c>
      <c r="OD50">
        <v>3</v>
      </c>
      <c r="OF50" t="s">
        <v>219</v>
      </c>
      <c r="WJ50" t="str">
        <f t="shared" si="1"/>
        <v/>
      </c>
    </row>
    <row r="51" spans="1:608" x14ac:dyDescent="0.3">
      <c r="A51">
        <v>457</v>
      </c>
      <c r="B51">
        <v>1</v>
      </c>
      <c r="D51">
        <v>0</v>
      </c>
      <c r="E51">
        <v>0</v>
      </c>
      <c r="GY51" t="s">
        <v>219</v>
      </c>
      <c r="HG51">
        <v>2</v>
      </c>
      <c r="HV51">
        <v>4</v>
      </c>
      <c r="IN51">
        <v>3</v>
      </c>
      <c r="JE51">
        <v>4</v>
      </c>
      <c r="JQ51" t="s">
        <v>219</v>
      </c>
      <c r="JT51">
        <v>4</v>
      </c>
      <c r="KF51">
        <v>4</v>
      </c>
      <c r="LG51">
        <v>3</v>
      </c>
      <c r="LP51">
        <v>3</v>
      </c>
      <c r="LX51">
        <v>2</v>
      </c>
      <c r="MI51" t="s">
        <v>218</v>
      </c>
      <c r="MZ51" t="s">
        <v>219</v>
      </c>
      <c r="NC51" t="s">
        <v>218</v>
      </c>
      <c r="NO51" t="s">
        <v>219</v>
      </c>
      <c r="OJ51">
        <v>4</v>
      </c>
      <c r="OK51">
        <v>4</v>
      </c>
      <c r="OM51" t="s">
        <v>219</v>
      </c>
      <c r="WJ51" t="str">
        <f t="shared" si="1"/>
        <v/>
      </c>
    </row>
    <row r="52" spans="1:608" x14ac:dyDescent="0.3">
      <c r="A52">
        <v>227</v>
      </c>
      <c r="B52" t="s">
        <v>217</v>
      </c>
      <c r="D52">
        <v>0</v>
      </c>
      <c r="E52">
        <v>0</v>
      </c>
      <c r="GY52" t="s">
        <v>219</v>
      </c>
      <c r="HE52" t="s">
        <v>219</v>
      </c>
      <c r="HO52" t="s">
        <v>219</v>
      </c>
      <c r="IA52" t="s">
        <v>219</v>
      </c>
      <c r="IF52" t="s">
        <v>219</v>
      </c>
      <c r="IG52">
        <v>2</v>
      </c>
      <c r="IP52" t="s">
        <v>219</v>
      </c>
      <c r="JA52">
        <v>3</v>
      </c>
      <c r="JF52" t="s">
        <v>219</v>
      </c>
      <c r="JR52">
        <v>3</v>
      </c>
      <c r="KB52" t="s">
        <v>219</v>
      </c>
      <c r="KC52" t="s">
        <v>219</v>
      </c>
      <c r="KN52">
        <v>3</v>
      </c>
      <c r="KR52">
        <v>3</v>
      </c>
      <c r="MD52">
        <v>3</v>
      </c>
      <c r="NQ52">
        <v>2</v>
      </c>
      <c r="NX52">
        <v>3</v>
      </c>
      <c r="OO52" t="s">
        <v>219</v>
      </c>
      <c r="WJ52" t="str">
        <f t="shared" si="1"/>
        <v/>
      </c>
    </row>
    <row r="53" spans="1:608" x14ac:dyDescent="0.3">
      <c r="A53">
        <v>193</v>
      </c>
      <c r="B53">
        <v>1</v>
      </c>
      <c r="D53">
        <v>0</v>
      </c>
      <c r="E53">
        <v>0</v>
      </c>
      <c r="GY53" t="s">
        <v>219</v>
      </c>
      <c r="HK53">
        <v>3</v>
      </c>
      <c r="HM53" t="s">
        <v>219</v>
      </c>
      <c r="HR53" t="s">
        <v>219</v>
      </c>
      <c r="IL53">
        <v>2</v>
      </c>
      <c r="IR53">
        <v>4</v>
      </c>
      <c r="IS53" t="s">
        <v>219</v>
      </c>
      <c r="IX53">
        <v>2</v>
      </c>
      <c r="JI53">
        <v>4</v>
      </c>
      <c r="JL53">
        <v>2</v>
      </c>
      <c r="KI53">
        <v>2</v>
      </c>
      <c r="KZ53" t="s">
        <v>219</v>
      </c>
      <c r="LY53" t="s">
        <v>219</v>
      </c>
      <c r="MT53">
        <v>2</v>
      </c>
      <c r="MY53">
        <v>3</v>
      </c>
      <c r="NE53">
        <v>4</v>
      </c>
      <c r="ON53">
        <v>2</v>
      </c>
      <c r="OQ53">
        <v>4</v>
      </c>
      <c r="WJ53" t="str">
        <f t="shared" si="1"/>
        <v/>
      </c>
    </row>
    <row r="54" spans="1:608" x14ac:dyDescent="0.3">
      <c r="A54">
        <v>324</v>
      </c>
      <c r="B54" t="s">
        <v>217</v>
      </c>
      <c r="D54">
        <v>0</v>
      </c>
      <c r="E54">
        <v>0</v>
      </c>
      <c r="GY54" t="s">
        <v>219</v>
      </c>
      <c r="HD54">
        <v>2</v>
      </c>
      <c r="IM54">
        <v>2</v>
      </c>
      <c r="IU54">
        <v>2</v>
      </c>
      <c r="JP54">
        <v>2</v>
      </c>
      <c r="KG54">
        <v>2</v>
      </c>
      <c r="LA54">
        <v>4</v>
      </c>
      <c r="LF54">
        <v>2</v>
      </c>
      <c r="LQ54">
        <v>3</v>
      </c>
      <c r="LV54">
        <v>3</v>
      </c>
      <c r="ME54">
        <v>3</v>
      </c>
      <c r="MO54">
        <v>3</v>
      </c>
      <c r="MP54">
        <v>3</v>
      </c>
      <c r="MS54">
        <v>2</v>
      </c>
      <c r="MV54">
        <v>2</v>
      </c>
      <c r="NK54">
        <v>3</v>
      </c>
      <c r="NW54">
        <v>4</v>
      </c>
      <c r="OG54">
        <v>2</v>
      </c>
      <c r="WJ54" t="str">
        <f t="shared" si="1"/>
        <v/>
      </c>
    </row>
    <row r="55" spans="1:608" x14ac:dyDescent="0.3">
      <c r="A55">
        <v>616</v>
      </c>
      <c r="B55" t="s">
        <v>217</v>
      </c>
      <c r="D55">
        <v>0</v>
      </c>
      <c r="E55">
        <v>0</v>
      </c>
      <c r="GY55" t="s">
        <v>219</v>
      </c>
      <c r="HI55" t="s">
        <v>219</v>
      </c>
      <c r="HX55" t="s">
        <v>219</v>
      </c>
      <c r="HZ55">
        <v>2</v>
      </c>
      <c r="IT55">
        <v>2</v>
      </c>
      <c r="JC55" t="s">
        <v>219</v>
      </c>
      <c r="JD55" t="s">
        <v>219</v>
      </c>
      <c r="JK55" t="s">
        <v>219</v>
      </c>
      <c r="JW55" t="s">
        <v>219</v>
      </c>
      <c r="KA55">
        <v>2</v>
      </c>
      <c r="KY55">
        <v>2</v>
      </c>
      <c r="LN55" t="s">
        <v>219</v>
      </c>
      <c r="MA55">
        <v>3</v>
      </c>
      <c r="MN55">
        <v>2</v>
      </c>
      <c r="MR55" t="s">
        <v>219</v>
      </c>
      <c r="NG55" t="s">
        <v>219</v>
      </c>
      <c r="NI55">
        <v>2</v>
      </c>
      <c r="NT55">
        <v>2</v>
      </c>
      <c r="WJ55" t="str">
        <f t="shared" si="1"/>
        <v/>
      </c>
    </row>
    <row r="56" spans="1:608" x14ac:dyDescent="0.3">
      <c r="A56">
        <v>282</v>
      </c>
      <c r="B56" t="s">
        <v>217</v>
      </c>
      <c r="D56">
        <v>0</v>
      </c>
      <c r="E56">
        <v>0</v>
      </c>
      <c r="GY56" t="s">
        <v>219</v>
      </c>
      <c r="HS56">
        <v>3</v>
      </c>
      <c r="II56">
        <v>2</v>
      </c>
      <c r="IW56">
        <v>3</v>
      </c>
      <c r="IY56">
        <v>4</v>
      </c>
      <c r="JB56" t="s">
        <v>219</v>
      </c>
      <c r="JN56">
        <v>3</v>
      </c>
      <c r="KP56">
        <v>2</v>
      </c>
      <c r="LM56">
        <v>2</v>
      </c>
      <c r="LR56">
        <v>2</v>
      </c>
      <c r="LW56">
        <v>4</v>
      </c>
      <c r="MF56">
        <v>3</v>
      </c>
      <c r="MW56">
        <v>3</v>
      </c>
      <c r="NJ56">
        <v>3</v>
      </c>
      <c r="NM56">
        <v>3</v>
      </c>
      <c r="NN56">
        <v>2</v>
      </c>
      <c r="NV56">
        <v>2</v>
      </c>
      <c r="OB56" t="s">
        <v>219</v>
      </c>
      <c r="WJ56" t="str">
        <f t="shared" si="1"/>
        <v/>
      </c>
    </row>
    <row r="57" spans="1:608" x14ac:dyDescent="0.3">
      <c r="A57">
        <v>278</v>
      </c>
      <c r="B57" t="s">
        <v>217</v>
      </c>
      <c r="D57">
        <v>0</v>
      </c>
      <c r="E57">
        <v>5</v>
      </c>
      <c r="GY57" t="s">
        <v>219</v>
      </c>
      <c r="HF57">
        <v>2</v>
      </c>
      <c r="HL57">
        <v>2</v>
      </c>
      <c r="HN57" t="s">
        <v>218</v>
      </c>
      <c r="IC57">
        <v>2</v>
      </c>
      <c r="JS57">
        <v>2</v>
      </c>
      <c r="KD57">
        <v>3</v>
      </c>
      <c r="KL57">
        <v>2</v>
      </c>
      <c r="KW57">
        <v>2</v>
      </c>
      <c r="KX57">
        <v>2</v>
      </c>
      <c r="LD57" t="s">
        <v>219</v>
      </c>
      <c r="LJ57">
        <v>2</v>
      </c>
      <c r="LK57">
        <v>2</v>
      </c>
      <c r="LU57">
        <v>2</v>
      </c>
      <c r="MJ57">
        <v>2</v>
      </c>
      <c r="NP57">
        <v>2</v>
      </c>
      <c r="NR57">
        <v>3</v>
      </c>
      <c r="NZ57">
        <v>2</v>
      </c>
      <c r="WJ57" t="str">
        <f t="shared" si="1"/>
        <v/>
      </c>
    </row>
    <row r="58" spans="1:608" x14ac:dyDescent="0.3">
      <c r="A58">
        <v>250</v>
      </c>
      <c r="B58">
        <v>1</v>
      </c>
      <c r="D58">
        <v>0</v>
      </c>
      <c r="E58">
        <v>0</v>
      </c>
      <c r="GY58" t="s">
        <v>219</v>
      </c>
      <c r="HC58">
        <v>3</v>
      </c>
      <c r="HQ58">
        <v>3</v>
      </c>
      <c r="HU58" t="s">
        <v>219</v>
      </c>
      <c r="IE58" t="s">
        <v>219</v>
      </c>
      <c r="IS58" t="s">
        <v>219</v>
      </c>
      <c r="IV58">
        <v>2</v>
      </c>
      <c r="JP58">
        <v>4</v>
      </c>
      <c r="JX58" t="s">
        <v>219</v>
      </c>
      <c r="KC58" t="s">
        <v>219</v>
      </c>
      <c r="KK58" t="s">
        <v>218</v>
      </c>
      <c r="LH58" t="s">
        <v>218</v>
      </c>
      <c r="LW58" t="s">
        <v>218</v>
      </c>
      <c r="MA58" t="s">
        <v>218</v>
      </c>
      <c r="MU58">
        <v>3</v>
      </c>
      <c r="NB58" t="s">
        <v>218</v>
      </c>
      <c r="NO58">
        <v>3</v>
      </c>
      <c r="NT58">
        <v>3</v>
      </c>
      <c r="WJ58" t="str">
        <f t="shared" si="1"/>
        <v/>
      </c>
    </row>
    <row r="59" spans="1:608" x14ac:dyDescent="0.3">
      <c r="A59">
        <v>355</v>
      </c>
      <c r="B59">
        <v>1</v>
      </c>
      <c r="D59">
        <v>0</v>
      </c>
      <c r="E59">
        <v>5</v>
      </c>
      <c r="GY59" t="s">
        <v>219</v>
      </c>
      <c r="HD59" t="s">
        <v>219</v>
      </c>
      <c r="HI59" t="s">
        <v>219</v>
      </c>
      <c r="IC59">
        <v>4</v>
      </c>
      <c r="IH59" t="s">
        <v>219</v>
      </c>
      <c r="IL59">
        <v>2</v>
      </c>
      <c r="IU59" t="s">
        <v>219</v>
      </c>
      <c r="JG59" t="s">
        <v>219</v>
      </c>
      <c r="JH59">
        <v>2</v>
      </c>
      <c r="JI59" t="s">
        <v>219</v>
      </c>
      <c r="JT59" t="s">
        <v>219</v>
      </c>
      <c r="LE59">
        <v>2</v>
      </c>
      <c r="MG59">
        <v>4</v>
      </c>
      <c r="MI59">
        <v>2</v>
      </c>
      <c r="NG59">
        <v>3</v>
      </c>
      <c r="NR59">
        <v>2</v>
      </c>
      <c r="OM59" t="s">
        <v>219</v>
      </c>
      <c r="OP59">
        <v>2</v>
      </c>
      <c r="WJ59" t="str">
        <f t="shared" ref="WJ59:WJ79" si="2">IF(F59="not vague 1",1,IF(F59="vague 5",5,IF(F59="","",F59)))</f>
        <v/>
      </c>
    </row>
    <row r="60" spans="1:608" x14ac:dyDescent="0.3">
      <c r="A60">
        <v>447</v>
      </c>
      <c r="B60">
        <v>1</v>
      </c>
      <c r="D60">
        <v>0</v>
      </c>
      <c r="E60">
        <v>0</v>
      </c>
      <c r="GY60" t="s">
        <v>219</v>
      </c>
      <c r="HC60" t="s">
        <v>219</v>
      </c>
      <c r="HG60">
        <v>2</v>
      </c>
      <c r="HK60">
        <v>4</v>
      </c>
      <c r="HZ60">
        <v>2</v>
      </c>
      <c r="IA60">
        <v>2</v>
      </c>
      <c r="IP60">
        <v>3</v>
      </c>
      <c r="IT60">
        <v>2</v>
      </c>
      <c r="JM60" t="s">
        <v>219</v>
      </c>
      <c r="KF60">
        <v>3</v>
      </c>
      <c r="KN60" t="s">
        <v>218</v>
      </c>
      <c r="KS60" t="s">
        <v>218</v>
      </c>
      <c r="KU60">
        <v>2</v>
      </c>
      <c r="KZ60">
        <v>2</v>
      </c>
      <c r="LA60" t="s">
        <v>219</v>
      </c>
      <c r="LM60" t="s">
        <v>219</v>
      </c>
      <c r="MH60">
        <v>3</v>
      </c>
      <c r="OO60">
        <v>3</v>
      </c>
      <c r="WJ60" t="str">
        <f t="shared" si="2"/>
        <v/>
      </c>
    </row>
    <row r="61" spans="1:608" x14ac:dyDescent="0.3">
      <c r="A61">
        <v>195</v>
      </c>
      <c r="B61">
        <v>1</v>
      </c>
      <c r="D61">
        <v>0</v>
      </c>
      <c r="E61">
        <v>0</v>
      </c>
      <c r="GY61" t="s">
        <v>219</v>
      </c>
      <c r="HS61" t="s">
        <v>219</v>
      </c>
      <c r="HX61">
        <v>4</v>
      </c>
      <c r="IG61" t="s">
        <v>219</v>
      </c>
      <c r="JJ61" t="s">
        <v>218</v>
      </c>
      <c r="JL61">
        <v>2</v>
      </c>
      <c r="KI61">
        <v>3</v>
      </c>
      <c r="KL61">
        <v>2</v>
      </c>
      <c r="KY61" t="s">
        <v>218</v>
      </c>
      <c r="LJ61" t="s">
        <v>219</v>
      </c>
      <c r="LK61">
        <v>2</v>
      </c>
      <c r="MK61" t="s">
        <v>218</v>
      </c>
      <c r="MQ61" t="s">
        <v>218</v>
      </c>
      <c r="MW61" t="s">
        <v>219</v>
      </c>
      <c r="MX61">
        <v>3</v>
      </c>
      <c r="MY61" t="s">
        <v>219</v>
      </c>
      <c r="NF61">
        <v>4</v>
      </c>
      <c r="NU61">
        <v>4</v>
      </c>
      <c r="WJ61" t="str">
        <f t="shared" si="2"/>
        <v/>
      </c>
    </row>
    <row r="62" spans="1:608" x14ac:dyDescent="0.3">
      <c r="A62">
        <v>298</v>
      </c>
      <c r="B62" t="s">
        <v>217</v>
      </c>
      <c r="D62">
        <v>0</v>
      </c>
      <c r="E62">
        <v>5</v>
      </c>
      <c r="GY62" t="s">
        <v>219</v>
      </c>
      <c r="HA62" t="s">
        <v>219</v>
      </c>
      <c r="HY62" t="s">
        <v>218</v>
      </c>
      <c r="IF62" t="s">
        <v>219</v>
      </c>
      <c r="IO62" t="s">
        <v>219</v>
      </c>
      <c r="JE62" t="s">
        <v>218</v>
      </c>
      <c r="JO62">
        <v>3</v>
      </c>
      <c r="JX62" t="s">
        <v>219</v>
      </c>
      <c r="KD62" t="s">
        <v>219</v>
      </c>
      <c r="LR62" t="s">
        <v>219</v>
      </c>
      <c r="LT62" t="s">
        <v>218</v>
      </c>
      <c r="ME62" t="s">
        <v>219</v>
      </c>
      <c r="MN62">
        <v>2</v>
      </c>
      <c r="NA62">
        <v>4</v>
      </c>
      <c r="ND62">
        <v>4</v>
      </c>
      <c r="NE62">
        <v>4</v>
      </c>
      <c r="NK62" t="s">
        <v>218</v>
      </c>
      <c r="NQ62">
        <v>4</v>
      </c>
      <c r="WJ62" t="str">
        <f t="shared" si="2"/>
        <v/>
      </c>
    </row>
    <row r="63" spans="1:608" x14ac:dyDescent="0.3">
      <c r="A63">
        <v>246</v>
      </c>
      <c r="B63">
        <v>1</v>
      </c>
      <c r="D63">
        <v>0</v>
      </c>
      <c r="E63">
        <v>0</v>
      </c>
      <c r="GY63" t="s">
        <v>219</v>
      </c>
      <c r="HN63" t="s">
        <v>218</v>
      </c>
      <c r="HO63" t="s">
        <v>219</v>
      </c>
      <c r="HT63">
        <v>3</v>
      </c>
      <c r="HU63">
        <v>3</v>
      </c>
      <c r="JV63" t="s">
        <v>219</v>
      </c>
      <c r="LU63">
        <v>3</v>
      </c>
      <c r="LV63">
        <v>3</v>
      </c>
      <c r="LZ63">
        <v>4</v>
      </c>
      <c r="MB63" t="s">
        <v>218</v>
      </c>
      <c r="MF63" t="s">
        <v>218</v>
      </c>
      <c r="ML63">
        <v>4</v>
      </c>
      <c r="MR63">
        <v>3</v>
      </c>
      <c r="MS63">
        <v>4</v>
      </c>
      <c r="NL63">
        <v>3</v>
      </c>
      <c r="NS63">
        <v>4</v>
      </c>
      <c r="OF63">
        <v>3</v>
      </c>
      <c r="OJ63">
        <v>4</v>
      </c>
      <c r="WJ63" t="str">
        <f t="shared" si="2"/>
        <v/>
      </c>
    </row>
    <row r="64" spans="1:608" x14ac:dyDescent="0.3">
      <c r="A64">
        <v>268</v>
      </c>
      <c r="B64">
        <v>1</v>
      </c>
      <c r="D64">
        <v>0</v>
      </c>
      <c r="E64">
        <v>0</v>
      </c>
      <c r="GY64" t="s">
        <v>219</v>
      </c>
      <c r="HJ64" t="s">
        <v>218</v>
      </c>
      <c r="HM64" t="s">
        <v>219</v>
      </c>
      <c r="HP64">
        <v>4</v>
      </c>
      <c r="IJ64" t="s">
        <v>218</v>
      </c>
      <c r="IZ64">
        <v>3</v>
      </c>
      <c r="JD64" t="s">
        <v>219</v>
      </c>
      <c r="JU64" t="s">
        <v>218</v>
      </c>
      <c r="JW64">
        <v>2</v>
      </c>
      <c r="JZ64">
        <v>4</v>
      </c>
      <c r="KB64" t="s">
        <v>219</v>
      </c>
      <c r="KT64">
        <v>3</v>
      </c>
      <c r="LN64">
        <v>2</v>
      </c>
      <c r="LX64">
        <v>2</v>
      </c>
      <c r="MM64" t="s">
        <v>218</v>
      </c>
      <c r="MT64">
        <v>2</v>
      </c>
      <c r="NX64">
        <v>4</v>
      </c>
      <c r="NZ64">
        <v>4</v>
      </c>
      <c r="WJ64" t="str">
        <f t="shared" si="2"/>
        <v/>
      </c>
    </row>
    <row r="65" spans="1:608" x14ac:dyDescent="0.3">
      <c r="A65">
        <v>233</v>
      </c>
      <c r="B65" t="s">
        <v>232</v>
      </c>
      <c r="D65">
        <v>0</v>
      </c>
      <c r="E65">
        <v>0</v>
      </c>
      <c r="GY65" t="s">
        <v>219</v>
      </c>
      <c r="HF65">
        <v>2</v>
      </c>
      <c r="IQ65" t="s">
        <v>219</v>
      </c>
      <c r="IR65">
        <v>3</v>
      </c>
      <c r="JC65" t="s">
        <v>219</v>
      </c>
      <c r="KA65" t="s">
        <v>219</v>
      </c>
      <c r="KE65" t="s">
        <v>219</v>
      </c>
      <c r="KR65" t="s">
        <v>219</v>
      </c>
      <c r="KX65">
        <v>2</v>
      </c>
      <c r="LP65">
        <v>3</v>
      </c>
      <c r="MP65" t="s">
        <v>219</v>
      </c>
      <c r="NJ65">
        <v>2</v>
      </c>
      <c r="NM65">
        <v>2</v>
      </c>
      <c r="NP65">
        <v>3</v>
      </c>
      <c r="NY65">
        <v>2</v>
      </c>
      <c r="OH65">
        <v>3</v>
      </c>
      <c r="OI65">
        <v>4</v>
      </c>
      <c r="OK65" t="s">
        <v>219</v>
      </c>
      <c r="WJ65" t="str">
        <f t="shared" si="2"/>
        <v/>
      </c>
    </row>
    <row r="66" spans="1:608" x14ac:dyDescent="0.3">
      <c r="A66" s="2">
        <v>150</v>
      </c>
      <c r="B66" t="s">
        <v>217</v>
      </c>
      <c r="D66">
        <v>0</v>
      </c>
      <c r="E66">
        <v>0</v>
      </c>
      <c r="GY66" t="s">
        <v>219</v>
      </c>
      <c r="OU66">
        <v>2</v>
      </c>
      <c r="OV66">
        <v>2</v>
      </c>
      <c r="PR66">
        <v>2</v>
      </c>
      <c r="PZ66">
        <v>4</v>
      </c>
      <c r="QF66">
        <v>2</v>
      </c>
      <c r="QP66">
        <v>2</v>
      </c>
      <c r="QW66">
        <v>3</v>
      </c>
      <c r="RB66">
        <v>2</v>
      </c>
      <c r="SA66">
        <v>3</v>
      </c>
      <c r="SD66">
        <v>2</v>
      </c>
      <c r="TG66">
        <v>4</v>
      </c>
      <c r="TL66">
        <v>2</v>
      </c>
      <c r="TM66">
        <v>4</v>
      </c>
      <c r="UR66" t="s">
        <v>218</v>
      </c>
      <c r="VF66" t="s">
        <v>218</v>
      </c>
      <c r="VW66">
        <v>3</v>
      </c>
      <c r="WH66" t="s">
        <v>219</v>
      </c>
      <c r="WJ66" t="str">
        <f t="shared" si="2"/>
        <v/>
      </c>
    </row>
    <row r="67" spans="1:608" x14ac:dyDescent="0.3">
      <c r="A67">
        <v>296</v>
      </c>
      <c r="B67">
        <v>1</v>
      </c>
      <c r="D67">
        <v>0</v>
      </c>
      <c r="E67">
        <v>0</v>
      </c>
      <c r="GY67" t="s">
        <v>219</v>
      </c>
      <c r="PC67" t="s">
        <v>218</v>
      </c>
      <c r="PD67">
        <v>4</v>
      </c>
      <c r="PH67" t="s">
        <v>218</v>
      </c>
      <c r="PN67" t="s">
        <v>218</v>
      </c>
      <c r="QE67" t="s">
        <v>218</v>
      </c>
      <c r="QQ67" t="s">
        <v>218</v>
      </c>
      <c r="QU67">
        <v>4</v>
      </c>
      <c r="RK67">
        <v>4</v>
      </c>
      <c r="RZ67">
        <v>4</v>
      </c>
      <c r="SI67">
        <v>3</v>
      </c>
      <c r="SU67">
        <v>4</v>
      </c>
      <c r="SW67" t="s">
        <v>218</v>
      </c>
      <c r="UA67">
        <v>4</v>
      </c>
      <c r="UK67" t="s">
        <v>219</v>
      </c>
      <c r="UZ67" t="s">
        <v>219</v>
      </c>
      <c r="VJ67" t="s">
        <v>219</v>
      </c>
      <c r="VU67">
        <v>3</v>
      </c>
      <c r="WJ67" t="str">
        <f t="shared" si="2"/>
        <v/>
      </c>
    </row>
    <row r="68" spans="1:608" x14ac:dyDescent="0.3">
      <c r="A68">
        <v>192</v>
      </c>
      <c r="B68">
        <v>1</v>
      </c>
      <c r="D68">
        <v>0</v>
      </c>
      <c r="E68">
        <v>0</v>
      </c>
      <c r="GY68" t="s">
        <v>219</v>
      </c>
      <c r="PE68" t="s">
        <v>218</v>
      </c>
      <c r="PK68" t="s">
        <v>218</v>
      </c>
      <c r="PQ68">
        <v>3</v>
      </c>
      <c r="PT68">
        <v>4</v>
      </c>
      <c r="QN68">
        <v>4</v>
      </c>
      <c r="RA68" t="s">
        <v>218</v>
      </c>
      <c r="RI68" t="s">
        <v>219</v>
      </c>
      <c r="RJ68">
        <v>2</v>
      </c>
      <c r="RU68">
        <v>3</v>
      </c>
      <c r="SG68" t="s">
        <v>218</v>
      </c>
      <c r="SO68">
        <v>3</v>
      </c>
      <c r="SS68" t="s">
        <v>218</v>
      </c>
      <c r="SV68" t="s">
        <v>219</v>
      </c>
      <c r="UF68">
        <v>3</v>
      </c>
      <c r="UG68" t="s">
        <v>219</v>
      </c>
      <c r="UM68">
        <v>2</v>
      </c>
      <c r="UQ68">
        <v>2</v>
      </c>
      <c r="WJ68" t="str">
        <f t="shared" si="2"/>
        <v/>
      </c>
    </row>
    <row r="69" spans="1:608" x14ac:dyDescent="0.3">
      <c r="A69">
        <v>265</v>
      </c>
      <c r="B69" t="s">
        <v>217</v>
      </c>
      <c r="D69">
        <v>0</v>
      </c>
      <c r="E69">
        <v>0</v>
      </c>
      <c r="GY69" t="s">
        <v>219</v>
      </c>
      <c r="PB69">
        <v>2</v>
      </c>
      <c r="PO69" t="s">
        <v>219</v>
      </c>
      <c r="PU69">
        <v>2</v>
      </c>
      <c r="QM69">
        <v>3</v>
      </c>
      <c r="QX69">
        <v>3</v>
      </c>
      <c r="RQ69">
        <v>3</v>
      </c>
      <c r="SJ69">
        <v>4</v>
      </c>
      <c r="SL69" t="s">
        <v>219</v>
      </c>
      <c r="SR69">
        <v>2</v>
      </c>
      <c r="SX69" t="s">
        <v>218</v>
      </c>
      <c r="TN69">
        <v>3</v>
      </c>
      <c r="TX69">
        <v>3</v>
      </c>
      <c r="UD69" t="s">
        <v>218</v>
      </c>
      <c r="UH69">
        <v>3</v>
      </c>
      <c r="UY69" t="s">
        <v>219</v>
      </c>
      <c r="WG69">
        <v>2</v>
      </c>
      <c r="WI69">
        <v>4</v>
      </c>
      <c r="WJ69" t="str">
        <f t="shared" si="2"/>
        <v/>
      </c>
    </row>
    <row r="70" spans="1:608" x14ac:dyDescent="0.3">
      <c r="A70">
        <v>335</v>
      </c>
      <c r="B70">
        <v>1</v>
      </c>
      <c r="D70">
        <v>0</v>
      </c>
      <c r="E70">
        <v>0</v>
      </c>
      <c r="GY70" t="s">
        <v>219</v>
      </c>
      <c r="PA70">
        <v>2</v>
      </c>
      <c r="PF70">
        <v>2</v>
      </c>
      <c r="PI70" t="s">
        <v>218</v>
      </c>
      <c r="PS70">
        <v>4</v>
      </c>
      <c r="QY70" t="s">
        <v>218</v>
      </c>
      <c r="RX70">
        <v>2</v>
      </c>
      <c r="SE70">
        <v>2</v>
      </c>
      <c r="SQ70" t="s">
        <v>218</v>
      </c>
      <c r="TI70">
        <v>2</v>
      </c>
      <c r="TK70" t="s">
        <v>218</v>
      </c>
      <c r="UE70" t="s">
        <v>218</v>
      </c>
      <c r="VC70" t="s">
        <v>218</v>
      </c>
      <c r="VP70">
        <v>3</v>
      </c>
      <c r="VQ70" t="s">
        <v>219</v>
      </c>
      <c r="WA70" t="s">
        <v>218</v>
      </c>
      <c r="WD70">
        <v>4</v>
      </c>
      <c r="WF70" t="s">
        <v>218</v>
      </c>
      <c r="WJ70" t="str">
        <f t="shared" si="2"/>
        <v/>
      </c>
    </row>
    <row r="71" spans="1:608" x14ac:dyDescent="0.3">
      <c r="A71">
        <v>424</v>
      </c>
      <c r="B71">
        <v>1</v>
      </c>
      <c r="D71">
        <v>0</v>
      </c>
      <c r="E71">
        <v>5</v>
      </c>
      <c r="GY71" t="s">
        <v>219</v>
      </c>
      <c r="QJ71" t="s">
        <v>218</v>
      </c>
      <c r="QZ71">
        <v>4</v>
      </c>
      <c r="RG71" t="s">
        <v>219</v>
      </c>
      <c r="RY71">
        <v>2</v>
      </c>
      <c r="SM71">
        <v>2</v>
      </c>
      <c r="SU71" t="s">
        <v>219</v>
      </c>
      <c r="TA71" t="s">
        <v>219</v>
      </c>
      <c r="TJ71">
        <v>2</v>
      </c>
      <c r="TR71">
        <v>3</v>
      </c>
      <c r="TT71">
        <v>2</v>
      </c>
      <c r="TZ71">
        <v>2</v>
      </c>
      <c r="UL71">
        <v>3</v>
      </c>
      <c r="UN71">
        <v>2</v>
      </c>
      <c r="UV71">
        <v>2</v>
      </c>
      <c r="VH71">
        <v>4</v>
      </c>
      <c r="VS71">
        <v>2</v>
      </c>
      <c r="WG71" t="s">
        <v>219</v>
      </c>
      <c r="WJ71" t="str">
        <f t="shared" si="2"/>
        <v/>
      </c>
    </row>
    <row r="72" spans="1:608" x14ac:dyDescent="0.3">
      <c r="A72">
        <v>4185</v>
      </c>
      <c r="B72" t="s">
        <v>217</v>
      </c>
      <c r="D72">
        <v>0</v>
      </c>
      <c r="E72">
        <v>0</v>
      </c>
      <c r="GY72" t="s">
        <v>219</v>
      </c>
      <c r="PC72" t="s">
        <v>218</v>
      </c>
      <c r="QC72">
        <v>4</v>
      </c>
      <c r="QE72">
        <v>4</v>
      </c>
      <c r="QF72" t="s">
        <v>219</v>
      </c>
      <c r="QY72">
        <v>3</v>
      </c>
      <c r="RB72" t="s">
        <v>219</v>
      </c>
      <c r="RI72">
        <v>2</v>
      </c>
      <c r="RQ72" t="s">
        <v>219</v>
      </c>
      <c r="RW72">
        <v>3</v>
      </c>
      <c r="SI72">
        <v>4</v>
      </c>
      <c r="SZ72">
        <v>3</v>
      </c>
      <c r="TQ72">
        <v>3</v>
      </c>
      <c r="UC72">
        <v>4</v>
      </c>
      <c r="UJ72">
        <v>4</v>
      </c>
      <c r="UR72" t="s">
        <v>218</v>
      </c>
      <c r="VA72">
        <v>3</v>
      </c>
      <c r="VB72">
        <v>4</v>
      </c>
      <c r="WJ72" t="str">
        <f t="shared" si="2"/>
        <v/>
      </c>
    </row>
    <row r="73" spans="1:608" x14ac:dyDescent="0.3">
      <c r="A73">
        <v>242</v>
      </c>
      <c r="B73">
        <v>1</v>
      </c>
      <c r="D73">
        <v>0</v>
      </c>
      <c r="E73">
        <v>0</v>
      </c>
      <c r="GY73" t="s">
        <v>219</v>
      </c>
      <c r="PL73">
        <v>3</v>
      </c>
      <c r="PR73">
        <v>2</v>
      </c>
      <c r="PT73" t="s">
        <v>218</v>
      </c>
      <c r="QB73" t="s">
        <v>219</v>
      </c>
      <c r="QH73">
        <v>4</v>
      </c>
      <c r="QL73">
        <v>4</v>
      </c>
      <c r="RJ73">
        <v>3</v>
      </c>
      <c r="SA73">
        <v>3</v>
      </c>
      <c r="SR73">
        <v>3</v>
      </c>
      <c r="TH73" t="s">
        <v>218</v>
      </c>
      <c r="TI73">
        <v>2</v>
      </c>
      <c r="UD73" t="s">
        <v>218</v>
      </c>
      <c r="UH73">
        <v>4</v>
      </c>
      <c r="UM73">
        <v>4</v>
      </c>
      <c r="UW73">
        <v>3</v>
      </c>
      <c r="UZ73" t="s">
        <v>219</v>
      </c>
      <c r="VO73">
        <v>3</v>
      </c>
      <c r="WJ73" t="str">
        <f t="shared" si="2"/>
        <v/>
      </c>
    </row>
    <row r="74" spans="1:608" x14ac:dyDescent="0.3">
      <c r="A74">
        <v>307</v>
      </c>
      <c r="B74" t="s">
        <v>232</v>
      </c>
      <c r="D74">
        <v>0</v>
      </c>
      <c r="E74">
        <v>5</v>
      </c>
      <c r="GY74" t="s">
        <v>219</v>
      </c>
      <c r="OT74">
        <v>2</v>
      </c>
      <c r="PP74" t="s">
        <v>219</v>
      </c>
      <c r="PS74" t="s">
        <v>218</v>
      </c>
      <c r="QM74">
        <v>3</v>
      </c>
      <c r="QO74">
        <v>3</v>
      </c>
      <c r="RC74" t="s">
        <v>219</v>
      </c>
      <c r="SH74" t="s">
        <v>219</v>
      </c>
      <c r="TE74" t="s">
        <v>218</v>
      </c>
      <c r="TF74" t="s">
        <v>219</v>
      </c>
      <c r="TG74" t="s">
        <v>218</v>
      </c>
      <c r="TL74">
        <v>4</v>
      </c>
      <c r="TN74" t="s">
        <v>218</v>
      </c>
      <c r="TS74">
        <v>3</v>
      </c>
      <c r="TW74">
        <v>2</v>
      </c>
      <c r="TX74" t="s">
        <v>218</v>
      </c>
      <c r="VF74">
        <v>2</v>
      </c>
      <c r="WC74" t="s">
        <v>219</v>
      </c>
      <c r="WJ74" t="str">
        <f t="shared" si="2"/>
        <v/>
      </c>
    </row>
    <row r="75" spans="1:608" x14ac:dyDescent="0.3">
      <c r="A75">
        <v>227</v>
      </c>
      <c r="B75">
        <v>1</v>
      </c>
      <c r="D75">
        <v>0</v>
      </c>
      <c r="E75">
        <v>0</v>
      </c>
      <c r="GY75" t="s">
        <v>219</v>
      </c>
      <c r="OW75">
        <v>2</v>
      </c>
      <c r="OZ75" t="s">
        <v>219</v>
      </c>
      <c r="PK75" t="s">
        <v>218</v>
      </c>
      <c r="QI75" t="s">
        <v>218</v>
      </c>
      <c r="QU75">
        <v>2</v>
      </c>
      <c r="QW75">
        <v>3</v>
      </c>
      <c r="RG75">
        <v>2</v>
      </c>
      <c r="RM75" t="s">
        <v>218</v>
      </c>
      <c r="RT75" t="s">
        <v>218</v>
      </c>
      <c r="RX75" t="s">
        <v>219</v>
      </c>
      <c r="SO75">
        <v>4</v>
      </c>
      <c r="TM75">
        <v>4</v>
      </c>
      <c r="UI75">
        <v>3</v>
      </c>
      <c r="UO75">
        <v>3</v>
      </c>
      <c r="UV75" t="s">
        <v>219</v>
      </c>
      <c r="WD75">
        <v>4</v>
      </c>
      <c r="WE75" t="s">
        <v>219</v>
      </c>
      <c r="WJ75" t="str">
        <f t="shared" si="2"/>
        <v/>
      </c>
    </row>
    <row r="76" spans="1:608" x14ac:dyDescent="0.3">
      <c r="A76">
        <v>365</v>
      </c>
      <c r="B76">
        <v>1</v>
      </c>
      <c r="D76">
        <v>0</v>
      </c>
      <c r="E76">
        <v>0</v>
      </c>
      <c r="GY76" t="s">
        <v>219</v>
      </c>
      <c r="PE76">
        <v>4</v>
      </c>
      <c r="PM76">
        <v>2</v>
      </c>
      <c r="PQ76">
        <v>3</v>
      </c>
      <c r="QD76">
        <v>2</v>
      </c>
      <c r="QX76">
        <v>2</v>
      </c>
      <c r="QZ76">
        <v>3</v>
      </c>
      <c r="RF76" t="s">
        <v>219</v>
      </c>
      <c r="RN76">
        <v>2</v>
      </c>
      <c r="RR76" t="s">
        <v>219</v>
      </c>
      <c r="RV76">
        <v>2</v>
      </c>
      <c r="RZ76" t="s">
        <v>219</v>
      </c>
      <c r="UT76">
        <v>2</v>
      </c>
      <c r="UY76">
        <v>2</v>
      </c>
      <c r="VI76" t="s">
        <v>219</v>
      </c>
      <c r="VT76" t="s">
        <v>219</v>
      </c>
      <c r="VV76">
        <v>2</v>
      </c>
      <c r="WH76">
        <v>2</v>
      </c>
      <c r="WJ76" t="str">
        <f t="shared" si="2"/>
        <v/>
      </c>
    </row>
    <row r="77" spans="1:608" x14ac:dyDescent="0.3">
      <c r="A77">
        <v>459</v>
      </c>
      <c r="B77">
        <v>1</v>
      </c>
      <c r="D77">
        <v>0</v>
      </c>
      <c r="E77">
        <v>0</v>
      </c>
      <c r="GY77" t="s">
        <v>219</v>
      </c>
      <c r="OS77">
        <v>4</v>
      </c>
      <c r="OU77">
        <v>3</v>
      </c>
      <c r="PA77">
        <v>4</v>
      </c>
      <c r="PD77">
        <v>4</v>
      </c>
      <c r="PX77">
        <v>3</v>
      </c>
      <c r="QJ77">
        <v>4</v>
      </c>
      <c r="RP77">
        <v>3</v>
      </c>
      <c r="SB77">
        <v>3</v>
      </c>
      <c r="SE77">
        <v>3</v>
      </c>
      <c r="SY77">
        <v>3</v>
      </c>
      <c r="TC77">
        <v>4</v>
      </c>
      <c r="TK77">
        <v>4</v>
      </c>
      <c r="TU77">
        <v>3</v>
      </c>
      <c r="UE77">
        <v>4</v>
      </c>
      <c r="VU77">
        <v>4</v>
      </c>
      <c r="VX77">
        <v>4</v>
      </c>
      <c r="VZ77">
        <v>2</v>
      </c>
      <c r="WJ77" t="str">
        <f t="shared" si="2"/>
        <v/>
      </c>
    </row>
    <row r="78" spans="1:608" x14ac:dyDescent="0.3">
      <c r="A78">
        <v>268</v>
      </c>
      <c r="B78">
        <v>1</v>
      </c>
      <c r="D78">
        <v>0</v>
      </c>
      <c r="E78">
        <v>0</v>
      </c>
      <c r="GY78" t="s">
        <v>219</v>
      </c>
      <c r="OR78" t="s">
        <v>219</v>
      </c>
      <c r="PN78">
        <v>4</v>
      </c>
      <c r="QP78">
        <v>3</v>
      </c>
      <c r="QQ78">
        <v>4</v>
      </c>
      <c r="RA78">
        <v>4</v>
      </c>
      <c r="RH78">
        <v>3</v>
      </c>
      <c r="SF78">
        <v>3</v>
      </c>
      <c r="SL78" t="s">
        <v>219</v>
      </c>
      <c r="SM78" t="s">
        <v>219</v>
      </c>
      <c r="SP78" t="s">
        <v>219</v>
      </c>
      <c r="TD78" t="s">
        <v>218</v>
      </c>
      <c r="TY78">
        <v>2</v>
      </c>
      <c r="UL78" t="s">
        <v>218</v>
      </c>
      <c r="VG78">
        <v>3</v>
      </c>
      <c r="VJ78" t="s">
        <v>219</v>
      </c>
      <c r="VP78" t="s">
        <v>219</v>
      </c>
      <c r="VY78">
        <v>3</v>
      </c>
      <c r="WJ78" t="str">
        <f t="shared" si="2"/>
        <v/>
      </c>
    </row>
    <row r="79" spans="1:608" x14ac:dyDescent="0.3">
      <c r="A79">
        <v>170</v>
      </c>
      <c r="B79">
        <v>1</v>
      </c>
      <c r="D79">
        <v>0</v>
      </c>
      <c r="E79">
        <v>0</v>
      </c>
      <c r="GY79" t="s">
        <v>219</v>
      </c>
      <c r="OV79" t="s">
        <v>219</v>
      </c>
      <c r="PO79" t="s">
        <v>219</v>
      </c>
      <c r="PY79">
        <v>3</v>
      </c>
      <c r="PZ79">
        <v>4</v>
      </c>
      <c r="QN79">
        <v>3</v>
      </c>
      <c r="QT79">
        <v>3</v>
      </c>
      <c r="RL79">
        <v>4</v>
      </c>
      <c r="RY79">
        <v>4</v>
      </c>
      <c r="SK79">
        <v>3</v>
      </c>
      <c r="SV79" t="s">
        <v>219</v>
      </c>
      <c r="UU79">
        <v>4</v>
      </c>
      <c r="UX79">
        <v>2</v>
      </c>
      <c r="VD79" t="s">
        <v>219</v>
      </c>
      <c r="VL79">
        <v>2</v>
      </c>
      <c r="VM79">
        <v>4</v>
      </c>
      <c r="VW79" t="s">
        <v>219</v>
      </c>
      <c r="WB79" t="s">
        <v>219</v>
      </c>
      <c r="WJ79" t="str">
        <f t="shared" si="2"/>
        <v/>
      </c>
    </row>
    <row r="80" spans="1:608" x14ac:dyDescent="0.3">
      <c r="A80">
        <v>355</v>
      </c>
      <c r="B80">
        <v>1</v>
      </c>
      <c r="D80">
        <v>0</v>
      </c>
      <c r="E80">
        <v>0</v>
      </c>
      <c r="GY80" t="s">
        <v>219</v>
      </c>
      <c r="PB80" t="s">
        <v>219</v>
      </c>
      <c r="PG80">
        <v>2</v>
      </c>
      <c r="PU80">
        <v>2</v>
      </c>
      <c r="RE80">
        <v>4</v>
      </c>
      <c r="ST80" t="s">
        <v>219</v>
      </c>
      <c r="TO80">
        <v>4</v>
      </c>
      <c r="TP80">
        <v>2</v>
      </c>
      <c r="TR80">
        <v>2</v>
      </c>
      <c r="TT80">
        <v>2</v>
      </c>
      <c r="TV80">
        <v>2</v>
      </c>
      <c r="UA80">
        <v>3</v>
      </c>
      <c r="US80">
        <v>2</v>
      </c>
      <c r="VK80">
        <v>3</v>
      </c>
      <c r="VQ80">
        <v>2</v>
      </c>
      <c r="VR80" t="s">
        <v>218</v>
      </c>
      <c r="WA80">
        <v>3</v>
      </c>
      <c r="WF80">
        <v>2</v>
      </c>
    </row>
    <row r="81" spans="1:607" x14ac:dyDescent="0.3">
      <c r="A81">
        <v>166</v>
      </c>
      <c r="B81">
        <v>1</v>
      </c>
      <c r="D81">
        <v>0</v>
      </c>
      <c r="E81">
        <v>0</v>
      </c>
      <c r="GY81" t="s">
        <v>219</v>
      </c>
      <c r="OX81" t="s">
        <v>219</v>
      </c>
      <c r="PF81">
        <v>2</v>
      </c>
      <c r="PH81">
        <v>2</v>
      </c>
      <c r="PI81">
        <v>3</v>
      </c>
      <c r="QA81" t="s">
        <v>219</v>
      </c>
      <c r="QG81" t="s">
        <v>219</v>
      </c>
      <c r="QK81" t="s">
        <v>219</v>
      </c>
      <c r="QR81" t="s">
        <v>219</v>
      </c>
      <c r="RO81">
        <v>2</v>
      </c>
      <c r="RS81" t="s">
        <v>219</v>
      </c>
      <c r="SC81" t="s">
        <v>219</v>
      </c>
      <c r="SQ81" t="s">
        <v>219</v>
      </c>
      <c r="SS81" t="s">
        <v>219</v>
      </c>
      <c r="TA81" t="s">
        <v>219</v>
      </c>
      <c r="UG81">
        <v>2</v>
      </c>
      <c r="UQ81" t="s">
        <v>219</v>
      </c>
      <c r="WI81">
        <v>3</v>
      </c>
    </row>
    <row r="82" spans="1:607" x14ac:dyDescent="0.3">
      <c r="A82">
        <v>296</v>
      </c>
      <c r="B82">
        <v>1</v>
      </c>
      <c r="D82">
        <v>0</v>
      </c>
      <c r="E82">
        <v>0</v>
      </c>
      <c r="GY82" t="s">
        <v>219</v>
      </c>
      <c r="OZ82" t="s">
        <v>219</v>
      </c>
      <c r="PG82">
        <v>4</v>
      </c>
      <c r="PU82" t="s">
        <v>219</v>
      </c>
      <c r="QK82">
        <v>2</v>
      </c>
      <c r="QL82">
        <v>4</v>
      </c>
      <c r="RE82">
        <v>2</v>
      </c>
      <c r="SG82">
        <v>2</v>
      </c>
      <c r="SU82" t="s">
        <v>219</v>
      </c>
      <c r="SW82">
        <v>3</v>
      </c>
      <c r="SX82">
        <v>4</v>
      </c>
      <c r="TD82" t="s">
        <v>218</v>
      </c>
      <c r="TG82" t="s">
        <v>219</v>
      </c>
      <c r="TS82" t="s">
        <v>219</v>
      </c>
      <c r="TT82" t="s">
        <v>218</v>
      </c>
      <c r="TZ82">
        <v>3</v>
      </c>
      <c r="WA82">
        <v>4</v>
      </c>
      <c r="WC82" t="s">
        <v>219</v>
      </c>
    </row>
    <row r="83" spans="1:607" x14ac:dyDescent="0.3">
      <c r="A83">
        <v>333</v>
      </c>
      <c r="B83" t="s">
        <v>217</v>
      </c>
      <c r="D83">
        <v>0</v>
      </c>
      <c r="E83">
        <v>5</v>
      </c>
      <c r="GY83" t="s">
        <v>219</v>
      </c>
      <c r="PV83" t="s">
        <v>219</v>
      </c>
      <c r="PY83" t="s">
        <v>218</v>
      </c>
      <c r="QF83">
        <v>3</v>
      </c>
      <c r="QM83" t="s">
        <v>219</v>
      </c>
      <c r="QT83">
        <v>4</v>
      </c>
      <c r="QZ83">
        <v>4</v>
      </c>
      <c r="RO83" t="s">
        <v>219</v>
      </c>
      <c r="RS83" t="s">
        <v>219</v>
      </c>
      <c r="RW83" t="s">
        <v>219</v>
      </c>
      <c r="SI83" t="s">
        <v>219</v>
      </c>
      <c r="SV83" t="s">
        <v>219</v>
      </c>
      <c r="TY83" t="s">
        <v>218</v>
      </c>
      <c r="UA83">
        <v>4</v>
      </c>
      <c r="UB83" t="s">
        <v>218</v>
      </c>
      <c r="VR83" t="s">
        <v>218</v>
      </c>
      <c r="VV83" t="s">
        <v>219</v>
      </c>
      <c r="WG83">
        <v>2</v>
      </c>
    </row>
    <row r="84" spans="1:607" x14ac:dyDescent="0.3">
      <c r="A84">
        <v>180</v>
      </c>
      <c r="B84">
        <v>1</v>
      </c>
      <c r="D84">
        <v>0</v>
      </c>
      <c r="E84">
        <v>0</v>
      </c>
      <c r="GY84" t="s">
        <v>219</v>
      </c>
      <c r="OS84">
        <v>2</v>
      </c>
      <c r="OX84" t="s">
        <v>218</v>
      </c>
      <c r="PN84">
        <v>3</v>
      </c>
      <c r="PQ84" t="s">
        <v>219</v>
      </c>
      <c r="PZ84">
        <v>4</v>
      </c>
      <c r="RB84">
        <v>4</v>
      </c>
      <c r="SS84" t="s">
        <v>219</v>
      </c>
      <c r="TC84" t="s">
        <v>218</v>
      </c>
      <c r="TF84">
        <v>2</v>
      </c>
      <c r="TH84" t="s">
        <v>218</v>
      </c>
      <c r="TW84">
        <v>4</v>
      </c>
      <c r="UC84" t="s">
        <v>219</v>
      </c>
      <c r="UG84">
        <v>4</v>
      </c>
      <c r="UP84">
        <v>2</v>
      </c>
      <c r="UU84">
        <v>3</v>
      </c>
      <c r="VN84">
        <v>4</v>
      </c>
      <c r="VP84">
        <v>3</v>
      </c>
    </row>
    <row r="85" spans="1:607" x14ac:dyDescent="0.3">
      <c r="A85">
        <v>255</v>
      </c>
      <c r="B85">
        <v>1</v>
      </c>
      <c r="D85">
        <v>0</v>
      </c>
      <c r="E85">
        <v>0</v>
      </c>
      <c r="GY85" t="s">
        <v>219</v>
      </c>
      <c r="PB85" t="s">
        <v>218</v>
      </c>
      <c r="PM85" t="s">
        <v>219</v>
      </c>
      <c r="PS85">
        <v>3</v>
      </c>
      <c r="QG85">
        <v>3</v>
      </c>
      <c r="QQ85" t="s">
        <v>218</v>
      </c>
      <c r="QR85">
        <v>3</v>
      </c>
      <c r="QV85" t="s">
        <v>219</v>
      </c>
      <c r="RD85">
        <v>2</v>
      </c>
      <c r="RG85">
        <v>2</v>
      </c>
      <c r="RM85" t="s">
        <v>218</v>
      </c>
      <c r="RQ85">
        <v>4</v>
      </c>
      <c r="RV85">
        <v>2</v>
      </c>
      <c r="TM85" t="s">
        <v>218</v>
      </c>
      <c r="UE85">
        <v>3</v>
      </c>
      <c r="VL85">
        <v>2</v>
      </c>
      <c r="VW85">
        <v>2</v>
      </c>
      <c r="WD85">
        <v>2</v>
      </c>
    </row>
    <row r="86" spans="1:607" x14ac:dyDescent="0.3">
      <c r="A86">
        <v>263</v>
      </c>
      <c r="B86" t="s">
        <v>232</v>
      </c>
      <c r="D86">
        <v>0</v>
      </c>
      <c r="E86">
        <v>5</v>
      </c>
      <c r="GY86" t="s">
        <v>219</v>
      </c>
      <c r="PE86" t="s">
        <v>218</v>
      </c>
      <c r="QA86" t="s">
        <v>218</v>
      </c>
      <c r="QB86" t="s">
        <v>219</v>
      </c>
      <c r="QD86">
        <v>2</v>
      </c>
      <c r="RH86">
        <v>4</v>
      </c>
      <c r="RL86" t="s">
        <v>218</v>
      </c>
      <c r="RU86">
        <v>4</v>
      </c>
      <c r="SD86" t="s">
        <v>219</v>
      </c>
      <c r="TE86">
        <v>3</v>
      </c>
      <c r="TN86" t="s">
        <v>218</v>
      </c>
      <c r="TO86" t="s">
        <v>218</v>
      </c>
      <c r="UD86" t="s">
        <v>218</v>
      </c>
      <c r="UJ86">
        <v>4</v>
      </c>
      <c r="UM86">
        <v>3</v>
      </c>
      <c r="US86">
        <v>2</v>
      </c>
      <c r="VK86">
        <v>4</v>
      </c>
      <c r="VM86">
        <v>3</v>
      </c>
    </row>
    <row r="87" spans="1:607" x14ac:dyDescent="0.3">
      <c r="A87">
        <v>284</v>
      </c>
      <c r="B87">
        <v>1</v>
      </c>
      <c r="D87">
        <v>0</v>
      </c>
      <c r="E87">
        <v>0</v>
      </c>
      <c r="GY87" t="s">
        <v>219</v>
      </c>
      <c r="PH87">
        <v>3</v>
      </c>
      <c r="PO87">
        <v>4</v>
      </c>
      <c r="PP87">
        <v>2</v>
      </c>
      <c r="PR87">
        <v>3</v>
      </c>
      <c r="PW87">
        <v>3</v>
      </c>
      <c r="QH87">
        <v>4</v>
      </c>
      <c r="QI87" t="s">
        <v>218</v>
      </c>
      <c r="QO87">
        <v>3</v>
      </c>
      <c r="RI87">
        <v>2</v>
      </c>
      <c r="RP87">
        <v>3</v>
      </c>
      <c r="SK87">
        <v>2</v>
      </c>
      <c r="SY87" t="s">
        <v>219</v>
      </c>
      <c r="VC87">
        <v>4</v>
      </c>
      <c r="VE87">
        <v>2</v>
      </c>
      <c r="VI87" t="s">
        <v>219</v>
      </c>
      <c r="VQ87">
        <v>3</v>
      </c>
      <c r="WI87">
        <v>3</v>
      </c>
    </row>
    <row r="88" spans="1:607" x14ac:dyDescent="0.3">
      <c r="A88">
        <v>241</v>
      </c>
      <c r="B88">
        <v>1</v>
      </c>
      <c r="D88">
        <v>0</v>
      </c>
      <c r="E88">
        <v>0</v>
      </c>
      <c r="GY88" t="s">
        <v>219</v>
      </c>
      <c r="OY88" t="s">
        <v>218</v>
      </c>
      <c r="RC88" t="s">
        <v>219</v>
      </c>
      <c r="RJ88">
        <v>3</v>
      </c>
      <c r="RT88">
        <v>3</v>
      </c>
      <c r="RZ88" t="s">
        <v>219</v>
      </c>
      <c r="SE88">
        <v>4</v>
      </c>
      <c r="SM88" t="s">
        <v>219</v>
      </c>
      <c r="SP88" t="s">
        <v>219</v>
      </c>
      <c r="SR88" t="s">
        <v>219</v>
      </c>
      <c r="TA88" t="s">
        <v>219</v>
      </c>
      <c r="TB88" t="s">
        <v>218</v>
      </c>
      <c r="TJ88" t="s">
        <v>219</v>
      </c>
      <c r="TL88">
        <v>3</v>
      </c>
      <c r="TQ88">
        <v>4</v>
      </c>
      <c r="UN88">
        <v>4</v>
      </c>
      <c r="UO88" t="s">
        <v>219</v>
      </c>
      <c r="WE88">
        <v>2</v>
      </c>
    </row>
    <row r="89" spans="1:607" x14ac:dyDescent="0.3">
      <c r="A89">
        <v>10361</v>
      </c>
      <c r="B89">
        <v>1</v>
      </c>
      <c r="D89">
        <v>0</v>
      </c>
      <c r="E89">
        <v>0</v>
      </c>
      <c r="GY89" t="s">
        <v>219</v>
      </c>
      <c r="OW89">
        <v>3</v>
      </c>
      <c r="PD89">
        <v>3</v>
      </c>
      <c r="PK89">
        <v>3</v>
      </c>
      <c r="PX89">
        <v>2</v>
      </c>
      <c r="QJ89">
        <v>3</v>
      </c>
      <c r="QY89" t="s">
        <v>218</v>
      </c>
      <c r="RR89">
        <v>4</v>
      </c>
      <c r="RY89" t="s">
        <v>218</v>
      </c>
      <c r="SA89" t="s">
        <v>218</v>
      </c>
      <c r="SJ89">
        <v>4</v>
      </c>
      <c r="TK89" t="s">
        <v>218</v>
      </c>
      <c r="TX89" t="s">
        <v>218</v>
      </c>
      <c r="UF89">
        <v>3</v>
      </c>
      <c r="UX89">
        <v>2</v>
      </c>
      <c r="VA89">
        <v>4</v>
      </c>
      <c r="VD89">
        <v>4</v>
      </c>
      <c r="VY89" t="s">
        <v>218</v>
      </c>
    </row>
    <row r="90" spans="1:607" x14ac:dyDescent="0.3">
      <c r="A90">
        <v>514</v>
      </c>
      <c r="B90" t="s">
        <v>217</v>
      </c>
      <c r="D90">
        <v>0</v>
      </c>
      <c r="E90">
        <v>0</v>
      </c>
      <c r="GY90" t="s">
        <v>219</v>
      </c>
      <c r="OU90" t="s">
        <v>218</v>
      </c>
      <c r="OV90" t="s">
        <v>218</v>
      </c>
      <c r="PA90">
        <v>3</v>
      </c>
      <c r="PT90" t="s">
        <v>218</v>
      </c>
      <c r="QC90" t="s">
        <v>218</v>
      </c>
      <c r="QS90">
        <v>4</v>
      </c>
      <c r="QW90">
        <v>3</v>
      </c>
      <c r="RX90">
        <v>2</v>
      </c>
      <c r="SB90">
        <v>3</v>
      </c>
      <c r="SH90">
        <v>2</v>
      </c>
      <c r="TI90">
        <v>3</v>
      </c>
      <c r="UK90" t="s">
        <v>219</v>
      </c>
      <c r="UV90" t="s">
        <v>219</v>
      </c>
      <c r="VB90" t="s">
        <v>218</v>
      </c>
      <c r="VH90">
        <v>4</v>
      </c>
      <c r="VJ90" t="s">
        <v>219</v>
      </c>
      <c r="VO90">
        <v>4</v>
      </c>
    </row>
    <row r="91" spans="1:607" x14ac:dyDescent="0.3">
      <c r="A91">
        <v>170</v>
      </c>
      <c r="B91">
        <v>1</v>
      </c>
      <c r="D91">
        <v>0</v>
      </c>
      <c r="E91">
        <v>0</v>
      </c>
      <c r="GY91" t="s">
        <v>219</v>
      </c>
      <c r="OT91" t="s">
        <v>219</v>
      </c>
      <c r="PI91">
        <v>2</v>
      </c>
      <c r="PJ91">
        <v>2</v>
      </c>
      <c r="QE91" t="s">
        <v>219</v>
      </c>
      <c r="QI91">
        <v>3</v>
      </c>
      <c r="QZ91">
        <v>2</v>
      </c>
      <c r="RS91">
        <v>2</v>
      </c>
      <c r="SC91">
        <v>4</v>
      </c>
      <c r="SK91">
        <v>2</v>
      </c>
      <c r="SM91" t="s">
        <v>219</v>
      </c>
      <c r="SZ91" t="s">
        <v>219</v>
      </c>
      <c r="TF91" t="s">
        <v>219</v>
      </c>
      <c r="TR91">
        <v>2</v>
      </c>
      <c r="UT91">
        <v>2</v>
      </c>
      <c r="UY91" t="s">
        <v>219</v>
      </c>
      <c r="UZ91" t="s">
        <v>219</v>
      </c>
      <c r="VH91">
        <v>2</v>
      </c>
    </row>
  </sheetData>
  <autoFilter ref="B1:B98" xr:uid="{1C6461F6-6522-4AFD-9B41-86690058DD3F}"/>
  <pageMargins left="0.7" right="0.7" top="0.78740157499999996" bottom="0.78740157499999996"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3C15F-56CF-4921-A755-A5B5953BF57D}">
  <dimension ref="A1:ATL95"/>
  <sheetViews>
    <sheetView topLeftCell="A88" workbookViewId="0">
      <selection activeCell="C101" sqref="C101"/>
    </sheetView>
  </sheetViews>
  <sheetFormatPr baseColWidth="10" defaultRowHeight="14.4" x14ac:dyDescent="0.3"/>
  <sheetData>
    <row r="1" spans="1:608 1208:1208" x14ac:dyDescent="0.3">
      <c r="A1" t="s">
        <v>0</v>
      </c>
      <c r="B1" t="s">
        <v>1</v>
      </c>
      <c r="C1" t="s">
        <v>2</v>
      </c>
      <c r="D1" t="s">
        <v>3</v>
      </c>
      <c r="E1" t="s">
        <v>4</v>
      </c>
      <c r="F1" t="s">
        <v>5</v>
      </c>
      <c r="G1" t="s">
        <v>848</v>
      </c>
      <c r="H1" t="s">
        <v>849</v>
      </c>
      <c r="I1" t="s">
        <v>850</v>
      </c>
      <c r="J1" t="s">
        <v>851</v>
      </c>
      <c r="K1" t="s">
        <v>852</v>
      </c>
      <c r="L1" t="s">
        <v>853</v>
      </c>
      <c r="M1" t="s">
        <v>854</v>
      </c>
      <c r="N1" t="s">
        <v>855</v>
      </c>
      <c r="O1" t="s">
        <v>856</v>
      </c>
      <c r="P1" t="s">
        <v>857</v>
      </c>
      <c r="Q1" t="s">
        <v>858</v>
      </c>
      <c r="R1" t="s">
        <v>859</v>
      </c>
      <c r="S1" t="s">
        <v>860</v>
      </c>
      <c r="T1" t="s">
        <v>861</v>
      </c>
      <c r="U1" t="s">
        <v>862</v>
      </c>
      <c r="V1" t="s">
        <v>863</v>
      </c>
      <c r="W1" t="s">
        <v>864</v>
      </c>
      <c r="X1" t="s">
        <v>865</v>
      </c>
      <c r="Y1" t="s">
        <v>866</v>
      </c>
      <c r="Z1" t="s">
        <v>867</v>
      </c>
      <c r="AA1" t="s">
        <v>868</v>
      </c>
      <c r="AB1" t="s">
        <v>869</v>
      </c>
      <c r="AC1" t="s">
        <v>870</v>
      </c>
      <c r="AD1" t="s">
        <v>871</v>
      </c>
      <c r="AE1" t="s">
        <v>872</v>
      </c>
      <c r="AF1" t="s">
        <v>873</v>
      </c>
      <c r="AG1" t="s">
        <v>874</v>
      </c>
      <c r="AH1" t="s">
        <v>875</v>
      </c>
      <c r="AI1" t="s">
        <v>876</v>
      </c>
      <c r="AJ1" t="s">
        <v>877</v>
      </c>
      <c r="AK1" t="s">
        <v>878</v>
      </c>
      <c r="AL1" t="s">
        <v>879</v>
      </c>
      <c r="AM1" t="s">
        <v>880</v>
      </c>
      <c r="AN1" t="s">
        <v>881</v>
      </c>
      <c r="AO1" t="s">
        <v>882</v>
      </c>
      <c r="AP1" t="s">
        <v>883</v>
      </c>
      <c r="AQ1" t="s">
        <v>884</v>
      </c>
      <c r="AR1" t="s">
        <v>885</v>
      </c>
      <c r="AS1" t="s">
        <v>886</v>
      </c>
      <c r="AT1" t="s">
        <v>887</v>
      </c>
      <c r="AU1" t="s">
        <v>888</v>
      </c>
      <c r="AV1" t="s">
        <v>889</v>
      </c>
      <c r="AW1" t="s">
        <v>890</v>
      </c>
      <c r="AX1" t="s">
        <v>891</v>
      </c>
      <c r="AY1" t="s">
        <v>892</v>
      </c>
      <c r="AZ1" t="s">
        <v>893</v>
      </c>
      <c r="BA1" t="s">
        <v>894</v>
      </c>
      <c r="BB1" t="s">
        <v>895</v>
      </c>
      <c r="BC1" t="s">
        <v>896</v>
      </c>
      <c r="BD1" t="s">
        <v>897</v>
      </c>
      <c r="BE1" t="s">
        <v>898</v>
      </c>
      <c r="BF1" t="s">
        <v>899</v>
      </c>
      <c r="BG1" t="s">
        <v>900</v>
      </c>
      <c r="BH1" t="s">
        <v>901</v>
      </c>
      <c r="BI1" t="s">
        <v>902</v>
      </c>
      <c r="BJ1" t="s">
        <v>903</v>
      </c>
      <c r="BK1" t="s">
        <v>904</v>
      </c>
      <c r="BL1" t="s">
        <v>905</v>
      </c>
      <c r="BM1" t="s">
        <v>906</v>
      </c>
      <c r="BN1" t="s">
        <v>907</v>
      </c>
      <c r="BO1" t="s">
        <v>908</v>
      </c>
      <c r="BP1" t="s">
        <v>909</v>
      </c>
      <c r="BQ1" t="s">
        <v>910</v>
      </c>
      <c r="BR1" t="s">
        <v>911</v>
      </c>
      <c r="BS1" t="s">
        <v>912</v>
      </c>
      <c r="BT1" t="s">
        <v>913</v>
      </c>
      <c r="BU1" t="s">
        <v>914</v>
      </c>
      <c r="BV1" t="s">
        <v>915</v>
      </c>
      <c r="BW1" t="s">
        <v>916</v>
      </c>
      <c r="BX1" t="s">
        <v>917</v>
      </c>
      <c r="BY1" t="s">
        <v>918</v>
      </c>
      <c r="BZ1" t="s">
        <v>919</v>
      </c>
      <c r="CA1" t="s">
        <v>920</v>
      </c>
      <c r="CB1" t="s">
        <v>921</v>
      </c>
      <c r="CC1" t="s">
        <v>922</v>
      </c>
      <c r="CD1" t="s">
        <v>923</v>
      </c>
      <c r="CE1" t="s">
        <v>924</v>
      </c>
      <c r="CF1" t="s">
        <v>925</v>
      </c>
      <c r="CG1" t="s">
        <v>926</v>
      </c>
      <c r="CH1" t="s">
        <v>927</v>
      </c>
      <c r="CI1" t="s">
        <v>928</v>
      </c>
      <c r="CJ1" t="s">
        <v>929</v>
      </c>
      <c r="CK1" t="s">
        <v>930</v>
      </c>
      <c r="CL1" t="s">
        <v>931</v>
      </c>
      <c r="CM1" t="s">
        <v>932</v>
      </c>
      <c r="CN1" t="s">
        <v>933</v>
      </c>
      <c r="CO1" t="s">
        <v>934</v>
      </c>
      <c r="CP1" t="s">
        <v>935</v>
      </c>
      <c r="CQ1" t="s">
        <v>936</v>
      </c>
      <c r="CR1" t="s">
        <v>937</v>
      </c>
      <c r="CS1" t="s">
        <v>938</v>
      </c>
      <c r="CT1" t="s">
        <v>939</v>
      </c>
      <c r="CU1" t="s">
        <v>940</v>
      </c>
      <c r="CV1" t="s">
        <v>941</v>
      </c>
      <c r="CW1" t="s">
        <v>942</v>
      </c>
      <c r="CX1" t="s">
        <v>943</v>
      </c>
      <c r="CY1" t="s">
        <v>944</v>
      </c>
      <c r="CZ1" t="s">
        <v>945</v>
      </c>
      <c r="DA1" t="s">
        <v>946</v>
      </c>
      <c r="DB1" t="s">
        <v>947</v>
      </c>
      <c r="DC1" t="s">
        <v>948</v>
      </c>
      <c r="DD1" t="s">
        <v>949</v>
      </c>
      <c r="DE1" t="s">
        <v>950</v>
      </c>
      <c r="DF1" t="s">
        <v>951</v>
      </c>
      <c r="DG1" t="s">
        <v>952</v>
      </c>
      <c r="DH1" t="s">
        <v>953</v>
      </c>
      <c r="DI1" t="s">
        <v>954</v>
      </c>
      <c r="DJ1" t="s">
        <v>955</v>
      </c>
      <c r="DK1" t="s">
        <v>956</v>
      </c>
      <c r="DL1" t="s">
        <v>957</v>
      </c>
      <c r="DM1" t="s">
        <v>958</v>
      </c>
      <c r="DN1" t="s">
        <v>959</v>
      </c>
      <c r="DO1" t="s">
        <v>960</v>
      </c>
      <c r="DP1" t="s">
        <v>961</v>
      </c>
      <c r="DQ1" t="s">
        <v>962</v>
      </c>
      <c r="DR1" t="s">
        <v>963</v>
      </c>
      <c r="DS1" t="s">
        <v>964</v>
      </c>
      <c r="DT1" t="s">
        <v>965</v>
      </c>
      <c r="DU1" t="s">
        <v>966</v>
      </c>
      <c r="DV1" t="s">
        <v>967</v>
      </c>
      <c r="DW1" t="s">
        <v>968</v>
      </c>
      <c r="DX1" t="s">
        <v>969</v>
      </c>
      <c r="DY1" t="s">
        <v>970</v>
      </c>
      <c r="DZ1" t="s">
        <v>971</v>
      </c>
      <c r="EA1" t="s">
        <v>972</v>
      </c>
      <c r="EB1" t="s">
        <v>973</v>
      </c>
      <c r="EC1" t="s">
        <v>974</v>
      </c>
      <c r="ED1" t="s">
        <v>975</v>
      </c>
      <c r="EE1" t="s">
        <v>976</v>
      </c>
      <c r="EF1" t="s">
        <v>977</v>
      </c>
      <c r="EG1" t="s">
        <v>978</v>
      </c>
      <c r="EH1" t="s">
        <v>979</v>
      </c>
      <c r="EI1" t="s">
        <v>980</v>
      </c>
      <c r="EJ1" t="s">
        <v>981</v>
      </c>
      <c r="EK1" t="s">
        <v>982</v>
      </c>
      <c r="EL1" t="s">
        <v>983</v>
      </c>
      <c r="EM1" t="s">
        <v>984</v>
      </c>
      <c r="EN1" t="s">
        <v>985</v>
      </c>
      <c r="EO1" t="s">
        <v>986</v>
      </c>
      <c r="EP1" t="s">
        <v>987</v>
      </c>
      <c r="EQ1" t="s">
        <v>988</v>
      </c>
      <c r="ER1" t="s">
        <v>989</v>
      </c>
      <c r="ES1" t="s">
        <v>990</v>
      </c>
      <c r="ET1" t="s">
        <v>991</v>
      </c>
      <c r="EU1" t="s">
        <v>992</v>
      </c>
      <c r="EV1" t="s">
        <v>993</v>
      </c>
      <c r="EW1" t="s">
        <v>994</v>
      </c>
      <c r="EX1" t="s">
        <v>995</v>
      </c>
      <c r="EY1" t="s">
        <v>996</v>
      </c>
      <c r="EZ1" t="s">
        <v>997</v>
      </c>
      <c r="FA1" t="s">
        <v>998</v>
      </c>
      <c r="FB1" t="s">
        <v>999</v>
      </c>
      <c r="FC1" t="s">
        <v>1000</v>
      </c>
      <c r="FD1" t="s">
        <v>1001</v>
      </c>
      <c r="FE1" t="s">
        <v>1002</v>
      </c>
      <c r="FF1" t="s">
        <v>1003</v>
      </c>
      <c r="FG1" t="s">
        <v>1004</v>
      </c>
      <c r="FH1" t="s">
        <v>1005</v>
      </c>
      <c r="FI1" t="s">
        <v>1006</v>
      </c>
      <c r="FJ1" t="s">
        <v>1007</v>
      </c>
      <c r="FK1" t="s">
        <v>1008</v>
      </c>
      <c r="FL1" t="s">
        <v>1009</v>
      </c>
      <c r="FM1" t="s">
        <v>1010</v>
      </c>
      <c r="FN1" t="s">
        <v>1011</v>
      </c>
      <c r="FO1" t="s">
        <v>1012</v>
      </c>
      <c r="FP1" t="s">
        <v>1013</v>
      </c>
      <c r="FQ1" t="s">
        <v>1014</v>
      </c>
      <c r="FR1" t="s">
        <v>1015</v>
      </c>
      <c r="FS1" t="s">
        <v>1016</v>
      </c>
      <c r="FT1" t="s">
        <v>1017</v>
      </c>
      <c r="FU1" t="s">
        <v>1018</v>
      </c>
      <c r="FV1" t="s">
        <v>1019</v>
      </c>
      <c r="FW1" t="s">
        <v>1020</v>
      </c>
      <c r="FX1" t="s">
        <v>1021</v>
      </c>
      <c r="FY1" t="s">
        <v>1022</v>
      </c>
      <c r="FZ1" t="s">
        <v>1023</v>
      </c>
      <c r="GA1" t="s">
        <v>1024</v>
      </c>
      <c r="GB1" t="s">
        <v>1025</v>
      </c>
      <c r="GC1" t="s">
        <v>1026</v>
      </c>
      <c r="GD1" t="s">
        <v>1027</v>
      </c>
      <c r="GE1" t="s">
        <v>1028</v>
      </c>
      <c r="GF1" t="s">
        <v>1029</v>
      </c>
      <c r="GG1" t="s">
        <v>1030</v>
      </c>
      <c r="GH1" t="s">
        <v>1031</v>
      </c>
      <c r="GI1" t="s">
        <v>1032</v>
      </c>
      <c r="GJ1" t="s">
        <v>1033</v>
      </c>
      <c r="GK1" t="s">
        <v>1034</v>
      </c>
      <c r="GL1" t="s">
        <v>1035</v>
      </c>
      <c r="GM1" t="s">
        <v>1036</v>
      </c>
      <c r="GN1" t="s">
        <v>1037</v>
      </c>
      <c r="GO1" t="s">
        <v>1038</v>
      </c>
      <c r="GP1" t="s">
        <v>1039</v>
      </c>
      <c r="GQ1" t="s">
        <v>1040</v>
      </c>
      <c r="GR1" t="s">
        <v>1041</v>
      </c>
      <c r="GS1" t="s">
        <v>1042</v>
      </c>
      <c r="GT1" t="s">
        <v>1043</v>
      </c>
      <c r="GU1" t="s">
        <v>1044</v>
      </c>
      <c r="GV1" t="s">
        <v>1045</v>
      </c>
      <c r="GW1" t="s">
        <v>1046</v>
      </c>
      <c r="GX1" t="s">
        <v>1047</v>
      </c>
      <c r="GY1" t="s">
        <v>207</v>
      </c>
      <c r="GZ1" t="s">
        <v>251</v>
      </c>
      <c r="HA1" t="s">
        <v>252</v>
      </c>
      <c r="HB1" t="s">
        <v>253</v>
      </c>
      <c r="HC1" t="s">
        <v>254</v>
      </c>
      <c r="HD1" t="s">
        <v>255</v>
      </c>
      <c r="HE1" t="s">
        <v>256</v>
      </c>
      <c r="HF1" t="s">
        <v>257</v>
      </c>
      <c r="HG1" t="s">
        <v>258</v>
      </c>
      <c r="HH1" t="s">
        <v>259</v>
      </c>
      <c r="HI1" t="s">
        <v>260</v>
      </c>
      <c r="HJ1" t="s">
        <v>261</v>
      </c>
      <c r="HK1" t="s">
        <v>262</v>
      </c>
      <c r="HL1" t="s">
        <v>263</v>
      </c>
      <c r="HM1" t="s">
        <v>264</v>
      </c>
      <c r="HN1" t="s">
        <v>265</v>
      </c>
      <c r="HO1" t="s">
        <v>266</v>
      </c>
      <c r="HP1" t="s">
        <v>267</v>
      </c>
      <c r="HQ1" t="s">
        <v>268</v>
      </c>
      <c r="HR1" t="s">
        <v>269</v>
      </c>
      <c r="HS1" t="s">
        <v>270</v>
      </c>
      <c r="HT1" t="s">
        <v>271</v>
      </c>
      <c r="HU1" t="s">
        <v>272</v>
      </c>
      <c r="HV1" t="s">
        <v>273</v>
      </c>
      <c r="HW1" t="s">
        <v>274</v>
      </c>
      <c r="HX1" t="s">
        <v>275</v>
      </c>
      <c r="HY1" t="s">
        <v>276</v>
      </c>
      <c r="HZ1" t="s">
        <v>277</v>
      </c>
      <c r="IA1" t="s">
        <v>278</v>
      </c>
      <c r="IB1" t="s">
        <v>279</v>
      </c>
      <c r="IC1" t="s">
        <v>280</v>
      </c>
      <c r="ID1" t="s">
        <v>281</v>
      </c>
      <c r="IE1" t="s">
        <v>282</v>
      </c>
      <c r="IF1" t="s">
        <v>283</v>
      </c>
      <c r="IG1" t="s">
        <v>284</v>
      </c>
      <c r="IH1" t="s">
        <v>285</v>
      </c>
      <c r="II1" t="s">
        <v>286</v>
      </c>
      <c r="IJ1" t="s">
        <v>287</v>
      </c>
      <c r="IK1" t="s">
        <v>288</v>
      </c>
      <c r="IL1" t="s">
        <v>289</v>
      </c>
      <c r="IM1" t="s">
        <v>290</v>
      </c>
      <c r="IN1" t="s">
        <v>291</v>
      </c>
      <c r="IO1" t="s">
        <v>292</v>
      </c>
      <c r="IP1" t="s">
        <v>293</v>
      </c>
      <c r="IQ1" t="s">
        <v>294</v>
      </c>
      <c r="IR1" t="s">
        <v>295</v>
      </c>
      <c r="IS1" t="s">
        <v>296</v>
      </c>
      <c r="IT1" t="s">
        <v>297</v>
      </c>
      <c r="IU1" t="s">
        <v>298</v>
      </c>
      <c r="IV1" t="s">
        <v>299</v>
      </c>
      <c r="IW1" t="s">
        <v>300</v>
      </c>
      <c r="IX1" t="s">
        <v>301</v>
      </c>
      <c r="IY1" t="s">
        <v>302</v>
      </c>
      <c r="IZ1" t="s">
        <v>303</v>
      </c>
      <c r="JA1" t="s">
        <v>304</v>
      </c>
      <c r="JB1" t="s">
        <v>305</v>
      </c>
      <c r="JC1" t="s">
        <v>306</v>
      </c>
      <c r="JD1" t="s">
        <v>307</v>
      </c>
      <c r="JE1" t="s">
        <v>308</v>
      </c>
      <c r="JF1" t="s">
        <v>309</v>
      </c>
      <c r="JG1" t="s">
        <v>310</v>
      </c>
      <c r="JH1" t="s">
        <v>311</v>
      </c>
      <c r="JI1" t="s">
        <v>312</v>
      </c>
      <c r="JJ1" t="s">
        <v>313</v>
      </c>
      <c r="JK1" t="s">
        <v>314</v>
      </c>
      <c r="JL1" t="s">
        <v>315</v>
      </c>
      <c r="JM1" t="s">
        <v>316</v>
      </c>
      <c r="JN1" t="s">
        <v>317</v>
      </c>
      <c r="JO1" t="s">
        <v>318</v>
      </c>
      <c r="JP1" t="s">
        <v>319</v>
      </c>
      <c r="JQ1" t="s">
        <v>320</v>
      </c>
      <c r="JR1" t="s">
        <v>321</v>
      </c>
      <c r="JS1" t="s">
        <v>322</v>
      </c>
      <c r="JT1" t="s">
        <v>323</v>
      </c>
      <c r="JU1" t="s">
        <v>324</v>
      </c>
      <c r="JV1" t="s">
        <v>325</v>
      </c>
      <c r="JW1" t="s">
        <v>326</v>
      </c>
      <c r="JX1" t="s">
        <v>327</v>
      </c>
      <c r="JY1" t="s">
        <v>328</v>
      </c>
      <c r="JZ1" t="s">
        <v>329</v>
      </c>
      <c r="KA1" t="s">
        <v>330</v>
      </c>
      <c r="KB1" t="s">
        <v>331</v>
      </c>
      <c r="KC1" t="s">
        <v>332</v>
      </c>
      <c r="KD1" t="s">
        <v>333</v>
      </c>
      <c r="KE1" t="s">
        <v>334</v>
      </c>
      <c r="KF1" t="s">
        <v>335</v>
      </c>
      <c r="KG1" t="s">
        <v>336</v>
      </c>
      <c r="KH1" t="s">
        <v>337</v>
      </c>
      <c r="KI1" t="s">
        <v>338</v>
      </c>
      <c r="KJ1" t="s">
        <v>339</v>
      </c>
      <c r="KK1" t="s">
        <v>340</v>
      </c>
      <c r="KL1" t="s">
        <v>341</v>
      </c>
      <c r="KM1" t="s">
        <v>342</v>
      </c>
      <c r="KN1" t="s">
        <v>343</v>
      </c>
      <c r="KO1" t="s">
        <v>344</v>
      </c>
      <c r="KP1" t="s">
        <v>345</v>
      </c>
      <c r="KQ1" t="s">
        <v>346</v>
      </c>
      <c r="KR1" t="s">
        <v>347</v>
      </c>
      <c r="KS1" t="s">
        <v>348</v>
      </c>
      <c r="KT1" t="s">
        <v>349</v>
      </c>
      <c r="KU1" t="s">
        <v>350</v>
      </c>
      <c r="KV1" t="s">
        <v>351</v>
      </c>
      <c r="KW1" t="s">
        <v>352</v>
      </c>
      <c r="KX1" t="s">
        <v>353</v>
      </c>
      <c r="KY1" t="s">
        <v>354</v>
      </c>
      <c r="KZ1" t="s">
        <v>355</v>
      </c>
      <c r="LA1" t="s">
        <v>356</v>
      </c>
      <c r="LB1" t="s">
        <v>357</v>
      </c>
      <c r="LC1" t="s">
        <v>358</v>
      </c>
      <c r="LD1" t="s">
        <v>359</v>
      </c>
      <c r="LE1" t="s">
        <v>360</v>
      </c>
      <c r="LF1" t="s">
        <v>361</v>
      </c>
      <c r="LG1" t="s">
        <v>362</v>
      </c>
      <c r="LH1" t="s">
        <v>363</v>
      </c>
      <c r="LI1" t="s">
        <v>364</v>
      </c>
      <c r="LJ1" t="s">
        <v>365</v>
      </c>
      <c r="LK1" t="s">
        <v>366</v>
      </c>
      <c r="LL1" t="s">
        <v>367</v>
      </c>
      <c r="LM1" t="s">
        <v>368</v>
      </c>
      <c r="LN1" t="s">
        <v>369</v>
      </c>
      <c r="LO1" t="s">
        <v>370</v>
      </c>
      <c r="LP1" t="s">
        <v>371</v>
      </c>
      <c r="LQ1" t="s">
        <v>372</v>
      </c>
      <c r="LR1" t="s">
        <v>373</v>
      </c>
      <c r="LS1" t="s">
        <v>374</v>
      </c>
      <c r="LT1" t="s">
        <v>375</v>
      </c>
      <c r="LU1" t="s">
        <v>376</v>
      </c>
      <c r="LV1" t="s">
        <v>377</v>
      </c>
      <c r="LW1" t="s">
        <v>378</v>
      </c>
      <c r="LX1" t="s">
        <v>379</v>
      </c>
      <c r="LY1" t="s">
        <v>380</v>
      </c>
      <c r="LZ1" t="s">
        <v>381</v>
      </c>
      <c r="MA1" t="s">
        <v>382</v>
      </c>
      <c r="MB1" t="s">
        <v>383</v>
      </c>
      <c r="MC1" t="s">
        <v>384</v>
      </c>
      <c r="MD1" t="s">
        <v>385</v>
      </c>
      <c r="ME1" t="s">
        <v>386</v>
      </c>
      <c r="MF1" t="s">
        <v>387</v>
      </c>
      <c r="MG1" t="s">
        <v>388</v>
      </c>
      <c r="MH1" t="s">
        <v>389</v>
      </c>
      <c r="MI1" t="s">
        <v>390</v>
      </c>
      <c r="MJ1" t="s">
        <v>391</v>
      </c>
      <c r="MK1" t="s">
        <v>392</v>
      </c>
      <c r="ML1" t="s">
        <v>393</v>
      </c>
      <c r="MM1" t="s">
        <v>394</v>
      </c>
      <c r="MN1" t="s">
        <v>395</v>
      </c>
      <c r="MO1" t="s">
        <v>396</v>
      </c>
      <c r="MP1" t="s">
        <v>397</v>
      </c>
      <c r="MQ1" t="s">
        <v>398</v>
      </c>
      <c r="MR1" t="s">
        <v>399</v>
      </c>
      <c r="MS1" t="s">
        <v>400</v>
      </c>
      <c r="MT1" t="s">
        <v>401</v>
      </c>
      <c r="MU1" t="s">
        <v>402</v>
      </c>
      <c r="MV1" t="s">
        <v>403</v>
      </c>
      <c r="MW1" t="s">
        <v>404</v>
      </c>
      <c r="MX1" t="s">
        <v>405</v>
      </c>
      <c r="MY1" t="s">
        <v>406</v>
      </c>
      <c r="MZ1" t="s">
        <v>407</v>
      </c>
      <c r="NA1" t="s">
        <v>408</v>
      </c>
      <c r="NB1" t="s">
        <v>409</v>
      </c>
      <c r="NC1" t="s">
        <v>410</v>
      </c>
      <c r="ND1" t="s">
        <v>411</v>
      </c>
      <c r="NE1" t="s">
        <v>412</v>
      </c>
      <c r="NF1" t="s">
        <v>413</v>
      </c>
      <c r="NG1" t="s">
        <v>414</v>
      </c>
      <c r="NH1" t="s">
        <v>415</v>
      </c>
      <c r="NI1" t="s">
        <v>416</v>
      </c>
      <c r="NJ1" t="s">
        <v>417</v>
      </c>
      <c r="NK1" t="s">
        <v>418</v>
      </c>
      <c r="NL1" t="s">
        <v>419</v>
      </c>
      <c r="NM1" t="s">
        <v>420</v>
      </c>
      <c r="NN1" t="s">
        <v>421</v>
      </c>
      <c r="NO1" t="s">
        <v>422</v>
      </c>
      <c r="NP1" t="s">
        <v>423</v>
      </c>
      <c r="NQ1" t="s">
        <v>424</v>
      </c>
      <c r="NR1" t="s">
        <v>425</v>
      </c>
      <c r="NS1" t="s">
        <v>426</v>
      </c>
      <c r="NT1" t="s">
        <v>427</v>
      </c>
      <c r="NU1" t="s">
        <v>428</v>
      </c>
      <c r="NV1" t="s">
        <v>429</v>
      </c>
      <c r="NW1" t="s">
        <v>430</v>
      </c>
      <c r="NX1" t="s">
        <v>431</v>
      </c>
      <c r="NY1" t="s">
        <v>432</v>
      </c>
      <c r="NZ1" t="s">
        <v>433</v>
      </c>
      <c r="OA1" t="s">
        <v>434</v>
      </c>
      <c r="OB1" t="s">
        <v>435</v>
      </c>
      <c r="OC1" t="s">
        <v>436</v>
      </c>
      <c r="OD1" t="s">
        <v>437</v>
      </c>
      <c r="OE1" t="s">
        <v>438</v>
      </c>
      <c r="OF1" t="s">
        <v>439</v>
      </c>
      <c r="OG1" t="s">
        <v>440</v>
      </c>
      <c r="OH1" t="s">
        <v>441</v>
      </c>
      <c r="OI1" t="s">
        <v>442</v>
      </c>
      <c r="OJ1" t="s">
        <v>443</v>
      </c>
      <c r="OK1" t="s">
        <v>444</v>
      </c>
      <c r="OL1" t="s">
        <v>445</v>
      </c>
      <c r="OM1" t="s">
        <v>1048</v>
      </c>
      <c r="ON1" t="s">
        <v>1049</v>
      </c>
      <c r="OO1" t="s">
        <v>446</v>
      </c>
      <c r="OP1" t="s">
        <v>1050</v>
      </c>
      <c r="OQ1" t="s">
        <v>1051</v>
      </c>
      <c r="OR1" t="s">
        <v>7</v>
      </c>
      <c r="OS1" t="s">
        <v>8</v>
      </c>
      <c r="OT1" t="s">
        <v>9</v>
      </c>
      <c r="OU1" t="s">
        <v>10</v>
      </c>
      <c r="OV1" t="s">
        <v>11</v>
      </c>
      <c r="OW1" t="s">
        <v>12</v>
      </c>
      <c r="OX1" t="s">
        <v>13</v>
      </c>
      <c r="OY1" t="s">
        <v>14</v>
      </c>
      <c r="OZ1" t="s">
        <v>15</v>
      </c>
      <c r="PA1" t="s">
        <v>16</v>
      </c>
      <c r="PB1" t="s">
        <v>17</v>
      </c>
      <c r="PC1" t="s">
        <v>18</v>
      </c>
      <c r="PD1" t="s">
        <v>19</v>
      </c>
      <c r="PE1" t="s">
        <v>20</v>
      </c>
      <c r="PF1" t="s">
        <v>21</v>
      </c>
      <c r="PG1" t="s">
        <v>22</v>
      </c>
      <c r="PH1" t="s">
        <v>23</v>
      </c>
      <c r="PI1" t="s">
        <v>24</v>
      </c>
      <c r="PJ1" t="s">
        <v>25</v>
      </c>
      <c r="PK1" t="s">
        <v>26</v>
      </c>
      <c r="PL1" t="s">
        <v>27</v>
      </c>
      <c r="PM1" t="s">
        <v>28</v>
      </c>
      <c r="PN1" t="s">
        <v>29</v>
      </c>
      <c r="PO1" t="s">
        <v>30</v>
      </c>
      <c r="PP1" t="s">
        <v>31</v>
      </c>
      <c r="PQ1" t="s">
        <v>32</v>
      </c>
      <c r="PR1" t="s">
        <v>33</v>
      </c>
      <c r="PS1" t="s">
        <v>34</v>
      </c>
      <c r="PT1" t="s">
        <v>35</v>
      </c>
      <c r="PU1" t="s">
        <v>36</v>
      </c>
      <c r="PV1" t="s">
        <v>37</v>
      </c>
      <c r="PW1" t="s">
        <v>38</v>
      </c>
      <c r="PX1" t="s">
        <v>39</v>
      </c>
      <c r="PY1" t="s">
        <v>40</v>
      </c>
      <c r="PZ1" t="s">
        <v>41</v>
      </c>
      <c r="QA1" t="s">
        <v>42</v>
      </c>
      <c r="QB1" t="s">
        <v>43</v>
      </c>
      <c r="QC1" t="s">
        <v>44</v>
      </c>
      <c r="QD1" t="s">
        <v>45</v>
      </c>
      <c r="QE1" t="s">
        <v>46</v>
      </c>
      <c r="QF1" t="s">
        <v>47</v>
      </c>
      <c r="QG1" t="s">
        <v>48</v>
      </c>
      <c r="QH1" t="s">
        <v>49</v>
      </c>
      <c r="QI1" t="s">
        <v>50</v>
      </c>
      <c r="QJ1" t="s">
        <v>51</v>
      </c>
      <c r="QK1" t="s">
        <v>52</v>
      </c>
      <c r="QL1" t="s">
        <v>53</v>
      </c>
      <c r="QM1" t="s">
        <v>54</v>
      </c>
      <c r="QN1" t="s">
        <v>55</v>
      </c>
      <c r="QO1" t="s">
        <v>56</v>
      </c>
      <c r="QP1" t="s">
        <v>57</v>
      </c>
      <c r="QQ1" t="s">
        <v>58</v>
      </c>
      <c r="QR1" t="s">
        <v>59</v>
      </c>
      <c r="QS1" t="s">
        <v>60</v>
      </c>
      <c r="QT1" t="s">
        <v>61</v>
      </c>
      <c r="QU1" t="s">
        <v>62</v>
      </c>
      <c r="QV1" t="s">
        <v>63</v>
      </c>
      <c r="QW1" t="s">
        <v>64</v>
      </c>
      <c r="QX1" t="s">
        <v>65</v>
      </c>
      <c r="QY1" t="s">
        <v>66</v>
      </c>
      <c r="QZ1" t="s">
        <v>67</v>
      </c>
      <c r="RA1" t="s">
        <v>68</v>
      </c>
      <c r="RB1" t="s">
        <v>69</v>
      </c>
      <c r="RC1" t="s">
        <v>70</v>
      </c>
      <c r="RD1" t="s">
        <v>71</v>
      </c>
      <c r="RE1" t="s">
        <v>72</v>
      </c>
      <c r="RF1" t="s">
        <v>73</v>
      </c>
      <c r="RG1" t="s">
        <v>74</v>
      </c>
      <c r="RH1" t="s">
        <v>75</v>
      </c>
      <c r="RI1" t="s">
        <v>76</v>
      </c>
      <c r="RJ1" t="s">
        <v>77</v>
      </c>
      <c r="RK1" t="s">
        <v>78</v>
      </c>
      <c r="RL1" t="s">
        <v>79</v>
      </c>
      <c r="RM1" t="s">
        <v>80</v>
      </c>
      <c r="RN1" t="s">
        <v>81</v>
      </c>
      <c r="RO1" t="s">
        <v>82</v>
      </c>
      <c r="RP1" t="s">
        <v>83</v>
      </c>
      <c r="RQ1" t="s">
        <v>84</v>
      </c>
      <c r="RR1" t="s">
        <v>85</v>
      </c>
      <c r="RS1" t="s">
        <v>86</v>
      </c>
      <c r="RT1" t="s">
        <v>87</v>
      </c>
      <c r="RU1" t="s">
        <v>88</v>
      </c>
      <c r="RV1" t="s">
        <v>89</v>
      </c>
      <c r="RW1" t="s">
        <v>90</v>
      </c>
      <c r="RX1" t="s">
        <v>91</v>
      </c>
      <c r="RY1" t="s">
        <v>92</v>
      </c>
      <c r="RZ1" t="s">
        <v>93</v>
      </c>
      <c r="SA1" t="s">
        <v>94</v>
      </c>
      <c r="SB1" t="s">
        <v>95</v>
      </c>
      <c r="SC1" t="s">
        <v>96</v>
      </c>
      <c r="SD1" t="s">
        <v>97</v>
      </c>
      <c r="SE1" t="s">
        <v>98</v>
      </c>
      <c r="SF1" t="s">
        <v>99</v>
      </c>
      <c r="SG1" t="s">
        <v>100</v>
      </c>
      <c r="SH1" t="s">
        <v>101</v>
      </c>
      <c r="SI1" t="s">
        <v>102</v>
      </c>
      <c r="SJ1" t="s">
        <v>103</v>
      </c>
      <c r="SK1" t="s">
        <v>104</v>
      </c>
      <c r="SL1" t="s">
        <v>105</v>
      </c>
      <c r="SM1" t="s">
        <v>106</v>
      </c>
      <c r="SN1" t="s">
        <v>107</v>
      </c>
      <c r="SO1" t="s">
        <v>108</v>
      </c>
      <c r="SP1" t="s">
        <v>109</v>
      </c>
      <c r="SQ1" t="s">
        <v>110</v>
      </c>
      <c r="SR1" t="s">
        <v>111</v>
      </c>
      <c r="SS1" t="s">
        <v>112</v>
      </c>
      <c r="ST1" t="s">
        <v>113</v>
      </c>
      <c r="SU1" t="s">
        <v>114</v>
      </c>
      <c r="SV1" t="s">
        <v>115</v>
      </c>
      <c r="SW1" t="s">
        <v>116</v>
      </c>
      <c r="SX1" t="s">
        <v>117</v>
      </c>
      <c r="SY1" t="s">
        <v>118</v>
      </c>
      <c r="SZ1" t="s">
        <v>119</v>
      </c>
      <c r="TA1" t="s">
        <v>120</v>
      </c>
      <c r="TB1" t="s">
        <v>121</v>
      </c>
      <c r="TC1" t="s">
        <v>122</v>
      </c>
      <c r="TD1" t="s">
        <v>123</v>
      </c>
      <c r="TE1" t="s">
        <v>124</v>
      </c>
      <c r="TF1" t="s">
        <v>125</v>
      </c>
      <c r="TG1" t="s">
        <v>126</v>
      </c>
      <c r="TH1" t="s">
        <v>127</v>
      </c>
      <c r="TI1" t="s">
        <v>128</v>
      </c>
      <c r="TJ1" t="s">
        <v>129</v>
      </c>
      <c r="TK1" t="s">
        <v>130</v>
      </c>
      <c r="TL1" t="s">
        <v>131</v>
      </c>
      <c r="TM1" t="s">
        <v>132</v>
      </c>
      <c r="TN1" t="s">
        <v>133</v>
      </c>
      <c r="TO1" t="s">
        <v>134</v>
      </c>
      <c r="TP1" t="s">
        <v>135</v>
      </c>
      <c r="TQ1" t="s">
        <v>136</v>
      </c>
      <c r="TR1" t="s">
        <v>137</v>
      </c>
      <c r="TS1" t="s">
        <v>138</v>
      </c>
      <c r="TT1" t="s">
        <v>139</v>
      </c>
      <c r="TU1" t="s">
        <v>140</v>
      </c>
      <c r="TV1" t="s">
        <v>141</v>
      </c>
      <c r="TW1" t="s">
        <v>142</v>
      </c>
      <c r="TX1" t="s">
        <v>143</v>
      </c>
      <c r="TY1" t="s">
        <v>144</v>
      </c>
      <c r="TZ1" t="s">
        <v>145</v>
      </c>
      <c r="UA1" t="s">
        <v>146</v>
      </c>
      <c r="UB1" t="s">
        <v>147</v>
      </c>
      <c r="UC1" t="s">
        <v>148</v>
      </c>
      <c r="UD1" t="s">
        <v>149</v>
      </c>
      <c r="UE1" t="s">
        <v>150</v>
      </c>
      <c r="UF1" t="s">
        <v>151</v>
      </c>
      <c r="UG1" t="s">
        <v>152</v>
      </c>
      <c r="UH1" t="s">
        <v>153</v>
      </c>
      <c r="UI1" t="s">
        <v>154</v>
      </c>
      <c r="UJ1" t="s">
        <v>155</v>
      </c>
      <c r="UK1" t="s">
        <v>156</v>
      </c>
      <c r="UL1" t="s">
        <v>157</v>
      </c>
      <c r="UM1" t="s">
        <v>158</v>
      </c>
      <c r="UN1" t="s">
        <v>159</v>
      </c>
      <c r="UO1" t="s">
        <v>160</v>
      </c>
      <c r="UP1" t="s">
        <v>161</v>
      </c>
      <c r="UQ1" t="s">
        <v>162</v>
      </c>
      <c r="UR1" t="s">
        <v>163</v>
      </c>
      <c r="US1" t="s">
        <v>164</v>
      </c>
      <c r="UT1" t="s">
        <v>165</v>
      </c>
      <c r="UU1" t="s">
        <v>166</v>
      </c>
      <c r="UV1" t="s">
        <v>167</v>
      </c>
      <c r="UW1" t="s">
        <v>168</v>
      </c>
      <c r="UX1" t="s">
        <v>169</v>
      </c>
      <c r="UY1" t="s">
        <v>170</v>
      </c>
      <c r="UZ1" t="s">
        <v>171</v>
      </c>
      <c r="VA1" t="s">
        <v>172</v>
      </c>
      <c r="VB1" t="s">
        <v>173</v>
      </c>
      <c r="VC1" t="s">
        <v>174</v>
      </c>
      <c r="VD1" t="s">
        <v>175</v>
      </c>
      <c r="VE1" t="s">
        <v>176</v>
      </c>
      <c r="VF1" t="s">
        <v>177</v>
      </c>
      <c r="VG1" t="s">
        <v>178</v>
      </c>
      <c r="VH1" t="s">
        <v>179</v>
      </c>
      <c r="VI1" t="s">
        <v>180</v>
      </c>
      <c r="VJ1" t="s">
        <v>181</v>
      </c>
      <c r="VK1" t="s">
        <v>182</v>
      </c>
      <c r="VL1" t="s">
        <v>183</v>
      </c>
      <c r="VM1" t="s">
        <v>184</v>
      </c>
      <c r="VN1" t="s">
        <v>185</v>
      </c>
      <c r="VO1" t="s">
        <v>186</v>
      </c>
      <c r="VP1" t="s">
        <v>187</v>
      </c>
      <c r="VQ1" t="s">
        <v>188</v>
      </c>
      <c r="VR1" t="s">
        <v>189</v>
      </c>
      <c r="VS1" t="s">
        <v>190</v>
      </c>
      <c r="VT1" t="s">
        <v>191</v>
      </c>
      <c r="VU1" t="s">
        <v>192</v>
      </c>
      <c r="VV1" t="s">
        <v>193</v>
      </c>
      <c r="VW1" t="s">
        <v>194</v>
      </c>
      <c r="VX1" t="s">
        <v>195</v>
      </c>
      <c r="VY1" t="s">
        <v>196</v>
      </c>
      <c r="VZ1" t="s">
        <v>197</v>
      </c>
      <c r="WA1" t="s">
        <v>198</v>
      </c>
      <c r="WB1" t="s">
        <v>199</v>
      </c>
      <c r="WC1" t="s">
        <v>200</v>
      </c>
      <c r="WD1" t="s">
        <v>201</v>
      </c>
      <c r="WE1" t="s">
        <v>202</v>
      </c>
      <c r="WF1" t="s">
        <v>203</v>
      </c>
      <c r="WG1" t="s">
        <v>204</v>
      </c>
      <c r="WH1" t="s">
        <v>205</v>
      </c>
      <c r="WI1" t="s">
        <v>206</v>
      </c>
      <c r="WJ1" t="s">
        <v>1054</v>
      </c>
    </row>
    <row r="2" spans="1:608 1208:1208" x14ac:dyDescent="0.3">
      <c r="A2">
        <v>185</v>
      </c>
      <c r="B2">
        <v>1</v>
      </c>
      <c r="D2">
        <v>0</v>
      </c>
      <c r="E2">
        <v>0</v>
      </c>
      <c r="G2" t="str">
        <f>IF('nach 3'!G2="vague 5",5,IF('nach 3'!G2="not vague 1",1,IF('nach 3'!G2="","",'nach 3'!G2)))</f>
        <v/>
      </c>
      <c r="H2" t="str">
        <f>IF('nach 3'!H2="vague 5",5,IF('nach 3'!H2="not vague 1",1,IF('nach 3'!H2="","",'nach 3'!H2)))</f>
        <v/>
      </c>
      <c r="I2" t="str">
        <f>IF('nach 3'!I2="vague 5",5,IF('nach 3'!I2="not vague 1",1,IF('nach 3'!I2="","",'nach 3'!I2)))</f>
        <v/>
      </c>
      <c r="J2" t="str">
        <f>IF('nach 3'!J2="vague 5",5,IF('nach 3'!J2="not vague 1",1,IF('nach 3'!J2="","",'nach 3'!J2)))</f>
        <v/>
      </c>
      <c r="K2" t="str">
        <f>IF('nach 3'!K2="vague 5",5,IF('nach 3'!K2="not vague 1",1,IF('nach 3'!K2="","",'nach 3'!K2)))</f>
        <v/>
      </c>
      <c r="L2" t="str">
        <f>IF('nach 3'!L2="vague 5",5,IF('nach 3'!L2="not vague 1",1,IF('nach 3'!L2="","",'nach 3'!L2)))</f>
        <v/>
      </c>
      <c r="M2" t="str">
        <f>IF('nach 3'!M2="vague 5",5,IF('nach 3'!M2="not vague 1",1,IF('nach 3'!M2="","",'nach 3'!M2)))</f>
        <v/>
      </c>
      <c r="N2" t="str">
        <f>IF('nach 3'!N2="vague 5",5,IF('nach 3'!N2="not vague 1",1,IF('nach 3'!N2="","",'nach 3'!N2)))</f>
        <v/>
      </c>
      <c r="O2">
        <f>IF('nach 3'!O2="vague 5",5,IF('nach 3'!O2="not vague 1",1,IF('nach 3'!O2="","",'nach 3'!O2)))</f>
        <v>4</v>
      </c>
      <c r="P2" t="str">
        <f>IF('nach 3'!P2="vague 5",5,IF('nach 3'!P2="not vague 1",1,IF('nach 3'!P2="","",'nach 3'!P2)))</f>
        <v/>
      </c>
      <c r="Q2" t="str">
        <f>IF('nach 3'!Q2="vague 5",5,IF('nach 3'!Q2="not vague 1",1,IF('nach 3'!Q2="","",'nach 3'!Q2)))</f>
        <v/>
      </c>
      <c r="R2" t="str">
        <f>IF('nach 3'!R2="vague 5",5,IF('nach 3'!R2="not vague 1",1,IF('nach 3'!R2="","",'nach 3'!R2)))</f>
        <v/>
      </c>
      <c r="S2" t="str">
        <f>IF('nach 3'!S2="vague 5",5,IF('nach 3'!S2="not vague 1",1,IF('nach 3'!S2="","",'nach 3'!S2)))</f>
        <v/>
      </c>
      <c r="T2" t="str">
        <f>IF('nach 3'!T2="vague 5",5,IF('nach 3'!T2="not vague 1",1,IF('nach 3'!T2="","",'nach 3'!T2)))</f>
        <v/>
      </c>
      <c r="U2" t="str">
        <f>IF('nach 3'!U2="vague 5",5,IF('nach 3'!U2="not vague 1",1,IF('nach 3'!U2="","",'nach 3'!U2)))</f>
        <v/>
      </c>
      <c r="V2" t="str">
        <f>IF('nach 3'!V2="vague 5",5,IF('nach 3'!V2="not vague 1",1,IF('nach 3'!V2="","",'nach 3'!V2)))</f>
        <v/>
      </c>
      <c r="W2" t="str">
        <f>IF('nach 3'!W2="vague 5",5,IF('nach 3'!W2="not vague 1",1,IF('nach 3'!W2="","",'nach 3'!W2)))</f>
        <v/>
      </c>
      <c r="X2" t="str">
        <f>IF('nach 3'!X2="vague 5",5,IF('nach 3'!X2="not vague 1",1,IF('nach 3'!X2="","",'nach 3'!X2)))</f>
        <v/>
      </c>
      <c r="Y2" t="str">
        <f>IF('nach 3'!Y2="vague 5",5,IF('nach 3'!Y2="not vague 1",1,IF('nach 3'!Y2="","",'nach 3'!Y2)))</f>
        <v/>
      </c>
      <c r="Z2" t="str">
        <f>IF('nach 3'!Z2="vague 5",5,IF('nach 3'!Z2="not vague 1",1,IF('nach 3'!Z2="","",'nach 3'!Z2)))</f>
        <v/>
      </c>
      <c r="AA2" t="str">
        <f>IF('nach 3'!AA2="vague 5",5,IF('nach 3'!AA2="not vague 1",1,IF('nach 3'!AA2="","",'nach 3'!AA2)))</f>
        <v/>
      </c>
      <c r="AB2" t="str">
        <f>IF('nach 3'!AB2="vague 5",5,IF('nach 3'!AB2="not vague 1",1,IF('nach 3'!AB2="","",'nach 3'!AB2)))</f>
        <v/>
      </c>
      <c r="AC2" t="str">
        <f>IF('nach 3'!AC2="vague 5",5,IF('nach 3'!AC2="not vague 1",1,IF('nach 3'!AC2="","",'nach 3'!AC2)))</f>
        <v/>
      </c>
      <c r="AD2" t="str">
        <f>IF('nach 3'!AD2="vague 5",5,IF('nach 3'!AD2="not vague 1",1,IF('nach 3'!AD2="","",'nach 3'!AD2)))</f>
        <v/>
      </c>
      <c r="AE2" t="str">
        <f>IF('nach 3'!AE2="vague 5",5,IF('nach 3'!AE2="not vague 1",1,IF('nach 3'!AE2="","",'nach 3'!AE2)))</f>
        <v/>
      </c>
      <c r="AF2" t="str">
        <f>IF('nach 3'!AF2="vague 5",5,IF('nach 3'!AF2="not vague 1",1,IF('nach 3'!AF2="","",'nach 3'!AF2)))</f>
        <v/>
      </c>
      <c r="AG2" t="str">
        <f>IF('nach 3'!AG2="vague 5",5,IF('nach 3'!AG2="not vague 1",1,IF('nach 3'!AG2="","",'nach 3'!AG2)))</f>
        <v/>
      </c>
      <c r="AH2">
        <f>IF('nach 3'!AH2="vague 5",5,IF('nach 3'!AH2="not vague 1",1,IF('nach 3'!AH2="","",'nach 3'!AH2)))</f>
        <v>3</v>
      </c>
      <c r="AI2" t="str">
        <f>IF('nach 3'!AI2="vague 5",5,IF('nach 3'!AI2="not vague 1",1,IF('nach 3'!AI2="","",'nach 3'!AI2)))</f>
        <v/>
      </c>
      <c r="AJ2" t="str">
        <f>IF('nach 3'!AJ2="vague 5",5,IF('nach 3'!AJ2="not vague 1",1,IF('nach 3'!AJ2="","",'nach 3'!AJ2)))</f>
        <v/>
      </c>
      <c r="AK2" t="str">
        <f>IF('nach 3'!AK2="vague 5",5,IF('nach 3'!AK2="not vague 1",1,IF('nach 3'!AK2="","",'nach 3'!AK2)))</f>
        <v/>
      </c>
      <c r="AL2" t="str">
        <f>IF('nach 3'!AL2="vague 5",5,IF('nach 3'!AL2="not vague 1",1,IF('nach 3'!AL2="","",'nach 3'!AL2)))</f>
        <v/>
      </c>
      <c r="AM2" t="str">
        <f>IF('nach 3'!AM2="vague 5",5,IF('nach 3'!AM2="not vague 1",1,IF('nach 3'!AM2="","",'nach 3'!AM2)))</f>
        <v/>
      </c>
      <c r="AN2" t="str">
        <f>IF('nach 3'!AN2="vague 5",5,IF('nach 3'!AN2="not vague 1",1,IF('nach 3'!AN2="","",'nach 3'!AN2)))</f>
        <v/>
      </c>
      <c r="AO2">
        <f>IF('nach 3'!AO2="vague 5",5,IF('nach 3'!AO2="not vague 1",1,IF('nach 3'!AO2="","",'nach 3'!AO2)))</f>
        <v>2</v>
      </c>
      <c r="AP2" t="str">
        <f>IF('nach 3'!AP2="vague 5",5,IF('nach 3'!AP2="not vague 1",1,IF('nach 3'!AP2="","",'nach 3'!AP2)))</f>
        <v/>
      </c>
      <c r="AQ2" t="str">
        <f>IF('nach 3'!AQ2="vague 5",5,IF('nach 3'!AQ2="not vague 1",1,IF('nach 3'!AQ2="","",'nach 3'!AQ2)))</f>
        <v/>
      </c>
      <c r="AR2" t="str">
        <f>IF('nach 3'!AR2="vague 5",5,IF('nach 3'!AR2="not vague 1",1,IF('nach 3'!AR2="","",'nach 3'!AR2)))</f>
        <v/>
      </c>
      <c r="AS2" t="str">
        <f>IF('nach 3'!AS2="vague 5",5,IF('nach 3'!AS2="not vague 1",1,IF('nach 3'!AS2="","",'nach 3'!AS2)))</f>
        <v/>
      </c>
      <c r="AT2" t="str">
        <f>IF('nach 3'!AT2="vague 5",5,IF('nach 3'!AT2="not vague 1",1,IF('nach 3'!AT2="","",'nach 3'!AT2)))</f>
        <v/>
      </c>
      <c r="AU2" t="str">
        <f>IF('nach 3'!AU2="vague 5",5,IF('nach 3'!AU2="not vague 1",1,IF('nach 3'!AU2="","",'nach 3'!AU2)))</f>
        <v/>
      </c>
      <c r="AV2" t="str">
        <f>IF('nach 3'!AV2="vague 5",5,IF('nach 3'!AV2="not vague 1",1,IF('nach 3'!AV2="","",'nach 3'!AV2)))</f>
        <v/>
      </c>
      <c r="AW2" t="str">
        <f>IF('nach 3'!AW2="vague 5",5,IF('nach 3'!AW2="not vague 1",1,IF('nach 3'!AW2="","",'nach 3'!AW2)))</f>
        <v/>
      </c>
      <c r="AX2" t="str">
        <f>IF('nach 3'!AX2="vague 5",5,IF('nach 3'!AX2="not vague 1",1,IF('nach 3'!AX2="","",'nach 3'!AX2)))</f>
        <v/>
      </c>
      <c r="AY2" t="str">
        <f>IF('nach 3'!AY2="vague 5",5,IF('nach 3'!AY2="not vague 1",1,IF('nach 3'!AY2="","",'nach 3'!AY2)))</f>
        <v/>
      </c>
      <c r="AZ2">
        <f>IF('nach 3'!AZ2="vague 5",5,IF('nach 3'!AZ2="not vague 1",1,IF('nach 3'!AZ2="","",'nach 3'!AZ2)))</f>
        <v>5</v>
      </c>
      <c r="BA2" t="str">
        <f>IF('nach 3'!BA2="vague 5",5,IF('nach 3'!BA2="not vague 1",1,IF('nach 3'!BA2="","",'nach 3'!BA2)))</f>
        <v/>
      </c>
      <c r="BB2" t="str">
        <f>IF('nach 3'!BB2="vague 5",5,IF('nach 3'!BB2="not vague 1",1,IF('nach 3'!BB2="","",'nach 3'!BB2)))</f>
        <v/>
      </c>
      <c r="BC2" t="str">
        <f>IF('nach 3'!BC2="vague 5",5,IF('nach 3'!BC2="not vague 1",1,IF('nach 3'!BC2="","",'nach 3'!BC2)))</f>
        <v/>
      </c>
      <c r="BD2" t="str">
        <f>IF('nach 3'!BD2="vague 5",5,IF('nach 3'!BD2="not vague 1",1,IF('nach 3'!BD2="","",'nach 3'!BD2)))</f>
        <v/>
      </c>
      <c r="BE2" t="str">
        <f>IF('nach 3'!BE2="vague 5",5,IF('nach 3'!BE2="not vague 1",1,IF('nach 3'!BE2="","",'nach 3'!BE2)))</f>
        <v/>
      </c>
      <c r="BF2" t="str">
        <f>IF('nach 3'!BF2="vague 5",5,IF('nach 3'!BF2="not vague 1",1,IF('nach 3'!BF2="","",'nach 3'!BF2)))</f>
        <v/>
      </c>
      <c r="BG2" t="str">
        <f>IF('nach 3'!BG2="vague 5",5,IF('nach 3'!BG2="not vague 1",1,IF('nach 3'!BG2="","",'nach 3'!BG2)))</f>
        <v/>
      </c>
      <c r="BH2" t="str">
        <f>IF('nach 3'!BH2="vague 5",5,IF('nach 3'!BH2="not vague 1",1,IF('nach 3'!BH2="","",'nach 3'!BH2)))</f>
        <v/>
      </c>
      <c r="BI2" t="str">
        <f>IF('nach 3'!BI2="vague 5",5,IF('nach 3'!BI2="not vague 1",1,IF('nach 3'!BI2="","",'nach 3'!BI2)))</f>
        <v/>
      </c>
      <c r="BJ2" t="str">
        <f>IF('nach 3'!BJ2="vague 5",5,IF('nach 3'!BJ2="not vague 1",1,IF('nach 3'!BJ2="","",'nach 3'!BJ2)))</f>
        <v/>
      </c>
      <c r="BK2" t="str">
        <f>IF('nach 3'!BK2="vague 5",5,IF('nach 3'!BK2="not vague 1",1,IF('nach 3'!BK2="","",'nach 3'!BK2)))</f>
        <v/>
      </c>
      <c r="BL2" t="str">
        <f>IF('nach 3'!BL2="vague 5",5,IF('nach 3'!BL2="not vague 1",1,IF('nach 3'!BL2="","",'nach 3'!BL2)))</f>
        <v/>
      </c>
      <c r="BM2" t="str">
        <f>IF('nach 3'!BM2="vague 5",5,IF('nach 3'!BM2="not vague 1",1,IF('nach 3'!BM2="","",'nach 3'!BM2)))</f>
        <v/>
      </c>
      <c r="BN2" t="str">
        <f>IF('nach 3'!BN2="vague 5",5,IF('nach 3'!BN2="not vague 1",1,IF('nach 3'!BN2="","",'nach 3'!BN2)))</f>
        <v/>
      </c>
      <c r="BO2" t="str">
        <f>IF('nach 3'!BO2="vague 5",5,IF('nach 3'!BO2="not vague 1",1,IF('nach 3'!BO2="","",'nach 3'!BO2)))</f>
        <v/>
      </c>
      <c r="BP2" t="str">
        <f>IF('nach 3'!BP2="vague 5",5,IF('nach 3'!BP2="not vague 1",1,IF('nach 3'!BP2="","",'nach 3'!BP2)))</f>
        <v/>
      </c>
      <c r="BQ2">
        <f>IF('nach 3'!BQ2="vague 5",5,IF('nach 3'!BQ2="not vague 1",1,IF('nach 3'!BQ2="","",'nach 3'!BQ2)))</f>
        <v>5</v>
      </c>
      <c r="BR2" t="str">
        <f>IF('nach 3'!BR2="vague 5",5,IF('nach 3'!BR2="not vague 1",1,IF('nach 3'!BR2="","",'nach 3'!BR2)))</f>
        <v/>
      </c>
      <c r="BS2" t="str">
        <f>IF('nach 3'!BS2="vague 5",5,IF('nach 3'!BS2="not vague 1",1,IF('nach 3'!BS2="","",'nach 3'!BS2)))</f>
        <v/>
      </c>
      <c r="BT2" t="str">
        <f>IF('nach 3'!BT2="vague 5",5,IF('nach 3'!BT2="not vague 1",1,IF('nach 3'!BT2="","",'nach 3'!BT2)))</f>
        <v/>
      </c>
      <c r="BU2" t="str">
        <f>IF('nach 3'!BU2="vague 5",5,IF('nach 3'!BU2="not vague 1",1,IF('nach 3'!BU2="","",'nach 3'!BU2)))</f>
        <v/>
      </c>
      <c r="BV2" t="str">
        <f>IF('nach 3'!BV2="vague 5",5,IF('nach 3'!BV2="not vague 1",1,IF('nach 3'!BV2="","",'nach 3'!BV2)))</f>
        <v/>
      </c>
      <c r="BW2" t="str">
        <f>IF('nach 3'!BW2="vague 5",5,IF('nach 3'!BW2="not vague 1",1,IF('nach 3'!BW2="","",'nach 3'!BW2)))</f>
        <v/>
      </c>
      <c r="BX2" t="str">
        <f>IF('nach 3'!BX2="vague 5",5,IF('nach 3'!BX2="not vague 1",1,IF('nach 3'!BX2="","",'nach 3'!BX2)))</f>
        <v/>
      </c>
      <c r="BY2" t="str">
        <f>IF('nach 3'!BY2="vague 5",5,IF('nach 3'!BY2="not vague 1",1,IF('nach 3'!BY2="","",'nach 3'!BY2)))</f>
        <v/>
      </c>
      <c r="BZ2" t="str">
        <f>IF('nach 3'!BZ2="vague 5",5,IF('nach 3'!BZ2="not vague 1",1,IF('nach 3'!BZ2="","",'nach 3'!BZ2)))</f>
        <v/>
      </c>
      <c r="CA2" t="str">
        <f>IF('nach 3'!CA2="vague 5",5,IF('nach 3'!CA2="not vague 1",1,IF('nach 3'!CA2="","",'nach 3'!CA2)))</f>
        <v/>
      </c>
      <c r="CB2" t="str">
        <f>IF('nach 3'!CB2="vague 5",5,IF('nach 3'!CB2="not vague 1",1,IF('nach 3'!CB2="","",'nach 3'!CB2)))</f>
        <v/>
      </c>
      <c r="CC2" t="str">
        <f>IF('nach 3'!CC2="vague 5",5,IF('nach 3'!CC2="not vague 1",1,IF('nach 3'!CC2="","",'nach 3'!CC2)))</f>
        <v/>
      </c>
      <c r="CD2" t="str">
        <f>IF('nach 3'!CD2="vague 5",5,IF('nach 3'!CD2="not vague 1",1,IF('nach 3'!CD2="","",'nach 3'!CD2)))</f>
        <v/>
      </c>
      <c r="CE2" t="str">
        <f>IF('nach 3'!CE2="vague 5",5,IF('nach 3'!CE2="not vague 1",1,IF('nach 3'!CE2="","",'nach 3'!CE2)))</f>
        <v/>
      </c>
      <c r="CF2" t="str">
        <f>IF('nach 3'!CF2="vague 5",5,IF('nach 3'!CF2="not vague 1",1,IF('nach 3'!CF2="","",'nach 3'!CF2)))</f>
        <v/>
      </c>
      <c r="CG2" t="str">
        <f>IF('nach 3'!CG2="vague 5",5,IF('nach 3'!CG2="not vague 1",1,IF('nach 3'!CG2="","",'nach 3'!CG2)))</f>
        <v/>
      </c>
      <c r="CH2" t="str">
        <f>IF('nach 3'!CH2="vague 5",5,IF('nach 3'!CH2="not vague 1",1,IF('nach 3'!CH2="","",'nach 3'!CH2)))</f>
        <v/>
      </c>
      <c r="CI2" t="str">
        <f>IF('nach 3'!CI2="vague 5",5,IF('nach 3'!CI2="not vague 1",1,IF('nach 3'!CI2="","",'nach 3'!CI2)))</f>
        <v/>
      </c>
      <c r="CJ2" t="str">
        <f>IF('nach 3'!CJ2="vague 5",5,IF('nach 3'!CJ2="not vague 1",1,IF('nach 3'!CJ2="","",'nach 3'!CJ2)))</f>
        <v/>
      </c>
      <c r="CK2">
        <f>IF('nach 3'!CK2="vague 5",5,IF('nach 3'!CK2="not vague 1",1,IF('nach 3'!CK2="","",'nach 3'!CK2)))</f>
        <v>5</v>
      </c>
      <c r="CL2" t="str">
        <f>IF('nach 3'!CL2="vague 5",5,IF('nach 3'!CL2="not vague 1",1,IF('nach 3'!CL2="","",'nach 3'!CL2)))</f>
        <v/>
      </c>
      <c r="CM2" t="str">
        <f>IF('nach 3'!CM2="vague 5",5,IF('nach 3'!CM2="not vague 1",1,IF('nach 3'!CM2="","",'nach 3'!CM2)))</f>
        <v/>
      </c>
      <c r="CN2" t="str">
        <f>IF('nach 3'!CN2="vague 5",5,IF('nach 3'!CN2="not vague 1",1,IF('nach 3'!CN2="","",'nach 3'!CN2)))</f>
        <v/>
      </c>
      <c r="CO2" t="str">
        <f>IF('nach 3'!CO2="vague 5",5,IF('nach 3'!CO2="not vague 1",1,IF('nach 3'!CO2="","",'nach 3'!CO2)))</f>
        <v/>
      </c>
      <c r="CP2" t="str">
        <f>IF('nach 3'!CP2="vague 5",5,IF('nach 3'!CP2="not vague 1",1,IF('nach 3'!CP2="","",'nach 3'!CP2)))</f>
        <v/>
      </c>
      <c r="CQ2" t="str">
        <f>IF('nach 3'!CQ2="vague 5",5,IF('nach 3'!CQ2="not vague 1",1,IF('nach 3'!CQ2="","",'nach 3'!CQ2)))</f>
        <v/>
      </c>
      <c r="CR2">
        <f>IF('nach 3'!CR2="vague 5",5,IF('nach 3'!CR2="not vague 1",1,IF('nach 3'!CR2="","",'nach 3'!CR2)))</f>
        <v>5</v>
      </c>
      <c r="CS2">
        <f>IF('nach 3'!CS2="vague 5",5,IF('nach 3'!CS2="not vague 1",1,IF('nach 3'!CS2="","",'nach 3'!CS2)))</f>
        <v>2</v>
      </c>
      <c r="CT2" t="str">
        <f>IF('nach 3'!CT2="vague 5",5,IF('nach 3'!CT2="not vague 1",1,IF('nach 3'!CT2="","",'nach 3'!CT2)))</f>
        <v/>
      </c>
      <c r="CU2" t="str">
        <f>IF('nach 3'!CU2="vague 5",5,IF('nach 3'!CU2="not vague 1",1,IF('nach 3'!CU2="","",'nach 3'!CU2)))</f>
        <v/>
      </c>
      <c r="CV2" t="str">
        <f>IF('nach 3'!CV2="vague 5",5,IF('nach 3'!CV2="not vague 1",1,IF('nach 3'!CV2="","",'nach 3'!CV2)))</f>
        <v/>
      </c>
      <c r="CW2" t="str">
        <f>IF('nach 3'!CW2="vague 5",5,IF('nach 3'!CW2="not vague 1",1,IF('nach 3'!CW2="","",'nach 3'!CW2)))</f>
        <v/>
      </c>
      <c r="CX2" t="str">
        <f>IF('nach 3'!CX2="vague 5",5,IF('nach 3'!CX2="not vague 1",1,IF('nach 3'!CX2="","",'nach 3'!CX2)))</f>
        <v/>
      </c>
      <c r="CY2">
        <f>IF('nach 3'!CY2="vague 5",5,IF('nach 3'!CY2="not vague 1",1,IF('nach 3'!CY2="","",'nach 3'!CY2)))</f>
        <v>5</v>
      </c>
      <c r="CZ2" t="str">
        <f>IF('nach 3'!CZ2="vague 5",5,IF('nach 3'!CZ2="not vague 1",1,IF('nach 3'!CZ2="","",'nach 3'!CZ2)))</f>
        <v/>
      </c>
      <c r="DA2" t="str">
        <f>IF('nach 3'!DA2="vague 5",5,IF('nach 3'!DA2="not vague 1",1,IF('nach 3'!DA2="","",'nach 3'!DA2)))</f>
        <v/>
      </c>
      <c r="DB2">
        <f>IF('nach 3'!DB2="vague 5",5,IF('nach 3'!DB2="not vague 1",1,IF('nach 3'!DB2="","",'nach 3'!DB2)))</f>
        <v>1</v>
      </c>
      <c r="DC2" t="str">
        <f>IF('nach 3'!DC2="vague 5",5,IF('nach 3'!DC2="not vague 1",1,IF('nach 3'!DC2="","",'nach 3'!DC2)))</f>
        <v/>
      </c>
      <c r="DD2" t="str">
        <f>IF('nach 3'!DD2="vague 5",5,IF('nach 3'!DD2="not vague 1",1,IF('nach 3'!DD2="","",'nach 3'!DD2)))</f>
        <v/>
      </c>
      <c r="DE2" t="str">
        <f>IF('nach 3'!DE2="vague 5",5,IF('nach 3'!DE2="not vague 1",1,IF('nach 3'!DE2="","",'nach 3'!DE2)))</f>
        <v/>
      </c>
      <c r="DF2" t="str">
        <f>IF('nach 3'!DF2="vague 5",5,IF('nach 3'!DF2="not vague 1",1,IF('nach 3'!DF2="","",'nach 3'!DF2)))</f>
        <v/>
      </c>
      <c r="DG2" t="str">
        <f>IF('nach 3'!DG2="vague 5",5,IF('nach 3'!DG2="not vague 1",1,IF('nach 3'!DG2="","",'nach 3'!DG2)))</f>
        <v/>
      </c>
      <c r="DH2" t="str">
        <f>IF('nach 3'!DH2="vague 5",5,IF('nach 3'!DH2="not vague 1",1,IF('nach 3'!DH2="","",'nach 3'!DH2)))</f>
        <v/>
      </c>
      <c r="DI2" t="str">
        <f>IF('nach 3'!DI2="vague 5",5,IF('nach 3'!DI2="not vague 1",1,IF('nach 3'!DI2="","",'nach 3'!DI2)))</f>
        <v/>
      </c>
      <c r="DJ2" t="str">
        <f>IF('nach 3'!DJ2="vague 5",5,IF('nach 3'!DJ2="not vague 1",1,IF('nach 3'!DJ2="","",'nach 3'!DJ2)))</f>
        <v/>
      </c>
      <c r="DK2" t="str">
        <f>IF('nach 3'!DK2="vague 5",5,IF('nach 3'!DK2="not vague 1",1,IF('nach 3'!DK2="","",'nach 3'!DK2)))</f>
        <v/>
      </c>
      <c r="DL2" t="str">
        <f>IF('nach 3'!DL2="vague 5",5,IF('nach 3'!DL2="not vague 1",1,IF('nach 3'!DL2="","",'nach 3'!DL2)))</f>
        <v/>
      </c>
      <c r="DM2">
        <f>IF('nach 3'!DM2="vague 5",5,IF('nach 3'!DM2="not vague 1",1,IF('nach 3'!DM2="","",'nach 3'!DM2)))</f>
        <v>1</v>
      </c>
      <c r="DN2" t="str">
        <f>IF('nach 3'!DN2="vague 5",5,IF('nach 3'!DN2="not vague 1",1,IF('nach 3'!DN2="","",'nach 3'!DN2)))</f>
        <v/>
      </c>
      <c r="DO2" t="str">
        <f>IF('nach 3'!DO2="vague 5",5,IF('nach 3'!DO2="not vague 1",1,IF('nach 3'!DO2="","",'nach 3'!DO2)))</f>
        <v/>
      </c>
      <c r="DP2" t="str">
        <f>IF('nach 3'!DP2="vague 5",5,IF('nach 3'!DP2="not vague 1",1,IF('nach 3'!DP2="","",'nach 3'!DP2)))</f>
        <v/>
      </c>
      <c r="DQ2" t="str">
        <f>IF('nach 3'!DQ2="vague 5",5,IF('nach 3'!DQ2="not vague 1",1,IF('nach 3'!DQ2="","",'nach 3'!DQ2)))</f>
        <v/>
      </c>
      <c r="DR2" t="str">
        <f>IF('nach 3'!DR2="vague 5",5,IF('nach 3'!DR2="not vague 1",1,IF('nach 3'!DR2="","",'nach 3'!DR2)))</f>
        <v/>
      </c>
      <c r="DS2" t="str">
        <f>IF('nach 3'!DS2="vague 5",5,IF('nach 3'!DS2="not vague 1",1,IF('nach 3'!DS2="","",'nach 3'!DS2)))</f>
        <v/>
      </c>
      <c r="DT2" t="str">
        <f>IF('nach 3'!DT2="vague 5",5,IF('nach 3'!DT2="not vague 1",1,IF('nach 3'!DT2="","",'nach 3'!DT2)))</f>
        <v/>
      </c>
      <c r="DU2" t="str">
        <f>IF('nach 3'!DU2="vague 5",5,IF('nach 3'!DU2="not vague 1",1,IF('nach 3'!DU2="","",'nach 3'!DU2)))</f>
        <v/>
      </c>
      <c r="DV2" t="str">
        <f>IF('nach 3'!DV2="vague 5",5,IF('nach 3'!DV2="not vague 1",1,IF('nach 3'!DV2="","",'nach 3'!DV2)))</f>
        <v/>
      </c>
      <c r="DW2" t="str">
        <f>IF('nach 3'!DW2="vague 5",5,IF('nach 3'!DW2="not vague 1",1,IF('nach 3'!DW2="","",'nach 3'!DW2)))</f>
        <v/>
      </c>
      <c r="DX2">
        <f>IF('nach 3'!DX2="vague 5",5,IF('nach 3'!DX2="not vague 1",1,IF('nach 3'!DX2="","",'nach 3'!DX2)))</f>
        <v>5</v>
      </c>
      <c r="DY2" t="str">
        <f>IF('nach 3'!DY2="vague 5",5,IF('nach 3'!DY2="not vague 1",1,IF('nach 3'!DY2="","",'nach 3'!DY2)))</f>
        <v/>
      </c>
      <c r="DZ2" t="str">
        <f>IF('nach 3'!DZ2="vague 5",5,IF('nach 3'!DZ2="not vague 1",1,IF('nach 3'!DZ2="","",'nach 3'!DZ2)))</f>
        <v/>
      </c>
      <c r="EA2" t="str">
        <f>IF('nach 3'!EA2="vague 5",5,IF('nach 3'!EA2="not vague 1",1,IF('nach 3'!EA2="","",'nach 3'!EA2)))</f>
        <v/>
      </c>
      <c r="EB2" t="str">
        <f>IF('nach 3'!EB2="vague 5",5,IF('nach 3'!EB2="not vague 1",1,IF('nach 3'!EB2="","",'nach 3'!EB2)))</f>
        <v/>
      </c>
      <c r="EC2" t="str">
        <f>IF('nach 3'!EC2="vague 5",5,IF('nach 3'!EC2="not vague 1",1,IF('nach 3'!EC2="","",'nach 3'!EC2)))</f>
        <v/>
      </c>
      <c r="ED2" t="str">
        <f>IF('nach 3'!ED2="vague 5",5,IF('nach 3'!ED2="not vague 1",1,IF('nach 3'!ED2="","",'nach 3'!ED2)))</f>
        <v/>
      </c>
      <c r="EE2" t="str">
        <f>IF('nach 3'!EE2="vague 5",5,IF('nach 3'!EE2="not vague 1",1,IF('nach 3'!EE2="","",'nach 3'!EE2)))</f>
        <v/>
      </c>
      <c r="EF2" t="str">
        <f>IF('nach 3'!EF2="vague 5",5,IF('nach 3'!EF2="not vague 1",1,IF('nach 3'!EF2="","",'nach 3'!EF2)))</f>
        <v/>
      </c>
      <c r="EG2" t="str">
        <f>IF('nach 3'!EG2="vague 5",5,IF('nach 3'!EG2="not vague 1",1,IF('nach 3'!EG2="","",'nach 3'!EG2)))</f>
        <v/>
      </c>
      <c r="EH2" t="str">
        <f>IF('nach 3'!EH2="vague 5",5,IF('nach 3'!EH2="not vague 1",1,IF('nach 3'!EH2="","",'nach 3'!EH2)))</f>
        <v/>
      </c>
      <c r="EI2" t="str">
        <f>IF('nach 3'!EI2="vague 5",5,IF('nach 3'!EI2="not vague 1",1,IF('nach 3'!EI2="","",'nach 3'!EI2)))</f>
        <v/>
      </c>
      <c r="EJ2" t="str">
        <f>IF('nach 3'!EJ2="vague 5",5,IF('nach 3'!EJ2="not vague 1",1,IF('nach 3'!EJ2="","",'nach 3'!EJ2)))</f>
        <v/>
      </c>
      <c r="EK2" t="str">
        <f>IF('nach 3'!EK2="vague 5",5,IF('nach 3'!EK2="not vague 1",1,IF('nach 3'!EK2="","",'nach 3'!EK2)))</f>
        <v/>
      </c>
      <c r="EL2">
        <f>IF('nach 3'!EL2="vague 5",5,IF('nach 3'!EL2="not vague 1",1,IF('nach 3'!EL2="","",'nach 3'!EL2)))</f>
        <v>3</v>
      </c>
      <c r="EM2" t="str">
        <f>IF('nach 3'!EM2="vague 5",5,IF('nach 3'!EM2="not vague 1",1,IF('nach 3'!EM2="","",'nach 3'!EM2)))</f>
        <v/>
      </c>
      <c r="EN2" t="str">
        <f>IF('nach 3'!EN2="vague 5",5,IF('nach 3'!EN2="not vague 1",1,IF('nach 3'!EN2="","",'nach 3'!EN2)))</f>
        <v/>
      </c>
      <c r="EO2" t="str">
        <f>IF('nach 3'!EO2="vague 5",5,IF('nach 3'!EO2="not vague 1",1,IF('nach 3'!EO2="","",'nach 3'!EO2)))</f>
        <v/>
      </c>
      <c r="EP2" t="str">
        <f>IF('nach 3'!EP2="vague 5",5,IF('nach 3'!EP2="not vague 1",1,IF('nach 3'!EP2="","",'nach 3'!EP2)))</f>
        <v/>
      </c>
      <c r="EQ2" t="str">
        <f>IF('nach 3'!EQ2="vague 5",5,IF('nach 3'!EQ2="not vague 1",1,IF('nach 3'!EQ2="","",'nach 3'!EQ2)))</f>
        <v/>
      </c>
      <c r="ER2" t="str">
        <f>IF('nach 3'!ER2="vague 5",5,IF('nach 3'!ER2="not vague 1",1,IF('nach 3'!ER2="","",'nach 3'!ER2)))</f>
        <v/>
      </c>
      <c r="ES2" t="str">
        <f>IF('nach 3'!ES2="vague 5",5,IF('nach 3'!ES2="not vague 1",1,IF('nach 3'!ES2="","",'nach 3'!ES2)))</f>
        <v/>
      </c>
      <c r="ET2">
        <f>IF('nach 3'!ET2="vague 5",5,IF('nach 3'!ET2="not vague 1",1,IF('nach 3'!ET2="","",'nach 3'!ET2)))</f>
        <v>3</v>
      </c>
      <c r="EU2" t="str">
        <f>IF('nach 3'!EU2="vague 5",5,IF('nach 3'!EU2="not vague 1",1,IF('nach 3'!EU2="","",'nach 3'!EU2)))</f>
        <v/>
      </c>
      <c r="EV2" t="str">
        <f>IF('nach 3'!EV2="vague 5",5,IF('nach 3'!EV2="not vague 1",1,IF('nach 3'!EV2="","",'nach 3'!EV2)))</f>
        <v/>
      </c>
      <c r="EW2" t="str">
        <f>IF('nach 3'!EW2="vague 5",5,IF('nach 3'!EW2="not vague 1",1,IF('nach 3'!EW2="","",'nach 3'!EW2)))</f>
        <v/>
      </c>
      <c r="EX2" t="str">
        <f>IF('nach 3'!EX2="vague 5",5,IF('nach 3'!EX2="not vague 1",1,IF('nach 3'!EX2="","",'nach 3'!EX2)))</f>
        <v/>
      </c>
      <c r="EY2" t="str">
        <f>IF('nach 3'!EY2="vague 5",5,IF('nach 3'!EY2="not vague 1",1,IF('nach 3'!EY2="","",'nach 3'!EY2)))</f>
        <v/>
      </c>
      <c r="EZ2" t="str">
        <f>IF('nach 3'!EZ2="vague 5",5,IF('nach 3'!EZ2="not vague 1",1,IF('nach 3'!EZ2="","",'nach 3'!EZ2)))</f>
        <v/>
      </c>
      <c r="FA2" t="str">
        <f>IF('nach 3'!FA2="vague 5",5,IF('nach 3'!FA2="not vague 1",1,IF('nach 3'!FA2="","",'nach 3'!FA2)))</f>
        <v/>
      </c>
      <c r="FB2" t="str">
        <f>IF('nach 3'!FB2="vague 5",5,IF('nach 3'!FB2="not vague 1",1,IF('nach 3'!FB2="","",'nach 3'!FB2)))</f>
        <v/>
      </c>
      <c r="FC2" t="str">
        <f>IF('nach 3'!FC2="vague 5",5,IF('nach 3'!FC2="not vague 1",1,IF('nach 3'!FC2="","",'nach 3'!FC2)))</f>
        <v/>
      </c>
      <c r="FD2" t="str">
        <f>IF('nach 3'!FD2="vague 5",5,IF('nach 3'!FD2="not vague 1",1,IF('nach 3'!FD2="","",'nach 3'!FD2)))</f>
        <v/>
      </c>
      <c r="FE2" t="str">
        <f>IF('nach 3'!FE2="vague 5",5,IF('nach 3'!FE2="not vague 1",1,IF('nach 3'!FE2="","",'nach 3'!FE2)))</f>
        <v/>
      </c>
      <c r="FF2" t="str">
        <f>IF('nach 3'!FF2="vague 5",5,IF('nach 3'!FF2="not vague 1",1,IF('nach 3'!FF2="","",'nach 3'!FF2)))</f>
        <v/>
      </c>
      <c r="FG2" t="str">
        <f>IF('nach 3'!FG2="vague 5",5,IF('nach 3'!FG2="not vague 1",1,IF('nach 3'!FG2="","",'nach 3'!FG2)))</f>
        <v/>
      </c>
      <c r="FH2" t="str">
        <f>IF('nach 3'!FH2="vague 5",5,IF('nach 3'!FH2="not vague 1",1,IF('nach 3'!FH2="","",'nach 3'!FH2)))</f>
        <v/>
      </c>
      <c r="FI2" t="str">
        <f>IF('nach 3'!FI2="vague 5",5,IF('nach 3'!FI2="not vague 1",1,IF('nach 3'!FI2="","",'nach 3'!FI2)))</f>
        <v/>
      </c>
      <c r="FJ2" t="str">
        <f>IF('nach 3'!FJ2="vague 5",5,IF('nach 3'!FJ2="not vague 1",1,IF('nach 3'!FJ2="","",'nach 3'!FJ2)))</f>
        <v/>
      </c>
      <c r="FK2">
        <f>IF('nach 3'!FK2="vague 5",5,IF('nach 3'!FK2="not vague 1",1,IF('nach 3'!FK2="","",'nach 3'!FK2)))</f>
        <v>2</v>
      </c>
      <c r="FL2" t="str">
        <f>IF('nach 3'!FL2="vague 5",5,IF('nach 3'!FL2="not vague 1",1,IF('nach 3'!FL2="","",'nach 3'!FL2)))</f>
        <v/>
      </c>
      <c r="FM2" t="str">
        <f>IF('nach 3'!FM2="vague 5",5,IF('nach 3'!FM2="not vague 1",1,IF('nach 3'!FM2="","",'nach 3'!FM2)))</f>
        <v/>
      </c>
      <c r="FN2">
        <f>IF('nach 3'!FN2="vague 5",5,IF('nach 3'!FN2="not vague 1",1,IF('nach 3'!FN2="","",'nach 3'!FN2)))</f>
        <v>5</v>
      </c>
      <c r="FO2" t="str">
        <f>IF('nach 3'!FO2="vague 5",5,IF('nach 3'!FO2="not vague 1",1,IF('nach 3'!FO2="","",'nach 3'!FO2)))</f>
        <v/>
      </c>
      <c r="FP2" t="str">
        <f>IF('nach 3'!FP2="vague 5",5,IF('nach 3'!FP2="not vague 1",1,IF('nach 3'!FP2="","",'nach 3'!FP2)))</f>
        <v/>
      </c>
      <c r="FQ2" t="str">
        <f>IF('nach 3'!FQ2="vague 5",5,IF('nach 3'!FQ2="not vague 1",1,IF('nach 3'!FQ2="","",'nach 3'!FQ2)))</f>
        <v/>
      </c>
      <c r="FR2" t="str">
        <f>IF('nach 3'!FR2="vague 5",5,IF('nach 3'!FR2="not vague 1",1,IF('nach 3'!FR2="","",'nach 3'!FR2)))</f>
        <v/>
      </c>
      <c r="FS2" t="str">
        <f>IF('nach 3'!FS2="vague 5",5,IF('nach 3'!FS2="not vague 1",1,IF('nach 3'!FS2="","",'nach 3'!FS2)))</f>
        <v/>
      </c>
      <c r="FT2" t="str">
        <f>IF('nach 3'!FT2="vague 5",5,IF('nach 3'!FT2="not vague 1",1,IF('nach 3'!FT2="","",'nach 3'!FT2)))</f>
        <v/>
      </c>
      <c r="FU2" t="str">
        <f>IF('nach 3'!FU2="vague 5",5,IF('nach 3'!FU2="not vague 1",1,IF('nach 3'!FU2="","",'nach 3'!FU2)))</f>
        <v/>
      </c>
      <c r="FV2" t="str">
        <f>IF('nach 3'!FV2="vague 5",5,IF('nach 3'!FV2="not vague 1",1,IF('nach 3'!FV2="","",'nach 3'!FV2)))</f>
        <v/>
      </c>
      <c r="FW2" t="str">
        <f>IF('nach 3'!FW2="vague 5",5,IF('nach 3'!FW2="not vague 1",1,IF('nach 3'!FW2="","",'nach 3'!FW2)))</f>
        <v/>
      </c>
      <c r="FX2" t="str">
        <f>IF('nach 3'!FX2="vague 5",5,IF('nach 3'!FX2="not vague 1",1,IF('nach 3'!FX2="","",'nach 3'!FX2)))</f>
        <v/>
      </c>
      <c r="FY2" t="str">
        <f>IF('nach 3'!FY2="vague 5",5,IF('nach 3'!FY2="not vague 1",1,IF('nach 3'!FY2="","",'nach 3'!FY2)))</f>
        <v/>
      </c>
      <c r="FZ2" t="str">
        <f>IF('nach 3'!FZ2="vague 5",5,IF('nach 3'!FZ2="not vague 1",1,IF('nach 3'!FZ2="","",'nach 3'!FZ2)))</f>
        <v/>
      </c>
      <c r="GA2" t="str">
        <f>IF('nach 3'!GA2="vague 5",5,IF('nach 3'!GA2="not vague 1",1,IF('nach 3'!GA2="","",'nach 3'!GA2)))</f>
        <v/>
      </c>
      <c r="GB2" t="str">
        <f>IF('nach 3'!GB2="vague 5",5,IF('nach 3'!GB2="not vague 1",1,IF('nach 3'!GB2="","",'nach 3'!GB2)))</f>
        <v/>
      </c>
      <c r="GC2" t="str">
        <f>IF('nach 3'!GC2="vague 5",5,IF('nach 3'!GC2="not vague 1",1,IF('nach 3'!GC2="","",'nach 3'!GC2)))</f>
        <v/>
      </c>
      <c r="GD2" t="str">
        <f>IF('nach 3'!GD2="vague 5",5,IF('nach 3'!GD2="not vague 1",1,IF('nach 3'!GD2="","",'nach 3'!GD2)))</f>
        <v/>
      </c>
      <c r="GE2" t="str">
        <f>IF('nach 3'!GE2="vague 5",5,IF('nach 3'!GE2="not vague 1",1,IF('nach 3'!GE2="","",'nach 3'!GE2)))</f>
        <v/>
      </c>
      <c r="GF2" t="str">
        <f>IF('nach 3'!GF2="vague 5",5,IF('nach 3'!GF2="not vague 1",1,IF('nach 3'!GF2="","",'nach 3'!GF2)))</f>
        <v/>
      </c>
      <c r="GG2" t="str">
        <f>IF('nach 3'!GG2="vague 5",5,IF('nach 3'!GG2="not vague 1",1,IF('nach 3'!GG2="","",'nach 3'!GG2)))</f>
        <v/>
      </c>
      <c r="GH2" t="str">
        <f>IF('nach 3'!GH2="vague 5",5,IF('nach 3'!GH2="not vague 1",1,IF('nach 3'!GH2="","",'nach 3'!GH2)))</f>
        <v/>
      </c>
      <c r="GI2" t="str">
        <f>IF('nach 3'!GI2="vague 5",5,IF('nach 3'!GI2="not vague 1",1,IF('nach 3'!GI2="","",'nach 3'!GI2)))</f>
        <v/>
      </c>
      <c r="GJ2" t="str">
        <f>IF('nach 3'!GJ2="vague 5",5,IF('nach 3'!GJ2="not vague 1",1,IF('nach 3'!GJ2="","",'nach 3'!GJ2)))</f>
        <v/>
      </c>
      <c r="GK2" t="str">
        <f>IF('nach 3'!GK2="vague 5",5,IF('nach 3'!GK2="not vague 1",1,IF('nach 3'!GK2="","",'nach 3'!GK2)))</f>
        <v/>
      </c>
      <c r="GL2" t="str">
        <f>IF('nach 3'!GL2="vague 5",5,IF('nach 3'!GL2="not vague 1",1,IF('nach 3'!GL2="","",'nach 3'!GL2)))</f>
        <v/>
      </c>
      <c r="GM2" t="str">
        <f>IF('nach 3'!GM2="vague 5",5,IF('nach 3'!GM2="not vague 1",1,IF('nach 3'!GM2="","",'nach 3'!GM2)))</f>
        <v/>
      </c>
      <c r="GN2" t="str">
        <f>IF('nach 3'!GN2="vague 5",5,IF('nach 3'!GN2="not vague 1",1,IF('nach 3'!GN2="","",'nach 3'!GN2)))</f>
        <v/>
      </c>
      <c r="GO2" t="str">
        <f>IF('nach 3'!GO2="vague 5",5,IF('nach 3'!GO2="not vague 1",1,IF('nach 3'!GO2="","",'nach 3'!GO2)))</f>
        <v/>
      </c>
      <c r="GP2">
        <f>IF('nach 3'!GP2="vague 5",5,IF('nach 3'!GP2="not vague 1",1,IF('nach 3'!GP2="","",'nach 3'!GP2)))</f>
        <v>4</v>
      </c>
      <c r="GQ2" t="str">
        <f>IF('nach 3'!GQ2="vague 5",5,IF('nach 3'!GQ2="not vague 1",1,IF('nach 3'!GQ2="","",'nach 3'!GQ2)))</f>
        <v/>
      </c>
      <c r="GR2" t="str">
        <f>IF('nach 3'!GR2="vague 5",5,IF('nach 3'!GR2="not vague 1",1,IF('nach 3'!GR2="","",'nach 3'!GR2)))</f>
        <v/>
      </c>
      <c r="GS2" t="str">
        <f>IF('nach 3'!GS2="vague 5",5,IF('nach 3'!GS2="not vague 1",1,IF('nach 3'!GS2="","",'nach 3'!GS2)))</f>
        <v/>
      </c>
      <c r="GT2" t="str">
        <f>IF('nach 3'!GT2="vague 5",5,IF('nach 3'!GT2="not vague 1",1,IF('nach 3'!GT2="","",'nach 3'!GT2)))</f>
        <v/>
      </c>
      <c r="GU2" t="str">
        <f>IF('nach 3'!GU2="vague 5",5,IF('nach 3'!GU2="not vague 1",1,IF('nach 3'!GU2="","",'nach 3'!GU2)))</f>
        <v/>
      </c>
      <c r="GV2" t="str">
        <f>IF('nach 3'!GV2="vague 5",5,IF('nach 3'!GV2="not vague 1",1,IF('nach 3'!GV2="","",'nach 3'!GV2)))</f>
        <v/>
      </c>
      <c r="GW2" t="str">
        <f>IF('nach 3'!GW2="vague 5",5,IF('nach 3'!GW2="not vague 1",1,IF('nach 3'!GW2="","",'nach 3'!GW2)))</f>
        <v/>
      </c>
      <c r="GX2" t="str">
        <f>IF('nach 3'!GX2="vague 5",5,IF('nach 3'!GX2="not vague 1",1,IF('nach 3'!GX2="","",'nach 3'!GX2)))</f>
        <v/>
      </c>
      <c r="GY2">
        <f>IF('nach 3'!GY2="vague 5",5,IF('nach 3'!GY2="not vague 1",1,IF('nach 3'!GY2="","",'nach 3'!GY2)))</f>
        <v>1</v>
      </c>
      <c r="GZ2" t="str">
        <f>IF('nach 3'!GZ2="vague 5",5,IF('nach 3'!GZ2="not vague 1",1,IF('nach 3'!GZ2="","",'nach 3'!GZ2)))</f>
        <v/>
      </c>
      <c r="HA2" t="str">
        <f>IF('nach 3'!HA2="vague 5",5,IF('nach 3'!HA2="not vague 1",1,IF('nach 3'!HA2="","",'nach 3'!HA2)))</f>
        <v/>
      </c>
      <c r="HB2" t="str">
        <f>IF('nach 3'!HB2="vague 5",5,IF('nach 3'!HB2="not vague 1",1,IF('nach 3'!HB2="","",'nach 3'!HB2)))</f>
        <v/>
      </c>
      <c r="HC2" t="str">
        <f>IF('nach 3'!HC2="vague 5",5,IF('nach 3'!HC2="not vague 1",1,IF('nach 3'!HC2="","",'nach 3'!HC2)))</f>
        <v/>
      </c>
      <c r="HD2" t="str">
        <f>IF('nach 3'!HD2="vague 5",5,IF('nach 3'!HD2="not vague 1",1,IF('nach 3'!HD2="","",'nach 3'!HD2)))</f>
        <v/>
      </c>
      <c r="HE2" t="str">
        <f>IF('nach 3'!HE2="vague 5",5,IF('nach 3'!HE2="not vague 1",1,IF('nach 3'!HE2="","",'nach 3'!HE2)))</f>
        <v/>
      </c>
      <c r="HF2" t="str">
        <f>IF('nach 3'!HF2="vague 5",5,IF('nach 3'!HF2="not vague 1",1,IF('nach 3'!HF2="","",'nach 3'!HF2)))</f>
        <v/>
      </c>
      <c r="HG2" t="str">
        <f>IF('nach 3'!HG2="vague 5",5,IF('nach 3'!HG2="not vague 1",1,IF('nach 3'!HG2="","",'nach 3'!HG2)))</f>
        <v/>
      </c>
      <c r="HH2" t="str">
        <f>IF('nach 3'!HH2="vague 5",5,IF('nach 3'!HH2="not vague 1",1,IF('nach 3'!HH2="","",'nach 3'!HH2)))</f>
        <v/>
      </c>
      <c r="HI2" t="str">
        <f>IF('nach 3'!HI2="vague 5",5,IF('nach 3'!HI2="not vague 1",1,IF('nach 3'!HI2="","",'nach 3'!HI2)))</f>
        <v/>
      </c>
      <c r="HJ2" t="str">
        <f>IF('nach 3'!HJ2="vague 5",5,IF('nach 3'!HJ2="not vague 1",1,IF('nach 3'!HJ2="","",'nach 3'!HJ2)))</f>
        <v/>
      </c>
      <c r="HK2" t="str">
        <f>IF('nach 3'!HK2="vague 5",5,IF('nach 3'!HK2="not vague 1",1,IF('nach 3'!HK2="","",'nach 3'!HK2)))</f>
        <v/>
      </c>
      <c r="HL2" t="str">
        <f>IF('nach 3'!HL2="vague 5",5,IF('nach 3'!HL2="not vague 1",1,IF('nach 3'!HL2="","",'nach 3'!HL2)))</f>
        <v/>
      </c>
      <c r="HM2" t="str">
        <f>IF('nach 3'!HM2="vague 5",5,IF('nach 3'!HM2="not vague 1",1,IF('nach 3'!HM2="","",'nach 3'!HM2)))</f>
        <v/>
      </c>
      <c r="HN2" t="str">
        <f>IF('nach 3'!HN2="vague 5",5,IF('nach 3'!HN2="not vague 1",1,IF('nach 3'!HN2="","",'nach 3'!HN2)))</f>
        <v/>
      </c>
      <c r="HO2" t="str">
        <f>IF('nach 3'!HO2="vague 5",5,IF('nach 3'!HO2="not vague 1",1,IF('nach 3'!HO2="","",'nach 3'!HO2)))</f>
        <v/>
      </c>
      <c r="HP2" t="str">
        <f>IF('nach 3'!HP2="vague 5",5,IF('nach 3'!HP2="not vague 1",1,IF('nach 3'!HP2="","",'nach 3'!HP2)))</f>
        <v/>
      </c>
      <c r="HQ2" t="str">
        <f>IF('nach 3'!HQ2="vague 5",5,IF('nach 3'!HQ2="not vague 1",1,IF('nach 3'!HQ2="","",'nach 3'!HQ2)))</f>
        <v/>
      </c>
      <c r="HR2" t="str">
        <f>IF('nach 3'!HR2="vague 5",5,IF('nach 3'!HR2="not vague 1",1,IF('nach 3'!HR2="","",'nach 3'!HR2)))</f>
        <v/>
      </c>
      <c r="HS2" t="str">
        <f>IF('nach 3'!HS2="vague 5",5,IF('nach 3'!HS2="not vague 1",1,IF('nach 3'!HS2="","",'nach 3'!HS2)))</f>
        <v/>
      </c>
      <c r="HT2" t="str">
        <f>IF('nach 3'!HT2="vague 5",5,IF('nach 3'!HT2="not vague 1",1,IF('nach 3'!HT2="","",'nach 3'!HT2)))</f>
        <v/>
      </c>
      <c r="HU2" t="str">
        <f>IF('nach 3'!HU2="vague 5",5,IF('nach 3'!HU2="not vague 1",1,IF('nach 3'!HU2="","",'nach 3'!HU2)))</f>
        <v/>
      </c>
      <c r="HV2" t="str">
        <f>IF('nach 3'!HV2="vague 5",5,IF('nach 3'!HV2="not vague 1",1,IF('nach 3'!HV2="","",'nach 3'!HV2)))</f>
        <v/>
      </c>
      <c r="HW2" t="str">
        <f>IF('nach 3'!HW2="vague 5",5,IF('nach 3'!HW2="not vague 1",1,IF('nach 3'!HW2="","",'nach 3'!HW2)))</f>
        <v/>
      </c>
      <c r="HX2" t="str">
        <f>IF('nach 3'!HX2="vague 5",5,IF('nach 3'!HX2="not vague 1",1,IF('nach 3'!HX2="","",'nach 3'!HX2)))</f>
        <v/>
      </c>
      <c r="HY2" t="str">
        <f>IF('nach 3'!HY2="vague 5",5,IF('nach 3'!HY2="not vague 1",1,IF('nach 3'!HY2="","",'nach 3'!HY2)))</f>
        <v/>
      </c>
      <c r="HZ2" t="str">
        <f>IF('nach 3'!HZ2="vague 5",5,IF('nach 3'!HZ2="not vague 1",1,IF('nach 3'!HZ2="","",'nach 3'!HZ2)))</f>
        <v/>
      </c>
      <c r="IA2" t="str">
        <f>IF('nach 3'!IA2="vague 5",5,IF('nach 3'!IA2="not vague 1",1,IF('nach 3'!IA2="","",'nach 3'!IA2)))</f>
        <v/>
      </c>
      <c r="IB2" t="str">
        <f>IF('nach 3'!IB2="vague 5",5,IF('nach 3'!IB2="not vague 1",1,IF('nach 3'!IB2="","",'nach 3'!IB2)))</f>
        <v/>
      </c>
      <c r="IC2" t="str">
        <f>IF('nach 3'!IC2="vague 5",5,IF('nach 3'!IC2="not vague 1",1,IF('nach 3'!IC2="","",'nach 3'!IC2)))</f>
        <v/>
      </c>
      <c r="ID2" t="str">
        <f>IF('nach 3'!ID2="vague 5",5,IF('nach 3'!ID2="not vague 1",1,IF('nach 3'!ID2="","",'nach 3'!ID2)))</f>
        <v/>
      </c>
      <c r="IE2" t="str">
        <f>IF('nach 3'!IE2="vague 5",5,IF('nach 3'!IE2="not vague 1",1,IF('nach 3'!IE2="","",'nach 3'!IE2)))</f>
        <v/>
      </c>
      <c r="IF2" t="str">
        <f>IF('nach 3'!IF2="vague 5",5,IF('nach 3'!IF2="not vague 1",1,IF('nach 3'!IF2="","",'nach 3'!IF2)))</f>
        <v/>
      </c>
      <c r="IG2" t="str">
        <f>IF('nach 3'!IG2="vague 5",5,IF('nach 3'!IG2="not vague 1",1,IF('nach 3'!IG2="","",'nach 3'!IG2)))</f>
        <v/>
      </c>
      <c r="IH2" t="str">
        <f>IF('nach 3'!IH2="vague 5",5,IF('nach 3'!IH2="not vague 1",1,IF('nach 3'!IH2="","",'nach 3'!IH2)))</f>
        <v/>
      </c>
      <c r="II2" t="str">
        <f>IF('nach 3'!II2="vague 5",5,IF('nach 3'!II2="not vague 1",1,IF('nach 3'!II2="","",'nach 3'!II2)))</f>
        <v/>
      </c>
      <c r="IJ2" t="str">
        <f>IF('nach 3'!IJ2="vague 5",5,IF('nach 3'!IJ2="not vague 1",1,IF('nach 3'!IJ2="","",'nach 3'!IJ2)))</f>
        <v/>
      </c>
      <c r="IK2" t="str">
        <f>IF('nach 3'!IK2="vague 5",5,IF('nach 3'!IK2="not vague 1",1,IF('nach 3'!IK2="","",'nach 3'!IK2)))</f>
        <v/>
      </c>
      <c r="IL2" t="str">
        <f>IF('nach 3'!IL2="vague 5",5,IF('nach 3'!IL2="not vague 1",1,IF('nach 3'!IL2="","",'nach 3'!IL2)))</f>
        <v/>
      </c>
      <c r="IM2" t="str">
        <f>IF('nach 3'!IM2="vague 5",5,IF('nach 3'!IM2="not vague 1",1,IF('nach 3'!IM2="","",'nach 3'!IM2)))</f>
        <v/>
      </c>
      <c r="IN2" t="str">
        <f>IF('nach 3'!IN2="vague 5",5,IF('nach 3'!IN2="not vague 1",1,IF('nach 3'!IN2="","",'nach 3'!IN2)))</f>
        <v/>
      </c>
      <c r="IO2" t="str">
        <f>IF('nach 3'!IO2="vague 5",5,IF('nach 3'!IO2="not vague 1",1,IF('nach 3'!IO2="","",'nach 3'!IO2)))</f>
        <v/>
      </c>
      <c r="IP2" t="str">
        <f>IF('nach 3'!IP2="vague 5",5,IF('nach 3'!IP2="not vague 1",1,IF('nach 3'!IP2="","",'nach 3'!IP2)))</f>
        <v/>
      </c>
      <c r="IQ2" t="str">
        <f>IF('nach 3'!IQ2="vague 5",5,IF('nach 3'!IQ2="not vague 1",1,IF('nach 3'!IQ2="","",'nach 3'!IQ2)))</f>
        <v/>
      </c>
      <c r="IR2" t="str">
        <f>IF('nach 3'!IR2="vague 5",5,IF('nach 3'!IR2="not vague 1",1,IF('nach 3'!IR2="","",'nach 3'!IR2)))</f>
        <v/>
      </c>
      <c r="IS2" t="str">
        <f>IF('nach 3'!IS2="vague 5",5,IF('nach 3'!IS2="not vague 1",1,IF('nach 3'!IS2="","",'nach 3'!IS2)))</f>
        <v/>
      </c>
      <c r="IT2" t="str">
        <f>IF('nach 3'!IT2="vague 5",5,IF('nach 3'!IT2="not vague 1",1,IF('nach 3'!IT2="","",'nach 3'!IT2)))</f>
        <v/>
      </c>
      <c r="IU2" t="str">
        <f>IF('nach 3'!IU2="vague 5",5,IF('nach 3'!IU2="not vague 1",1,IF('nach 3'!IU2="","",'nach 3'!IU2)))</f>
        <v/>
      </c>
      <c r="IV2" t="str">
        <f>IF('nach 3'!IV2="vague 5",5,IF('nach 3'!IV2="not vague 1",1,IF('nach 3'!IV2="","",'nach 3'!IV2)))</f>
        <v/>
      </c>
      <c r="IW2" t="str">
        <f>IF('nach 3'!IW2="vague 5",5,IF('nach 3'!IW2="not vague 1",1,IF('nach 3'!IW2="","",'nach 3'!IW2)))</f>
        <v/>
      </c>
      <c r="IX2" t="str">
        <f>IF('nach 3'!IX2="vague 5",5,IF('nach 3'!IX2="not vague 1",1,IF('nach 3'!IX2="","",'nach 3'!IX2)))</f>
        <v/>
      </c>
      <c r="IY2" t="str">
        <f>IF('nach 3'!IY2="vague 5",5,IF('nach 3'!IY2="not vague 1",1,IF('nach 3'!IY2="","",'nach 3'!IY2)))</f>
        <v/>
      </c>
      <c r="IZ2" t="str">
        <f>IF('nach 3'!IZ2="vague 5",5,IF('nach 3'!IZ2="not vague 1",1,IF('nach 3'!IZ2="","",'nach 3'!IZ2)))</f>
        <v/>
      </c>
      <c r="JA2" t="str">
        <f>IF('nach 3'!JA2="vague 5",5,IF('nach 3'!JA2="not vague 1",1,IF('nach 3'!JA2="","",'nach 3'!JA2)))</f>
        <v/>
      </c>
      <c r="JB2" t="str">
        <f>IF('nach 3'!JB2="vague 5",5,IF('nach 3'!JB2="not vague 1",1,IF('nach 3'!JB2="","",'nach 3'!JB2)))</f>
        <v/>
      </c>
      <c r="JC2" t="str">
        <f>IF('nach 3'!JC2="vague 5",5,IF('nach 3'!JC2="not vague 1",1,IF('nach 3'!JC2="","",'nach 3'!JC2)))</f>
        <v/>
      </c>
      <c r="JD2" t="str">
        <f>IF('nach 3'!JD2="vague 5",5,IF('nach 3'!JD2="not vague 1",1,IF('nach 3'!JD2="","",'nach 3'!JD2)))</f>
        <v/>
      </c>
      <c r="JE2" t="str">
        <f>IF('nach 3'!JE2="vague 5",5,IF('nach 3'!JE2="not vague 1",1,IF('nach 3'!JE2="","",'nach 3'!JE2)))</f>
        <v/>
      </c>
      <c r="JF2" t="str">
        <f>IF('nach 3'!JF2="vague 5",5,IF('nach 3'!JF2="not vague 1",1,IF('nach 3'!JF2="","",'nach 3'!JF2)))</f>
        <v/>
      </c>
      <c r="JG2" t="str">
        <f>IF('nach 3'!JG2="vague 5",5,IF('nach 3'!JG2="not vague 1",1,IF('nach 3'!JG2="","",'nach 3'!JG2)))</f>
        <v/>
      </c>
      <c r="JH2" t="str">
        <f>IF('nach 3'!JH2="vague 5",5,IF('nach 3'!JH2="not vague 1",1,IF('nach 3'!JH2="","",'nach 3'!JH2)))</f>
        <v/>
      </c>
      <c r="JI2" t="str">
        <f>IF('nach 3'!JI2="vague 5",5,IF('nach 3'!JI2="not vague 1",1,IF('nach 3'!JI2="","",'nach 3'!JI2)))</f>
        <v/>
      </c>
      <c r="JJ2" t="str">
        <f>IF('nach 3'!JJ2="vague 5",5,IF('nach 3'!JJ2="not vague 1",1,IF('nach 3'!JJ2="","",'nach 3'!JJ2)))</f>
        <v/>
      </c>
      <c r="JK2" t="str">
        <f>IF('nach 3'!JK2="vague 5",5,IF('nach 3'!JK2="not vague 1",1,IF('nach 3'!JK2="","",'nach 3'!JK2)))</f>
        <v/>
      </c>
      <c r="JL2" t="str">
        <f>IF('nach 3'!JL2="vague 5",5,IF('nach 3'!JL2="not vague 1",1,IF('nach 3'!JL2="","",'nach 3'!JL2)))</f>
        <v/>
      </c>
      <c r="JM2" t="str">
        <f>IF('nach 3'!JM2="vague 5",5,IF('nach 3'!JM2="not vague 1",1,IF('nach 3'!JM2="","",'nach 3'!JM2)))</f>
        <v/>
      </c>
      <c r="JN2" t="str">
        <f>IF('nach 3'!JN2="vague 5",5,IF('nach 3'!JN2="not vague 1",1,IF('nach 3'!JN2="","",'nach 3'!JN2)))</f>
        <v/>
      </c>
      <c r="JO2" t="str">
        <f>IF('nach 3'!JO2="vague 5",5,IF('nach 3'!JO2="not vague 1",1,IF('nach 3'!JO2="","",'nach 3'!JO2)))</f>
        <v/>
      </c>
      <c r="JP2" t="str">
        <f>IF('nach 3'!JP2="vague 5",5,IF('nach 3'!JP2="not vague 1",1,IF('nach 3'!JP2="","",'nach 3'!JP2)))</f>
        <v/>
      </c>
      <c r="JQ2" t="str">
        <f>IF('nach 3'!JQ2="vague 5",5,IF('nach 3'!JQ2="not vague 1",1,IF('nach 3'!JQ2="","",'nach 3'!JQ2)))</f>
        <v/>
      </c>
      <c r="JR2" t="str">
        <f>IF('nach 3'!JR2="vague 5",5,IF('nach 3'!JR2="not vague 1",1,IF('nach 3'!JR2="","",'nach 3'!JR2)))</f>
        <v/>
      </c>
      <c r="JS2" t="str">
        <f>IF('nach 3'!JS2="vague 5",5,IF('nach 3'!JS2="not vague 1",1,IF('nach 3'!JS2="","",'nach 3'!JS2)))</f>
        <v/>
      </c>
      <c r="JT2" t="str">
        <f>IF('nach 3'!JT2="vague 5",5,IF('nach 3'!JT2="not vague 1",1,IF('nach 3'!JT2="","",'nach 3'!JT2)))</f>
        <v/>
      </c>
      <c r="JU2" t="str">
        <f>IF('nach 3'!JU2="vague 5",5,IF('nach 3'!JU2="not vague 1",1,IF('nach 3'!JU2="","",'nach 3'!JU2)))</f>
        <v/>
      </c>
      <c r="JV2" t="str">
        <f>IF('nach 3'!JV2="vague 5",5,IF('nach 3'!JV2="not vague 1",1,IF('nach 3'!JV2="","",'nach 3'!JV2)))</f>
        <v/>
      </c>
      <c r="JW2" t="str">
        <f>IF('nach 3'!JW2="vague 5",5,IF('nach 3'!JW2="not vague 1",1,IF('nach 3'!JW2="","",'nach 3'!JW2)))</f>
        <v/>
      </c>
      <c r="JX2" t="str">
        <f>IF('nach 3'!JX2="vague 5",5,IF('nach 3'!JX2="not vague 1",1,IF('nach 3'!JX2="","",'nach 3'!JX2)))</f>
        <v/>
      </c>
      <c r="JY2" t="str">
        <f>IF('nach 3'!JY2="vague 5",5,IF('nach 3'!JY2="not vague 1",1,IF('nach 3'!JY2="","",'nach 3'!JY2)))</f>
        <v/>
      </c>
      <c r="JZ2" t="str">
        <f>IF('nach 3'!JZ2="vague 5",5,IF('nach 3'!JZ2="not vague 1",1,IF('nach 3'!JZ2="","",'nach 3'!JZ2)))</f>
        <v/>
      </c>
      <c r="KA2" t="str">
        <f>IF('nach 3'!KA2="vague 5",5,IF('nach 3'!KA2="not vague 1",1,IF('nach 3'!KA2="","",'nach 3'!KA2)))</f>
        <v/>
      </c>
      <c r="KB2" t="str">
        <f>IF('nach 3'!KB2="vague 5",5,IF('nach 3'!KB2="not vague 1",1,IF('nach 3'!KB2="","",'nach 3'!KB2)))</f>
        <v/>
      </c>
      <c r="KC2" t="str">
        <f>IF('nach 3'!KC2="vague 5",5,IF('nach 3'!KC2="not vague 1",1,IF('nach 3'!KC2="","",'nach 3'!KC2)))</f>
        <v/>
      </c>
      <c r="KD2" t="str">
        <f>IF('nach 3'!KD2="vague 5",5,IF('nach 3'!KD2="not vague 1",1,IF('nach 3'!KD2="","",'nach 3'!KD2)))</f>
        <v/>
      </c>
      <c r="KE2" t="str">
        <f>IF('nach 3'!KE2="vague 5",5,IF('nach 3'!KE2="not vague 1",1,IF('nach 3'!KE2="","",'nach 3'!KE2)))</f>
        <v/>
      </c>
      <c r="KF2" t="str">
        <f>IF('nach 3'!KF2="vague 5",5,IF('nach 3'!KF2="not vague 1",1,IF('nach 3'!KF2="","",'nach 3'!KF2)))</f>
        <v/>
      </c>
      <c r="KG2" t="str">
        <f>IF('nach 3'!KG2="vague 5",5,IF('nach 3'!KG2="not vague 1",1,IF('nach 3'!KG2="","",'nach 3'!KG2)))</f>
        <v/>
      </c>
      <c r="KH2" t="str">
        <f>IF('nach 3'!KH2="vague 5",5,IF('nach 3'!KH2="not vague 1",1,IF('nach 3'!KH2="","",'nach 3'!KH2)))</f>
        <v/>
      </c>
      <c r="KI2" t="str">
        <f>IF('nach 3'!KI2="vague 5",5,IF('nach 3'!KI2="not vague 1",1,IF('nach 3'!KI2="","",'nach 3'!KI2)))</f>
        <v/>
      </c>
      <c r="KJ2" t="str">
        <f>IF('nach 3'!KJ2="vague 5",5,IF('nach 3'!KJ2="not vague 1",1,IF('nach 3'!KJ2="","",'nach 3'!KJ2)))</f>
        <v/>
      </c>
      <c r="KK2" t="str">
        <f>IF('nach 3'!KK2="vague 5",5,IF('nach 3'!KK2="not vague 1",1,IF('nach 3'!KK2="","",'nach 3'!KK2)))</f>
        <v/>
      </c>
      <c r="KL2" t="str">
        <f>IF('nach 3'!KL2="vague 5",5,IF('nach 3'!KL2="not vague 1",1,IF('nach 3'!KL2="","",'nach 3'!KL2)))</f>
        <v/>
      </c>
      <c r="KM2" t="str">
        <f>IF('nach 3'!KM2="vague 5",5,IF('nach 3'!KM2="not vague 1",1,IF('nach 3'!KM2="","",'nach 3'!KM2)))</f>
        <v/>
      </c>
      <c r="KN2" t="str">
        <f>IF('nach 3'!KN2="vague 5",5,IF('nach 3'!KN2="not vague 1",1,IF('nach 3'!KN2="","",'nach 3'!KN2)))</f>
        <v/>
      </c>
      <c r="KO2" t="str">
        <f>IF('nach 3'!KO2="vague 5",5,IF('nach 3'!KO2="not vague 1",1,IF('nach 3'!KO2="","",'nach 3'!KO2)))</f>
        <v/>
      </c>
      <c r="KP2" t="str">
        <f>IF('nach 3'!KP2="vague 5",5,IF('nach 3'!KP2="not vague 1",1,IF('nach 3'!KP2="","",'nach 3'!KP2)))</f>
        <v/>
      </c>
      <c r="KQ2" t="str">
        <f>IF('nach 3'!KQ2="vague 5",5,IF('nach 3'!KQ2="not vague 1",1,IF('nach 3'!KQ2="","",'nach 3'!KQ2)))</f>
        <v/>
      </c>
      <c r="KR2" t="str">
        <f>IF('nach 3'!KR2="vague 5",5,IF('nach 3'!KR2="not vague 1",1,IF('nach 3'!KR2="","",'nach 3'!KR2)))</f>
        <v/>
      </c>
      <c r="KS2" t="str">
        <f>IF('nach 3'!KS2="vague 5",5,IF('nach 3'!KS2="not vague 1",1,IF('nach 3'!KS2="","",'nach 3'!KS2)))</f>
        <v/>
      </c>
      <c r="KT2" t="str">
        <f>IF('nach 3'!KT2="vague 5",5,IF('nach 3'!KT2="not vague 1",1,IF('nach 3'!KT2="","",'nach 3'!KT2)))</f>
        <v/>
      </c>
      <c r="KU2" t="str">
        <f>IF('nach 3'!KU2="vague 5",5,IF('nach 3'!KU2="not vague 1",1,IF('nach 3'!KU2="","",'nach 3'!KU2)))</f>
        <v/>
      </c>
      <c r="KV2" t="str">
        <f>IF('nach 3'!KV2="vague 5",5,IF('nach 3'!KV2="not vague 1",1,IF('nach 3'!KV2="","",'nach 3'!KV2)))</f>
        <v/>
      </c>
      <c r="KW2" t="str">
        <f>IF('nach 3'!KW2="vague 5",5,IF('nach 3'!KW2="not vague 1",1,IF('nach 3'!KW2="","",'nach 3'!KW2)))</f>
        <v/>
      </c>
      <c r="KX2" t="str">
        <f>IF('nach 3'!KX2="vague 5",5,IF('nach 3'!KX2="not vague 1",1,IF('nach 3'!KX2="","",'nach 3'!KX2)))</f>
        <v/>
      </c>
      <c r="KY2" t="str">
        <f>IF('nach 3'!KY2="vague 5",5,IF('nach 3'!KY2="not vague 1",1,IF('nach 3'!KY2="","",'nach 3'!KY2)))</f>
        <v/>
      </c>
      <c r="KZ2" t="str">
        <f>IF('nach 3'!KZ2="vague 5",5,IF('nach 3'!KZ2="not vague 1",1,IF('nach 3'!KZ2="","",'nach 3'!KZ2)))</f>
        <v/>
      </c>
      <c r="LA2" t="str">
        <f>IF('nach 3'!LA2="vague 5",5,IF('nach 3'!LA2="not vague 1",1,IF('nach 3'!LA2="","",'nach 3'!LA2)))</f>
        <v/>
      </c>
      <c r="LB2" t="str">
        <f>IF('nach 3'!LB2="vague 5",5,IF('nach 3'!LB2="not vague 1",1,IF('nach 3'!LB2="","",'nach 3'!LB2)))</f>
        <v/>
      </c>
      <c r="LC2" t="str">
        <f>IF('nach 3'!LC2="vague 5",5,IF('nach 3'!LC2="not vague 1",1,IF('nach 3'!LC2="","",'nach 3'!LC2)))</f>
        <v/>
      </c>
      <c r="LD2" t="str">
        <f>IF('nach 3'!LD2="vague 5",5,IF('nach 3'!LD2="not vague 1",1,IF('nach 3'!LD2="","",'nach 3'!LD2)))</f>
        <v/>
      </c>
      <c r="LE2" t="str">
        <f>IF('nach 3'!LE2="vague 5",5,IF('nach 3'!LE2="not vague 1",1,IF('nach 3'!LE2="","",'nach 3'!LE2)))</f>
        <v/>
      </c>
      <c r="LF2" t="str">
        <f>IF('nach 3'!LF2="vague 5",5,IF('nach 3'!LF2="not vague 1",1,IF('nach 3'!LF2="","",'nach 3'!LF2)))</f>
        <v/>
      </c>
      <c r="LG2" t="str">
        <f>IF('nach 3'!LG2="vague 5",5,IF('nach 3'!LG2="not vague 1",1,IF('nach 3'!LG2="","",'nach 3'!LG2)))</f>
        <v/>
      </c>
      <c r="LH2" t="str">
        <f>IF('nach 3'!LH2="vague 5",5,IF('nach 3'!LH2="not vague 1",1,IF('nach 3'!LH2="","",'nach 3'!LH2)))</f>
        <v/>
      </c>
      <c r="LI2" t="str">
        <f>IF('nach 3'!LI2="vague 5",5,IF('nach 3'!LI2="not vague 1",1,IF('nach 3'!LI2="","",'nach 3'!LI2)))</f>
        <v/>
      </c>
      <c r="LJ2" t="str">
        <f>IF('nach 3'!LJ2="vague 5",5,IF('nach 3'!LJ2="not vague 1",1,IF('nach 3'!LJ2="","",'nach 3'!LJ2)))</f>
        <v/>
      </c>
      <c r="LK2" t="str">
        <f>IF('nach 3'!LK2="vague 5",5,IF('nach 3'!LK2="not vague 1",1,IF('nach 3'!LK2="","",'nach 3'!LK2)))</f>
        <v/>
      </c>
      <c r="LL2" t="str">
        <f>IF('nach 3'!LL2="vague 5",5,IF('nach 3'!LL2="not vague 1",1,IF('nach 3'!LL2="","",'nach 3'!LL2)))</f>
        <v/>
      </c>
      <c r="LM2" t="str">
        <f>IF('nach 3'!LM2="vague 5",5,IF('nach 3'!LM2="not vague 1",1,IF('nach 3'!LM2="","",'nach 3'!LM2)))</f>
        <v/>
      </c>
      <c r="LN2" t="str">
        <f>IF('nach 3'!LN2="vague 5",5,IF('nach 3'!LN2="not vague 1",1,IF('nach 3'!LN2="","",'nach 3'!LN2)))</f>
        <v/>
      </c>
      <c r="LO2" t="str">
        <f>IF('nach 3'!LO2="vague 5",5,IF('nach 3'!LO2="not vague 1",1,IF('nach 3'!LO2="","",'nach 3'!LO2)))</f>
        <v/>
      </c>
      <c r="LP2" t="str">
        <f>IF('nach 3'!LP2="vague 5",5,IF('nach 3'!LP2="not vague 1",1,IF('nach 3'!LP2="","",'nach 3'!LP2)))</f>
        <v/>
      </c>
      <c r="LQ2" t="str">
        <f>IF('nach 3'!LQ2="vague 5",5,IF('nach 3'!LQ2="not vague 1",1,IF('nach 3'!LQ2="","",'nach 3'!LQ2)))</f>
        <v/>
      </c>
      <c r="LR2" t="str">
        <f>IF('nach 3'!LR2="vague 5",5,IF('nach 3'!LR2="not vague 1",1,IF('nach 3'!LR2="","",'nach 3'!LR2)))</f>
        <v/>
      </c>
      <c r="LS2" t="str">
        <f>IF('nach 3'!LS2="vague 5",5,IF('nach 3'!LS2="not vague 1",1,IF('nach 3'!LS2="","",'nach 3'!LS2)))</f>
        <v/>
      </c>
      <c r="LT2" t="str">
        <f>IF('nach 3'!LT2="vague 5",5,IF('nach 3'!LT2="not vague 1",1,IF('nach 3'!LT2="","",'nach 3'!LT2)))</f>
        <v/>
      </c>
      <c r="LU2" t="str">
        <f>IF('nach 3'!LU2="vague 5",5,IF('nach 3'!LU2="not vague 1",1,IF('nach 3'!LU2="","",'nach 3'!LU2)))</f>
        <v/>
      </c>
      <c r="LV2" t="str">
        <f>IF('nach 3'!LV2="vague 5",5,IF('nach 3'!LV2="not vague 1",1,IF('nach 3'!LV2="","",'nach 3'!LV2)))</f>
        <v/>
      </c>
      <c r="LW2" t="str">
        <f>IF('nach 3'!LW2="vague 5",5,IF('nach 3'!LW2="not vague 1",1,IF('nach 3'!LW2="","",'nach 3'!LW2)))</f>
        <v/>
      </c>
      <c r="LX2" t="str">
        <f>IF('nach 3'!LX2="vague 5",5,IF('nach 3'!LX2="not vague 1",1,IF('nach 3'!LX2="","",'nach 3'!LX2)))</f>
        <v/>
      </c>
      <c r="LY2" t="str">
        <f>IF('nach 3'!LY2="vague 5",5,IF('nach 3'!LY2="not vague 1",1,IF('nach 3'!LY2="","",'nach 3'!LY2)))</f>
        <v/>
      </c>
      <c r="LZ2" t="str">
        <f>IF('nach 3'!LZ2="vague 5",5,IF('nach 3'!LZ2="not vague 1",1,IF('nach 3'!LZ2="","",'nach 3'!LZ2)))</f>
        <v/>
      </c>
      <c r="MA2" t="str">
        <f>IF('nach 3'!MA2="vague 5",5,IF('nach 3'!MA2="not vague 1",1,IF('nach 3'!MA2="","",'nach 3'!MA2)))</f>
        <v/>
      </c>
      <c r="MB2" t="str">
        <f>IF('nach 3'!MB2="vague 5",5,IF('nach 3'!MB2="not vague 1",1,IF('nach 3'!MB2="","",'nach 3'!MB2)))</f>
        <v/>
      </c>
      <c r="MC2" t="str">
        <f>IF('nach 3'!MC2="vague 5",5,IF('nach 3'!MC2="not vague 1",1,IF('nach 3'!MC2="","",'nach 3'!MC2)))</f>
        <v/>
      </c>
      <c r="MD2" t="str">
        <f>IF('nach 3'!MD2="vague 5",5,IF('nach 3'!MD2="not vague 1",1,IF('nach 3'!MD2="","",'nach 3'!MD2)))</f>
        <v/>
      </c>
      <c r="ME2" t="str">
        <f>IF('nach 3'!ME2="vague 5",5,IF('nach 3'!ME2="not vague 1",1,IF('nach 3'!ME2="","",'nach 3'!ME2)))</f>
        <v/>
      </c>
      <c r="MF2" t="str">
        <f>IF('nach 3'!MF2="vague 5",5,IF('nach 3'!MF2="not vague 1",1,IF('nach 3'!MF2="","",'nach 3'!MF2)))</f>
        <v/>
      </c>
      <c r="MG2" t="str">
        <f>IF('nach 3'!MG2="vague 5",5,IF('nach 3'!MG2="not vague 1",1,IF('nach 3'!MG2="","",'nach 3'!MG2)))</f>
        <v/>
      </c>
      <c r="MH2" t="str">
        <f>IF('nach 3'!MH2="vague 5",5,IF('nach 3'!MH2="not vague 1",1,IF('nach 3'!MH2="","",'nach 3'!MH2)))</f>
        <v/>
      </c>
      <c r="MI2" t="str">
        <f>IF('nach 3'!MI2="vague 5",5,IF('nach 3'!MI2="not vague 1",1,IF('nach 3'!MI2="","",'nach 3'!MI2)))</f>
        <v/>
      </c>
      <c r="MJ2" t="str">
        <f>IF('nach 3'!MJ2="vague 5",5,IF('nach 3'!MJ2="not vague 1",1,IF('nach 3'!MJ2="","",'nach 3'!MJ2)))</f>
        <v/>
      </c>
      <c r="MK2" t="str">
        <f>IF('nach 3'!MK2="vague 5",5,IF('nach 3'!MK2="not vague 1",1,IF('nach 3'!MK2="","",'nach 3'!MK2)))</f>
        <v/>
      </c>
      <c r="ML2" t="str">
        <f>IF('nach 3'!ML2="vague 5",5,IF('nach 3'!ML2="not vague 1",1,IF('nach 3'!ML2="","",'nach 3'!ML2)))</f>
        <v/>
      </c>
      <c r="MM2" t="str">
        <f>IF('nach 3'!MM2="vague 5",5,IF('nach 3'!MM2="not vague 1",1,IF('nach 3'!MM2="","",'nach 3'!MM2)))</f>
        <v/>
      </c>
      <c r="MN2" t="str">
        <f>IF('nach 3'!MN2="vague 5",5,IF('nach 3'!MN2="not vague 1",1,IF('nach 3'!MN2="","",'nach 3'!MN2)))</f>
        <v/>
      </c>
      <c r="MO2" t="str">
        <f>IF('nach 3'!MO2="vague 5",5,IF('nach 3'!MO2="not vague 1",1,IF('nach 3'!MO2="","",'nach 3'!MO2)))</f>
        <v/>
      </c>
      <c r="MP2" t="str">
        <f>IF('nach 3'!MP2="vague 5",5,IF('nach 3'!MP2="not vague 1",1,IF('nach 3'!MP2="","",'nach 3'!MP2)))</f>
        <v/>
      </c>
      <c r="MQ2" t="str">
        <f>IF('nach 3'!MQ2="vague 5",5,IF('nach 3'!MQ2="not vague 1",1,IF('nach 3'!MQ2="","",'nach 3'!MQ2)))</f>
        <v/>
      </c>
      <c r="MR2" t="str">
        <f>IF('nach 3'!MR2="vague 5",5,IF('nach 3'!MR2="not vague 1",1,IF('nach 3'!MR2="","",'nach 3'!MR2)))</f>
        <v/>
      </c>
      <c r="MS2" t="str">
        <f>IF('nach 3'!MS2="vague 5",5,IF('nach 3'!MS2="not vague 1",1,IF('nach 3'!MS2="","",'nach 3'!MS2)))</f>
        <v/>
      </c>
      <c r="MT2" t="str">
        <f>IF('nach 3'!MT2="vague 5",5,IF('nach 3'!MT2="not vague 1",1,IF('nach 3'!MT2="","",'nach 3'!MT2)))</f>
        <v/>
      </c>
      <c r="MU2" t="str">
        <f>IF('nach 3'!MU2="vague 5",5,IF('nach 3'!MU2="not vague 1",1,IF('nach 3'!MU2="","",'nach 3'!MU2)))</f>
        <v/>
      </c>
      <c r="MV2" t="str">
        <f>IF('nach 3'!MV2="vague 5",5,IF('nach 3'!MV2="not vague 1",1,IF('nach 3'!MV2="","",'nach 3'!MV2)))</f>
        <v/>
      </c>
      <c r="MW2" t="str">
        <f>IF('nach 3'!MW2="vague 5",5,IF('nach 3'!MW2="not vague 1",1,IF('nach 3'!MW2="","",'nach 3'!MW2)))</f>
        <v/>
      </c>
      <c r="MX2" t="str">
        <f>IF('nach 3'!MX2="vague 5",5,IF('nach 3'!MX2="not vague 1",1,IF('nach 3'!MX2="","",'nach 3'!MX2)))</f>
        <v/>
      </c>
      <c r="MY2" t="str">
        <f>IF('nach 3'!MY2="vague 5",5,IF('nach 3'!MY2="not vague 1",1,IF('nach 3'!MY2="","",'nach 3'!MY2)))</f>
        <v/>
      </c>
      <c r="MZ2" t="str">
        <f>IF('nach 3'!MZ2="vague 5",5,IF('nach 3'!MZ2="not vague 1",1,IF('nach 3'!MZ2="","",'nach 3'!MZ2)))</f>
        <v/>
      </c>
      <c r="NA2" t="str">
        <f>IF('nach 3'!NA2="vague 5",5,IF('nach 3'!NA2="not vague 1",1,IF('nach 3'!NA2="","",'nach 3'!NA2)))</f>
        <v/>
      </c>
      <c r="NB2" t="str">
        <f>IF('nach 3'!NB2="vague 5",5,IF('nach 3'!NB2="not vague 1",1,IF('nach 3'!NB2="","",'nach 3'!NB2)))</f>
        <v/>
      </c>
      <c r="NC2" t="str">
        <f>IF('nach 3'!NC2="vague 5",5,IF('nach 3'!NC2="not vague 1",1,IF('nach 3'!NC2="","",'nach 3'!NC2)))</f>
        <v/>
      </c>
      <c r="ND2" t="str">
        <f>IF('nach 3'!ND2="vague 5",5,IF('nach 3'!ND2="not vague 1",1,IF('nach 3'!ND2="","",'nach 3'!ND2)))</f>
        <v/>
      </c>
      <c r="NE2" t="str">
        <f>IF('nach 3'!NE2="vague 5",5,IF('nach 3'!NE2="not vague 1",1,IF('nach 3'!NE2="","",'nach 3'!NE2)))</f>
        <v/>
      </c>
      <c r="NF2" t="str">
        <f>IF('nach 3'!NF2="vague 5",5,IF('nach 3'!NF2="not vague 1",1,IF('nach 3'!NF2="","",'nach 3'!NF2)))</f>
        <v/>
      </c>
      <c r="NG2" t="str">
        <f>IF('nach 3'!NG2="vague 5",5,IF('nach 3'!NG2="not vague 1",1,IF('nach 3'!NG2="","",'nach 3'!NG2)))</f>
        <v/>
      </c>
      <c r="NH2" t="str">
        <f>IF('nach 3'!NH2="vague 5",5,IF('nach 3'!NH2="not vague 1",1,IF('nach 3'!NH2="","",'nach 3'!NH2)))</f>
        <v/>
      </c>
      <c r="NI2" t="str">
        <f>IF('nach 3'!NI2="vague 5",5,IF('nach 3'!NI2="not vague 1",1,IF('nach 3'!NI2="","",'nach 3'!NI2)))</f>
        <v/>
      </c>
      <c r="NJ2" t="str">
        <f>IF('nach 3'!NJ2="vague 5",5,IF('nach 3'!NJ2="not vague 1",1,IF('nach 3'!NJ2="","",'nach 3'!NJ2)))</f>
        <v/>
      </c>
      <c r="NK2" t="str">
        <f>IF('nach 3'!NK2="vague 5",5,IF('nach 3'!NK2="not vague 1",1,IF('nach 3'!NK2="","",'nach 3'!NK2)))</f>
        <v/>
      </c>
      <c r="NL2" t="str">
        <f>IF('nach 3'!NL2="vague 5",5,IF('nach 3'!NL2="not vague 1",1,IF('nach 3'!NL2="","",'nach 3'!NL2)))</f>
        <v/>
      </c>
      <c r="NM2" t="str">
        <f>IF('nach 3'!NM2="vague 5",5,IF('nach 3'!NM2="not vague 1",1,IF('nach 3'!NM2="","",'nach 3'!NM2)))</f>
        <v/>
      </c>
      <c r="NN2" t="str">
        <f>IF('nach 3'!NN2="vague 5",5,IF('nach 3'!NN2="not vague 1",1,IF('nach 3'!NN2="","",'nach 3'!NN2)))</f>
        <v/>
      </c>
      <c r="NO2" t="str">
        <f>IF('nach 3'!NO2="vague 5",5,IF('nach 3'!NO2="not vague 1",1,IF('nach 3'!NO2="","",'nach 3'!NO2)))</f>
        <v/>
      </c>
      <c r="NP2" t="str">
        <f>IF('nach 3'!NP2="vague 5",5,IF('nach 3'!NP2="not vague 1",1,IF('nach 3'!NP2="","",'nach 3'!NP2)))</f>
        <v/>
      </c>
      <c r="NQ2" t="str">
        <f>IF('nach 3'!NQ2="vague 5",5,IF('nach 3'!NQ2="not vague 1",1,IF('nach 3'!NQ2="","",'nach 3'!NQ2)))</f>
        <v/>
      </c>
      <c r="NR2" t="str">
        <f>IF('nach 3'!NR2="vague 5",5,IF('nach 3'!NR2="not vague 1",1,IF('nach 3'!NR2="","",'nach 3'!NR2)))</f>
        <v/>
      </c>
      <c r="NS2" t="str">
        <f>IF('nach 3'!NS2="vague 5",5,IF('nach 3'!NS2="not vague 1",1,IF('nach 3'!NS2="","",'nach 3'!NS2)))</f>
        <v/>
      </c>
      <c r="NT2" t="str">
        <f>IF('nach 3'!NT2="vague 5",5,IF('nach 3'!NT2="not vague 1",1,IF('nach 3'!NT2="","",'nach 3'!NT2)))</f>
        <v/>
      </c>
      <c r="NU2" t="str">
        <f>IF('nach 3'!NU2="vague 5",5,IF('nach 3'!NU2="not vague 1",1,IF('nach 3'!NU2="","",'nach 3'!NU2)))</f>
        <v/>
      </c>
      <c r="NV2" t="str">
        <f>IF('nach 3'!NV2="vague 5",5,IF('nach 3'!NV2="not vague 1",1,IF('nach 3'!NV2="","",'nach 3'!NV2)))</f>
        <v/>
      </c>
      <c r="NW2" t="str">
        <f>IF('nach 3'!NW2="vague 5",5,IF('nach 3'!NW2="not vague 1",1,IF('nach 3'!NW2="","",'nach 3'!NW2)))</f>
        <v/>
      </c>
      <c r="NX2" t="str">
        <f>IF('nach 3'!NX2="vague 5",5,IF('nach 3'!NX2="not vague 1",1,IF('nach 3'!NX2="","",'nach 3'!NX2)))</f>
        <v/>
      </c>
      <c r="NY2" t="str">
        <f>IF('nach 3'!NY2="vague 5",5,IF('nach 3'!NY2="not vague 1",1,IF('nach 3'!NY2="","",'nach 3'!NY2)))</f>
        <v/>
      </c>
      <c r="NZ2" t="str">
        <f>IF('nach 3'!NZ2="vague 5",5,IF('nach 3'!NZ2="not vague 1",1,IF('nach 3'!NZ2="","",'nach 3'!NZ2)))</f>
        <v/>
      </c>
      <c r="OA2" t="str">
        <f>IF('nach 3'!OA2="vague 5",5,IF('nach 3'!OA2="not vague 1",1,IF('nach 3'!OA2="","",'nach 3'!OA2)))</f>
        <v/>
      </c>
      <c r="OB2" t="str">
        <f>IF('nach 3'!OB2="vague 5",5,IF('nach 3'!OB2="not vague 1",1,IF('nach 3'!OB2="","",'nach 3'!OB2)))</f>
        <v/>
      </c>
      <c r="OC2" t="str">
        <f>IF('nach 3'!OC2="vague 5",5,IF('nach 3'!OC2="not vague 1",1,IF('nach 3'!OC2="","",'nach 3'!OC2)))</f>
        <v/>
      </c>
      <c r="OD2" t="str">
        <f>IF('nach 3'!OD2="vague 5",5,IF('nach 3'!OD2="not vague 1",1,IF('nach 3'!OD2="","",'nach 3'!OD2)))</f>
        <v/>
      </c>
      <c r="OE2" t="str">
        <f>IF('nach 3'!OE2="vague 5",5,IF('nach 3'!OE2="not vague 1",1,IF('nach 3'!OE2="","",'nach 3'!OE2)))</f>
        <v/>
      </c>
      <c r="OF2" t="str">
        <f>IF('nach 3'!OF2="vague 5",5,IF('nach 3'!OF2="not vague 1",1,IF('nach 3'!OF2="","",'nach 3'!OF2)))</f>
        <v/>
      </c>
      <c r="OG2" t="str">
        <f>IF('nach 3'!OG2="vague 5",5,IF('nach 3'!OG2="not vague 1",1,IF('nach 3'!OG2="","",'nach 3'!OG2)))</f>
        <v/>
      </c>
      <c r="OH2" t="str">
        <f>IF('nach 3'!OH2="vague 5",5,IF('nach 3'!OH2="not vague 1",1,IF('nach 3'!OH2="","",'nach 3'!OH2)))</f>
        <v/>
      </c>
      <c r="OI2" t="str">
        <f>IF('nach 3'!OI2="vague 5",5,IF('nach 3'!OI2="not vague 1",1,IF('nach 3'!OI2="","",'nach 3'!OI2)))</f>
        <v/>
      </c>
      <c r="OJ2" t="str">
        <f>IF('nach 3'!OJ2="vague 5",5,IF('nach 3'!OJ2="not vague 1",1,IF('nach 3'!OJ2="","",'nach 3'!OJ2)))</f>
        <v/>
      </c>
      <c r="OK2" t="str">
        <f>IF('nach 3'!OK2="vague 5",5,IF('nach 3'!OK2="not vague 1",1,IF('nach 3'!OK2="","",'nach 3'!OK2)))</f>
        <v/>
      </c>
      <c r="OL2" t="str">
        <f>IF('nach 3'!OL2="vague 5",5,IF('nach 3'!OL2="not vague 1",1,IF('nach 3'!OL2="","",'nach 3'!OL2)))</f>
        <v/>
      </c>
      <c r="OM2" t="str">
        <f>IF('nach 3'!OM2="vague 5",5,IF('nach 3'!OM2="not vague 1",1,IF('nach 3'!OM2="","",'nach 3'!OM2)))</f>
        <v/>
      </c>
      <c r="ON2" t="str">
        <f>IF('nach 3'!ON2="vague 5",5,IF('nach 3'!ON2="not vague 1",1,IF('nach 3'!ON2="","",'nach 3'!ON2)))</f>
        <v/>
      </c>
      <c r="OO2" t="str">
        <f>IF('nach 3'!OO2="vague 5",5,IF('nach 3'!OO2="not vague 1",1,IF('nach 3'!OO2="","",'nach 3'!OO2)))</f>
        <v/>
      </c>
      <c r="OP2" t="str">
        <f>IF('nach 3'!OP2="vague 5",5,IF('nach 3'!OP2="not vague 1",1,IF('nach 3'!OP2="","",'nach 3'!OP2)))</f>
        <v/>
      </c>
      <c r="OQ2" t="str">
        <f>IF('nach 3'!OQ2="vague 5",5,IF('nach 3'!OQ2="not vague 1",1,IF('nach 3'!OQ2="","",'nach 3'!OQ2)))</f>
        <v/>
      </c>
      <c r="OR2" t="str">
        <f>IF('nach 3'!OR2="vague 5",5,IF('nach 3'!OR2="not vague 1",1,IF('nach 3'!OR2="","",'nach 3'!OR2)))</f>
        <v/>
      </c>
      <c r="OS2" t="str">
        <f>IF('nach 3'!OS2="vague 5",5,IF('nach 3'!OS2="not vague 1",1,IF('nach 3'!OS2="","",'nach 3'!OS2)))</f>
        <v/>
      </c>
      <c r="OT2" t="str">
        <f>IF('nach 3'!OT2="vague 5",5,IF('nach 3'!OT2="not vague 1",1,IF('nach 3'!OT2="","",'nach 3'!OT2)))</f>
        <v/>
      </c>
      <c r="OU2" t="str">
        <f>IF('nach 3'!OU2="vague 5",5,IF('nach 3'!OU2="not vague 1",1,IF('nach 3'!OU2="","",'nach 3'!OU2)))</f>
        <v/>
      </c>
      <c r="OV2" t="str">
        <f>IF('nach 3'!OV2="vague 5",5,IF('nach 3'!OV2="not vague 1",1,IF('nach 3'!OV2="","",'nach 3'!OV2)))</f>
        <v/>
      </c>
      <c r="OW2" t="str">
        <f>IF('nach 3'!OW2="vague 5",5,IF('nach 3'!OW2="not vague 1",1,IF('nach 3'!OW2="","",'nach 3'!OW2)))</f>
        <v/>
      </c>
      <c r="OX2" t="str">
        <f>IF('nach 3'!OX2="vague 5",5,IF('nach 3'!OX2="not vague 1",1,IF('nach 3'!OX2="","",'nach 3'!OX2)))</f>
        <v/>
      </c>
      <c r="OY2" t="str">
        <f>IF('nach 3'!OY2="vague 5",5,IF('nach 3'!OY2="not vague 1",1,IF('nach 3'!OY2="","",'nach 3'!OY2)))</f>
        <v/>
      </c>
      <c r="OZ2" t="str">
        <f>IF('nach 3'!OZ2="vague 5",5,IF('nach 3'!OZ2="not vague 1",1,IF('nach 3'!OZ2="","",'nach 3'!OZ2)))</f>
        <v/>
      </c>
      <c r="PA2" t="str">
        <f>IF('nach 3'!PA2="vague 5",5,IF('nach 3'!PA2="not vague 1",1,IF('nach 3'!PA2="","",'nach 3'!PA2)))</f>
        <v/>
      </c>
      <c r="PB2" t="str">
        <f>IF('nach 3'!PB2="vague 5",5,IF('nach 3'!PB2="not vague 1",1,IF('nach 3'!PB2="","",'nach 3'!PB2)))</f>
        <v/>
      </c>
      <c r="PC2" t="str">
        <f>IF('nach 3'!PC2="vague 5",5,IF('nach 3'!PC2="not vague 1",1,IF('nach 3'!PC2="","",'nach 3'!PC2)))</f>
        <v/>
      </c>
      <c r="PD2" t="str">
        <f>IF('nach 3'!PD2="vague 5",5,IF('nach 3'!PD2="not vague 1",1,IF('nach 3'!PD2="","",'nach 3'!PD2)))</f>
        <v/>
      </c>
      <c r="PE2" t="str">
        <f>IF('nach 3'!PE2="vague 5",5,IF('nach 3'!PE2="not vague 1",1,IF('nach 3'!PE2="","",'nach 3'!PE2)))</f>
        <v/>
      </c>
      <c r="PF2" t="str">
        <f>IF('nach 3'!PF2="vague 5",5,IF('nach 3'!PF2="not vague 1",1,IF('nach 3'!PF2="","",'nach 3'!PF2)))</f>
        <v/>
      </c>
      <c r="PG2" t="str">
        <f>IF('nach 3'!PG2="vague 5",5,IF('nach 3'!PG2="not vague 1",1,IF('nach 3'!PG2="","",'nach 3'!PG2)))</f>
        <v/>
      </c>
      <c r="PH2" t="str">
        <f>IF('nach 3'!PH2="vague 5",5,IF('nach 3'!PH2="not vague 1",1,IF('nach 3'!PH2="","",'nach 3'!PH2)))</f>
        <v/>
      </c>
      <c r="PI2" t="str">
        <f>IF('nach 3'!PI2="vague 5",5,IF('nach 3'!PI2="not vague 1",1,IF('nach 3'!PI2="","",'nach 3'!PI2)))</f>
        <v/>
      </c>
      <c r="PJ2" t="str">
        <f>IF('nach 3'!PJ2="vague 5",5,IF('nach 3'!PJ2="not vague 1",1,IF('nach 3'!PJ2="","",'nach 3'!PJ2)))</f>
        <v/>
      </c>
      <c r="PK2" t="str">
        <f>IF('nach 3'!PK2="vague 5",5,IF('nach 3'!PK2="not vague 1",1,IF('nach 3'!PK2="","",'nach 3'!PK2)))</f>
        <v/>
      </c>
      <c r="PL2" t="str">
        <f>IF('nach 3'!PL2="vague 5",5,IF('nach 3'!PL2="not vague 1",1,IF('nach 3'!PL2="","",'nach 3'!PL2)))</f>
        <v/>
      </c>
      <c r="PM2" t="str">
        <f>IF('nach 3'!PM2="vague 5",5,IF('nach 3'!PM2="not vague 1",1,IF('nach 3'!PM2="","",'nach 3'!PM2)))</f>
        <v/>
      </c>
      <c r="PN2" t="str">
        <f>IF('nach 3'!PN2="vague 5",5,IF('nach 3'!PN2="not vague 1",1,IF('nach 3'!PN2="","",'nach 3'!PN2)))</f>
        <v/>
      </c>
      <c r="PO2" t="str">
        <f>IF('nach 3'!PO2="vague 5",5,IF('nach 3'!PO2="not vague 1",1,IF('nach 3'!PO2="","",'nach 3'!PO2)))</f>
        <v/>
      </c>
      <c r="PP2" t="str">
        <f>IF('nach 3'!PP2="vague 5",5,IF('nach 3'!PP2="not vague 1",1,IF('nach 3'!PP2="","",'nach 3'!PP2)))</f>
        <v/>
      </c>
      <c r="PQ2" t="str">
        <f>IF('nach 3'!PQ2="vague 5",5,IF('nach 3'!PQ2="not vague 1",1,IF('nach 3'!PQ2="","",'nach 3'!PQ2)))</f>
        <v/>
      </c>
      <c r="PR2" t="str">
        <f>IF('nach 3'!PR2="vague 5",5,IF('nach 3'!PR2="not vague 1",1,IF('nach 3'!PR2="","",'nach 3'!PR2)))</f>
        <v/>
      </c>
      <c r="PS2" t="str">
        <f>IF('nach 3'!PS2="vague 5",5,IF('nach 3'!PS2="not vague 1",1,IF('nach 3'!PS2="","",'nach 3'!PS2)))</f>
        <v/>
      </c>
      <c r="PT2" t="str">
        <f>IF('nach 3'!PT2="vague 5",5,IF('nach 3'!PT2="not vague 1",1,IF('nach 3'!PT2="","",'nach 3'!PT2)))</f>
        <v/>
      </c>
      <c r="PU2" t="str">
        <f>IF('nach 3'!PU2="vague 5",5,IF('nach 3'!PU2="not vague 1",1,IF('nach 3'!PU2="","",'nach 3'!PU2)))</f>
        <v/>
      </c>
      <c r="PV2" t="str">
        <f>IF('nach 3'!PV2="vague 5",5,IF('nach 3'!PV2="not vague 1",1,IF('nach 3'!PV2="","",'nach 3'!PV2)))</f>
        <v/>
      </c>
      <c r="PW2" t="str">
        <f>IF('nach 3'!PW2="vague 5",5,IF('nach 3'!PW2="not vague 1",1,IF('nach 3'!PW2="","",'nach 3'!PW2)))</f>
        <v/>
      </c>
      <c r="PX2" t="str">
        <f>IF('nach 3'!PX2="vague 5",5,IF('nach 3'!PX2="not vague 1",1,IF('nach 3'!PX2="","",'nach 3'!PX2)))</f>
        <v/>
      </c>
      <c r="PY2" t="str">
        <f>IF('nach 3'!PY2="vague 5",5,IF('nach 3'!PY2="not vague 1",1,IF('nach 3'!PY2="","",'nach 3'!PY2)))</f>
        <v/>
      </c>
      <c r="PZ2" t="str">
        <f>IF('nach 3'!PZ2="vague 5",5,IF('nach 3'!PZ2="not vague 1",1,IF('nach 3'!PZ2="","",'nach 3'!PZ2)))</f>
        <v/>
      </c>
      <c r="QA2" t="str">
        <f>IF('nach 3'!QA2="vague 5",5,IF('nach 3'!QA2="not vague 1",1,IF('nach 3'!QA2="","",'nach 3'!QA2)))</f>
        <v/>
      </c>
      <c r="QB2" t="str">
        <f>IF('nach 3'!QB2="vague 5",5,IF('nach 3'!QB2="not vague 1",1,IF('nach 3'!QB2="","",'nach 3'!QB2)))</f>
        <v/>
      </c>
      <c r="QC2" t="str">
        <f>IF('nach 3'!QC2="vague 5",5,IF('nach 3'!QC2="not vague 1",1,IF('nach 3'!QC2="","",'nach 3'!QC2)))</f>
        <v/>
      </c>
      <c r="QD2" t="str">
        <f>IF('nach 3'!QD2="vague 5",5,IF('nach 3'!QD2="not vague 1",1,IF('nach 3'!QD2="","",'nach 3'!QD2)))</f>
        <v/>
      </c>
      <c r="QE2" t="str">
        <f>IF('nach 3'!QE2="vague 5",5,IF('nach 3'!QE2="not vague 1",1,IF('nach 3'!QE2="","",'nach 3'!QE2)))</f>
        <v/>
      </c>
      <c r="QF2" t="str">
        <f>IF('nach 3'!QF2="vague 5",5,IF('nach 3'!QF2="not vague 1",1,IF('nach 3'!QF2="","",'nach 3'!QF2)))</f>
        <v/>
      </c>
      <c r="QG2" t="str">
        <f>IF('nach 3'!QG2="vague 5",5,IF('nach 3'!QG2="not vague 1",1,IF('nach 3'!QG2="","",'nach 3'!QG2)))</f>
        <v/>
      </c>
      <c r="QH2" t="str">
        <f>IF('nach 3'!QH2="vague 5",5,IF('nach 3'!QH2="not vague 1",1,IF('nach 3'!QH2="","",'nach 3'!QH2)))</f>
        <v/>
      </c>
      <c r="QI2" t="str">
        <f>IF('nach 3'!QI2="vague 5",5,IF('nach 3'!QI2="not vague 1",1,IF('nach 3'!QI2="","",'nach 3'!QI2)))</f>
        <v/>
      </c>
      <c r="QJ2" t="str">
        <f>IF('nach 3'!QJ2="vague 5",5,IF('nach 3'!QJ2="not vague 1",1,IF('nach 3'!QJ2="","",'nach 3'!QJ2)))</f>
        <v/>
      </c>
      <c r="QK2" t="str">
        <f>IF('nach 3'!QK2="vague 5",5,IF('nach 3'!QK2="not vague 1",1,IF('nach 3'!QK2="","",'nach 3'!QK2)))</f>
        <v/>
      </c>
      <c r="QL2" t="str">
        <f>IF('nach 3'!QL2="vague 5",5,IF('nach 3'!QL2="not vague 1",1,IF('nach 3'!QL2="","",'nach 3'!QL2)))</f>
        <v/>
      </c>
      <c r="QM2" t="str">
        <f>IF('nach 3'!QM2="vague 5",5,IF('nach 3'!QM2="not vague 1",1,IF('nach 3'!QM2="","",'nach 3'!QM2)))</f>
        <v/>
      </c>
      <c r="QN2" t="str">
        <f>IF('nach 3'!QN2="vague 5",5,IF('nach 3'!QN2="not vague 1",1,IF('nach 3'!QN2="","",'nach 3'!QN2)))</f>
        <v/>
      </c>
      <c r="QO2" t="str">
        <f>IF('nach 3'!QO2="vague 5",5,IF('nach 3'!QO2="not vague 1",1,IF('nach 3'!QO2="","",'nach 3'!QO2)))</f>
        <v/>
      </c>
      <c r="QP2" t="str">
        <f>IF('nach 3'!QP2="vague 5",5,IF('nach 3'!QP2="not vague 1",1,IF('nach 3'!QP2="","",'nach 3'!QP2)))</f>
        <v/>
      </c>
      <c r="QQ2" t="str">
        <f>IF('nach 3'!QQ2="vague 5",5,IF('nach 3'!QQ2="not vague 1",1,IF('nach 3'!QQ2="","",'nach 3'!QQ2)))</f>
        <v/>
      </c>
      <c r="QR2" t="str">
        <f>IF('nach 3'!QR2="vague 5",5,IF('nach 3'!QR2="not vague 1",1,IF('nach 3'!QR2="","",'nach 3'!QR2)))</f>
        <v/>
      </c>
      <c r="QS2" t="str">
        <f>IF('nach 3'!QS2="vague 5",5,IF('nach 3'!QS2="not vague 1",1,IF('nach 3'!QS2="","",'nach 3'!QS2)))</f>
        <v/>
      </c>
      <c r="QT2" t="str">
        <f>IF('nach 3'!QT2="vague 5",5,IF('nach 3'!QT2="not vague 1",1,IF('nach 3'!QT2="","",'nach 3'!QT2)))</f>
        <v/>
      </c>
      <c r="QU2" t="str">
        <f>IF('nach 3'!QU2="vague 5",5,IF('nach 3'!QU2="not vague 1",1,IF('nach 3'!QU2="","",'nach 3'!QU2)))</f>
        <v/>
      </c>
      <c r="QV2" t="str">
        <f>IF('nach 3'!QV2="vague 5",5,IF('nach 3'!QV2="not vague 1",1,IF('nach 3'!QV2="","",'nach 3'!QV2)))</f>
        <v/>
      </c>
      <c r="QW2" t="str">
        <f>IF('nach 3'!QW2="vague 5",5,IF('nach 3'!QW2="not vague 1",1,IF('nach 3'!QW2="","",'nach 3'!QW2)))</f>
        <v/>
      </c>
      <c r="QX2" t="str">
        <f>IF('nach 3'!QX2="vague 5",5,IF('nach 3'!QX2="not vague 1",1,IF('nach 3'!QX2="","",'nach 3'!QX2)))</f>
        <v/>
      </c>
      <c r="QY2" t="str">
        <f>IF('nach 3'!QY2="vague 5",5,IF('nach 3'!QY2="not vague 1",1,IF('nach 3'!QY2="","",'nach 3'!QY2)))</f>
        <v/>
      </c>
      <c r="QZ2" t="str">
        <f>IF('nach 3'!QZ2="vague 5",5,IF('nach 3'!QZ2="not vague 1",1,IF('nach 3'!QZ2="","",'nach 3'!QZ2)))</f>
        <v/>
      </c>
      <c r="RA2" t="str">
        <f>IF('nach 3'!RA2="vague 5",5,IF('nach 3'!RA2="not vague 1",1,IF('nach 3'!RA2="","",'nach 3'!RA2)))</f>
        <v/>
      </c>
      <c r="RB2" t="str">
        <f>IF('nach 3'!RB2="vague 5",5,IF('nach 3'!RB2="not vague 1",1,IF('nach 3'!RB2="","",'nach 3'!RB2)))</f>
        <v/>
      </c>
      <c r="RC2" t="str">
        <f>IF('nach 3'!RC2="vague 5",5,IF('nach 3'!RC2="not vague 1",1,IF('nach 3'!RC2="","",'nach 3'!RC2)))</f>
        <v/>
      </c>
      <c r="RD2" t="str">
        <f>IF('nach 3'!RD2="vague 5",5,IF('nach 3'!RD2="not vague 1",1,IF('nach 3'!RD2="","",'nach 3'!RD2)))</f>
        <v/>
      </c>
      <c r="RE2" t="str">
        <f>IF('nach 3'!RE2="vague 5",5,IF('nach 3'!RE2="not vague 1",1,IF('nach 3'!RE2="","",'nach 3'!RE2)))</f>
        <v/>
      </c>
      <c r="RF2" t="str">
        <f>IF('nach 3'!RF2="vague 5",5,IF('nach 3'!RF2="not vague 1",1,IF('nach 3'!RF2="","",'nach 3'!RF2)))</f>
        <v/>
      </c>
      <c r="RG2" t="str">
        <f>IF('nach 3'!RG2="vague 5",5,IF('nach 3'!RG2="not vague 1",1,IF('nach 3'!RG2="","",'nach 3'!RG2)))</f>
        <v/>
      </c>
      <c r="RH2" t="str">
        <f>IF('nach 3'!RH2="vague 5",5,IF('nach 3'!RH2="not vague 1",1,IF('nach 3'!RH2="","",'nach 3'!RH2)))</f>
        <v/>
      </c>
      <c r="RI2" t="str">
        <f>IF('nach 3'!RI2="vague 5",5,IF('nach 3'!RI2="not vague 1",1,IF('nach 3'!RI2="","",'nach 3'!RI2)))</f>
        <v/>
      </c>
      <c r="RJ2" t="str">
        <f>IF('nach 3'!RJ2="vague 5",5,IF('nach 3'!RJ2="not vague 1",1,IF('nach 3'!RJ2="","",'nach 3'!RJ2)))</f>
        <v/>
      </c>
      <c r="RK2" t="str">
        <f>IF('nach 3'!RK2="vague 5",5,IF('nach 3'!RK2="not vague 1",1,IF('nach 3'!RK2="","",'nach 3'!RK2)))</f>
        <v/>
      </c>
      <c r="RL2" t="str">
        <f>IF('nach 3'!RL2="vague 5",5,IF('nach 3'!RL2="not vague 1",1,IF('nach 3'!RL2="","",'nach 3'!RL2)))</f>
        <v/>
      </c>
      <c r="RM2" t="str">
        <f>IF('nach 3'!RM2="vague 5",5,IF('nach 3'!RM2="not vague 1",1,IF('nach 3'!RM2="","",'nach 3'!RM2)))</f>
        <v/>
      </c>
      <c r="RN2" t="str">
        <f>IF('nach 3'!RN2="vague 5",5,IF('nach 3'!RN2="not vague 1",1,IF('nach 3'!RN2="","",'nach 3'!RN2)))</f>
        <v/>
      </c>
      <c r="RO2" t="str">
        <f>IF('nach 3'!RO2="vague 5",5,IF('nach 3'!RO2="not vague 1",1,IF('nach 3'!RO2="","",'nach 3'!RO2)))</f>
        <v/>
      </c>
      <c r="RP2" t="str">
        <f>IF('nach 3'!RP2="vague 5",5,IF('nach 3'!RP2="not vague 1",1,IF('nach 3'!RP2="","",'nach 3'!RP2)))</f>
        <v/>
      </c>
      <c r="RQ2" t="str">
        <f>IF('nach 3'!RQ2="vague 5",5,IF('nach 3'!RQ2="not vague 1",1,IF('nach 3'!RQ2="","",'nach 3'!RQ2)))</f>
        <v/>
      </c>
      <c r="RR2" t="str">
        <f>IF('nach 3'!RR2="vague 5",5,IF('nach 3'!RR2="not vague 1",1,IF('nach 3'!RR2="","",'nach 3'!RR2)))</f>
        <v/>
      </c>
      <c r="RS2" t="str">
        <f>IF('nach 3'!RS2="vague 5",5,IF('nach 3'!RS2="not vague 1",1,IF('nach 3'!RS2="","",'nach 3'!RS2)))</f>
        <v/>
      </c>
      <c r="RT2" t="str">
        <f>IF('nach 3'!RT2="vague 5",5,IF('nach 3'!RT2="not vague 1",1,IF('nach 3'!RT2="","",'nach 3'!RT2)))</f>
        <v/>
      </c>
      <c r="RU2" t="str">
        <f>IF('nach 3'!RU2="vague 5",5,IF('nach 3'!RU2="not vague 1",1,IF('nach 3'!RU2="","",'nach 3'!RU2)))</f>
        <v/>
      </c>
      <c r="RV2" t="str">
        <f>IF('nach 3'!RV2="vague 5",5,IF('nach 3'!RV2="not vague 1",1,IF('nach 3'!RV2="","",'nach 3'!RV2)))</f>
        <v/>
      </c>
      <c r="RW2" t="str">
        <f>IF('nach 3'!RW2="vague 5",5,IF('nach 3'!RW2="not vague 1",1,IF('nach 3'!RW2="","",'nach 3'!RW2)))</f>
        <v/>
      </c>
      <c r="RX2" t="str">
        <f>IF('nach 3'!RX2="vague 5",5,IF('nach 3'!RX2="not vague 1",1,IF('nach 3'!RX2="","",'nach 3'!RX2)))</f>
        <v/>
      </c>
      <c r="RY2" t="str">
        <f>IF('nach 3'!RY2="vague 5",5,IF('nach 3'!RY2="not vague 1",1,IF('nach 3'!RY2="","",'nach 3'!RY2)))</f>
        <v/>
      </c>
      <c r="RZ2" t="str">
        <f>IF('nach 3'!RZ2="vague 5",5,IF('nach 3'!RZ2="not vague 1",1,IF('nach 3'!RZ2="","",'nach 3'!RZ2)))</f>
        <v/>
      </c>
      <c r="SA2" t="str">
        <f>IF('nach 3'!SA2="vague 5",5,IF('nach 3'!SA2="not vague 1",1,IF('nach 3'!SA2="","",'nach 3'!SA2)))</f>
        <v/>
      </c>
      <c r="SB2" t="str">
        <f>IF('nach 3'!SB2="vague 5",5,IF('nach 3'!SB2="not vague 1",1,IF('nach 3'!SB2="","",'nach 3'!SB2)))</f>
        <v/>
      </c>
      <c r="SC2" t="str">
        <f>IF('nach 3'!SC2="vague 5",5,IF('nach 3'!SC2="not vague 1",1,IF('nach 3'!SC2="","",'nach 3'!SC2)))</f>
        <v/>
      </c>
      <c r="SD2" t="str">
        <f>IF('nach 3'!SD2="vague 5",5,IF('nach 3'!SD2="not vague 1",1,IF('nach 3'!SD2="","",'nach 3'!SD2)))</f>
        <v/>
      </c>
      <c r="SE2" t="str">
        <f>IF('nach 3'!SE2="vague 5",5,IF('nach 3'!SE2="not vague 1",1,IF('nach 3'!SE2="","",'nach 3'!SE2)))</f>
        <v/>
      </c>
      <c r="SF2" t="str">
        <f>IF('nach 3'!SF2="vague 5",5,IF('nach 3'!SF2="not vague 1",1,IF('nach 3'!SF2="","",'nach 3'!SF2)))</f>
        <v/>
      </c>
      <c r="SG2" t="str">
        <f>IF('nach 3'!SG2="vague 5",5,IF('nach 3'!SG2="not vague 1",1,IF('nach 3'!SG2="","",'nach 3'!SG2)))</f>
        <v/>
      </c>
      <c r="SH2" t="str">
        <f>IF('nach 3'!SH2="vague 5",5,IF('nach 3'!SH2="not vague 1",1,IF('nach 3'!SH2="","",'nach 3'!SH2)))</f>
        <v/>
      </c>
      <c r="SI2" t="str">
        <f>IF('nach 3'!SI2="vague 5",5,IF('nach 3'!SI2="not vague 1",1,IF('nach 3'!SI2="","",'nach 3'!SI2)))</f>
        <v/>
      </c>
      <c r="SJ2" t="str">
        <f>IF('nach 3'!SJ2="vague 5",5,IF('nach 3'!SJ2="not vague 1",1,IF('nach 3'!SJ2="","",'nach 3'!SJ2)))</f>
        <v/>
      </c>
      <c r="SK2" t="str">
        <f>IF('nach 3'!SK2="vague 5",5,IF('nach 3'!SK2="not vague 1",1,IF('nach 3'!SK2="","",'nach 3'!SK2)))</f>
        <v/>
      </c>
      <c r="SL2" t="str">
        <f>IF('nach 3'!SL2="vague 5",5,IF('nach 3'!SL2="not vague 1",1,IF('nach 3'!SL2="","",'nach 3'!SL2)))</f>
        <v/>
      </c>
      <c r="SM2" t="str">
        <f>IF('nach 3'!SM2="vague 5",5,IF('nach 3'!SM2="not vague 1",1,IF('nach 3'!SM2="","",'nach 3'!SM2)))</f>
        <v/>
      </c>
      <c r="SN2" t="str">
        <f>IF('nach 3'!SN2="vague 5",5,IF('nach 3'!SN2="not vague 1",1,IF('nach 3'!SN2="","",'nach 3'!SN2)))</f>
        <v/>
      </c>
      <c r="SO2" t="str">
        <f>IF('nach 3'!SO2="vague 5",5,IF('nach 3'!SO2="not vague 1",1,IF('nach 3'!SO2="","",'nach 3'!SO2)))</f>
        <v/>
      </c>
      <c r="SP2" t="str">
        <f>IF('nach 3'!SP2="vague 5",5,IF('nach 3'!SP2="not vague 1",1,IF('nach 3'!SP2="","",'nach 3'!SP2)))</f>
        <v/>
      </c>
      <c r="SQ2" t="str">
        <f>IF('nach 3'!SQ2="vague 5",5,IF('nach 3'!SQ2="not vague 1",1,IF('nach 3'!SQ2="","",'nach 3'!SQ2)))</f>
        <v/>
      </c>
      <c r="SR2" t="str">
        <f>IF('nach 3'!SR2="vague 5",5,IF('nach 3'!SR2="not vague 1",1,IF('nach 3'!SR2="","",'nach 3'!SR2)))</f>
        <v/>
      </c>
      <c r="SS2" t="str">
        <f>IF('nach 3'!SS2="vague 5",5,IF('nach 3'!SS2="not vague 1",1,IF('nach 3'!SS2="","",'nach 3'!SS2)))</f>
        <v/>
      </c>
      <c r="ST2" t="str">
        <f>IF('nach 3'!ST2="vague 5",5,IF('nach 3'!ST2="not vague 1",1,IF('nach 3'!ST2="","",'nach 3'!ST2)))</f>
        <v/>
      </c>
      <c r="SU2" t="str">
        <f>IF('nach 3'!SU2="vague 5",5,IF('nach 3'!SU2="not vague 1",1,IF('nach 3'!SU2="","",'nach 3'!SU2)))</f>
        <v/>
      </c>
      <c r="SV2" t="str">
        <f>IF('nach 3'!SV2="vague 5",5,IF('nach 3'!SV2="not vague 1",1,IF('nach 3'!SV2="","",'nach 3'!SV2)))</f>
        <v/>
      </c>
      <c r="SW2" t="str">
        <f>IF('nach 3'!SW2="vague 5",5,IF('nach 3'!SW2="not vague 1",1,IF('nach 3'!SW2="","",'nach 3'!SW2)))</f>
        <v/>
      </c>
      <c r="SX2" t="str">
        <f>IF('nach 3'!SX2="vague 5",5,IF('nach 3'!SX2="not vague 1",1,IF('nach 3'!SX2="","",'nach 3'!SX2)))</f>
        <v/>
      </c>
      <c r="SY2" t="str">
        <f>IF('nach 3'!SY2="vague 5",5,IF('nach 3'!SY2="not vague 1",1,IF('nach 3'!SY2="","",'nach 3'!SY2)))</f>
        <v/>
      </c>
      <c r="SZ2" t="str">
        <f>IF('nach 3'!SZ2="vague 5",5,IF('nach 3'!SZ2="not vague 1",1,IF('nach 3'!SZ2="","",'nach 3'!SZ2)))</f>
        <v/>
      </c>
      <c r="TA2" t="str">
        <f>IF('nach 3'!TA2="vague 5",5,IF('nach 3'!TA2="not vague 1",1,IF('nach 3'!TA2="","",'nach 3'!TA2)))</f>
        <v/>
      </c>
      <c r="TB2" t="str">
        <f>IF('nach 3'!TB2="vague 5",5,IF('nach 3'!TB2="not vague 1",1,IF('nach 3'!TB2="","",'nach 3'!TB2)))</f>
        <v/>
      </c>
      <c r="TC2" t="str">
        <f>IF('nach 3'!TC2="vague 5",5,IF('nach 3'!TC2="not vague 1",1,IF('nach 3'!TC2="","",'nach 3'!TC2)))</f>
        <v/>
      </c>
      <c r="TD2" t="str">
        <f>IF('nach 3'!TD2="vague 5",5,IF('nach 3'!TD2="not vague 1",1,IF('nach 3'!TD2="","",'nach 3'!TD2)))</f>
        <v/>
      </c>
      <c r="TE2" t="str">
        <f>IF('nach 3'!TE2="vague 5",5,IF('nach 3'!TE2="not vague 1",1,IF('nach 3'!TE2="","",'nach 3'!TE2)))</f>
        <v/>
      </c>
      <c r="TF2" t="str">
        <f>IF('nach 3'!TF2="vague 5",5,IF('nach 3'!TF2="not vague 1",1,IF('nach 3'!TF2="","",'nach 3'!TF2)))</f>
        <v/>
      </c>
      <c r="TG2" t="str">
        <f>IF('nach 3'!TG2="vague 5",5,IF('nach 3'!TG2="not vague 1",1,IF('nach 3'!TG2="","",'nach 3'!TG2)))</f>
        <v/>
      </c>
      <c r="TH2" t="str">
        <f>IF('nach 3'!TH2="vague 5",5,IF('nach 3'!TH2="not vague 1",1,IF('nach 3'!TH2="","",'nach 3'!TH2)))</f>
        <v/>
      </c>
      <c r="TI2" t="str">
        <f>IF('nach 3'!TI2="vague 5",5,IF('nach 3'!TI2="not vague 1",1,IF('nach 3'!TI2="","",'nach 3'!TI2)))</f>
        <v/>
      </c>
      <c r="TJ2" t="str">
        <f>IF('nach 3'!TJ2="vague 5",5,IF('nach 3'!TJ2="not vague 1",1,IF('nach 3'!TJ2="","",'nach 3'!TJ2)))</f>
        <v/>
      </c>
      <c r="TK2" t="str">
        <f>IF('nach 3'!TK2="vague 5",5,IF('nach 3'!TK2="not vague 1",1,IF('nach 3'!TK2="","",'nach 3'!TK2)))</f>
        <v/>
      </c>
      <c r="TL2" t="str">
        <f>IF('nach 3'!TL2="vague 5",5,IF('nach 3'!TL2="not vague 1",1,IF('nach 3'!TL2="","",'nach 3'!TL2)))</f>
        <v/>
      </c>
      <c r="TM2" t="str">
        <f>IF('nach 3'!TM2="vague 5",5,IF('nach 3'!TM2="not vague 1",1,IF('nach 3'!TM2="","",'nach 3'!TM2)))</f>
        <v/>
      </c>
      <c r="TN2" t="str">
        <f>IF('nach 3'!TN2="vague 5",5,IF('nach 3'!TN2="not vague 1",1,IF('nach 3'!TN2="","",'nach 3'!TN2)))</f>
        <v/>
      </c>
      <c r="TO2" t="str">
        <f>IF('nach 3'!TO2="vague 5",5,IF('nach 3'!TO2="not vague 1",1,IF('nach 3'!TO2="","",'nach 3'!TO2)))</f>
        <v/>
      </c>
      <c r="TP2" t="str">
        <f>IF('nach 3'!TP2="vague 5",5,IF('nach 3'!TP2="not vague 1",1,IF('nach 3'!TP2="","",'nach 3'!TP2)))</f>
        <v/>
      </c>
      <c r="TQ2" t="str">
        <f>IF('nach 3'!TQ2="vague 5",5,IF('nach 3'!TQ2="not vague 1",1,IF('nach 3'!TQ2="","",'nach 3'!TQ2)))</f>
        <v/>
      </c>
      <c r="TR2" t="str">
        <f>IF('nach 3'!TR2="vague 5",5,IF('nach 3'!TR2="not vague 1",1,IF('nach 3'!TR2="","",'nach 3'!TR2)))</f>
        <v/>
      </c>
      <c r="TS2" t="str">
        <f>IF('nach 3'!TS2="vague 5",5,IF('nach 3'!TS2="not vague 1",1,IF('nach 3'!TS2="","",'nach 3'!TS2)))</f>
        <v/>
      </c>
      <c r="TT2" t="str">
        <f>IF('nach 3'!TT2="vague 5",5,IF('nach 3'!TT2="not vague 1",1,IF('nach 3'!TT2="","",'nach 3'!TT2)))</f>
        <v/>
      </c>
      <c r="TU2" t="str">
        <f>IF('nach 3'!TU2="vague 5",5,IF('nach 3'!TU2="not vague 1",1,IF('nach 3'!TU2="","",'nach 3'!TU2)))</f>
        <v/>
      </c>
      <c r="TV2" t="str">
        <f>IF('nach 3'!TV2="vague 5",5,IF('nach 3'!TV2="not vague 1",1,IF('nach 3'!TV2="","",'nach 3'!TV2)))</f>
        <v/>
      </c>
      <c r="TW2" t="str">
        <f>IF('nach 3'!TW2="vague 5",5,IF('nach 3'!TW2="not vague 1",1,IF('nach 3'!TW2="","",'nach 3'!TW2)))</f>
        <v/>
      </c>
      <c r="TX2" t="str">
        <f>IF('nach 3'!TX2="vague 5",5,IF('nach 3'!TX2="not vague 1",1,IF('nach 3'!TX2="","",'nach 3'!TX2)))</f>
        <v/>
      </c>
      <c r="TY2" t="str">
        <f>IF('nach 3'!TY2="vague 5",5,IF('nach 3'!TY2="not vague 1",1,IF('nach 3'!TY2="","",'nach 3'!TY2)))</f>
        <v/>
      </c>
      <c r="TZ2" t="str">
        <f>IF('nach 3'!TZ2="vague 5",5,IF('nach 3'!TZ2="not vague 1",1,IF('nach 3'!TZ2="","",'nach 3'!TZ2)))</f>
        <v/>
      </c>
      <c r="UA2" t="str">
        <f>IF('nach 3'!UA2="vague 5",5,IF('nach 3'!UA2="not vague 1",1,IF('nach 3'!UA2="","",'nach 3'!UA2)))</f>
        <v/>
      </c>
      <c r="UB2" t="str">
        <f>IF('nach 3'!UB2="vague 5",5,IF('nach 3'!UB2="not vague 1",1,IF('nach 3'!UB2="","",'nach 3'!UB2)))</f>
        <v/>
      </c>
      <c r="UC2" t="str">
        <f>IF('nach 3'!UC2="vague 5",5,IF('nach 3'!UC2="not vague 1",1,IF('nach 3'!UC2="","",'nach 3'!UC2)))</f>
        <v/>
      </c>
      <c r="UD2" t="str">
        <f>IF('nach 3'!UD2="vague 5",5,IF('nach 3'!UD2="not vague 1",1,IF('nach 3'!UD2="","",'nach 3'!UD2)))</f>
        <v/>
      </c>
      <c r="UE2" t="str">
        <f>IF('nach 3'!UE2="vague 5",5,IF('nach 3'!UE2="not vague 1",1,IF('nach 3'!UE2="","",'nach 3'!UE2)))</f>
        <v/>
      </c>
      <c r="UF2" t="str">
        <f>IF('nach 3'!UF2="vague 5",5,IF('nach 3'!UF2="not vague 1",1,IF('nach 3'!UF2="","",'nach 3'!UF2)))</f>
        <v/>
      </c>
      <c r="UG2" t="str">
        <f>IF('nach 3'!UG2="vague 5",5,IF('nach 3'!UG2="not vague 1",1,IF('nach 3'!UG2="","",'nach 3'!UG2)))</f>
        <v/>
      </c>
      <c r="UH2" t="str">
        <f>IF('nach 3'!UH2="vague 5",5,IF('nach 3'!UH2="not vague 1",1,IF('nach 3'!UH2="","",'nach 3'!UH2)))</f>
        <v/>
      </c>
      <c r="UI2" t="str">
        <f>IF('nach 3'!UI2="vague 5",5,IF('nach 3'!UI2="not vague 1",1,IF('nach 3'!UI2="","",'nach 3'!UI2)))</f>
        <v/>
      </c>
      <c r="UJ2" t="str">
        <f>IF('nach 3'!UJ2="vague 5",5,IF('nach 3'!UJ2="not vague 1",1,IF('nach 3'!UJ2="","",'nach 3'!UJ2)))</f>
        <v/>
      </c>
      <c r="UK2" t="str">
        <f>IF('nach 3'!UK2="vague 5",5,IF('nach 3'!UK2="not vague 1",1,IF('nach 3'!UK2="","",'nach 3'!UK2)))</f>
        <v/>
      </c>
      <c r="UL2" t="str">
        <f>IF('nach 3'!UL2="vague 5",5,IF('nach 3'!UL2="not vague 1",1,IF('nach 3'!UL2="","",'nach 3'!UL2)))</f>
        <v/>
      </c>
      <c r="UM2" t="str">
        <f>IF('nach 3'!UM2="vague 5",5,IF('nach 3'!UM2="not vague 1",1,IF('nach 3'!UM2="","",'nach 3'!UM2)))</f>
        <v/>
      </c>
      <c r="UN2" t="str">
        <f>IF('nach 3'!UN2="vague 5",5,IF('nach 3'!UN2="not vague 1",1,IF('nach 3'!UN2="","",'nach 3'!UN2)))</f>
        <v/>
      </c>
      <c r="UO2" t="str">
        <f>IF('nach 3'!UO2="vague 5",5,IF('nach 3'!UO2="not vague 1",1,IF('nach 3'!UO2="","",'nach 3'!UO2)))</f>
        <v/>
      </c>
      <c r="UP2" t="str">
        <f>IF('nach 3'!UP2="vague 5",5,IF('nach 3'!UP2="not vague 1",1,IF('nach 3'!UP2="","",'nach 3'!UP2)))</f>
        <v/>
      </c>
      <c r="UQ2" t="str">
        <f>IF('nach 3'!UQ2="vague 5",5,IF('nach 3'!UQ2="not vague 1",1,IF('nach 3'!UQ2="","",'nach 3'!UQ2)))</f>
        <v/>
      </c>
      <c r="UR2" t="str">
        <f>IF('nach 3'!UR2="vague 5",5,IF('nach 3'!UR2="not vague 1",1,IF('nach 3'!UR2="","",'nach 3'!UR2)))</f>
        <v/>
      </c>
      <c r="US2" t="str">
        <f>IF('nach 3'!US2="vague 5",5,IF('nach 3'!US2="not vague 1",1,IF('nach 3'!US2="","",'nach 3'!US2)))</f>
        <v/>
      </c>
      <c r="UT2" t="str">
        <f>IF('nach 3'!UT2="vague 5",5,IF('nach 3'!UT2="not vague 1",1,IF('nach 3'!UT2="","",'nach 3'!UT2)))</f>
        <v/>
      </c>
      <c r="UU2" t="str">
        <f>IF('nach 3'!UU2="vague 5",5,IF('nach 3'!UU2="not vague 1",1,IF('nach 3'!UU2="","",'nach 3'!UU2)))</f>
        <v/>
      </c>
      <c r="UV2" t="str">
        <f>IF('nach 3'!UV2="vague 5",5,IF('nach 3'!UV2="not vague 1",1,IF('nach 3'!UV2="","",'nach 3'!UV2)))</f>
        <v/>
      </c>
      <c r="UW2" t="str">
        <f>IF('nach 3'!UW2="vague 5",5,IF('nach 3'!UW2="not vague 1",1,IF('nach 3'!UW2="","",'nach 3'!UW2)))</f>
        <v/>
      </c>
      <c r="UX2" t="str">
        <f>IF('nach 3'!UX2="vague 5",5,IF('nach 3'!UX2="not vague 1",1,IF('nach 3'!UX2="","",'nach 3'!UX2)))</f>
        <v/>
      </c>
      <c r="UY2" t="str">
        <f>IF('nach 3'!UY2="vague 5",5,IF('nach 3'!UY2="not vague 1",1,IF('nach 3'!UY2="","",'nach 3'!UY2)))</f>
        <v/>
      </c>
      <c r="UZ2" t="str">
        <f>IF('nach 3'!UZ2="vague 5",5,IF('nach 3'!UZ2="not vague 1",1,IF('nach 3'!UZ2="","",'nach 3'!UZ2)))</f>
        <v/>
      </c>
      <c r="VA2" t="str">
        <f>IF('nach 3'!VA2="vague 5",5,IF('nach 3'!VA2="not vague 1",1,IF('nach 3'!VA2="","",'nach 3'!VA2)))</f>
        <v/>
      </c>
      <c r="VB2" t="str">
        <f>IF('nach 3'!VB2="vague 5",5,IF('nach 3'!VB2="not vague 1",1,IF('nach 3'!VB2="","",'nach 3'!VB2)))</f>
        <v/>
      </c>
      <c r="VC2" t="str">
        <f>IF('nach 3'!VC2="vague 5",5,IF('nach 3'!VC2="not vague 1",1,IF('nach 3'!VC2="","",'nach 3'!VC2)))</f>
        <v/>
      </c>
      <c r="VD2" t="str">
        <f>IF('nach 3'!VD2="vague 5",5,IF('nach 3'!VD2="not vague 1",1,IF('nach 3'!VD2="","",'nach 3'!VD2)))</f>
        <v/>
      </c>
      <c r="VE2" t="str">
        <f>IF('nach 3'!VE2="vague 5",5,IF('nach 3'!VE2="not vague 1",1,IF('nach 3'!VE2="","",'nach 3'!VE2)))</f>
        <v/>
      </c>
      <c r="VF2" t="str">
        <f>IF('nach 3'!VF2="vague 5",5,IF('nach 3'!VF2="not vague 1",1,IF('nach 3'!VF2="","",'nach 3'!VF2)))</f>
        <v/>
      </c>
      <c r="VG2" t="str">
        <f>IF('nach 3'!VG2="vague 5",5,IF('nach 3'!VG2="not vague 1",1,IF('nach 3'!VG2="","",'nach 3'!VG2)))</f>
        <v/>
      </c>
      <c r="VH2" t="str">
        <f>IF('nach 3'!VH2="vague 5",5,IF('nach 3'!VH2="not vague 1",1,IF('nach 3'!VH2="","",'nach 3'!VH2)))</f>
        <v/>
      </c>
      <c r="VI2" t="str">
        <f>IF('nach 3'!VI2="vague 5",5,IF('nach 3'!VI2="not vague 1",1,IF('nach 3'!VI2="","",'nach 3'!VI2)))</f>
        <v/>
      </c>
      <c r="VJ2" t="str">
        <f>IF('nach 3'!VJ2="vague 5",5,IF('nach 3'!VJ2="not vague 1",1,IF('nach 3'!VJ2="","",'nach 3'!VJ2)))</f>
        <v/>
      </c>
      <c r="VK2" t="str">
        <f>IF('nach 3'!VK2="vague 5",5,IF('nach 3'!VK2="not vague 1",1,IF('nach 3'!VK2="","",'nach 3'!VK2)))</f>
        <v/>
      </c>
      <c r="VL2" t="str">
        <f>IF('nach 3'!VL2="vague 5",5,IF('nach 3'!VL2="not vague 1",1,IF('nach 3'!VL2="","",'nach 3'!VL2)))</f>
        <v/>
      </c>
      <c r="VM2" t="str">
        <f>IF('nach 3'!VM2="vague 5",5,IF('nach 3'!VM2="not vague 1",1,IF('nach 3'!VM2="","",'nach 3'!VM2)))</f>
        <v/>
      </c>
      <c r="VN2" t="str">
        <f>IF('nach 3'!VN2="vague 5",5,IF('nach 3'!VN2="not vague 1",1,IF('nach 3'!VN2="","",'nach 3'!VN2)))</f>
        <v/>
      </c>
      <c r="VO2" t="str">
        <f>IF('nach 3'!VO2="vague 5",5,IF('nach 3'!VO2="not vague 1",1,IF('nach 3'!VO2="","",'nach 3'!VO2)))</f>
        <v/>
      </c>
      <c r="VP2" t="str">
        <f>IF('nach 3'!VP2="vague 5",5,IF('nach 3'!VP2="not vague 1",1,IF('nach 3'!VP2="","",'nach 3'!VP2)))</f>
        <v/>
      </c>
      <c r="VQ2" t="str">
        <f>IF('nach 3'!VQ2="vague 5",5,IF('nach 3'!VQ2="not vague 1",1,IF('nach 3'!VQ2="","",'nach 3'!VQ2)))</f>
        <v/>
      </c>
      <c r="VR2" t="str">
        <f>IF('nach 3'!VR2="vague 5",5,IF('nach 3'!VR2="not vague 1",1,IF('nach 3'!VR2="","",'nach 3'!VR2)))</f>
        <v/>
      </c>
      <c r="VS2" t="str">
        <f>IF('nach 3'!VS2="vague 5",5,IF('nach 3'!VS2="not vague 1",1,IF('nach 3'!VS2="","",'nach 3'!VS2)))</f>
        <v/>
      </c>
      <c r="VT2" t="str">
        <f>IF('nach 3'!VT2="vague 5",5,IF('nach 3'!VT2="not vague 1",1,IF('nach 3'!VT2="","",'nach 3'!VT2)))</f>
        <v/>
      </c>
      <c r="VU2" t="str">
        <f>IF('nach 3'!VU2="vague 5",5,IF('nach 3'!VU2="not vague 1",1,IF('nach 3'!VU2="","",'nach 3'!VU2)))</f>
        <v/>
      </c>
      <c r="VV2" t="str">
        <f>IF('nach 3'!VV2="vague 5",5,IF('nach 3'!VV2="not vague 1",1,IF('nach 3'!VV2="","",'nach 3'!VV2)))</f>
        <v/>
      </c>
      <c r="VW2" t="str">
        <f>IF('nach 3'!VW2="vague 5",5,IF('nach 3'!VW2="not vague 1",1,IF('nach 3'!VW2="","",'nach 3'!VW2)))</f>
        <v/>
      </c>
      <c r="VX2" t="str">
        <f>IF('nach 3'!VX2="vague 5",5,IF('nach 3'!VX2="not vague 1",1,IF('nach 3'!VX2="","",'nach 3'!VX2)))</f>
        <v/>
      </c>
      <c r="VY2" t="str">
        <f>IF('nach 3'!VY2="vague 5",5,IF('nach 3'!VY2="not vague 1",1,IF('nach 3'!VY2="","",'nach 3'!VY2)))</f>
        <v/>
      </c>
      <c r="VZ2" t="str">
        <f>IF('nach 3'!VZ2="vague 5",5,IF('nach 3'!VZ2="not vague 1",1,IF('nach 3'!VZ2="","",'nach 3'!VZ2)))</f>
        <v/>
      </c>
      <c r="WA2" t="str">
        <f>IF('nach 3'!WA2="vague 5",5,IF('nach 3'!WA2="not vague 1",1,IF('nach 3'!WA2="","",'nach 3'!WA2)))</f>
        <v/>
      </c>
      <c r="WB2" t="str">
        <f>IF('nach 3'!WB2="vague 5",5,IF('nach 3'!WB2="not vague 1",1,IF('nach 3'!WB2="","",'nach 3'!WB2)))</f>
        <v/>
      </c>
      <c r="WC2" t="str">
        <f>IF('nach 3'!WC2="vague 5",5,IF('nach 3'!WC2="not vague 1",1,IF('nach 3'!WC2="","",'nach 3'!WC2)))</f>
        <v/>
      </c>
      <c r="WD2" t="str">
        <f>IF('nach 3'!WD2="vague 5",5,IF('nach 3'!WD2="not vague 1",1,IF('nach 3'!WD2="","",'nach 3'!WD2)))</f>
        <v/>
      </c>
      <c r="WE2" t="str">
        <f>IF('nach 3'!WE2="vague 5",5,IF('nach 3'!WE2="not vague 1",1,IF('nach 3'!WE2="","",'nach 3'!WE2)))</f>
        <v/>
      </c>
      <c r="WF2" t="str">
        <f>IF('nach 3'!WF2="vague 5",5,IF('nach 3'!WF2="not vague 1",1,IF('nach 3'!WF2="","",'nach 3'!WF2)))</f>
        <v/>
      </c>
      <c r="WG2" t="str">
        <f>IF('nach 3'!WG2="vague 5",5,IF('nach 3'!WG2="not vague 1",1,IF('nach 3'!WG2="","",'nach 3'!WG2)))</f>
        <v/>
      </c>
      <c r="WH2" t="str">
        <f>IF('nach 3'!WH2="vague 5",5,IF('nach 3'!WH2="not vague 1",1,IF('nach 3'!WH2="","",'nach 3'!WH2)))</f>
        <v/>
      </c>
      <c r="WI2" t="str">
        <f>IF('nach 3'!WI2="vague 5",5,IF('nach 3'!WI2="not vague 1",1,IF('nach 3'!WI2="","",'nach 3'!WI2)))</f>
        <v/>
      </c>
      <c r="WJ2">
        <f>AVERAGE(G2:WI2)</f>
        <v>3.3888888888888888</v>
      </c>
      <c r="ATL2" t="e">
        <f>IF(#REF!="not vague 1",1,IF(#REF!="vague 5",5,IF(#REF!="","",#REF!)))</f>
        <v>#REF!</v>
      </c>
    </row>
    <row r="3" spans="1:608 1208:1208" x14ac:dyDescent="0.3">
      <c r="A3">
        <v>274</v>
      </c>
      <c r="B3" t="s">
        <v>232</v>
      </c>
      <c r="D3">
        <v>0</v>
      </c>
      <c r="E3">
        <v>5</v>
      </c>
      <c r="G3" t="str">
        <f>IF('nach 3'!G3="vague 5",5,IF('nach 3'!G3="not vague 1",1,IF('nach 3'!G3="","",'nach 3'!G3)))</f>
        <v/>
      </c>
      <c r="H3" t="str">
        <f>IF('nach 3'!H3="vague 5",5,IF('nach 3'!H3="not vague 1",1,IF('nach 3'!H3="","",'nach 3'!H3)))</f>
        <v/>
      </c>
      <c r="I3" t="str">
        <f>IF('nach 3'!I3="vague 5",5,IF('nach 3'!I3="not vague 1",1,IF('nach 3'!I3="","",'nach 3'!I3)))</f>
        <v/>
      </c>
      <c r="J3" t="str">
        <f>IF('nach 3'!J3="vague 5",5,IF('nach 3'!J3="not vague 1",1,IF('nach 3'!J3="","",'nach 3'!J3)))</f>
        <v/>
      </c>
      <c r="K3" t="str">
        <f>IF('nach 3'!K3="vague 5",5,IF('nach 3'!K3="not vague 1",1,IF('nach 3'!K3="","",'nach 3'!K3)))</f>
        <v/>
      </c>
      <c r="L3" t="str">
        <f>IF('nach 3'!L3="vague 5",5,IF('nach 3'!L3="not vague 1",1,IF('nach 3'!L3="","",'nach 3'!L3)))</f>
        <v/>
      </c>
      <c r="M3" t="str">
        <f>IF('nach 3'!M3="vague 5",5,IF('nach 3'!M3="not vague 1",1,IF('nach 3'!M3="","",'nach 3'!M3)))</f>
        <v/>
      </c>
      <c r="N3" t="str">
        <f>IF('nach 3'!N3="vague 5",5,IF('nach 3'!N3="not vague 1",1,IF('nach 3'!N3="","",'nach 3'!N3)))</f>
        <v/>
      </c>
      <c r="O3" t="str">
        <f>IF('nach 3'!O3="vague 5",5,IF('nach 3'!O3="not vague 1",1,IF('nach 3'!O3="","",'nach 3'!O3)))</f>
        <v/>
      </c>
      <c r="P3" t="str">
        <f>IF('nach 3'!P3="vague 5",5,IF('nach 3'!P3="not vague 1",1,IF('nach 3'!P3="","",'nach 3'!P3)))</f>
        <v/>
      </c>
      <c r="Q3" t="str">
        <f>IF('nach 3'!Q3="vague 5",5,IF('nach 3'!Q3="not vague 1",1,IF('nach 3'!Q3="","",'nach 3'!Q3)))</f>
        <v/>
      </c>
      <c r="R3" t="str">
        <f>IF('nach 3'!R3="vague 5",5,IF('nach 3'!R3="not vague 1",1,IF('nach 3'!R3="","",'nach 3'!R3)))</f>
        <v/>
      </c>
      <c r="S3" t="str">
        <f>IF('nach 3'!S3="vague 5",5,IF('nach 3'!S3="not vague 1",1,IF('nach 3'!S3="","",'nach 3'!S3)))</f>
        <v/>
      </c>
      <c r="T3" t="str">
        <f>IF('nach 3'!T3="vague 5",5,IF('nach 3'!T3="not vague 1",1,IF('nach 3'!T3="","",'nach 3'!T3)))</f>
        <v/>
      </c>
      <c r="U3" t="str">
        <f>IF('nach 3'!U3="vague 5",5,IF('nach 3'!U3="not vague 1",1,IF('nach 3'!U3="","",'nach 3'!U3)))</f>
        <v/>
      </c>
      <c r="V3" t="str">
        <f>IF('nach 3'!V3="vague 5",5,IF('nach 3'!V3="not vague 1",1,IF('nach 3'!V3="","",'nach 3'!V3)))</f>
        <v/>
      </c>
      <c r="W3" t="str">
        <f>IF('nach 3'!W3="vague 5",5,IF('nach 3'!W3="not vague 1",1,IF('nach 3'!W3="","",'nach 3'!W3)))</f>
        <v/>
      </c>
      <c r="X3" t="str">
        <f>IF('nach 3'!X3="vague 5",5,IF('nach 3'!X3="not vague 1",1,IF('nach 3'!X3="","",'nach 3'!X3)))</f>
        <v/>
      </c>
      <c r="Y3" t="str">
        <f>IF('nach 3'!Y3="vague 5",5,IF('nach 3'!Y3="not vague 1",1,IF('nach 3'!Y3="","",'nach 3'!Y3)))</f>
        <v/>
      </c>
      <c r="Z3" t="str">
        <f>IF('nach 3'!Z3="vague 5",5,IF('nach 3'!Z3="not vague 1",1,IF('nach 3'!Z3="","",'nach 3'!Z3)))</f>
        <v/>
      </c>
      <c r="AA3" t="str">
        <f>IF('nach 3'!AA3="vague 5",5,IF('nach 3'!AA3="not vague 1",1,IF('nach 3'!AA3="","",'nach 3'!AA3)))</f>
        <v/>
      </c>
      <c r="AB3" t="str">
        <f>IF('nach 3'!AB3="vague 5",5,IF('nach 3'!AB3="not vague 1",1,IF('nach 3'!AB3="","",'nach 3'!AB3)))</f>
        <v/>
      </c>
      <c r="AC3">
        <f>IF('nach 3'!AC3="vague 5",5,IF('nach 3'!AC3="not vague 1",1,IF('nach 3'!AC3="","",'nach 3'!AC3)))</f>
        <v>3</v>
      </c>
      <c r="AD3" t="str">
        <f>IF('nach 3'!AD3="vague 5",5,IF('nach 3'!AD3="not vague 1",1,IF('nach 3'!AD3="","",'nach 3'!AD3)))</f>
        <v/>
      </c>
      <c r="AE3" t="str">
        <f>IF('nach 3'!AE3="vague 5",5,IF('nach 3'!AE3="not vague 1",1,IF('nach 3'!AE3="","",'nach 3'!AE3)))</f>
        <v/>
      </c>
      <c r="AF3" t="str">
        <f>IF('nach 3'!AF3="vague 5",5,IF('nach 3'!AF3="not vague 1",1,IF('nach 3'!AF3="","",'nach 3'!AF3)))</f>
        <v/>
      </c>
      <c r="AG3" t="str">
        <f>IF('nach 3'!AG3="vague 5",5,IF('nach 3'!AG3="not vague 1",1,IF('nach 3'!AG3="","",'nach 3'!AG3)))</f>
        <v/>
      </c>
      <c r="AH3" t="str">
        <f>IF('nach 3'!AH3="vague 5",5,IF('nach 3'!AH3="not vague 1",1,IF('nach 3'!AH3="","",'nach 3'!AH3)))</f>
        <v/>
      </c>
      <c r="AI3" t="str">
        <f>IF('nach 3'!AI3="vague 5",5,IF('nach 3'!AI3="not vague 1",1,IF('nach 3'!AI3="","",'nach 3'!AI3)))</f>
        <v/>
      </c>
      <c r="AJ3" t="str">
        <f>IF('nach 3'!AJ3="vague 5",5,IF('nach 3'!AJ3="not vague 1",1,IF('nach 3'!AJ3="","",'nach 3'!AJ3)))</f>
        <v/>
      </c>
      <c r="AK3" t="str">
        <f>IF('nach 3'!AK3="vague 5",5,IF('nach 3'!AK3="not vague 1",1,IF('nach 3'!AK3="","",'nach 3'!AK3)))</f>
        <v/>
      </c>
      <c r="AL3" t="str">
        <f>IF('nach 3'!AL3="vague 5",5,IF('nach 3'!AL3="not vague 1",1,IF('nach 3'!AL3="","",'nach 3'!AL3)))</f>
        <v/>
      </c>
      <c r="AM3">
        <f>IF('nach 3'!AM3="vague 5",5,IF('nach 3'!AM3="not vague 1",1,IF('nach 3'!AM3="","",'nach 3'!AM3)))</f>
        <v>2</v>
      </c>
      <c r="AN3" t="str">
        <f>IF('nach 3'!AN3="vague 5",5,IF('nach 3'!AN3="not vague 1",1,IF('nach 3'!AN3="","",'nach 3'!AN3)))</f>
        <v/>
      </c>
      <c r="AO3" t="str">
        <f>IF('nach 3'!AO3="vague 5",5,IF('nach 3'!AO3="not vague 1",1,IF('nach 3'!AO3="","",'nach 3'!AO3)))</f>
        <v/>
      </c>
      <c r="AP3" t="str">
        <f>IF('nach 3'!AP3="vague 5",5,IF('nach 3'!AP3="not vague 1",1,IF('nach 3'!AP3="","",'nach 3'!AP3)))</f>
        <v/>
      </c>
      <c r="AQ3" t="str">
        <f>IF('nach 3'!AQ3="vague 5",5,IF('nach 3'!AQ3="not vague 1",1,IF('nach 3'!AQ3="","",'nach 3'!AQ3)))</f>
        <v/>
      </c>
      <c r="AR3" t="str">
        <f>IF('nach 3'!AR3="vague 5",5,IF('nach 3'!AR3="not vague 1",1,IF('nach 3'!AR3="","",'nach 3'!AR3)))</f>
        <v/>
      </c>
      <c r="AS3" t="str">
        <f>IF('nach 3'!AS3="vague 5",5,IF('nach 3'!AS3="not vague 1",1,IF('nach 3'!AS3="","",'nach 3'!AS3)))</f>
        <v/>
      </c>
      <c r="AT3" t="str">
        <f>IF('nach 3'!AT3="vague 5",5,IF('nach 3'!AT3="not vague 1",1,IF('nach 3'!AT3="","",'nach 3'!AT3)))</f>
        <v/>
      </c>
      <c r="AU3" t="str">
        <f>IF('nach 3'!AU3="vague 5",5,IF('nach 3'!AU3="not vague 1",1,IF('nach 3'!AU3="","",'nach 3'!AU3)))</f>
        <v/>
      </c>
      <c r="AV3" t="str">
        <f>IF('nach 3'!AV3="vague 5",5,IF('nach 3'!AV3="not vague 1",1,IF('nach 3'!AV3="","",'nach 3'!AV3)))</f>
        <v/>
      </c>
      <c r="AW3">
        <f>IF('nach 3'!AW3="vague 5",5,IF('nach 3'!AW3="not vague 1",1,IF('nach 3'!AW3="","",'nach 3'!AW3)))</f>
        <v>1</v>
      </c>
      <c r="AX3" t="str">
        <f>IF('nach 3'!AX3="vague 5",5,IF('nach 3'!AX3="not vague 1",1,IF('nach 3'!AX3="","",'nach 3'!AX3)))</f>
        <v/>
      </c>
      <c r="AY3">
        <f>IF('nach 3'!AY3="vague 5",5,IF('nach 3'!AY3="not vague 1",1,IF('nach 3'!AY3="","",'nach 3'!AY3)))</f>
        <v>5</v>
      </c>
      <c r="AZ3" t="str">
        <f>IF('nach 3'!AZ3="vague 5",5,IF('nach 3'!AZ3="not vague 1",1,IF('nach 3'!AZ3="","",'nach 3'!AZ3)))</f>
        <v/>
      </c>
      <c r="BA3" t="str">
        <f>IF('nach 3'!BA3="vague 5",5,IF('nach 3'!BA3="not vague 1",1,IF('nach 3'!BA3="","",'nach 3'!BA3)))</f>
        <v/>
      </c>
      <c r="BB3" t="str">
        <f>IF('nach 3'!BB3="vague 5",5,IF('nach 3'!BB3="not vague 1",1,IF('nach 3'!BB3="","",'nach 3'!BB3)))</f>
        <v/>
      </c>
      <c r="BC3" t="str">
        <f>IF('nach 3'!BC3="vague 5",5,IF('nach 3'!BC3="not vague 1",1,IF('nach 3'!BC3="","",'nach 3'!BC3)))</f>
        <v/>
      </c>
      <c r="BD3" t="str">
        <f>IF('nach 3'!BD3="vague 5",5,IF('nach 3'!BD3="not vague 1",1,IF('nach 3'!BD3="","",'nach 3'!BD3)))</f>
        <v/>
      </c>
      <c r="BE3" t="str">
        <f>IF('nach 3'!BE3="vague 5",5,IF('nach 3'!BE3="not vague 1",1,IF('nach 3'!BE3="","",'nach 3'!BE3)))</f>
        <v/>
      </c>
      <c r="BF3" t="str">
        <f>IF('nach 3'!BF3="vague 5",5,IF('nach 3'!BF3="not vague 1",1,IF('nach 3'!BF3="","",'nach 3'!BF3)))</f>
        <v/>
      </c>
      <c r="BG3" t="str">
        <f>IF('nach 3'!BG3="vague 5",5,IF('nach 3'!BG3="not vague 1",1,IF('nach 3'!BG3="","",'nach 3'!BG3)))</f>
        <v/>
      </c>
      <c r="BH3" t="str">
        <f>IF('nach 3'!BH3="vague 5",5,IF('nach 3'!BH3="not vague 1",1,IF('nach 3'!BH3="","",'nach 3'!BH3)))</f>
        <v/>
      </c>
      <c r="BI3" t="str">
        <f>IF('nach 3'!BI3="vague 5",5,IF('nach 3'!BI3="not vague 1",1,IF('nach 3'!BI3="","",'nach 3'!BI3)))</f>
        <v/>
      </c>
      <c r="BJ3" t="str">
        <f>IF('nach 3'!BJ3="vague 5",5,IF('nach 3'!BJ3="not vague 1",1,IF('nach 3'!BJ3="","",'nach 3'!BJ3)))</f>
        <v/>
      </c>
      <c r="BK3" t="str">
        <f>IF('nach 3'!BK3="vague 5",5,IF('nach 3'!BK3="not vague 1",1,IF('nach 3'!BK3="","",'nach 3'!BK3)))</f>
        <v/>
      </c>
      <c r="BL3" t="str">
        <f>IF('nach 3'!BL3="vague 5",5,IF('nach 3'!BL3="not vague 1",1,IF('nach 3'!BL3="","",'nach 3'!BL3)))</f>
        <v/>
      </c>
      <c r="BM3" t="str">
        <f>IF('nach 3'!BM3="vague 5",5,IF('nach 3'!BM3="not vague 1",1,IF('nach 3'!BM3="","",'nach 3'!BM3)))</f>
        <v/>
      </c>
      <c r="BN3" t="str">
        <f>IF('nach 3'!BN3="vague 5",5,IF('nach 3'!BN3="not vague 1",1,IF('nach 3'!BN3="","",'nach 3'!BN3)))</f>
        <v/>
      </c>
      <c r="BO3" t="str">
        <f>IF('nach 3'!BO3="vague 5",5,IF('nach 3'!BO3="not vague 1",1,IF('nach 3'!BO3="","",'nach 3'!BO3)))</f>
        <v/>
      </c>
      <c r="BP3" t="str">
        <f>IF('nach 3'!BP3="vague 5",5,IF('nach 3'!BP3="not vague 1",1,IF('nach 3'!BP3="","",'nach 3'!BP3)))</f>
        <v/>
      </c>
      <c r="BQ3" t="str">
        <f>IF('nach 3'!BQ3="vague 5",5,IF('nach 3'!BQ3="not vague 1",1,IF('nach 3'!BQ3="","",'nach 3'!BQ3)))</f>
        <v/>
      </c>
      <c r="BR3" t="str">
        <f>IF('nach 3'!BR3="vague 5",5,IF('nach 3'!BR3="not vague 1",1,IF('nach 3'!BR3="","",'nach 3'!BR3)))</f>
        <v/>
      </c>
      <c r="BS3" t="str">
        <f>IF('nach 3'!BS3="vague 5",5,IF('nach 3'!BS3="not vague 1",1,IF('nach 3'!BS3="","",'nach 3'!BS3)))</f>
        <v/>
      </c>
      <c r="BT3" t="str">
        <f>IF('nach 3'!BT3="vague 5",5,IF('nach 3'!BT3="not vague 1",1,IF('nach 3'!BT3="","",'nach 3'!BT3)))</f>
        <v/>
      </c>
      <c r="BU3" t="str">
        <f>IF('nach 3'!BU3="vague 5",5,IF('nach 3'!BU3="not vague 1",1,IF('nach 3'!BU3="","",'nach 3'!BU3)))</f>
        <v/>
      </c>
      <c r="BV3" t="str">
        <f>IF('nach 3'!BV3="vague 5",5,IF('nach 3'!BV3="not vague 1",1,IF('nach 3'!BV3="","",'nach 3'!BV3)))</f>
        <v/>
      </c>
      <c r="BW3" t="str">
        <f>IF('nach 3'!BW3="vague 5",5,IF('nach 3'!BW3="not vague 1",1,IF('nach 3'!BW3="","",'nach 3'!BW3)))</f>
        <v/>
      </c>
      <c r="BX3" t="str">
        <f>IF('nach 3'!BX3="vague 5",5,IF('nach 3'!BX3="not vague 1",1,IF('nach 3'!BX3="","",'nach 3'!BX3)))</f>
        <v/>
      </c>
      <c r="BY3" t="str">
        <f>IF('nach 3'!BY3="vague 5",5,IF('nach 3'!BY3="not vague 1",1,IF('nach 3'!BY3="","",'nach 3'!BY3)))</f>
        <v/>
      </c>
      <c r="BZ3" t="str">
        <f>IF('nach 3'!BZ3="vague 5",5,IF('nach 3'!BZ3="not vague 1",1,IF('nach 3'!BZ3="","",'nach 3'!BZ3)))</f>
        <v/>
      </c>
      <c r="CA3" t="str">
        <f>IF('nach 3'!CA3="vague 5",5,IF('nach 3'!CA3="not vague 1",1,IF('nach 3'!CA3="","",'nach 3'!CA3)))</f>
        <v/>
      </c>
      <c r="CB3" t="str">
        <f>IF('nach 3'!CB3="vague 5",5,IF('nach 3'!CB3="not vague 1",1,IF('nach 3'!CB3="","",'nach 3'!CB3)))</f>
        <v/>
      </c>
      <c r="CC3" t="str">
        <f>IF('nach 3'!CC3="vague 5",5,IF('nach 3'!CC3="not vague 1",1,IF('nach 3'!CC3="","",'nach 3'!CC3)))</f>
        <v/>
      </c>
      <c r="CD3" t="str">
        <f>IF('nach 3'!CD3="vague 5",5,IF('nach 3'!CD3="not vague 1",1,IF('nach 3'!CD3="","",'nach 3'!CD3)))</f>
        <v/>
      </c>
      <c r="CE3" t="str">
        <f>IF('nach 3'!CE3="vague 5",5,IF('nach 3'!CE3="not vague 1",1,IF('nach 3'!CE3="","",'nach 3'!CE3)))</f>
        <v/>
      </c>
      <c r="CF3" t="str">
        <f>IF('nach 3'!CF3="vague 5",5,IF('nach 3'!CF3="not vague 1",1,IF('nach 3'!CF3="","",'nach 3'!CF3)))</f>
        <v/>
      </c>
      <c r="CG3" t="str">
        <f>IF('nach 3'!CG3="vague 5",5,IF('nach 3'!CG3="not vague 1",1,IF('nach 3'!CG3="","",'nach 3'!CG3)))</f>
        <v/>
      </c>
      <c r="CH3" t="str">
        <f>IF('nach 3'!CH3="vague 5",5,IF('nach 3'!CH3="not vague 1",1,IF('nach 3'!CH3="","",'nach 3'!CH3)))</f>
        <v/>
      </c>
      <c r="CI3" t="str">
        <f>IF('nach 3'!CI3="vague 5",5,IF('nach 3'!CI3="not vague 1",1,IF('nach 3'!CI3="","",'nach 3'!CI3)))</f>
        <v/>
      </c>
      <c r="CJ3" t="str">
        <f>IF('nach 3'!CJ3="vague 5",5,IF('nach 3'!CJ3="not vague 1",1,IF('nach 3'!CJ3="","",'nach 3'!CJ3)))</f>
        <v/>
      </c>
      <c r="CK3" t="str">
        <f>IF('nach 3'!CK3="vague 5",5,IF('nach 3'!CK3="not vague 1",1,IF('nach 3'!CK3="","",'nach 3'!CK3)))</f>
        <v/>
      </c>
      <c r="CL3" t="str">
        <f>IF('nach 3'!CL3="vague 5",5,IF('nach 3'!CL3="not vague 1",1,IF('nach 3'!CL3="","",'nach 3'!CL3)))</f>
        <v/>
      </c>
      <c r="CM3">
        <f>IF('nach 3'!CM3="vague 5",5,IF('nach 3'!CM3="not vague 1",1,IF('nach 3'!CM3="","",'nach 3'!CM3)))</f>
        <v>1</v>
      </c>
      <c r="CN3" t="str">
        <f>IF('nach 3'!CN3="vague 5",5,IF('nach 3'!CN3="not vague 1",1,IF('nach 3'!CN3="","",'nach 3'!CN3)))</f>
        <v/>
      </c>
      <c r="CO3" t="str">
        <f>IF('nach 3'!CO3="vague 5",5,IF('nach 3'!CO3="not vague 1",1,IF('nach 3'!CO3="","",'nach 3'!CO3)))</f>
        <v/>
      </c>
      <c r="CP3" t="str">
        <f>IF('nach 3'!CP3="vague 5",5,IF('nach 3'!CP3="not vague 1",1,IF('nach 3'!CP3="","",'nach 3'!CP3)))</f>
        <v/>
      </c>
      <c r="CQ3" t="str">
        <f>IF('nach 3'!CQ3="vague 5",5,IF('nach 3'!CQ3="not vague 1",1,IF('nach 3'!CQ3="","",'nach 3'!CQ3)))</f>
        <v/>
      </c>
      <c r="CR3" t="str">
        <f>IF('nach 3'!CR3="vague 5",5,IF('nach 3'!CR3="not vague 1",1,IF('nach 3'!CR3="","",'nach 3'!CR3)))</f>
        <v/>
      </c>
      <c r="CS3" t="str">
        <f>IF('nach 3'!CS3="vague 5",5,IF('nach 3'!CS3="not vague 1",1,IF('nach 3'!CS3="","",'nach 3'!CS3)))</f>
        <v/>
      </c>
      <c r="CT3" t="str">
        <f>IF('nach 3'!CT3="vague 5",5,IF('nach 3'!CT3="not vague 1",1,IF('nach 3'!CT3="","",'nach 3'!CT3)))</f>
        <v/>
      </c>
      <c r="CU3" t="str">
        <f>IF('nach 3'!CU3="vague 5",5,IF('nach 3'!CU3="not vague 1",1,IF('nach 3'!CU3="","",'nach 3'!CU3)))</f>
        <v/>
      </c>
      <c r="CV3" t="str">
        <f>IF('nach 3'!CV3="vague 5",5,IF('nach 3'!CV3="not vague 1",1,IF('nach 3'!CV3="","",'nach 3'!CV3)))</f>
        <v/>
      </c>
      <c r="CW3" t="str">
        <f>IF('nach 3'!CW3="vague 5",5,IF('nach 3'!CW3="not vague 1",1,IF('nach 3'!CW3="","",'nach 3'!CW3)))</f>
        <v/>
      </c>
      <c r="CX3" t="str">
        <f>IF('nach 3'!CX3="vague 5",5,IF('nach 3'!CX3="not vague 1",1,IF('nach 3'!CX3="","",'nach 3'!CX3)))</f>
        <v/>
      </c>
      <c r="CY3" t="str">
        <f>IF('nach 3'!CY3="vague 5",5,IF('nach 3'!CY3="not vague 1",1,IF('nach 3'!CY3="","",'nach 3'!CY3)))</f>
        <v/>
      </c>
      <c r="CZ3" t="str">
        <f>IF('nach 3'!CZ3="vague 5",5,IF('nach 3'!CZ3="not vague 1",1,IF('nach 3'!CZ3="","",'nach 3'!CZ3)))</f>
        <v/>
      </c>
      <c r="DA3">
        <f>IF('nach 3'!DA3="vague 5",5,IF('nach 3'!DA3="not vague 1",1,IF('nach 3'!DA3="","",'nach 3'!DA3)))</f>
        <v>3</v>
      </c>
      <c r="DB3" t="str">
        <f>IF('nach 3'!DB3="vague 5",5,IF('nach 3'!DB3="not vague 1",1,IF('nach 3'!DB3="","",'nach 3'!DB3)))</f>
        <v/>
      </c>
      <c r="DC3" t="str">
        <f>IF('nach 3'!DC3="vague 5",5,IF('nach 3'!DC3="not vague 1",1,IF('nach 3'!DC3="","",'nach 3'!DC3)))</f>
        <v/>
      </c>
      <c r="DD3" t="str">
        <f>IF('nach 3'!DD3="vague 5",5,IF('nach 3'!DD3="not vague 1",1,IF('nach 3'!DD3="","",'nach 3'!DD3)))</f>
        <v/>
      </c>
      <c r="DE3" t="str">
        <f>IF('nach 3'!DE3="vague 5",5,IF('nach 3'!DE3="not vague 1",1,IF('nach 3'!DE3="","",'nach 3'!DE3)))</f>
        <v/>
      </c>
      <c r="DF3">
        <f>IF('nach 3'!DF3="vague 5",5,IF('nach 3'!DF3="not vague 1",1,IF('nach 3'!DF3="","",'nach 3'!DF3)))</f>
        <v>3</v>
      </c>
      <c r="DG3" t="str">
        <f>IF('nach 3'!DG3="vague 5",5,IF('nach 3'!DG3="not vague 1",1,IF('nach 3'!DG3="","",'nach 3'!DG3)))</f>
        <v/>
      </c>
      <c r="DH3" t="str">
        <f>IF('nach 3'!DH3="vague 5",5,IF('nach 3'!DH3="not vague 1",1,IF('nach 3'!DH3="","",'nach 3'!DH3)))</f>
        <v/>
      </c>
      <c r="DI3" t="str">
        <f>IF('nach 3'!DI3="vague 5",5,IF('nach 3'!DI3="not vague 1",1,IF('nach 3'!DI3="","",'nach 3'!DI3)))</f>
        <v/>
      </c>
      <c r="DJ3" t="str">
        <f>IF('nach 3'!DJ3="vague 5",5,IF('nach 3'!DJ3="not vague 1",1,IF('nach 3'!DJ3="","",'nach 3'!DJ3)))</f>
        <v/>
      </c>
      <c r="DK3" t="str">
        <f>IF('nach 3'!DK3="vague 5",5,IF('nach 3'!DK3="not vague 1",1,IF('nach 3'!DK3="","",'nach 3'!DK3)))</f>
        <v/>
      </c>
      <c r="DL3" t="str">
        <f>IF('nach 3'!DL3="vague 5",5,IF('nach 3'!DL3="not vague 1",1,IF('nach 3'!DL3="","",'nach 3'!DL3)))</f>
        <v/>
      </c>
      <c r="DM3" t="str">
        <f>IF('nach 3'!DM3="vague 5",5,IF('nach 3'!DM3="not vague 1",1,IF('nach 3'!DM3="","",'nach 3'!DM3)))</f>
        <v/>
      </c>
      <c r="DN3" t="str">
        <f>IF('nach 3'!DN3="vague 5",5,IF('nach 3'!DN3="not vague 1",1,IF('nach 3'!DN3="","",'nach 3'!DN3)))</f>
        <v/>
      </c>
      <c r="DO3" t="str">
        <f>IF('nach 3'!DO3="vague 5",5,IF('nach 3'!DO3="not vague 1",1,IF('nach 3'!DO3="","",'nach 3'!DO3)))</f>
        <v/>
      </c>
      <c r="DP3">
        <f>IF('nach 3'!DP3="vague 5",5,IF('nach 3'!DP3="not vague 1",1,IF('nach 3'!DP3="","",'nach 3'!DP3)))</f>
        <v>5</v>
      </c>
      <c r="DQ3" t="str">
        <f>IF('nach 3'!DQ3="vague 5",5,IF('nach 3'!DQ3="not vague 1",1,IF('nach 3'!DQ3="","",'nach 3'!DQ3)))</f>
        <v/>
      </c>
      <c r="DR3" t="str">
        <f>IF('nach 3'!DR3="vague 5",5,IF('nach 3'!DR3="not vague 1",1,IF('nach 3'!DR3="","",'nach 3'!DR3)))</f>
        <v/>
      </c>
      <c r="DS3" t="str">
        <f>IF('nach 3'!DS3="vague 5",5,IF('nach 3'!DS3="not vague 1",1,IF('nach 3'!DS3="","",'nach 3'!DS3)))</f>
        <v/>
      </c>
      <c r="DT3" t="str">
        <f>IF('nach 3'!DT3="vague 5",5,IF('nach 3'!DT3="not vague 1",1,IF('nach 3'!DT3="","",'nach 3'!DT3)))</f>
        <v/>
      </c>
      <c r="DU3" t="str">
        <f>IF('nach 3'!DU3="vague 5",5,IF('nach 3'!DU3="not vague 1",1,IF('nach 3'!DU3="","",'nach 3'!DU3)))</f>
        <v/>
      </c>
      <c r="DV3" t="str">
        <f>IF('nach 3'!DV3="vague 5",5,IF('nach 3'!DV3="not vague 1",1,IF('nach 3'!DV3="","",'nach 3'!DV3)))</f>
        <v/>
      </c>
      <c r="DW3">
        <f>IF('nach 3'!DW3="vague 5",5,IF('nach 3'!DW3="not vague 1",1,IF('nach 3'!DW3="","",'nach 3'!DW3)))</f>
        <v>4</v>
      </c>
      <c r="DX3" t="str">
        <f>IF('nach 3'!DX3="vague 5",5,IF('nach 3'!DX3="not vague 1",1,IF('nach 3'!DX3="","",'nach 3'!DX3)))</f>
        <v/>
      </c>
      <c r="DY3" t="str">
        <f>IF('nach 3'!DY3="vague 5",5,IF('nach 3'!DY3="not vague 1",1,IF('nach 3'!DY3="","",'nach 3'!DY3)))</f>
        <v/>
      </c>
      <c r="DZ3" t="str">
        <f>IF('nach 3'!DZ3="vague 5",5,IF('nach 3'!DZ3="not vague 1",1,IF('nach 3'!DZ3="","",'nach 3'!DZ3)))</f>
        <v/>
      </c>
      <c r="EA3" t="str">
        <f>IF('nach 3'!EA3="vague 5",5,IF('nach 3'!EA3="not vague 1",1,IF('nach 3'!EA3="","",'nach 3'!EA3)))</f>
        <v/>
      </c>
      <c r="EB3" t="str">
        <f>IF('nach 3'!EB3="vague 5",5,IF('nach 3'!EB3="not vague 1",1,IF('nach 3'!EB3="","",'nach 3'!EB3)))</f>
        <v/>
      </c>
      <c r="EC3" t="str">
        <f>IF('nach 3'!EC3="vague 5",5,IF('nach 3'!EC3="not vague 1",1,IF('nach 3'!EC3="","",'nach 3'!EC3)))</f>
        <v/>
      </c>
      <c r="ED3" t="str">
        <f>IF('nach 3'!ED3="vague 5",5,IF('nach 3'!ED3="not vague 1",1,IF('nach 3'!ED3="","",'nach 3'!ED3)))</f>
        <v/>
      </c>
      <c r="EE3" t="str">
        <f>IF('nach 3'!EE3="vague 5",5,IF('nach 3'!EE3="not vague 1",1,IF('nach 3'!EE3="","",'nach 3'!EE3)))</f>
        <v/>
      </c>
      <c r="EF3" t="str">
        <f>IF('nach 3'!EF3="vague 5",5,IF('nach 3'!EF3="not vague 1",1,IF('nach 3'!EF3="","",'nach 3'!EF3)))</f>
        <v/>
      </c>
      <c r="EG3" t="str">
        <f>IF('nach 3'!EG3="vague 5",5,IF('nach 3'!EG3="not vague 1",1,IF('nach 3'!EG3="","",'nach 3'!EG3)))</f>
        <v/>
      </c>
      <c r="EH3" t="str">
        <f>IF('nach 3'!EH3="vague 5",5,IF('nach 3'!EH3="not vague 1",1,IF('nach 3'!EH3="","",'nach 3'!EH3)))</f>
        <v/>
      </c>
      <c r="EI3" t="str">
        <f>IF('nach 3'!EI3="vague 5",5,IF('nach 3'!EI3="not vague 1",1,IF('nach 3'!EI3="","",'nach 3'!EI3)))</f>
        <v/>
      </c>
      <c r="EJ3" t="str">
        <f>IF('nach 3'!EJ3="vague 5",5,IF('nach 3'!EJ3="not vague 1",1,IF('nach 3'!EJ3="","",'nach 3'!EJ3)))</f>
        <v/>
      </c>
      <c r="EK3" t="str">
        <f>IF('nach 3'!EK3="vague 5",5,IF('nach 3'!EK3="not vague 1",1,IF('nach 3'!EK3="","",'nach 3'!EK3)))</f>
        <v/>
      </c>
      <c r="EL3" t="str">
        <f>IF('nach 3'!EL3="vague 5",5,IF('nach 3'!EL3="not vague 1",1,IF('nach 3'!EL3="","",'nach 3'!EL3)))</f>
        <v/>
      </c>
      <c r="EM3" t="str">
        <f>IF('nach 3'!EM3="vague 5",5,IF('nach 3'!EM3="not vague 1",1,IF('nach 3'!EM3="","",'nach 3'!EM3)))</f>
        <v/>
      </c>
      <c r="EN3">
        <f>IF('nach 3'!EN3="vague 5",5,IF('nach 3'!EN3="not vague 1",1,IF('nach 3'!EN3="","",'nach 3'!EN3)))</f>
        <v>3</v>
      </c>
      <c r="EO3" t="str">
        <f>IF('nach 3'!EO3="vague 5",5,IF('nach 3'!EO3="not vague 1",1,IF('nach 3'!EO3="","",'nach 3'!EO3)))</f>
        <v/>
      </c>
      <c r="EP3" t="str">
        <f>IF('nach 3'!EP3="vague 5",5,IF('nach 3'!EP3="not vague 1",1,IF('nach 3'!EP3="","",'nach 3'!EP3)))</f>
        <v/>
      </c>
      <c r="EQ3" t="str">
        <f>IF('nach 3'!EQ3="vague 5",5,IF('nach 3'!EQ3="not vague 1",1,IF('nach 3'!EQ3="","",'nach 3'!EQ3)))</f>
        <v/>
      </c>
      <c r="ER3">
        <f>IF('nach 3'!ER3="vague 5",5,IF('nach 3'!ER3="not vague 1",1,IF('nach 3'!ER3="","",'nach 3'!ER3)))</f>
        <v>4</v>
      </c>
      <c r="ES3" t="str">
        <f>IF('nach 3'!ES3="vague 5",5,IF('nach 3'!ES3="not vague 1",1,IF('nach 3'!ES3="","",'nach 3'!ES3)))</f>
        <v/>
      </c>
      <c r="ET3" t="str">
        <f>IF('nach 3'!ET3="vague 5",5,IF('nach 3'!ET3="not vague 1",1,IF('nach 3'!ET3="","",'nach 3'!ET3)))</f>
        <v/>
      </c>
      <c r="EU3" t="str">
        <f>IF('nach 3'!EU3="vague 5",5,IF('nach 3'!EU3="not vague 1",1,IF('nach 3'!EU3="","",'nach 3'!EU3)))</f>
        <v/>
      </c>
      <c r="EV3" t="str">
        <f>IF('nach 3'!EV3="vague 5",5,IF('nach 3'!EV3="not vague 1",1,IF('nach 3'!EV3="","",'nach 3'!EV3)))</f>
        <v/>
      </c>
      <c r="EW3" t="str">
        <f>IF('nach 3'!EW3="vague 5",5,IF('nach 3'!EW3="not vague 1",1,IF('nach 3'!EW3="","",'nach 3'!EW3)))</f>
        <v/>
      </c>
      <c r="EX3" t="str">
        <f>IF('nach 3'!EX3="vague 5",5,IF('nach 3'!EX3="not vague 1",1,IF('nach 3'!EX3="","",'nach 3'!EX3)))</f>
        <v/>
      </c>
      <c r="EY3" t="str">
        <f>IF('nach 3'!EY3="vague 5",5,IF('nach 3'!EY3="not vague 1",1,IF('nach 3'!EY3="","",'nach 3'!EY3)))</f>
        <v/>
      </c>
      <c r="EZ3">
        <f>IF('nach 3'!EZ3="vague 5",5,IF('nach 3'!EZ3="not vague 1",1,IF('nach 3'!EZ3="","",'nach 3'!EZ3)))</f>
        <v>4</v>
      </c>
      <c r="FA3" t="str">
        <f>IF('nach 3'!FA3="vague 5",5,IF('nach 3'!FA3="not vague 1",1,IF('nach 3'!FA3="","",'nach 3'!FA3)))</f>
        <v/>
      </c>
      <c r="FB3" t="str">
        <f>IF('nach 3'!FB3="vague 5",5,IF('nach 3'!FB3="not vague 1",1,IF('nach 3'!FB3="","",'nach 3'!FB3)))</f>
        <v/>
      </c>
      <c r="FC3" t="str">
        <f>IF('nach 3'!FC3="vague 5",5,IF('nach 3'!FC3="not vague 1",1,IF('nach 3'!FC3="","",'nach 3'!FC3)))</f>
        <v/>
      </c>
      <c r="FD3" t="str">
        <f>IF('nach 3'!FD3="vague 5",5,IF('nach 3'!FD3="not vague 1",1,IF('nach 3'!FD3="","",'nach 3'!FD3)))</f>
        <v/>
      </c>
      <c r="FE3" t="str">
        <f>IF('nach 3'!FE3="vague 5",5,IF('nach 3'!FE3="not vague 1",1,IF('nach 3'!FE3="","",'nach 3'!FE3)))</f>
        <v/>
      </c>
      <c r="FF3" t="str">
        <f>IF('nach 3'!FF3="vague 5",5,IF('nach 3'!FF3="not vague 1",1,IF('nach 3'!FF3="","",'nach 3'!FF3)))</f>
        <v/>
      </c>
      <c r="FG3" t="str">
        <f>IF('nach 3'!FG3="vague 5",5,IF('nach 3'!FG3="not vague 1",1,IF('nach 3'!FG3="","",'nach 3'!FG3)))</f>
        <v/>
      </c>
      <c r="FH3" t="str">
        <f>IF('nach 3'!FH3="vague 5",5,IF('nach 3'!FH3="not vague 1",1,IF('nach 3'!FH3="","",'nach 3'!FH3)))</f>
        <v/>
      </c>
      <c r="FI3" t="str">
        <f>IF('nach 3'!FI3="vague 5",5,IF('nach 3'!FI3="not vague 1",1,IF('nach 3'!FI3="","",'nach 3'!FI3)))</f>
        <v/>
      </c>
      <c r="FJ3">
        <f>IF('nach 3'!FJ3="vague 5",5,IF('nach 3'!FJ3="not vague 1",1,IF('nach 3'!FJ3="","",'nach 3'!FJ3)))</f>
        <v>1</v>
      </c>
      <c r="FK3" t="str">
        <f>IF('nach 3'!FK3="vague 5",5,IF('nach 3'!FK3="not vague 1",1,IF('nach 3'!FK3="","",'nach 3'!FK3)))</f>
        <v/>
      </c>
      <c r="FL3">
        <f>IF('nach 3'!FL3="vague 5",5,IF('nach 3'!FL3="not vague 1",1,IF('nach 3'!FL3="","",'nach 3'!FL3)))</f>
        <v>3</v>
      </c>
      <c r="FM3" t="str">
        <f>IF('nach 3'!FM3="vague 5",5,IF('nach 3'!FM3="not vague 1",1,IF('nach 3'!FM3="","",'nach 3'!FM3)))</f>
        <v/>
      </c>
      <c r="FN3" t="str">
        <f>IF('nach 3'!FN3="vague 5",5,IF('nach 3'!FN3="not vague 1",1,IF('nach 3'!FN3="","",'nach 3'!FN3)))</f>
        <v/>
      </c>
      <c r="FO3" t="str">
        <f>IF('nach 3'!FO3="vague 5",5,IF('nach 3'!FO3="not vague 1",1,IF('nach 3'!FO3="","",'nach 3'!FO3)))</f>
        <v/>
      </c>
      <c r="FP3">
        <f>IF('nach 3'!FP3="vague 5",5,IF('nach 3'!FP3="not vague 1",1,IF('nach 3'!FP3="","",'nach 3'!FP3)))</f>
        <v>4</v>
      </c>
      <c r="FQ3" t="str">
        <f>IF('nach 3'!FQ3="vague 5",5,IF('nach 3'!FQ3="not vague 1",1,IF('nach 3'!FQ3="","",'nach 3'!FQ3)))</f>
        <v/>
      </c>
      <c r="FR3" t="str">
        <f>IF('nach 3'!FR3="vague 5",5,IF('nach 3'!FR3="not vague 1",1,IF('nach 3'!FR3="","",'nach 3'!FR3)))</f>
        <v/>
      </c>
      <c r="FS3" t="str">
        <f>IF('nach 3'!FS3="vague 5",5,IF('nach 3'!FS3="not vague 1",1,IF('nach 3'!FS3="","",'nach 3'!FS3)))</f>
        <v/>
      </c>
      <c r="FT3" t="str">
        <f>IF('nach 3'!FT3="vague 5",5,IF('nach 3'!FT3="not vague 1",1,IF('nach 3'!FT3="","",'nach 3'!FT3)))</f>
        <v/>
      </c>
      <c r="FU3" t="str">
        <f>IF('nach 3'!FU3="vague 5",5,IF('nach 3'!FU3="not vague 1",1,IF('nach 3'!FU3="","",'nach 3'!FU3)))</f>
        <v/>
      </c>
      <c r="FV3" t="str">
        <f>IF('nach 3'!FV3="vague 5",5,IF('nach 3'!FV3="not vague 1",1,IF('nach 3'!FV3="","",'nach 3'!FV3)))</f>
        <v/>
      </c>
      <c r="FW3" t="str">
        <f>IF('nach 3'!FW3="vague 5",5,IF('nach 3'!FW3="not vague 1",1,IF('nach 3'!FW3="","",'nach 3'!FW3)))</f>
        <v/>
      </c>
      <c r="FX3" t="str">
        <f>IF('nach 3'!FX3="vague 5",5,IF('nach 3'!FX3="not vague 1",1,IF('nach 3'!FX3="","",'nach 3'!FX3)))</f>
        <v/>
      </c>
      <c r="FY3" t="str">
        <f>IF('nach 3'!FY3="vague 5",5,IF('nach 3'!FY3="not vague 1",1,IF('nach 3'!FY3="","",'nach 3'!FY3)))</f>
        <v/>
      </c>
      <c r="FZ3" t="str">
        <f>IF('nach 3'!FZ3="vague 5",5,IF('nach 3'!FZ3="not vague 1",1,IF('nach 3'!FZ3="","",'nach 3'!FZ3)))</f>
        <v/>
      </c>
      <c r="GA3" t="str">
        <f>IF('nach 3'!GA3="vague 5",5,IF('nach 3'!GA3="not vague 1",1,IF('nach 3'!GA3="","",'nach 3'!GA3)))</f>
        <v/>
      </c>
      <c r="GB3" t="str">
        <f>IF('nach 3'!GB3="vague 5",5,IF('nach 3'!GB3="not vague 1",1,IF('nach 3'!GB3="","",'nach 3'!GB3)))</f>
        <v/>
      </c>
      <c r="GC3">
        <f>IF('nach 3'!GC3="vague 5",5,IF('nach 3'!GC3="not vague 1",1,IF('nach 3'!GC3="","",'nach 3'!GC3)))</f>
        <v>3</v>
      </c>
      <c r="GD3" t="str">
        <f>IF('nach 3'!GD3="vague 5",5,IF('nach 3'!GD3="not vague 1",1,IF('nach 3'!GD3="","",'nach 3'!GD3)))</f>
        <v/>
      </c>
      <c r="GE3" t="str">
        <f>IF('nach 3'!GE3="vague 5",5,IF('nach 3'!GE3="not vague 1",1,IF('nach 3'!GE3="","",'nach 3'!GE3)))</f>
        <v/>
      </c>
      <c r="GF3" t="str">
        <f>IF('nach 3'!GF3="vague 5",5,IF('nach 3'!GF3="not vague 1",1,IF('nach 3'!GF3="","",'nach 3'!GF3)))</f>
        <v/>
      </c>
      <c r="GG3" t="str">
        <f>IF('nach 3'!GG3="vague 5",5,IF('nach 3'!GG3="not vague 1",1,IF('nach 3'!GG3="","",'nach 3'!GG3)))</f>
        <v/>
      </c>
      <c r="GH3" t="str">
        <f>IF('nach 3'!GH3="vague 5",5,IF('nach 3'!GH3="not vague 1",1,IF('nach 3'!GH3="","",'nach 3'!GH3)))</f>
        <v/>
      </c>
      <c r="GI3" t="str">
        <f>IF('nach 3'!GI3="vague 5",5,IF('nach 3'!GI3="not vague 1",1,IF('nach 3'!GI3="","",'nach 3'!GI3)))</f>
        <v/>
      </c>
      <c r="GJ3" t="str">
        <f>IF('nach 3'!GJ3="vague 5",5,IF('nach 3'!GJ3="not vague 1",1,IF('nach 3'!GJ3="","",'nach 3'!GJ3)))</f>
        <v/>
      </c>
      <c r="GK3" t="str">
        <f>IF('nach 3'!GK3="vague 5",5,IF('nach 3'!GK3="not vague 1",1,IF('nach 3'!GK3="","",'nach 3'!GK3)))</f>
        <v/>
      </c>
      <c r="GL3" t="str">
        <f>IF('nach 3'!GL3="vague 5",5,IF('nach 3'!GL3="not vague 1",1,IF('nach 3'!GL3="","",'nach 3'!GL3)))</f>
        <v/>
      </c>
      <c r="GM3" t="str">
        <f>IF('nach 3'!GM3="vague 5",5,IF('nach 3'!GM3="not vague 1",1,IF('nach 3'!GM3="","",'nach 3'!GM3)))</f>
        <v/>
      </c>
      <c r="GN3" t="str">
        <f>IF('nach 3'!GN3="vague 5",5,IF('nach 3'!GN3="not vague 1",1,IF('nach 3'!GN3="","",'nach 3'!GN3)))</f>
        <v/>
      </c>
      <c r="GO3" t="str">
        <f>IF('nach 3'!GO3="vague 5",5,IF('nach 3'!GO3="not vague 1",1,IF('nach 3'!GO3="","",'nach 3'!GO3)))</f>
        <v/>
      </c>
      <c r="GP3" t="str">
        <f>IF('nach 3'!GP3="vague 5",5,IF('nach 3'!GP3="not vague 1",1,IF('nach 3'!GP3="","",'nach 3'!GP3)))</f>
        <v/>
      </c>
      <c r="GQ3" t="str">
        <f>IF('nach 3'!GQ3="vague 5",5,IF('nach 3'!GQ3="not vague 1",1,IF('nach 3'!GQ3="","",'nach 3'!GQ3)))</f>
        <v/>
      </c>
      <c r="GR3" t="str">
        <f>IF('nach 3'!GR3="vague 5",5,IF('nach 3'!GR3="not vague 1",1,IF('nach 3'!GR3="","",'nach 3'!GR3)))</f>
        <v/>
      </c>
      <c r="GS3" t="str">
        <f>IF('nach 3'!GS3="vague 5",5,IF('nach 3'!GS3="not vague 1",1,IF('nach 3'!GS3="","",'nach 3'!GS3)))</f>
        <v/>
      </c>
      <c r="GT3" t="str">
        <f>IF('nach 3'!GT3="vague 5",5,IF('nach 3'!GT3="not vague 1",1,IF('nach 3'!GT3="","",'nach 3'!GT3)))</f>
        <v/>
      </c>
      <c r="GU3" t="str">
        <f>IF('nach 3'!GU3="vague 5",5,IF('nach 3'!GU3="not vague 1",1,IF('nach 3'!GU3="","",'nach 3'!GU3)))</f>
        <v/>
      </c>
      <c r="GV3" t="str">
        <f>IF('nach 3'!GV3="vague 5",5,IF('nach 3'!GV3="not vague 1",1,IF('nach 3'!GV3="","",'nach 3'!GV3)))</f>
        <v/>
      </c>
      <c r="GW3" t="str">
        <f>IF('nach 3'!GW3="vague 5",5,IF('nach 3'!GW3="not vague 1",1,IF('nach 3'!GW3="","",'nach 3'!GW3)))</f>
        <v/>
      </c>
      <c r="GX3">
        <f>IF('nach 3'!GX3="vague 5",5,IF('nach 3'!GX3="not vague 1",1,IF('nach 3'!GX3="","",'nach 3'!GX3)))</f>
        <v>1</v>
      </c>
      <c r="GY3">
        <f>IF('nach 3'!GY3="vague 5",5,IF('nach 3'!GY3="not vague 1",1,IF('nach 3'!GY3="","",'nach 3'!GY3)))</f>
        <v>1</v>
      </c>
      <c r="GZ3" t="str">
        <f>IF('nach 3'!GZ3="vague 5",5,IF('nach 3'!GZ3="not vague 1",1,IF('nach 3'!GZ3="","",'nach 3'!GZ3)))</f>
        <v/>
      </c>
      <c r="HA3" t="str">
        <f>IF('nach 3'!HA3="vague 5",5,IF('nach 3'!HA3="not vague 1",1,IF('nach 3'!HA3="","",'nach 3'!HA3)))</f>
        <v/>
      </c>
      <c r="HB3" t="str">
        <f>IF('nach 3'!HB3="vague 5",5,IF('nach 3'!HB3="not vague 1",1,IF('nach 3'!HB3="","",'nach 3'!HB3)))</f>
        <v/>
      </c>
      <c r="HC3" t="str">
        <f>IF('nach 3'!HC3="vague 5",5,IF('nach 3'!HC3="not vague 1",1,IF('nach 3'!HC3="","",'nach 3'!HC3)))</f>
        <v/>
      </c>
      <c r="HD3" t="str">
        <f>IF('nach 3'!HD3="vague 5",5,IF('nach 3'!HD3="not vague 1",1,IF('nach 3'!HD3="","",'nach 3'!HD3)))</f>
        <v/>
      </c>
      <c r="HE3" t="str">
        <f>IF('nach 3'!HE3="vague 5",5,IF('nach 3'!HE3="not vague 1",1,IF('nach 3'!HE3="","",'nach 3'!HE3)))</f>
        <v/>
      </c>
      <c r="HF3" t="str">
        <f>IF('nach 3'!HF3="vague 5",5,IF('nach 3'!HF3="not vague 1",1,IF('nach 3'!HF3="","",'nach 3'!HF3)))</f>
        <v/>
      </c>
      <c r="HG3" t="str">
        <f>IF('nach 3'!HG3="vague 5",5,IF('nach 3'!HG3="not vague 1",1,IF('nach 3'!HG3="","",'nach 3'!HG3)))</f>
        <v/>
      </c>
      <c r="HH3" t="str">
        <f>IF('nach 3'!HH3="vague 5",5,IF('nach 3'!HH3="not vague 1",1,IF('nach 3'!HH3="","",'nach 3'!HH3)))</f>
        <v/>
      </c>
      <c r="HI3" t="str">
        <f>IF('nach 3'!HI3="vague 5",5,IF('nach 3'!HI3="not vague 1",1,IF('nach 3'!HI3="","",'nach 3'!HI3)))</f>
        <v/>
      </c>
      <c r="HJ3" t="str">
        <f>IF('nach 3'!HJ3="vague 5",5,IF('nach 3'!HJ3="not vague 1",1,IF('nach 3'!HJ3="","",'nach 3'!HJ3)))</f>
        <v/>
      </c>
      <c r="HK3" t="str">
        <f>IF('nach 3'!HK3="vague 5",5,IF('nach 3'!HK3="not vague 1",1,IF('nach 3'!HK3="","",'nach 3'!HK3)))</f>
        <v/>
      </c>
      <c r="HL3" t="str">
        <f>IF('nach 3'!HL3="vague 5",5,IF('nach 3'!HL3="not vague 1",1,IF('nach 3'!HL3="","",'nach 3'!HL3)))</f>
        <v/>
      </c>
      <c r="HM3" t="str">
        <f>IF('nach 3'!HM3="vague 5",5,IF('nach 3'!HM3="not vague 1",1,IF('nach 3'!HM3="","",'nach 3'!HM3)))</f>
        <v/>
      </c>
      <c r="HN3" t="str">
        <f>IF('nach 3'!HN3="vague 5",5,IF('nach 3'!HN3="not vague 1",1,IF('nach 3'!HN3="","",'nach 3'!HN3)))</f>
        <v/>
      </c>
      <c r="HO3" t="str">
        <f>IF('nach 3'!HO3="vague 5",5,IF('nach 3'!HO3="not vague 1",1,IF('nach 3'!HO3="","",'nach 3'!HO3)))</f>
        <v/>
      </c>
      <c r="HP3" t="str">
        <f>IF('nach 3'!HP3="vague 5",5,IF('nach 3'!HP3="not vague 1",1,IF('nach 3'!HP3="","",'nach 3'!HP3)))</f>
        <v/>
      </c>
      <c r="HQ3" t="str">
        <f>IF('nach 3'!HQ3="vague 5",5,IF('nach 3'!HQ3="not vague 1",1,IF('nach 3'!HQ3="","",'nach 3'!HQ3)))</f>
        <v/>
      </c>
      <c r="HR3" t="str">
        <f>IF('nach 3'!HR3="vague 5",5,IF('nach 3'!HR3="not vague 1",1,IF('nach 3'!HR3="","",'nach 3'!HR3)))</f>
        <v/>
      </c>
      <c r="HS3" t="str">
        <f>IF('nach 3'!HS3="vague 5",5,IF('nach 3'!HS3="not vague 1",1,IF('nach 3'!HS3="","",'nach 3'!HS3)))</f>
        <v/>
      </c>
      <c r="HT3" t="str">
        <f>IF('nach 3'!HT3="vague 5",5,IF('nach 3'!HT3="not vague 1",1,IF('nach 3'!HT3="","",'nach 3'!HT3)))</f>
        <v/>
      </c>
      <c r="HU3" t="str">
        <f>IF('nach 3'!HU3="vague 5",5,IF('nach 3'!HU3="not vague 1",1,IF('nach 3'!HU3="","",'nach 3'!HU3)))</f>
        <v/>
      </c>
      <c r="HV3" t="str">
        <f>IF('nach 3'!HV3="vague 5",5,IF('nach 3'!HV3="not vague 1",1,IF('nach 3'!HV3="","",'nach 3'!HV3)))</f>
        <v/>
      </c>
      <c r="HW3" t="str">
        <f>IF('nach 3'!HW3="vague 5",5,IF('nach 3'!HW3="not vague 1",1,IF('nach 3'!HW3="","",'nach 3'!HW3)))</f>
        <v/>
      </c>
      <c r="HX3" t="str">
        <f>IF('nach 3'!HX3="vague 5",5,IF('nach 3'!HX3="not vague 1",1,IF('nach 3'!HX3="","",'nach 3'!HX3)))</f>
        <v/>
      </c>
      <c r="HY3" t="str">
        <f>IF('nach 3'!HY3="vague 5",5,IF('nach 3'!HY3="not vague 1",1,IF('nach 3'!HY3="","",'nach 3'!HY3)))</f>
        <v/>
      </c>
      <c r="HZ3" t="str">
        <f>IF('nach 3'!HZ3="vague 5",5,IF('nach 3'!HZ3="not vague 1",1,IF('nach 3'!HZ3="","",'nach 3'!HZ3)))</f>
        <v/>
      </c>
      <c r="IA3" t="str">
        <f>IF('nach 3'!IA3="vague 5",5,IF('nach 3'!IA3="not vague 1",1,IF('nach 3'!IA3="","",'nach 3'!IA3)))</f>
        <v/>
      </c>
      <c r="IB3" t="str">
        <f>IF('nach 3'!IB3="vague 5",5,IF('nach 3'!IB3="not vague 1",1,IF('nach 3'!IB3="","",'nach 3'!IB3)))</f>
        <v/>
      </c>
      <c r="IC3" t="str">
        <f>IF('nach 3'!IC3="vague 5",5,IF('nach 3'!IC3="not vague 1",1,IF('nach 3'!IC3="","",'nach 3'!IC3)))</f>
        <v/>
      </c>
      <c r="ID3" t="str">
        <f>IF('nach 3'!ID3="vague 5",5,IF('nach 3'!ID3="not vague 1",1,IF('nach 3'!ID3="","",'nach 3'!ID3)))</f>
        <v/>
      </c>
      <c r="IE3" t="str">
        <f>IF('nach 3'!IE3="vague 5",5,IF('nach 3'!IE3="not vague 1",1,IF('nach 3'!IE3="","",'nach 3'!IE3)))</f>
        <v/>
      </c>
      <c r="IF3" t="str">
        <f>IF('nach 3'!IF3="vague 5",5,IF('nach 3'!IF3="not vague 1",1,IF('nach 3'!IF3="","",'nach 3'!IF3)))</f>
        <v/>
      </c>
      <c r="IG3" t="str">
        <f>IF('nach 3'!IG3="vague 5",5,IF('nach 3'!IG3="not vague 1",1,IF('nach 3'!IG3="","",'nach 3'!IG3)))</f>
        <v/>
      </c>
      <c r="IH3" t="str">
        <f>IF('nach 3'!IH3="vague 5",5,IF('nach 3'!IH3="not vague 1",1,IF('nach 3'!IH3="","",'nach 3'!IH3)))</f>
        <v/>
      </c>
      <c r="II3" t="str">
        <f>IF('nach 3'!II3="vague 5",5,IF('nach 3'!II3="not vague 1",1,IF('nach 3'!II3="","",'nach 3'!II3)))</f>
        <v/>
      </c>
      <c r="IJ3" t="str">
        <f>IF('nach 3'!IJ3="vague 5",5,IF('nach 3'!IJ3="not vague 1",1,IF('nach 3'!IJ3="","",'nach 3'!IJ3)))</f>
        <v/>
      </c>
      <c r="IK3" t="str">
        <f>IF('nach 3'!IK3="vague 5",5,IF('nach 3'!IK3="not vague 1",1,IF('nach 3'!IK3="","",'nach 3'!IK3)))</f>
        <v/>
      </c>
      <c r="IL3" t="str">
        <f>IF('nach 3'!IL3="vague 5",5,IF('nach 3'!IL3="not vague 1",1,IF('nach 3'!IL3="","",'nach 3'!IL3)))</f>
        <v/>
      </c>
      <c r="IM3" t="str">
        <f>IF('nach 3'!IM3="vague 5",5,IF('nach 3'!IM3="not vague 1",1,IF('nach 3'!IM3="","",'nach 3'!IM3)))</f>
        <v/>
      </c>
      <c r="IN3" t="str">
        <f>IF('nach 3'!IN3="vague 5",5,IF('nach 3'!IN3="not vague 1",1,IF('nach 3'!IN3="","",'nach 3'!IN3)))</f>
        <v/>
      </c>
      <c r="IO3" t="str">
        <f>IF('nach 3'!IO3="vague 5",5,IF('nach 3'!IO3="not vague 1",1,IF('nach 3'!IO3="","",'nach 3'!IO3)))</f>
        <v/>
      </c>
      <c r="IP3" t="str">
        <f>IF('nach 3'!IP3="vague 5",5,IF('nach 3'!IP3="not vague 1",1,IF('nach 3'!IP3="","",'nach 3'!IP3)))</f>
        <v/>
      </c>
      <c r="IQ3" t="str">
        <f>IF('nach 3'!IQ3="vague 5",5,IF('nach 3'!IQ3="not vague 1",1,IF('nach 3'!IQ3="","",'nach 3'!IQ3)))</f>
        <v/>
      </c>
      <c r="IR3" t="str">
        <f>IF('nach 3'!IR3="vague 5",5,IF('nach 3'!IR3="not vague 1",1,IF('nach 3'!IR3="","",'nach 3'!IR3)))</f>
        <v/>
      </c>
      <c r="IS3" t="str">
        <f>IF('nach 3'!IS3="vague 5",5,IF('nach 3'!IS3="not vague 1",1,IF('nach 3'!IS3="","",'nach 3'!IS3)))</f>
        <v/>
      </c>
      <c r="IT3" t="str">
        <f>IF('nach 3'!IT3="vague 5",5,IF('nach 3'!IT3="not vague 1",1,IF('nach 3'!IT3="","",'nach 3'!IT3)))</f>
        <v/>
      </c>
      <c r="IU3" t="str">
        <f>IF('nach 3'!IU3="vague 5",5,IF('nach 3'!IU3="not vague 1",1,IF('nach 3'!IU3="","",'nach 3'!IU3)))</f>
        <v/>
      </c>
      <c r="IV3" t="str">
        <f>IF('nach 3'!IV3="vague 5",5,IF('nach 3'!IV3="not vague 1",1,IF('nach 3'!IV3="","",'nach 3'!IV3)))</f>
        <v/>
      </c>
      <c r="IW3" t="str">
        <f>IF('nach 3'!IW3="vague 5",5,IF('nach 3'!IW3="not vague 1",1,IF('nach 3'!IW3="","",'nach 3'!IW3)))</f>
        <v/>
      </c>
      <c r="IX3" t="str">
        <f>IF('nach 3'!IX3="vague 5",5,IF('nach 3'!IX3="not vague 1",1,IF('nach 3'!IX3="","",'nach 3'!IX3)))</f>
        <v/>
      </c>
      <c r="IY3" t="str">
        <f>IF('nach 3'!IY3="vague 5",5,IF('nach 3'!IY3="not vague 1",1,IF('nach 3'!IY3="","",'nach 3'!IY3)))</f>
        <v/>
      </c>
      <c r="IZ3" t="str">
        <f>IF('nach 3'!IZ3="vague 5",5,IF('nach 3'!IZ3="not vague 1",1,IF('nach 3'!IZ3="","",'nach 3'!IZ3)))</f>
        <v/>
      </c>
      <c r="JA3" t="str">
        <f>IF('nach 3'!JA3="vague 5",5,IF('nach 3'!JA3="not vague 1",1,IF('nach 3'!JA3="","",'nach 3'!JA3)))</f>
        <v/>
      </c>
      <c r="JB3" t="str">
        <f>IF('nach 3'!JB3="vague 5",5,IF('nach 3'!JB3="not vague 1",1,IF('nach 3'!JB3="","",'nach 3'!JB3)))</f>
        <v/>
      </c>
      <c r="JC3" t="str">
        <f>IF('nach 3'!JC3="vague 5",5,IF('nach 3'!JC3="not vague 1",1,IF('nach 3'!JC3="","",'nach 3'!JC3)))</f>
        <v/>
      </c>
      <c r="JD3" t="str">
        <f>IF('nach 3'!JD3="vague 5",5,IF('nach 3'!JD3="not vague 1",1,IF('nach 3'!JD3="","",'nach 3'!JD3)))</f>
        <v/>
      </c>
      <c r="JE3" t="str">
        <f>IF('nach 3'!JE3="vague 5",5,IF('nach 3'!JE3="not vague 1",1,IF('nach 3'!JE3="","",'nach 3'!JE3)))</f>
        <v/>
      </c>
      <c r="JF3" t="str">
        <f>IF('nach 3'!JF3="vague 5",5,IF('nach 3'!JF3="not vague 1",1,IF('nach 3'!JF3="","",'nach 3'!JF3)))</f>
        <v/>
      </c>
      <c r="JG3" t="str">
        <f>IF('nach 3'!JG3="vague 5",5,IF('nach 3'!JG3="not vague 1",1,IF('nach 3'!JG3="","",'nach 3'!JG3)))</f>
        <v/>
      </c>
      <c r="JH3" t="str">
        <f>IF('nach 3'!JH3="vague 5",5,IF('nach 3'!JH3="not vague 1",1,IF('nach 3'!JH3="","",'nach 3'!JH3)))</f>
        <v/>
      </c>
      <c r="JI3" t="str">
        <f>IF('nach 3'!JI3="vague 5",5,IF('nach 3'!JI3="not vague 1",1,IF('nach 3'!JI3="","",'nach 3'!JI3)))</f>
        <v/>
      </c>
      <c r="JJ3" t="str">
        <f>IF('nach 3'!JJ3="vague 5",5,IF('nach 3'!JJ3="not vague 1",1,IF('nach 3'!JJ3="","",'nach 3'!JJ3)))</f>
        <v/>
      </c>
      <c r="JK3" t="str">
        <f>IF('nach 3'!JK3="vague 5",5,IF('nach 3'!JK3="not vague 1",1,IF('nach 3'!JK3="","",'nach 3'!JK3)))</f>
        <v/>
      </c>
      <c r="JL3" t="str">
        <f>IF('nach 3'!JL3="vague 5",5,IF('nach 3'!JL3="not vague 1",1,IF('nach 3'!JL3="","",'nach 3'!JL3)))</f>
        <v/>
      </c>
      <c r="JM3" t="str">
        <f>IF('nach 3'!JM3="vague 5",5,IF('nach 3'!JM3="not vague 1",1,IF('nach 3'!JM3="","",'nach 3'!JM3)))</f>
        <v/>
      </c>
      <c r="JN3" t="str">
        <f>IF('nach 3'!JN3="vague 5",5,IF('nach 3'!JN3="not vague 1",1,IF('nach 3'!JN3="","",'nach 3'!JN3)))</f>
        <v/>
      </c>
      <c r="JO3" t="str">
        <f>IF('nach 3'!JO3="vague 5",5,IF('nach 3'!JO3="not vague 1",1,IF('nach 3'!JO3="","",'nach 3'!JO3)))</f>
        <v/>
      </c>
      <c r="JP3" t="str">
        <f>IF('nach 3'!JP3="vague 5",5,IF('nach 3'!JP3="not vague 1",1,IF('nach 3'!JP3="","",'nach 3'!JP3)))</f>
        <v/>
      </c>
      <c r="JQ3" t="str">
        <f>IF('nach 3'!JQ3="vague 5",5,IF('nach 3'!JQ3="not vague 1",1,IF('nach 3'!JQ3="","",'nach 3'!JQ3)))</f>
        <v/>
      </c>
      <c r="JR3" t="str">
        <f>IF('nach 3'!JR3="vague 5",5,IF('nach 3'!JR3="not vague 1",1,IF('nach 3'!JR3="","",'nach 3'!JR3)))</f>
        <v/>
      </c>
      <c r="JS3" t="str">
        <f>IF('nach 3'!JS3="vague 5",5,IF('nach 3'!JS3="not vague 1",1,IF('nach 3'!JS3="","",'nach 3'!JS3)))</f>
        <v/>
      </c>
      <c r="JT3" t="str">
        <f>IF('nach 3'!JT3="vague 5",5,IF('nach 3'!JT3="not vague 1",1,IF('nach 3'!JT3="","",'nach 3'!JT3)))</f>
        <v/>
      </c>
      <c r="JU3" t="str">
        <f>IF('nach 3'!JU3="vague 5",5,IF('nach 3'!JU3="not vague 1",1,IF('nach 3'!JU3="","",'nach 3'!JU3)))</f>
        <v/>
      </c>
      <c r="JV3" t="str">
        <f>IF('nach 3'!JV3="vague 5",5,IF('nach 3'!JV3="not vague 1",1,IF('nach 3'!JV3="","",'nach 3'!JV3)))</f>
        <v/>
      </c>
      <c r="JW3" t="str">
        <f>IF('nach 3'!JW3="vague 5",5,IF('nach 3'!JW3="not vague 1",1,IF('nach 3'!JW3="","",'nach 3'!JW3)))</f>
        <v/>
      </c>
      <c r="JX3" t="str">
        <f>IF('nach 3'!JX3="vague 5",5,IF('nach 3'!JX3="not vague 1",1,IF('nach 3'!JX3="","",'nach 3'!JX3)))</f>
        <v/>
      </c>
      <c r="JY3" t="str">
        <f>IF('nach 3'!JY3="vague 5",5,IF('nach 3'!JY3="not vague 1",1,IF('nach 3'!JY3="","",'nach 3'!JY3)))</f>
        <v/>
      </c>
      <c r="JZ3" t="str">
        <f>IF('nach 3'!JZ3="vague 5",5,IF('nach 3'!JZ3="not vague 1",1,IF('nach 3'!JZ3="","",'nach 3'!JZ3)))</f>
        <v/>
      </c>
      <c r="KA3" t="str">
        <f>IF('nach 3'!KA3="vague 5",5,IF('nach 3'!KA3="not vague 1",1,IF('nach 3'!KA3="","",'nach 3'!KA3)))</f>
        <v/>
      </c>
      <c r="KB3" t="str">
        <f>IF('nach 3'!KB3="vague 5",5,IF('nach 3'!KB3="not vague 1",1,IF('nach 3'!KB3="","",'nach 3'!KB3)))</f>
        <v/>
      </c>
      <c r="KC3" t="str">
        <f>IF('nach 3'!KC3="vague 5",5,IF('nach 3'!KC3="not vague 1",1,IF('nach 3'!KC3="","",'nach 3'!KC3)))</f>
        <v/>
      </c>
      <c r="KD3" t="str">
        <f>IF('nach 3'!KD3="vague 5",5,IF('nach 3'!KD3="not vague 1",1,IF('nach 3'!KD3="","",'nach 3'!KD3)))</f>
        <v/>
      </c>
      <c r="KE3" t="str">
        <f>IF('nach 3'!KE3="vague 5",5,IF('nach 3'!KE3="not vague 1",1,IF('nach 3'!KE3="","",'nach 3'!KE3)))</f>
        <v/>
      </c>
      <c r="KF3" t="str">
        <f>IF('nach 3'!KF3="vague 5",5,IF('nach 3'!KF3="not vague 1",1,IF('nach 3'!KF3="","",'nach 3'!KF3)))</f>
        <v/>
      </c>
      <c r="KG3" t="str">
        <f>IF('nach 3'!KG3="vague 5",5,IF('nach 3'!KG3="not vague 1",1,IF('nach 3'!KG3="","",'nach 3'!KG3)))</f>
        <v/>
      </c>
      <c r="KH3" t="str">
        <f>IF('nach 3'!KH3="vague 5",5,IF('nach 3'!KH3="not vague 1",1,IF('nach 3'!KH3="","",'nach 3'!KH3)))</f>
        <v/>
      </c>
      <c r="KI3" t="str">
        <f>IF('nach 3'!KI3="vague 5",5,IF('nach 3'!KI3="not vague 1",1,IF('nach 3'!KI3="","",'nach 3'!KI3)))</f>
        <v/>
      </c>
      <c r="KJ3" t="str">
        <f>IF('nach 3'!KJ3="vague 5",5,IF('nach 3'!KJ3="not vague 1",1,IF('nach 3'!KJ3="","",'nach 3'!KJ3)))</f>
        <v/>
      </c>
      <c r="KK3" t="str">
        <f>IF('nach 3'!KK3="vague 5",5,IF('nach 3'!KK3="not vague 1",1,IF('nach 3'!KK3="","",'nach 3'!KK3)))</f>
        <v/>
      </c>
      <c r="KL3" t="str">
        <f>IF('nach 3'!KL3="vague 5",5,IF('nach 3'!KL3="not vague 1",1,IF('nach 3'!KL3="","",'nach 3'!KL3)))</f>
        <v/>
      </c>
      <c r="KM3" t="str">
        <f>IF('nach 3'!KM3="vague 5",5,IF('nach 3'!KM3="not vague 1",1,IF('nach 3'!KM3="","",'nach 3'!KM3)))</f>
        <v/>
      </c>
      <c r="KN3" t="str">
        <f>IF('nach 3'!KN3="vague 5",5,IF('nach 3'!KN3="not vague 1",1,IF('nach 3'!KN3="","",'nach 3'!KN3)))</f>
        <v/>
      </c>
      <c r="KO3" t="str">
        <f>IF('nach 3'!KO3="vague 5",5,IF('nach 3'!KO3="not vague 1",1,IF('nach 3'!KO3="","",'nach 3'!KO3)))</f>
        <v/>
      </c>
      <c r="KP3" t="str">
        <f>IF('nach 3'!KP3="vague 5",5,IF('nach 3'!KP3="not vague 1",1,IF('nach 3'!KP3="","",'nach 3'!KP3)))</f>
        <v/>
      </c>
      <c r="KQ3" t="str">
        <f>IF('nach 3'!KQ3="vague 5",5,IF('nach 3'!KQ3="not vague 1",1,IF('nach 3'!KQ3="","",'nach 3'!KQ3)))</f>
        <v/>
      </c>
      <c r="KR3" t="str">
        <f>IF('nach 3'!KR3="vague 5",5,IF('nach 3'!KR3="not vague 1",1,IF('nach 3'!KR3="","",'nach 3'!KR3)))</f>
        <v/>
      </c>
      <c r="KS3" t="str">
        <f>IF('nach 3'!KS3="vague 5",5,IF('nach 3'!KS3="not vague 1",1,IF('nach 3'!KS3="","",'nach 3'!KS3)))</f>
        <v/>
      </c>
      <c r="KT3" t="str">
        <f>IF('nach 3'!KT3="vague 5",5,IF('nach 3'!KT3="not vague 1",1,IF('nach 3'!KT3="","",'nach 3'!KT3)))</f>
        <v/>
      </c>
      <c r="KU3" t="str">
        <f>IF('nach 3'!KU3="vague 5",5,IF('nach 3'!KU3="not vague 1",1,IF('nach 3'!KU3="","",'nach 3'!KU3)))</f>
        <v/>
      </c>
      <c r="KV3" t="str">
        <f>IF('nach 3'!KV3="vague 5",5,IF('nach 3'!KV3="not vague 1",1,IF('nach 3'!KV3="","",'nach 3'!KV3)))</f>
        <v/>
      </c>
      <c r="KW3" t="str">
        <f>IF('nach 3'!KW3="vague 5",5,IF('nach 3'!KW3="not vague 1",1,IF('nach 3'!KW3="","",'nach 3'!KW3)))</f>
        <v/>
      </c>
      <c r="KX3" t="str">
        <f>IF('nach 3'!KX3="vague 5",5,IF('nach 3'!KX3="not vague 1",1,IF('nach 3'!KX3="","",'nach 3'!KX3)))</f>
        <v/>
      </c>
      <c r="KY3" t="str">
        <f>IF('nach 3'!KY3="vague 5",5,IF('nach 3'!KY3="not vague 1",1,IF('nach 3'!KY3="","",'nach 3'!KY3)))</f>
        <v/>
      </c>
      <c r="KZ3" t="str">
        <f>IF('nach 3'!KZ3="vague 5",5,IF('nach 3'!KZ3="not vague 1",1,IF('nach 3'!KZ3="","",'nach 3'!KZ3)))</f>
        <v/>
      </c>
      <c r="LA3" t="str">
        <f>IF('nach 3'!LA3="vague 5",5,IF('nach 3'!LA3="not vague 1",1,IF('nach 3'!LA3="","",'nach 3'!LA3)))</f>
        <v/>
      </c>
      <c r="LB3" t="str">
        <f>IF('nach 3'!LB3="vague 5",5,IF('nach 3'!LB3="not vague 1",1,IF('nach 3'!LB3="","",'nach 3'!LB3)))</f>
        <v/>
      </c>
      <c r="LC3" t="str">
        <f>IF('nach 3'!LC3="vague 5",5,IF('nach 3'!LC3="not vague 1",1,IF('nach 3'!LC3="","",'nach 3'!LC3)))</f>
        <v/>
      </c>
      <c r="LD3" t="str">
        <f>IF('nach 3'!LD3="vague 5",5,IF('nach 3'!LD3="not vague 1",1,IF('nach 3'!LD3="","",'nach 3'!LD3)))</f>
        <v/>
      </c>
      <c r="LE3" t="str">
        <f>IF('nach 3'!LE3="vague 5",5,IF('nach 3'!LE3="not vague 1",1,IF('nach 3'!LE3="","",'nach 3'!LE3)))</f>
        <v/>
      </c>
      <c r="LF3" t="str">
        <f>IF('nach 3'!LF3="vague 5",5,IF('nach 3'!LF3="not vague 1",1,IF('nach 3'!LF3="","",'nach 3'!LF3)))</f>
        <v/>
      </c>
      <c r="LG3" t="str">
        <f>IF('nach 3'!LG3="vague 5",5,IF('nach 3'!LG3="not vague 1",1,IF('nach 3'!LG3="","",'nach 3'!LG3)))</f>
        <v/>
      </c>
      <c r="LH3" t="str">
        <f>IF('nach 3'!LH3="vague 5",5,IF('nach 3'!LH3="not vague 1",1,IF('nach 3'!LH3="","",'nach 3'!LH3)))</f>
        <v/>
      </c>
      <c r="LI3" t="str">
        <f>IF('nach 3'!LI3="vague 5",5,IF('nach 3'!LI3="not vague 1",1,IF('nach 3'!LI3="","",'nach 3'!LI3)))</f>
        <v/>
      </c>
      <c r="LJ3" t="str">
        <f>IF('nach 3'!LJ3="vague 5",5,IF('nach 3'!LJ3="not vague 1",1,IF('nach 3'!LJ3="","",'nach 3'!LJ3)))</f>
        <v/>
      </c>
      <c r="LK3" t="str">
        <f>IF('nach 3'!LK3="vague 5",5,IF('nach 3'!LK3="not vague 1",1,IF('nach 3'!LK3="","",'nach 3'!LK3)))</f>
        <v/>
      </c>
      <c r="LL3" t="str">
        <f>IF('nach 3'!LL3="vague 5",5,IF('nach 3'!LL3="not vague 1",1,IF('nach 3'!LL3="","",'nach 3'!LL3)))</f>
        <v/>
      </c>
      <c r="LM3" t="str">
        <f>IF('nach 3'!LM3="vague 5",5,IF('nach 3'!LM3="not vague 1",1,IF('nach 3'!LM3="","",'nach 3'!LM3)))</f>
        <v/>
      </c>
      <c r="LN3" t="str">
        <f>IF('nach 3'!LN3="vague 5",5,IF('nach 3'!LN3="not vague 1",1,IF('nach 3'!LN3="","",'nach 3'!LN3)))</f>
        <v/>
      </c>
      <c r="LO3" t="str">
        <f>IF('nach 3'!LO3="vague 5",5,IF('nach 3'!LO3="not vague 1",1,IF('nach 3'!LO3="","",'nach 3'!LO3)))</f>
        <v/>
      </c>
      <c r="LP3" t="str">
        <f>IF('nach 3'!LP3="vague 5",5,IF('nach 3'!LP3="not vague 1",1,IF('nach 3'!LP3="","",'nach 3'!LP3)))</f>
        <v/>
      </c>
      <c r="LQ3" t="str">
        <f>IF('nach 3'!LQ3="vague 5",5,IF('nach 3'!LQ3="not vague 1",1,IF('nach 3'!LQ3="","",'nach 3'!LQ3)))</f>
        <v/>
      </c>
      <c r="LR3" t="str">
        <f>IF('nach 3'!LR3="vague 5",5,IF('nach 3'!LR3="not vague 1",1,IF('nach 3'!LR3="","",'nach 3'!LR3)))</f>
        <v/>
      </c>
      <c r="LS3" t="str">
        <f>IF('nach 3'!LS3="vague 5",5,IF('nach 3'!LS3="not vague 1",1,IF('nach 3'!LS3="","",'nach 3'!LS3)))</f>
        <v/>
      </c>
      <c r="LT3" t="str">
        <f>IF('nach 3'!LT3="vague 5",5,IF('nach 3'!LT3="not vague 1",1,IF('nach 3'!LT3="","",'nach 3'!LT3)))</f>
        <v/>
      </c>
      <c r="LU3" t="str">
        <f>IF('nach 3'!LU3="vague 5",5,IF('nach 3'!LU3="not vague 1",1,IF('nach 3'!LU3="","",'nach 3'!LU3)))</f>
        <v/>
      </c>
      <c r="LV3" t="str">
        <f>IF('nach 3'!LV3="vague 5",5,IF('nach 3'!LV3="not vague 1",1,IF('nach 3'!LV3="","",'nach 3'!LV3)))</f>
        <v/>
      </c>
      <c r="LW3" t="str">
        <f>IF('nach 3'!LW3="vague 5",5,IF('nach 3'!LW3="not vague 1",1,IF('nach 3'!LW3="","",'nach 3'!LW3)))</f>
        <v/>
      </c>
      <c r="LX3" t="str">
        <f>IF('nach 3'!LX3="vague 5",5,IF('nach 3'!LX3="not vague 1",1,IF('nach 3'!LX3="","",'nach 3'!LX3)))</f>
        <v/>
      </c>
      <c r="LY3" t="str">
        <f>IF('nach 3'!LY3="vague 5",5,IF('nach 3'!LY3="not vague 1",1,IF('nach 3'!LY3="","",'nach 3'!LY3)))</f>
        <v/>
      </c>
      <c r="LZ3" t="str">
        <f>IF('nach 3'!LZ3="vague 5",5,IF('nach 3'!LZ3="not vague 1",1,IF('nach 3'!LZ3="","",'nach 3'!LZ3)))</f>
        <v/>
      </c>
      <c r="MA3" t="str">
        <f>IF('nach 3'!MA3="vague 5",5,IF('nach 3'!MA3="not vague 1",1,IF('nach 3'!MA3="","",'nach 3'!MA3)))</f>
        <v/>
      </c>
      <c r="MB3" t="str">
        <f>IF('nach 3'!MB3="vague 5",5,IF('nach 3'!MB3="not vague 1",1,IF('nach 3'!MB3="","",'nach 3'!MB3)))</f>
        <v/>
      </c>
      <c r="MC3" t="str">
        <f>IF('nach 3'!MC3="vague 5",5,IF('nach 3'!MC3="not vague 1",1,IF('nach 3'!MC3="","",'nach 3'!MC3)))</f>
        <v/>
      </c>
      <c r="MD3" t="str">
        <f>IF('nach 3'!MD3="vague 5",5,IF('nach 3'!MD3="not vague 1",1,IF('nach 3'!MD3="","",'nach 3'!MD3)))</f>
        <v/>
      </c>
      <c r="ME3" t="str">
        <f>IF('nach 3'!ME3="vague 5",5,IF('nach 3'!ME3="not vague 1",1,IF('nach 3'!ME3="","",'nach 3'!ME3)))</f>
        <v/>
      </c>
      <c r="MF3" t="str">
        <f>IF('nach 3'!MF3="vague 5",5,IF('nach 3'!MF3="not vague 1",1,IF('nach 3'!MF3="","",'nach 3'!MF3)))</f>
        <v/>
      </c>
      <c r="MG3" t="str">
        <f>IF('nach 3'!MG3="vague 5",5,IF('nach 3'!MG3="not vague 1",1,IF('nach 3'!MG3="","",'nach 3'!MG3)))</f>
        <v/>
      </c>
      <c r="MH3" t="str">
        <f>IF('nach 3'!MH3="vague 5",5,IF('nach 3'!MH3="not vague 1",1,IF('nach 3'!MH3="","",'nach 3'!MH3)))</f>
        <v/>
      </c>
      <c r="MI3" t="str">
        <f>IF('nach 3'!MI3="vague 5",5,IF('nach 3'!MI3="not vague 1",1,IF('nach 3'!MI3="","",'nach 3'!MI3)))</f>
        <v/>
      </c>
      <c r="MJ3" t="str">
        <f>IF('nach 3'!MJ3="vague 5",5,IF('nach 3'!MJ3="not vague 1",1,IF('nach 3'!MJ3="","",'nach 3'!MJ3)))</f>
        <v/>
      </c>
      <c r="MK3" t="str">
        <f>IF('nach 3'!MK3="vague 5",5,IF('nach 3'!MK3="not vague 1",1,IF('nach 3'!MK3="","",'nach 3'!MK3)))</f>
        <v/>
      </c>
      <c r="ML3" t="str">
        <f>IF('nach 3'!ML3="vague 5",5,IF('nach 3'!ML3="not vague 1",1,IF('nach 3'!ML3="","",'nach 3'!ML3)))</f>
        <v/>
      </c>
      <c r="MM3" t="str">
        <f>IF('nach 3'!MM3="vague 5",5,IF('nach 3'!MM3="not vague 1",1,IF('nach 3'!MM3="","",'nach 3'!MM3)))</f>
        <v/>
      </c>
      <c r="MN3" t="str">
        <f>IF('nach 3'!MN3="vague 5",5,IF('nach 3'!MN3="not vague 1",1,IF('nach 3'!MN3="","",'nach 3'!MN3)))</f>
        <v/>
      </c>
      <c r="MO3" t="str">
        <f>IF('nach 3'!MO3="vague 5",5,IF('nach 3'!MO3="not vague 1",1,IF('nach 3'!MO3="","",'nach 3'!MO3)))</f>
        <v/>
      </c>
      <c r="MP3" t="str">
        <f>IF('nach 3'!MP3="vague 5",5,IF('nach 3'!MP3="not vague 1",1,IF('nach 3'!MP3="","",'nach 3'!MP3)))</f>
        <v/>
      </c>
      <c r="MQ3" t="str">
        <f>IF('nach 3'!MQ3="vague 5",5,IF('nach 3'!MQ3="not vague 1",1,IF('nach 3'!MQ3="","",'nach 3'!MQ3)))</f>
        <v/>
      </c>
      <c r="MR3" t="str">
        <f>IF('nach 3'!MR3="vague 5",5,IF('nach 3'!MR3="not vague 1",1,IF('nach 3'!MR3="","",'nach 3'!MR3)))</f>
        <v/>
      </c>
      <c r="MS3" t="str">
        <f>IF('nach 3'!MS3="vague 5",5,IF('nach 3'!MS3="not vague 1",1,IF('nach 3'!MS3="","",'nach 3'!MS3)))</f>
        <v/>
      </c>
      <c r="MT3" t="str">
        <f>IF('nach 3'!MT3="vague 5",5,IF('nach 3'!MT3="not vague 1",1,IF('nach 3'!MT3="","",'nach 3'!MT3)))</f>
        <v/>
      </c>
      <c r="MU3" t="str">
        <f>IF('nach 3'!MU3="vague 5",5,IF('nach 3'!MU3="not vague 1",1,IF('nach 3'!MU3="","",'nach 3'!MU3)))</f>
        <v/>
      </c>
      <c r="MV3" t="str">
        <f>IF('nach 3'!MV3="vague 5",5,IF('nach 3'!MV3="not vague 1",1,IF('nach 3'!MV3="","",'nach 3'!MV3)))</f>
        <v/>
      </c>
      <c r="MW3" t="str">
        <f>IF('nach 3'!MW3="vague 5",5,IF('nach 3'!MW3="not vague 1",1,IF('nach 3'!MW3="","",'nach 3'!MW3)))</f>
        <v/>
      </c>
      <c r="MX3" t="str">
        <f>IF('nach 3'!MX3="vague 5",5,IF('nach 3'!MX3="not vague 1",1,IF('nach 3'!MX3="","",'nach 3'!MX3)))</f>
        <v/>
      </c>
      <c r="MY3" t="str">
        <f>IF('nach 3'!MY3="vague 5",5,IF('nach 3'!MY3="not vague 1",1,IF('nach 3'!MY3="","",'nach 3'!MY3)))</f>
        <v/>
      </c>
      <c r="MZ3" t="str">
        <f>IF('nach 3'!MZ3="vague 5",5,IF('nach 3'!MZ3="not vague 1",1,IF('nach 3'!MZ3="","",'nach 3'!MZ3)))</f>
        <v/>
      </c>
      <c r="NA3" t="str">
        <f>IF('nach 3'!NA3="vague 5",5,IF('nach 3'!NA3="not vague 1",1,IF('nach 3'!NA3="","",'nach 3'!NA3)))</f>
        <v/>
      </c>
      <c r="NB3" t="str">
        <f>IF('nach 3'!NB3="vague 5",5,IF('nach 3'!NB3="not vague 1",1,IF('nach 3'!NB3="","",'nach 3'!NB3)))</f>
        <v/>
      </c>
      <c r="NC3" t="str">
        <f>IF('nach 3'!NC3="vague 5",5,IF('nach 3'!NC3="not vague 1",1,IF('nach 3'!NC3="","",'nach 3'!NC3)))</f>
        <v/>
      </c>
      <c r="ND3" t="str">
        <f>IF('nach 3'!ND3="vague 5",5,IF('nach 3'!ND3="not vague 1",1,IF('nach 3'!ND3="","",'nach 3'!ND3)))</f>
        <v/>
      </c>
      <c r="NE3" t="str">
        <f>IF('nach 3'!NE3="vague 5",5,IF('nach 3'!NE3="not vague 1",1,IF('nach 3'!NE3="","",'nach 3'!NE3)))</f>
        <v/>
      </c>
      <c r="NF3" t="str">
        <f>IF('nach 3'!NF3="vague 5",5,IF('nach 3'!NF3="not vague 1",1,IF('nach 3'!NF3="","",'nach 3'!NF3)))</f>
        <v/>
      </c>
      <c r="NG3" t="str">
        <f>IF('nach 3'!NG3="vague 5",5,IF('nach 3'!NG3="not vague 1",1,IF('nach 3'!NG3="","",'nach 3'!NG3)))</f>
        <v/>
      </c>
      <c r="NH3" t="str">
        <f>IF('nach 3'!NH3="vague 5",5,IF('nach 3'!NH3="not vague 1",1,IF('nach 3'!NH3="","",'nach 3'!NH3)))</f>
        <v/>
      </c>
      <c r="NI3" t="str">
        <f>IF('nach 3'!NI3="vague 5",5,IF('nach 3'!NI3="not vague 1",1,IF('nach 3'!NI3="","",'nach 3'!NI3)))</f>
        <v/>
      </c>
      <c r="NJ3" t="str">
        <f>IF('nach 3'!NJ3="vague 5",5,IF('nach 3'!NJ3="not vague 1",1,IF('nach 3'!NJ3="","",'nach 3'!NJ3)))</f>
        <v/>
      </c>
      <c r="NK3" t="str">
        <f>IF('nach 3'!NK3="vague 5",5,IF('nach 3'!NK3="not vague 1",1,IF('nach 3'!NK3="","",'nach 3'!NK3)))</f>
        <v/>
      </c>
      <c r="NL3" t="str">
        <f>IF('nach 3'!NL3="vague 5",5,IF('nach 3'!NL3="not vague 1",1,IF('nach 3'!NL3="","",'nach 3'!NL3)))</f>
        <v/>
      </c>
      <c r="NM3" t="str">
        <f>IF('nach 3'!NM3="vague 5",5,IF('nach 3'!NM3="not vague 1",1,IF('nach 3'!NM3="","",'nach 3'!NM3)))</f>
        <v/>
      </c>
      <c r="NN3" t="str">
        <f>IF('nach 3'!NN3="vague 5",5,IF('nach 3'!NN3="not vague 1",1,IF('nach 3'!NN3="","",'nach 3'!NN3)))</f>
        <v/>
      </c>
      <c r="NO3" t="str">
        <f>IF('nach 3'!NO3="vague 5",5,IF('nach 3'!NO3="not vague 1",1,IF('nach 3'!NO3="","",'nach 3'!NO3)))</f>
        <v/>
      </c>
      <c r="NP3" t="str">
        <f>IF('nach 3'!NP3="vague 5",5,IF('nach 3'!NP3="not vague 1",1,IF('nach 3'!NP3="","",'nach 3'!NP3)))</f>
        <v/>
      </c>
      <c r="NQ3" t="str">
        <f>IF('nach 3'!NQ3="vague 5",5,IF('nach 3'!NQ3="not vague 1",1,IF('nach 3'!NQ3="","",'nach 3'!NQ3)))</f>
        <v/>
      </c>
      <c r="NR3" t="str">
        <f>IF('nach 3'!NR3="vague 5",5,IF('nach 3'!NR3="not vague 1",1,IF('nach 3'!NR3="","",'nach 3'!NR3)))</f>
        <v/>
      </c>
      <c r="NS3" t="str">
        <f>IF('nach 3'!NS3="vague 5",5,IF('nach 3'!NS3="not vague 1",1,IF('nach 3'!NS3="","",'nach 3'!NS3)))</f>
        <v/>
      </c>
      <c r="NT3" t="str">
        <f>IF('nach 3'!NT3="vague 5",5,IF('nach 3'!NT3="not vague 1",1,IF('nach 3'!NT3="","",'nach 3'!NT3)))</f>
        <v/>
      </c>
      <c r="NU3" t="str">
        <f>IF('nach 3'!NU3="vague 5",5,IF('nach 3'!NU3="not vague 1",1,IF('nach 3'!NU3="","",'nach 3'!NU3)))</f>
        <v/>
      </c>
      <c r="NV3" t="str">
        <f>IF('nach 3'!NV3="vague 5",5,IF('nach 3'!NV3="not vague 1",1,IF('nach 3'!NV3="","",'nach 3'!NV3)))</f>
        <v/>
      </c>
      <c r="NW3" t="str">
        <f>IF('nach 3'!NW3="vague 5",5,IF('nach 3'!NW3="not vague 1",1,IF('nach 3'!NW3="","",'nach 3'!NW3)))</f>
        <v/>
      </c>
      <c r="NX3" t="str">
        <f>IF('nach 3'!NX3="vague 5",5,IF('nach 3'!NX3="not vague 1",1,IF('nach 3'!NX3="","",'nach 3'!NX3)))</f>
        <v/>
      </c>
      <c r="NY3" t="str">
        <f>IF('nach 3'!NY3="vague 5",5,IF('nach 3'!NY3="not vague 1",1,IF('nach 3'!NY3="","",'nach 3'!NY3)))</f>
        <v/>
      </c>
      <c r="NZ3" t="str">
        <f>IF('nach 3'!NZ3="vague 5",5,IF('nach 3'!NZ3="not vague 1",1,IF('nach 3'!NZ3="","",'nach 3'!NZ3)))</f>
        <v/>
      </c>
      <c r="OA3" t="str">
        <f>IF('nach 3'!OA3="vague 5",5,IF('nach 3'!OA3="not vague 1",1,IF('nach 3'!OA3="","",'nach 3'!OA3)))</f>
        <v/>
      </c>
      <c r="OB3" t="str">
        <f>IF('nach 3'!OB3="vague 5",5,IF('nach 3'!OB3="not vague 1",1,IF('nach 3'!OB3="","",'nach 3'!OB3)))</f>
        <v/>
      </c>
      <c r="OC3" t="str">
        <f>IF('nach 3'!OC3="vague 5",5,IF('nach 3'!OC3="not vague 1",1,IF('nach 3'!OC3="","",'nach 3'!OC3)))</f>
        <v/>
      </c>
      <c r="OD3" t="str">
        <f>IF('nach 3'!OD3="vague 5",5,IF('nach 3'!OD3="not vague 1",1,IF('nach 3'!OD3="","",'nach 3'!OD3)))</f>
        <v/>
      </c>
      <c r="OE3" t="str">
        <f>IF('nach 3'!OE3="vague 5",5,IF('nach 3'!OE3="not vague 1",1,IF('nach 3'!OE3="","",'nach 3'!OE3)))</f>
        <v/>
      </c>
      <c r="OF3" t="str">
        <f>IF('nach 3'!OF3="vague 5",5,IF('nach 3'!OF3="not vague 1",1,IF('nach 3'!OF3="","",'nach 3'!OF3)))</f>
        <v/>
      </c>
      <c r="OG3" t="str">
        <f>IF('nach 3'!OG3="vague 5",5,IF('nach 3'!OG3="not vague 1",1,IF('nach 3'!OG3="","",'nach 3'!OG3)))</f>
        <v/>
      </c>
      <c r="OH3" t="str">
        <f>IF('nach 3'!OH3="vague 5",5,IF('nach 3'!OH3="not vague 1",1,IF('nach 3'!OH3="","",'nach 3'!OH3)))</f>
        <v/>
      </c>
      <c r="OI3" t="str">
        <f>IF('nach 3'!OI3="vague 5",5,IF('nach 3'!OI3="not vague 1",1,IF('nach 3'!OI3="","",'nach 3'!OI3)))</f>
        <v/>
      </c>
      <c r="OJ3" t="str">
        <f>IF('nach 3'!OJ3="vague 5",5,IF('nach 3'!OJ3="not vague 1",1,IF('nach 3'!OJ3="","",'nach 3'!OJ3)))</f>
        <v/>
      </c>
      <c r="OK3" t="str">
        <f>IF('nach 3'!OK3="vague 5",5,IF('nach 3'!OK3="not vague 1",1,IF('nach 3'!OK3="","",'nach 3'!OK3)))</f>
        <v/>
      </c>
      <c r="OL3" t="str">
        <f>IF('nach 3'!OL3="vague 5",5,IF('nach 3'!OL3="not vague 1",1,IF('nach 3'!OL3="","",'nach 3'!OL3)))</f>
        <v/>
      </c>
      <c r="OM3" t="str">
        <f>IF('nach 3'!OM3="vague 5",5,IF('nach 3'!OM3="not vague 1",1,IF('nach 3'!OM3="","",'nach 3'!OM3)))</f>
        <v/>
      </c>
      <c r="ON3" t="str">
        <f>IF('nach 3'!ON3="vague 5",5,IF('nach 3'!ON3="not vague 1",1,IF('nach 3'!ON3="","",'nach 3'!ON3)))</f>
        <v/>
      </c>
      <c r="OO3" t="str">
        <f>IF('nach 3'!OO3="vague 5",5,IF('nach 3'!OO3="not vague 1",1,IF('nach 3'!OO3="","",'nach 3'!OO3)))</f>
        <v/>
      </c>
      <c r="OP3" t="str">
        <f>IF('nach 3'!OP3="vague 5",5,IF('nach 3'!OP3="not vague 1",1,IF('nach 3'!OP3="","",'nach 3'!OP3)))</f>
        <v/>
      </c>
      <c r="OQ3" t="str">
        <f>IF('nach 3'!OQ3="vague 5",5,IF('nach 3'!OQ3="not vague 1",1,IF('nach 3'!OQ3="","",'nach 3'!OQ3)))</f>
        <v/>
      </c>
      <c r="OR3" t="str">
        <f>IF('nach 3'!OR3="vague 5",5,IF('nach 3'!OR3="not vague 1",1,IF('nach 3'!OR3="","",'nach 3'!OR3)))</f>
        <v/>
      </c>
      <c r="OS3" t="str">
        <f>IF('nach 3'!OS3="vague 5",5,IF('nach 3'!OS3="not vague 1",1,IF('nach 3'!OS3="","",'nach 3'!OS3)))</f>
        <v/>
      </c>
      <c r="OT3" t="str">
        <f>IF('nach 3'!OT3="vague 5",5,IF('nach 3'!OT3="not vague 1",1,IF('nach 3'!OT3="","",'nach 3'!OT3)))</f>
        <v/>
      </c>
      <c r="OU3" t="str">
        <f>IF('nach 3'!OU3="vague 5",5,IF('nach 3'!OU3="not vague 1",1,IF('nach 3'!OU3="","",'nach 3'!OU3)))</f>
        <v/>
      </c>
      <c r="OV3" t="str">
        <f>IF('nach 3'!OV3="vague 5",5,IF('nach 3'!OV3="not vague 1",1,IF('nach 3'!OV3="","",'nach 3'!OV3)))</f>
        <v/>
      </c>
      <c r="OW3" t="str">
        <f>IF('nach 3'!OW3="vague 5",5,IF('nach 3'!OW3="not vague 1",1,IF('nach 3'!OW3="","",'nach 3'!OW3)))</f>
        <v/>
      </c>
      <c r="OX3" t="str">
        <f>IF('nach 3'!OX3="vague 5",5,IF('nach 3'!OX3="not vague 1",1,IF('nach 3'!OX3="","",'nach 3'!OX3)))</f>
        <v/>
      </c>
      <c r="OY3" t="str">
        <f>IF('nach 3'!OY3="vague 5",5,IF('nach 3'!OY3="not vague 1",1,IF('nach 3'!OY3="","",'nach 3'!OY3)))</f>
        <v/>
      </c>
      <c r="OZ3" t="str">
        <f>IF('nach 3'!OZ3="vague 5",5,IF('nach 3'!OZ3="not vague 1",1,IF('nach 3'!OZ3="","",'nach 3'!OZ3)))</f>
        <v/>
      </c>
      <c r="PA3" t="str">
        <f>IF('nach 3'!PA3="vague 5",5,IF('nach 3'!PA3="not vague 1",1,IF('nach 3'!PA3="","",'nach 3'!PA3)))</f>
        <v/>
      </c>
      <c r="PB3" t="str">
        <f>IF('nach 3'!PB3="vague 5",5,IF('nach 3'!PB3="not vague 1",1,IF('nach 3'!PB3="","",'nach 3'!PB3)))</f>
        <v/>
      </c>
      <c r="PC3" t="str">
        <f>IF('nach 3'!PC3="vague 5",5,IF('nach 3'!PC3="not vague 1",1,IF('nach 3'!PC3="","",'nach 3'!PC3)))</f>
        <v/>
      </c>
      <c r="PD3" t="str">
        <f>IF('nach 3'!PD3="vague 5",5,IF('nach 3'!PD3="not vague 1",1,IF('nach 3'!PD3="","",'nach 3'!PD3)))</f>
        <v/>
      </c>
      <c r="PE3" t="str">
        <f>IF('nach 3'!PE3="vague 5",5,IF('nach 3'!PE3="not vague 1",1,IF('nach 3'!PE3="","",'nach 3'!PE3)))</f>
        <v/>
      </c>
      <c r="PF3" t="str">
        <f>IF('nach 3'!PF3="vague 5",5,IF('nach 3'!PF3="not vague 1",1,IF('nach 3'!PF3="","",'nach 3'!PF3)))</f>
        <v/>
      </c>
      <c r="PG3" t="str">
        <f>IF('nach 3'!PG3="vague 5",5,IF('nach 3'!PG3="not vague 1",1,IF('nach 3'!PG3="","",'nach 3'!PG3)))</f>
        <v/>
      </c>
      <c r="PH3" t="str">
        <f>IF('nach 3'!PH3="vague 5",5,IF('nach 3'!PH3="not vague 1",1,IF('nach 3'!PH3="","",'nach 3'!PH3)))</f>
        <v/>
      </c>
      <c r="PI3" t="str">
        <f>IF('nach 3'!PI3="vague 5",5,IF('nach 3'!PI3="not vague 1",1,IF('nach 3'!PI3="","",'nach 3'!PI3)))</f>
        <v/>
      </c>
      <c r="PJ3" t="str">
        <f>IF('nach 3'!PJ3="vague 5",5,IF('nach 3'!PJ3="not vague 1",1,IF('nach 3'!PJ3="","",'nach 3'!PJ3)))</f>
        <v/>
      </c>
      <c r="PK3" t="str">
        <f>IF('nach 3'!PK3="vague 5",5,IF('nach 3'!PK3="not vague 1",1,IF('nach 3'!PK3="","",'nach 3'!PK3)))</f>
        <v/>
      </c>
      <c r="PL3" t="str">
        <f>IF('nach 3'!PL3="vague 5",5,IF('nach 3'!PL3="not vague 1",1,IF('nach 3'!PL3="","",'nach 3'!PL3)))</f>
        <v/>
      </c>
      <c r="PM3" t="str">
        <f>IF('nach 3'!PM3="vague 5",5,IF('nach 3'!PM3="not vague 1",1,IF('nach 3'!PM3="","",'nach 3'!PM3)))</f>
        <v/>
      </c>
      <c r="PN3" t="str">
        <f>IF('nach 3'!PN3="vague 5",5,IF('nach 3'!PN3="not vague 1",1,IF('nach 3'!PN3="","",'nach 3'!PN3)))</f>
        <v/>
      </c>
      <c r="PO3" t="str">
        <f>IF('nach 3'!PO3="vague 5",5,IF('nach 3'!PO3="not vague 1",1,IF('nach 3'!PO3="","",'nach 3'!PO3)))</f>
        <v/>
      </c>
      <c r="PP3" t="str">
        <f>IF('nach 3'!PP3="vague 5",5,IF('nach 3'!PP3="not vague 1",1,IF('nach 3'!PP3="","",'nach 3'!PP3)))</f>
        <v/>
      </c>
      <c r="PQ3" t="str">
        <f>IF('nach 3'!PQ3="vague 5",5,IF('nach 3'!PQ3="not vague 1",1,IF('nach 3'!PQ3="","",'nach 3'!PQ3)))</f>
        <v/>
      </c>
      <c r="PR3" t="str">
        <f>IF('nach 3'!PR3="vague 5",5,IF('nach 3'!PR3="not vague 1",1,IF('nach 3'!PR3="","",'nach 3'!PR3)))</f>
        <v/>
      </c>
      <c r="PS3" t="str">
        <f>IF('nach 3'!PS3="vague 5",5,IF('nach 3'!PS3="not vague 1",1,IF('nach 3'!PS3="","",'nach 3'!PS3)))</f>
        <v/>
      </c>
      <c r="PT3" t="str">
        <f>IF('nach 3'!PT3="vague 5",5,IF('nach 3'!PT3="not vague 1",1,IF('nach 3'!PT3="","",'nach 3'!PT3)))</f>
        <v/>
      </c>
      <c r="PU3" t="str">
        <f>IF('nach 3'!PU3="vague 5",5,IF('nach 3'!PU3="not vague 1",1,IF('nach 3'!PU3="","",'nach 3'!PU3)))</f>
        <v/>
      </c>
      <c r="PV3" t="str">
        <f>IF('nach 3'!PV3="vague 5",5,IF('nach 3'!PV3="not vague 1",1,IF('nach 3'!PV3="","",'nach 3'!PV3)))</f>
        <v/>
      </c>
      <c r="PW3" t="str">
        <f>IF('nach 3'!PW3="vague 5",5,IF('nach 3'!PW3="not vague 1",1,IF('nach 3'!PW3="","",'nach 3'!PW3)))</f>
        <v/>
      </c>
      <c r="PX3" t="str">
        <f>IF('nach 3'!PX3="vague 5",5,IF('nach 3'!PX3="not vague 1",1,IF('nach 3'!PX3="","",'nach 3'!PX3)))</f>
        <v/>
      </c>
      <c r="PY3" t="str">
        <f>IF('nach 3'!PY3="vague 5",5,IF('nach 3'!PY3="not vague 1",1,IF('nach 3'!PY3="","",'nach 3'!PY3)))</f>
        <v/>
      </c>
      <c r="PZ3" t="str">
        <f>IF('nach 3'!PZ3="vague 5",5,IF('nach 3'!PZ3="not vague 1",1,IF('nach 3'!PZ3="","",'nach 3'!PZ3)))</f>
        <v/>
      </c>
      <c r="QA3" t="str">
        <f>IF('nach 3'!QA3="vague 5",5,IF('nach 3'!QA3="not vague 1",1,IF('nach 3'!QA3="","",'nach 3'!QA3)))</f>
        <v/>
      </c>
      <c r="QB3" t="str">
        <f>IF('nach 3'!QB3="vague 5",5,IF('nach 3'!QB3="not vague 1",1,IF('nach 3'!QB3="","",'nach 3'!QB3)))</f>
        <v/>
      </c>
      <c r="QC3" t="str">
        <f>IF('nach 3'!QC3="vague 5",5,IF('nach 3'!QC3="not vague 1",1,IF('nach 3'!QC3="","",'nach 3'!QC3)))</f>
        <v/>
      </c>
      <c r="QD3" t="str">
        <f>IF('nach 3'!QD3="vague 5",5,IF('nach 3'!QD3="not vague 1",1,IF('nach 3'!QD3="","",'nach 3'!QD3)))</f>
        <v/>
      </c>
      <c r="QE3" t="str">
        <f>IF('nach 3'!QE3="vague 5",5,IF('nach 3'!QE3="not vague 1",1,IF('nach 3'!QE3="","",'nach 3'!QE3)))</f>
        <v/>
      </c>
      <c r="QF3" t="str">
        <f>IF('nach 3'!QF3="vague 5",5,IF('nach 3'!QF3="not vague 1",1,IF('nach 3'!QF3="","",'nach 3'!QF3)))</f>
        <v/>
      </c>
      <c r="QG3" t="str">
        <f>IF('nach 3'!QG3="vague 5",5,IF('nach 3'!QG3="not vague 1",1,IF('nach 3'!QG3="","",'nach 3'!QG3)))</f>
        <v/>
      </c>
      <c r="QH3" t="str">
        <f>IF('nach 3'!QH3="vague 5",5,IF('nach 3'!QH3="not vague 1",1,IF('nach 3'!QH3="","",'nach 3'!QH3)))</f>
        <v/>
      </c>
      <c r="QI3" t="str">
        <f>IF('nach 3'!QI3="vague 5",5,IF('nach 3'!QI3="not vague 1",1,IF('nach 3'!QI3="","",'nach 3'!QI3)))</f>
        <v/>
      </c>
      <c r="QJ3" t="str">
        <f>IF('nach 3'!QJ3="vague 5",5,IF('nach 3'!QJ3="not vague 1",1,IF('nach 3'!QJ3="","",'nach 3'!QJ3)))</f>
        <v/>
      </c>
      <c r="QK3" t="str">
        <f>IF('nach 3'!QK3="vague 5",5,IF('nach 3'!QK3="not vague 1",1,IF('nach 3'!QK3="","",'nach 3'!QK3)))</f>
        <v/>
      </c>
      <c r="QL3" t="str">
        <f>IF('nach 3'!QL3="vague 5",5,IF('nach 3'!QL3="not vague 1",1,IF('nach 3'!QL3="","",'nach 3'!QL3)))</f>
        <v/>
      </c>
      <c r="QM3" t="str">
        <f>IF('nach 3'!QM3="vague 5",5,IF('nach 3'!QM3="not vague 1",1,IF('nach 3'!QM3="","",'nach 3'!QM3)))</f>
        <v/>
      </c>
      <c r="QN3" t="str">
        <f>IF('nach 3'!QN3="vague 5",5,IF('nach 3'!QN3="not vague 1",1,IF('nach 3'!QN3="","",'nach 3'!QN3)))</f>
        <v/>
      </c>
      <c r="QO3" t="str">
        <f>IF('nach 3'!QO3="vague 5",5,IF('nach 3'!QO3="not vague 1",1,IF('nach 3'!QO3="","",'nach 3'!QO3)))</f>
        <v/>
      </c>
      <c r="QP3" t="str">
        <f>IF('nach 3'!QP3="vague 5",5,IF('nach 3'!QP3="not vague 1",1,IF('nach 3'!QP3="","",'nach 3'!QP3)))</f>
        <v/>
      </c>
      <c r="QQ3" t="str">
        <f>IF('nach 3'!QQ3="vague 5",5,IF('nach 3'!QQ3="not vague 1",1,IF('nach 3'!QQ3="","",'nach 3'!QQ3)))</f>
        <v/>
      </c>
      <c r="QR3" t="str">
        <f>IF('nach 3'!QR3="vague 5",5,IF('nach 3'!QR3="not vague 1",1,IF('nach 3'!QR3="","",'nach 3'!QR3)))</f>
        <v/>
      </c>
      <c r="QS3" t="str">
        <f>IF('nach 3'!QS3="vague 5",5,IF('nach 3'!QS3="not vague 1",1,IF('nach 3'!QS3="","",'nach 3'!QS3)))</f>
        <v/>
      </c>
      <c r="QT3" t="str">
        <f>IF('nach 3'!QT3="vague 5",5,IF('nach 3'!QT3="not vague 1",1,IF('nach 3'!QT3="","",'nach 3'!QT3)))</f>
        <v/>
      </c>
      <c r="QU3" t="str">
        <f>IF('nach 3'!QU3="vague 5",5,IF('nach 3'!QU3="not vague 1",1,IF('nach 3'!QU3="","",'nach 3'!QU3)))</f>
        <v/>
      </c>
      <c r="QV3" t="str">
        <f>IF('nach 3'!QV3="vague 5",5,IF('nach 3'!QV3="not vague 1",1,IF('nach 3'!QV3="","",'nach 3'!QV3)))</f>
        <v/>
      </c>
      <c r="QW3" t="str">
        <f>IF('nach 3'!QW3="vague 5",5,IF('nach 3'!QW3="not vague 1",1,IF('nach 3'!QW3="","",'nach 3'!QW3)))</f>
        <v/>
      </c>
      <c r="QX3" t="str">
        <f>IF('nach 3'!QX3="vague 5",5,IF('nach 3'!QX3="not vague 1",1,IF('nach 3'!QX3="","",'nach 3'!QX3)))</f>
        <v/>
      </c>
      <c r="QY3" t="str">
        <f>IF('nach 3'!QY3="vague 5",5,IF('nach 3'!QY3="not vague 1",1,IF('nach 3'!QY3="","",'nach 3'!QY3)))</f>
        <v/>
      </c>
      <c r="QZ3" t="str">
        <f>IF('nach 3'!QZ3="vague 5",5,IF('nach 3'!QZ3="not vague 1",1,IF('nach 3'!QZ3="","",'nach 3'!QZ3)))</f>
        <v/>
      </c>
      <c r="RA3" t="str">
        <f>IF('nach 3'!RA3="vague 5",5,IF('nach 3'!RA3="not vague 1",1,IF('nach 3'!RA3="","",'nach 3'!RA3)))</f>
        <v/>
      </c>
      <c r="RB3" t="str">
        <f>IF('nach 3'!RB3="vague 5",5,IF('nach 3'!RB3="not vague 1",1,IF('nach 3'!RB3="","",'nach 3'!RB3)))</f>
        <v/>
      </c>
      <c r="RC3" t="str">
        <f>IF('nach 3'!RC3="vague 5",5,IF('nach 3'!RC3="not vague 1",1,IF('nach 3'!RC3="","",'nach 3'!RC3)))</f>
        <v/>
      </c>
      <c r="RD3" t="str">
        <f>IF('nach 3'!RD3="vague 5",5,IF('nach 3'!RD3="not vague 1",1,IF('nach 3'!RD3="","",'nach 3'!RD3)))</f>
        <v/>
      </c>
      <c r="RE3" t="str">
        <f>IF('nach 3'!RE3="vague 5",5,IF('nach 3'!RE3="not vague 1",1,IF('nach 3'!RE3="","",'nach 3'!RE3)))</f>
        <v/>
      </c>
      <c r="RF3" t="str">
        <f>IF('nach 3'!RF3="vague 5",5,IF('nach 3'!RF3="not vague 1",1,IF('nach 3'!RF3="","",'nach 3'!RF3)))</f>
        <v/>
      </c>
      <c r="RG3" t="str">
        <f>IF('nach 3'!RG3="vague 5",5,IF('nach 3'!RG3="not vague 1",1,IF('nach 3'!RG3="","",'nach 3'!RG3)))</f>
        <v/>
      </c>
      <c r="RH3" t="str">
        <f>IF('nach 3'!RH3="vague 5",5,IF('nach 3'!RH3="not vague 1",1,IF('nach 3'!RH3="","",'nach 3'!RH3)))</f>
        <v/>
      </c>
      <c r="RI3" t="str">
        <f>IF('nach 3'!RI3="vague 5",5,IF('nach 3'!RI3="not vague 1",1,IF('nach 3'!RI3="","",'nach 3'!RI3)))</f>
        <v/>
      </c>
      <c r="RJ3" t="str">
        <f>IF('nach 3'!RJ3="vague 5",5,IF('nach 3'!RJ3="not vague 1",1,IF('nach 3'!RJ3="","",'nach 3'!RJ3)))</f>
        <v/>
      </c>
      <c r="RK3" t="str">
        <f>IF('nach 3'!RK3="vague 5",5,IF('nach 3'!RK3="not vague 1",1,IF('nach 3'!RK3="","",'nach 3'!RK3)))</f>
        <v/>
      </c>
      <c r="RL3" t="str">
        <f>IF('nach 3'!RL3="vague 5",5,IF('nach 3'!RL3="not vague 1",1,IF('nach 3'!RL3="","",'nach 3'!RL3)))</f>
        <v/>
      </c>
      <c r="RM3" t="str">
        <f>IF('nach 3'!RM3="vague 5",5,IF('nach 3'!RM3="not vague 1",1,IF('nach 3'!RM3="","",'nach 3'!RM3)))</f>
        <v/>
      </c>
      <c r="RN3" t="str">
        <f>IF('nach 3'!RN3="vague 5",5,IF('nach 3'!RN3="not vague 1",1,IF('nach 3'!RN3="","",'nach 3'!RN3)))</f>
        <v/>
      </c>
      <c r="RO3" t="str">
        <f>IF('nach 3'!RO3="vague 5",5,IF('nach 3'!RO3="not vague 1",1,IF('nach 3'!RO3="","",'nach 3'!RO3)))</f>
        <v/>
      </c>
      <c r="RP3" t="str">
        <f>IF('nach 3'!RP3="vague 5",5,IF('nach 3'!RP3="not vague 1",1,IF('nach 3'!RP3="","",'nach 3'!RP3)))</f>
        <v/>
      </c>
      <c r="RQ3" t="str">
        <f>IF('nach 3'!RQ3="vague 5",5,IF('nach 3'!RQ3="not vague 1",1,IF('nach 3'!RQ3="","",'nach 3'!RQ3)))</f>
        <v/>
      </c>
      <c r="RR3" t="str">
        <f>IF('nach 3'!RR3="vague 5",5,IF('nach 3'!RR3="not vague 1",1,IF('nach 3'!RR3="","",'nach 3'!RR3)))</f>
        <v/>
      </c>
      <c r="RS3" t="str">
        <f>IF('nach 3'!RS3="vague 5",5,IF('nach 3'!RS3="not vague 1",1,IF('nach 3'!RS3="","",'nach 3'!RS3)))</f>
        <v/>
      </c>
      <c r="RT3" t="str">
        <f>IF('nach 3'!RT3="vague 5",5,IF('nach 3'!RT3="not vague 1",1,IF('nach 3'!RT3="","",'nach 3'!RT3)))</f>
        <v/>
      </c>
      <c r="RU3" t="str">
        <f>IF('nach 3'!RU3="vague 5",5,IF('nach 3'!RU3="not vague 1",1,IF('nach 3'!RU3="","",'nach 3'!RU3)))</f>
        <v/>
      </c>
      <c r="RV3" t="str">
        <f>IF('nach 3'!RV3="vague 5",5,IF('nach 3'!RV3="not vague 1",1,IF('nach 3'!RV3="","",'nach 3'!RV3)))</f>
        <v/>
      </c>
      <c r="RW3" t="str">
        <f>IF('nach 3'!RW3="vague 5",5,IF('nach 3'!RW3="not vague 1",1,IF('nach 3'!RW3="","",'nach 3'!RW3)))</f>
        <v/>
      </c>
      <c r="RX3" t="str">
        <f>IF('nach 3'!RX3="vague 5",5,IF('nach 3'!RX3="not vague 1",1,IF('nach 3'!RX3="","",'nach 3'!RX3)))</f>
        <v/>
      </c>
      <c r="RY3" t="str">
        <f>IF('nach 3'!RY3="vague 5",5,IF('nach 3'!RY3="not vague 1",1,IF('nach 3'!RY3="","",'nach 3'!RY3)))</f>
        <v/>
      </c>
      <c r="RZ3" t="str">
        <f>IF('nach 3'!RZ3="vague 5",5,IF('nach 3'!RZ3="not vague 1",1,IF('nach 3'!RZ3="","",'nach 3'!RZ3)))</f>
        <v/>
      </c>
      <c r="SA3" t="str">
        <f>IF('nach 3'!SA3="vague 5",5,IF('nach 3'!SA3="not vague 1",1,IF('nach 3'!SA3="","",'nach 3'!SA3)))</f>
        <v/>
      </c>
      <c r="SB3" t="str">
        <f>IF('nach 3'!SB3="vague 5",5,IF('nach 3'!SB3="not vague 1",1,IF('nach 3'!SB3="","",'nach 3'!SB3)))</f>
        <v/>
      </c>
      <c r="SC3" t="str">
        <f>IF('nach 3'!SC3="vague 5",5,IF('nach 3'!SC3="not vague 1",1,IF('nach 3'!SC3="","",'nach 3'!SC3)))</f>
        <v/>
      </c>
      <c r="SD3" t="str">
        <f>IF('nach 3'!SD3="vague 5",5,IF('nach 3'!SD3="not vague 1",1,IF('nach 3'!SD3="","",'nach 3'!SD3)))</f>
        <v/>
      </c>
      <c r="SE3" t="str">
        <f>IF('nach 3'!SE3="vague 5",5,IF('nach 3'!SE3="not vague 1",1,IF('nach 3'!SE3="","",'nach 3'!SE3)))</f>
        <v/>
      </c>
      <c r="SF3" t="str">
        <f>IF('nach 3'!SF3="vague 5",5,IF('nach 3'!SF3="not vague 1",1,IF('nach 3'!SF3="","",'nach 3'!SF3)))</f>
        <v/>
      </c>
      <c r="SG3" t="str">
        <f>IF('nach 3'!SG3="vague 5",5,IF('nach 3'!SG3="not vague 1",1,IF('nach 3'!SG3="","",'nach 3'!SG3)))</f>
        <v/>
      </c>
      <c r="SH3" t="str">
        <f>IF('nach 3'!SH3="vague 5",5,IF('nach 3'!SH3="not vague 1",1,IF('nach 3'!SH3="","",'nach 3'!SH3)))</f>
        <v/>
      </c>
      <c r="SI3" t="str">
        <f>IF('nach 3'!SI3="vague 5",5,IF('nach 3'!SI3="not vague 1",1,IF('nach 3'!SI3="","",'nach 3'!SI3)))</f>
        <v/>
      </c>
      <c r="SJ3" t="str">
        <f>IF('nach 3'!SJ3="vague 5",5,IF('nach 3'!SJ3="not vague 1",1,IF('nach 3'!SJ3="","",'nach 3'!SJ3)))</f>
        <v/>
      </c>
      <c r="SK3" t="str">
        <f>IF('nach 3'!SK3="vague 5",5,IF('nach 3'!SK3="not vague 1",1,IF('nach 3'!SK3="","",'nach 3'!SK3)))</f>
        <v/>
      </c>
      <c r="SL3" t="str">
        <f>IF('nach 3'!SL3="vague 5",5,IF('nach 3'!SL3="not vague 1",1,IF('nach 3'!SL3="","",'nach 3'!SL3)))</f>
        <v/>
      </c>
      <c r="SM3" t="str">
        <f>IF('nach 3'!SM3="vague 5",5,IF('nach 3'!SM3="not vague 1",1,IF('nach 3'!SM3="","",'nach 3'!SM3)))</f>
        <v/>
      </c>
      <c r="SN3" t="str">
        <f>IF('nach 3'!SN3="vague 5",5,IF('nach 3'!SN3="not vague 1",1,IF('nach 3'!SN3="","",'nach 3'!SN3)))</f>
        <v/>
      </c>
      <c r="SO3" t="str">
        <f>IF('nach 3'!SO3="vague 5",5,IF('nach 3'!SO3="not vague 1",1,IF('nach 3'!SO3="","",'nach 3'!SO3)))</f>
        <v/>
      </c>
      <c r="SP3" t="str">
        <f>IF('nach 3'!SP3="vague 5",5,IF('nach 3'!SP3="not vague 1",1,IF('nach 3'!SP3="","",'nach 3'!SP3)))</f>
        <v/>
      </c>
      <c r="SQ3" t="str">
        <f>IF('nach 3'!SQ3="vague 5",5,IF('nach 3'!SQ3="not vague 1",1,IF('nach 3'!SQ3="","",'nach 3'!SQ3)))</f>
        <v/>
      </c>
      <c r="SR3" t="str">
        <f>IF('nach 3'!SR3="vague 5",5,IF('nach 3'!SR3="not vague 1",1,IF('nach 3'!SR3="","",'nach 3'!SR3)))</f>
        <v/>
      </c>
      <c r="SS3" t="str">
        <f>IF('nach 3'!SS3="vague 5",5,IF('nach 3'!SS3="not vague 1",1,IF('nach 3'!SS3="","",'nach 3'!SS3)))</f>
        <v/>
      </c>
      <c r="ST3" t="str">
        <f>IF('nach 3'!ST3="vague 5",5,IF('nach 3'!ST3="not vague 1",1,IF('nach 3'!ST3="","",'nach 3'!ST3)))</f>
        <v/>
      </c>
      <c r="SU3" t="str">
        <f>IF('nach 3'!SU3="vague 5",5,IF('nach 3'!SU3="not vague 1",1,IF('nach 3'!SU3="","",'nach 3'!SU3)))</f>
        <v/>
      </c>
      <c r="SV3" t="str">
        <f>IF('nach 3'!SV3="vague 5",5,IF('nach 3'!SV3="not vague 1",1,IF('nach 3'!SV3="","",'nach 3'!SV3)))</f>
        <v/>
      </c>
      <c r="SW3" t="str">
        <f>IF('nach 3'!SW3="vague 5",5,IF('nach 3'!SW3="not vague 1",1,IF('nach 3'!SW3="","",'nach 3'!SW3)))</f>
        <v/>
      </c>
      <c r="SX3" t="str">
        <f>IF('nach 3'!SX3="vague 5",5,IF('nach 3'!SX3="not vague 1",1,IF('nach 3'!SX3="","",'nach 3'!SX3)))</f>
        <v/>
      </c>
      <c r="SY3" t="str">
        <f>IF('nach 3'!SY3="vague 5",5,IF('nach 3'!SY3="not vague 1",1,IF('nach 3'!SY3="","",'nach 3'!SY3)))</f>
        <v/>
      </c>
      <c r="SZ3" t="str">
        <f>IF('nach 3'!SZ3="vague 5",5,IF('nach 3'!SZ3="not vague 1",1,IF('nach 3'!SZ3="","",'nach 3'!SZ3)))</f>
        <v/>
      </c>
      <c r="TA3" t="str">
        <f>IF('nach 3'!TA3="vague 5",5,IF('nach 3'!TA3="not vague 1",1,IF('nach 3'!TA3="","",'nach 3'!TA3)))</f>
        <v/>
      </c>
      <c r="TB3" t="str">
        <f>IF('nach 3'!TB3="vague 5",5,IF('nach 3'!TB3="not vague 1",1,IF('nach 3'!TB3="","",'nach 3'!TB3)))</f>
        <v/>
      </c>
      <c r="TC3" t="str">
        <f>IF('nach 3'!TC3="vague 5",5,IF('nach 3'!TC3="not vague 1",1,IF('nach 3'!TC3="","",'nach 3'!TC3)))</f>
        <v/>
      </c>
      <c r="TD3" t="str">
        <f>IF('nach 3'!TD3="vague 5",5,IF('nach 3'!TD3="not vague 1",1,IF('nach 3'!TD3="","",'nach 3'!TD3)))</f>
        <v/>
      </c>
      <c r="TE3" t="str">
        <f>IF('nach 3'!TE3="vague 5",5,IF('nach 3'!TE3="not vague 1",1,IF('nach 3'!TE3="","",'nach 3'!TE3)))</f>
        <v/>
      </c>
      <c r="TF3" t="str">
        <f>IF('nach 3'!TF3="vague 5",5,IF('nach 3'!TF3="not vague 1",1,IF('nach 3'!TF3="","",'nach 3'!TF3)))</f>
        <v/>
      </c>
      <c r="TG3" t="str">
        <f>IF('nach 3'!TG3="vague 5",5,IF('nach 3'!TG3="not vague 1",1,IF('nach 3'!TG3="","",'nach 3'!TG3)))</f>
        <v/>
      </c>
      <c r="TH3" t="str">
        <f>IF('nach 3'!TH3="vague 5",5,IF('nach 3'!TH3="not vague 1",1,IF('nach 3'!TH3="","",'nach 3'!TH3)))</f>
        <v/>
      </c>
      <c r="TI3" t="str">
        <f>IF('nach 3'!TI3="vague 5",5,IF('nach 3'!TI3="not vague 1",1,IF('nach 3'!TI3="","",'nach 3'!TI3)))</f>
        <v/>
      </c>
      <c r="TJ3" t="str">
        <f>IF('nach 3'!TJ3="vague 5",5,IF('nach 3'!TJ3="not vague 1",1,IF('nach 3'!TJ3="","",'nach 3'!TJ3)))</f>
        <v/>
      </c>
      <c r="TK3" t="str">
        <f>IF('nach 3'!TK3="vague 5",5,IF('nach 3'!TK3="not vague 1",1,IF('nach 3'!TK3="","",'nach 3'!TK3)))</f>
        <v/>
      </c>
      <c r="TL3" t="str">
        <f>IF('nach 3'!TL3="vague 5",5,IF('nach 3'!TL3="not vague 1",1,IF('nach 3'!TL3="","",'nach 3'!TL3)))</f>
        <v/>
      </c>
      <c r="TM3" t="str">
        <f>IF('nach 3'!TM3="vague 5",5,IF('nach 3'!TM3="not vague 1",1,IF('nach 3'!TM3="","",'nach 3'!TM3)))</f>
        <v/>
      </c>
      <c r="TN3" t="str">
        <f>IF('nach 3'!TN3="vague 5",5,IF('nach 3'!TN3="not vague 1",1,IF('nach 3'!TN3="","",'nach 3'!TN3)))</f>
        <v/>
      </c>
      <c r="TO3" t="str">
        <f>IF('nach 3'!TO3="vague 5",5,IF('nach 3'!TO3="not vague 1",1,IF('nach 3'!TO3="","",'nach 3'!TO3)))</f>
        <v/>
      </c>
      <c r="TP3" t="str">
        <f>IF('nach 3'!TP3="vague 5",5,IF('nach 3'!TP3="not vague 1",1,IF('nach 3'!TP3="","",'nach 3'!TP3)))</f>
        <v/>
      </c>
      <c r="TQ3" t="str">
        <f>IF('nach 3'!TQ3="vague 5",5,IF('nach 3'!TQ3="not vague 1",1,IF('nach 3'!TQ3="","",'nach 3'!TQ3)))</f>
        <v/>
      </c>
      <c r="TR3" t="str">
        <f>IF('nach 3'!TR3="vague 5",5,IF('nach 3'!TR3="not vague 1",1,IF('nach 3'!TR3="","",'nach 3'!TR3)))</f>
        <v/>
      </c>
      <c r="TS3" t="str">
        <f>IF('nach 3'!TS3="vague 5",5,IF('nach 3'!TS3="not vague 1",1,IF('nach 3'!TS3="","",'nach 3'!TS3)))</f>
        <v/>
      </c>
      <c r="TT3" t="str">
        <f>IF('nach 3'!TT3="vague 5",5,IF('nach 3'!TT3="not vague 1",1,IF('nach 3'!TT3="","",'nach 3'!TT3)))</f>
        <v/>
      </c>
      <c r="TU3" t="str">
        <f>IF('nach 3'!TU3="vague 5",5,IF('nach 3'!TU3="not vague 1",1,IF('nach 3'!TU3="","",'nach 3'!TU3)))</f>
        <v/>
      </c>
      <c r="TV3" t="str">
        <f>IF('nach 3'!TV3="vague 5",5,IF('nach 3'!TV3="not vague 1",1,IF('nach 3'!TV3="","",'nach 3'!TV3)))</f>
        <v/>
      </c>
      <c r="TW3" t="str">
        <f>IF('nach 3'!TW3="vague 5",5,IF('nach 3'!TW3="not vague 1",1,IF('nach 3'!TW3="","",'nach 3'!TW3)))</f>
        <v/>
      </c>
      <c r="TX3" t="str">
        <f>IF('nach 3'!TX3="vague 5",5,IF('nach 3'!TX3="not vague 1",1,IF('nach 3'!TX3="","",'nach 3'!TX3)))</f>
        <v/>
      </c>
      <c r="TY3" t="str">
        <f>IF('nach 3'!TY3="vague 5",5,IF('nach 3'!TY3="not vague 1",1,IF('nach 3'!TY3="","",'nach 3'!TY3)))</f>
        <v/>
      </c>
      <c r="TZ3" t="str">
        <f>IF('nach 3'!TZ3="vague 5",5,IF('nach 3'!TZ3="not vague 1",1,IF('nach 3'!TZ3="","",'nach 3'!TZ3)))</f>
        <v/>
      </c>
      <c r="UA3" t="str">
        <f>IF('nach 3'!UA3="vague 5",5,IF('nach 3'!UA3="not vague 1",1,IF('nach 3'!UA3="","",'nach 3'!UA3)))</f>
        <v/>
      </c>
      <c r="UB3" t="str">
        <f>IF('nach 3'!UB3="vague 5",5,IF('nach 3'!UB3="not vague 1",1,IF('nach 3'!UB3="","",'nach 3'!UB3)))</f>
        <v/>
      </c>
      <c r="UC3" t="str">
        <f>IF('nach 3'!UC3="vague 5",5,IF('nach 3'!UC3="not vague 1",1,IF('nach 3'!UC3="","",'nach 3'!UC3)))</f>
        <v/>
      </c>
      <c r="UD3" t="str">
        <f>IF('nach 3'!UD3="vague 5",5,IF('nach 3'!UD3="not vague 1",1,IF('nach 3'!UD3="","",'nach 3'!UD3)))</f>
        <v/>
      </c>
      <c r="UE3" t="str">
        <f>IF('nach 3'!UE3="vague 5",5,IF('nach 3'!UE3="not vague 1",1,IF('nach 3'!UE3="","",'nach 3'!UE3)))</f>
        <v/>
      </c>
      <c r="UF3" t="str">
        <f>IF('nach 3'!UF3="vague 5",5,IF('nach 3'!UF3="not vague 1",1,IF('nach 3'!UF3="","",'nach 3'!UF3)))</f>
        <v/>
      </c>
      <c r="UG3" t="str">
        <f>IF('nach 3'!UG3="vague 5",5,IF('nach 3'!UG3="not vague 1",1,IF('nach 3'!UG3="","",'nach 3'!UG3)))</f>
        <v/>
      </c>
      <c r="UH3" t="str">
        <f>IF('nach 3'!UH3="vague 5",5,IF('nach 3'!UH3="not vague 1",1,IF('nach 3'!UH3="","",'nach 3'!UH3)))</f>
        <v/>
      </c>
      <c r="UI3" t="str">
        <f>IF('nach 3'!UI3="vague 5",5,IF('nach 3'!UI3="not vague 1",1,IF('nach 3'!UI3="","",'nach 3'!UI3)))</f>
        <v/>
      </c>
      <c r="UJ3" t="str">
        <f>IF('nach 3'!UJ3="vague 5",5,IF('nach 3'!UJ3="not vague 1",1,IF('nach 3'!UJ3="","",'nach 3'!UJ3)))</f>
        <v/>
      </c>
      <c r="UK3" t="str">
        <f>IF('nach 3'!UK3="vague 5",5,IF('nach 3'!UK3="not vague 1",1,IF('nach 3'!UK3="","",'nach 3'!UK3)))</f>
        <v/>
      </c>
      <c r="UL3" t="str">
        <f>IF('nach 3'!UL3="vague 5",5,IF('nach 3'!UL3="not vague 1",1,IF('nach 3'!UL3="","",'nach 3'!UL3)))</f>
        <v/>
      </c>
      <c r="UM3" t="str">
        <f>IF('nach 3'!UM3="vague 5",5,IF('nach 3'!UM3="not vague 1",1,IF('nach 3'!UM3="","",'nach 3'!UM3)))</f>
        <v/>
      </c>
      <c r="UN3" t="str">
        <f>IF('nach 3'!UN3="vague 5",5,IF('nach 3'!UN3="not vague 1",1,IF('nach 3'!UN3="","",'nach 3'!UN3)))</f>
        <v/>
      </c>
      <c r="UO3" t="str">
        <f>IF('nach 3'!UO3="vague 5",5,IF('nach 3'!UO3="not vague 1",1,IF('nach 3'!UO3="","",'nach 3'!UO3)))</f>
        <v/>
      </c>
      <c r="UP3" t="str">
        <f>IF('nach 3'!UP3="vague 5",5,IF('nach 3'!UP3="not vague 1",1,IF('nach 3'!UP3="","",'nach 3'!UP3)))</f>
        <v/>
      </c>
      <c r="UQ3" t="str">
        <f>IF('nach 3'!UQ3="vague 5",5,IF('nach 3'!UQ3="not vague 1",1,IF('nach 3'!UQ3="","",'nach 3'!UQ3)))</f>
        <v/>
      </c>
      <c r="UR3" t="str">
        <f>IF('nach 3'!UR3="vague 5",5,IF('nach 3'!UR3="not vague 1",1,IF('nach 3'!UR3="","",'nach 3'!UR3)))</f>
        <v/>
      </c>
      <c r="US3" t="str">
        <f>IF('nach 3'!US3="vague 5",5,IF('nach 3'!US3="not vague 1",1,IF('nach 3'!US3="","",'nach 3'!US3)))</f>
        <v/>
      </c>
      <c r="UT3" t="str">
        <f>IF('nach 3'!UT3="vague 5",5,IF('nach 3'!UT3="not vague 1",1,IF('nach 3'!UT3="","",'nach 3'!UT3)))</f>
        <v/>
      </c>
      <c r="UU3" t="str">
        <f>IF('nach 3'!UU3="vague 5",5,IF('nach 3'!UU3="not vague 1",1,IF('nach 3'!UU3="","",'nach 3'!UU3)))</f>
        <v/>
      </c>
      <c r="UV3" t="str">
        <f>IF('nach 3'!UV3="vague 5",5,IF('nach 3'!UV3="not vague 1",1,IF('nach 3'!UV3="","",'nach 3'!UV3)))</f>
        <v/>
      </c>
      <c r="UW3" t="str">
        <f>IF('nach 3'!UW3="vague 5",5,IF('nach 3'!UW3="not vague 1",1,IF('nach 3'!UW3="","",'nach 3'!UW3)))</f>
        <v/>
      </c>
      <c r="UX3" t="str">
        <f>IF('nach 3'!UX3="vague 5",5,IF('nach 3'!UX3="not vague 1",1,IF('nach 3'!UX3="","",'nach 3'!UX3)))</f>
        <v/>
      </c>
      <c r="UY3" t="str">
        <f>IF('nach 3'!UY3="vague 5",5,IF('nach 3'!UY3="not vague 1",1,IF('nach 3'!UY3="","",'nach 3'!UY3)))</f>
        <v/>
      </c>
      <c r="UZ3" t="str">
        <f>IF('nach 3'!UZ3="vague 5",5,IF('nach 3'!UZ3="not vague 1",1,IF('nach 3'!UZ3="","",'nach 3'!UZ3)))</f>
        <v/>
      </c>
      <c r="VA3" t="str">
        <f>IF('nach 3'!VA3="vague 5",5,IF('nach 3'!VA3="not vague 1",1,IF('nach 3'!VA3="","",'nach 3'!VA3)))</f>
        <v/>
      </c>
      <c r="VB3" t="str">
        <f>IF('nach 3'!VB3="vague 5",5,IF('nach 3'!VB3="not vague 1",1,IF('nach 3'!VB3="","",'nach 3'!VB3)))</f>
        <v/>
      </c>
      <c r="VC3" t="str">
        <f>IF('nach 3'!VC3="vague 5",5,IF('nach 3'!VC3="not vague 1",1,IF('nach 3'!VC3="","",'nach 3'!VC3)))</f>
        <v/>
      </c>
      <c r="VD3" t="str">
        <f>IF('nach 3'!VD3="vague 5",5,IF('nach 3'!VD3="not vague 1",1,IF('nach 3'!VD3="","",'nach 3'!VD3)))</f>
        <v/>
      </c>
      <c r="VE3" t="str">
        <f>IF('nach 3'!VE3="vague 5",5,IF('nach 3'!VE3="not vague 1",1,IF('nach 3'!VE3="","",'nach 3'!VE3)))</f>
        <v/>
      </c>
      <c r="VF3" t="str">
        <f>IF('nach 3'!VF3="vague 5",5,IF('nach 3'!VF3="not vague 1",1,IF('nach 3'!VF3="","",'nach 3'!VF3)))</f>
        <v/>
      </c>
      <c r="VG3" t="str">
        <f>IF('nach 3'!VG3="vague 5",5,IF('nach 3'!VG3="not vague 1",1,IF('nach 3'!VG3="","",'nach 3'!VG3)))</f>
        <v/>
      </c>
      <c r="VH3" t="str">
        <f>IF('nach 3'!VH3="vague 5",5,IF('nach 3'!VH3="not vague 1",1,IF('nach 3'!VH3="","",'nach 3'!VH3)))</f>
        <v/>
      </c>
      <c r="VI3" t="str">
        <f>IF('nach 3'!VI3="vague 5",5,IF('nach 3'!VI3="not vague 1",1,IF('nach 3'!VI3="","",'nach 3'!VI3)))</f>
        <v/>
      </c>
      <c r="VJ3" t="str">
        <f>IF('nach 3'!VJ3="vague 5",5,IF('nach 3'!VJ3="not vague 1",1,IF('nach 3'!VJ3="","",'nach 3'!VJ3)))</f>
        <v/>
      </c>
      <c r="VK3" t="str">
        <f>IF('nach 3'!VK3="vague 5",5,IF('nach 3'!VK3="not vague 1",1,IF('nach 3'!VK3="","",'nach 3'!VK3)))</f>
        <v/>
      </c>
      <c r="VL3" t="str">
        <f>IF('nach 3'!VL3="vague 5",5,IF('nach 3'!VL3="not vague 1",1,IF('nach 3'!VL3="","",'nach 3'!VL3)))</f>
        <v/>
      </c>
      <c r="VM3" t="str">
        <f>IF('nach 3'!VM3="vague 5",5,IF('nach 3'!VM3="not vague 1",1,IF('nach 3'!VM3="","",'nach 3'!VM3)))</f>
        <v/>
      </c>
      <c r="VN3" t="str">
        <f>IF('nach 3'!VN3="vague 5",5,IF('nach 3'!VN3="not vague 1",1,IF('nach 3'!VN3="","",'nach 3'!VN3)))</f>
        <v/>
      </c>
      <c r="VO3" t="str">
        <f>IF('nach 3'!VO3="vague 5",5,IF('nach 3'!VO3="not vague 1",1,IF('nach 3'!VO3="","",'nach 3'!VO3)))</f>
        <v/>
      </c>
      <c r="VP3" t="str">
        <f>IF('nach 3'!VP3="vague 5",5,IF('nach 3'!VP3="not vague 1",1,IF('nach 3'!VP3="","",'nach 3'!VP3)))</f>
        <v/>
      </c>
      <c r="VQ3" t="str">
        <f>IF('nach 3'!VQ3="vague 5",5,IF('nach 3'!VQ3="not vague 1",1,IF('nach 3'!VQ3="","",'nach 3'!VQ3)))</f>
        <v/>
      </c>
      <c r="VR3" t="str">
        <f>IF('nach 3'!VR3="vague 5",5,IF('nach 3'!VR3="not vague 1",1,IF('nach 3'!VR3="","",'nach 3'!VR3)))</f>
        <v/>
      </c>
      <c r="VS3" t="str">
        <f>IF('nach 3'!VS3="vague 5",5,IF('nach 3'!VS3="not vague 1",1,IF('nach 3'!VS3="","",'nach 3'!VS3)))</f>
        <v/>
      </c>
      <c r="VT3" t="str">
        <f>IF('nach 3'!VT3="vague 5",5,IF('nach 3'!VT3="not vague 1",1,IF('nach 3'!VT3="","",'nach 3'!VT3)))</f>
        <v/>
      </c>
      <c r="VU3" t="str">
        <f>IF('nach 3'!VU3="vague 5",5,IF('nach 3'!VU3="not vague 1",1,IF('nach 3'!VU3="","",'nach 3'!VU3)))</f>
        <v/>
      </c>
      <c r="VV3" t="str">
        <f>IF('nach 3'!VV3="vague 5",5,IF('nach 3'!VV3="not vague 1",1,IF('nach 3'!VV3="","",'nach 3'!VV3)))</f>
        <v/>
      </c>
      <c r="VW3" t="str">
        <f>IF('nach 3'!VW3="vague 5",5,IF('nach 3'!VW3="not vague 1",1,IF('nach 3'!VW3="","",'nach 3'!VW3)))</f>
        <v/>
      </c>
      <c r="VX3" t="str">
        <f>IF('nach 3'!VX3="vague 5",5,IF('nach 3'!VX3="not vague 1",1,IF('nach 3'!VX3="","",'nach 3'!VX3)))</f>
        <v/>
      </c>
      <c r="VY3" t="str">
        <f>IF('nach 3'!VY3="vague 5",5,IF('nach 3'!VY3="not vague 1",1,IF('nach 3'!VY3="","",'nach 3'!VY3)))</f>
        <v/>
      </c>
      <c r="VZ3" t="str">
        <f>IF('nach 3'!VZ3="vague 5",5,IF('nach 3'!VZ3="not vague 1",1,IF('nach 3'!VZ3="","",'nach 3'!VZ3)))</f>
        <v/>
      </c>
      <c r="WA3" t="str">
        <f>IF('nach 3'!WA3="vague 5",5,IF('nach 3'!WA3="not vague 1",1,IF('nach 3'!WA3="","",'nach 3'!WA3)))</f>
        <v/>
      </c>
      <c r="WB3" t="str">
        <f>IF('nach 3'!WB3="vague 5",5,IF('nach 3'!WB3="not vague 1",1,IF('nach 3'!WB3="","",'nach 3'!WB3)))</f>
        <v/>
      </c>
      <c r="WC3" t="str">
        <f>IF('nach 3'!WC3="vague 5",5,IF('nach 3'!WC3="not vague 1",1,IF('nach 3'!WC3="","",'nach 3'!WC3)))</f>
        <v/>
      </c>
      <c r="WD3" t="str">
        <f>IF('nach 3'!WD3="vague 5",5,IF('nach 3'!WD3="not vague 1",1,IF('nach 3'!WD3="","",'nach 3'!WD3)))</f>
        <v/>
      </c>
      <c r="WE3" t="str">
        <f>IF('nach 3'!WE3="vague 5",5,IF('nach 3'!WE3="not vague 1",1,IF('nach 3'!WE3="","",'nach 3'!WE3)))</f>
        <v/>
      </c>
      <c r="WF3" t="str">
        <f>IF('nach 3'!WF3="vague 5",5,IF('nach 3'!WF3="not vague 1",1,IF('nach 3'!WF3="","",'nach 3'!WF3)))</f>
        <v/>
      </c>
      <c r="WG3" t="str">
        <f>IF('nach 3'!WG3="vague 5",5,IF('nach 3'!WG3="not vague 1",1,IF('nach 3'!WG3="","",'nach 3'!WG3)))</f>
        <v/>
      </c>
      <c r="WH3" t="str">
        <f>IF('nach 3'!WH3="vague 5",5,IF('nach 3'!WH3="not vague 1",1,IF('nach 3'!WH3="","",'nach 3'!WH3)))</f>
        <v/>
      </c>
      <c r="WI3" t="str">
        <f>IF('nach 3'!WI3="vague 5",5,IF('nach 3'!WI3="not vague 1",1,IF('nach 3'!WI3="","",'nach 3'!WI3)))</f>
        <v/>
      </c>
      <c r="WJ3">
        <f>AVERAGE(G3:WI3)</f>
        <v>2.8333333333333335</v>
      </c>
      <c r="ATL3" t="e">
        <f>IF(#REF!="not vague 1",1,IF(#REF!="vague 5",5,IF(#REF!="","",#REF!)))</f>
        <v>#REF!</v>
      </c>
    </row>
    <row r="4" spans="1:608 1208:1208" x14ac:dyDescent="0.3">
      <c r="A4">
        <v>251</v>
      </c>
      <c r="B4">
        <v>1</v>
      </c>
      <c r="D4">
        <v>0</v>
      </c>
      <c r="E4">
        <v>0</v>
      </c>
      <c r="G4" t="str">
        <f>IF('nach 3'!G4="vague 5",5,IF('nach 3'!G4="not vague 1",1,IF('nach 3'!G4="","",'nach 3'!G4)))</f>
        <v/>
      </c>
      <c r="H4" t="str">
        <f>IF('nach 3'!H4="vague 5",5,IF('nach 3'!H4="not vague 1",1,IF('nach 3'!H4="","",'nach 3'!H4)))</f>
        <v/>
      </c>
      <c r="I4" t="str">
        <f>IF('nach 3'!I4="vague 5",5,IF('nach 3'!I4="not vague 1",1,IF('nach 3'!I4="","",'nach 3'!I4)))</f>
        <v/>
      </c>
      <c r="J4" t="str">
        <f>IF('nach 3'!J4="vague 5",5,IF('nach 3'!J4="not vague 1",1,IF('nach 3'!J4="","",'nach 3'!J4)))</f>
        <v/>
      </c>
      <c r="K4" t="str">
        <f>IF('nach 3'!K4="vague 5",5,IF('nach 3'!K4="not vague 1",1,IF('nach 3'!K4="","",'nach 3'!K4)))</f>
        <v/>
      </c>
      <c r="L4" t="str">
        <f>IF('nach 3'!L4="vague 5",5,IF('nach 3'!L4="not vague 1",1,IF('nach 3'!L4="","",'nach 3'!L4)))</f>
        <v/>
      </c>
      <c r="M4" t="str">
        <f>IF('nach 3'!M4="vague 5",5,IF('nach 3'!M4="not vague 1",1,IF('nach 3'!M4="","",'nach 3'!M4)))</f>
        <v/>
      </c>
      <c r="N4" t="str">
        <f>IF('nach 3'!N4="vague 5",5,IF('nach 3'!N4="not vague 1",1,IF('nach 3'!N4="","",'nach 3'!N4)))</f>
        <v/>
      </c>
      <c r="O4" t="str">
        <f>IF('nach 3'!O4="vague 5",5,IF('nach 3'!O4="not vague 1",1,IF('nach 3'!O4="","",'nach 3'!O4)))</f>
        <v/>
      </c>
      <c r="P4" t="str">
        <f>IF('nach 3'!P4="vague 5",5,IF('nach 3'!P4="not vague 1",1,IF('nach 3'!P4="","",'nach 3'!P4)))</f>
        <v/>
      </c>
      <c r="Q4" t="str">
        <f>IF('nach 3'!Q4="vague 5",5,IF('nach 3'!Q4="not vague 1",1,IF('nach 3'!Q4="","",'nach 3'!Q4)))</f>
        <v/>
      </c>
      <c r="R4" t="str">
        <f>IF('nach 3'!R4="vague 5",5,IF('nach 3'!R4="not vague 1",1,IF('nach 3'!R4="","",'nach 3'!R4)))</f>
        <v/>
      </c>
      <c r="S4" t="str">
        <f>IF('nach 3'!S4="vague 5",5,IF('nach 3'!S4="not vague 1",1,IF('nach 3'!S4="","",'nach 3'!S4)))</f>
        <v/>
      </c>
      <c r="T4" t="str">
        <f>IF('nach 3'!T4="vague 5",5,IF('nach 3'!T4="not vague 1",1,IF('nach 3'!T4="","",'nach 3'!T4)))</f>
        <v/>
      </c>
      <c r="U4" t="str">
        <f>IF('nach 3'!U4="vague 5",5,IF('nach 3'!U4="not vague 1",1,IF('nach 3'!U4="","",'nach 3'!U4)))</f>
        <v/>
      </c>
      <c r="V4">
        <f>IF('nach 3'!V4="vague 5",5,IF('nach 3'!V4="not vague 1",1,IF('nach 3'!V4="","",'nach 3'!V4)))</f>
        <v>3</v>
      </c>
      <c r="W4" t="str">
        <f>IF('nach 3'!W4="vague 5",5,IF('nach 3'!W4="not vague 1",1,IF('nach 3'!W4="","",'nach 3'!W4)))</f>
        <v/>
      </c>
      <c r="X4" t="str">
        <f>IF('nach 3'!X4="vague 5",5,IF('nach 3'!X4="not vague 1",1,IF('nach 3'!X4="","",'nach 3'!X4)))</f>
        <v/>
      </c>
      <c r="Y4" t="str">
        <f>IF('nach 3'!Y4="vague 5",5,IF('nach 3'!Y4="not vague 1",1,IF('nach 3'!Y4="","",'nach 3'!Y4)))</f>
        <v/>
      </c>
      <c r="Z4" t="str">
        <f>IF('nach 3'!Z4="vague 5",5,IF('nach 3'!Z4="not vague 1",1,IF('nach 3'!Z4="","",'nach 3'!Z4)))</f>
        <v/>
      </c>
      <c r="AA4" t="str">
        <f>IF('nach 3'!AA4="vague 5",5,IF('nach 3'!AA4="not vague 1",1,IF('nach 3'!AA4="","",'nach 3'!AA4)))</f>
        <v/>
      </c>
      <c r="AB4" t="str">
        <f>IF('nach 3'!AB4="vague 5",5,IF('nach 3'!AB4="not vague 1",1,IF('nach 3'!AB4="","",'nach 3'!AB4)))</f>
        <v/>
      </c>
      <c r="AC4" t="str">
        <f>IF('nach 3'!AC4="vague 5",5,IF('nach 3'!AC4="not vague 1",1,IF('nach 3'!AC4="","",'nach 3'!AC4)))</f>
        <v/>
      </c>
      <c r="AD4" t="str">
        <f>IF('nach 3'!AD4="vague 5",5,IF('nach 3'!AD4="not vague 1",1,IF('nach 3'!AD4="","",'nach 3'!AD4)))</f>
        <v/>
      </c>
      <c r="AE4" t="str">
        <f>IF('nach 3'!AE4="vague 5",5,IF('nach 3'!AE4="not vague 1",1,IF('nach 3'!AE4="","",'nach 3'!AE4)))</f>
        <v/>
      </c>
      <c r="AF4" t="str">
        <f>IF('nach 3'!AF4="vague 5",5,IF('nach 3'!AF4="not vague 1",1,IF('nach 3'!AF4="","",'nach 3'!AF4)))</f>
        <v/>
      </c>
      <c r="AG4">
        <f>IF('nach 3'!AG4="vague 5",5,IF('nach 3'!AG4="not vague 1",1,IF('nach 3'!AG4="","",'nach 3'!AG4)))</f>
        <v>1</v>
      </c>
      <c r="AH4" t="str">
        <f>IF('nach 3'!AH4="vague 5",5,IF('nach 3'!AH4="not vague 1",1,IF('nach 3'!AH4="","",'nach 3'!AH4)))</f>
        <v/>
      </c>
      <c r="AI4" t="str">
        <f>IF('nach 3'!AI4="vague 5",5,IF('nach 3'!AI4="not vague 1",1,IF('nach 3'!AI4="","",'nach 3'!AI4)))</f>
        <v/>
      </c>
      <c r="AJ4" t="str">
        <f>IF('nach 3'!AJ4="vague 5",5,IF('nach 3'!AJ4="not vague 1",1,IF('nach 3'!AJ4="","",'nach 3'!AJ4)))</f>
        <v/>
      </c>
      <c r="AK4" t="str">
        <f>IF('nach 3'!AK4="vague 5",5,IF('nach 3'!AK4="not vague 1",1,IF('nach 3'!AK4="","",'nach 3'!AK4)))</f>
        <v/>
      </c>
      <c r="AL4" t="str">
        <f>IF('nach 3'!AL4="vague 5",5,IF('nach 3'!AL4="not vague 1",1,IF('nach 3'!AL4="","",'nach 3'!AL4)))</f>
        <v/>
      </c>
      <c r="AM4" t="str">
        <f>IF('nach 3'!AM4="vague 5",5,IF('nach 3'!AM4="not vague 1",1,IF('nach 3'!AM4="","",'nach 3'!AM4)))</f>
        <v/>
      </c>
      <c r="AN4" t="str">
        <f>IF('nach 3'!AN4="vague 5",5,IF('nach 3'!AN4="not vague 1",1,IF('nach 3'!AN4="","",'nach 3'!AN4)))</f>
        <v/>
      </c>
      <c r="AO4" t="str">
        <f>IF('nach 3'!AO4="vague 5",5,IF('nach 3'!AO4="not vague 1",1,IF('nach 3'!AO4="","",'nach 3'!AO4)))</f>
        <v/>
      </c>
      <c r="AP4" t="str">
        <f>IF('nach 3'!AP4="vague 5",5,IF('nach 3'!AP4="not vague 1",1,IF('nach 3'!AP4="","",'nach 3'!AP4)))</f>
        <v/>
      </c>
      <c r="AQ4" t="str">
        <f>IF('nach 3'!AQ4="vague 5",5,IF('nach 3'!AQ4="not vague 1",1,IF('nach 3'!AQ4="","",'nach 3'!AQ4)))</f>
        <v/>
      </c>
      <c r="AR4" t="str">
        <f>IF('nach 3'!AR4="vague 5",5,IF('nach 3'!AR4="not vague 1",1,IF('nach 3'!AR4="","",'nach 3'!AR4)))</f>
        <v/>
      </c>
      <c r="AS4" t="str">
        <f>IF('nach 3'!AS4="vague 5",5,IF('nach 3'!AS4="not vague 1",1,IF('nach 3'!AS4="","",'nach 3'!AS4)))</f>
        <v/>
      </c>
      <c r="AT4" t="str">
        <f>IF('nach 3'!AT4="vague 5",5,IF('nach 3'!AT4="not vague 1",1,IF('nach 3'!AT4="","",'nach 3'!AT4)))</f>
        <v/>
      </c>
      <c r="AU4">
        <f>IF('nach 3'!AU4="vague 5",5,IF('nach 3'!AU4="not vague 1",1,IF('nach 3'!AU4="","",'nach 3'!AU4)))</f>
        <v>4</v>
      </c>
      <c r="AV4" t="str">
        <f>IF('nach 3'!AV4="vague 5",5,IF('nach 3'!AV4="not vague 1",1,IF('nach 3'!AV4="","",'nach 3'!AV4)))</f>
        <v/>
      </c>
      <c r="AW4" t="str">
        <f>IF('nach 3'!AW4="vague 5",5,IF('nach 3'!AW4="not vague 1",1,IF('nach 3'!AW4="","",'nach 3'!AW4)))</f>
        <v/>
      </c>
      <c r="AX4" t="str">
        <f>IF('nach 3'!AX4="vague 5",5,IF('nach 3'!AX4="not vague 1",1,IF('nach 3'!AX4="","",'nach 3'!AX4)))</f>
        <v/>
      </c>
      <c r="AY4" t="str">
        <f>IF('nach 3'!AY4="vague 5",5,IF('nach 3'!AY4="not vague 1",1,IF('nach 3'!AY4="","",'nach 3'!AY4)))</f>
        <v/>
      </c>
      <c r="AZ4" t="str">
        <f>IF('nach 3'!AZ4="vague 5",5,IF('nach 3'!AZ4="not vague 1",1,IF('nach 3'!AZ4="","",'nach 3'!AZ4)))</f>
        <v/>
      </c>
      <c r="BA4" t="str">
        <f>IF('nach 3'!BA4="vague 5",5,IF('nach 3'!BA4="not vague 1",1,IF('nach 3'!BA4="","",'nach 3'!BA4)))</f>
        <v/>
      </c>
      <c r="BB4" t="str">
        <f>IF('nach 3'!BB4="vague 5",5,IF('nach 3'!BB4="not vague 1",1,IF('nach 3'!BB4="","",'nach 3'!BB4)))</f>
        <v/>
      </c>
      <c r="BC4" t="str">
        <f>IF('nach 3'!BC4="vague 5",5,IF('nach 3'!BC4="not vague 1",1,IF('nach 3'!BC4="","",'nach 3'!BC4)))</f>
        <v/>
      </c>
      <c r="BD4">
        <f>IF('nach 3'!BD4="vague 5",5,IF('nach 3'!BD4="not vague 1",1,IF('nach 3'!BD4="","",'nach 3'!BD4)))</f>
        <v>2</v>
      </c>
      <c r="BE4" t="str">
        <f>IF('nach 3'!BE4="vague 5",5,IF('nach 3'!BE4="not vague 1",1,IF('nach 3'!BE4="","",'nach 3'!BE4)))</f>
        <v/>
      </c>
      <c r="BF4" t="str">
        <f>IF('nach 3'!BF4="vague 5",5,IF('nach 3'!BF4="not vague 1",1,IF('nach 3'!BF4="","",'nach 3'!BF4)))</f>
        <v/>
      </c>
      <c r="BG4" t="str">
        <f>IF('nach 3'!BG4="vague 5",5,IF('nach 3'!BG4="not vague 1",1,IF('nach 3'!BG4="","",'nach 3'!BG4)))</f>
        <v/>
      </c>
      <c r="BH4" t="str">
        <f>IF('nach 3'!BH4="vague 5",5,IF('nach 3'!BH4="not vague 1",1,IF('nach 3'!BH4="","",'nach 3'!BH4)))</f>
        <v/>
      </c>
      <c r="BI4" t="str">
        <f>IF('nach 3'!BI4="vague 5",5,IF('nach 3'!BI4="not vague 1",1,IF('nach 3'!BI4="","",'nach 3'!BI4)))</f>
        <v/>
      </c>
      <c r="BJ4" t="str">
        <f>IF('nach 3'!BJ4="vague 5",5,IF('nach 3'!BJ4="not vague 1",1,IF('nach 3'!BJ4="","",'nach 3'!BJ4)))</f>
        <v/>
      </c>
      <c r="BK4" t="str">
        <f>IF('nach 3'!BK4="vague 5",5,IF('nach 3'!BK4="not vague 1",1,IF('nach 3'!BK4="","",'nach 3'!BK4)))</f>
        <v/>
      </c>
      <c r="BL4" t="str">
        <f>IF('nach 3'!BL4="vague 5",5,IF('nach 3'!BL4="not vague 1",1,IF('nach 3'!BL4="","",'nach 3'!BL4)))</f>
        <v/>
      </c>
      <c r="BM4" t="str">
        <f>IF('nach 3'!BM4="vague 5",5,IF('nach 3'!BM4="not vague 1",1,IF('nach 3'!BM4="","",'nach 3'!BM4)))</f>
        <v/>
      </c>
      <c r="BN4" t="str">
        <f>IF('nach 3'!BN4="vague 5",5,IF('nach 3'!BN4="not vague 1",1,IF('nach 3'!BN4="","",'nach 3'!BN4)))</f>
        <v/>
      </c>
      <c r="BO4" t="str">
        <f>IF('nach 3'!BO4="vague 5",5,IF('nach 3'!BO4="not vague 1",1,IF('nach 3'!BO4="","",'nach 3'!BO4)))</f>
        <v/>
      </c>
      <c r="BP4" t="str">
        <f>IF('nach 3'!BP4="vague 5",5,IF('nach 3'!BP4="not vague 1",1,IF('nach 3'!BP4="","",'nach 3'!BP4)))</f>
        <v/>
      </c>
      <c r="BQ4" t="str">
        <f>IF('nach 3'!BQ4="vague 5",5,IF('nach 3'!BQ4="not vague 1",1,IF('nach 3'!BQ4="","",'nach 3'!BQ4)))</f>
        <v/>
      </c>
      <c r="BR4" t="str">
        <f>IF('nach 3'!BR4="vague 5",5,IF('nach 3'!BR4="not vague 1",1,IF('nach 3'!BR4="","",'nach 3'!BR4)))</f>
        <v/>
      </c>
      <c r="BS4" t="str">
        <f>IF('nach 3'!BS4="vague 5",5,IF('nach 3'!BS4="not vague 1",1,IF('nach 3'!BS4="","",'nach 3'!BS4)))</f>
        <v/>
      </c>
      <c r="BT4" t="str">
        <f>IF('nach 3'!BT4="vague 5",5,IF('nach 3'!BT4="not vague 1",1,IF('nach 3'!BT4="","",'nach 3'!BT4)))</f>
        <v/>
      </c>
      <c r="BU4" t="str">
        <f>IF('nach 3'!BU4="vague 5",5,IF('nach 3'!BU4="not vague 1",1,IF('nach 3'!BU4="","",'nach 3'!BU4)))</f>
        <v/>
      </c>
      <c r="BV4" t="str">
        <f>IF('nach 3'!BV4="vague 5",5,IF('nach 3'!BV4="not vague 1",1,IF('nach 3'!BV4="","",'nach 3'!BV4)))</f>
        <v/>
      </c>
      <c r="BW4" t="str">
        <f>IF('nach 3'!BW4="vague 5",5,IF('nach 3'!BW4="not vague 1",1,IF('nach 3'!BW4="","",'nach 3'!BW4)))</f>
        <v/>
      </c>
      <c r="BX4" t="str">
        <f>IF('nach 3'!BX4="vague 5",5,IF('nach 3'!BX4="not vague 1",1,IF('nach 3'!BX4="","",'nach 3'!BX4)))</f>
        <v/>
      </c>
      <c r="BY4" t="str">
        <f>IF('nach 3'!BY4="vague 5",5,IF('nach 3'!BY4="not vague 1",1,IF('nach 3'!BY4="","",'nach 3'!BY4)))</f>
        <v/>
      </c>
      <c r="BZ4" t="str">
        <f>IF('nach 3'!BZ4="vague 5",5,IF('nach 3'!BZ4="not vague 1",1,IF('nach 3'!BZ4="","",'nach 3'!BZ4)))</f>
        <v/>
      </c>
      <c r="CA4" t="str">
        <f>IF('nach 3'!CA4="vague 5",5,IF('nach 3'!CA4="not vague 1",1,IF('nach 3'!CA4="","",'nach 3'!CA4)))</f>
        <v/>
      </c>
      <c r="CB4" t="str">
        <f>IF('nach 3'!CB4="vague 5",5,IF('nach 3'!CB4="not vague 1",1,IF('nach 3'!CB4="","",'nach 3'!CB4)))</f>
        <v/>
      </c>
      <c r="CC4" t="str">
        <f>IF('nach 3'!CC4="vague 5",5,IF('nach 3'!CC4="not vague 1",1,IF('nach 3'!CC4="","",'nach 3'!CC4)))</f>
        <v/>
      </c>
      <c r="CD4" t="str">
        <f>IF('nach 3'!CD4="vague 5",5,IF('nach 3'!CD4="not vague 1",1,IF('nach 3'!CD4="","",'nach 3'!CD4)))</f>
        <v/>
      </c>
      <c r="CE4" t="str">
        <f>IF('nach 3'!CE4="vague 5",5,IF('nach 3'!CE4="not vague 1",1,IF('nach 3'!CE4="","",'nach 3'!CE4)))</f>
        <v/>
      </c>
      <c r="CF4" t="str">
        <f>IF('nach 3'!CF4="vague 5",5,IF('nach 3'!CF4="not vague 1",1,IF('nach 3'!CF4="","",'nach 3'!CF4)))</f>
        <v/>
      </c>
      <c r="CG4" t="str">
        <f>IF('nach 3'!CG4="vague 5",5,IF('nach 3'!CG4="not vague 1",1,IF('nach 3'!CG4="","",'nach 3'!CG4)))</f>
        <v/>
      </c>
      <c r="CH4" t="str">
        <f>IF('nach 3'!CH4="vague 5",5,IF('nach 3'!CH4="not vague 1",1,IF('nach 3'!CH4="","",'nach 3'!CH4)))</f>
        <v/>
      </c>
      <c r="CI4" t="str">
        <f>IF('nach 3'!CI4="vague 5",5,IF('nach 3'!CI4="not vague 1",1,IF('nach 3'!CI4="","",'nach 3'!CI4)))</f>
        <v/>
      </c>
      <c r="CJ4" t="str">
        <f>IF('nach 3'!CJ4="vague 5",5,IF('nach 3'!CJ4="not vague 1",1,IF('nach 3'!CJ4="","",'nach 3'!CJ4)))</f>
        <v/>
      </c>
      <c r="CK4" t="str">
        <f>IF('nach 3'!CK4="vague 5",5,IF('nach 3'!CK4="not vague 1",1,IF('nach 3'!CK4="","",'nach 3'!CK4)))</f>
        <v/>
      </c>
      <c r="CL4" t="str">
        <f>IF('nach 3'!CL4="vague 5",5,IF('nach 3'!CL4="not vague 1",1,IF('nach 3'!CL4="","",'nach 3'!CL4)))</f>
        <v/>
      </c>
      <c r="CM4" t="str">
        <f>IF('nach 3'!CM4="vague 5",5,IF('nach 3'!CM4="not vague 1",1,IF('nach 3'!CM4="","",'nach 3'!CM4)))</f>
        <v/>
      </c>
      <c r="CN4" t="str">
        <f>IF('nach 3'!CN4="vague 5",5,IF('nach 3'!CN4="not vague 1",1,IF('nach 3'!CN4="","",'nach 3'!CN4)))</f>
        <v/>
      </c>
      <c r="CO4" t="str">
        <f>IF('nach 3'!CO4="vague 5",5,IF('nach 3'!CO4="not vague 1",1,IF('nach 3'!CO4="","",'nach 3'!CO4)))</f>
        <v/>
      </c>
      <c r="CP4" t="str">
        <f>IF('nach 3'!CP4="vague 5",5,IF('nach 3'!CP4="not vague 1",1,IF('nach 3'!CP4="","",'nach 3'!CP4)))</f>
        <v/>
      </c>
      <c r="CQ4">
        <f>IF('nach 3'!CQ4="vague 5",5,IF('nach 3'!CQ4="not vague 1",1,IF('nach 3'!CQ4="","",'nach 3'!CQ4)))</f>
        <v>2</v>
      </c>
      <c r="CR4" t="str">
        <f>IF('nach 3'!CR4="vague 5",5,IF('nach 3'!CR4="not vague 1",1,IF('nach 3'!CR4="","",'nach 3'!CR4)))</f>
        <v/>
      </c>
      <c r="CS4" t="str">
        <f>IF('nach 3'!CS4="vague 5",5,IF('nach 3'!CS4="not vague 1",1,IF('nach 3'!CS4="","",'nach 3'!CS4)))</f>
        <v/>
      </c>
      <c r="CT4" t="str">
        <f>IF('nach 3'!CT4="vague 5",5,IF('nach 3'!CT4="not vague 1",1,IF('nach 3'!CT4="","",'nach 3'!CT4)))</f>
        <v/>
      </c>
      <c r="CU4" t="str">
        <f>IF('nach 3'!CU4="vague 5",5,IF('nach 3'!CU4="not vague 1",1,IF('nach 3'!CU4="","",'nach 3'!CU4)))</f>
        <v/>
      </c>
      <c r="CV4" t="str">
        <f>IF('nach 3'!CV4="vague 5",5,IF('nach 3'!CV4="not vague 1",1,IF('nach 3'!CV4="","",'nach 3'!CV4)))</f>
        <v/>
      </c>
      <c r="CW4" t="str">
        <f>IF('nach 3'!CW4="vague 5",5,IF('nach 3'!CW4="not vague 1",1,IF('nach 3'!CW4="","",'nach 3'!CW4)))</f>
        <v/>
      </c>
      <c r="CX4">
        <f>IF('nach 3'!CX4="vague 5",5,IF('nach 3'!CX4="not vague 1",1,IF('nach 3'!CX4="","",'nach 3'!CX4)))</f>
        <v>1</v>
      </c>
      <c r="CY4" t="str">
        <f>IF('nach 3'!CY4="vague 5",5,IF('nach 3'!CY4="not vague 1",1,IF('nach 3'!CY4="","",'nach 3'!CY4)))</f>
        <v/>
      </c>
      <c r="CZ4" t="str">
        <f>IF('nach 3'!CZ4="vague 5",5,IF('nach 3'!CZ4="not vague 1",1,IF('nach 3'!CZ4="","",'nach 3'!CZ4)))</f>
        <v/>
      </c>
      <c r="DA4" t="str">
        <f>IF('nach 3'!DA4="vague 5",5,IF('nach 3'!DA4="not vague 1",1,IF('nach 3'!DA4="","",'nach 3'!DA4)))</f>
        <v/>
      </c>
      <c r="DB4" t="str">
        <f>IF('nach 3'!DB4="vague 5",5,IF('nach 3'!DB4="not vague 1",1,IF('nach 3'!DB4="","",'nach 3'!DB4)))</f>
        <v/>
      </c>
      <c r="DC4" t="str">
        <f>IF('nach 3'!DC4="vague 5",5,IF('nach 3'!DC4="not vague 1",1,IF('nach 3'!DC4="","",'nach 3'!DC4)))</f>
        <v/>
      </c>
      <c r="DD4" t="str">
        <f>IF('nach 3'!DD4="vague 5",5,IF('nach 3'!DD4="not vague 1",1,IF('nach 3'!DD4="","",'nach 3'!DD4)))</f>
        <v/>
      </c>
      <c r="DE4">
        <f>IF('nach 3'!DE4="vague 5",5,IF('nach 3'!DE4="not vague 1",1,IF('nach 3'!DE4="","",'nach 3'!DE4)))</f>
        <v>3</v>
      </c>
      <c r="DF4" t="str">
        <f>IF('nach 3'!DF4="vague 5",5,IF('nach 3'!DF4="not vague 1",1,IF('nach 3'!DF4="","",'nach 3'!DF4)))</f>
        <v/>
      </c>
      <c r="DG4" t="str">
        <f>IF('nach 3'!DG4="vague 5",5,IF('nach 3'!DG4="not vague 1",1,IF('nach 3'!DG4="","",'nach 3'!DG4)))</f>
        <v/>
      </c>
      <c r="DH4" t="str">
        <f>IF('nach 3'!DH4="vague 5",5,IF('nach 3'!DH4="not vague 1",1,IF('nach 3'!DH4="","",'nach 3'!DH4)))</f>
        <v/>
      </c>
      <c r="DI4" t="str">
        <f>IF('nach 3'!DI4="vague 5",5,IF('nach 3'!DI4="not vague 1",1,IF('nach 3'!DI4="","",'nach 3'!DI4)))</f>
        <v/>
      </c>
      <c r="DJ4" t="str">
        <f>IF('nach 3'!DJ4="vague 5",5,IF('nach 3'!DJ4="not vague 1",1,IF('nach 3'!DJ4="","",'nach 3'!DJ4)))</f>
        <v/>
      </c>
      <c r="DK4" t="str">
        <f>IF('nach 3'!DK4="vague 5",5,IF('nach 3'!DK4="not vague 1",1,IF('nach 3'!DK4="","",'nach 3'!DK4)))</f>
        <v/>
      </c>
      <c r="DL4" t="str">
        <f>IF('nach 3'!DL4="vague 5",5,IF('nach 3'!DL4="not vague 1",1,IF('nach 3'!DL4="","",'nach 3'!DL4)))</f>
        <v/>
      </c>
      <c r="DM4" t="str">
        <f>IF('nach 3'!DM4="vague 5",5,IF('nach 3'!DM4="not vague 1",1,IF('nach 3'!DM4="","",'nach 3'!DM4)))</f>
        <v/>
      </c>
      <c r="DN4" t="str">
        <f>IF('nach 3'!DN4="vague 5",5,IF('nach 3'!DN4="not vague 1",1,IF('nach 3'!DN4="","",'nach 3'!DN4)))</f>
        <v/>
      </c>
      <c r="DO4" t="str">
        <f>IF('nach 3'!DO4="vague 5",5,IF('nach 3'!DO4="not vague 1",1,IF('nach 3'!DO4="","",'nach 3'!DO4)))</f>
        <v/>
      </c>
      <c r="DP4" t="str">
        <f>IF('nach 3'!DP4="vague 5",5,IF('nach 3'!DP4="not vague 1",1,IF('nach 3'!DP4="","",'nach 3'!DP4)))</f>
        <v/>
      </c>
      <c r="DQ4" t="str">
        <f>IF('nach 3'!DQ4="vague 5",5,IF('nach 3'!DQ4="not vague 1",1,IF('nach 3'!DQ4="","",'nach 3'!DQ4)))</f>
        <v/>
      </c>
      <c r="DR4" t="str">
        <f>IF('nach 3'!DR4="vague 5",5,IF('nach 3'!DR4="not vague 1",1,IF('nach 3'!DR4="","",'nach 3'!DR4)))</f>
        <v/>
      </c>
      <c r="DS4" t="str">
        <f>IF('nach 3'!DS4="vague 5",5,IF('nach 3'!DS4="not vague 1",1,IF('nach 3'!DS4="","",'nach 3'!DS4)))</f>
        <v/>
      </c>
      <c r="DT4" t="str">
        <f>IF('nach 3'!DT4="vague 5",5,IF('nach 3'!DT4="not vague 1",1,IF('nach 3'!DT4="","",'nach 3'!DT4)))</f>
        <v/>
      </c>
      <c r="DU4" t="str">
        <f>IF('nach 3'!DU4="vague 5",5,IF('nach 3'!DU4="not vague 1",1,IF('nach 3'!DU4="","",'nach 3'!DU4)))</f>
        <v/>
      </c>
      <c r="DV4" t="str">
        <f>IF('nach 3'!DV4="vague 5",5,IF('nach 3'!DV4="not vague 1",1,IF('nach 3'!DV4="","",'nach 3'!DV4)))</f>
        <v/>
      </c>
      <c r="DW4" t="str">
        <f>IF('nach 3'!DW4="vague 5",5,IF('nach 3'!DW4="not vague 1",1,IF('nach 3'!DW4="","",'nach 3'!DW4)))</f>
        <v/>
      </c>
      <c r="DX4" t="str">
        <f>IF('nach 3'!DX4="vague 5",5,IF('nach 3'!DX4="not vague 1",1,IF('nach 3'!DX4="","",'nach 3'!DX4)))</f>
        <v/>
      </c>
      <c r="DY4" t="str">
        <f>IF('nach 3'!DY4="vague 5",5,IF('nach 3'!DY4="not vague 1",1,IF('nach 3'!DY4="","",'nach 3'!DY4)))</f>
        <v/>
      </c>
      <c r="DZ4" t="str">
        <f>IF('nach 3'!DZ4="vague 5",5,IF('nach 3'!DZ4="not vague 1",1,IF('nach 3'!DZ4="","",'nach 3'!DZ4)))</f>
        <v/>
      </c>
      <c r="EA4" t="str">
        <f>IF('nach 3'!EA4="vague 5",5,IF('nach 3'!EA4="not vague 1",1,IF('nach 3'!EA4="","",'nach 3'!EA4)))</f>
        <v/>
      </c>
      <c r="EB4" t="str">
        <f>IF('nach 3'!EB4="vague 5",5,IF('nach 3'!EB4="not vague 1",1,IF('nach 3'!EB4="","",'nach 3'!EB4)))</f>
        <v/>
      </c>
      <c r="EC4" t="str">
        <f>IF('nach 3'!EC4="vague 5",5,IF('nach 3'!EC4="not vague 1",1,IF('nach 3'!EC4="","",'nach 3'!EC4)))</f>
        <v/>
      </c>
      <c r="ED4" t="str">
        <f>IF('nach 3'!ED4="vague 5",5,IF('nach 3'!ED4="not vague 1",1,IF('nach 3'!ED4="","",'nach 3'!ED4)))</f>
        <v/>
      </c>
      <c r="EE4" t="str">
        <f>IF('nach 3'!EE4="vague 5",5,IF('nach 3'!EE4="not vague 1",1,IF('nach 3'!EE4="","",'nach 3'!EE4)))</f>
        <v/>
      </c>
      <c r="EF4" t="str">
        <f>IF('nach 3'!EF4="vague 5",5,IF('nach 3'!EF4="not vague 1",1,IF('nach 3'!EF4="","",'nach 3'!EF4)))</f>
        <v/>
      </c>
      <c r="EG4" t="str">
        <f>IF('nach 3'!EG4="vague 5",5,IF('nach 3'!EG4="not vague 1",1,IF('nach 3'!EG4="","",'nach 3'!EG4)))</f>
        <v/>
      </c>
      <c r="EH4" t="str">
        <f>IF('nach 3'!EH4="vague 5",5,IF('nach 3'!EH4="not vague 1",1,IF('nach 3'!EH4="","",'nach 3'!EH4)))</f>
        <v/>
      </c>
      <c r="EI4" t="str">
        <f>IF('nach 3'!EI4="vague 5",5,IF('nach 3'!EI4="not vague 1",1,IF('nach 3'!EI4="","",'nach 3'!EI4)))</f>
        <v/>
      </c>
      <c r="EJ4" t="str">
        <f>IF('nach 3'!EJ4="vague 5",5,IF('nach 3'!EJ4="not vague 1",1,IF('nach 3'!EJ4="","",'nach 3'!EJ4)))</f>
        <v/>
      </c>
      <c r="EK4" t="str">
        <f>IF('nach 3'!EK4="vague 5",5,IF('nach 3'!EK4="not vague 1",1,IF('nach 3'!EK4="","",'nach 3'!EK4)))</f>
        <v/>
      </c>
      <c r="EL4" t="str">
        <f>IF('nach 3'!EL4="vague 5",5,IF('nach 3'!EL4="not vague 1",1,IF('nach 3'!EL4="","",'nach 3'!EL4)))</f>
        <v/>
      </c>
      <c r="EM4">
        <f>IF('nach 3'!EM4="vague 5",5,IF('nach 3'!EM4="not vague 1",1,IF('nach 3'!EM4="","",'nach 3'!EM4)))</f>
        <v>1</v>
      </c>
      <c r="EN4" t="str">
        <f>IF('nach 3'!EN4="vague 5",5,IF('nach 3'!EN4="not vague 1",1,IF('nach 3'!EN4="","",'nach 3'!EN4)))</f>
        <v/>
      </c>
      <c r="EO4" t="str">
        <f>IF('nach 3'!EO4="vague 5",5,IF('nach 3'!EO4="not vague 1",1,IF('nach 3'!EO4="","",'nach 3'!EO4)))</f>
        <v/>
      </c>
      <c r="EP4" t="str">
        <f>IF('nach 3'!EP4="vague 5",5,IF('nach 3'!EP4="not vague 1",1,IF('nach 3'!EP4="","",'nach 3'!EP4)))</f>
        <v/>
      </c>
      <c r="EQ4" t="str">
        <f>IF('nach 3'!EQ4="vague 5",5,IF('nach 3'!EQ4="not vague 1",1,IF('nach 3'!EQ4="","",'nach 3'!EQ4)))</f>
        <v/>
      </c>
      <c r="ER4" t="str">
        <f>IF('nach 3'!ER4="vague 5",5,IF('nach 3'!ER4="not vague 1",1,IF('nach 3'!ER4="","",'nach 3'!ER4)))</f>
        <v/>
      </c>
      <c r="ES4" t="str">
        <f>IF('nach 3'!ES4="vague 5",5,IF('nach 3'!ES4="not vague 1",1,IF('nach 3'!ES4="","",'nach 3'!ES4)))</f>
        <v/>
      </c>
      <c r="ET4" t="str">
        <f>IF('nach 3'!ET4="vague 5",5,IF('nach 3'!ET4="not vague 1",1,IF('nach 3'!ET4="","",'nach 3'!ET4)))</f>
        <v/>
      </c>
      <c r="EU4" t="str">
        <f>IF('nach 3'!EU4="vague 5",5,IF('nach 3'!EU4="not vague 1",1,IF('nach 3'!EU4="","",'nach 3'!EU4)))</f>
        <v/>
      </c>
      <c r="EV4" t="str">
        <f>IF('nach 3'!EV4="vague 5",5,IF('nach 3'!EV4="not vague 1",1,IF('nach 3'!EV4="","",'nach 3'!EV4)))</f>
        <v/>
      </c>
      <c r="EW4">
        <f>IF('nach 3'!EW4="vague 5",5,IF('nach 3'!EW4="not vague 1",1,IF('nach 3'!EW4="","",'nach 3'!EW4)))</f>
        <v>2</v>
      </c>
      <c r="EX4" t="str">
        <f>IF('nach 3'!EX4="vague 5",5,IF('nach 3'!EX4="not vague 1",1,IF('nach 3'!EX4="","",'nach 3'!EX4)))</f>
        <v/>
      </c>
      <c r="EY4" t="str">
        <f>IF('nach 3'!EY4="vague 5",5,IF('nach 3'!EY4="not vague 1",1,IF('nach 3'!EY4="","",'nach 3'!EY4)))</f>
        <v/>
      </c>
      <c r="EZ4" t="str">
        <f>IF('nach 3'!EZ4="vague 5",5,IF('nach 3'!EZ4="not vague 1",1,IF('nach 3'!EZ4="","",'nach 3'!EZ4)))</f>
        <v/>
      </c>
      <c r="FA4" t="str">
        <f>IF('nach 3'!FA4="vague 5",5,IF('nach 3'!FA4="not vague 1",1,IF('nach 3'!FA4="","",'nach 3'!FA4)))</f>
        <v/>
      </c>
      <c r="FB4" t="str">
        <f>IF('nach 3'!FB4="vague 5",5,IF('nach 3'!FB4="not vague 1",1,IF('nach 3'!FB4="","",'nach 3'!FB4)))</f>
        <v/>
      </c>
      <c r="FC4">
        <f>IF('nach 3'!FC4="vague 5",5,IF('nach 3'!FC4="not vague 1",1,IF('nach 3'!FC4="","",'nach 3'!FC4)))</f>
        <v>3</v>
      </c>
      <c r="FD4" t="str">
        <f>IF('nach 3'!FD4="vague 5",5,IF('nach 3'!FD4="not vague 1",1,IF('nach 3'!FD4="","",'nach 3'!FD4)))</f>
        <v/>
      </c>
      <c r="FE4" t="str">
        <f>IF('nach 3'!FE4="vague 5",5,IF('nach 3'!FE4="not vague 1",1,IF('nach 3'!FE4="","",'nach 3'!FE4)))</f>
        <v/>
      </c>
      <c r="FF4" t="str">
        <f>IF('nach 3'!FF4="vague 5",5,IF('nach 3'!FF4="not vague 1",1,IF('nach 3'!FF4="","",'nach 3'!FF4)))</f>
        <v/>
      </c>
      <c r="FG4" t="str">
        <f>IF('nach 3'!FG4="vague 5",5,IF('nach 3'!FG4="not vague 1",1,IF('nach 3'!FG4="","",'nach 3'!FG4)))</f>
        <v/>
      </c>
      <c r="FH4" t="str">
        <f>IF('nach 3'!FH4="vague 5",5,IF('nach 3'!FH4="not vague 1",1,IF('nach 3'!FH4="","",'nach 3'!FH4)))</f>
        <v/>
      </c>
      <c r="FI4" t="str">
        <f>IF('nach 3'!FI4="vague 5",5,IF('nach 3'!FI4="not vague 1",1,IF('nach 3'!FI4="","",'nach 3'!FI4)))</f>
        <v/>
      </c>
      <c r="FJ4" t="str">
        <f>IF('nach 3'!FJ4="vague 5",5,IF('nach 3'!FJ4="not vague 1",1,IF('nach 3'!FJ4="","",'nach 3'!FJ4)))</f>
        <v/>
      </c>
      <c r="FK4" t="str">
        <f>IF('nach 3'!FK4="vague 5",5,IF('nach 3'!FK4="not vague 1",1,IF('nach 3'!FK4="","",'nach 3'!FK4)))</f>
        <v/>
      </c>
      <c r="FL4" t="str">
        <f>IF('nach 3'!FL4="vague 5",5,IF('nach 3'!FL4="not vague 1",1,IF('nach 3'!FL4="","",'nach 3'!FL4)))</f>
        <v/>
      </c>
      <c r="FM4" t="str">
        <f>IF('nach 3'!FM4="vague 5",5,IF('nach 3'!FM4="not vague 1",1,IF('nach 3'!FM4="","",'nach 3'!FM4)))</f>
        <v/>
      </c>
      <c r="FN4" t="str">
        <f>IF('nach 3'!FN4="vague 5",5,IF('nach 3'!FN4="not vague 1",1,IF('nach 3'!FN4="","",'nach 3'!FN4)))</f>
        <v/>
      </c>
      <c r="FO4" t="str">
        <f>IF('nach 3'!FO4="vague 5",5,IF('nach 3'!FO4="not vague 1",1,IF('nach 3'!FO4="","",'nach 3'!FO4)))</f>
        <v/>
      </c>
      <c r="FP4" t="str">
        <f>IF('nach 3'!FP4="vague 5",5,IF('nach 3'!FP4="not vague 1",1,IF('nach 3'!FP4="","",'nach 3'!FP4)))</f>
        <v/>
      </c>
      <c r="FQ4">
        <f>IF('nach 3'!FQ4="vague 5",5,IF('nach 3'!FQ4="not vague 1",1,IF('nach 3'!FQ4="","",'nach 3'!FQ4)))</f>
        <v>4</v>
      </c>
      <c r="FR4">
        <f>IF('nach 3'!FR4="vague 5",5,IF('nach 3'!FR4="not vague 1",1,IF('nach 3'!FR4="","",'nach 3'!FR4)))</f>
        <v>1</v>
      </c>
      <c r="FS4" t="str">
        <f>IF('nach 3'!FS4="vague 5",5,IF('nach 3'!FS4="not vague 1",1,IF('nach 3'!FS4="","",'nach 3'!FS4)))</f>
        <v/>
      </c>
      <c r="FT4" t="str">
        <f>IF('nach 3'!FT4="vague 5",5,IF('nach 3'!FT4="not vague 1",1,IF('nach 3'!FT4="","",'nach 3'!FT4)))</f>
        <v/>
      </c>
      <c r="FU4" t="str">
        <f>IF('nach 3'!FU4="vague 5",5,IF('nach 3'!FU4="not vague 1",1,IF('nach 3'!FU4="","",'nach 3'!FU4)))</f>
        <v/>
      </c>
      <c r="FV4" t="str">
        <f>IF('nach 3'!FV4="vague 5",5,IF('nach 3'!FV4="not vague 1",1,IF('nach 3'!FV4="","",'nach 3'!FV4)))</f>
        <v/>
      </c>
      <c r="FW4">
        <f>IF('nach 3'!FW4="vague 5",5,IF('nach 3'!FW4="not vague 1",1,IF('nach 3'!FW4="","",'nach 3'!FW4)))</f>
        <v>2</v>
      </c>
      <c r="FX4" t="str">
        <f>IF('nach 3'!FX4="vague 5",5,IF('nach 3'!FX4="not vague 1",1,IF('nach 3'!FX4="","",'nach 3'!FX4)))</f>
        <v/>
      </c>
      <c r="FY4" t="str">
        <f>IF('nach 3'!FY4="vague 5",5,IF('nach 3'!FY4="not vague 1",1,IF('nach 3'!FY4="","",'nach 3'!FY4)))</f>
        <v/>
      </c>
      <c r="FZ4" t="str">
        <f>IF('nach 3'!FZ4="vague 5",5,IF('nach 3'!FZ4="not vague 1",1,IF('nach 3'!FZ4="","",'nach 3'!FZ4)))</f>
        <v/>
      </c>
      <c r="GA4" t="str">
        <f>IF('nach 3'!GA4="vague 5",5,IF('nach 3'!GA4="not vague 1",1,IF('nach 3'!GA4="","",'nach 3'!GA4)))</f>
        <v/>
      </c>
      <c r="GB4" t="str">
        <f>IF('nach 3'!GB4="vague 5",5,IF('nach 3'!GB4="not vague 1",1,IF('nach 3'!GB4="","",'nach 3'!GB4)))</f>
        <v/>
      </c>
      <c r="GC4" t="str">
        <f>IF('nach 3'!GC4="vague 5",5,IF('nach 3'!GC4="not vague 1",1,IF('nach 3'!GC4="","",'nach 3'!GC4)))</f>
        <v/>
      </c>
      <c r="GD4" t="str">
        <f>IF('nach 3'!GD4="vague 5",5,IF('nach 3'!GD4="not vague 1",1,IF('nach 3'!GD4="","",'nach 3'!GD4)))</f>
        <v/>
      </c>
      <c r="GE4" t="str">
        <f>IF('nach 3'!GE4="vague 5",5,IF('nach 3'!GE4="not vague 1",1,IF('nach 3'!GE4="","",'nach 3'!GE4)))</f>
        <v/>
      </c>
      <c r="GF4" t="str">
        <f>IF('nach 3'!GF4="vague 5",5,IF('nach 3'!GF4="not vague 1",1,IF('nach 3'!GF4="","",'nach 3'!GF4)))</f>
        <v/>
      </c>
      <c r="GG4" t="str">
        <f>IF('nach 3'!GG4="vague 5",5,IF('nach 3'!GG4="not vague 1",1,IF('nach 3'!GG4="","",'nach 3'!GG4)))</f>
        <v/>
      </c>
      <c r="GH4" t="str">
        <f>IF('nach 3'!GH4="vague 5",5,IF('nach 3'!GH4="not vague 1",1,IF('nach 3'!GH4="","",'nach 3'!GH4)))</f>
        <v/>
      </c>
      <c r="GI4" t="str">
        <f>IF('nach 3'!GI4="vague 5",5,IF('nach 3'!GI4="not vague 1",1,IF('nach 3'!GI4="","",'nach 3'!GI4)))</f>
        <v/>
      </c>
      <c r="GJ4">
        <f>IF('nach 3'!GJ4="vague 5",5,IF('nach 3'!GJ4="not vague 1",1,IF('nach 3'!GJ4="","",'nach 3'!GJ4)))</f>
        <v>1</v>
      </c>
      <c r="GK4" t="str">
        <f>IF('nach 3'!GK4="vague 5",5,IF('nach 3'!GK4="not vague 1",1,IF('nach 3'!GK4="","",'nach 3'!GK4)))</f>
        <v/>
      </c>
      <c r="GL4" t="str">
        <f>IF('nach 3'!GL4="vague 5",5,IF('nach 3'!GL4="not vague 1",1,IF('nach 3'!GL4="","",'nach 3'!GL4)))</f>
        <v/>
      </c>
      <c r="GM4">
        <f>IF('nach 3'!GM4="vague 5",5,IF('nach 3'!GM4="not vague 1",1,IF('nach 3'!GM4="","",'nach 3'!GM4)))</f>
        <v>2</v>
      </c>
      <c r="GN4" t="str">
        <f>IF('nach 3'!GN4="vague 5",5,IF('nach 3'!GN4="not vague 1",1,IF('nach 3'!GN4="","",'nach 3'!GN4)))</f>
        <v/>
      </c>
      <c r="GO4">
        <f>IF('nach 3'!GO4="vague 5",5,IF('nach 3'!GO4="not vague 1",1,IF('nach 3'!GO4="","",'nach 3'!GO4)))</f>
        <v>4</v>
      </c>
      <c r="GP4" t="str">
        <f>IF('nach 3'!GP4="vague 5",5,IF('nach 3'!GP4="not vague 1",1,IF('nach 3'!GP4="","",'nach 3'!GP4)))</f>
        <v/>
      </c>
      <c r="GQ4" t="str">
        <f>IF('nach 3'!GQ4="vague 5",5,IF('nach 3'!GQ4="not vague 1",1,IF('nach 3'!GQ4="","",'nach 3'!GQ4)))</f>
        <v/>
      </c>
      <c r="GR4" t="str">
        <f>IF('nach 3'!GR4="vague 5",5,IF('nach 3'!GR4="not vague 1",1,IF('nach 3'!GR4="","",'nach 3'!GR4)))</f>
        <v/>
      </c>
      <c r="GS4" t="str">
        <f>IF('nach 3'!GS4="vague 5",5,IF('nach 3'!GS4="not vague 1",1,IF('nach 3'!GS4="","",'nach 3'!GS4)))</f>
        <v/>
      </c>
      <c r="GT4" t="str">
        <f>IF('nach 3'!GT4="vague 5",5,IF('nach 3'!GT4="not vague 1",1,IF('nach 3'!GT4="","",'nach 3'!GT4)))</f>
        <v/>
      </c>
      <c r="GU4" t="str">
        <f>IF('nach 3'!GU4="vague 5",5,IF('nach 3'!GU4="not vague 1",1,IF('nach 3'!GU4="","",'nach 3'!GU4)))</f>
        <v/>
      </c>
      <c r="GV4">
        <f>IF('nach 3'!GV4="vague 5",5,IF('nach 3'!GV4="not vague 1",1,IF('nach 3'!GV4="","",'nach 3'!GV4)))</f>
        <v>1</v>
      </c>
      <c r="GW4" t="str">
        <f>IF('nach 3'!GW4="vague 5",5,IF('nach 3'!GW4="not vague 1",1,IF('nach 3'!GW4="","",'nach 3'!GW4)))</f>
        <v/>
      </c>
      <c r="GX4" t="str">
        <f>IF('nach 3'!GX4="vague 5",5,IF('nach 3'!GX4="not vague 1",1,IF('nach 3'!GX4="","",'nach 3'!GX4)))</f>
        <v/>
      </c>
      <c r="GY4">
        <f>IF('nach 3'!GY4="vague 5",5,IF('nach 3'!GY4="not vague 1",1,IF('nach 3'!GY4="","",'nach 3'!GY4)))</f>
        <v>1</v>
      </c>
      <c r="GZ4" t="str">
        <f>IF('nach 3'!GZ4="vague 5",5,IF('nach 3'!GZ4="not vague 1",1,IF('nach 3'!GZ4="","",'nach 3'!GZ4)))</f>
        <v/>
      </c>
      <c r="HA4" t="str">
        <f>IF('nach 3'!HA4="vague 5",5,IF('nach 3'!HA4="not vague 1",1,IF('nach 3'!HA4="","",'nach 3'!HA4)))</f>
        <v/>
      </c>
      <c r="HB4" t="str">
        <f>IF('nach 3'!HB4="vague 5",5,IF('nach 3'!HB4="not vague 1",1,IF('nach 3'!HB4="","",'nach 3'!HB4)))</f>
        <v/>
      </c>
      <c r="HC4" t="str">
        <f>IF('nach 3'!HC4="vague 5",5,IF('nach 3'!HC4="not vague 1",1,IF('nach 3'!HC4="","",'nach 3'!HC4)))</f>
        <v/>
      </c>
      <c r="HD4" t="str">
        <f>IF('nach 3'!HD4="vague 5",5,IF('nach 3'!HD4="not vague 1",1,IF('nach 3'!HD4="","",'nach 3'!HD4)))</f>
        <v/>
      </c>
      <c r="HE4" t="str">
        <f>IF('nach 3'!HE4="vague 5",5,IF('nach 3'!HE4="not vague 1",1,IF('nach 3'!HE4="","",'nach 3'!HE4)))</f>
        <v/>
      </c>
      <c r="HF4" t="str">
        <f>IF('nach 3'!HF4="vague 5",5,IF('nach 3'!HF4="not vague 1",1,IF('nach 3'!HF4="","",'nach 3'!HF4)))</f>
        <v/>
      </c>
      <c r="HG4" t="str">
        <f>IF('nach 3'!HG4="vague 5",5,IF('nach 3'!HG4="not vague 1",1,IF('nach 3'!HG4="","",'nach 3'!HG4)))</f>
        <v/>
      </c>
      <c r="HH4" t="str">
        <f>IF('nach 3'!HH4="vague 5",5,IF('nach 3'!HH4="not vague 1",1,IF('nach 3'!HH4="","",'nach 3'!HH4)))</f>
        <v/>
      </c>
      <c r="HI4" t="str">
        <f>IF('nach 3'!HI4="vague 5",5,IF('nach 3'!HI4="not vague 1",1,IF('nach 3'!HI4="","",'nach 3'!HI4)))</f>
        <v/>
      </c>
      <c r="HJ4" t="str">
        <f>IF('nach 3'!HJ4="vague 5",5,IF('nach 3'!HJ4="not vague 1",1,IF('nach 3'!HJ4="","",'nach 3'!HJ4)))</f>
        <v/>
      </c>
      <c r="HK4" t="str">
        <f>IF('nach 3'!HK4="vague 5",5,IF('nach 3'!HK4="not vague 1",1,IF('nach 3'!HK4="","",'nach 3'!HK4)))</f>
        <v/>
      </c>
      <c r="HL4" t="str">
        <f>IF('nach 3'!HL4="vague 5",5,IF('nach 3'!HL4="not vague 1",1,IF('nach 3'!HL4="","",'nach 3'!HL4)))</f>
        <v/>
      </c>
      <c r="HM4" t="str">
        <f>IF('nach 3'!HM4="vague 5",5,IF('nach 3'!HM4="not vague 1",1,IF('nach 3'!HM4="","",'nach 3'!HM4)))</f>
        <v/>
      </c>
      <c r="HN4" t="str">
        <f>IF('nach 3'!HN4="vague 5",5,IF('nach 3'!HN4="not vague 1",1,IF('nach 3'!HN4="","",'nach 3'!HN4)))</f>
        <v/>
      </c>
      <c r="HO4" t="str">
        <f>IF('nach 3'!HO4="vague 5",5,IF('nach 3'!HO4="not vague 1",1,IF('nach 3'!HO4="","",'nach 3'!HO4)))</f>
        <v/>
      </c>
      <c r="HP4" t="str">
        <f>IF('nach 3'!HP4="vague 5",5,IF('nach 3'!HP4="not vague 1",1,IF('nach 3'!HP4="","",'nach 3'!HP4)))</f>
        <v/>
      </c>
      <c r="HQ4" t="str">
        <f>IF('nach 3'!HQ4="vague 5",5,IF('nach 3'!HQ4="not vague 1",1,IF('nach 3'!HQ4="","",'nach 3'!HQ4)))</f>
        <v/>
      </c>
      <c r="HR4" t="str">
        <f>IF('nach 3'!HR4="vague 5",5,IF('nach 3'!HR4="not vague 1",1,IF('nach 3'!HR4="","",'nach 3'!HR4)))</f>
        <v/>
      </c>
      <c r="HS4" t="str">
        <f>IF('nach 3'!HS4="vague 5",5,IF('nach 3'!HS4="not vague 1",1,IF('nach 3'!HS4="","",'nach 3'!HS4)))</f>
        <v/>
      </c>
      <c r="HT4" t="str">
        <f>IF('nach 3'!HT4="vague 5",5,IF('nach 3'!HT4="not vague 1",1,IF('nach 3'!HT4="","",'nach 3'!HT4)))</f>
        <v/>
      </c>
      <c r="HU4" t="str">
        <f>IF('nach 3'!HU4="vague 5",5,IF('nach 3'!HU4="not vague 1",1,IF('nach 3'!HU4="","",'nach 3'!HU4)))</f>
        <v/>
      </c>
      <c r="HV4" t="str">
        <f>IF('nach 3'!HV4="vague 5",5,IF('nach 3'!HV4="not vague 1",1,IF('nach 3'!HV4="","",'nach 3'!HV4)))</f>
        <v/>
      </c>
      <c r="HW4" t="str">
        <f>IF('nach 3'!HW4="vague 5",5,IF('nach 3'!HW4="not vague 1",1,IF('nach 3'!HW4="","",'nach 3'!HW4)))</f>
        <v/>
      </c>
      <c r="HX4" t="str">
        <f>IF('nach 3'!HX4="vague 5",5,IF('nach 3'!HX4="not vague 1",1,IF('nach 3'!HX4="","",'nach 3'!HX4)))</f>
        <v/>
      </c>
      <c r="HY4" t="str">
        <f>IF('nach 3'!HY4="vague 5",5,IF('nach 3'!HY4="not vague 1",1,IF('nach 3'!HY4="","",'nach 3'!HY4)))</f>
        <v/>
      </c>
      <c r="HZ4" t="str">
        <f>IF('nach 3'!HZ4="vague 5",5,IF('nach 3'!HZ4="not vague 1",1,IF('nach 3'!HZ4="","",'nach 3'!HZ4)))</f>
        <v/>
      </c>
      <c r="IA4" t="str">
        <f>IF('nach 3'!IA4="vague 5",5,IF('nach 3'!IA4="not vague 1",1,IF('nach 3'!IA4="","",'nach 3'!IA4)))</f>
        <v/>
      </c>
      <c r="IB4" t="str">
        <f>IF('nach 3'!IB4="vague 5",5,IF('nach 3'!IB4="not vague 1",1,IF('nach 3'!IB4="","",'nach 3'!IB4)))</f>
        <v/>
      </c>
      <c r="IC4" t="str">
        <f>IF('nach 3'!IC4="vague 5",5,IF('nach 3'!IC4="not vague 1",1,IF('nach 3'!IC4="","",'nach 3'!IC4)))</f>
        <v/>
      </c>
      <c r="ID4" t="str">
        <f>IF('nach 3'!ID4="vague 5",5,IF('nach 3'!ID4="not vague 1",1,IF('nach 3'!ID4="","",'nach 3'!ID4)))</f>
        <v/>
      </c>
      <c r="IE4" t="str">
        <f>IF('nach 3'!IE4="vague 5",5,IF('nach 3'!IE4="not vague 1",1,IF('nach 3'!IE4="","",'nach 3'!IE4)))</f>
        <v/>
      </c>
      <c r="IF4" t="str">
        <f>IF('nach 3'!IF4="vague 5",5,IF('nach 3'!IF4="not vague 1",1,IF('nach 3'!IF4="","",'nach 3'!IF4)))</f>
        <v/>
      </c>
      <c r="IG4" t="str">
        <f>IF('nach 3'!IG4="vague 5",5,IF('nach 3'!IG4="not vague 1",1,IF('nach 3'!IG4="","",'nach 3'!IG4)))</f>
        <v/>
      </c>
      <c r="IH4" t="str">
        <f>IF('nach 3'!IH4="vague 5",5,IF('nach 3'!IH4="not vague 1",1,IF('nach 3'!IH4="","",'nach 3'!IH4)))</f>
        <v/>
      </c>
      <c r="II4" t="str">
        <f>IF('nach 3'!II4="vague 5",5,IF('nach 3'!II4="not vague 1",1,IF('nach 3'!II4="","",'nach 3'!II4)))</f>
        <v/>
      </c>
      <c r="IJ4" t="str">
        <f>IF('nach 3'!IJ4="vague 5",5,IF('nach 3'!IJ4="not vague 1",1,IF('nach 3'!IJ4="","",'nach 3'!IJ4)))</f>
        <v/>
      </c>
      <c r="IK4" t="str">
        <f>IF('nach 3'!IK4="vague 5",5,IF('nach 3'!IK4="not vague 1",1,IF('nach 3'!IK4="","",'nach 3'!IK4)))</f>
        <v/>
      </c>
      <c r="IL4" t="str">
        <f>IF('nach 3'!IL4="vague 5",5,IF('nach 3'!IL4="not vague 1",1,IF('nach 3'!IL4="","",'nach 3'!IL4)))</f>
        <v/>
      </c>
      <c r="IM4" t="str">
        <f>IF('nach 3'!IM4="vague 5",5,IF('nach 3'!IM4="not vague 1",1,IF('nach 3'!IM4="","",'nach 3'!IM4)))</f>
        <v/>
      </c>
      <c r="IN4" t="str">
        <f>IF('nach 3'!IN4="vague 5",5,IF('nach 3'!IN4="not vague 1",1,IF('nach 3'!IN4="","",'nach 3'!IN4)))</f>
        <v/>
      </c>
      <c r="IO4" t="str">
        <f>IF('nach 3'!IO4="vague 5",5,IF('nach 3'!IO4="not vague 1",1,IF('nach 3'!IO4="","",'nach 3'!IO4)))</f>
        <v/>
      </c>
      <c r="IP4" t="str">
        <f>IF('nach 3'!IP4="vague 5",5,IF('nach 3'!IP4="not vague 1",1,IF('nach 3'!IP4="","",'nach 3'!IP4)))</f>
        <v/>
      </c>
      <c r="IQ4" t="str">
        <f>IF('nach 3'!IQ4="vague 5",5,IF('nach 3'!IQ4="not vague 1",1,IF('nach 3'!IQ4="","",'nach 3'!IQ4)))</f>
        <v/>
      </c>
      <c r="IR4" t="str">
        <f>IF('nach 3'!IR4="vague 5",5,IF('nach 3'!IR4="not vague 1",1,IF('nach 3'!IR4="","",'nach 3'!IR4)))</f>
        <v/>
      </c>
      <c r="IS4" t="str">
        <f>IF('nach 3'!IS4="vague 5",5,IF('nach 3'!IS4="not vague 1",1,IF('nach 3'!IS4="","",'nach 3'!IS4)))</f>
        <v/>
      </c>
      <c r="IT4" t="str">
        <f>IF('nach 3'!IT4="vague 5",5,IF('nach 3'!IT4="not vague 1",1,IF('nach 3'!IT4="","",'nach 3'!IT4)))</f>
        <v/>
      </c>
      <c r="IU4" t="str">
        <f>IF('nach 3'!IU4="vague 5",5,IF('nach 3'!IU4="not vague 1",1,IF('nach 3'!IU4="","",'nach 3'!IU4)))</f>
        <v/>
      </c>
      <c r="IV4" t="str">
        <f>IF('nach 3'!IV4="vague 5",5,IF('nach 3'!IV4="not vague 1",1,IF('nach 3'!IV4="","",'nach 3'!IV4)))</f>
        <v/>
      </c>
      <c r="IW4" t="str">
        <f>IF('nach 3'!IW4="vague 5",5,IF('nach 3'!IW4="not vague 1",1,IF('nach 3'!IW4="","",'nach 3'!IW4)))</f>
        <v/>
      </c>
      <c r="IX4" t="str">
        <f>IF('nach 3'!IX4="vague 5",5,IF('nach 3'!IX4="not vague 1",1,IF('nach 3'!IX4="","",'nach 3'!IX4)))</f>
        <v/>
      </c>
      <c r="IY4" t="str">
        <f>IF('nach 3'!IY4="vague 5",5,IF('nach 3'!IY4="not vague 1",1,IF('nach 3'!IY4="","",'nach 3'!IY4)))</f>
        <v/>
      </c>
      <c r="IZ4" t="str">
        <f>IF('nach 3'!IZ4="vague 5",5,IF('nach 3'!IZ4="not vague 1",1,IF('nach 3'!IZ4="","",'nach 3'!IZ4)))</f>
        <v/>
      </c>
      <c r="JA4" t="str">
        <f>IF('nach 3'!JA4="vague 5",5,IF('nach 3'!JA4="not vague 1",1,IF('nach 3'!JA4="","",'nach 3'!JA4)))</f>
        <v/>
      </c>
      <c r="JB4" t="str">
        <f>IF('nach 3'!JB4="vague 5",5,IF('nach 3'!JB4="not vague 1",1,IF('nach 3'!JB4="","",'nach 3'!JB4)))</f>
        <v/>
      </c>
      <c r="JC4" t="str">
        <f>IF('nach 3'!JC4="vague 5",5,IF('nach 3'!JC4="not vague 1",1,IF('nach 3'!JC4="","",'nach 3'!JC4)))</f>
        <v/>
      </c>
      <c r="JD4" t="str">
        <f>IF('nach 3'!JD4="vague 5",5,IF('nach 3'!JD4="not vague 1",1,IF('nach 3'!JD4="","",'nach 3'!JD4)))</f>
        <v/>
      </c>
      <c r="JE4" t="str">
        <f>IF('nach 3'!JE4="vague 5",5,IF('nach 3'!JE4="not vague 1",1,IF('nach 3'!JE4="","",'nach 3'!JE4)))</f>
        <v/>
      </c>
      <c r="JF4" t="str">
        <f>IF('nach 3'!JF4="vague 5",5,IF('nach 3'!JF4="not vague 1",1,IF('nach 3'!JF4="","",'nach 3'!JF4)))</f>
        <v/>
      </c>
      <c r="JG4" t="str">
        <f>IF('nach 3'!JG4="vague 5",5,IF('nach 3'!JG4="not vague 1",1,IF('nach 3'!JG4="","",'nach 3'!JG4)))</f>
        <v/>
      </c>
      <c r="JH4" t="str">
        <f>IF('nach 3'!JH4="vague 5",5,IF('nach 3'!JH4="not vague 1",1,IF('nach 3'!JH4="","",'nach 3'!JH4)))</f>
        <v/>
      </c>
      <c r="JI4" t="str">
        <f>IF('nach 3'!JI4="vague 5",5,IF('nach 3'!JI4="not vague 1",1,IF('nach 3'!JI4="","",'nach 3'!JI4)))</f>
        <v/>
      </c>
      <c r="JJ4" t="str">
        <f>IF('nach 3'!JJ4="vague 5",5,IF('nach 3'!JJ4="not vague 1",1,IF('nach 3'!JJ4="","",'nach 3'!JJ4)))</f>
        <v/>
      </c>
      <c r="JK4" t="str">
        <f>IF('nach 3'!JK4="vague 5",5,IF('nach 3'!JK4="not vague 1",1,IF('nach 3'!JK4="","",'nach 3'!JK4)))</f>
        <v/>
      </c>
      <c r="JL4" t="str">
        <f>IF('nach 3'!JL4="vague 5",5,IF('nach 3'!JL4="not vague 1",1,IF('nach 3'!JL4="","",'nach 3'!JL4)))</f>
        <v/>
      </c>
      <c r="JM4" t="str">
        <f>IF('nach 3'!JM4="vague 5",5,IF('nach 3'!JM4="not vague 1",1,IF('nach 3'!JM4="","",'nach 3'!JM4)))</f>
        <v/>
      </c>
      <c r="JN4" t="str">
        <f>IF('nach 3'!JN4="vague 5",5,IF('nach 3'!JN4="not vague 1",1,IF('nach 3'!JN4="","",'nach 3'!JN4)))</f>
        <v/>
      </c>
      <c r="JO4" t="str">
        <f>IF('nach 3'!JO4="vague 5",5,IF('nach 3'!JO4="not vague 1",1,IF('nach 3'!JO4="","",'nach 3'!JO4)))</f>
        <v/>
      </c>
      <c r="JP4" t="str">
        <f>IF('nach 3'!JP4="vague 5",5,IF('nach 3'!JP4="not vague 1",1,IF('nach 3'!JP4="","",'nach 3'!JP4)))</f>
        <v/>
      </c>
      <c r="JQ4" t="str">
        <f>IF('nach 3'!JQ4="vague 5",5,IF('nach 3'!JQ4="not vague 1",1,IF('nach 3'!JQ4="","",'nach 3'!JQ4)))</f>
        <v/>
      </c>
      <c r="JR4" t="str">
        <f>IF('nach 3'!JR4="vague 5",5,IF('nach 3'!JR4="not vague 1",1,IF('nach 3'!JR4="","",'nach 3'!JR4)))</f>
        <v/>
      </c>
      <c r="JS4" t="str">
        <f>IF('nach 3'!JS4="vague 5",5,IF('nach 3'!JS4="not vague 1",1,IF('nach 3'!JS4="","",'nach 3'!JS4)))</f>
        <v/>
      </c>
      <c r="JT4" t="str">
        <f>IF('nach 3'!JT4="vague 5",5,IF('nach 3'!JT4="not vague 1",1,IF('nach 3'!JT4="","",'nach 3'!JT4)))</f>
        <v/>
      </c>
      <c r="JU4" t="str">
        <f>IF('nach 3'!JU4="vague 5",5,IF('nach 3'!JU4="not vague 1",1,IF('nach 3'!JU4="","",'nach 3'!JU4)))</f>
        <v/>
      </c>
      <c r="JV4" t="str">
        <f>IF('nach 3'!JV4="vague 5",5,IF('nach 3'!JV4="not vague 1",1,IF('nach 3'!JV4="","",'nach 3'!JV4)))</f>
        <v/>
      </c>
      <c r="JW4" t="str">
        <f>IF('nach 3'!JW4="vague 5",5,IF('nach 3'!JW4="not vague 1",1,IF('nach 3'!JW4="","",'nach 3'!JW4)))</f>
        <v/>
      </c>
      <c r="JX4" t="str">
        <f>IF('nach 3'!JX4="vague 5",5,IF('nach 3'!JX4="not vague 1",1,IF('nach 3'!JX4="","",'nach 3'!JX4)))</f>
        <v/>
      </c>
      <c r="JY4" t="str">
        <f>IF('nach 3'!JY4="vague 5",5,IF('nach 3'!JY4="not vague 1",1,IF('nach 3'!JY4="","",'nach 3'!JY4)))</f>
        <v/>
      </c>
      <c r="JZ4" t="str">
        <f>IF('nach 3'!JZ4="vague 5",5,IF('nach 3'!JZ4="not vague 1",1,IF('nach 3'!JZ4="","",'nach 3'!JZ4)))</f>
        <v/>
      </c>
      <c r="KA4" t="str">
        <f>IF('nach 3'!KA4="vague 5",5,IF('nach 3'!KA4="not vague 1",1,IF('nach 3'!KA4="","",'nach 3'!KA4)))</f>
        <v/>
      </c>
      <c r="KB4" t="str">
        <f>IF('nach 3'!KB4="vague 5",5,IF('nach 3'!KB4="not vague 1",1,IF('nach 3'!KB4="","",'nach 3'!KB4)))</f>
        <v/>
      </c>
      <c r="KC4" t="str">
        <f>IF('nach 3'!KC4="vague 5",5,IF('nach 3'!KC4="not vague 1",1,IF('nach 3'!KC4="","",'nach 3'!KC4)))</f>
        <v/>
      </c>
      <c r="KD4" t="str">
        <f>IF('nach 3'!KD4="vague 5",5,IF('nach 3'!KD4="not vague 1",1,IF('nach 3'!KD4="","",'nach 3'!KD4)))</f>
        <v/>
      </c>
      <c r="KE4" t="str">
        <f>IF('nach 3'!KE4="vague 5",5,IF('nach 3'!KE4="not vague 1",1,IF('nach 3'!KE4="","",'nach 3'!KE4)))</f>
        <v/>
      </c>
      <c r="KF4" t="str">
        <f>IF('nach 3'!KF4="vague 5",5,IF('nach 3'!KF4="not vague 1",1,IF('nach 3'!KF4="","",'nach 3'!KF4)))</f>
        <v/>
      </c>
      <c r="KG4" t="str">
        <f>IF('nach 3'!KG4="vague 5",5,IF('nach 3'!KG4="not vague 1",1,IF('nach 3'!KG4="","",'nach 3'!KG4)))</f>
        <v/>
      </c>
      <c r="KH4" t="str">
        <f>IF('nach 3'!KH4="vague 5",5,IF('nach 3'!KH4="not vague 1",1,IF('nach 3'!KH4="","",'nach 3'!KH4)))</f>
        <v/>
      </c>
      <c r="KI4" t="str">
        <f>IF('nach 3'!KI4="vague 5",5,IF('nach 3'!KI4="not vague 1",1,IF('nach 3'!KI4="","",'nach 3'!KI4)))</f>
        <v/>
      </c>
      <c r="KJ4" t="str">
        <f>IF('nach 3'!KJ4="vague 5",5,IF('nach 3'!KJ4="not vague 1",1,IF('nach 3'!KJ4="","",'nach 3'!KJ4)))</f>
        <v/>
      </c>
      <c r="KK4" t="str">
        <f>IF('nach 3'!KK4="vague 5",5,IF('nach 3'!KK4="not vague 1",1,IF('nach 3'!KK4="","",'nach 3'!KK4)))</f>
        <v/>
      </c>
      <c r="KL4" t="str">
        <f>IF('nach 3'!KL4="vague 5",5,IF('nach 3'!KL4="not vague 1",1,IF('nach 3'!KL4="","",'nach 3'!KL4)))</f>
        <v/>
      </c>
      <c r="KM4" t="str">
        <f>IF('nach 3'!KM4="vague 5",5,IF('nach 3'!KM4="not vague 1",1,IF('nach 3'!KM4="","",'nach 3'!KM4)))</f>
        <v/>
      </c>
      <c r="KN4" t="str">
        <f>IF('nach 3'!KN4="vague 5",5,IF('nach 3'!KN4="not vague 1",1,IF('nach 3'!KN4="","",'nach 3'!KN4)))</f>
        <v/>
      </c>
      <c r="KO4" t="str">
        <f>IF('nach 3'!KO4="vague 5",5,IF('nach 3'!KO4="not vague 1",1,IF('nach 3'!KO4="","",'nach 3'!KO4)))</f>
        <v/>
      </c>
      <c r="KP4" t="str">
        <f>IF('nach 3'!KP4="vague 5",5,IF('nach 3'!KP4="not vague 1",1,IF('nach 3'!KP4="","",'nach 3'!KP4)))</f>
        <v/>
      </c>
      <c r="KQ4" t="str">
        <f>IF('nach 3'!KQ4="vague 5",5,IF('nach 3'!KQ4="not vague 1",1,IF('nach 3'!KQ4="","",'nach 3'!KQ4)))</f>
        <v/>
      </c>
      <c r="KR4" t="str">
        <f>IF('nach 3'!KR4="vague 5",5,IF('nach 3'!KR4="not vague 1",1,IF('nach 3'!KR4="","",'nach 3'!KR4)))</f>
        <v/>
      </c>
      <c r="KS4" t="str">
        <f>IF('nach 3'!KS4="vague 5",5,IF('nach 3'!KS4="not vague 1",1,IF('nach 3'!KS4="","",'nach 3'!KS4)))</f>
        <v/>
      </c>
      <c r="KT4" t="str">
        <f>IF('nach 3'!KT4="vague 5",5,IF('nach 3'!KT4="not vague 1",1,IF('nach 3'!KT4="","",'nach 3'!KT4)))</f>
        <v/>
      </c>
      <c r="KU4" t="str">
        <f>IF('nach 3'!KU4="vague 5",5,IF('nach 3'!KU4="not vague 1",1,IF('nach 3'!KU4="","",'nach 3'!KU4)))</f>
        <v/>
      </c>
      <c r="KV4" t="str">
        <f>IF('nach 3'!KV4="vague 5",5,IF('nach 3'!KV4="not vague 1",1,IF('nach 3'!KV4="","",'nach 3'!KV4)))</f>
        <v/>
      </c>
      <c r="KW4" t="str">
        <f>IF('nach 3'!KW4="vague 5",5,IF('nach 3'!KW4="not vague 1",1,IF('nach 3'!KW4="","",'nach 3'!KW4)))</f>
        <v/>
      </c>
      <c r="KX4" t="str">
        <f>IF('nach 3'!KX4="vague 5",5,IF('nach 3'!KX4="not vague 1",1,IF('nach 3'!KX4="","",'nach 3'!KX4)))</f>
        <v/>
      </c>
      <c r="KY4" t="str">
        <f>IF('nach 3'!KY4="vague 5",5,IF('nach 3'!KY4="not vague 1",1,IF('nach 3'!KY4="","",'nach 3'!KY4)))</f>
        <v/>
      </c>
      <c r="KZ4" t="str">
        <f>IF('nach 3'!KZ4="vague 5",5,IF('nach 3'!KZ4="not vague 1",1,IF('nach 3'!KZ4="","",'nach 3'!KZ4)))</f>
        <v/>
      </c>
      <c r="LA4" t="str">
        <f>IF('nach 3'!LA4="vague 5",5,IF('nach 3'!LA4="not vague 1",1,IF('nach 3'!LA4="","",'nach 3'!LA4)))</f>
        <v/>
      </c>
      <c r="LB4" t="str">
        <f>IF('nach 3'!LB4="vague 5",5,IF('nach 3'!LB4="not vague 1",1,IF('nach 3'!LB4="","",'nach 3'!LB4)))</f>
        <v/>
      </c>
      <c r="LC4" t="str">
        <f>IF('nach 3'!LC4="vague 5",5,IF('nach 3'!LC4="not vague 1",1,IF('nach 3'!LC4="","",'nach 3'!LC4)))</f>
        <v/>
      </c>
      <c r="LD4" t="str">
        <f>IF('nach 3'!LD4="vague 5",5,IF('nach 3'!LD4="not vague 1",1,IF('nach 3'!LD4="","",'nach 3'!LD4)))</f>
        <v/>
      </c>
      <c r="LE4" t="str">
        <f>IF('nach 3'!LE4="vague 5",5,IF('nach 3'!LE4="not vague 1",1,IF('nach 3'!LE4="","",'nach 3'!LE4)))</f>
        <v/>
      </c>
      <c r="LF4" t="str">
        <f>IF('nach 3'!LF4="vague 5",5,IF('nach 3'!LF4="not vague 1",1,IF('nach 3'!LF4="","",'nach 3'!LF4)))</f>
        <v/>
      </c>
      <c r="LG4" t="str">
        <f>IF('nach 3'!LG4="vague 5",5,IF('nach 3'!LG4="not vague 1",1,IF('nach 3'!LG4="","",'nach 3'!LG4)))</f>
        <v/>
      </c>
      <c r="LH4" t="str">
        <f>IF('nach 3'!LH4="vague 5",5,IF('nach 3'!LH4="not vague 1",1,IF('nach 3'!LH4="","",'nach 3'!LH4)))</f>
        <v/>
      </c>
      <c r="LI4" t="str">
        <f>IF('nach 3'!LI4="vague 5",5,IF('nach 3'!LI4="not vague 1",1,IF('nach 3'!LI4="","",'nach 3'!LI4)))</f>
        <v/>
      </c>
      <c r="LJ4" t="str">
        <f>IF('nach 3'!LJ4="vague 5",5,IF('nach 3'!LJ4="not vague 1",1,IF('nach 3'!LJ4="","",'nach 3'!LJ4)))</f>
        <v/>
      </c>
      <c r="LK4" t="str">
        <f>IF('nach 3'!LK4="vague 5",5,IF('nach 3'!LK4="not vague 1",1,IF('nach 3'!LK4="","",'nach 3'!LK4)))</f>
        <v/>
      </c>
      <c r="LL4" t="str">
        <f>IF('nach 3'!LL4="vague 5",5,IF('nach 3'!LL4="not vague 1",1,IF('nach 3'!LL4="","",'nach 3'!LL4)))</f>
        <v/>
      </c>
      <c r="LM4" t="str">
        <f>IF('nach 3'!LM4="vague 5",5,IF('nach 3'!LM4="not vague 1",1,IF('nach 3'!LM4="","",'nach 3'!LM4)))</f>
        <v/>
      </c>
      <c r="LN4" t="str">
        <f>IF('nach 3'!LN4="vague 5",5,IF('nach 3'!LN4="not vague 1",1,IF('nach 3'!LN4="","",'nach 3'!LN4)))</f>
        <v/>
      </c>
      <c r="LO4" t="str">
        <f>IF('nach 3'!LO4="vague 5",5,IF('nach 3'!LO4="not vague 1",1,IF('nach 3'!LO4="","",'nach 3'!LO4)))</f>
        <v/>
      </c>
      <c r="LP4" t="str">
        <f>IF('nach 3'!LP4="vague 5",5,IF('nach 3'!LP4="not vague 1",1,IF('nach 3'!LP4="","",'nach 3'!LP4)))</f>
        <v/>
      </c>
      <c r="LQ4" t="str">
        <f>IF('nach 3'!LQ4="vague 5",5,IF('nach 3'!LQ4="not vague 1",1,IF('nach 3'!LQ4="","",'nach 3'!LQ4)))</f>
        <v/>
      </c>
      <c r="LR4" t="str">
        <f>IF('nach 3'!LR4="vague 5",5,IF('nach 3'!LR4="not vague 1",1,IF('nach 3'!LR4="","",'nach 3'!LR4)))</f>
        <v/>
      </c>
      <c r="LS4" t="str">
        <f>IF('nach 3'!LS4="vague 5",5,IF('nach 3'!LS4="not vague 1",1,IF('nach 3'!LS4="","",'nach 3'!LS4)))</f>
        <v/>
      </c>
      <c r="LT4" t="str">
        <f>IF('nach 3'!LT4="vague 5",5,IF('nach 3'!LT4="not vague 1",1,IF('nach 3'!LT4="","",'nach 3'!LT4)))</f>
        <v/>
      </c>
      <c r="LU4" t="str">
        <f>IF('nach 3'!LU4="vague 5",5,IF('nach 3'!LU4="not vague 1",1,IF('nach 3'!LU4="","",'nach 3'!LU4)))</f>
        <v/>
      </c>
      <c r="LV4" t="str">
        <f>IF('nach 3'!LV4="vague 5",5,IF('nach 3'!LV4="not vague 1",1,IF('nach 3'!LV4="","",'nach 3'!LV4)))</f>
        <v/>
      </c>
      <c r="LW4" t="str">
        <f>IF('nach 3'!LW4="vague 5",5,IF('nach 3'!LW4="not vague 1",1,IF('nach 3'!LW4="","",'nach 3'!LW4)))</f>
        <v/>
      </c>
      <c r="LX4" t="str">
        <f>IF('nach 3'!LX4="vague 5",5,IF('nach 3'!LX4="not vague 1",1,IF('nach 3'!LX4="","",'nach 3'!LX4)))</f>
        <v/>
      </c>
      <c r="LY4" t="str">
        <f>IF('nach 3'!LY4="vague 5",5,IF('nach 3'!LY4="not vague 1",1,IF('nach 3'!LY4="","",'nach 3'!LY4)))</f>
        <v/>
      </c>
      <c r="LZ4" t="str">
        <f>IF('nach 3'!LZ4="vague 5",5,IF('nach 3'!LZ4="not vague 1",1,IF('nach 3'!LZ4="","",'nach 3'!LZ4)))</f>
        <v/>
      </c>
      <c r="MA4" t="str">
        <f>IF('nach 3'!MA4="vague 5",5,IF('nach 3'!MA4="not vague 1",1,IF('nach 3'!MA4="","",'nach 3'!MA4)))</f>
        <v/>
      </c>
      <c r="MB4" t="str">
        <f>IF('nach 3'!MB4="vague 5",5,IF('nach 3'!MB4="not vague 1",1,IF('nach 3'!MB4="","",'nach 3'!MB4)))</f>
        <v/>
      </c>
      <c r="MC4" t="str">
        <f>IF('nach 3'!MC4="vague 5",5,IF('nach 3'!MC4="not vague 1",1,IF('nach 3'!MC4="","",'nach 3'!MC4)))</f>
        <v/>
      </c>
      <c r="MD4" t="str">
        <f>IF('nach 3'!MD4="vague 5",5,IF('nach 3'!MD4="not vague 1",1,IF('nach 3'!MD4="","",'nach 3'!MD4)))</f>
        <v/>
      </c>
      <c r="ME4" t="str">
        <f>IF('nach 3'!ME4="vague 5",5,IF('nach 3'!ME4="not vague 1",1,IF('nach 3'!ME4="","",'nach 3'!ME4)))</f>
        <v/>
      </c>
      <c r="MF4" t="str">
        <f>IF('nach 3'!MF4="vague 5",5,IF('nach 3'!MF4="not vague 1",1,IF('nach 3'!MF4="","",'nach 3'!MF4)))</f>
        <v/>
      </c>
      <c r="MG4" t="str">
        <f>IF('nach 3'!MG4="vague 5",5,IF('nach 3'!MG4="not vague 1",1,IF('nach 3'!MG4="","",'nach 3'!MG4)))</f>
        <v/>
      </c>
      <c r="MH4" t="str">
        <f>IF('nach 3'!MH4="vague 5",5,IF('nach 3'!MH4="not vague 1",1,IF('nach 3'!MH4="","",'nach 3'!MH4)))</f>
        <v/>
      </c>
      <c r="MI4" t="str">
        <f>IF('nach 3'!MI4="vague 5",5,IF('nach 3'!MI4="not vague 1",1,IF('nach 3'!MI4="","",'nach 3'!MI4)))</f>
        <v/>
      </c>
      <c r="MJ4" t="str">
        <f>IF('nach 3'!MJ4="vague 5",5,IF('nach 3'!MJ4="not vague 1",1,IF('nach 3'!MJ4="","",'nach 3'!MJ4)))</f>
        <v/>
      </c>
      <c r="MK4" t="str">
        <f>IF('nach 3'!MK4="vague 5",5,IF('nach 3'!MK4="not vague 1",1,IF('nach 3'!MK4="","",'nach 3'!MK4)))</f>
        <v/>
      </c>
      <c r="ML4" t="str">
        <f>IF('nach 3'!ML4="vague 5",5,IF('nach 3'!ML4="not vague 1",1,IF('nach 3'!ML4="","",'nach 3'!ML4)))</f>
        <v/>
      </c>
      <c r="MM4" t="str">
        <f>IF('nach 3'!MM4="vague 5",5,IF('nach 3'!MM4="not vague 1",1,IF('nach 3'!MM4="","",'nach 3'!MM4)))</f>
        <v/>
      </c>
      <c r="MN4" t="str">
        <f>IF('nach 3'!MN4="vague 5",5,IF('nach 3'!MN4="not vague 1",1,IF('nach 3'!MN4="","",'nach 3'!MN4)))</f>
        <v/>
      </c>
      <c r="MO4" t="str">
        <f>IF('nach 3'!MO4="vague 5",5,IF('nach 3'!MO4="not vague 1",1,IF('nach 3'!MO4="","",'nach 3'!MO4)))</f>
        <v/>
      </c>
      <c r="MP4" t="str">
        <f>IF('nach 3'!MP4="vague 5",5,IF('nach 3'!MP4="not vague 1",1,IF('nach 3'!MP4="","",'nach 3'!MP4)))</f>
        <v/>
      </c>
      <c r="MQ4" t="str">
        <f>IF('nach 3'!MQ4="vague 5",5,IF('nach 3'!MQ4="not vague 1",1,IF('nach 3'!MQ4="","",'nach 3'!MQ4)))</f>
        <v/>
      </c>
      <c r="MR4" t="str">
        <f>IF('nach 3'!MR4="vague 5",5,IF('nach 3'!MR4="not vague 1",1,IF('nach 3'!MR4="","",'nach 3'!MR4)))</f>
        <v/>
      </c>
      <c r="MS4" t="str">
        <f>IF('nach 3'!MS4="vague 5",5,IF('nach 3'!MS4="not vague 1",1,IF('nach 3'!MS4="","",'nach 3'!MS4)))</f>
        <v/>
      </c>
      <c r="MT4" t="str">
        <f>IF('nach 3'!MT4="vague 5",5,IF('nach 3'!MT4="not vague 1",1,IF('nach 3'!MT4="","",'nach 3'!MT4)))</f>
        <v/>
      </c>
      <c r="MU4" t="str">
        <f>IF('nach 3'!MU4="vague 5",5,IF('nach 3'!MU4="not vague 1",1,IF('nach 3'!MU4="","",'nach 3'!MU4)))</f>
        <v/>
      </c>
      <c r="MV4" t="str">
        <f>IF('nach 3'!MV4="vague 5",5,IF('nach 3'!MV4="not vague 1",1,IF('nach 3'!MV4="","",'nach 3'!MV4)))</f>
        <v/>
      </c>
      <c r="MW4" t="str">
        <f>IF('nach 3'!MW4="vague 5",5,IF('nach 3'!MW4="not vague 1",1,IF('nach 3'!MW4="","",'nach 3'!MW4)))</f>
        <v/>
      </c>
      <c r="MX4" t="str">
        <f>IF('nach 3'!MX4="vague 5",5,IF('nach 3'!MX4="not vague 1",1,IF('nach 3'!MX4="","",'nach 3'!MX4)))</f>
        <v/>
      </c>
      <c r="MY4" t="str">
        <f>IF('nach 3'!MY4="vague 5",5,IF('nach 3'!MY4="not vague 1",1,IF('nach 3'!MY4="","",'nach 3'!MY4)))</f>
        <v/>
      </c>
      <c r="MZ4" t="str">
        <f>IF('nach 3'!MZ4="vague 5",5,IF('nach 3'!MZ4="not vague 1",1,IF('nach 3'!MZ4="","",'nach 3'!MZ4)))</f>
        <v/>
      </c>
      <c r="NA4" t="str">
        <f>IF('nach 3'!NA4="vague 5",5,IF('nach 3'!NA4="not vague 1",1,IF('nach 3'!NA4="","",'nach 3'!NA4)))</f>
        <v/>
      </c>
      <c r="NB4" t="str">
        <f>IF('nach 3'!NB4="vague 5",5,IF('nach 3'!NB4="not vague 1",1,IF('nach 3'!NB4="","",'nach 3'!NB4)))</f>
        <v/>
      </c>
      <c r="NC4" t="str">
        <f>IF('nach 3'!NC4="vague 5",5,IF('nach 3'!NC4="not vague 1",1,IF('nach 3'!NC4="","",'nach 3'!NC4)))</f>
        <v/>
      </c>
      <c r="ND4" t="str">
        <f>IF('nach 3'!ND4="vague 5",5,IF('nach 3'!ND4="not vague 1",1,IF('nach 3'!ND4="","",'nach 3'!ND4)))</f>
        <v/>
      </c>
      <c r="NE4" t="str">
        <f>IF('nach 3'!NE4="vague 5",5,IF('nach 3'!NE4="not vague 1",1,IF('nach 3'!NE4="","",'nach 3'!NE4)))</f>
        <v/>
      </c>
      <c r="NF4" t="str">
        <f>IF('nach 3'!NF4="vague 5",5,IF('nach 3'!NF4="not vague 1",1,IF('nach 3'!NF4="","",'nach 3'!NF4)))</f>
        <v/>
      </c>
      <c r="NG4" t="str">
        <f>IF('nach 3'!NG4="vague 5",5,IF('nach 3'!NG4="not vague 1",1,IF('nach 3'!NG4="","",'nach 3'!NG4)))</f>
        <v/>
      </c>
      <c r="NH4" t="str">
        <f>IF('nach 3'!NH4="vague 5",5,IF('nach 3'!NH4="not vague 1",1,IF('nach 3'!NH4="","",'nach 3'!NH4)))</f>
        <v/>
      </c>
      <c r="NI4" t="str">
        <f>IF('nach 3'!NI4="vague 5",5,IF('nach 3'!NI4="not vague 1",1,IF('nach 3'!NI4="","",'nach 3'!NI4)))</f>
        <v/>
      </c>
      <c r="NJ4" t="str">
        <f>IF('nach 3'!NJ4="vague 5",5,IF('nach 3'!NJ4="not vague 1",1,IF('nach 3'!NJ4="","",'nach 3'!NJ4)))</f>
        <v/>
      </c>
      <c r="NK4" t="str">
        <f>IF('nach 3'!NK4="vague 5",5,IF('nach 3'!NK4="not vague 1",1,IF('nach 3'!NK4="","",'nach 3'!NK4)))</f>
        <v/>
      </c>
      <c r="NL4" t="str">
        <f>IF('nach 3'!NL4="vague 5",5,IF('nach 3'!NL4="not vague 1",1,IF('nach 3'!NL4="","",'nach 3'!NL4)))</f>
        <v/>
      </c>
      <c r="NM4" t="str">
        <f>IF('nach 3'!NM4="vague 5",5,IF('nach 3'!NM4="not vague 1",1,IF('nach 3'!NM4="","",'nach 3'!NM4)))</f>
        <v/>
      </c>
      <c r="NN4" t="str">
        <f>IF('nach 3'!NN4="vague 5",5,IF('nach 3'!NN4="not vague 1",1,IF('nach 3'!NN4="","",'nach 3'!NN4)))</f>
        <v/>
      </c>
      <c r="NO4" t="str">
        <f>IF('nach 3'!NO4="vague 5",5,IF('nach 3'!NO4="not vague 1",1,IF('nach 3'!NO4="","",'nach 3'!NO4)))</f>
        <v/>
      </c>
      <c r="NP4" t="str">
        <f>IF('nach 3'!NP4="vague 5",5,IF('nach 3'!NP4="not vague 1",1,IF('nach 3'!NP4="","",'nach 3'!NP4)))</f>
        <v/>
      </c>
      <c r="NQ4" t="str">
        <f>IF('nach 3'!NQ4="vague 5",5,IF('nach 3'!NQ4="not vague 1",1,IF('nach 3'!NQ4="","",'nach 3'!NQ4)))</f>
        <v/>
      </c>
      <c r="NR4" t="str">
        <f>IF('nach 3'!NR4="vague 5",5,IF('nach 3'!NR4="not vague 1",1,IF('nach 3'!NR4="","",'nach 3'!NR4)))</f>
        <v/>
      </c>
      <c r="NS4" t="str">
        <f>IF('nach 3'!NS4="vague 5",5,IF('nach 3'!NS4="not vague 1",1,IF('nach 3'!NS4="","",'nach 3'!NS4)))</f>
        <v/>
      </c>
      <c r="NT4" t="str">
        <f>IF('nach 3'!NT4="vague 5",5,IF('nach 3'!NT4="not vague 1",1,IF('nach 3'!NT4="","",'nach 3'!NT4)))</f>
        <v/>
      </c>
      <c r="NU4" t="str">
        <f>IF('nach 3'!NU4="vague 5",5,IF('nach 3'!NU4="not vague 1",1,IF('nach 3'!NU4="","",'nach 3'!NU4)))</f>
        <v/>
      </c>
      <c r="NV4" t="str">
        <f>IF('nach 3'!NV4="vague 5",5,IF('nach 3'!NV4="not vague 1",1,IF('nach 3'!NV4="","",'nach 3'!NV4)))</f>
        <v/>
      </c>
      <c r="NW4" t="str">
        <f>IF('nach 3'!NW4="vague 5",5,IF('nach 3'!NW4="not vague 1",1,IF('nach 3'!NW4="","",'nach 3'!NW4)))</f>
        <v/>
      </c>
      <c r="NX4" t="str">
        <f>IF('nach 3'!NX4="vague 5",5,IF('nach 3'!NX4="not vague 1",1,IF('nach 3'!NX4="","",'nach 3'!NX4)))</f>
        <v/>
      </c>
      <c r="NY4" t="str">
        <f>IF('nach 3'!NY4="vague 5",5,IF('nach 3'!NY4="not vague 1",1,IF('nach 3'!NY4="","",'nach 3'!NY4)))</f>
        <v/>
      </c>
      <c r="NZ4" t="str">
        <f>IF('nach 3'!NZ4="vague 5",5,IF('nach 3'!NZ4="not vague 1",1,IF('nach 3'!NZ4="","",'nach 3'!NZ4)))</f>
        <v/>
      </c>
      <c r="OA4" t="str">
        <f>IF('nach 3'!OA4="vague 5",5,IF('nach 3'!OA4="not vague 1",1,IF('nach 3'!OA4="","",'nach 3'!OA4)))</f>
        <v/>
      </c>
      <c r="OB4" t="str">
        <f>IF('nach 3'!OB4="vague 5",5,IF('nach 3'!OB4="not vague 1",1,IF('nach 3'!OB4="","",'nach 3'!OB4)))</f>
        <v/>
      </c>
      <c r="OC4" t="str">
        <f>IF('nach 3'!OC4="vague 5",5,IF('nach 3'!OC4="not vague 1",1,IF('nach 3'!OC4="","",'nach 3'!OC4)))</f>
        <v/>
      </c>
      <c r="OD4" t="str">
        <f>IF('nach 3'!OD4="vague 5",5,IF('nach 3'!OD4="not vague 1",1,IF('nach 3'!OD4="","",'nach 3'!OD4)))</f>
        <v/>
      </c>
      <c r="OE4" t="str">
        <f>IF('nach 3'!OE4="vague 5",5,IF('nach 3'!OE4="not vague 1",1,IF('nach 3'!OE4="","",'nach 3'!OE4)))</f>
        <v/>
      </c>
      <c r="OF4" t="str">
        <f>IF('nach 3'!OF4="vague 5",5,IF('nach 3'!OF4="not vague 1",1,IF('nach 3'!OF4="","",'nach 3'!OF4)))</f>
        <v/>
      </c>
      <c r="OG4" t="str">
        <f>IF('nach 3'!OG4="vague 5",5,IF('nach 3'!OG4="not vague 1",1,IF('nach 3'!OG4="","",'nach 3'!OG4)))</f>
        <v/>
      </c>
      <c r="OH4" t="str">
        <f>IF('nach 3'!OH4="vague 5",5,IF('nach 3'!OH4="not vague 1",1,IF('nach 3'!OH4="","",'nach 3'!OH4)))</f>
        <v/>
      </c>
      <c r="OI4" t="str">
        <f>IF('nach 3'!OI4="vague 5",5,IF('nach 3'!OI4="not vague 1",1,IF('nach 3'!OI4="","",'nach 3'!OI4)))</f>
        <v/>
      </c>
      <c r="OJ4" t="str">
        <f>IF('nach 3'!OJ4="vague 5",5,IF('nach 3'!OJ4="not vague 1",1,IF('nach 3'!OJ4="","",'nach 3'!OJ4)))</f>
        <v/>
      </c>
      <c r="OK4" t="str">
        <f>IF('nach 3'!OK4="vague 5",5,IF('nach 3'!OK4="not vague 1",1,IF('nach 3'!OK4="","",'nach 3'!OK4)))</f>
        <v/>
      </c>
      <c r="OL4" t="str">
        <f>IF('nach 3'!OL4="vague 5",5,IF('nach 3'!OL4="not vague 1",1,IF('nach 3'!OL4="","",'nach 3'!OL4)))</f>
        <v/>
      </c>
      <c r="OM4" t="str">
        <f>IF('nach 3'!OM4="vague 5",5,IF('nach 3'!OM4="not vague 1",1,IF('nach 3'!OM4="","",'nach 3'!OM4)))</f>
        <v/>
      </c>
      <c r="ON4" t="str">
        <f>IF('nach 3'!ON4="vague 5",5,IF('nach 3'!ON4="not vague 1",1,IF('nach 3'!ON4="","",'nach 3'!ON4)))</f>
        <v/>
      </c>
      <c r="OO4" t="str">
        <f>IF('nach 3'!OO4="vague 5",5,IF('nach 3'!OO4="not vague 1",1,IF('nach 3'!OO4="","",'nach 3'!OO4)))</f>
        <v/>
      </c>
      <c r="OP4" t="str">
        <f>IF('nach 3'!OP4="vague 5",5,IF('nach 3'!OP4="not vague 1",1,IF('nach 3'!OP4="","",'nach 3'!OP4)))</f>
        <v/>
      </c>
      <c r="OQ4" t="str">
        <f>IF('nach 3'!OQ4="vague 5",5,IF('nach 3'!OQ4="not vague 1",1,IF('nach 3'!OQ4="","",'nach 3'!OQ4)))</f>
        <v/>
      </c>
      <c r="OR4" t="str">
        <f>IF('nach 3'!OR4="vague 5",5,IF('nach 3'!OR4="not vague 1",1,IF('nach 3'!OR4="","",'nach 3'!OR4)))</f>
        <v/>
      </c>
      <c r="OS4" t="str">
        <f>IF('nach 3'!OS4="vague 5",5,IF('nach 3'!OS4="not vague 1",1,IF('nach 3'!OS4="","",'nach 3'!OS4)))</f>
        <v/>
      </c>
      <c r="OT4" t="str">
        <f>IF('nach 3'!OT4="vague 5",5,IF('nach 3'!OT4="not vague 1",1,IF('nach 3'!OT4="","",'nach 3'!OT4)))</f>
        <v/>
      </c>
      <c r="OU4" t="str">
        <f>IF('nach 3'!OU4="vague 5",5,IF('nach 3'!OU4="not vague 1",1,IF('nach 3'!OU4="","",'nach 3'!OU4)))</f>
        <v/>
      </c>
      <c r="OV4" t="str">
        <f>IF('nach 3'!OV4="vague 5",5,IF('nach 3'!OV4="not vague 1",1,IF('nach 3'!OV4="","",'nach 3'!OV4)))</f>
        <v/>
      </c>
      <c r="OW4" t="str">
        <f>IF('nach 3'!OW4="vague 5",5,IF('nach 3'!OW4="not vague 1",1,IF('nach 3'!OW4="","",'nach 3'!OW4)))</f>
        <v/>
      </c>
      <c r="OX4" t="str">
        <f>IF('nach 3'!OX4="vague 5",5,IF('nach 3'!OX4="not vague 1",1,IF('nach 3'!OX4="","",'nach 3'!OX4)))</f>
        <v/>
      </c>
      <c r="OY4" t="str">
        <f>IF('nach 3'!OY4="vague 5",5,IF('nach 3'!OY4="not vague 1",1,IF('nach 3'!OY4="","",'nach 3'!OY4)))</f>
        <v/>
      </c>
      <c r="OZ4" t="str">
        <f>IF('nach 3'!OZ4="vague 5",5,IF('nach 3'!OZ4="not vague 1",1,IF('nach 3'!OZ4="","",'nach 3'!OZ4)))</f>
        <v/>
      </c>
      <c r="PA4" t="str">
        <f>IF('nach 3'!PA4="vague 5",5,IF('nach 3'!PA4="not vague 1",1,IF('nach 3'!PA4="","",'nach 3'!PA4)))</f>
        <v/>
      </c>
      <c r="PB4" t="str">
        <f>IF('nach 3'!PB4="vague 5",5,IF('nach 3'!PB4="not vague 1",1,IF('nach 3'!PB4="","",'nach 3'!PB4)))</f>
        <v/>
      </c>
      <c r="PC4" t="str">
        <f>IF('nach 3'!PC4="vague 5",5,IF('nach 3'!PC4="not vague 1",1,IF('nach 3'!PC4="","",'nach 3'!PC4)))</f>
        <v/>
      </c>
      <c r="PD4" t="str">
        <f>IF('nach 3'!PD4="vague 5",5,IF('nach 3'!PD4="not vague 1",1,IF('nach 3'!PD4="","",'nach 3'!PD4)))</f>
        <v/>
      </c>
      <c r="PE4" t="str">
        <f>IF('nach 3'!PE4="vague 5",5,IF('nach 3'!PE4="not vague 1",1,IF('nach 3'!PE4="","",'nach 3'!PE4)))</f>
        <v/>
      </c>
      <c r="PF4" t="str">
        <f>IF('nach 3'!PF4="vague 5",5,IF('nach 3'!PF4="not vague 1",1,IF('nach 3'!PF4="","",'nach 3'!PF4)))</f>
        <v/>
      </c>
      <c r="PG4" t="str">
        <f>IF('nach 3'!PG4="vague 5",5,IF('nach 3'!PG4="not vague 1",1,IF('nach 3'!PG4="","",'nach 3'!PG4)))</f>
        <v/>
      </c>
      <c r="PH4" t="str">
        <f>IF('nach 3'!PH4="vague 5",5,IF('nach 3'!PH4="not vague 1",1,IF('nach 3'!PH4="","",'nach 3'!PH4)))</f>
        <v/>
      </c>
      <c r="PI4" t="str">
        <f>IF('nach 3'!PI4="vague 5",5,IF('nach 3'!PI4="not vague 1",1,IF('nach 3'!PI4="","",'nach 3'!PI4)))</f>
        <v/>
      </c>
      <c r="PJ4" t="str">
        <f>IF('nach 3'!PJ4="vague 5",5,IF('nach 3'!PJ4="not vague 1",1,IF('nach 3'!PJ4="","",'nach 3'!PJ4)))</f>
        <v/>
      </c>
      <c r="PK4" t="str">
        <f>IF('nach 3'!PK4="vague 5",5,IF('nach 3'!PK4="not vague 1",1,IF('nach 3'!PK4="","",'nach 3'!PK4)))</f>
        <v/>
      </c>
      <c r="PL4" t="str">
        <f>IF('nach 3'!PL4="vague 5",5,IF('nach 3'!PL4="not vague 1",1,IF('nach 3'!PL4="","",'nach 3'!PL4)))</f>
        <v/>
      </c>
      <c r="PM4" t="str">
        <f>IF('nach 3'!PM4="vague 5",5,IF('nach 3'!PM4="not vague 1",1,IF('nach 3'!PM4="","",'nach 3'!PM4)))</f>
        <v/>
      </c>
      <c r="PN4" t="str">
        <f>IF('nach 3'!PN4="vague 5",5,IF('nach 3'!PN4="not vague 1",1,IF('nach 3'!PN4="","",'nach 3'!PN4)))</f>
        <v/>
      </c>
      <c r="PO4" t="str">
        <f>IF('nach 3'!PO4="vague 5",5,IF('nach 3'!PO4="not vague 1",1,IF('nach 3'!PO4="","",'nach 3'!PO4)))</f>
        <v/>
      </c>
      <c r="PP4" t="str">
        <f>IF('nach 3'!PP4="vague 5",5,IF('nach 3'!PP4="not vague 1",1,IF('nach 3'!PP4="","",'nach 3'!PP4)))</f>
        <v/>
      </c>
      <c r="PQ4" t="str">
        <f>IF('nach 3'!PQ4="vague 5",5,IF('nach 3'!PQ4="not vague 1",1,IF('nach 3'!PQ4="","",'nach 3'!PQ4)))</f>
        <v/>
      </c>
      <c r="PR4" t="str">
        <f>IF('nach 3'!PR4="vague 5",5,IF('nach 3'!PR4="not vague 1",1,IF('nach 3'!PR4="","",'nach 3'!PR4)))</f>
        <v/>
      </c>
      <c r="PS4" t="str">
        <f>IF('nach 3'!PS4="vague 5",5,IF('nach 3'!PS4="not vague 1",1,IF('nach 3'!PS4="","",'nach 3'!PS4)))</f>
        <v/>
      </c>
      <c r="PT4" t="str">
        <f>IF('nach 3'!PT4="vague 5",5,IF('nach 3'!PT4="not vague 1",1,IF('nach 3'!PT4="","",'nach 3'!PT4)))</f>
        <v/>
      </c>
      <c r="PU4" t="str">
        <f>IF('nach 3'!PU4="vague 5",5,IF('nach 3'!PU4="not vague 1",1,IF('nach 3'!PU4="","",'nach 3'!PU4)))</f>
        <v/>
      </c>
      <c r="PV4" t="str">
        <f>IF('nach 3'!PV4="vague 5",5,IF('nach 3'!PV4="not vague 1",1,IF('nach 3'!PV4="","",'nach 3'!PV4)))</f>
        <v/>
      </c>
      <c r="PW4" t="str">
        <f>IF('nach 3'!PW4="vague 5",5,IF('nach 3'!PW4="not vague 1",1,IF('nach 3'!PW4="","",'nach 3'!PW4)))</f>
        <v/>
      </c>
      <c r="PX4" t="str">
        <f>IF('nach 3'!PX4="vague 5",5,IF('nach 3'!PX4="not vague 1",1,IF('nach 3'!PX4="","",'nach 3'!PX4)))</f>
        <v/>
      </c>
      <c r="PY4" t="str">
        <f>IF('nach 3'!PY4="vague 5",5,IF('nach 3'!PY4="not vague 1",1,IF('nach 3'!PY4="","",'nach 3'!PY4)))</f>
        <v/>
      </c>
      <c r="PZ4" t="str">
        <f>IF('nach 3'!PZ4="vague 5",5,IF('nach 3'!PZ4="not vague 1",1,IF('nach 3'!PZ4="","",'nach 3'!PZ4)))</f>
        <v/>
      </c>
      <c r="QA4" t="str">
        <f>IF('nach 3'!QA4="vague 5",5,IF('nach 3'!QA4="not vague 1",1,IF('nach 3'!QA4="","",'nach 3'!QA4)))</f>
        <v/>
      </c>
      <c r="QB4" t="str">
        <f>IF('nach 3'!QB4="vague 5",5,IF('nach 3'!QB4="not vague 1",1,IF('nach 3'!QB4="","",'nach 3'!QB4)))</f>
        <v/>
      </c>
      <c r="QC4" t="str">
        <f>IF('nach 3'!QC4="vague 5",5,IF('nach 3'!QC4="not vague 1",1,IF('nach 3'!QC4="","",'nach 3'!QC4)))</f>
        <v/>
      </c>
      <c r="QD4" t="str">
        <f>IF('nach 3'!QD4="vague 5",5,IF('nach 3'!QD4="not vague 1",1,IF('nach 3'!QD4="","",'nach 3'!QD4)))</f>
        <v/>
      </c>
      <c r="QE4" t="str">
        <f>IF('nach 3'!QE4="vague 5",5,IF('nach 3'!QE4="not vague 1",1,IF('nach 3'!QE4="","",'nach 3'!QE4)))</f>
        <v/>
      </c>
      <c r="QF4" t="str">
        <f>IF('nach 3'!QF4="vague 5",5,IF('nach 3'!QF4="not vague 1",1,IF('nach 3'!QF4="","",'nach 3'!QF4)))</f>
        <v/>
      </c>
      <c r="QG4" t="str">
        <f>IF('nach 3'!QG4="vague 5",5,IF('nach 3'!QG4="not vague 1",1,IF('nach 3'!QG4="","",'nach 3'!QG4)))</f>
        <v/>
      </c>
      <c r="QH4" t="str">
        <f>IF('nach 3'!QH4="vague 5",5,IF('nach 3'!QH4="not vague 1",1,IF('nach 3'!QH4="","",'nach 3'!QH4)))</f>
        <v/>
      </c>
      <c r="QI4" t="str">
        <f>IF('nach 3'!QI4="vague 5",5,IF('nach 3'!QI4="not vague 1",1,IF('nach 3'!QI4="","",'nach 3'!QI4)))</f>
        <v/>
      </c>
      <c r="QJ4" t="str">
        <f>IF('nach 3'!QJ4="vague 5",5,IF('nach 3'!QJ4="not vague 1",1,IF('nach 3'!QJ4="","",'nach 3'!QJ4)))</f>
        <v/>
      </c>
      <c r="QK4" t="str">
        <f>IF('nach 3'!QK4="vague 5",5,IF('nach 3'!QK4="not vague 1",1,IF('nach 3'!QK4="","",'nach 3'!QK4)))</f>
        <v/>
      </c>
      <c r="QL4" t="str">
        <f>IF('nach 3'!QL4="vague 5",5,IF('nach 3'!QL4="not vague 1",1,IF('nach 3'!QL4="","",'nach 3'!QL4)))</f>
        <v/>
      </c>
      <c r="QM4" t="str">
        <f>IF('nach 3'!QM4="vague 5",5,IF('nach 3'!QM4="not vague 1",1,IF('nach 3'!QM4="","",'nach 3'!QM4)))</f>
        <v/>
      </c>
      <c r="QN4" t="str">
        <f>IF('nach 3'!QN4="vague 5",5,IF('nach 3'!QN4="not vague 1",1,IF('nach 3'!QN4="","",'nach 3'!QN4)))</f>
        <v/>
      </c>
      <c r="QO4" t="str">
        <f>IF('nach 3'!QO4="vague 5",5,IF('nach 3'!QO4="not vague 1",1,IF('nach 3'!QO4="","",'nach 3'!QO4)))</f>
        <v/>
      </c>
      <c r="QP4" t="str">
        <f>IF('nach 3'!QP4="vague 5",5,IF('nach 3'!QP4="not vague 1",1,IF('nach 3'!QP4="","",'nach 3'!QP4)))</f>
        <v/>
      </c>
      <c r="QQ4" t="str">
        <f>IF('nach 3'!QQ4="vague 5",5,IF('nach 3'!QQ4="not vague 1",1,IF('nach 3'!QQ4="","",'nach 3'!QQ4)))</f>
        <v/>
      </c>
      <c r="QR4" t="str">
        <f>IF('nach 3'!QR4="vague 5",5,IF('nach 3'!QR4="not vague 1",1,IF('nach 3'!QR4="","",'nach 3'!QR4)))</f>
        <v/>
      </c>
      <c r="QS4" t="str">
        <f>IF('nach 3'!QS4="vague 5",5,IF('nach 3'!QS4="not vague 1",1,IF('nach 3'!QS4="","",'nach 3'!QS4)))</f>
        <v/>
      </c>
      <c r="QT4" t="str">
        <f>IF('nach 3'!QT4="vague 5",5,IF('nach 3'!QT4="not vague 1",1,IF('nach 3'!QT4="","",'nach 3'!QT4)))</f>
        <v/>
      </c>
      <c r="QU4" t="str">
        <f>IF('nach 3'!QU4="vague 5",5,IF('nach 3'!QU4="not vague 1",1,IF('nach 3'!QU4="","",'nach 3'!QU4)))</f>
        <v/>
      </c>
      <c r="QV4" t="str">
        <f>IF('nach 3'!QV4="vague 5",5,IF('nach 3'!QV4="not vague 1",1,IF('nach 3'!QV4="","",'nach 3'!QV4)))</f>
        <v/>
      </c>
      <c r="QW4" t="str">
        <f>IF('nach 3'!QW4="vague 5",5,IF('nach 3'!QW4="not vague 1",1,IF('nach 3'!QW4="","",'nach 3'!QW4)))</f>
        <v/>
      </c>
      <c r="QX4" t="str">
        <f>IF('nach 3'!QX4="vague 5",5,IF('nach 3'!QX4="not vague 1",1,IF('nach 3'!QX4="","",'nach 3'!QX4)))</f>
        <v/>
      </c>
      <c r="QY4" t="str">
        <f>IF('nach 3'!QY4="vague 5",5,IF('nach 3'!QY4="not vague 1",1,IF('nach 3'!QY4="","",'nach 3'!QY4)))</f>
        <v/>
      </c>
      <c r="QZ4" t="str">
        <f>IF('nach 3'!QZ4="vague 5",5,IF('nach 3'!QZ4="not vague 1",1,IF('nach 3'!QZ4="","",'nach 3'!QZ4)))</f>
        <v/>
      </c>
      <c r="RA4" t="str">
        <f>IF('nach 3'!RA4="vague 5",5,IF('nach 3'!RA4="not vague 1",1,IF('nach 3'!RA4="","",'nach 3'!RA4)))</f>
        <v/>
      </c>
      <c r="RB4" t="str">
        <f>IF('nach 3'!RB4="vague 5",5,IF('nach 3'!RB4="not vague 1",1,IF('nach 3'!RB4="","",'nach 3'!RB4)))</f>
        <v/>
      </c>
      <c r="RC4" t="str">
        <f>IF('nach 3'!RC4="vague 5",5,IF('nach 3'!RC4="not vague 1",1,IF('nach 3'!RC4="","",'nach 3'!RC4)))</f>
        <v/>
      </c>
      <c r="RD4" t="str">
        <f>IF('nach 3'!RD4="vague 5",5,IF('nach 3'!RD4="not vague 1",1,IF('nach 3'!RD4="","",'nach 3'!RD4)))</f>
        <v/>
      </c>
      <c r="RE4" t="str">
        <f>IF('nach 3'!RE4="vague 5",5,IF('nach 3'!RE4="not vague 1",1,IF('nach 3'!RE4="","",'nach 3'!RE4)))</f>
        <v/>
      </c>
      <c r="RF4" t="str">
        <f>IF('nach 3'!RF4="vague 5",5,IF('nach 3'!RF4="not vague 1",1,IF('nach 3'!RF4="","",'nach 3'!RF4)))</f>
        <v/>
      </c>
      <c r="RG4" t="str">
        <f>IF('nach 3'!RG4="vague 5",5,IF('nach 3'!RG4="not vague 1",1,IF('nach 3'!RG4="","",'nach 3'!RG4)))</f>
        <v/>
      </c>
      <c r="RH4" t="str">
        <f>IF('nach 3'!RH4="vague 5",5,IF('nach 3'!RH4="not vague 1",1,IF('nach 3'!RH4="","",'nach 3'!RH4)))</f>
        <v/>
      </c>
      <c r="RI4" t="str">
        <f>IF('nach 3'!RI4="vague 5",5,IF('nach 3'!RI4="not vague 1",1,IF('nach 3'!RI4="","",'nach 3'!RI4)))</f>
        <v/>
      </c>
      <c r="RJ4" t="str">
        <f>IF('nach 3'!RJ4="vague 5",5,IF('nach 3'!RJ4="not vague 1",1,IF('nach 3'!RJ4="","",'nach 3'!RJ4)))</f>
        <v/>
      </c>
      <c r="RK4" t="str">
        <f>IF('nach 3'!RK4="vague 5",5,IF('nach 3'!RK4="not vague 1",1,IF('nach 3'!RK4="","",'nach 3'!RK4)))</f>
        <v/>
      </c>
      <c r="RL4" t="str">
        <f>IF('nach 3'!RL4="vague 5",5,IF('nach 3'!RL4="not vague 1",1,IF('nach 3'!RL4="","",'nach 3'!RL4)))</f>
        <v/>
      </c>
      <c r="RM4" t="str">
        <f>IF('nach 3'!RM4="vague 5",5,IF('nach 3'!RM4="not vague 1",1,IF('nach 3'!RM4="","",'nach 3'!RM4)))</f>
        <v/>
      </c>
      <c r="RN4" t="str">
        <f>IF('nach 3'!RN4="vague 5",5,IF('nach 3'!RN4="not vague 1",1,IF('nach 3'!RN4="","",'nach 3'!RN4)))</f>
        <v/>
      </c>
      <c r="RO4" t="str">
        <f>IF('nach 3'!RO4="vague 5",5,IF('nach 3'!RO4="not vague 1",1,IF('nach 3'!RO4="","",'nach 3'!RO4)))</f>
        <v/>
      </c>
      <c r="RP4" t="str">
        <f>IF('nach 3'!RP4="vague 5",5,IF('nach 3'!RP4="not vague 1",1,IF('nach 3'!RP4="","",'nach 3'!RP4)))</f>
        <v/>
      </c>
      <c r="RQ4" t="str">
        <f>IF('nach 3'!RQ4="vague 5",5,IF('nach 3'!RQ4="not vague 1",1,IF('nach 3'!RQ4="","",'nach 3'!RQ4)))</f>
        <v/>
      </c>
      <c r="RR4" t="str">
        <f>IF('nach 3'!RR4="vague 5",5,IF('nach 3'!RR4="not vague 1",1,IF('nach 3'!RR4="","",'nach 3'!RR4)))</f>
        <v/>
      </c>
      <c r="RS4" t="str">
        <f>IF('nach 3'!RS4="vague 5",5,IF('nach 3'!RS4="not vague 1",1,IF('nach 3'!RS4="","",'nach 3'!RS4)))</f>
        <v/>
      </c>
      <c r="RT4" t="str">
        <f>IF('nach 3'!RT4="vague 5",5,IF('nach 3'!RT4="not vague 1",1,IF('nach 3'!RT4="","",'nach 3'!RT4)))</f>
        <v/>
      </c>
      <c r="RU4" t="str">
        <f>IF('nach 3'!RU4="vague 5",5,IF('nach 3'!RU4="not vague 1",1,IF('nach 3'!RU4="","",'nach 3'!RU4)))</f>
        <v/>
      </c>
      <c r="RV4" t="str">
        <f>IF('nach 3'!RV4="vague 5",5,IF('nach 3'!RV4="not vague 1",1,IF('nach 3'!RV4="","",'nach 3'!RV4)))</f>
        <v/>
      </c>
      <c r="RW4" t="str">
        <f>IF('nach 3'!RW4="vague 5",5,IF('nach 3'!RW4="not vague 1",1,IF('nach 3'!RW4="","",'nach 3'!RW4)))</f>
        <v/>
      </c>
      <c r="RX4" t="str">
        <f>IF('nach 3'!RX4="vague 5",5,IF('nach 3'!RX4="not vague 1",1,IF('nach 3'!RX4="","",'nach 3'!RX4)))</f>
        <v/>
      </c>
      <c r="RY4" t="str">
        <f>IF('nach 3'!RY4="vague 5",5,IF('nach 3'!RY4="not vague 1",1,IF('nach 3'!RY4="","",'nach 3'!RY4)))</f>
        <v/>
      </c>
      <c r="RZ4" t="str">
        <f>IF('nach 3'!RZ4="vague 5",5,IF('nach 3'!RZ4="not vague 1",1,IF('nach 3'!RZ4="","",'nach 3'!RZ4)))</f>
        <v/>
      </c>
      <c r="SA4" t="str">
        <f>IF('nach 3'!SA4="vague 5",5,IF('nach 3'!SA4="not vague 1",1,IF('nach 3'!SA4="","",'nach 3'!SA4)))</f>
        <v/>
      </c>
      <c r="SB4" t="str">
        <f>IF('nach 3'!SB4="vague 5",5,IF('nach 3'!SB4="not vague 1",1,IF('nach 3'!SB4="","",'nach 3'!SB4)))</f>
        <v/>
      </c>
      <c r="SC4" t="str">
        <f>IF('nach 3'!SC4="vague 5",5,IF('nach 3'!SC4="not vague 1",1,IF('nach 3'!SC4="","",'nach 3'!SC4)))</f>
        <v/>
      </c>
      <c r="SD4" t="str">
        <f>IF('nach 3'!SD4="vague 5",5,IF('nach 3'!SD4="not vague 1",1,IF('nach 3'!SD4="","",'nach 3'!SD4)))</f>
        <v/>
      </c>
      <c r="SE4" t="str">
        <f>IF('nach 3'!SE4="vague 5",5,IF('nach 3'!SE4="not vague 1",1,IF('nach 3'!SE4="","",'nach 3'!SE4)))</f>
        <v/>
      </c>
      <c r="SF4" t="str">
        <f>IF('nach 3'!SF4="vague 5",5,IF('nach 3'!SF4="not vague 1",1,IF('nach 3'!SF4="","",'nach 3'!SF4)))</f>
        <v/>
      </c>
      <c r="SG4" t="str">
        <f>IF('nach 3'!SG4="vague 5",5,IF('nach 3'!SG4="not vague 1",1,IF('nach 3'!SG4="","",'nach 3'!SG4)))</f>
        <v/>
      </c>
      <c r="SH4" t="str">
        <f>IF('nach 3'!SH4="vague 5",5,IF('nach 3'!SH4="not vague 1",1,IF('nach 3'!SH4="","",'nach 3'!SH4)))</f>
        <v/>
      </c>
      <c r="SI4" t="str">
        <f>IF('nach 3'!SI4="vague 5",5,IF('nach 3'!SI4="not vague 1",1,IF('nach 3'!SI4="","",'nach 3'!SI4)))</f>
        <v/>
      </c>
      <c r="SJ4" t="str">
        <f>IF('nach 3'!SJ4="vague 5",5,IF('nach 3'!SJ4="not vague 1",1,IF('nach 3'!SJ4="","",'nach 3'!SJ4)))</f>
        <v/>
      </c>
      <c r="SK4" t="str">
        <f>IF('nach 3'!SK4="vague 5",5,IF('nach 3'!SK4="not vague 1",1,IF('nach 3'!SK4="","",'nach 3'!SK4)))</f>
        <v/>
      </c>
      <c r="SL4" t="str">
        <f>IF('nach 3'!SL4="vague 5",5,IF('nach 3'!SL4="not vague 1",1,IF('nach 3'!SL4="","",'nach 3'!SL4)))</f>
        <v/>
      </c>
      <c r="SM4" t="str">
        <f>IF('nach 3'!SM4="vague 5",5,IF('nach 3'!SM4="not vague 1",1,IF('nach 3'!SM4="","",'nach 3'!SM4)))</f>
        <v/>
      </c>
      <c r="SN4" t="str">
        <f>IF('nach 3'!SN4="vague 5",5,IF('nach 3'!SN4="not vague 1",1,IF('nach 3'!SN4="","",'nach 3'!SN4)))</f>
        <v/>
      </c>
      <c r="SO4" t="str">
        <f>IF('nach 3'!SO4="vague 5",5,IF('nach 3'!SO4="not vague 1",1,IF('nach 3'!SO4="","",'nach 3'!SO4)))</f>
        <v/>
      </c>
      <c r="SP4" t="str">
        <f>IF('nach 3'!SP4="vague 5",5,IF('nach 3'!SP4="not vague 1",1,IF('nach 3'!SP4="","",'nach 3'!SP4)))</f>
        <v/>
      </c>
      <c r="SQ4" t="str">
        <f>IF('nach 3'!SQ4="vague 5",5,IF('nach 3'!SQ4="not vague 1",1,IF('nach 3'!SQ4="","",'nach 3'!SQ4)))</f>
        <v/>
      </c>
      <c r="SR4" t="str">
        <f>IF('nach 3'!SR4="vague 5",5,IF('nach 3'!SR4="not vague 1",1,IF('nach 3'!SR4="","",'nach 3'!SR4)))</f>
        <v/>
      </c>
      <c r="SS4" t="str">
        <f>IF('nach 3'!SS4="vague 5",5,IF('nach 3'!SS4="not vague 1",1,IF('nach 3'!SS4="","",'nach 3'!SS4)))</f>
        <v/>
      </c>
      <c r="ST4" t="str">
        <f>IF('nach 3'!ST4="vague 5",5,IF('nach 3'!ST4="not vague 1",1,IF('nach 3'!ST4="","",'nach 3'!ST4)))</f>
        <v/>
      </c>
      <c r="SU4" t="str">
        <f>IF('nach 3'!SU4="vague 5",5,IF('nach 3'!SU4="not vague 1",1,IF('nach 3'!SU4="","",'nach 3'!SU4)))</f>
        <v/>
      </c>
      <c r="SV4" t="str">
        <f>IF('nach 3'!SV4="vague 5",5,IF('nach 3'!SV4="not vague 1",1,IF('nach 3'!SV4="","",'nach 3'!SV4)))</f>
        <v/>
      </c>
      <c r="SW4" t="str">
        <f>IF('nach 3'!SW4="vague 5",5,IF('nach 3'!SW4="not vague 1",1,IF('nach 3'!SW4="","",'nach 3'!SW4)))</f>
        <v/>
      </c>
      <c r="SX4" t="str">
        <f>IF('nach 3'!SX4="vague 5",5,IF('nach 3'!SX4="not vague 1",1,IF('nach 3'!SX4="","",'nach 3'!SX4)))</f>
        <v/>
      </c>
      <c r="SY4" t="str">
        <f>IF('nach 3'!SY4="vague 5",5,IF('nach 3'!SY4="not vague 1",1,IF('nach 3'!SY4="","",'nach 3'!SY4)))</f>
        <v/>
      </c>
      <c r="SZ4" t="str">
        <f>IF('nach 3'!SZ4="vague 5",5,IF('nach 3'!SZ4="not vague 1",1,IF('nach 3'!SZ4="","",'nach 3'!SZ4)))</f>
        <v/>
      </c>
      <c r="TA4" t="str">
        <f>IF('nach 3'!TA4="vague 5",5,IF('nach 3'!TA4="not vague 1",1,IF('nach 3'!TA4="","",'nach 3'!TA4)))</f>
        <v/>
      </c>
      <c r="TB4" t="str">
        <f>IF('nach 3'!TB4="vague 5",5,IF('nach 3'!TB4="not vague 1",1,IF('nach 3'!TB4="","",'nach 3'!TB4)))</f>
        <v/>
      </c>
      <c r="TC4" t="str">
        <f>IF('nach 3'!TC4="vague 5",5,IF('nach 3'!TC4="not vague 1",1,IF('nach 3'!TC4="","",'nach 3'!TC4)))</f>
        <v/>
      </c>
      <c r="TD4" t="str">
        <f>IF('nach 3'!TD4="vague 5",5,IF('nach 3'!TD4="not vague 1",1,IF('nach 3'!TD4="","",'nach 3'!TD4)))</f>
        <v/>
      </c>
      <c r="TE4" t="str">
        <f>IF('nach 3'!TE4="vague 5",5,IF('nach 3'!TE4="not vague 1",1,IF('nach 3'!TE4="","",'nach 3'!TE4)))</f>
        <v/>
      </c>
      <c r="TF4" t="str">
        <f>IF('nach 3'!TF4="vague 5",5,IF('nach 3'!TF4="not vague 1",1,IF('nach 3'!TF4="","",'nach 3'!TF4)))</f>
        <v/>
      </c>
      <c r="TG4" t="str">
        <f>IF('nach 3'!TG4="vague 5",5,IF('nach 3'!TG4="not vague 1",1,IF('nach 3'!TG4="","",'nach 3'!TG4)))</f>
        <v/>
      </c>
      <c r="TH4" t="str">
        <f>IF('nach 3'!TH4="vague 5",5,IF('nach 3'!TH4="not vague 1",1,IF('nach 3'!TH4="","",'nach 3'!TH4)))</f>
        <v/>
      </c>
      <c r="TI4" t="str">
        <f>IF('nach 3'!TI4="vague 5",5,IF('nach 3'!TI4="not vague 1",1,IF('nach 3'!TI4="","",'nach 3'!TI4)))</f>
        <v/>
      </c>
      <c r="TJ4" t="str">
        <f>IF('nach 3'!TJ4="vague 5",5,IF('nach 3'!TJ4="not vague 1",1,IF('nach 3'!TJ4="","",'nach 3'!TJ4)))</f>
        <v/>
      </c>
      <c r="TK4" t="str">
        <f>IF('nach 3'!TK4="vague 5",5,IF('nach 3'!TK4="not vague 1",1,IF('nach 3'!TK4="","",'nach 3'!TK4)))</f>
        <v/>
      </c>
      <c r="TL4" t="str">
        <f>IF('nach 3'!TL4="vague 5",5,IF('nach 3'!TL4="not vague 1",1,IF('nach 3'!TL4="","",'nach 3'!TL4)))</f>
        <v/>
      </c>
      <c r="TM4" t="str">
        <f>IF('nach 3'!TM4="vague 5",5,IF('nach 3'!TM4="not vague 1",1,IF('nach 3'!TM4="","",'nach 3'!TM4)))</f>
        <v/>
      </c>
      <c r="TN4" t="str">
        <f>IF('nach 3'!TN4="vague 5",5,IF('nach 3'!TN4="not vague 1",1,IF('nach 3'!TN4="","",'nach 3'!TN4)))</f>
        <v/>
      </c>
      <c r="TO4" t="str">
        <f>IF('nach 3'!TO4="vague 5",5,IF('nach 3'!TO4="not vague 1",1,IF('nach 3'!TO4="","",'nach 3'!TO4)))</f>
        <v/>
      </c>
      <c r="TP4" t="str">
        <f>IF('nach 3'!TP4="vague 5",5,IF('nach 3'!TP4="not vague 1",1,IF('nach 3'!TP4="","",'nach 3'!TP4)))</f>
        <v/>
      </c>
      <c r="TQ4" t="str">
        <f>IF('nach 3'!TQ4="vague 5",5,IF('nach 3'!TQ4="not vague 1",1,IF('nach 3'!TQ4="","",'nach 3'!TQ4)))</f>
        <v/>
      </c>
      <c r="TR4" t="str">
        <f>IF('nach 3'!TR4="vague 5",5,IF('nach 3'!TR4="not vague 1",1,IF('nach 3'!TR4="","",'nach 3'!TR4)))</f>
        <v/>
      </c>
      <c r="TS4" t="str">
        <f>IF('nach 3'!TS4="vague 5",5,IF('nach 3'!TS4="not vague 1",1,IF('nach 3'!TS4="","",'nach 3'!TS4)))</f>
        <v/>
      </c>
      <c r="TT4" t="str">
        <f>IF('nach 3'!TT4="vague 5",5,IF('nach 3'!TT4="not vague 1",1,IF('nach 3'!TT4="","",'nach 3'!TT4)))</f>
        <v/>
      </c>
      <c r="TU4" t="str">
        <f>IF('nach 3'!TU4="vague 5",5,IF('nach 3'!TU4="not vague 1",1,IF('nach 3'!TU4="","",'nach 3'!TU4)))</f>
        <v/>
      </c>
      <c r="TV4" t="str">
        <f>IF('nach 3'!TV4="vague 5",5,IF('nach 3'!TV4="not vague 1",1,IF('nach 3'!TV4="","",'nach 3'!TV4)))</f>
        <v/>
      </c>
      <c r="TW4" t="str">
        <f>IF('nach 3'!TW4="vague 5",5,IF('nach 3'!TW4="not vague 1",1,IF('nach 3'!TW4="","",'nach 3'!TW4)))</f>
        <v/>
      </c>
      <c r="TX4" t="str">
        <f>IF('nach 3'!TX4="vague 5",5,IF('nach 3'!TX4="not vague 1",1,IF('nach 3'!TX4="","",'nach 3'!TX4)))</f>
        <v/>
      </c>
      <c r="TY4" t="str">
        <f>IF('nach 3'!TY4="vague 5",5,IF('nach 3'!TY4="not vague 1",1,IF('nach 3'!TY4="","",'nach 3'!TY4)))</f>
        <v/>
      </c>
      <c r="TZ4" t="str">
        <f>IF('nach 3'!TZ4="vague 5",5,IF('nach 3'!TZ4="not vague 1",1,IF('nach 3'!TZ4="","",'nach 3'!TZ4)))</f>
        <v/>
      </c>
      <c r="UA4" t="str">
        <f>IF('nach 3'!UA4="vague 5",5,IF('nach 3'!UA4="not vague 1",1,IF('nach 3'!UA4="","",'nach 3'!UA4)))</f>
        <v/>
      </c>
      <c r="UB4" t="str">
        <f>IF('nach 3'!UB4="vague 5",5,IF('nach 3'!UB4="not vague 1",1,IF('nach 3'!UB4="","",'nach 3'!UB4)))</f>
        <v/>
      </c>
      <c r="UC4" t="str">
        <f>IF('nach 3'!UC4="vague 5",5,IF('nach 3'!UC4="not vague 1",1,IF('nach 3'!UC4="","",'nach 3'!UC4)))</f>
        <v/>
      </c>
      <c r="UD4" t="str">
        <f>IF('nach 3'!UD4="vague 5",5,IF('nach 3'!UD4="not vague 1",1,IF('nach 3'!UD4="","",'nach 3'!UD4)))</f>
        <v/>
      </c>
      <c r="UE4" t="str">
        <f>IF('nach 3'!UE4="vague 5",5,IF('nach 3'!UE4="not vague 1",1,IF('nach 3'!UE4="","",'nach 3'!UE4)))</f>
        <v/>
      </c>
      <c r="UF4" t="str">
        <f>IF('nach 3'!UF4="vague 5",5,IF('nach 3'!UF4="not vague 1",1,IF('nach 3'!UF4="","",'nach 3'!UF4)))</f>
        <v/>
      </c>
      <c r="UG4" t="str">
        <f>IF('nach 3'!UG4="vague 5",5,IF('nach 3'!UG4="not vague 1",1,IF('nach 3'!UG4="","",'nach 3'!UG4)))</f>
        <v/>
      </c>
      <c r="UH4" t="str">
        <f>IF('nach 3'!UH4="vague 5",5,IF('nach 3'!UH4="not vague 1",1,IF('nach 3'!UH4="","",'nach 3'!UH4)))</f>
        <v/>
      </c>
      <c r="UI4" t="str">
        <f>IF('nach 3'!UI4="vague 5",5,IF('nach 3'!UI4="not vague 1",1,IF('nach 3'!UI4="","",'nach 3'!UI4)))</f>
        <v/>
      </c>
      <c r="UJ4" t="str">
        <f>IF('nach 3'!UJ4="vague 5",5,IF('nach 3'!UJ4="not vague 1",1,IF('nach 3'!UJ4="","",'nach 3'!UJ4)))</f>
        <v/>
      </c>
      <c r="UK4" t="str">
        <f>IF('nach 3'!UK4="vague 5",5,IF('nach 3'!UK4="not vague 1",1,IF('nach 3'!UK4="","",'nach 3'!UK4)))</f>
        <v/>
      </c>
      <c r="UL4" t="str">
        <f>IF('nach 3'!UL4="vague 5",5,IF('nach 3'!UL4="not vague 1",1,IF('nach 3'!UL4="","",'nach 3'!UL4)))</f>
        <v/>
      </c>
      <c r="UM4" t="str">
        <f>IF('nach 3'!UM4="vague 5",5,IF('nach 3'!UM4="not vague 1",1,IF('nach 3'!UM4="","",'nach 3'!UM4)))</f>
        <v/>
      </c>
      <c r="UN4" t="str">
        <f>IF('nach 3'!UN4="vague 5",5,IF('nach 3'!UN4="not vague 1",1,IF('nach 3'!UN4="","",'nach 3'!UN4)))</f>
        <v/>
      </c>
      <c r="UO4" t="str">
        <f>IF('nach 3'!UO4="vague 5",5,IF('nach 3'!UO4="not vague 1",1,IF('nach 3'!UO4="","",'nach 3'!UO4)))</f>
        <v/>
      </c>
      <c r="UP4" t="str">
        <f>IF('nach 3'!UP4="vague 5",5,IF('nach 3'!UP4="not vague 1",1,IF('nach 3'!UP4="","",'nach 3'!UP4)))</f>
        <v/>
      </c>
      <c r="UQ4" t="str">
        <f>IF('nach 3'!UQ4="vague 5",5,IF('nach 3'!UQ4="not vague 1",1,IF('nach 3'!UQ4="","",'nach 3'!UQ4)))</f>
        <v/>
      </c>
      <c r="UR4" t="str">
        <f>IF('nach 3'!UR4="vague 5",5,IF('nach 3'!UR4="not vague 1",1,IF('nach 3'!UR4="","",'nach 3'!UR4)))</f>
        <v/>
      </c>
      <c r="US4" t="str">
        <f>IF('nach 3'!US4="vague 5",5,IF('nach 3'!US4="not vague 1",1,IF('nach 3'!US4="","",'nach 3'!US4)))</f>
        <v/>
      </c>
      <c r="UT4" t="str">
        <f>IF('nach 3'!UT4="vague 5",5,IF('nach 3'!UT4="not vague 1",1,IF('nach 3'!UT4="","",'nach 3'!UT4)))</f>
        <v/>
      </c>
      <c r="UU4" t="str">
        <f>IF('nach 3'!UU4="vague 5",5,IF('nach 3'!UU4="not vague 1",1,IF('nach 3'!UU4="","",'nach 3'!UU4)))</f>
        <v/>
      </c>
      <c r="UV4" t="str">
        <f>IF('nach 3'!UV4="vague 5",5,IF('nach 3'!UV4="not vague 1",1,IF('nach 3'!UV4="","",'nach 3'!UV4)))</f>
        <v/>
      </c>
      <c r="UW4" t="str">
        <f>IF('nach 3'!UW4="vague 5",5,IF('nach 3'!UW4="not vague 1",1,IF('nach 3'!UW4="","",'nach 3'!UW4)))</f>
        <v/>
      </c>
      <c r="UX4" t="str">
        <f>IF('nach 3'!UX4="vague 5",5,IF('nach 3'!UX4="not vague 1",1,IF('nach 3'!UX4="","",'nach 3'!UX4)))</f>
        <v/>
      </c>
      <c r="UY4" t="str">
        <f>IF('nach 3'!UY4="vague 5",5,IF('nach 3'!UY4="not vague 1",1,IF('nach 3'!UY4="","",'nach 3'!UY4)))</f>
        <v/>
      </c>
      <c r="UZ4" t="str">
        <f>IF('nach 3'!UZ4="vague 5",5,IF('nach 3'!UZ4="not vague 1",1,IF('nach 3'!UZ4="","",'nach 3'!UZ4)))</f>
        <v/>
      </c>
      <c r="VA4" t="str">
        <f>IF('nach 3'!VA4="vague 5",5,IF('nach 3'!VA4="not vague 1",1,IF('nach 3'!VA4="","",'nach 3'!VA4)))</f>
        <v/>
      </c>
      <c r="VB4" t="str">
        <f>IF('nach 3'!VB4="vague 5",5,IF('nach 3'!VB4="not vague 1",1,IF('nach 3'!VB4="","",'nach 3'!VB4)))</f>
        <v/>
      </c>
      <c r="VC4" t="str">
        <f>IF('nach 3'!VC4="vague 5",5,IF('nach 3'!VC4="not vague 1",1,IF('nach 3'!VC4="","",'nach 3'!VC4)))</f>
        <v/>
      </c>
      <c r="VD4" t="str">
        <f>IF('nach 3'!VD4="vague 5",5,IF('nach 3'!VD4="not vague 1",1,IF('nach 3'!VD4="","",'nach 3'!VD4)))</f>
        <v/>
      </c>
      <c r="VE4" t="str">
        <f>IF('nach 3'!VE4="vague 5",5,IF('nach 3'!VE4="not vague 1",1,IF('nach 3'!VE4="","",'nach 3'!VE4)))</f>
        <v/>
      </c>
      <c r="VF4" t="str">
        <f>IF('nach 3'!VF4="vague 5",5,IF('nach 3'!VF4="not vague 1",1,IF('nach 3'!VF4="","",'nach 3'!VF4)))</f>
        <v/>
      </c>
      <c r="VG4" t="str">
        <f>IF('nach 3'!VG4="vague 5",5,IF('nach 3'!VG4="not vague 1",1,IF('nach 3'!VG4="","",'nach 3'!VG4)))</f>
        <v/>
      </c>
      <c r="VH4" t="str">
        <f>IF('nach 3'!VH4="vague 5",5,IF('nach 3'!VH4="not vague 1",1,IF('nach 3'!VH4="","",'nach 3'!VH4)))</f>
        <v/>
      </c>
      <c r="VI4" t="str">
        <f>IF('nach 3'!VI4="vague 5",5,IF('nach 3'!VI4="not vague 1",1,IF('nach 3'!VI4="","",'nach 3'!VI4)))</f>
        <v/>
      </c>
      <c r="VJ4" t="str">
        <f>IF('nach 3'!VJ4="vague 5",5,IF('nach 3'!VJ4="not vague 1",1,IF('nach 3'!VJ4="","",'nach 3'!VJ4)))</f>
        <v/>
      </c>
      <c r="VK4" t="str">
        <f>IF('nach 3'!VK4="vague 5",5,IF('nach 3'!VK4="not vague 1",1,IF('nach 3'!VK4="","",'nach 3'!VK4)))</f>
        <v/>
      </c>
      <c r="VL4" t="str">
        <f>IF('nach 3'!VL4="vague 5",5,IF('nach 3'!VL4="not vague 1",1,IF('nach 3'!VL4="","",'nach 3'!VL4)))</f>
        <v/>
      </c>
      <c r="VM4" t="str">
        <f>IF('nach 3'!VM4="vague 5",5,IF('nach 3'!VM4="not vague 1",1,IF('nach 3'!VM4="","",'nach 3'!VM4)))</f>
        <v/>
      </c>
      <c r="VN4" t="str">
        <f>IF('nach 3'!VN4="vague 5",5,IF('nach 3'!VN4="not vague 1",1,IF('nach 3'!VN4="","",'nach 3'!VN4)))</f>
        <v/>
      </c>
      <c r="VO4" t="str">
        <f>IF('nach 3'!VO4="vague 5",5,IF('nach 3'!VO4="not vague 1",1,IF('nach 3'!VO4="","",'nach 3'!VO4)))</f>
        <v/>
      </c>
      <c r="VP4" t="str">
        <f>IF('nach 3'!VP4="vague 5",5,IF('nach 3'!VP4="not vague 1",1,IF('nach 3'!VP4="","",'nach 3'!VP4)))</f>
        <v/>
      </c>
      <c r="VQ4" t="str">
        <f>IF('nach 3'!VQ4="vague 5",5,IF('nach 3'!VQ4="not vague 1",1,IF('nach 3'!VQ4="","",'nach 3'!VQ4)))</f>
        <v/>
      </c>
      <c r="VR4" t="str">
        <f>IF('nach 3'!VR4="vague 5",5,IF('nach 3'!VR4="not vague 1",1,IF('nach 3'!VR4="","",'nach 3'!VR4)))</f>
        <v/>
      </c>
      <c r="VS4" t="str">
        <f>IF('nach 3'!VS4="vague 5",5,IF('nach 3'!VS4="not vague 1",1,IF('nach 3'!VS4="","",'nach 3'!VS4)))</f>
        <v/>
      </c>
      <c r="VT4" t="str">
        <f>IF('nach 3'!VT4="vague 5",5,IF('nach 3'!VT4="not vague 1",1,IF('nach 3'!VT4="","",'nach 3'!VT4)))</f>
        <v/>
      </c>
      <c r="VU4" t="str">
        <f>IF('nach 3'!VU4="vague 5",5,IF('nach 3'!VU4="not vague 1",1,IF('nach 3'!VU4="","",'nach 3'!VU4)))</f>
        <v/>
      </c>
      <c r="VV4" t="str">
        <f>IF('nach 3'!VV4="vague 5",5,IF('nach 3'!VV4="not vague 1",1,IF('nach 3'!VV4="","",'nach 3'!VV4)))</f>
        <v/>
      </c>
      <c r="VW4" t="str">
        <f>IF('nach 3'!VW4="vague 5",5,IF('nach 3'!VW4="not vague 1",1,IF('nach 3'!VW4="","",'nach 3'!VW4)))</f>
        <v/>
      </c>
      <c r="VX4" t="str">
        <f>IF('nach 3'!VX4="vague 5",5,IF('nach 3'!VX4="not vague 1",1,IF('nach 3'!VX4="","",'nach 3'!VX4)))</f>
        <v/>
      </c>
      <c r="VY4" t="str">
        <f>IF('nach 3'!VY4="vague 5",5,IF('nach 3'!VY4="not vague 1",1,IF('nach 3'!VY4="","",'nach 3'!VY4)))</f>
        <v/>
      </c>
      <c r="VZ4" t="str">
        <f>IF('nach 3'!VZ4="vague 5",5,IF('nach 3'!VZ4="not vague 1",1,IF('nach 3'!VZ4="","",'nach 3'!VZ4)))</f>
        <v/>
      </c>
      <c r="WA4" t="str">
        <f>IF('nach 3'!WA4="vague 5",5,IF('nach 3'!WA4="not vague 1",1,IF('nach 3'!WA4="","",'nach 3'!WA4)))</f>
        <v/>
      </c>
      <c r="WB4" t="str">
        <f>IF('nach 3'!WB4="vague 5",5,IF('nach 3'!WB4="not vague 1",1,IF('nach 3'!WB4="","",'nach 3'!WB4)))</f>
        <v/>
      </c>
      <c r="WC4" t="str">
        <f>IF('nach 3'!WC4="vague 5",5,IF('nach 3'!WC4="not vague 1",1,IF('nach 3'!WC4="","",'nach 3'!WC4)))</f>
        <v/>
      </c>
      <c r="WD4" t="str">
        <f>IF('nach 3'!WD4="vague 5",5,IF('nach 3'!WD4="not vague 1",1,IF('nach 3'!WD4="","",'nach 3'!WD4)))</f>
        <v/>
      </c>
      <c r="WE4" t="str">
        <f>IF('nach 3'!WE4="vague 5",5,IF('nach 3'!WE4="not vague 1",1,IF('nach 3'!WE4="","",'nach 3'!WE4)))</f>
        <v/>
      </c>
      <c r="WF4" t="str">
        <f>IF('nach 3'!WF4="vague 5",5,IF('nach 3'!WF4="not vague 1",1,IF('nach 3'!WF4="","",'nach 3'!WF4)))</f>
        <v/>
      </c>
      <c r="WG4" t="str">
        <f>IF('nach 3'!WG4="vague 5",5,IF('nach 3'!WG4="not vague 1",1,IF('nach 3'!WG4="","",'nach 3'!WG4)))</f>
        <v/>
      </c>
      <c r="WH4" t="str">
        <f>IF('nach 3'!WH4="vague 5",5,IF('nach 3'!WH4="not vague 1",1,IF('nach 3'!WH4="","",'nach 3'!WH4)))</f>
        <v/>
      </c>
      <c r="WI4" t="str">
        <f>IF('nach 3'!WI4="vague 5",5,IF('nach 3'!WI4="not vague 1",1,IF('nach 3'!WI4="","",'nach 3'!WI4)))</f>
        <v/>
      </c>
      <c r="WJ4">
        <f>AVERAGE(G4:WI4)</f>
        <v>2.1111111111111112</v>
      </c>
      <c r="ATL4" t="e">
        <f>IF(#REF!="not vague 1",1,IF(#REF!="vague 5",5,IF(#REF!="","",#REF!)))</f>
        <v>#REF!</v>
      </c>
    </row>
    <row r="5" spans="1:608 1208:1208" x14ac:dyDescent="0.3">
      <c r="A5">
        <v>156</v>
      </c>
      <c r="B5" t="s">
        <v>217</v>
      </c>
      <c r="D5">
        <v>0</v>
      </c>
      <c r="E5">
        <v>0</v>
      </c>
      <c r="G5" t="str">
        <f>IF('nach 3'!G5="vague 5",5,IF('nach 3'!G5="not vague 1",1,IF('nach 3'!G5="","",'nach 3'!G5)))</f>
        <v/>
      </c>
      <c r="H5" t="str">
        <f>IF('nach 3'!H5="vague 5",5,IF('nach 3'!H5="not vague 1",1,IF('nach 3'!H5="","",'nach 3'!H5)))</f>
        <v/>
      </c>
      <c r="I5" t="str">
        <f>IF('nach 3'!I5="vague 5",5,IF('nach 3'!I5="not vague 1",1,IF('nach 3'!I5="","",'nach 3'!I5)))</f>
        <v/>
      </c>
      <c r="J5" t="str">
        <f>IF('nach 3'!J5="vague 5",5,IF('nach 3'!J5="not vague 1",1,IF('nach 3'!J5="","",'nach 3'!J5)))</f>
        <v/>
      </c>
      <c r="K5" t="str">
        <f>IF('nach 3'!K5="vague 5",5,IF('nach 3'!K5="not vague 1",1,IF('nach 3'!K5="","",'nach 3'!K5)))</f>
        <v/>
      </c>
      <c r="L5" t="str">
        <f>IF('nach 3'!L5="vague 5",5,IF('nach 3'!L5="not vague 1",1,IF('nach 3'!L5="","",'nach 3'!L5)))</f>
        <v/>
      </c>
      <c r="M5" t="str">
        <f>IF('nach 3'!M5="vague 5",5,IF('nach 3'!M5="not vague 1",1,IF('nach 3'!M5="","",'nach 3'!M5)))</f>
        <v/>
      </c>
      <c r="N5" t="str">
        <f>IF('nach 3'!N5="vague 5",5,IF('nach 3'!N5="not vague 1",1,IF('nach 3'!N5="","",'nach 3'!N5)))</f>
        <v/>
      </c>
      <c r="O5" t="str">
        <f>IF('nach 3'!O5="vague 5",5,IF('nach 3'!O5="not vague 1",1,IF('nach 3'!O5="","",'nach 3'!O5)))</f>
        <v/>
      </c>
      <c r="P5" t="str">
        <f>IF('nach 3'!P5="vague 5",5,IF('nach 3'!P5="not vague 1",1,IF('nach 3'!P5="","",'nach 3'!P5)))</f>
        <v/>
      </c>
      <c r="Q5" t="str">
        <f>IF('nach 3'!Q5="vague 5",5,IF('nach 3'!Q5="not vague 1",1,IF('nach 3'!Q5="","",'nach 3'!Q5)))</f>
        <v/>
      </c>
      <c r="R5" t="str">
        <f>IF('nach 3'!R5="vague 5",5,IF('nach 3'!R5="not vague 1",1,IF('nach 3'!R5="","",'nach 3'!R5)))</f>
        <v/>
      </c>
      <c r="S5" t="str">
        <f>IF('nach 3'!S5="vague 5",5,IF('nach 3'!S5="not vague 1",1,IF('nach 3'!S5="","",'nach 3'!S5)))</f>
        <v/>
      </c>
      <c r="T5" t="str">
        <f>IF('nach 3'!T5="vague 5",5,IF('nach 3'!T5="not vague 1",1,IF('nach 3'!T5="","",'nach 3'!T5)))</f>
        <v/>
      </c>
      <c r="U5" t="str">
        <f>IF('nach 3'!U5="vague 5",5,IF('nach 3'!U5="not vague 1",1,IF('nach 3'!U5="","",'nach 3'!U5)))</f>
        <v/>
      </c>
      <c r="V5" t="str">
        <f>IF('nach 3'!V5="vague 5",5,IF('nach 3'!V5="not vague 1",1,IF('nach 3'!V5="","",'nach 3'!V5)))</f>
        <v/>
      </c>
      <c r="W5" t="str">
        <f>IF('nach 3'!W5="vague 5",5,IF('nach 3'!W5="not vague 1",1,IF('nach 3'!W5="","",'nach 3'!W5)))</f>
        <v/>
      </c>
      <c r="X5" t="str">
        <f>IF('nach 3'!X5="vague 5",5,IF('nach 3'!X5="not vague 1",1,IF('nach 3'!X5="","",'nach 3'!X5)))</f>
        <v/>
      </c>
      <c r="Y5" t="str">
        <f>IF('nach 3'!Y5="vague 5",5,IF('nach 3'!Y5="not vague 1",1,IF('nach 3'!Y5="","",'nach 3'!Y5)))</f>
        <v/>
      </c>
      <c r="Z5" t="str">
        <f>IF('nach 3'!Z5="vague 5",5,IF('nach 3'!Z5="not vague 1",1,IF('nach 3'!Z5="","",'nach 3'!Z5)))</f>
        <v/>
      </c>
      <c r="AA5" t="str">
        <f>IF('nach 3'!AA5="vague 5",5,IF('nach 3'!AA5="not vague 1",1,IF('nach 3'!AA5="","",'nach 3'!AA5)))</f>
        <v/>
      </c>
      <c r="AB5" t="str">
        <f>IF('nach 3'!AB5="vague 5",5,IF('nach 3'!AB5="not vague 1",1,IF('nach 3'!AB5="","",'nach 3'!AB5)))</f>
        <v/>
      </c>
      <c r="AC5" t="str">
        <f>IF('nach 3'!AC5="vague 5",5,IF('nach 3'!AC5="not vague 1",1,IF('nach 3'!AC5="","",'nach 3'!AC5)))</f>
        <v/>
      </c>
      <c r="AD5" t="str">
        <f>IF('nach 3'!AD5="vague 5",5,IF('nach 3'!AD5="not vague 1",1,IF('nach 3'!AD5="","",'nach 3'!AD5)))</f>
        <v/>
      </c>
      <c r="AE5" t="str">
        <f>IF('nach 3'!AE5="vague 5",5,IF('nach 3'!AE5="not vague 1",1,IF('nach 3'!AE5="","",'nach 3'!AE5)))</f>
        <v/>
      </c>
      <c r="AF5" t="str">
        <f>IF('nach 3'!AF5="vague 5",5,IF('nach 3'!AF5="not vague 1",1,IF('nach 3'!AF5="","",'nach 3'!AF5)))</f>
        <v/>
      </c>
      <c r="AG5" t="str">
        <f>IF('nach 3'!AG5="vague 5",5,IF('nach 3'!AG5="not vague 1",1,IF('nach 3'!AG5="","",'nach 3'!AG5)))</f>
        <v/>
      </c>
      <c r="AH5" t="str">
        <f>IF('nach 3'!AH5="vague 5",5,IF('nach 3'!AH5="not vague 1",1,IF('nach 3'!AH5="","",'nach 3'!AH5)))</f>
        <v/>
      </c>
      <c r="AI5" t="str">
        <f>IF('nach 3'!AI5="vague 5",5,IF('nach 3'!AI5="not vague 1",1,IF('nach 3'!AI5="","",'nach 3'!AI5)))</f>
        <v/>
      </c>
      <c r="AJ5" t="str">
        <f>IF('nach 3'!AJ5="vague 5",5,IF('nach 3'!AJ5="not vague 1",1,IF('nach 3'!AJ5="","",'nach 3'!AJ5)))</f>
        <v/>
      </c>
      <c r="AK5" t="str">
        <f>IF('nach 3'!AK5="vague 5",5,IF('nach 3'!AK5="not vague 1",1,IF('nach 3'!AK5="","",'nach 3'!AK5)))</f>
        <v/>
      </c>
      <c r="AL5" t="str">
        <f>IF('nach 3'!AL5="vague 5",5,IF('nach 3'!AL5="not vague 1",1,IF('nach 3'!AL5="","",'nach 3'!AL5)))</f>
        <v/>
      </c>
      <c r="AM5" t="str">
        <f>IF('nach 3'!AM5="vague 5",5,IF('nach 3'!AM5="not vague 1",1,IF('nach 3'!AM5="","",'nach 3'!AM5)))</f>
        <v/>
      </c>
      <c r="AN5" t="str">
        <f>IF('nach 3'!AN5="vague 5",5,IF('nach 3'!AN5="not vague 1",1,IF('nach 3'!AN5="","",'nach 3'!AN5)))</f>
        <v/>
      </c>
      <c r="AO5" t="str">
        <f>IF('nach 3'!AO5="vague 5",5,IF('nach 3'!AO5="not vague 1",1,IF('nach 3'!AO5="","",'nach 3'!AO5)))</f>
        <v/>
      </c>
      <c r="AP5" t="str">
        <f>IF('nach 3'!AP5="vague 5",5,IF('nach 3'!AP5="not vague 1",1,IF('nach 3'!AP5="","",'nach 3'!AP5)))</f>
        <v/>
      </c>
      <c r="AQ5" t="str">
        <f>IF('nach 3'!AQ5="vague 5",5,IF('nach 3'!AQ5="not vague 1",1,IF('nach 3'!AQ5="","",'nach 3'!AQ5)))</f>
        <v/>
      </c>
      <c r="AR5" t="str">
        <f>IF('nach 3'!AR5="vague 5",5,IF('nach 3'!AR5="not vague 1",1,IF('nach 3'!AR5="","",'nach 3'!AR5)))</f>
        <v/>
      </c>
      <c r="AS5" t="str">
        <f>IF('nach 3'!AS5="vague 5",5,IF('nach 3'!AS5="not vague 1",1,IF('nach 3'!AS5="","",'nach 3'!AS5)))</f>
        <v/>
      </c>
      <c r="AT5" t="str">
        <f>IF('nach 3'!AT5="vague 5",5,IF('nach 3'!AT5="not vague 1",1,IF('nach 3'!AT5="","",'nach 3'!AT5)))</f>
        <v/>
      </c>
      <c r="AU5" t="str">
        <f>IF('nach 3'!AU5="vague 5",5,IF('nach 3'!AU5="not vague 1",1,IF('nach 3'!AU5="","",'nach 3'!AU5)))</f>
        <v/>
      </c>
      <c r="AV5" t="str">
        <f>IF('nach 3'!AV5="vague 5",5,IF('nach 3'!AV5="not vague 1",1,IF('nach 3'!AV5="","",'nach 3'!AV5)))</f>
        <v/>
      </c>
      <c r="AW5" t="str">
        <f>IF('nach 3'!AW5="vague 5",5,IF('nach 3'!AW5="not vague 1",1,IF('nach 3'!AW5="","",'nach 3'!AW5)))</f>
        <v/>
      </c>
      <c r="AX5" t="str">
        <f>IF('nach 3'!AX5="vague 5",5,IF('nach 3'!AX5="not vague 1",1,IF('nach 3'!AX5="","",'nach 3'!AX5)))</f>
        <v/>
      </c>
      <c r="AY5" t="str">
        <f>IF('nach 3'!AY5="vague 5",5,IF('nach 3'!AY5="not vague 1",1,IF('nach 3'!AY5="","",'nach 3'!AY5)))</f>
        <v/>
      </c>
      <c r="AZ5" t="str">
        <f>IF('nach 3'!AZ5="vague 5",5,IF('nach 3'!AZ5="not vague 1",1,IF('nach 3'!AZ5="","",'nach 3'!AZ5)))</f>
        <v/>
      </c>
      <c r="BA5" t="str">
        <f>IF('nach 3'!BA5="vague 5",5,IF('nach 3'!BA5="not vague 1",1,IF('nach 3'!BA5="","",'nach 3'!BA5)))</f>
        <v/>
      </c>
      <c r="BB5" t="str">
        <f>IF('nach 3'!BB5="vague 5",5,IF('nach 3'!BB5="not vague 1",1,IF('nach 3'!BB5="","",'nach 3'!BB5)))</f>
        <v/>
      </c>
      <c r="BC5" t="str">
        <f>IF('nach 3'!BC5="vague 5",5,IF('nach 3'!BC5="not vague 1",1,IF('nach 3'!BC5="","",'nach 3'!BC5)))</f>
        <v/>
      </c>
      <c r="BD5" t="str">
        <f>IF('nach 3'!BD5="vague 5",5,IF('nach 3'!BD5="not vague 1",1,IF('nach 3'!BD5="","",'nach 3'!BD5)))</f>
        <v/>
      </c>
      <c r="BE5" t="str">
        <f>IF('nach 3'!BE5="vague 5",5,IF('nach 3'!BE5="not vague 1",1,IF('nach 3'!BE5="","",'nach 3'!BE5)))</f>
        <v/>
      </c>
      <c r="BF5">
        <f>IF('nach 3'!BF5="vague 5",5,IF('nach 3'!BF5="not vague 1",1,IF('nach 3'!BF5="","",'nach 3'!BF5)))</f>
        <v>2</v>
      </c>
      <c r="BG5" t="str">
        <f>IF('nach 3'!BG5="vague 5",5,IF('nach 3'!BG5="not vague 1",1,IF('nach 3'!BG5="","",'nach 3'!BG5)))</f>
        <v/>
      </c>
      <c r="BH5" t="str">
        <f>IF('nach 3'!BH5="vague 5",5,IF('nach 3'!BH5="not vague 1",1,IF('nach 3'!BH5="","",'nach 3'!BH5)))</f>
        <v/>
      </c>
      <c r="BI5" t="str">
        <f>IF('nach 3'!BI5="vague 5",5,IF('nach 3'!BI5="not vague 1",1,IF('nach 3'!BI5="","",'nach 3'!BI5)))</f>
        <v/>
      </c>
      <c r="BJ5" t="str">
        <f>IF('nach 3'!BJ5="vague 5",5,IF('nach 3'!BJ5="not vague 1",1,IF('nach 3'!BJ5="","",'nach 3'!BJ5)))</f>
        <v/>
      </c>
      <c r="BK5" t="str">
        <f>IF('nach 3'!BK5="vague 5",5,IF('nach 3'!BK5="not vague 1",1,IF('nach 3'!BK5="","",'nach 3'!BK5)))</f>
        <v/>
      </c>
      <c r="BL5" t="str">
        <f>IF('nach 3'!BL5="vague 5",5,IF('nach 3'!BL5="not vague 1",1,IF('nach 3'!BL5="","",'nach 3'!BL5)))</f>
        <v/>
      </c>
      <c r="BM5">
        <f>IF('nach 3'!BM5="vague 5",5,IF('nach 3'!BM5="not vague 1",1,IF('nach 3'!BM5="","",'nach 3'!BM5)))</f>
        <v>3</v>
      </c>
      <c r="BN5" t="str">
        <f>IF('nach 3'!BN5="vague 5",5,IF('nach 3'!BN5="not vague 1",1,IF('nach 3'!BN5="","",'nach 3'!BN5)))</f>
        <v/>
      </c>
      <c r="BO5" t="str">
        <f>IF('nach 3'!BO5="vague 5",5,IF('nach 3'!BO5="not vague 1",1,IF('nach 3'!BO5="","",'nach 3'!BO5)))</f>
        <v/>
      </c>
      <c r="BP5" t="str">
        <f>IF('nach 3'!BP5="vague 5",5,IF('nach 3'!BP5="not vague 1",1,IF('nach 3'!BP5="","",'nach 3'!BP5)))</f>
        <v/>
      </c>
      <c r="BQ5" t="str">
        <f>IF('nach 3'!BQ5="vague 5",5,IF('nach 3'!BQ5="not vague 1",1,IF('nach 3'!BQ5="","",'nach 3'!BQ5)))</f>
        <v/>
      </c>
      <c r="BR5" t="str">
        <f>IF('nach 3'!BR5="vague 5",5,IF('nach 3'!BR5="not vague 1",1,IF('nach 3'!BR5="","",'nach 3'!BR5)))</f>
        <v/>
      </c>
      <c r="BS5" t="str">
        <f>IF('nach 3'!BS5="vague 5",5,IF('nach 3'!BS5="not vague 1",1,IF('nach 3'!BS5="","",'nach 3'!BS5)))</f>
        <v/>
      </c>
      <c r="BT5" t="str">
        <f>IF('nach 3'!BT5="vague 5",5,IF('nach 3'!BT5="not vague 1",1,IF('nach 3'!BT5="","",'nach 3'!BT5)))</f>
        <v/>
      </c>
      <c r="BU5" t="str">
        <f>IF('nach 3'!BU5="vague 5",5,IF('nach 3'!BU5="not vague 1",1,IF('nach 3'!BU5="","",'nach 3'!BU5)))</f>
        <v/>
      </c>
      <c r="BV5">
        <f>IF('nach 3'!BV5="vague 5",5,IF('nach 3'!BV5="not vague 1",1,IF('nach 3'!BV5="","",'nach 3'!BV5)))</f>
        <v>3</v>
      </c>
      <c r="BW5" t="str">
        <f>IF('nach 3'!BW5="vague 5",5,IF('nach 3'!BW5="not vague 1",1,IF('nach 3'!BW5="","",'nach 3'!BW5)))</f>
        <v/>
      </c>
      <c r="BX5" t="str">
        <f>IF('nach 3'!BX5="vague 5",5,IF('nach 3'!BX5="not vague 1",1,IF('nach 3'!BX5="","",'nach 3'!BX5)))</f>
        <v/>
      </c>
      <c r="BY5">
        <f>IF('nach 3'!BY5="vague 5",5,IF('nach 3'!BY5="not vague 1",1,IF('nach 3'!BY5="","",'nach 3'!BY5)))</f>
        <v>1</v>
      </c>
      <c r="BZ5" t="str">
        <f>IF('nach 3'!BZ5="vague 5",5,IF('nach 3'!BZ5="not vague 1",1,IF('nach 3'!BZ5="","",'nach 3'!BZ5)))</f>
        <v/>
      </c>
      <c r="CA5" t="str">
        <f>IF('nach 3'!CA5="vague 5",5,IF('nach 3'!CA5="not vague 1",1,IF('nach 3'!CA5="","",'nach 3'!CA5)))</f>
        <v/>
      </c>
      <c r="CB5" t="str">
        <f>IF('nach 3'!CB5="vague 5",5,IF('nach 3'!CB5="not vague 1",1,IF('nach 3'!CB5="","",'nach 3'!CB5)))</f>
        <v/>
      </c>
      <c r="CC5" t="str">
        <f>IF('nach 3'!CC5="vague 5",5,IF('nach 3'!CC5="not vague 1",1,IF('nach 3'!CC5="","",'nach 3'!CC5)))</f>
        <v/>
      </c>
      <c r="CD5" t="str">
        <f>IF('nach 3'!CD5="vague 5",5,IF('nach 3'!CD5="not vague 1",1,IF('nach 3'!CD5="","",'nach 3'!CD5)))</f>
        <v/>
      </c>
      <c r="CE5" t="str">
        <f>IF('nach 3'!CE5="vague 5",5,IF('nach 3'!CE5="not vague 1",1,IF('nach 3'!CE5="","",'nach 3'!CE5)))</f>
        <v/>
      </c>
      <c r="CF5" t="str">
        <f>IF('nach 3'!CF5="vague 5",5,IF('nach 3'!CF5="not vague 1",1,IF('nach 3'!CF5="","",'nach 3'!CF5)))</f>
        <v/>
      </c>
      <c r="CG5" t="str">
        <f>IF('nach 3'!CG5="vague 5",5,IF('nach 3'!CG5="not vague 1",1,IF('nach 3'!CG5="","",'nach 3'!CG5)))</f>
        <v/>
      </c>
      <c r="CH5" t="str">
        <f>IF('nach 3'!CH5="vague 5",5,IF('nach 3'!CH5="not vague 1",1,IF('nach 3'!CH5="","",'nach 3'!CH5)))</f>
        <v/>
      </c>
      <c r="CI5" t="str">
        <f>IF('nach 3'!CI5="vague 5",5,IF('nach 3'!CI5="not vague 1",1,IF('nach 3'!CI5="","",'nach 3'!CI5)))</f>
        <v/>
      </c>
      <c r="CJ5">
        <f>IF('nach 3'!CJ5="vague 5",5,IF('nach 3'!CJ5="not vague 1",1,IF('nach 3'!CJ5="","",'nach 3'!CJ5)))</f>
        <v>1</v>
      </c>
      <c r="CK5" t="str">
        <f>IF('nach 3'!CK5="vague 5",5,IF('nach 3'!CK5="not vague 1",1,IF('nach 3'!CK5="","",'nach 3'!CK5)))</f>
        <v/>
      </c>
      <c r="CL5">
        <f>IF('nach 3'!CL5="vague 5",5,IF('nach 3'!CL5="not vague 1",1,IF('nach 3'!CL5="","",'nach 3'!CL5)))</f>
        <v>1</v>
      </c>
      <c r="CM5" t="str">
        <f>IF('nach 3'!CM5="vague 5",5,IF('nach 3'!CM5="not vague 1",1,IF('nach 3'!CM5="","",'nach 3'!CM5)))</f>
        <v/>
      </c>
      <c r="CN5" t="str">
        <f>IF('nach 3'!CN5="vague 5",5,IF('nach 3'!CN5="not vague 1",1,IF('nach 3'!CN5="","",'nach 3'!CN5)))</f>
        <v/>
      </c>
      <c r="CO5" t="str">
        <f>IF('nach 3'!CO5="vague 5",5,IF('nach 3'!CO5="not vague 1",1,IF('nach 3'!CO5="","",'nach 3'!CO5)))</f>
        <v/>
      </c>
      <c r="CP5">
        <f>IF('nach 3'!CP5="vague 5",5,IF('nach 3'!CP5="not vague 1",1,IF('nach 3'!CP5="","",'nach 3'!CP5)))</f>
        <v>2</v>
      </c>
      <c r="CQ5" t="str">
        <f>IF('nach 3'!CQ5="vague 5",5,IF('nach 3'!CQ5="not vague 1",1,IF('nach 3'!CQ5="","",'nach 3'!CQ5)))</f>
        <v/>
      </c>
      <c r="CR5" t="str">
        <f>IF('nach 3'!CR5="vague 5",5,IF('nach 3'!CR5="not vague 1",1,IF('nach 3'!CR5="","",'nach 3'!CR5)))</f>
        <v/>
      </c>
      <c r="CS5" t="str">
        <f>IF('nach 3'!CS5="vague 5",5,IF('nach 3'!CS5="not vague 1",1,IF('nach 3'!CS5="","",'nach 3'!CS5)))</f>
        <v/>
      </c>
      <c r="CT5" t="str">
        <f>IF('nach 3'!CT5="vague 5",5,IF('nach 3'!CT5="not vague 1",1,IF('nach 3'!CT5="","",'nach 3'!CT5)))</f>
        <v/>
      </c>
      <c r="CU5" t="str">
        <f>IF('nach 3'!CU5="vague 5",5,IF('nach 3'!CU5="not vague 1",1,IF('nach 3'!CU5="","",'nach 3'!CU5)))</f>
        <v/>
      </c>
      <c r="CV5" t="str">
        <f>IF('nach 3'!CV5="vague 5",5,IF('nach 3'!CV5="not vague 1",1,IF('nach 3'!CV5="","",'nach 3'!CV5)))</f>
        <v/>
      </c>
      <c r="CW5" t="str">
        <f>IF('nach 3'!CW5="vague 5",5,IF('nach 3'!CW5="not vague 1",1,IF('nach 3'!CW5="","",'nach 3'!CW5)))</f>
        <v/>
      </c>
      <c r="CX5" t="str">
        <f>IF('nach 3'!CX5="vague 5",5,IF('nach 3'!CX5="not vague 1",1,IF('nach 3'!CX5="","",'nach 3'!CX5)))</f>
        <v/>
      </c>
      <c r="CY5" t="str">
        <f>IF('nach 3'!CY5="vague 5",5,IF('nach 3'!CY5="not vague 1",1,IF('nach 3'!CY5="","",'nach 3'!CY5)))</f>
        <v/>
      </c>
      <c r="CZ5" t="str">
        <f>IF('nach 3'!CZ5="vague 5",5,IF('nach 3'!CZ5="not vague 1",1,IF('nach 3'!CZ5="","",'nach 3'!CZ5)))</f>
        <v/>
      </c>
      <c r="DA5" t="str">
        <f>IF('nach 3'!DA5="vague 5",5,IF('nach 3'!DA5="not vague 1",1,IF('nach 3'!DA5="","",'nach 3'!DA5)))</f>
        <v/>
      </c>
      <c r="DB5" t="str">
        <f>IF('nach 3'!DB5="vague 5",5,IF('nach 3'!DB5="not vague 1",1,IF('nach 3'!DB5="","",'nach 3'!DB5)))</f>
        <v/>
      </c>
      <c r="DC5" t="str">
        <f>IF('nach 3'!DC5="vague 5",5,IF('nach 3'!DC5="not vague 1",1,IF('nach 3'!DC5="","",'nach 3'!DC5)))</f>
        <v/>
      </c>
      <c r="DD5" t="str">
        <f>IF('nach 3'!DD5="vague 5",5,IF('nach 3'!DD5="not vague 1",1,IF('nach 3'!DD5="","",'nach 3'!DD5)))</f>
        <v/>
      </c>
      <c r="DE5" t="str">
        <f>IF('nach 3'!DE5="vague 5",5,IF('nach 3'!DE5="not vague 1",1,IF('nach 3'!DE5="","",'nach 3'!DE5)))</f>
        <v/>
      </c>
      <c r="DF5" t="str">
        <f>IF('nach 3'!DF5="vague 5",5,IF('nach 3'!DF5="not vague 1",1,IF('nach 3'!DF5="","",'nach 3'!DF5)))</f>
        <v/>
      </c>
      <c r="DG5">
        <f>IF('nach 3'!DG5="vague 5",5,IF('nach 3'!DG5="not vague 1",1,IF('nach 3'!DG5="","",'nach 3'!DG5)))</f>
        <v>2</v>
      </c>
      <c r="DH5" t="str">
        <f>IF('nach 3'!DH5="vague 5",5,IF('nach 3'!DH5="not vague 1",1,IF('nach 3'!DH5="","",'nach 3'!DH5)))</f>
        <v/>
      </c>
      <c r="DI5" t="str">
        <f>IF('nach 3'!DI5="vague 5",5,IF('nach 3'!DI5="not vague 1",1,IF('nach 3'!DI5="","",'nach 3'!DI5)))</f>
        <v/>
      </c>
      <c r="DJ5" t="str">
        <f>IF('nach 3'!DJ5="vague 5",5,IF('nach 3'!DJ5="not vague 1",1,IF('nach 3'!DJ5="","",'nach 3'!DJ5)))</f>
        <v/>
      </c>
      <c r="DK5" t="str">
        <f>IF('nach 3'!DK5="vague 5",5,IF('nach 3'!DK5="not vague 1",1,IF('nach 3'!DK5="","",'nach 3'!DK5)))</f>
        <v/>
      </c>
      <c r="DL5" t="str">
        <f>IF('nach 3'!DL5="vague 5",5,IF('nach 3'!DL5="not vague 1",1,IF('nach 3'!DL5="","",'nach 3'!DL5)))</f>
        <v/>
      </c>
      <c r="DM5" t="str">
        <f>IF('nach 3'!DM5="vague 5",5,IF('nach 3'!DM5="not vague 1",1,IF('nach 3'!DM5="","",'nach 3'!DM5)))</f>
        <v/>
      </c>
      <c r="DN5" t="str">
        <f>IF('nach 3'!DN5="vague 5",5,IF('nach 3'!DN5="not vague 1",1,IF('nach 3'!DN5="","",'nach 3'!DN5)))</f>
        <v/>
      </c>
      <c r="DO5" t="str">
        <f>IF('nach 3'!DO5="vague 5",5,IF('nach 3'!DO5="not vague 1",1,IF('nach 3'!DO5="","",'nach 3'!DO5)))</f>
        <v/>
      </c>
      <c r="DP5" t="str">
        <f>IF('nach 3'!DP5="vague 5",5,IF('nach 3'!DP5="not vague 1",1,IF('nach 3'!DP5="","",'nach 3'!DP5)))</f>
        <v/>
      </c>
      <c r="DQ5" t="str">
        <f>IF('nach 3'!DQ5="vague 5",5,IF('nach 3'!DQ5="not vague 1",1,IF('nach 3'!DQ5="","",'nach 3'!DQ5)))</f>
        <v/>
      </c>
      <c r="DR5" t="str">
        <f>IF('nach 3'!DR5="vague 5",5,IF('nach 3'!DR5="not vague 1",1,IF('nach 3'!DR5="","",'nach 3'!DR5)))</f>
        <v/>
      </c>
      <c r="DS5" t="str">
        <f>IF('nach 3'!DS5="vague 5",5,IF('nach 3'!DS5="not vague 1",1,IF('nach 3'!DS5="","",'nach 3'!DS5)))</f>
        <v/>
      </c>
      <c r="DT5" t="str">
        <f>IF('nach 3'!DT5="vague 5",5,IF('nach 3'!DT5="not vague 1",1,IF('nach 3'!DT5="","",'nach 3'!DT5)))</f>
        <v/>
      </c>
      <c r="DU5" t="str">
        <f>IF('nach 3'!DU5="vague 5",5,IF('nach 3'!DU5="not vague 1",1,IF('nach 3'!DU5="","",'nach 3'!DU5)))</f>
        <v/>
      </c>
      <c r="DV5" t="str">
        <f>IF('nach 3'!DV5="vague 5",5,IF('nach 3'!DV5="not vague 1",1,IF('nach 3'!DV5="","",'nach 3'!DV5)))</f>
        <v/>
      </c>
      <c r="DW5" t="str">
        <f>IF('nach 3'!DW5="vague 5",5,IF('nach 3'!DW5="not vague 1",1,IF('nach 3'!DW5="","",'nach 3'!DW5)))</f>
        <v/>
      </c>
      <c r="DX5" t="str">
        <f>IF('nach 3'!DX5="vague 5",5,IF('nach 3'!DX5="not vague 1",1,IF('nach 3'!DX5="","",'nach 3'!DX5)))</f>
        <v/>
      </c>
      <c r="DY5">
        <f>IF('nach 3'!DY5="vague 5",5,IF('nach 3'!DY5="not vague 1",1,IF('nach 3'!DY5="","",'nach 3'!DY5)))</f>
        <v>2</v>
      </c>
      <c r="DZ5" t="str">
        <f>IF('nach 3'!DZ5="vague 5",5,IF('nach 3'!DZ5="not vague 1",1,IF('nach 3'!DZ5="","",'nach 3'!DZ5)))</f>
        <v/>
      </c>
      <c r="EA5" t="str">
        <f>IF('nach 3'!EA5="vague 5",5,IF('nach 3'!EA5="not vague 1",1,IF('nach 3'!EA5="","",'nach 3'!EA5)))</f>
        <v/>
      </c>
      <c r="EB5" t="str">
        <f>IF('nach 3'!EB5="vague 5",5,IF('nach 3'!EB5="not vague 1",1,IF('nach 3'!EB5="","",'nach 3'!EB5)))</f>
        <v/>
      </c>
      <c r="EC5" t="str">
        <f>IF('nach 3'!EC5="vague 5",5,IF('nach 3'!EC5="not vague 1",1,IF('nach 3'!EC5="","",'nach 3'!EC5)))</f>
        <v/>
      </c>
      <c r="ED5" t="str">
        <f>IF('nach 3'!ED5="vague 5",5,IF('nach 3'!ED5="not vague 1",1,IF('nach 3'!ED5="","",'nach 3'!ED5)))</f>
        <v/>
      </c>
      <c r="EE5" t="str">
        <f>IF('nach 3'!EE5="vague 5",5,IF('nach 3'!EE5="not vague 1",1,IF('nach 3'!EE5="","",'nach 3'!EE5)))</f>
        <v/>
      </c>
      <c r="EF5" t="str">
        <f>IF('nach 3'!EF5="vague 5",5,IF('nach 3'!EF5="not vague 1",1,IF('nach 3'!EF5="","",'nach 3'!EF5)))</f>
        <v/>
      </c>
      <c r="EG5" t="str">
        <f>IF('nach 3'!EG5="vague 5",5,IF('nach 3'!EG5="not vague 1",1,IF('nach 3'!EG5="","",'nach 3'!EG5)))</f>
        <v/>
      </c>
      <c r="EH5" t="str">
        <f>IF('nach 3'!EH5="vague 5",5,IF('nach 3'!EH5="not vague 1",1,IF('nach 3'!EH5="","",'nach 3'!EH5)))</f>
        <v/>
      </c>
      <c r="EI5" t="str">
        <f>IF('nach 3'!EI5="vague 5",5,IF('nach 3'!EI5="not vague 1",1,IF('nach 3'!EI5="","",'nach 3'!EI5)))</f>
        <v/>
      </c>
      <c r="EJ5" t="str">
        <f>IF('nach 3'!EJ5="vague 5",5,IF('nach 3'!EJ5="not vague 1",1,IF('nach 3'!EJ5="","",'nach 3'!EJ5)))</f>
        <v/>
      </c>
      <c r="EK5">
        <f>IF('nach 3'!EK5="vague 5",5,IF('nach 3'!EK5="not vague 1",1,IF('nach 3'!EK5="","",'nach 3'!EK5)))</f>
        <v>1</v>
      </c>
      <c r="EL5" t="str">
        <f>IF('nach 3'!EL5="vague 5",5,IF('nach 3'!EL5="not vague 1",1,IF('nach 3'!EL5="","",'nach 3'!EL5)))</f>
        <v/>
      </c>
      <c r="EM5" t="str">
        <f>IF('nach 3'!EM5="vague 5",5,IF('nach 3'!EM5="not vague 1",1,IF('nach 3'!EM5="","",'nach 3'!EM5)))</f>
        <v/>
      </c>
      <c r="EN5" t="str">
        <f>IF('nach 3'!EN5="vague 5",5,IF('nach 3'!EN5="not vague 1",1,IF('nach 3'!EN5="","",'nach 3'!EN5)))</f>
        <v/>
      </c>
      <c r="EO5" t="str">
        <f>IF('nach 3'!EO5="vague 5",5,IF('nach 3'!EO5="not vague 1",1,IF('nach 3'!EO5="","",'nach 3'!EO5)))</f>
        <v/>
      </c>
      <c r="EP5" t="str">
        <f>IF('nach 3'!EP5="vague 5",5,IF('nach 3'!EP5="not vague 1",1,IF('nach 3'!EP5="","",'nach 3'!EP5)))</f>
        <v/>
      </c>
      <c r="EQ5">
        <f>IF('nach 3'!EQ5="vague 5",5,IF('nach 3'!EQ5="not vague 1",1,IF('nach 3'!EQ5="","",'nach 3'!EQ5)))</f>
        <v>2</v>
      </c>
      <c r="ER5" t="str">
        <f>IF('nach 3'!ER5="vague 5",5,IF('nach 3'!ER5="not vague 1",1,IF('nach 3'!ER5="","",'nach 3'!ER5)))</f>
        <v/>
      </c>
      <c r="ES5" t="str">
        <f>IF('nach 3'!ES5="vague 5",5,IF('nach 3'!ES5="not vague 1",1,IF('nach 3'!ES5="","",'nach 3'!ES5)))</f>
        <v/>
      </c>
      <c r="ET5" t="str">
        <f>IF('nach 3'!ET5="vague 5",5,IF('nach 3'!ET5="not vague 1",1,IF('nach 3'!ET5="","",'nach 3'!ET5)))</f>
        <v/>
      </c>
      <c r="EU5" t="str">
        <f>IF('nach 3'!EU5="vague 5",5,IF('nach 3'!EU5="not vague 1",1,IF('nach 3'!EU5="","",'nach 3'!EU5)))</f>
        <v/>
      </c>
      <c r="EV5">
        <f>IF('nach 3'!EV5="vague 5",5,IF('nach 3'!EV5="not vague 1",1,IF('nach 3'!EV5="","",'nach 3'!EV5)))</f>
        <v>2</v>
      </c>
      <c r="EW5" t="str">
        <f>IF('nach 3'!EW5="vague 5",5,IF('nach 3'!EW5="not vague 1",1,IF('nach 3'!EW5="","",'nach 3'!EW5)))</f>
        <v/>
      </c>
      <c r="EX5" t="str">
        <f>IF('nach 3'!EX5="vague 5",5,IF('nach 3'!EX5="not vague 1",1,IF('nach 3'!EX5="","",'nach 3'!EX5)))</f>
        <v/>
      </c>
      <c r="EY5" t="str">
        <f>IF('nach 3'!EY5="vague 5",5,IF('nach 3'!EY5="not vague 1",1,IF('nach 3'!EY5="","",'nach 3'!EY5)))</f>
        <v/>
      </c>
      <c r="EZ5" t="str">
        <f>IF('nach 3'!EZ5="vague 5",5,IF('nach 3'!EZ5="not vague 1",1,IF('nach 3'!EZ5="","",'nach 3'!EZ5)))</f>
        <v/>
      </c>
      <c r="FA5" t="str">
        <f>IF('nach 3'!FA5="vague 5",5,IF('nach 3'!FA5="not vague 1",1,IF('nach 3'!FA5="","",'nach 3'!FA5)))</f>
        <v/>
      </c>
      <c r="FB5" t="str">
        <f>IF('nach 3'!FB5="vague 5",5,IF('nach 3'!FB5="not vague 1",1,IF('nach 3'!FB5="","",'nach 3'!FB5)))</f>
        <v/>
      </c>
      <c r="FC5" t="str">
        <f>IF('nach 3'!FC5="vague 5",5,IF('nach 3'!FC5="not vague 1",1,IF('nach 3'!FC5="","",'nach 3'!FC5)))</f>
        <v/>
      </c>
      <c r="FD5" t="str">
        <f>IF('nach 3'!FD5="vague 5",5,IF('nach 3'!FD5="not vague 1",1,IF('nach 3'!FD5="","",'nach 3'!FD5)))</f>
        <v/>
      </c>
      <c r="FE5" t="str">
        <f>IF('nach 3'!FE5="vague 5",5,IF('nach 3'!FE5="not vague 1",1,IF('nach 3'!FE5="","",'nach 3'!FE5)))</f>
        <v/>
      </c>
      <c r="FF5" t="str">
        <f>IF('nach 3'!FF5="vague 5",5,IF('nach 3'!FF5="not vague 1",1,IF('nach 3'!FF5="","",'nach 3'!FF5)))</f>
        <v/>
      </c>
      <c r="FG5" t="str">
        <f>IF('nach 3'!FG5="vague 5",5,IF('nach 3'!FG5="not vague 1",1,IF('nach 3'!FG5="","",'nach 3'!FG5)))</f>
        <v/>
      </c>
      <c r="FH5" t="str">
        <f>IF('nach 3'!FH5="vague 5",5,IF('nach 3'!FH5="not vague 1",1,IF('nach 3'!FH5="","",'nach 3'!FH5)))</f>
        <v/>
      </c>
      <c r="FI5" t="str">
        <f>IF('nach 3'!FI5="vague 5",5,IF('nach 3'!FI5="not vague 1",1,IF('nach 3'!FI5="","",'nach 3'!FI5)))</f>
        <v/>
      </c>
      <c r="FJ5" t="str">
        <f>IF('nach 3'!FJ5="vague 5",5,IF('nach 3'!FJ5="not vague 1",1,IF('nach 3'!FJ5="","",'nach 3'!FJ5)))</f>
        <v/>
      </c>
      <c r="FK5" t="str">
        <f>IF('nach 3'!FK5="vague 5",5,IF('nach 3'!FK5="not vague 1",1,IF('nach 3'!FK5="","",'nach 3'!FK5)))</f>
        <v/>
      </c>
      <c r="FL5" t="str">
        <f>IF('nach 3'!FL5="vague 5",5,IF('nach 3'!FL5="not vague 1",1,IF('nach 3'!FL5="","",'nach 3'!FL5)))</f>
        <v/>
      </c>
      <c r="FM5" t="str">
        <f>IF('nach 3'!FM5="vague 5",5,IF('nach 3'!FM5="not vague 1",1,IF('nach 3'!FM5="","",'nach 3'!FM5)))</f>
        <v/>
      </c>
      <c r="FN5" t="str">
        <f>IF('nach 3'!FN5="vague 5",5,IF('nach 3'!FN5="not vague 1",1,IF('nach 3'!FN5="","",'nach 3'!FN5)))</f>
        <v/>
      </c>
      <c r="FO5" t="str">
        <f>IF('nach 3'!FO5="vague 5",5,IF('nach 3'!FO5="not vague 1",1,IF('nach 3'!FO5="","",'nach 3'!FO5)))</f>
        <v/>
      </c>
      <c r="FP5" t="str">
        <f>IF('nach 3'!FP5="vague 5",5,IF('nach 3'!FP5="not vague 1",1,IF('nach 3'!FP5="","",'nach 3'!FP5)))</f>
        <v/>
      </c>
      <c r="FQ5" t="str">
        <f>IF('nach 3'!FQ5="vague 5",5,IF('nach 3'!FQ5="not vague 1",1,IF('nach 3'!FQ5="","",'nach 3'!FQ5)))</f>
        <v/>
      </c>
      <c r="FR5" t="str">
        <f>IF('nach 3'!FR5="vague 5",5,IF('nach 3'!FR5="not vague 1",1,IF('nach 3'!FR5="","",'nach 3'!FR5)))</f>
        <v/>
      </c>
      <c r="FS5" t="str">
        <f>IF('nach 3'!FS5="vague 5",5,IF('nach 3'!FS5="not vague 1",1,IF('nach 3'!FS5="","",'nach 3'!FS5)))</f>
        <v/>
      </c>
      <c r="FT5">
        <f>IF('nach 3'!FT5="vague 5",5,IF('nach 3'!FT5="not vague 1",1,IF('nach 3'!FT5="","",'nach 3'!FT5)))</f>
        <v>3</v>
      </c>
      <c r="FU5">
        <f>IF('nach 3'!FU5="vague 5",5,IF('nach 3'!FU5="not vague 1",1,IF('nach 3'!FU5="","",'nach 3'!FU5)))</f>
        <v>3</v>
      </c>
      <c r="FV5" t="str">
        <f>IF('nach 3'!FV5="vague 5",5,IF('nach 3'!FV5="not vague 1",1,IF('nach 3'!FV5="","",'nach 3'!FV5)))</f>
        <v/>
      </c>
      <c r="FW5" t="str">
        <f>IF('nach 3'!FW5="vague 5",5,IF('nach 3'!FW5="not vague 1",1,IF('nach 3'!FW5="","",'nach 3'!FW5)))</f>
        <v/>
      </c>
      <c r="FX5">
        <f>IF('nach 3'!FX5="vague 5",5,IF('nach 3'!FX5="not vague 1",1,IF('nach 3'!FX5="","",'nach 3'!FX5)))</f>
        <v>1</v>
      </c>
      <c r="FY5" t="str">
        <f>IF('nach 3'!FY5="vague 5",5,IF('nach 3'!FY5="not vague 1",1,IF('nach 3'!FY5="","",'nach 3'!FY5)))</f>
        <v/>
      </c>
      <c r="FZ5" t="str">
        <f>IF('nach 3'!FZ5="vague 5",5,IF('nach 3'!FZ5="not vague 1",1,IF('nach 3'!FZ5="","",'nach 3'!FZ5)))</f>
        <v/>
      </c>
      <c r="GA5">
        <f>IF('nach 3'!GA5="vague 5",5,IF('nach 3'!GA5="not vague 1",1,IF('nach 3'!GA5="","",'nach 3'!GA5)))</f>
        <v>1</v>
      </c>
      <c r="GB5" t="str">
        <f>IF('nach 3'!GB5="vague 5",5,IF('nach 3'!GB5="not vague 1",1,IF('nach 3'!GB5="","",'nach 3'!GB5)))</f>
        <v/>
      </c>
      <c r="GC5" t="str">
        <f>IF('nach 3'!GC5="vague 5",5,IF('nach 3'!GC5="not vague 1",1,IF('nach 3'!GC5="","",'nach 3'!GC5)))</f>
        <v/>
      </c>
      <c r="GD5" t="str">
        <f>IF('nach 3'!GD5="vague 5",5,IF('nach 3'!GD5="not vague 1",1,IF('nach 3'!GD5="","",'nach 3'!GD5)))</f>
        <v/>
      </c>
      <c r="GE5" t="str">
        <f>IF('nach 3'!GE5="vague 5",5,IF('nach 3'!GE5="not vague 1",1,IF('nach 3'!GE5="","",'nach 3'!GE5)))</f>
        <v/>
      </c>
      <c r="GF5">
        <f>IF('nach 3'!GF5="vague 5",5,IF('nach 3'!GF5="not vague 1",1,IF('nach 3'!GF5="","",'nach 3'!GF5)))</f>
        <v>1</v>
      </c>
      <c r="GG5" t="str">
        <f>IF('nach 3'!GG5="vague 5",5,IF('nach 3'!GG5="not vague 1",1,IF('nach 3'!GG5="","",'nach 3'!GG5)))</f>
        <v/>
      </c>
      <c r="GH5" t="str">
        <f>IF('nach 3'!GH5="vague 5",5,IF('nach 3'!GH5="not vague 1",1,IF('nach 3'!GH5="","",'nach 3'!GH5)))</f>
        <v/>
      </c>
      <c r="GI5" t="str">
        <f>IF('nach 3'!GI5="vague 5",5,IF('nach 3'!GI5="not vague 1",1,IF('nach 3'!GI5="","",'nach 3'!GI5)))</f>
        <v/>
      </c>
      <c r="GJ5" t="str">
        <f>IF('nach 3'!GJ5="vague 5",5,IF('nach 3'!GJ5="not vague 1",1,IF('nach 3'!GJ5="","",'nach 3'!GJ5)))</f>
        <v/>
      </c>
      <c r="GK5" t="str">
        <f>IF('nach 3'!GK5="vague 5",5,IF('nach 3'!GK5="not vague 1",1,IF('nach 3'!GK5="","",'nach 3'!GK5)))</f>
        <v/>
      </c>
      <c r="GL5" t="str">
        <f>IF('nach 3'!GL5="vague 5",5,IF('nach 3'!GL5="not vague 1",1,IF('nach 3'!GL5="","",'nach 3'!GL5)))</f>
        <v/>
      </c>
      <c r="GM5" t="str">
        <f>IF('nach 3'!GM5="vague 5",5,IF('nach 3'!GM5="not vague 1",1,IF('nach 3'!GM5="","",'nach 3'!GM5)))</f>
        <v/>
      </c>
      <c r="GN5" t="str">
        <f>IF('nach 3'!GN5="vague 5",5,IF('nach 3'!GN5="not vague 1",1,IF('nach 3'!GN5="","",'nach 3'!GN5)))</f>
        <v/>
      </c>
      <c r="GO5" t="str">
        <f>IF('nach 3'!GO5="vague 5",5,IF('nach 3'!GO5="not vague 1",1,IF('nach 3'!GO5="","",'nach 3'!GO5)))</f>
        <v/>
      </c>
      <c r="GP5" t="str">
        <f>IF('nach 3'!GP5="vague 5",5,IF('nach 3'!GP5="not vague 1",1,IF('nach 3'!GP5="","",'nach 3'!GP5)))</f>
        <v/>
      </c>
      <c r="GQ5" t="str">
        <f>IF('nach 3'!GQ5="vague 5",5,IF('nach 3'!GQ5="not vague 1",1,IF('nach 3'!GQ5="","",'nach 3'!GQ5)))</f>
        <v/>
      </c>
      <c r="GR5" t="str">
        <f>IF('nach 3'!GR5="vague 5",5,IF('nach 3'!GR5="not vague 1",1,IF('nach 3'!GR5="","",'nach 3'!GR5)))</f>
        <v/>
      </c>
      <c r="GS5" t="str">
        <f>IF('nach 3'!GS5="vague 5",5,IF('nach 3'!GS5="not vague 1",1,IF('nach 3'!GS5="","",'nach 3'!GS5)))</f>
        <v/>
      </c>
      <c r="GT5" t="str">
        <f>IF('nach 3'!GT5="vague 5",5,IF('nach 3'!GT5="not vague 1",1,IF('nach 3'!GT5="","",'nach 3'!GT5)))</f>
        <v/>
      </c>
      <c r="GU5" t="str">
        <f>IF('nach 3'!GU5="vague 5",5,IF('nach 3'!GU5="not vague 1",1,IF('nach 3'!GU5="","",'nach 3'!GU5)))</f>
        <v/>
      </c>
      <c r="GV5" t="str">
        <f>IF('nach 3'!GV5="vague 5",5,IF('nach 3'!GV5="not vague 1",1,IF('nach 3'!GV5="","",'nach 3'!GV5)))</f>
        <v/>
      </c>
      <c r="GW5" t="str">
        <f>IF('nach 3'!GW5="vague 5",5,IF('nach 3'!GW5="not vague 1",1,IF('nach 3'!GW5="","",'nach 3'!GW5)))</f>
        <v/>
      </c>
      <c r="GX5" t="str">
        <f>IF('nach 3'!GX5="vague 5",5,IF('nach 3'!GX5="not vague 1",1,IF('nach 3'!GX5="","",'nach 3'!GX5)))</f>
        <v/>
      </c>
      <c r="GY5">
        <f>IF('nach 3'!GY5="vague 5",5,IF('nach 3'!GY5="not vague 1",1,IF('nach 3'!GY5="","",'nach 3'!GY5)))</f>
        <v>1</v>
      </c>
      <c r="GZ5" t="str">
        <f>IF('nach 3'!GZ5="vague 5",5,IF('nach 3'!GZ5="not vague 1",1,IF('nach 3'!GZ5="","",'nach 3'!GZ5)))</f>
        <v/>
      </c>
      <c r="HA5" t="str">
        <f>IF('nach 3'!HA5="vague 5",5,IF('nach 3'!HA5="not vague 1",1,IF('nach 3'!HA5="","",'nach 3'!HA5)))</f>
        <v/>
      </c>
      <c r="HB5" t="str">
        <f>IF('nach 3'!HB5="vague 5",5,IF('nach 3'!HB5="not vague 1",1,IF('nach 3'!HB5="","",'nach 3'!HB5)))</f>
        <v/>
      </c>
      <c r="HC5" t="str">
        <f>IF('nach 3'!HC5="vague 5",5,IF('nach 3'!HC5="not vague 1",1,IF('nach 3'!HC5="","",'nach 3'!HC5)))</f>
        <v/>
      </c>
      <c r="HD5" t="str">
        <f>IF('nach 3'!HD5="vague 5",5,IF('nach 3'!HD5="not vague 1",1,IF('nach 3'!HD5="","",'nach 3'!HD5)))</f>
        <v/>
      </c>
      <c r="HE5" t="str">
        <f>IF('nach 3'!HE5="vague 5",5,IF('nach 3'!HE5="not vague 1",1,IF('nach 3'!HE5="","",'nach 3'!HE5)))</f>
        <v/>
      </c>
      <c r="HF5" t="str">
        <f>IF('nach 3'!HF5="vague 5",5,IF('nach 3'!HF5="not vague 1",1,IF('nach 3'!HF5="","",'nach 3'!HF5)))</f>
        <v/>
      </c>
      <c r="HG5" t="str">
        <f>IF('nach 3'!HG5="vague 5",5,IF('nach 3'!HG5="not vague 1",1,IF('nach 3'!HG5="","",'nach 3'!HG5)))</f>
        <v/>
      </c>
      <c r="HH5" t="str">
        <f>IF('nach 3'!HH5="vague 5",5,IF('nach 3'!HH5="not vague 1",1,IF('nach 3'!HH5="","",'nach 3'!HH5)))</f>
        <v/>
      </c>
      <c r="HI5" t="str">
        <f>IF('nach 3'!HI5="vague 5",5,IF('nach 3'!HI5="not vague 1",1,IF('nach 3'!HI5="","",'nach 3'!HI5)))</f>
        <v/>
      </c>
      <c r="HJ5" t="str">
        <f>IF('nach 3'!HJ5="vague 5",5,IF('nach 3'!HJ5="not vague 1",1,IF('nach 3'!HJ5="","",'nach 3'!HJ5)))</f>
        <v/>
      </c>
      <c r="HK5" t="str">
        <f>IF('nach 3'!HK5="vague 5",5,IF('nach 3'!HK5="not vague 1",1,IF('nach 3'!HK5="","",'nach 3'!HK5)))</f>
        <v/>
      </c>
      <c r="HL5" t="str">
        <f>IF('nach 3'!HL5="vague 5",5,IF('nach 3'!HL5="not vague 1",1,IF('nach 3'!HL5="","",'nach 3'!HL5)))</f>
        <v/>
      </c>
      <c r="HM5" t="str">
        <f>IF('nach 3'!HM5="vague 5",5,IF('nach 3'!HM5="not vague 1",1,IF('nach 3'!HM5="","",'nach 3'!HM5)))</f>
        <v/>
      </c>
      <c r="HN5" t="str">
        <f>IF('nach 3'!HN5="vague 5",5,IF('nach 3'!HN5="not vague 1",1,IF('nach 3'!HN5="","",'nach 3'!HN5)))</f>
        <v/>
      </c>
      <c r="HO5" t="str">
        <f>IF('nach 3'!HO5="vague 5",5,IF('nach 3'!HO5="not vague 1",1,IF('nach 3'!HO5="","",'nach 3'!HO5)))</f>
        <v/>
      </c>
      <c r="HP5" t="str">
        <f>IF('nach 3'!HP5="vague 5",5,IF('nach 3'!HP5="not vague 1",1,IF('nach 3'!HP5="","",'nach 3'!HP5)))</f>
        <v/>
      </c>
      <c r="HQ5" t="str">
        <f>IF('nach 3'!HQ5="vague 5",5,IF('nach 3'!HQ5="not vague 1",1,IF('nach 3'!HQ5="","",'nach 3'!HQ5)))</f>
        <v/>
      </c>
      <c r="HR5" t="str">
        <f>IF('nach 3'!HR5="vague 5",5,IF('nach 3'!HR5="not vague 1",1,IF('nach 3'!HR5="","",'nach 3'!HR5)))</f>
        <v/>
      </c>
      <c r="HS5" t="str">
        <f>IF('nach 3'!HS5="vague 5",5,IF('nach 3'!HS5="not vague 1",1,IF('nach 3'!HS5="","",'nach 3'!HS5)))</f>
        <v/>
      </c>
      <c r="HT5" t="str">
        <f>IF('nach 3'!HT5="vague 5",5,IF('nach 3'!HT5="not vague 1",1,IF('nach 3'!HT5="","",'nach 3'!HT5)))</f>
        <v/>
      </c>
      <c r="HU5" t="str">
        <f>IF('nach 3'!HU5="vague 5",5,IF('nach 3'!HU5="not vague 1",1,IF('nach 3'!HU5="","",'nach 3'!HU5)))</f>
        <v/>
      </c>
      <c r="HV5" t="str">
        <f>IF('nach 3'!HV5="vague 5",5,IF('nach 3'!HV5="not vague 1",1,IF('nach 3'!HV5="","",'nach 3'!HV5)))</f>
        <v/>
      </c>
      <c r="HW5" t="str">
        <f>IF('nach 3'!HW5="vague 5",5,IF('nach 3'!HW5="not vague 1",1,IF('nach 3'!HW5="","",'nach 3'!HW5)))</f>
        <v/>
      </c>
      <c r="HX5" t="str">
        <f>IF('nach 3'!HX5="vague 5",5,IF('nach 3'!HX5="not vague 1",1,IF('nach 3'!HX5="","",'nach 3'!HX5)))</f>
        <v/>
      </c>
      <c r="HY5" t="str">
        <f>IF('nach 3'!HY5="vague 5",5,IF('nach 3'!HY5="not vague 1",1,IF('nach 3'!HY5="","",'nach 3'!HY5)))</f>
        <v/>
      </c>
      <c r="HZ5" t="str">
        <f>IF('nach 3'!HZ5="vague 5",5,IF('nach 3'!HZ5="not vague 1",1,IF('nach 3'!HZ5="","",'nach 3'!HZ5)))</f>
        <v/>
      </c>
      <c r="IA5" t="str">
        <f>IF('nach 3'!IA5="vague 5",5,IF('nach 3'!IA5="not vague 1",1,IF('nach 3'!IA5="","",'nach 3'!IA5)))</f>
        <v/>
      </c>
      <c r="IB5" t="str">
        <f>IF('nach 3'!IB5="vague 5",5,IF('nach 3'!IB5="not vague 1",1,IF('nach 3'!IB5="","",'nach 3'!IB5)))</f>
        <v/>
      </c>
      <c r="IC5" t="str">
        <f>IF('nach 3'!IC5="vague 5",5,IF('nach 3'!IC5="not vague 1",1,IF('nach 3'!IC5="","",'nach 3'!IC5)))</f>
        <v/>
      </c>
      <c r="ID5" t="str">
        <f>IF('nach 3'!ID5="vague 5",5,IF('nach 3'!ID5="not vague 1",1,IF('nach 3'!ID5="","",'nach 3'!ID5)))</f>
        <v/>
      </c>
      <c r="IE5" t="str">
        <f>IF('nach 3'!IE5="vague 5",5,IF('nach 3'!IE5="not vague 1",1,IF('nach 3'!IE5="","",'nach 3'!IE5)))</f>
        <v/>
      </c>
      <c r="IF5" t="str">
        <f>IF('nach 3'!IF5="vague 5",5,IF('nach 3'!IF5="not vague 1",1,IF('nach 3'!IF5="","",'nach 3'!IF5)))</f>
        <v/>
      </c>
      <c r="IG5" t="str">
        <f>IF('nach 3'!IG5="vague 5",5,IF('nach 3'!IG5="not vague 1",1,IF('nach 3'!IG5="","",'nach 3'!IG5)))</f>
        <v/>
      </c>
      <c r="IH5" t="str">
        <f>IF('nach 3'!IH5="vague 5",5,IF('nach 3'!IH5="not vague 1",1,IF('nach 3'!IH5="","",'nach 3'!IH5)))</f>
        <v/>
      </c>
      <c r="II5" t="str">
        <f>IF('nach 3'!II5="vague 5",5,IF('nach 3'!II5="not vague 1",1,IF('nach 3'!II5="","",'nach 3'!II5)))</f>
        <v/>
      </c>
      <c r="IJ5" t="str">
        <f>IF('nach 3'!IJ5="vague 5",5,IF('nach 3'!IJ5="not vague 1",1,IF('nach 3'!IJ5="","",'nach 3'!IJ5)))</f>
        <v/>
      </c>
      <c r="IK5" t="str">
        <f>IF('nach 3'!IK5="vague 5",5,IF('nach 3'!IK5="not vague 1",1,IF('nach 3'!IK5="","",'nach 3'!IK5)))</f>
        <v/>
      </c>
      <c r="IL5" t="str">
        <f>IF('nach 3'!IL5="vague 5",5,IF('nach 3'!IL5="not vague 1",1,IF('nach 3'!IL5="","",'nach 3'!IL5)))</f>
        <v/>
      </c>
      <c r="IM5" t="str">
        <f>IF('nach 3'!IM5="vague 5",5,IF('nach 3'!IM5="not vague 1",1,IF('nach 3'!IM5="","",'nach 3'!IM5)))</f>
        <v/>
      </c>
      <c r="IN5" t="str">
        <f>IF('nach 3'!IN5="vague 5",5,IF('nach 3'!IN5="not vague 1",1,IF('nach 3'!IN5="","",'nach 3'!IN5)))</f>
        <v/>
      </c>
      <c r="IO5" t="str">
        <f>IF('nach 3'!IO5="vague 5",5,IF('nach 3'!IO5="not vague 1",1,IF('nach 3'!IO5="","",'nach 3'!IO5)))</f>
        <v/>
      </c>
      <c r="IP5" t="str">
        <f>IF('nach 3'!IP5="vague 5",5,IF('nach 3'!IP5="not vague 1",1,IF('nach 3'!IP5="","",'nach 3'!IP5)))</f>
        <v/>
      </c>
      <c r="IQ5" t="str">
        <f>IF('nach 3'!IQ5="vague 5",5,IF('nach 3'!IQ5="not vague 1",1,IF('nach 3'!IQ5="","",'nach 3'!IQ5)))</f>
        <v/>
      </c>
      <c r="IR5" t="str">
        <f>IF('nach 3'!IR5="vague 5",5,IF('nach 3'!IR5="not vague 1",1,IF('nach 3'!IR5="","",'nach 3'!IR5)))</f>
        <v/>
      </c>
      <c r="IS5" t="str">
        <f>IF('nach 3'!IS5="vague 5",5,IF('nach 3'!IS5="not vague 1",1,IF('nach 3'!IS5="","",'nach 3'!IS5)))</f>
        <v/>
      </c>
      <c r="IT5" t="str">
        <f>IF('nach 3'!IT5="vague 5",5,IF('nach 3'!IT5="not vague 1",1,IF('nach 3'!IT5="","",'nach 3'!IT5)))</f>
        <v/>
      </c>
      <c r="IU5" t="str">
        <f>IF('nach 3'!IU5="vague 5",5,IF('nach 3'!IU5="not vague 1",1,IF('nach 3'!IU5="","",'nach 3'!IU5)))</f>
        <v/>
      </c>
      <c r="IV5" t="str">
        <f>IF('nach 3'!IV5="vague 5",5,IF('nach 3'!IV5="not vague 1",1,IF('nach 3'!IV5="","",'nach 3'!IV5)))</f>
        <v/>
      </c>
      <c r="IW5" t="str">
        <f>IF('nach 3'!IW5="vague 5",5,IF('nach 3'!IW5="not vague 1",1,IF('nach 3'!IW5="","",'nach 3'!IW5)))</f>
        <v/>
      </c>
      <c r="IX5" t="str">
        <f>IF('nach 3'!IX5="vague 5",5,IF('nach 3'!IX5="not vague 1",1,IF('nach 3'!IX5="","",'nach 3'!IX5)))</f>
        <v/>
      </c>
      <c r="IY5" t="str">
        <f>IF('nach 3'!IY5="vague 5",5,IF('nach 3'!IY5="not vague 1",1,IF('nach 3'!IY5="","",'nach 3'!IY5)))</f>
        <v/>
      </c>
      <c r="IZ5" t="str">
        <f>IF('nach 3'!IZ5="vague 5",5,IF('nach 3'!IZ5="not vague 1",1,IF('nach 3'!IZ5="","",'nach 3'!IZ5)))</f>
        <v/>
      </c>
      <c r="JA5" t="str">
        <f>IF('nach 3'!JA5="vague 5",5,IF('nach 3'!JA5="not vague 1",1,IF('nach 3'!JA5="","",'nach 3'!JA5)))</f>
        <v/>
      </c>
      <c r="JB5" t="str">
        <f>IF('nach 3'!JB5="vague 5",5,IF('nach 3'!JB5="not vague 1",1,IF('nach 3'!JB5="","",'nach 3'!JB5)))</f>
        <v/>
      </c>
      <c r="JC5" t="str">
        <f>IF('nach 3'!JC5="vague 5",5,IF('nach 3'!JC5="not vague 1",1,IF('nach 3'!JC5="","",'nach 3'!JC5)))</f>
        <v/>
      </c>
      <c r="JD5" t="str">
        <f>IF('nach 3'!JD5="vague 5",5,IF('nach 3'!JD5="not vague 1",1,IF('nach 3'!JD5="","",'nach 3'!JD5)))</f>
        <v/>
      </c>
      <c r="JE5" t="str">
        <f>IF('nach 3'!JE5="vague 5",5,IF('nach 3'!JE5="not vague 1",1,IF('nach 3'!JE5="","",'nach 3'!JE5)))</f>
        <v/>
      </c>
      <c r="JF5" t="str">
        <f>IF('nach 3'!JF5="vague 5",5,IF('nach 3'!JF5="not vague 1",1,IF('nach 3'!JF5="","",'nach 3'!JF5)))</f>
        <v/>
      </c>
      <c r="JG5" t="str">
        <f>IF('nach 3'!JG5="vague 5",5,IF('nach 3'!JG5="not vague 1",1,IF('nach 3'!JG5="","",'nach 3'!JG5)))</f>
        <v/>
      </c>
      <c r="JH5" t="str">
        <f>IF('nach 3'!JH5="vague 5",5,IF('nach 3'!JH5="not vague 1",1,IF('nach 3'!JH5="","",'nach 3'!JH5)))</f>
        <v/>
      </c>
      <c r="JI5" t="str">
        <f>IF('nach 3'!JI5="vague 5",5,IF('nach 3'!JI5="not vague 1",1,IF('nach 3'!JI5="","",'nach 3'!JI5)))</f>
        <v/>
      </c>
      <c r="JJ5" t="str">
        <f>IF('nach 3'!JJ5="vague 5",5,IF('nach 3'!JJ5="not vague 1",1,IF('nach 3'!JJ5="","",'nach 3'!JJ5)))</f>
        <v/>
      </c>
      <c r="JK5" t="str">
        <f>IF('nach 3'!JK5="vague 5",5,IF('nach 3'!JK5="not vague 1",1,IF('nach 3'!JK5="","",'nach 3'!JK5)))</f>
        <v/>
      </c>
      <c r="JL5" t="str">
        <f>IF('nach 3'!JL5="vague 5",5,IF('nach 3'!JL5="not vague 1",1,IF('nach 3'!JL5="","",'nach 3'!JL5)))</f>
        <v/>
      </c>
      <c r="JM5" t="str">
        <f>IF('nach 3'!JM5="vague 5",5,IF('nach 3'!JM5="not vague 1",1,IF('nach 3'!JM5="","",'nach 3'!JM5)))</f>
        <v/>
      </c>
      <c r="JN5" t="str">
        <f>IF('nach 3'!JN5="vague 5",5,IF('nach 3'!JN5="not vague 1",1,IF('nach 3'!JN5="","",'nach 3'!JN5)))</f>
        <v/>
      </c>
      <c r="JO5" t="str">
        <f>IF('nach 3'!JO5="vague 5",5,IF('nach 3'!JO5="not vague 1",1,IF('nach 3'!JO5="","",'nach 3'!JO5)))</f>
        <v/>
      </c>
      <c r="JP5" t="str">
        <f>IF('nach 3'!JP5="vague 5",5,IF('nach 3'!JP5="not vague 1",1,IF('nach 3'!JP5="","",'nach 3'!JP5)))</f>
        <v/>
      </c>
      <c r="JQ5" t="str">
        <f>IF('nach 3'!JQ5="vague 5",5,IF('nach 3'!JQ5="not vague 1",1,IF('nach 3'!JQ5="","",'nach 3'!JQ5)))</f>
        <v/>
      </c>
      <c r="JR5" t="str">
        <f>IF('nach 3'!JR5="vague 5",5,IF('nach 3'!JR5="not vague 1",1,IF('nach 3'!JR5="","",'nach 3'!JR5)))</f>
        <v/>
      </c>
      <c r="JS5" t="str">
        <f>IF('nach 3'!JS5="vague 5",5,IF('nach 3'!JS5="not vague 1",1,IF('nach 3'!JS5="","",'nach 3'!JS5)))</f>
        <v/>
      </c>
      <c r="JT5" t="str">
        <f>IF('nach 3'!JT5="vague 5",5,IF('nach 3'!JT5="not vague 1",1,IF('nach 3'!JT5="","",'nach 3'!JT5)))</f>
        <v/>
      </c>
      <c r="JU5" t="str">
        <f>IF('nach 3'!JU5="vague 5",5,IF('nach 3'!JU5="not vague 1",1,IF('nach 3'!JU5="","",'nach 3'!JU5)))</f>
        <v/>
      </c>
      <c r="JV5" t="str">
        <f>IF('nach 3'!JV5="vague 5",5,IF('nach 3'!JV5="not vague 1",1,IF('nach 3'!JV5="","",'nach 3'!JV5)))</f>
        <v/>
      </c>
      <c r="JW5" t="str">
        <f>IF('nach 3'!JW5="vague 5",5,IF('nach 3'!JW5="not vague 1",1,IF('nach 3'!JW5="","",'nach 3'!JW5)))</f>
        <v/>
      </c>
      <c r="JX5" t="str">
        <f>IF('nach 3'!JX5="vague 5",5,IF('nach 3'!JX5="not vague 1",1,IF('nach 3'!JX5="","",'nach 3'!JX5)))</f>
        <v/>
      </c>
      <c r="JY5" t="str">
        <f>IF('nach 3'!JY5="vague 5",5,IF('nach 3'!JY5="not vague 1",1,IF('nach 3'!JY5="","",'nach 3'!JY5)))</f>
        <v/>
      </c>
      <c r="JZ5" t="str">
        <f>IF('nach 3'!JZ5="vague 5",5,IF('nach 3'!JZ5="not vague 1",1,IF('nach 3'!JZ5="","",'nach 3'!JZ5)))</f>
        <v/>
      </c>
      <c r="KA5" t="str">
        <f>IF('nach 3'!KA5="vague 5",5,IF('nach 3'!KA5="not vague 1",1,IF('nach 3'!KA5="","",'nach 3'!KA5)))</f>
        <v/>
      </c>
      <c r="KB5" t="str">
        <f>IF('nach 3'!KB5="vague 5",5,IF('nach 3'!KB5="not vague 1",1,IF('nach 3'!KB5="","",'nach 3'!KB5)))</f>
        <v/>
      </c>
      <c r="KC5" t="str">
        <f>IF('nach 3'!KC5="vague 5",5,IF('nach 3'!KC5="not vague 1",1,IF('nach 3'!KC5="","",'nach 3'!KC5)))</f>
        <v/>
      </c>
      <c r="KD5" t="str">
        <f>IF('nach 3'!KD5="vague 5",5,IF('nach 3'!KD5="not vague 1",1,IF('nach 3'!KD5="","",'nach 3'!KD5)))</f>
        <v/>
      </c>
      <c r="KE5" t="str">
        <f>IF('nach 3'!KE5="vague 5",5,IF('nach 3'!KE5="not vague 1",1,IF('nach 3'!KE5="","",'nach 3'!KE5)))</f>
        <v/>
      </c>
      <c r="KF5" t="str">
        <f>IF('nach 3'!KF5="vague 5",5,IF('nach 3'!KF5="not vague 1",1,IF('nach 3'!KF5="","",'nach 3'!KF5)))</f>
        <v/>
      </c>
      <c r="KG5" t="str">
        <f>IF('nach 3'!KG5="vague 5",5,IF('nach 3'!KG5="not vague 1",1,IF('nach 3'!KG5="","",'nach 3'!KG5)))</f>
        <v/>
      </c>
      <c r="KH5" t="str">
        <f>IF('nach 3'!KH5="vague 5",5,IF('nach 3'!KH5="not vague 1",1,IF('nach 3'!KH5="","",'nach 3'!KH5)))</f>
        <v/>
      </c>
      <c r="KI5" t="str">
        <f>IF('nach 3'!KI5="vague 5",5,IF('nach 3'!KI5="not vague 1",1,IF('nach 3'!KI5="","",'nach 3'!KI5)))</f>
        <v/>
      </c>
      <c r="KJ5" t="str">
        <f>IF('nach 3'!KJ5="vague 5",5,IF('nach 3'!KJ5="not vague 1",1,IF('nach 3'!KJ5="","",'nach 3'!KJ5)))</f>
        <v/>
      </c>
      <c r="KK5" t="str">
        <f>IF('nach 3'!KK5="vague 5",5,IF('nach 3'!KK5="not vague 1",1,IF('nach 3'!KK5="","",'nach 3'!KK5)))</f>
        <v/>
      </c>
      <c r="KL5" t="str">
        <f>IF('nach 3'!KL5="vague 5",5,IF('nach 3'!KL5="not vague 1",1,IF('nach 3'!KL5="","",'nach 3'!KL5)))</f>
        <v/>
      </c>
      <c r="KM5" t="str">
        <f>IF('nach 3'!KM5="vague 5",5,IF('nach 3'!KM5="not vague 1",1,IF('nach 3'!KM5="","",'nach 3'!KM5)))</f>
        <v/>
      </c>
      <c r="KN5" t="str">
        <f>IF('nach 3'!KN5="vague 5",5,IF('nach 3'!KN5="not vague 1",1,IF('nach 3'!KN5="","",'nach 3'!KN5)))</f>
        <v/>
      </c>
      <c r="KO5" t="str">
        <f>IF('nach 3'!KO5="vague 5",5,IF('nach 3'!KO5="not vague 1",1,IF('nach 3'!KO5="","",'nach 3'!KO5)))</f>
        <v/>
      </c>
      <c r="KP5" t="str">
        <f>IF('nach 3'!KP5="vague 5",5,IF('nach 3'!KP5="not vague 1",1,IF('nach 3'!KP5="","",'nach 3'!KP5)))</f>
        <v/>
      </c>
      <c r="KQ5" t="str">
        <f>IF('nach 3'!KQ5="vague 5",5,IF('nach 3'!KQ5="not vague 1",1,IF('nach 3'!KQ5="","",'nach 3'!KQ5)))</f>
        <v/>
      </c>
      <c r="KR5" t="str">
        <f>IF('nach 3'!KR5="vague 5",5,IF('nach 3'!KR5="not vague 1",1,IF('nach 3'!KR5="","",'nach 3'!KR5)))</f>
        <v/>
      </c>
      <c r="KS5" t="str">
        <f>IF('nach 3'!KS5="vague 5",5,IF('nach 3'!KS5="not vague 1",1,IF('nach 3'!KS5="","",'nach 3'!KS5)))</f>
        <v/>
      </c>
      <c r="KT5" t="str">
        <f>IF('nach 3'!KT5="vague 5",5,IF('nach 3'!KT5="not vague 1",1,IF('nach 3'!KT5="","",'nach 3'!KT5)))</f>
        <v/>
      </c>
      <c r="KU5" t="str">
        <f>IF('nach 3'!KU5="vague 5",5,IF('nach 3'!KU5="not vague 1",1,IF('nach 3'!KU5="","",'nach 3'!KU5)))</f>
        <v/>
      </c>
      <c r="KV5" t="str">
        <f>IF('nach 3'!KV5="vague 5",5,IF('nach 3'!KV5="not vague 1",1,IF('nach 3'!KV5="","",'nach 3'!KV5)))</f>
        <v/>
      </c>
      <c r="KW5" t="str">
        <f>IF('nach 3'!KW5="vague 5",5,IF('nach 3'!KW5="not vague 1",1,IF('nach 3'!KW5="","",'nach 3'!KW5)))</f>
        <v/>
      </c>
      <c r="KX5" t="str">
        <f>IF('nach 3'!KX5="vague 5",5,IF('nach 3'!KX5="not vague 1",1,IF('nach 3'!KX5="","",'nach 3'!KX5)))</f>
        <v/>
      </c>
      <c r="KY5" t="str">
        <f>IF('nach 3'!KY5="vague 5",5,IF('nach 3'!KY5="not vague 1",1,IF('nach 3'!KY5="","",'nach 3'!KY5)))</f>
        <v/>
      </c>
      <c r="KZ5" t="str">
        <f>IF('nach 3'!KZ5="vague 5",5,IF('nach 3'!KZ5="not vague 1",1,IF('nach 3'!KZ5="","",'nach 3'!KZ5)))</f>
        <v/>
      </c>
      <c r="LA5" t="str">
        <f>IF('nach 3'!LA5="vague 5",5,IF('nach 3'!LA5="not vague 1",1,IF('nach 3'!LA5="","",'nach 3'!LA5)))</f>
        <v/>
      </c>
      <c r="LB5" t="str">
        <f>IF('nach 3'!LB5="vague 5",5,IF('nach 3'!LB5="not vague 1",1,IF('nach 3'!LB5="","",'nach 3'!LB5)))</f>
        <v/>
      </c>
      <c r="LC5" t="str">
        <f>IF('nach 3'!LC5="vague 5",5,IF('nach 3'!LC5="not vague 1",1,IF('nach 3'!LC5="","",'nach 3'!LC5)))</f>
        <v/>
      </c>
      <c r="LD5" t="str">
        <f>IF('nach 3'!LD5="vague 5",5,IF('nach 3'!LD5="not vague 1",1,IF('nach 3'!LD5="","",'nach 3'!LD5)))</f>
        <v/>
      </c>
      <c r="LE5" t="str">
        <f>IF('nach 3'!LE5="vague 5",5,IF('nach 3'!LE5="not vague 1",1,IF('nach 3'!LE5="","",'nach 3'!LE5)))</f>
        <v/>
      </c>
      <c r="LF5" t="str">
        <f>IF('nach 3'!LF5="vague 5",5,IF('nach 3'!LF5="not vague 1",1,IF('nach 3'!LF5="","",'nach 3'!LF5)))</f>
        <v/>
      </c>
      <c r="LG5" t="str">
        <f>IF('nach 3'!LG5="vague 5",5,IF('nach 3'!LG5="not vague 1",1,IF('nach 3'!LG5="","",'nach 3'!LG5)))</f>
        <v/>
      </c>
      <c r="LH5" t="str">
        <f>IF('nach 3'!LH5="vague 5",5,IF('nach 3'!LH5="not vague 1",1,IF('nach 3'!LH5="","",'nach 3'!LH5)))</f>
        <v/>
      </c>
      <c r="LI5" t="str">
        <f>IF('nach 3'!LI5="vague 5",5,IF('nach 3'!LI5="not vague 1",1,IF('nach 3'!LI5="","",'nach 3'!LI5)))</f>
        <v/>
      </c>
      <c r="LJ5" t="str">
        <f>IF('nach 3'!LJ5="vague 5",5,IF('nach 3'!LJ5="not vague 1",1,IF('nach 3'!LJ5="","",'nach 3'!LJ5)))</f>
        <v/>
      </c>
      <c r="LK5" t="str">
        <f>IF('nach 3'!LK5="vague 5",5,IF('nach 3'!LK5="not vague 1",1,IF('nach 3'!LK5="","",'nach 3'!LK5)))</f>
        <v/>
      </c>
      <c r="LL5" t="str">
        <f>IF('nach 3'!LL5="vague 5",5,IF('nach 3'!LL5="not vague 1",1,IF('nach 3'!LL5="","",'nach 3'!LL5)))</f>
        <v/>
      </c>
      <c r="LM5" t="str">
        <f>IF('nach 3'!LM5="vague 5",5,IF('nach 3'!LM5="not vague 1",1,IF('nach 3'!LM5="","",'nach 3'!LM5)))</f>
        <v/>
      </c>
      <c r="LN5" t="str">
        <f>IF('nach 3'!LN5="vague 5",5,IF('nach 3'!LN5="not vague 1",1,IF('nach 3'!LN5="","",'nach 3'!LN5)))</f>
        <v/>
      </c>
      <c r="LO5" t="str">
        <f>IF('nach 3'!LO5="vague 5",5,IF('nach 3'!LO5="not vague 1",1,IF('nach 3'!LO5="","",'nach 3'!LO5)))</f>
        <v/>
      </c>
      <c r="LP5" t="str">
        <f>IF('nach 3'!LP5="vague 5",5,IF('nach 3'!LP5="not vague 1",1,IF('nach 3'!LP5="","",'nach 3'!LP5)))</f>
        <v/>
      </c>
      <c r="LQ5" t="str">
        <f>IF('nach 3'!LQ5="vague 5",5,IF('nach 3'!LQ5="not vague 1",1,IF('nach 3'!LQ5="","",'nach 3'!LQ5)))</f>
        <v/>
      </c>
      <c r="LR5" t="str">
        <f>IF('nach 3'!LR5="vague 5",5,IF('nach 3'!LR5="not vague 1",1,IF('nach 3'!LR5="","",'nach 3'!LR5)))</f>
        <v/>
      </c>
      <c r="LS5" t="str">
        <f>IF('nach 3'!LS5="vague 5",5,IF('nach 3'!LS5="not vague 1",1,IF('nach 3'!LS5="","",'nach 3'!LS5)))</f>
        <v/>
      </c>
      <c r="LT5" t="str">
        <f>IF('nach 3'!LT5="vague 5",5,IF('nach 3'!LT5="not vague 1",1,IF('nach 3'!LT5="","",'nach 3'!LT5)))</f>
        <v/>
      </c>
      <c r="LU5" t="str">
        <f>IF('nach 3'!LU5="vague 5",5,IF('nach 3'!LU5="not vague 1",1,IF('nach 3'!LU5="","",'nach 3'!LU5)))</f>
        <v/>
      </c>
      <c r="LV5" t="str">
        <f>IF('nach 3'!LV5="vague 5",5,IF('nach 3'!LV5="not vague 1",1,IF('nach 3'!LV5="","",'nach 3'!LV5)))</f>
        <v/>
      </c>
      <c r="LW5" t="str">
        <f>IF('nach 3'!LW5="vague 5",5,IF('nach 3'!LW5="not vague 1",1,IF('nach 3'!LW5="","",'nach 3'!LW5)))</f>
        <v/>
      </c>
      <c r="LX5" t="str">
        <f>IF('nach 3'!LX5="vague 5",5,IF('nach 3'!LX5="not vague 1",1,IF('nach 3'!LX5="","",'nach 3'!LX5)))</f>
        <v/>
      </c>
      <c r="LY5" t="str">
        <f>IF('nach 3'!LY5="vague 5",5,IF('nach 3'!LY5="not vague 1",1,IF('nach 3'!LY5="","",'nach 3'!LY5)))</f>
        <v/>
      </c>
      <c r="LZ5" t="str">
        <f>IF('nach 3'!LZ5="vague 5",5,IF('nach 3'!LZ5="not vague 1",1,IF('nach 3'!LZ5="","",'nach 3'!LZ5)))</f>
        <v/>
      </c>
      <c r="MA5" t="str">
        <f>IF('nach 3'!MA5="vague 5",5,IF('nach 3'!MA5="not vague 1",1,IF('nach 3'!MA5="","",'nach 3'!MA5)))</f>
        <v/>
      </c>
      <c r="MB5" t="str">
        <f>IF('nach 3'!MB5="vague 5",5,IF('nach 3'!MB5="not vague 1",1,IF('nach 3'!MB5="","",'nach 3'!MB5)))</f>
        <v/>
      </c>
      <c r="MC5" t="str">
        <f>IF('nach 3'!MC5="vague 5",5,IF('nach 3'!MC5="not vague 1",1,IF('nach 3'!MC5="","",'nach 3'!MC5)))</f>
        <v/>
      </c>
      <c r="MD5" t="str">
        <f>IF('nach 3'!MD5="vague 5",5,IF('nach 3'!MD5="not vague 1",1,IF('nach 3'!MD5="","",'nach 3'!MD5)))</f>
        <v/>
      </c>
      <c r="ME5" t="str">
        <f>IF('nach 3'!ME5="vague 5",5,IF('nach 3'!ME5="not vague 1",1,IF('nach 3'!ME5="","",'nach 3'!ME5)))</f>
        <v/>
      </c>
      <c r="MF5" t="str">
        <f>IF('nach 3'!MF5="vague 5",5,IF('nach 3'!MF5="not vague 1",1,IF('nach 3'!MF5="","",'nach 3'!MF5)))</f>
        <v/>
      </c>
      <c r="MG5" t="str">
        <f>IF('nach 3'!MG5="vague 5",5,IF('nach 3'!MG5="not vague 1",1,IF('nach 3'!MG5="","",'nach 3'!MG5)))</f>
        <v/>
      </c>
      <c r="MH5" t="str">
        <f>IF('nach 3'!MH5="vague 5",5,IF('nach 3'!MH5="not vague 1",1,IF('nach 3'!MH5="","",'nach 3'!MH5)))</f>
        <v/>
      </c>
      <c r="MI5" t="str">
        <f>IF('nach 3'!MI5="vague 5",5,IF('nach 3'!MI5="not vague 1",1,IF('nach 3'!MI5="","",'nach 3'!MI5)))</f>
        <v/>
      </c>
      <c r="MJ5" t="str">
        <f>IF('nach 3'!MJ5="vague 5",5,IF('nach 3'!MJ5="not vague 1",1,IF('nach 3'!MJ5="","",'nach 3'!MJ5)))</f>
        <v/>
      </c>
      <c r="MK5" t="str">
        <f>IF('nach 3'!MK5="vague 5",5,IF('nach 3'!MK5="not vague 1",1,IF('nach 3'!MK5="","",'nach 3'!MK5)))</f>
        <v/>
      </c>
      <c r="ML5" t="str">
        <f>IF('nach 3'!ML5="vague 5",5,IF('nach 3'!ML5="not vague 1",1,IF('nach 3'!ML5="","",'nach 3'!ML5)))</f>
        <v/>
      </c>
      <c r="MM5" t="str">
        <f>IF('nach 3'!MM5="vague 5",5,IF('nach 3'!MM5="not vague 1",1,IF('nach 3'!MM5="","",'nach 3'!MM5)))</f>
        <v/>
      </c>
      <c r="MN5" t="str">
        <f>IF('nach 3'!MN5="vague 5",5,IF('nach 3'!MN5="not vague 1",1,IF('nach 3'!MN5="","",'nach 3'!MN5)))</f>
        <v/>
      </c>
      <c r="MO5" t="str">
        <f>IF('nach 3'!MO5="vague 5",5,IF('nach 3'!MO5="not vague 1",1,IF('nach 3'!MO5="","",'nach 3'!MO5)))</f>
        <v/>
      </c>
      <c r="MP5" t="str">
        <f>IF('nach 3'!MP5="vague 5",5,IF('nach 3'!MP5="not vague 1",1,IF('nach 3'!MP5="","",'nach 3'!MP5)))</f>
        <v/>
      </c>
      <c r="MQ5" t="str">
        <f>IF('nach 3'!MQ5="vague 5",5,IF('nach 3'!MQ5="not vague 1",1,IF('nach 3'!MQ5="","",'nach 3'!MQ5)))</f>
        <v/>
      </c>
      <c r="MR5" t="str">
        <f>IF('nach 3'!MR5="vague 5",5,IF('nach 3'!MR5="not vague 1",1,IF('nach 3'!MR5="","",'nach 3'!MR5)))</f>
        <v/>
      </c>
      <c r="MS5" t="str">
        <f>IF('nach 3'!MS5="vague 5",5,IF('nach 3'!MS5="not vague 1",1,IF('nach 3'!MS5="","",'nach 3'!MS5)))</f>
        <v/>
      </c>
      <c r="MT5" t="str">
        <f>IF('nach 3'!MT5="vague 5",5,IF('nach 3'!MT5="not vague 1",1,IF('nach 3'!MT5="","",'nach 3'!MT5)))</f>
        <v/>
      </c>
      <c r="MU5" t="str">
        <f>IF('nach 3'!MU5="vague 5",5,IF('nach 3'!MU5="not vague 1",1,IF('nach 3'!MU5="","",'nach 3'!MU5)))</f>
        <v/>
      </c>
      <c r="MV5" t="str">
        <f>IF('nach 3'!MV5="vague 5",5,IF('nach 3'!MV5="not vague 1",1,IF('nach 3'!MV5="","",'nach 3'!MV5)))</f>
        <v/>
      </c>
      <c r="MW5" t="str">
        <f>IF('nach 3'!MW5="vague 5",5,IF('nach 3'!MW5="not vague 1",1,IF('nach 3'!MW5="","",'nach 3'!MW5)))</f>
        <v/>
      </c>
      <c r="MX5" t="str">
        <f>IF('nach 3'!MX5="vague 5",5,IF('nach 3'!MX5="not vague 1",1,IF('nach 3'!MX5="","",'nach 3'!MX5)))</f>
        <v/>
      </c>
      <c r="MY5" t="str">
        <f>IF('nach 3'!MY5="vague 5",5,IF('nach 3'!MY5="not vague 1",1,IF('nach 3'!MY5="","",'nach 3'!MY5)))</f>
        <v/>
      </c>
      <c r="MZ5" t="str">
        <f>IF('nach 3'!MZ5="vague 5",5,IF('nach 3'!MZ5="not vague 1",1,IF('nach 3'!MZ5="","",'nach 3'!MZ5)))</f>
        <v/>
      </c>
      <c r="NA5" t="str">
        <f>IF('nach 3'!NA5="vague 5",5,IF('nach 3'!NA5="not vague 1",1,IF('nach 3'!NA5="","",'nach 3'!NA5)))</f>
        <v/>
      </c>
      <c r="NB5" t="str">
        <f>IF('nach 3'!NB5="vague 5",5,IF('nach 3'!NB5="not vague 1",1,IF('nach 3'!NB5="","",'nach 3'!NB5)))</f>
        <v/>
      </c>
      <c r="NC5" t="str">
        <f>IF('nach 3'!NC5="vague 5",5,IF('nach 3'!NC5="not vague 1",1,IF('nach 3'!NC5="","",'nach 3'!NC5)))</f>
        <v/>
      </c>
      <c r="ND5" t="str">
        <f>IF('nach 3'!ND5="vague 5",5,IF('nach 3'!ND5="not vague 1",1,IF('nach 3'!ND5="","",'nach 3'!ND5)))</f>
        <v/>
      </c>
      <c r="NE5" t="str">
        <f>IF('nach 3'!NE5="vague 5",5,IF('nach 3'!NE5="not vague 1",1,IF('nach 3'!NE5="","",'nach 3'!NE5)))</f>
        <v/>
      </c>
      <c r="NF5" t="str">
        <f>IF('nach 3'!NF5="vague 5",5,IF('nach 3'!NF5="not vague 1",1,IF('nach 3'!NF5="","",'nach 3'!NF5)))</f>
        <v/>
      </c>
      <c r="NG5" t="str">
        <f>IF('nach 3'!NG5="vague 5",5,IF('nach 3'!NG5="not vague 1",1,IF('nach 3'!NG5="","",'nach 3'!NG5)))</f>
        <v/>
      </c>
      <c r="NH5" t="str">
        <f>IF('nach 3'!NH5="vague 5",5,IF('nach 3'!NH5="not vague 1",1,IF('nach 3'!NH5="","",'nach 3'!NH5)))</f>
        <v/>
      </c>
      <c r="NI5" t="str">
        <f>IF('nach 3'!NI5="vague 5",5,IF('nach 3'!NI5="not vague 1",1,IF('nach 3'!NI5="","",'nach 3'!NI5)))</f>
        <v/>
      </c>
      <c r="NJ5" t="str">
        <f>IF('nach 3'!NJ5="vague 5",5,IF('nach 3'!NJ5="not vague 1",1,IF('nach 3'!NJ5="","",'nach 3'!NJ5)))</f>
        <v/>
      </c>
      <c r="NK5" t="str">
        <f>IF('nach 3'!NK5="vague 5",5,IF('nach 3'!NK5="not vague 1",1,IF('nach 3'!NK5="","",'nach 3'!NK5)))</f>
        <v/>
      </c>
      <c r="NL5" t="str">
        <f>IF('nach 3'!NL5="vague 5",5,IF('nach 3'!NL5="not vague 1",1,IF('nach 3'!NL5="","",'nach 3'!NL5)))</f>
        <v/>
      </c>
      <c r="NM5" t="str">
        <f>IF('nach 3'!NM5="vague 5",5,IF('nach 3'!NM5="not vague 1",1,IF('nach 3'!NM5="","",'nach 3'!NM5)))</f>
        <v/>
      </c>
      <c r="NN5" t="str">
        <f>IF('nach 3'!NN5="vague 5",5,IF('nach 3'!NN5="not vague 1",1,IF('nach 3'!NN5="","",'nach 3'!NN5)))</f>
        <v/>
      </c>
      <c r="NO5" t="str">
        <f>IF('nach 3'!NO5="vague 5",5,IF('nach 3'!NO5="not vague 1",1,IF('nach 3'!NO5="","",'nach 3'!NO5)))</f>
        <v/>
      </c>
      <c r="NP5" t="str">
        <f>IF('nach 3'!NP5="vague 5",5,IF('nach 3'!NP5="not vague 1",1,IF('nach 3'!NP5="","",'nach 3'!NP5)))</f>
        <v/>
      </c>
      <c r="NQ5" t="str">
        <f>IF('nach 3'!NQ5="vague 5",5,IF('nach 3'!NQ5="not vague 1",1,IF('nach 3'!NQ5="","",'nach 3'!NQ5)))</f>
        <v/>
      </c>
      <c r="NR5" t="str">
        <f>IF('nach 3'!NR5="vague 5",5,IF('nach 3'!NR5="not vague 1",1,IF('nach 3'!NR5="","",'nach 3'!NR5)))</f>
        <v/>
      </c>
      <c r="NS5" t="str">
        <f>IF('nach 3'!NS5="vague 5",5,IF('nach 3'!NS5="not vague 1",1,IF('nach 3'!NS5="","",'nach 3'!NS5)))</f>
        <v/>
      </c>
      <c r="NT5" t="str">
        <f>IF('nach 3'!NT5="vague 5",5,IF('nach 3'!NT5="not vague 1",1,IF('nach 3'!NT5="","",'nach 3'!NT5)))</f>
        <v/>
      </c>
      <c r="NU5" t="str">
        <f>IF('nach 3'!NU5="vague 5",5,IF('nach 3'!NU5="not vague 1",1,IF('nach 3'!NU5="","",'nach 3'!NU5)))</f>
        <v/>
      </c>
      <c r="NV5" t="str">
        <f>IF('nach 3'!NV5="vague 5",5,IF('nach 3'!NV5="not vague 1",1,IF('nach 3'!NV5="","",'nach 3'!NV5)))</f>
        <v/>
      </c>
      <c r="NW5" t="str">
        <f>IF('nach 3'!NW5="vague 5",5,IF('nach 3'!NW5="not vague 1",1,IF('nach 3'!NW5="","",'nach 3'!NW5)))</f>
        <v/>
      </c>
      <c r="NX5" t="str">
        <f>IF('nach 3'!NX5="vague 5",5,IF('nach 3'!NX5="not vague 1",1,IF('nach 3'!NX5="","",'nach 3'!NX5)))</f>
        <v/>
      </c>
      <c r="NY5" t="str">
        <f>IF('nach 3'!NY5="vague 5",5,IF('nach 3'!NY5="not vague 1",1,IF('nach 3'!NY5="","",'nach 3'!NY5)))</f>
        <v/>
      </c>
      <c r="NZ5" t="str">
        <f>IF('nach 3'!NZ5="vague 5",5,IF('nach 3'!NZ5="not vague 1",1,IF('nach 3'!NZ5="","",'nach 3'!NZ5)))</f>
        <v/>
      </c>
      <c r="OA5" t="str">
        <f>IF('nach 3'!OA5="vague 5",5,IF('nach 3'!OA5="not vague 1",1,IF('nach 3'!OA5="","",'nach 3'!OA5)))</f>
        <v/>
      </c>
      <c r="OB5" t="str">
        <f>IF('nach 3'!OB5="vague 5",5,IF('nach 3'!OB5="not vague 1",1,IF('nach 3'!OB5="","",'nach 3'!OB5)))</f>
        <v/>
      </c>
      <c r="OC5" t="str">
        <f>IF('nach 3'!OC5="vague 5",5,IF('nach 3'!OC5="not vague 1",1,IF('nach 3'!OC5="","",'nach 3'!OC5)))</f>
        <v/>
      </c>
      <c r="OD5" t="str">
        <f>IF('nach 3'!OD5="vague 5",5,IF('nach 3'!OD5="not vague 1",1,IF('nach 3'!OD5="","",'nach 3'!OD5)))</f>
        <v/>
      </c>
      <c r="OE5" t="str">
        <f>IF('nach 3'!OE5="vague 5",5,IF('nach 3'!OE5="not vague 1",1,IF('nach 3'!OE5="","",'nach 3'!OE5)))</f>
        <v/>
      </c>
      <c r="OF5" t="str">
        <f>IF('nach 3'!OF5="vague 5",5,IF('nach 3'!OF5="not vague 1",1,IF('nach 3'!OF5="","",'nach 3'!OF5)))</f>
        <v/>
      </c>
      <c r="OG5" t="str">
        <f>IF('nach 3'!OG5="vague 5",5,IF('nach 3'!OG5="not vague 1",1,IF('nach 3'!OG5="","",'nach 3'!OG5)))</f>
        <v/>
      </c>
      <c r="OH5" t="str">
        <f>IF('nach 3'!OH5="vague 5",5,IF('nach 3'!OH5="not vague 1",1,IF('nach 3'!OH5="","",'nach 3'!OH5)))</f>
        <v/>
      </c>
      <c r="OI5" t="str">
        <f>IF('nach 3'!OI5="vague 5",5,IF('nach 3'!OI5="not vague 1",1,IF('nach 3'!OI5="","",'nach 3'!OI5)))</f>
        <v/>
      </c>
      <c r="OJ5" t="str">
        <f>IF('nach 3'!OJ5="vague 5",5,IF('nach 3'!OJ5="not vague 1",1,IF('nach 3'!OJ5="","",'nach 3'!OJ5)))</f>
        <v/>
      </c>
      <c r="OK5" t="str">
        <f>IF('nach 3'!OK5="vague 5",5,IF('nach 3'!OK5="not vague 1",1,IF('nach 3'!OK5="","",'nach 3'!OK5)))</f>
        <v/>
      </c>
      <c r="OL5" t="str">
        <f>IF('nach 3'!OL5="vague 5",5,IF('nach 3'!OL5="not vague 1",1,IF('nach 3'!OL5="","",'nach 3'!OL5)))</f>
        <v/>
      </c>
      <c r="OM5" t="str">
        <f>IF('nach 3'!OM5="vague 5",5,IF('nach 3'!OM5="not vague 1",1,IF('nach 3'!OM5="","",'nach 3'!OM5)))</f>
        <v/>
      </c>
      <c r="ON5" t="str">
        <f>IF('nach 3'!ON5="vague 5",5,IF('nach 3'!ON5="not vague 1",1,IF('nach 3'!ON5="","",'nach 3'!ON5)))</f>
        <v/>
      </c>
      <c r="OO5" t="str">
        <f>IF('nach 3'!OO5="vague 5",5,IF('nach 3'!OO5="not vague 1",1,IF('nach 3'!OO5="","",'nach 3'!OO5)))</f>
        <v/>
      </c>
      <c r="OP5" t="str">
        <f>IF('nach 3'!OP5="vague 5",5,IF('nach 3'!OP5="not vague 1",1,IF('nach 3'!OP5="","",'nach 3'!OP5)))</f>
        <v/>
      </c>
      <c r="OQ5" t="str">
        <f>IF('nach 3'!OQ5="vague 5",5,IF('nach 3'!OQ5="not vague 1",1,IF('nach 3'!OQ5="","",'nach 3'!OQ5)))</f>
        <v/>
      </c>
      <c r="OR5" t="str">
        <f>IF('nach 3'!OR5="vague 5",5,IF('nach 3'!OR5="not vague 1",1,IF('nach 3'!OR5="","",'nach 3'!OR5)))</f>
        <v/>
      </c>
      <c r="OS5" t="str">
        <f>IF('nach 3'!OS5="vague 5",5,IF('nach 3'!OS5="not vague 1",1,IF('nach 3'!OS5="","",'nach 3'!OS5)))</f>
        <v/>
      </c>
      <c r="OT5" t="str">
        <f>IF('nach 3'!OT5="vague 5",5,IF('nach 3'!OT5="not vague 1",1,IF('nach 3'!OT5="","",'nach 3'!OT5)))</f>
        <v/>
      </c>
      <c r="OU5" t="str">
        <f>IF('nach 3'!OU5="vague 5",5,IF('nach 3'!OU5="not vague 1",1,IF('nach 3'!OU5="","",'nach 3'!OU5)))</f>
        <v/>
      </c>
      <c r="OV5" t="str">
        <f>IF('nach 3'!OV5="vague 5",5,IF('nach 3'!OV5="not vague 1",1,IF('nach 3'!OV5="","",'nach 3'!OV5)))</f>
        <v/>
      </c>
      <c r="OW5" t="str">
        <f>IF('nach 3'!OW5="vague 5",5,IF('nach 3'!OW5="not vague 1",1,IF('nach 3'!OW5="","",'nach 3'!OW5)))</f>
        <v/>
      </c>
      <c r="OX5" t="str">
        <f>IF('nach 3'!OX5="vague 5",5,IF('nach 3'!OX5="not vague 1",1,IF('nach 3'!OX5="","",'nach 3'!OX5)))</f>
        <v/>
      </c>
      <c r="OY5" t="str">
        <f>IF('nach 3'!OY5="vague 5",5,IF('nach 3'!OY5="not vague 1",1,IF('nach 3'!OY5="","",'nach 3'!OY5)))</f>
        <v/>
      </c>
      <c r="OZ5" t="str">
        <f>IF('nach 3'!OZ5="vague 5",5,IF('nach 3'!OZ5="not vague 1",1,IF('nach 3'!OZ5="","",'nach 3'!OZ5)))</f>
        <v/>
      </c>
      <c r="PA5" t="str">
        <f>IF('nach 3'!PA5="vague 5",5,IF('nach 3'!PA5="not vague 1",1,IF('nach 3'!PA5="","",'nach 3'!PA5)))</f>
        <v/>
      </c>
      <c r="PB5" t="str">
        <f>IF('nach 3'!PB5="vague 5",5,IF('nach 3'!PB5="not vague 1",1,IF('nach 3'!PB5="","",'nach 3'!PB5)))</f>
        <v/>
      </c>
      <c r="PC5" t="str">
        <f>IF('nach 3'!PC5="vague 5",5,IF('nach 3'!PC5="not vague 1",1,IF('nach 3'!PC5="","",'nach 3'!PC5)))</f>
        <v/>
      </c>
      <c r="PD5" t="str">
        <f>IF('nach 3'!PD5="vague 5",5,IF('nach 3'!PD5="not vague 1",1,IF('nach 3'!PD5="","",'nach 3'!PD5)))</f>
        <v/>
      </c>
      <c r="PE5" t="str">
        <f>IF('nach 3'!PE5="vague 5",5,IF('nach 3'!PE5="not vague 1",1,IF('nach 3'!PE5="","",'nach 3'!PE5)))</f>
        <v/>
      </c>
      <c r="PF5" t="str">
        <f>IF('nach 3'!PF5="vague 5",5,IF('nach 3'!PF5="not vague 1",1,IF('nach 3'!PF5="","",'nach 3'!PF5)))</f>
        <v/>
      </c>
      <c r="PG5" t="str">
        <f>IF('nach 3'!PG5="vague 5",5,IF('nach 3'!PG5="not vague 1",1,IF('nach 3'!PG5="","",'nach 3'!PG5)))</f>
        <v/>
      </c>
      <c r="PH5" t="str">
        <f>IF('nach 3'!PH5="vague 5",5,IF('nach 3'!PH5="not vague 1",1,IF('nach 3'!PH5="","",'nach 3'!PH5)))</f>
        <v/>
      </c>
      <c r="PI5" t="str">
        <f>IF('nach 3'!PI5="vague 5",5,IF('nach 3'!PI5="not vague 1",1,IF('nach 3'!PI5="","",'nach 3'!PI5)))</f>
        <v/>
      </c>
      <c r="PJ5" t="str">
        <f>IF('nach 3'!PJ5="vague 5",5,IF('nach 3'!PJ5="not vague 1",1,IF('nach 3'!PJ5="","",'nach 3'!PJ5)))</f>
        <v/>
      </c>
      <c r="PK5" t="str">
        <f>IF('nach 3'!PK5="vague 5",5,IF('nach 3'!PK5="not vague 1",1,IF('nach 3'!PK5="","",'nach 3'!PK5)))</f>
        <v/>
      </c>
      <c r="PL5" t="str">
        <f>IF('nach 3'!PL5="vague 5",5,IF('nach 3'!PL5="not vague 1",1,IF('nach 3'!PL5="","",'nach 3'!PL5)))</f>
        <v/>
      </c>
      <c r="PM5" t="str">
        <f>IF('nach 3'!PM5="vague 5",5,IF('nach 3'!PM5="not vague 1",1,IF('nach 3'!PM5="","",'nach 3'!PM5)))</f>
        <v/>
      </c>
      <c r="PN5" t="str">
        <f>IF('nach 3'!PN5="vague 5",5,IF('nach 3'!PN5="not vague 1",1,IF('nach 3'!PN5="","",'nach 3'!PN5)))</f>
        <v/>
      </c>
      <c r="PO5" t="str">
        <f>IF('nach 3'!PO5="vague 5",5,IF('nach 3'!PO5="not vague 1",1,IF('nach 3'!PO5="","",'nach 3'!PO5)))</f>
        <v/>
      </c>
      <c r="PP5" t="str">
        <f>IF('nach 3'!PP5="vague 5",5,IF('nach 3'!PP5="not vague 1",1,IF('nach 3'!PP5="","",'nach 3'!PP5)))</f>
        <v/>
      </c>
      <c r="PQ5" t="str">
        <f>IF('nach 3'!PQ5="vague 5",5,IF('nach 3'!PQ5="not vague 1",1,IF('nach 3'!PQ5="","",'nach 3'!PQ5)))</f>
        <v/>
      </c>
      <c r="PR5" t="str">
        <f>IF('nach 3'!PR5="vague 5",5,IF('nach 3'!PR5="not vague 1",1,IF('nach 3'!PR5="","",'nach 3'!PR5)))</f>
        <v/>
      </c>
      <c r="PS5" t="str">
        <f>IF('nach 3'!PS5="vague 5",5,IF('nach 3'!PS5="not vague 1",1,IF('nach 3'!PS5="","",'nach 3'!PS5)))</f>
        <v/>
      </c>
      <c r="PT5" t="str">
        <f>IF('nach 3'!PT5="vague 5",5,IF('nach 3'!PT5="not vague 1",1,IF('nach 3'!PT5="","",'nach 3'!PT5)))</f>
        <v/>
      </c>
      <c r="PU5" t="str">
        <f>IF('nach 3'!PU5="vague 5",5,IF('nach 3'!PU5="not vague 1",1,IF('nach 3'!PU5="","",'nach 3'!PU5)))</f>
        <v/>
      </c>
      <c r="PV5" t="str">
        <f>IF('nach 3'!PV5="vague 5",5,IF('nach 3'!PV5="not vague 1",1,IF('nach 3'!PV5="","",'nach 3'!PV5)))</f>
        <v/>
      </c>
      <c r="PW5" t="str">
        <f>IF('nach 3'!PW5="vague 5",5,IF('nach 3'!PW5="not vague 1",1,IF('nach 3'!PW5="","",'nach 3'!PW5)))</f>
        <v/>
      </c>
      <c r="PX5" t="str">
        <f>IF('nach 3'!PX5="vague 5",5,IF('nach 3'!PX5="not vague 1",1,IF('nach 3'!PX5="","",'nach 3'!PX5)))</f>
        <v/>
      </c>
      <c r="PY5" t="str">
        <f>IF('nach 3'!PY5="vague 5",5,IF('nach 3'!PY5="not vague 1",1,IF('nach 3'!PY5="","",'nach 3'!PY5)))</f>
        <v/>
      </c>
      <c r="PZ5" t="str">
        <f>IF('nach 3'!PZ5="vague 5",5,IF('nach 3'!PZ5="not vague 1",1,IF('nach 3'!PZ5="","",'nach 3'!PZ5)))</f>
        <v/>
      </c>
      <c r="QA5" t="str">
        <f>IF('nach 3'!QA5="vague 5",5,IF('nach 3'!QA5="not vague 1",1,IF('nach 3'!QA5="","",'nach 3'!QA5)))</f>
        <v/>
      </c>
      <c r="QB5" t="str">
        <f>IF('nach 3'!QB5="vague 5",5,IF('nach 3'!QB5="not vague 1",1,IF('nach 3'!QB5="","",'nach 3'!QB5)))</f>
        <v/>
      </c>
      <c r="QC5" t="str">
        <f>IF('nach 3'!QC5="vague 5",5,IF('nach 3'!QC5="not vague 1",1,IF('nach 3'!QC5="","",'nach 3'!QC5)))</f>
        <v/>
      </c>
      <c r="QD5" t="str">
        <f>IF('nach 3'!QD5="vague 5",5,IF('nach 3'!QD5="not vague 1",1,IF('nach 3'!QD5="","",'nach 3'!QD5)))</f>
        <v/>
      </c>
      <c r="QE5" t="str">
        <f>IF('nach 3'!QE5="vague 5",5,IF('nach 3'!QE5="not vague 1",1,IF('nach 3'!QE5="","",'nach 3'!QE5)))</f>
        <v/>
      </c>
      <c r="QF5" t="str">
        <f>IF('nach 3'!QF5="vague 5",5,IF('nach 3'!QF5="not vague 1",1,IF('nach 3'!QF5="","",'nach 3'!QF5)))</f>
        <v/>
      </c>
      <c r="QG5" t="str">
        <f>IF('nach 3'!QG5="vague 5",5,IF('nach 3'!QG5="not vague 1",1,IF('nach 3'!QG5="","",'nach 3'!QG5)))</f>
        <v/>
      </c>
      <c r="QH5" t="str">
        <f>IF('nach 3'!QH5="vague 5",5,IF('nach 3'!QH5="not vague 1",1,IF('nach 3'!QH5="","",'nach 3'!QH5)))</f>
        <v/>
      </c>
      <c r="QI5" t="str">
        <f>IF('nach 3'!QI5="vague 5",5,IF('nach 3'!QI5="not vague 1",1,IF('nach 3'!QI5="","",'nach 3'!QI5)))</f>
        <v/>
      </c>
      <c r="QJ5" t="str">
        <f>IF('nach 3'!QJ5="vague 5",5,IF('nach 3'!QJ5="not vague 1",1,IF('nach 3'!QJ5="","",'nach 3'!QJ5)))</f>
        <v/>
      </c>
      <c r="QK5" t="str">
        <f>IF('nach 3'!QK5="vague 5",5,IF('nach 3'!QK5="not vague 1",1,IF('nach 3'!QK5="","",'nach 3'!QK5)))</f>
        <v/>
      </c>
      <c r="QL5" t="str">
        <f>IF('nach 3'!QL5="vague 5",5,IF('nach 3'!QL5="not vague 1",1,IF('nach 3'!QL5="","",'nach 3'!QL5)))</f>
        <v/>
      </c>
      <c r="QM5" t="str">
        <f>IF('nach 3'!QM5="vague 5",5,IF('nach 3'!QM5="not vague 1",1,IF('nach 3'!QM5="","",'nach 3'!QM5)))</f>
        <v/>
      </c>
      <c r="QN5" t="str">
        <f>IF('nach 3'!QN5="vague 5",5,IF('nach 3'!QN5="not vague 1",1,IF('nach 3'!QN5="","",'nach 3'!QN5)))</f>
        <v/>
      </c>
      <c r="QO5" t="str">
        <f>IF('nach 3'!QO5="vague 5",5,IF('nach 3'!QO5="not vague 1",1,IF('nach 3'!QO5="","",'nach 3'!QO5)))</f>
        <v/>
      </c>
      <c r="QP5" t="str">
        <f>IF('nach 3'!QP5="vague 5",5,IF('nach 3'!QP5="not vague 1",1,IF('nach 3'!QP5="","",'nach 3'!QP5)))</f>
        <v/>
      </c>
      <c r="QQ5" t="str">
        <f>IF('nach 3'!QQ5="vague 5",5,IF('nach 3'!QQ5="not vague 1",1,IF('nach 3'!QQ5="","",'nach 3'!QQ5)))</f>
        <v/>
      </c>
      <c r="QR5" t="str">
        <f>IF('nach 3'!QR5="vague 5",5,IF('nach 3'!QR5="not vague 1",1,IF('nach 3'!QR5="","",'nach 3'!QR5)))</f>
        <v/>
      </c>
      <c r="QS5" t="str">
        <f>IF('nach 3'!QS5="vague 5",5,IF('nach 3'!QS5="not vague 1",1,IF('nach 3'!QS5="","",'nach 3'!QS5)))</f>
        <v/>
      </c>
      <c r="QT5" t="str">
        <f>IF('nach 3'!QT5="vague 5",5,IF('nach 3'!QT5="not vague 1",1,IF('nach 3'!QT5="","",'nach 3'!QT5)))</f>
        <v/>
      </c>
      <c r="QU5" t="str">
        <f>IF('nach 3'!QU5="vague 5",5,IF('nach 3'!QU5="not vague 1",1,IF('nach 3'!QU5="","",'nach 3'!QU5)))</f>
        <v/>
      </c>
      <c r="QV5" t="str">
        <f>IF('nach 3'!QV5="vague 5",5,IF('nach 3'!QV5="not vague 1",1,IF('nach 3'!QV5="","",'nach 3'!QV5)))</f>
        <v/>
      </c>
      <c r="QW5" t="str">
        <f>IF('nach 3'!QW5="vague 5",5,IF('nach 3'!QW5="not vague 1",1,IF('nach 3'!QW5="","",'nach 3'!QW5)))</f>
        <v/>
      </c>
      <c r="QX5" t="str">
        <f>IF('nach 3'!QX5="vague 5",5,IF('nach 3'!QX5="not vague 1",1,IF('nach 3'!QX5="","",'nach 3'!QX5)))</f>
        <v/>
      </c>
      <c r="QY5" t="str">
        <f>IF('nach 3'!QY5="vague 5",5,IF('nach 3'!QY5="not vague 1",1,IF('nach 3'!QY5="","",'nach 3'!QY5)))</f>
        <v/>
      </c>
      <c r="QZ5" t="str">
        <f>IF('nach 3'!QZ5="vague 5",5,IF('nach 3'!QZ5="not vague 1",1,IF('nach 3'!QZ5="","",'nach 3'!QZ5)))</f>
        <v/>
      </c>
      <c r="RA5" t="str">
        <f>IF('nach 3'!RA5="vague 5",5,IF('nach 3'!RA5="not vague 1",1,IF('nach 3'!RA5="","",'nach 3'!RA5)))</f>
        <v/>
      </c>
      <c r="RB5" t="str">
        <f>IF('nach 3'!RB5="vague 5",5,IF('nach 3'!RB5="not vague 1",1,IF('nach 3'!RB5="","",'nach 3'!RB5)))</f>
        <v/>
      </c>
      <c r="RC5" t="str">
        <f>IF('nach 3'!RC5="vague 5",5,IF('nach 3'!RC5="not vague 1",1,IF('nach 3'!RC5="","",'nach 3'!RC5)))</f>
        <v/>
      </c>
      <c r="RD5" t="str">
        <f>IF('nach 3'!RD5="vague 5",5,IF('nach 3'!RD5="not vague 1",1,IF('nach 3'!RD5="","",'nach 3'!RD5)))</f>
        <v/>
      </c>
      <c r="RE5" t="str">
        <f>IF('nach 3'!RE5="vague 5",5,IF('nach 3'!RE5="not vague 1",1,IF('nach 3'!RE5="","",'nach 3'!RE5)))</f>
        <v/>
      </c>
      <c r="RF5" t="str">
        <f>IF('nach 3'!RF5="vague 5",5,IF('nach 3'!RF5="not vague 1",1,IF('nach 3'!RF5="","",'nach 3'!RF5)))</f>
        <v/>
      </c>
      <c r="RG5" t="str">
        <f>IF('nach 3'!RG5="vague 5",5,IF('nach 3'!RG5="not vague 1",1,IF('nach 3'!RG5="","",'nach 3'!RG5)))</f>
        <v/>
      </c>
      <c r="RH5" t="str">
        <f>IF('nach 3'!RH5="vague 5",5,IF('nach 3'!RH5="not vague 1",1,IF('nach 3'!RH5="","",'nach 3'!RH5)))</f>
        <v/>
      </c>
      <c r="RI5" t="str">
        <f>IF('nach 3'!RI5="vague 5",5,IF('nach 3'!RI5="not vague 1",1,IF('nach 3'!RI5="","",'nach 3'!RI5)))</f>
        <v/>
      </c>
      <c r="RJ5" t="str">
        <f>IF('nach 3'!RJ5="vague 5",5,IF('nach 3'!RJ5="not vague 1",1,IF('nach 3'!RJ5="","",'nach 3'!RJ5)))</f>
        <v/>
      </c>
      <c r="RK5" t="str">
        <f>IF('nach 3'!RK5="vague 5",5,IF('nach 3'!RK5="not vague 1",1,IF('nach 3'!RK5="","",'nach 3'!RK5)))</f>
        <v/>
      </c>
      <c r="RL5" t="str">
        <f>IF('nach 3'!RL5="vague 5",5,IF('nach 3'!RL5="not vague 1",1,IF('nach 3'!RL5="","",'nach 3'!RL5)))</f>
        <v/>
      </c>
      <c r="RM5" t="str">
        <f>IF('nach 3'!RM5="vague 5",5,IF('nach 3'!RM5="not vague 1",1,IF('nach 3'!RM5="","",'nach 3'!RM5)))</f>
        <v/>
      </c>
      <c r="RN5" t="str">
        <f>IF('nach 3'!RN5="vague 5",5,IF('nach 3'!RN5="not vague 1",1,IF('nach 3'!RN5="","",'nach 3'!RN5)))</f>
        <v/>
      </c>
      <c r="RO5" t="str">
        <f>IF('nach 3'!RO5="vague 5",5,IF('nach 3'!RO5="not vague 1",1,IF('nach 3'!RO5="","",'nach 3'!RO5)))</f>
        <v/>
      </c>
      <c r="RP5" t="str">
        <f>IF('nach 3'!RP5="vague 5",5,IF('nach 3'!RP5="not vague 1",1,IF('nach 3'!RP5="","",'nach 3'!RP5)))</f>
        <v/>
      </c>
      <c r="RQ5" t="str">
        <f>IF('nach 3'!RQ5="vague 5",5,IF('nach 3'!RQ5="not vague 1",1,IF('nach 3'!RQ5="","",'nach 3'!RQ5)))</f>
        <v/>
      </c>
      <c r="RR5" t="str">
        <f>IF('nach 3'!RR5="vague 5",5,IF('nach 3'!RR5="not vague 1",1,IF('nach 3'!RR5="","",'nach 3'!RR5)))</f>
        <v/>
      </c>
      <c r="RS5" t="str">
        <f>IF('nach 3'!RS5="vague 5",5,IF('nach 3'!RS5="not vague 1",1,IF('nach 3'!RS5="","",'nach 3'!RS5)))</f>
        <v/>
      </c>
      <c r="RT5" t="str">
        <f>IF('nach 3'!RT5="vague 5",5,IF('nach 3'!RT5="not vague 1",1,IF('nach 3'!RT5="","",'nach 3'!RT5)))</f>
        <v/>
      </c>
      <c r="RU5" t="str">
        <f>IF('nach 3'!RU5="vague 5",5,IF('nach 3'!RU5="not vague 1",1,IF('nach 3'!RU5="","",'nach 3'!RU5)))</f>
        <v/>
      </c>
      <c r="RV5" t="str">
        <f>IF('nach 3'!RV5="vague 5",5,IF('nach 3'!RV5="not vague 1",1,IF('nach 3'!RV5="","",'nach 3'!RV5)))</f>
        <v/>
      </c>
      <c r="RW5" t="str">
        <f>IF('nach 3'!RW5="vague 5",5,IF('nach 3'!RW5="not vague 1",1,IF('nach 3'!RW5="","",'nach 3'!RW5)))</f>
        <v/>
      </c>
      <c r="RX5" t="str">
        <f>IF('nach 3'!RX5="vague 5",5,IF('nach 3'!RX5="not vague 1",1,IF('nach 3'!RX5="","",'nach 3'!RX5)))</f>
        <v/>
      </c>
      <c r="RY5" t="str">
        <f>IF('nach 3'!RY5="vague 5",5,IF('nach 3'!RY5="not vague 1",1,IF('nach 3'!RY5="","",'nach 3'!RY5)))</f>
        <v/>
      </c>
      <c r="RZ5" t="str">
        <f>IF('nach 3'!RZ5="vague 5",5,IF('nach 3'!RZ5="not vague 1",1,IF('nach 3'!RZ5="","",'nach 3'!RZ5)))</f>
        <v/>
      </c>
      <c r="SA5" t="str">
        <f>IF('nach 3'!SA5="vague 5",5,IF('nach 3'!SA5="not vague 1",1,IF('nach 3'!SA5="","",'nach 3'!SA5)))</f>
        <v/>
      </c>
      <c r="SB5" t="str">
        <f>IF('nach 3'!SB5="vague 5",5,IF('nach 3'!SB5="not vague 1",1,IF('nach 3'!SB5="","",'nach 3'!SB5)))</f>
        <v/>
      </c>
      <c r="SC5" t="str">
        <f>IF('nach 3'!SC5="vague 5",5,IF('nach 3'!SC5="not vague 1",1,IF('nach 3'!SC5="","",'nach 3'!SC5)))</f>
        <v/>
      </c>
      <c r="SD5" t="str">
        <f>IF('nach 3'!SD5="vague 5",5,IF('nach 3'!SD5="not vague 1",1,IF('nach 3'!SD5="","",'nach 3'!SD5)))</f>
        <v/>
      </c>
      <c r="SE5" t="str">
        <f>IF('nach 3'!SE5="vague 5",5,IF('nach 3'!SE5="not vague 1",1,IF('nach 3'!SE5="","",'nach 3'!SE5)))</f>
        <v/>
      </c>
      <c r="SF5" t="str">
        <f>IF('nach 3'!SF5="vague 5",5,IF('nach 3'!SF5="not vague 1",1,IF('nach 3'!SF5="","",'nach 3'!SF5)))</f>
        <v/>
      </c>
      <c r="SG5" t="str">
        <f>IF('nach 3'!SG5="vague 5",5,IF('nach 3'!SG5="not vague 1",1,IF('nach 3'!SG5="","",'nach 3'!SG5)))</f>
        <v/>
      </c>
      <c r="SH5" t="str">
        <f>IF('nach 3'!SH5="vague 5",5,IF('nach 3'!SH5="not vague 1",1,IF('nach 3'!SH5="","",'nach 3'!SH5)))</f>
        <v/>
      </c>
      <c r="SI5" t="str">
        <f>IF('nach 3'!SI5="vague 5",5,IF('nach 3'!SI5="not vague 1",1,IF('nach 3'!SI5="","",'nach 3'!SI5)))</f>
        <v/>
      </c>
      <c r="SJ5" t="str">
        <f>IF('nach 3'!SJ5="vague 5",5,IF('nach 3'!SJ5="not vague 1",1,IF('nach 3'!SJ5="","",'nach 3'!SJ5)))</f>
        <v/>
      </c>
      <c r="SK5" t="str">
        <f>IF('nach 3'!SK5="vague 5",5,IF('nach 3'!SK5="not vague 1",1,IF('nach 3'!SK5="","",'nach 3'!SK5)))</f>
        <v/>
      </c>
      <c r="SL5" t="str">
        <f>IF('nach 3'!SL5="vague 5",5,IF('nach 3'!SL5="not vague 1",1,IF('nach 3'!SL5="","",'nach 3'!SL5)))</f>
        <v/>
      </c>
      <c r="SM5" t="str">
        <f>IF('nach 3'!SM5="vague 5",5,IF('nach 3'!SM5="not vague 1",1,IF('nach 3'!SM5="","",'nach 3'!SM5)))</f>
        <v/>
      </c>
      <c r="SN5" t="str">
        <f>IF('nach 3'!SN5="vague 5",5,IF('nach 3'!SN5="not vague 1",1,IF('nach 3'!SN5="","",'nach 3'!SN5)))</f>
        <v/>
      </c>
      <c r="SO5" t="str">
        <f>IF('nach 3'!SO5="vague 5",5,IF('nach 3'!SO5="not vague 1",1,IF('nach 3'!SO5="","",'nach 3'!SO5)))</f>
        <v/>
      </c>
      <c r="SP5" t="str">
        <f>IF('nach 3'!SP5="vague 5",5,IF('nach 3'!SP5="not vague 1",1,IF('nach 3'!SP5="","",'nach 3'!SP5)))</f>
        <v/>
      </c>
      <c r="SQ5" t="str">
        <f>IF('nach 3'!SQ5="vague 5",5,IF('nach 3'!SQ5="not vague 1",1,IF('nach 3'!SQ5="","",'nach 3'!SQ5)))</f>
        <v/>
      </c>
      <c r="SR5" t="str">
        <f>IF('nach 3'!SR5="vague 5",5,IF('nach 3'!SR5="not vague 1",1,IF('nach 3'!SR5="","",'nach 3'!SR5)))</f>
        <v/>
      </c>
      <c r="SS5" t="str">
        <f>IF('nach 3'!SS5="vague 5",5,IF('nach 3'!SS5="not vague 1",1,IF('nach 3'!SS5="","",'nach 3'!SS5)))</f>
        <v/>
      </c>
      <c r="ST5" t="str">
        <f>IF('nach 3'!ST5="vague 5",5,IF('nach 3'!ST5="not vague 1",1,IF('nach 3'!ST5="","",'nach 3'!ST5)))</f>
        <v/>
      </c>
      <c r="SU5" t="str">
        <f>IF('nach 3'!SU5="vague 5",5,IF('nach 3'!SU5="not vague 1",1,IF('nach 3'!SU5="","",'nach 3'!SU5)))</f>
        <v/>
      </c>
      <c r="SV5" t="str">
        <f>IF('nach 3'!SV5="vague 5",5,IF('nach 3'!SV5="not vague 1",1,IF('nach 3'!SV5="","",'nach 3'!SV5)))</f>
        <v/>
      </c>
      <c r="SW5" t="str">
        <f>IF('nach 3'!SW5="vague 5",5,IF('nach 3'!SW5="not vague 1",1,IF('nach 3'!SW5="","",'nach 3'!SW5)))</f>
        <v/>
      </c>
      <c r="SX5" t="str">
        <f>IF('nach 3'!SX5="vague 5",5,IF('nach 3'!SX5="not vague 1",1,IF('nach 3'!SX5="","",'nach 3'!SX5)))</f>
        <v/>
      </c>
      <c r="SY5" t="str">
        <f>IF('nach 3'!SY5="vague 5",5,IF('nach 3'!SY5="not vague 1",1,IF('nach 3'!SY5="","",'nach 3'!SY5)))</f>
        <v/>
      </c>
      <c r="SZ5" t="str">
        <f>IF('nach 3'!SZ5="vague 5",5,IF('nach 3'!SZ5="not vague 1",1,IF('nach 3'!SZ5="","",'nach 3'!SZ5)))</f>
        <v/>
      </c>
      <c r="TA5" t="str">
        <f>IF('nach 3'!TA5="vague 5",5,IF('nach 3'!TA5="not vague 1",1,IF('nach 3'!TA5="","",'nach 3'!TA5)))</f>
        <v/>
      </c>
      <c r="TB5" t="str">
        <f>IF('nach 3'!TB5="vague 5",5,IF('nach 3'!TB5="not vague 1",1,IF('nach 3'!TB5="","",'nach 3'!TB5)))</f>
        <v/>
      </c>
      <c r="TC5" t="str">
        <f>IF('nach 3'!TC5="vague 5",5,IF('nach 3'!TC5="not vague 1",1,IF('nach 3'!TC5="","",'nach 3'!TC5)))</f>
        <v/>
      </c>
      <c r="TD5" t="str">
        <f>IF('nach 3'!TD5="vague 5",5,IF('nach 3'!TD5="not vague 1",1,IF('nach 3'!TD5="","",'nach 3'!TD5)))</f>
        <v/>
      </c>
      <c r="TE5" t="str">
        <f>IF('nach 3'!TE5="vague 5",5,IF('nach 3'!TE5="not vague 1",1,IF('nach 3'!TE5="","",'nach 3'!TE5)))</f>
        <v/>
      </c>
      <c r="TF5" t="str">
        <f>IF('nach 3'!TF5="vague 5",5,IF('nach 3'!TF5="not vague 1",1,IF('nach 3'!TF5="","",'nach 3'!TF5)))</f>
        <v/>
      </c>
      <c r="TG5" t="str">
        <f>IF('nach 3'!TG5="vague 5",5,IF('nach 3'!TG5="not vague 1",1,IF('nach 3'!TG5="","",'nach 3'!TG5)))</f>
        <v/>
      </c>
      <c r="TH5" t="str">
        <f>IF('nach 3'!TH5="vague 5",5,IF('nach 3'!TH5="not vague 1",1,IF('nach 3'!TH5="","",'nach 3'!TH5)))</f>
        <v/>
      </c>
      <c r="TI5" t="str">
        <f>IF('nach 3'!TI5="vague 5",5,IF('nach 3'!TI5="not vague 1",1,IF('nach 3'!TI5="","",'nach 3'!TI5)))</f>
        <v/>
      </c>
      <c r="TJ5" t="str">
        <f>IF('nach 3'!TJ5="vague 5",5,IF('nach 3'!TJ5="not vague 1",1,IF('nach 3'!TJ5="","",'nach 3'!TJ5)))</f>
        <v/>
      </c>
      <c r="TK5" t="str">
        <f>IF('nach 3'!TK5="vague 5",5,IF('nach 3'!TK5="not vague 1",1,IF('nach 3'!TK5="","",'nach 3'!TK5)))</f>
        <v/>
      </c>
      <c r="TL5" t="str">
        <f>IF('nach 3'!TL5="vague 5",5,IF('nach 3'!TL5="not vague 1",1,IF('nach 3'!TL5="","",'nach 3'!TL5)))</f>
        <v/>
      </c>
      <c r="TM5" t="str">
        <f>IF('nach 3'!TM5="vague 5",5,IF('nach 3'!TM5="not vague 1",1,IF('nach 3'!TM5="","",'nach 3'!TM5)))</f>
        <v/>
      </c>
      <c r="TN5" t="str">
        <f>IF('nach 3'!TN5="vague 5",5,IF('nach 3'!TN5="not vague 1",1,IF('nach 3'!TN5="","",'nach 3'!TN5)))</f>
        <v/>
      </c>
      <c r="TO5" t="str">
        <f>IF('nach 3'!TO5="vague 5",5,IF('nach 3'!TO5="not vague 1",1,IF('nach 3'!TO5="","",'nach 3'!TO5)))</f>
        <v/>
      </c>
      <c r="TP5" t="str">
        <f>IF('nach 3'!TP5="vague 5",5,IF('nach 3'!TP5="not vague 1",1,IF('nach 3'!TP5="","",'nach 3'!TP5)))</f>
        <v/>
      </c>
      <c r="TQ5" t="str">
        <f>IF('nach 3'!TQ5="vague 5",5,IF('nach 3'!TQ5="not vague 1",1,IF('nach 3'!TQ5="","",'nach 3'!TQ5)))</f>
        <v/>
      </c>
      <c r="TR5" t="str">
        <f>IF('nach 3'!TR5="vague 5",5,IF('nach 3'!TR5="not vague 1",1,IF('nach 3'!TR5="","",'nach 3'!TR5)))</f>
        <v/>
      </c>
      <c r="TS5" t="str">
        <f>IF('nach 3'!TS5="vague 5",5,IF('nach 3'!TS5="not vague 1",1,IF('nach 3'!TS5="","",'nach 3'!TS5)))</f>
        <v/>
      </c>
      <c r="TT5" t="str">
        <f>IF('nach 3'!TT5="vague 5",5,IF('nach 3'!TT5="not vague 1",1,IF('nach 3'!TT5="","",'nach 3'!TT5)))</f>
        <v/>
      </c>
      <c r="TU5" t="str">
        <f>IF('nach 3'!TU5="vague 5",5,IF('nach 3'!TU5="not vague 1",1,IF('nach 3'!TU5="","",'nach 3'!TU5)))</f>
        <v/>
      </c>
      <c r="TV5" t="str">
        <f>IF('nach 3'!TV5="vague 5",5,IF('nach 3'!TV5="not vague 1",1,IF('nach 3'!TV5="","",'nach 3'!TV5)))</f>
        <v/>
      </c>
      <c r="TW5" t="str">
        <f>IF('nach 3'!TW5="vague 5",5,IF('nach 3'!TW5="not vague 1",1,IF('nach 3'!TW5="","",'nach 3'!TW5)))</f>
        <v/>
      </c>
      <c r="TX5" t="str">
        <f>IF('nach 3'!TX5="vague 5",5,IF('nach 3'!TX5="not vague 1",1,IF('nach 3'!TX5="","",'nach 3'!TX5)))</f>
        <v/>
      </c>
      <c r="TY5" t="str">
        <f>IF('nach 3'!TY5="vague 5",5,IF('nach 3'!TY5="not vague 1",1,IF('nach 3'!TY5="","",'nach 3'!TY5)))</f>
        <v/>
      </c>
      <c r="TZ5" t="str">
        <f>IF('nach 3'!TZ5="vague 5",5,IF('nach 3'!TZ5="not vague 1",1,IF('nach 3'!TZ5="","",'nach 3'!TZ5)))</f>
        <v/>
      </c>
      <c r="UA5" t="str">
        <f>IF('nach 3'!UA5="vague 5",5,IF('nach 3'!UA5="not vague 1",1,IF('nach 3'!UA5="","",'nach 3'!UA5)))</f>
        <v/>
      </c>
      <c r="UB5" t="str">
        <f>IF('nach 3'!UB5="vague 5",5,IF('nach 3'!UB5="not vague 1",1,IF('nach 3'!UB5="","",'nach 3'!UB5)))</f>
        <v/>
      </c>
      <c r="UC5" t="str">
        <f>IF('nach 3'!UC5="vague 5",5,IF('nach 3'!UC5="not vague 1",1,IF('nach 3'!UC5="","",'nach 3'!UC5)))</f>
        <v/>
      </c>
      <c r="UD5" t="str">
        <f>IF('nach 3'!UD5="vague 5",5,IF('nach 3'!UD5="not vague 1",1,IF('nach 3'!UD5="","",'nach 3'!UD5)))</f>
        <v/>
      </c>
      <c r="UE5" t="str">
        <f>IF('nach 3'!UE5="vague 5",5,IF('nach 3'!UE5="not vague 1",1,IF('nach 3'!UE5="","",'nach 3'!UE5)))</f>
        <v/>
      </c>
      <c r="UF5" t="str">
        <f>IF('nach 3'!UF5="vague 5",5,IF('nach 3'!UF5="not vague 1",1,IF('nach 3'!UF5="","",'nach 3'!UF5)))</f>
        <v/>
      </c>
      <c r="UG5" t="str">
        <f>IF('nach 3'!UG5="vague 5",5,IF('nach 3'!UG5="not vague 1",1,IF('nach 3'!UG5="","",'nach 3'!UG5)))</f>
        <v/>
      </c>
      <c r="UH5" t="str">
        <f>IF('nach 3'!UH5="vague 5",5,IF('nach 3'!UH5="not vague 1",1,IF('nach 3'!UH5="","",'nach 3'!UH5)))</f>
        <v/>
      </c>
      <c r="UI5" t="str">
        <f>IF('nach 3'!UI5="vague 5",5,IF('nach 3'!UI5="not vague 1",1,IF('nach 3'!UI5="","",'nach 3'!UI5)))</f>
        <v/>
      </c>
      <c r="UJ5" t="str">
        <f>IF('nach 3'!UJ5="vague 5",5,IF('nach 3'!UJ5="not vague 1",1,IF('nach 3'!UJ5="","",'nach 3'!UJ5)))</f>
        <v/>
      </c>
      <c r="UK5" t="str">
        <f>IF('nach 3'!UK5="vague 5",5,IF('nach 3'!UK5="not vague 1",1,IF('nach 3'!UK5="","",'nach 3'!UK5)))</f>
        <v/>
      </c>
      <c r="UL5" t="str">
        <f>IF('nach 3'!UL5="vague 5",5,IF('nach 3'!UL5="not vague 1",1,IF('nach 3'!UL5="","",'nach 3'!UL5)))</f>
        <v/>
      </c>
      <c r="UM5" t="str">
        <f>IF('nach 3'!UM5="vague 5",5,IF('nach 3'!UM5="not vague 1",1,IF('nach 3'!UM5="","",'nach 3'!UM5)))</f>
        <v/>
      </c>
      <c r="UN5" t="str">
        <f>IF('nach 3'!UN5="vague 5",5,IF('nach 3'!UN5="not vague 1",1,IF('nach 3'!UN5="","",'nach 3'!UN5)))</f>
        <v/>
      </c>
      <c r="UO5" t="str">
        <f>IF('nach 3'!UO5="vague 5",5,IF('nach 3'!UO5="not vague 1",1,IF('nach 3'!UO5="","",'nach 3'!UO5)))</f>
        <v/>
      </c>
      <c r="UP5" t="str">
        <f>IF('nach 3'!UP5="vague 5",5,IF('nach 3'!UP5="not vague 1",1,IF('nach 3'!UP5="","",'nach 3'!UP5)))</f>
        <v/>
      </c>
      <c r="UQ5" t="str">
        <f>IF('nach 3'!UQ5="vague 5",5,IF('nach 3'!UQ5="not vague 1",1,IF('nach 3'!UQ5="","",'nach 3'!UQ5)))</f>
        <v/>
      </c>
      <c r="UR5" t="str">
        <f>IF('nach 3'!UR5="vague 5",5,IF('nach 3'!UR5="not vague 1",1,IF('nach 3'!UR5="","",'nach 3'!UR5)))</f>
        <v/>
      </c>
      <c r="US5" t="str">
        <f>IF('nach 3'!US5="vague 5",5,IF('nach 3'!US5="not vague 1",1,IF('nach 3'!US5="","",'nach 3'!US5)))</f>
        <v/>
      </c>
      <c r="UT5" t="str">
        <f>IF('nach 3'!UT5="vague 5",5,IF('nach 3'!UT5="not vague 1",1,IF('nach 3'!UT5="","",'nach 3'!UT5)))</f>
        <v/>
      </c>
      <c r="UU5" t="str">
        <f>IF('nach 3'!UU5="vague 5",5,IF('nach 3'!UU5="not vague 1",1,IF('nach 3'!UU5="","",'nach 3'!UU5)))</f>
        <v/>
      </c>
      <c r="UV5" t="str">
        <f>IF('nach 3'!UV5="vague 5",5,IF('nach 3'!UV5="not vague 1",1,IF('nach 3'!UV5="","",'nach 3'!UV5)))</f>
        <v/>
      </c>
      <c r="UW5" t="str">
        <f>IF('nach 3'!UW5="vague 5",5,IF('nach 3'!UW5="not vague 1",1,IF('nach 3'!UW5="","",'nach 3'!UW5)))</f>
        <v/>
      </c>
      <c r="UX5" t="str">
        <f>IF('nach 3'!UX5="vague 5",5,IF('nach 3'!UX5="not vague 1",1,IF('nach 3'!UX5="","",'nach 3'!UX5)))</f>
        <v/>
      </c>
      <c r="UY5" t="str">
        <f>IF('nach 3'!UY5="vague 5",5,IF('nach 3'!UY5="not vague 1",1,IF('nach 3'!UY5="","",'nach 3'!UY5)))</f>
        <v/>
      </c>
      <c r="UZ5" t="str">
        <f>IF('nach 3'!UZ5="vague 5",5,IF('nach 3'!UZ5="not vague 1",1,IF('nach 3'!UZ5="","",'nach 3'!UZ5)))</f>
        <v/>
      </c>
      <c r="VA5" t="str">
        <f>IF('nach 3'!VA5="vague 5",5,IF('nach 3'!VA5="not vague 1",1,IF('nach 3'!VA5="","",'nach 3'!VA5)))</f>
        <v/>
      </c>
      <c r="VB5" t="str">
        <f>IF('nach 3'!VB5="vague 5",5,IF('nach 3'!VB5="not vague 1",1,IF('nach 3'!VB5="","",'nach 3'!VB5)))</f>
        <v/>
      </c>
      <c r="VC5" t="str">
        <f>IF('nach 3'!VC5="vague 5",5,IF('nach 3'!VC5="not vague 1",1,IF('nach 3'!VC5="","",'nach 3'!VC5)))</f>
        <v/>
      </c>
      <c r="VD5" t="str">
        <f>IF('nach 3'!VD5="vague 5",5,IF('nach 3'!VD5="not vague 1",1,IF('nach 3'!VD5="","",'nach 3'!VD5)))</f>
        <v/>
      </c>
      <c r="VE5" t="str">
        <f>IF('nach 3'!VE5="vague 5",5,IF('nach 3'!VE5="not vague 1",1,IF('nach 3'!VE5="","",'nach 3'!VE5)))</f>
        <v/>
      </c>
      <c r="VF5" t="str">
        <f>IF('nach 3'!VF5="vague 5",5,IF('nach 3'!VF5="not vague 1",1,IF('nach 3'!VF5="","",'nach 3'!VF5)))</f>
        <v/>
      </c>
      <c r="VG5" t="str">
        <f>IF('nach 3'!VG5="vague 5",5,IF('nach 3'!VG5="not vague 1",1,IF('nach 3'!VG5="","",'nach 3'!VG5)))</f>
        <v/>
      </c>
      <c r="VH5" t="str">
        <f>IF('nach 3'!VH5="vague 5",5,IF('nach 3'!VH5="not vague 1",1,IF('nach 3'!VH5="","",'nach 3'!VH5)))</f>
        <v/>
      </c>
      <c r="VI5" t="str">
        <f>IF('nach 3'!VI5="vague 5",5,IF('nach 3'!VI5="not vague 1",1,IF('nach 3'!VI5="","",'nach 3'!VI5)))</f>
        <v/>
      </c>
      <c r="VJ5" t="str">
        <f>IF('nach 3'!VJ5="vague 5",5,IF('nach 3'!VJ5="not vague 1",1,IF('nach 3'!VJ5="","",'nach 3'!VJ5)))</f>
        <v/>
      </c>
      <c r="VK5" t="str">
        <f>IF('nach 3'!VK5="vague 5",5,IF('nach 3'!VK5="not vague 1",1,IF('nach 3'!VK5="","",'nach 3'!VK5)))</f>
        <v/>
      </c>
      <c r="VL5" t="str">
        <f>IF('nach 3'!VL5="vague 5",5,IF('nach 3'!VL5="not vague 1",1,IF('nach 3'!VL5="","",'nach 3'!VL5)))</f>
        <v/>
      </c>
      <c r="VM5" t="str">
        <f>IF('nach 3'!VM5="vague 5",5,IF('nach 3'!VM5="not vague 1",1,IF('nach 3'!VM5="","",'nach 3'!VM5)))</f>
        <v/>
      </c>
      <c r="VN5" t="str">
        <f>IF('nach 3'!VN5="vague 5",5,IF('nach 3'!VN5="not vague 1",1,IF('nach 3'!VN5="","",'nach 3'!VN5)))</f>
        <v/>
      </c>
      <c r="VO5" t="str">
        <f>IF('nach 3'!VO5="vague 5",5,IF('nach 3'!VO5="not vague 1",1,IF('nach 3'!VO5="","",'nach 3'!VO5)))</f>
        <v/>
      </c>
      <c r="VP5" t="str">
        <f>IF('nach 3'!VP5="vague 5",5,IF('nach 3'!VP5="not vague 1",1,IF('nach 3'!VP5="","",'nach 3'!VP5)))</f>
        <v/>
      </c>
      <c r="VQ5" t="str">
        <f>IF('nach 3'!VQ5="vague 5",5,IF('nach 3'!VQ5="not vague 1",1,IF('nach 3'!VQ5="","",'nach 3'!VQ5)))</f>
        <v/>
      </c>
      <c r="VR5" t="str">
        <f>IF('nach 3'!VR5="vague 5",5,IF('nach 3'!VR5="not vague 1",1,IF('nach 3'!VR5="","",'nach 3'!VR5)))</f>
        <v/>
      </c>
      <c r="VS5" t="str">
        <f>IF('nach 3'!VS5="vague 5",5,IF('nach 3'!VS5="not vague 1",1,IF('nach 3'!VS5="","",'nach 3'!VS5)))</f>
        <v/>
      </c>
      <c r="VT5" t="str">
        <f>IF('nach 3'!VT5="vague 5",5,IF('nach 3'!VT5="not vague 1",1,IF('nach 3'!VT5="","",'nach 3'!VT5)))</f>
        <v/>
      </c>
      <c r="VU5" t="str">
        <f>IF('nach 3'!VU5="vague 5",5,IF('nach 3'!VU5="not vague 1",1,IF('nach 3'!VU5="","",'nach 3'!VU5)))</f>
        <v/>
      </c>
      <c r="VV5" t="str">
        <f>IF('nach 3'!VV5="vague 5",5,IF('nach 3'!VV5="not vague 1",1,IF('nach 3'!VV5="","",'nach 3'!VV5)))</f>
        <v/>
      </c>
      <c r="VW5" t="str">
        <f>IF('nach 3'!VW5="vague 5",5,IF('nach 3'!VW5="not vague 1",1,IF('nach 3'!VW5="","",'nach 3'!VW5)))</f>
        <v/>
      </c>
      <c r="VX5" t="str">
        <f>IF('nach 3'!VX5="vague 5",5,IF('nach 3'!VX5="not vague 1",1,IF('nach 3'!VX5="","",'nach 3'!VX5)))</f>
        <v/>
      </c>
      <c r="VY5" t="str">
        <f>IF('nach 3'!VY5="vague 5",5,IF('nach 3'!VY5="not vague 1",1,IF('nach 3'!VY5="","",'nach 3'!VY5)))</f>
        <v/>
      </c>
      <c r="VZ5" t="str">
        <f>IF('nach 3'!VZ5="vague 5",5,IF('nach 3'!VZ5="not vague 1",1,IF('nach 3'!VZ5="","",'nach 3'!VZ5)))</f>
        <v/>
      </c>
      <c r="WA5" t="str">
        <f>IF('nach 3'!WA5="vague 5",5,IF('nach 3'!WA5="not vague 1",1,IF('nach 3'!WA5="","",'nach 3'!WA5)))</f>
        <v/>
      </c>
      <c r="WB5" t="str">
        <f>IF('nach 3'!WB5="vague 5",5,IF('nach 3'!WB5="not vague 1",1,IF('nach 3'!WB5="","",'nach 3'!WB5)))</f>
        <v/>
      </c>
      <c r="WC5" t="str">
        <f>IF('nach 3'!WC5="vague 5",5,IF('nach 3'!WC5="not vague 1",1,IF('nach 3'!WC5="","",'nach 3'!WC5)))</f>
        <v/>
      </c>
      <c r="WD5" t="str">
        <f>IF('nach 3'!WD5="vague 5",5,IF('nach 3'!WD5="not vague 1",1,IF('nach 3'!WD5="","",'nach 3'!WD5)))</f>
        <v/>
      </c>
      <c r="WE5" t="str">
        <f>IF('nach 3'!WE5="vague 5",5,IF('nach 3'!WE5="not vague 1",1,IF('nach 3'!WE5="","",'nach 3'!WE5)))</f>
        <v/>
      </c>
      <c r="WF5" t="str">
        <f>IF('nach 3'!WF5="vague 5",5,IF('nach 3'!WF5="not vague 1",1,IF('nach 3'!WF5="","",'nach 3'!WF5)))</f>
        <v/>
      </c>
      <c r="WG5" t="str">
        <f>IF('nach 3'!WG5="vague 5",5,IF('nach 3'!WG5="not vague 1",1,IF('nach 3'!WG5="","",'nach 3'!WG5)))</f>
        <v/>
      </c>
      <c r="WH5" t="str">
        <f>IF('nach 3'!WH5="vague 5",5,IF('nach 3'!WH5="not vague 1",1,IF('nach 3'!WH5="","",'nach 3'!WH5)))</f>
        <v/>
      </c>
      <c r="WI5" t="str">
        <f>IF('nach 3'!WI5="vague 5",5,IF('nach 3'!WI5="not vague 1",1,IF('nach 3'!WI5="","",'nach 3'!WI5)))</f>
        <v/>
      </c>
      <c r="WJ5">
        <f>AVERAGE(G5:WI5)</f>
        <v>1.7777777777777777</v>
      </c>
      <c r="ATL5" t="e">
        <f>IF(#REF!="not vague 1",1,IF(#REF!="vague 5",5,IF(#REF!="","",#REF!)))</f>
        <v>#REF!</v>
      </c>
    </row>
    <row r="6" spans="1:608 1208:1208" x14ac:dyDescent="0.3">
      <c r="A6">
        <v>139</v>
      </c>
      <c r="B6">
        <v>1</v>
      </c>
      <c r="D6">
        <v>0</v>
      </c>
      <c r="E6">
        <v>0</v>
      </c>
      <c r="G6" t="str">
        <f>IF('nach 3'!G6="vague 5",5,IF('nach 3'!G6="not vague 1",1,IF('nach 3'!G6="","",'nach 3'!G6)))</f>
        <v/>
      </c>
      <c r="H6" t="str">
        <f>IF('nach 3'!H6="vague 5",5,IF('nach 3'!H6="not vague 1",1,IF('nach 3'!H6="","",'nach 3'!H6)))</f>
        <v/>
      </c>
      <c r="I6" t="str">
        <f>IF('nach 3'!I6="vague 5",5,IF('nach 3'!I6="not vague 1",1,IF('nach 3'!I6="","",'nach 3'!I6)))</f>
        <v/>
      </c>
      <c r="J6" t="str">
        <f>IF('nach 3'!J6="vague 5",5,IF('nach 3'!J6="not vague 1",1,IF('nach 3'!J6="","",'nach 3'!J6)))</f>
        <v/>
      </c>
      <c r="K6" t="str">
        <f>IF('nach 3'!K6="vague 5",5,IF('nach 3'!K6="not vague 1",1,IF('nach 3'!K6="","",'nach 3'!K6)))</f>
        <v/>
      </c>
      <c r="L6" t="str">
        <f>IF('nach 3'!L6="vague 5",5,IF('nach 3'!L6="not vague 1",1,IF('nach 3'!L6="","",'nach 3'!L6)))</f>
        <v/>
      </c>
      <c r="M6" t="str">
        <f>IF('nach 3'!M6="vague 5",5,IF('nach 3'!M6="not vague 1",1,IF('nach 3'!M6="","",'nach 3'!M6)))</f>
        <v/>
      </c>
      <c r="N6" t="str">
        <f>IF('nach 3'!N6="vague 5",5,IF('nach 3'!N6="not vague 1",1,IF('nach 3'!N6="","",'nach 3'!N6)))</f>
        <v/>
      </c>
      <c r="O6" t="str">
        <f>IF('nach 3'!O6="vague 5",5,IF('nach 3'!O6="not vague 1",1,IF('nach 3'!O6="","",'nach 3'!O6)))</f>
        <v/>
      </c>
      <c r="P6" t="str">
        <f>IF('nach 3'!P6="vague 5",5,IF('nach 3'!P6="not vague 1",1,IF('nach 3'!P6="","",'nach 3'!P6)))</f>
        <v/>
      </c>
      <c r="Q6" t="str">
        <f>IF('nach 3'!Q6="vague 5",5,IF('nach 3'!Q6="not vague 1",1,IF('nach 3'!Q6="","",'nach 3'!Q6)))</f>
        <v/>
      </c>
      <c r="R6" t="str">
        <f>IF('nach 3'!R6="vague 5",5,IF('nach 3'!R6="not vague 1",1,IF('nach 3'!R6="","",'nach 3'!R6)))</f>
        <v/>
      </c>
      <c r="S6" t="str">
        <f>IF('nach 3'!S6="vague 5",5,IF('nach 3'!S6="not vague 1",1,IF('nach 3'!S6="","",'nach 3'!S6)))</f>
        <v/>
      </c>
      <c r="T6" t="str">
        <f>IF('nach 3'!T6="vague 5",5,IF('nach 3'!T6="not vague 1",1,IF('nach 3'!T6="","",'nach 3'!T6)))</f>
        <v/>
      </c>
      <c r="U6" t="str">
        <f>IF('nach 3'!U6="vague 5",5,IF('nach 3'!U6="not vague 1",1,IF('nach 3'!U6="","",'nach 3'!U6)))</f>
        <v/>
      </c>
      <c r="V6" t="str">
        <f>IF('nach 3'!V6="vague 5",5,IF('nach 3'!V6="not vague 1",1,IF('nach 3'!V6="","",'nach 3'!V6)))</f>
        <v/>
      </c>
      <c r="W6" t="str">
        <f>IF('nach 3'!W6="vague 5",5,IF('nach 3'!W6="not vague 1",1,IF('nach 3'!W6="","",'nach 3'!W6)))</f>
        <v/>
      </c>
      <c r="X6" t="str">
        <f>IF('nach 3'!X6="vague 5",5,IF('nach 3'!X6="not vague 1",1,IF('nach 3'!X6="","",'nach 3'!X6)))</f>
        <v/>
      </c>
      <c r="Y6" t="str">
        <f>IF('nach 3'!Y6="vague 5",5,IF('nach 3'!Y6="not vague 1",1,IF('nach 3'!Y6="","",'nach 3'!Y6)))</f>
        <v/>
      </c>
      <c r="Z6" t="str">
        <f>IF('nach 3'!Z6="vague 5",5,IF('nach 3'!Z6="not vague 1",1,IF('nach 3'!Z6="","",'nach 3'!Z6)))</f>
        <v/>
      </c>
      <c r="AA6" t="str">
        <f>IF('nach 3'!AA6="vague 5",5,IF('nach 3'!AA6="not vague 1",1,IF('nach 3'!AA6="","",'nach 3'!AA6)))</f>
        <v/>
      </c>
      <c r="AB6" t="str">
        <f>IF('nach 3'!AB6="vague 5",5,IF('nach 3'!AB6="not vague 1",1,IF('nach 3'!AB6="","",'nach 3'!AB6)))</f>
        <v/>
      </c>
      <c r="AC6" t="str">
        <f>IF('nach 3'!AC6="vague 5",5,IF('nach 3'!AC6="not vague 1",1,IF('nach 3'!AC6="","",'nach 3'!AC6)))</f>
        <v/>
      </c>
      <c r="AD6">
        <f>IF('nach 3'!AD6="vague 5",5,IF('nach 3'!AD6="not vague 1",1,IF('nach 3'!AD6="","",'nach 3'!AD6)))</f>
        <v>3</v>
      </c>
      <c r="AE6" t="str">
        <f>IF('nach 3'!AE6="vague 5",5,IF('nach 3'!AE6="not vague 1",1,IF('nach 3'!AE6="","",'nach 3'!AE6)))</f>
        <v/>
      </c>
      <c r="AF6" t="str">
        <f>IF('nach 3'!AF6="vague 5",5,IF('nach 3'!AF6="not vague 1",1,IF('nach 3'!AF6="","",'nach 3'!AF6)))</f>
        <v/>
      </c>
      <c r="AG6" t="str">
        <f>IF('nach 3'!AG6="vague 5",5,IF('nach 3'!AG6="not vague 1",1,IF('nach 3'!AG6="","",'nach 3'!AG6)))</f>
        <v/>
      </c>
      <c r="AH6" t="str">
        <f>IF('nach 3'!AH6="vague 5",5,IF('nach 3'!AH6="not vague 1",1,IF('nach 3'!AH6="","",'nach 3'!AH6)))</f>
        <v/>
      </c>
      <c r="AI6">
        <f>IF('nach 3'!AI6="vague 5",5,IF('nach 3'!AI6="not vague 1",1,IF('nach 3'!AI6="","",'nach 3'!AI6)))</f>
        <v>3</v>
      </c>
      <c r="AJ6" t="str">
        <f>IF('nach 3'!AJ6="vague 5",5,IF('nach 3'!AJ6="not vague 1",1,IF('nach 3'!AJ6="","",'nach 3'!AJ6)))</f>
        <v/>
      </c>
      <c r="AK6" t="str">
        <f>IF('nach 3'!AK6="vague 5",5,IF('nach 3'!AK6="not vague 1",1,IF('nach 3'!AK6="","",'nach 3'!AK6)))</f>
        <v/>
      </c>
      <c r="AL6" t="str">
        <f>IF('nach 3'!AL6="vague 5",5,IF('nach 3'!AL6="not vague 1",1,IF('nach 3'!AL6="","",'nach 3'!AL6)))</f>
        <v/>
      </c>
      <c r="AM6" t="str">
        <f>IF('nach 3'!AM6="vague 5",5,IF('nach 3'!AM6="not vague 1",1,IF('nach 3'!AM6="","",'nach 3'!AM6)))</f>
        <v/>
      </c>
      <c r="AN6" t="str">
        <f>IF('nach 3'!AN6="vague 5",5,IF('nach 3'!AN6="not vague 1",1,IF('nach 3'!AN6="","",'nach 3'!AN6)))</f>
        <v/>
      </c>
      <c r="AO6" t="str">
        <f>IF('nach 3'!AO6="vague 5",5,IF('nach 3'!AO6="not vague 1",1,IF('nach 3'!AO6="","",'nach 3'!AO6)))</f>
        <v/>
      </c>
      <c r="AP6" t="str">
        <f>IF('nach 3'!AP6="vague 5",5,IF('nach 3'!AP6="not vague 1",1,IF('nach 3'!AP6="","",'nach 3'!AP6)))</f>
        <v/>
      </c>
      <c r="AQ6">
        <f>IF('nach 3'!AQ6="vague 5",5,IF('nach 3'!AQ6="not vague 1",1,IF('nach 3'!AQ6="","",'nach 3'!AQ6)))</f>
        <v>2</v>
      </c>
      <c r="AR6">
        <f>IF('nach 3'!AR6="vague 5",5,IF('nach 3'!AR6="not vague 1",1,IF('nach 3'!AR6="","",'nach 3'!AR6)))</f>
        <v>3</v>
      </c>
      <c r="AS6" t="str">
        <f>IF('nach 3'!AS6="vague 5",5,IF('nach 3'!AS6="not vague 1",1,IF('nach 3'!AS6="","",'nach 3'!AS6)))</f>
        <v/>
      </c>
      <c r="AT6">
        <f>IF('nach 3'!AT6="vague 5",5,IF('nach 3'!AT6="not vague 1",1,IF('nach 3'!AT6="","",'nach 3'!AT6)))</f>
        <v>3</v>
      </c>
      <c r="AU6" t="str">
        <f>IF('nach 3'!AU6="vague 5",5,IF('nach 3'!AU6="not vague 1",1,IF('nach 3'!AU6="","",'nach 3'!AU6)))</f>
        <v/>
      </c>
      <c r="AV6">
        <f>IF('nach 3'!AV6="vague 5",5,IF('nach 3'!AV6="not vague 1",1,IF('nach 3'!AV6="","",'nach 3'!AV6)))</f>
        <v>3</v>
      </c>
      <c r="AW6" t="str">
        <f>IF('nach 3'!AW6="vague 5",5,IF('nach 3'!AW6="not vague 1",1,IF('nach 3'!AW6="","",'nach 3'!AW6)))</f>
        <v/>
      </c>
      <c r="AX6" t="str">
        <f>IF('nach 3'!AX6="vague 5",5,IF('nach 3'!AX6="not vague 1",1,IF('nach 3'!AX6="","",'nach 3'!AX6)))</f>
        <v/>
      </c>
      <c r="AY6" t="str">
        <f>IF('nach 3'!AY6="vague 5",5,IF('nach 3'!AY6="not vague 1",1,IF('nach 3'!AY6="","",'nach 3'!AY6)))</f>
        <v/>
      </c>
      <c r="AZ6" t="str">
        <f>IF('nach 3'!AZ6="vague 5",5,IF('nach 3'!AZ6="not vague 1",1,IF('nach 3'!AZ6="","",'nach 3'!AZ6)))</f>
        <v/>
      </c>
      <c r="BA6" t="str">
        <f>IF('nach 3'!BA6="vague 5",5,IF('nach 3'!BA6="not vague 1",1,IF('nach 3'!BA6="","",'nach 3'!BA6)))</f>
        <v/>
      </c>
      <c r="BB6" t="str">
        <f>IF('nach 3'!BB6="vague 5",5,IF('nach 3'!BB6="not vague 1",1,IF('nach 3'!BB6="","",'nach 3'!BB6)))</f>
        <v/>
      </c>
      <c r="BC6" t="str">
        <f>IF('nach 3'!BC6="vague 5",5,IF('nach 3'!BC6="not vague 1",1,IF('nach 3'!BC6="","",'nach 3'!BC6)))</f>
        <v/>
      </c>
      <c r="BD6" t="str">
        <f>IF('nach 3'!BD6="vague 5",5,IF('nach 3'!BD6="not vague 1",1,IF('nach 3'!BD6="","",'nach 3'!BD6)))</f>
        <v/>
      </c>
      <c r="BE6" t="str">
        <f>IF('nach 3'!BE6="vague 5",5,IF('nach 3'!BE6="not vague 1",1,IF('nach 3'!BE6="","",'nach 3'!BE6)))</f>
        <v/>
      </c>
      <c r="BF6" t="str">
        <f>IF('nach 3'!BF6="vague 5",5,IF('nach 3'!BF6="not vague 1",1,IF('nach 3'!BF6="","",'nach 3'!BF6)))</f>
        <v/>
      </c>
      <c r="BG6" t="str">
        <f>IF('nach 3'!BG6="vague 5",5,IF('nach 3'!BG6="not vague 1",1,IF('nach 3'!BG6="","",'nach 3'!BG6)))</f>
        <v/>
      </c>
      <c r="BH6">
        <f>IF('nach 3'!BH6="vague 5",5,IF('nach 3'!BH6="not vague 1",1,IF('nach 3'!BH6="","",'nach 3'!BH6)))</f>
        <v>2</v>
      </c>
      <c r="BI6" t="str">
        <f>IF('nach 3'!BI6="vague 5",5,IF('nach 3'!BI6="not vague 1",1,IF('nach 3'!BI6="","",'nach 3'!BI6)))</f>
        <v/>
      </c>
      <c r="BJ6" t="str">
        <f>IF('nach 3'!BJ6="vague 5",5,IF('nach 3'!BJ6="not vague 1",1,IF('nach 3'!BJ6="","",'nach 3'!BJ6)))</f>
        <v/>
      </c>
      <c r="BK6">
        <f>IF('nach 3'!BK6="vague 5",5,IF('nach 3'!BK6="not vague 1",1,IF('nach 3'!BK6="","",'nach 3'!BK6)))</f>
        <v>3</v>
      </c>
      <c r="BL6" t="str">
        <f>IF('nach 3'!BL6="vague 5",5,IF('nach 3'!BL6="not vague 1",1,IF('nach 3'!BL6="","",'nach 3'!BL6)))</f>
        <v/>
      </c>
      <c r="BM6" t="str">
        <f>IF('nach 3'!BM6="vague 5",5,IF('nach 3'!BM6="not vague 1",1,IF('nach 3'!BM6="","",'nach 3'!BM6)))</f>
        <v/>
      </c>
      <c r="BN6" t="str">
        <f>IF('nach 3'!BN6="vague 5",5,IF('nach 3'!BN6="not vague 1",1,IF('nach 3'!BN6="","",'nach 3'!BN6)))</f>
        <v/>
      </c>
      <c r="BO6">
        <f>IF('nach 3'!BO6="vague 5",5,IF('nach 3'!BO6="not vague 1",1,IF('nach 3'!BO6="","",'nach 3'!BO6)))</f>
        <v>4</v>
      </c>
      <c r="BP6" t="str">
        <f>IF('nach 3'!BP6="vague 5",5,IF('nach 3'!BP6="not vague 1",1,IF('nach 3'!BP6="","",'nach 3'!BP6)))</f>
        <v/>
      </c>
      <c r="BQ6" t="str">
        <f>IF('nach 3'!BQ6="vague 5",5,IF('nach 3'!BQ6="not vague 1",1,IF('nach 3'!BQ6="","",'nach 3'!BQ6)))</f>
        <v/>
      </c>
      <c r="BR6" t="str">
        <f>IF('nach 3'!BR6="vague 5",5,IF('nach 3'!BR6="not vague 1",1,IF('nach 3'!BR6="","",'nach 3'!BR6)))</f>
        <v/>
      </c>
      <c r="BS6" t="str">
        <f>IF('nach 3'!BS6="vague 5",5,IF('nach 3'!BS6="not vague 1",1,IF('nach 3'!BS6="","",'nach 3'!BS6)))</f>
        <v/>
      </c>
      <c r="BT6" t="str">
        <f>IF('nach 3'!BT6="vague 5",5,IF('nach 3'!BT6="not vague 1",1,IF('nach 3'!BT6="","",'nach 3'!BT6)))</f>
        <v/>
      </c>
      <c r="BU6" t="str">
        <f>IF('nach 3'!BU6="vague 5",5,IF('nach 3'!BU6="not vague 1",1,IF('nach 3'!BU6="","",'nach 3'!BU6)))</f>
        <v/>
      </c>
      <c r="BV6" t="str">
        <f>IF('nach 3'!BV6="vague 5",5,IF('nach 3'!BV6="not vague 1",1,IF('nach 3'!BV6="","",'nach 3'!BV6)))</f>
        <v/>
      </c>
      <c r="BW6" t="str">
        <f>IF('nach 3'!BW6="vague 5",5,IF('nach 3'!BW6="not vague 1",1,IF('nach 3'!BW6="","",'nach 3'!BW6)))</f>
        <v/>
      </c>
      <c r="BX6" t="str">
        <f>IF('nach 3'!BX6="vague 5",5,IF('nach 3'!BX6="not vague 1",1,IF('nach 3'!BX6="","",'nach 3'!BX6)))</f>
        <v/>
      </c>
      <c r="BY6" t="str">
        <f>IF('nach 3'!BY6="vague 5",5,IF('nach 3'!BY6="not vague 1",1,IF('nach 3'!BY6="","",'nach 3'!BY6)))</f>
        <v/>
      </c>
      <c r="BZ6" t="str">
        <f>IF('nach 3'!BZ6="vague 5",5,IF('nach 3'!BZ6="not vague 1",1,IF('nach 3'!BZ6="","",'nach 3'!BZ6)))</f>
        <v/>
      </c>
      <c r="CA6" t="str">
        <f>IF('nach 3'!CA6="vague 5",5,IF('nach 3'!CA6="not vague 1",1,IF('nach 3'!CA6="","",'nach 3'!CA6)))</f>
        <v/>
      </c>
      <c r="CB6" t="str">
        <f>IF('nach 3'!CB6="vague 5",5,IF('nach 3'!CB6="not vague 1",1,IF('nach 3'!CB6="","",'nach 3'!CB6)))</f>
        <v/>
      </c>
      <c r="CC6">
        <f>IF('nach 3'!CC6="vague 5",5,IF('nach 3'!CC6="not vague 1",1,IF('nach 3'!CC6="","",'nach 3'!CC6)))</f>
        <v>2</v>
      </c>
      <c r="CD6" t="str">
        <f>IF('nach 3'!CD6="vague 5",5,IF('nach 3'!CD6="not vague 1",1,IF('nach 3'!CD6="","",'nach 3'!CD6)))</f>
        <v/>
      </c>
      <c r="CE6">
        <f>IF('nach 3'!CE6="vague 5",5,IF('nach 3'!CE6="not vague 1",1,IF('nach 3'!CE6="","",'nach 3'!CE6)))</f>
        <v>1</v>
      </c>
      <c r="CF6" t="str">
        <f>IF('nach 3'!CF6="vague 5",5,IF('nach 3'!CF6="not vague 1",1,IF('nach 3'!CF6="","",'nach 3'!CF6)))</f>
        <v/>
      </c>
      <c r="CG6" t="str">
        <f>IF('nach 3'!CG6="vague 5",5,IF('nach 3'!CG6="not vague 1",1,IF('nach 3'!CG6="","",'nach 3'!CG6)))</f>
        <v/>
      </c>
      <c r="CH6" t="str">
        <f>IF('nach 3'!CH6="vague 5",5,IF('nach 3'!CH6="not vague 1",1,IF('nach 3'!CH6="","",'nach 3'!CH6)))</f>
        <v/>
      </c>
      <c r="CI6" t="str">
        <f>IF('nach 3'!CI6="vague 5",5,IF('nach 3'!CI6="not vague 1",1,IF('nach 3'!CI6="","",'nach 3'!CI6)))</f>
        <v/>
      </c>
      <c r="CJ6" t="str">
        <f>IF('nach 3'!CJ6="vague 5",5,IF('nach 3'!CJ6="not vague 1",1,IF('nach 3'!CJ6="","",'nach 3'!CJ6)))</f>
        <v/>
      </c>
      <c r="CK6" t="str">
        <f>IF('nach 3'!CK6="vague 5",5,IF('nach 3'!CK6="not vague 1",1,IF('nach 3'!CK6="","",'nach 3'!CK6)))</f>
        <v/>
      </c>
      <c r="CL6" t="str">
        <f>IF('nach 3'!CL6="vague 5",5,IF('nach 3'!CL6="not vague 1",1,IF('nach 3'!CL6="","",'nach 3'!CL6)))</f>
        <v/>
      </c>
      <c r="CM6" t="str">
        <f>IF('nach 3'!CM6="vague 5",5,IF('nach 3'!CM6="not vague 1",1,IF('nach 3'!CM6="","",'nach 3'!CM6)))</f>
        <v/>
      </c>
      <c r="CN6" t="str">
        <f>IF('nach 3'!CN6="vague 5",5,IF('nach 3'!CN6="not vague 1",1,IF('nach 3'!CN6="","",'nach 3'!CN6)))</f>
        <v/>
      </c>
      <c r="CO6" t="str">
        <f>IF('nach 3'!CO6="vague 5",5,IF('nach 3'!CO6="not vague 1",1,IF('nach 3'!CO6="","",'nach 3'!CO6)))</f>
        <v/>
      </c>
      <c r="CP6" t="str">
        <f>IF('nach 3'!CP6="vague 5",5,IF('nach 3'!CP6="not vague 1",1,IF('nach 3'!CP6="","",'nach 3'!CP6)))</f>
        <v/>
      </c>
      <c r="CQ6" t="str">
        <f>IF('nach 3'!CQ6="vague 5",5,IF('nach 3'!CQ6="not vague 1",1,IF('nach 3'!CQ6="","",'nach 3'!CQ6)))</f>
        <v/>
      </c>
      <c r="CR6" t="str">
        <f>IF('nach 3'!CR6="vague 5",5,IF('nach 3'!CR6="not vague 1",1,IF('nach 3'!CR6="","",'nach 3'!CR6)))</f>
        <v/>
      </c>
      <c r="CS6" t="str">
        <f>IF('nach 3'!CS6="vague 5",5,IF('nach 3'!CS6="not vague 1",1,IF('nach 3'!CS6="","",'nach 3'!CS6)))</f>
        <v/>
      </c>
      <c r="CT6" t="str">
        <f>IF('nach 3'!CT6="vague 5",5,IF('nach 3'!CT6="not vague 1",1,IF('nach 3'!CT6="","",'nach 3'!CT6)))</f>
        <v/>
      </c>
      <c r="CU6" t="str">
        <f>IF('nach 3'!CU6="vague 5",5,IF('nach 3'!CU6="not vague 1",1,IF('nach 3'!CU6="","",'nach 3'!CU6)))</f>
        <v/>
      </c>
      <c r="CV6" t="str">
        <f>IF('nach 3'!CV6="vague 5",5,IF('nach 3'!CV6="not vague 1",1,IF('nach 3'!CV6="","",'nach 3'!CV6)))</f>
        <v/>
      </c>
      <c r="CW6" t="str">
        <f>IF('nach 3'!CW6="vague 5",5,IF('nach 3'!CW6="not vague 1",1,IF('nach 3'!CW6="","",'nach 3'!CW6)))</f>
        <v/>
      </c>
      <c r="CX6" t="str">
        <f>IF('nach 3'!CX6="vague 5",5,IF('nach 3'!CX6="not vague 1",1,IF('nach 3'!CX6="","",'nach 3'!CX6)))</f>
        <v/>
      </c>
      <c r="CY6" t="str">
        <f>IF('nach 3'!CY6="vague 5",5,IF('nach 3'!CY6="not vague 1",1,IF('nach 3'!CY6="","",'nach 3'!CY6)))</f>
        <v/>
      </c>
      <c r="CZ6" t="str">
        <f>IF('nach 3'!CZ6="vague 5",5,IF('nach 3'!CZ6="not vague 1",1,IF('nach 3'!CZ6="","",'nach 3'!CZ6)))</f>
        <v/>
      </c>
      <c r="DA6" t="str">
        <f>IF('nach 3'!DA6="vague 5",5,IF('nach 3'!DA6="not vague 1",1,IF('nach 3'!DA6="","",'nach 3'!DA6)))</f>
        <v/>
      </c>
      <c r="DB6" t="str">
        <f>IF('nach 3'!DB6="vague 5",5,IF('nach 3'!DB6="not vague 1",1,IF('nach 3'!DB6="","",'nach 3'!DB6)))</f>
        <v/>
      </c>
      <c r="DC6" t="str">
        <f>IF('nach 3'!DC6="vague 5",5,IF('nach 3'!DC6="not vague 1",1,IF('nach 3'!DC6="","",'nach 3'!DC6)))</f>
        <v/>
      </c>
      <c r="DD6" t="str">
        <f>IF('nach 3'!DD6="vague 5",5,IF('nach 3'!DD6="not vague 1",1,IF('nach 3'!DD6="","",'nach 3'!DD6)))</f>
        <v/>
      </c>
      <c r="DE6" t="str">
        <f>IF('nach 3'!DE6="vague 5",5,IF('nach 3'!DE6="not vague 1",1,IF('nach 3'!DE6="","",'nach 3'!DE6)))</f>
        <v/>
      </c>
      <c r="DF6" t="str">
        <f>IF('nach 3'!DF6="vague 5",5,IF('nach 3'!DF6="not vague 1",1,IF('nach 3'!DF6="","",'nach 3'!DF6)))</f>
        <v/>
      </c>
      <c r="DG6" t="str">
        <f>IF('nach 3'!DG6="vague 5",5,IF('nach 3'!DG6="not vague 1",1,IF('nach 3'!DG6="","",'nach 3'!DG6)))</f>
        <v/>
      </c>
      <c r="DH6" t="str">
        <f>IF('nach 3'!DH6="vague 5",5,IF('nach 3'!DH6="not vague 1",1,IF('nach 3'!DH6="","",'nach 3'!DH6)))</f>
        <v/>
      </c>
      <c r="DI6" t="str">
        <f>IF('nach 3'!DI6="vague 5",5,IF('nach 3'!DI6="not vague 1",1,IF('nach 3'!DI6="","",'nach 3'!DI6)))</f>
        <v/>
      </c>
      <c r="DJ6" t="str">
        <f>IF('nach 3'!DJ6="vague 5",5,IF('nach 3'!DJ6="not vague 1",1,IF('nach 3'!DJ6="","",'nach 3'!DJ6)))</f>
        <v/>
      </c>
      <c r="DK6" t="str">
        <f>IF('nach 3'!DK6="vague 5",5,IF('nach 3'!DK6="not vague 1",1,IF('nach 3'!DK6="","",'nach 3'!DK6)))</f>
        <v/>
      </c>
      <c r="DL6" t="str">
        <f>IF('nach 3'!DL6="vague 5",5,IF('nach 3'!DL6="not vague 1",1,IF('nach 3'!DL6="","",'nach 3'!DL6)))</f>
        <v/>
      </c>
      <c r="DM6" t="str">
        <f>IF('nach 3'!DM6="vague 5",5,IF('nach 3'!DM6="not vague 1",1,IF('nach 3'!DM6="","",'nach 3'!DM6)))</f>
        <v/>
      </c>
      <c r="DN6" t="str">
        <f>IF('nach 3'!DN6="vague 5",5,IF('nach 3'!DN6="not vague 1",1,IF('nach 3'!DN6="","",'nach 3'!DN6)))</f>
        <v/>
      </c>
      <c r="DO6" t="str">
        <f>IF('nach 3'!DO6="vague 5",5,IF('nach 3'!DO6="not vague 1",1,IF('nach 3'!DO6="","",'nach 3'!DO6)))</f>
        <v/>
      </c>
      <c r="DP6" t="str">
        <f>IF('nach 3'!DP6="vague 5",5,IF('nach 3'!DP6="not vague 1",1,IF('nach 3'!DP6="","",'nach 3'!DP6)))</f>
        <v/>
      </c>
      <c r="DQ6">
        <f>IF('nach 3'!DQ6="vague 5",5,IF('nach 3'!DQ6="not vague 1",1,IF('nach 3'!DQ6="","",'nach 3'!DQ6)))</f>
        <v>2</v>
      </c>
      <c r="DR6" t="str">
        <f>IF('nach 3'!DR6="vague 5",5,IF('nach 3'!DR6="not vague 1",1,IF('nach 3'!DR6="","",'nach 3'!DR6)))</f>
        <v/>
      </c>
      <c r="DS6" t="str">
        <f>IF('nach 3'!DS6="vague 5",5,IF('nach 3'!DS6="not vague 1",1,IF('nach 3'!DS6="","",'nach 3'!DS6)))</f>
        <v/>
      </c>
      <c r="DT6" t="str">
        <f>IF('nach 3'!DT6="vague 5",5,IF('nach 3'!DT6="not vague 1",1,IF('nach 3'!DT6="","",'nach 3'!DT6)))</f>
        <v/>
      </c>
      <c r="DU6" t="str">
        <f>IF('nach 3'!DU6="vague 5",5,IF('nach 3'!DU6="not vague 1",1,IF('nach 3'!DU6="","",'nach 3'!DU6)))</f>
        <v/>
      </c>
      <c r="DV6" t="str">
        <f>IF('nach 3'!DV6="vague 5",5,IF('nach 3'!DV6="not vague 1",1,IF('nach 3'!DV6="","",'nach 3'!DV6)))</f>
        <v/>
      </c>
      <c r="DW6" t="str">
        <f>IF('nach 3'!DW6="vague 5",5,IF('nach 3'!DW6="not vague 1",1,IF('nach 3'!DW6="","",'nach 3'!DW6)))</f>
        <v/>
      </c>
      <c r="DX6" t="str">
        <f>IF('nach 3'!DX6="vague 5",5,IF('nach 3'!DX6="not vague 1",1,IF('nach 3'!DX6="","",'nach 3'!DX6)))</f>
        <v/>
      </c>
      <c r="DY6" t="str">
        <f>IF('nach 3'!DY6="vague 5",5,IF('nach 3'!DY6="not vague 1",1,IF('nach 3'!DY6="","",'nach 3'!DY6)))</f>
        <v/>
      </c>
      <c r="DZ6" t="str">
        <f>IF('nach 3'!DZ6="vague 5",5,IF('nach 3'!DZ6="not vague 1",1,IF('nach 3'!DZ6="","",'nach 3'!DZ6)))</f>
        <v/>
      </c>
      <c r="EA6" t="str">
        <f>IF('nach 3'!EA6="vague 5",5,IF('nach 3'!EA6="not vague 1",1,IF('nach 3'!EA6="","",'nach 3'!EA6)))</f>
        <v/>
      </c>
      <c r="EB6" t="str">
        <f>IF('nach 3'!EB6="vague 5",5,IF('nach 3'!EB6="not vague 1",1,IF('nach 3'!EB6="","",'nach 3'!EB6)))</f>
        <v/>
      </c>
      <c r="EC6" t="str">
        <f>IF('nach 3'!EC6="vague 5",5,IF('nach 3'!EC6="not vague 1",1,IF('nach 3'!EC6="","",'nach 3'!EC6)))</f>
        <v/>
      </c>
      <c r="ED6" t="str">
        <f>IF('nach 3'!ED6="vague 5",5,IF('nach 3'!ED6="not vague 1",1,IF('nach 3'!ED6="","",'nach 3'!ED6)))</f>
        <v/>
      </c>
      <c r="EE6" t="str">
        <f>IF('nach 3'!EE6="vague 5",5,IF('nach 3'!EE6="not vague 1",1,IF('nach 3'!EE6="","",'nach 3'!EE6)))</f>
        <v/>
      </c>
      <c r="EF6" t="str">
        <f>IF('nach 3'!EF6="vague 5",5,IF('nach 3'!EF6="not vague 1",1,IF('nach 3'!EF6="","",'nach 3'!EF6)))</f>
        <v/>
      </c>
      <c r="EG6" t="str">
        <f>IF('nach 3'!EG6="vague 5",5,IF('nach 3'!EG6="not vague 1",1,IF('nach 3'!EG6="","",'nach 3'!EG6)))</f>
        <v/>
      </c>
      <c r="EH6" t="str">
        <f>IF('nach 3'!EH6="vague 5",5,IF('nach 3'!EH6="not vague 1",1,IF('nach 3'!EH6="","",'nach 3'!EH6)))</f>
        <v/>
      </c>
      <c r="EI6" t="str">
        <f>IF('nach 3'!EI6="vague 5",5,IF('nach 3'!EI6="not vague 1",1,IF('nach 3'!EI6="","",'nach 3'!EI6)))</f>
        <v/>
      </c>
      <c r="EJ6" t="str">
        <f>IF('nach 3'!EJ6="vague 5",5,IF('nach 3'!EJ6="not vague 1",1,IF('nach 3'!EJ6="","",'nach 3'!EJ6)))</f>
        <v/>
      </c>
      <c r="EK6" t="str">
        <f>IF('nach 3'!EK6="vague 5",5,IF('nach 3'!EK6="not vague 1",1,IF('nach 3'!EK6="","",'nach 3'!EK6)))</f>
        <v/>
      </c>
      <c r="EL6" t="str">
        <f>IF('nach 3'!EL6="vague 5",5,IF('nach 3'!EL6="not vague 1",1,IF('nach 3'!EL6="","",'nach 3'!EL6)))</f>
        <v/>
      </c>
      <c r="EM6" t="str">
        <f>IF('nach 3'!EM6="vague 5",5,IF('nach 3'!EM6="not vague 1",1,IF('nach 3'!EM6="","",'nach 3'!EM6)))</f>
        <v/>
      </c>
      <c r="EN6" t="str">
        <f>IF('nach 3'!EN6="vague 5",5,IF('nach 3'!EN6="not vague 1",1,IF('nach 3'!EN6="","",'nach 3'!EN6)))</f>
        <v/>
      </c>
      <c r="EO6" t="str">
        <f>IF('nach 3'!EO6="vague 5",5,IF('nach 3'!EO6="not vague 1",1,IF('nach 3'!EO6="","",'nach 3'!EO6)))</f>
        <v/>
      </c>
      <c r="EP6" t="str">
        <f>IF('nach 3'!EP6="vague 5",5,IF('nach 3'!EP6="not vague 1",1,IF('nach 3'!EP6="","",'nach 3'!EP6)))</f>
        <v/>
      </c>
      <c r="EQ6" t="str">
        <f>IF('nach 3'!EQ6="vague 5",5,IF('nach 3'!EQ6="not vague 1",1,IF('nach 3'!EQ6="","",'nach 3'!EQ6)))</f>
        <v/>
      </c>
      <c r="ER6" t="str">
        <f>IF('nach 3'!ER6="vague 5",5,IF('nach 3'!ER6="not vague 1",1,IF('nach 3'!ER6="","",'nach 3'!ER6)))</f>
        <v/>
      </c>
      <c r="ES6" t="str">
        <f>IF('nach 3'!ES6="vague 5",5,IF('nach 3'!ES6="not vague 1",1,IF('nach 3'!ES6="","",'nach 3'!ES6)))</f>
        <v/>
      </c>
      <c r="ET6" t="str">
        <f>IF('nach 3'!ET6="vague 5",5,IF('nach 3'!ET6="not vague 1",1,IF('nach 3'!ET6="","",'nach 3'!ET6)))</f>
        <v/>
      </c>
      <c r="EU6" t="str">
        <f>IF('nach 3'!EU6="vague 5",5,IF('nach 3'!EU6="not vague 1",1,IF('nach 3'!EU6="","",'nach 3'!EU6)))</f>
        <v/>
      </c>
      <c r="EV6" t="str">
        <f>IF('nach 3'!EV6="vague 5",5,IF('nach 3'!EV6="not vague 1",1,IF('nach 3'!EV6="","",'nach 3'!EV6)))</f>
        <v/>
      </c>
      <c r="EW6" t="str">
        <f>IF('nach 3'!EW6="vague 5",5,IF('nach 3'!EW6="not vague 1",1,IF('nach 3'!EW6="","",'nach 3'!EW6)))</f>
        <v/>
      </c>
      <c r="EX6">
        <f>IF('nach 3'!EX6="vague 5",5,IF('nach 3'!EX6="not vague 1",1,IF('nach 3'!EX6="","",'nach 3'!EX6)))</f>
        <v>2</v>
      </c>
      <c r="EY6" t="str">
        <f>IF('nach 3'!EY6="vague 5",5,IF('nach 3'!EY6="not vague 1",1,IF('nach 3'!EY6="","",'nach 3'!EY6)))</f>
        <v/>
      </c>
      <c r="EZ6" t="str">
        <f>IF('nach 3'!EZ6="vague 5",5,IF('nach 3'!EZ6="not vague 1",1,IF('nach 3'!EZ6="","",'nach 3'!EZ6)))</f>
        <v/>
      </c>
      <c r="FA6" t="str">
        <f>IF('nach 3'!FA6="vague 5",5,IF('nach 3'!FA6="not vague 1",1,IF('nach 3'!FA6="","",'nach 3'!FA6)))</f>
        <v/>
      </c>
      <c r="FB6" t="str">
        <f>IF('nach 3'!FB6="vague 5",5,IF('nach 3'!FB6="not vague 1",1,IF('nach 3'!FB6="","",'nach 3'!FB6)))</f>
        <v/>
      </c>
      <c r="FC6" t="str">
        <f>IF('nach 3'!FC6="vague 5",5,IF('nach 3'!FC6="not vague 1",1,IF('nach 3'!FC6="","",'nach 3'!FC6)))</f>
        <v/>
      </c>
      <c r="FD6" t="str">
        <f>IF('nach 3'!FD6="vague 5",5,IF('nach 3'!FD6="not vague 1",1,IF('nach 3'!FD6="","",'nach 3'!FD6)))</f>
        <v/>
      </c>
      <c r="FE6" t="str">
        <f>IF('nach 3'!FE6="vague 5",5,IF('nach 3'!FE6="not vague 1",1,IF('nach 3'!FE6="","",'nach 3'!FE6)))</f>
        <v/>
      </c>
      <c r="FF6" t="str">
        <f>IF('nach 3'!FF6="vague 5",5,IF('nach 3'!FF6="not vague 1",1,IF('nach 3'!FF6="","",'nach 3'!FF6)))</f>
        <v/>
      </c>
      <c r="FG6" t="str">
        <f>IF('nach 3'!FG6="vague 5",5,IF('nach 3'!FG6="not vague 1",1,IF('nach 3'!FG6="","",'nach 3'!FG6)))</f>
        <v/>
      </c>
      <c r="FH6" t="str">
        <f>IF('nach 3'!FH6="vague 5",5,IF('nach 3'!FH6="not vague 1",1,IF('nach 3'!FH6="","",'nach 3'!FH6)))</f>
        <v/>
      </c>
      <c r="FI6" t="str">
        <f>IF('nach 3'!FI6="vague 5",5,IF('nach 3'!FI6="not vague 1",1,IF('nach 3'!FI6="","",'nach 3'!FI6)))</f>
        <v/>
      </c>
      <c r="FJ6" t="str">
        <f>IF('nach 3'!FJ6="vague 5",5,IF('nach 3'!FJ6="not vague 1",1,IF('nach 3'!FJ6="","",'nach 3'!FJ6)))</f>
        <v/>
      </c>
      <c r="FK6" t="str">
        <f>IF('nach 3'!FK6="vague 5",5,IF('nach 3'!FK6="not vague 1",1,IF('nach 3'!FK6="","",'nach 3'!FK6)))</f>
        <v/>
      </c>
      <c r="FL6" t="str">
        <f>IF('nach 3'!FL6="vague 5",5,IF('nach 3'!FL6="not vague 1",1,IF('nach 3'!FL6="","",'nach 3'!FL6)))</f>
        <v/>
      </c>
      <c r="FM6" t="str">
        <f>IF('nach 3'!FM6="vague 5",5,IF('nach 3'!FM6="not vague 1",1,IF('nach 3'!FM6="","",'nach 3'!FM6)))</f>
        <v/>
      </c>
      <c r="FN6" t="str">
        <f>IF('nach 3'!FN6="vague 5",5,IF('nach 3'!FN6="not vague 1",1,IF('nach 3'!FN6="","",'nach 3'!FN6)))</f>
        <v/>
      </c>
      <c r="FO6" t="str">
        <f>IF('nach 3'!FO6="vague 5",5,IF('nach 3'!FO6="not vague 1",1,IF('nach 3'!FO6="","",'nach 3'!FO6)))</f>
        <v/>
      </c>
      <c r="FP6" t="str">
        <f>IF('nach 3'!FP6="vague 5",5,IF('nach 3'!FP6="not vague 1",1,IF('nach 3'!FP6="","",'nach 3'!FP6)))</f>
        <v/>
      </c>
      <c r="FQ6" t="str">
        <f>IF('nach 3'!FQ6="vague 5",5,IF('nach 3'!FQ6="not vague 1",1,IF('nach 3'!FQ6="","",'nach 3'!FQ6)))</f>
        <v/>
      </c>
      <c r="FR6" t="str">
        <f>IF('nach 3'!FR6="vague 5",5,IF('nach 3'!FR6="not vague 1",1,IF('nach 3'!FR6="","",'nach 3'!FR6)))</f>
        <v/>
      </c>
      <c r="FS6" t="str">
        <f>IF('nach 3'!FS6="vague 5",5,IF('nach 3'!FS6="not vague 1",1,IF('nach 3'!FS6="","",'nach 3'!FS6)))</f>
        <v/>
      </c>
      <c r="FT6" t="str">
        <f>IF('nach 3'!FT6="vague 5",5,IF('nach 3'!FT6="not vague 1",1,IF('nach 3'!FT6="","",'nach 3'!FT6)))</f>
        <v/>
      </c>
      <c r="FU6" t="str">
        <f>IF('nach 3'!FU6="vague 5",5,IF('nach 3'!FU6="not vague 1",1,IF('nach 3'!FU6="","",'nach 3'!FU6)))</f>
        <v/>
      </c>
      <c r="FV6" t="str">
        <f>IF('nach 3'!FV6="vague 5",5,IF('nach 3'!FV6="not vague 1",1,IF('nach 3'!FV6="","",'nach 3'!FV6)))</f>
        <v/>
      </c>
      <c r="FW6" t="str">
        <f>IF('nach 3'!FW6="vague 5",5,IF('nach 3'!FW6="not vague 1",1,IF('nach 3'!FW6="","",'nach 3'!FW6)))</f>
        <v/>
      </c>
      <c r="FX6" t="str">
        <f>IF('nach 3'!FX6="vague 5",5,IF('nach 3'!FX6="not vague 1",1,IF('nach 3'!FX6="","",'nach 3'!FX6)))</f>
        <v/>
      </c>
      <c r="FY6">
        <f>IF('nach 3'!FY6="vague 5",5,IF('nach 3'!FY6="not vague 1",1,IF('nach 3'!FY6="","",'nach 3'!FY6)))</f>
        <v>2</v>
      </c>
      <c r="FZ6" t="str">
        <f>IF('nach 3'!FZ6="vague 5",5,IF('nach 3'!FZ6="not vague 1",1,IF('nach 3'!FZ6="","",'nach 3'!FZ6)))</f>
        <v/>
      </c>
      <c r="GA6" t="str">
        <f>IF('nach 3'!GA6="vague 5",5,IF('nach 3'!GA6="not vague 1",1,IF('nach 3'!GA6="","",'nach 3'!GA6)))</f>
        <v/>
      </c>
      <c r="GB6" t="str">
        <f>IF('nach 3'!GB6="vague 5",5,IF('nach 3'!GB6="not vague 1",1,IF('nach 3'!GB6="","",'nach 3'!GB6)))</f>
        <v/>
      </c>
      <c r="GC6" t="str">
        <f>IF('nach 3'!GC6="vague 5",5,IF('nach 3'!GC6="not vague 1",1,IF('nach 3'!GC6="","",'nach 3'!GC6)))</f>
        <v/>
      </c>
      <c r="GD6" t="str">
        <f>IF('nach 3'!GD6="vague 5",5,IF('nach 3'!GD6="not vague 1",1,IF('nach 3'!GD6="","",'nach 3'!GD6)))</f>
        <v/>
      </c>
      <c r="GE6">
        <f>IF('nach 3'!GE6="vague 5",5,IF('nach 3'!GE6="not vague 1",1,IF('nach 3'!GE6="","",'nach 3'!GE6)))</f>
        <v>2</v>
      </c>
      <c r="GF6" t="str">
        <f>IF('nach 3'!GF6="vague 5",5,IF('nach 3'!GF6="not vague 1",1,IF('nach 3'!GF6="","",'nach 3'!GF6)))</f>
        <v/>
      </c>
      <c r="GG6" t="str">
        <f>IF('nach 3'!GG6="vague 5",5,IF('nach 3'!GG6="not vague 1",1,IF('nach 3'!GG6="","",'nach 3'!GG6)))</f>
        <v/>
      </c>
      <c r="GH6" t="str">
        <f>IF('nach 3'!GH6="vague 5",5,IF('nach 3'!GH6="not vague 1",1,IF('nach 3'!GH6="","",'nach 3'!GH6)))</f>
        <v/>
      </c>
      <c r="GI6" t="str">
        <f>IF('nach 3'!GI6="vague 5",5,IF('nach 3'!GI6="not vague 1",1,IF('nach 3'!GI6="","",'nach 3'!GI6)))</f>
        <v/>
      </c>
      <c r="GJ6" t="str">
        <f>IF('nach 3'!GJ6="vague 5",5,IF('nach 3'!GJ6="not vague 1",1,IF('nach 3'!GJ6="","",'nach 3'!GJ6)))</f>
        <v/>
      </c>
      <c r="GK6" t="str">
        <f>IF('nach 3'!GK6="vague 5",5,IF('nach 3'!GK6="not vague 1",1,IF('nach 3'!GK6="","",'nach 3'!GK6)))</f>
        <v/>
      </c>
      <c r="GL6">
        <f>IF('nach 3'!GL6="vague 5",5,IF('nach 3'!GL6="not vague 1",1,IF('nach 3'!GL6="","",'nach 3'!GL6)))</f>
        <v>1</v>
      </c>
      <c r="GM6" t="str">
        <f>IF('nach 3'!GM6="vague 5",5,IF('nach 3'!GM6="not vague 1",1,IF('nach 3'!GM6="","",'nach 3'!GM6)))</f>
        <v/>
      </c>
      <c r="GN6" t="str">
        <f>IF('nach 3'!GN6="vague 5",5,IF('nach 3'!GN6="not vague 1",1,IF('nach 3'!GN6="","",'nach 3'!GN6)))</f>
        <v/>
      </c>
      <c r="GO6" t="str">
        <f>IF('nach 3'!GO6="vague 5",5,IF('nach 3'!GO6="not vague 1",1,IF('nach 3'!GO6="","",'nach 3'!GO6)))</f>
        <v/>
      </c>
      <c r="GP6" t="str">
        <f>IF('nach 3'!GP6="vague 5",5,IF('nach 3'!GP6="not vague 1",1,IF('nach 3'!GP6="","",'nach 3'!GP6)))</f>
        <v/>
      </c>
      <c r="GQ6" t="str">
        <f>IF('nach 3'!GQ6="vague 5",5,IF('nach 3'!GQ6="not vague 1",1,IF('nach 3'!GQ6="","",'nach 3'!GQ6)))</f>
        <v/>
      </c>
      <c r="GR6" t="str">
        <f>IF('nach 3'!GR6="vague 5",5,IF('nach 3'!GR6="not vague 1",1,IF('nach 3'!GR6="","",'nach 3'!GR6)))</f>
        <v/>
      </c>
      <c r="GS6" t="str">
        <f>IF('nach 3'!GS6="vague 5",5,IF('nach 3'!GS6="not vague 1",1,IF('nach 3'!GS6="","",'nach 3'!GS6)))</f>
        <v/>
      </c>
      <c r="GT6" t="str">
        <f>IF('nach 3'!GT6="vague 5",5,IF('nach 3'!GT6="not vague 1",1,IF('nach 3'!GT6="","",'nach 3'!GT6)))</f>
        <v/>
      </c>
      <c r="GU6" t="str">
        <f>IF('nach 3'!GU6="vague 5",5,IF('nach 3'!GU6="not vague 1",1,IF('nach 3'!GU6="","",'nach 3'!GU6)))</f>
        <v/>
      </c>
      <c r="GV6" t="str">
        <f>IF('nach 3'!GV6="vague 5",5,IF('nach 3'!GV6="not vague 1",1,IF('nach 3'!GV6="","",'nach 3'!GV6)))</f>
        <v/>
      </c>
      <c r="GW6">
        <f>IF('nach 3'!GW6="vague 5",5,IF('nach 3'!GW6="not vague 1",1,IF('nach 3'!GW6="","",'nach 3'!GW6)))</f>
        <v>4</v>
      </c>
      <c r="GX6" t="str">
        <f>IF('nach 3'!GX6="vague 5",5,IF('nach 3'!GX6="not vague 1",1,IF('nach 3'!GX6="","",'nach 3'!GX6)))</f>
        <v/>
      </c>
      <c r="GY6">
        <f>IF('nach 3'!GY6="vague 5",5,IF('nach 3'!GY6="not vague 1",1,IF('nach 3'!GY6="","",'nach 3'!GY6)))</f>
        <v>1</v>
      </c>
      <c r="GZ6" t="str">
        <f>IF('nach 3'!GZ6="vague 5",5,IF('nach 3'!GZ6="not vague 1",1,IF('nach 3'!GZ6="","",'nach 3'!GZ6)))</f>
        <v/>
      </c>
      <c r="HA6" t="str">
        <f>IF('nach 3'!HA6="vague 5",5,IF('nach 3'!HA6="not vague 1",1,IF('nach 3'!HA6="","",'nach 3'!HA6)))</f>
        <v/>
      </c>
      <c r="HB6" t="str">
        <f>IF('nach 3'!HB6="vague 5",5,IF('nach 3'!HB6="not vague 1",1,IF('nach 3'!HB6="","",'nach 3'!HB6)))</f>
        <v/>
      </c>
      <c r="HC6" t="str">
        <f>IF('nach 3'!HC6="vague 5",5,IF('nach 3'!HC6="not vague 1",1,IF('nach 3'!HC6="","",'nach 3'!HC6)))</f>
        <v/>
      </c>
      <c r="HD6" t="str">
        <f>IF('nach 3'!HD6="vague 5",5,IF('nach 3'!HD6="not vague 1",1,IF('nach 3'!HD6="","",'nach 3'!HD6)))</f>
        <v/>
      </c>
      <c r="HE6" t="str">
        <f>IF('nach 3'!HE6="vague 5",5,IF('nach 3'!HE6="not vague 1",1,IF('nach 3'!HE6="","",'nach 3'!HE6)))</f>
        <v/>
      </c>
      <c r="HF6" t="str">
        <f>IF('nach 3'!HF6="vague 5",5,IF('nach 3'!HF6="not vague 1",1,IF('nach 3'!HF6="","",'nach 3'!HF6)))</f>
        <v/>
      </c>
      <c r="HG6" t="str">
        <f>IF('nach 3'!HG6="vague 5",5,IF('nach 3'!HG6="not vague 1",1,IF('nach 3'!HG6="","",'nach 3'!HG6)))</f>
        <v/>
      </c>
      <c r="HH6" t="str">
        <f>IF('nach 3'!HH6="vague 5",5,IF('nach 3'!HH6="not vague 1",1,IF('nach 3'!HH6="","",'nach 3'!HH6)))</f>
        <v/>
      </c>
      <c r="HI6" t="str">
        <f>IF('nach 3'!HI6="vague 5",5,IF('nach 3'!HI6="not vague 1",1,IF('nach 3'!HI6="","",'nach 3'!HI6)))</f>
        <v/>
      </c>
      <c r="HJ6" t="str">
        <f>IF('nach 3'!HJ6="vague 5",5,IF('nach 3'!HJ6="not vague 1",1,IF('nach 3'!HJ6="","",'nach 3'!HJ6)))</f>
        <v/>
      </c>
      <c r="HK6" t="str">
        <f>IF('nach 3'!HK6="vague 5",5,IF('nach 3'!HK6="not vague 1",1,IF('nach 3'!HK6="","",'nach 3'!HK6)))</f>
        <v/>
      </c>
      <c r="HL6" t="str">
        <f>IF('nach 3'!HL6="vague 5",5,IF('nach 3'!HL6="not vague 1",1,IF('nach 3'!HL6="","",'nach 3'!HL6)))</f>
        <v/>
      </c>
      <c r="HM6" t="str">
        <f>IF('nach 3'!HM6="vague 5",5,IF('nach 3'!HM6="not vague 1",1,IF('nach 3'!HM6="","",'nach 3'!HM6)))</f>
        <v/>
      </c>
      <c r="HN6" t="str">
        <f>IF('nach 3'!HN6="vague 5",5,IF('nach 3'!HN6="not vague 1",1,IF('nach 3'!HN6="","",'nach 3'!HN6)))</f>
        <v/>
      </c>
      <c r="HO6" t="str">
        <f>IF('nach 3'!HO6="vague 5",5,IF('nach 3'!HO6="not vague 1",1,IF('nach 3'!HO6="","",'nach 3'!HO6)))</f>
        <v/>
      </c>
      <c r="HP6" t="str">
        <f>IF('nach 3'!HP6="vague 5",5,IF('nach 3'!HP6="not vague 1",1,IF('nach 3'!HP6="","",'nach 3'!HP6)))</f>
        <v/>
      </c>
      <c r="HQ6" t="str">
        <f>IF('nach 3'!HQ6="vague 5",5,IF('nach 3'!HQ6="not vague 1",1,IF('nach 3'!HQ6="","",'nach 3'!HQ6)))</f>
        <v/>
      </c>
      <c r="HR6" t="str">
        <f>IF('nach 3'!HR6="vague 5",5,IF('nach 3'!HR6="not vague 1",1,IF('nach 3'!HR6="","",'nach 3'!HR6)))</f>
        <v/>
      </c>
      <c r="HS6" t="str">
        <f>IF('nach 3'!HS6="vague 5",5,IF('nach 3'!HS6="not vague 1",1,IF('nach 3'!HS6="","",'nach 3'!HS6)))</f>
        <v/>
      </c>
      <c r="HT6" t="str">
        <f>IF('nach 3'!HT6="vague 5",5,IF('nach 3'!HT6="not vague 1",1,IF('nach 3'!HT6="","",'nach 3'!HT6)))</f>
        <v/>
      </c>
      <c r="HU6" t="str">
        <f>IF('nach 3'!HU6="vague 5",5,IF('nach 3'!HU6="not vague 1",1,IF('nach 3'!HU6="","",'nach 3'!HU6)))</f>
        <v/>
      </c>
      <c r="HV6" t="str">
        <f>IF('nach 3'!HV6="vague 5",5,IF('nach 3'!HV6="not vague 1",1,IF('nach 3'!HV6="","",'nach 3'!HV6)))</f>
        <v/>
      </c>
      <c r="HW6" t="str">
        <f>IF('nach 3'!HW6="vague 5",5,IF('nach 3'!HW6="not vague 1",1,IF('nach 3'!HW6="","",'nach 3'!HW6)))</f>
        <v/>
      </c>
      <c r="HX6" t="str">
        <f>IF('nach 3'!HX6="vague 5",5,IF('nach 3'!HX6="not vague 1",1,IF('nach 3'!HX6="","",'nach 3'!HX6)))</f>
        <v/>
      </c>
      <c r="HY6" t="str">
        <f>IF('nach 3'!HY6="vague 5",5,IF('nach 3'!HY6="not vague 1",1,IF('nach 3'!HY6="","",'nach 3'!HY6)))</f>
        <v/>
      </c>
      <c r="HZ6" t="str">
        <f>IF('nach 3'!HZ6="vague 5",5,IF('nach 3'!HZ6="not vague 1",1,IF('nach 3'!HZ6="","",'nach 3'!HZ6)))</f>
        <v/>
      </c>
      <c r="IA6" t="str">
        <f>IF('nach 3'!IA6="vague 5",5,IF('nach 3'!IA6="not vague 1",1,IF('nach 3'!IA6="","",'nach 3'!IA6)))</f>
        <v/>
      </c>
      <c r="IB6" t="str">
        <f>IF('nach 3'!IB6="vague 5",5,IF('nach 3'!IB6="not vague 1",1,IF('nach 3'!IB6="","",'nach 3'!IB6)))</f>
        <v/>
      </c>
      <c r="IC6" t="str">
        <f>IF('nach 3'!IC6="vague 5",5,IF('nach 3'!IC6="not vague 1",1,IF('nach 3'!IC6="","",'nach 3'!IC6)))</f>
        <v/>
      </c>
      <c r="ID6" t="str">
        <f>IF('nach 3'!ID6="vague 5",5,IF('nach 3'!ID6="not vague 1",1,IF('nach 3'!ID6="","",'nach 3'!ID6)))</f>
        <v/>
      </c>
      <c r="IE6" t="str">
        <f>IF('nach 3'!IE6="vague 5",5,IF('nach 3'!IE6="not vague 1",1,IF('nach 3'!IE6="","",'nach 3'!IE6)))</f>
        <v/>
      </c>
      <c r="IF6" t="str">
        <f>IF('nach 3'!IF6="vague 5",5,IF('nach 3'!IF6="not vague 1",1,IF('nach 3'!IF6="","",'nach 3'!IF6)))</f>
        <v/>
      </c>
      <c r="IG6" t="str">
        <f>IF('nach 3'!IG6="vague 5",5,IF('nach 3'!IG6="not vague 1",1,IF('nach 3'!IG6="","",'nach 3'!IG6)))</f>
        <v/>
      </c>
      <c r="IH6" t="str">
        <f>IF('nach 3'!IH6="vague 5",5,IF('nach 3'!IH6="not vague 1",1,IF('nach 3'!IH6="","",'nach 3'!IH6)))</f>
        <v/>
      </c>
      <c r="II6" t="str">
        <f>IF('nach 3'!II6="vague 5",5,IF('nach 3'!II6="not vague 1",1,IF('nach 3'!II6="","",'nach 3'!II6)))</f>
        <v/>
      </c>
      <c r="IJ6" t="str">
        <f>IF('nach 3'!IJ6="vague 5",5,IF('nach 3'!IJ6="not vague 1",1,IF('nach 3'!IJ6="","",'nach 3'!IJ6)))</f>
        <v/>
      </c>
      <c r="IK6" t="str">
        <f>IF('nach 3'!IK6="vague 5",5,IF('nach 3'!IK6="not vague 1",1,IF('nach 3'!IK6="","",'nach 3'!IK6)))</f>
        <v/>
      </c>
      <c r="IL6" t="str">
        <f>IF('nach 3'!IL6="vague 5",5,IF('nach 3'!IL6="not vague 1",1,IF('nach 3'!IL6="","",'nach 3'!IL6)))</f>
        <v/>
      </c>
      <c r="IM6" t="str">
        <f>IF('nach 3'!IM6="vague 5",5,IF('nach 3'!IM6="not vague 1",1,IF('nach 3'!IM6="","",'nach 3'!IM6)))</f>
        <v/>
      </c>
      <c r="IN6" t="str">
        <f>IF('nach 3'!IN6="vague 5",5,IF('nach 3'!IN6="not vague 1",1,IF('nach 3'!IN6="","",'nach 3'!IN6)))</f>
        <v/>
      </c>
      <c r="IO6" t="str">
        <f>IF('nach 3'!IO6="vague 5",5,IF('nach 3'!IO6="not vague 1",1,IF('nach 3'!IO6="","",'nach 3'!IO6)))</f>
        <v/>
      </c>
      <c r="IP6" t="str">
        <f>IF('nach 3'!IP6="vague 5",5,IF('nach 3'!IP6="not vague 1",1,IF('nach 3'!IP6="","",'nach 3'!IP6)))</f>
        <v/>
      </c>
      <c r="IQ6" t="str">
        <f>IF('nach 3'!IQ6="vague 5",5,IF('nach 3'!IQ6="not vague 1",1,IF('nach 3'!IQ6="","",'nach 3'!IQ6)))</f>
        <v/>
      </c>
      <c r="IR6" t="str">
        <f>IF('nach 3'!IR6="vague 5",5,IF('nach 3'!IR6="not vague 1",1,IF('nach 3'!IR6="","",'nach 3'!IR6)))</f>
        <v/>
      </c>
      <c r="IS6" t="str">
        <f>IF('nach 3'!IS6="vague 5",5,IF('nach 3'!IS6="not vague 1",1,IF('nach 3'!IS6="","",'nach 3'!IS6)))</f>
        <v/>
      </c>
      <c r="IT6" t="str">
        <f>IF('nach 3'!IT6="vague 5",5,IF('nach 3'!IT6="not vague 1",1,IF('nach 3'!IT6="","",'nach 3'!IT6)))</f>
        <v/>
      </c>
      <c r="IU6" t="str">
        <f>IF('nach 3'!IU6="vague 5",5,IF('nach 3'!IU6="not vague 1",1,IF('nach 3'!IU6="","",'nach 3'!IU6)))</f>
        <v/>
      </c>
      <c r="IV6" t="str">
        <f>IF('nach 3'!IV6="vague 5",5,IF('nach 3'!IV6="not vague 1",1,IF('nach 3'!IV6="","",'nach 3'!IV6)))</f>
        <v/>
      </c>
      <c r="IW6" t="str">
        <f>IF('nach 3'!IW6="vague 5",5,IF('nach 3'!IW6="not vague 1",1,IF('nach 3'!IW6="","",'nach 3'!IW6)))</f>
        <v/>
      </c>
      <c r="IX6" t="str">
        <f>IF('nach 3'!IX6="vague 5",5,IF('nach 3'!IX6="not vague 1",1,IF('nach 3'!IX6="","",'nach 3'!IX6)))</f>
        <v/>
      </c>
      <c r="IY6" t="str">
        <f>IF('nach 3'!IY6="vague 5",5,IF('nach 3'!IY6="not vague 1",1,IF('nach 3'!IY6="","",'nach 3'!IY6)))</f>
        <v/>
      </c>
      <c r="IZ6" t="str">
        <f>IF('nach 3'!IZ6="vague 5",5,IF('nach 3'!IZ6="not vague 1",1,IF('nach 3'!IZ6="","",'nach 3'!IZ6)))</f>
        <v/>
      </c>
      <c r="JA6" t="str">
        <f>IF('nach 3'!JA6="vague 5",5,IF('nach 3'!JA6="not vague 1",1,IF('nach 3'!JA6="","",'nach 3'!JA6)))</f>
        <v/>
      </c>
      <c r="JB6" t="str">
        <f>IF('nach 3'!JB6="vague 5",5,IF('nach 3'!JB6="not vague 1",1,IF('nach 3'!JB6="","",'nach 3'!JB6)))</f>
        <v/>
      </c>
      <c r="JC6" t="str">
        <f>IF('nach 3'!JC6="vague 5",5,IF('nach 3'!JC6="not vague 1",1,IF('nach 3'!JC6="","",'nach 3'!JC6)))</f>
        <v/>
      </c>
      <c r="JD6" t="str">
        <f>IF('nach 3'!JD6="vague 5",5,IF('nach 3'!JD6="not vague 1",1,IF('nach 3'!JD6="","",'nach 3'!JD6)))</f>
        <v/>
      </c>
      <c r="JE6" t="str">
        <f>IF('nach 3'!JE6="vague 5",5,IF('nach 3'!JE6="not vague 1",1,IF('nach 3'!JE6="","",'nach 3'!JE6)))</f>
        <v/>
      </c>
      <c r="JF6" t="str">
        <f>IF('nach 3'!JF6="vague 5",5,IF('nach 3'!JF6="not vague 1",1,IF('nach 3'!JF6="","",'nach 3'!JF6)))</f>
        <v/>
      </c>
      <c r="JG6" t="str">
        <f>IF('nach 3'!JG6="vague 5",5,IF('nach 3'!JG6="not vague 1",1,IF('nach 3'!JG6="","",'nach 3'!JG6)))</f>
        <v/>
      </c>
      <c r="JH6" t="str">
        <f>IF('nach 3'!JH6="vague 5",5,IF('nach 3'!JH6="not vague 1",1,IF('nach 3'!JH6="","",'nach 3'!JH6)))</f>
        <v/>
      </c>
      <c r="JI6" t="str">
        <f>IF('nach 3'!JI6="vague 5",5,IF('nach 3'!JI6="not vague 1",1,IF('nach 3'!JI6="","",'nach 3'!JI6)))</f>
        <v/>
      </c>
      <c r="JJ6" t="str">
        <f>IF('nach 3'!JJ6="vague 5",5,IF('nach 3'!JJ6="not vague 1",1,IF('nach 3'!JJ6="","",'nach 3'!JJ6)))</f>
        <v/>
      </c>
      <c r="JK6" t="str">
        <f>IF('nach 3'!JK6="vague 5",5,IF('nach 3'!JK6="not vague 1",1,IF('nach 3'!JK6="","",'nach 3'!JK6)))</f>
        <v/>
      </c>
      <c r="JL6" t="str">
        <f>IF('nach 3'!JL6="vague 5",5,IF('nach 3'!JL6="not vague 1",1,IF('nach 3'!JL6="","",'nach 3'!JL6)))</f>
        <v/>
      </c>
      <c r="JM6" t="str">
        <f>IF('nach 3'!JM6="vague 5",5,IF('nach 3'!JM6="not vague 1",1,IF('nach 3'!JM6="","",'nach 3'!JM6)))</f>
        <v/>
      </c>
      <c r="JN6" t="str">
        <f>IF('nach 3'!JN6="vague 5",5,IF('nach 3'!JN6="not vague 1",1,IF('nach 3'!JN6="","",'nach 3'!JN6)))</f>
        <v/>
      </c>
      <c r="JO6" t="str">
        <f>IF('nach 3'!JO6="vague 5",5,IF('nach 3'!JO6="not vague 1",1,IF('nach 3'!JO6="","",'nach 3'!JO6)))</f>
        <v/>
      </c>
      <c r="JP6" t="str">
        <f>IF('nach 3'!JP6="vague 5",5,IF('nach 3'!JP6="not vague 1",1,IF('nach 3'!JP6="","",'nach 3'!JP6)))</f>
        <v/>
      </c>
      <c r="JQ6" t="str">
        <f>IF('nach 3'!JQ6="vague 5",5,IF('nach 3'!JQ6="not vague 1",1,IF('nach 3'!JQ6="","",'nach 3'!JQ6)))</f>
        <v/>
      </c>
      <c r="JR6" t="str">
        <f>IF('nach 3'!JR6="vague 5",5,IF('nach 3'!JR6="not vague 1",1,IF('nach 3'!JR6="","",'nach 3'!JR6)))</f>
        <v/>
      </c>
      <c r="JS6" t="str">
        <f>IF('nach 3'!JS6="vague 5",5,IF('nach 3'!JS6="not vague 1",1,IF('nach 3'!JS6="","",'nach 3'!JS6)))</f>
        <v/>
      </c>
      <c r="JT6" t="str">
        <f>IF('nach 3'!JT6="vague 5",5,IF('nach 3'!JT6="not vague 1",1,IF('nach 3'!JT6="","",'nach 3'!JT6)))</f>
        <v/>
      </c>
      <c r="JU6" t="str">
        <f>IF('nach 3'!JU6="vague 5",5,IF('nach 3'!JU6="not vague 1",1,IF('nach 3'!JU6="","",'nach 3'!JU6)))</f>
        <v/>
      </c>
      <c r="JV6" t="str">
        <f>IF('nach 3'!JV6="vague 5",5,IF('nach 3'!JV6="not vague 1",1,IF('nach 3'!JV6="","",'nach 3'!JV6)))</f>
        <v/>
      </c>
      <c r="JW6" t="str">
        <f>IF('nach 3'!JW6="vague 5",5,IF('nach 3'!JW6="not vague 1",1,IF('nach 3'!JW6="","",'nach 3'!JW6)))</f>
        <v/>
      </c>
      <c r="JX6" t="str">
        <f>IF('nach 3'!JX6="vague 5",5,IF('nach 3'!JX6="not vague 1",1,IF('nach 3'!JX6="","",'nach 3'!JX6)))</f>
        <v/>
      </c>
      <c r="JY6" t="str">
        <f>IF('nach 3'!JY6="vague 5",5,IF('nach 3'!JY6="not vague 1",1,IF('nach 3'!JY6="","",'nach 3'!JY6)))</f>
        <v/>
      </c>
      <c r="JZ6" t="str">
        <f>IF('nach 3'!JZ6="vague 5",5,IF('nach 3'!JZ6="not vague 1",1,IF('nach 3'!JZ6="","",'nach 3'!JZ6)))</f>
        <v/>
      </c>
      <c r="KA6" t="str">
        <f>IF('nach 3'!KA6="vague 5",5,IF('nach 3'!KA6="not vague 1",1,IF('nach 3'!KA6="","",'nach 3'!KA6)))</f>
        <v/>
      </c>
      <c r="KB6" t="str">
        <f>IF('nach 3'!KB6="vague 5",5,IF('nach 3'!KB6="not vague 1",1,IF('nach 3'!KB6="","",'nach 3'!KB6)))</f>
        <v/>
      </c>
      <c r="KC6" t="str">
        <f>IF('nach 3'!KC6="vague 5",5,IF('nach 3'!KC6="not vague 1",1,IF('nach 3'!KC6="","",'nach 3'!KC6)))</f>
        <v/>
      </c>
      <c r="KD6" t="str">
        <f>IF('nach 3'!KD6="vague 5",5,IF('nach 3'!KD6="not vague 1",1,IF('nach 3'!KD6="","",'nach 3'!KD6)))</f>
        <v/>
      </c>
      <c r="KE6" t="str">
        <f>IF('nach 3'!KE6="vague 5",5,IF('nach 3'!KE6="not vague 1",1,IF('nach 3'!KE6="","",'nach 3'!KE6)))</f>
        <v/>
      </c>
      <c r="KF6" t="str">
        <f>IF('nach 3'!KF6="vague 5",5,IF('nach 3'!KF6="not vague 1",1,IF('nach 3'!KF6="","",'nach 3'!KF6)))</f>
        <v/>
      </c>
      <c r="KG6" t="str">
        <f>IF('nach 3'!KG6="vague 5",5,IF('nach 3'!KG6="not vague 1",1,IF('nach 3'!KG6="","",'nach 3'!KG6)))</f>
        <v/>
      </c>
      <c r="KH6" t="str">
        <f>IF('nach 3'!KH6="vague 5",5,IF('nach 3'!KH6="not vague 1",1,IF('nach 3'!KH6="","",'nach 3'!KH6)))</f>
        <v/>
      </c>
      <c r="KI6" t="str">
        <f>IF('nach 3'!KI6="vague 5",5,IF('nach 3'!KI6="not vague 1",1,IF('nach 3'!KI6="","",'nach 3'!KI6)))</f>
        <v/>
      </c>
      <c r="KJ6" t="str">
        <f>IF('nach 3'!KJ6="vague 5",5,IF('nach 3'!KJ6="not vague 1",1,IF('nach 3'!KJ6="","",'nach 3'!KJ6)))</f>
        <v/>
      </c>
      <c r="KK6" t="str">
        <f>IF('nach 3'!KK6="vague 5",5,IF('nach 3'!KK6="not vague 1",1,IF('nach 3'!KK6="","",'nach 3'!KK6)))</f>
        <v/>
      </c>
      <c r="KL6" t="str">
        <f>IF('nach 3'!KL6="vague 5",5,IF('nach 3'!KL6="not vague 1",1,IF('nach 3'!KL6="","",'nach 3'!KL6)))</f>
        <v/>
      </c>
      <c r="KM6" t="str">
        <f>IF('nach 3'!KM6="vague 5",5,IF('nach 3'!KM6="not vague 1",1,IF('nach 3'!KM6="","",'nach 3'!KM6)))</f>
        <v/>
      </c>
      <c r="KN6" t="str">
        <f>IF('nach 3'!KN6="vague 5",5,IF('nach 3'!KN6="not vague 1",1,IF('nach 3'!KN6="","",'nach 3'!KN6)))</f>
        <v/>
      </c>
      <c r="KO6" t="str">
        <f>IF('nach 3'!KO6="vague 5",5,IF('nach 3'!KO6="not vague 1",1,IF('nach 3'!KO6="","",'nach 3'!KO6)))</f>
        <v/>
      </c>
      <c r="KP6" t="str">
        <f>IF('nach 3'!KP6="vague 5",5,IF('nach 3'!KP6="not vague 1",1,IF('nach 3'!KP6="","",'nach 3'!KP6)))</f>
        <v/>
      </c>
      <c r="KQ6" t="str">
        <f>IF('nach 3'!KQ6="vague 5",5,IF('nach 3'!KQ6="not vague 1",1,IF('nach 3'!KQ6="","",'nach 3'!KQ6)))</f>
        <v/>
      </c>
      <c r="KR6" t="str">
        <f>IF('nach 3'!KR6="vague 5",5,IF('nach 3'!KR6="not vague 1",1,IF('nach 3'!KR6="","",'nach 3'!KR6)))</f>
        <v/>
      </c>
      <c r="KS6" t="str">
        <f>IF('nach 3'!KS6="vague 5",5,IF('nach 3'!KS6="not vague 1",1,IF('nach 3'!KS6="","",'nach 3'!KS6)))</f>
        <v/>
      </c>
      <c r="KT6" t="str">
        <f>IF('nach 3'!KT6="vague 5",5,IF('nach 3'!KT6="not vague 1",1,IF('nach 3'!KT6="","",'nach 3'!KT6)))</f>
        <v/>
      </c>
      <c r="KU6" t="str">
        <f>IF('nach 3'!KU6="vague 5",5,IF('nach 3'!KU6="not vague 1",1,IF('nach 3'!KU6="","",'nach 3'!KU6)))</f>
        <v/>
      </c>
      <c r="KV6" t="str">
        <f>IF('nach 3'!KV6="vague 5",5,IF('nach 3'!KV6="not vague 1",1,IF('nach 3'!KV6="","",'nach 3'!KV6)))</f>
        <v/>
      </c>
      <c r="KW6" t="str">
        <f>IF('nach 3'!KW6="vague 5",5,IF('nach 3'!KW6="not vague 1",1,IF('nach 3'!KW6="","",'nach 3'!KW6)))</f>
        <v/>
      </c>
      <c r="KX6" t="str">
        <f>IF('nach 3'!KX6="vague 5",5,IF('nach 3'!KX6="not vague 1",1,IF('nach 3'!KX6="","",'nach 3'!KX6)))</f>
        <v/>
      </c>
      <c r="KY6" t="str">
        <f>IF('nach 3'!KY6="vague 5",5,IF('nach 3'!KY6="not vague 1",1,IF('nach 3'!KY6="","",'nach 3'!KY6)))</f>
        <v/>
      </c>
      <c r="KZ6" t="str">
        <f>IF('nach 3'!KZ6="vague 5",5,IF('nach 3'!KZ6="not vague 1",1,IF('nach 3'!KZ6="","",'nach 3'!KZ6)))</f>
        <v/>
      </c>
      <c r="LA6" t="str">
        <f>IF('nach 3'!LA6="vague 5",5,IF('nach 3'!LA6="not vague 1",1,IF('nach 3'!LA6="","",'nach 3'!LA6)))</f>
        <v/>
      </c>
      <c r="LB6" t="str">
        <f>IF('nach 3'!LB6="vague 5",5,IF('nach 3'!LB6="not vague 1",1,IF('nach 3'!LB6="","",'nach 3'!LB6)))</f>
        <v/>
      </c>
      <c r="LC6" t="str">
        <f>IF('nach 3'!LC6="vague 5",5,IF('nach 3'!LC6="not vague 1",1,IF('nach 3'!LC6="","",'nach 3'!LC6)))</f>
        <v/>
      </c>
      <c r="LD6" t="str">
        <f>IF('nach 3'!LD6="vague 5",5,IF('nach 3'!LD6="not vague 1",1,IF('nach 3'!LD6="","",'nach 3'!LD6)))</f>
        <v/>
      </c>
      <c r="LE6" t="str">
        <f>IF('nach 3'!LE6="vague 5",5,IF('nach 3'!LE6="not vague 1",1,IF('nach 3'!LE6="","",'nach 3'!LE6)))</f>
        <v/>
      </c>
      <c r="LF6" t="str">
        <f>IF('nach 3'!LF6="vague 5",5,IF('nach 3'!LF6="not vague 1",1,IF('nach 3'!LF6="","",'nach 3'!LF6)))</f>
        <v/>
      </c>
      <c r="LG6" t="str">
        <f>IF('nach 3'!LG6="vague 5",5,IF('nach 3'!LG6="not vague 1",1,IF('nach 3'!LG6="","",'nach 3'!LG6)))</f>
        <v/>
      </c>
      <c r="LH6" t="str">
        <f>IF('nach 3'!LH6="vague 5",5,IF('nach 3'!LH6="not vague 1",1,IF('nach 3'!LH6="","",'nach 3'!LH6)))</f>
        <v/>
      </c>
      <c r="LI6" t="str">
        <f>IF('nach 3'!LI6="vague 5",5,IF('nach 3'!LI6="not vague 1",1,IF('nach 3'!LI6="","",'nach 3'!LI6)))</f>
        <v/>
      </c>
      <c r="LJ6" t="str">
        <f>IF('nach 3'!LJ6="vague 5",5,IF('nach 3'!LJ6="not vague 1",1,IF('nach 3'!LJ6="","",'nach 3'!LJ6)))</f>
        <v/>
      </c>
      <c r="LK6" t="str">
        <f>IF('nach 3'!LK6="vague 5",5,IF('nach 3'!LK6="not vague 1",1,IF('nach 3'!LK6="","",'nach 3'!LK6)))</f>
        <v/>
      </c>
      <c r="LL6" t="str">
        <f>IF('nach 3'!LL6="vague 5",5,IF('nach 3'!LL6="not vague 1",1,IF('nach 3'!LL6="","",'nach 3'!LL6)))</f>
        <v/>
      </c>
      <c r="LM6" t="str">
        <f>IF('nach 3'!LM6="vague 5",5,IF('nach 3'!LM6="not vague 1",1,IF('nach 3'!LM6="","",'nach 3'!LM6)))</f>
        <v/>
      </c>
      <c r="LN6" t="str">
        <f>IF('nach 3'!LN6="vague 5",5,IF('nach 3'!LN6="not vague 1",1,IF('nach 3'!LN6="","",'nach 3'!LN6)))</f>
        <v/>
      </c>
      <c r="LO6" t="str">
        <f>IF('nach 3'!LO6="vague 5",5,IF('nach 3'!LO6="not vague 1",1,IF('nach 3'!LO6="","",'nach 3'!LO6)))</f>
        <v/>
      </c>
      <c r="LP6" t="str">
        <f>IF('nach 3'!LP6="vague 5",5,IF('nach 3'!LP6="not vague 1",1,IF('nach 3'!LP6="","",'nach 3'!LP6)))</f>
        <v/>
      </c>
      <c r="LQ6" t="str">
        <f>IF('nach 3'!LQ6="vague 5",5,IF('nach 3'!LQ6="not vague 1",1,IF('nach 3'!LQ6="","",'nach 3'!LQ6)))</f>
        <v/>
      </c>
      <c r="LR6" t="str">
        <f>IF('nach 3'!LR6="vague 5",5,IF('nach 3'!LR6="not vague 1",1,IF('nach 3'!LR6="","",'nach 3'!LR6)))</f>
        <v/>
      </c>
      <c r="LS6" t="str">
        <f>IF('nach 3'!LS6="vague 5",5,IF('nach 3'!LS6="not vague 1",1,IF('nach 3'!LS6="","",'nach 3'!LS6)))</f>
        <v/>
      </c>
      <c r="LT6" t="str">
        <f>IF('nach 3'!LT6="vague 5",5,IF('nach 3'!LT6="not vague 1",1,IF('nach 3'!LT6="","",'nach 3'!LT6)))</f>
        <v/>
      </c>
      <c r="LU6" t="str">
        <f>IF('nach 3'!LU6="vague 5",5,IF('nach 3'!LU6="not vague 1",1,IF('nach 3'!LU6="","",'nach 3'!LU6)))</f>
        <v/>
      </c>
      <c r="LV6" t="str">
        <f>IF('nach 3'!LV6="vague 5",5,IF('nach 3'!LV6="not vague 1",1,IF('nach 3'!LV6="","",'nach 3'!LV6)))</f>
        <v/>
      </c>
      <c r="LW6" t="str">
        <f>IF('nach 3'!LW6="vague 5",5,IF('nach 3'!LW6="not vague 1",1,IF('nach 3'!LW6="","",'nach 3'!LW6)))</f>
        <v/>
      </c>
      <c r="LX6" t="str">
        <f>IF('nach 3'!LX6="vague 5",5,IF('nach 3'!LX6="not vague 1",1,IF('nach 3'!LX6="","",'nach 3'!LX6)))</f>
        <v/>
      </c>
      <c r="LY6" t="str">
        <f>IF('nach 3'!LY6="vague 5",5,IF('nach 3'!LY6="not vague 1",1,IF('nach 3'!LY6="","",'nach 3'!LY6)))</f>
        <v/>
      </c>
      <c r="LZ6" t="str">
        <f>IF('nach 3'!LZ6="vague 5",5,IF('nach 3'!LZ6="not vague 1",1,IF('nach 3'!LZ6="","",'nach 3'!LZ6)))</f>
        <v/>
      </c>
      <c r="MA6" t="str">
        <f>IF('nach 3'!MA6="vague 5",5,IF('nach 3'!MA6="not vague 1",1,IF('nach 3'!MA6="","",'nach 3'!MA6)))</f>
        <v/>
      </c>
      <c r="MB6" t="str">
        <f>IF('nach 3'!MB6="vague 5",5,IF('nach 3'!MB6="not vague 1",1,IF('nach 3'!MB6="","",'nach 3'!MB6)))</f>
        <v/>
      </c>
      <c r="MC6" t="str">
        <f>IF('nach 3'!MC6="vague 5",5,IF('nach 3'!MC6="not vague 1",1,IF('nach 3'!MC6="","",'nach 3'!MC6)))</f>
        <v/>
      </c>
      <c r="MD6" t="str">
        <f>IF('nach 3'!MD6="vague 5",5,IF('nach 3'!MD6="not vague 1",1,IF('nach 3'!MD6="","",'nach 3'!MD6)))</f>
        <v/>
      </c>
      <c r="ME6" t="str">
        <f>IF('nach 3'!ME6="vague 5",5,IF('nach 3'!ME6="not vague 1",1,IF('nach 3'!ME6="","",'nach 3'!ME6)))</f>
        <v/>
      </c>
      <c r="MF6" t="str">
        <f>IF('nach 3'!MF6="vague 5",5,IF('nach 3'!MF6="not vague 1",1,IF('nach 3'!MF6="","",'nach 3'!MF6)))</f>
        <v/>
      </c>
      <c r="MG6" t="str">
        <f>IF('nach 3'!MG6="vague 5",5,IF('nach 3'!MG6="not vague 1",1,IF('nach 3'!MG6="","",'nach 3'!MG6)))</f>
        <v/>
      </c>
      <c r="MH6" t="str">
        <f>IF('nach 3'!MH6="vague 5",5,IF('nach 3'!MH6="not vague 1",1,IF('nach 3'!MH6="","",'nach 3'!MH6)))</f>
        <v/>
      </c>
      <c r="MI6" t="str">
        <f>IF('nach 3'!MI6="vague 5",5,IF('nach 3'!MI6="not vague 1",1,IF('nach 3'!MI6="","",'nach 3'!MI6)))</f>
        <v/>
      </c>
      <c r="MJ6" t="str">
        <f>IF('nach 3'!MJ6="vague 5",5,IF('nach 3'!MJ6="not vague 1",1,IF('nach 3'!MJ6="","",'nach 3'!MJ6)))</f>
        <v/>
      </c>
      <c r="MK6" t="str">
        <f>IF('nach 3'!MK6="vague 5",5,IF('nach 3'!MK6="not vague 1",1,IF('nach 3'!MK6="","",'nach 3'!MK6)))</f>
        <v/>
      </c>
      <c r="ML6" t="str">
        <f>IF('nach 3'!ML6="vague 5",5,IF('nach 3'!ML6="not vague 1",1,IF('nach 3'!ML6="","",'nach 3'!ML6)))</f>
        <v/>
      </c>
      <c r="MM6" t="str">
        <f>IF('nach 3'!MM6="vague 5",5,IF('nach 3'!MM6="not vague 1",1,IF('nach 3'!MM6="","",'nach 3'!MM6)))</f>
        <v/>
      </c>
      <c r="MN6" t="str">
        <f>IF('nach 3'!MN6="vague 5",5,IF('nach 3'!MN6="not vague 1",1,IF('nach 3'!MN6="","",'nach 3'!MN6)))</f>
        <v/>
      </c>
      <c r="MO6" t="str">
        <f>IF('nach 3'!MO6="vague 5",5,IF('nach 3'!MO6="not vague 1",1,IF('nach 3'!MO6="","",'nach 3'!MO6)))</f>
        <v/>
      </c>
      <c r="MP6" t="str">
        <f>IF('nach 3'!MP6="vague 5",5,IF('nach 3'!MP6="not vague 1",1,IF('nach 3'!MP6="","",'nach 3'!MP6)))</f>
        <v/>
      </c>
      <c r="MQ6" t="str">
        <f>IF('nach 3'!MQ6="vague 5",5,IF('nach 3'!MQ6="not vague 1",1,IF('nach 3'!MQ6="","",'nach 3'!MQ6)))</f>
        <v/>
      </c>
      <c r="MR6" t="str">
        <f>IF('nach 3'!MR6="vague 5",5,IF('nach 3'!MR6="not vague 1",1,IF('nach 3'!MR6="","",'nach 3'!MR6)))</f>
        <v/>
      </c>
      <c r="MS6" t="str">
        <f>IF('nach 3'!MS6="vague 5",5,IF('nach 3'!MS6="not vague 1",1,IF('nach 3'!MS6="","",'nach 3'!MS6)))</f>
        <v/>
      </c>
      <c r="MT6" t="str">
        <f>IF('nach 3'!MT6="vague 5",5,IF('nach 3'!MT6="not vague 1",1,IF('nach 3'!MT6="","",'nach 3'!MT6)))</f>
        <v/>
      </c>
      <c r="MU6" t="str">
        <f>IF('nach 3'!MU6="vague 5",5,IF('nach 3'!MU6="not vague 1",1,IF('nach 3'!MU6="","",'nach 3'!MU6)))</f>
        <v/>
      </c>
      <c r="MV6" t="str">
        <f>IF('nach 3'!MV6="vague 5",5,IF('nach 3'!MV6="not vague 1",1,IF('nach 3'!MV6="","",'nach 3'!MV6)))</f>
        <v/>
      </c>
      <c r="MW6" t="str">
        <f>IF('nach 3'!MW6="vague 5",5,IF('nach 3'!MW6="not vague 1",1,IF('nach 3'!MW6="","",'nach 3'!MW6)))</f>
        <v/>
      </c>
      <c r="MX6" t="str">
        <f>IF('nach 3'!MX6="vague 5",5,IF('nach 3'!MX6="not vague 1",1,IF('nach 3'!MX6="","",'nach 3'!MX6)))</f>
        <v/>
      </c>
      <c r="MY6" t="str">
        <f>IF('nach 3'!MY6="vague 5",5,IF('nach 3'!MY6="not vague 1",1,IF('nach 3'!MY6="","",'nach 3'!MY6)))</f>
        <v/>
      </c>
      <c r="MZ6" t="str">
        <f>IF('nach 3'!MZ6="vague 5",5,IF('nach 3'!MZ6="not vague 1",1,IF('nach 3'!MZ6="","",'nach 3'!MZ6)))</f>
        <v/>
      </c>
      <c r="NA6" t="str">
        <f>IF('nach 3'!NA6="vague 5",5,IF('nach 3'!NA6="not vague 1",1,IF('nach 3'!NA6="","",'nach 3'!NA6)))</f>
        <v/>
      </c>
      <c r="NB6" t="str">
        <f>IF('nach 3'!NB6="vague 5",5,IF('nach 3'!NB6="not vague 1",1,IF('nach 3'!NB6="","",'nach 3'!NB6)))</f>
        <v/>
      </c>
      <c r="NC6" t="str">
        <f>IF('nach 3'!NC6="vague 5",5,IF('nach 3'!NC6="not vague 1",1,IF('nach 3'!NC6="","",'nach 3'!NC6)))</f>
        <v/>
      </c>
      <c r="ND6" t="str">
        <f>IF('nach 3'!ND6="vague 5",5,IF('nach 3'!ND6="not vague 1",1,IF('nach 3'!ND6="","",'nach 3'!ND6)))</f>
        <v/>
      </c>
      <c r="NE6" t="str">
        <f>IF('nach 3'!NE6="vague 5",5,IF('nach 3'!NE6="not vague 1",1,IF('nach 3'!NE6="","",'nach 3'!NE6)))</f>
        <v/>
      </c>
      <c r="NF6" t="str">
        <f>IF('nach 3'!NF6="vague 5",5,IF('nach 3'!NF6="not vague 1",1,IF('nach 3'!NF6="","",'nach 3'!NF6)))</f>
        <v/>
      </c>
      <c r="NG6" t="str">
        <f>IF('nach 3'!NG6="vague 5",5,IF('nach 3'!NG6="not vague 1",1,IF('nach 3'!NG6="","",'nach 3'!NG6)))</f>
        <v/>
      </c>
      <c r="NH6" t="str">
        <f>IF('nach 3'!NH6="vague 5",5,IF('nach 3'!NH6="not vague 1",1,IF('nach 3'!NH6="","",'nach 3'!NH6)))</f>
        <v/>
      </c>
      <c r="NI6" t="str">
        <f>IF('nach 3'!NI6="vague 5",5,IF('nach 3'!NI6="not vague 1",1,IF('nach 3'!NI6="","",'nach 3'!NI6)))</f>
        <v/>
      </c>
      <c r="NJ6" t="str">
        <f>IF('nach 3'!NJ6="vague 5",5,IF('nach 3'!NJ6="not vague 1",1,IF('nach 3'!NJ6="","",'nach 3'!NJ6)))</f>
        <v/>
      </c>
      <c r="NK6" t="str">
        <f>IF('nach 3'!NK6="vague 5",5,IF('nach 3'!NK6="not vague 1",1,IF('nach 3'!NK6="","",'nach 3'!NK6)))</f>
        <v/>
      </c>
      <c r="NL6" t="str">
        <f>IF('nach 3'!NL6="vague 5",5,IF('nach 3'!NL6="not vague 1",1,IF('nach 3'!NL6="","",'nach 3'!NL6)))</f>
        <v/>
      </c>
      <c r="NM6" t="str">
        <f>IF('nach 3'!NM6="vague 5",5,IF('nach 3'!NM6="not vague 1",1,IF('nach 3'!NM6="","",'nach 3'!NM6)))</f>
        <v/>
      </c>
      <c r="NN6" t="str">
        <f>IF('nach 3'!NN6="vague 5",5,IF('nach 3'!NN6="not vague 1",1,IF('nach 3'!NN6="","",'nach 3'!NN6)))</f>
        <v/>
      </c>
      <c r="NO6" t="str">
        <f>IF('nach 3'!NO6="vague 5",5,IF('nach 3'!NO6="not vague 1",1,IF('nach 3'!NO6="","",'nach 3'!NO6)))</f>
        <v/>
      </c>
      <c r="NP6" t="str">
        <f>IF('nach 3'!NP6="vague 5",5,IF('nach 3'!NP6="not vague 1",1,IF('nach 3'!NP6="","",'nach 3'!NP6)))</f>
        <v/>
      </c>
      <c r="NQ6" t="str">
        <f>IF('nach 3'!NQ6="vague 5",5,IF('nach 3'!NQ6="not vague 1",1,IF('nach 3'!NQ6="","",'nach 3'!NQ6)))</f>
        <v/>
      </c>
      <c r="NR6" t="str">
        <f>IF('nach 3'!NR6="vague 5",5,IF('nach 3'!NR6="not vague 1",1,IF('nach 3'!NR6="","",'nach 3'!NR6)))</f>
        <v/>
      </c>
      <c r="NS6" t="str">
        <f>IF('nach 3'!NS6="vague 5",5,IF('nach 3'!NS6="not vague 1",1,IF('nach 3'!NS6="","",'nach 3'!NS6)))</f>
        <v/>
      </c>
      <c r="NT6" t="str">
        <f>IF('nach 3'!NT6="vague 5",5,IF('nach 3'!NT6="not vague 1",1,IF('nach 3'!NT6="","",'nach 3'!NT6)))</f>
        <v/>
      </c>
      <c r="NU6" t="str">
        <f>IF('nach 3'!NU6="vague 5",5,IF('nach 3'!NU6="not vague 1",1,IF('nach 3'!NU6="","",'nach 3'!NU6)))</f>
        <v/>
      </c>
      <c r="NV6" t="str">
        <f>IF('nach 3'!NV6="vague 5",5,IF('nach 3'!NV6="not vague 1",1,IF('nach 3'!NV6="","",'nach 3'!NV6)))</f>
        <v/>
      </c>
      <c r="NW6" t="str">
        <f>IF('nach 3'!NW6="vague 5",5,IF('nach 3'!NW6="not vague 1",1,IF('nach 3'!NW6="","",'nach 3'!NW6)))</f>
        <v/>
      </c>
      <c r="NX6" t="str">
        <f>IF('nach 3'!NX6="vague 5",5,IF('nach 3'!NX6="not vague 1",1,IF('nach 3'!NX6="","",'nach 3'!NX6)))</f>
        <v/>
      </c>
      <c r="NY6" t="str">
        <f>IF('nach 3'!NY6="vague 5",5,IF('nach 3'!NY6="not vague 1",1,IF('nach 3'!NY6="","",'nach 3'!NY6)))</f>
        <v/>
      </c>
      <c r="NZ6" t="str">
        <f>IF('nach 3'!NZ6="vague 5",5,IF('nach 3'!NZ6="not vague 1",1,IF('nach 3'!NZ6="","",'nach 3'!NZ6)))</f>
        <v/>
      </c>
      <c r="OA6" t="str">
        <f>IF('nach 3'!OA6="vague 5",5,IF('nach 3'!OA6="not vague 1",1,IF('nach 3'!OA6="","",'nach 3'!OA6)))</f>
        <v/>
      </c>
      <c r="OB6" t="str">
        <f>IF('nach 3'!OB6="vague 5",5,IF('nach 3'!OB6="not vague 1",1,IF('nach 3'!OB6="","",'nach 3'!OB6)))</f>
        <v/>
      </c>
      <c r="OC6" t="str">
        <f>IF('nach 3'!OC6="vague 5",5,IF('nach 3'!OC6="not vague 1",1,IF('nach 3'!OC6="","",'nach 3'!OC6)))</f>
        <v/>
      </c>
      <c r="OD6" t="str">
        <f>IF('nach 3'!OD6="vague 5",5,IF('nach 3'!OD6="not vague 1",1,IF('nach 3'!OD6="","",'nach 3'!OD6)))</f>
        <v/>
      </c>
      <c r="OE6" t="str">
        <f>IF('nach 3'!OE6="vague 5",5,IF('nach 3'!OE6="not vague 1",1,IF('nach 3'!OE6="","",'nach 3'!OE6)))</f>
        <v/>
      </c>
      <c r="OF6" t="str">
        <f>IF('nach 3'!OF6="vague 5",5,IF('nach 3'!OF6="not vague 1",1,IF('nach 3'!OF6="","",'nach 3'!OF6)))</f>
        <v/>
      </c>
      <c r="OG6" t="str">
        <f>IF('nach 3'!OG6="vague 5",5,IF('nach 3'!OG6="not vague 1",1,IF('nach 3'!OG6="","",'nach 3'!OG6)))</f>
        <v/>
      </c>
      <c r="OH6" t="str">
        <f>IF('nach 3'!OH6="vague 5",5,IF('nach 3'!OH6="not vague 1",1,IF('nach 3'!OH6="","",'nach 3'!OH6)))</f>
        <v/>
      </c>
      <c r="OI6" t="str">
        <f>IF('nach 3'!OI6="vague 5",5,IF('nach 3'!OI6="not vague 1",1,IF('nach 3'!OI6="","",'nach 3'!OI6)))</f>
        <v/>
      </c>
      <c r="OJ6" t="str">
        <f>IF('nach 3'!OJ6="vague 5",5,IF('nach 3'!OJ6="not vague 1",1,IF('nach 3'!OJ6="","",'nach 3'!OJ6)))</f>
        <v/>
      </c>
      <c r="OK6" t="str">
        <f>IF('nach 3'!OK6="vague 5",5,IF('nach 3'!OK6="not vague 1",1,IF('nach 3'!OK6="","",'nach 3'!OK6)))</f>
        <v/>
      </c>
      <c r="OL6" t="str">
        <f>IF('nach 3'!OL6="vague 5",5,IF('nach 3'!OL6="not vague 1",1,IF('nach 3'!OL6="","",'nach 3'!OL6)))</f>
        <v/>
      </c>
      <c r="OM6" t="str">
        <f>IF('nach 3'!OM6="vague 5",5,IF('nach 3'!OM6="not vague 1",1,IF('nach 3'!OM6="","",'nach 3'!OM6)))</f>
        <v/>
      </c>
      <c r="ON6" t="str">
        <f>IF('nach 3'!ON6="vague 5",5,IF('nach 3'!ON6="not vague 1",1,IF('nach 3'!ON6="","",'nach 3'!ON6)))</f>
        <v/>
      </c>
      <c r="OO6" t="str">
        <f>IF('nach 3'!OO6="vague 5",5,IF('nach 3'!OO6="not vague 1",1,IF('nach 3'!OO6="","",'nach 3'!OO6)))</f>
        <v/>
      </c>
      <c r="OP6" t="str">
        <f>IF('nach 3'!OP6="vague 5",5,IF('nach 3'!OP6="not vague 1",1,IF('nach 3'!OP6="","",'nach 3'!OP6)))</f>
        <v/>
      </c>
      <c r="OQ6" t="str">
        <f>IF('nach 3'!OQ6="vague 5",5,IF('nach 3'!OQ6="not vague 1",1,IF('nach 3'!OQ6="","",'nach 3'!OQ6)))</f>
        <v/>
      </c>
      <c r="OR6" t="str">
        <f>IF('nach 3'!OR6="vague 5",5,IF('nach 3'!OR6="not vague 1",1,IF('nach 3'!OR6="","",'nach 3'!OR6)))</f>
        <v/>
      </c>
      <c r="OS6" t="str">
        <f>IF('nach 3'!OS6="vague 5",5,IF('nach 3'!OS6="not vague 1",1,IF('nach 3'!OS6="","",'nach 3'!OS6)))</f>
        <v/>
      </c>
      <c r="OT6" t="str">
        <f>IF('nach 3'!OT6="vague 5",5,IF('nach 3'!OT6="not vague 1",1,IF('nach 3'!OT6="","",'nach 3'!OT6)))</f>
        <v/>
      </c>
      <c r="OU6" t="str">
        <f>IF('nach 3'!OU6="vague 5",5,IF('nach 3'!OU6="not vague 1",1,IF('nach 3'!OU6="","",'nach 3'!OU6)))</f>
        <v/>
      </c>
      <c r="OV6" t="str">
        <f>IF('nach 3'!OV6="vague 5",5,IF('nach 3'!OV6="not vague 1",1,IF('nach 3'!OV6="","",'nach 3'!OV6)))</f>
        <v/>
      </c>
      <c r="OW6" t="str">
        <f>IF('nach 3'!OW6="vague 5",5,IF('nach 3'!OW6="not vague 1",1,IF('nach 3'!OW6="","",'nach 3'!OW6)))</f>
        <v/>
      </c>
      <c r="OX6" t="str">
        <f>IF('nach 3'!OX6="vague 5",5,IF('nach 3'!OX6="not vague 1",1,IF('nach 3'!OX6="","",'nach 3'!OX6)))</f>
        <v/>
      </c>
      <c r="OY6" t="str">
        <f>IF('nach 3'!OY6="vague 5",5,IF('nach 3'!OY6="not vague 1",1,IF('nach 3'!OY6="","",'nach 3'!OY6)))</f>
        <v/>
      </c>
      <c r="OZ6" t="str">
        <f>IF('nach 3'!OZ6="vague 5",5,IF('nach 3'!OZ6="not vague 1",1,IF('nach 3'!OZ6="","",'nach 3'!OZ6)))</f>
        <v/>
      </c>
      <c r="PA6" t="str">
        <f>IF('nach 3'!PA6="vague 5",5,IF('nach 3'!PA6="not vague 1",1,IF('nach 3'!PA6="","",'nach 3'!PA6)))</f>
        <v/>
      </c>
      <c r="PB6" t="str">
        <f>IF('nach 3'!PB6="vague 5",5,IF('nach 3'!PB6="not vague 1",1,IF('nach 3'!PB6="","",'nach 3'!PB6)))</f>
        <v/>
      </c>
      <c r="PC6" t="str">
        <f>IF('nach 3'!PC6="vague 5",5,IF('nach 3'!PC6="not vague 1",1,IF('nach 3'!PC6="","",'nach 3'!PC6)))</f>
        <v/>
      </c>
      <c r="PD6" t="str">
        <f>IF('nach 3'!PD6="vague 5",5,IF('nach 3'!PD6="not vague 1",1,IF('nach 3'!PD6="","",'nach 3'!PD6)))</f>
        <v/>
      </c>
      <c r="PE6" t="str">
        <f>IF('nach 3'!PE6="vague 5",5,IF('nach 3'!PE6="not vague 1",1,IF('nach 3'!PE6="","",'nach 3'!PE6)))</f>
        <v/>
      </c>
      <c r="PF6" t="str">
        <f>IF('nach 3'!PF6="vague 5",5,IF('nach 3'!PF6="not vague 1",1,IF('nach 3'!PF6="","",'nach 3'!PF6)))</f>
        <v/>
      </c>
      <c r="PG6" t="str">
        <f>IF('nach 3'!PG6="vague 5",5,IF('nach 3'!PG6="not vague 1",1,IF('nach 3'!PG6="","",'nach 3'!PG6)))</f>
        <v/>
      </c>
      <c r="PH6" t="str">
        <f>IF('nach 3'!PH6="vague 5",5,IF('nach 3'!PH6="not vague 1",1,IF('nach 3'!PH6="","",'nach 3'!PH6)))</f>
        <v/>
      </c>
      <c r="PI6" t="str">
        <f>IF('nach 3'!PI6="vague 5",5,IF('nach 3'!PI6="not vague 1",1,IF('nach 3'!PI6="","",'nach 3'!PI6)))</f>
        <v/>
      </c>
      <c r="PJ6" t="str">
        <f>IF('nach 3'!PJ6="vague 5",5,IF('nach 3'!PJ6="not vague 1",1,IF('nach 3'!PJ6="","",'nach 3'!PJ6)))</f>
        <v/>
      </c>
      <c r="PK6" t="str">
        <f>IF('nach 3'!PK6="vague 5",5,IF('nach 3'!PK6="not vague 1",1,IF('nach 3'!PK6="","",'nach 3'!PK6)))</f>
        <v/>
      </c>
      <c r="PL6" t="str">
        <f>IF('nach 3'!PL6="vague 5",5,IF('nach 3'!PL6="not vague 1",1,IF('nach 3'!PL6="","",'nach 3'!PL6)))</f>
        <v/>
      </c>
      <c r="PM6" t="str">
        <f>IF('nach 3'!PM6="vague 5",5,IF('nach 3'!PM6="not vague 1",1,IF('nach 3'!PM6="","",'nach 3'!PM6)))</f>
        <v/>
      </c>
      <c r="PN6" t="str">
        <f>IF('nach 3'!PN6="vague 5",5,IF('nach 3'!PN6="not vague 1",1,IF('nach 3'!PN6="","",'nach 3'!PN6)))</f>
        <v/>
      </c>
      <c r="PO6" t="str">
        <f>IF('nach 3'!PO6="vague 5",5,IF('nach 3'!PO6="not vague 1",1,IF('nach 3'!PO6="","",'nach 3'!PO6)))</f>
        <v/>
      </c>
      <c r="PP6" t="str">
        <f>IF('nach 3'!PP6="vague 5",5,IF('nach 3'!PP6="not vague 1",1,IF('nach 3'!PP6="","",'nach 3'!PP6)))</f>
        <v/>
      </c>
      <c r="PQ6" t="str">
        <f>IF('nach 3'!PQ6="vague 5",5,IF('nach 3'!PQ6="not vague 1",1,IF('nach 3'!PQ6="","",'nach 3'!PQ6)))</f>
        <v/>
      </c>
      <c r="PR6" t="str">
        <f>IF('nach 3'!PR6="vague 5",5,IF('nach 3'!PR6="not vague 1",1,IF('nach 3'!PR6="","",'nach 3'!PR6)))</f>
        <v/>
      </c>
      <c r="PS6" t="str">
        <f>IF('nach 3'!PS6="vague 5",5,IF('nach 3'!PS6="not vague 1",1,IF('nach 3'!PS6="","",'nach 3'!PS6)))</f>
        <v/>
      </c>
      <c r="PT6" t="str">
        <f>IF('nach 3'!PT6="vague 5",5,IF('nach 3'!PT6="not vague 1",1,IF('nach 3'!PT6="","",'nach 3'!PT6)))</f>
        <v/>
      </c>
      <c r="PU6" t="str">
        <f>IF('nach 3'!PU6="vague 5",5,IF('nach 3'!PU6="not vague 1",1,IF('nach 3'!PU6="","",'nach 3'!PU6)))</f>
        <v/>
      </c>
      <c r="PV6" t="str">
        <f>IF('nach 3'!PV6="vague 5",5,IF('nach 3'!PV6="not vague 1",1,IF('nach 3'!PV6="","",'nach 3'!PV6)))</f>
        <v/>
      </c>
      <c r="PW6" t="str">
        <f>IF('nach 3'!PW6="vague 5",5,IF('nach 3'!PW6="not vague 1",1,IF('nach 3'!PW6="","",'nach 3'!PW6)))</f>
        <v/>
      </c>
      <c r="PX6" t="str">
        <f>IF('nach 3'!PX6="vague 5",5,IF('nach 3'!PX6="not vague 1",1,IF('nach 3'!PX6="","",'nach 3'!PX6)))</f>
        <v/>
      </c>
      <c r="PY6" t="str">
        <f>IF('nach 3'!PY6="vague 5",5,IF('nach 3'!PY6="not vague 1",1,IF('nach 3'!PY6="","",'nach 3'!PY6)))</f>
        <v/>
      </c>
      <c r="PZ6" t="str">
        <f>IF('nach 3'!PZ6="vague 5",5,IF('nach 3'!PZ6="not vague 1",1,IF('nach 3'!PZ6="","",'nach 3'!PZ6)))</f>
        <v/>
      </c>
      <c r="QA6" t="str">
        <f>IF('nach 3'!QA6="vague 5",5,IF('nach 3'!QA6="not vague 1",1,IF('nach 3'!QA6="","",'nach 3'!QA6)))</f>
        <v/>
      </c>
      <c r="QB6" t="str">
        <f>IF('nach 3'!QB6="vague 5",5,IF('nach 3'!QB6="not vague 1",1,IF('nach 3'!QB6="","",'nach 3'!QB6)))</f>
        <v/>
      </c>
      <c r="QC6" t="str">
        <f>IF('nach 3'!QC6="vague 5",5,IF('nach 3'!QC6="not vague 1",1,IF('nach 3'!QC6="","",'nach 3'!QC6)))</f>
        <v/>
      </c>
      <c r="QD6" t="str">
        <f>IF('nach 3'!QD6="vague 5",5,IF('nach 3'!QD6="not vague 1",1,IF('nach 3'!QD6="","",'nach 3'!QD6)))</f>
        <v/>
      </c>
      <c r="QE6" t="str">
        <f>IF('nach 3'!QE6="vague 5",5,IF('nach 3'!QE6="not vague 1",1,IF('nach 3'!QE6="","",'nach 3'!QE6)))</f>
        <v/>
      </c>
      <c r="QF6" t="str">
        <f>IF('nach 3'!QF6="vague 5",5,IF('nach 3'!QF6="not vague 1",1,IF('nach 3'!QF6="","",'nach 3'!QF6)))</f>
        <v/>
      </c>
      <c r="QG6" t="str">
        <f>IF('nach 3'!QG6="vague 5",5,IF('nach 3'!QG6="not vague 1",1,IF('nach 3'!QG6="","",'nach 3'!QG6)))</f>
        <v/>
      </c>
      <c r="QH6" t="str">
        <f>IF('nach 3'!QH6="vague 5",5,IF('nach 3'!QH6="not vague 1",1,IF('nach 3'!QH6="","",'nach 3'!QH6)))</f>
        <v/>
      </c>
      <c r="QI6" t="str">
        <f>IF('nach 3'!QI6="vague 5",5,IF('nach 3'!QI6="not vague 1",1,IF('nach 3'!QI6="","",'nach 3'!QI6)))</f>
        <v/>
      </c>
      <c r="QJ6" t="str">
        <f>IF('nach 3'!QJ6="vague 5",5,IF('nach 3'!QJ6="not vague 1",1,IF('nach 3'!QJ6="","",'nach 3'!QJ6)))</f>
        <v/>
      </c>
      <c r="QK6" t="str">
        <f>IF('nach 3'!QK6="vague 5",5,IF('nach 3'!QK6="not vague 1",1,IF('nach 3'!QK6="","",'nach 3'!QK6)))</f>
        <v/>
      </c>
      <c r="QL6" t="str">
        <f>IF('nach 3'!QL6="vague 5",5,IF('nach 3'!QL6="not vague 1",1,IF('nach 3'!QL6="","",'nach 3'!QL6)))</f>
        <v/>
      </c>
      <c r="QM6" t="str">
        <f>IF('nach 3'!QM6="vague 5",5,IF('nach 3'!QM6="not vague 1",1,IF('nach 3'!QM6="","",'nach 3'!QM6)))</f>
        <v/>
      </c>
      <c r="QN6" t="str">
        <f>IF('nach 3'!QN6="vague 5",5,IF('nach 3'!QN6="not vague 1",1,IF('nach 3'!QN6="","",'nach 3'!QN6)))</f>
        <v/>
      </c>
      <c r="QO6" t="str">
        <f>IF('nach 3'!QO6="vague 5",5,IF('nach 3'!QO6="not vague 1",1,IF('nach 3'!QO6="","",'nach 3'!QO6)))</f>
        <v/>
      </c>
      <c r="QP6" t="str">
        <f>IF('nach 3'!QP6="vague 5",5,IF('nach 3'!QP6="not vague 1",1,IF('nach 3'!QP6="","",'nach 3'!QP6)))</f>
        <v/>
      </c>
      <c r="QQ6" t="str">
        <f>IF('nach 3'!QQ6="vague 5",5,IF('nach 3'!QQ6="not vague 1",1,IF('nach 3'!QQ6="","",'nach 3'!QQ6)))</f>
        <v/>
      </c>
      <c r="QR6" t="str">
        <f>IF('nach 3'!QR6="vague 5",5,IF('nach 3'!QR6="not vague 1",1,IF('nach 3'!QR6="","",'nach 3'!QR6)))</f>
        <v/>
      </c>
      <c r="QS6" t="str">
        <f>IF('nach 3'!QS6="vague 5",5,IF('nach 3'!QS6="not vague 1",1,IF('nach 3'!QS6="","",'nach 3'!QS6)))</f>
        <v/>
      </c>
      <c r="QT6" t="str">
        <f>IF('nach 3'!QT6="vague 5",5,IF('nach 3'!QT6="not vague 1",1,IF('nach 3'!QT6="","",'nach 3'!QT6)))</f>
        <v/>
      </c>
      <c r="QU6" t="str">
        <f>IF('nach 3'!QU6="vague 5",5,IF('nach 3'!QU6="not vague 1",1,IF('nach 3'!QU6="","",'nach 3'!QU6)))</f>
        <v/>
      </c>
      <c r="QV6" t="str">
        <f>IF('nach 3'!QV6="vague 5",5,IF('nach 3'!QV6="not vague 1",1,IF('nach 3'!QV6="","",'nach 3'!QV6)))</f>
        <v/>
      </c>
      <c r="QW6" t="str">
        <f>IF('nach 3'!QW6="vague 5",5,IF('nach 3'!QW6="not vague 1",1,IF('nach 3'!QW6="","",'nach 3'!QW6)))</f>
        <v/>
      </c>
      <c r="QX6" t="str">
        <f>IF('nach 3'!QX6="vague 5",5,IF('nach 3'!QX6="not vague 1",1,IF('nach 3'!QX6="","",'nach 3'!QX6)))</f>
        <v/>
      </c>
      <c r="QY6" t="str">
        <f>IF('nach 3'!QY6="vague 5",5,IF('nach 3'!QY6="not vague 1",1,IF('nach 3'!QY6="","",'nach 3'!QY6)))</f>
        <v/>
      </c>
      <c r="QZ6" t="str">
        <f>IF('nach 3'!QZ6="vague 5",5,IF('nach 3'!QZ6="not vague 1",1,IF('nach 3'!QZ6="","",'nach 3'!QZ6)))</f>
        <v/>
      </c>
      <c r="RA6" t="str">
        <f>IF('nach 3'!RA6="vague 5",5,IF('nach 3'!RA6="not vague 1",1,IF('nach 3'!RA6="","",'nach 3'!RA6)))</f>
        <v/>
      </c>
      <c r="RB6" t="str">
        <f>IF('nach 3'!RB6="vague 5",5,IF('nach 3'!RB6="not vague 1",1,IF('nach 3'!RB6="","",'nach 3'!RB6)))</f>
        <v/>
      </c>
      <c r="RC6" t="str">
        <f>IF('nach 3'!RC6="vague 5",5,IF('nach 3'!RC6="not vague 1",1,IF('nach 3'!RC6="","",'nach 3'!RC6)))</f>
        <v/>
      </c>
      <c r="RD6" t="str">
        <f>IF('nach 3'!RD6="vague 5",5,IF('nach 3'!RD6="not vague 1",1,IF('nach 3'!RD6="","",'nach 3'!RD6)))</f>
        <v/>
      </c>
      <c r="RE6" t="str">
        <f>IF('nach 3'!RE6="vague 5",5,IF('nach 3'!RE6="not vague 1",1,IF('nach 3'!RE6="","",'nach 3'!RE6)))</f>
        <v/>
      </c>
      <c r="RF6" t="str">
        <f>IF('nach 3'!RF6="vague 5",5,IF('nach 3'!RF6="not vague 1",1,IF('nach 3'!RF6="","",'nach 3'!RF6)))</f>
        <v/>
      </c>
      <c r="RG6" t="str">
        <f>IF('nach 3'!RG6="vague 5",5,IF('nach 3'!RG6="not vague 1",1,IF('nach 3'!RG6="","",'nach 3'!RG6)))</f>
        <v/>
      </c>
      <c r="RH6" t="str">
        <f>IF('nach 3'!RH6="vague 5",5,IF('nach 3'!RH6="not vague 1",1,IF('nach 3'!RH6="","",'nach 3'!RH6)))</f>
        <v/>
      </c>
      <c r="RI6" t="str">
        <f>IF('nach 3'!RI6="vague 5",5,IF('nach 3'!RI6="not vague 1",1,IF('nach 3'!RI6="","",'nach 3'!RI6)))</f>
        <v/>
      </c>
      <c r="RJ6" t="str">
        <f>IF('nach 3'!RJ6="vague 5",5,IF('nach 3'!RJ6="not vague 1",1,IF('nach 3'!RJ6="","",'nach 3'!RJ6)))</f>
        <v/>
      </c>
      <c r="RK6" t="str">
        <f>IF('nach 3'!RK6="vague 5",5,IF('nach 3'!RK6="not vague 1",1,IF('nach 3'!RK6="","",'nach 3'!RK6)))</f>
        <v/>
      </c>
      <c r="RL6" t="str">
        <f>IF('nach 3'!RL6="vague 5",5,IF('nach 3'!RL6="not vague 1",1,IF('nach 3'!RL6="","",'nach 3'!RL6)))</f>
        <v/>
      </c>
      <c r="RM6" t="str">
        <f>IF('nach 3'!RM6="vague 5",5,IF('nach 3'!RM6="not vague 1",1,IF('nach 3'!RM6="","",'nach 3'!RM6)))</f>
        <v/>
      </c>
      <c r="RN6" t="str">
        <f>IF('nach 3'!RN6="vague 5",5,IF('nach 3'!RN6="not vague 1",1,IF('nach 3'!RN6="","",'nach 3'!RN6)))</f>
        <v/>
      </c>
      <c r="RO6" t="str">
        <f>IF('nach 3'!RO6="vague 5",5,IF('nach 3'!RO6="not vague 1",1,IF('nach 3'!RO6="","",'nach 3'!RO6)))</f>
        <v/>
      </c>
      <c r="RP6" t="str">
        <f>IF('nach 3'!RP6="vague 5",5,IF('nach 3'!RP6="not vague 1",1,IF('nach 3'!RP6="","",'nach 3'!RP6)))</f>
        <v/>
      </c>
      <c r="RQ6" t="str">
        <f>IF('nach 3'!RQ6="vague 5",5,IF('nach 3'!RQ6="not vague 1",1,IF('nach 3'!RQ6="","",'nach 3'!RQ6)))</f>
        <v/>
      </c>
      <c r="RR6" t="str">
        <f>IF('nach 3'!RR6="vague 5",5,IF('nach 3'!RR6="not vague 1",1,IF('nach 3'!RR6="","",'nach 3'!RR6)))</f>
        <v/>
      </c>
      <c r="RS6" t="str">
        <f>IF('nach 3'!RS6="vague 5",5,IF('nach 3'!RS6="not vague 1",1,IF('nach 3'!RS6="","",'nach 3'!RS6)))</f>
        <v/>
      </c>
      <c r="RT6" t="str">
        <f>IF('nach 3'!RT6="vague 5",5,IF('nach 3'!RT6="not vague 1",1,IF('nach 3'!RT6="","",'nach 3'!RT6)))</f>
        <v/>
      </c>
      <c r="RU6" t="str">
        <f>IF('nach 3'!RU6="vague 5",5,IF('nach 3'!RU6="not vague 1",1,IF('nach 3'!RU6="","",'nach 3'!RU6)))</f>
        <v/>
      </c>
      <c r="RV6" t="str">
        <f>IF('nach 3'!RV6="vague 5",5,IF('nach 3'!RV6="not vague 1",1,IF('nach 3'!RV6="","",'nach 3'!RV6)))</f>
        <v/>
      </c>
      <c r="RW6" t="str">
        <f>IF('nach 3'!RW6="vague 5",5,IF('nach 3'!RW6="not vague 1",1,IF('nach 3'!RW6="","",'nach 3'!RW6)))</f>
        <v/>
      </c>
      <c r="RX6" t="str">
        <f>IF('nach 3'!RX6="vague 5",5,IF('nach 3'!RX6="not vague 1",1,IF('nach 3'!RX6="","",'nach 3'!RX6)))</f>
        <v/>
      </c>
      <c r="RY6" t="str">
        <f>IF('nach 3'!RY6="vague 5",5,IF('nach 3'!RY6="not vague 1",1,IF('nach 3'!RY6="","",'nach 3'!RY6)))</f>
        <v/>
      </c>
      <c r="RZ6" t="str">
        <f>IF('nach 3'!RZ6="vague 5",5,IF('nach 3'!RZ6="not vague 1",1,IF('nach 3'!RZ6="","",'nach 3'!RZ6)))</f>
        <v/>
      </c>
      <c r="SA6" t="str">
        <f>IF('nach 3'!SA6="vague 5",5,IF('nach 3'!SA6="not vague 1",1,IF('nach 3'!SA6="","",'nach 3'!SA6)))</f>
        <v/>
      </c>
      <c r="SB6" t="str">
        <f>IF('nach 3'!SB6="vague 5",5,IF('nach 3'!SB6="not vague 1",1,IF('nach 3'!SB6="","",'nach 3'!SB6)))</f>
        <v/>
      </c>
      <c r="SC6" t="str">
        <f>IF('nach 3'!SC6="vague 5",5,IF('nach 3'!SC6="not vague 1",1,IF('nach 3'!SC6="","",'nach 3'!SC6)))</f>
        <v/>
      </c>
      <c r="SD6" t="str">
        <f>IF('nach 3'!SD6="vague 5",5,IF('nach 3'!SD6="not vague 1",1,IF('nach 3'!SD6="","",'nach 3'!SD6)))</f>
        <v/>
      </c>
      <c r="SE6" t="str">
        <f>IF('nach 3'!SE6="vague 5",5,IF('nach 3'!SE6="not vague 1",1,IF('nach 3'!SE6="","",'nach 3'!SE6)))</f>
        <v/>
      </c>
      <c r="SF6" t="str">
        <f>IF('nach 3'!SF6="vague 5",5,IF('nach 3'!SF6="not vague 1",1,IF('nach 3'!SF6="","",'nach 3'!SF6)))</f>
        <v/>
      </c>
      <c r="SG6" t="str">
        <f>IF('nach 3'!SG6="vague 5",5,IF('nach 3'!SG6="not vague 1",1,IF('nach 3'!SG6="","",'nach 3'!SG6)))</f>
        <v/>
      </c>
      <c r="SH6" t="str">
        <f>IF('nach 3'!SH6="vague 5",5,IF('nach 3'!SH6="not vague 1",1,IF('nach 3'!SH6="","",'nach 3'!SH6)))</f>
        <v/>
      </c>
      <c r="SI6" t="str">
        <f>IF('nach 3'!SI6="vague 5",5,IF('nach 3'!SI6="not vague 1",1,IF('nach 3'!SI6="","",'nach 3'!SI6)))</f>
        <v/>
      </c>
      <c r="SJ6" t="str">
        <f>IF('nach 3'!SJ6="vague 5",5,IF('nach 3'!SJ6="not vague 1",1,IF('nach 3'!SJ6="","",'nach 3'!SJ6)))</f>
        <v/>
      </c>
      <c r="SK6" t="str">
        <f>IF('nach 3'!SK6="vague 5",5,IF('nach 3'!SK6="not vague 1",1,IF('nach 3'!SK6="","",'nach 3'!SK6)))</f>
        <v/>
      </c>
      <c r="SL6" t="str">
        <f>IF('nach 3'!SL6="vague 5",5,IF('nach 3'!SL6="not vague 1",1,IF('nach 3'!SL6="","",'nach 3'!SL6)))</f>
        <v/>
      </c>
      <c r="SM6" t="str">
        <f>IF('nach 3'!SM6="vague 5",5,IF('nach 3'!SM6="not vague 1",1,IF('nach 3'!SM6="","",'nach 3'!SM6)))</f>
        <v/>
      </c>
      <c r="SN6" t="str">
        <f>IF('nach 3'!SN6="vague 5",5,IF('nach 3'!SN6="not vague 1",1,IF('nach 3'!SN6="","",'nach 3'!SN6)))</f>
        <v/>
      </c>
      <c r="SO6" t="str">
        <f>IF('nach 3'!SO6="vague 5",5,IF('nach 3'!SO6="not vague 1",1,IF('nach 3'!SO6="","",'nach 3'!SO6)))</f>
        <v/>
      </c>
      <c r="SP6" t="str">
        <f>IF('nach 3'!SP6="vague 5",5,IF('nach 3'!SP6="not vague 1",1,IF('nach 3'!SP6="","",'nach 3'!SP6)))</f>
        <v/>
      </c>
      <c r="SQ6" t="str">
        <f>IF('nach 3'!SQ6="vague 5",5,IF('nach 3'!SQ6="not vague 1",1,IF('nach 3'!SQ6="","",'nach 3'!SQ6)))</f>
        <v/>
      </c>
      <c r="SR6" t="str">
        <f>IF('nach 3'!SR6="vague 5",5,IF('nach 3'!SR6="not vague 1",1,IF('nach 3'!SR6="","",'nach 3'!SR6)))</f>
        <v/>
      </c>
      <c r="SS6" t="str">
        <f>IF('nach 3'!SS6="vague 5",5,IF('nach 3'!SS6="not vague 1",1,IF('nach 3'!SS6="","",'nach 3'!SS6)))</f>
        <v/>
      </c>
      <c r="ST6" t="str">
        <f>IF('nach 3'!ST6="vague 5",5,IF('nach 3'!ST6="not vague 1",1,IF('nach 3'!ST6="","",'nach 3'!ST6)))</f>
        <v/>
      </c>
      <c r="SU6" t="str">
        <f>IF('nach 3'!SU6="vague 5",5,IF('nach 3'!SU6="not vague 1",1,IF('nach 3'!SU6="","",'nach 3'!SU6)))</f>
        <v/>
      </c>
      <c r="SV6" t="str">
        <f>IF('nach 3'!SV6="vague 5",5,IF('nach 3'!SV6="not vague 1",1,IF('nach 3'!SV6="","",'nach 3'!SV6)))</f>
        <v/>
      </c>
      <c r="SW6" t="str">
        <f>IF('nach 3'!SW6="vague 5",5,IF('nach 3'!SW6="not vague 1",1,IF('nach 3'!SW6="","",'nach 3'!SW6)))</f>
        <v/>
      </c>
      <c r="SX6" t="str">
        <f>IF('nach 3'!SX6="vague 5",5,IF('nach 3'!SX6="not vague 1",1,IF('nach 3'!SX6="","",'nach 3'!SX6)))</f>
        <v/>
      </c>
      <c r="SY6" t="str">
        <f>IF('nach 3'!SY6="vague 5",5,IF('nach 3'!SY6="not vague 1",1,IF('nach 3'!SY6="","",'nach 3'!SY6)))</f>
        <v/>
      </c>
      <c r="SZ6" t="str">
        <f>IF('nach 3'!SZ6="vague 5",5,IF('nach 3'!SZ6="not vague 1",1,IF('nach 3'!SZ6="","",'nach 3'!SZ6)))</f>
        <v/>
      </c>
      <c r="TA6" t="str">
        <f>IF('nach 3'!TA6="vague 5",5,IF('nach 3'!TA6="not vague 1",1,IF('nach 3'!TA6="","",'nach 3'!TA6)))</f>
        <v/>
      </c>
      <c r="TB6" t="str">
        <f>IF('nach 3'!TB6="vague 5",5,IF('nach 3'!TB6="not vague 1",1,IF('nach 3'!TB6="","",'nach 3'!TB6)))</f>
        <v/>
      </c>
      <c r="TC6" t="str">
        <f>IF('nach 3'!TC6="vague 5",5,IF('nach 3'!TC6="not vague 1",1,IF('nach 3'!TC6="","",'nach 3'!TC6)))</f>
        <v/>
      </c>
      <c r="TD6" t="str">
        <f>IF('nach 3'!TD6="vague 5",5,IF('nach 3'!TD6="not vague 1",1,IF('nach 3'!TD6="","",'nach 3'!TD6)))</f>
        <v/>
      </c>
      <c r="TE6" t="str">
        <f>IF('nach 3'!TE6="vague 5",5,IF('nach 3'!TE6="not vague 1",1,IF('nach 3'!TE6="","",'nach 3'!TE6)))</f>
        <v/>
      </c>
      <c r="TF6" t="str">
        <f>IF('nach 3'!TF6="vague 5",5,IF('nach 3'!TF6="not vague 1",1,IF('nach 3'!TF6="","",'nach 3'!TF6)))</f>
        <v/>
      </c>
      <c r="TG6" t="str">
        <f>IF('nach 3'!TG6="vague 5",5,IF('nach 3'!TG6="not vague 1",1,IF('nach 3'!TG6="","",'nach 3'!TG6)))</f>
        <v/>
      </c>
      <c r="TH6" t="str">
        <f>IF('nach 3'!TH6="vague 5",5,IF('nach 3'!TH6="not vague 1",1,IF('nach 3'!TH6="","",'nach 3'!TH6)))</f>
        <v/>
      </c>
      <c r="TI6" t="str">
        <f>IF('nach 3'!TI6="vague 5",5,IF('nach 3'!TI6="not vague 1",1,IF('nach 3'!TI6="","",'nach 3'!TI6)))</f>
        <v/>
      </c>
      <c r="TJ6" t="str">
        <f>IF('nach 3'!TJ6="vague 5",5,IF('nach 3'!TJ6="not vague 1",1,IF('nach 3'!TJ6="","",'nach 3'!TJ6)))</f>
        <v/>
      </c>
      <c r="TK6" t="str">
        <f>IF('nach 3'!TK6="vague 5",5,IF('nach 3'!TK6="not vague 1",1,IF('nach 3'!TK6="","",'nach 3'!TK6)))</f>
        <v/>
      </c>
      <c r="TL6" t="str">
        <f>IF('nach 3'!TL6="vague 5",5,IF('nach 3'!TL6="not vague 1",1,IF('nach 3'!TL6="","",'nach 3'!TL6)))</f>
        <v/>
      </c>
      <c r="TM6" t="str">
        <f>IF('nach 3'!TM6="vague 5",5,IF('nach 3'!TM6="not vague 1",1,IF('nach 3'!TM6="","",'nach 3'!TM6)))</f>
        <v/>
      </c>
      <c r="TN6" t="str">
        <f>IF('nach 3'!TN6="vague 5",5,IF('nach 3'!TN6="not vague 1",1,IF('nach 3'!TN6="","",'nach 3'!TN6)))</f>
        <v/>
      </c>
      <c r="TO6" t="str">
        <f>IF('nach 3'!TO6="vague 5",5,IF('nach 3'!TO6="not vague 1",1,IF('nach 3'!TO6="","",'nach 3'!TO6)))</f>
        <v/>
      </c>
      <c r="TP6" t="str">
        <f>IF('nach 3'!TP6="vague 5",5,IF('nach 3'!TP6="not vague 1",1,IF('nach 3'!TP6="","",'nach 3'!TP6)))</f>
        <v/>
      </c>
      <c r="TQ6" t="str">
        <f>IF('nach 3'!TQ6="vague 5",5,IF('nach 3'!TQ6="not vague 1",1,IF('nach 3'!TQ6="","",'nach 3'!TQ6)))</f>
        <v/>
      </c>
      <c r="TR6" t="str">
        <f>IF('nach 3'!TR6="vague 5",5,IF('nach 3'!TR6="not vague 1",1,IF('nach 3'!TR6="","",'nach 3'!TR6)))</f>
        <v/>
      </c>
      <c r="TS6" t="str">
        <f>IF('nach 3'!TS6="vague 5",5,IF('nach 3'!TS6="not vague 1",1,IF('nach 3'!TS6="","",'nach 3'!TS6)))</f>
        <v/>
      </c>
      <c r="TT6" t="str">
        <f>IF('nach 3'!TT6="vague 5",5,IF('nach 3'!TT6="not vague 1",1,IF('nach 3'!TT6="","",'nach 3'!TT6)))</f>
        <v/>
      </c>
      <c r="TU6" t="str">
        <f>IF('nach 3'!TU6="vague 5",5,IF('nach 3'!TU6="not vague 1",1,IF('nach 3'!TU6="","",'nach 3'!TU6)))</f>
        <v/>
      </c>
      <c r="TV6" t="str">
        <f>IF('nach 3'!TV6="vague 5",5,IF('nach 3'!TV6="not vague 1",1,IF('nach 3'!TV6="","",'nach 3'!TV6)))</f>
        <v/>
      </c>
      <c r="TW6" t="str">
        <f>IF('nach 3'!TW6="vague 5",5,IF('nach 3'!TW6="not vague 1",1,IF('nach 3'!TW6="","",'nach 3'!TW6)))</f>
        <v/>
      </c>
      <c r="TX6" t="str">
        <f>IF('nach 3'!TX6="vague 5",5,IF('nach 3'!TX6="not vague 1",1,IF('nach 3'!TX6="","",'nach 3'!TX6)))</f>
        <v/>
      </c>
      <c r="TY6" t="str">
        <f>IF('nach 3'!TY6="vague 5",5,IF('nach 3'!TY6="not vague 1",1,IF('nach 3'!TY6="","",'nach 3'!TY6)))</f>
        <v/>
      </c>
      <c r="TZ6" t="str">
        <f>IF('nach 3'!TZ6="vague 5",5,IF('nach 3'!TZ6="not vague 1",1,IF('nach 3'!TZ6="","",'nach 3'!TZ6)))</f>
        <v/>
      </c>
      <c r="UA6" t="str">
        <f>IF('nach 3'!UA6="vague 5",5,IF('nach 3'!UA6="not vague 1",1,IF('nach 3'!UA6="","",'nach 3'!UA6)))</f>
        <v/>
      </c>
      <c r="UB6" t="str">
        <f>IF('nach 3'!UB6="vague 5",5,IF('nach 3'!UB6="not vague 1",1,IF('nach 3'!UB6="","",'nach 3'!UB6)))</f>
        <v/>
      </c>
      <c r="UC6" t="str">
        <f>IF('nach 3'!UC6="vague 5",5,IF('nach 3'!UC6="not vague 1",1,IF('nach 3'!UC6="","",'nach 3'!UC6)))</f>
        <v/>
      </c>
      <c r="UD6" t="str">
        <f>IF('nach 3'!UD6="vague 5",5,IF('nach 3'!UD6="not vague 1",1,IF('nach 3'!UD6="","",'nach 3'!UD6)))</f>
        <v/>
      </c>
      <c r="UE6" t="str">
        <f>IF('nach 3'!UE6="vague 5",5,IF('nach 3'!UE6="not vague 1",1,IF('nach 3'!UE6="","",'nach 3'!UE6)))</f>
        <v/>
      </c>
      <c r="UF6" t="str">
        <f>IF('nach 3'!UF6="vague 5",5,IF('nach 3'!UF6="not vague 1",1,IF('nach 3'!UF6="","",'nach 3'!UF6)))</f>
        <v/>
      </c>
      <c r="UG6" t="str">
        <f>IF('nach 3'!UG6="vague 5",5,IF('nach 3'!UG6="not vague 1",1,IF('nach 3'!UG6="","",'nach 3'!UG6)))</f>
        <v/>
      </c>
      <c r="UH6" t="str">
        <f>IF('nach 3'!UH6="vague 5",5,IF('nach 3'!UH6="not vague 1",1,IF('nach 3'!UH6="","",'nach 3'!UH6)))</f>
        <v/>
      </c>
      <c r="UI6" t="str">
        <f>IF('nach 3'!UI6="vague 5",5,IF('nach 3'!UI6="not vague 1",1,IF('nach 3'!UI6="","",'nach 3'!UI6)))</f>
        <v/>
      </c>
      <c r="UJ6" t="str">
        <f>IF('nach 3'!UJ6="vague 5",5,IF('nach 3'!UJ6="not vague 1",1,IF('nach 3'!UJ6="","",'nach 3'!UJ6)))</f>
        <v/>
      </c>
      <c r="UK6" t="str">
        <f>IF('nach 3'!UK6="vague 5",5,IF('nach 3'!UK6="not vague 1",1,IF('nach 3'!UK6="","",'nach 3'!UK6)))</f>
        <v/>
      </c>
      <c r="UL6" t="str">
        <f>IF('nach 3'!UL6="vague 5",5,IF('nach 3'!UL6="not vague 1",1,IF('nach 3'!UL6="","",'nach 3'!UL6)))</f>
        <v/>
      </c>
      <c r="UM6" t="str">
        <f>IF('nach 3'!UM6="vague 5",5,IF('nach 3'!UM6="not vague 1",1,IF('nach 3'!UM6="","",'nach 3'!UM6)))</f>
        <v/>
      </c>
      <c r="UN6" t="str">
        <f>IF('nach 3'!UN6="vague 5",5,IF('nach 3'!UN6="not vague 1",1,IF('nach 3'!UN6="","",'nach 3'!UN6)))</f>
        <v/>
      </c>
      <c r="UO6" t="str">
        <f>IF('nach 3'!UO6="vague 5",5,IF('nach 3'!UO6="not vague 1",1,IF('nach 3'!UO6="","",'nach 3'!UO6)))</f>
        <v/>
      </c>
      <c r="UP6" t="str">
        <f>IF('nach 3'!UP6="vague 5",5,IF('nach 3'!UP6="not vague 1",1,IF('nach 3'!UP6="","",'nach 3'!UP6)))</f>
        <v/>
      </c>
      <c r="UQ6" t="str">
        <f>IF('nach 3'!UQ6="vague 5",5,IF('nach 3'!UQ6="not vague 1",1,IF('nach 3'!UQ6="","",'nach 3'!UQ6)))</f>
        <v/>
      </c>
      <c r="UR6" t="str">
        <f>IF('nach 3'!UR6="vague 5",5,IF('nach 3'!UR6="not vague 1",1,IF('nach 3'!UR6="","",'nach 3'!UR6)))</f>
        <v/>
      </c>
      <c r="US6" t="str">
        <f>IF('nach 3'!US6="vague 5",5,IF('nach 3'!US6="not vague 1",1,IF('nach 3'!US6="","",'nach 3'!US6)))</f>
        <v/>
      </c>
      <c r="UT6" t="str">
        <f>IF('nach 3'!UT6="vague 5",5,IF('nach 3'!UT6="not vague 1",1,IF('nach 3'!UT6="","",'nach 3'!UT6)))</f>
        <v/>
      </c>
      <c r="UU6" t="str">
        <f>IF('nach 3'!UU6="vague 5",5,IF('nach 3'!UU6="not vague 1",1,IF('nach 3'!UU6="","",'nach 3'!UU6)))</f>
        <v/>
      </c>
      <c r="UV6" t="str">
        <f>IF('nach 3'!UV6="vague 5",5,IF('nach 3'!UV6="not vague 1",1,IF('nach 3'!UV6="","",'nach 3'!UV6)))</f>
        <v/>
      </c>
      <c r="UW6" t="str">
        <f>IF('nach 3'!UW6="vague 5",5,IF('nach 3'!UW6="not vague 1",1,IF('nach 3'!UW6="","",'nach 3'!UW6)))</f>
        <v/>
      </c>
      <c r="UX6" t="str">
        <f>IF('nach 3'!UX6="vague 5",5,IF('nach 3'!UX6="not vague 1",1,IF('nach 3'!UX6="","",'nach 3'!UX6)))</f>
        <v/>
      </c>
      <c r="UY6" t="str">
        <f>IF('nach 3'!UY6="vague 5",5,IF('nach 3'!UY6="not vague 1",1,IF('nach 3'!UY6="","",'nach 3'!UY6)))</f>
        <v/>
      </c>
      <c r="UZ6" t="str">
        <f>IF('nach 3'!UZ6="vague 5",5,IF('nach 3'!UZ6="not vague 1",1,IF('nach 3'!UZ6="","",'nach 3'!UZ6)))</f>
        <v/>
      </c>
      <c r="VA6" t="str">
        <f>IF('nach 3'!VA6="vague 5",5,IF('nach 3'!VA6="not vague 1",1,IF('nach 3'!VA6="","",'nach 3'!VA6)))</f>
        <v/>
      </c>
      <c r="VB6" t="str">
        <f>IF('nach 3'!VB6="vague 5",5,IF('nach 3'!VB6="not vague 1",1,IF('nach 3'!VB6="","",'nach 3'!VB6)))</f>
        <v/>
      </c>
      <c r="VC6" t="str">
        <f>IF('nach 3'!VC6="vague 5",5,IF('nach 3'!VC6="not vague 1",1,IF('nach 3'!VC6="","",'nach 3'!VC6)))</f>
        <v/>
      </c>
      <c r="VD6" t="str">
        <f>IF('nach 3'!VD6="vague 5",5,IF('nach 3'!VD6="not vague 1",1,IF('nach 3'!VD6="","",'nach 3'!VD6)))</f>
        <v/>
      </c>
      <c r="VE6" t="str">
        <f>IF('nach 3'!VE6="vague 5",5,IF('nach 3'!VE6="not vague 1",1,IF('nach 3'!VE6="","",'nach 3'!VE6)))</f>
        <v/>
      </c>
      <c r="VF6" t="str">
        <f>IF('nach 3'!VF6="vague 5",5,IF('nach 3'!VF6="not vague 1",1,IF('nach 3'!VF6="","",'nach 3'!VF6)))</f>
        <v/>
      </c>
      <c r="VG6" t="str">
        <f>IF('nach 3'!VG6="vague 5",5,IF('nach 3'!VG6="not vague 1",1,IF('nach 3'!VG6="","",'nach 3'!VG6)))</f>
        <v/>
      </c>
      <c r="VH6" t="str">
        <f>IF('nach 3'!VH6="vague 5",5,IF('nach 3'!VH6="not vague 1",1,IF('nach 3'!VH6="","",'nach 3'!VH6)))</f>
        <v/>
      </c>
      <c r="VI6" t="str">
        <f>IF('nach 3'!VI6="vague 5",5,IF('nach 3'!VI6="not vague 1",1,IF('nach 3'!VI6="","",'nach 3'!VI6)))</f>
        <v/>
      </c>
      <c r="VJ6" t="str">
        <f>IF('nach 3'!VJ6="vague 5",5,IF('nach 3'!VJ6="not vague 1",1,IF('nach 3'!VJ6="","",'nach 3'!VJ6)))</f>
        <v/>
      </c>
      <c r="VK6" t="str">
        <f>IF('nach 3'!VK6="vague 5",5,IF('nach 3'!VK6="not vague 1",1,IF('nach 3'!VK6="","",'nach 3'!VK6)))</f>
        <v/>
      </c>
      <c r="VL6" t="str">
        <f>IF('nach 3'!VL6="vague 5",5,IF('nach 3'!VL6="not vague 1",1,IF('nach 3'!VL6="","",'nach 3'!VL6)))</f>
        <v/>
      </c>
      <c r="VM6" t="str">
        <f>IF('nach 3'!VM6="vague 5",5,IF('nach 3'!VM6="not vague 1",1,IF('nach 3'!VM6="","",'nach 3'!VM6)))</f>
        <v/>
      </c>
      <c r="VN6" t="str">
        <f>IF('nach 3'!VN6="vague 5",5,IF('nach 3'!VN6="not vague 1",1,IF('nach 3'!VN6="","",'nach 3'!VN6)))</f>
        <v/>
      </c>
      <c r="VO6" t="str">
        <f>IF('nach 3'!VO6="vague 5",5,IF('nach 3'!VO6="not vague 1",1,IF('nach 3'!VO6="","",'nach 3'!VO6)))</f>
        <v/>
      </c>
      <c r="VP6" t="str">
        <f>IF('nach 3'!VP6="vague 5",5,IF('nach 3'!VP6="not vague 1",1,IF('nach 3'!VP6="","",'nach 3'!VP6)))</f>
        <v/>
      </c>
      <c r="VQ6" t="str">
        <f>IF('nach 3'!VQ6="vague 5",5,IF('nach 3'!VQ6="not vague 1",1,IF('nach 3'!VQ6="","",'nach 3'!VQ6)))</f>
        <v/>
      </c>
      <c r="VR6" t="str">
        <f>IF('nach 3'!VR6="vague 5",5,IF('nach 3'!VR6="not vague 1",1,IF('nach 3'!VR6="","",'nach 3'!VR6)))</f>
        <v/>
      </c>
      <c r="VS6" t="str">
        <f>IF('nach 3'!VS6="vague 5",5,IF('nach 3'!VS6="not vague 1",1,IF('nach 3'!VS6="","",'nach 3'!VS6)))</f>
        <v/>
      </c>
      <c r="VT6" t="str">
        <f>IF('nach 3'!VT6="vague 5",5,IF('nach 3'!VT6="not vague 1",1,IF('nach 3'!VT6="","",'nach 3'!VT6)))</f>
        <v/>
      </c>
      <c r="VU6" t="str">
        <f>IF('nach 3'!VU6="vague 5",5,IF('nach 3'!VU6="not vague 1",1,IF('nach 3'!VU6="","",'nach 3'!VU6)))</f>
        <v/>
      </c>
      <c r="VV6" t="str">
        <f>IF('nach 3'!VV6="vague 5",5,IF('nach 3'!VV6="not vague 1",1,IF('nach 3'!VV6="","",'nach 3'!VV6)))</f>
        <v/>
      </c>
      <c r="VW6" t="str">
        <f>IF('nach 3'!VW6="vague 5",5,IF('nach 3'!VW6="not vague 1",1,IF('nach 3'!VW6="","",'nach 3'!VW6)))</f>
        <v/>
      </c>
      <c r="VX6" t="str">
        <f>IF('nach 3'!VX6="vague 5",5,IF('nach 3'!VX6="not vague 1",1,IF('nach 3'!VX6="","",'nach 3'!VX6)))</f>
        <v/>
      </c>
      <c r="VY6" t="str">
        <f>IF('nach 3'!VY6="vague 5",5,IF('nach 3'!VY6="not vague 1",1,IF('nach 3'!VY6="","",'nach 3'!VY6)))</f>
        <v/>
      </c>
      <c r="VZ6" t="str">
        <f>IF('nach 3'!VZ6="vague 5",5,IF('nach 3'!VZ6="not vague 1",1,IF('nach 3'!VZ6="","",'nach 3'!VZ6)))</f>
        <v/>
      </c>
      <c r="WA6" t="str">
        <f>IF('nach 3'!WA6="vague 5",5,IF('nach 3'!WA6="not vague 1",1,IF('nach 3'!WA6="","",'nach 3'!WA6)))</f>
        <v/>
      </c>
      <c r="WB6" t="str">
        <f>IF('nach 3'!WB6="vague 5",5,IF('nach 3'!WB6="not vague 1",1,IF('nach 3'!WB6="","",'nach 3'!WB6)))</f>
        <v/>
      </c>
      <c r="WC6" t="str">
        <f>IF('nach 3'!WC6="vague 5",5,IF('nach 3'!WC6="not vague 1",1,IF('nach 3'!WC6="","",'nach 3'!WC6)))</f>
        <v/>
      </c>
      <c r="WD6" t="str">
        <f>IF('nach 3'!WD6="vague 5",5,IF('nach 3'!WD6="not vague 1",1,IF('nach 3'!WD6="","",'nach 3'!WD6)))</f>
        <v/>
      </c>
      <c r="WE6" t="str">
        <f>IF('nach 3'!WE6="vague 5",5,IF('nach 3'!WE6="not vague 1",1,IF('nach 3'!WE6="","",'nach 3'!WE6)))</f>
        <v/>
      </c>
      <c r="WF6" t="str">
        <f>IF('nach 3'!WF6="vague 5",5,IF('nach 3'!WF6="not vague 1",1,IF('nach 3'!WF6="","",'nach 3'!WF6)))</f>
        <v/>
      </c>
      <c r="WG6" t="str">
        <f>IF('nach 3'!WG6="vague 5",5,IF('nach 3'!WG6="not vague 1",1,IF('nach 3'!WG6="","",'nach 3'!WG6)))</f>
        <v/>
      </c>
      <c r="WH6" t="str">
        <f>IF('nach 3'!WH6="vague 5",5,IF('nach 3'!WH6="not vague 1",1,IF('nach 3'!WH6="","",'nach 3'!WH6)))</f>
        <v/>
      </c>
      <c r="WI6" t="str">
        <f>IF('nach 3'!WI6="vague 5",5,IF('nach 3'!WI6="not vague 1",1,IF('nach 3'!WI6="","",'nach 3'!WI6)))</f>
        <v/>
      </c>
      <c r="WJ6">
        <f>AVERAGE(G6:WI6)</f>
        <v>2.3888888888888888</v>
      </c>
      <c r="ATL6" t="e">
        <f>IF(#REF!="not vague 1",1,IF(#REF!="vague 5",5,IF(#REF!="","",#REF!)))</f>
        <v>#REF!</v>
      </c>
    </row>
    <row r="7" spans="1:608 1208:1208" x14ac:dyDescent="0.3">
      <c r="A7">
        <v>530</v>
      </c>
      <c r="B7" t="s">
        <v>217</v>
      </c>
      <c r="D7">
        <v>0</v>
      </c>
      <c r="E7">
        <v>0</v>
      </c>
      <c r="G7" t="str">
        <f>IF('nach 3'!G7="vague 5",5,IF('nach 3'!G7="not vague 1",1,IF('nach 3'!G7="","",'nach 3'!G7)))</f>
        <v/>
      </c>
      <c r="H7" t="str">
        <f>IF('nach 3'!H7="vague 5",5,IF('nach 3'!H7="not vague 1",1,IF('nach 3'!H7="","",'nach 3'!H7)))</f>
        <v/>
      </c>
      <c r="I7" t="str">
        <f>IF('nach 3'!I7="vague 5",5,IF('nach 3'!I7="not vague 1",1,IF('nach 3'!I7="","",'nach 3'!I7)))</f>
        <v/>
      </c>
      <c r="J7" t="str">
        <f>IF('nach 3'!J7="vague 5",5,IF('nach 3'!J7="not vague 1",1,IF('nach 3'!J7="","",'nach 3'!J7)))</f>
        <v/>
      </c>
      <c r="K7" t="str">
        <f>IF('nach 3'!K7="vague 5",5,IF('nach 3'!K7="not vague 1",1,IF('nach 3'!K7="","",'nach 3'!K7)))</f>
        <v/>
      </c>
      <c r="L7">
        <f>IF('nach 3'!L7="vague 5",5,IF('nach 3'!L7="not vague 1",1,IF('nach 3'!L7="","",'nach 3'!L7)))</f>
        <v>1</v>
      </c>
      <c r="M7" t="str">
        <f>IF('nach 3'!M7="vague 5",5,IF('nach 3'!M7="not vague 1",1,IF('nach 3'!M7="","",'nach 3'!M7)))</f>
        <v/>
      </c>
      <c r="N7" t="str">
        <f>IF('nach 3'!N7="vague 5",5,IF('nach 3'!N7="not vague 1",1,IF('nach 3'!N7="","",'nach 3'!N7)))</f>
        <v/>
      </c>
      <c r="O7" t="str">
        <f>IF('nach 3'!O7="vague 5",5,IF('nach 3'!O7="not vague 1",1,IF('nach 3'!O7="","",'nach 3'!O7)))</f>
        <v/>
      </c>
      <c r="P7">
        <f>IF('nach 3'!P7="vague 5",5,IF('nach 3'!P7="not vague 1",1,IF('nach 3'!P7="","",'nach 3'!P7)))</f>
        <v>1</v>
      </c>
      <c r="Q7" t="str">
        <f>IF('nach 3'!Q7="vague 5",5,IF('nach 3'!Q7="not vague 1",1,IF('nach 3'!Q7="","",'nach 3'!Q7)))</f>
        <v/>
      </c>
      <c r="R7" t="str">
        <f>IF('nach 3'!R7="vague 5",5,IF('nach 3'!R7="not vague 1",1,IF('nach 3'!R7="","",'nach 3'!R7)))</f>
        <v/>
      </c>
      <c r="S7" t="str">
        <f>IF('nach 3'!S7="vague 5",5,IF('nach 3'!S7="not vague 1",1,IF('nach 3'!S7="","",'nach 3'!S7)))</f>
        <v/>
      </c>
      <c r="T7" t="str">
        <f>IF('nach 3'!T7="vague 5",5,IF('nach 3'!T7="not vague 1",1,IF('nach 3'!T7="","",'nach 3'!T7)))</f>
        <v/>
      </c>
      <c r="U7" t="str">
        <f>IF('nach 3'!U7="vague 5",5,IF('nach 3'!U7="not vague 1",1,IF('nach 3'!U7="","",'nach 3'!U7)))</f>
        <v/>
      </c>
      <c r="V7" t="str">
        <f>IF('nach 3'!V7="vague 5",5,IF('nach 3'!V7="not vague 1",1,IF('nach 3'!V7="","",'nach 3'!V7)))</f>
        <v/>
      </c>
      <c r="W7" t="str">
        <f>IF('nach 3'!W7="vague 5",5,IF('nach 3'!W7="not vague 1",1,IF('nach 3'!W7="","",'nach 3'!W7)))</f>
        <v/>
      </c>
      <c r="X7" t="str">
        <f>IF('nach 3'!X7="vague 5",5,IF('nach 3'!X7="not vague 1",1,IF('nach 3'!X7="","",'nach 3'!X7)))</f>
        <v/>
      </c>
      <c r="Y7" t="str">
        <f>IF('nach 3'!Y7="vague 5",5,IF('nach 3'!Y7="not vague 1",1,IF('nach 3'!Y7="","",'nach 3'!Y7)))</f>
        <v/>
      </c>
      <c r="Z7" t="str">
        <f>IF('nach 3'!Z7="vague 5",5,IF('nach 3'!Z7="not vague 1",1,IF('nach 3'!Z7="","",'nach 3'!Z7)))</f>
        <v/>
      </c>
      <c r="AA7" t="str">
        <f>IF('nach 3'!AA7="vague 5",5,IF('nach 3'!AA7="not vague 1",1,IF('nach 3'!AA7="","",'nach 3'!AA7)))</f>
        <v/>
      </c>
      <c r="AB7">
        <f>IF('nach 3'!AB7="vague 5",5,IF('nach 3'!AB7="not vague 1",1,IF('nach 3'!AB7="","",'nach 3'!AB7)))</f>
        <v>1</v>
      </c>
      <c r="AC7" t="str">
        <f>IF('nach 3'!AC7="vague 5",5,IF('nach 3'!AC7="not vague 1",1,IF('nach 3'!AC7="","",'nach 3'!AC7)))</f>
        <v/>
      </c>
      <c r="AD7" t="str">
        <f>IF('nach 3'!AD7="vague 5",5,IF('nach 3'!AD7="not vague 1",1,IF('nach 3'!AD7="","",'nach 3'!AD7)))</f>
        <v/>
      </c>
      <c r="AE7" t="str">
        <f>IF('nach 3'!AE7="vague 5",5,IF('nach 3'!AE7="not vague 1",1,IF('nach 3'!AE7="","",'nach 3'!AE7)))</f>
        <v/>
      </c>
      <c r="AF7" t="str">
        <f>IF('nach 3'!AF7="vague 5",5,IF('nach 3'!AF7="not vague 1",1,IF('nach 3'!AF7="","",'nach 3'!AF7)))</f>
        <v/>
      </c>
      <c r="AG7" t="str">
        <f>IF('nach 3'!AG7="vague 5",5,IF('nach 3'!AG7="not vague 1",1,IF('nach 3'!AG7="","",'nach 3'!AG7)))</f>
        <v/>
      </c>
      <c r="AH7" t="str">
        <f>IF('nach 3'!AH7="vague 5",5,IF('nach 3'!AH7="not vague 1",1,IF('nach 3'!AH7="","",'nach 3'!AH7)))</f>
        <v/>
      </c>
      <c r="AI7" t="str">
        <f>IF('nach 3'!AI7="vague 5",5,IF('nach 3'!AI7="not vague 1",1,IF('nach 3'!AI7="","",'nach 3'!AI7)))</f>
        <v/>
      </c>
      <c r="AJ7" t="str">
        <f>IF('nach 3'!AJ7="vague 5",5,IF('nach 3'!AJ7="not vague 1",1,IF('nach 3'!AJ7="","",'nach 3'!AJ7)))</f>
        <v/>
      </c>
      <c r="AK7" t="str">
        <f>IF('nach 3'!AK7="vague 5",5,IF('nach 3'!AK7="not vague 1",1,IF('nach 3'!AK7="","",'nach 3'!AK7)))</f>
        <v/>
      </c>
      <c r="AL7" t="str">
        <f>IF('nach 3'!AL7="vague 5",5,IF('nach 3'!AL7="not vague 1",1,IF('nach 3'!AL7="","",'nach 3'!AL7)))</f>
        <v/>
      </c>
      <c r="AM7" t="str">
        <f>IF('nach 3'!AM7="vague 5",5,IF('nach 3'!AM7="not vague 1",1,IF('nach 3'!AM7="","",'nach 3'!AM7)))</f>
        <v/>
      </c>
      <c r="AN7" t="str">
        <f>IF('nach 3'!AN7="vague 5",5,IF('nach 3'!AN7="not vague 1",1,IF('nach 3'!AN7="","",'nach 3'!AN7)))</f>
        <v/>
      </c>
      <c r="AO7" t="str">
        <f>IF('nach 3'!AO7="vague 5",5,IF('nach 3'!AO7="not vague 1",1,IF('nach 3'!AO7="","",'nach 3'!AO7)))</f>
        <v/>
      </c>
      <c r="AP7" t="str">
        <f>IF('nach 3'!AP7="vague 5",5,IF('nach 3'!AP7="not vague 1",1,IF('nach 3'!AP7="","",'nach 3'!AP7)))</f>
        <v/>
      </c>
      <c r="AQ7" t="str">
        <f>IF('nach 3'!AQ7="vague 5",5,IF('nach 3'!AQ7="not vague 1",1,IF('nach 3'!AQ7="","",'nach 3'!AQ7)))</f>
        <v/>
      </c>
      <c r="AR7" t="str">
        <f>IF('nach 3'!AR7="vague 5",5,IF('nach 3'!AR7="not vague 1",1,IF('nach 3'!AR7="","",'nach 3'!AR7)))</f>
        <v/>
      </c>
      <c r="AS7" t="str">
        <f>IF('nach 3'!AS7="vague 5",5,IF('nach 3'!AS7="not vague 1",1,IF('nach 3'!AS7="","",'nach 3'!AS7)))</f>
        <v/>
      </c>
      <c r="AT7" t="str">
        <f>IF('nach 3'!AT7="vague 5",5,IF('nach 3'!AT7="not vague 1",1,IF('nach 3'!AT7="","",'nach 3'!AT7)))</f>
        <v/>
      </c>
      <c r="AU7" t="str">
        <f>IF('nach 3'!AU7="vague 5",5,IF('nach 3'!AU7="not vague 1",1,IF('nach 3'!AU7="","",'nach 3'!AU7)))</f>
        <v/>
      </c>
      <c r="AV7" t="str">
        <f>IF('nach 3'!AV7="vague 5",5,IF('nach 3'!AV7="not vague 1",1,IF('nach 3'!AV7="","",'nach 3'!AV7)))</f>
        <v/>
      </c>
      <c r="AW7" t="str">
        <f>IF('nach 3'!AW7="vague 5",5,IF('nach 3'!AW7="not vague 1",1,IF('nach 3'!AW7="","",'nach 3'!AW7)))</f>
        <v/>
      </c>
      <c r="AX7">
        <f>IF('nach 3'!AX7="vague 5",5,IF('nach 3'!AX7="not vague 1",1,IF('nach 3'!AX7="","",'nach 3'!AX7)))</f>
        <v>2</v>
      </c>
      <c r="AY7" t="str">
        <f>IF('nach 3'!AY7="vague 5",5,IF('nach 3'!AY7="not vague 1",1,IF('nach 3'!AY7="","",'nach 3'!AY7)))</f>
        <v/>
      </c>
      <c r="AZ7" t="str">
        <f>IF('nach 3'!AZ7="vague 5",5,IF('nach 3'!AZ7="not vague 1",1,IF('nach 3'!AZ7="","",'nach 3'!AZ7)))</f>
        <v/>
      </c>
      <c r="BA7" t="str">
        <f>IF('nach 3'!BA7="vague 5",5,IF('nach 3'!BA7="not vague 1",1,IF('nach 3'!BA7="","",'nach 3'!BA7)))</f>
        <v/>
      </c>
      <c r="BB7">
        <f>IF('nach 3'!BB7="vague 5",5,IF('nach 3'!BB7="not vague 1",1,IF('nach 3'!BB7="","",'nach 3'!BB7)))</f>
        <v>2</v>
      </c>
      <c r="BC7" t="str">
        <f>IF('nach 3'!BC7="vague 5",5,IF('nach 3'!BC7="not vague 1",1,IF('nach 3'!BC7="","",'nach 3'!BC7)))</f>
        <v/>
      </c>
      <c r="BD7" t="str">
        <f>IF('nach 3'!BD7="vague 5",5,IF('nach 3'!BD7="not vague 1",1,IF('nach 3'!BD7="","",'nach 3'!BD7)))</f>
        <v/>
      </c>
      <c r="BE7" t="str">
        <f>IF('nach 3'!BE7="vague 5",5,IF('nach 3'!BE7="not vague 1",1,IF('nach 3'!BE7="","",'nach 3'!BE7)))</f>
        <v/>
      </c>
      <c r="BF7" t="str">
        <f>IF('nach 3'!BF7="vague 5",5,IF('nach 3'!BF7="not vague 1",1,IF('nach 3'!BF7="","",'nach 3'!BF7)))</f>
        <v/>
      </c>
      <c r="BG7" t="str">
        <f>IF('nach 3'!BG7="vague 5",5,IF('nach 3'!BG7="not vague 1",1,IF('nach 3'!BG7="","",'nach 3'!BG7)))</f>
        <v/>
      </c>
      <c r="BH7" t="str">
        <f>IF('nach 3'!BH7="vague 5",5,IF('nach 3'!BH7="not vague 1",1,IF('nach 3'!BH7="","",'nach 3'!BH7)))</f>
        <v/>
      </c>
      <c r="BI7" t="str">
        <f>IF('nach 3'!BI7="vague 5",5,IF('nach 3'!BI7="not vague 1",1,IF('nach 3'!BI7="","",'nach 3'!BI7)))</f>
        <v/>
      </c>
      <c r="BJ7" t="str">
        <f>IF('nach 3'!BJ7="vague 5",5,IF('nach 3'!BJ7="not vague 1",1,IF('nach 3'!BJ7="","",'nach 3'!BJ7)))</f>
        <v/>
      </c>
      <c r="BK7" t="str">
        <f>IF('nach 3'!BK7="vague 5",5,IF('nach 3'!BK7="not vague 1",1,IF('nach 3'!BK7="","",'nach 3'!BK7)))</f>
        <v/>
      </c>
      <c r="BL7" t="str">
        <f>IF('nach 3'!BL7="vague 5",5,IF('nach 3'!BL7="not vague 1",1,IF('nach 3'!BL7="","",'nach 3'!BL7)))</f>
        <v/>
      </c>
      <c r="BM7" t="str">
        <f>IF('nach 3'!BM7="vague 5",5,IF('nach 3'!BM7="not vague 1",1,IF('nach 3'!BM7="","",'nach 3'!BM7)))</f>
        <v/>
      </c>
      <c r="BN7" t="str">
        <f>IF('nach 3'!BN7="vague 5",5,IF('nach 3'!BN7="not vague 1",1,IF('nach 3'!BN7="","",'nach 3'!BN7)))</f>
        <v/>
      </c>
      <c r="BO7" t="str">
        <f>IF('nach 3'!BO7="vague 5",5,IF('nach 3'!BO7="not vague 1",1,IF('nach 3'!BO7="","",'nach 3'!BO7)))</f>
        <v/>
      </c>
      <c r="BP7" t="str">
        <f>IF('nach 3'!BP7="vague 5",5,IF('nach 3'!BP7="not vague 1",1,IF('nach 3'!BP7="","",'nach 3'!BP7)))</f>
        <v/>
      </c>
      <c r="BQ7" t="str">
        <f>IF('nach 3'!BQ7="vague 5",5,IF('nach 3'!BQ7="not vague 1",1,IF('nach 3'!BQ7="","",'nach 3'!BQ7)))</f>
        <v/>
      </c>
      <c r="BR7" t="str">
        <f>IF('nach 3'!BR7="vague 5",5,IF('nach 3'!BR7="not vague 1",1,IF('nach 3'!BR7="","",'nach 3'!BR7)))</f>
        <v/>
      </c>
      <c r="BS7" t="str">
        <f>IF('nach 3'!BS7="vague 5",5,IF('nach 3'!BS7="not vague 1",1,IF('nach 3'!BS7="","",'nach 3'!BS7)))</f>
        <v/>
      </c>
      <c r="BT7" t="str">
        <f>IF('nach 3'!BT7="vague 5",5,IF('nach 3'!BT7="not vague 1",1,IF('nach 3'!BT7="","",'nach 3'!BT7)))</f>
        <v/>
      </c>
      <c r="BU7" t="str">
        <f>IF('nach 3'!BU7="vague 5",5,IF('nach 3'!BU7="not vague 1",1,IF('nach 3'!BU7="","",'nach 3'!BU7)))</f>
        <v/>
      </c>
      <c r="BV7" t="str">
        <f>IF('nach 3'!BV7="vague 5",5,IF('nach 3'!BV7="not vague 1",1,IF('nach 3'!BV7="","",'nach 3'!BV7)))</f>
        <v/>
      </c>
      <c r="BW7">
        <f>IF('nach 3'!BW7="vague 5",5,IF('nach 3'!BW7="not vague 1",1,IF('nach 3'!BW7="","",'nach 3'!BW7)))</f>
        <v>2</v>
      </c>
      <c r="BX7">
        <f>IF('nach 3'!BX7="vague 5",5,IF('nach 3'!BX7="not vague 1",1,IF('nach 3'!BX7="","",'nach 3'!BX7)))</f>
        <v>3</v>
      </c>
      <c r="BY7" t="str">
        <f>IF('nach 3'!BY7="vague 5",5,IF('nach 3'!BY7="not vague 1",1,IF('nach 3'!BY7="","",'nach 3'!BY7)))</f>
        <v/>
      </c>
      <c r="BZ7" t="str">
        <f>IF('nach 3'!BZ7="vague 5",5,IF('nach 3'!BZ7="not vague 1",1,IF('nach 3'!BZ7="","",'nach 3'!BZ7)))</f>
        <v/>
      </c>
      <c r="CA7" t="str">
        <f>IF('nach 3'!CA7="vague 5",5,IF('nach 3'!CA7="not vague 1",1,IF('nach 3'!CA7="","",'nach 3'!CA7)))</f>
        <v/>
      </c>
      <c r="CB7" t="str">
        <f>IF('nach 3'!CB7="vague 5",5,IF('nach 3'!CB7="not vague 1",1,IF('nach 3'!CB7="","",'nach 3'!CB7)))</f>
        <v/>
      </c>
      <c r="CC7" t="str">
        <f>IF('nach 3'!CC7="vague 5",5,IF('nach 3'!CC7="not vague 1",1,IF('nach 3'!CC7="","",'nach 3'!CC7)))</f>
        <v/>
      </c>
      <c r="CD7" t="str">
        <f>IF('nach 3'!CD7="vague 5",5,IF('nach 3'!CD7="not vague 1",1,IF('nach 3'!CD7="","",'nach 3'!CD7)))</f>
        <v/>
      </c>
      <c r="CE7" t="str">
        <f>IF('nach 3'!CE7="vague 5",5,IF('nach 3'!CE7="not vague 1",1,IF('nach 3'!CE7="","",'nach 3'!CE7)))</f>
        <v/>
      </c>
      <c r="CF7" t="str">
        <f>IF('nach 3'!CF7="vague 5",5,IF('nach 3'!CF7="not vague 1",1,IF('nach 3'!CF7="","",'nach 3'!CF7)))</f>
        <v/>
      </c>
      <c r="CG7" t="str">
        <f>IF('nach 3'!CG7="vague 5",5,IF('nach 3'!CG7="not vague 1",1,IF('nach 3'!CG7="","",'nach 3'!CG7)))</f>
        <v/>
      </c>
      <c r="CH7" t="str">
        <f>IF('nach 3'!CH7="vague 5",5,IF('nach 3'!CH7="not vague 1",1,IF('nach 3'!CH7="","",'nach 3'!CH7)))</f>
        <v/>
      </c>
      <c r="CI7" t="str">
        <f>IF('nach 3'!CI7="vague 5",5,IF('nach 3'!CI7="not vague 1",1,IF('nach 3'!CI7="","",'nach 3'!CI7)))</f>
        <v/>
      </c>
      <c r="CJ7" t="str">
        <f>IF('nach 3'!CJ7="vague 5",5,IF('nach 3'!CJ7="not vague 1",1,IF('nach 3'!CJ7="","",'nach 3'!CJ7)))</f>
        <v/>
      </c>
      <c r="CK7" t="str">
        <f>IF('nach 3'!CK7="vague 5",5,IF('nach 3'!CK7="not vague 1",1,IF('nach 3'!CK7="","",'nach 3'!CK7)))</f>
        <v/>
      </c>
      <c r="CL7" t="str">
        <f>IF('nach 3'!CL7="vague 5",5,IF('nach 3'!CL7="not vague 1",1,IF('nach 3'!CL7="","",'nach 3'!CL7)))</f>
        <v/>
      </c>
      <c r="CM7" t="str">
        <f>IF('nach 3'!CM7="vague 5",5,IF('nach 3'!CM7="not vague 1",1,IF('nach 3'!CM7="","",'nach 3'!CM7)))</f>
        <v/>
      </c>
      <c r="CN7">
        <f>IF('nach 3'!CN7="vague 5",5,IF('nach 3'!CN7="not vague 1",1,IF('nach 3'!CN7="","",'nach 3'!CN7)))</f>
        <v>1</v>
      </c>
      <c r="CO7" t="str">
        <f>IF('nach 3'!CO7="vague 5",5,IF('nach 3'!CO7="not vague 1",1,IF('nach 3'!CO7="","",'nach 3'!CO7)))</f>
        <v/>
      </c>
      <c r="CP7" t="str">
        <f>IF('nach 3'!CP7="vague 5",5,IF('nach 3'!CP7="not vague 1",1,IF('nach 3'!CP7="","",'nach 3'!CP7)))</f>
        <v/>
      </c>
      <c r="CQ7" t="str">
        <f>IF('nach 3'!CQ7="vague 5",5,IF('nach 3'!CQ7="not vague 1",1,IF('nach 3'!CQ7="","",'nach 3'!CQ7)))</f>
        <v/>
      </c>
      <c r="CR7" t="str">
        <f>IF('nach 3'!CR7="vague 5",5,IF('nach 3'!CR7="not vague 1",1,IF('nach 3'!CR7="","",'nach 3'!CR7)))</f>
        <v/>
      </c>
      <c r="CS7" t="str">
        <f>IF('nach 3'!CS7="vague 5",5,IF('nach 3'!CS7="not vague 1",1,IF('nach 3'!CS7="","",'nach 3'!CS7)))</f>
        <v/>
      </c>
      <c r="CT7" t="str">
        <f>IF('nach 3'!CT7="vague 5",5,IF('nach 3'!CT7="not vague 1",1,IF('nach 3'!CT7="","",'nach 3'!CT7)))</f>
        <v/>
      </c>
      <c r="CU7" t="str">
        <f>IF('nach 3'!CU7="vague 5",5,IF('nach 3'!CU7="not vague 1",1,IF('nach 3'!CU7="","",'nach 3'!CU7)))</f>
        <v/>
      </c>
      <c r="CV7" t="str">
        <f>IF('nach 3'!CV7="vague 5",5,IF('nach 3'!CV7="not vague 1",1,IF('nach 3'!CV7="","",'nach 3'!CV7)))</f>
        <v/>
      </c>
      <c r="CW7" t="str">
        <f>IF('nach 3'!CW7="vague 5",5,IF('nach 3'!CW7="not vague 1",1,IF('nach 3'!CW7="","",'nach 3'!CW7)))</f>
        <v/>
      </c>
      <c r="CX7" t="str">
        <f>IF('nach 3'!CX7="vague 5",5,IF('nach 3'!CX7="not vague 1",1,IF('nach 3'!CX7="","",'nach 3'!CX7)))</f>
        <v/>
      </c>
      <c r="CY7" t="str">
        <f>IF('nach 3'!CY7="vague 5",5,IF('nach 3'!CY7="not vague 1",1,IF('nach 3'!CY7="","",'nach 3'!CY7)))</f>
        <v/>
      </c>
      <c r="CZ7">
        <f>IF('nach 3'!CZ7="vague 5",5,IF('nach 3'!CZ7="not vague 1",1,IF('nach 3'!CZ7="","",'nach 3'!CZ7)))</f>
        <v>2</v>
      </c>
      <c r="DA7" t="str">
        <f>IF('nach 3'!DA7="vague 5",5,IF('nach 3'!DA7="not vague 1",1,IF('nach 3'!DA7="","",'nach 3'!DA7)))</f>
        <v/>
      </c>
      <c r="DB7" t="str">
        <f>IF('nach 3'!DB7="vague 5",5,IF('nach 3'!DB7="not vague 1",1,IF('nach 3'!DB7="","",'nach 3'!DB7)))</f>
        <v/>
      </c>
      <c r="DC7" t="str">
        <f>IF('nach 3'!DC7="vague 5",5,IF('nach 3'!DC7="not vague 1",1,IF('nach 3'!DC7="","",'nach 3'!DC7)))</f>
        <v/>
      </c>
      <c r="DD7" t="str">
        <f>IF('nach 3'!DD7="vague 5",5,IF('nach 3'!DD7="not vague 1",1,IF('nach 3'!DD7="","",'nach 3'!DD7)))</f>
        <v/>
      </c>
      <c r="DE7" t="str">
        <f>IF('nach 3'!DE7="vague 5",5,IF('nach 3'!DE7="not vague 1",1,IF('nach 3'!DE7="","",'nach 3'!DE7)))</f>
        <v/>
      </c>
      <c r="DF7" t="str">
        <f>IF('nach 3'!DF7="vague 5",5,IF('nach 3'!DF7="not vague 1",1,IF('nach 3'!DF7="","",'nach 3'!DF7)))</f>
        <v/>
      </c>
      <c r="DG7" t="str">
        <f>IF('nach 3'!DG7="vague 5",5,IF('nach 3'!DG7="not vague 1",1,IF('nach 3'!DG7="","",'nach 3'!DG7)))</f>
        <v/>
      </c>
      <c r="DH7" t="str">
        <f>IF('nach 3'!DH7="vague 5",5,IF('nach 3'!DH7="not vague 1",1,IF('nach 3'!DH7="","",'nach 3'!DH7)))</f>
        <v/>
      </c>
      <c r="DI7" t="str">
        <f>IF('nach 3'!DI7="vague 5",5,IF('nach 3'!DI7="not vague 1",1,IF('nach 3'!DI7="","",'nach 3'!DI7)))</f>
        <v/>
      </c>
      <c r="DJ7" t="str">
        <f>IF('nach 3'!DJ7="vague 5",5,IF('nach 3'!DJ7="not vague 1",1,IF('nach 3'!DJ7="","",'nach 3'!DJ7)))</f>
        <v/>
      </c>
      <c r="DK7" t="str">
        <f>IF('nach 3'!DK7="vague 5",5,IF('nach 3'!DK7="not vague 1",1,IF('nach 3'!DK7="","",'nach 3'!DK7)))</f>
        <v/>
      </c>
      <c r="DL7">
        <f>IF('nach 3'!DL7="vague 5",5,IF('nach 3'!DL7="not vague 1",1,IF('nach 3'!DL7="","",'nach 3'!DL7)))</f>
        <v>1</v>
      </c>
      <c r="DM7" t="str">
        <f>IF('nach 3'!DM7="vague 5",5,IF('nach 3'!DM7="not vague 1",1,IF('nach 3'!DM7="","",'nach 3'!DM7)))</f>
        <v/>
      </c>
      <c r="DN7" t="str">
        <f>IF('nach 3'!DN7="vague 5",5,IF('nach 3'!DN7="not vague 1",1,IF('nach 3'!DN7="","",'nach 3'!DN7)))</f>
        <v/>
      </c>
      <c r="DO7" t="str">
        <f>IF('nach 3'!DO7="vague 5",5,IF('nach 3'!DO7="not vague 1",1,IF('nach 3'!DO7="","",'nach 3'!DO7)))</f>
        <v/>
      </c>
      <c r="DP7" t="str">
        <f>IF('nach 3'!DP7="vague 5",5,IF('nach 3'!DP7="not vague 1",1,IF('nach 3'!DP7="","",'nach 3'!DP7)))</f>
        <v/>
      </c>
      <c r="DQ7" t="str">
        <f>IF('nach 3'!DQ7="vague 5",5,IF('nach 3'!DQ7="not vague 1",1,IF('nach 3'!DQ7="","",'nach 3'!DQ7)))</f>
        <v/>
      </c>
      <c r="DR7" t="str">
        <f>IF('nach 3'!DR7="vague 5",5,IF('nach 3'!DR7="not vague 1",1,IF('nach 3'!DR7="","",'nach 3'!DR7)))</f>
        <v/>
      </c>
      <c r="DS7" t="str">
        <f>IF('nach 3'!DS7="vague 5",5,IF('nach 3'!DS7="not vague 1",1,IF('nach 3'!DS7="","",'nach 3'!DS7)))</f>
        <v/>
      </c>
      <c r="DT7" t="str">
        <f>IF('nach 3'!DT7="vague 5",5,IF('nach 3'!DT7="not vague 1",1,IF('nach 3'!DT7="","",'nach 3'!DT7)))</f>
        <v/>
      </c>
      <c r="DU7" t="str">
        <f>IF('nach 3'!DU7="vague 5",5,IF('nach 3'!DU7="not vague 1",1,IF('nach 3'!DU7="","",'nach 3'!DU7)))</f>
        <v/>
      </c>
      <c r="DV7" t="str">
        <f>IF('nach 3'!DV7="vague 5",5,IF('nach 3'!DV7="not vague 1",1,IF('nach 3'!DV7="","",'nach 3'!DV7)))</f>
        <v/>
      </c>
      <c r="DW7" t="str">
        <f>IF('nach 3'!DW7="vague 5",5,IF('nach 3'!DW7="not vague 1",1,IF('nach 3'!DW7="","",'nach 3'!DW7)))</f>
        <v/>
      </c>
      <c r="DX7" t="str">
        <f>IF('nach 3'!DX7="vague 5",5,IF('nach 3'!DX7="not vague 1",1,IF('nach 3'!DX7="","",'nach 3'!DX7)))</f>
        <v/>
      </c>
      <c r="DY7" t="str">
        <f>IF('nach 3'!DY7="vague 5",5,IF('nach 3'!DY7="not vague 1",1,IF('nach 3'!DY7="","",'nach 3'!DY7)))</f>
        <v/>
      </c>
      <c r="DZ7" t="str">
        <f>IF('nach 3'!DZ7="vague 5",5,IF('nach 3'!DZ7="not vague 1",1,IF('nach 3'!DZ7="","",'nach 3'!DZ7)))</f>
        <v/>
      </c>
      <c r="EA7" t="str">
        <f>IF('nach 3'!EA7="vague 5",5,IF('nach 3'!EA7="not vague 1",1,IF('nach 3'!EA7="","",'nach 3'!EA7)))</f>
        <v/>
      </c>
      <c r="EB7">
        <f>IF('nach 3'!EB7="vague 5",5,IF('nach 3'!EB7="not vague 1",1,IF('nach 3'!EB7="","",'nach 3'!EB7)))</f>
        <v>1</v>
      </c>
      <c r="EC7" t="str">
        <f>IF('nach 3'!EC7="vague 5",5,IF('nach 3'!EC7="not vague 1",1,IF('nach 3'!EC7="","",'nach 3'!EC7)))</f>
        <v/>
      </c>
      <c r="ED7" t="str">
        <f>IF('nach 3'!ED7="vague 5",5,IF('nach 3'!ED7="not vague 1",1,IF('nach 3'!ED7="","",'nach 3'!ED7)))</f>
        <v/>
      </c>
      <c r="EE7" t="str">
        <f>IF('nach 3'!EE7="vague 5",5,IF('nach 3'!EE7="not vague 1",1,IF('nach 3'!EE7="","",'nach 3'!EE7)))</f>
        <v/>
      </c>
      <c r="EF7" t="str">
        <f>IF('nach 3'!EF7="vague 5",5,IF('nach 3'!EF7="not vague 1",1,IF('nach 3'!EF7="","",'nach 3'!EF7)))</f>
        <v/>
      </c>
      <c r="EG7">
        <f>IF('nach 3'!EG7="vague 5",5,IF('nach 3'!EG7="not vague 1",1,IF('nach 3'!EG7="","",'nach 3'!EG7)))</f>
        <v>3</v>
      </c>
      <c r="EH7" t="str">
        <f>IF('nach 3'!EH7="vague 5",5,IF('nach 3'!EH7="not vague 1",1,IF('nach 3'!EH7="","",'nach 3'!EH7)))</f>
        <v/>
      </c>
      <c r="EI7" t="str">
        <f>IF('nach 3'!EI7="vague 5",5,IF('nach 3'!EI7="not vague 1",1,IF('nach 3'!EI7="","",'nach 3'!EI7)))</f>
        <v/>
      </c>
      <c r="EJ7">
        <f>IF('nach 3'!EJ7="vague 5",5,IF('nach 3'!EJ7="not vague 1",1,IF('nach 3'!EJ7="","",'nach 3'!EJ7)))</f>
        <v>1</v>
      </c>
      <c r="EK7" t="str">
        <f>IF('nach 3'!EK7="vague 5",5,IF('nach 3'!EK7="not vague 1",1,IF('nach 3'!EK7="","",'nach 3'!EK7)))</f>
        <v/>
      </c>
      <c r="EL7" t="str">
        <f>IF('nach 3'!EL7="vague 5",5,IF('nach 3'!EL7="not vague 1",1,IF('nach 3'!EL7="","",'nach 3'!EL7)))</f>
        <v/>
      </c>
      <c r="EM7" t="str">
        <f>IF('nach 3'!EM7="vague 5",5,IF('nach 3'!EM7="not vague 1",1,IF('nach 3'!EM7="","",'nach 3'!EM7)))</f>
        <v/>
      </c>
      <c r="EN7" t="str">
        <f>IF('nach 3'!EN7="vague 5",5,IF('nach 3'!EN7="not vague 1",1,IF('nach 3'!EN7="","",'nach 3'!EN7)))</f>
        <v/>
      </c>
      <c r="EO7">
        <f>IF('nach 3'!EO7="vague 5",5,IF('nach 3'!EO7="not vague 1",1,IF('nach 3'!EO7="","",'nach 3'!EO7)))</f>
        <v>1</v>
      </c>
      <c r="EP7" t="str">
        <f>IF('nach 3'!EP7="vague 5",5,IF('nach 3'!EP7="not vague 1",1,IF('nach 3'!EP7="","",'nach 3'!EP7)))</f>
        <v/>
      </c>
      <c r="EQ7" t="str">
        <f>IF('nach 3'!EQ7="vague 5",5,IF('nach 3'!EQ7="not vague 1",1,IF('nach 3'!EQ7="","",'nach 3'!EQ7)))</f>
        <v/>
      </c>
      <c r="ER7" t="str">
        <f>IF('nach 3'!ER7="vague 5",5,IF('nach 3'!ER7="not vague 1",1,IF('nach 3'!ER7="","",'nach 3'!ER7)))</f>
        <v/>
      </c>
      <c r="ES7" t="str">
        <f>IF('nach 3'!ES7="vague 5",5,IF('nach 3'!ES7="not vague 1",1,IF('nach 3'!ES7="","",'nach 3'!ES7)))</f>
        <v/>
      </c>
      <c r="ET7" t="str">
        <f>IF('nach 3'!ET7="vague 5",5,IF('nach 3'!ET7="not vague 1",1,IF('nach 3'!ET7="","",'nach 3'!ET7)))</f>
        <v/>
      </c>
      <c r="EU7" t="str">
        <f>IF('nach 3'!EU7="vague 5",5,IF('nach 3'!EU7="not vague 1",1,IF('nach 3'!EU7="","",'nach 3'!EU7)))</f>
        <v/>
      </c>
      <c r="EV7" t="str">
        <f>IF('nach 3'!EV7="vague 5",5,IF('nach 3'!EV7="not vague 1",1,IF('nach 3'!EV7="","",'nach 3'!EV7)))</f>
        <v/>
      </c>
      <c r="EW7" t="str">
        <f>IF('nach 3'!EW7="vague 5",5,IF('nach 3'!EW7="not vague 1",1,IF('nach 3'!EW7="","",'nach 3'!EW7)))</f>
        <v/>
      </c>
      <c r="EX7" t="str">
        <f>IF('nach 3'!EX7="vague 5",5,IF('nach 3'!EX7="not vague 1",1,IF('nach 3'!EX7="","",'nach 3'!EX7)))</f>
        <v/>
      </c>
      <c r="EY7" t="str">
        <f>IF('nach 3'!EY7="vague 5",5,IF('nach 3'!EY7="not vague 1",1,IF('nach 3'!EY7="","",'nach 3'!EY7)))</f>
        <v/>
      </c>
      <c r="EZ7" t="str">
        <f>IF('nach 3'!EZ7="vague 5",5,IF('nach 3'!EZ7="not vague 1",1,IF('nach 3'!EZ7="","",'nach 3'!EZ7)))</f>
        <v/>
      </c>
      <c r="FA7">
        <f>IF('nach 3'!FA7="vague 5",5,IF('nach 3'!FA7="not vague 1",1,IF('nach 3'!FA7="","",'nach 3'!FA7)))</f>
        <v>2</v>
      </c>
      <c r="FB7" t="str">
        <f>IF('nach 3'!FB7="vague 5",5,IF('nach 3'!FB7="not vague 1",1,IF('nach 3'!FB7="","",'nach 3'!FB7)))</f>
        <v/>
      </c>
      <c r="FC7" t="str">
        <f>IF('nach 3'!FC7="vague 5",5,IF('nach 3'!FC7="not vague 1",1,IF('nach 3'!FC7="","",'nach 3'!FC7)))</f>
        <v/>
      </c>
      <c r="FD7" t="str">
        <f>IF('nach 3'!FD7="vague 5",5,IF('nach 3'!FD7="not vague 1",1,IF('nach 3'!FD7="","",'nach 3'!FD7)))</f>
        <v/>
      </c>
      <c r="FE7">
        <f>IF('nach 3'!FE7="vague 5",5,IF('nach 3'!FE7="not vague 1",1,IF('nach 3'!FE7="","",'nach 3'!FE7)))</f>
        <v>1</v>
      </c>
      <c r="FF7" t="str">
        <f>IF('nach 3'!FF7="vague 5",5,IF('nach 3'!FF7="not vague 1",1,IF('nach 3'!FF7="","",'nach 3'!FF7)))</f>
        <v/>
      </c>
      <c r="FG7" t="str">
        <f>IF('nach 3'!FG7="vague 5",5,IF('nach 3'!FG7="not vague 1",1,IF('nach 3'!FG7="","",'nach 3'!FG7)))</f>
        <v/>
      </c>
      <c r="FH7">
        <f>IF('nach 3'!FH7="vague 5",5,IF('nach 3'!FH7="not vague 1",1,IF('nach 3'!FH7="","",'nach 3'!FH7)))</f>
        <v>2</v>
      </c>
      <c r="FI7" t="str">
        <f>IF('nach 3'!FI7="vague 5",5,IF('nach 3'!FI7="not vague 1",1,IF('nach 3'!FI7="","",'nach 3'!FI7)))</f>
        <v/>
      </c>
      <c r="FJ7" t="str">
        <f>IF('nach 3'!FJ7="vague 5",5,IF('nach 3'!FJ7="not vague 1",1,IF('nach 3'!FJ7="","",'nach 3'!FJ7)))</f>
        <v/>
      </c>
      <c r="FK7" t="str">
        <f>IF('nach 3'!FK7="vague 5",5,IF('nach 3'!FK7="not vague 1",1,IF('nach 3'!FK7="","",'nach 3'!FK7)))</f>
        <v/>
      </c>
      <c r="FL7" t="str">
        <f>IF('nach 3'!FL7="vague 5",5,IF('nach 3'!FL7="not vague 1",1,IF('nach 3'!FL7="","",'nach 3'!FL7)))</f>
        <v/>
      </c>
      <c r="FM7" t="str">
        <f>IF('nach 3'!FM7="vague 5",5,IF('nach 3'!FM7="not vague 1",1,IF('nach 3'!FM7="","",'nach 3'!FM7)))</f>
        <v/>
      </c>
      <c r="FN7" t="str">
        <f>IF('nach 3'!FN7="vague 5",5,IF('nach 3'!FN7="not vague 1",1,IF('nach 3'!FN7="","",'nach 3'!FN7)))</f>
        <v/>
      </c>
      <c r="FO7" t="str">
        <f>IF('nach 3'!FO7="vague 5",5,IF('nach 3'!FO7="not vague 1",1,IF('nach 3'!FO7="","",'nach 3'!FO7)))</f>
        <v/>
      </c>
      <c r="FP7" t="str">
        <f>IF('nach 3'!FP7="vague 5",5,IF('nach 3'!FP7="not vague 1",1,IF('nach 3'!FP7="","",'nach 3'!FP7)))</f>
        <v/>
      </c>
      <c r="FQ7" t="str">
        <f>IF('nach 3'!FQ7="vague 5",5,IF('nach 3'!FQ7="not vague 1",1,IF('nach 3'!FQ7="","",'nach 3'!FQ7)))</f>
        <v/>
      </c>
      <c r="FR7" t="str">
        <f>IF('nach 3'!FR7="vague 5",5,IF('nach 3'!FR7="not vague 1",1,IF('nach 3'!FR7="","",'nach 3'!FR7)))</f>
        <v/>
      </c>
      <c r="FS7" t="str">
        <f>IF('nach 3'!FS7="vague 5",5,IF('nach 3'!FS7="not vague 1",1,IF('nach 3'!FS7="","",'nach 3'!FS7)))</f>
        <v/>
      </c>
      <c r="FT7" t="str">
        <f>IF('nach 3'!FT7="vague 5",5,IF('nach 3'!FT7="not vague 1",1,IF('nach 3'!FT7="","",'nach 3'!FT7)))</f>
        <v/>
      </c>
      <c r="FU7" t="str">
        <f>IF('nach 3'!FU7="vague 5",5,IF('nach 3'!FU7="not vague 1",1,IF('nach 3'!FU7="","",'nach 3'!FU7)))</f>
        <v/>
      </c>
      <c r="FV7" t="str">
        <f>IF('nach 3'!FV7="vague 5",5,IF('nach 3'!FV7="not vague 1",1,IF('nach 3'!FV7="","",'nach 3'!FV7)))</f>
        <v/>
      </c>
      <c r="FW7" t="str">
        <f>IF('nach 3'!FW7="vague 5",5,IF('nach 3'!FW7="not vague 1",1,IF('nach 3'!FW7="","",'nach 3'!FW7)))</f>
        <v/>
      </c>
      <c r="FX7" t="str">
        <f>IF('nach 3'!FX7="vague 5",5,IF('nach 3'!FX7="not vague 1",1,IF('nach 3'!FX7="","",'nach 3'!FX7)))</f>
        <v/>
      </c>
      <c r="FY7" t="str">
        <f>IF('nach 3'!FY7="vague 5",5,IF('nach 3'!FY7="not vague 1",1,IF('nach 3'!FY7="","",'nach 3'!FY7)))</f>
        <v/>
      </c>
      <c r="FZ7" t="str">
        <f>IF('nach 3'!FZ7="vague 5",5,IF('nach 3'!FZ7="not vague 1",1,IF('nach 3'!FZ7="","",'nach 3'!FZ7)))</f>
        <v/>
      </c>
      <c r="GA7" t="str">
        <f>IF('nach 3'!GA7="vague 5",5,IF('nach 3'!GA7="not vague 1",1,IF('nach 3'!GA7="","",'nach 3'!GA7)))</f>
        <v/>
      </c>
      <c r="GB7" t="str">
        <f>IF('nach 3'!GB7="vague 5",5,IF('nach 3'!GB7="not vague 1",1,IF('nach 3'!GB7="","",'nach 3'!GB7)))</f>
        <v/>
      </c>
      <c r="GC7" t="str">
        <f>IF('nach 3'!GC7="vague 5",5,IF('nach 3'!GC7="not vague 1",1,IF('nach 3'!GC7="","",'nach 3'!GC7)))</f>
        <v/>
      </c>
      <c r="GD7" t="str">
        <f>IF('nach 3'!GD7="vague 5",5,IF('nach 3'!GD7="not vague 1",1,IF('nach 3'!GD7="","",'nach 3'!GD7)))</f>
        <v/>
      </c>
      <c r="GE7" t="str">
        <f>IF('nach 3'!GE7="vague 5",5,IF('nach 3'!GE7="not vague 1",1,IF('nach 3'!GE7="","",'nach 3'!GE7)))</f>
        <v/>
      </c>
      <c r="GF7" t="str">
        <f>IF('nach 3'!GF7="vague 5",5,IF('nach 3'!GF7="not vague 1",1,IF('nach 3'!GF7="","",'nach 3'!GF7)))</f>
        <v/>
      </c>
      <c r="GG7" t="str">
        <f>IF('nach 3'!GG7="vague 5",5,IF('nach 3'!GG7="not vague 1",1,IF('nach 3'!GG7="","",'nach 3'!GG7)))</f>
        <v/>
      </c>
      <c r="GH7" t="str">
        <f>IF('nach 3'!GH7="vague 5",5,IF('nach 3'!GH7="not vague 1",1,IF('nach 3'!GH7="","",'nach 3'!GH7)))</f>
        <v/>
      </c>
      <c r="GI7" t="str">
        <f>IF('nach 3'!GI7="vague 5",5,IF('nach 3'!GI7="not vague 1",1,IF('nach 3'!GI7="","",'nach 3'!GI7)))</f>
        <v/>
      </c>
      <c r="GJ7" t="str">
        <f>IF('nach 3'!GJ7="vague 5",5,IF('nach 3'!GJ7="not vague 1",1,IF('nach 3'!GJ7="","",'nach 3'!GJ7)))</f>
        <v/>
      </c>
      <c r="GK7" t="str">
        <f>IF('nach 3'!GK7="vague 5",5,IF('nach 3'!GK7="not vague 1",1,IF('nach 3'!GK7="","",'nach 3'!GK7)))</f>
        <v/>
      </c>
      <c r="GL7" t="str">
        <f>IF('nach 3'!GL7="vague 5",5,IF('nach 3'!GL7="not vague 1",1,IF('nach 3'!GL7="","",'nach 3'!GL7)))</f>
        <v/>
      </c>
      <c r="GM7" t="str">
        <f>IF('nach 3'!GM7="vague 5",5,IF('nach 3'!GM7="not vague 1",1,IF('nach 3'!GM7="","",'nach 3'!GM7)))</f>
        <v/>
      </c>
      <c r="GN7" t="str">
        <f>IF('nach 3'!GN7="vague 5",5,IF('nach 3'!GN7="not vague 1",1,IF('nach 3'!GN7="","",'nach 3'!GN7)))</f>
        <v/>
      </c>
      <c r="GO7" t="str">
        <f>IF('nach 3'!GO7="vague 5",5,IF('nach 3'!GO7="not vague 1",1,IF('nach 3'!GO7="","",'nach 3'!GO7)))</f>
        <v/>
      </c>
      <c r="GP7" t="str">
        <f>IF('nach 3'!GP7="vague 5",5,IF('nach 3'!GP7="not vague 1",1,IF('nach 3'!GP7="","",'nach 3'!GP7)))</f>
        <v/>
      </c>
      <c r="GQ7" t="str">
        <f>IF('nach 3'!GQ7="vague 5",5,IF('nach 3'!GQ7="not vague 1",1,IF('nach 3'!GQ7="","",'nach 3'!GQ7)))</f>
        <v/>
      </c>
      <c r="GR7" t="str">
        <f>IF('nach 3'!GR7="vague 5",5,IF('nach 3'!GR7="not vague 1",1,IF('nach 3'!GR7="","",'nach 3'!GR7)))</f>
        <v/>
      </c>
      <c r="GS7" t="str">
        <f>IF('nach 3'!GS7="vague 5",5,IF('nach 3'!GS7="not vague 1",1,IF('nach 3'!GS7="","",'nach 3'!GS7)))</f>
        <v/>
      </c>
      <c r="GT7" t="str">
        <f>IF('nach 3'!GT7="vague 5",5,IF('nach 3'!GT7="not vague 1",1,IF('nach 3'!GT7="","",'nach 3'!GT7)))</f>
        <v/>
      </c>
      <c r="GU7" t="str">
        <f>IF('nach 3'!GU7="vague 5",5,IF('nach 3'!GU7="not vague 1",1,IF('nach 3'!GU7="","",'nach 3'!GU7)))</f>
        <v/>
      </c>
      <c r="GV7" t="str">
        <f>IF('nach 3'!GV7="vague 5",5,IF('nach 3'!GV7="not vague 1",1,IF('nach 3'!GV7="","",'nach 3'!GV7)))</f>
        <v/>
      </c>
      <c r="GW7" t="str">
        <f>IF('nach 3'!GW7="vague 5",5,IF('nach 3'!GW7="not vague 1",1,IF('nach 3'!GW7="","",'nach 3'!GW7)))</f>
        <v/>
      </c>
      <c r="GX7" t="str">
        <f>IF('nach 3'!GX7="vague 5",5,IF('nach 3'!GX7="not vague 1",1,IF('nach 3'!GX7="","",'nach 3'!GX7)))</f>
        <v/>
      </c>
      <c r="GY7">
        <f>IF('nach 3'!GY7="vague 5",5,IF('nach 3'!GY7="not vague 1",1,IF('nach 3'!GY7="","",'nach 3'!GY7)))</f>
        <v>1</v>
      </c>
      <c r="GZ7" t="str">
        <f>IF('nach 3'!GZ7="vague 5",5,IF('nach 3'!GZ7="not vague 1",1,IF('nach 3'!GZ7="","",'nach 3'!GZ7)))</f>
        <v/>
      </c>
      <c r="HA7" t="str">
        <f>IF('nach 3'!HA7="vague 5",5,IF('nach 3'!HA7="not vague 1",1,IF('nach 3'!HA7="","",'nach 3'!HA7)))</f>
        <v/>
      </c>
      <c r="HB7" t="str">
        <f>IF('nach 3'!HB7="vague 5",5,IF('nach 3'!HB7="not vague 1",1,IF('nach 3'!HB7="","",'nach 3'!HB7)))</f>
        <v/>
      </c>
      <c r="HC7" t="str">
        <f>IF('nach 3'!HC7="vague 5",5,IF('nach 3'!HC7="not vague 1",1,IF('nach 3'!HC7="","",'nach 3'!HC7)))</f>
        <v/>
      </c>
      <c r="HD7" t="str">
        <f>IF('nach 3'!HD7="vague 5",5,IF('nach 3'!HD7="not vague 1",1,IF('nach 3'!HD7="","",'nach 3'!HD7)))</f>
        <v/>
      </c>
      <c r="HE7" t="str">
        <f>IF('nach 3'!HE7="vague 5",5,IF('nach 3'!HE7="not vague 1",1,IF('nach 3'!HE7="","",'nach 3'!HE7)))</f>
        <v/>
      </c>
      <c r="HF7" t="str">
        <f>IF('nach 3'!HF7="vague 5",5,IF('nach 3'!HF7="not vague 1",1,IF('nach 3'!HF7="","",'nach 3'!HF7)))</f>
        <v/>
      </c>
      <c r="HG7" t="str">
        <f>IF('nach 3'!HG7="vague 5",5,IF('nach 3'!HG7="not vague 1",1,IF('nach 3'!HG7="","",'nach 3'!HG7)))</f>
        <v/>
      </c>
      <c r="HH7" t="str">
        <f>IF('nach 3'!HH7="vague 5",5,IF('nach 3'!HH7="not vague 1",1,IF('nach 3'!HH7="","",'nach 3'!HH7)))</f>
        <v/>
      </c>
      <c r="HI7" t="str">
        <f>IF('nach 3'!HI7="vague 5",5,IF('nach 3'!HI7="not vague 1",1,IF('nach 3'!HI7="","",'nach 3'!HI7)))</f>
        <v/>
      </c>
      <c r="HJ7" t="str">
        <f>IF('nach 3'!HJ7="vague 5",5,IF('nach 3'!HJ7="not vague 1",1,IF('nach 3'!HJ7="","",'nach 3'!HJ7)))</f>
        <v/>
      </c>
      <c r="HK7" t="str">
        <f>IF('nach 3'!HK7="vague 5",5,IF('nach 3'!HK7="not vague 1",1,IF('nach 3'!HK7="","",'nach 3'!HK7)))</f>
        <v/>
      </c>
      <c r="HL7" t="str">
        <f>IF('nach 3'!HL7="vague 5",5,IF('nach 3'!HL7="not vague 1",1,IF('nach 3'!HL7="","",'nach 3'!HL7)))</f>
        <v/>
      </c>
      <c r="HM7" t="str">
        <f>IF('nach 3'!HM7="vague 5",5,IF('nach 3'!HM7="not vague 1",1,IF('nach 3'!HM7="","",'nach 3'!HM7)))</f>
        <v/>
      </c>
      <c r="HN7" t="str">
        <f>IF('nach 3'!HN7="vague 5",5,IF('nach 3'!HN7="not vague 1",1,IF('nach 3'!HN7="","",'nach 3'!HN7)))</f>
        <v/>
      </c>
      <c r="HO7" t="str">
        <f>IF('nach 3'!HO7="vague 5",5,IF('nach 3'!HO7="not vague 1",1,IF('nach 3'!HO7="","",'nach 3'!HO7)))</f>
        <v/>
      </c>
      <c r="HP7" t="str">
        <f>IF('nach 3'!HP7="vague 5",5,IF('nach 3'!HP7="not vague 1",1,IF('nach 3'!HP7="","",'nach 3'!HP7)))</f>
        <v/>
      </c>
      <c r="HQ7" t="str">
        <f>IF('nach 3'!HQ7="vague 5",5,IF('nach 3'!HQ7="not vague 1",1,IF('nach 3'!HQ7="","",'nach 3'!HQ7)))</f>
        <v/>
      </c>
      <c r="HR7" t="str">
        <f>IF('nach 3'!HR7="vague 5",5,IF('nach 3'!HR7="not vague 1",1,IF('nach 3'!HR7="","",'nach 3'!HR7)))</f>
        <v/>
      </c>
      <c r="HS7" t="str">
        <f>IF('nach 3'!HS7="vague 5",5,IF('nach 3'!HS7="not vague 1",1,IF('nach 3'!HS7="","",'nach 3'!HS7)))</f>
        <v/>
      </c>
      <c r="HT7" t="str">
        <f>IF('nach 3'!HT7="vague 5",5,IF('nach 3'!HT7="not vague 1",1,IF('nach 3'!HT7="","",'nach 3'!HT7)))</f>
        <v/>
      </c>
      <c r="HU7" t="str">
        <f>IF('nach 3'!HU7="vague 5",5,IF('nach 3'!HU7="not vague 1",1,IF('nach 3'!HU7="","",'nach 3'!HU7)))</f>
        <v/>
      </c>
      <c r="HV7" t="str">
        <f>IF('nach 3'!HV7="vague 5",5,IF('nach 3'!HV7="not vague 1",1,IF('nach 3'!HV7="","",'nach 3'!HV7)))</f>
        <v/>
      </c>
      <c r="HW7" t="str">
        <f>IF('nach 3'!HW7="vague 5",5,IF('nach 3'!HW7="not vague 1",1,IF('nach 3'!HW7="","",'nach 3'!HW7)))</f>
        <v/>
      </c>
      <c r="HX7" t="str">
        <f>IF('nach 3'!HX7="vague 5",5,IF('nach 3'!HX7="not vague 1",1,IF('nach 3'!HX7="","",'nach 3'!HX7)))</f>
        <v/>
      </c>
      <c r="HY7" t="str">
        <f>IF('nach 3'!HY7="vague 5",5,IF('nach 3'!HY7="not vague 1",1,IF('nach 3'!HY7="","",'nach 3'!HY7)))</f>
        <v/>
      </c>
      <c r="HZ7" t="str">
        <f>IF('nach 3'!HZ7="vague 5",5,IF('nach 3'!HZ7="not vague 1",1,IF('nach 3'!HZ7="","",'nach 3'!HZ7)))</f>
        <v/>
      </c>
      <c r="IA7" t="str">
        <f>IF('nach 3'!IA7="vague 5",5,IF('nach 3'!IA7="not vague 1",1,IF('nach 3'!IA7="","",'nach 3'!IA7)))</f>
        <v/>
      </c>
      <c r="IB7" t="str">
        <f>IF('nach 3'!IB7="vague 5",5,IF('nach 3'!IB7="not vague 1",1,IF('nach 3'!IB7="","",'nach 3'!IB7)))</f>
        <v/>
      </c>
      <c r="IC7" t="str">
        <f>IF('nach 3'!IC7="vague 5",5,IF('nach 3'!IC7="not vague 1",1,IF('nach 3'!IC7="","",'nach 3'!IC7)))</f>
        <v/>
      </c>
      <c r="ID7" t="str">
        <f>IF('nach 3'!ID7="vague 5",5,IF('nach 3'!ID7="not vague 1",1,IF('nach 3'!ID7="","",'nach 3'!ID7)))</f>
        <v/>
      </c>
      <c r="IE7" t="str">
        <f>IF('nach 3'!IE7="vague 5",5,IF('nach 3'!IE7="not vague 1",1,IF('nach 3'!IE7="","",'nach 3'!IE7)))</f>
        <v/>
      </c>
      <c r="IF7" t="str">
        <f>IF('nach 3'!IF7="vague 5",5,IF('nach 3'!IF7="not vague 1",1,IF('nach 3'!IF7="","",'nach 3'!IF7)))</f>
        <v/>
      </c>
      <c r="IG7" t="str">
        <f>IF('nach 3'!IG7="vague 5",5,IF('nach 3'!IG7="not vague 1",1,IF('nach 3'!IG7="","",'nach 3'!IG7)))</f>
        <v/>
      </c>
      <c r="IH7" t="str">
        <f>IF('nach 3'!IH7="vague 5",5,IF('nach 3'!IH7="not vague 1",1,IF('nach 3'!IH7="","",'nach 3'!IH7)))</f>
        <v/>
      </c>
      <c r="II7" t="str">
        <f>IF('nach 3'!II7="vague 5",5,IF('nach 3'!II7="not vague 1",1,IF('nach 3'!II7="","",'nach 3'!II7)))</f>
        <v/>
      </c>
      <c r="IJ7" t="str">
        <f>IF('nach 3'!IJ7="vague 5",5,IF('nach 3'!IJ7="not vague 1",1,IF('nach 3'!IJ7="","",'nach 3'!IJ7)))</f>
        <v/>
      </c>
      <c r="IK7" t="str">
        <f>IF('nach 3'!IK7="vague 5",5,IF('nach 3'!IK7="not vague 1",1,IF('nach 3'!IK7="","",'nach 3'!IK7)))</f>
        <v/>
      </c>
      <c r="IL7" t="str">
        <f>IF('nach 3'!IL7="vague 5",5,IF('nach 3'!IL7="not vague 1",1,IF('nach 3'!IL7="","",'nach 3'!IL7)))</f>
        <v/>
      </c>
      <c r="IM7" t="str">
        <f>IF('nach 3'!IM7="vague 5",5,IF('nach 3'!IM7="not vague 1",1,IF('nach 3'!IM7="","",'nach 3'!IM7)))</f>
        <v/>
      </c>
      <c r="IN7" t="str">
        <f>IF('nach 3'!IN7="vague 5",5,IF('nach 3'!IN7="not vague 1",1,IF('nach 3'!IN7="","",'nach 3'!IN7)))</f>
        <v/>
      </c>
      <c r="IO7" t="str">
        <f>IF('nach 3'!IO7="vague 5",5,IF('nach 3'!IO7="not vague 1",1,IF('nach 3'!IO7="","",'nach 3'!IO7)))</f>
        <v/>
      </c>
      <c r="IP7" t="str">
        <f>IF('nach 3'!IP7="vague 5",5,IF('nach 3'!IP7="not vague 1",1,IF('nach 3'!IP7="","",'nach 3'!IP7)))</f>
        <v/>
      </c>
      <c r="IQ7" t="str">
        <f>IF('nach 3'!IQ7="vague 5",5,IF('nach 3'!IQ7="not vague 1",1,IF('nach 3'!IQ7="","",'nach 3'!IQ7)))</f>
        <v/>
      </c>
      <c r="IR7" t="str">
        <f>IF('nach 3'!IR7="vague 5",5,IF('nach 3'!IR7="not vague 1",1,IF('nach 3'!IR7="","",'nach 3'!IR7)))</f>
        <v/>
      </c>
      <c r="IS7" t="str">
        <f>IF('nach 3'!IS7="vague 5",5,IF('nach 3'!IS7="not vague 1",1,IF('nach 3'!IS7="","",'nach 3'!IS7)))</f>
        <v/>
      </c>
      <c r="IT7" t="str">
        <f>IF('nach 3'!IT7="vague 5",5,IF('nach 3'!IT7="not vague 1",1,IF('nach 3'!IT7="","",'nach 3'!IT7)))</f>
        <v/>
      </c>
      <c r="IU7" t="str">
        <f>IF('nach 3'!IU7="vague 5",5,IF('nach 3'!IU7="not vague 1",1,IF('nach 3'!IU7="","",'nach 3'!IU7)))</f>
        <v/>
      </c>
      <c r="IV7" t="str">
        <f>IF('nach 3'!IV7="vague 5",5,IF('nach 3'!IV7="not vague 1",1,IF('nach 3'!IV7="","",'nach 3'!IV7)))</f>
        <v/>
      </c>
      <c r="IW7" t="str">
        <f>IF('nach 3'!IW7="vague 5",5,IF('nach 3'!IW7="not vague 1",1,IF('nach 3'!IW7="","",'nach 3'!IW7)))</f>
        <v/>
      </c>
      <c r="IX7" t="str">
        <f>IF('nach 3'!IX7="vague 5",5,IF('nach 3'!IX7="not vague 1",1,IF('nach 3'!IX7="","",'nach 3'!IX7)))</f>
        <v/>
      </c>
      <c r="IY7" t="str">
        <f>IF('nach 3'!IY7="vague 5",5,IF('nach 3'!IY7="not vague 1",1,IF('nach 3'!IY7="","",'nach 3'!IY7)))</f>
        <v/>
      </c>
      <c r="IZ7" t="str">
        <f>IF('nach 3'!IZ7="vague 5",5,IF('nach 3'!IZ7="not vague 1",1,IF('nach 3'!IZ7="","",'nach 3'!IZ7)))</f>
        <v/>
      </c>
      <c r="JA7" t="str">
        <f>IF('nach 3'!JA7="vague 5",5,IF('nach 3'!JA7="not vague 1",1,IF('nach 3'!JA7="","",'nach 3'!JA7)))</f>
        <v/>
      </c>
      <c r="JB7" t="str">
        <f>IF('nach 3'!JB7="vague 5",5,IF('nach 3'!JB7="not vague 1",1,IF('nach 3'!JB7="","",'nach 3'!JB7)))</f>
        <v/>
      </c>
      <c r="JC7" t="str">
        <f>IF('nach 3'!JC7="vague 5",5,IF('nach 3'!JC7="not vague 1",1,IF('nach 3'!JC7="","",'nach 3'!JC7)))</f>
        <v/>
      </c>
      <c r="JD7" t="str">
        <f>IF('nach 3'!JD7="vague 5",5,IF('nach 3'!JD7="not vague 1",1,IF('nach 3'!JD7="","",'nach 3'!JD7)))</f>
        <v/>
      </c>
      <c r="JE7" t="str">
        <f>IF('nach 3'!JE7="vague 5",5,IF('nach 3'!JE7="not vague 1",1,IF('nach 3'!JE7="","",'nach 3'!JE7)))</f>
        <v/>
      </c>
      <c r="JF7" t="str">
        <f>IF('nach 3'!JF7="vague 5",5,IF('nach 3'!JF7="not vague 1",1,IF('nach 3'!JF7="","",'nach 3'!JF7)))</f>
        <v/>
      </c>
      <c r="JG7" t="str">
        <f>IF('nach 3'!JG7="vague 5",5,IF('nach 3'!JG7="not vague 1",1,IF('nach 3'!JG7="","",'nach 3'!JG7)))</f>
        <v/>
      </c>
      <c r="JH7" t="str">
        <f>IF('nach 3'!JH7="vague 5",5,IF('nach 3'!JH7="not vague 1",1,IF('nach 3'!JH7="","",'nach 3'!JH7)))</f>
        <v/>
      </c>
      <c r="JI7" t="str">
        <f>IF('nach 3'!JI7="vague 5",5,IF('nach 3'!JI7="not vague 1",1,IF('nach 3'!JI7="","",'nach 3'!JI7)))</f>
        <v/>
      </c>
      <c r="JJ7" t="str">
        <f>IF('nach 3'!JJ7="vague 5",5,IF('nach 3'!JJ7="not vague 1",1,IF('nach 3'!JJ7="","",'nach 3'!JJ7)))</f>
        <v/>
      </c>
      <c r="JK7" t="str">
        <f>IF('nach 3'!JK7="vague 5",5,IF('nach 3'!JK7="not vague 1",1,IF('nach 3'!JK7="","",'nach 3'!JK7)))</f>
        <v/>
      </c>
      <c r="JL7" t="str">
        <f>IF('nach 3'!JL7="vague 5",5,IF('nach 3'!JL7="not vague 1",1,IF('nach 3'!JL7="","",'nach 3'!JL7)))</f>
        <v/>
      </c>
      <c r="JM7" t="str">
        <f>IF('nach 3'!JM7="vague 5",5,IF('nach 3'!JM7="not vague 1",1,IF('nach 3'!JM7="","",'nach 3'!JM7)))</f>
        <v/>
      </c>
      <c r="JN7" t="str">
        <f>IF('nach 3'!JN7="vague 5",5,IF('nach 3'!JN7="not vague 1",1,IF('nach 3'!JN7="","",'nach 3'!JN7)))</f>
        <v/>
      </c>
      <c r="JO7" t="str">
        <f>IF('nach 3'!JO7="vague 5",5,IF('nach 3'!JO7="not vague 1",1,IF('nach 3'!JO7="","",'nach 3'!JO7)))</f>
        <v/>
      </c>
      <c r="JP7" t="str">
        <f>IF('nach 3'!JP7="vague 5",5,IF('nach 3'!JP7="not vague 1",1,IF('nach 3'!JP7="","",'nach 3'!JP7)))</f>
        <v/>
      </c>
      <c r="JQ7" t="str">
        <f>IF('nach 3'!JQ7="vague 5",5,IF('nach 3'!JQ7="not vague 1",1,IF('nach 3'!JQ7="","",'nach 3'!JQ7)))</f>
        <v/>
      </c>
      <c r="JR7" t="str">
        <f>IF('nach 3'!JR7="vague 5",5,IF('nach 3'!JR7="not vague 1",1,IF('nach 3'!JR7="","",'nach 3'!JR7)))</f>
        <v/>
      </c>
      <c r="JS7" t="str">
        <f>IF('nach 3'!JS7="vague 5",5,IF('nach 3'!JS7="not vague 1",1,IF('nach 3'!JS7="","",'nach 3'!JS7)))</f>
        <v/>
      </c>
      <c r="JT7" t="str">
        <f>IF('nach 3'!JT7="vague 5",5,IF('nach 3'!JT7="not vague 1",1,IF('nach 3'!JT7="","",'nach 3'!JT7)))</f>
        <v/>
      </c>
      <c r="JU7" t="str">
        <f>IF('nach 3'!JU7="vague 5",5,IF('nach 3'!JU7="not vague 1",1,IF('nach 3'!JU7="","",'nach 3'!JU7)))</f>
        <v/>
      </c>
      <c r="JV7" t="str">
        <f>IF('nach 3'!JV7="vague 5",5,IF('nach 3'!JV7="not vague 1",1,IF('nach 3'!JV7="","",'nach 3'!JV7)))</f>
        <v/>
      </c>
      <c r="JW7" t="str">
        <f>IF('nach 3'!JW7="vague 5",5,IF('nach 3'!JW7="not vague 1",1,IF('nach 3'!JW7="","",'nach 3'!JW7)))</f>
        <v/>
      </c>
      <c r="JX7" t="str">
        <f>IF('nach 3'!JX7="vague 5",5,IF('nach 3'!JX7="not vague 1",1,IF('nach 3'!JX7="","",'nach 3'!JX7)))</f>
        <v/>
      </c>
      <c r="JY7" t="str">
        <f>IF('nach 3'!JY7="vague 5",5,IF('nach 3'!JY7="not vague 1",1,IF('nach 3'!JY7="","",'nach 3'!JY7)))</f>
        <v/>
      </c>
      <c r="JZ7" t="str">
        <f>IF('nach 3'!JZ7="vague 5",5,IF('nach 3'!JZ7="not vague 1",1,IF('nach 3'!JZ7="","",'nach 3'!JZ7)))</f>
        <v/>
      </c>
      <c r="KA7" t="str">
        <f>IF('nach 3'!KA7="vague 5",5,IF('nach 3'!KA7="not vague 1",1,IF('nach 3'!KA7="","",'nach 3'!KA7)))</f>
        <v/>
      </c>
      <c r="KB7" t="str">
        <f>IF('nach 3'!KB7="vague 5",5,IF('nach 3'!KB7="not vague 1",1,IF('nach 3'!KB7="","",'nach 3'!KB7)))</f>
        <v/>
      </c>
      <c r="KC7" t="str">
        <f>IF('nach 3'!KC7="vague 5",5,IF('nach 3'!KC7="not vague 1",1,IF('nach 3'!KC7="","",'nach 3'!KC7)))</f>
        <v/>
      </c>
      <c r="KD7" t="str">
        <f>IF('nach 3'!KD7="vague 5",5,IF('nach 3'!KD7="not vague 1",1,IF('nach 3'!KD7="","",'nach 3'!KD7)))</f>
        <v/>
      </c>
      <c r="KE7" t="str">
        <f>IF('nach 3'!KE7="vague 5",5,IF('nach 3'!KE7="not vague 1",1,IF('nach 3'!KE7="","",'nach 3'!KE7)))</f>
        <v/>
      </c>
      <c r="KF7" t="str">
        <f>IF('nach 3'!KF7="vague 5",5,IF('nach 3'!KF7="not vague 1",1,IF('nach 3'!KF7="","",'nach 3'!KF7)))</f>
        <v/>
      </c>
      <c r="KG7" t="str">
        <f>IF('nach 3'!KG7="vague 5",5,IF('nach 3'!KG7="not vague 1",1,IF('nach 3'!KG7="","",'nach 3'!KG7)))</f>
        <v/>
      </c>
      <c r="KH7" t="str">
        <f>IF('nach 3'!KH7="vague 5",5,IF('nach 3'!KH7="not vague 1",1,IF('nach 3'!KH7="","",'nach 3'!KH7)))</f>
        <v/>
      </c>
      <c r="KI7" t="str">
        <f>IF('nach 3'!KI7="vague 5",5,IF('nach 3'!KI7="not vague 1",1,IF('nach 3'!KI7="","",'nach 3'!KI7)))</f>
        <v/>
      </c>
      <c r="KJ7" t="str">
        <f>IF('nach 3'!KJ7="vague 5",5,IF('nach 3'!KJ7="not vague 1",1,IF('nach 3'!KJ7="","",'nach 3'!KJ7)))</f>
        <v/>
      </c>
      <c r="KK7" t="str">
        <f>IF('nach 3'!KK7="vague 5",5,IF('nach 3'!KK7="not vague 1",1,IF('nach 3'!KK7="","",'nach 3'!KK7)))</f>
        <v/>
      </c>
      <c r="KL7" t="str">
        <f>IF('nach 3'!KL7="vague 5",5,IF('nach 3'!KL7="not vague 1",1,IF('nach 3'!KL7="","",'nach 3'!KL7)))</f>
        <v/>
      </c>
      <c r="KM7" t="str">
        <f>IF('nach 3'!KM7="vague 5",5,IF('nach 3'!KM7="not vague 1",1,IF('nach 3'!KM7="","",'nach 3'!KM7)))</f>
        <v/>
      </c>
      <c r="KN7" t="str">
        <f>IF('nach 3'!KN7="vague 5",5,IF('nach 3'!KN7="not vague 1",1,IF('nach 3'!KN7="","",'nach 3'!KN7)))</f>
        <v/>
      </c>
      <c r="KO7" t="str">
        <f>IF('nach 3'!KO7="vague 5",5,IF('nach 3'!KO7="not vague 1",1,IF('nach 3'!KO7="","",'nach 3'!KO7)))</f>
        <v/>
      </c>
      <c r="KP7" t="str">
        <f>IF('nach 3'!KP7="vague 5",5,IF('nach 3'!KP7="not vague 1",1,IF('nach 3'!KP7="","",'nach 3'!KP7)))</f>
        <v/>
      </c>
      <c r="KQ7" t="str">
        <f>IF('nach 3'!KQ7="vague 5",5,IF('nach 3'!KQ7="not vague 1",1,IF('nach 3'!KQ7="","",'nach 3'!KQ7)))</f>
        <v/>
      </c>
      <c r="KR7" t="str">
        <f>IF('nach 3'!KR7="vague 5",5,IF('nach 3'!KR7="not vague 1",1,IF('nach 3'!KR7="","",'nach 3'!KR7)))</f>
        <v/>
      </c>
      <c r="KS7" t="str">
        <f>IF('nach 3'!KS7="vague 5",5,IF('nach 3'!KS7="not vague 1",1,IF('nach 3'!KS7="","",'nach 3'!KS7)))</f>
        <v/>
      </c>
      <c r="KT7" t="str">
        <f>IF('nach 3'!KT7="vague 5",5,IF('nach 3'!KT7="not vague 1",1,IF('nach 3'!KT7="","",'nach 3'!KT7)))</f>
        <v/>
      </c>
      <c r="KU7" t="str">
        <f>IF('nach 3'!KU7="vague 5",5,IF('nach 3'!KU7="not vague 1",1,IF('nach 3'!KU7="","",'nach 3'!KU7)))</f>
        <v/>
      </c>
      <c r="KV7" t="str">
        <f>IF('nach 3'!KV7="vague 5",5,IF('nach 3'!KV7="not vague 1",1,IF('nach 3'!KV7="","",'nach 3'!KV7)))</f>
        <v/>
      </c>
      <c r="KW7" t="str">
        <f>IF('nach 3'!KW7="vague 5",5,IF('nach 3'!KW7="not vague 1",1,IF('nach 3'!KW7="","",'nach 3'!KW7)))</f>
        <v/>
      </c>
      <c r="KX7" t="str">
        <f>IF('nach 3'!KX7="vague 5",5,IF('nach 3'!KX7="not vague 1",1,IF('nach 3'!KX7="","",'nach 3'!KX7)))</f>
        <v/>
      </c>
      <c r="KY7" t="str">
        <f>IF('nach 3'!KY7="vague 5",5,IF('nach 3'!KY7="not vague 1",1,IF('nach 3'!KY7="","",'nach 3'!KY7)))</f>
        <v/>
      </c>
      <c r="KZ7" t="str">
        <f>IF('nach 3'!KZ7="vague 5",5,IF('nach 3'!KZ7="not vague 1",1,IF('nach 3'!KZ7="","",'nach 3'!KZ7)))</f>
        <v/>
      </c>
      <c r="LA7" t="str">
        <f>IF('nach 3'!LA7="vague 5",5,IF('nach 3'!LA7="not vague 1",1,IF('nach 3'!LA7="","",'nach 3'!LA7)))</f>
        <v/>
      </c>
      <c r="LB7" t="str">
        <f>IF('nach 3'!LB7="vague 5",5,IF('nach 3'!LB7="not vague 1",1,IF('nach 3'!LB7="","",'nach 3'!LB7)))</f>
        <v/>
      </c>
      <c r="LC7" t="str">
        <f>IF('nach 3'!LC7="vague 5",5,IF('nach 3'!LC7="not vague 1",1,IF('nach 3'!LC7="","",'nach 3'!LC7)))</f>
        <v/>
      </c>
      <c r="LD7" t="str">
        <f>IF('nach 3'!LD7="vague 5",5,IF('nach 3'!LD7="not vague 1",1,IF('nach 3'!LD7="","",'nach 3'!LD7)))</f>
        <v/>
      </c>
      <c r="LE7" t="str">
        <f>IF('nach 3'!LE7="vague 5",5,IF('nach 3'!LE7="not vague 1",1,IF('nach 3'!LE7="","",'nach 3'!LE7)))</f>
        <v/>
      </c>
      <c r="LF7" t="str">
        <f>IF('nach 3'!LF7="vague 5",5,IF('nach 3'!LF7="not vague 1",1,IF('nach 3'!LF7="","",'nach 3'!LF7)))</f>
        <v/>
      </c>
      <c r="LG7" t="str">
        <f>IF('nach 3'!LG7="vague 5",5,IF('nach 3'!LG7="not vague 1",1,IF('nach 3'!LG7="","",'nach 3'!LG7)))</f>
        <v/>
      </c>
      <c r="LH7" t="str">
        <f>IF('nach 3'!LH7="vague 5",5,IF('nach 3'!LH7="not vague 1",1,IF('nach 3'!LH7="","",'nach 3'!LH7)))</f>
        <v/>
      </c>
      <c r="LI7" t="str">
        <f>IF('nach 3'!LI7="vague 5",5,IF('nach 3'!LI7="not vague 1",1,IF('nach 3'!LI7="","",'nach 3'!LI7)))</f>
        <v/>
      </c>
      <c r="LJ7" t="str">
        <f>IF('nach 3'!LJ7="vague 5",5,IF('nach 3'!LJ7="not vague 1",1,IF('nach 3'!LJ7="","",'nach 3'!LJ7)))</f>
        <v/>
      </c>
      <c r="LK7" t="str">
        <f>IF('nach 3'!LK7="vague 5",5,IF('nach 3'!LK7="not vague 1",1,IF('nach 3'!LK7="","",'nach 3'!LK7)))</f>
        <v/>
      </c>
      <c r="LL7" t="str">
        <f>IF('nach 3'!LL7="vague 5",5,IF('nach 3'!LL7="not vague 1",1,IF('nach 3'!LL7="","",'nach 3'!LL7)))</f>
        <v/>
      </c>
      <c r="LM7" t="str">
        <f>IF('nach 3'!LM7="vague 5",5,IF('nach 3'!LM7="not vague 1",1,IF('nach 3'!LM7="","",'nach 3'!LM7)))</f>
        <v/>
      </c>
      <c r="LN7" t="str">
        <f>IF('nach 3'!LN7="vague 5",5,IF('nach 3'!LN7="not vague 1",1,IF('nach 3'!LN7="","",'nach 3'!LN7)))</f>
        <v/>
      </c>
      <c r="LO7" t="str">
        <f>IF('nach 3'!LO7="vague 5",5,IF('nach 3'!LO7="not vague 1",1,IF('nach 3'!LO7="","",'nach 3'!LO7)))</f>
        <v/>
      </c>
      <c r="LP7" t="str">
        <f>IF('nach 3'!LP7="vague 5",5,IF('nach 3'!LP7="not vague 1",1,IF('nach 3'!LP7="","",'nach 3'!LP7)))</f>
        <v/>
      </c>
      <c r="LQ7" t="str">
        <f>IF('nach 3'!LQ7="vague 5",5,IF('nach 3'!LQ7="not vague 1",1,IF('nach 3'!LQ7="","",'nach 3'!LQ7)))</f>
        <v/>
      </c>
      <c r="LR7" t="str">
        <f>IF('nach 3'!LR7="vague 5",5,IF('nach 3'!LR7="not vague 1",1,IF('nach 3'!LR7="","",'nach 3'!LR7)))</f>
        <v/>
      </c>
      <c r="LS7" t="str">
        <f>IF('nach 3'!LS7="vague 5",5,IF('nach 3'!LS7="not vague 1",1,IF('nach 3'!LS7="","",'nach 3'!LS7)))</f>
        <v/>
      </c>
      <c r="LT7" t="str">
        <f>IF('nach 3'!LT7="vague 5",5,IF('nach 3'!LT7="not vague 1",1,IF('nach 3'!LT7="","",'nach 3'!LT7)))</f>
        <v/>
      </c>
      <c r="LU7" t="str">
        <f>IF('nach 3'!LU7="vague 5",5,IF('nach 3'!LU7="not vague 1",1,IF('nach 3'!LU7="","",'nach 3'!LU7)))</f>
        <v/>
      </c>
      <c r="LV7" t="str">
        <f>IF('nach 3'!LV7="vague 5",5,IF('nach 3'!LV7="not vague 1",1,IF('nach 3'!LV7="","",'nach 3'!LV7)))</f>
        <v/>
      </c>
      <c r="LW7" t="str">
        <f>IF('nach 3'!LW7="vague 5",5,IF('nach 3'!LW7="not vague 1",1,IF('nach 3'!LW7="","",'nach 3'!LW7)))</f>
        <v/>
      </c>
      <c r="LX7" t="str">
        <f>IF('nach 3'!LX7="vague 5",5,IF('nach 3'!LX7="not vague 1",1,IF('nach 3'!LX7="","",'nach 3'!LX7)))</f>
        <v/>
      </c>
      <c r="LY7" t="str">
        <f>IF('nach 3'!LY7="vague 5",5,IF('nach 3'!LY7="not vague 1",1,IF('nach 3'!LY7="","",'nach 3'!LY7)))</f>
        <v/>
      </c>
      <c r="LZ7" t="str">
        <f>IF('nach 3'!LZ7="vague 5",5,IF('nach 3'!LZ7="not vague 1",1,IF('nach 3'!LZ7="","",'nach 3'!LZ7)))</f>
        <v/>
      </c>
      <c r="MA7" t="str">
        <f>IF('nach 3'!MA7="vague 5",5,IF('nach 3'!MA7="not vague 1",1,IF('nach 3'!MA7="","",'nach 3'!MA7)))</f>
        <v/>
      </c>
      <c r="MB7" t="str">
        <f>IF('nach 3'!MB7="vague 5",5,IF('nach 3'!MB7="not vague 1",1,IF('nach 3'!MB7="","",'nach 3'!MB7)))</f>
        <v/>
      </c>
      <c r="MC7" t="str">
        <f>IF('nach 3'!MC7="vague 5",5,IF('nach 3'!MC7="not vague 1",1,IF('nach 3'!MC7="","",'nach 3'!MC7)))</f>
        <v/>
      </c>
      <c r="MD7" t="str">
        <f>IF('nach 3'!MD7="vague 5",5,IF('nach 3'!MD7="not vague 1",1,IF('nach 3'!MD7="","",'nach 3'!MD7)))</f>
        <v/>
      </c>
      <c r="ME7" t="str">
        <f>IF('nach 3'!ME7="vague 5",5,IF('nach 3'!ME7="not vague 1",1,IF('nach 3'!ME7="","",'nach 3'!ME7)))</f>
        <v/>
      </c>
      <c r="MF7" t="str">
        <f>IF('nach 3'!MF7="vague 5",5,IF('nach 3'!MF7="not vague 1",1,IF('nach 3'!MF7="","",'nach 3'!MF7)))</f>
        <v/>
      </c>
      <c r="MG7" t="str">
        <f>IF('nach 3'!MG7="vague 5",5,IF('nach 3'!MG7="not vague 1",1,IF('nach 3'!MG7="","",'nach 3'!MG7)))</f>
        <v/>
      </c>
      <c r="MH7" t="str">
        <f>IF('nach 3'!MH7="vague 5",5,IF('nach 3'!MH7="not vague 1",1,IF('nach 3'!MH7="","",'nach 3'!MH7)))</f>
        <v/>
      </c>
      <c r="MI7" t="str">
        <f>IF('nach 3'!MI7="vague 5",5,IF('nach 3'!MI7="not vague 1",1,IF('nach 3'!MI7="","",'nach 3'!MI7)))</f>
        <v/>
      </c>
      <c r="MJ7" t="str">
        <f>IF('nach 3'!MJ7="vague 5",5,IF('nach 3'!MJ7="not vague 1",1,IF('nach 3'!MJ7="","",'nach 3'!MJ7)))</f>
        <v/>
      </c>
      <c r="MK7" t="str">
        <f>IF('nach 3'!MK7="vague 5",5,IF('nach 3'!MK7="not vague 1",1,IF('nach 3'!MK7="","",'nach 3'!MK7)))</f>
        <v/>
      </c>
      <c r="ML7" t="str">
        <f>IF('nach 3'!ML7="vague 5",5,IF('nach 3'!ML7="not vague 1",1,IF('nach 3'!ML7="","",'nach 3'!ML7)))</f>
        <v/>
      </c>
      <c r="MM7" t="str">
        <f>IF('nach 3'!MM7="vague 5",5,IF('nach 3'!MM7="not vague 1",1,IF('nach 3'!MM7="","",'nach 3'!MM7)))</f>
        <v/>
      </c>
      <c r="MN7" t="str">
        <f>IF('nach 3'!MN7="vague 5",5,IF('nach 3'!MN7="not vague 1",1,IF('nach 3'!MN7="","",'nach 3'!MN7)))</f>
        <v/>
      </c>
      <c r="MO7" t="str">
        <f>IF('nach 3'!MO7="vague 5",5,IF('nach 3'!MO7="not vague 1",1,IF('nach 3'!MO7="","",'nach 3'!MO7)))</f>
        <v/>
      </c>
      <c r="MP7" t="str">
        <f>IF('nach 3'!MP7="vague 5",5,IF('nach 3'!MP7="not vague 1",1,IF('nach 3'!MP7="","",'nach 3'!MP7)))</f>
        <v/>
      </c>
      <c r="MQ7" t="str">
        <f>IF('nach 3'!MQ7="vague 5",5,IF('nach 3'!MQ7="not vague 1",1,IF('nach 3'!MQ7="","",'nach 3'!MQ7)))</f>
        <v/>
      </c>
      <c r="MR7" t="str">
        <f>IF('nach 3'!MR7="vague 5",5,IF('nach 3'!MR7="not vague 1",1,IF('nach 3'!MR7="","",'nach 3'!MR7)))</f>
        <v/>
      </c>
      <c r="MS7" t="str">
        <f>IF('nach 3'!MS7="vague 5",5,IF('nach 3'!MS7="not vague 1",1,IF('nach 3'!MS7="","",'nach 3'!MS7)))</f>
        <v/>
      </c>
      <c r="MT7" t="str">
        <f>IF('nach 3'!MT7="vague 5",5,IF('nach 3'!MT7="not vague 1",1,IF('nach 3'!MT7="","",'nach 3'!MT7)))</f>
        <v/>
      </c>
      <c r="MU7" t="str">
        <f>IF('nach 3'!MU7="vague 5",5,IF('nach 3'!MU7="not vague 1",1,IF('nach 3'!MU7="","",'nach 3'!MU7)))</f>
        <v/>
      </c>
      <c r="MV7" t="str">
        <f>IF('nach 3'!MV7="vague 5",5,IF('nach 3'!MV7="not vague 1",1,IF('nach 3'!MV7="","",'nach 3'!MV7)))</f>
        <v/>
      </c>
      <c r="MW7" t="str">
        <f>IF('nach 3'!MW7="vague 5",5,IF('nach 3'!MW7="not vague 1",1,IF('nach 3'!MW7="","",'nach 3'!MW7)))</f>
        <v/>
      </c>
      <c r="MX7" t="str">
        <f>IF('nach 3'!MX7="vague 5",5,IF('nach 3'!MX7="not vague 1",1,IF('nach 3'!MX7="","",'nach 3'!MX7)))</f>
        <v/>
      </c>
      <c r="MY7" t="str">
        <f>IF('nach 3'!MY7="vague 5",5,IF('nach 3'!MY7="not vague 1",1,IF('nach 3'!MY7="","",'nach 3'!MY7)))</f>
        <v/>
      </c>
      <c r="MZ7" t="str">
        <f>IF('nach 3'!MZ7="vague 5",5,IF('nach 3'!MZ7="not vague 1",1,IF('nach 3'!MZ7="","",'nach 3'!MZ7)))</f>
        <v/>
      </c>
      <c r="NA7" t="str">
        <f>IF('nach 3'!NA7="vague 5",5,IF('nach 3'!NA7="not vague 1",1,IF('nach 3'!NA7="","",'nach 3'!NA7)))</f>
        <v/>
      </c>
      <c r="NB7" t="str">
        <f>IF('nach 3'!NB7="vague 5",5,IF('nach 3'!NB7="not vague 1",1,IF('nach 3'!NB7="","",'nach 3'!NB7)))</f>
        <v/>
      </c>
      <c r="NC7" t="str">
        <f>IF('nach 3'!NC7="vague 5",5,IF('nach 3'!NC7="not vague 1",1,IF('nach 3'!NC7="","",'nach 3'!NC7)))</f>
        <v/>
      </c>
      <c r="ND7" t="str">
        <f>IF('nach 3'!ND7="vague 5",5,IF('nach 3'!ND7="not vague 1",1,IF('nach 3'!ND7="","",'nach 3'!ND7)))</f>
        <v/>
      </c>
      <c r="NE7" t="str">
        <f>IF('nach 3'!NE7="vague 5",5,IF('nach 3'!NE7="not vague 1",1,IF('nach 3'!NE7="","",'nach 3'!NE7)))</f>
        <v/>
      </c>
      <c r="NF7" t="str">
        <f>IF('nach 3'!NF7="vague 5",5,IF('nach 3'!NF7="not vague 1",1,IF('nach 3'!NF7="","",'nach 3'!NF7)))</f>
        <v/>
      </c>
      <c r="NG7" t="str">
        <f>IF('nach 3'!NG7="vague 5",5,IF('nach 3'!NG7="not vague 1",1,IF('nach 3'!NG7="","",'nach 3'!NG7)))</f>
        <v/>
      </c>
      <c r="NH7" t="str">
        <f>IF('nach 3'!NH7="vague 5",5,IF('nach 3'!NH7="not vague 1",1,IF('nach 3'!NH7="","",'nach 3'!NH7)))</f>
        <v/>
      </c>
      <c r="NI7" t="str">
        <f>IF('nach 3'!NI7="vague 5",5,IF('nach 3'!NI7="not vague 1",1,IF('nach 3'!NI7="","",'nach 3'!NI7)))</f>
        <v/>
      </c>
      <c r="NJ7" t="str">
        <f>IF('nach 3'!NJ7="vague 5",5,IF('nach 3'!NJ7="not vague 1",1,IF('nach 3'!NJ7="","",'nach 3'!NJ7)))</f>
        <v/>
      </c>
      <c r="NK7" t="str">
        <f>IF('nach 3'!NK7="vague 5",5,IF('nach 3'!NK7="not vague 1",1,IF('nach 3'!NK7="","",'nach 3'!NK7)))</f>
        <v/>
      </c>
      <c r="NL7" t="str">
        <f>IF('nach 3'!NL7="vague 5",5,IF('nach 3'!NL7="not vague 1",1,IF('nach 3'!NL7="","",'nach 3'!NL7)))</f>
        <v/>
      </c>
      <c r="NM7" t="str">
        <f>IF('nach 3'!NM7="vague 5",5,IF('nach 3'!NM7="not vague 1",1,IF('nach 3'!NM7="","",'nach 3'!NM7)))</f>
        <v/>
      </c>
      <c r="NN7" t="str">
        <f>IF('nach 3'!NN7="vague 5",5,IF('nach 3'!NN7="not vague 1",1,IF('nach 3'!NN7="","",'nach 3'!NN7)))</f>
        <v/>
      </c>
      <c r="NO7" t="str">
        <f>IF('nach 3'!NO7="vague 5",5,IF('nach 3'!NO7="not vague 1",1,IF('nach 3'!NO7="","",'nach 3'!NO7)))</f>
        <v/>
      </c>
      <c r="NP7" t="str">
        <f>IF('nach 3'!NP7="vague 5",5,IF('nach 3'!NP7="not vague 1",1,IF('nach 3'!NP7="","",'nach 3'!NP7)))</f>
        <v/>
      </c>
      <c r="NQ7" t="str">
        <f>IF('nach 3'!NQ7="vague 5",5,IF('nach 3'!NQ7="not vague 1",1,IF('nach 3'!NQ7="","",'nach 3'!NQ7)))</f>
        <v/>
      </c>
      <c r="NR7" t="str">
        <f>IF('nach 3'!NR7="vague 5",5,IF('nach 3'!NR7="not vague 1",1,IF('nach 3'!NR7="","",'nach 3'!NR7)))</f>
        <v/>
      </c>
      <c r="NS7" t="str">
        <f>IF('nach 3'!NS7="vague 5",5,IF('nach 3'!NS7="not vague 1",1,IF('nach 3'!NS7="","",'nach 3'!NS7)))</f>
        <v/>
      </c>
      <c r="NT7" t="str">
        <f>IF('nach 3'!NT7="vague 5",5,IF('nach 3'!NT7="not vague 1",1,IF('nach 3'!NT7="","",'nach 3'!NT7)))</f>
        <v/>
      </c>
      <c r="NU7" t="str">
        <f>IF('nach 3'!NU7="vague 5",5,IF('nach 3'!NU7="not vague 1",1,IF('nach 3'!NU7="","",'nach 3'!NU7)))</f>
        <v/>
      </c>
      <c r="NV7" t="str">
        <f>IF('nach 3'!NV7="vague 5",5,IF('nach 3'!NV7="not vague 1",1,IF('nach 3'!NV7="","",'nach 3'!NV7)))</f>
        <v/>
      </c>
      <c r="NW7" t="str">
        <f>IF('nach 3'!NW7="vague 5",5,IF('nach 3'!NW7="not vague 1",1,IF('nach 3'!NW7="","",'nach 3'!NW7)))</f>
        <v/>
      </c>
      <c r="NX7" t="str">
        <f>IF('nach 3'!NX7="vague 5",5,IF('nach 3'!NX7="not vague 1",1,IF('nach 3'!NX7="","",'nach 3'!NX7)))</f>
        <v/>
      </c>
      <c r="NY7" t="str">
        <f>IF('nach 3'!NY7="vague 5",5,IF('nach 3'!NY7="not vague 1",1,IF('nach 3'!NY7="","",'nach 3'!NY7)))</f>
        <v/>
      </c>
      <c r="NZ7" t="str">
        <f>IF('nach 3'!NZ7="vague 5",5,IF('nach 3'!NZ7="not vague 1",1,IF('nach 3'!NZ7="","",'nach 3'!NZ7)))</f>
        <v/>
      </c>
      <c r="OA7" t="str">
        <f>IF('nach 3'!OA7="vague 5",5,IF('nach 3'!OA7="not vague 1",1,IF('nach 3'!OA7="","",'nach 3'!OA7)))</f>
        <v/>
      </c>
      <c r="OB7" t="str">
        <f>IF('nach 3'!OB7="vague 5",5,IF('nach 3'!OB7="not vague 1",1,IF('nach 3'!OB7="","",'nach 3'!OB7)))</f>
        <v/>
      </c>
      <c r="OC7" t="str">
        <f>IF('nach 3'!OC7="vague 5",5,IF('nach 3'!OC7="not vague 1",1,IF('nach 3'!OC7="","",'nach 3'!OC7)))</f>
        <v/>
      </c>
      <c r="OD7" t="str">
        <f>IF('nach 3'!OD7="vague 5",5,IF('nach 3'!OD7="not vague 1",1,IF('nach 3'!OD7="","",'nach 3'!OD7)))</f>
        <v/>
      </c>
      <c r="OE7" t="str">
        <f>IF('nach 3'!OE7="vague 5",5,IF('nach 3'!OE7="not vague 1",1,IF('nach 3'!OE7="","",'nach 3'!OE7)))</f>
        <v/>
      </c>
      <c r="OF7" t="str">
        <f>IF('nach 3'!OF7="vague 5",5,IF('nach 3'!OF7="not vague 1",1,IF('nach 3'!OF7="","",'nach 3'!OF7)))</f>
        <v/>
      </c>
      <c r="OG7" t="str">
        <f>IF('nach 3'!OG7="vague 5",5,IF('nach 3'!OG7="not vague 1",1,IF('nach 3'!OG7="","",'nach 3'!OG7)))</f>
        <v/>
      </c>
      <c r="OH7" t="str">
        <f>IF('nach 3'!OH7="vague 5",5,IF('nach 3'!OH7="not vague 1",1,IF('nach 3'!OH7="","",'nach 3'!OH7)))</f>
        <v/>
      </c>
      <c r="OI7" t="str">
        <f>IF('nach 3'!OI7="vague 5",5,IF('nach 3'!OI7="not vague 1",1,IF('nach 3'!OI7="","",'nach 3'!OI7)))</f>
        <v/>
      </c>
      <c r="OJ7" t="str">
        <f>IF('nach 3'!OJ7="vague 5",5,IF('nach 3'!OJ7="not vague 1",1,IF('nach 3'!OJ7="","",'nach 3'!OJ7)))</f>
        <v/>
      </c>
      <c r="OK7" t="str">
        <f>IF('nach 3'!OK7="vague 5",5,IF('nach 3'!OK7="not vague 1",1,IF('nach 3'!OK7="","",'nach 3'!OK7)))</f>
        <v/>
      </c>
      <c r="OL7" t="str">
        <f>IF('nach 3'!OL7="vague 5",5,IF('nach 3'!OL7="not vague 1",1,IF('nach 3'!OL7="","",'nach 3'!OL7)))</f>
        <v/>
      </c>
      <c r="OM7" t="str">
        <f>IF('nach 3'!OM7="vague 5",5,IF('nach 3'!OM7="not vague 1",1,IF('nach 3'!OM7="","",'nach 3'!OM7)))</f>
        <v/>
      </c>
      <c r="ON7" t="str">
        <f>IF('nach 3'!ON7="vague 5",5,IF('nach 3'!ON7="not vague 1",1,IF('nach 3'!ON7="","",'nach 3'!ON7)))</f>
        <v/>
      </c>
      <c r="OO7" t="str">
        <f>IF('nach 3'!OO7="vague 5",5,IF('nach 3'!OO7="not vague 1",1,IF('nach 3'!OO7="","",'nach 3'!OO7)))</f>
        <v/>
      </c>
      <c r="OP7" t="str">
        <f>IF('nach 3'!OP7="vague 5",5,IF('nach 3'!OP7="not vague 1",1,IF('nach 3'!OP7="","",'nach 3'!OP7)))</f>
        <v/>
      </c>
      <c r="OQ7" t="str">
        <f>IF('nach 3'!OQ7="vague 5",5,IF('nach 3'!OQ7="not vague 1",1,IF('nach 3'!OQ7="","",'nach 3'!OQ7)))</f>
        <v/>
      </c>
      <c r="OR7" t="str">
        <f>IF('nach 3'!OR7="vague 5",5,IF('nach 3'!OR7="not vague 1",1,IF('nach 3'!OR7="","",'nach 3'!OR7)))</f>
        <v/>
      </c>
      <c r="OS7" t="str">
        <f>IF('nach 3'!OS7="vague 5",5,IF('nach 3'!OS7="not vague 1",1,IF('nach 3'!OS7="","",'nach 3'!OS7)))</f>
        <v/>
      </c>
      <c r="OT7" t="str">
        <f>IF('nach 3'!OT7="vague 5",5,IF('nach 3'!OT7="not vague 1",1,IF('nach 3'!OT7="","",'nach 3'!OT7)))</f>
        <v/>
      </c>
      <c r="OU7" t="str">
        <f>IF('nach 3'!OU7="vague 5",5,IF('nach 3'!OU7="not vague 1",1,IF('nach 3'!OU7="","",'nach 3'!OU7)))</f>
        <v/>
      </c>
      <c r="OV7" t="str">
        <f>IF('nach 3'!OV7="vague 5",5,IF('nach 3'!OV7="not vague 1",1,IF('nach 3'!OV7="","",'nach 3'!OV7)))</f>
        <v/>
      </c>
      <c r="OW7" t="str">
        <f>IF('nach 3'!OW7="vague 5",5,IF('nach 3'!OW7="not vague 1",1,IF('nach 3'!OW7="","",'nach 3'!OW7)))</f>
        <v/>
      </c>
      <c r="OX7" t="str">
        <f>IF('nach 3'!OX7="vague 5",5,IF('nach 3'!OX7="not vague 1",1,IF('nach 3'!OX7="","",'nach 3'!OX7)))</f>
        <v/>
      </c>
      <c r="OY7" t="str">
        <f>IF('nach 3'!OY7="vague 5",5,IF('nach 3'!OY7="not vague 1",1,IF('nach 3'!OY7="","",'nach 3'!OY7)))</f>
        <v/>
      </c>
      <c r="OZ7" t="str">
        <f>IF('nach 3'!OZ7="vague 5",5,IF('nach 3'!OZ7="not vague 1",1,IF('nach 3'!OZ7="","",'nach 3'!OZ7)))</f>
        <v/>
      </c>
      <c r="PA7" t="str">
        <f>IF('nach 3'!PA7="vague 5",5,IF('nach 3'!PA7="not vague 1",1,IF('nach 3'!PA7="","",'nach 3'!PA7)))</f>
        <v/>
      </c>
      <c r="PB7" t="str">
        <f>IF('nach 3'!PB7="vague 5",5,IF('nach 3'!PB7="not vague 1",1,IF('nach 3'!PB7="","",'nach 3'!PB7)))</f>
        <v/>
      </c>
      <c r="PC7" t="str">
        <f>IF('nach 3'!PC7="vague 5",5,IF('nach 3'!PC7="not vague 1",1,IF('nach 3'!PC7="","",'nach 3'!PC7)))</f>
        <v/>
      </c>
      <c r="PD7" t="str">
        <f>IF('nach 3'!PD7="vague 5",5,IF('nach 3'!PD7="not vague 1",1,IF('nach 3'!PD7="","",'nach 3'!PD7)))</f>
        <v/>
      </c>
      <c r="PE7" t="str">
        <f>IF('nach 3'!PE7="vague 5",5,IF('nach 3'!PE7="not vague 1",1,IF('nach 3'!PE7="","",'nach 3'!PE7)))</f>
        <v/>
      </c>
      <c r="PF7" t="str">
        <f>IF('nach 3'!PF7="vague 5",5,IF('nach 3'!PF7="not vague 1",1,IF('nach 3'!PF7="","",'nach 3'!PF7)))</f>
        <v/>
      </c>
      <c r="PG7" t="str">
        <f>IF('nach 3'!PG7="vague 5",5,IF('nach 3'!PG7="not vague 1",1,IF('nach 3'!PG7="","",'nach 3'!PG7)))</f>
        <v/>
      </c>
      <c r="PH7" t="str">
        <f>IF('nach 3'!PH7="vague 5",5,IF('nach 3'!PH7="not vague 1",1,IF('nach 3'!PH7="","",'nach 3'!PH7)))</f>
        <v/>
      </c>
      <c r="PI7" t="str">
        <f>IF('nach 3'!PI7="vague 5",5,IF('nach 3'!PI7="not vague 1",1,IF('nach 3'!PI7="","",'nach 3'!PI7)))</f>
        <v/>
      </c>
      <c r="PJ7" t="str">
        <f>IF('nach 3'!PJ7="vague 5",5,IF('nach 3'!PJ7="not vague 1",1,IF('nach 3'!PJ7="","",'nach 3'!PJ7)))</f>
        <v/>
      </c>
      <c r="PK7" t="str">
        <f>IF('nach 3'!PK7="vague 5",5,IF('nach 3'!PK7="not vague 1",1,IF('nach 3'!PK7="","",'nach 3'!PK7)))</f>
        <v/>
      </c>
      <c r="PL7" t="str">
        <f>IF('nach 3'!PL7="vague 5",5,IF('nach 3'!PL7="not vague 1",1,IF('nach 3'!PL7="","",'nach 3'!PL7)))</f>
        <v/>
      </c>
      <c r="PM7" t="str">
        <f>IF('nach 3'!PM7="vague 5",5,IF('nach 3'!PM7="not vague 1",1,IF('nach 3'!PM7="","",'nach 3'!PM7)))</f>
        <v/>
      </c>
      <c r="PN7" t="str">
        <f>IF('nach 3'!PN7="vague 5",5,IF('nach 3'!PN7="not vague 1",1,IF('nach 3'!PN7="","",'nach 3'!PN7)))</f>
        <v/>
      </c>
      <c r="PO7" t="str">
        <f>IF('nach 3'!PO7="vague 5",5,IF('nach 3'!PO7="not vague 1",1,IF('nach 3'!PO7="","",'nach 3'!PO7)))</f>
        <v/>
      </c>
      <c r="PP7" t="str">
        <f>IF('nach 3'!PP7="vague 5",5,IF('nach 3'!PP7="not vague 1",1,IF('nach 3'!PP7="","",'nach 3'!PP7)))</f>
        <v/>
      </c>
      <c r="PQ7" t="str">
        <f>IF('nach 3'!PQ7="vague 5",5,IF('nach 3'!PQ7="not vague 1",1,IF('nach 3'!PQ7="","",'nach 3'!PQ7)))</f>
        <v/>
      </c>
      <c r="PR7" t="str">
        <f>IF('nach 3'!PR7="vague 5",5,IF('nach 3'!PR7="not vague 1",1,IF('nach 3'!PR7="","",'nach 3'!PR7)))</f>
        <v/>
      </c>
      <c r="PS7" t="str">
        <f>IF('nach 3'!PS7="vague 5",5,IF('nach 3'!PS7="not vague 1",1,IF('nach 3'!PS7="","",'nach 3'!PS7)))</f>
        <v/>
      </c>
      <c r="PT7" t="str">
        <f>IF('nach 3'!PT7="vague 5",5,IF('nach 3'!PT7="not vague 1",1,IF('nach 3'!PT7="","",'nach 3'!PT7)))</f>
        <v/>
      </c>
      <c r="PU7" t="str">
        <f>IF('nach 3'!PU7="vague 5",5,IF('nach 3'!PU7="not vague 1",1,IF('nach 3'!PU7="","",'nach 3'!PU7)))</f>
        <v/>
      </c>
      <c r="PV7" t="str">
        <f>IF('nach 3'!PV7="vague 5",5,IF('nach 3'!PV7="not vague 1",1,IF('nach 3'!PV7="","",'nach 3'!PV7)))</f>
        <v/>
      </c>
      <c r="PW7" t="str">
        <f>IF('nach 3'!PW7="vague 5",5,IF('nach 3'!PW7="not vague 1",1,IF('nach 3'!PW7="","",'nach 3'!PW7)))</f>
        <v/>
      </c>
      <c r="PX7" t="str">
        <f>IF('nach 3'!PX7="vague 5",5,IF('nach 3'!PX7="not vague 1",1,IF('nach 3'!PX7="","",'nach 3'!PX7)))</f>
        <v/>
      </c>
      <c r="PY7" t="str">
        <f>IF('nach 3'!PY7="vague 5",5,IF('nach 3'!PY7="not vague 1",1,IF('nach 3'!PY7="","",'nach 3'!PY7)))</f>
        <v/>
      </c>
      <c r="PZ7" t="str">
        <f>IF('nach 3'!PZ7="vague 5",5,IF('nach 3'!PZ7="not vague 1",1,IF('nach 3'!PZ7="","",'nach 3'!PZ7)))</f>
        <v/>
      </c>
      <c r="QA7" t="str">
        <f>IF('nach 3'!QA7="vague 5",5,IF('nach 3'!QA7="not vague 1",1,IF('nach 3'!QA7="","",'nach 3'!QA7)))</f>
        <v/>
      </c>
      <c r="QB7" t="str">
        <f>IF('nach 3'!QB7="vague 5",5,IF('nach 3'!QB7="not vague 1",1,IF('nach 3'!QB7="","",'nach 3'!QB7)))</f>
        <v/>
      </c>
      <c r="QC7" t="str">
        <f>IF('nach 3'!QC7="vague 5",5,IF('nach 3'!QC7="not vague 1",1,IF('nach 3'!QC7="","",'nach 3'!QC7)))</f>
        <v/>
      </c>
      <c r="QD7" t="str">
        <f>IF('nach 3'!QD7="vague 5",5,IF('nach 3'!QD7="not vague 1",1,IF('nach 3'!QD7="","",'nach 3'!QD7)))</f>
        <v/>
      </c>
      <c r="QE7" t="str">
        <f>IF('nach 3'!QE7="vague 5",5,IF('nach 3'!QE7="not vague 1",1,IF('nach 3'!QE7="","",'nach 3'!QE7)))</f>
        <v/>
      </c>
      <c r="QF7" t="str">
        <f>IF('nach 3'!QF7="vague 5",5,IF('nach 3'!QF7="not vague 1",1,IF('nach 3'!QF7="","",'nach 3'!QF7)))</f>
        <v/>
      </c>
      <c r="QG7" t="str">
        <f>IF('nach 3'!QG7="vague 5",5,IF('nach 3'!QG7="not vague 1",1,IF('nach 3'!QG7="","",'nach 3'!QG7)))</f>
        <v/>
      </c>
      <c r="QH7" t="str">
        <f>IF('nach 3'!QH7="vague 5",5,IF('nach 3'!QH7="not vague 1",1,IF('nach 3'!QH7="","",'nach 3'!QH7)))</f>
        <v/>
      </c>
      <c r="QI7" t="str">
        <f>IF('nach 3'!QI7="vague 5",5,IF('nach 3'!QI7="not vague 1",1,IF('nach 3'!QI7="","",'nach 3'!QI7)))</f>
        <v/>
      </c>
      <c r="QJ7" t="str">
        <f>IF('nach 3'!QJ7="vague 5",5,IF('nach 3'!QJ7="not vague 1",1,IF('nach 3'!QJ7="","",'nach 3'!QJ7)))</f>
        <v/>
      </c>
      <c r="QK7" t="str">
        <f>IF('nach 3'!QK7="vague 5",5,IF('nach 3'!QK7="not vague 1",1,IF('nach 3'!QK7="","",'nach 3'!QK7)))</f>
        <v/>
      </c>
      <c r="QL7" t="str">
        <f>IF('nach 3'!QL7="vague 5",5,IF('nach 3'!QL7="not vague 1",1,IF('nach 3'!QL7="","",'nach 3'!QL7)))</f>
        <v/>
      </c>
      <c r="QM7" t="str">
        <f>IF('nach 3'!QM7="vague 5",5,IF('nach 3'!QM7="not vague 1",1,IF('nach 3'!QM7="","",'nach 3'!QM7)))</f>
        <v/>
      </c>
      <c r="QN7" t="str">
        <f>IF('nach 3'!QN7="vague 5",5,IF('nach 3'!QN7="not vague 1",1,IF('nach 3'!QN7="","",'nach 3'!QN7)))</f>
        <v/>
      </c>
      <c r="QO7" t="str">
        <f>IF('nach 3'!QO7="vague 5",5,IF('nach 3'!QO7="not vague 1",1,IF('nach 3'!QO7="","",'nach 3'!QO7)))</f>
        <v/>
      </c>
      <c r="QP7" t="str">
        <f>IF('nach 3'!QP7="vague 5",5,IF('nach 3'!QP7="not vague 1",1,IF('nach 3'!QP7="","",'nach 3'!QP7)))</f>
        <v/>
      </c>
      <c r="QQ7" t="str">
        <f>IF('nach 3'!QQ7="vague 5",5,IF('nach 3'!QQ7="not vague 1",1,IF('nach 3'!QQ7="","",'nach 3'!QQ7)))</f>
        <v/>
      </c>
      <c r="QR7" t="str">
        <f>IF('nach 3'!QR7="vague 5",5,IF('nach 3'!QR7="not vague 1",1,IF('nach 3'!QR7="","",'nach 3'!QR7)))</f>
        <v/>
      </c>
      <c r="QS7" t="str">
        <f>IF('nach 3'!QS7="vague 5",5,IF('nach 3'!QS7="not vague 1",1,IF('nach 3'!QS7="","",'nach 3'!QS7)))</f>
        <v/>
      </c>
      <c r="QT7" t="str">
        <f>IF('nach 3'!QT7="vague 5",5,IF('nach 3'!QT7="not vague 1",1,IF('nach 3'!QT7="","",'nach 3'!QT7)))</f>
        <v/>
      </c>
      <c r="QU7" t="str">
        <f>IF('nach 3'!QU7="vague 5",5,IF('nach 3'!QU7="not vague 1",1,IF('nach 3'!QU7="","",'nach 3'!QU7)))</f>
        <v/>
      </c>
      <c r="QV7" t="str">
        <f>IF('nach 3'!QV7="vague 5",5,IF('nach 3'!QV7="not vague 1",1,IF('nach 3'!QV7="","",'nach 3'!QV7)))</f>
        <v/>
      </c>
      <c r="QW7" t="str">
        <f>IF('nach 3'!QW7="vague 5",5,IF('nach 3'!QW7="not vague 1",1,IF('nach 3'!QW7="","",'nach 3'!QW7)))</f>
        <v/>
      </c>
      <c r="QX7" t="str">
        <f>IF('nach 3'!QX7="vague 5",5,IF('nach 3'!QX7="not vague 1",1,IF('nach 3'!QX7="","",'nach 3'!QX7)))</f>
        <v/>
      </c>
      <c r="QY7" t="str">
        <f>IF('nach 3'!QY7="vague 5",5,IF('nach 3'!QY7="not vague 1",1,IF('nach 3'!QY7="","",'nach 3'!QY7)))</f>
        <v/>
      </c>
      <c r="QZ7" t="str">
        <f>IF('nach 3'!QZ7="vague 5",5,IF('nach 3'!QZ7="not vague 1",1,IF('nach 3'!QZ7="","",'nach 3'!QZ7)))</f>
        <v/>
      </c>
      <c r="RA7" t="str">
        <f>IF('nach 3'!RA7="vague 5",5,IF('nach 3'!RA7="not vague 1",1,IF('nach 3'!RA7="","",'nach 3'!RA7)))</f>
        <v/>
      </c>
      <c r="RB7" t="str">
        <f>IF('nach 3'!RB7="vague 5",5,IF('nach 3'!RB7="not vague 1",1,IF('nach 3'!RB7="","",'nach 3'!RB7)))</f>
        <v/>
      </c>
      <c r="RC7" t="str">
        <f>IF('nach 3'!RC7="vague 5",5,IF('nach 3'!RC7="not vague 1",1,IF('nach 3'!RC7="","",'nach 3'!RC7)))</f>
        <v/>
      </c>
      <c r="RD7" t="str">
        <f>IF('nach 3'!RD7="vague 5",5,IF('nach 3'!RD7="not vague 1",1,IF('nach 3'!RD7="","",'nach 3'!RD7)))</f>
        <v/>
      </c>
      <c r="RE7" t="str">
        <f>IF('nach 3'!RE7="vague 5",5,IF('nach 3'!RE7="not vague 1",1,IF('nach 3'!RE7="","",'nach 3'!RE7)))</f>
        <v/>
      </c>
      <c r="RF7" t="str">
        <f>IF('nach 3'!RF7="vague 5",5,IF('nach 3'!RF7="not vague 1",1,IF('nach 3'!RF7="","",'nach 3'!RF7)))</f>
        <v/>
      </c>
      <c r="RG7" t="str">
        <f>IF('nach 3'!RG7="vague 5",5,IF('nach 3'!RG7="not vague 1",1,IF('nach 3'!RG7="","",'nach 3'!RG7)))</f>
        <v/>
      </c>
      <c r="RH7" t="str">
        <f>IF('nach 3'!RH7="vague 5",5,IF('nach 3'!RH7="not vague 1",1,IF('nach 3'!RH7="","",'nach 3'!RH7)))</f>
        <v/>
      </c>
      <c r="RI7" t="str">
        <f>IF('nach 3'!RI7="vague 5",5,IF('nach 3'!RI7="not vague 1",1,IF('nach 3'!RI7="","",'nach 3'!RI7)))</f>
        <v/>
      </c>
      <c r="RJ7" t="str">
        <f>IF('nach 3'!RJ7="vague 5",5,IF('nach 3'!RJ7="not vague 1",1,IF('nach 3'!RJ7="","",'nach 3'!RJ7)))</f>
        <v/>
      </c>
      <c r="RK7" t="str">
        <f>IF('nach 3'!RK7="vague 5",5,IF('nach 3'!RK7="not vague 1",1,IF('nach 3'!RK7="","",'nach 3'!RK7)))</f>
        <v/>
      </c>
      <c r="RL7" t="str">
        <f>IF('nach 3'!RL7="vague 5",5,IF('nach 3'!RL7="not vague 1",1,IF('nach 3'!RL7="","",'nach 3'!RL7)))</f>
        <v/>
      </c>
      <c r="RM7" t="str">
        <f>IF('nach 3'!RM7="vague 5",5,IF('nach 3'!RM7="not vague 1",1,IF('nach 3'!RM7="","",'nach 3'!RM7)))</f>
        <v/>
      </c>
      <c r="RN7" t="str">
        <f>IF('nach 3'!RN7="vague 5",5,IF('nach 3'!RN7="not vague 1",1,IF('nach 3'!RN7="","",'nach 3'!RN7)))</f>
        <v/>
      </c>
      <c r="RO7" t="str">
        <f>IF('nach 3'!RO7="vague 5",5,IF('nach 3'!RO7="not vague 1",1,IF('nach 3'!RO7="","",'nach 3'!RO7)))</f>
        <v/>
      </c>
      <c r="RP7" t="str">
        <f>IF('nach 3'!RP7="vague 5",5,IF('nach 3'!RP7="not vague 1",1,IF('nach 3'!RP7="","",'nach 3'!RP7)))</f>
        <v/>
      </c>
      <c r="RQ7" t="str">
        <f>IF('nach 3'!RQ7="vague 5",5,IF('nach 3'!RQ7="not vague 1",1,IF('nach 3'!RQ7="","",'nach 3'!RQ7)))</f>
        <v/>
      </c>
      <c r="RR7" t="str">
        <f>IF('nach 3'!RR7="vague 5",5,IF('nach 3'!RR7="not vague 1",1,IF('nach 3'!RR7="","",'nach 3'!RR7)))</f>
        <v/>
      </c>
      <c r="RS7" t="str">
        <f>IF('nach 3'!RS7="vague 5",5,IF('nach 3'!RS7="not vague 1",1,IF('nach 3'!RS7="","",'nach 3'!RS7)))</f>
        <v/>
      </c>
      <c r="RT7" t="str">
        <f>IF('nach 3'!RT7="vague 5",5,IF('nach 3'!RT7="not vague 1",1,IF('nach 3'!RT7="","",'nach 3'!RT7)))</f>
        <v/>
      </c>
      <c r="RU7" t="str">
        <f>IF('nach 3'!RU7="vague 5",5,IF('nach 3'!RU7="not vague 1",1,IF('nach 3'!RU7="","",'nach 3'!RU7)))</f>
        <v/>
      </c>
      <c r="RV7" t="str">
        <f>IF('nach 3'!RV7="vague 5",5,IF('nach 3'!RV7="not vague 1",1,IF('nach 3'!RV7="","",'nach 3'!RV7)))</f>
        <v/>
      </c>
      <c r="RW7" t="str">
        <f>IF('nach 3'!RW7="vague 5",5,IF('nach 3'!RW7="not vague 1",1,IF('nach 3'!RW7="","",'nach 3'!RW7)))</f>
        <v/>
      </c>
      <c r="RX7" t="str">
        <f>IF('nach 3'!RX7="vague 5",5,IF('nach 3'!RX7="not vague 1",1,IF('nach 3'!RX7="","",'nach 3'!RX7)))</f>
        <v/>
      </c>
      <c r="RY7" t="str">
        <f>IF('nach 3'!RY7="vague 5",5,IF('nach 3'!RY7="not vague 1",1,IF('nach 3'!RY7="","",'nach 3'!RY7)))</f>
        <v/>
      </c>
      <c r="RZ7" t="str">
        <f>IF('nach 3'!RZ7="vague 5",5,IF('nach 3'!RZ7="not vague 1",1,IF('nach 3'!RZ7="","",'nach 3'!RZ7)))</f>
        <v/>
      </c>
      <c r="SA7" t="str">
        <f>IF('nach 3'!SA7="vague 5",5,IF('nach 3'!SA7="not vague 1",1,IF('nach 3'!SA7="","",'nach 3'!SA7)))</f>
        <v/>
      </c>
      <c r="SB7" t="str">
        <f>IF('nach 3'!SB7="vague 5",5,IF('nach 3'!SB7="not vague 1",1,IF('nach 3'!SB7="","",'nach 3'!SB7)))</f>
        <v/>
      </c>
      <c r="SC7" t="str">
        <f>IF('nach 3'!SC7="vague 5",5,IF('nach 3'!SC7="not vague 1",1,IF('nach 3'!SC7="","",'nach 3'!SC7)))</f>
        <v/>
      </c>
      <c r="SD7" t="str">
        <f>IF('nach 3'!SD7="vague 5",5,IF('nach 3'!SD7="not vague 1",1,IF('nach 3'!SD7="","",'nach 3'!SD7)))</f>
        <v/>
      </c>
      <c r="SE7" t="str">
        <f>IF('nach 3'!SE7="vague 5",5,IF('nach 3'!SE7="not vague 1",1,IF('nach 3'!SE7="","",'nach 3'!SE7)))</f>
        <v/>
      </c>
      <c r="SF7" t="str">
        <f>IF('nach 3'!SF7="vague 5",5,IF('nach 3'!SF7="not vague 1",1,IF('nach 3'!SF7="","",'nach 3'!SF7)))</f>
        <v/>
      </c>
      <c r="SG7" t="str">
        <f>IF('nach 3'!SG7="vague 5",5,IF('nach 3'!SG7="not vague 1",1,IF('nach 3'!SG7="","",'nach 3'!SG7)))</f>
        <v/>
      </c>
      <c r="SH7" t="str">
        <f>IF('nach 3'!SH7="vague 5",5,IF('nach 3'!SH7="not vague 1",1,IF('nach 3'!SH7="","",'nach 3'!SH7)))</f>
        <v/>
      </c>
      <c r="SI7" t="str">
        <f>IF('nach 3'!SI7="vague 5",5,IF('nach 3'!SI7="not vague 1",1,IF('nach 3'!SI7="","",'nach 3'!SI7)))</f>
        <v/>
      </c>
      <c r="SJ7" t="str">
        <f>IF('nach 3'!SJ7="vague 5",5,IF('nach 3'!SJ7="not vague 1",1,IF('nach 3'!SJ7="","",'nach 3'!SJ7)))</f>
        <v/>
      </c>
      <c r="SK7" t="str">
        <f>IF('nach 3'!SK7="vague 5",5,IF('nach 3'!SK7="not vague 1",1,IF('nach 3'!SK7="","",'nach 3'!SK7)))</f>
        <v/>
      </c>
      <c r="SL7" t="str">
        <f>IF('nach 3'!SL7="vague 5",5,IF('nach 3'!SL7="not vague 1",1,IF('nach 3'!SL7="","",'nach 3'!SL7)))</f>
        <v/>
      </c>
      <c r="SM7" t="str">
        <f>IF('nach 3'!SM7="vague 5",5,IF('nach 3'!SM7="not vague 1",1,IF('nach 3'!SM7="","",'nach 3'!SM7)))</f>
        <v/>
      </c>
      <c r="SN7" t="str">
        <f>IF('nach 3'!SN7="vague 5",5,IF('nach 3'!SN7="not vague 1",1,IF('nach 3'!SN7="","",'nach 3'!SN7)))</f>
        <v/>
      </c>
      <c r="SO7" t="str">
        <f>IF('nach 3'!SO7="vague 5",5,IF('nach 3'!SO7="not vague 1",1,IF('nach 3'!SO7="","",'nach 3'!SO7)))</f>
        <v/>
      </c>
      <c r="SP7" t="str">
        <f>IF('nach 3'!SP7="vague 5",5,IF('nach 3'!SP7="not vague 1",1,IF('nach 3'!SP7="","",'nach 3'!SP7)))</f>
        <v/>
      </c>
      <c r="SQ7" t="str">
        <f>IF('nach 3'!SQ7="vague 5",5,IF('nach 3'!SQ7="not vague 1",1,IF('nach 3'!SQ7="","",'nach 3'!SQ7)))</f>
        <v/>
      </c>
      <c r="SR7" t="str">
        <f>IF('nach 3'!SR7="vague 5",5,IF('nach 3'!SR7="not vague 1",1,IF('nach 3'!SR7="","",'nach 3'!SR7)))</f>
        <v/>
      </c>
      <c r="SS7" t="str">
        <f>IF('nach 3'!SS7="vague 5",5,IF('nach 3'!SS7="not vague 1",1,IF('nach 3'!SS7="","",'nach 3'!SS7)))</f>
        <v/>
      </c>
      <c r="ST7" t="str">
        <f>IF('nach 3'!ST7="vague 5",5,IF('nach 3'!ST7="not vague 1",1,IF('nach 3'!ST7="","",'nach 3'!ST7)))</f>
        <v/>
      </c>
      <c r="SU7" t="str">
        <f>IF('nach 3'!SU7="vague 5",5,IF('nach 3'!SU7="not vague 1",1,IF('nach 3'!SU7="","",'nach 3'!SU7)))</f>
        <v/>
      </c>
      <c r="SV7" t="str">
        <f>IF('nach 3'!SV7="vague 5",5,IF('nach 3'!SV7="not vague 1",1,IF('nach 3'!SV7="","",'nach 3'!SV7)))</f>
        <v/>
      </c>
      <c r="SW7" t="str">
        <f>IF('nach 3'!SW7="vague 5",5,IF('nach 3'!SW7="not vague 1",1,IF('nach 3'!SW7="","",'nach 3'!SW7)))</f>
        <v/>
      </c>
      <c r="SX7" t="str">
        <f>IF('nach 3'!SX7="vague 5",5,IF('nach 3'!SX7="not vague 1",1,IF('nach 3'!SX7="","",'nach 3'!SX7)))</f>
        <v/>
      </c>
      <c r="SY7" t="str">
        <f>IF('nach 3'!SY7="vague 5",5,IF('nach 3'!SY7="not vague 1",1,IF('nach 3'!SY7="","",'nach 3'!SY7)))</f>
        <v/>
      </c>
      <c r="SZ7" t="str">
        <f>IF('nach 3'!SZ7="vague 5",5,IF('nach 3'!SZ7="not vague 1",1,IF('nach 3'!SZ7="","",'nach 3'!SZ7)))</f>
        <v/>
      </c>
      <c r="TA7" t="str">
        <f>IF('nach 3'!TA7="vague 5",5,IF('nach 3'!TA7="not vague 1",1,IF('nach 3'!TA7="","",'nach 3'!TA7)))</f>
        <v/>
      </c>
      <c r="TB7" t="str">
        <f>IF('nach 3'!TB7="vague 5",5,IF('nach 3'!TB7="not vague 1",1,IF('nach 3'!TB7="","",'nach 3'!TB7)))</f>
        <v/>
      </c>
      <c r="TC7" t="str">
        <f>IF('nach 3'!TC7="vague 5",5,IF('nach 3'!TC7="not vague 1",1,IF('nach 3'!TC7="","",'nach 3'!TC7)))</f>
        <v/>
      </c>
      <c r="TD7" t="str">
        <f>IF('nach 3'!TD7="vague 5",5,IF('nach 3'!TD7="not vague 1",1,IF('nach 3'!TD7="","",'nach 3'!TD7)))</f>
        <v/>
      </c>
      <c r="TE7" t="str">
        <f>IF('nach 3'!TE7="vague 5",5,IF('nach 3'!TE7="not vague 1",1,IF('nach 3'!TE7="","",'nach 3'!TE7)))</f>
        <v/>
      </c>
      <c r="TF7" t="str">
        <f>IF('nach 3'!TF7="vague 5",5,IF('nach 3'!TF7="not vague 1",1,IF('nach 3'!TF7="","",'nach 3'!TF7)))</f>
        <v/>
      </c>
      <c r="TG7" t="str">
        <f>IF('nach 3'!TG7="vague 5",5,IF('nach 3'!TG7="not vague 1",1,IF('nach 3'!TG7="","",'nach 3'!TG7)))</f>
        <v/>
      </c>
      <c r="TH7" t="str">
        <f>IF('nach 3'!TH7="vague 5",5,IF('nach 3'!TH7="not vague 1",1,IF('nach 3'!TH7="","",'nach 3'!TH7)))</f>
        <v/>
      </c>
      <c r="TI7" t="str">
        <f>IF('nach 3'!TI7="vague 5",5,IF('nach 3'!TI7="not vague 1",1,IF('nach 3'!TI7="","",'nach 3'!TI7)))</f>
        <v/>
      </c>
      <c r="TJ7" t="str">
        <f>IF('nach 3'!TJ7="vague 5",5,IF('nach 3'!TJ7="not vague 1",1,IF('nach 3'!TJ7="","",'nach 3'!TJ7)))</f>
        <v/>
      </c>
      <c r="TK7" t="str">
        <f>IF('nach 3'!TK7="vague 5",5,IF('nach 3'!TK7="not vague 1",1,IF('nach 3'!TK7="","",'nach 3'!TK7)))</f>
        <v/>
      </c>
      <c r="TL7" t="str">
        <f>IF('nach 3'!TL7="vague 5",5,IF('nach 3'!TL7="not vague 1",1,IF('nach 3'!TL7="","",'nach 3'!TL7)))</f>
        <v/>
      </c>
      <c r="TM7" t="str">
        <f>IF('nach 3'!TM7="vague 5",5,IF('nach 3'!TM7="not vague 1",1,IF('nach 3'!TM7="","",'nach 3'!TM7)))</f>
        <v/>
      </c>
      <c r="TN7" t="str">
        <f>IF('nach 3'!TN7="vague 5",5,IF('nach 3'!TN7="not vague 1",1,IF('nach 3'!TN7="","",'nach 3'!TN7)))</f>
        <v/>
      </c>
      <c r="TO7" t="str">
        <f>IF('nach 3'!TO7="vague 5",5,IF('nach 3'!TO7="not vague 1",1,IF('nach 3'!TO7="","",'nach 3'!TO7)))</f>
        <v/>
      </c>
      <c r="TP7" t="str">
        <f>IF('nach 3'!TP7="vague 5",5,IF('nach 3'!TP7="not vague 1",1,IF('nach 3'!TP7="","",'nach 3'!TP7)))</f>
        <v/>
      </c>
      <c r="TQ7" t="str">
        <f>IF('nach 3'!TQ7="vague 5",5,IF('nach 3'!TQ7="not vague 1",1,IF('nach 3'!TQ7="","",'nach 3'!TQ7)))</f>
        <v/>
      </c>
      <c r="TR7" t="str">
        <f>IF('nach 3'!TR7="vague 5",5,IF('nach 3'!TR7="not vague 1",1,IF('nach 3'!TR7="","",'nach 3'!TR7)))</f>
        <v/>
      </c>
      <c r="TS7" t="str">
        <f>IF('nach 3'!TS7="vague 5",5,IF('nach 3'!TS7="not vague 1",1,IF('nach 3'!TS7="","",'nach 3'!TS7)))</f>
        <v/>
      </c>
      <c r="TT7" t="str">
        <f>IF('nach 3'!TT7="vague 5",5,IF('nach 3'!TT7="not vague 1",1,IF('nach 3'!TT7="","",'nach 3'!TT7)))</f>
        <v/>
      </c>
      <c r="TU7" t="str">
        <f>IF('nach 3'!TU7="vague 5",5,IF('nach 3'!TU7="not vague 1",1,IF('nach 3'!TU7="","",'nach 3'!TU7)))</f>
        <v/>
      </c>
      <c r="TV7" t="str">
        <f>IF('nach 3'!TV7="vague 5",5,IF('nach 3'!TV7="not vague 1",1,IF('nach 3'!TV7="","",'nach 3'!TV7)))</f>
        <v/>
      </c>
      <c r="TW7" t="str">
        <f>IF('nach 3'!TW7="vague 5",5,IF('nach 3'!TW7="not vague 1",1,IF('nach 3'!TW7="","",'nach 3'!TW7)))</f>
        <v/>
      </c>
      <c r="TX7" t="str">
        <f>IF('nach 3'!TX7="vague 5",5,IF('nach 3'!TX7="not vague 1",1,IF('nach 3'!TX7="","",'nach 3'!TX7)))</f>
        <v/>
      </c>
      <c r="TY7" t="str">
        <f>IF('nach 3'!TY7="vague 5",5,IF('nach 3'!TY7="not vague 1",1,IF('nach 3'!TY7="","",'nach 3'!TY7)))</f>
        <v/>
      </c>
      <c r="TZ7" t="str">
        <f>IF('nach 3'!TZ7="vague 5",5,IF('nach 3'!TZ7="not vague 1",1,IF('nach 3'!TZ7="","",'nach 3'!TZ7)))</f>
        <v/>
      </c>
      <c r="UA7" t="str">
        <f>IF('nach 3'!UA7="vague 5",5,IF('nach 3'!UA7="not vague 1",1,IF('nach 3'!UA7="","",'nach 3'!UA7)))</f>
        <v/>
      </c>
      <c r="UB7" t="str">
        <f>IF('nach 3'!UB7="vague 5",5,IF('nach 3'!UB7="not vague 1",1,IF('nach 3'!UB7="","",'nach 3'!UB7)))</f>
        <v/>
      </c>
      <c r="UC7" t="str">
        <f>IF('nach 3'!UC7="vague 5",5,IF('nach 3'!UC7="not vague 1",1,IF('nach 3'!UC7="","",'nach 3'!UC7)))</f>
        <v/>
      </c>
      <c r="UD7" t="str">
        <f>IF('nach 3'!UD7="vague 5",5,IF('nach 3'!UD7="not vague 1",1,IF('nach 3'!UD7="","",'nach 3'!UD7)))</f>
        <v/>
      </c>
      <c r="UE7" t="str">
        <f>IF('nach 3'!UE7="vague 5",5,IF('nach 3'!UE7="not vague 1",1,IF('nach 3'!UE7="","",'nach 3'!UE7)))</f>
        <v/>
      </c>
      <c r="UF7" t="str">
        <f>IF('nach 3'!UF7="vague 5",5,IF('nach 3'!UF7="not vague 1",1,IF('nach 3'!UF7="","",'nach 3'!UF7)))</f>
        <v/>
      </c>
      <c r="UG7" t="str">
        <f>IF('nach 3'!UG7="vague 5",5,IF('nach 3'!UG7="not vague 1",1,IF('nach 3'!UG7="","",'nach 3'!UG7)))</f>
        <v/>
      </c>
      <c r="UH7" t="str">
        <f>IF('nach 3'!UH7="vague 5",5,IF('nach 3'!UH7="not vague 1",1,IF('nach 3'!UH7="","",'nach 3'!UH7)))</f>
        <v/>
      </c>
      <c r="UI7" t="str">
        <f>IF('nach 3'!UI7="vague 5",5,IF('nach 3'!UI7="not vague 1",1,IF('nach 3'!UI7="","",'nach 3'!UI7)))</f>
        <v/>
      </c>
      <c r="UJ7" t="str">
        <f>IF('nach 3'!UJ7="vague 5",5,IF('nach 3'!UJ7="not vague 1",1,IF('nach 3'!UJ7="","",'nach 3'!UJ7)))</f>
        <v/>
      </c>
      <c r="UK7" t="str">
        <f>IF('nach 3'!UK7="vague 5",5,IF('nach 3'!UK7="not vague 1",1,IF('nach 3'!UK7="","",'nach 3'!UK7)))</f>
        <v/>
      </c>
      <c r="UL7" t="str">
        <f>IF('nach 3'!UL7="vague 5",5,IF('nach 3'!UL7="not vague 1",1,IF('nach 3'!UL7="","",'nach 3'!UL7)))</f>
        <v/>
      </c>
      <c r="UM7" t="str">
        <f>IF('nach 3'!UM7="vague 5",5,IF('nach 3'!UM7="not vague 1",1,IF('nach 3'!UM7="","",'nach 3'!UM7)))</f>
        <v/>
      </c>
      <c r="UN7" t="str">
        <f>IF('nach 3'!UN7="vague 5",5,IF('nach 3'!UN7="not vague 1",1,IF('nach 3'!UN7="","",'nach 3'!UN7)))</f>
        <v/>
      </c>
      <c r="UO7" t="str">
        <f>IF('nach 3'!UO7="vague 5",5,IF('nach 3'!UO7="not vague 1",1,IF('nach 3'!UO7="","",'nach 3'!UO7)))</f>
        <v/>
      </c>
      <c r="UP7" t="str">
        <f>IF('nach 3'!UP7="vague 5",5,IF('nach 3'!UP7="not vague 1",1,IF('nach 3'!UP7="","",'nach 3'!UP7)))</f>
        <v/>
      </c>
      <c r="UQ7" t="str">
        <f>IF('nach 3'!UQ7="vague 5",5,IF('nach 3'!UQ7="not vague 1",1,IF('nach 3'!UQ7="","",'nach 3'!UQ7)))</f>
        <v/>
      </c>
      <c r="UR7" t="str">
        <f>IF('nach 3'!UR7="vague 5",5,IF('nach 3'!UR7="not vague 1",1,IF('nach 3'!UR7="","",'nach 3'!UR7)))</f>
        <v/>
      </c>
      <c r="US7" t="str">
        <f>IF('nach 3'!US7="vague 5",5,IF('nach 3'!US7="not vague 1",1,IF('nach 3'!US7="","",'nach 3'!US7)))</f>
        <v/>
      </c>
      <c r="UT7" t="str">
        <f>IF('nach 3'!UT7="vague 5",5,IF('nach 3'!UT7="not vague 1",1,IF('nach 3'!UT7="","",'nach 3'!UT7)))</f>
        <v/>
      </c>
      <c r="UU7" t="str">
        <f>IF('nach 3'!UU7="vague 5",5,IF('nach 3'!UU7="not vague 1",1,IF('nach 3'!UU7="","",'nach 3'!UU7)))</f>
        <v/>
      </c>
      <c r="UV7" t="str">
        <f>IF('nach 3'!UV7="vague 5",5,IF('nach 3'!UV7="not vague 1",1,IF('nach 3'!UV7="","",'nach 3'!UV7)))</f>
        <v/>
      </c>
      <c r="UW7" t="str">
        <f>IF('nach 3'!UW7="vague 5",5,IF('nach 3'!UW7="not vague 1",1,IF('nach 3'!UW7="","",'nach 3'!UW7)))</f>
        <v/>
      </c>
      <c r="UX7" t="str">
        <f>IF('nach 3'!UX7="vague 5",5,IF('nach 3'!UX7="not vague 1",1,IF('nach 3'!UX7="","",'nach 3'!UX7)))</f>
        <v/>
      </c>
      <c r="UY7" t="str">
        <f>IF('nach 3'!UY7="vague 5",5,IF('nach 3'!UY7="not vague 1",1,IF('nach 3'!UY7="","",'nach 3'!UY7)))</f>
        <v/>
      </c>
      <c r="UZ7" t="str">
        <f>IF('nach 3'!UZ7="vague 5",5,IF('nach 3'!UZ7="not vague 1",1,IF('nach 3'!UZ7="","",'nach 3'!UZ7)))</f>
        <v/>
      </c>
      <c r="VA7" t="str">
        <f>IF('nach 3'!VA7="vague 5",5,IF('nach 3'!VA7="not vague 1",1,IF('nach 3'!VA7="","",'nach 3'!VA7)))</f>
        <v/>
      </c>
      <c r="VB7" t="str">
        <f>IF('nach 3'!VB7="vague 5",5,IF('nach 3'!VB7="not vague 1",1,IF('nach 3'!VB7="","",'nach 3'!VB7)))</f>
        <v/>
      </c>
      <c r="VC7" t="str">
        <f>IF('nach 3'!VC7="vague 5",5,IF('nach 3'!VC7="not vague 1",1,IF('nach 3'!VC7="","",'nach 3'!VC7)))</f>
        <v/>
      </c>
      <c r="VD7" t="str">
        <f>IF('nach 3'!VD7="vague 5",5,IF('nach 3'!VD7="not vague 1",1,IF('nach 3'!VD7="","",'nach 3'!VD7)))</f>
        <v/>
      </c>
      <c r="VE7" t="str">
        <f>IF('nach 3'!VE7="vague 5",5,IF('nach 3'!VE7="not vague 1",1,IF('nach 3'!VE7="","",'nach 3'!VE7)))</f>
        <v/>
      </c>
      <c r="VF7" t="str">
        <f>IF('nach 3'!VF7="vague 5",5,IF('nach 3'!VF7="not vague 1",1,IF('nach 3'!VF7="","",'nach 3'!VF7)))</f>
        <v/>
      </c>
      <c r="VG7" t="str">
        <f>IF('nach 3'!VG7="vague 5",5,IF('nach 3'!VG7="not vague 1",1,IF('nach 3'!VG7="","",'nach 3'!VG7)))</f>
        <v/>
      </c>
      <c r="VH7" t="str">
        <f>IF('nach 3'!VH7="vague 5",5,IF('nach 3'!VH7="not vague 1",1,IF('nach 3'!VH7="","",'nach 3'!VH7)))</f>
        <v/>
      </c>
      <c r="VI7" t="str">
        <f>IF('nach 3'!VI7="vague 5",5,IF('nach 3'!VI7="not vague 1",1,IF('nach 3'!VI7="","",'nach 3'!VI7)))</f>
        <v/>
      </c>
      <c r="VJ7" t="str">
        <f>IF('nach 3'!VJ7="vague 5",5,IF('nach 3'!VJ7="not vague 1",1,IF('nach 3'!VJ7="","",'nach 3'!VJ7)))</f>
        <v/>
      </c>
      <c r="VK7" t="str">
        <f>IF('nach 3'!VK7="vague 5",5,IF('nach 3'!VK7="not vague 1",1,IF('nach 3'!VK7="","",'nach 3'!VK7)))</f>
        <v/>
      </c>
      <c r="VL7" t="str">
        <f>IF('nach 3'!VL7="vague 5",5,IF('nach 3'!VL7="not vague 1",1,IF('nach 3'!VL7="","",'nach 3'!VL7)))</f>
        <v/>
      </c>
      <c r="VM7" t="str">
        <f>IF('nach 3'!VM7="vague 5",5,IF('nach 3'!VM7="not vague 1",1,IF('nach 3'!VM7="","",'nach 3'!VM7)))</f>
        <v/>
      </c>
      <c r="VN7" t="str">
        <f>IF('nach 3'!VN7="vague 5",5,IF('nach 3'!VN7="not vague 1",1,IF('nach 3'!VN7="","",'nach 3'!VN7)))</f>
        <v/>
      </c>
      <c r="VO7" t="str">
        <f>IF('nach 3'!VO7="vague 5",5,IF('nach 3'!VO7="not vague 1",1,IF('nach 3'!VO7="","",'nach 3'!VO7)))</f>
        <v/>
      </c>
      <c r="VP7" t="str">
        <f>IF('nach 3'!VP7="vague 5",5,IF('nach 3'!VP7="not vague 1",1,IF('nach 3'!VP7="","",'nach 3'!VP7)))</f>
        <v/>
      </c>
      <c r="VQ7" t="str">
        <f>IF('nach 3'!VQ7="vague 5",5,IF('nach 3'!VQ7="not vague 1",1,IF('nach 3'!VQ7="","",'nach 3'!VQ7)))</f>
        <v/>
      </c>
      <c r="VR7" t="str">
        <f>IF('nach 3'!VR7="vague 5",5,IF('nach 3'!VR7="not vague 1",1,IF('nach 3'!VR7="","",'nach 3'!VR7)))</f>
        <v/>
      </c>
      <c r="VS7" t="str">
        <f>IF('nach 3'!VS7="vague 5",5,IF('nach 3'!VS7="not vague 1",1,IF('nach 3'!VS7="","",'nach 3'!VS7)))</f>
        <v/>
      </c>
      <c r="VT7" t="str">
        <f>IF('nach 3'!VT7="vague 5",5,IF('nach 3'!VT7="not vague 1",1,IF('nach 3'!VT7="","",'nach 3'!VT7)))</f>
        <v/>
      </c>
      <c r="VU7" t="str">
        <f>IF('nach 3'!VU7="vague 5",5,IF('nach 3'!VU7="not vague 1",1,IF('nach 3'!VU7="","",'nach 3'!VU7)))</f>
        <v/>
      </c>
      <c r="VV7" t="str">
        <f>IF('nach 3'!VV7="vague 5",5,IF('nach 3'!VV7="not vague 1",1,IF('nach 3'!VV7="","",'nach 3'!VV7)))</f>
        <v/>
      </c>
      <c r="VW7" t="str">
        <f>IF('nach 3'!VW7="vague 5",5,IF('nach 3'!VW7="not vague 1",1,IF('nach 3'!VW7="","",'nach 3'!VW7)))</f>
        <v/>
      </c>
      <c r="VX7" t="str">
        <f>IF('nach 3'!VX7="vague 5",5,IF('nach 3'!VX7="not vague 1",1,IF('nach 3'!VX7="","",'nach 3'!VX7)))</f>
        <v/>
      </c>
      <c r="VY7" t="str">
        <f>IF('nach 3'!VY7="vague 5",5,IF('nach 3'!VY7="not vague 1",1,IF('nach 3'!VY7="","",'nach 3'!VY7)))</f>
        <v/>
      </c>
      <c r="VZ7" t="str">
        <f>IF('nach 3'!VZ7="vague 5",5,IF('nach 3'!VZ7="not vague 1",1,IF('nach 3'!VZ7="","",'nach 3'!VZ7)))</f>
        <v/>
      </c>
      <c r="WA7" t="str">
        <f>IF('nach 3'!WA7="vague 5",5,IF('nach 3'!WA7="not vague 1",1,IF('nach 3'!WA7="","",'nach 3'!WA7)))</f>
        <v/>
      </c>
      <c r="WB7" t="str">
        <f>IF('nach 3'!WB7="vague 5",5,IF('nach 3'!WB7="not vague 1",1,IF('nach 3'!WB7="","",'nach 3'!WB7)))</f>
        <v/>
      </c>
      <c r="WC7" t="str">
        <f>IF('nach 3'!WC7="vague 5",5,IF('nach 3'!WC7="not vague 1",1,IF('nach 3'!WC7="","",'nach 3'!WC7)))</f>
        <v/>
      </c>
      <c r="WD7" t="str">
        <f>IF('nach 3'!WD7="vague 5",5,IF('nach 3'!WD7="not vague 1",1,IF('nach 3'!WD7="","",'nach 3'!WD7)))</f>
        <v/>
      </c>
      <c r="WE7" t="str">
        <f>IF('nach 3'!WE7="vague 5",5,IF('nach 3'!WE7="not vague 1",1,IF('nach 3'!WE7="","",'nach 3'!WE7)))</f>
        <v/>
      </c>
      <c r="WF7" t="str">
        <f>IF('nach 3'!WF7="vague 5",5,IF('nach 3'!WF7="not vague 1",1,IF('nach 3'!WF7="","",'nach 3'!WF7)))</f>
        <v/>
      </c>
      <c r="WG7" t="str">
        <f>IF('nach 3'!WG7="vague 5",5,IF('nach 3'!WG7="not vague 1",1,IF('nach 3'!WG7="","",'nach 3'!WG7)))</f>
        <v/>
      </c>
      <c r="WH7" t="str">
        <f>IF('nach 3'!WH7="vague 5",5,IF('nach 3'!WH7="not vague 1",1,IF('nach 3'!WH7="","",'nach 3'!WH7)))</f>
        <v/>
      </c>
      <c r="WI7" t="str">
        <f>IF('nach 3'!WI7="vague 5",5,IF('nach 3'!WI7="not vague 1",1,IF('nach 3'!WI7="","",'nach 3'!WI7)))</f>
        <v/>
      </c>
      <c r="WJ7">
        <f>AVERAGE(G7:WI7)</f>
        <v>1.5555555555555556</v>
      </c>
      <c r="ATL7" t="e">
        <f>IF(#REF!="not vague 1",1,IF(#REF!="vague 5",5,IF(#REF!="","",#REF!)))</f>
        <v>#REF!</v>
      </c>
    </row>
    <row r="8" spans="1:608 1208:1208" x14ac:dyDescent="0.3">
      <c r="A8">
        <v>195</v>
      </c>
      <c r="B8">
        <v>1</v>
      </c>
      <c r="D8">
        <v>0</v>
      </c>
      <c r="E8">
        <v>5</v>
      </c>
      <c r="G8" t="str">
        <f>IF('nach 3'!G8="vague 5",5,IF('nach 3'!G8="not vague 1",1,IF('nach 3'!G8="","",'nach 3'!G8)))</f>
        <v/>
      </c>
      <c r="H8" t="str">
        <f>IF('nach 3'!H8="vague 5",5,IF('nach 3'!H8="not vague 1",1,IF('nach 3'!H8="","",'nach 3'!H8)))</f>
        <v/>
      </c>
      <c r="I8" t="str">
        <f>IF('nach 3'!I8="vague 5",5,IF('nach 3'!I8="not vague 1",1,IF('nach 3'!I8="","",'nach 3'!I8)))</f>
        <v/>
      </c>
      <c r="J8" t="str">
        <f>IF('nach 3'!J8="vague 5",5,IF('nach 3'!J8="not vague 1",1,IF('nach 3'!J8="","",'nach 3'!J8)))</f>
        <v/>
      </c>
      <c r="K8">
        <f>IF('nach 3'!K8="vague 5",5,IF('nach 3'!K8="not vague 1",1,IF('nach 3'!K8="","",'nach 3'!K8)))</f>
        <v>2</v>
      </c>
      <c r="L8" t="str">
        <f>IF('nach 3'!L8="vague 5",5,IF('nach 3'!L8="not vague 1",1,IF('nach 3'!L8="","",'nach 3'!L8)))</f>
        <v/>
      </c>
      <c r="M8" t="str">
        <f>IF('nach 3'!M8="vague 5",5,IF('nach 3'!M8="not vague 1",1,IF('nach 3'!M8="","",'nach 3'!M8)))</f>
        <v/>
      </c>
      <c r="N8" t="str">
        <f>IF('nach 3'!N8="vague 5",5,IF('nach 3'!N8="not vague 1",1,IF('nach 3'!N8="","",'nach 3'!N8)))</f>
        <v/>
      </c>
      <c r="O8" t="str">
        <f>IF('nach 3'!O8="vague 5",5,IF('nach 3'!O8="not vague 1",1,IF('nach 3'!O8="","",'nach 3'!O8)))</f>
        <v/>
      </c>
      <c r="P8" t="str">
        <f>IF('nach 3'!P8="vague 5",5,IF('nach 3'!P8="not vague 1",1,IF('nach 3'!P8="","",'nach 3'!P8)))</f>
        <v/>
      </c>
      <c r="Q8" t="str">
        <f>IF('nach 3'!Q8="vague 5",5,IF('nach 3'!Q8="not vague 1",1,IF('nach 3'!Q8="","",'nach 3'!Q8)))</f>
        <v/>
      </c>
      <c r="R8" t="str">
        <f>IF('nach 3'!R8="vague 5",5,IF('nach 3'!R8="not vague 1",1,IF('nach 3'!R8="","",'nach 3'!R8)))</f>
        <v/>
      </c>
      <c r="S8">
        <f>IF('nach 3'!S8="vague 5",5,IF('nach 3'!S8="not vague 1",1,IF('nach 3'!S8="","",'nach 3'!S8)))</f>
        <v>2</v>
      </c>
      <c r="T8" t="str">
        <f>IF('nach 3'!T8="vague 5",5,IF('nach 3'!T8="not vague 1",1,IF('nach 3'!T8="","",'nach 3'!T8)))</f>
        <v/>
      </c>
      <c r="U8" t="str">
        <f>IF('nach 3'!U8="vague 5",5,IF('nach 3'!U8="not vague 1",1,IF('nach 3'!U8="","",'nach 3'!U8)))</f>
        <v/>
      </c>
      <c r="V8" t="str">
        <f>IF('nach 3'!V8="vague 5",5,IF('nach 3'!V8="not vague 1",1,IF('nach 3'!V8="","",'nach 3'!V8)))</f>
        <v/>
      </c>
      <c r="W8" t="str">
        <f>IF('nach 3'!W8="vague 5",5,IF('nach 3'!W8="not vague 1",1,IF('nach 3'!W8="","",'nach 3'!W8)))</f>
        <v/>
      </c>
      <c r="X8" t="str">
        <f>IF('nach 3'!X8="vague 5",5,IF('nach 3'!X8="not vague 1",1,IF('nach 3'!X8="","",'nach 3'!X8)))</f>
        <v/>
      </c>
      <c r="Y8" t="str">
        <f>IF('nach 3'!Y8="vague 5",5,IF('nach 3'!Y8="not vague 1",1,IF('nach 3'!Y8="","",'nach 3'!Y8)))</f>
        <v/>
      </c>
      <c r="Z8">
        <f>IF('nach 3'!Z8="vague 5",5,IF('nach 3'!Z8="not vague 1",1,IF('nach 3'!Z8="","",'nach 3'!Z8)))</f>
        <v>2</v>
      </c>
      <c r="AA8" t="str">
        <f>IF('nach 3'!AA8="vague 5",5,IF('nach 3'!AA8="not vague 1",1,IF('nach 3'!AA8="","",'nach 3'!AA8)))</f>
        <v/>
      </c>
      <c r="AB8" t="str">
        <f>IF('nach 3'!AB8="vague 5",5,IF('nach 3'!AB8="not vague 1",1,IF('nach 3'!AB8="","",'nach 3'!AB8)))</f>
        <v/>
      </c>
      <c r="AC8" t="str">
        <f>IF('nach 3'!AC8="vague 5",5,IF('nach 3'!AC8="not vague 1",1,IF('nach 3'!AC8="","",'nach 3'!AC8)))</f>
        <v/>
      </c>
      <c r="AD8" t="str">
        <f>IF('nach 3'!AD8="vague 5",5,IF('nach 3'!AD8="not vague 1",1,IF('nach 3'!AD8="","",'nach 3'!AD8)))</f>
        <v/>
      </c>
      <c r="AE8" t="str">
        <f>IF('nach 3'!AE8="vague 5",5,IF('nach 3'!AE8="not vague 1",1,IF('nach 3'!AE8="","",'nach 3'!AE8)))</f>
        <v/>
      </c>
      <c r="AF8" t="str">
        <f>IF('nach 3'!AF8="vague 5",5,IF('nach 3'!AF8="not vague 1",1,IF('nach 3'!AF8="","",'nach 3'!AF8)))</f>
        <v/>
      </c>
      <c r="AG8" t="str">
        <f>IF('nach 3'!AG8="vague 5",5,IF('nach 3'!AG8="not vague 1",1,IF('nach 3'!AG8="","",'nach 3'!AG8)))</f>
        <v/>
      </c>
      <c r="AH8" t="str">
        <f>IF('nach 3'!AH8="vague 5",5,IF('nach 3'!AH8="not vague 1",1,IF('nach 3'!AH8="","",'nach 3'!AH8)))</f>
        <v/>
      </c>
      <c r="AI8" t="str">
        <f>IF('nach 3'!AI8="vague 5",5,IF('nach 3'!AI8="not vague 1",1,IF('nach 3'!AI8="","",'nach 3'!AI8)))</f>
        <v/>
      </c>
      <c r="AJ8">
        <f>IF('nach 3'!AJ8="vague 5",5,IF('nach 3'!AJ8="not vague 1",1,IF('nach 3'!AJ8="","",'nach 3'!AJ8)))</f>
        <v>2</v>
      </c>
      <c r="AK8" t="str">
        <f>IF('nach 3'!AK8="vague 5",5,IF('nach 3'!AK8="not vague 1",1,IF('nach 3'!AK8="","",'nach 3'!AK8)))</f>
        <v/>
      </c>
      <c r="AL8" t="str">
        <f>IF('nach 3'!AL8="vague 5",5,IF('nach 3'!AL8="not vague 1",1,IF('nach 3'!AL8="","",'nach 3'!AL8)))</f>
        <v/>
      </c>
      <c r="AM8" t="str">
        <f>IF('nach 3'!AM8="vague 5",5,IF('nach 3'!AM8="not vague 1",1,IF('nach 3'!AM8="","",'nach 3'!AM8)))</f>
        <v/>
      </c>
      <c r="AN8" t="str">
        <f>IF('nach 3'!AN8="vague 5",5,IF('nach 3'!AN8="not vague 1",1,IF('nach 3'!AN8="","",'nach 3'!AN8)))</f>
        <v/>
      </c>
      <c r="AO8" t="str">
        <f>IF('nach 3'!AO8="vague 5",5,IF('nach 3'!AO8="not vague 1",1,IF('nach 3'!AO8="","",'nach 3'!AO8)))</f>
        <v/>
      </c>
      <c r="AP8" t="str">
        <f>IF('nach 3'!AP8="vague 5",5,IF('nach 3'!AP8="not vague 1",1,IF('nach 3'!AP8="","",'nach 3'!AP8)))</f>
        <v/>
      </c>
      <c r="AQ8" t="str">
        <f>IF('nach 3'!AQ8="vague 5",5,IF('nach 3'!AQ8="not vague 1",1,IF('nach 3'!AQ8="","",'nach 3'!AQ8)))</f>
        <v/>
      </c>
      <c r="AR8" t="str">
        <f>IF('nach 3'!AR8="vague 5",5,IF('nach 3'!AR8="not vague 1",1,IF('nach 3'!AR8="","",'nach 3'!AR8)))</f>
        <v/>
      </c>
      <c r="AS8">
        <f>IF('nach 3'!AS8="vague 5",5,IF('nach 3'!AS8="not vague 1",1,IF('nach 3'!AS8="","",'nach 3'!AS8)))</f>
        <v>1</v>
      </c>
      <c r="AT8" t="str">
        <f>IF('nach 3'!AT8="vague 5",5,IF('nach 3'!AT8="not vague 1",1,IF('nach 3'!AT8="","",'nach 3'!AT8)))</f>
        <v/>
      </c>
      <c r="AU8" t="str">
        <f>IF('nach 3'!AU8="vague 5",5,IF('nach 3'!AU8="not vague 1",1,IF('nach 3'!AU8="","",'nach 3'!AU8)))</f>
        <v/>
      </c>
      <c r="AV8" t="str">
        <f>IF('nach 3'!AV8="vague 5",5,IF('nach 3'!AV8="not vague 1",1,IF('nach 3'!AV8="","",'nach 3'!AV8)))</f>
        <v/>
      </c>
      <c r="AW8" t="str">
        <f>IF('nach 3'!AW8="vague 5",5,IF('nach 3'!AW8="not vague 1",1,IF('nach 3'!AW8="","",'nach 3'!AW8)))</f>
        <v/>
      </c>
      <c r="AX8" t="str">
        <f>IF('nach 3'!AX8="vague 5",5,IF('nach 3'!AX8="not vague 1",1,IF('nach 3'!AX8="","",'nach 3'!AX8)))</f>
        <v/>
      </c>
      <c r="AY8" t="str">
        <f>IF('nach 3'!AY8="vague 5",5,IF('nach 3'!AY8="not vague 1",1,IF('nach 3'!AY8="","",'nach 3'!AY8)))</f>
        <v/>
      </c>
      <c r="AZ8">
        <f>IF('nach 3'!AZ8="vague 5",5,IF('nach 3'!AZ8="not vague 1",1,IF('nach 3'!AZ8="","",'nach 3'!AZ8)))</f>
        <v>4</v>
      </c>
      <c r="BA8" t="str">
        <f>IF('nach 3'!BA8="vague 5",5,IF('nach 3'!BA8="not vague 1",1,IF('nach 3'!BA8="","",'nach 3'!BA8)))</f>
        <v/>
      </c>
      <c r="BB8" t="str">
        <f>IF('nach 3'!BB8="vague 5",5,IF('nach 3'!BB8="not vague 1",1,IF('nach 3'!BB8="","",'nach 3'!BB8)))</f>
        <v/>
      </c>
      <c r="BC8" t="str">
        <f>IF('nach 3'!BC8="vague 5",5,IF('nach 3'!BC8="not vague 1",1,IF('nach 3'!BC8="","",'nach 3'!BC8)))</f>
        <v/>
      </c>
      <c r="BD8" t="str">
        <f>IF('nach 3'!BD8="vague 5",5,IF('nach 3'!BD8="not vague 1",1,IF('nach 3'!BD8="","",'nach 3'!BD8)))</f>
        <v/>
      </c>
      <c r="BE8" t="str">
        <f>IF('nach 3'!BE8="vague 5",5,IF('nach 3'!BE8="not vague 1",1,IF('nach 3'!BE8="","",'nach 3'!BE8)))</f>
        <v/>
      </c>
      <c r="BF8" t="str">
        <f>IF('nach 3'!BF8="vague 5",5,IF('nach 3'!BF8="not vague 1",1,IF('nach 3'!BF8="","",'nach 3'!BF8)))</f>
        <v/>
      </c>
      <c r="BG8" t="str">
        <f>IF('nach 3'!BG8="vague 5",5,IF('nach 3'!BG8="not vague 1",1,IF('nach 3'!BG8="","",'nach 3'!BG8)))</f>
        <v/>
      </c>
      <c r="BH8" t="str">
        <f>IF('nach 3'!BH8="vague 5",5,IF('nach 3'!BH8="not vague 1",1,IF('nach 3'!BH8="","",'nach 3'!BH8)))</f>
        <v/>
      </c>
      <c r="BI8" t="str">
        <f>IF('nach 3'!BI8="vague 5",5,IF('nach 3'!BI8="not vague 1",1,IF('nach 3'!BI8="","",'nach 3'!BI8)))</f>
        <v/>
      </c>
      <c r="BJ8" t="str">
        <f>IF('nach 3'!BJ8="vague 5",5,IF('nach 3'!BJ8="not vague 1",1,IF('nach 3'!BJ8="","",'nach 3'!BJ8)))</f>
        <v/>
      </c>
      <c r="BK8" t="str">
        <f>IF('nach 3'!BK8="vague 5",5,IF('nach 3'!BK8="not vague 1",1,IF('nach 3'!BK8="","",'nach 3'!BK8)))</f>
        <v/>
      </c>
      <c r="BL8" t="str">
        <f>IF('nach 3'!BL8="vague 5",5,IF('nach 3'!BL8="not vague 1",1,IF('nach 3'!BL8="","",'nach 3'!BL8)))</f>
        <v/>
      </c>
      <c r="BM8" t="str">
        <f>IF('nach 3'!BM8="vague 5",5,IF('nach 3'!BM8="not vague 1",1,IF('nach 3'!BM8="","",'nach 3'!BM8)))</f>
        <v/>
      </c>
      <c r="BN8" t="str">
        <f>IF('nach 3'!BN8="vague 5",5,IF('nach 3'!BN8="not vague 1",1,IF('nach 3'!BN8="","",'nach 3'!BN8)))</f>
        <v/>
      </c>
      <c r="BO8" t="str">
        <f>IF('nach 3'!BO8="vague 5",5,IF('nach 3'!BO8="not vague 1",1,IF('nach 3'!BO8="","",'nach 3'!BO8)))</f>
        <v/>
      </c>
      <c r="BP8" t="str">
        <f>IF('nach 3'!BP8="vague 5",5,IF('nach 3'!BP8="not vague 1",1,IF('nach 3'!BP8="","",'nach 3'!BP8)))</f>
        <v/>
      </c>
      <c r="BQ8" t="str">
        <f>IF('nach 3'!BQ8="vague 5",5,IF('nach 3'!BQ8="not vague 1",1,IF('nach 3'!BQ8="","",'nach 3'!BQ8)))</f>
        <v/>
      </c>
      <c r="BR8" t="str">
        <f>IF('nach 3'!BR8="vague 5",5,IF('nach 3'!BR8="not vague 1",1,IF('nach 3'!BR8="","",'nach 3'!BR8)))</f>
        <v/>
      </c>
      <c r="BS8" t="str">
        <f>IF('nach 3'!BS8="vague 5",5,IF('nach 3'!BS8="not vague 1",1,IF('nach 3'!BS8="","",'nach 3'!BS8)))</f>
        <v/>
      </c>
      <c r="BT8" t="str">
        <f>IF('nach 3'!BT8="vague 5",5,IF('nach 3'!BT8="not vague 1",1,IF('nach 3'!BT8="","",'nach 3'!BT8)))</f>
        <v/>
      </c>
      <c r="BU8" t="str">
        <f>IF('nach 3'!BU8="vague 5",5,IF('nach 3'!BU8="not vague 1",1,IF('nach 3'!BU8="","",'nach 3'!BU8)))</f>
        <v/>
      </c>
      <c r="BV8" t="str">
        <f>IF('nach 3'!BV8="vague 5",5,IF('nach 3'!BV8="not vague 1",1,IF('nach 3'!BV8="","",'nach 3'!BV8)))</f>
        <v/>
      </c>
      <c r="BW8" t="str">
        <f>IF('nach 3'!BW8="vague 5",5,IF('nach 3'!BW8="not vague 1",1,IF('nach 3'!BW8="","",'nach 3'!BW8)))</f>
        <v/>
      </c>
      <c r="BX8" t="str">
        <f>IF('nach 3'!BX8="vague 5",5,IF('nach 3'!BX8="not vague 1",1,IF('nach 3'!BX8="","",'nach 3'!BX8)))</f>
        <v/>
      </c>
      <c r="BY8" t="str">
        <f>IF('nach 3'!BY8="vague 5",5,IF('nach 3'!BY8="not vague 1",1,IF('nach 3'!BY8="","",'nach 3'!BY8)))</f>
        <v/>
      </c>
      <c r="BZ8" t="str">
        <f>IF('nach 3'!BZ8="vague 5",5,IF('nach 3'!BZ8="not vague 1",1,IF('nach 3'!BZ8="","",'nach 3'!BZ8)))</f>
        <v/>
      </c>
      <c r="CA8" t="str">
        <f>IF('nach 3'!CA8="vague 5",5,IF('nach 3'!CA8="not vague 1",1,IF('nach 3'!CA8="","",'nach 3'!CA8)))</f>
        <v/>
      </c>
      <c r="CB8" t="str">
        <f>IF('nach 3'!CB8="vague 5",5,IF('nach 3'!CB8="not vague 1",1,IF('nach 3'!CB8="","",'nach 3'!CB8)))</f>
        <v/>
      </c>
      <c r="CC8" t="str">
        <f>IF('nach 3'!CC8="vague 5",5,IF('nach 3'!CC8="not vague 1",1,IF('nach 3'!CC8="","",'nach 3'!CC8)))</f>
        <v/>
      </c>
      <c r="CD8" t="str">
        <f>IF('nach 3'!CD8="vague 5",5,IF('nach 3'!CD8="not vague 1",1,IF('nach 3'!CD8="","",'nach 3'!CD8)))</f>
        <v/>
      </c>
      <c r="CE8" t="str">
        <f>IF('nach 3'!CE8="vague 5",5,IF('nach 3'!CE8="not vague 1",1,IF('nach 3'!CE8="","",'nach 3'!CE8)))</f>
        <v/>
      </c>
      <c r="CF8" t="str">
        <f>IF('nach 3'!CF8="vague 5",5,IF('nach 3'!CF8="not vague 1",1,IF('nach 3'!CF8="","",'nach 3'!CF8)))</f>
        <v/>
      </c>
      <c r="CG8" t="str">
        <f>IF('nach 3'!CG8="vague 5",5,IF('nach 3'!CG8="not vague 1",1,IF('nach 3'!CG8="","",'nach 3'!CG8)))</f>
        <v/>
      </c>
      <c r="CH8">
        <f>IF('nach 3'!CH8="vague 5",5,IF('nach 3'!CH8="not vague 1",1,IF('nach 3'!CH8="","",'nach 3'!CH8)))</f>
        <v>4</v>
      </c>
      <c r="CI8" t="str">
        <f>IF('nach 3'!CI8="vague 5",5,IF('nach 3'!CI8="not vague 1",1,IF('nach 3'!CI8="","",'nach 3'!CI8)))</f>
        <v/>
      </c>
      <c r="CJ8" t="str">
        <f>IF('nach 3'!CJ8="vague 5",5,IF('nach 3'!CJ8="not vague 1",1,IF('nach 3'!CJ8="","",'nach 3'!CJ8)))</f>
        <v/>
      </c>
      <c r="CK8" t="str">
        <f>IF('nach 3'!CK8="vague 5",5,IF('nach 3'!CK8="not vague 1",1,IF('nach 3'!CK8="","",'nach 3'!CK8)))</f>
        <v/>
      </c>
      <c r="CL8" t="str">
        <f>IF('nach 3'!CL8="vague 5",5,IF('nach 3'!CL8="not vague 1",1,IF('nach 3'!CL8="","",'nach 3'!CL8)))</f>
        <v/>
      </c>
      <c r="CM8" t="str">
        <f>IF('nach 3'!CM8="vague 5",5,IF('nach 3'!CM8="not vague 1",1,IF('nach 3'!CM8="","",'nach 3'!CM8)))</f>
        <v/>
      </c>
      <c r="CN8" t="str">
        <f>IF('nach 3'!CN8="vague 5",5,IF('nach 3'!CN8="not vague 1",1,IF('nach 3'!CN8="","",'nach 3'!CN8)))</f>
        <v/>
      </c>
      <c r="CO8">
        <f>IF('nach 3'!CO8="vague 5",5,IF('nach 3'!CO8="not vague 1",1,IF('nach 3'!CO8="","",'nach 3'!CO8)))</f>
        <v>1</v>
      </c>
      <c r="CP8" t="str">
        <f>IF('nach 3'!CP8="vague 5",5,IF('nach 3'!CP8="not vague 1",1,IF('nach 3'!CP8="","",'nach 3'!CP8)))</f>
        <v/>
      </c>
      <c r="CQ8" t="str">
        <f>IF('nach 3'!CQ8="vague 5",5,IF('nach 3'!CQ8="not vague 1",1,IF('nach 3'!CQ8="","",'nach 3'!CQ8)))</f>
        <v/>
      </c>
      <c r="CR8" t="str">
        <f>IF('nach 3'!CR8="vague 5",5,IF('nach 3'!CR8="not vague 1",1,IF('nach 3'!CR8="","",'nach 3'!CR8)))</f>
        <v/>
      </c>
      <c r="CS8" t="str">
        <f>IF('nach 3'!CS8="vague 5",5,IF('nach 3'!CS8="not vague 1",1,IF('nach 3'!CS8="","",'nach 3'!CS8)))</f>
        <v/>
      </c>
      <c r="CT8" t="str">
        <f>IF('nach 3'!CT8="vague 5",5,IF('nach 3'!CT8="not vague 1",1,IF('nach 3'!CT8="","",'nach 3'!CT8)))</f>
        <v/>
      </c>
      <c r="CU8" t="str">
        <f>IF('nach 3'!CU8="vague 5",5,IF('nach 3'!CU8="not vague 1",1,IF('nach 3'!CU8="","",'nach 3'!CU8)))</f>
        <v/>
      </c>
      <c r="CV8" t="str">
        <f>IF('nach 3'!CV8="vague 5",5,IF('nach 3'!CV8="not vague 1",1,IF('nach 3'!CV8="","",'nach 3'!CV8)))</f>
        <v/>
      </c>
      <c r="CW8" t="str">
        <f>IF('nach 3'!CW8="vague 5",5,IF('nach 3'!CW8="not vague 1",1,IF('nach 3'!CW8="","",'nach 3'!CW8)))</f>
        <v/>
      </c>
      <c r="CX8" t="str">
        <f>IF('nach 3'!CX8="vague 5",5,IF('nach 3'!CX8="not vague 1",1,IF('nach 3'!CX8="","",'nach 3'!CX8)))</f>
        <v/>
      </c>
      <c r="CY8" t="str">
        <f>IF('nach 3'!CY8="vague 5",5,IF('nach 3'!CY8="not vague 1",1,IF('nach 3'!CY8="","",'nach 3'!CY8)))</f>
        <v/>
      </c>
      <c r="CZ8" t="str">
        <f>IF('nach 3'!CZ8="vague 5",5,IF('nach 3'!CZ8="not vague 1",1,IF('nach 3'!CZ8="","",'nach 3'!CZ8)))</f>
        <v/>
      </c>
      <c r="DA8" t="str">
        <f>IF('nach 3'!DA8="vague 5",5,IF('nach 3'!DA8="not vague 1",1,IF('nach 3'!DA8="","",'nach 3'!DA8)))</f>
        <v/>
      </c>
      <c r="DB8" t="str">
        <f>IF('nach 3'!DB8="vague 5",5,IF('nach 3'!DB8="not vague 1",1,IF('nach 3'!DB8="","",'nach 3'!DB8)))</f>
        <v/>
      </c>
      <c r="DC8">
        <f>IF('nach 3'!DC8="vague 5",5,IF('nach 3'!DC8="not vague 1",1,IF('nach 3'!DC8="","",'nach 3'!DC8)))</f>
        <v>2</v>
      </c>
      <c r="DD8" t="str">
        <f>IF('nach 3'!DD8="vague 5",5,IF('nach 3'!DD8="not vague 1",1,IF('nach 3'!DD8="","",'nach 3'!DD8)))</f>
        <v/>
      </c>
      <c r="DE8" t="str">
        <f>IF('nach 3'!DE8="vague 5",5,IF('nach 3'!DE8="not vague 1",1,IF('nach 3'!DE8="","",'nach 3'!DE8)))</f>
        <v/>
      </c>
      <c r="DF8" t="str">
        <f>IF('nach 3'!DF8="vague 5",5,IF('nach 3'!DF8="not vague 1",1,IF('nach 3'!DF8="","",'nach 3'!DF8)))</f>
        <v/>
      </c>
      <c r="DG8" t="str">
        <f>IF('nach 3'!DG8="vague 5",5,IF('nach 3'!DG8="not vague 1",1,IF('nach 3'!DG8="","",'nach 3'!DG8)))</f>
        <v/>
      </c>
      <c r="DH8" t="str">
        <f>IF('nach 3'!DH8="vague 5",5,IF('nach 3'!DH8="not vague 1",1,IF('nach 3'!DH8="","",'nach 3'!DH8)))</f>
        <v/>
      </c>
      <c r="DI8" t="str">
        <f>IF('nach 3'!DI8="vague 5",5,IF('nach 3'!DI8="not vague 1",1,IF('nach 3'!DI8="","",'nach 3'!DI8)))</f>
        <v/>
      </c>
      <c r="DJ8" t="str">
        <f>IF('nach 3'!DJ8="vague 5",5,IF('nach 3'!DJ8="not vague 1",1,IF('nach 3'!DJ8="","",'nach 3'!DJ8)))</f>
        <v/>
      </c>
      <c r="DK8" t="str">
        <f>IF('nach 3'!DK8="vague 5",5,IF('nach 3'!DK8="not vague 1",1,IF('nach 3'!DK8="","",'nach 3'!DK8)))</f>
        <v/>
      </c>
      <c r="DL8" t="str">
        <f>IF('nach 3'!DL8="vague 5",5,IF('nach 3'!DL8="not vague 1",1,IF('nach 3'!DL8="","",'nach 3'!DL8)))</f>
        <v/>
      </c>
      <c r="DM8" t="str">
        <f>IF('nach 3'!DM8="vague 5",5,IF('nach 3'!DM8="not vague 1",1,IF('nach 3'!DM8="","",'nach 3'!DM8)))</f>
        <v/>
      </c>
      <c r="DN8" t="str">
        <f>IF('nach 3'!DN8="vague 5",5,IF('nach 3'!DN8="not vague 1",1,IF('nach 3'!DN8="","",'nach 3'!DN8)))</f>
        <v/>
      </c>
      <c r="DO8">
        <f>IF('nach 3'!DO8="vague 5",5,IF('nach 3'!DO8="not vague 1",1,IF('nach 3'!DO8="","",'nach 3'!DO8)))</f>
        <v>2</v>
      </c>
      <c r="DP8" t="str">
        <f>IF('nach 3'!DP8="vague 5",5,IF('nach 3'!DP8="not vague 1",1,IF('nach 3'!DP8="","",'nach 3'!DP8)))</f>
        <v/>
      </c>
      <c r="DQ8" t="str">
        <f>IF('nach 3'!DQ8="vague 5",5,IF('nach 3'!DQ8="not vague 1",1,IF('nach 3'!DQ8="","",'nach 3'!DQ8)))</f>
        <v/>
      </c>
      <c r="DR8" t="str">
        <f>IF('nach 3'!DR8="vague 5",5,IF('nach 3'!DR8="not vague 1",1,IF('nach 3'!DR8="","",'nach 3'!DR8)))</f>
        <v/>
      </c>
      <c r="DS8" t="str">
        <f>IF('nach 3'!DS8="vague 5",5,IF('nach 3'!DS8="not vague 1",1,IF('nach 3'!DS8="","",'nach 3'!DS8)))</f>
        <v/>
      </c>
      <c r="DT8" t="str">
        <f>IF('nach 3'!DT8="vague 5",5,IF('nach 3'!DT8="not vague 1",1,IF('nach 3'!DT8="","",'nach 3'!DT8)))</f>
        <v/>
      </c>
      <c r="DU8" t="str">
        <f>IF('nach 3'!DU8="vague 5",5,IF('nach 3'!DU8="not vague 1",1,IF('nach 3'!DU8="","",'nach 3'!DU8)))</f>
        <v/>
      </c>
      <c r="DV8" t="str">
        <f>IF('nach 3'!DV8="vague 5",5,IF('nach 3'!DV8="not vague 1",1,IF('nach 3'!DV8="","",'nach 3'!DV8)))</f>
        <v/>
      </c>
      <c r="DW8" t="str">
        <f>IF('nach 3'!DW8="vague 5",5,IF('nach 3'!DW8="not vague 1",1,IF('nach 3'!DW8="","",'nach 3'!DW8)))</f>
        <v/>
      </c>
      <c r="DX8" t="str">
        <f>IF('nach 3'!DX8="vague 5",5,IF('nach 3'!DX8="not vague 1",1,IF('nach 3'!DX8="","",'nach 3'!DX8)))</f>
        <v/>
      </c>
      <c r="DY8" t="str">
        <f>IF('nach 3'!DY8="vague 5",5,IF('nach 3'!DY8="not vague 1",1,IF('nach 3'!DY8="","",'nach 3'!DY8)))</f>
        <v/>
      </c>
      <c r="DZ8" t="str">
        <f>IF('nach 3'!DZ8="vague 5",5,IF('nach 3'!DZ8="not vague 1",1,IF('nach 3'!DZ8="","",'nach 3'!DZ8)))</f>
        <v/>
      </c>
      <c r="EA8">
        <f>IF('nach 3'!EA8="vague 5",5,IF('nach 3'!EA8="not vague 1",1,IF('nach 3'!EA8="","",'nach 3'!EA8)))</f>
        <v>2</v>
      </c>
      <c r="EB8" t="str">
        <f>IF('nach 3'!EB8="vague 5",5,IF('nach 3'!EB8="not vague 1",1,IF('nach 3'!EB8="","",'nach 3'!EB8)))</f>
        <v/>
      </c>
      <c r="EC8" t="str">
        <f>IF('nach 3'!EC8="vague 5",5,IF('nach 3'!EC8="not vague 1",1,IF('nach 3'!EC8="","",'nach 3'!EC8)))</f>
        <v/>
      </c>
      <c r="ED8" t="str">
        <f>IF('nach 3'!ED8="vague 5",5,IF('nach 3'!ED8="not vague 1",1,IF('nach 3'!ED8="","",'nach 3'!ED8)))</f>
        <v/>
      </c>
      <c r="EE8" t="str">
        <f>IF('nach 3'!EE8="vague 5",5,IF('nach 3'!EE8="not vague 1",1,IF('nach 3'!EE8="","",'nach 3'!EE8)))</f>
        <v/>
      </c>
      <c r="EF8">
        <f>IF('nach 3'!EF8="vague 5",5,IF('nach 3'!EF8="not vague 1",1,IF('nach 3'!EF8="","",'nach 3'!EF8)))</f>
        <v>3</v>
      </c>
      <c r="EG8" t="str">
        <f>IF('nach 3'!EG8="vague 5",5,IF('nach 3'!EG8="not vague 1",1,IF('nach 3'!EG8="","",'nach 3'!EG8)))</f>
        <v/>
      </c>
      <c r="EH8" t="str">
        <f>IF('nach 3'!EH8="vague 5",5,IF('nach 3'!EH8="not vague 1",1,IF('nach 3'!EH8="","",'nach 3'!EH8)))</f>
        <v/>
      </c>
      <c r="EI8" t="str">
        <f>IF('nach 3'!EI8="vague 5",5,IF('nach 3'!EI8="not vague 1",1,IF('nach 3'!EI8="","",'nach 3'!EI8)))</f>
        <v/>
      </c>
      <c r="EJ8" t="str">
        <f>IF('nach 3'!EJ8="vague 5",5,IF('nach 3'!EJ8="not vague 1",1,IF('nach 3'!EJ8="","",'nach 3'!EJ8)))</f>
        <v/>
      </c>
      <c r="EK8" t="str">
        <f>IF('nach 3'!EK8="vague 5",5,IF('nach 3'!EK8="not vague 1",1,IF('nach 3'!EK8="","",'nach 3'!EK8)))</f>
        <v/>
      </c>
      <c r="EL8" t="str">
        <f>IF('nach 3'!EL8="vague 5",5,IF('nach 3'!EL8="not vague 1",1,IF('nach 3'!EL8="","",'nach 3'!EL8)))</f>
        <v/>
      </c>
      <c r="EM8" t="str">
        <f>IF('nach 3'!EM8="vague 5",5,IF('nach 3'!EM8="not vague 1",1,IF('nach 3'!EM8="","",'nach 3'!EM8)))</f>
        <v/>
      </c>
      <c r="EN8" t="str">
        <f>IF('nach 3'!EN8="vague 5",5,IF('nach 3'!EN8="not vague 1",1,IF('nach 3'!EN8="","",'nach 3'!EN8)))</f>
        <v/>
      </c>
      <c r="EO8" t="str">
        <f>IF('nach 3'!EO8="vague 5",5,IF('nach 3'!EO8="not vague 1",1,IF('nach 3'!EO8="","",'nach 3'!EO8)))</f>
        <v/>
      </c>
      <c r="EP8">
        <f>IF('nach 3'!EP8="vague 5",5,IF('nach 3'!EP8="not vague 1",1,IF('nach 3'!EP8="","",'nach 3'!EP8)))</f>
        <v>4</v>
      </c>
      <c r="EQ8" t="str">
        <f>IF('nach 3'!EQ8="vague 5",5,IF('nach 3'!EQ8="not vague 1",1,IF('nach 3'!EQ8="","",'nach 3'!EQ8)))</f>
        <v/>
      </c>
      <c r="ER8" t="str">
        <f>IF('nach 3'!ER8="vague 5",5,IF('nach 3'!ER8="not vague 1",1,IF('nach 3'!ER8="","",'nach 3'!ER8)))</f>
        <v/>
      </c>
      <c r="ES8" t="str">
        <f>IF('nach 3'!ES8="vague 5",5,IF('nach 3'!ES8="not vague 1",1,IF('nach 3'!ES8="","",'nach 3'!ES8)))</f>
        <v/>
      </c>
      <c r="ET8" t="str">
        <f>IF('nach 3'!ET8="vague 5",5,IF('nach 3'!ET8="not vague 1",1,IF('nach 3'!ET8="","",'nach 3'!ET8)))</f>
        <v/>
      </c>
      <c r="EU8" t="str">
        <f>IF('nach 3'!EU8="vague 5",5,IF('nach 3'!EU8="not vague 1",1,IF('nach 3'!EU8="","",'nach 3'!EU8)))</f>
        <v/>
      </c>
      <c r="EV8" t="str">
        <f>IF('nach 3'!EV8="vague 5",5,IF('nach 3'!EV8="not vague 1",1,IF('nach 3'!EV8="","",'nach 3'!EV8)))</f>
        <v/>
      </c>
      <c r="EW8" t="str">
        <f>IF('nach 3'!EW8="vague 5",5,IF('nach 3'!EW8="not vague 1",1,IF('nach 3'!EW8="","",'nach 3'!EW8)))</f>
        <v/>
      </c>
      <c r="EX8" t="str">
        <f>IF('nach 3'!EX8="vague 5",5,IF('nach 3'!EX8="not vague 1",1,IF('nach 3'!EX8="","",'nach 3'!EX8)))</f>
        <v/>
      </c>
      <c r="EY8" t="str">
        <f>IF('nach 3'!EY8="vague 5",5,IF('nach 3'!EY8="not vague 1",1,IF('nach 3'!EY8="","",'nach 3'!EY8)))</f>
        <v/>
      </c>
      <c r="EZ8" t="str">
        <f>IF('nach 3'!EZ8="vague 5",5,IF('nach 3'!EZ8="not vague 1",1,IF('nach 3'!EZ8="","",'nach 3'!EZ8)))</f>
        <v/>
      </c>
      <c r="FA8" t="str">
        <f>IF('nach 3'!FA8="vague 5",5,IF('nach 3'!FA8="not vague 1",1,IF('nach 3'!FA8="","",'nach 3'!FA8)))</f>
        <v/>
      </c>
      <c r="FB8" t="str">
        <f>IF('nach 3'!FB8="vague 5",5,IF('nach 3'!FB8="not vague 1",1,IF('nach 3'!FB8="","",'nach 3'!FB8)))</f>
        <v/>
      </c>
      <c r="FC8" t="str">
        <f>IF('nach 3'!FC8="vague 5",5,IF('nach 3'!FC8="not vague 1",1,IF('nach 3'!FC8="","",'nach 3'!FC8)))</f>
        <v/>
      </c>
      <c r="FD8" t="str">
        <f>IF('nach 3'!FD8="vague 5",5,IF('nach 3'!FD8="not vague 1",1,IF('nach 3'!FD8="","",'nach 3'!FD8)))</f>
        <v/>
      </c>
      <c r="FE8" t="str">
        <f>IF('nach 3'!FE8="vague 5",5,IF('nach 3'!FE8="not vague 1",1,IF('nach 3'!FE8="","",'nach 3'!FE8)))</f>
        <v/>
      </c>
      <c r="FF8" t="str">
        <f>IF('nach 3'!FF8="vague 5",5,IF('nach 3'!FF8="not vague 1",1,IF('nach 3'!FF8="","",'nach 3'!FF8)))</f>
        <v/>
      </c>
      <c r="FG8" t="str">
        <f>IF('nach 3'!FG8="vague 5",5,IF('nach 3'!FG8="not vague 1",1,IF('nach 3'!FG8="","",'nach 3'!FG8)))</f>
        <v/>
      </c>
      <c r="FH8" t="str">
        <f>IF('nach 3'!FH8="vague 5",5,IF('nach 3'!FH8="not vague 1",1,IF('nach 3'!FH8="","",'nach 3'!FH8)))</f>
        <v/>
      </c>
      <c r="FI8">
        <f>IF('nach 3'!FI8="vague 5",5,IF('nach 3'!FI8="not vague 1",1,IF('nach 3'!FI8="","",'nach 3'!FI8)))</f>
        <v>2</v>
      </c>
      <c r="FJ8" t="str">
        <f>IF('nach 3'!FJ8="vague 5",5,IF('nach 3'!FJ8="not vague 1",1,IF('nach 3'!FJ8="","",'nach 3'!FJ8)))</f>
        <v/>
      </c>
      <c r="FK8" t="str">
        <f>IF('nach 3'!FK8="vague 5",5,IF('nach 3'!FK8="not vague 1",1,IF('nach 3'!FK8="","",'nach 3'!FK8)))</f>
        <v/>
      </c>
      <c r="FL8" t="str">
        <f>IF('nach 3'!FL8="vague 5",5,IF('nach 3'!FL8="not vague 1",1,IF('nach 3'!FL8="","",'nach 3'!FL8)))</f>
        <v/>
      </c>
      <c r="FM8" t="str">
        <f>IF('nach 3'!FM8="vague 5",5,IF('nach 3'!FM8="not vague 1",1,IF('nach 3'!FM8="","",'nach 3'!FM8)))</f>
        <v/>
      </c>
      <c r="FN8" t="str">
        <f>IF('nach 3'!FN8="vague 5",5,IF('nach 3'!FN8="not vague 1",1,IF('nach 3'!FN8="","",'nach 3'!FN8)))</f>
        <v/>
      </c>
      <c r="FO8">
        <f>IF('nach 3'!FO8="vague 5",5,IF('nach 3'!FO8="not vague 1",1,IF('nach 3'!FO8="","",'nach 3'!FO8)))</f>
        <v>3</v>
      </c>
      <c r="FP8" t="str">
        <f>IF('nach 3'!FP8="vague 5",5,IF('nach 3'!FP8="not vague 1",1,IF('nach 3'!FP8="","",'nach 3'!FP8)))</f>
        <v/>
      </c>
      <c r="FQ8" t="str">
        <f>IF('nach 3'!FQ8="vague 5",5,IF('nach 3'!FQ8="not vague 1",1,IF('nach 3'!FQ8="","",'nach 3'!FQ8)))</f>
        <v/>
      </c>
      <c r="FR8" t="str">
        <f>IF('nach 3'!FR8="vague 5",5,IF('nach 3'!FR8="not vague 1",1,IF('nach 3'!FR8="","",'nach 3'!FR8)))</f>
        <v/>
      </c>
      <c r="FS8" t="str">
        <f>IF('nach 3'!FS8="vague 5",5,IF('nach 3'!FS8="not vague 1",1,IF('nach 3'!FS8="","",'nach 3'!FS8)))</f>
        <v/>
      </c>
      <c r="FT8" t="str">
        <f>IF('nach 3'!FT8="vague 5",5,IF('nach 3'!FT8="not vague 1",1,IF('nach 3'!FT8="","",'nach 3'!FT8)))</f>
        <v/>
      </c>
      <c r="FU8" t="str">
        <f>IF('nach 3'!FU8="vague 5",5,IF('nach 3'!FU8="not vague 1",1,IF('nach 3'!FU8="","",'nach 3'!FU8)))</f>
        <v/>
      </c>
      <c r="FV8" t="str">
        <f>IF('nach 3'!FV8="vague 5",5,IF('nach 3'!FV8="not vague 1",1,IF('nach 3'!FV8="","",'nach 3'!FV8)))</f>
        <v/>
      </c>
      <c r="FW8" t="str">
        <f>IF('nach 3'!FW8="vague 5",5,IF('nach 3'!FW8="not vague 1",1,IF('nach 3'!FW8="","",'nach 3'!FW8)))</f>
        <v/>
      </c>
      <c r="FX8" t="str">
        <f>IF('nach 3'!FX8="vague 5",5,IF('nach 3'!FX8="not vague 1",1,IF('nach 3'!FX8="","",'nach 3'!FX8)))</f>
        <v/>
      </c>
      <c r="FY8" t="str">
        <f>IF('nach 3'!FY8="vague 5",5,IF('nach 3'!FY8="not vague 1",1,IF('nach 3'!FY8="","",'nach 3'!FY8)))</f>
        <v/>
      </c>
      <c r="FZ8" t="str">
        <f>IF('nach 3'!FZ8="vague 5",5,IF('nach 3'!FZ8="not vague 1",1,IF('nach 3'!FZ8="","",'nach 3'!FZ8)))</f>
        <v/>
      </c>
      <c r="GA8">
        <f>IF('nach 3'!GA8="vague 5",5,IF('nach 3'!GA8="not vague 1",1,IF('nach 3'!GA8="","",'nach 3'!GA8)))</f>
        <v>1</v>
      </c>
      <c r="GB8" t="str">
        <f>IF('nach 3'!GB8="vague 5",5,IF('nach 3'!GB8="not vague 1",1,IF('nach 3'!GB8="","",'nach 3'!GB8)))</f>
        <v/>
      </c>
      <c r="GC8" t="str">
        <f>IF('nach 3'!GC8="vague 5",5,IF('nach 3'!GC8="not vague 1",1,IF('nach 3'!GC8="","",'nach 3'!GC8)))</f>
        <v/>
      </c>
      <c r="GD8" t="str">
        <f>IF('nach 3'!GD8="vague 5",5,IF('nach 3'!GD8="not vague 1",1,IF('nach 3'!GD8="","",'nach 3'!GD8)))</f>
        <v/>
      </c>
      <c r="GE8" t="str">
        <f>IF('nach 3'!GE8="vague 5",5,IF('nach 3'!GE8="not vague 1",1,IF('nach 3'!GE8="","",'nach 3'!GE8)))</f>
        <v/>
      </c>
      <c r="GF8" t="str">
        <f>IF('nach 3'!GF8="vague 5",5,IF('nach 3'!GF8="not vague 1",1,IF('nach 3'!GF8="","",'nach 3'!GF8)))</f>
        <v/>
      </c>
      <c r="GG8" t="str">
        <f>IF('nach 3'!GG8="vague 5",5,IF('nach 3'!GG8="not vague 1",1,IF('nach 3'!GG8="","",'nach 3'!GG8)))</f>
        <v/>
      </c>
      <c r="GH8" t="str">
        <f>IF('nach 3'!GH8="vague 5",5,IF('nach 3'!GH8="not vague 1",1,IF('nach 3'!GH8="","",'nach 3'!GH8)))</f>
        <v/>
      </c>
      <c r="GI8">
        <f>IF('nach 3'!GI8="vague 5",5,IF('nach 3'!GI8="not vague 1",1,IF('nach 3'!GI8="","",'nach 3'!GI8)))</f>
        <v>3</v>
      </c>
      <c r="GJ8" t="str">
        <f>IF('nach 3'!GJ8="vague 5",5,IF('nach 3'!GJ8="not vague 1",1,IF('nach 3'!GJ8="","",'nach 3'!GJ8)))</f>
        <v/>
      </c>
      <c r="GK8" t="str">
        <f>IF('nach 3'!GK8="vague 5",5,IF('nach 3'!GK8="not vague 1",1,IF('nach 3'!GK8="","",'nach 3'!GK8)))</f>
        <v/>
      </c>
      <c r="GL8" t="str">
        <f>IF('nach 3'!GL8="vague 5",5,IF('nach 3'!GL8="not vague 1",1,IF('nach 3'!GL8="","",'nach 3'!GL8)))</f>
        <v/>
      </c>
      <c r="GM8" t="str">
        <f>IF('nach 3'!GM8="vague 5",5,IF('nach 3'!GM8="not vague 1",1,IF('nach 3'!GM8="","",'nach 3'!GM8)))</f>
        <v/>
      </c>
      <c r="GN8" t="str">
        <f>IF('nach 3'!GN8="vague 5",5,IF('nach 3'!GN8="not vague 1",1,IF('nach 3'!GN8="","",'nach 3'!GN8)))</f>
        <v/>
      </c>
      <c r="GO8" t="str">
        <f>IF('nach 3'!GO8="vague 5",5,IF('nach 3'!GO8="not vague 1",1,IF('nach 3'!GO8="","",'nach 3'!GO8)))</f>
        <v/>
      </c>
      <c r="GP8" t="str">
        <f>IF('nach 3'!GP8="vague 5",5,IF('nach 3'!GP8="not vague 1",1,IF('nach 3'!GP8="","",'nach 3'!GP8)))</f>
        <v/>
      </c>
      <c r="GQ8" t="str">
        <f>IF('nach 3'!GQ8="vague 5",5,IF('nach 3'!GQ8="not vague 1",1,IF('nach 3'!GQ8="","",'nach 3'!GQ8)))</f>
        <v/>
      </c>
      <c r="GR8" t="str">
        <f>IF('nach 3'!GR8="vague 5",5,IF('nach 3'!GR8="not vague 1",1,IF('nach 3'!GR8="","",'nach 3'!GR8)))</f>
        <v/>
      </c>
      <c r="GS8" t="str">
        <f>IF('nach 3'!GS8="vague 5",5,IF('nach 3'!GS8="not vague 1",1,IF('nach 3'!GS8="","",'nach 3'!GS8)))</f>
        <v/>
      </c>
      <c r="GT8" t="str">
        <f>IF('nach 3'!GT8="vague 5",5,IF('nach 3'!GT8="not vague 1",1,IF('nach 3'!GT8="","",'nach 3'!GT8)))</f>
        <v/>
      </c>
      <c r="GU8" t="str">
        <f>IF('nach 3'!GU8="vague 5",5,IF('nach 3'!GU8="not vague 1",1,IF('nach 3'!GU8="","",'nach 3'!GU8)))</f>
        <v/>
      </c>
      <c r="GV8" t="str">
        <f>IF('nach 3'!GV8="vague 5",5,IF('nach 3'!GV8="not vague 1",1,IF('nach 3'!GV8="","",'nach 3'!GV8)))</f>
        <v/>
      </c>
      <c r="GW8" t="str">
        <f>IF('nach 3'!GW8="vague 5",5,IF('nach 3'!GW8="not vague 1",1,IF('nach 3'!GW8="","",'nach 3'!GW8)))</f>
        <v/>
      </c>
      <c r="GX8" t="str">
        <f>IF('nach 3'!GX8="vague 5",5,IF('nach 3'!GX8="not vague 1",1,IF('nach 3'!GX8="","",'nach 3'!GX8)))</f>
        <v/>
      </c>
      <c r="GY8">
        <f>IF('nach 3'!GY8="vague 5",5,IF('nach 3'!GY8="not vague 1",1,IF('nach 3'!GY8="","",'nach 3'!GY8)))</f>
        <v>1</v>
      </c>
      <c r="GZ8" t="str">
        <f>IF('nach 3'!GZ8="vague 5",5,IF('nach 3'!GZ8="not vague 1",1,IF('nach 3'!GZ8="","",'nach 3'!GZ8)))</f>
        <v/>
      </c>
      <c r="HA8" t="str">
        <f>IF('nach 3'!HA8="vague 5",5,IF('nach 3'!HA8="not vague 1",1,IF('nach 3'!HA8="","",'nach 3'!HA8)))</f>
        <v/>
      </c>
      <c r="HB8" t="str">
        <f>IF('nach 3'!HB8="vague 5",5,IF('nach 3'!HB8="not vague 1",1,IF('nach 3'!HB8="","",'nach 3'!HB8)))</f>
        <v/>
      </c>
      <c r="HC8" t="str">
        <f>IF('nach 3'!HC8="vague 5",5,IF('nach 3'!HC8="not vague 1",1,IF('nach 3'!HC8="","",'nach 3'!HC8)))</f>
        <v/>
      </c>
      <c r="HD8" t="str">
        <f>IF('nach 3'!HD8="vague 5",5,IF('nach 3'!HD8="not vague 1",1,IF('nach 3'!HD8="","",'nach 3'!HD8)))</f>
        <v/>
      </c>
      <c r="HE8" t="str">
        <f>IF('nach 3'!HE8="vague 5",5,IF('nach 3'!HE8="not vague 1",1,IF('nach 3'!HE8="","",'nach 3'!HE8)))</f>
        <v/>
      </c>
      <c r="HF8" t="str">
        <f>IF('nach 3'!HF8="vague 5",5,IF('nach 3'!HF8="not vague 1",1,IF('nach 3'!HF8="","",'nach 3'!HF8)))</f>
        <v/>
      </c>
      <c r="HG8" t="str">
        <f>IF('nach 3'!HG8="vague 5",5,IF('nach 3'!HG8="not vague 1",1,IF('nach 3'!HG8="","",'nach 3'!HG8)))</f>
        <v/>
      </c>
      <c r="HH8" t="str">
        <f>IF('nach 3'!HH8="vague 5",5,IF('nach 3'!HH8="not vague 1",1,IF('nach 3'!HH8="","",'nach 3'!HH8)))</f>
        <v/>
      </c>
      <c r="HI8" t="str">
        <f>IF('nach 3'!HI8="vague 5",5,IF('nach 3'!HI8="not vague 1",1,IF('nach 3'!HI8="","",'nach 3'!HI8)))</f>
        <v/>
      </c>
      <c r="HJ8" t="str">
        <f>IF('nach 3'!HJ8="vague 5",5,IF('nach 3'!HJ8="not vague 1",1,IF('nach 3'!HJ8="","",'nach 3'!HJ8)))</f>
        <v/>
      </c>
      <c r="HK8" t="str">
        <f>IF('nach 3'!HK8="vague 5",5,IF('nach 3'!HK8="not vague 1",1,IF('nach 3'!HK8="","",'nach 3'!HK8)))</f>
        <v/>
      </c>
      <c r="HL8" t="str">
        <f>IF('nach 3'!HL8="vague 5",5,IF('nach 3'!HL8="not vague 1",1,IF('nach 3'!HL8="","",'nach 3'!HL8)))</f>
        <v/>
      </c>
      <c r="HM8" t="str">
        <f>IF('nach 3'!HM8="vague 5",5,IF('nach 3'!HM8="not vague 1",1,IF('nach 3'!HM8="","",'nach 3'!HM8)))</f>
        <v/>
      </c>
      <c r="HN8" t="str">
        <f>IF('nach 3'!HN8="vague 5",5,IF('nach 3'!HN8="not vague 1",1,IF('nach 3'!HN8="","",'nach 3'!HN8)))</f>
        <v/>
      </c>
      <c r="HO8" t="str">
        <f>IF('nach 3'!HO8="vague 5",5,IF('nach 3'!HO8="not vague 1",1,IF('nach 3'!HO8="","",'nach 3'!HO8)))</f>
        <v/>
      </c>
      <c r="HP8" t="str">
        <f>IF('nach 3'!HP8="vague 5",5,IF('nach 3'!HP8="not vague 1",1,IF('nach 3'!HP8="","",'nach 3'!HP8)))</f>
        <v/>
      </c>
      <c r="HQ8" t="str">
        <f>IF('nach 3'!HQ8="vague 5",5,IF('nach 3'!HQ8="not vague 1",1,IF('nach 3'!HQ8="","",'nach 3'!HQ8)))</f>
        <v/>
      </c>
      <c r="HR8" t="str">
        <f>IF('nach 3'!HR8="vague 5",5,IF('nach 3'!HR8="not vague 1",1,IF('nach 3'!HR8="","",'nach 3'!HR8)))</f>
        <v/>
      </c>
      <c r="HS8" t="str">
        <f>IF('nach 3'!HS8="vague 5",5,IF('nach 3'!HS8="not vague 1",1,IF('nach 3'!HS8="","",'nach 3'!HS8)))</f>
        <v/>
      </c>
      <c r="HT8" t="str">
        <f>IF('nach 3'!HT8="vague 5",5,IF('nach 3'!HT8="not vague 1",1,IF('nach 3'!HT8="","",'nach 3'!HT8)))</f>
        <v/>
      </c>
      <c r="HU8" t="str">
        <f>IF('nach 3'!HU8="vague 5",5,IF('nach 3'!HU8="not vague 1",1,IF('nach 3'!HU8="","",'nach 3'!HU8)))</f>
        <v/>
      </c>
      <c r="HV8" t="str">
        <f>IF('nach 3'!HV8="vague 5",5,IF('nach 3'!HV8="not vague 1",1,IF('nach 3'!HV8="","",'nach 3'!HV8)))</f>
        <v/>
      </c>
      <c r="HW8" t="str">
        <f>IF('nach 3'!HW8="vague 5",5,IF('nach 3'!HW8="not vague 1",1,IF('nach 3'!HW8="","",'nach 3'!HW8)))</f>
        <v/>
      </c>
      <c r="HX8" t="str">
        <f>IF('nach 3'!HX8="vague 5",5,IF('nach 3'!HX8="not vague 1",1,IF('nach 3'!HX8="","",'nach 3'!HX8)))</f>
        <v/>
      </c>
      <c r="HY8" t="str">
        <f>IF('nach 3'!HY8="vague 5",5,IF('nach 3'!HY8="not vague 1",1,IF('nach 3'!HY8="","",'nach 3'!HY8)))</f>
        <v/>
      </c>
      <c r="HZ8" t="str">
        <f>IF('nach 3'!HZ8="vague 5",5,IF('nach 3'!HZ8="not vague 1",1,IF('nach 3'!HZ8="","",'nach 3'!HZ8)))</f>
        <v/>
      </c>
      <c r="IA8" t="str">
        <f>IF('nach 3'!IA8="vague 5",5,IF('nach 3'!IA8="not vague 1",1,IF('nach 3'!IA8="","",'nach 3'!IA8)))</f>
        <v/>
      </c>
      <c r="IB8" t="str">
        <f>IF('nach 3'!IB8="vague 5",5,IF('nach 3'!IB8="not vague 1",1,IF('nach 3'!IB8="","",'nach 3'!IB8)))</f>
        <v/>
      </c>
      <c r="IC8" t="str">
        <f>IF('nach 3'!IC8="vague 5",5,IF('nach 3'!IC8="not vague 1",1,IF('nach 3'!IC8="","",'nach 3'!IC8)))</f>
        <v/>
      </c>
      <c r="ID8" t="str">
        <f>IF('nach 3'!ID8="vague 5",5,IF('nach 3'!ID8="not vague 1",1,IF('nach 3'!ID8="","",'nach 3'!ID8)))</f>
        <v/>
      </c>
      <c r="IE8" t="str">
        <f>IF('nach 3'!IE8="vague 5",5,IF('nach 3'!IE8="not vague 1",1,IF('nach 3'!IE8="","",'nach 3'!IE8)))</f>
        <v/>
      </c>
      <c r="IF8" t="str">
        <f>IF('nach 3'!IF8="vague 5",5,IF('nach 3'!IF8="not vague 1",1,IF('nach 3'!IF8="","",'nach 3'!IF8)))</f>
        <v/>
      </c>
      <c r="IG8" t="str">
        <f>IF('nach 3'!IG8="vague 5",5,IF('nach 3'!IG8="not vague 1",1,IF('nach 3'!IG8="","",'nach 3'!IG8)))</f>
        <v/>
      </c>
      <c r="IH8" t="str">
        <f>IF('nach 3'!IH8="vague 5",5,IF('nach 3'!IH8="not vague 1",1,IF('nach 3'!IH8="","",'nach 3'!IH8)))</f>
        <v/>
      </c>
      <c r="II8" t="str">
        <f>IF('nach 3'!II8="vague 5",5,IF('nach 3'!II8="not vague 1",1,IF('nach 3'!II8="","",'nach 3'!II8)))</f>
        <v/>
      </c>
      <c r="IJ8" t="str">
        <f>IF('nach 3'!IJ8="vague 5",5,IF('nach 3'!IJ8="not vague 1",1,IF('nach 3'!IJ8="","",'nach 3'!IJ8)))</f>
        <v/>
      </c>
      <c r="IK8" t="str">
        <f>IF('nach 3'!IK8="vague 5",5,IF('nach 3'!IK8="not vague 1",1,IF('nach 3'!IK8="","",'nach 3'!IK8)))</f>
        <v/>
      </c>
      <c r="IL8" t="str">
        <f>IF('nach 3'!IL8="vague 5",5,IF('nach 3'!IL8="not vague 1",1,IF('nach 3'!IL8="","",'nach 3'!IL8)))</f>
        <v/>
      </c>
      <c r="IM8" t="str">
        <f>IF('nach 3'!IM8="vague 5",5,IF('nach 3'!IM8="not vague 1",1,IF('nach 3'!IM8="","",'nach 3'!IM8)))</f>
        <v/>
      </c>
      <c r="IN8" t="str">
        <f>IF('nach 3'!IN8="vague 5",5,IF('nach 3'!IN8="not vague 1",1,IF('nach 3'!IN8="","",'nach 3'!IN8)))</f>
        <v/>
      </c>
      <c r="IO8" t="str">
        <f>IF('nach 3'!IO8="vague 5",5,IF('nach 3'!IO8="not vague 1",1,IF('nach 3'!IO8="","",'nach 3'!IO8)))</f>
        <v/>
      </c>
      <c r="IP8" t="str">
        <f>IF('nach 3'!IP8="vague 5",5,IF('nach 3'!IP8="not vague 1",1,IF('nach 3'!IP8="","",'nach 3'!IP8)))</f>
        <v/>
      </c>
      <c r="IQ8" t="str">
        <f>IF('nach 3'!IQ8="vague 5",5,IF('nach 3'!IQ8="not vague 1",1,IF('nach 3'!IQ8="","",'nach 3'!IQ8)))</f>
        <v/>
      </c>
      <c r="IR8" t="str">
        <f>IF('nach 3'!IR8="vague 5",5,IF('nach 3'!IR8="not vague 1",1,IF('nach 3'!IR8="","",'nach 3'!IR8)))</f>
        <v/>
      </c>
      <c r="IS8" t="str">
        <f>IF('nach 3'!IS8="vague 5",5,IF('nach 3'!IS8="not vague 1",1,IF('nach 3'!IS8="","",'nach 3'!IS8)))</f>
        <v/>
      </c>
      <c r="IT8" t="str">
        <f>IF('nach 3'!IT8="vague 5",5,IF('nach 3'!IT8="not vague 1",1,IF('nach 3'!IT8="","",'nach 3'!IT8)))</f>
        <v/>
      </c>
      <c r="IU8" t="str">
        <f>IF('nach 3'!IU8="vague 5",5,IF('nach 3'!IU8="not vague 1",1,IF('nach 3'!IU8="","",'nach 3'!IU8)))</f>
        <v/>
      </c>
      <c r="IV8" t="str">
        <f>IF('nach 3'!IV8="vague 5",5,IF('nach 3'!IV8="not vague 1",1,IF('nach 3'!IV8="","",'nach 3'!IV8)))</f>
        <v/>
      </c>
      <c r="IW8" t="str">
        <f>IF('nach 3'!IW8="vague 5",5,IF('nach 3'!IW8="not vague 1",1,IF('nach 3'!IW8="","",'nach 3'!IW8)))</f>
        <v/>
      </c>
      <c r="IX8" t="str">
        <f>IF('nach 3'!IX8="vague 5",5,IF('nach 3'!IX8="not vague 1",1,IF('nach 3'!IX8="","",'nach 3'!IX8)))</f>
        <v/>
      </c>
      <c r="IY8" t="str">
        <f>IF('nach 3'!IY8="vague 5",5,IF('nach 3'!IY8="not vague 1",1,IF('nach 3'!IY8="","",'nach 3'!IY8)))</f>
        <v/>
      </c>
      <c r="IZ8" t="str">
        <f>IF('nach 3'!IZ8="vague 5",5,IF('nach 3'!IZ8="not vague 1",1,IF('nach 3'!IZ8="","",'nach 3'!IZ8)))</f>
        <v/>
      </c>
      <c r="JA8" t="str">
        <f>IF('nach 3'!JA8="vague 5",5,IF('nach 3'!JA8="not vague 1",1,IF('nach 3'!JA8="","",'nach 3'!JA8)))</f>
        <v/>
      </c>
      <c r="JB8" t="str">
        <f>IF('nach 3'!JB8="vague 5",5,IF('nach 3'!JB8="not vague 1",1,IF('nach 3'!JB8="","",'nach 3'!JB8)))</f>
        <v/>
      </c>
      <c r="JC8" t="str">
        <f>IF('nach 3'!JC8="vague 5",5,IF('nach 3'!JC8="not vague 1",1,IF('nach 3'!JC8="","",'nach 3'!JC8)))</f>
        <v/>
      </c>
      <c r="JD8" t="str">
        <f>IF('nach 3'!JD8="vague 5",5,IF('nach 3'!JD8="not vague 1",1,IF('nach 3'!JD8="","",'nach 3'!JD8)))</f>
        <v/>
      </c>
      <c r="JE8" t="str">
        <f>IF('nach 3'!JE8="vague 5",5,IF('nach 3'!JE8="not vague 1",1,IF('nach 3'!JE8="","",'nach 3'!JE8)))</f>
        <v/>
      </c>
      <c r="JF8" t="str">
        <f>IF('nach 3'!JF8="vague 5",5,IF('nach 3'!JF8="not vague 1",1,IF('nach 3'!JF8="","",'nach 3'!JF8)))</f>
        <v/>
      </c>
      <c r="JG8" t="str">
        <f>IF('nach 3'!JG8="vague 5",5,IF('nach 3'!JG8="not vague 1",1,IF('nach 3'!JG8="","",'nach 3'!JG8)))</f>
        <v/>
      </c>
      <c r="JH8" t="str">
        <f>IF('nach 3'!JH8="vague 5",5,IF('nach 3'!JH8="not vague 1",1,IF('nach 3'!JH8="","",'nach 3'!JH8)))</f>
        <v/>
      </c>
      <c r="JI8" t="str">
        <f>IF('nach 3'!JI8="vague 5",5,IF('nach 3'!JI8="not vague 1",1,IF('nach 3'!JI8="","",'nach 3'!JI8)))</f>
        <v/>
      </c>
      <c r="JJ8" t="str">
        <f>IF('nach 3'!JJ8="vague 5",5,IF('nach 3'!JJ8="not vague 1",1,IF('nach 3'!JJ8="","",'nach 3'!JJ8)))</f>
        <v/>
      </c>
      <c r="JK8" t="str">
        <f>IF('nach 3'!JK8="vague 5",5,IF('nach 3'!JK8="not vague 1",1,IF('nach 3'!JK8="","",'nach 3'!JK8)))</f>
        <v/>
      </c>
      <c r="JL8" t="str">
        <f>IF('nach 3'!JL8="vague 5",5,IF('nach 3'!JL8="not vague 1",1,IF('nach 3'!JL8="","",'nach 3'!JL8)))</f>
        <v/>
      </c>
      <c r="JM8" t="str">
        <f>IF('nach 3'!JM8="vague 5",5,IF('nach 3'!JM8="not vague 1",1,IF('nach 3'!JM8="","",'nach 3'!JM8)))</f>
        <v/>
      </c>
      <c r="JN8" t="str">
        <f>IF('nach 3'!JN8="vague 5",5,IF('nach 3'!JN8="not vague 1",1,IF('nach 3'!JN8="","",'nach 3'!JN8)))</f>
        <v/>
      </c>
      <c r="JO8" t="str">
        <f>IF('nach 3'!JO8="vague 5",5,IF('nach 3'!JO8="not vague 1",1,IF('nach 3'!JO8="","",'nach 3'!JO8)))</f>
        <v/>
      </c>
      <c r="JP8" t="str">
        <f>IF('nach 3'!JP8="vague 5",5,IF('nach 3'!JP8="not vague 1",1,IF('nach 3'!JP8="","",'nach 3'!JP8)))</f>
        <v/>
      </c>
      <c r="JQ8" t="str">
        <f>IF('nach 3'!JQ8="vague 5",5,IF('nach 3'!JQ8="not vague 1",1,IF('nach 3'!JQ8="","",'nach 3'!JQ8)))</f>
        <v/>
      </c>
      <c r="JR8" t="str">
        <f>IF('nach 3'!JR8="vague 5",5,IF('nach 3'!JR8="not vague 1",1,IF('nach 3'!JR8="","",'nach 3'!JR8)))</f>
        <v/>
      </c>
      <c r="JS8" t="str">
        <f>IF('nach 3'!JS8="vague 5",5,IF('nach 3'!JS8="not vague 1",1,IF('nach 3'!JS8="","",'nach 3'!JS8)))</f>
        <v/>
      </c>
      <c r="JT8" t="str">
        <f>IF('nach 3'!JT8="vague 5",5,IF('nach 3'!JT8="not vague 1",1,IF('nach 3'!JT8="","",'nach 3'!JT8)))</f>
        <v/>
      </c>
      <c r="JU8" t="str">
        <f>IF('nach 3'!JU8="vague 5",5,IF('nach 3'!JU8="not vague 1",1,IF('nach 3'!JU8="","",'nach 3'!JU8)))</f>
        <v/>
      </c>
      <c r="JV8" t="str">
        <f>IF('nach 3'!JV8="vague 5",5,IF('nach 3'!JV8="not vague 1",1,IF('nach 3'!JV8="","",'nach 3'!JV8)))</f>
        <v/>
      </c>
      <c r="JW8" t="str">
        <f>IF('nach 3'!JW8="vague 5",5,IF('nach 3'!JW8="not vague 1",1,IF('nach 3'!JW8="","",'nach 3'!JW8)))</f>
        <v/>
      </c>
      <c r="JX8" t="str">
        <f>IF('nach 3'!JX8="vague 5",5,IF('nach 3'!JX8="not vague 1",1,IF('nach 3'!JX8="","",'nach 3'!JX8)))</f>
        <v/>
      </c>
      <c r="JY8" t="str">
        <f>IF('nach 3'!JY8="vague 5",5,IF('nach 3'!JY8="not vague 1",1,IF('nach 3'!JY8="","",'nach 3'!JY8)))</f>
        <v/>
      </c>
      <c r="JZ8" t="str">
        <f>IF('nach 3'!JZ8="vague 5",5,IF('nach 3'!JZ8="not vague 1",1,IF('nach 3'!JZ8="","",'nach 3'!JZ8)))</f>
        <v/>
      </c>
      <c r="KA8" t="str">
        <f>IF('nach 3'!KA8="vague 5",5,IF('nach 3'!KA8="not vague 1",1,IF('nach 3'!KA8="","",'nach 3'!KA8)))</f>
        <v/>
      </c>
      <c r="KB8" t="str">
        <f>IF('nach 3'!KB8="vague 5",5,IF('nach 3'!KB8="not vague 1",1,IF('nach 3'!KB8="","",'nach 3'!KB8)))</f>
        <v/>
      </c>
      <c r="KC8" t="str">
        <f>IF('nach 3'!KC8="vague 5",5,IF('nach 3'!KC8="not vague 1",1,IF('nach 3'!KC8="","",'nach 3'!KC8)))</f>
        <v/>
      </c>
      <c r="KD8" t="str">
        <f>IF('nach 3'!KD8="vague 5",5,IF('nach 3'!KD8="not vague 1",1,IF('nach 3'!KD8="","",'nach 3'!KD8)))</f>
        <v/>
      </c>
      <c r="KE8" t="str">
        <f>IF('nach 3'!KE8="vague 5",5,IF('nach 3'!KE8="not vague 1",1,IF('nach 3'!KE8="","",'nach 3'!KE8)))</f>
        <v/>
      </c>
      <c r="KF8" t="str">
        <f>IF('nach 3'!KF8="vague 5",5,IF('nach 3'!KF8="not vague 1",1,IF('nach 3'!KF8="","",'nach 3'!KF8)))</f>
        <v/>
      </c>
      <c r="KG8" t="str">
        <f>IF('nach 3'!KG8="vague 5",5,IF('nach 3'!KG8="not vague 1",1,IF('nach 3'!KG8="","",'nach 3'!KG8)))</f>
        <v/>
      </c>
      <c r="KH8" t="str">
        <f>IF('nach 3'!KH8="vague 5",5,IF('nach 3'!KH8="not vague 1",1,IF('nach 3'!KH8="","",'nach 3'!KH8)))</f>
        <v/>
      </c>
      <c r="KI8" t="str">
        <f>IF('nach 3'!KI8="vague 5",5,IF('nach 3'!KI8="not vague 1",1,IF('nach 3'!KI8="","",'nach 3'!KI8)))</f>
        <v/>
      </c>
      <c r="KJ8" t="str">
        <f>IF('nach 3'!KJ8="vague 5",5,IF('nach 3'!KJ8="not vague 1",1,IF('nach 3'!KJ8="","",'nach 3'!KJ8)))</f>
        <v/>
      </c>
      <c r="KK8" t="str">
        <f>IF('nach 3'!KK8="vague 5",5,IF('nach 3'!KK8="not vague 1",1,IF('nach 3'!KK8="","",'nach 3'!KK8)))</f>
        <v/>
      </c>
      <c r="KL8" t="str">
        <f>IF('nach 3'!KL8="vague 5",5,IF('nach 3'!KL8="not vague 1",1,IF('nach 3'!KL8="","",'nach 3'!KL8)))</f>
        <v/>
      </c>
      <c r="KM8" t="str">
        <f>IF('nach 3'!KM8="vague 5",5,IF('nach 3'!KM8="not vague 1",1,IF('nach 3'!KM8="","",'nach 3'!KM8)))</f>
        <v/>
      </c>
      <c r="KN8" t="str">
        <f>IF('nach 3'!KN8="vague 5",5,IF('nach 3'!KN8="not vague 1",1,IF('nach 3'!KN8="","",'nach 3'!KN8)))</f>
        <v/>
      </c>
      <c r="KO8" t="str">
        <f>IF('nach 3'!KO8="vague 5",5,IF('nach 3'!KO8="not vague 1",1,IF('nach 3'!KO8="","",'nach 3'!KO8)))</f>
        <v/>
      </c>
      <c r="KP8" t="str">
        <f>IF('nach 3'!KP8="vague 5",5,IF('nach 3'!KP8="not vague 1",1,IF('nach 3'!KP8="","",'nach 3'!KP8)))</f>
        <v/>
      </c>
      <c r="KQ8" t="str">
        <f>IF('nach 3'!KQ8="vague 5",5,IF('nach 3'!KQ8="not vague 1",1,IF('nach 3'!KQ8="","",'nach 3'!KQ8)))</f>
        <v/>
      </c>
      <c r="KR8" t="str">
        <f>IF('nach 3'!KR8="vague 5",5,IF('nach 3'!KR8="not vague 1",1,IF('nach 3'!KR8="","",'nach 3'!KR8)))</f>
        <v/>
      </c>
      <c r="KS8" t="str">
        <f>IF('nach 3'!KS8="vague 5",5,IF('nach 3'!KS8="not vague 1",1,IF('nach 3'!KS8="","",'nach 3'!KS8)))</f>
        <v/>
      </c>
      <c r="KT8" t="str">
        <f>IF('nach 3'!KT8="vague 5",5,IF('nach 3'!KT8="not vague 1",1,IF('nach 3'!KT8="","",'nach 3'!KT8)))</f>
        <v/>
      </c>
      <c r="KU8" t="str">
        <f>IF('nach 3'!KU8="vague 5",5,IF('nach 3'!KU8="not vague 1",1,IF('nach 3'!KU8="","",'nach 3'!KU8)))</f>
        <v/>
      </c>
      <c r="KV8" t="str">
        <f>IF('nach 3'!KV8="vague 5",5,IF('nach 3'!KV8="not vague 1",1,IF('nach 3'!KV8="","",'nach 3'!KV8)))</f>
        <v/>
      </c>
      <c r="KW8" t="str">
        <f>IF('nach 3'!KW8="vague 5",5,IF('nach 3'!KW8="not vague 1",1,IF('nach 3'!KW8="","",'nach 3'!KW8)))</f>
        <v/>
      </c>
      <c r="KX8" t="str">
        <f>IF('nach 3'!KX8="vague 5",5,IF('nach 3'!KX8="not vague 1",1,IF('nach 3'!KX8="","",'nach 3'!KX8)))</f>
        <v/>
      </c>
      <c r="KY8" t="str">
        <f>IF('nach 3'!KY8="vague 5",5,IF('nach 3'!KY8="not vague 1",1,IF('nach 3'!KY8="","",'nach 3'!KY8)))</f>
        <v/>
      </c>
      <c r="KZ8" t="str">
        <f>IF('nach 3'!KZ8="vague 5",5,IF('nach 3'!KZ8="not vague 1",1,IF('nach 3'!KZ8="","",'nach 3'!KZ8)))</f>
        <v/>
      </c>
      <c r="LA8" t="str">
        <f>IF('nach 3'!LA8="vague 5",5,IF('nach 3'!LA8="not vague 1",1,IF('nach 3'!LA8="","",'nach 3'!LA8)))</f>
        <v/>
      </c>
      <c r="LB8" t="str">
        <f>IF('nach 3'!LB8="vague 5",5,IF('nach 3'!LB8="not vague 1",1,IF('nach 3'!LB8="","",'nach 3'!LB8)))</f>
        <v/>
      </c>
      <c r="LC8" t="str">
        <f>IF('nach 3'!LC8="vague 5",5,IF('nach 3'!LC8="not vague 1",1,IF('nach 3'!LC8="","",'nach 3'!LC8)))</f>
        <v/>
      </c>
      <c r="LD8" t="str">
        <f>IF('nach 3'!LD8="vague 5",5,IF('nach 3'!LD8="not vague 1",1,IF('nach 3'!LD8="","",'nach 3'!LD8)))</f>
        <v/>
      </c>
      <c r="LE8" t="str">
        <f>IF('nach 3'!LE8="vague 5",5,IF('nach 3'!LE8="not vague 1",1,IF('nach 3'!LE8="","",'nach 3'!LE8)))</f>
        <v/>
      </c>
      <c r="LF8" t="str">
        <f>IF('nach 3'!LF8="vague 5",5,IF('nach 3'!LF8="not vague 1",1,IF('nach 3'!LF8="","",'nach 3'!LF8)))</f>
        <v/>
      </c>
      <c r="LG8" t="str">
        <f>IF('nach 3'!LG8="vague 5",5,IF('nach 3'!LG8="not vague 1",1,IF('nach 3'!LG8="","",'nach 3'!LG8)))</f>
        <v/>
      </c>
      <c r="LH8" t="str">
        <f>IF('nach 3'!LH8="vague 5",5,IF('nach 3'!LH8="not vague 1",1,IF('nach 3'!LH8="","",'nach 3'!LH8)))</f>
        <v/>
      </c>
      <c r="LI8" t="str">
        <f>IF('nach 3'!LI8="vague 5",5,IF('nach 3'!LI8="not vague 1",1,IF('nach 3'!LI8="","",'nach 3'!LI8)))</f>
        <v/>
      </c>
      <c r="LJ8" t="str">
        <f>IF('nach 3'!LJ8="vague 5",5,IF('nach 3'!LJ8="not vague 1",1,IF('nach 3'!LJ8="","",'nach 3'!LJ8)))</f>
        <v/>
      </c>
      <c r="LK8" t="str">
        <f>IF('nach 3'!LK8="vague 5",5,IF('nach 3'!LK8="not vague 1",1,IF('nach 3'!LK8="","",'nach 3'!LK8)))</f>
        <v/>
      </c>
      <c r="LL8" t="str">
        <f>IF('nach 3'!LL8="vague 5",5,IF('nach 3'!LL8="not vague 1",1,IF('nach 3'!LL8="","",'nach 3'!LL8)))</f>
        <v/>
      </c>
      <c r="LM8" t="str">
        <f>IF('nach 3'!LM8="vague 5",5,IF('nach 3'!LM8="not vague 1",1,IF('nach 3'!LM8="","",'nach 3'!LM8)))</f>
        <v/>
      </c>
      <c r="LN8" t="str">
        <f>IF('nach 3'!LN8="vague 5",5,IF('nach 3'!LN8="not vague 1",1,IF('nach 3'!LN8="","",'nach 3'!LN8)))</f>
        <v/>
      </c>
      <c r="LO8" t="str">
        <f>IF('nach 3'!LO8="vague 5",5,IF('nach 3'!LO8="not vague 1",1,IF('nach 3'!LO8="","",'nach 3'!LO8)))</f>
        <v/>
      </c>
      <c r="LP8" t="str">
        <f>IF('nach 3'!LP8="vague 5",5,IF('nach 3'!LP8="not vague 1",1,IF('nach 3'!LP8="","",'nach 3'!LP8)))</f>
        <v/>
      </c>
      <c r="LQ8" t="str">
        <f>IF('nach 3'!LQ8="vague 5",5,IF('nach 3'!LQ8="not vague 1",1,IF('nach 3'!LQ8="","",'nach 3'!LQ8)))</f>
        <v/>
      </c>
      <c r="LR8" t="str">
        <f>IF('nach 3'!LR8="vague 5",5,IF('nach 3'!LR8="not vague 1",1,IF('nach 3'!LR8="","",'nach 3'!LR8)))</f>
        <v/>
      </c>
      <c r="LS8" t="str">
        <f>IF('nach 3'!LS8="vague 5",5,IF('nach 3'!LS8="not vague 1",1,IF('nach 3'!LS8="","",'nach 3'!LS8)))</f>
        <v/>
      </c>
      <c r="LT8" t="str">
        <f>IF('nach 3'!LT8="vague 5",5,IF('nach 3'!LT8="not vague 1",1,IF('nach 3'!LT8="","",'nach 3'!LT8)))</f>
        <v/>
      </c>
      <c r="LU8" t="str">
        <f>IF('nach 3'!LU8="vague 5",5,IF('nach 3'!LU8="not vague 1",1,IF('nach 3'!LU8="","",'nach 3'!LU8)))</f>
        <v/>
      </c>
      <c r="LV8" t="str">
        <f>IF('nach 3'!LV8="vague 5",5,IF('nach 3'!LV8="not vague 1",1,IF('nach 3'!LV8="","",'nach 3'!LV8)))</f>
        <v/>
      </c>
      <c r="LW8" t="str">
        <f>IF('nach 3'!LW8="vague 5",5,IF('nach 3'!LW8="not vague 1",1,IF('nach 3'!LW8="","",'nach 3'!LW8)))</f>
        <v/>
      </c>
      <c r="LX8" t="str">
        <f>IF('nach 3'!LX8="vague 5",5,IF('nach 3'!LX8="not vague 1",1,IF('nach 3'!LX8="","",'nach 3'!LX8)))</f>
        <v/>
      </c>
      <c r="LY8" t="str">
        <f>IF('nach 3'!LY8="vague 5",5,IF('nach 3'!LY8="not vague 1",1,IF('nach 3'!LY8="","",'nach 3'!LY8)))</f>
        <v/>
      </c>
      <c r="LZ8" t="str">
        <f>IF('nach 3'!LZ8="vague 5",5,IF('nach 3'!LZ8="not vague 1",1,IF('nach 3'!LZ8="","",'nach 3'!LZ8)))</f>
        <v/>
      </c>
      <c r="MA8" t="str">
        <f>IF('nach 3'!MA8="vague 5",5,IF('nach 3'!MA8="not vague 1",1,IF('nach 3'!MA8="","",'nach 3'!MA8)))</f>
        <v/>
      </c>
      <c r="MB8" t="str">
        <f>IF('nach 3'!MB8="vague 5",5,IF('nach 3'!MB8="not vague 1",1,IF('nach 3'!MB8="","",'nach 3'!MB8)))</f>
        <v/>
      </c>
      <c r="MC8" t="str">
        <f>IF('nach 3'!MC8="vague 5",5,IF('nach 3'!MC8="not vague 1",1,IF('nach 3'!MC8="","",'nach 3'!MC8)))</f>
        <v/>
      </c>
      <c r="MD8" t="str">
        <f>IF('nach 3'!MD8="vague 5",5,IF('nach 3'!MD8="not vague 1",1,IF('nach 3'!MD8="","",'nach 3'!MD8)))</f>
        <v/>
      </c>
      <c r="ME8" t="str">
        <f>IF('nach 3'!ME8="vague 5",5,IF('nach 3'!ME8="not vague 1",1,IF('nach 3'!ME8="","",'nach 3'!ME8)))</f>
        <v/>
      </c>
      <c r="MF8" t="str">
        <f>IF('nach 3'!MF8="vague 5",5,IF('nach 3'!MF8="not vague 1",1,IF('nach 3'!MF8="","",'nach 3'!MF8)))</f>
        <v/>
      </c>
      <c r="MG8" t="str">
        <f>IF('nach 3'!MG8="vague 5",5,IF('nach 3'!MG8="not vague 1",1,IF('nach 3'!MG8="","",'nach 3'!MG8)))</f>
        <v/>
      </c>
      <c r="MH8" t="str">
        <f>IF('nach 3'!MH8="vague 5",5,IF('nach 3'!MH8="not vague 1",1,IF('nach 3'!MH8="","",'nach 3'!MH8)))</f>
        <v/>
      </c>
      <c r="MI8" t="str">
        <f>IF('nach 3'!MI8="vague 5",5,IF('nach 3'!MI8="not vague 1",1,IF('nach 3'!MI8="","",'nach 3'!MI8)))</f>
        <v/>
      </c>
      <c r="MJ8" t="str">
        <f>IF('nach 3'!MJ8="vague 5",5,IF('nach 3'!MJ8="not vague 1",1,IF('nach 3'!MJ8="","",'nach 3'!MJ8)))</f>
        <v/>
      </c>
      <c r="MK8" t="str">
        <f>IF('nach 3'!MK8="vague 5",5,IF('nach 3'!MK8="not vague 1",1,IF('nach 3'!MK8="","",'nach 3'!MK8)))</f>
        <v/>
      </c>
      <c r="ML8" t="str">
        <f>IF('nach 3'!ML8="vague 5",5,IF('nach 3'!ML8="not vague 1",1,IF('nach 3'!ML8="","",'nach 3'!ML8)))</f>
        <v/>
      </c>
      <c r="MM8" t="str">
        <f>IF('nach 3'!MM8="vague 5",5,IF('nach 3'!MM8="not vague 1",1,IF('nach 3'!MM8="","",'nach 3'!MM8)))</f>
        <v/>
      </c>
      <c r="MN8" t="str">
        <f>IF('nach 3'!MN8="vague 5",5,IF('nach 3'!MN8="not vague 1",1,IF('nach 3'!MN8="","",'nach 3'!MN8)))</f>
        <v/>
      </c>
      <c r="MO8" t="str">
        <f>IF('nach 3'!MO8="vague 5",5,IF('nach 3'!MO8="not vague 1",1,IF('nach 3'!MO8="","",'nach 3'!MO8)))</f>
        <v/>
      </c>
      <c r="MP8" t="str">
        <f>IF('nach 3'!MP8="vague 5",5,IF('nach 3'!MP8="not vague 1",1,IF('nach 3'!MP8="","",'nach 3'!MP8)))</f>
        <v/>
      </c>
      <c r="MQ8" t="str">
        <f>IF('nach 3'!MQ8="vague 5",5,IF('nach 3'!MQ8="not vague 1",1,IF('nach 3'!MQ8="","",'nach 3'!MQ8)))</f>
        <v/>
      </c>
      <c r="MR8" t="str">
        <f>IF('nach 3'!MR8="vague 5",5,IF('nach 3'!MR8="not vague 1",1,IF('nach 3'!MR8="","",'nach 3'!MR8)))</f>
        <v/>
      </c>
      <c r="MS8" t="str">
        <f>IF('nach 3'!MS8="vague 5",5,IF('nach 3'!MS8="not vague 1",1,IF('nach 3'!MS8="","",'nach 3'!MS8)))</f>
        <v/>
      </c>
      <c r="MT8" t="str">
        <f>IF('nach 3'!MT8="vague 5",5,IF('nach 3'!MT8="not vague 1",1,IF('nach 3'!MT8="","",'nach 3'!MT8)))</f>
        <v/>
      </c>
      <c r="MU8" t="str">
        <f>IF('nach 3'!MU8="vague 5",5,IF('nach 3'!MU8="not vague 1",1,IF('nach 3'!MU8="","",'nach 3'!MU8)))</f>
        <v/>
      </c>
      <c r="MV8" t="str">
        <f>IF('nach 3'!MV8="vague 5",5,IF('nach 3'!MV8="not vague 1",1,IF('nach 3'!MV8="","",'nach 3'!MV8)))</f>
        <v/>
      </c>
      <c r="MW8" t="str">
        <f>IF('nach 3'!MW8="vague 5",5,IF('nach 3'!MW8="not vague 1",1,IF('nach 3'!MW8="","",'nach 3'!MW8)))</f>
        <v/>
      </c>
      <c r="MX8" t="str">
        <f>IF('nach 3'!MX8="vague 5",5,IF('nach 3'!MX8="not vague 1",1,IF('nach 3'!MX8="","",'nach 3'!MX8)))</f>
        <v/>
      </c>
      <c r="MY8" t="str">
        <f>IF('nach 3'!MY8="vague 5",5,IF('nach 3'!MY8="not vague 1",1,IF('nach 3'!MY8="","",'nach 3'!MY8)))</f>
        <v/>
      </c>
      <c r="MZ8" t="str">
        <f>IF('nach 3'!MZ8="vague 5",5,IF('nach 3'!MZ8="not vague 1",1,IF('nach 3'!MZ8="","",'nach 3'!MZ8)))</f>
        <v/>
      </c>
      <c r="NA8" t="str">
        <f>IF('nach 3'!NA8="vague 5",5,IF('nach 3'!NA8="not vague 1",1,IF('nach 3'!NA8="","",'nach 3'!NA8)))</f>
        <v/>
      </c>
      <c r="NB8" t="str">
        <f>IF('nach 3'!NB8="vague 5",5,IF('nach 3'!NB8="not vague 1",1,IF('nach 3'!NB8="","",'nach 3'!NB8)))</f>
        <v/>
      </c>
      <c r="NC8" t="str">
        <f>IF('nach 3'!NC8="vague 5",5,IF('nach 3'!NC8="not vague 1",1,IF('nach 3'!NC8="","",'nach 3'!NC8)))</f>
        <v/>
      </c>
      <c r="ND8" t="str">
        <f>IF('nach 3'!ND8="vague 5",5,IF('nach 3'!ND8="not vague 1",1,IF('nach 3'!ND8="","",'nach 3'!ND8)))</f>
        <v/>
      </c>
      <c r="NE8" t="str">
        <f>IF('nach 3'!NE8="vague 5",5,IF('nach 3'!NE8="not vague 1",1,IF('nach 3'!NE8="","",'nach 3'!NE8)))</f>
        <v/>
      </c>
      <c r="NF8" t="str">
        <f>IF('nach 3'!NF8="vague 5",5,IF('nach 3'!NF8="not vague 1",1,IF('nach 3'!NF8="","",'nach 3'!NF8)))</f>
        <v/>
      </c>
      <c r="NG8" t="str">
        <f>IF('nach 3'!NG8="vague 5",5,IF('nach 3'!NG8="not vague 1",1,IF('nach 3'!NG8="","",'nach 3'!NG8)))</f>
        <v/>
      </c>
      <c r="NH8" t="str">
        <f>IF('nach 3'!NH8="vague 5",5,IF('nach 3'!NH8="not vague 1",1,IF('nach 3'!NH8="","",'nach 3'!NH8)))</f>
        <v/>
      </c>
      <c r="NI8" t="str">
        <f>IF('nach 3'!NI8="vague 5",5,IF('nach 3'!NI8="not vague 1",1,IF('nach 3'!NI8="","",'nach 3'!NI8)))</f>
        <v/>
      </c>
      <c r="NJ8" t="str">
        <f>IF('nach 3'!NJ8="vague 5",5,IF('nach 3'!NJ8="not vague 1",1,IF('nach 3'!NJ8="","",'nach 3'!NJ8)))</f>
        <v/>
      </c>
      <c r="NK8" t="str">
        <f>IF('nach 3'!NK8="vague 5",5,IF('nach 3'!NK8="not vague 1",1,IF('nach 3'!NK8="","",'nach 3'!NK8)))</f>
        <v/>
      </c>
      <c r="NL8" t="str">
        <f>IF('nach 3'!NL8="vague 5",5,IF('nach 3'!NL8="not vague 1",1,IF('nach 3'!NL8="","",'nach 3'!NL8)))</f>
        <v/>
      </c>
      <c r="NM8" t="str">
        <f>IF('nach 3'!NM8="vague 5",5,IF('nach 3'!NM8="not vague 1",1,IF('nach 3'!NM8="","",'nach 3'!NM8)))</f>
        <v/>
      </c>
      <c r="NN8" t="str">
        <f>IF('nach 3'!NN8="vague 5",5,IF('nach 3'!NN8="not vague 1",1,IF('nach 3'!NN8="","",'nach 3'!NN8)))</f>
        <v/>
      </c>
      <c r="NO8" t="str">
        <f>IF('nach 3'!NO8="vague 5",5,IF('nach 3'!NO8="not vague 1",1,IF('nach 3'!NO8="","",'nach 3'!NO8)))</f>
        <v/>
      </c>
      <c r="NP8" t="str">
        <f>IF('nach 3'!NP8="vague 5",5,IF('nach 3'!NP8="not vague 1",1,IF('nach 3'!NP8="","",'nach 3'!NP8)))</f>
        <v/>
      </c>
      <c r="NQ8" t="str">
        <f>IF('nach 3'!NQ8="vague 5",5,IF('nach 3'!NQ8="not vague 1",1,IF('nach 3'!NQ8="","",'nach 3'!NQ8)))</f>
        <v/>
      </c>
      <c r="NR8" t="str">
        <f>IF('nach 3'!NR8="vague 5",5,IF('nach 3'!NR8="not vague 1",1,IF('nach 3'!NR8="","",'nach 3'!NR8)))</f>
        <v/>
      </c>
      <c r="NS8" t="str">
        <f>IF('nach 3'!NS8="vague 5",5,IF('nach 3'!NS8="not vague 1",1,IF('nach 3'!NS8="","",'nach 3'!NS8)))</f>
        <v/>
      </c>
      <c r="NT8" t="str">
        <f>IF('nach 3'!NT8="vague 5",5,IF('nach 3'!NT8="not vague 1",1,IF('nach 3'!NT8="","",'nach 3'!NT8)))</f>
        <v/>
      </c>
      <c r="NU8" t="str">
        <f>IF('nach 3'!NU8="vague 5",5,IF('nach 3'!NU8="not vague 1",1,IF('nach 3'!NU8="","",'nach 3'!NU8)))</f>
        <v/>
      </c>
      <c r="NV8" t="str">
        <f>IF('nach 3'!NV8="vague 5",5,IF('nach 3'!NV8="not vague 1",1,IF('nach 3'!NV8="","",'nach 3'!NV8)))</f>
        <v/>
      </c>
      <c r="NW8" t="str">
        <f>IF('nach 3'!NW8="vague 5",5,IF('nach 3'!NW8="not vague 1",1,IF('nach 3'!NW8="","",'nach 3'!NW8)))</f>
        <v/>
      </c>
      <c r="NX8" t="str">
        <f>IF('nach 3'!NX8="vague 5",5,IF('nach 3'!NX8="not vague 1",1,IF('nach 3'!NX8="","",'nach 3'!NX8)))</f>
        <v/>
      </c>
      <c r="NY8" t="str">
        <f>IF('nach 3'!NY8="vague 5",5,IF('nach 3'!NY8="not vague 1",1,IF('nach 3'!NY8="","",'nach 3'!NY8)))</f>
        <v/>
      </c>
      <c r="NZ8" t="str">
        <f>IF('nach 3'!NZ8="vague 5",5,IF('nach 3'!NZ8="not vague 1",1,IF('nach 3'!NZ8="","",'nach 3'!NZ8)))</f>
        <v/>
      </c>
      <c r="OA8" t="str">
        <f>IF('nach 3'!OA8="vague 5",5,IF('nach 3'!OA8="not vague 1",1,IF('nach 3'!OA8="","",'nach 3'!OA8)))</f>
        <v/>
      </c>
      <c r="OB8" t="str">
        <f>IF('nach 3'!OB8="vague 5",5,IF('nach 3'!OB8="not vague 1",1,IF('nach 3'!OB8="","",'nach 3'!OB8)))</f>
        <v/>
      </c>
      <c r="OC8" t="str">
        <f>IF('nach 3'!OC8="vague 5",5,IF('nach 3'!OC8="not vague 1",1,IF('nach 3'!OC8="","",'nach 3'!OC8)))</f>
        <v/>
      </c>
      <c r="OD8" t="str">
        <f>IF('nach 3'!OD8="vague 5",5,IF('nach 3'!OD8="not vague 1",1,IF('nach 3'!OD8="","",'nach 3'!OD8)))</f>
        <v/>
      </c>
      <c r="OE8" t="str">
        <f>IF('nach 3'!OE8="vague 5",5,IF('nach 3'!OE8="not vague 1",1,IF('nach 3'!OE8="","",'nach 3'!OE8)))</f>
        <v/>
      </c>
      <c r="OF8" t="str">
        <f>IF('nach 3'!OF8="vague 5",5,IF('nach 3'!OF8="not vague 1",1,IF('nach 3'!OF8="","",'nach 3'!OF8)))</f>
        <v/>
      </c>
      <c r="OG8" t="str">
        <f>IF('nach 3'!OG8="vague 5",5,IF('nach 3'!OG8="not vague 1",1,IF('nach 3'!OG8="","",'nach 3'!OG8)))</f>
        <v/>
      </c>
      <c r="OH8" t="str">
        <f>IF('nach 3'!OH8="vague 5",5,IF('nach 3'!OH8="not vague 1",1,IF('nach 3'!OH8="","",'nach 3'!OH8)))</f>
        <v/>
      </c>
      <c r="OI8" t="str">
        <f>IF('nach 3'!OI8="vague 5",5,IF('nach 3'!OI8="not vague 1",1,IF('nach 3'!OI8="","",'nach 3'!OI8)))</f>
        <v/>
      </c>
      <c r="OJ8" t="str">
        <f>IF('nach 3'!OJ8="vague 5",5,IF('nach 3'!OJ8="not vague 1",1,IF('nach 3'!OJ8="","",'nach 3'!OJ8)))</f>
        <v/>
      </c>
      <c r="OK8" t="str">
        <f>IF('nach 3'!OK8="vague 5",5,IF('nach 3'!OK8="not vague 1",1,IF('nach 3'!OK8="","",'nach 3'!OK8)))</f>
        <v/>
      </c>
      <c r="OL8" t="str">
        <f>IF('nach 3'!OL8="vague 5",5,IF('nach 3'!OL8="not vague 1",1,IF('nach 3'!OL8="","",'nach 3'!OL8)))</f>
        <v/>
      </c>
      <c r="OM8" t="str">
        <f>IF('nach 3'!OM8="vague 5",5,IF('nach 3'!OM8="not vague 1",1,IF('nach 3'!OM8="","",'nach 3'!OM8)))</f>
        <v/>
      </c>
      <c r="ON8" t="str">
        <f>IF('nach 3'!ON8="vague 5",5,IF('nach 3'!ON8="not vague 1",1,IF('nach 3'!ON8="","",'nach 3'!ON8)))</f>
        <v/>
      </c>
      <c r="OO8" t="str">
        <f>IF('nach 3'!OO8="vague 5",5,IF('nach 3'!OO8="not vague 1",1,IF('nach 3'!OO8="","",'nach 3'!OO8)))</f>
        <v/>
      </c>
      <c r="OP8" t="str">
        <f>IF('nach 3'!OP8="vague 5",5,IF('nach 3'!OP8="not vague 1",1,IF('nach 3'!OP8="","",'nach 3'!OP8)))</f>
        <v/>
      </c>
      <c r="OQ8" t="str">
        <f>IF('nach 3'!OQ8="vague 5",5,IF('nach 3'!OQ8="not vague 1",1,IF('nach 3'!OQ8="","",'nach 3'!OQ8)))</f>
        <v/>
      </c>
      <c r="OR8" t="str">
        <f>IF('nach 3'!OR8="vague 5",5,IF('nach 3'!OR8="not vague 1",1,IF('nach 3'!OR8="","",'nach 3'!OR8)))</f>
        <v/>
      </c>
      <c r="OS8" t="str">
        <f>IF('nach 3'!OS8="vague 5",5,IF('nach 3'!OS8="not vague 1",1,IF('nach 3'!OS8="","",'nach 3'!OS8)))</f>
        <v/>
      </c>
      <c r="OT8" t="str">
        <f>IF('nach 3'!OT8="vague 5",5,IF('nach 3'!OT8="not vague 1",1,IF('nach 3'!OT8="","",'nach 3'!OT8)))</f>
        <v/>
      </c>
      <c r="OU8" t="str">
        <f>IF('nach 3'!OU8="vague 5",5,IF('nach 3'!OU8="not vague 1",1,IF('nach 3'!OU8="","",'nach 3'!OU8)))</f>
        <v/>
      </c>
      <c r="OV8" t="str">
        <f>IF('nach 3'!OV8="vague 5",5,IF('nach 3'!OV8="not vague 1",1,IF('nach 3'!OV8="","",'nach 3'!OV8)))</f>
        <v/>
      </c>
      <c r="OW8" t="str">
        <f>IF('nach 3'!OW8="vague 5",5,IF('nach 3'!OW8="not vague 1",1,IF('nach 3'!OW8="","",'nach 3'!OW8)))</f>
        <v/>
      </c>
      <c r="OX8" t="str">
        <f>IF('nach 3'!OX8="vague 5",5,IF('nach 3'!OX8="not vague 1",1,IF('nach 3'!OX8="","",'nach 3'!OX8)))</f>
        <v/>
      </c>
      <c r="OY8" t="str">
        <f>IF('nach 3'!OY8="vague 5",5,IF('nach 3'!OY8="not vague 1",1,IF('nach 3'!OY8="","",'nach 3'!OY8)))</f>
        <v/>
      </c>
      <c r="OZ8" t="str">
        <f>IF('nach 3'!OZ8="vague 5",5,IF('nach 3'!OZ8="not vague 1",1,IF('nach 3'!OZ8="","",'nach 3'!OZ8)))</f>
        <v/>
      </c>
      <c r="PA8" t="str">
        <f>IF('nach 3'!PA8="vague 5",5,IF('nach 3'!PA8="not vague 1",1,IF('nach 3'!PA8="","",'nach 3'!PA8)))</f>
        <v/>
      </c>
      <c r="PB8" t="str">
        <f>IF('nach 3'!PB8="vague 5",5,IF('nach 3'!PB8="not vague 1",1,IF('nach 3'!PB8="","",'nach 3'!PB8)))</f>
        <v/>
      </c>
      <c r="PC8" t="str">
        <f>IF('nach 3'!PC8="vague 5",5,IF('nach 3'!PC8="not vague 1",1,IF('nach 3'!PC8="","",'nach 3'!PC8)))</f>
        <v/>
      </c>
      <c r="PD8" t="str">
        <f>IF('nach 3'!PD8="vague 5",5,IF('nach 3'!PD8="not vague 1",1,IF('nach 3'!PD8="","",'nach 3'!PD8)))</f>
        <v/>
      </c>
      <c r="PE8" t="str">
        <f>IF('nach 3'!PE8="vague 5",5,IF('nach 3'!PE8="not vague 1",1,IF('nach 3'!PE8="","",'nach 3'!PE8)))</f>
        <v/>
      </c>
      <c r="PF8" t="str">
        <f>IF('nach 3'!PF8="vague 5",5,IF('nach 3'!PF8="not vague 1",1,IF('nach 3'!PF8="","",'nach 3'!PF8)))</f>
        <v/>
      </c>
      <c r="PG8" t="str">
        <f>IF('nach 3'!PG8="vague 5",5,IF('nach 3'!PG8="not vague 1",1,IF('nach 3'!PG8="","",'nach 3'!PG8)))</f>
        <v/>
      </c>
      <c r="PH8" t="str">
        <f>IF('nach 3'!PH8="vague 5",5,IF('nach 3'!PH8="not vague 1",1,IF('nach 3'!PH8="","",'nach 3'!PH8)))</f>
        <v/>
      </c>
      <c r="PI8" t="str">
        <f>IF('nach 3'!PI8="vague 5",5,IF('nach 3'!PI8="not vague 1",1,IF('nach 3'!PI8="","",'nach 3'!PI8)))</f>
        <v/>
      </c>
      <c r="PJ8" t="str">
        <f>IF('nach 3'!PJ8="vague 5",5,IF('nach 3'!PJ8="not vague 1",1,IF('nach 3'!PJ8="","",'nach 3'!PJ8)))</f>
        <v/>
      </c>
      <c r="PK8" t="str">
        <f>IF('nach 3'!PK8="vague 5",5,IF('nach 3'!PK8="not vague 1",1,IF('nach 3'!PK8="","",'nach 3'!PK8)))</f>
        <v/>
      </c>
      <c r="PL8" t="str">
        <f>IF('nach 3'!PL8="vague 5",5,IF('nach 3'!PL8="not vague 1",1,IF('nach 3'!PL8="","",'nach 3'!PL8)))</f>
        <v/>
      </c>
      <c r="PM8" t="str">
        <f>IF('nach 3'!PM8="vague 5",5,IF('nach 3'!PM8="not vague 1",1,IF('nach 3'!PM8="","",'nach 3'!PM8)))</f>
        <v/>
      </c>
      <c r="PN8" t="str">
        <f>IF('nach 3'!PN8="vague 5",5,IF('nach 3'!PN8="not vague 1",1,IF('nach 3'!PN8="","",'nach 3'!PN8)))</f>
        <v/>
      </c>
      <c r="PO8" t="str">
        <f>IF('nach 3'!PO8="vague 5",5,IF('nach 3'!PO8="not vague 1",1,IF('nach 3'!PO8="","",'nach 3'!PO8)))</f>
        <v/>
      </c>
      <c r="PP8" t="str">
        <f>IF('nach 3'!PP8="vague 5",5,IF('nach 3'!PP8="not vague 1",1,IF('nach 3'!PP8="","",'nach 3'!PP8)))</f>
        <v/>
      </c>
      <c r="PQ8" t="str">
        <f>IF('nach 3'!PQ8="vague 5",5,IF('nach 3'!PQ8="not vague 1",1,IF('nach 3'!PQ8="","",'nach 3'!PQ8)))</f>
        <v/>
      </c>
      <c r="PR8" t="str">
        <f>IF('nach 3'!PR8="vague 5",5,IF('nach 3'!PR8="not vague 1",1,IF('nach 3'!PR8="","",'nach 3'!PR8)))</f>
        <v/>
      </c>
      <c r="PS8" t="str">
        <f>IF('nach 3'!PS8="vague 5",5,IF('nach 3'!PS8="not vague 1",1,IF('nach 3'!PS8="","",'nach 3'!PS8)))</f>
        <v/>
      </c>
      <c r="PT8" t="str">
        <f>IF('nach 3'!PT8="vague 5",5,IF('nach 3'!PT8="not vague 1",1,IF('nach 3'!PT8="","",'nach 3'!PT8)))</f>
        <v/>
      </c>
      <c r="PU8" t="str">
        <f>IF('nach 3'!PU8="vague 5",5,IF('nach 3'!PU8="not vague 1",1,IF('nach 3'!PU8="","",'nach 3'!PU8)))</f>
        <v/>
      </c>
      <c r="PV8" t="str">
        <f>IF('nach 3'!PV8="vague 5",5,IF('nach 3'!PV8="not vague 1",1,IF('nach 3'!PV8="","",'nach 3'!PV8)))</f>
        <v/>
      </c>
      <c r="PW8" t="str">
        <f>IF('nach 3'!PW8="vague 5",5,IF('nach 3'!PW8="not vague 1",1,IF('nach 3'!PW8="","",'nach 3'!PW8)))</f>
        <v/>
      </c>
      <c r="PX8" t="str">
        <f>IF('nach 3'!PX8="vague 5",5,IF('nach 3'!PX8="not vague 1",1,IF('nach 3'!PX8="","",'nach 3'!PX8)))</f>
        <v/>
      </c>
      <c r="PY8" t="str">
        <f>IF('nach 3'!PY8="vague 5",5,IF('nach 3'!PY8="not vague 1",1,IF('nach 3'!PY8="","",'nach 3'!PY8)))</f>
        <v/>
      </c>
      <c r="PZ8" t="str">
        <f>IF('nach 3'!PZ8="vague 5",5,IF('nach 3'!PZ8="not vague 1",1,IF('nach 3'!PZ8="","",'nach 3'!PZ8)))</f>
        <v/>
      </c>
      <c r="QA8" t="str">
        <f>IF('nach 3'!QA8="vague 5",5,IF('nach 3'!QA8="not vague 1",1,IF('nach 3'!QA8="","",'nach 3'!QA8)))</f>
        <v/>
      </c>
      <c r="QB8" t="str">
        <f>IF('nach 3'!QB8="vague 5",5,IF('nach 3'!QB8="not vague 1",1,IF('nach 3'!QB8="","",'nach 3'!QB8)))</f>
        <v/>
      </c>
      <c r="QC8" t="str">
        <f>IF('nach 3'!QC8="vague 5",5,IF('nach 3'!QC8="not vague 1",1,IF('nach 3'!QC8="","",'nach 3'!QC8)))</f>
        <v/>
      </c>
      <c r="QD8" t="str">
        <f>IF('nach 3'!QD8="vague 5",5,IF('nach 3'!QD8="not vague 1",1,IF('nach 3'!QD8="","",'nach 3'!QD8)))</f>
        <v/>
      </c>
      <c r="QE8" t="str">
        <f>IF('nach 3'!QE8="vague 5",5,IF('nach 3'!QE8="not vague 1",1,IF('nach 3'!QE8="","",'nach 3'!QE8)))</f>
        <v/>
      </c>
      <c r="QF8" t="str">
        <f>IF('nach 3'!QF8="vague 5",5,IF('nach 3'!QF8="not vague 1",1,IF('nach 3'!QF8="","",'nach 3'!QF8)))</f>
        <v/>
      </c>
      <c r="QG8" t="str">
        <f>IF('nach 3'!QG8="vague 5",5,IF('nach 3'!QG8="not vague 1",1,IF('nach 3'!QG8="","",'nach 3'!QG8)))</f>
        <v/>
      </c>
      <c r="QH8" t="str">
        <f>IF('nach 3'!QH8="vague 5",5,IF('nach 3'!QH8="not vague 1",1,IF('nach 3'!QH8="","",'nach 3'!QH8)))</f>
        <v/>
      </c>
      <c r="QI8" t="str">
        <f>IF('nach 3'!QI8="vague 5",5,IF('nach 3'!QI8="not vague 1",1,IF('nach 3'!QI8="","",'nach 3'!QI8)))</f>
        <v/>
      </c>
      <c r="QJ8" t="str">
        <f>IF('nach 3'!QJ8="vague 5",5,IF('nach 3'!QJ8="not vague 1",1,IF('nach 3'!QJ8="","",'nach 3'!QJ8)))</f>
        <v/>
      </c>
      <c r="QK8" t="str">
        <f>IF('nach 3'!QK8="vague 5",5,IF('nach 3'!QK8="not vague 1",1,IF('nach 3'!QK8="","",'nach 3'!QK8)))</f>
        <v/>
      </c>
      <c r="QL8" t="str">
        <f>IF('nach 3'!QL8="vague 5",5,IF('nach 3'!QL8="not vague 1",1,IF('nach 3'!QL8="","",'nach 3'!QL8)))</f>
        <v/>
      </c>
      <c r="QM8" t="str">
        <f>IF('nach 3'!QM8="vague 5",5,IF('nach 3'!QM8="not vague 1",1,IF('nach 3'!QM8="","",'nach 3'!QM8)))</f>
        <v/>
      </c>
      <c r="QN8" t="str">
        <f>IF('nach 3'!QN8="vague 5",5,IF('nach 3'!QN8="not vague 1",1,IF('nach 3'!QN8="","",'nach 3'!QN8)))</f>
        <v/>
      </c>
      <c r="QO8" t="str">
        <f>IF('nach 3'!QO8="vague 5",5,IF('nach 3'!QO8="not vague 1",1,IF('nach 3'!QO8="","",'nach 3'!QO8)))</f>
        <v/>
      </c>
      <c r="QP8" t="str">
        <f>IF('nach 3'!QP8="vague 5",5,IF('nach 3'!QP8="not vague 1",1,IF('nach 3'!QP8="","",'nach 3'!QP8)))</f>
        <v/>
      </c>
      <c r="QQ8" t="str">
        <f>IF('nach 3'!QQ8="vague 5",5,IF('nach 3'!QQ8="not vague 1",1,IF('nach 3'!QQ8="","",'nach 3'!QQ8)))</f>
        <v/>
      </c>
      <c r="QR8" t="str">
        <f>IF('nach 3'!QR8="vague 5",5,IF('nach 3'!QR8="not vague 1",1,IF('nach 3'!QR8="","",'nach 3'!QR8)))</f>
        <v/>
      </c>
      <c r="QS8" t="str">
        <f>IF('nach 3'!QS8="vague 5",5,IF('nach 3'!QS8="not vague 1",1,IF('nach 3'!QS8="","",'nach 3'!QS8)))</f>
        <v/>
      </c>
      <c r="QT8" t="str">
        <f>IF('nach 3'!QT8="vague 5",5,IF('nach 3'!QT8="not vague 1",1,IF('nach 3'!QT8="","",'nach 3'!QT8)))</f>
        <v/>
      </c>
      <c r="QU8" t="str">
        <f>IF('nach 3'!QU8="vague 5",5,IF('nach 3'!QU8="not vague 1",1,IF('nach 3'!QU8="","",'nach 3'!QU8)))</f>
        <v/>
      </c>
      <c r="QV8" t="str">
        <f>IF('nach 3'!QV8="vague 5",5,IF('nach 3'!QV8="not vague 1",1,IF('nach 3'!QV8="","",'nach 3'!QV8)))</f>
        <v/>
      </c>
      <c r="QW8" t="str">
        <f>IF('nach 3'!QW8="vague 5",5,IF('nach 3'!QW8="not vague 1",1,IF('nach 3'!QW8="","",'nach 3'!QW8)))</f>
        <v/>
      </c>
      <c r="QX8" t="str">
        <f>IF('nach 3'!QX8="vague 5",5,IF('nach 3'!QX8="not vague 1",1,IF('nach 3'!QX8="","",'nach 3'!QX8)))</f>
        <v/>
      </c>
      <c r="QY8" t="str">
        <f>IF('nach 3'!QY8="vague 5",5,IF('nach 3'!QY8="not vague 1",1,IF('nach 3'!QY8="","",'nach 3'!QY8)))</f>
        <v/>
      </c>
      <c r="QZ8" t="str">
        <f>IF('nach 3'!QZ8="vague 5",5,IF('nach 3'!QZ8="not vague 1",1,IF('nach 3'!QZ8="","",'nach 3'!QZ8)))</f>
        <v/>
      </c>
      <c r="RA8" t="str">
        <f>IF('nach 3'!RA8="vague 5",5,IF('nach 3'!RA8="not vague 1",1,IF('nach 3'!RA8="","",'nach 3'!RA8)))</f>
        <v/>
      </c>
      <c r="RB8" t="str">
        <f>IF('nach 3'!RB8="vague 5",5,IF('nach 3'!RB8="not vague 1",1,IF('nach 3'!RB8="","",'nach 3'!RB8)))</f>
        <v/>
      </c>
      <c r="RC8" t="str">
        <f>IF('nach 3'!RC8="vague 5",5,IF('nach 3'!RC8="not vague 1",1,IF('nach 3'!RC8="","",'nach 3'!RC8)))</f>
        <v/>
      </c>
      <c r="RD8" t="str">
        <f>IF('nach 3'!RD8="vague 5",5,IF('nach 3'!RD8="not vague 1",1,IF('nach 3'!RD8="","",'nach 3'!RD8)))</f>
        <v/>
      </c>
      <c r="RE8" t="str">
        <f>IF('nach 3'!RE8="vague 5",5,IF('nach 3'!RE8="not vague 1",1,IF('nach 3'!RE8="","",'nach 3'!RE8)))</f>
        <v/>
      </c>
      <c r="RF8" t="str">
        <f>IF('nach 3'!RF8="vague 5",5,IF('nach 3'!RF8="not vague 1",1,IF('nach 3'!RF8="","",'nach 3'!RF8)))</f>
        <v/>
      </c>
      <c r="RG8" t="str">
        <f>IF('nach 3'!RG8="vague 5",5,IF('nach 3'!RG8="not vague 1",1,IF('nach 3'!RG8="","",'nach 3'!RG8)))</f>
        <v/>
      </c>
      <c r="RH8" t="str">
        <f>IF('nach 3'!RH8="vague 5",5,IF('nach 3'!RH8="not vague 1",1,IF('nach 3'!RH8="","",'nach 3'!RH8)))</f>
        <v/>
      </c>
      <c r="RI8" t="str">
        <f>IF('nach 3'!RI8="vague 5",5,IF('nach 3'!RI8="not vague 1",1,IF('nach 3'!RI8="","",'nach 3'!RI8)))</f>
        <v/>
      </c>
      <c r="RJ8" t="str">
        <f>IF('nach 3'!RJ8="vague 5",5,IF('nach 3'!RJ8="not vague 1",1,IF('nach 3'!RJ8="","",'nach 3'!RJ8)))</f>
        <v/>
      </c>
      <c r="RK8" t="str">
        <f>IF('nach 3'!RK8="vague 5",5,IF('nach 3'!RK8="not vague 1",1,IF('nach 3'!RK8="","",'nach 3'!RK8)))</f>
        <v/>
      </c>
      <c r="RL8" t="str">
        <f>IF('nach 3'!RL8="vague 5",5,IF('nach 3'!RL8="not vague 1",1,IF('nach 3'!RL8="","",'nach 3'!RL8)))</f>
        <v/>
      </c>
      <c r="RM8" t="str">
        <f>IF('nach 3'!RM8="vague 5",5,IF('nach 3'!RM8="not vague 1",1,IF('nach 3'!RM8="","",'nach 3'!RM8)))</f>
        <v/>
      </c>
      <c r="RN8" t="str">
        <f>IF('nach 3'!RN8="vague 5",5,IF('nach 3'!RN8="not vague 1",1,IF('nach 3'!RN8="","",'nach 3'!RN8)))</f>
        <v/>
      </c>
      <c r="RO8" t="str">
        <f>IF('nach 3'!RO8="vague 5",5,IF('nach 3'!RO8="not vague 1",1,IF('nach 3'!RO8="","",'nach 3'!RO8)))</f>
        <v/>
      </c>
      <c r="RP8" t="str">
        <f>IF('nach 3'!RP8="vague 5",5,IF('nach 3'!RP8="not vague 1",1,IF('nach 3'!RP8="","",'nach 3'!RP8)))</f>
        <v/>
      </c>
      <c r="RQ8" t="str">
        <f>IF('nach 3'!RQ8="vague 5",5,IF('nach 3'!RQ8="not vague 1",1,IF('nach 3'!RQ8="","",'nach 3'!RQ8)))</f>
        <v/>
      </c>
      <c r="RR8" t="str">
        <f>IF('nach 3'!RR8="vague 5",5,IF('nach 3'!RR8="not vague 1",1,IF('nach 3'!RR8="","",'nach 3'!RR8)))</f>
        <v/>
      </c>
      <c r="RS8" t="str">
        <f>IF('nach 3'!RS8="vague 5",5,IF('nach 3'!RS8="not vague 1",1,IF('nach 3'!RS8="","",'nach 3'!RS8)))</f>
        <v/>
      </c>
      <c r="RT8" t="str">
        <f>IF('nach 3'!RT8="vague 5",5,IF('nach 3'!RT8="not vague 1",1,IF('nach 3'!RT8="","",'nach 3'!RT8)))</f>
        <v/>
      </c>
      <c r="RU8" t="str">
        <f>IF('nach 3'!RU8="vague 5",5,IF('nach 3'!RU8="not vague 1",1,IF('nach 3'!RU8="","",'nach 3'!RU8)))</f>
        <v/>
      </c>
      <c r="RV8" t="str">
        <f>IF('nach 3'!RV8="vague 5",5,IF('nach 3'!RV8="not vague 1",1,IF('nach 3'!RV8="","",'nach 3'!RV8)))</f>
        <v/>
      </c>
      <c r="RW8" t="str">
        <f>IF('nach 3'!RW8="vague 5",5,IF('nach 3'!RW8="not vague 1",1,IF('nach 3'!RW8="","",'nach 3'!RW8)))</f>
        <v/>
      </c>
      <c r="RX8" t="str">
        <f>IF('nach 3'!RX8="vague 5",5,IF('nach 3'!RX8="not vague 1",1,IF('nach 3'!RX8="","",'nach 3'!RX8)))</f>
        <v/>
      </c>
      <c r="RY8" t="str">
        <f>IF('nach 3'!RY8="vague 5",5,IF('nach 3'!RY8="not vague 1",1,IF('nach 3'!RY8="","",'nach 3'!RY8)))</f>
        <v/>
      </c>
      <c r="RZ8" t="str">
        <f>IF('nach 3'!RZ8="vague 5",5,IF('nach 3'!RZ8="not vague 1",1,IF('nach 3'!RZ8="","",'nach 3'!RZ8)))</f>
        <v/>
      </c>
      <c r="SA8" t="str">
        <f>IF('nach 3'!SA8="vague 5",5,IF('nach 3'!SA8="not vague 1",1,IF('nach 3'!SA8="","",'nach 3'!SA8)))</f>
        <v/>
      </c>
      <c r="SB8" t="str">
        <f>IF('nach 3'!SB8="vague 5",5,IF('nach 3'!SB8="not vague 1",1,IF('nach 3'!SB8="","",'nach 3'!SB8)))</f>
        <v/>
      </c>
      <c r="SC8" t="str">
        <f>IF('nach 3'!SC8="vague 5",5,IF('nach 3'!SC8="not vague 1",1,IF('nach 3'!SC8="","",'nach 3'!SC8)))</f>
        <v/>
      </c>
      <c r="SD8" t="str">
        <f>IF('nach 3'!SD8="vague 5",5,IF('nach 3'!SD8="not vague 1",1,IF('nach 3'!SD8="","",'nach 3'!SD8)))</f>
        <v/>
      </c>
      <c r="SE8" t="str">
        <f>IF('nach 3'!SE8="vague 5",5,IF('nach 3'!SE8="not vague 1",1,IF('nach 3'!SE8="","",'nach 3'!SE8)))</f>
        <v/>
      </c>
      <c r="SF8" t="str">
        <f>IF('nach 3'!SF8="vague 5",5,IF('nach 3'!SF8="not vague 1",1,IF('nach 3'!SF8="","",'nach 3'!SF8)))</f>
        <v/>
      </c>
      <c r="SG8" t="str">
        <f>IF('nach 3'!SG8="vague 5",5,IF('nach 3'!SG8="not vague 1",1,IF('nach 3'!SG8="","",'nach 3'!SG8)))</f>
        <v/>
      </c>
      <c r="SH8" t="str">
        <f>IF('nach 3'!SH8="vague 5",5,IF('nach 3'!SH8="not vague 1",1,IF('nach 3'!SH8="","",'nach 3'!SH8)))</f>
        <v/>
      </c>
      <c r="SI8" t="str">
        <f>IF('nach 3'!SI8="vague 5",5,IF('nach 3'!SI8="not vague 1",1,IF('nach 3'!SI8="","",'nach 3'!SI8)))</f>
        <v/>
      </c>
      <c r="SJ8" t="str">
        <f>IF('nach 3'!SJ8="vague 5",5,IF('nach 3'!SJ8="not vague 1",1,IF('nach 3'!SJ8="","",'nach 3'!SJ8)))</f>
        <v/>
      </c>
      <c r="SK8" t="str">
        <f>IF('nach 3'!SK8="vague 5",5,IF('nach 3'!SK8="not vague 1",1,IF('nach 3'!SK8="","",'nach 3'!SK8)))</f>
        <v/>
      </c>
      <c r="SL8" t="str">
        <f>IF('nach 3'!SL8="vague 5",5,IF('nach 3'!SL8="not vague 1",1,IF('nach 3'!SL8="","",'nach 3'!SL8)))</f>
        <v/>
      </c>
      <c r="SM8" t="str">
        <f>IF('nach 3'!SM8="vague 5",5,IF('nach 3'!SM8="not vague 1",1,IF('nach 3'!SM8="","",'nach 3'!SM8)))</f>
        <v/>
      </c>
      <c r="SN8" t="str">
        <f>IF('nach 3'!SN8="vague 5",5,IF('nach 3'!SN8="not vague 1",1,IF('nach 3'!SN8="","",'nach 3'!SN8)))</f>
        <v/>
      </c>
      <c r="SO8" t="str">
        <f>IF('nach 3'!SO8="vague 5",5,IF('nach 3'!SO8="not vague 1",1,IF('nach 3'!SO8="","",'nach 3'!SO8)))</f>
        <v/>
      </c>
      <c r="SP8" t="str">
        <f>IF('nach 3'!SP8="vague 5",5,IF('nach 3'!SP8="not vague 1",1,IF('nach 3'!SP8="","",'nach 3'!SP8)))</f>
        <v/>
      </c>
      <c r="SQ8" t="str">
        <f>IF('nach 3'!SQ8="vague 5",5,IF('nach 3'!SQ8="not vague 1",1,IF('nach 3'!SQ8="","",'nach 3'!SQ8)))</f>
        <v/>
      </c>
      <c r="SR8" t="str">
        <f>IF('nach 3'!SR8="vague 5",5,IF('nach 3'!SR8="not vague 1",1,IF('nach 3'!SR8="","",'nach 3'!SR8)))</f>
        <v/>
      </c>
      <c r="SS8" t="str">
        <f>IF('nach 3'!SS8="vague 5",5,IF('nach 3'!SS8="not vague 1",1,IF('nach 3'!SS8="","",'nach 3'!SS8)))</f>
        <v/>
      </c>
      <c r="ST8" t="str">
        <f>IF('nach 3'!ST8="vague 5",5,IF('nach 3'!ST8="not vague 1",1,IF('nach 3'!ST8="","",'nach 3'!ST8)))</f>
        <v/>
      </c>
      <c r="SU8" t="str">
        <f>IF('nach 3'!SU8="vague 5",5,IF('nach 3'!SU8="not vague 1",1,IF('nach 3'!SU8="","",'nach 3'!SU8)))</f>
        <v/>
      </c>
      <c r="SV8" t="str">
        <f>IF('nach 3'!SV8="vague 5",5,IF('nach 3'!SV8="not vague 1",1,IF('nach 3'!SV8="","",'nach 3'!SV8)))</f>
        <v/>
      </c>
      <c r="SW8" t="str">
        <f>IF('nach 3'!SW8="vague 5",5,IF('nach 3'!SW8="not vague 1",1,IF('nach 3'!SW8="","",'nach 3'!SW8)))</f>
        <v/>
      </c>
      <c r="SX8" t="str">
        <f>IF('nach 3'!SX8="vague 5",5,IF('nach 3'!SX8="not vague 1",1,IF('nach 3'!SX8="","",'nach 3'!SX8)))</f>
        <v/>
      </c>
      <c r="SY8" t="str">
        <f>IF('nach 3'!SY8="vague 5",5,IF('nach 3'!SY8="not vague 1",1,IF('nach 3'!SY8="","",'nach 3'!SY8)))</f>
        <v/>
      </c>
      <c r="SZ8" t="str">
        <f>IF('nach 3'!SZ8="vague 5",5,IF('nach 3'!SZ8="not vague 1",1,IF('nach 3'!SZ8="","",'nach 3'!SZ8)))</f>
        <v/>
      </c>
      <c r="TA8" t="str">
        <f>IF('nach 3'!TA8="vague 5",5,IF('nach 3'!TA8="not vague 1",1,IF('nach 3'!TA8="","",'nach 3'!TA8)))</f>
        <v/>
      </c>
      <c r="TB8" t="str">
        <f>IF('nach 3'!TB8="vague 5",5,IF('nach 3'!TB8="not vague 1",1,IF('nach 3'!TB8="","",'nach 3'!TB8)))</f>
        <v/>
      </c>
      <c r="TC8" t="str">
        <f>IF('nach 3'!TC8="vague 5",5,IF('nach 3'!TC8="not vague 1",1,IF('nach 3'!TC8="","",'nach 3'!TC8)))</f>
        <v/>
      </c>
      <c r="TD8" t="str">
        <f>IF('nach 3'!TD8="vague 5",5,IF('nach 3'!TD8="not vague 1",1,IF('nach 3'!TD8="","",'nach 3'!TD8)))</f>
        <v/>
      </c>
      <c r="TE8" t="str">
        <f>IF('nach 3'!TE8="vague 5",5,IF('nach 3'!TE8="not vague 1",1,IF('nach 3'!TE8="","",'nach 3'!TE8)))</f>
        <v/>
      </c>
      <c r="TF8" t="str">
        <f>IF('nach 3'!TF8="vague 5",5,IF('nach 3'!TF8="not vague 1",1,IF('nach 3'!TF8="","",'nach 3'!TF8)))</f>
        <v/>
      </c>
      <c r="TG8" t="str">
        <f>IF('nach 3'!TG8="vague 5",5,IF('nach 3'!TG8="not vague 1",1,IF('nach 3'!TG8="","",'nach 3'!TG8)))</f>
        <v/>
      </c>
      <c r="TH8" t="str">
        <f>IF('nach 3'!TH8="vague 5",5,IF('nach 3'!TH8="not vague 1",1,IF('nach 3'!TH8="","",'nach 3'!TH8)))</f>
        <v/>
      </c>
      <c r="TI8" t="str">
        <f>IF('nach 3'!TI8="vague 5",5,IF('nach 3'!TI8="not vague 1",1,IF('nach 3'!TI8="","",'nach 3'!TI8)))</f>
        <v/>
      </c>
      <c r="TJ8" t="str">
        <f>IF('nach 3'!TJ8="vague 5",5,IF('nach 3'!TJ8="not vague 1",1,IF('nach 3'!TJ8="","",'nach 3'!TJ8)))</f>
        <v/>
      </c>
      <c r="TK8" t="str">
        <f>IF('nach 3'!TK8="vague 5",5,IF('nach 3'!TK8="not vague 1",1,IF('nach 3'!TK8="","",'nach 3'!TK8)))</f>
        <v/>
      </c>
      <c r="TL8" t="str">
        <f>IF('nach 3'!TL8="vague 5",5,IF('nach 3'!TL8="not vague 1",1,IF('nach 3'!TL8="","",'nach 3'!TL8)))</f>
        <v/>
      </c>
      <c r="TM8" t="str">
        <f>IF('nach 3'!TM8="vague 5",5,IF('nach 3'!TM8="not vague 1",1,IF('nach 3'!TM8="","",'nach 3'!TM8)))</f>
        <v/>
      </c>
      <c r="TN8" t="str">
        <f>IF('nach 3'!TN8="vague 5",5,IF('nach 3'!TN8="not vague 1",1,IF('nach 3'!TN8="","",'nach 3'!TN8)))</f>
        <v/>
      </c>
      <c r="TO8" t="str">
        <f>IF('nach 3'!TO8="vague 5",5,IF('nach 3'!TO8="not vague 1",1,IF('nach 3'!TO8="","",'nach 3'!TO8)))</f>
        <v/>
      </c>
      <c r="TP8" t="str">
        <f>IF('nach 3'!TP8="vague 5",5,IF('nach 3'!TP8="not vague 1",1,IF('nach 3'!TP8="","",'nach 3'!TP8)))</f>
        <v/>
      </c>
      <c r="TQ8" t="str">
        <f>IF('nach 3'!TQ8="vague 5",5,IF('nach 3'!TQ8="not vague 1",1,IF('nach 3'!TQ8="","",'nach 3'!TQ8)))</f>
        <v/>
      </c>
      <c r="TR8" t="str">
        <f>IF('nach 3'!TR8="vague 5",5,IF('nach 3'!TR8="not vague 1",1,IF('nach 3'!TR8="","",'nach 3'!TR8)))</f>
        <v/>
      </c>
      <c r="TS8" t="str">
        <f>IF('nach 3'!TS8="vague 5",5,IF('nach 3'!TS8="not vague 1",1,IF('nach 3'!TS8="","",'nach 3'!TS8)))</f>
        <v/>
      </c>
      <c r="TT8" t="str">
        <f>IF('nach 3'!TT8="vague 5",5,IF('nach 3'!TT8="not vague 1",1,IF('nach 3'!TT8="","",'nach 3'!TT8)))</f>
        <v/>
      </c>
      <c r="TU8" t="str">
        <f>IF('nach 3'!TU8="vague 5",5,IF('nach 3'!TU8="not vague 1",1,IF('nach 3'!TU8="","",'nach 3'!TU8)))</f>
        <v/>
      </c>
      <c r="TV8" t="str">
        <f>IF('nach 3'!TV8="vague 5",5,IF('nach 3'!TV8="not vague 1",1,IF('nach 3'!TV8="","",'nach 3'!TV8)))</f>
        <v/>
      </c>
      <c r="TW8" t="str">
        <f>IF('nach 3'!TW8="vague 5",5,IF('nach 3'!TW8="not vague 1",1,IF('nach 3'!TW8="","",'nach 3'!TW8)))</f>
        <v/>
      </c>
      <c r="TX8" t="str">
        <f>IF('nach 3'!TX8="vague 5",5,IF('nach 3'!TX8="not vague 1",1,IF('nach 3'!TX8="","",'nach 3'!TX8)))</f>
        <v/>
      </c>
      <c r="TY8" t="str">
        <f>IF('nach 3'!TY8="vague 5",5,IF('nach 3'!TY8="not vague 1",1,IF('nach 3'!TY8="","",'nach 3'!TY8)))</f>
        <v/>
      </c>
      <c r="TZ8" t="str">
        <f>IF('nach 3'!TZ8="vague 5",5,IF('nach 3'!TZ8="not vague 1",1,IF('nach 3'!TZ8="","",'nach 3'!TZ8)))</f>
        <v/>
      </c>
      <c r="UA8" t="str">
        <f>IF('nach 3'!UA8="vague 5",5,IF('nach 3'!UA8="not vague 1",1,IF('nach 3'!UA8="","",'nach 3'!UA8)))</f>
        <v/>
      </c>
      <c r="UB8" t="str">
        <f>IF('nach 3'!UB8="vague 5",5,IF('nach 3'!UB8="not vague 1",1,IF('nach 3'!UB8="","",'nach 3'!UB8)))</f>
        <v/>
      </c>
      <c r="UC8" t="str">
        <f>IF('nach 3'!UC8="vague 5",5,IF('nach 3'!UC8="not vague 1",1,IF('nach 3'!UC8="","",'nach 3'!UC8)))</f>
        <v/>
      </c>
      <c r="UD8" t="str">
        <f>IF('nach 3'!UD8="vague 5",5,IF('nach 3'!UD8="not vague 1",1,IF('nach 3'!UD8="","",'nach 3'!UD8)))</f>
        <v/>
      </c>
      <c r="UE8" t="str">
        <f>IF('nach 3'!UE8="vague 5",5,IF('nach 3'!UE8="not vague 1",1,IF('nach 3'!UE8="","",'nach 3'!UE8)))</f>
        <v/>
      </c>
      <c r="UF8" t="str">
        <f>IF('nach 3'!UF8="vague 5",5,IF('nach 3'!UF8="not vague 1",1,IF('nach 3'!UF8="","",'nach 3'!UF8)))</f>
        <v/>
      </c>
      <c r="UG8" t="str">
        <f>IF('nach 3'!UG8="vague 5",5,IF('nach 3'!UG8="not vague 1",1,IF('nach 3'!UG8="","",'nach 3'!UG8)))</f>
        <v/>
      </c>
      <c r="UH8" t="str">
        <f>IF('nach 3'!UH8="vague 5",5,IF('nach 3'!UH8="not vague 1",1,IF('nach 3'!UH8="","",'nach 3'!UH8)))</f>
        <v/>
      </c>
      <c r="UI8" t="str">
        <f>IF('nach 3'!UI8="vague 5",5,IF('nach 3'!UI8="not vague 1",1,IF('nach 3'!UI8="","",'nach 3'!UI8)))</f>
        <v/>
      </c>
      <c r="UJ8" t="str">
        <f>IF('nach 3'!UJ8="vague 5",5,IF('nach 3'!UJ8="not vague 1",1,IF('nach 3'!UJ8="","",'nach 3'!UJ8)))</f>
        <v/>
      </c>
      <c r="UK8" t="str">
        <f>IF('nach 3'!UK8="vague 5",5,IF('nach 3'!UK8="not vague 1",1,IF('nach 3'!UK8="","",'nach 3'!UK8)))</f>
        <v/>
      </c>
      <c r="UL8" t="str">
        <f>IF('nach 3'!UL8="vague 5",5,IF('nach 3'!UL8="not vague 1",1,IF('nach 3'!UL8="","",'nach 3'!UL8)))</f>
        <v/>
      </c>
      <c r="UM8" t="str">
        <f>IF('nach 3'!UM8="vague 5",5,IF('nach 3'!UM8="not vague 1",1,IF('nach 3'!UM8="","",'nach 3'!UM8)))</f>
        <v/>
      </c>
      <c r="UN8" t="str">
        <f>IF('nach 3'!UN8="vague 5",5,IF('nach 3'!UN8="not vague 1",1,IF('nach 3'!UN8="","",'nach 3'!UN8)))</f>
        <v/>
      </c>
      <c r="UO8" t="str">
        <f>IF('nach 3'!UO8="vague 5",5,IF('nach 3'!UO8="not vague 1",1,IF('nach 3'!UO8="","",'nach 3'!UO8)))</f>
        <v/>
      </c>
      <c r="UP8" t="str">
        <f>IF('nach 3'!UP8="vague 5",5,IF('nach 3'!UP8="not vague 1",1,IF('nach 3'!UP8="","",'nach 3'!UP8)))</f>
        <v/>
      </c>
      <c r="UQ8" t="str">
        <f>IF('nach 3'!UQ8="vague 5",5,IF('nach 3'!UQ8="not vague 1",1,IF('nach 3'!UQ8="","",'nach 3'!UQ8)))</f>
        <v/>
      </c>
      <c r="UR8" t="str">
        <f>IF('nach 3'!UR8="vague 5",5,IF('nach 3'!UR8="not vague 1",1,IF('nach 3'!UR8="","",'nach 3'!UR8)))</f>
        <v/>
      </c>
      <c r="US8" t="str">
        <f>IF('nach 3'!US8="vague 5",5,IF('nach 3'!US8="not vague 1",1,IF('nach 3'!US8="","",'nach 3'!US8)))</f>
        <v/>
      </c>
      <c r="UT8" t="str">
        <f>IF('nach 3'!UT8="vague 5",5,IF('nach 3'!UT8="not vague 1",1,IF('nach 3'!UT8="","",'nach 3'!UT8)))</f>
        <v/>
      </c>
      <c r="UU8" t="str">
        <f>IF('nach 3'!UU8="vague 5",5,IF('nach 3'!UU8="not vague 1",1,IF('nach 3'!UU8="","",'nach 3'!UU8)))</f>
        <v/>
      </c>
      <c r="UV8" t="str">
        <f>IF('nach 3'!UV8="vague 5",5,IF('nach 3'!UV8="not vague 1",1,IF('nach 3'!UV8="","",'nach 3'!UV8)))</f>
        <v/>
      </c>
      <c r="UW8" t="str">
        <f>IF('nach 3'!UW8="vague 5",5,IF('nach 3'!UW8="not vague 1",1,IF('nach 3'!UW8="","",'nach 3'!UW8)))</f>
        <v/>
      </c>
      <c r="UX8" t="str">
        <f>IF('nach 3'!UX8="vague 5",5,IF('nach 3'!UX8="not vague 1",1,IF('nach 3'!UX8="","",'nach 3'!UX8)))</f>
        <v/>
      </c>
      <c r="UY8" t="str">
        <f>IF('nach 3'!UY8="vague 5",5,IF('nach 3'!UY8="not vague 1",1,IF('nach 3'!UY8="","",'nach 3'!UY8)))</f>
        <v/>
      </c>
      <c r="UZ8" t="str">
        <f>IF('nach 3'!UZ8="vague 5",5,IF('nach 3'!UZ8="not vague 1",1,IF('nach 3'!UZ8="","",'nach 3'!UZ8)))</f>
        <v/>
      </c>
      <c r="VA8" t="str">
        <f>IF('nach 3'!VA8="vague 5",5,IF('nach 3'!VA8="not vague 1",1,IF('nach 3'!VA8="","",'nach 3'!VA8)))</f>
        <v/>
      </c>
      <c r="VB8" t="str">
        <f>IF('nach 3'!VB8="vague 5",5,IF('nach 3'!VB8="not vague 1",1,IF('nach 3'!VB8="","",'nach 3'!VB8)))</f>
        <v/>
      </c>
      <c r="VC8" t="str">
        <f>IF('nach 3'!VC8="vague 5",5,IF('nach 3'!VC8="not vague 1",1,IF('nach 3'!VC8="","",'nach 3'!VC8)))</f>
        <v/>
      </c>
      <c r="VD8" t="str">
        <f>IF('nach 3'!VD8="vague 5",5,IF('nach 3'!VD8="not vague 1",1,IF('nach 3'!VD8="","",'nach 3'!VD8)))</f>
        <v/>
      </c>
      <c r="VE8" t="str">
        <f>IF('nach 3'!VE8="vague 5",5,IF('nach 3'!VE8="not vague 1",1,IF('nach 3'!VE8="","",'nach 3'!VE8)))</f>
        <v/>
      </c>
      <c r="VF8" t="str">
        <f>IF('nach 3'!VF8="vague 5",5,IF('nach 3'!VF8="not vague 1",1,IF('nach 3'!VF8="","",'nach 3'!VF8)))</f>
        <v/>
      </c>
      <c r="VG8" t="str">
        <f>IF('nach 3'!VG8="vague 5",5,IF('nach 3'!VG8="not vague 1",1,IF('nach 3'!VG8="","",'nach 3'!VG8)))</f>
        <v/>
      </c>
      <c r="VH8" t="str">
        <f>IF('nach 3'!VH8="vague 5",5,IF('nach 3'!VH8="not vague 1",1,IF('nach 3'!VH8="","",'nach 3'!VH8)))</f>
        <v/>
      </c>
      <c r="VI8" t="str">
        <f>IF('nach 3'!VI8="vague 5",5,IF('nach 3'!VI8="not vague 1",1,IF('nach 3'!VI8="","",'nach 3'!VI8)))</f>
        <v/>
      </c>
      <c r="VJ8" t="str">
        <f>IF('nach 3'!VJ8="vague 5",5,IF('nach 3'!VJ8="not vague 1",1,IF('nach 3'!VJ8="","",'nach 3'!VJ8)))</f>
        <v/>
      </c>
      <c r="VK8" t="str">
        <f>IF('nach 3'!VK8="vague 5",5,IF('nach 3'!VK8="not vague 1",1,IF('nach 3'!VK8="","",'nach 3'!VK8)))</f>
        <v/>
      </c>
      <c r="VL8" t="str">
        <f>IF('nach 3'!VL8="vague 5",5,IF('nach 3'!VL8="not vague 1",1,IF('nach 3'!VL8="","",'nach 3'!VL8)))</f>
        <v/>
      </c>
      <c r="VM8" t="str">
        <f>IF('nach 3'!VM8="vague 5",5,IF('nach 3'!VM8="not vague 1",1,IF('nach 3'!VM8="","",'nach 3'!VM8)))</f>
        <v/>
      </c>
      <c r="VN8" t="str">
        <f>IF('nach 3'!VN8="vague 5",5,IF('nach 3'!VN8="not vague 1",1,IF('nach 3'!VN8="","",'nach 3'!VN8)))</f>
        <v/>
      </c>
      <c r="VO8" t="str">
        <f>IF('nach 3'!VO8="vague 5",5,IF('nach 3'!VO8="not vague 1",1,IF('nach 3'!VO8="","",'nach 3'!VO8)))</f>
        <v/>
      </c>
      <c r="VP8" t="str">
        <f>IF('nach 3'!VP8="vague 5",5,IF('nach 3'!VP8="not vague 1",1,IF('nach 3'!VP8="","",'nach 3'!VP8)))</f>
        <v/>
      </c>
      <c r="VQ8" t="str">
        <f>IF('nach 3'!VQ8="vague 5",5,IF('nach 3'!VQ8="not vague 1",1,IF('nach 3'!VQ8="","",'nach 3'!VQ8)))</f>
        <v/>
      </c>
      <c r="VR8" t="str">
        <f>IF('nach 3'!VR8="vague 5",5,IF('nach 3'!VR8="not vague 1",1,IF('nach 3'!VR8="","",'nach 3'!VR8)))</f>
        <v/>
      </c>
      <c r="VS8" t="str">
        <f>IF('nach 3'!VS8="vague 5",5,IF('nach 3'!VS8="not vague 1",1,IF('nach 3'!VS8="","",'nach 3'!VS8)))</f>
        <v/>
      </c>
      <c r="VT8" t="str">
        <f>IF('nach 3'!VT8="vague 5",5,IF('nach 3'!VT8="not vague 1",1,IF('nach 3'!VT8="","",'nach 3'!VT8)))</f>
        <v/>
      </c>
      <c r="VU8" t="str">
        <f>IF('nach 3'!VU8="vague 5",5,IF('nach 3'!VU8="not vague 1",1,IF('nach 3'!VU8="","",'nach 3'!VU8)))</f>
        <v/>
      </c>
      <c r="VV8" t="str">
        <f>IF('nach 3'!VV8="vague 5",5,IF('nach 3'!VV8="not vague 1",1,IF('nach 3'!VV8="","",'nach 3'!VV8)))</f>
        <v/>
      </c>
      <c r="VW8" t="str">
        <f>IF('nach 3'!VW8="vague 5",5,IF('nach 3'!VW8="not vague 1",1,IF('nach 3'!VW8="","",'nach 3'!VW8)))</f>
        <v/>
      </c>
      <c r="VX8" t="str">
        <f>IF('nach 3'!VX8="vague 5",5,IF('nach 3'!VX8="not vague 1",1,IF('nach 3'!VX8="","",'nach 3'!VX8)))</f>
        <v/>
      </c>
      <c r="VY8" t="str">
        <f>IF('nach 3'!VY8="vague 5",5,IF('nach 3'!VY8="not vague 1",1,IF('nach 3'!VY8="","",'nach 3'!VY8)))</f>
        <v/>
      </c>
      <c r="VZ8" t="str">
        <f>IF('nach 3'!VZ8="vague 5",5,IF('nach 3'!VZ8="not vague 1",1,IF('nach 3'!VZ8="","",'nach 3'!VZ8)))</f>
        <v/>
      </c>
      <c r="WA8" t="str">
        <f>IF('nach 3'!WA8="vague 5",5,IF('nach 3'!WA8="not vague 1",1,IF('nach 3'!WA8="","",'nach 3'!WA8)))</f>
        <v/>
      </c>
      <c r="WB8" t="str">
        <f>IF('nach 3'!WB8="vague 5",5,IF('nach 3'!WB8="not vague 1",1,IF('nach 3'!WB8="","",'nach 3'!WB8)))</f>
        <v/>
      </c>
      <c r="WC8" t="str">
        <f>IF('nach 3'!WC8="vague 5",5,IF('nach 3'!WC8="not vague 1",1,IF('nach 3'!WC8="","",'nach 3'!WC8)))</f>
        <v/>
      </c>
      <c r="WD8" t="str">
        <f>IF('nach 3'!WD8="vague 5",5,IF('nach 3'!WD8="not vague 1",1,IF('nach 3'!WD8="","",'nach 3'!WD8)))</f>
        <v/>
      </c>
      <c r="WE8" t="str">
        <f>IF('nach 3'!WE8="vague 5",5,IF('nach 3'!WE8="not vague 1",1,IF('nach 3'!WE8="","",'nach 3'!WE8)))</f>
        <v/>
      </c>
      <c r="WF8" t="str">
        <f>IF('nach 3'!WF8="vague 5",5,IF('nach 3'!WF8="not vague 1",1,IF('nach 3'!WF8="","",'nach 3'!WF8)))</f>
        <v/>
      </c>
      <c r="WG8" t="str">
        <f>IF('nach 3'!WG8="vague 5",5,IF('nach 3'!WG8="not vague 1",1,IF('nach 3'!WG8="","",'nach 3'!WG8)))</f>
        <v/>
      </c>
      <c r="WH8" t="str">
        <f>IF('nach 3'!WH8="vague 5",5,IF('nach 3'!WH8="not vague 1",1,IF('nach 3'!WH8="","",'nach 3'!WH8)))</f>
        <v/>
      </c>
      <c r="WI8" t="str">
        <f>IF('nach 3'!WI8="vague 5",5,IF('nach 3'!WI8="not vague 1",1,IF('nach 3'!WI8="","",'nach 3'!WI8)))</f>
        <v/>
      </c>
      <c r="WJ8">
        <f>AVERAGE(G8:WI8)</f>
        <v>2.2777777777777777</v>
      </c>
      <c r="ATL8" t="e">
        <f>IF(#REF!="not vague 1",1,IF(#REF!="vague 5",5,IF(#REF!="","",#REF!)))</f>
        <v>#REF!</v>
      </c>
    </row>
    <row r="9" spans="1:608 1208:1208" x14ac:dyDescent="0.3">
      <c r="A9">
        <v>192</v>
      </c>
      <c r="B9">
        <v>1</v>
      </c>
      <c r="D9">
        <v>0</v>
      </c>
      <c r="E9">
        <v>0</v>
      </c>
      <c r="G9" t="str">
        <f>IF('nach 3'!G9="vague 5",5,IF('nach 3'!G9="not vague 1",1,IF('nach 3'!G9="","",'nach 3'!G9)))</f>
        <v/>
      </c>
      <c r="H9">
        <f>IF('nach 3'!H9="vague 5",5,IF('nach 3'!H9="not vague 1",1,IF('nach 3'!H9="","",'nach 3'!H9)))</f>
        <v>3</v>
      </c>
      <c r="I9" t="str">
        <f>IF('nach 3'!I9="vague 5",5,IF('nach 3'!I9="not vague 1",1,IF('nach 3'!I9="","",'nach 3'!I9)))</f>
        <v/>
      </c>
      <c r="J9" t="str">
        <f>IF('nach 3'!J9="vague 5",5,IF('nach 3'!J9="not vague 1",1,IF('nach 3'!J9="","",'nach 3'!J9)))</f>
        <v/>
      </c>
      <c r="K9" t="str">
        <f>IF('nach 3'!K9="vague 5",5,IF('nach 3'!K9="not vague 1",1,IF('nach 3'!K9="","",'nach 3'!K9)))</f>
        <v/>
      </c>
      <c r="L9" t="str">
        <f>IF('nach 3'!L9="vague 5",5,IF('nach 3'!L9="not vague 1",1,IF('nach 3'!L9="","",'nach 3'!L9)))</f>
        <v/>
      </c>
      <c r="M9" t="str">
        <f>IF('nach 3'!M9="vague 5",5,IF('nach 3'!M9="not vague 1",1,IF('nach 3'!M9="","",'nach 3'!M9)))</f>
        <v/>
      </c>
      <c r="N9" t="str">
        <f>IF('nach 3'!N9="vague 5",5,IF('nach 3'!N9="not vague 1",1,IF('nach 3'!N9="","",'nach 3'!N9)))</f>
        <v/>
      </c>
      <c r="O9" t="str">
        <f>IF('nach 3'!O9="vague 5",5,IF('nach 3'!O9="not vague 1",1,IF('nach 3'!O9="","",'nach 3'!O9)))</f>
        <v/>
      </c>
      <c r="P9">
        <f>IF('nach 3'!P9="vague 5",5,IF('nach 3'!P9="not vague 1",1,IF('nach 3'!P9="","",'nach 3'!P9)))</f>
        <v>2</v>
      </c>
      <c r="Q9" t="str">
        <f>IF('nach 3'!Q9="vague 5",5,IF('nach 3'!Q9="not vague 1",1,IF('nach 3'!Q9="","",'nach 3'!Q9)))</f>
        <v/>
      </c>
      <c r="R9" t="str">
        <f>IF('nach 3'!R9="vague 5",5,IF('nach 3'!R9="not vague 1",1,IF('nach 3'!R9="","",'nach 3'!R9)))</f>
        <v/>
      </c>
      <c r="S9" t="str">
        <f>IF('nach 3'!S9="vague 5",5,IF('nach 3'!S9="not vague 1",1,IF('nach 3'!S9="","",'nach 3'!S9)))</f>
        <v/>
      </c>
      <c r="T9" t="str">
        <f>IF('nach 3'!T9="vague 5",5,IF('nach 3'!T9="not vague 1",1,IF('nach 3'!T9="","",'nach 3'!T9)))</f>
        <v/>
      </c>
      <c r="U9" t="str">
        <f>IF('nach 3'!U9="vague 5",5,IF('nach 3'!U9="not vague 1",1,IF('nach 3'!U9="","",'nach 3'!U9)))</f>
        <v/>
      </c>
      <c r="V9" t="str">
        <f>IF('nach 3'!V9="vague 5",5,IF('nach 3'!V9="not vague 1",1,IF('nach 3'!V9="","",'nach 3'!V9)))</f>
        <v/>
      </c>
      <c r="W9" t="str">
        <f>IF('nach 3'!W9="vague 5",5,IF('nach 3'!W9="not vague 1",1,IF('nach 3'!W9="","",'nach 3'!W9)))</f>
        <v/>
      </c>
      <c r="X9" t="str">
        <f>IF('nach 3'!X9="vague 5",5,IF('nach 3'!X9="not vague 1",1,IF('nach 3'!X9="","",'nach 3'!X9)))</f>
        <v/>
      </c>
      <c r="Y9" t="str">
        <f>IF('nach 3'!Y9="vague 5",5,IF('nach 3'!Y9="not vague 1",1,IF('nach 3'!Y9="","",'nach 3'!Y9)))</f>
        <v/>
      </c>
      <c r="Z9" t="str">
        <f>IF('nach 3'!Z9="vague 5",5,IF('nach 3'!Z9="not vague 1",1,IF('nach 3'!Z9="","",'nach 3'!Z9)))</f>
        <v/>
      </c>
      <c r="AA9" t="str">
        <f>IF('nach 3'!AA9="vague 5",5,IF('nach 3'!AA9="not vague 1",1,IF('nach 3'!AA9="","",'nach 3'!AA9)))</f>
        <v/>
      </c>
      <c r="AB9" t="str">
        <f>IF('nach 3'!AB9="vague 5",5,IF('nach 3'!AB9="not vague 1",1,IF('nach 3'!AB9="","",'nach 3'!AB9)))</f>
        <v/>
      </c>
      <c r="AC9" t="str">
        <f>IF('nach 3'!AC9="vague 5",5,IF('nach 3'!AC9="not vague 1",1,IF('nach 3'!AC9="","",'nach 3'!AC9)))</f>
        <v/>
      </c>
      <c r="AD9" t="str">
        <f>IF('nach 3'!AD9="vague 5",5,IF('nach 3'!AD9="not vague 1",1,IF('nach 3'!AD9="","",'nach 3'!AD9)))</f>
        <v/>
      </c>
      <c r="AE9" t="str">
        <f>IF('nach 3'!AE9="vague 5",5,IF('nach 3'!AE9="not vague 1",1,IF('nach 3'!AE9="","",'nach 3'!AE9)))</f>
        <v/>
      </c>
      <c r="AF9" t="str">
        <f>IF('nach 3'!AF9="vague 5",5,IF('nach 3'!AF9="not vague 1",1,IF('nach 3'!AF9="","",'nach 3'!AF9)))</f>
        <v/>
      </c>
      <c r="AG9" t="str">
        <f>IF('nach 3'!AG9="vague 5",5,IF('nach 3'!AG9="not vague 1",1,IF('nach 3'!AG9="","",'nach 3'!AG9)))</f>
        <v/>
      </c>
      <c r="AH9" t="str">
        <f>IF('nach 3'!AH9="vague 5",5,IF('nach 3'!AH9="not vague 1",1,IF('nach 3'!AH9="","",'nach 3'!AH9)))</f>
        <v/>
      </c>
      <c r="AI9" t="str">
        <f>IF('nach 3'!AI9="vague 5",5,IF('nach 3'!AI9="not vague 1",1,IF('nach 3'!AI9="","",'nach 3'!AI9)))</f>
        <v/>
      </c>
      <c r="AJ9" t="str">
        <f>IF('nach 3'!AJ9="vague 5",5,IF('nach 3'!AJ9="not vague 1",1,IF('nach 3'!AJ9="","",'nach 3'!AJ9)))</f>
        <v/>
      </c>
      <c r="AK9">
        <f>IF('nach 3'!AK9="vague 5",5,IF('nach 3'!AK9="not vague 1",1,IF('nach 3'!AK9="","",'nach 3'!AK9)))</f>
        <v>2</v>
      </c>
      <c r="AL9" t="str">
        <f>IF('nach 3'!AL9="vague 5",5,IF('nach 3'!AL9="not vague 1",1,IF('nach 3'!AL9="","",'nach 3'!AL9)))</f>
        <v/>
      </c>
      <c r="AM9" t="str">
        <f>IF('nach 3'!AM9="vague 5",5,IF('nach 3'!AM9="not vague 1",1,IF('nach 3'!AM9="","",'nach 3'!AM9)))</f>
        <v/>
      </c>
      <c r="AN9" t="str">
        <f>IF('nach 3'!AN9="vague 5",5,IF('nach 3'!AN9="not vague 1",1,IF('nach 3'!AN9="","",'nach 3'!AN9)))</f>
        <v/>
      </c>
      <c r="AO9" t="str">
        <f>IF('nach 3'!AO9="vague 5",5,IF('nach 3'!AO9="not vague 1",1,IF('nach 3'!AO9="","",'nach 3'!AO9)))</f>
        <v/>
      </c>
      <c r="AP9" t="str">
        <f>IF('nach 3'!AP9="vague 5",5,IF('nach 3'!AP9="not vague 1",1,IF('nach 3'!AP9="","",'nach 3'!AP9)))</f>
        <v/>
      </c>
      <c r="AQ9" t="str">
        <f>IF('nach 3'!AQ9="vague 5",5,IF('nach 3'!AQ9="not vague 1",1,IF('nach 3'!AQ9="","",'nach 3'!AQ9)))</f>
        <v/>
      </c>
      <c r="AR9" t="str">
        <f>IF('nach 3'!AR9="vague 5",5,IF('nach 3'!AR9="not vague 1",1,IF('nach 3'!AR9="","",'nach 3'!AR9)))</f>
        <v/>
      </c>
      <c r="AS9" t="str">
        <f>IF('nach 3'!AS9="vague 5",5,IF('nach 3'!AS9="not vague 1",1,IF('nach 3'!AS9="","",'nach 3'!AS9)))</f>
        <v/>
      </c>
      <c r="AT9" t="str">
        <f>IF('nach 3'!AT9="vague 5",5,IF('nach 3'!AT9="not vague 1",1,IF('nach 3'!AT9="","",'nach 3'!AT9)))</f>
        <v/>
      </c>
      <c r="AU9" t="str">
        <f>IF('nach 3'!AU9="vague 5",5,IF('nach 3'!AU9="not vague 1",1,IF('nach 3'!AU9="","",'nach 3'!AU9)))</f>
        <v/>
      </c>
      <c r="AV9" t="str">
        <f>IF('nach 3'!AV9="vague 5",5,IF('nach 3'!AV9="not vague 1",1,IF('nach 3'!AV9="","",'nach 3'!AV9)))</f>
        <v/>
      </c>
      <c r="AW9" t="str">
        <f>IF('nach 3'!AW9="vague 5",5,IF('nach 3'!AW9="not vague 1",1,IF('nach 3'!AW9="","",'nach 3'!AW9)))</f>
        <v/>
      </c>
      <c r="AX9" t="str">
        <f>IF('nach 3'!AX9="vague 5",5,IF('nach 3'!AX9="not vague 1",1,IF('nach 3'!AX9="","",'nach 3'!AX9)))</f>
        <v/>
      </c>
      <c r="AY9" t="str">
        <f>IF('nach 3'!AY9="vague 5",5,IF('nach 3'!AY9="not vague 1",1,IF('nach 3'!AY9="","",'nach 3'!AY9)))</f>
        <v/>
      </c>
      <c r="AZ9" t="str">
        <f>IF('nach 3'!AZ9="vague 5",5,IF('nach 3'!AZ9="not vague 1",1,IF('nach 3'!AZ9="","",'nach 3'!AZ9)))</f>
        <v/>
      </c>
      <c r="BA9" t="str">
        <f>IF('nach 3'!BA9="vague 5",5,IF('nach 3'!BA9="not vague 1",1,IF('nach 3'!BA9="","",'nach 3'!BA9)))</f>
        <v/>
      </c>
      <c r="BB9" t="str">
        <f>IF('nach 3'!BB9="vague 5",5,IF('nach 3'!BB9="not vague 1",1,IF('nach 3'!BB9="","",'nach 3'!BB9)))</f>
        <v/>
      </c>
      <c r="BC9" t="str">
        <f>IF('nach 3'!BC9="vague 5",5,IF('nach 3'!BC9="not vague 1",1,IF('nach 3'!BC9="","",'nach 3'!BC9)))</f>
        <v/>
      </c>
      <c r="BD9" t="str">
        <f>IF('nach 3'!BD9="vague 5",5,IF('nach 3'!BD9="not vague 1",1,IF('nach 3'!BD9="","",'nach 3'!BD9)))</f>
        <v/>
      </c>
      <c r="BE9" t="str">
        <f>IF('nach 3'!BE9="vague 5",5,IF('nach 3'!BE9="not vague 1",1,IF('nach 3'!BE9="","",'nach 3'!BE9)))</f>
        <v/>
      </c>
      <c r="BF9" t="str">
        <f>IF('nach 3'!BF9="vague 5",5,IF('nach 3'!BF9="not vague 1",1,IF('nach 3'!BF9="","",'nach 3'!BF9)))</f>
        <v/>
      </c>
      <c r="BG9" t="str">
        <f>IF('nach 3'!BG9="vague 5",5,IF('nach 3'!BG9="not vague 1",1,IF('nach 3'!BG9="","",'nach 3'!BG9)))</f>
        <v/>
      </c>
      <c r="BH9" t="str">
        <f>IF('nach 3'!BH9="vague 5",5,IF('nach 3'!BH9="not vague 1",1,IF('nach 3'!BH9="","",'nach 3'!BH9)))</f>
        <v/>
      </c>
      <c r="BI9" t="str">
        <f>IF('nach 3'!BI9="vague 5",5,IF('nach 3'!BI9="not vague 1",1,IF('nach 3'!BI9="","",'nach 3'!BI9)))</f>
        <v/>
      </c>
      <c r="BJ9" t="str">
        <f>IF('nach 3'!BJ9="vague 5",5,IF('nach 3'!BJ9="not vague 1",1,IF('nach 3'!BJ9="","",'nach 3'!BJ9)))</f>
        <v/>
      </c>
      <c r="BK9">
        <f>IF('nach 3'!BK9="vague 5",5,IF('nach 3'!BK9="not vague 1",1,IF('nach 3'!BK9="","",'nach 3'!BK9)))</f>
        <v>4</v>
      </c>
      <c r="BL9" t="str">
        <f>IF('nach 3'!BL9="vague 5",5,IF('nach 3'!BL9="not vague 1",1,IF('nach 3'!BL9="","",'nach 3'!BL9)))</f>
        <v/>
      </c>
      <c r="BM9" t="str">
        <f>IF('nach 3'!BM9="vague 5",5,IF('nach 3'!BM9="not vague 1",1,IF('nach 3'!BM9="","",'nach 3'!BM9)))</f>
        <v/>
      </c>
      <c r="BN9" t="str">
        <f>IF('nach 3'!BN9="vague 5",5,IF('nach 3'!BN9="not vague 1",1,IF('nach 3'!BN9="","",'nach 3'!BN9)))</f>
        <v/>
      </c>
      <c r="BO9" t="str">
        <f>IF('nach 3'!BO9="vague 5",5,IF('nach 3'!BO9="not vague 1",1,IF('nach 3'!BO9="","",'nach 3'!BO9)))</f>
        <v/>
      </c>
      <c r="BP9" t="str">
        <f>IF('nach 3'!BP9="vague 5",5,IF('nach 3'!BP9="not vague 1",1,IF('nach 3'!BP9="","",'nach 3'!BP9)))</f>
        <v/>
      </c>
      <c r="BQ9" t="str">
        <f>IF('nach 3'!BQ9="vague 5",5,IF('nach 3'!BQ9="not vague 1",1,IF('nach 3'!BQ9="","",'nach 3'!BQ9)))</f>
        <v/>
      </c>
      <c r="BR9" t="str">
        <f>IF('nach 3'!BR9="vague 5",5,IF('nach 3'!BR9="not vague 1",1,IF('nach 3'!BR9="","",'nach 3'!BR9)))</f>
        <v/>
      </c>
      <c r="BS9" t="str">
        <f>IF('nach 3'!BS9="vague 5",5,IF('nach 3'!BS9="not vague 1",1,IF('nach 3'!BS9="","",'nach 3'!BS9)))</f>
        <v/>
      </c>
      <c r="BT9" t="str">
        <f>IF('nach 3'!BT9="vague 5",5,IF('nach 3'!BT9="not vague 1",1,IF('nach 3'!BT9="","",'nach 3'!BT9)))</f>
        <v/>
      </c>
      <c r="BU9" t="str">
        <f>IF('nach 3'!BU9="vague 5",5,IF('nach 3'!BU9="not vague 1",1,IF('nach 3'!BU9="","",'nach 3'!BU9)))</f>
        <v/>
      </c>
      <c r="BV9" t="str">
        <f>IF('nach 3'!BV9="vague 5",5,IF('nach 3'!BV9="not vague 1",1,IF('nach 3'!BV9="","",'nach 3'!BV9)))</f>
        <v/>
      </c>
      <c r="BW9">
        <f>IF('nach 3'!BW9="vague 5",5,IF('nach 3'!BW9="not vague 1",1,IF('nach 3'!BW9="","",'nach 3'!BW9)))</f>
        <v>2</v>
      </c>
      <c r="BX9" t="str">
        <f>IF('nach 3'!BX9="vague 5",5,IF('nach 3'!BX9="not vague 1",1,IF('nach 3'!BX9="","",'nach 3'!BX9)))</f>
        <v/>
      </c>
      <c r="BY9" t="str">
        <f>IF('nach 3'!BY9="vague 5",5,IF('nach 3'!BY9="not vague 1",1,IF('nach 3'!BY9="","",'nach 3'!BY9)))</f>
        <v/>
      </c>
      <c r="BZ9" t="str">
        <f>IF('nach 3'!BZ9="vague 5",5,IF('nach 3'!BZ9="not vague 1",1,IF('nach 3'!BZ9="","",'nach 3'!BZ9)))</f>
        <v/>
      </c>
      <c r="CA9" t="str">
        <f>IF('nach 3'!CA9="vague 5",5,IF('nach 3'!CA9="not vague 1",1,IF('nach 3'!CA9="","",'nach 3'!CA9)))</f>
        <v/>
      </c>
      <c r="CB9" t="str">
        <f>IF('nach 3'!CB9="vague 5",5,IF('nach 3'!CB9="not vague 1",1,IF('nach 3'!CB9="","",'nach 3'!CB9)))</f>
        <v/>
      </c>
      <c r="CC9" t="str">
        <f>IF('nach 3'!CC9="vague 5",5,IF('nach 3'!CC9="not vague 1",1,IF('nach 3'!CC9="","",'nach 3'!CC9)))</f>
        <v/>
      </c>
      <c r="CD9" t="str">
        <f>IF('nach 3'!CD9="vague 5",5,IF('nach 3'!CD9="not vague 1",1,IF('nach 3'!CD9="","",'nach 3'!CD9)))</f>
        <v/>
      </c>
      <c r="CE9" t="str">
        <f>IF('nach 3'!CE9="vague 5",5,IF('nach 3'!CE9="not vague 1",1,IF('nach 3'!CE9="","",'nach 3'!CE9)))</f>
        <v/>
      </c>
      <c r="CF9">
        <f>IF('nach 3'!CF9="vague 5",5,IF('nach 3'!CF9="not vague 1",1,IF('nach 3'!CF9="","",'nach 3'!CF9)))</f>
        <v>2</v>
      </c>
      <c r="CG9" t="str">
        <f>IF('nach 3'!CG9="vague 5",5,IF('nach 3'!CG9="not vague 1",1,IF('nach 3'!CG9="","",'nach 3'!CG9)))</f>
        <v/>
      </c>
      <c r="CH9" t="str">
        <f>IF('nach 3'!CH9="vague 5",5,IF('nach 3'!CH9="not vague 1",1,IF('nach 3'!CH9="","",'nach 3'!CH9)))</f>
        <v/>
      </c>
      <c r="CI9" t="str">
        <f>IF('nach 3'!CI9="vague 5",5,IF('nach 3'!CI9="not vague 1",1,IF('nach 3'!CI9="","",'nach 3'!CI9)))</f>
        <v/>
      </c>
      <c r="CJ9" t="str">
        <f>IF('nach 3'!CJ9="vague 5",5,IF('nach 3'!CJ9="not vague 1",1,IF('nach 3'!CJ9="","",'nach 3'!CJ9)))</f>
        <v/>
      </c>
      <c r="CK9" t="str">
        <f>IF('nach 3'!CK9="vague 5",5,IF('nach 3'!CK9="not vague 1",1,IF('nach 3'!CK9="","",'nach 3'!CK9)))</f>
        <v/>
      </c>
      <c r="CL9" t="str">
        <f>IF('nach 3'!CL9="vague 5",5,IF('nach 3'!CL9="not vague 1",1,IF('nach 3'!CL9="","",'nach 3'!CL9)))</f>
        <v/>
      </c>
      <c r="CM9" t="str">
        <f>IF('nach 3'!CM9="vague 5",5,IF('nach 3'!CM9="not vague 1",1,IF('nach 3'!CM9="","",'nach 3'!CM9)))</f>
        <v/>
      </c>
      <c r="CN9" t="str">
        <f>IF('nach 3'!CN9="vague 5",5,IF('nach 3'!CN9="not vague 1",1,IF('nach 3'!CN9="","",'nach 3'!CN9)))</f>
        <v/>
      </c>
      <c r="CO9" t="str">
        <f>IF('nach 3'!CO9="vague 5",5,IF('nach 3'!CO9="not vague 1",1,IF('nach 3'!CO9="","",'nach 3'!CO9)))</f>
        <v/>
      </c>
      <c r="CP9" t="str">
        <f>IF('nach 3'!CP9="vague 5",5,IF('nach 3'!CP9="not vague 1",1,IF('nach 3'!CP9="","",'nach 3'!CP9)))</f>
        <v/>
      </c>
      <c r="CQ9" t="str">
        <f>IF('nach 3'!CQ9="vague 5",5,IF('nach 3'!CQ9="not vague 1",1,IF('nach 3'!CQ9="","",'nach 3'!CQ9)))</f>
        <v/>
      </c>
      <c r="CR9" t="str">
        <f>IF('nach 3'!CR9="vague 5",5,IF('nach 3'!CR9="not vague 1",1,IF('nach 3'!CR9="","",'nach 3'!CR9)))</f>
        <v/>
      </c>
      <c r="CS9">
        <f>IF('nach 3'!CS9="vague 5",5,IF('nach 3'!CS9="not vague 1",1,IF('nach 3'!CS9="","",'nach 3'!CS9)))</f>
        <v>2</v>
      </c>
      <c r="CT9" t="str">
        <f>IF('nach 3'!CT9="vague 5",5,IF('nach 3'!CT9="not vague 1",1,IF('nach 3'!CT9="","",'nach 3'!CT9)))</f>
        <v/>
      </c>
      <c r="CU9" t="str">
        <f>IF('nach 3'!CU9="vague 5",5,IF('nach 3'!CU9="not vague 1",1,IF('nach 3'!CU9="","",'nach 3'!CU9)))</f>
        <v/>
      </c>
      <c r="CV9" t="str">
        <f>IF('nach 3'!CV9="vague 5",5,IF('nach 3'!CV9="not vague 1",1,IF('nach 3'!CV9="","",'nach 3'!CV9)))</f>
        <v/>
      </c>
      <c r="CW9" t="str">
        <f>IF('nach 3'!CW9="vague 5",5,IF('nach 3'!CW9="not vague 1",1,IF('nach 3'!CW9="","",'nach 3'!CW9)))</f>
        <v/>
      </c>
      <c r="CX9" t="str">
        <f>IF('nach 3'!CX9="vague 5",5,IF('nach 3'!CX9="not vague 1",1,IF('nach 3'!CX9="","",'nach 3'!CX9)))</f>
        <v/>
      </c>
      <c r="CY9" t="str">
        <f>IF('nach 3'!CY9="vague 5",5,IF('nach 3'!CY9="not vague 1",1,IF('nach 3'!CY9="","",'nach 3'!CY9)))</f>
        <v/>
      </c>
      <c r="CZ9" t="str">
        <f>IF('nach 3'!CZ9="vague 5",5,IF('nach 3'!CZ9="not vague 1",1,IF('nach 3'!CZ9="","",'nach 3'!CZ9)))</f>
        <v/>
      </c>
      <c r="DA9" t="str">
        <f>IF('nach 3'!DA9="vague 5",5,IF('nach 3'!DA9="not vague 1",1,IF('nach 3'!DA9="","",'nach 3'!DA9)))</f>
        <v/>
      </c>
      <c r="DB9" t="str">
        <f>IF('nach 3'!DB9="vague 5",5,IF('nach 3'!DB9="not vague 1",1,IF('nach 3'!DB9="","",'nach 3'!DB9)))</f>
        <v/>
      </c>
      <c r="DC9" t="str">
        <f>IF('nach 3'!DC9="vague 5",5,IF('nach 3'!DC9="not vague 1",1,IF('nach 3'!DC9="","",'nach 3'!DC9)))</f>
        <v/>
      </c>
      <c r="DD9" t="str">
        <f>IF('nach 3'!DD9="vague 5",5,IF('nach 3'!DD9="not vague 1",1,IF('nach 3'!DD9="","",'nach 3'!DD9)))</f>
        <v/>
      </c>
      <c r="DE9" t="str">
        <f>IF('nach 3'!DE9="vague 5",5,IF('nach 3'!DE9="not vague 1",1,IF('nach 3'!DE9="","",'nach 3'!DE9)))</f>
        <v/>
      </c>
      <c r="DF9" t="str">
        <f>IF('nach 3'!DF9="vague 5",5,IF('nach 3'!DF9="not vague 1",1,IF('nach 3'!DF9="","",'nach 3'!DF9)))</f>
        <v/>
      </c>
      <c r="DG9" t="str">
        <f>IF('nach 3'!DG9="vague 5",5,IF('nach 3'!DG9="not vague 1",1,IF('nach 3'!DG9="","",'nach 3'!DG9)))</f>
        <v/>
      </c>
      <c r="DH9" t="str">
        <f>IF('nach 3'!DH9="vague 5",5,IF('nach 3'!DH9="not vague 1",1,IF('nach 3'!DH9="","",'nach 3'!DH9)))</f>
        <v/>
      </c>
      <c r="DI9" t="str">
        <f>IF('nach 3'!DI9="vague 5",5,IF('nach 3'!DI9="not vague 1",1,IF('nach 3'!DI9="","",'nach 3'!DI9)))</f>
        <v/>
      </c>
      <c r="DJ9">
        <f>IF('nach 3'!DJ9="vague 5",5,IF('nach 3'!DJ9="not vague 1",1,IF('nach 3'!DJ9="","",'nach 3'!DJ9)))</f>
        <v>2</v>
      </c>
      <c r="DK9">
        <f>IF('nach 3'!DK9="vague 5",5,IF('nach 3'!DK9="not vague 1",1,IF('nach 3'!DK9="","",'nach 3'!DK9)))</f>
        <v>4</v>
      </c>
      <c r="DL9" t="str">
        <f>IF('nach 3'!DL9="vague 5",5,IF('nach 3'!DL9="not vague 1",1,IF('nach 3'!DL9="","",'nach 3'!DL9)))</f>
        <v/>
      </c>
      <c r="DM9" t="str">
        <f>IF('nach 3'!DM9="vague 5",5,IF('nach 3'!DM9="not vague 1",1,IF('nach 3'!DM9="","",'nach 3'!DM9)))</f>
        <v/>
      </c>
      <c r="DN9" t="str">
        <f>IF('nach 3'!DN9="vague 5",5,IF('nach 3'!DN9="not vague 1",1,IF('nach 3'!DN9="","",'nach 3'!DN9)))</f>
        <v/>
      </c>
      <c r="DO9" t="str">
        <f>IF('nach 3'!DO9="vague 5",5,IF('nach 3'!DO9="not vague 1",1,IF('nach 3'!DO9="","",'nach 3'!DO9)))</f>
        <v/>
      </c>
      <c r="DP9" t="str">
        <f>IF('nach 3'!DP9="vague 5",5,IF('nach 3'!DP9="not vague 1",1,IF('nach 3'!DP9="","",'nach 3'!DP9)))</f>
        <v/>
      </c>
      <c r="DQ9" t="str">
        <f>IF('nach 3'!DQ9="vague 5",5,IF('nach 3'!DQ9="not vague 1",1,IF('nach 3'!DQ9="","",'nach 3'!DQ9)))</f>
        <v/>
      </c>
      <c r="DR9" t="str">
        <f>IF('nach 3'!DR9="vague 5",5,IF('nach 3'!DR9="not vague 1",1,IF('nach 3'!DR9="","",'nach 3'!DR9)))</f>
        <v/>
      </c>
      <c r="DS9" t="str">
        <f>IF('nach 3'!DS9="vague 5",5,IF('nach 3'!DS9="not vague 1",1,IF('nach 3'!DS9="","",'nach 3'!DS9)))</f>
        <v/>
      </c>
      <c r="DT9" t="str">
        <f>IF('nach 3'!DT9="vague 5",5,IF('nach 3'!DT9="not vague 1",1,IF('nach 3'!DT9="","",'nach 3'!DT9)))</f>
        <v/>
      </c>
      <c r="DU9" t="str">
        <f>IF('nach 3'!DU9="vague 5",5,IF('nach 3'!DU9="not vague 1",1,IF('nach 3'!DU9="","",'nach 3'!DU9)))</f>
        <v/>
      </c>
      <c r="DV9" t="str">
        <f>IF('nach 3'!DV9="vague 5",5,IF('nach 3'!DV9="not vague 1",1,IF('nach 3'!DV9="","",'nach 3'!DV9)))</f>
        <v/>
      </c>
      <c r="DW9" t="str">
        <f>IF('nach 3'!DW9="vague 5",5,IF('nach 3'!DW9="not vague 1",1,IF('nach 3'!DW9="","",'nach 3'!DW9)))</f>
        <v/>
      </c>
      <c r="DX9" t="str">
        <f>IF('nach 3'!DX9="vague 5",5,IF('nach 3'!DX9="not vague 1",1,IF('nach 3'!DX9="","",'nach 3'!DX9)))</f>
        <v/>
      </c>
      <c r="DY9" t="str">
        <f>IF('nach 3'!DY9="vague 5",5,IF('nach 3'!DY9="not vague 1",1,IF('nach 3'!DY9="","",'nach 3'!DY9)))</f>
        <v/>
      </c>
      <c r="DZ9" t="str">
        <f>IF('nach 3'!DZ9="vague 5",5,IF('nach 3'!DZ9="not vague 1",1,IF('nach 3'!DZ9="","",'nach 3'!DZ9)))</f>
        <v/>
      </c>
      <c r="EA9" t="str">
        <f>IF('nach 3'!EA9="vague 5",5,IF('nach 3'!EA9="not vague 1",1,IF('nach 3'!EA9="","",'nach 3'!EA9)))</f>
        <v/>
      </c>
      <c r="EB9" t="str">
        <f>IF('nach 3'!EB9="vague 5",5,IF('nach 3'!EB9="not vague 1",1,IF('nach 3'!EB9="","",'nach 3'!EB9)))</f>
        <v/>
      </c>
      <c r="EC9" t="str">
        <f>IF('nach 3'!EC9="vague 5",5,IF('nach 3'!EC9="not vague 1",1,IF('nach 3'!EC9="","",'nach 3'!EC9)))</f>
        <v/>
      </c>
      <c r="ED9" t="str">
        <f>IF('nach 3'!ED9="vague 5",5,IF('nach 3'!ED9="not vague 1",1,IF('nach 3'!ED9="","",'nach 3'!ED9)))</f>
        <v/>
      </c>
      <c r="EE9" t="str">
        <f>IF('nach 3'!EE9="vague 5",5,IF('nach 3'!EE9="not vague 1",1,IF('nach 3'!EE9="","",'nach 3'!EE9)))</f>
        <v/>
      </c>
      <c r="EF9" t="str">
        <f>IF('nach 3'!EF9="vague 5",5,IF('nach 3'!EF9="not vague 1",1,IF('nach 3'!EF9="","",'nach 3'!EF9)))</f>
        <v/>
      </c>
      <c r="EG9" t="str">
        <f>IF('nach 3'!EG9="vague 5",5,IF('nach 3'!EG9="not vague 1",1,IF('nach 3'!EG9="","",'nach 3'!EG9)))</f>
        <v/>
      </c>
      <c r="EH9" t="str">
        <f>IF('nach 3'!EH9="vague 5",5,IF('nach 3'!EH9="not vague 1",1,IF('nach 3'!EH9="","",'nach 3'!EH9)))</f>
        <v/>
      </c>
      <c r="EI9" t="str">
        <f>IF('nach 3'!EI9="vague 5",5,IF('nach 3'!EI9="not vague 1",1,IF('nach 3'!EI9="","",'nach 3'!EI9)))</f>
        <v/>
      </c>
      <c r="EJ9" t="str">
        <f>IF('nach 3'!EJ9="vague 5",5,IF('nach 3'!EJ9="not vague 1",1,IF('nach 3'!EJ9="","",'nach 3'!EJ9)))</f>
        <v/>
      </c>
      <c r="EK9" t="str">
        <f>IF('nach 3'!EK9="vague 5",5,IF('nach 3'!EK9="not vague 1",1,IF('nach 3'!EK9="","",'nach 3'!EK9)))</f>
        <v/>
      </c>
      <c r="EL9" t="str">
        <f>IF('nach 3'!EL9="vague 5",5,IF('nach 3'!EL9="not vague 1",1,IF('nach 3'!EL9="","",'nach 3'!EL9)))</f>
        <v/>
      </c>
      <c r="EM9" t="str">
        <f>IF('nach 3'!EM9="vague 5",5,IF('nach 3'!EM9="not vague 1",1,IF('nach 3'!EM9="","",'nach 3'!EM9)))</f>
        <v/>
      </c>
      <c r="EN9" t="str">
        <f>IF('nach 3'!EN9="vague 5",5,IF('nach 3'!EN9="not vague 1",1,IF('nach 3'!EN9="","",'nach 3'!EN9)))</f>
        <v/>
      </c>
      <c r="EO9" t="str">
        <f>IF('nach 3'!EO9="vague 5",5,IF('nach 3'!EO9="not vague 1",1,IF('nach 3'!EO9="","",'nach 3'!EO9)))</f>
        <v/>
      </c>
      <c r="EP9" t="str">
        <f>IF('nach 3'!EP9="vague 5",5,IF('nach 3'!EP9="not vague 1",1,IF('nach 3'!EP9="","",'nach 3'!EP9)))</f>
        <v/>
      </c>
      <c r="EQ9" t="str">
        <f>IF('nach 3'!EQ9="vague 5",5,IF('nach 3'!EQ9="not vague 1",1,IF('nach 3'!EQ9="","",'nach 3'!EQ9)))</f>
        <v/>
      </c>
      <c r="ER9" t="str">
        <f>IF('nach 3'!ER9="vague 5",5,IF('nach 3'!ER9="not vague 1",1,IF('nach 3'!ER9="","",'nach 3'!ER9)))</f>
        <v/>
      </c>
      <c r="ES9" t="str">
        <f>IF('nach 3'!ES9="vague 5",5,IF('nach 3'!ES9="not vague 1",1,IF('nach 3'!ES9="","",'nach 3'!ES9)))</f>
        <v/>
      </c>
      <c r="ET9" t="str">
        <f>IF('nach 3'!ET9="vague 5",5,IF('nach 3'!ET9="not vague 1",1,IF('nach 3'!ET9="","",'nach 3'!ET9)))</f>
        <v/>
      </c>
      <c r="EU9" t="str">
        <f>IF('nach 3'!EU9="vague 5",5,IF('nach 3'!EU9="not vague 1",1,IF('nach 3'!EU9="","",'nach 3'!EU9)))</f>
        <v/>
      </c>
      <c r="EV9" t="str">
        <f>IF('nach 3'!EV9="vague 5",5,IF('nach 3'!EV9="not vague 1",1,IF('nach 3'!EV9="","",'nach 3'!EV9)))</f>
        <v/>
      </c>
      <c r="EW9" t="str">
        <f>IF('nach 3'!EW9="vague 5",5,IF('nach 3'!EW9="not vague 1",1,IF('nach 3'!EW9="","",'nach 3'!EW9)))</f>
        <v/>
      </c>
      <c r="EX9" t="str">
        <f>IF('nach 3'!EX9="vague 5",5,IF('nach 3'!EX9="not vague 1",1,IF('nach 3'!EX9="","",'nach 3'!EX9)))</f>
        <v/>
      </c>
      <c r="EY9" t="str">
        <f>IF('nach 3'!EY9="vague 5",5,IF('nach 3'!EY9="not vague 1",1,IF('nach 3'!EY9="","",'nach 3'!EY9)))</f>
        <v/>
      </c>
      <c r="EZ9" t="str">
        <f>IF('nach 3'!EZ9="vague 5",5,IF('nach 3'!EZ9="not vague 1",1,IF('nach 3'!EZ9="","",'nach 3'!EZ9)))</f>
        <v/>
      </c>
      <c r="FA9" t="str">
        <f>IF('nach 3'!FA9="vague 5",5,IF('nach 3'!FA9="not vague 1",1,IF('nach 3'!FA9="","",'nach 3'!FA9)))</f>
        <v/>
      </c>
      <c r="FB9" t="str">
        <f>IF('nach 3'!FB9="vague 5",5,IF('nach 3'!FB9="not vague 1",1,IF('nach 3'!FB9="","",'nach 3'!FB9)))</f>
        <v/>
      </c>
      <c r="FC9" t="str">
        <f>IF('nach 3'!FC9="vague 5",5,IF('nach 3'!FC9="not vague 1",1,IF('nach 3'!FC9="","",'nach 3'!FC9)))</f>
        <v/>
      </c>
      <c r="FD9">
        <f>IF('nach 3'!FD9="vague 5",5,IF('nach 3'!FD9="not vague 1",1,IF('nach 3'!FD9="","",'nach 3'!FD9)))</f>
        <v>4</v>
      </c>
      <c r="FE9" t="str">
        <f>IF('nach 3'!FE9="vague 5",5,IF('nach 3'!FE9="not vague 1",1,IF('nach 3'!FE9="","",'nach 3'!FE9)))</f>
        <v/>
      </c>
      <c r="FF9">
        <f>IF('nach 3'!FF9="vague 5",5,IF('nach 3'!FF9="not vague 1",1,IF('nach 3'!FF9="","",'nach 3'!FF9)))</f>
        <v>5</v>
      </c>
      <c r="FG9">
        <f>IF('nach 3'!FG9="vague 5",5,IF('nach 3'!FG9="not vague 1",1,IF('nach 3'!FG9="","",'nach 3'!FG9)))</f>
        <v>1</v>
      </c>
      <c r="FH9" t="str">
        <f>IF('nach 3'!FH9="vague 5",5,IF('nach 3'!FH9="not vague 1",1,IF('nach 3'!FH9="","",'nach 3'!FH9)))</f>
        <v/>
      </c>
      <c r="FI9" t="str">
        <f>IF('nach 3'!FI9="vague 5",5,IF('nach 3'!FI9="not vague 1",1,IF('nach 3'!FI9="","",'nach 3'!FI9)))</f>
        <v/>
      </c>
      <c r="FJ9">
        <f>IF('nach 3'!FJ9="vague 5",5,IF('nach 3'!FJ9="not vague 1",1,IF('nach 3'!FJ9="","",'nach 3'!FJ9)))</f>
        <v>2</v>
      </c>
      <c r="FK9" t="str">
        <f>IF('nach 3'!FK9="vague 5",5,IF('nach 3'!FK9="not vague 1",1,IF('nach 3'!FK9="","",'nach 3'!FK9)))</f>
        <v/>
      </c>
      <c r="FL9" t="str">
        <f>IF('nach 3'!FL9="vague 5",5,IF('nach 3'!FL9="not vague 1",1,IF('nach 3'!FL9="","",'nach 3'!FL9)))</f>
        <v/>
      </c>
      <c r="FM9" t="str">
        <f>IF('nach 3'!FM9="vague 5",5,IF('nach 3'!FM9="not vague 1",1,IF('nach 3'!FM9="","",'nach 3'!FM9)))</f>
        <v/>
      </c>
      <c r="FN9">
        <f>IF('nach 3'!FN9="vague 5",5,IF('nach 3'!FN9="not vague 1",1,IF('nach 3'!FN9="","",'nach 3'!FN9)))</f>
        <v>3</v>
      </c>
      <c r="FO9" t="str">
        <f>IF('nach 3'!FO9="vague 5",5,IF('nach 3'!FO9="not vague 1",1,IF('nach 3'!FO9="","",'nach 3'!FO9)))</f>
        <v/>
      </c>
      <c r="FP9" t="str">
        <f>IF('nach 3'!FP9="vague 5",5,IF('nach 3'!FP9="not vague 1",1,IF('nach 3'!FP9="","",'nach 3'!FP9)))</f>
        <v/>
      </c>
      <c r="FQ9" t="str">
        <f>IF('nach 3'!FQ9="vague 5",5,IF('nach 3'!FQ9="not vague 1",1,IF('nach 3'!FQ9="","",'nach 3'!FQ9)))</f>
        <v/>
      </c>
      <c r="FR9" t="str">
        <f>IF('nach 3'!FR9="vague 5",5,IF('nach 3'!FR9="not vague 1",1,IF('nach 3'!FR9="","",'nach 3'!FR9)))</f>
        <v/>
      </c>
      <c r="FS9" t="str">
        <f>IF('nach 3'!FS9="vague 5",5,IF('nach 3'!FS9="not vague 1",1,IF('nach 3'!FS9="","",'nach 3'!FS9)))</f>
        <v/>
      </c>
      <c r="FT9" t="str">
        <f>IF('nach 3'!FT9="vague 5",5,IF('nach 3'!FT9="not vague 1",1,IF('nach 3'!FT9="","",'nach 3'!FT9)))</f>
        <v/>
      </c>
      <c r="FU9" t="str">
        <f>IF('nach 3'!FU9="vague 5",5,IF('nach 3'!FU9="not vague 1",1,IF('nach 3'!FU9="","",'nach 3'!FU9)))</f>
        <v/>
      </c>
      <c r="FV9" t="str">
        <f>IF('nach 3'!FV9="vague 5",5,IF('nach 3'!FV9="not vague 1",1,IF('nach 3'!FV9="","",'nach 3'!FV9)))</f>
        <v/>
      </c>
      <c r="FW9" t="str">
        <f>IF('nach 3'!FW9="vague 5",5,IF('nach 3'!FW9="not vague 1",1,IF('nach 3'!FW9="","",'nach 3'!FW9)))</f>
        <v/>
      </c>
      <c r="FX9" t="str">
        <f>IF('nach 3'!FX9="vague 5",5,IF('nach 3'!FX9="not vague 1",1,IF('nach 3'!FX9="","",'nach 3'!FX9)))</f>
        <v/>
      </c>
      <c r="FY9" t="str">
        <f>IF('nach 3'!FY9="vague 5",5,IF('nach 3'!FY9="not vague 1",1,IF('nach 3'!FY9="","",'nach 3'!FY9)))</f>
        <v/>
      </c>
      <c r="FZ9" t="str">
        <f>IF('nach 3'!FZ9="vague 5",5,IF('nach 3'!FZ9="not vague 1",1,IF('nach 3'!FZ9="","",'nach 3'!FZ9)))</f>
        <v/>
      </c>
      <c r="GA9" t="str">
        <f>IF('nach 3'!GA9="vague 5",5,IF('nach 3'!GA9="not vague 1",1,IF('nach 3'!GA9="","",'nach 3'!GA9)))</f>
        <v/>
      </c>
      <c r="GB9" t="str">
        <f>IF('nach 3'!GB9="vague 5",5,IF('nach 3'!GB9="not vague 1",1,IF('nach 3'!GB9="","",'nach 3'!GB9)))</f>
        <v/>
      </c>
      <c r="GC9" t="str">
        <f>IF('nach 3'!GC9="vague 5",5,IF('nach 3'!GC9="not vague 1",1,IF('nach 3'!GC9="","",'nach 3'!GC9)))</f>
        <v/>
      </c>
      <c r="GD9" t="str">
        <f>IF('nach 3'!GD9="vague 5",5,IF('nach 3'!GD9="not vague 1",1,IF('nach 3'!GD9="","",'nach 3'!GD9)))</f>
        <v/>
      </c>
      <c r="GE9" t="str">
        <f>IF('nach 3'!GE9="vague 5",5,IF('nach 3'!GE9="not vague 1",1,IF('nach 3'!GE9="","",'nach 3'!GE9)))</f>
        <v/>
      </c>
      <c r="GF9" t="str">
        <f>IF('nach 3'!GF9="vague 5",5,IF('nach 3'!GF9="not vague 1",1,IF('nach 3'!GF9="","",'nach 3'!GF9)))</f>
        <v/>
      </c>
      <c r="GG9" t="str">
        <f>IF('nach 3'!GG9="vague 5",5,IF('nach 3'!GG9="not vague 1",1,IF('nach 3'!GG9="","",'nach 3'!GG9)))</f>
        <v/>
      </c>
      <c r="GH9" t="str">
        <f>IF('nach 3'!GH9="vague 5",5,IF('nach 3'!GH9="not vague 1",1,IF('nach 3'!GH9="","",'nach 3'!GH9)))</f>
        <v/>
      </c>
      <c r="GI9" t="str">
        <f>IF('nach 3'!GI9="vague 5",5,IF('nach 3'!GI9="not vague 1",1,IF('nach 3'!GI9="","",'nach 3'!GI9)))</f>
        <v/>
      </c>
      <c r="GJ9">
        <f>IF('nach 3'!GJ9="vague 5",5,IF('nach 3'!GJ9="not vague 1",1,IF('nach 3'!GJ9="","",'nach 3'!GJ9)))</f>
        <v>4</v>
      </c>
      <c r="GK9" t="str">
        <f>IF('nach 3'!GK9="vague 5",5,IF('nach 3'!GK9="not vague 1",1,IF('nach 3'!GK9="","",'nach 3'!GK9)))</f>
        <v/>
      </c>
      <c r="GL9">
        <f>IF('nach 3'!GL9="vague 5",5,IF('nach 3'!GL9="not vague 1",1,IF('nach 3'!GL9="","",'nach 3'!GL9)))</f>
        <v>3</v>
      </c>
      <c r="GM9" t="str">
        <f>IF('nach 3'!GM9="vague 5",5,IF('nach 3'!GM9="not vague 1",1,IF('nach 3'!GM9="","",'nach 3'!GM9)))</f>
        <v/>
      </c>
      <c r="GN9" t="str">
        <f>IF('nach 3'!GN9="vague 5",5,IF('nach 3'!GN9="not vague 1",1,IF('nach 3'!GN9="","",'nach 3'!GN9)))</f>
        <v/>
      </c>
      <c r="GO9" t="str">
        <f>IF('nach 3'!GO9="vague 5",5,IF('nach 3'!GO9="not vague 1",1,IF('nach 3'!GO9="","",'nach 3'!GO9)))</f>
        <v/>
      </c>
      <c r="GP9">
        <f>IF('nach 3'!GP9="vague 5",5,IF('nach 3'!GP9="not vague 1",1,IF('nach 3'!GP9="","",'nach 3'!GP9)))</f>
        <v>2</v>
      </c>
      <c r="GQ9" t="str">
        <f>IF('nach 3'!GQ9="vague 5",5,IF('nach 3'!GQ9="not vague 1",1,IF('nach 3'!GQ9="","",'nach 3'!GQ9)))</f>
        <v/>
      </c>
      <c r="GR9" t="str">
        <f>IF('nach 3'!GR9="vague 5",5,IF('nach 3'!GR9="not vague 1",1,IF('nach 3'!GR9="","",'nach 3'!GR9)))</f>
        <v/>
      </c>
      <c r="GS9" t="str">
        <f>IF('nach 3'!GS9="vague 5",5,IF('nach 3'!GS9="not vague 1",1,IF('nach 3'!GS9="","",'nach 3'!GS9)))</f>
        <v/>
      </c>
      <c r="GT9" t="str">
        <f>IF('nach 3'!GT9="vague 5",5,IF('nach 3'!GT9="not vague 1",1,IF('nach 3'!GT9="","",'nach 3'!GT9)))</f>
        <v/>
      </c>
      <c r="GU9" t="str">
        <f>IF('nach 3'!GU9="vague 5",5,IF('nach 3'!GU9="not vague 1",1,IF('nach 3'!GU9="","",'nach 3'!GU9)))</f>
        <v/>
      </c>
      <c r="GV9" t="str">
        <f>IF('nach 3'!GV9="vague 5",5,IF('nach 3'!GV9="not vague 1",1,IF('nach 3'!GV9="","",'nach 3'!GV9)))</f>
        <v/>
      </c>
      <c r="GW9" t="str">
        <f>IF('nach 3'!GW9="vague 5",5,IF('nach 3'!GW9="not vague 1",1,IF('nach 3'!GW9="","",'nach 3'!GW9)))</f>
        <v/>
      </c>
      <c r="GX9" t="str">
        <f>IF('nach 3'!GX9="vague 5",5,IF('nach 3'!GX9="not vague 1",1,IF('nach 3'!GX9="","",'nach 3'!GX9)))</f>
        <v/>
      </c>
      <c r="GY9">
        <f>IF('nach 3'!GY9="vague 5",5,IF('nach 3'!GY9="not vague 1",1,IF('nach 3'!GY9="","",'nach 3'!GY9)))</f>
        <v>1</v>
      </c>
      <c r="GZ9" t="str">
        <f>IF('nach 3'!GZ9="vague 5",5,IF('nach 3'!GZ9="not vague 1",1,IF('nach 3'!GZ9="","",'nach 3'!GZ9)))</f>
        <v/>
      </c>
      <c r="HA9" t="str">
        <f>IF('nach 3'!HA9="vague 5",5,IF('nach 3'!HA9="not vague 1",1,IF('nach 3'!HA9="","",'nach 3'!HA9)))</f>
        <v/>
      </c>
      <c r="HB9" t="str">
        <f>IF('nach 3'!HB9="vague 5",5,IF('nach 3'!HB9="not vague 1",1,IF('nach 3'!HB9="","",'nach 3'!HB9)))</f>
        <v/>
      </c>
      <c r="HC9" t="str">
        <f>IF('nach 3'!HC9="vague 5",5,IF('nach 3'!HC9="not vague 1",1,IF('nach 3'!HC9="","",'nach 3'!HC9)))</f>
        <v/>
      </c>
      <c r="HD9" t="str">
        <f>IF('nach 3'!HD9="vague 5",5,IF('nach 3'!HD9="not vague 1",1,IF('nach 3'!HD9="","",'nach 3'!HD9)))</f>
        <v/>
      </c>
      <c r="HE9" t="str">
        <f>IF('nach 3'!HE9="vague 5",5,IF('nach 3'!HE9="not vague 1",1,IF('nach 3'!HE9="","",'nach 3'!HE9)))</f>
        <v/>
      </c>
      <c r="HF9" t="str">
        <f>IF('nach 3'!HF9="vague 5",5,IF('nach 3'!HF9="not vague 1",1,IF('nach 3'!HF9="","",'nach 3'!HF9)))</f>
        <v/>
      </c>
      <c r="HG9" t="str">
        <f>IF('nach 3'!HG9="vague 5",5,IF('nach 3'!HG9="not vague 1",1,IF('nach 3'!HG9="","",'nach 3'!HG9)))</f>
        <v/>
      </c>
      <c r="HH9" t="str">
        <f>IF('nach 3'!HH9="vague 5",5,IF('nach 3'!HH9="not vague 1",1,IF('nach 3'!HH9="","",'nach 3'!HH9)))</f>
        <v/>
      </c>
      <c r="HI9" t="str">
        <f>IF('nach 3'!HI9="vague 5",5,IF('nach 3'!HI9="not vague 1",1,IF('nach 3'!HI9="","",'nach 3'!HI9)))</f>
        <v/>
      </c>
      <c r="HJ9" t="str">
        <f>IF('nach 3'!HJ9="vague 5",5,IF('nach 3'!HJ9="not vague 1",1,IF('nach 3'!HJ9="","",'nach 3'!HJ9)))</f>
        <v/>
      </c>
      <c r="HK9" t="str">
        <f>IF('nach 3'!HK9="vague 5",5,IF('nach 3'!HK9="not vague 1",1,IF('nach 3'!HK9="","",'nach 3'!HK9)))</f>
        <v/>
      </c>
      <c r="HL9" t="str">
        <f>IF('nach 3'!HL9="vague 5",5,IF('nach 3'!HL9="not vague 1",1,IF('nach 3'!HL9="","",'nach 3'!HL9)))</f>
        <v/>
      </c>
      <c r="HM9" t="str">
        <f>IF('nach 3'!HM9="vague 5",5,IF('nach 3'!HM9="not vague 1",1,IF('nach 3'!HM9="","",'nach 3'!HM9)))</f>
        <v/>
      </c>
      <c r="HN9" t="str">
        <f>IF('nach 3'!HN9="vague 5",5,IF('nach 3'!HN9="not vague 1",1,IF('nach 3'!HN9="","",'nach 3'!HN9)))</f>
        <v/>
      </c>
      <c r="HO9" t="str">
        <f>IF('nach 3'!HO9="vague 5",5,IF('nach 3'!HO9="not vague 1",1,IF('nach 3'!HO9="","",'nach 3'!HO9)))</f>
        <v/>
      </c>
      <c r="HP9" t="str">
        <f>IF('nach 3'!HP9="vague 5",5,IF('nach 3'!HP9="not vague 1",1,IF('nach 3'!HP9="","",'nach 3'!HP9)))</f>
        <v/>
      </c>
      <c r="HQ9" t="str">
        <f>IF('nach 3'!HQ9="vague 5",5,IF('nach 3'!HQ9="not vague 1",1,IF('nach 3'!HQ9="","",'nach 3'!HQ9)))</f>
        <v/>
      </c>
      <c r="HR9" t="str">
        <f>IF('nach 3'!HR9="vague 5",5,IF('nach 3'!HR9="not vague 1",1,IF('nach 3'!HR9="","",'nach 3'!HR9)))</f>
        <v/>
      </c>
      <c r="HS9" t="str">
        <f>IF('nach 3'!HS9="vague 5",5,IF('nach 3'!HS9="not vague 1",1,IF('nach 3'!HS9="","",'nach 3'!HS9)))</f>
        <v/>
      </c>
      <c r="HT9" t="str">
        <f>IF('nach 3'!HT9="vague 5",5,IF('nach 3'!HT9="not vague 1",1,IF('nach 3'!HT9="","",'nach 3'!HT9)))</f>
        <v/>
      </c>
      <c r="HU9" t="str">
        <f>IF('nach 3'!HU9="vague 5",5,IF('nach 3'!HU9="not vague 1",1,IF('nach 3'!HU9="","",'nach 3'!HU9)))</f>
        <v/>
      </c>
      <c r="HV9" t="str">
        <f>IF('nach 3'!HV9="vague 5",5,IF('nach 3'!HV9="not vague 1",1,IF('nach 3'!HV9="","",'nach 3'!HV9)))</f>
        <v/>
      </c>
      <c r="HW9" t="str">
        <f>IF('nach 3'!HW9="vague 5",5,IF('nach 3'!HW9="not vague 1",1,IF('nach 3'!HW9="","",'nach 3'!HW9)))</f>
        <v/>
      </c>
      <c r="HX9" t="str">
        <f>IF('nach 3'!HX9="vague 5",5,IF('nach 3'!HX9="not vague 1",1,IF('nach 3'!HX9="","",'nach 3'!HX9)))</f>
        <v/>
      </c>
      <c r="HY9" t="str">
        <f>IF('nach 3'!HY9="vague 5",5,IF('nach 3'!HY9="not vague 1",1,IF('nach 3'!HY9="","",'nach 3'!HY9)))</f>
        <v/>
      </c>
      <c r="HZ9" t="str">
        <f>IF('nach 3'!HZ9="vague 5",5,IF('nach 3'!HZ9="not vague 1",1,IF('nach 3'!HZ9="","",'nach 3'!HZ9)))</f>
        <v/>
      </c>
      <c r="IA9" t="str">
        <f>IF('nach 3'!IA9="vague 5",5,IF('nach 3'!IA9="not vague 1",1,IF('nach 3'!IA9="","",'nach 3'!IA9)))</f>
        <v/>
      </c>
      <c r="IB9" t="str">
        <f>IF('nach 3'!IB9="vague 5",5,IF('nach 3'!IB9="not vague 1",1,IF('nach 3'!IB9="","",'nach 3'!IB9)))</f>
        <v/>
      </c>
      <c r="IC9" t="str">
        <f>IF('nach 3'!IC9="vague 5",5,IF('nach 3'!IC9="not vague 1",1,IF('nach 3'!IC9="","",'nach 3'!IC9)))</f>
        <v/>
      </c>
      <c r="ID9" t="str">
        <f>IF('nach 3'!ID9="vague 5",5,IF('nach 3'!ID9="not vague 1",1,IF('nach 3'!ID9="","",'nach 3'!ID9)))</f>
        <v/>
      </c>
      <c r="IE9" t="str">
        <f>IF('nach 3'!IE9="vague 5",5,IF('nach 3'!IE9="not vague 1",1,IF('nach 3'!IE9="","",'nach 3'!IE9)))</f>
        <v/>
      </c>
      <c r="IF9" t="str">
        <f>IF('nach 3'!IF9="vague 5",5,IF('nach 3'!IF9="not vague 1",1,IF('nach 3'!IF9="","",'nach 3'!IF9)))</f>
        <v/>
      </c>
      <c r="IG9" t="str">
        <f>IF('nach 3'!IG9="vague 5",5,IF('nach 3'!IG9="not vague 1",1,IF('nach 3'!IG9="","",'nach 3'!IG9)))</f>
        <v/>
      </c>
      <c r="IH9" t="str">
        <f>IF('nach 3'!IH9="vague 5",5,IF('nach 3'!IH9="not vague 1",1,IF('nach 3'!IH9="","",'nach 3'!IH9)))</f>
        <v/>
      </c>
      <c r="II9" t="str">
        <f>IF('nach 3'!II9="vague 5",5,IF('nach 3'!II9="not vague 1",1,IF('nach 3'!II9="","",'nach 3'!II9)))</f>
        <v/>
      </c>
      <c r="IJ9" t="str">
        <f>IF('nach 3'!IJ9="vague 5",5,IF('nach 3'!IJ9="not vague 1",1,IF('nach 3'!IJ9="","",'nach 3'!IJ9)))</f>
        <v/>
      </c>
      <c r="IK9" t="str">
        <f>IF('nach 3'!IK9="vague 5",5,IF('nach 3'!IK9="not vague 1",1,IF('nach 3'!IK9="","",'nach 3'!IK9)))</f>
        <v/>
      </c>
      <c r="IL9" t="str">
        <f>IF('nach 3'!IL9="vague 5",5,IF('nach 3'!IL9="not vague 1",1,IF('nach 3'!IL9="","",'nach 3'!IL9)))</f>
        <v/>
      </c>
      <c r="IM9" t="str">
        <f>IF('nach 3'!IM9="vague 5",5,IF('nach 3'!IM9="not vague 1",1,IF('nach 3'!IM9="","",'nach 3'!IM9)))</f>
        <v/>
      </c>
      <c r="IN9" t="str">
        <f>IF('nach 3'!IN9="vague 5",5,IF('nach 3'!IN9="not vague 1",1,IF('nach 3'!IN9="","",'nach 3'!IN9)))</f>
        <v/>
      </c>
      <c r="IO9" t="str">
        <f>IF('nach 3'!IO9="vague 5",5,IF('nach 3'!IO9="not vague 1",1,IF('nach 3'!IO9="","",'nach 3'!IO9)))</f>
        <v/>
      </c>
      <c r="IP9" t="str">
        <f>IF('nach 3'!IP9="vague 5",5,IF('nach 3'!IP9="not vague 1",1,IF('nach 3'!IP9="","",'nach 3'!IP9)))</f>
        <v/>
      </c>
      <c r="IQ9" t="str">
        <f>IF('nach 3'!IQ9="vague 5",5,IF('nach 3'!IQ9="not vague 1",1,IF('nach 3'!IQ9="","",'nach 3'!IQ9)))</f>
        <v/>
      </c>
      <c r="IR9" t="str">
        <f>IF('nach 3'!IR9="vague 5",5,IF('nach 3'!IR9="not vague 1",1,IF('nach 3'!IR9="","",'nach 3'!IR9)))</f>
        <v/>
      </c>
      <c r="IS9" t="str">
        <f>IF('nach 3'!IS9="vague 5",5,IF('nach 3'!IS9="not vague 1",1,IF('nach 3'!IS9="","",'nach 3'!IS9)))</f>
        <v/>
      </c>
      <c r="IT9" t="str">
        <f>IF('nach 3'!IT9="vague 5",5,IF('nach 3'!IT9="not vague 1",1,IF('nach 3'!IT9="","",'nach 3'!IT9)))</f>
        <v/>
      </c>
      <c r="IU9" t="str">
        <f>IF('nach 3'!IU9="vague 5",5,IF('nach 3'!IU9="not vague 1",1,IF('nach 3'!IU9="","",'nach 3'!IU9)))</f>
        <v/>
      </c>
      <c r="IV9" t="str">
        <f>IF('nach 3'!IV9="vague 5",5,IF('nach 3'!IV9="not vague 1",1,IF('nach 3'!IV9="","",'nach 3'!IV9)))</f>
        <v/>
      </c>
      <c r="IW9" t="str">
        <f>IF('nach 3'!IW9="vague 5",5,IF('nach 3'!IW9="not vague 1",1,IF('nach 3'!IW9="","",'nach 3'!IW9)))</f>
        <v/>
      </c>
      <c r="IX9" t="str">
        <f>IF('nach 3'!IX9="vague 5",5,IF('nach 3'!IX9="not vague 1",1,IF('nach 3'!IX9="","",'nach 3'!IX9)))</f>
        <v/>
      </c>
      <c r="IY9" t="str">
        <f>IF('nach 3'!IY9="vague 5",5,IF('nach 3'!IY9="not vague 1",1,IF('nach 3'!IY9="","",'nach 3'!IY9)))</f>
        <v/>
      </c>
      <c r="IZ9" t="str">
        <f>IF('nach 3'!IZ9="vague 5",5,IF('nach 3'!IZ9="not vague 1",1,IF('nach 3'!IZ9="","",'nach 3'!IZ9)))</f>
        <v/>
      </c>
      <c r="JA9" t="str">
        <f>IF('nach 3'!JA9="vague 5",5,IF('nach 3'!JA9="not vague 1",1,IF('nach 3'!JA9="","",'nach 3'!JA9)))</f>
        <v/>
      </c>
      <c r="JB9" t="str">
        <f>IF('nach 3'!JB9="vague 5",5,IF('nach 3'!JB9="not vague 1",1,IF('nach 3'!JB9="","",'nach 3'!JB9)))</f>
        <v/>
      </c>
      <c r="JC9" t="str">
        <f>IF('nach 3'!JC9="vague 5",5,IF('nach 3'!JC9="not vague 1",1,IF('nach 3'!JC9="","",'nach 3'!JC9)))</f>
        <v/>
      </c>
      <c r="JD9" t="str">
        <f>IF('nach 3'!JD9="vague 5",5,IF('nach 3'!JD9="not vague 1",1,IF('nach 3'!JD9="","",'nach 3'!JD9)))</f>
        <v/>
      </c>
      <c r="JE9" t="str">
        <f>IF('nach 3'!JE9="vague 5",5,IF('nach 3'!JE9="not vague 1",1,IF('nach 3'!JE9="","",'nach 3'!JE9)))</f>
        <v/>
      </c>
      <c r="JF9" t="str">
        <f>IF('nach 3'!JF9="vague 5",5,IF('nach 3'!JF9="not vague 1",1,IF('nach 3'!JF9="","",'nach 3'!JF9)))</f>
        <v/>
      </c>
      <c r="JG9" t="str">
        <f>IF('nach 3'!JG9="vague 5",5,IF('nach 3'!JG9="not vague 1",1,IF('nach 3'!JG9="","",'nach 3'!JG9)))</f>
        <v/>
      </c>
      <c r="JH9" t="str">
        <f>IF('nach 3'!JH9="vague 5",5,IF('nach 3'!JH9="not vague 1",1,IF('nach 3'!JH9="","",'nach 3'!JH9)))</f>
        <v/>
      </c>
      <c r="JI9" t="str">
        <f>IF('nach 3'!JI9="vague 5",5,IF('nach 3'!JI9="not vague 1",1,IF('nach 3'!JI9="","",'nach 3'!JI9)))</f>
        <v/>
      </c>
      <c r="JJ9" t="str">
        <f>IF('nach 3'!JJ9="vague 5",5,IF('nach 3'!JJ9="not vague 1",1,IF('nach 3'!JJ9="","",'nach 3'!JJ9)))</f>
        <v/>
      </c>
      <c r="JK9" t="str">
        <f>IF('nach 3'!JK9="vague 5",5,IF('nach 3'!JK9="not vague 1",1,IF('nach 3'!JK9="","",'nach 3'!JK9)))</f>
        <v/>
      </c>
      <c r="JL9" t="str">
        <f>IF('nach 3'!JL9="vague 5",5,IF('nach 3'!JL9="not vague 1",1,IF('nach 3'!JL9="","",'nach 3'!JL9)))</f>
        <v/>
      </c>
      <c r="JM9" t="str">
        <f>IF('nach 3'!JM9="vague 5",5,IF('nach 3'!JM9="not vague 1",1,IF('nach 3'!JM9="","",'nach 3'!JM9)))</f>
        <v/>
      </c>
      <c r="JN9" t="str">
        <f>IF('nach 3'!JN9="vague 5",5,IF('nach 3'!JN9="not vague 1",1,IF('nach 3'!JN9="","",'nach 3'!JN9)))</f>
        <v/>
      </c>
      <c r="JO9" t="str">
        <f>IF('nach 3'!JO9="vague 5",5,IF('nach 3'!JO9="not vague 1",1,IF('nach 3'!JO9="","",'nach 3'!JO9)))</f>
        <v/>
      </c>
      <c r="JP9" t="str">
        <f>IF('nach 3'!JP9="vague 5",5,IF('nach 3'!JP9="not vague 1",1,IF('nach 3'!JP9="","",'nach 3'!JP9)))</f>
        <v/>
      </c>
      <c r="JQ9" t="str">
        <f>IF('nach 3'!JQ9="vague 5",5,IF('nach 3'!JQ9="not vague 1",1,IF('nach 3'!JQ9="","",'nach 3'!JQ9)))</f>
        <v/>
      </c>
      <c r="JR9" t="str">
        <f>IF('nach 3'!JR9="vague 5",5,IF('nach 3'!JR9="not vague 1",1,IF('nach 3'!JR9="","",'nach 3'!JR9)))</f>
        <v/>
      </c>
      <c r="JS9" t="str">
        <f>IF('nach 3'!JS9="vague 5",5,IF('nach 3'!JS9="not vague 1",1,IF('nach 3'!JS9="","",'nach 3'!JS9)))</f>
        <v/>
      </c>
      <c r="JT9" t="str">
        <f>IF('nach 3'!JT9="vague 5",5,IF('nach 3'!JT9="not vague 1",1,IF('nach 3'!JT9="","",'nach 3'!JT9)))</f>
        <v/>
      </c>
      <c r="JU9" t="str">
        <f>IF('nach 3'!JU9="vague 5",5,IF('nach 3'!JU9="not vague 1",1,IF('nach 3'!JU9="","",'nach 3'!JU9)))</f>
        <v/>
      </c>
      <c r="JV9" t="str">
        <f>IF('nach 3'!JV9="vague 5",5,IF('nach 3'!JV9="not vague 1",1,IF('nach 3'!JV9="","",'nach 3'!JV9)))</f>
        <v/>
      </c>
      <c r="JW9" t="str">
        <f>IF('nach 3'!JW9="vague 5",5,IF('nach 3'!JW9="not vague 1",1,IF('nach 3'!JW9="","",'nach 3'!JW9)))</f>
        <v/>
      </c>
      <c r="JX9" t="str">
        <f>IF('nach 3'!JX9="vague 5",5,IF('nach 3'!JX9="not vague 1",1,IF('nach 3'!JX9="","",'nach 3'!JX9)))</f>
        <v/>
      </c>
      <c r="JY9" t="str">
        <f>IF('nach 3'!JY9="vague 5",5,IF('nach 3'!JY9="not vague 1",1,IF('nach 3'!JY9="","",'nach 3'!JY9)))</f>
        <v/>
      </c>
      <c r="JZ9" t="str">
        <f>IF('nach 3'!JZ9="vague 5",5,IF('nach 3'!JZ9="not vague 1",1,IF('nach 3'!JZ9="","",'nach 3'!JZ9)))</f>
        <v/>
      </c>
      <c r="KA9" t="str">
        <f>IF('nach 3'!KA9="vague 5",5,IF('nach 3'!KA9="not vague 1",1,IF('nach 3'!KA9="","",'nach 3'!KA9)))</f>
        <v/>
      </c>
      <c r="KB9" t="str">
        <f>IF('nach 3'!KB9="vague 5",5,IF('nach 3'!KB9="not vague 1",1,IF('nach 3'!KB9="","",'nach 3'!KB9)))</f>
        <v/>
      </c>
      <c r="KC9" t="str">
        <f>IF('nach 3'!KC9="vague 5",5,IF('nach 3'!KC9="not vague 1",1,IF('nach 3'!KC9="","",'nach 3'!KC9)))</f>
        <v/>
      </c>
      <c r="KD9" t="str">
        <f>IF('nach 3'!KD9="vague 5",5,IF('nach 3'!KD9="not vague 1",1,IF('nach 3'!KD9="","",'nach 3'!KD9)))</f>
        <v/>
      </c>
      <c r="KE9" t="str">
        <f>IF('nach 3'!KE9="vague 5",5,IF('nach 3'!KE9="not vague 1",1,IF('nach 3'!KE9="","",'nach 3'!KE9)))</f>
        <v/>
      </c>
      <c r="KF9" t="str">
        <f>IF('nach 3'!KF9="vague 5",5,IF('nach 3'!KF9="not vague 1",1,IF('nach 3'!KF9="","",'nach 3'!KF9)))</f>
        <v/>
      </c>
      <c r="KG9" t="str">
        <f>IF('nach 3'!KG9="vague 5",5,IF('nach 3'!KG9="not vague 1",1,IF('nach 3'!KG9="","",'nach 3'!KG9)))</f>
        <v/>
      </c>
      <c r="KH9" t="str">
        <f>IF('nach 3'!KH9="vague 5",5,IF('nach 3'!KH9="not vague 1",1,IF('nach 3'!KH9="","",'nach 3'!KH9)))</f>
        <v/>
      </c>
      <c r="KI9" t="str">
        <f>IF('nach 3'!KI9="vague 5",5,IF('nach 3'!KI9="not vague 1",1,IF('nach 3'!KI9="","",'nach 3'!KI9)))</f>
        <v/>
      </c>
      <c r="KJ9" t="str">
        <f>IF('nach 3'!KJ9="vague 5",5,IF('nach 3'!KJ9="not vague 1",1,IF('nach 3'!KJ9="","",'nach 3'!KJ9)))</f>
        <v/>
      </c>
      <c r="KK9" t="str">
        <f>IF('nach 3'!KK9="vague 5",5,IF('nach 3'!KK9="not vague 1",1,IF('nach 3'!KK9="","",'nach 3'!KK9)))</f>
        <v/>
      </c>
      <c r="KL9" t="str">
        <f>IF('nach 3'!KL9="vague 5",5,IF('nach 3'!KL9="not vague 1",1,IF('nach 3'!KL9="","",'nach 3'!KL9)))</f>
        <v/>
      </c>
      <c r="KM9" t="str">
        <f>IF('nach 3'!KM9="vague 5",5,IF('nach 3'!KM9="not vague 1",1,IF('nach 3'!KM9="","",'nach 3'!KM9)))</f>
        <v/>
      </c>
      <c r="KN9" t="str">
        <f>IF('nach 3'!KN9="vague 5",5,IF('nach 3'!KN9="not vague 1",1,IF('nach 3'!KN9="","",'nach 3'!KN9)))</f>
        <v/>
      </c>
      <c r="KO9" t="str">
        <f>IF('nach 3'!KO9="vague 5",5,IF('nach 3'!KO9="not vague 1",1,IF('nach 3'!KO9="","",'nach 3'!KO9)))</f>
        <v/>
      </c>
      <c r="KP9" t="str">
        <f>IF('nach 3'!KP9="vague 5",5,IF('nach 3'!KP9="not vague 1",1,IF('nach 3'!KP9="","",'nach 3'!KP9)))</f>
        <v/>
      </c>
      <c r="KQ9" t="str">
        <f>IF('nach 3'!KQ9="vague 5",5,IF('nach 3'!KQ9="not vague 1",1,IF('nach 3'!KQ9="","",'nach 3'!KQ9)))</f>
        <v/>
      </c>
      <c r="KR9" t="str">
        <f>IF('nach 3'!KR9="vague 5",5,IF('nach 3'!KR9="not vague 1",1,IF('nach 3'!KR9="","",'nach 3'!KR9)))</f>
        <v/>
      </c>
      <c r="KS9" t="str">
        <f>IF('nach 3'!KS9="vague 5",5,IF('nach 3'!KS9="not vague 1",1,IF('nach 3'!KS9="","",'nach 3'!KS9)))</f>
        <v/>
      </c>
      <c r="KT9" t="str">
        <f>IF('nach 3'!KT9="vague 5",5,IF('nach 3'!KT9="not vague 1",1,IF('nach 3'!KT9="","",'nach 3'!KT9)))</f>
        <v/>
      </c>
      <c r="KU9" t="str">
        <f>IF('nach 3'!KU9="vague 5",5,IF('nach 3'!KU9="not vague 1",1,IF('nach 3'!KU9="","",'nach 3'!KU9)))</f>
        <v/>
      </c>
      <c r="KV9" t="str">
        <f>IF('nach 3'!KV9="vague 5",5,IF('nach 3'!KV9="not vague 1",1,IF('nach 3'!KV9="","",'nach 3'!KV9)))</f>
        <v/>
      </c>
      <c r="KW9" t="str">
        <f>IF('nach 3'!KW9="vague 5",5,IF('nach 3'!KW9="not vague 1",1,IF('nach 3'!KW9="","",'nach 3'!KW9)))</f>
        <v/>
      </c>
      <c r="KX9" t="str">
        <f>IF('nach 3'!KX9="vague 5",5,IF('nach 3'!KX9="not vague 1",1,IF('nach 3'!KX9="","",'nach 3'!KX9)))</f>
        <v/>
      </c>
      <c r="KY9" t="str">
        <f>IF('nach 3'!KY9="vague 5",5,IF('nach 3'!KY9="not vague 1",1,IF('nach 3'!KY9="","",'nach 3'!KY9)))</f>
        <v/>
      </c>
      <c r="KZ9" t="str">
        <f>IF('nach 3'!KZ9="vague 5",5,IF('nach 3'!KZ9="not vague 1",1,IF('nach 3'!KZ9="","",'nach 3'!KZ9)))</f>
        <v/>
      </c>
      <c r="LA9" t="str">
        <f>IF('nach 3'!LA9="vague 5",5,IF('nach 3'!LA9="not vague 1",1,IF('nach 3'!LA9="","",'nach 3'!LA9)))</f>
        <v/>
      </c>
      <c r="LB9" t="str">
        <f>IF('nach 3'!LB9="vague 5",5,IF('nach 3'!LB9="not vague 1",1,IF('nach 3'!LB9="","",'nach 3'!LB9)))</f>
        <v/>
      </c>
      <c r="LC9" t="str">
        <f>IF('nach 3'!LC9="vague 5",5,IF('nach 3'!LC9="not vague 1",1,IF('nach 3'!LC9="","",'nach 3'!LC9)))</f>
        <v/>
      </c>
      <c r="LD9" t="str">
        <f>IF('nach 3'!LD9="vague 5",5,IF('nach 3'!LD9="not vague 1",1,IF('nach 3'!LD9="","",'nach 3'!LD9)))</f>
        <v/>
      </c>
      <c r="LE9" t="str">
        <f>IF('nach 3'!LE9="vague 5",5,IF('nach 3'!LE9="not vague 1",1,IF('nach 3'!LE9="","",'nach 3'!LE9)))</f>
        <v/>
      </c>
      <c r="LF9" t="str">
        <f>IF('nach 3'!LF9="vague 5",5,IF('nach 3'!LF9="not vague 1",1,IF('nach 3'!LF9="","",'nach 3'!LF9)))</f>
        <v/>
      </c>
      <c r="LG9" t="str">
        <f>IF('nach 3'!LG9="vague 5",5,IF('nach 3'!LG9="not vague 1",1,IF('nach 3'!LG9="","",'nach 3'!LG9)))</f>
        <v/>
      </c>
      <c r="LH9" t="str">
        <f>IF('nach 3'!LH9="vague 5",5,IF('nach 3'!LH9="not vague 1",1,IF('nach 3'!LH9="","",'nach 3'!LH9)))</f>
        <v/>
      </c>
      <c r="LI9" t="str">
        <f>IF('nach 3'!LI9="vague 5",5,IF('nach 3'!LI9="not vague 1",1,IF('nach 3'!LI9="","",'nach 3'!LI9)))</f>
        <v/>
      </c>
      <c r="LJ9" t="str">
        <f>IF('nach 3'!LJ9="vague 5",5,IF('nach 3'!LJ9="not vague 1",1,IF('nach 3'!LJ9="","",'nach 3'!LJ9)))</f>
        <v/>
      </c>
      <c r="LK9" t="str">
        <f>IF('nach 3'!LK9="vague 5",5,IF('nach 3'!LK9="not vague 1",1,IF('nach 3'!LK9="","",'nach 3'!LK9)))</f>
        <v/>
      </c>
      <c r="LL9" t="str">
        <f>IF('nach 3'!LL9="vague 5",5,IF('nach 3'!LL9="not vague 1",1,IF('nach 3'!LL9="","",'nach 3'!LL9)))</f>
        <v/>
      </c>
      <c r="LM9" t="str">
        <f>IF('nach 3'!LM9="vague 5",5,IF('nach 3'!LM9="not vague 1",1,IF('nach 3'!LM9="","",'nach 3'!LM9)))</f>
        <v/>
      </c>
      <c r="LN9" t="str">
        <f>IF('nach 3'!LN9="vague 5",5,IF('nach 3'!LN9="not vague 1",1,IF('nach 3'!LN9="","",'nach 3'!LN9)))</f>
        <v/>
      </c>
      <c r="LO9" t="str">
        <f>IF('nach 3'!LO9="vague 5",5,IF('nach 3'!LO9="not vague 1",1,IF('nach 3'!LO9="","",'nach 3'!LO9)))</f>
        <v/>
      </c>
      <c r="LP9" t="str">
        <f>IF('nach 3'!LP9="vague 5",5,IF('nach 3'!LP9="not vague 1",1,IF('nach 3'!LP9="","",'nach 3'!LP9)))</f>
        <v/>
      </c>
      <c r="LQ9" t="str">
        <f>IF('nach 3'!LQ9="vague 5",5,IF('nach 3'!LQ9="not vague 1",1,IF('nach 3'!LQ9="","",'nach 3'!LQ9)))</f>
        <v/>
      </c>
      <c r="LR9" t="str">
        <f>IF('nach 3'!LR9="vague 5",5,IF('nach 3'!LR9="not vague 1",1,IF('nach 3'!LR9="","",'nach 3'!LR9)))</f>
        <v/>
      </c>
      <c r="LS9" t="str">
        <f>IF('nach 3'!LS9="vague 5",5,IF('nach 3'!LS9="not vague 1",1,IF('nach 3'!LS9="","",'nach 3'!LS9)))</f>
        <v/>
      </c>
      <c r="LT9" t="str">
        <f>IF('nach 3'!LT9="vague 5",5,IF('nach 3'!LT9="not vague 1",1,IF('nach 3'!LT9="","",'nach 3'!LT9)))</f>
        <v/>
      </c>
      <c r="LU9" t="str">
        <f>IF('nach 3'!LU9="vague 5",5,IF('nach 3'!LU9="not vague 1",1,IF('nach 3'!LU9="","",'nach 3'!LU9)))</f>
        <v/>
      </c>
      <c r="LV9" t="str">
        <f>IF('nach 3'!LV9="vague 5",5,IF('nach 3'!LV9="not vague 1",1,IF('nach 3'!LV9="","",'nach 3'!LV9)))</f>
        <v/>
      </c>
      <c r="LW9" t="str">
        <f>IF('nach 3'!LW9="vague 5",5,IF('nach 3'!LW9="not vague 1",1,IF('nach 3'!LW9="","",'nach 3'!LW9)))</f>
        <v/>
      </c>
      <c r="LX9" t="str">
        <f>IF('nach 3'!LX9="vague 5",5,IF('nach 3'!LX9="not vague 1",1,IF('nach 3'!LX9="","",'nach 3'!LX9)))</f>
        <v/>
      </c>
      <c r="LY9" t="str">
        <f>IF('nach 3'!LY9="vague 5",5,IF('nach 3'!LY9="not vague 1",1,IF('nach 3'!LY9="","",'nach 3'!LY9)))</f>
        <v/>
      </c>
      <c r="LZ9" t="str">
        <f>IF('nach 3'!LZ9="vague 5",5,IF('nach 3'!LZ9="not vague 1",1,IF('nach 3'!LZ9="","",'nach 3'!LZ9)))</f>
        <v/>
      </c>
      <c r="MA9" t="str">
        <f>IF('nach 3'!MA9="vague 5",5,IF('nach 3'!MA9="not vague 1",1,IF('nach 3'!MA9="","",'nach 3'!MA9)))</f>
        <v/>
      </c>
      <c r="MB9" t="str">
        <f>IF('nach 3'!MB9="vague 5",5,IF('nach 3'!MB9="not vague 1",1,IF('nach 3'!MB9="","",'nach 3'!MB9)))</f>
        <v/>
      </c>
      <c r="MC9" t="str">
        <f>IF('nach 3'!MC9="vague 5",5,IF('nach 3'!MC9="not vague 1",1,IF('nach 3'!MC9="","",'nach 3'!MC9)))</f>
        <v/>
      </c>
      <c r="MD9" t="str">
        <f>IF('nach 3'!MD9="vague 5",5,IF('nach 3'!MD9="not vague 1",1,IF('nach 3'!MD9="","",'nach 3'!MD9)))</f>
        <v/>
      </c>
      <c r="ME9" t="str">
        <f>IF('nach 3'!ME9="vague 5",5,IF('nach 3'!ME9="not vague 1",1,IF('nach 3'!ME9="","",'nach 3'!ME9)))</f>
        <v/>
      </c>
      <c r="MF9" t="str">
        <f>IF('nach 3'!MF9="vague 5",5,IF('nach 3'!MF9="not vague 1",1,IF('nach 3'!MF9="","",'nach 3'!MF9)))</f>
        <v/>
      </c>
      <c r="MG9" t="str">
        <f>IF('nach 3'!MG9="vague 5",5,IF('nach 3'!MG9="not vague 1",1,IF('nach 3'!MG9="","",'nach 3'!MG9)))</f>
        <v/>
      </c>
      <c r="MH9" t="str">
        <f>IF('nach 3'!MH9="vague 5",5,IF('nach 3'!MH9="not vague 1",1,IF('nach 3'!MH9="","",'nach 3'!MH9)))</f>
        <v/>
      </c>
      <c r="MI9" t="str">
        <f>IF('nach 3'!MI9="vague 5",5,IF('nach 3'!MI9="not vague 1",1,IF('nach 3'!MI9="","",'nach 3'!MI9)))</f>
        <v/>
      </c>
      <c r="MJ9" t="str">
        <f>IF('nach 3'!MJ9="vague 5",5,IF('nach 3'!MJ9="not vague 1",1,IF('nach 3'!MJ9="","",'nach 3'!MJ9)))</f>
        <v/>
      </c>
      <c r="MK9" t="str">
        <f>IF('nach 3'!MK9="vague 5",5,IF('nach 3'!MK9="not vague 1",1,IF('nach 3'!MK9="","",'nach 3'!MK9)))</f>
        <v/>
      </c>
      <c r="ML9" t="str">
        <f>IF('nach 3'!ML9="vague 5",5,IF('nach 3'!ML9="not vague 1",1,IF('nach 3'!ML9="","",'nach 3'!ML9)))</f>
        <v/>
      </c>
      <c r="MM9" t="str">
        <f>IF('nach 3'!MM9="vague 5",5,IF('nach 3'!MM9="not vague 1",1,IF('nach 3'!MM9="","",'nach 3'!MM9)))</f>
        <v/>
      </c>
      <c r="MN9" t="str">
        <f>IF('nach 3'!MN9="vague 5",5,IF('nach 3'!MN9="not vague 1",1,IF('nach 3'!MN9="","",'nach 3'!MN9)))</f>
        <v/>
      </c>
      <c r="MO9" t="str">
        <f>IF('nach 3'!MO9="vague 5",5,IF('nach 3'!MO9="not vague 1",1,IF('nach 3'!MO9="","",'nach 3'!MO9)))</f>
        <v/>
      </c>
      <c r="MP9" t="str">
        <f>IF('nach 3'!MP9="vague 5",5,IF('nach 3'!MP9="not vague 1",1,IF('nach 3'!MP9="","",'nach 3'!MP9)))</f>
        <v/>
      </c>
      <c r="MQ9" t="str">
        <f>IF('nach 3'!MQ9="vague 5",5,IF('nach 3'!MQ9="not vague 1",1,IF('nach 3'!MQ9="","",'nach 3'!MQ9)))</f>
        <v/>
      </c>
      <c r="MR9" t="str">
        <f>IF('nach 3'!MR9="vague 5",5,IF('nach 3'!MR9="not vague 1",1,IF('nach 3'!MR9="","",'nach 3'!MR9)))</f>
        <v/>
      </c>
      <c r="MS9" t="str">
        <f>IF('nach 3'!MS9="vague 5",5,IF('nach 3'!MS9="not vague 1",1,IF('nach 3'!MS9="","",'nach 3'!MS9)))</f>
        <v/>
      </c>
      <c r="MT9" t="str">
        <f>IF('nach 3'!MT9="vague 5",5,IF('nach 3'!MT9="not vague 1",1,IF('nach 3'!MT9="","",'nach 3'!MT9)))</f>
        <v/>
      </c>
      <c r="MU9" t="str">
        <f>IF('nach 3'!MU9="vague 5",5,IF('nach 3'!MU9="not vague 1",1,IF('nach 3'!MU9="","",'nach 3'!MU9)))</f>
        <v/>
      </c>
      <c r="MV9" t="str">
        <f>IF('nach 3'!MV9="vague 5",5,IF('nach 3'!MV9="not vague 1",1,IF('nach 3'!MV9="","",'nach 3'!MV9)))</f>
        <v/>
      </c>
      <c r="MW9" t="str">
        <f>IF('nach 3'!MW9="vague 5",5,IF('nach 3'!MW9="not vague 1",1,IF('nach 3'!MW9="","",'nach 3'!MW9)))</f>
        <v/>
      </c>
      <c r="MX9" t="str">
        <f>IF('nach 3'!MX9="vague 5",5,IF('nach 3'!MX9="not vague 1",1,IF('nach 3'!MX9="","",'nach 3'!MX9)))</f>
        <v/>
      </c>
      <c r="MY9" t="str">
        <f>IF('nach 3'!MY9="vague 5",5,IF('nach 3'!MY9="not vague 1",1,IF('nach 3'!MY9="","",'nach 3'!MY9)))</f>
        <v/>
      </c>
      <c r="MZ9" t="str">
        <f>IF('nach 3'!MZ9="vague 5",5,IF('nach 3'!MZ9="not vague 1",1,IF('nach 3'!MZ9="","",'nach 3'!MZ9)))</f>
        <v/>
      </c>
      <c r="NA9" t="str">
        <f>IF('nach 3'!NA9="vague 5",5,IF('nach 3'!NA9="not vague 1",1,IF('nach 3'!NA9="","",'nach 3'!NA9)))</f>
        <v/>
      </c>
      <c r="NB9" t="str">
        <f>IF('nach 3'!NB9="vague 5",5,IF('nach 3'!NB9="not vague 1",1,IF('nach 3'!NB9="","",'nach 3'!NB9)))</f>
        <v/>
      </c>
      <c r="NC9" t="str">
        <f>IF('nach 3'!NC9="vague 5",5,IF('nach 3'!NC9="not vague 1",1,IF('nach 3'!NC9="","",'nach 3'!NC9)))</f>
        <v/>
      </c>
      <c r="ND9" t="str">
        <f>IF('nach 3'!ND9="vague 5",5,IF('nach 3'!ND9="not vague 1",1,IF('nach 3'!ND9="","",'nach 3'!ND9)))</f>
        <v/>
      </c>
      <c r="NE9" t="str">
        <f>IF('nach 3'!NE9="vague 5",5,IF('nach 3'!NE9="not vague 1",1,IF('nach 3'!NE9="","",'nach 3'!NE9)))</f>
        <v/>
      </c>
      <c r="NF9" t="str">
        <f>IF('nach 3'!NF9="vague 5",5,IF('nach 3'!NF9="not vague 1",1,IF('nach 3'!NF9="","",'nach 3'!NF9)))</f>
        <v/>
      </c>
      <c r="NG9" t="str">
        <f>IF('nach 3'!NG9="vague 5",5,IF('nach 3'!NG9="not vague 1",1,IF('nach 3'!NG9="","",'nach 3'!NG9)))</f>
        <v/>
      </c>
      <c r="NH9" t="str">
        <f>IF('nach 3'!NH9="vague 5",5,IF('nach 3'!NH9="not vague 1",1,IF('nach 3'!NH9="","",'nach 3'!NH9)))</f>
        <v/>
      </c>
      <c r="NI9" t="str">
        <f>IF('nach 3'!NI9="vague 5",5,IF('nach 3'!NI9="not vague 1",1,IF('nach 3'!NI9="","",'nach 3'!NI9)))</f>
        <v/>
      </c>
      <c r="NJ9" t="str">
        <f>IF('nach 3'!NJ9="vague 5",5,IF('nach 3'!NJ9="not vague 1",1,IF('nach 3'!NJ9="","",'nach 3'!NJ9)))</f>
        <v/>
      </c>
      <c r="NK9" t="str">
        <f>IF('nach 3'!NK9="vague 5",5,IF('nach 3'!NK9="not vague 1",1,IF('nach 3'!NK9="","",'nach 3'!NK9)))</f>
        <v/>
      </c>
      <c r="NL9" t="str">
        <f>IF('nach 3'!NL9="vague 5",5,IF('nach 3'!NL9="not vague 1",1,IF('nach 3'!NL9="","",'nach 3'!NL9)))</f>
        <v/>
      </c>
      <c r="NM9" t="str">
        <f>IF('nach 3'!NM9="vague 5",5,IF('nach 3'!NM9="not vague 1",1,IF('nach 3'!NM9="","",'nach 3'!NM9)))</f>
        <v/>
      </c>
      <c r="NN9" t="str">
        <f>IF('nach 3'!NN9="vague 5",5,IF('nach 3'!NN9="not vague 1",1,IF('nach 3'!NN9="","",'nach 3'!NN9)))</f>
        <v/>
      </c>
      <c r="NO9" t="str">
        <f>IF('nach 3'!NO9="vague 5",5,IF('nach 3'!NO9="not vague 1",1,IF('nach 3'!NO9="","",'nach 3'!NO9)))</f>
        <v/>
      </c>
      <c r="NP9" t="str">
        <f>IF('nach 3'!NP9="vague 5",5,IF('nach 3'!NP9="not vague 1",1,IF('nach 3'!NP9="","",'nach 3'!NP9)))</f>
        <v/>
      </c>
      <c r="NQ9" t="str">
        <f>IF('nach 3'!NQ9="vague 5",5,IF('nach 3'!NQ9="not vague 1",1,IF('nach 3'!NQ9="","",'nach 3'!NQ9)))</f>
        <v/>
      </c>
      <c r="NR9" t="str">
        <f>IF('nach 3'!NR9="vague 5",5,IF('nach 3'!NR9="not vague 1",1,IF('nach 3'!NR9="","",'nach 3'!NR9)))</f>
        <v/>
      </c>
      <c r="NS9" t="str">
        <f>IF('nach 3'!NS9="vague 5",5,IF('nach 3'!NS9="not vague 1",1,IF('nach 3'!NS9="","",'nach 3'!NS9)))</f>
        <v/>
      </c>
      <c r="NT9" t="str">
        <f>IF('nach 3'!NT9="vague 5",5,IF('nach 3'!NT9="not vague 1",1,IF('nach 3'!NT9="","",'nach 3'!NT9)))</f>
        <v/>
      </c>
      <c r="NU9" t="str">
        <f>IF('nach 3'!NU9="vague 5",5,IF('nach 3'!NU9="not vague 1",1,IF('nach 3'!NU9="","",'nach 3'!NU9)))</f>
        <v/>
      </c>
      <c r="NV9" t="str">
        <f>IF('nach 3'!NV9="vague 5",5,IF('nach 3'!NV9="not vague 1",1,IF('nach 3'!NV9="","",'nach 3'!NV9)))</f>
        <v/>
      </c>
      <c r="NW9" t="str">
        <f>IF('nach 3'!NW9="vague 5",5,IF('nach 3'!NW9="not vague 1",1,IF('nach 3'!NW9="","",'nach 3'!NW9)))</f>
        <v/>
      </c>
      <c r="NX9" t="str">
        <f>IF('nach 3'!NX9="vague 5",5,IF('nach 3'!NX9="not vague 1",1,IF('nach 3'!NX9="","",'nach 3'!NX9)))</f>
        <v/>
      </c>
      <c r="NY9" t="str">
        <f>IF('nach 3'!NY9="vague 5",5,IF('nach 3'!NY9="not vague 1",1,IF('nach 3'!NY9="","",'nach 3'!NY9)))</f>
        <v/>
      </c>
      <c r="NZ9" t="str">
        <f>IF('nach 3'!NZ9="vague 5",5,IF('nach 3'!NZ9="not vague 1",1,IF('nach 3'!NZ9="","",'nach 3'!NZ9)))</f>
        <v/>
      </c>
      <c r="OA9" t="str">
        <f>IF('nach 3'!OA9="vague 5",5,IF('nach 3'!OA9="not vague 1",1,IF('nach 3'!OA9="","",'nach 3'!OA9)))</f>
        <v/>
      </c>
      <c r="OB9" t="str">
        <f>IF('nach 3'!OB9="vague 5",5,IF('nach 3'!OB9="not vague 1",1,IF('nach 3'!OB9="","",'nach 3'!OB9)))</f>
        <v/>
      </c>
      <c r="OC9" t="str">
        <f>IF('nach 3'!OC9="vague 5",5,IF('nach 3'!OC9="not vague 1",1,IF('nach 3'!OC9="","",'nach 3'!OC9)))</f>
        <v/>
      </c>
      <c r="OD9" t="str">
        <f>IF('nach 3'!OD9="vague 5",5,IF('nach 3'!OD9="not vague 1",1,IF('nach 3'!OD9="","",'nach 3'!OD9)))</f>
        <v/>
      </c>
      <c r="OE9" t="str">
        <f>IF('nach 3'!OE9="vague 5",5,IF('nach 3'!OE9="not vague 1",1,IF('nach 3'!OE9="","",'nach 3'!OE9)))</f>
        <v/>
      </c>
      <c r="OF9" t="str">
        <f>IF('nach 3'!OF9="vague 5",5,IF('nach 3'!OF9="not vague 1",1,IF('nach 3'!OF9="","",'nach 3'!OF9)))</f>
        <v/>
      </c>
      <c r="OG9" t="str">
        <f>IF('nach 3'!OG9="vague 5",5,IF('nach 3'!OG9="not vague 1",1,IF('nach 3'!OG9="","",'nach 3'!OG9)))</f>
        <v/>
      </c>
      <c r="OH9" t="str">
        <f>IF('nach 3'!OH9="vague 5",5,IF('nach 3'!OH9="not vague 1",1,IF('nach 3'!OH9="","",'nach 3'!OH9)))</f>
        <v/>
      </c>
      <c r="OI9" t="str">
        <f>IF('nach 3'!OI9="vague 5",5,IF('nach 3'!OI9="not vague 1",1,IF('nach 3'!OI9="","",'nach 3'!OI9)))</f>
        <v/>
      </c>
      <c r="OJ9" t="str">
        <f>IF('nach 3'!OJ9="vague 5",5,IF('nach 3'!OJ9="not vague 1",1,IF('nach 3'!OJ9="","",'nach 3'!OJ9)))</f>
        <v/>
      </c>
      <c r="OK9" t="str">
        <f>IF('nach 3'!OK9="vague 5",5,IF('nach 3'!OK9="not vague 1",1,IF('nach 3'!OK9="","",'nach 3'!OK9)))</f>
        <v/>
      </c>
      <c r="OL9" t="str">
        <f>IF('nach 3'!OL9="vague 5",5,IF('nach 3'!OL9="not vague 1",1,IF('nach 3'!OL9="","",'nach 3'!OL9)))</f>
        <v/>
      </c>
      <c r="OM9" t="str">
        <f>IF('nach 3'!OM9="vague 5",5,IF('nach 3'!OM9="not vague 1",1,IF('nach 3'!OM9="","",'nach 3'!OM9)))</f>
        <v/>
      </c>
      <c r="ON9" t="str">
        <f>IF('nach 3'!ON9="vague 5",5,IF('nach 3'!ON9="not vague 1",1,IF('nach 3'!ON9="","",'nach 3'!ON9)))</f>
        <v/>
      </c>
      <c r="OO9" t="str">
        <f>IF('nach 3'!OO9="vague 5",5,IF('nach 3'!OO9="not vague 1",1,IF('nach 3'!OO9="","",'nach 3'!OO9)))</f>
        <v/>
      </c>
      <c r="OP9" t="str">
        <f>IF('nach 3'!OP9="vague 5",5,IF('nach 3'!OP9="not vague 1",1,IF('nach 3'!OP9="","",'nach 3'!OP9)))</f>
        <v/>
      </c>
      <c r="OQ9" t="str">
        <f>IF('nach 3'!OQ9="vague 5",5,IF('nach 3'!OQ9="not vague 1",1,IF('nach 3'!OQ9="","",'nach 3'!OQ9)))</f>
        <v/>
      </c>
      <c r="OR9" t="str">
        <f>IF('nach 3'!OR9="vague 5",5,IF('nach 3'!OR9="not vague 1",1,IF('nach 3'!OR9="","",'nach 3'!OR9)))</f>
        <v/>
      </c>
      <c r="OS9" t="str">
        <f>IF('nach 3'!OS9="vague 5",5,IF('nach 3'!OS9="not vague 1",1,IF('nach 3'!OS9="","",'nach 3'!OS9)))</f>
        <v/>
      </c>
      <c r="OT9" t="str">
        <f>IF('nach 3'!OT9="vague 5",5,IF('nach 3'!OT9="not vague 1",1,IF('nach 3'!OT9="","",'nach 3'!OT9)))</f>
        <v/>
      </c>
      <c r="OU9" t="str">
        <f>IF('nach 3'!OU9="vague 5",5,IF('nach 3'!OU9="not vague 1",1,IF('nach 3'!OU9="","",'nach 3'!OU9)))</f>
        <v/>
      </c>
      <c r="OV9" t="str">
        <f>IF('nach 3'!OV9="vague 5",5,IF('nach 3'!OV9="not vague 1",1,IF('nach 3'!OV9="","",'nach 3'!OV9)))</f>
        <v/>
      </c>
      <c r="OW9" t="str">
        <f>IF('nach 3'!OW9="vague 5",5,IF('nach 3'!OW9="not vague 1",1,IF('nach 3'!OW9="","",'nach 3'!OW9)))</f>
        <v/>
      </c>
      <c r="OX9" t="str">
        <f>IF('nach 3'!OX9="vague 5",5,IF('nach 3'!OX9="not vague 1",1,IF('nach 3'!OX9="","",'nach 3'!OX9)))</f>
        <v/>
      </c>
      <c r="OY9" t="str">
        <f>IF('nach 3'!OY9="vague 5",5,IF('nach 3'!OY9="not vague 1",1,IF('nach 3'!OY9="","",'nach 3'!OY9)))</f>
        <v/>
      </c>
      <c r="OZ9" t="str">
        <f>IF('nach 3'!OZ9="vague 5",5,IF('nach 3'!OZ9="not vague 1",1,IF('nach 3'!OZ9="","",'nach 3'!OZ9)))</f>
        <v/>
      </c>
      <c r="PA9" t="str">
        <f>IF('nach 3'!PA9="vague 5",5,IF('nach 3'!PA9="not vague 1",1,IF('nach 3'!PA9="","",'nach 3'!PA9)))</f>
        <v/>
      </c>
      <c r="PB9" t="str">
        <f>IF('nach 3'!PB9="vague 5",5,IF('nach 3'!PB9="not vague 1",1,IF('nach 3'!PB9="","",'nach 3'!PB9)))</f>
        <v/>
      </c>
      <c r="PC9" t="str">
        <f>IF('nach 3'!PC9="vague 5",5,IF('nach 3'!PC9="not vague 1",1,IF('nach 3'!PC9="","",'nach 3'!PC9)))</f>
        <v/>
      </c>
      <c r="PD9" t="str">
        <f>IF('nach 3'!PD9="vague 5",5,IF('nach 3'!PD9="not vague 1",1,IF('nach 3'!PD9="","",'nach 3'!PD9)))</f>
        <v/>
      </c>
      <c r="PE9" t="str">
        <f>IF('nach 3'!PE9="vague 5",5,IF('nach 3'!PE9="not vague 1",1,IF('nach 3'!PE9="","",'nach 3'!PE9)))</f>
        <v/>
      </c>
      <c r="PF9" t="str">
        <f>IF('nach 3'!PF9="vague 5",5,IF('nach 3'!PF9="not vague 1",1,IF('nach 3'!PF9="","",'nach 3'!PF9)))</f>
        <v/>
      </c>
      <c r="PG9" t="str">
        <f>IF('nach 3'!PG9="vague 5",5,IF('nach 3'!PG9="not vague 1",1,IF('nach 3'!PG9="","",'nach 3'!PG9)))</f>
        <v/>
      </c>
      <c r="PH9" t="str">
        <f>IF('nach 3'!PH9="vague 5",5,IF('nach 3'!PH9="not vague 1",1,IF('nach 3'!PH9="","",'nach 3'!PH9)))</f>
        <v/>
      </c>
      <c r="PI9" t="str">
        <f>IF('nach 3'!PI9="vague 5",5,IF('nach 3'!PI9="not vague 1",1,IF('nach 3'!PI9="","",'nach 3'!PI9)))</f>
        <v/>
      </c>
      <c r="PJ9" t="str">
        <f>IF('nach 3'!PJ9="vague 5",5,IF('nach 3'!PJ9="not vague 1",1,IF('nach 3'!PJ9="","",'nach 3'!PJ9)))</f>
        <v/>
      </c>
      <c r="PK9" t="str">
        <f>IF('nach 3'!PK9="vague 5",5,IF('nach 3'!PK9="not vague 1",1,IF('nach 3'!PK9="","",'nach 3'!PK9)))</f>
        <v/>
      </c>
      <c r="PL9" t="str">
        <f>IF('nach 3'!PL9="vague 5",5,IF('nach 3'!PL9="not vague 1",1,IF('nach 3'!PL9="","",'nach 3'!PL9)))</f>
        <v/>
      </c>
      <c r="PM9" t="str">
        <f>IF('nach 3'!PM9="vague 5",5,IF('nach 3'!PM9="not vague 1",1,IF('nach 3'!PM9="","",'nach 3'!PM9)))</f>
        <v/>
      </c>
      <c r="PN9" t="str">
        <f>IF('nach 3'!PN9="vague 5",5,IF('nach 3'!PN9="not vague 1",1,IF('nach 3'!PN9="","",'nach 3'!PN9)))</f>
        <v/>
      </c>
      <c r="PO9" t="str">
        <f>IF('nach 3'!PO9="vague 5",5,IF('nach 3'!PO9="not vague 1",1,IF('nach 3'!PO9="","",'nach 3'!PO9)))</f>
        <v/>
      </c>
      <c r="PP9" t="str">
        <f>IF('nach 3'!PP9="vague 5",5,IF('nach 3'!PP9="not vague 1",1,IF('nach 3'!PP9="","",'nach 3'!PP9)))</f>
        <v/>
      </c>
      <c r="PQ9" t="str">
        <f>IF('nach 3'!PQ9="vague 5",5,IF('nach 3'!PQ9="not vague 1",1,IF('nach 3'!PQ9="","",'nach 3'!PQ9)))</f>
        <v/>
      </c>
      <c r="PR9" t="str">
        <f>IF('nach 3'!PR9="vague 5",5,IF('nach 3'!PR9="not vague 1",1,IF('nach 3'!PR9="","",'nach 3'!PR9)))</f>
        <v/>
      </c>
      <c r="PS9" t="str">
        <f>IF('nach 3'!PS9="vague 5",5,IF('nach 3'!PS9="not vague 1",1,IF('nach 3'!PS9="","",'nach 3'!PS9)))</f>
        <v/>
      </c>
      <c r="PT9" t="str">
        <f>IF('nach 3'!PT9="vague 5",5,IF('nach 3'!PT9="not vague 1",1,IF('nach 3'!PT9="","",'nach 3'!PT9)))</f>
        <v/>
      </c>
      <c r="PU9" t="str">
        <f>IF('nach 3'!PU9="vague 5",5,IF('nach 3'!PU9="not vague 1",1,IF('nach 3'!PU9="","",'nach 3'!PU9)))</f>
        <v/>
      </c>
      <c r="PV9" t="str">
        <f>IF('nach 3'!PV9="vague 5",5,IF('nach 3'!PV9="not vague 1",1,IF('nach 3'!PV9="","",'nach 3'!PV9)))</f>
        <v/>
      </c>
      <c r="PW9" t="str">
        <f>IF('nach 3'!PW9="vague 5",5,IF('nach 3'!PW9="not vague 1",1,IF('nach 3'!PW9="","",'nach 3'!PW9)))</f>
        <v/>
      </c>
      <c r="PX9" t="str">
        <f>IF('nach 3'!PX9="vague 5",5,IF('nach 3'!PX9="not vague 1",1,IF('nach 3'!PX9="","",'nach 3'!PX9)))</f>
        <v/>
      </c>
      <c r="PY9" t="str">
        <f>IF('nach 3'!PY9="vague 5",5,IF('nach 3'!PY9="not vague 1",1,IF('nach 3'!PY9="","",'nach 3'!PY9)))</f>
        <v/>
      </c>
      <c r="PZ9" t="str">
        <f>IF('nach 3'!PZ9="vague 5",5,IF('nach 3'!PZ9="not vague 1",1,IF('nach 3'!PZ9="","",'nach 3'!PZ9)))</f>
        <v/>
      </c>
      <c r="QA9" t="str">
        <f>IF('nach 3'!QA9="vague 5",5,IF('nach 3'!QA9="not vague 1",1,IF('nach 3'!QA9="","",'nach 3'!QA9)))</f>
        <v/>
      </c>
      <c r="QB9" t="str">
        <f>IF('nach 3'!QB9="vague 5",5,IF('nach 3'!QB9="not vague 1",1,IF('nach 3'!QB9="","",'nach 3'!QB9)))</f>
        <v/>
      </c>
      <c r="QC9" t="str">
        <f>IF('nach 3'!QC9="vague 5",5,IF('nach 3'!QC9="not vague 1",1,IF('nach 3'!QC9="","",'nach 3'!QC9)))</f>
        <v/>
      </c>
      <c r="QD9" t="str">
        <f>IF('nach 3'!QD9="vague 5",5,IF('nach 3'!QD9="not vague 1",1,IF('nach 3'!QD9="","",'nach 3'!QD9)))</f>
        <v/>
      </c>
      <c r="QE9" t="str">
        <f>IF('nach 3'!QE9="vague 5",5,IF('nach 3'!QE9="not vague 1",1,IF('nach 3'!QE9="","",'nach 3'!QE9)))</f>
        <v/>
      </c>
      <c r="QF9" t="str">
        <f>IF('nach 3'!QF9="vague 5",5,IF('nach 3'!QF9="not vague 1",1,IF('nach 3'!QF9="","",'nach 3'!QF9)))</f>
        <v/>
      </c>
      <c r="QG9" t="str">
        <f>IF('nach 3'!QG9="vague 5",5,IF('nach 3'!QG9="not vague 1",1,IF('nach 3'!QG9="","",'nach 3'!QG9)))</f>
        <v/>
      </c>
      <c r="QH9" t="str">
        <f>IF('nach 3'!QH9="vague 5",5,IF('nach 3'!QH9="not vague 1",1,IF('nach 3'!QH9="","",'nach 3'!QH9)))</f>
        <v/>
      </c>
      <c r="QI9" t="str">
        <f>IF('nach 3'!QI9="vague 5",5,IF('nach 3'!QI9="not vague 1",1,IF('nach 3'!QI9="","",'nach 3'!QI9)))</f>
        <v/>
      </c>
      <c r="QJ9" t="str">
        <f>IF('nach 3'!QJ9="vague 5",5,IF('nach 3'!QJ9="not vague 1",1,IF('nach 3'!QJ9="","",'nach 3'!QJ9)))</f>
        <v/>
      </c>
      <c r="QK9" t="str">
        <f>IF('nach 3'!QK9="vague 5",5,IF('nach 3'!QK9="not vague 1",1,IF('nach 3'!QK9="","",'nach 3'!QK9)))</f>
        <v/>
      </c>
      <c r="QL9" t="str">
        <f>IF('nach 3'!QL9="vague 5",5,IF('nach 3'!QL9="not vague 1",1,IF('nach 3'!QL9="","",'nach 3'!QL9)))</f>
        <v/>
      </c>
      <c r="QM9" t="str">
        <f>IF('nach 3'!QM9="vague 5",5,IF('nach 3'!QM9="not vague 1",1,IF('nach 3'!QM9="","",'nach 3'!QM9)))</f>
        <v/>
      </c>
      <c r="QN9" t="str">
        <f>IF('nach 3'!QN9="vague 5",5,IF('nach 3'!QN9="not vague 1",1,IF('nach 3'!QN9="","",'nach 3'!QN9)))</f>
        <v/>
      </c>
      <c r="QO9" t="str">
        <f>IF('nach 3'!QO9="vague 5",5,IF('nach 3'!QO9="not vague 1",1,IF('nach 3'!QO9="","",'nach 3'!QO9)))</f>
        <v/>
      </c>
      <c r="QP9" t="str">
        <f>IF('nach 3'!QP9="vague 5",5,IF('nach 3'!QP9="not vague 1",1,IF('nach 3'!QP9="","",'nach 3'!QP9)))</f>
        <v/>
      </c>
      <c r="QQ9" t="str">
        <f>IF('nach 3'!QQ9="vague 5",5,IF('nach 3'!QQ9="not vague 1",1,IF('nach 3'!QQ9="","",'nach 3'!QQ9)))</f>
        <v/>
      </c>
      <c r="QR9" t="str">
        <f>IF('nach 3'!QR9="vague 5",5,IF('nach 3'!QR9="not vague 1",1,IF('nach 3'!QR9="","",'nach 3'!QR9)))</f>
        <v/>
      </c>
      <c r="QS9" t="str">
        <f>IF('nach 3'!QS9="vague 5",5,IF('nach 3'!QS9="not vague 1",1,IF('nach 3'!QS9="","",'nach 3'!QS9)))</f>
        <v/>
      </c>
      <c r="QT9" t="str">
        <f>IF('nach 3'!QT9="vague 5",5,IF('nach 3'!QT9="not vague 1",1,IF('nach 3'!QT9="","",'nach 3'!QT9)))</f>
        <v/>
      </c>
      <c r="QU9" t="str">
        <f>IF('nach 3'!QU9="vague 5",5,IF('nach 3'!QU9="not vague 1",1,IF('nach 3'!QU9="","",'nach 3'!QU9)))</f>
        <v/>
      </c>
      <c r="QV9" t="str">
        <f>IF('nach 3'!QV9="vague 5",5,IF('nach 3'!QV9="not vague 1",1,IF('nach 3'!QV9="","",'nach 3'!QV9)))</f>
        <v/>
      </c>
      <c r="QW9" t="str">
        <f>IF('nach 3'!QW9="vague 5",5,IF('nach 3'!QW9="not vague 1",1,IF('nach 3'!QW9="","",'nach 3'!QW9)))</f>
        <v/>
      </c>
      <c r="QX9" t="str">
        <f>IF('nach 3'!QX9="vague 5",5,IF('nach 3'!QX9="not vague 1",1,IF('nach 3'!QX9="","",'nach 3'!QX9)))</f>
        <v/>
      </c>
      <c r="QY9" t="str">
        <f>IF('nach 3'!QY9="vague 5",5,IF('nach 3'!QY9="not vague 1",1,IF('nach 3'!QY9="","",'nach 3'!QY9)))</f>
        <v/>
      </c>
      <c r="QZ9" t="str">
        <f>IF('nach 3'!QZ9="vague 5",5,IF('nach 3'!QZ9="not vague 1",1,IF('nach 3'!QZ9="","",'nach 3'!QZ9)))</f>
        <v/>
      </c>
      <c r="RA9" t="str">
        <f>IF('nach 3'!RA9="vague 5",5,IF('nach 3'!RA9="not vague 1",1,IF('nach 3'!RA9="","",'nach 3'!RA9)))</f>
        <v/>
      </c>
      <c r="RB9" t="str">
        <f>IF('nach 3'!RB9="vague 5",5,IF('nach 3'!RB9="not vague 1",1,IF('nach 3'!RB9="","",'nach 3'!RB9)))</f>
        <v/>
      </c>
      <c r="RC9" t="str">
        <f>IF('nach 3'!RC9="vague 5",5,IF('nach 3'!RC9="not vague 1",1,IF('nach 3'!RC9="","",'nach 3'!RC9)))</f>
        <v/>
      </c>
      <c r="RD9" t="str">
        <f>IF('nach 3'!RD9="vague 5",5,IF('nach 3'!RD9="not vague 1",1,IF('nach 3'!RD9="","",'nach 3'!RD9)))</f>
        <v/>
      </c>
      <c r="RE9" t="str">
        <f>IF('nach 3'!RE9="vague 5",5,IF('nach 3'!RE9="not vague 1",1,IF('nach 3'!RE9="","",'nach 3'!RE9)))</f>
        <v/>
      </c>
      <c r="RF9" t="str">
        <f>IF('nach 3'!RF9="vague 5",5,IF('nach 3'!RF9="not vague 1",1,IF('nach 3'!RF9="","",'nach 3'!RF9)))</f>
        <v/>
      </c>
      <c r="RG9" t="str">
        <f>IF('nach 3'!RG9="vague 5",5,IF('nach 3'!RG9="not vague 1",1,IF('nach 3'!RG9="","",'nach 3'!RG9)))</f>
        <v/>
      </c>
      <c r="RH9" t="str">
        <f>IF('nach 3'!RH9="vague 5",5,IF('nach 3'!RH9="not vague 1",1,IF('nach 3'!RH9="","",'nach 3'!RH9)))</f>
        <v/>
      </c>
      <c r="RI9" t="str">
        <f>IF('nach 3'!RI9="vague 5",5,IF('nach 3'!RI9="not vague 1",1,IF('nach 3'!RI9="","",'nach 3'!RI9)))</f>
        <v/>
      </c>
      <c r="RJ9" t="str">
        <f>IF('nach 3'!RJ9="vague 5",5,IF('nach 3'!RJ9="not vague 1",1,IF('nach 3'!RJ9="","",'nach 3'!RJ9)))</f>
        <v/>
      </c>
      <c r="RK9" t="str">
        <f>IF('nach 3'!RK9="vague 5",5,IF('nach 3'!RK9="not vague 1",1,IF('nach 3'!RK9="","",'nach 3'!RK9)))</f>
        <v/>
      </c>
      <c r="RL9" t="str">
        <f>IF('nach 3'!RL9="vague 5",5,IF('nach 3'!RL9="not vague 1",1,IF('nach 3'!RL9="","",'nach 3'!RL9)))</f>
        <v/>
      </c>
      <c r="RM9" t="str">
        <f>IF('nach 3'!RM9="vague 5",5,IF('nach 3'!RM9="not vague 1",1,IF('nach 3'!RM9="","",'nach 3'!RM9)))</f>
        <v/>
      </c>
      <c r="RN9" t="str">
        <f>IF('nach 3'!RN9="vague 5",5,IF('nach 3'!RN9="not vague 1",1,IF('nach 3'!RN9="","",'nach 3'!RN9)))</f>
        <v/>
      </c>
      <c r="RO9" t="str">
        <f>IF('nach 3'!RO9="vague 5",5,IF('nach 3'!RO9="not vague 1",1,IF('nach 3'!RO9="","",'nach 3'!RO9)))</f>
        <v/>
      </c>
      <c r="RP9" t="str">
        <f>IF('nach 3'!RP9="vague 5",5,IF('nach 3'!RP9="not vague 1",1,IF('nach 3'!RP9="","",'nach 3'!RP9)))</f>
        <v/>
      </c>
      <c r="RQ9" t="str">
        <f>IF('nach 3'!RQ9="vague 5",5,IF('nach 3'!RQ9="not vague 1",1,IF('nach 3'!RQ9="","",'nach 3'!RQ9)))</f>
        <v/>
      </c>
      <c r="RR9" t="str">
        <f>IF('nach 3'!RR9="vague 5",5,IF('nach 3'!RR9="not vague 1",1,IF('nach 3'!RR9="","",'nach 3'!RR9)))</f>
        <v/>
      </c>
      <c r="RS9" t="str">
        <f>IF('nach 3'!RS9="vague 5",5,IF('nach 3'!RS9="not vague 1",1,IF('nach 3'!RS9="","",'nach 3'!RS9)))</f>
        <v/>
      </c>
      <c r="RT9" t="str">
        <f>IF('nach 3'!RT9="vague 5",5,IF('nach 3'!RT9="not vague 1",1,IF('nach 3'!RT9="","",'nach 3'!RT9)))</f>
        <v/>
      </c>
      <c r="RU9" t="str">
        <f>IF('nach 3'!RU9="vague 5",5,IF('nach 3'!RU9="not vague 1",1,IF('nach 3'!RU9="","",'nach 3'!RU9)))</f>
        <v/>
      </c>
      <c r="RV9" t="str">
        <f>IF('nach 3'!RV9="vague 5",5,IF('nach 3'!RV9="not vague 1",1,IF('nach 3'!RV9="","",'nach 3'!RV9)))</f>
        <v/>
      </c>
      <c r="RW9" t="str">
        <f>IF('nach 3'!RW9="vague 5",5,IF('nach 3'!RW9="not vague 1",1,IF('nach 3'!RW9="","",'nach 3'!RW9)))</f>
        <v/>
      </c>
      <c r="RX9" t="str">
        <f>IF('nach 3'!RX9="vague 5",5,IF('nach 3'!RX9="not vague 1",1,IF('nach 3'!RX9="","",'nach 3'!RX9)))</f>
        <v/>
      </c>
      <c r="RY9" t="str">
        <f>IF('nach 3'!RY9="vague 5",5,IF('nach 3'!RY9="not vague 1",1,IF('nach 3'!RY9="","",'nach 3'!RY9)))</f>
        <v/>
      </c>
      <c r="RZ9" t="str">
        <f>IF('nach 3'!RZ9="vague 5",5,IF('nach 3'!RZ9="not vague 1",1,IF('nach 3'!RZ9="","",'nach 3'!RZ9)))</f>
        <v/>
      </c>
      <c r="SA9" t="str">
        <f>IF('nach 3'!SA9="vague 5",5,IF('nach 3'!SA9="not vague 1",1,IF('nach 3'!SA9="","",'nach 3'!SA9)))</f>
        <v/>
      </c>
      <c r="SB9" t="str">
        <f>IF('nach 3'!SB9="vague 5",5,IF('nach 3'!SB9="not vague 1",1,IF('nach 3'!SB9="","",'nach 3'!SB9)))</f>
        <v/>
      </c>
      <c r="SC9" t="str">
        <f>IF('nach 3'!SC9="vague 5",5,IF('nach 3'!SC9="not vague 1",1,IF('nach 3'!SC9="","",'nach 3'!SC9)))</f>
        <v/>
      </c>
      <c r="SD9" t="str">
        <f>IF('nach 3'!SD9="vague 5",5,IF('nach 3'!SD9="not vague 1",1,IF('nach 3'!SD9="","",'nach 3'!SD9)))</f>
        <v/>
      </c>
      <c r="SE9" t="str">
        <f>IF('nach 3'!SE9="vague 5",5,IF('nach 3'!SE9="not vague 1",1,IF('nach 3'!SE9="","",'nach 3'!SE9)))</f>
        <v/>
      </c>
      <c r="SF9" t="str">
        <f>IF('nach 3'!SF9="vague 5",5,IF('nach 3'!SF9="not vague 1",1,IF('nach 3'!SF9="","",'nach 3'!SF9)))</f>
        <v/>
      </c>
      <c r="SG9" t="str">
        <f>IF('nach 3'!SG9="vague 5",5,IF('nach 3'!SG9="not vague 1",1,IF('nach 3'!SG9="","",'nach 3'!SG9)))</f>
        <v/>
      </c>
      <c r="SH9" t="str">
        <f>IF('nach 3'!SH9="vague 5",5,IF('nach 3'!SH9="not vague 1",1,IF('nach 3'!SH9="","",'nach 3'!SH9)))</f>
        <v/>
      </c>
      <c r="SI9" t="str">
        <f>IF('nach 3'!SI9="vague 5",5,IF('nach 3'!SI9="not vague 1",1,IF('nach 3'!SI9="","",'nach 3'!SI9)))</f>
        <v/>
      </c>
      <c r="SJ9" t="str">
        <f>IF('nach 3'!SJ9="vague 5",5,IF('nach 3'!SJ9="not vague 1",1,IF('nach 3'!SJ9="","",'nach 3'!SJ9)))</f>
        <v/>
      </c>
      <c r="SK9" t="str">
        <f>IF('nach 3'!SK9="vague 5",5,IF('nach 3'!SK9="not vague 1",1,IF('nach 3'!SK9="","",'nach 3'!SK9)))</f>
        <v/>
      </c>
      <c r="SL9" t="str">
        <f>IF('nach 3'!SL9="vague 5",5,IF('nach 3'!SL9="not vague 1",1,IF('nach 3'!SL9="","",'nach 3'!SL9)))</f>
        <v/>
      </c>
      <c r="SM9" t="str">
        <f>IF('nach 3'!SM9="vague 5",5,IF('nach 3'!SM9="not vague 1",1,IF('nach 3'!SM9="","",'nach 3'!SM9)))</f>
        <v/>
      </c>
      <c r="SN9" t="str">
        <f>IF('nach 3'!SN9="vague 5",5,IF('nach 3'!SN9="not vague 1",1,IF('nach 3'!SN9="","",'nach 3'!SN9)))</f>
        <v/>
      </c>
      <c r="SO9" t="str">
        <f>IF('nach 3'!SO9="vague 5",5,IF('nach 3'!SO9="not vague 1",1,IF('nach 3'!SO9="","",'nach 3'!SO9)))</f>
        <v/>
      </c>
      <c r="SP9" t="str">
        <f>IF('nach 3'!SP9="vague 5",5,IF('nach 3'!SP9="not vague 1",1,IF('nach 3'!SP9="","",'nach 3'!SP9)))</f>
        <v/>
      </c>
      <c r="SQ9" t="str">
        <f>IF('nach 3'!SQ9="vague 5",5,IF('nach 3'!SQ9="not vague 1",1,IF('nach 3'!SQ9="","",'nach 3'!SQ9)))</f>
        <v/>
      </c>
      <c r="SR9" t="str">
        <f>IF('nach 3'!SR9="vague 5",5,IF('nach 3'!SR9="not vague 1",1,IF('nach 3'!SR9="","",'nach 3'!SR9)))</f>
        <v/>
      </c>
      <c r="SS9" t="str">
        <f>IF('nach 3'!SS9="vague 5",5,IF('nach 3'!SS9="not vague 1",1,IF('nach 3'!SS9="","",'nach 3'!SS9)))</f>
        <v/>
      </c>
      <c r="ST9" t="str">
        <f>IF('nach 3'!ST9="vague 5",5,IF('nach 3'!ST9="not vague 1",1,IF('nach 3'!ST9="","",'nach 3'!ST9)))</f>
        <v/>
      </c>
      <c r="SU9" t="str">
        <f>IF('nach 3'!SU9="vague 5",5,IF('nach 3'!SU9="not vague 1",1,IF('nach 3'!SU9="","",'nach 3'!SU9)))</f>
        <v/>
      </c>
      <c r="SV9" t="str">
        <f>IF('nach 3'!SV9="vague 5",5,IF('nach 3'!SV9="not vague 1",1,IF('nach 3'!SV9="","",'nach 3'!SV9)))</f>
        <v/>
      </c>
      <c r="SW9" t="str">
        <f>IF('nach 3'!SW9="vague 5",5,IF('nach 3'!SW9="not vague 1",1,IF('nach 3'!SW9="","",'nach 3'!SW9)))</f>
        <v/>
      </c>
      <c r="SX9" t="str">
        <f>IF('nach 3'!SX9="vague 5",5,IF('nach 3'!SX9="not vague 1",1,IF('nach 3'!SX9="","",'nach 3'!SX9)))</f>
        <v/>
      </c>
      <c r="SY9" t="str">
        <f>IF('nach 3'!SY9="vague 5",5,IF('nach 3'!SY9="not vague 1",1,IF('nach 3'!SY9="","",'nach 3'!SY9)))</f>
        <v/>
      </c>
      <c r="SZ9" t="str">
        <f>IF('nach 3'!SZ9="vague 5",5,IF('nach 3'!SZ9="not vague 1",1,IF('nach 3'!SZ9="","",'nach 3'!SZ9)))</f>
        <v/>
      </c>
      <c r="TA9" t="str">
        <f>IF('nach 3'!TA9="vague 5",5,IF('nach 3'!TA9="not vague 1",1,IF('nach 3'!TA9="","",'nach 3'!TA9)))</f>
        <v/>
      </c>
      <c r="TB9" t="str">
        <f>IF('nach 3'!TB9="vague 5",5,IF('nach 3'!TB9="not vague 1",1,IF('nach 3'!TB9="","",'nach 3'!TB9)))</f>
        <v/>
      </c>
      <c r="TC9" t="str">
        <f>IF('nach 3'!TC9="vague 5",5,IF('nach 3'!TC9="not vague 1",1,IF('nach 3'!TC9="","",'nach 3'!TC9)))</f>
        <v/>
      </c>
      <c r="TD9" t="str">
        <f>IF('nach 3'!TD9="vague 5",5,IF('nach 3'!TD9="not vague 1",1,IF('nach 3'!TD9="","",'nach 3'!TD9)))</f>
        <v/>
      </c>
      <c r="TE9" t="str">
        <f>IF('nach 3'!TE9="vague 5",5,IF('nach 3'!TE9="not vague 1",1,IF('nach 3'!TE9="","",'nach 3'!TE9)))</f>
        <v/>
      </c>
      <c r="TF9" t="str">
        <f>IF('nach 3'!TF9="vague 5",5,IF('nach 3'!TF9="not vague 1",1,IF('nach 3'!TF9="","",'nach 3'!TF9)))</f>
        <v/>
      </c>
      <c r="TG9" t="str">
        <f>IF('nach 3'!TG9="vague 5",5,IF('nach 3'!TG9="not vague 1",1,IF('nach 3'!TG9="","",'nach 3'!TG9)))</f>
        <v/>
      </c>
      <c r="TH9" t="str">
        <f>IF('nach 3'!TH9="vague 5",5,IF('nach 3'!TH9="not vague 1",1,IF('nach 3'!TH9="","",'nach 3'!TH9)))</f>
        <v/>
      </c>
      <c r="TI9" t="str">
        <f>IF('nach 3'!TI9="vague 5",5,IF('nach 3'!TI9="not vague 1",1,IF('nach 3'!TI9="","",'nach 3'!TI9)))</f>
        <v/>
      </c>
      <c r="TJ9" t="str">
        <f>IF('nach 3'!TJ9="vague 5",5,IF('nach 3'!TJ9="not vague 1",1,IF('nach 3'!TJ9="","",'nach 3'!TJ9)))</f>
        <v/>
      </c>
      <c r="TK9" t="str">
        <f>IF('nach 3'!TK9="vague 5",5,IF('nach 3'!TK9="not vague 1",1,IF('nach 3'!TK9="","",'nach 3'!TK9)))</f>
        <v/>
      </c>
      <c r="TL9" t="str">
        <f>IF('nach 3'!TL9="vague 5",5,IF('nach 3'!TL9="not vague 1",1,IF('nach 3'!TL9="","",'nach 3'!TL9)))</f>
        <v/>
      </c>
      <c r="TM9" t="str">
        <f>IF('nach 3'!TM9="vague 5",5,IF('nach 3'!TM9="not vague 1",1,IF('nach 3'!TM9="","",'nach 3'!TM9)))</f>
        <v/>
      </c>
      <c r="TN9" t="str">
        <f>IF('nach 3'!TN9="vague 5",5,IF('nach 3'!TN9="not vague 1",1,IF('nach 3'!TN9="","",'nach 3'!TN9)))</f>
        <v/>
      </c>
      <c r="TO9" t="str">
        <f>IF('nach 3'!TO9="vague 5",5,IF('nach 3'!TO9="not vague 1",1,IF('nach 3'!TO9="","",'nach 3'!TO9)))</f>
        <v/>
      </c>
      <c r="TP9" t="str">
        <f>IF('nach 3'!TP9="vague 5",5,IF('nach 3'!TP9="not vague 1",1,IF('nach 3'!TP9="","",'nach 3'!TP9)))</f>
        <v/>
      </c>
      <c r="TQ9" t="str">
        <f>IF('nach 3'!TQ9="vague 5",5,IF('nach 3'!TQ9="not vague 1",1,IF('nach 3'!TQ9="","",'nach 3'!TQ9)))</f>
        <v/>
      </c>
      <c r="TR9" t="str">
        <f>IF('nach 3'!TR9="vague 5",5,IF('nach 3'!TR9="not vague 1",1,IF('nach 3'!TR9="","",'nach 3'!TR9)))</f>
        <v/>
      </c>
      <c r="TS9" t="str">
        <f>IF('nach 3'!TS9="vague 5",5,IF('nach 3'!TS9="not vague 1",1,IF('nach 3'!TS9="","",'nach 3'!TS9)))</f>
        <v/>
      </c>
      <c r="TT9" t="str">
        <f>IF('nach 3'!TT9="vague 5",5,IF('nach 3'!TT9="not vague 1",1,IF('nach 3'!TT9="","",'nach 3'!TT9)))</f>
        <v/>
      </c>
      <c r="TU9" t="str">
        <f>IF('nach 3'!TU9="vague 5",5,IF('nach 3'!TU9="not vague 1",1,IF('nach 3'!TU9="","",'nach 3'!TU9)))</f>
        <v/>
      </c>
      <c r="TV9" t="str">
        <f>IF('nach 3'!TV9="vague 5",5,IF('nach 3'!TV9="not vague 1",1,IF('nach 3'!TV9="","",'nach 3'!TV9)))</f>
        <v/>
      </c>
      <c r="TW9" t="str">
        <f>IF('nach 3'!TW9="vague 5",5,IF('nach 3'!TW9="not vague 1",1,IF('nach 3'!TW9="","",'nach 3'!TW9)))</f>
        <v/>
      </c>
      <c r="TX9" t="str">
        <f>IF('nach 3'!TX9="vague 5",5,IF('nach 3'!TX9="not vague 1",1,IF('nach 3'!TX9="","",'nach 3'!TX9)))</f>
        <v/>
      </c>
      <c r="TY9" t="str">
        <f>IF('nach 3'!TY9="vague 5",5,IF('nach 3'!TY9="not vague 1",1,IF('nach 3'!TY9="","",'nach 3'!TY9)))</f>
        <v/>
      </c>
      <c r="TZ9" t="str">
        <f>IF('nach 3'!TZ9="vague 5",5,IF('nach 3'!TZ9="not vague 1",1,IF('nach 3'!TZ9="","",'nach 3'!TZ9)))</f>
        <v/>
      </c>
      <c r="UA9" t="str">
        <f>IF('nach 3'!UA9="vague 5",5,IF('nach 3'!UA9="not vague 1",1,IF('nach 3'!UA9="","",'nach 3'!UA9)))</f>
        <v/>
      </c>
      <c r="UB9" t="str">
        <f>IF('nach 3'!UB9="vague 5",5,IF('nach 3'!UB9="not vague 1",1,IF('nach 3'!UB9="","",'nach 3'!UB9)))</f>
        <v/>
      </c>
      <c r="UC9" t="str">
        <f>IF('nach 3'!UC9="vague 5",5,IF('nach 3'!UC9="not vague 1",1,IF('nach 3'!UC9="","",'nach 3'!UC9)))</f>
        <v/>
      </c>
      <c r="UD9" t="str">
        <f>IF('nach 3'!UD9="vague 5",5,IF('nach 3'!UD9="not vague 1",1,IF('nach 3'!UD9="","",'nach 3'!UD9)))</f>
        <v/>
      </c>
      <c r="UE9" t="str">
        <f>IF('nach 3'!UE9="vague 5",5,IF('nach 3'!UE9="not vague 1",1,IF('nach 3'!UE9="","",'nach 3'!UE9)))</f>
        <v/>
      </c>
      <c r="UF9" t="str">
        <f>IF('nach 3'!UF9="vague 5",5,IF('nach 3'!UF9="not vague 1",1,IF('nach 3'!UF9="","",'nach 3'!UF9)))</f>
        <v/>
      </c>
      <c r="UG9" t="str">
        <f>IF('nach 3'!UG9="vague 5",5,IF('nach 3'!UG9="not vague 1",1,IF('nach 3'!UG9="","",'nach 3'!UG9)))</f>
        <v/>
      </c>
      <c r="UH9" t="str">
        <f>IF('nach 3'!UH9="vague 5",5,IF('nach 3'!UH9="not vague 1",1,IF('nach 3'!UH9="","",'nach 3'!UH9)))</f>
        <v/>
      </c>
      <c r="UI9" t="str">
        <f>IF('nach 3'!UI9="vague 5",5,IF('nach 3'!UI9="not vague 1",1,IF('nach 3'!UI9="","",'nach 3'!UI9)))</f>
        <v/>
      </c>
      <c r="UJ9" t="str">
        <f>IF('nach 3'!UJ9="vague 5",5,IF('nach 3'!UJ9="not vague 1",1,IF('nach 3'!UJ9="","",'nach 3'!UJ9)))</f>
        <v/>
      </c>
      <c r="UK9" t="str">
        <f>IF('nach 3'!UK9="vague 5",5,IF('nach 3'!UK9="not vague 1",1,IF('nach 3'!UK9="","",'nach 3'!UK9)))</f>
        <v/>
      </c>
      <c r="UL9" t="str">
        <f>IF('nach 3'!UL9="vague 5",5,IF('nach 3'!UL9="not vague 1",1,IF('nach 3'!UL9="","",'nach 3'!UL9)))</f>
        <v/>
      </c>
      <c r="UM9" t="str">
        <f>IF('nach 3'!UM9="vague 5",5,IF('nach 3'!UM9="not vague 1",1,IF('nach 3'!UM9="","",'nach 3'!UM9)))</f>
        <v/>
      </c>
      <c r="UN9" t="str">
        <f>IF('nach 3'!UN9="vague 5",5,IF('nach 3'!UN9="not vague 1",1,IF('nach 3'!UN9="","",'nach 3'!UN9)))</f>
        <v/>
      </c>
      <c r="UO9" t="str">
        <f>IF('nach 3'!UO9="vague 5",5,IF('nach 3'!UO9="not vague 1",1,IF('nach 3'!UO9="","",'nach 3'!UO9)))</f>
        <v/>
      </c>
      <c r="UP9" t="str">
        <f>IF('nach 3'!UP9="vague 5",5,IF('nach 3'!UP9="not vague 1",1,IF('nach 3'!UP9="","",'nach 3'!UP9)))</f>
        <v/>
      </c>
      <c r="UQ9" t="str">
        <f>IF('nach 3'!UQ9="vague 5",5,IF('nach 3'!UQ9="not vague 1",1,IF('nach 3'!UQ9="","",'nach 3'!UQ9)))</f>
        <v/>
      </c>
      <c r="UR9" t="str">
        <f>IF('nach 3'!UR9="vague 5",5,IF('nach 3'!UR9="not vague 1",1,IF('nach 3'!UR9="","",'nach 3'!UR9)))</f>
        <v/>
      </c>
      <c r="US9" t="str">
        <f>IF('nach 3'!US9="vague 5",5,IF('nach 3'!US9="not vague 1",1,IF('nach 3'!US9="","",'nach 3'!US9)))</f>
        <v/>
      </c>
      <c r="UT9" t="str">
        <f>IF('nach 3'!UT9="vague 5",5,IF('nach 3'!UT9="not vague 1",1,IF('nach 3'!UT9="","",'nach 3'!UT9)))</f>
        <v/>
      </c>
      <c r="UU9" t="str">
        <f>IF('nach 3'!UU9="vague 5",5,IF('nach 3'!UU9="not vague 1",1,IF('nach 3'!UU9="","",'nach 3'!UU9)))</f>
        <v/>
      </c>
      <c r="UV9" t="str">
        <f>IF('nach 3'!UV9="vague 5",5,IF('nach 3'!UV9="not vague 1",1,IF('nach 3'!UV9="","",'nach 3'!UV9)))</f>
        <v/>
      </c>
      <c r="UW9" t="str">
        <f>IF('nach 3'!UW9="vague 5",5,IF('nach 3'!UW9="not vague 1",1,IF('nach 3'!UW9="","",'nach 3'!UW9)))</f>
        <v/>
      </c>
      <c r="UX9" t="str">
        <f>IF('nach 3'!UX9="vague 5",5,IF('nach 3'!UX9="not vague 1",1,IF('nach 3'!UX9="","",'nach 3'!UX9)))</f>
        <v/>
      </c>
      <c r="UY9" t="str">
        <f>IF('nach 3'!UY9="vague 5",5,IF('nach 3'!UY9="not vague 1",1,IF('nach 3'!UY9="","",'nach 3'!UY9)))</f>
        <v/>
      </c>
      <c r="UZ9" t="str">
        <f>IF('nach 3'!UZ9="vague 5",5,IF('nach 3'!UZ9="not vague 1",1,IF('nach 3'!UZ9="","",'nach 3'!UZ9)))</f>
        <v/>
      </c>
      <c r="VA9" t="str">
        <f>IF('nach 3'!VA9="vague 5",5,IF('nach 3'!VA9="not vague 1",1,IF('nach 3'!VA9="","",'nach 3'!VA9)))</f>
        <v/>
      </c>
      <c r="VB9" t="str">
        <f>IF('nach 3'!VB9="vague 5",5,IF('nach 3'!VB9="not vague 1",1,IF('nach 3'!VB9="","",'nach 3'!VB9)))</f>
        <v/>
      </c>
      <c r="VC9" t="str">
        <f>IF('nach 3'!VC9="vague 5",5,IF('nach 3'!VC9="not vague 1",1,IF('nach 3'!VC9="","",'nach 3'!VC9)))</f>
        <v/>
      </c>
      <c r="VD9" t="str">
        <f>IF('nach 3'!VD9="vague 5",5,IF('nach 3'!VD9="not vague 1",1,IF('nach 3'!VD9="","",'nach 3'!VD9)))</f>
        <v/>
      </c>
      <c r="VE9" t="str">
        <f>IF('nach 3'!VE9="vague 5",5,IF('nach 3'!VE9="not vague 1",1,IF('nach 3'!VE9="","",'nach 3'!VE9)))</f>
        <v/>
      </c>
      <c r="VF9" t="str">
        <f>IF('nach 3'!VF9="vague 5",5,IF('nach 3'!VF9="not vague 1",1,IF('nach 3'!VF9="","",'nach 3'!VF9)))</f>
        <v/>
      </c>
      <c r="VG9" t="str">
        <f>IF('nach 3'!VG9="vague 5",5,IF('nach 3'!VG9="not vague 1",1,IF('nach 3'!VG9="","",'nach 3'!VG9)))</f>
        <v/>
      </c>
      <c r="VH9" t="str">
        <f>IF('nach 3'!VH9="vague 5",5,IF('nach 3'!VH9="not vague 1",1,IF('nach 3'!VH9="","",'nach 3'!VH9)))</f>
        <v/>
      </c>
      <c r="VI9" t="str">
        <f>IF('nach 3'!VI9="vague 5",5,IF('nach 3'!VI9="not vague 1",1,IF('nach 3'!VI9="","",'nach 3'!VI9)))</f>
        <v/>
      </c>
      <c r="VJ9" t="str">
        <f>IF('nach 3'!VJ9="vague 5",5,IF('nach 3'!VJ9="not vague 1",1,IF('nach 3'!VJ9="","",'nach 3'!VJ9)))</f>
        <v/>
      </c>
      <c r="VK9" t="str">
        <f>IF('nach 3'!VK9="vague 5",5,IF('nach 3'!VK9="not vague 1",1,IF('nach 3'!VK9="","",'nach 3'!VK9)))</f>
        <v/>
      </c>
      <c r="VL9" t="str">
        <f>IF('nach 3'!VL9="vague 5",5,IF('nach 3'!VL9="not vague 1",1,IF('nach 3'!VL9="","",'nach 3'!VL9)))</f>
        <v/>
      </c>
      <c r="VM9" t="str">
        <f>IF('nach 3'!VM9="vague 5",5,IF('nach 3'!VM9="not vague 1",1,IF('nach 3'!VM9="","",'nach 3'!VM9)))</f>
        <v/>
      </c>
      <c r="VN9" t="str">
        <f>IF('nach 3'!VN9="vague 5",5,IF('nach 3'!VN9="not vague 1",1,IF('nach 3'!VN9="","",'nach 3'!VN9)))</f>
        <v/>
      </c>
      <c r="VO9" t="str">
        <f>IF('nach 3'!VO9="vague 5",5,IF('nach 3'!VO9="not vague 1",1,IF('nach 3'!VO9="","",'nach 3'!VO9)))</f>
        <v/>
      </c>
      <c r="VP9" t="str">
        <f>IF('nach 3'!VP9="vague 5",5,IF('nach 3'!VP9="not vague 1",1,IF('nach 3'!VP9="","",'nach 3'!VP9)))</f>
        <v/>
      </c>
      <c r="VQ9" t="str">
        <f>IF('nach 3'!VQ9="vague 5",5,IF('nach 3'!VQ9="not vague 1",1,IF('nach 3'!VQ9="","",'nach 3'!VQ9)))</f>
        <v/>
      </c>
      <c r="VR9" t="str">
        <f>IF('nach 3'!VR9="vague 5",5,IF('nach 3'!VR9="not vague 1",1,IF('nach 3'!VR9="","",'nach 3'!VR9)))</f>
        <v/>
      </c>
      <c r="VS9" t="str">
        <f>IF('nach 3'!VS9="vague 5",5,IF('nach 3'!VS9="not vague 1",1,IF('nach 3'!VS9="","",'nach 3'!VS9)))</f>
        <v/>
      </c>
      <c r="VT9" t="str">
        <f>IF('nach 3'!VT9="vague 5",5,IF('nach 3'!VT9="not vague 1",1,IF('nach 3'!VT9="","",'nach 3'!VT9)))</f>
        <v/>
      </c>
      <c r="VU9" t="str">
        <f>IF('nach 3'!VU9="vague 5",5,IF('nach 3'!VU9="not vague 1",1,IF('nach 3'!VU9="","",'nach 3'!VU9)))</f>
        <v/>
      </c>
      <c r="VV9" t="str">
        <f>IF('nach 3'!VV9="vague 5",5,IF('nach 3'!VV9="not vague 1",1,IF('nach 3'!VV9="","",'nach 3'!VV9)))</f>
        <v/>
      </c>
      <c r="VW9" t="str">
        <f>IF('nach 3'!VW9="vague 5",5,IF('nach 3'!VW9="not vague 1",1,IF('nach 3'!VW9="","",'nach 3'!VW9)))</f>
        <v/>
      </c>
      <c r="VX9" t="str">
        <f>IF('nach 3'!VX9="vague 5",5,IF('nach 3'!VX9="not vague 1",1,IF('nach 3'!VX9="","",'nach 3'!VX9)))</f>
        <v/>
      </c>
      <c r="VY9" t="str">
        <f>IF('nach 3'!VY9="vague 5",5,IF('nach 3'!VY9="not vague 1",1,IF('nach 3'!VY9="","",'nach 3'!VY9)))</f>
        <v/>
      </c>
      <c r="VZ9" t="str">
        <f>IF('nach 3'!VZ9="vague 5",5,IF('nach 3'!VZ9="not vague 1",1,IF('nach 3'!VZ9="","",'nach 3'!VZ9)))</f>
        <v/>
      </c>
      <c r="WA9" t="str">
        <f>IF('nach 3'!WA9="vague 5",5,IF('nach 3'!WA9="not vague 1",1,IF('nach 3'!WA9="","",'nach 3'!WA9)))</f>
        <v/>
      </c>
      <c r="WB9" t="str">
        <f>IF('nach 3'!WB9="vague 5",5,IF('nach 3'!WB9="not vague 1",1,IF('nach 3'!WB9="","",'nach 3'!WB9)))</f>
        <v/>
      </c>
      <c r="WC9" t="str">
        <f>IF('nach 3'!WC9="vague 5",5,IF('nach 3'!WC9="not vague 1",1,IF('nach 3'!WC9="","",'nach 3'!WC9)))</f>
        <v/>
      </c>
      <c r="WD9" t="str">
        <f>IF('nach 3'!WD9="vague 5",5,IF('nach 3'!WD9="not vague 1",1,IF('nach 3'!WD9="","",'nach 3'!WD9)))</f>
        <v/>
      </c>
      <c r="WE9" t="str">
        <f>IF('nach 3'!WE9="vague 5",5,IF('nach 3'!WE9="not vague 1",1,IF('nach 3'!WE9="","",'nach 3'!WE9)))</f>
        <v/>
      </c>
      <c r="WF9" t="str">
        <f>IF('nach 3'!WF9="vague 5",5,IF('nach 3'!WF9="not vague 1",1,IF('nach 3'!WF9="","",'nach 3'!WF9)))</f>
        <v/>
      </c>
      <c r="WG9" t="str">
        <f>IF('nach 3'!WG9="vague 5",5,IF('nach 3'!WG9="not vague 1",1,IF('nach 3'!WG9="","",'nach 3'!WG9)))</f>
        <v/>
      </c>
      <c r="WH9" t="str">
        <f>IF('nach 3'!WH9="vague 5",5,IF('nach 3'!WH9="not vague 1",1,IF('nach 3'!WH9="","",'nach 3'!WH9)))</f>
        <v/>
      </c>
      <c r="WI9" t="str">
        <f>IF('nach 3'!WI9="vague 5",5,IF('nach 3'!WI9="not vague 1",1,IF('nach 3'!WI9="","",'nach 3'!WI9)))</f>
        <v/>
      </c>
      <c r="WJ9">
        <f>AVERAGE(G9:WI9)</f>
        <v>2.6666666666666665</v>
      </c>
      <c r="ATL9" t="e">
        <f>IF(#REF!="not vague 1",1,IF(#REF!="vague 5",5,IF(#REF!="","",#REF!)))</f>
        <v>#REF!</v>
      </c>
    </row>
    <row r="10" spans="1:608 1208:1208" x14ac:dyDescent="0.3">
      <c r="A10">
        <v>257</v>
      </c>
      <c r="B10">
        <v>1</v>
      </c>
      <c r="D10">
        <v>0</v>
      </c>
      <c r="E10">
        <v>0</v>
      </c>
      <c r="G10" t="str">
        <f>IF('nach 3'!G10="vague 5",5,IF('nach 3'!G10="not vague 1",1,IF('nach 3'!G10="","",'nach 3'!G10)))</f>
        <v/>
      </c>
      <c r="H10" t="str">
        <f>IF('nach 3'!H10="vague 5",5,IF('nach 3'!H10="not vague 1",1,IF('nach 3'!H10="","",'nach 3'!H10)))</f>
        <v/>
      </c>
      <c r="I10" t="str">
        <f>IF('nach 3'!I10="vague 5",5,IF('nach 3'!I10="not vague 1",1,IF('nach 3'!I10="","",'nach 3'!I10)))</f>
        <v/>
      </c>
      <c r="J10">
        <f>IF('nach 3'!J10="vague 5",5,IF('nach 3'!J10="not vague 1",1,IF('nach 3'!J10="","",'nach 3'!J10)))</f>
        <v>4</v>
      </c>
      <c r="K10" t="str">
        <f>IF('nach 3'!K10="vague 5",5,IF('nach 3'!K10="not vague 1",1,IF('nach 3'!K10="","",'nach 3'!K10)))</f>
        <v/>
      </c>
      <c r="L10" t="str">
        <f>IF('nach 3'!L10="vague 5",5,IF('nach 3'!L10="not vague 1",1,IF('nach 3'!L10="","",'nach 3'!L10)))</f>
        <v/>
      </c>
      <c r="M10" t="str">
        <f>IF('nach 3'!M10="vague 5",5,IF('nach 3'!M10="not vague 1",1,IF('nach 3'!M10="","",'nach 3'!M10)))</f>
        <v/>
      </c>
      <c r="N10" t="str">
        <f>IF('nach 3'!N10="vague 5",5,IF('nach 3'!N10="not vague 1",1,IF('nach 3'!N10="","",'nach 3'!N10)))</f>
        <v/>
      </c>
      <c r="O10" t="str">
        <f>IF('nach 3'!O10="vague 5",5,IF('nach 3'!O10="not vague 1",1,IF('nach 3'!O10="","",'nach 3'!O10)))</f>
        <v/>
      </c>
      <c r="P10" t="str">
        <f>IF('nach 3'!P10="vague 5",5,IF('nach 3'!P10="not vague 1",1,IF('nach 3'!P10="","",'nach 3'!P10)))</f>
        <v/>
      </c>
      <c r="Q10" t="str">
        <f>IF('nach 3'!Q10="vague 5",5,IF('nach 3'!Q10="not vague 1",1,IF('nach 3'!Q10="","",'nach 3'!Q10)))</f>
        <v/>
      </c>
      <c r="R10">
        <f>IF('nach 3'!R10="vague 5",5,IF('nach 3'!R10="not vague 1",1,IF('nach 3'!R10="","",'nach 3'!R10)))</f>
        <v>2</v>
      </c>
      <c r="S10" t="str">
        <f>IF('nach 3'!S10="vague 5",5,IF('nach 3'!S10="not vague 1",1,IF('nach 3'!S10="","",'nach 3'!S10)))</f>
        <v/>
      </c>
      <c r="T10" t="str">
        <f>IF('nach 3'!T10="vague 5",5,IF('nach 3'!T10="not vague 1",1,IF('nach 3'!T10="","",'nach 3'!T10)))</f>
        <v/>
      </c>
      <c r="U10" t="str">
        <f>IF('nach 3'!U10="vague 5",5,IF('nach 3'!U10="not vague 1",1,IF('nach 3'!U10="","",'nach 3'!U10)))</f>
        <v/>
      </c>
      <c r="V10" t="str">
        <f>IF('nach 3'!V10="vague 5",5,IF('nach 3'!V10="not vague 1",1,IF('nach 3'!V10="","",'nach 3'!V10)))</f>
        <v/>
      </c>
      <c r="W10" t="str">
        <f>IF('nach 3'!W10="vague 5",5,IF('nach 3'!W10="not vague 1",1,IF('nach 3'!W10="","",'nach 3'!W10)))</f>
        <v/>
      </c>
      <c r="X10" t="str">
        <f>IF('nach 3'!X10="vague 5",5,IF('nach 3'!X10="not vague 1",1,IF('nach 3'!X10="","",'nach 3'!X10)))</f>
        <v/>
      </c>
      <c r="Y10">
        <f>IF('nach 3'!Y10="vague 5",5,IF('nach 3'!Y10="not vague 1",1,IF('nach 3'!Y10="","",'nach 3'!Y10)))</f>
        <v>4</v>
      </c>
      <c r="Z10" t="str">
        <f>IF('nach 3'!Z10="vague 5",5,IF('nach 3'!Z10="not vague 1",1,IF('nach 3'!Z10="","",'nach 3'!Z10)))</f>
        <v/>
      </c>
      <c r="AA10" t="str">
        <f>IF('nach 3'!AA10="vague 5",5,IF('nach 3'!AA10="not vague 1",1,IF('nach 3'!AA10="","",'nach 3'!AA10)))</f>
        <v/>
      </c>
      <c r="AB10" t="str">
        <f>IF('nach 3'!AB10="vague 5",5,IF('nach 3'!AB10="not vague 1",1,IF('nach 3'!AB10="","",'nach 3'!AB10)))</f>
        <v/>
      </c>
      <c r="AC10" t="str">
        <f>IF('nach 3'!AC10="vague 5",5,IF('nach 3'!AC10="not vague 1",1,IF('nach 3'!AC10="","",'nach 3'!AC10)))</f>
        <v/>
      </c>
      <c r="AD10" t="str">
        <f>IF('nach 3'!AD10="vague 5",5,IF('nach 3'!AD10="not vague 1",1,IF('nach 3'!AD10="","",'nach 3'!AD10)))</f>
        <v/>
      </c>
      <c r="AE10" t="str">
        <f>IF('nach 3'!AE10="vague 5",5,IF('nach 3'!AE10="not vague 1",1,IF('nach 3'!AE10="","",'nach 3'!AE10)))</f>
        <v/>
      </c>
      <c r="AF10" t="str">
        <f>IF('nach 3'!AF10="vague 5",5,IF('nach 3'!AF10="not vague 1",1,IF('nach 3'!AF10="","",'nach 3'!AF10)))</f>
        <v/>
      </c>
      <c r="AG10" t="str">
        <f>IF('nach 3'!AG10="vague 5",5,IF('nach 3'!AG10="not vague 1",1,IF('nach 3'!AG10="","",'nach 3'!AG10)))</f>
        <v/>
      </c>
      <c r="AH10" t="str">
        <f>IF('nach 3'!AH10="vague 5",5,IF('nach 3'!AH10="not vague 1",1,IF('nach 3'!AH10="","",'nach 3'!AH10)))</f>
        <v/>
      </c>
      <c r="AI10" t="str">
        <f>IF('nach 3'!AI10="vague 5",5,IF('nach 3'!AI10="not vague 1",1,IF('nach 3'!AI10="","",'nach 3'!AI10)))</f>
        <v/>
      </c>
      <c r="AJ10" t="str">
        <f>IF('nach 3'!AJ10="vague 5",5,IF('nach 3'!AJ10="not vague 1",1,IF('nach 3'!AJ10="","",'nach 3'!AJ10)))</f>
        <v/>
      </c>
      <c r="AK10" t="str">
        <f>IF('nach 3'!AK10="vague 5",5,IF('nach 3'!AK10="not vague 1",1,IF('nach 3'!AK10="","",'nach 3'!AK10)))</f>
        <v/>
      </c>
      <c r="AL10" t="str">
        <f>IF('nach 3'!AL10="vague 5",5,IF('nach 3'!AL10="not vague 1",1,IF('nach 3'!AL10="","",'nach 3'!AL10)))</f>
        <v/>
      </c>
      <c r="AM10" t="str">
        <f>IF('nach 3'!AM10="vague 5",5,IF('nach 3'!AM10="not vague 1",1,IF('nach 3'!AM10="","",'nach 3'!AM10)))</f>
        <v/>
      </c>
      <c r="AN10">
        <f>IF('nach 3'!AN10="vague 5",5,IF('nach 3'!AN10="not vague 1",1,IF('nach 3'!AN10="","",'nach 3'!AN10)))</f>
        <v>1</v>
      </c>
      <c r="AO10" t="str">
        <f>IF('nach 3'!AO10="vague 5",5,IF('nach 3'!AO10="not vague 1",1,IF('nach 3'!AO10="","",'nach 3'!AO10)))</f>
        <v/>
      </c>
      <c r="AP10" t="str">
        <f>IF('nach 3'!AP10="vague 5",5,IF('nach 3'!AP10="not vague 1",1,IF('nach 3'!AP10="","",'nach 3'!AP10)))</f>
        <v/>
      </c>
      <c r="AQ10" t="str">
        <f>IF('nach 3'!AQ10="vague 5",5,IF('nach 3'!AQ10="not vague 1",1,IF('nach 3'!AQ10="","",'nach 3'!AQ10)))</f>
        <v/>
      </c>
      <c r="AR10" t="str">
        <f>IF('nach 3'!AR10="vague 5",5,IF('nach 3'!AR10="not vague 1",1,IF('nach 3'!AR10="","",'nach 3'!AR10)))</f>
        <v/>
      </c>
      <c r="AS10" t="str">
        <f>IF('nach 3'!AS10="vague 5",5,IF('nach 3'!AS10="not vague 1",1,IF('nach 3'!AS10="","",'nach 3'!AS10)))</f>
        <v/>
      </c>
      <c r="AT10" t="str">
        <f>IF('nach 3'!AT10="vague 5",5,IF('nach 3'!AT10="not vague 1",1,IF('nach 3'!AT10="","",'nach 3'!AT10)))</f>
        <v/>
      </c>
      <c r="AU10">
        <f>IF('nach 3'!AU10="vague 5",5,IF('nach 3'!AU10="not vague 1",1,IF('nach 3'!AU10="","",'nach 3'!AU10)))</f>
        <v>4</v>
      </c>
      <c r="AV10" t="str">
        <f>IF('nach 3'!AV10="vague 5",5,IF('nach 3'!AV10="not vague 1",1,IF('nach 3'!AV10="","",'nach 3'!AV10)))</f>
        <v/>
      </c>
      <c r="AW10" t="str">
        <f>IF('nach 3'!AW10="vague 5",5,IF('nach 3'!AW10="not vague 1",1,IF('nach 3'!AW10="","",'nach 3'!AW10)))</f>
        <v/>
      </c>
      <c r="AX10" t="str">
        <f>IF('nach 3'!AX10="vague 5",5,IF('nach 3'!AX10="not vague 1",1,IF('nach 3'!AX10="","",'nach 3'!AX10)))</f>
        <v/>
      </c>
      <c r="AY10" t="str">
        <f>IF('nach 3'!AY10="vague 5",5,IF('nach 3'!AY10="not vague 1",1,IF('nach 3'!AY10="","",'nach 3'!AY10)))</f>
        <v/>
      </c>
      <c r="AZ10" t="str">
        <f>IF('nach 3'!AZ10="vague 5",5,IF('nach 3'!AZ10="not vague 1",1,IF('nach 3'!AZ10="","",'nach 3'!AZ10)))</f>
        <v/>
      </c>
      <c r="BA10" t="str">
        <f>IF('nach 3'!BA10="vague 5",5,IF('nach 3'!BA10="not vague 1",1,IF('nach 3'!BA10="","",'nach 3'!BA10)))</f>
        <v/>
      </c>
      <c r="BB10" t="str">
        <f>IF('nach 3'!BB10="vague 5",5,IF('nach 3'!BB10="not vague 1",1,IF('nach 3'!BB10="","",'nach 3'!BB10)))</f>
        <v/>
      </c>
      <c r="BC10" t="str">
        <f>IF('nach 3'!BC10="vague 5",5,IF('nach 3'!BC10="not vague 1",1,IF('nach 3'!BC10="","",'nach 3'!BC10)))</f>
        <v/>
      </c>
      <c r="BD10">
        <f>IF('nach 3'!BD10="vague 5",5,IF('nach 3'!BD10="not vague 1",1,IF('nach 3'!BD10="","",'nach 3'!BD10)))</f>
        <v>5</v>
      </c>
      <c r="BE10" t="str">
        <f>IF('nach 3'!BE10="vague 5",5,IF('nach 3'!BE10="not vague 1",1,IF('nach 3'!BE10="","",'nach 3'!BE10)))</f>
        <v/>
      </c>
      <c r="BF10" t="str">
        <f>IF('nach 3'!BF10="vague 5",5,IF('nach 3'!BF10="not vague 1",1,IF('nach 3'!BF10="","",'nach 3'!BF10)))</f>
        <v/>
      </c>
      <c r="BG10" t="str">
        <f>IF('nach 3'!BG10="vague 5",5,IF('nach 3'!BG10="not vague 1",1,IF('nach 3'!BG10="","",'nach 3'!BG10)))</f>
        <v/>
      </c>
      <c r="BH10" t="str">
        <f>IF('nach 3'!BH10="vague 5",5,IF('nach 3'!BH10="not vague 1",1,IF('nach 3'!BH10="","",'nach 3'!BH10)))</f>
        <v/>
      </c>
      <c r="BI10" t="str">
        <f>IF('nach 3'!BI10="vague 5",5,IF('nach 3'!BI10="not vague 1",1,IF('nach 3'!BI10="","",'nach 3'!BI10)))</f>
        <v/>
      </c>
      <c r="BJ10" t="str">
        <f>IF('nach 3'!BJ10="vague 5",5,IF('nach 3'!BJ10="not vague 1",1,IF('nach 3'!BJ10="","",'nach 3'!BJ10)))</f>
        <v/>
      </c>
      <c r="BK10" t="str">
        <f>IF('nach 3'!BK10="vague 5",5,IF('nach 3'!BK10="not vague 1",1,IF('nach 3'!BK10="","",'nach 3'!BK10)))</f>
        <v/>
      </c>
      <c r="BL10" t="str">
        <f>IF('nach 3'!BL10="vague 5",5,IF('nach 3'!BL10="not vague 1",1,IF('nach 3'!BL10="","",'nach 3'!BL10)))</f>
        <v/>
      </c>
      <c r="BM10" t="str">
        <f>IF('nach 3'!BM10="vague 5",5,IF('nach 3'!BM10="not vague 1",1,IF('nach 3'!BM10="","",'nach 3'!BM10)))</f>
        <v/>
      </c>
      <c r="BN10" t="str">
        <f>IF('nach 3'!BN10="vague 5",5,IF('nach 3'!BN10="not vague 1",1,IF('nach 3'!BN10="","",'nach 3'!BN10)))</f>
        <v/>
      </c>
      <c r="BO10" t="str">
        <f>IF('nach 3'!BO10="vague 5",5,IF('nach 3'!BO10="not vague 1",1,IF('nach 3'!BO10="","",'nach 3'!BO10)))</f>
        <v/>
      </c>
      <c r="BP10" t="str">
        <f>IF('nach 3'!BP10="vague 5",5,IF('nach 3'!BP10="not vague 1",1,IF('nach 3'!BP10="","",'nach 3'!BP10)))</f>
        <v/>
      </c>
      <c r="BQ10" t="str">
        <f>IF('nach 3'!BQ10="vague 5",5,IF('nach 3'!BQ10="not vague 1",1,IF('nach 3'!BQ10="","",'nach 3'!BQ10)))</f>
        <v/>
      </c>
      <c r="BR10" t="str">
        <f>IF('nach 3'!BR10="vague 5",5,IF('nach 3'!BR10="not vague 1",1,IF('nach 3'!BR10="","",'nach 3'!BR10)))</f>
        <v/>
      </c>
      <c r="BS10" t="str">
        <f>IF('nach 3'!BS10="vague 5",5,IF('nach 3'!BS10="not vague 1",1,IF('nach 3'!BS10="","",'nach 3'!BS10)))</f>
        <v/>
      </c>
      <c r="BT10" t="str">
        <f>IF('nach 3'!BT10="vague 5",5,IF('nach 3'!BT10="not vague 1",1,IF('nach 3'!BT10="","",'nach 3'!BT10)))</f>
        <v/>
      </c>
      <c r="BU10" t="str">
        <f>IF('nach 3'!BU10="vague 5",5,IF('nach 3'!BU10="not vague 1",1,IF('nach 3'!BU10="","",'nach 3'!BU10)))</f>
        <v/>
      </c>
      <c r="BV10" t="str">
        <f>IF('nach 3'!BV10="vague 5",5,IF('nach 3'!BV10="not vague 1",1,IF('nach 3'!BV10="","",'nach 3'!BV10)))</f>
        <v/>
      </c>
      <c r="BW10" t="str">
        <f>IF('nach 3'!BW10="vague 5",5,IF('nach 3'!BW10="not vague 1",1,IF('nach 3'!BW10="","",'nach 3'!BW10)))</f>
        <v/>
      </c>
      <c r="BX10" t="str">
        <f>IF('nach 3'!BX10="vague 5",5,IF('nach 3'!BX10="not vague 1",1,IF('nach 3'!BX10="","",'nach 3'!BX10)))</f>
        <v/>
      </c>
      <c r="BY10" t="str">
        <f>IF('nach 3'!BY10="vague 5",5,IF('nach 3'!BY10="not vague 1",1,IF('nach 3'!BY10="","",'nach 3'!BY10)))</f>
        <v/>
      </c>
      <c r="BZ10" t="str">
        <f>IF('nach 3'!BZ10="vague 5",5,IF('nach 3'!BZ10="not vague 1",1,IF('nach 3'!BZ10="","",'nach 3'!BZ10)))</f>
        <v/>
      </c>
      <c r="CA10" t="str">
        <f>IF('nach 3'!CA10="vague 5",5,IF('nach 3'!CA10="not vague 1",1,IF('nach 3'!CA10="","",'nach 3'!CA10)))</f>
        <v/>
      </c>
      <c r="CB10" t="str">
        <f>IF('nach 3'!CB10="vague 5",5,IF('nach 3'!CB10="not vague 1",1,IF('nach 3'!CB10="","",'nach 3'!CB10)))</f>
        <v/>
      </c>
      <c r="CC10" t="str">
        <f>IF('nach 3'!CC10="vague 5",5,IF('nach 3'!CC10="not vague 1",1,IF('nach 3'!CC10="","",'nach 3'!CC10)))</f>
        <v/>
      </c>
      <c r="CD10" t="str">
        <f>IF('nach 3'!CD10="vague 5",5,IF('nach 3'!CD10="not vague 1",1,IF('nach 3'!CD10="","",'nach 3'!CD10)))</f>
        <v/>
      </c>
      <c r="CE10" t="str">
        <f>IF('nach 3'!CE10="vague 5",5,IF('nach 3'!CE10="not vague 1",1,IF('nach 3'!CE10="","",'nach 3'!CE10)))</f>
        <v/>
      </c>
      <c r="CF10" t="str">
        <f>IF('nach 3'!CF10="vague 5",5,IF('nach 3'!CF10="not vague 1",1,IF('nach 3'!CF10="","",'nach 3'!CF10)))</f>
        <v/>
      </c>
      <c r="CG10" t="str">
        <f>IF('nach 3'!CG10="vague 5",5,IF('nach 3'!CG10="not vague 1",1,IF('nach 3'!CG10="","",'nach 3'!CG10)))</f>
        <v/>
      </c>
      <c r="CH10" t="str">
        <f>IF('nach 3'!CH10="vague 5",5,IF('nach 3'!CH10="not vague 1",1,IF('nach 3'!CH10="","",'nach 3'!CH10)))</f>
        <v/>
      </c>
      <c r="CI10" t="str">
        <f>IF('nach 3'!CI10="vague 5",5,IF('nach 3'!CI10="not vague 1",1,IF('nach 3'!CI10="","",'nach 3'!CI10)))</f>
        <v/>
      </c>
      <c r="CJ10" t="str">
        <f>IF('nach 3'!CJ10="vague 5",5,IF('nach 3'!CJ10="not vague 1",1,IF('nach 3'!CJ10="","",'nach 3'!CJ10)))</f>
        <v/>
      </c>
      <c r="CK10" t="str">
        <f>IF('nach 3'!CK10="vague 5",5,IF('nach 3'!CK10="not vague 1",1,IF('nach 3'!CK10="","",'nach 3'!CK10)))</f>
        <v/>
      </c>
      <c r="CL10" t="str">
        <f>IF('nach 3'!CL10="vague 5",5,IF('nach 3'!CL10="not vague 1",1,IF('nach 3'!CL10="","",'nach 3'!CL10)))</f>
        <v/>
      </c>
      <c r="CM10">
        <f>IF('nach 3'!CM10="vague 5",5,IF('nach 3'!CM10="not vague 1",1,IF('nach 3'!CM10="","",'nach 3'!CM10)))</f>
        <v>3</v>
      </c>
      <c r="CN10">
        <f>IF('nach 3'!CN10="vague 5",5,IF('nach 3'!CN10="not vague 1",1,IF('nach 3'!CN10="","",'nach 3'!CN10)))</f>
        <v>1</v>
      </c>
      <c r="CO10" t="str">
        <f>IF('nach 3'!CO10="vague 5",5,IF('nach 3'!CO10="not vague 1",1,IF('nach 3'!CO10="","",'nach 3'!CO10)))</f>
        <v/>
      </c>
      <c r="CP10" t="str">
        <f>IF('nach 3'!CP10="vague 5",5,IF('nach 3'!CP10="not vague 1",1,IF('nach 3'!CP10="","",'nach 3'!CP10)))</f>
        <v/>
      </c>
      <c r="CQ10" t="str">
        <f>IF('nach 3'!CQ10="vague 5",5,IF('nach 3'!CQ10="not vague 1",1,IF('nach 3'!CQ10="","",'nach 3'!CQ10)))</f>
        <v/>
      </c>
      <c r="CR10" t="str">
        <f>IF('nach 3'!CR10="vague 5",5,IF('nach 3'!CR10="not vague 1",1,IF('nach 3'!CR10="","",'nach 3'!CR10)))</f>
        <v/>
      </c>
      <c r="CS10" t="str">
        <f>IF('nach 3'!CS10="vague 5",5,IF('nach 3'!CS10="not vague 1",1,IF('nach 3'!CS10="","",'nach 3'!CS10)))</f>
        <v/>
      </c>
      <c r="CT10" t="str">
        <f>IF('nach 3'!CT10="vague 5",5,IF('nach 3'!CT10="not vague 1",1,IF('nach 3'!CT10="","",'nach 3'!CT10)))</f>
        <v/>
      </c>
      <c r="CU10" t="str">
        <f>IF('nach 3'!CU10="vague 5",5,IF('nach 3'!CU10="not vague 1",1,IF('nach 3'!CU10="","",'nach 3'!CU10)))</f>
        <v/>
      </c>
      <c r="CV10" t="str">
        <f>IF('nach 3'!CV10="vague 5",5,IF('nach 3'!CV10="not vague 1",1,IF('nach 3'!CV10="","",'nach 3'!CV10)))</f>
        <v/>
      </c>
      <c r="CW10" t="str">
        <f>IF('nach 3'!CW10="vague 5",5,IF('nach 3'!CW10="not vague 1",1,IF('nach 3'!CW10="","",'nach 3'!CW10)))</f>
        <v/>
      </c>
      <c r="CX10">
        <f>IF('nach 3'!CX10="vague 5",5,IF('nach 3'!CX10="not vague 1",1,IF('nach 3'!CX10="","",'nach 3'!CX10)))</f>
        <v>1</v>
      </c>
      <c r="CY10" t="str">
        <f>IF('nach 3'!CY10="vague 5",5,IF('nach 3'!CY10="not vague 1",1,IF('nach 3'!CY10="","",'nach 3'!CY10)))</f>
        <v/>
      </c>
      <c r="CZ10" t="str">
        <f>IF('nach 3'!CZ10="vague 5",5,IF('nach 3'!CZ10="not vague 1",1,IF('nach 3'!CZ10="","",'nach 3'!CZ10)))</f>
        <v/>
      </c>
      <c r="DA10" t="str">
        <f>IF('nach 3'!DA10="vague 5",5,IF('nach 3'!DA10="not vague 1",1,IF('nach 3'!DA10="","",'nach 3'!DA10)))</f>
        <v/>
      </c>
      <c r="DB10" t="str">
        <f>IF('nach 3'!DB10="vague 5",5,IF('nach 3'!DB10="not vague 1",1,IF('nach 3'!DB10="","",'nach 3'!DB10)))</f>
        <v/>
      </c>
      <c r="DC10" t="str">
        <f>IF('nach 3'!DC10="vague 5",5,IF('nach 3'!DC10="not vague 1",1,IF('nach 3'!DC10="","",'nach 3'!DC10)))</f>
        <v/>
      </c>
      <c r="DD10" t="str">
        <f>IF('nach 3'!DD10="vague 5",5,IF('nach 3'!DD10="not vague 1",1,IF('nach 3'!DD10="","",'nach 3'!DD10)))</f>
        <v/>
      </c>
      <c r="DE10" t="str">
        <f>IF('nach 3'!DE10="vague 5",5,IF('nach 3'!DE10="not vague 1",1,IF('nach 3'!DE10="","",'nach 3'!DE10)))</f>
        <v/>
      </c>
      <c r="DF10">
        <f>IF('nach 3'!DF10="vague 5",5,IF('nach 3'!DF10="not vague 1",1,IF('nach 3'!DF10="","",'nach 3'!DF10)))</f>
        <v>1</v>
      </c>
      <c r="DG10" t="str">
        <f>IF('nach 3'!DG10="vague 5",5,IF('nach 3'!DG10="not vague 1",1,IF('nach 3'!DG10="","",'nach 3'!DG10)))</f>
        <v/>
      </c>
      <c r="DH10" t="str">
        <f>IF('nach 3'!DH10="vague 5",5,IF('nach 3'!DH10="not vague 1",1,IF('nach 3'!DH10="","",'nach 3'!DH10)))</f>
        <v/>
      </c>
      <c r="DI10" t="str">
        <f>IF('nach 3'!DI10="vague 5",5,IF('nach 3'!DI10="not vague 1",1,IF('nach 3'!DI10="","",'nach 3'!DI10)))</f>
        <v/>
      </c>
      <c r="DJ10" t="str">
        <f>IF('nach 3'!DJ10="vague 5",5,IF('nach 3'!DJ10="not vague 1",1,IF('nach 3'!DJ10="","",'nach 3'!DJ10)))</f>
        <v/>
      </c>
      <c r="DK10" t="str">
        <f>IF('nach 3'!DK10="vague 5",5,IF('nach 3'!DK10="not vague 1",1,IF('nach 3'!DK10="","",'nach 3'!DK10)))</f>
        <v/>
      </c>
      <c r="DL10" t="str">
        <f>IF('nach 3'!DL10="vague 5",5,IF('nach 3'!DL10="not vague 1",1,IF('nach 3'!DL10="","",'nach 3'!DL10)))</f>
        <v/>
      </c>
      <c r="DM10" t="str">
        <f>IF('nach 3'!DM10="vague 5",5,IF('nach 3'!DM10="not vague 1",1,IF('nach 3'!DM10="","",'nach 3'!DM10)))</f>
        <v/>
      </c>
      <c r="DN10" t="str">
        <f>IF('nach 3'!DN10="vague 5",5,IF('nach 3'!DN10="not vague 1",1,IF('nach 3'!DN10="","",'nach 3'!DN10)))</f>
        <v/>
      </c>
      <c r="DO10" t="str">
        <f>IF('nach 3'!DO10="vague 5",5,IF('nach 3'!DO10="not vague 1",1,IF('nach 3'!DO10="","",'nach 3'!DO10)))</f>
        <v/>
      </c>
      <c r="DP10" t="str">
        <f>IF('nach 3'!DP10="vague 5",5,IF('nach 3'!DP10="not vague 1",1,IF('nach 3'!DP10="","",'nach 3'!DP10)))</f>
        <v/>
      </c>
      <c r="DQ10" t="str">
        <f>IF('nach 3'!DQ10="vague 5",5,IF('nach 3'!DQ10="not vague 1",1,IF('nach 3'!DQ10="","",'nach 3'!DQ10)))</f>
        <v/>
      </c>
      <c r="DR10" t="str">
        <f>IF('nach 3'!DR10="vague 5",5,IF('nach 3'!DR10="not vague 1",1,IF('nach 3'!DR10="","",'nach 3'!DR10)))</f>
        <v/>
      </c>
      <c r="DS10" t="str">
        <f>IF('nach 3'!DS10="vague 5",5,IF('nach 3'!DS10="not vague 1",1,IF('nach 3'!DS10="","",'nach 3'!DS10)))</f>
        <v/>
      </c>
      <c r="DT10">
        <f>IF('nach 3'!DT10="vague 5",5,IF('nach 3'!DT10="not vague 1",1,IF('nach 3'!DT10="","",'nach 3'!DT10)))</f>
        <v>5</v>
      </c>
      <c r="DU10" t="str">
        <f>IF('nach 3'!DU10="vague 5",5,IF('nach 3'!DU10="not vague 1",1,IF('nach 3'!DU10="","",'nach 3'!DU10)))</f>
        <v/>
      </c>
      <c r="DV10">
        <f>IF('nach 3'!DV10="vague 5",5,IF('nach 3'!DV10="not vague 1",1,IF('nach 3'!DV10="","",'nach 3'!DV10)))</f>
        <v>1</v>
      </c>
      <c r="DW10" t="str">
        <f>IF('nach 3'!DW10="vague 5",5,IF('nach 3'!DW10="not vague 1",1,IF('nach 3'!DW10="","",'nach 3'!DW10)))</f>
        <v/>
      </c>
      <c r="DX10" t="str">
        <f>IF('nach 3'!DX10="vague 5",5,IF('nach 3'!DX10="not vague 1",1,IF('nach 3'!DX10="","",'nach 3'!DX10)))</f>
        <v/>
      </c>
      <c r="DY10" t="str">
        <f>IF('nach 3'!DY10="vague 5",5,IF('nach 3'!DY10="not vague 1",1,IF('nach 3'!DY10="","",'nach 3'!DY10)))</f>
        <v/>
      </c>
      <c r="DZ10" t="str">
        <f>IF('nach 3'!DZ10="vague 5",5,IF('nach 3'!DZ10="not vague 1",1,IF('nach 3'!DZ10="","",'nach 3'!DZ10)))</f>
        <v/>
      </c>
      <c r="EA10" t="str">
        <f>IF('nach 3'!EA10="vague 5",5,IF('nach 3'!EA10="not vague 1",1,IF('nach 3'!EA10="","",'nach 3'!EA10)))</f>
        <v/>
      </c>
      <c r="EB10" t="str">
        <f>IF('nach 3'!EB10="vague 5",5,IF('nach 3'!EB10="not vague 1",1,IF('nach 3'!EB10="","",'nach 3'!EB10)))</f>
        <v/>
      </c>
      <c r="EC10" t="str">
        <f>IF('nach 3'!EC10="vague 5",5,IF('nach 3'!EC10="not vague 1",1,IF('nach 3'!EC10="","",'nach 3'!EC10)))</f>
        <v/>
      </c>
      <c r="ED10" t="str">
        <f>IF('nach 3'!ED10="vague 5",5,IF('nach 3'!ED10="not vague 1",1,IF('nach 3'!ED10="","",'nach 3'!ED10)))</f>
        <v/>
      </c>
      <c r="EE10" t="str">
        <f>IF('nach 3'!EE10="vague 5",5,IF('nach 3'!EE10="not vague 1",1,IF('nach 3'!EE10="","",'nach 3'!EE10)))</f>
        <v/>
      </c>
      <c r="EF10" t="str">
        <f>IF('nach 3'!EF10="vague 5",5,IF('nach 3'!EF10="not vague 1",1,IF('nach 3'!EF10="","",'nach 3'!EF10)))</f>
        <v/>
      </c>
      <c r="EG10" t="str">
        <f>IF('nach 3'!EG10="vague 5",5,IF('nach 3'!EG10="not vague 1",1,IF('nach 3'!EG10="","",'nach 3'!EG10)))</f>
        <v/>
      </c>
      <c r="EH10" t="str">
        <f>IF('nach 3'!EH10="vague 5",5,IF('nach 3'!EH10="not vague 1",1,IF('nach 3'!EH10="","",'nach 3'!EH10)))</f>
        <v/>
      </c>
      <c r="EI10">
        <f>IF('nach 3'!EI10="vague 5",5,IF('nach 3'!EI10="not vague 1",1,IF('nach 3'!EI10="","",'nach 3'!EI10)))</f>
        <v>5</v>
      </c>
      <c r="EJ10" t="str">
        <f>IF('nach 3'!EJ10="vague 5",5,IF('nach 3'!EJ10="not vague 1",1,IF('nach 3'!EJ10="","",'nach 3'!EJ10)))</f>
        <v/>
      </c>
      <c r="EK10" t="str">
        <f>IF('nach 3'!EK10="vague 5",5,IF('nach 3'!EK10="not vague 1",1,IF('nach 3'!EK10="","",'nach 3'!EK10)))</f>
        <v/>
      </c>
      <c r="EL10" t="str">
        <f>IF('nach 3'!EL10="vague 5",5,IF('nach 3'!EL10="not vague 1",1,IF('nach 3'!EL10="","",'nach 3'!EL10)))</f>
        <v/>
      </c>
      <c r="EM10" t="str">
        <f>IF('nach 3'!EM10="vague 5",5,IF('nach 3'!EM10="not vague 1",1,IF('nach 3'!EM10="","",'nach 3'!EM10)))</f>
        <v/>
      </c>
      <c r="EN10" t="str">
        <f>IF('nach 3'!EN10="vague 5",5,IF('nach 3'!EN10="not vague 1",1,IF('nach 3'!EN10="","",'nach 3'!EN10)))</f>
        <v/>
      </c>
      <c r="EO10" t="str">
        <f>IF('nach 3'!EO10="vague 5",5,IF('nach 3'!EO10="not vague 1",1,IF('nach 3'!EO10="","",'nach 3'!EO10)))</f>
        <v/>
      </c>
      <c r="EP10" t="str">
        <f>IF('nach 3'!EP10="vague 5",5,IF('nach 3'!EP10="not vague 1",1,IF('nach 3'!EP10="","",'nach 3'!EP10)))</f>
        <v/>
      </c>
      <c r="EQ10" t="str">
        <f>IF('nach 3'!EQ10="vague 5",5,IF('nach 3'!EQ10="not vague 1",1,IF('nach 3'!EQ10="","",'nach 3'!EQ10)))</f>
        <v/>
      </c>
      <c r="ER10" t="str">
        <f>IF('nach 3'!ER10="vague 5",5,IF('nach 3'!ER10="not vague 1",1,IF('nach 3'!ER10="","",'nach 3'!ER10)))</f>
        <v/>
      </c>
      <c r="ES10" t="str">
        <f>IF('nach 3'!ES10="vague 5",5,IF('nach 3'!ES10="not vague 1",1,IF('nach 3'!ES10="","",'nach 3'!ES10)))</f>
        <v/>
      </c>
      <c r="ET10" t="str">
        <f>IF('nach 3'!ET10="vague 5",5,IF('nach 3'!ET10="not vague 1",1,IF('nach 3'!ET10="","",'nach 3'!ET10)))</f>
        <v/>
      </c>
      <c r="EU10" t="str">
        <f>IF('nach 3'!EU10="vague 5",5,IF('nach 3'!EU10="not vague 1",1,IF('nach 3'!EU10="","",'nach 3'!EU10)))</f>
        <v/>
      </c>
      <c r="EV10" t="str">
        <f>IF('nach 3'!EV10="vague 5",5,IF('nach 3'!EV10="not vague 1",1,IF('nach 3'!EV10="","",'nach 3'!EV10)))</f>
        <v/>
      </c>
      <c r="EW10">
        <f>IF('nach 3'!EW10="vague 5",5,IF('nach 3'!EW10="not vague 1",1,IF('nach 3'!EW10="","",'nach 3'!EW10)))</f>
        <v>3</v>
      </c>
      <c r="EX10" t="str">
        <f>IF('nach 3'!EX10="vague 5",5,IF('nach 3'!EX10="not vague 1",1,IF('nach 3'!EX10="","",'nach 3'!EX10)))</f>
        <v/>
      </c>
      <c r="EY10">
        <f>IF('nach 3'!EY10="vague 5",5,IF('nach 3'!EY10="not vague 1",1,IF('nach 3'!EY10="","",'nach 3'!EY10)))</f>
        <v>1</v>
      </c>
      <c r="EZ10" t="str">
        <f>IF('nach 3'!EZ10="vague 5",5,IF('nach 3'!EZ10="not vague 1",1,IF('nach 3'!EZ10="","",'nach 3'!EZ10)))</f>
        <v/>
      </c>
      <c r="FA10" t="str">
        <f>IF('nach 3'!FA10="vague 5",5,IF('nach 3'!FA10="not vague 1",1,IF('nach 3'!FA10="","",'nach 3'!FA10)))</f>
        <v/>
      </c>
      <c r="FB10" t="str">
        <f>IF('nach 3'!FB10="vague 5",5,IF('nach 3'!FB10="not vague 1",1,IF('nach 3'!FB10="","",'nach 3'!FB10)))</f>
        <v/>
      </c>
      <c r="FC10" t="str">
        <f>IF('nach 3'!FC10="vague 5",5,IF('nach 3'!FC10="not vague 1",1,IF('nach 3'!FC10="","",'nach 3'!FC10)))</f>
        <v/>
      </c>
      <c r="FD10" t="str">
        <f>IF('nach 3'!FD10="vague 5",5,IF('nach 3'!FD10="not vague 1",1,IF('nach 3'!FD10="","",'nach 3'!FD10)))</f>
        <v/>
      </c>
      <c r="FE10" t="str">
        <f>IF('nach 3'!FE10="vague 5",5,IF('nach 3'!FE10="not vague 1",1,IF('nach 3'!FE10="","",'nach 3'!FE10)))</f>
        <v/>
      </c>
      <c r="FF10" t="str">
        <f>IF('nach 3'!FF10="vague 5",5,IF('nach 3'!FF10="not vague 1",1,IF('nach 3'!FF10="","",'nach 3'!FF10)))</f>
        <v/>
      </c>
      <c r="FG10" t="str">
        <f>IF('nach 3'!FG10="vague 5",5,IF('nach 3'!FG10="not vague 1",1,IF('nach 3'!FG10="","",'nach 3'!FG10)))</f>
        <v/>
      </c>
      <c r="FH10" t="str">
        <f>IF('nach 3'!FH10="vague 5",5,IF('nach 3'!FH10="not vague 1",1,IF('nach 3'!FH10="","",'nach 3'!FH10)))</f>
        <v/>
      </c>
      <c r="FI10" t="str">
        <f>IF('nach 3'!FI10="vague 5",5,IF('nach 3'!FI10="not vague 1",1,IF('nach 3'!FI10="","",'nach 3'!FI10)))</f>
        <v/>
      </c>
      <c r="FJ10" t="str">
        <f>IF('nach 3'!FJ10="vague 5",5,IF('nach 3'!FJ10="not vague 1",1,IF('nach 3'!FJ10="","",'nach 3'!FJ10)))</f>
        <v/>
      </c>
      <c r="FK10" t="str">
        <f>IF('nach 3'!FK10="vague 5",5,IF('nach 3'!FK10="not vague 1",1,IF('nach 3'!FK10="","",'nach 3'!FK10)))</f>
        <v/>
      </c>
      <c r="FL10" t="str">
        <f>IF('nach 3'!FL10="vague 5",5,IF('nach 3'!FL10="not vague 1",1,IF('nach 3'!FL10="","",'nach 3'!FL10)))</f>
        <v/>
      </c>
      <c r="FM10" t="str">
        <f>IF('nach 3'!FM10="vague 5",5,IF('nach 3'!FM10="not vague 1",1,IF('nach 3'!FM10="","",'nach 3'!FM10)))</f>
        <v/>
      </c>
      <c r="FN10" t="str">
        <f>IF('nach 3'!FN10="vague 5",5,IF('nach 3'!FN10="not vague 1",1,IF('nach 3'!FN10="","",'nach 3'!FN10)))</f>
        <v/>
      </c>
      <c r="FO10" t="str">
        <f>IF('nach 3'!FO10="vague 5",5,IF('nach 3'!FO10="not vague 1",1,IF('nach 3'!FO10="","",'nach 3'!FO10)))</f>
        <v/>
      </c>
      <c r="FP10">
        <f>IF('nach 3'!FP10="vague 5",5,IF('nach 3'!FP10="not vague 1",1,IF('nach 3'!FP10="","",'nach 3'!FP10)))</f>
        <v>2</v>
      </c>
      <c r="FQ10" t="str">
        <f>IF('nach 3'!FQ10="vague 5",5,IF('nach 3'!FQ10="not vague 1",1,IF('nach 3'!FQ10="","",'nach 3'!FQ10)))</f>
        <v/>
      </c>
      <c r="FR10" t="str">
        <f>IF('nach 3'!FR10="vague 5",5,IF('nach 3'!FR10="not vague 1",1,IF('nach 3'!FR10="","",'nach 3'!FR10)))</f>
        <v/>
      </c>
      <c r="FS10" t="str">
        <f>IF('nach 3'!FS10="vague 5",5,IF('nach 3'!FS10="not vague 1",1,IF('nach 3'!FS10="","",'nach 3'!FS10)))</f>
        <v/>
      </c>
      <c r="FT10" t="str">
        <f>IF('nach 3'!FT10="vague 5",5,IF('nach 3'!FT10="not vague 1",1,IF('nach 3'!FT10="","",'nach 3'!FT10)))</f>
        <v/>
      </c>
      <c r="FU10" t="str">
        <f>IF('nach 3'!FU10="vague 5",5,IF('nach 3'!FU10="not vague 1",1,IF('nach 3'!FU10="","",'nach 3'!FU10)))</f>
        <v/>
      </c>
      <c r="FV10" t="str">
        <f>IF('nach 3'!FV10="vague 5",5,IF('nach 3'!FV10="not vague 1",1,IF('nach 3'!FV10="","",'nach 3'!FV10)))</f>
        <v/>
      </c>
      <c r="FW10" t="str">
        <f>IF('nach 3'!FW10="vague 5",5,IF('nach 3'!FW10="not vague 1",1,IF('nach 3'!FW10="","",'nach 3'!FW10)))</f>
        <v/>
      </c>
      <c r="FX10" t="str">
        <f>IF('nach 3'!FX10="vague 5",5,IF('nach 3'!FX10="not vague 1",1,IF('nach 3'!FX10="","",'nach 3'!FX10)))</f>
        <v/>
      </c>
      <c r="FY10">
        <f>IF('nach 3'!FY10="vague 5",5,IF('nach 3'!FY10="not vague 1",1,IF('nach 3'!FY10="","",'nach 3'!FY10)))</f>
        <v>3</v>
      </c>
      <c r="FZ10" t="str">
        <f>IF('nach 3'!FZ10="vague 5",5,IF('nach 3'!FZ10="not vague 1",1,IF('nach 3'!FZ10="","",'nach 3'!FZ10)))</f>
        <v/>
      </c>
      <c r="GA10" t="str">
        <f>IF('nach 3'!GA10="vague 5",5,IF('nach 3'!GA10="not vague 1",1,IF('nach 3'!GA10="","",'nach 3'!GA10)))</f>
        <v/>
      </c>
      <c r="GB10" t="str">
        <f>IF('nach 3'!GB10="vague 5",5,IF('nach 3'!GB10="not vague 1",1,IF('nach 3'!GB10="","",'nach 3'!GB10)))</f>
        <v/>
      </c>
      <c r="GC10" t="str">
        <f>IF('nach 3'!GC10="vague 5",5,IF('nach 3'!GC10="not vague 1",1,IF('nach 3'!GC10="","",'nach 3'!GC10)))</f>
        <v/>
      </c>
      <c r="GD10" t="str">
        <f>IF('nach 3'!GD10="vague 5",5,IF('nach 3'!GD10="not vague 1",1,IF('nach 3'!GD10="","",'nach 3'!GD10)))</f>
        <v/>
      </c>
      <c r="GE10" t="str">
        <f>IF('nach 3'!GE10="vague 5",5,IF('nach 3'!GE10="not vague 1",1,IF('nach 3'!GE10="","",'nach 3'!GE10)))</f>
        <v/>
      </c>
      <c r="GF10" t="str">
        <f>IF('nach 3'!GF10="vague 5",5,IF('nach 3'!GF10="not vague 1",1,IF('nach 3'!GF10="","",'nach 3'!GF10)))</f>
        <v/>
      </c>
      <c r="GG10" t="str">
        <f>IF('nach 3'!GG10="vague 5",5,IF('nach 3'!GG10="not vague 1",1,IF('nach 3'!GG10="","",'nach 3'!GG10)))</f>
        <v/>
      </c>
      <c r="GH10" t="str">
        <f>IF('nach 3'!GH10="vague 5",5,IF('nach 3'!GH10="not vague 1",1,IF('nach 3'!GH10="","",'nach 3'!GH10)))</f>
        <v/>
      </c>
      <c r="GI10" t="str">
        <f>IF('nach 3'!GI10="vague 5",5,IF('nach 3'!GI10="not vague 1",1,IF('nach 3'!GI10="","",'nach 3'!GI10)))</f>
        <v/>
      </c>
      <c r="GJ10" t="str">
        <f>IF('nach 3'!GJ10="vague 5",5,IF('nach 3'!GJ10="not vague 1",1,IF('nach 3'!GJ10="","",'nach 3'!GJ10)))</f>
        <v/>
      </c>
      <c r="GK10" t="str">
        <f>IF('nach 3'!GK10="vague 5",5,IF('nach 3'!GK10="not vague 1",1,IF('nach 3'!GK10="","",'nach 3'!GK10)))</f>
        <v/>
      </c>
      <c r="GL10" t="str">
        <f>IF('nach 3'!GL10="vague 5",5,IF('nach 3'!GL10="not vague 1",1,IF('nach 3'!GL10="","",'nach 3'!GL10)))</f>
        <v/>
      </c>
      <c r="GM10" t="str">
        <f>IF('nach 3'!GM10="vague 5",5,IF('nach 3'!GM10="not vague 1",1,IF('nach 3'!GM10="","",'nach 3'!GM10)))</f>
        <v/>
      </c>
      <c r="GN10" t="str">
        <f>IF('nach 3'!GN10="vague 5",5,IF('nach 3'!GN10="not vague 1",1,IF('nach 3'!GN10="","",'nach 3'!GN10)))</f>
        <v/>
      </c>
      <c r="GO10" t="str">
        <f>IF('nach 3'!GO10="vague 5",5,IF('nach 3'!GO10="not vague 1",1,IF('nach 3'!GO10="","",'nach 3'!GO10)))</f>
        <v/>
      </c>
      <c r="GP10" t="str">
        <f>IF('nach 3'!GP10="vague 5",5,IF('nach 3'!GP10="not vague 1",1,IF('nach 3'!GP10="","",'nach 3'!GP10)))</f>
        <v/>
      </c>
      <c r="GQ10" t="str">
        <f>IF('nach 3'!GQ10="vague 5",5,IF('nach 3'!GQ10="not vague 1",1,IF('nach 3'!GQ10="","",'nach 3'!GQ10)))</f>
        <v/>
      </c>
      <c r="GR10" t="str">
        <f>IF('nach 3'!GR10="vague 5",5,IF('nach 3'!GR10="not vague 1",1,IF('nach 3'!GR10="","",'nach 3'!GR10)))</f>
        <v/>
      </c>
      <c r="GS10" t="str">
        <f>IF('nach 3'!GS10="vague 5",5,IF('nach 3'!GS10="not vague 1",1,IF('nach 3'!GS10="","",'nach 3'!GS10)))</f>
        <v/>
      </c>
      <c r="GT10" t="str">
        <f>IF('nach 3'!GT10="vague 5",5,IF('nach 3'!GT10="not vague 1",1,IF('nach 3'!GT10="","",'nach 3'!GT10)))</f>
        <v/>
      </c>
      <c r="GU10" t="str">
        <f>IF('nach 3'!GU10="vague 5",5,IF('nach 3'!GU10="not vague 1",1,IF('nach 3'!GU10="","",'nach 3'!GU10)))</f>
        <v/>
      </c>
      <c r="GV10" t="str">
        <f>IF('nach 3'!GV10="vague 5",5,IF('nach 3'!GV10="not vague 1",1,IF('nach 3'!GV10="","",'nach 3'!GV10)))</f>
        <v/>
      </c>
      <c r="GW10" t="str">
        <f>IF('nach 3'!GW10="vague 5",5,IF('nach 3'!GW10="not vague 1",1,IF('nach 3'!GW10="","",'nach 3'!GW10)))</f>
        <v/>
      </c>
      <c r="GX10" t="str">
        <f>IF('nach 3'!GX10="vague 5",5,IF('nach 3'!GX10="not vague 1",1,IF('nach 3'!GX10="","",'nach 3'!GX10)))</f>
        <v/>
      </c>
      <c r="GY10">
        <f>IF('nach 3'!GY10="vague 5",5,IF('nach 3'!GY10="not vague 1",1,IF('nach 3'!GY10="","",'nach 3'!GY10)))</f>
        <v>1</v>
      </c>
      <c r="GZ10" t="str">
        <f>IF('nach 3'!GZ10="vague 5",5,IF('nach 3'!GZ10="not vague 1",1,IF('nach 3'!GZ10="","",'nach 3'!GZ10)))</f>
        <v/>
      </c>
      <c r="HA10" t="str">
        <f>IF('nach 3'!HA10="vague 5",5,IF('nach 3'!HA10="not vague 1",1,IF('nach 3'!HA10="","",'nach 3'!HA10)))</f>
        <v/>
      </c>
      <c r="HB10" t="str">
        <f>IF('nach 3'!HB10="vague 5",5,IF('nach 3'!HB10="not vague 1",1,IF('nach 3'!HB10="","",'nach 3'!HB10)))</f>
        <v/>
      </c>
      <c r="HC10" t="str">
        <f>IF('nach 3'!HC10="vague 5",5,IF('nach 3'!HC10="not vague 1",1,IF('nach 3'!HC10="","",'nach 3'!HC10)))</f>
        <v/>
      </c>
      <c r="HD10" t="str">
        <f>IF('nach 3'!HD10="vague 5",5,IF('nach 3'!HD10="not vague 1",1,IF('nach 3'!HD10="","",'nach 3'!HD10)))</f>
        <v/>
      </c>
      <c r="HE10" t="str">
        <f>IF('nach 3'!HE10="vague 5",5,IF('nach 3'!HE10="not vague 1",1,IF('nach 3'!HE10="","",'nach 3'!HE10)))</f>
        <v/>
      </c>
      <c r="HF10" t="str">
        <f>IF('nach 3'!HF10="vague 5",5,IF('nach 3'!HF10="not vague 1",1,IF('nach 3'!HF10="","",'nach 3'!HF10)))</f>
        <v/>
      </c>
      <c r="HG10" t="str">
        <f>IF('nach 3'!HG10="vague 5",5,IF('nach 3'!HG10="not vague 1",1,IF('nach 3'!HG10="","",'nach 3'!HG10)))</f>
        <v/>
      </c>
      <c r="HH10" t="str">
        <f>IF('nach 3'!HH10="vague 5",5,IF('nach 3'!HH10="not vague 1",1,IF('nach 3'!HH10="","",'nach 3'!HH10)))</f>
        <v/>
      </c>
      <c r="HI10" t="str">
        <f>IF('nach 3'!HI10="vague 5",5,IF('nach 3'!HI10="not vague 1",1,IF('nach 3'!HI10="","",'nach 3'!HI10)))</f>
        <v/>
      </c>
      <c r="HJ10" t="str">
        <f>IF('nach 3'!HJ10="vague 5",5,IF('nach 3'!HJ10="not vague 1",1,IF('nach 3'!HJ10="","",'nach 3'!HJ10)))</f>
        <v/>
      </c>
      <c r="HK10" t="str">
        <f>IF('nach 3'!HK10="vague 5",5,IF('nach 3'!HK10="not vague 1",1,IF('nach 3'!HK10="","",'nach 3'!HK10)))</f>
        <v/>
      </c>
      <c r="HL10" t="str">
        <f>IF('nach 3'!HL10="vague 5",5,IF('nach 3'!HL10="not vague 1",1,IF('nach 3'!HL10="","",'nach 3'!HL10)))</f>
        <v/>
      </c>
      <c r="HM10" t="str">
        <f>IF('nach 3'!HM10="vague 5",5,IF('nach 3'!HM10="not vague 1",1,IF('nach 3'!HM10="","",'nach 3'!HM10)))</f>
        <v/>
      </c>
      <c r="HN10" t="str">
        <f>IF('nach 3'!HN10="vague 5",5,IF('nach 3'!HN10="not vague 1",1,IF('nach 3'!HN10="","",'nach 3'!HN10)))</f>
        <v/>
      </c>
      <c r="HO10" t="str">
        <f>IF('nach 3'!HO10="vague 5",5,IF('nach 3'!HO10="not vague 1",1,IF('nach 3'!HO10="","",'nach 3'!HO10)))</f>
        <v/>
      </c>
      <c r="HP10" t="str">
        <f>IF('nach 3'!HP10="vague 5",5,IF('nach 3'!HP10="not vague 1",1,IF('nach 3'!HP10="","",'nach 3'!HP10)))</f>
        <v/>
      </c>
      <c r="HQ10" t="str">
        <f>IF('nach 3'!HQ10="vague 5",5,IF('nach 3'!HQ10="not vague 1",1,IF('nach 3'!HQ10="","",'nach 3'!HQ10)))</f>
        <v/>
      </c>
      <c r="HR10" t="str">
        <f>IF('nach 3'!HR10="vague 5",5,IF('nach 3'!HR10="not vague 1",1,IF('nach 3'!HR10="","",'nach 3'!HR10)))</f>
        <v/>
      </c>
      <c r="HS10" t="str">
        <f>IF('nach 3'!HS10="vague 5",5,IF('nach 3'!HS10="not vague 1",1,IF('nach 3'!HS10="","",'nach 3'!HS10)))</f>
        <v/>
      </c>
      <c r="HT10" t="str">
        <f>IF('nach 3'!HT10="vague 5",5,IF('nach 3'!HT10="not vague 1",1,IF('nach 3'!HT10="","",'nach 3'!HT10)))</f>
        <v/>
      </c>
      <c r="HU10" t="str">
        <f>IF('nach 3'!HU10="vague 5",5,IF('nach 3'!HU10="not vague 1",1,IF('nach 3'!HU10="","",'nach 3'!HU10)))</f>
        <v/>
      </c>
      <c r="HV10" t="str">
        <f>IF('nach 3'!HV10="vague 5",5,IF('nach 3'!HV10="not vague 1",1,IF('nach 3'!HV10="","",'nach 3'!HV10)))</f>
        <v/>
      </c>
      <c r="HW10" t="str">
        <f>IF('nach 3'!HW10="vague 5",5,IF('nach 3'!HW10="not vague 1",1,IF('nach 3'!HW10="","",'nach 3'!HW10)))</f>
        <v/>
      </c>
      <c r="HX10" t="str">
        <f>IF('nach 3'!HX10="vague 5",5,IF('nach 3'!HX10="not vague 1",1,IF('nach 3'!HX10="","",'nach 3'!HX10)))</f>
        <v/>
      </c>
      <c r="HY10" t="str">
        <f>IF('nach 3'!HY10="vague 5",5,IF('nach 3'!HY10="not vague 1",1,IF('nach 3'!HY10="","",'nach 3'!HY10)))</f>
        <v/>
      </c>
      <c r="HZ10" t="str">
        <f>IF('nach 3'!HZ10="vague 5",5,IF('nach 3'!HZ10="not vague 1",1,IF('nach 3'!HZ10="","",'nach 3'!HZ10)))</f>
        <v/>
      </c>
      <c r="IA10" t="str">
        <f>IF('nach 3'!IA10="vague 5",5,IF('nach 3'!IA10="not vague 1",1,IF('nach 3'!IA10="","",'nach 3'!IA10)))</f>
        <v/>
      </c>
      <c r="IB10" t="str">
        <f>IF('nach 3'!IB10="vague 5",5,IF('nach 3'!IB10="not vague 1",1,IF('nach 3'!IB10="","",'nach 3'!IB10)))</f>
        <v/>
      </c>
      <c r="IC10" t="str">
        <f>IF('nach 3'!IC10="vague 5",5,IF('nach 3'!IC10="not vague 1",1,IF('nach 3'!IC10="","",'nach 3'!IC10)))</f>
        <v/>
      </c>
      <c r="ID10" t="str">
        <f>IF('nach 3'!ID10="vague 5",5,IF('nach 3'!ID10="not vague 1",1,IF('nach 3'!ID10="","",'nach 3'!ID10)))</f>
        <v/>
      </c>
      <c r="IE10" t="str">
        <f>IF('nach 3'!IE10="vague 5",5,IF('nach 3'!IE10="not vague 1",1,IF('nach 3'!IE10="","",'nach 3'!IE10)))</f>
        <v/>
      </c>
      <c r="IF10" t="str">
        <f>IF('nach 3'!IF10="vague 5",5,IF('nach 3'!IF10="not vague 1",1,IF('nach 3'!IF10="","",'nach 3'!IF10)))</f>
        <v/>
      </c>
      <c r="IG10" t="str">
        <f>IF('nach 3'!IG10="vague 5",5,IF('nach 3'!IG10="not vague 1",1,IF('nach 3'!IG10="","",'nach 3'!IG10)))</f>
        <v/>
      </c>
      <c r="IH10" t="str">
        <f>IF('nach 3'!IH10="vague 5",5,IF('nach 3'!IH10="not vague 1",1,IF('nach 3'!IH10="","",'nach 3'!IH10)))</f>
        <v/>
      </c>
      <c r="II10" t="str">
        <f>IF('nach 3'!II10="vague 5",5,IF('nach 3'!II10="not vague 1",1,IF('nach 3'!II10="","",'nach 3'!II10)))</f>
        <v/>
      </c>
      <c r="IJ10" t="str">
        <f>IF('nach 3'!IJ10="vague 5",5,IF('nach 3'!IJ10="not vague 1",1,IF('nach 3'!IJ10="","",'nach 3'!IJ10)))</f>
        <v/>
      </c>
      <c r="IK10" t="str">
        <f>IF('nach 3'!IK10="vague 5",5,IF('nach 3'!IK10="not vague 1",1,IF('nach 3'!IK10="","",'nach 3'!IK10)))</f>
        <v/>
      </c>
      <c r="IL10" t="str">
        <f>IF('nach 3'!IL10="vague 5",5,IF('nach 3'!IL10="not vague 1",1,IF('nach 3'!IL10="","",'nach 3'!IL10)))</f>
        <v/>
      </c>
      <c r="IM10" t="str">
        <f>IF('nach 3'!IM10="vague 5",5,IF('nach 3'!IM10="not vague 1",1,IF('nach 3'!IM10="","",'nach 3'!IM10)))</f>
        <v/>
      </c>
      <c r="IN10" t="str">
        <f>IF('nach 3'!IN10="vague 5",5,IF('nach 3'!IN10="not vague 1",1,IF('nach 3'!IN10="","",'nach 3'!IN10)))</f>
        <v/>
      </c>
      <c r="IO10" t="str">
        <f>IF('nach 3'!IO10="vague 5",5,IF('nach 3'!IO10="not vague 1",1,IF('nach 3'!IO10="","",'nach 3'!IO10)))</f>
        <v/>
      </c>
      <c r="IP10" t="str">
        <f>IF('nach 3'!IP10="vague 5",5,IF('nach 3'!IP10="not vague 1",1,IF('nach 3'!IP10="","",'nach 3'!IP10)))</f>
        <v/>
      </c>
      <c r="IQ10" t="str">
        <f>IF('nach 3'!IQ10="vague 5",5,IF('nach 3'!IQ10="not vague 1",1,IF('nach 3'!IQ10="","",'nach 3'!IQ10)))</f>
        <v/>
      </c>
      <c r="IR10" t="str">
        <f>IF('nach 3'!IR10="vague 5",5,IF('nach 3'!IR10="not vague 1",1,IF('nach 3'!IR10="","",'nach 3'!IR10)))</f>
        <v/>
      </c>
      <c r="IS10" t="str">
        <f>IF('nach 3'!IS10="vague 5",5,IF('nach 3'!IS10="not vague 1",1,IF('nach 3'!IS10="","",'nach 3'!IS10)))</f>
        <v/>
      </c>
      <c r="IT10" t="str">
        <f>IF('nach 3'!IT10="vague 5",5,IF('nach 3'!IT10="not vague 1",1,IF('nach 3'!IT10="","",'nach 3'!IT10)))</f>
        <v/>
      </c>
      <c r="IU10" t="str">
        <f>IF('nach 3'!IU10="vague 5",5,IF('nach 3'!IU10="not vague 1",1,IF('nach 3'!IU10="","",'nach 3'!IU10)))</f>
        <v/>
      </c>
      <c r="IV10" t="str">
        <f>IF('nach 3'!IV10="vague 5",5,IF('nach 3'!IV10="not vague 1",1,IF('nach 3'!IV10="","",'nach 3'!IV10)))</f>
        <v/>
      </c>
      <c r="IW10" t="str">
        <f>IF('nach 3'!IW10="vague 5",5,IF('nach 3'!IW10="not vague 1",1,IF('nach 3'!IW10="","",'nach 3'!IW10)))</f>
        <v/>
      </c>
      <c r="IX10" t="str">
        <f>IF('nach 3'!IX10="vague 5",5,IF('nach 3'!IX10="not vague 1",1,IF('nach 3'!IX10="","",'nach 3'!IX10)))</f>
        <v/>
      </c>
      <c r="IY10" t="str">
        <f>IF('nach 3'!IY10="vague 5",5,IF('nach 3'!IY10="not vague 1",1,IF('nach 3'!IY10="","",'nach 3'!IY10)))</f>
        <v/>
      </c>
      <c r="IZ10" t="str">
        <f>IF('nach 3'!IZ10="vague 5",5,IF('nach 3'!IZ10="not vague 1",1,IF('nach 3'!IZ10="","",'nach 3'!IZ10)))</f>
        <v/>
      </c>
      <c r="JA10" t="str">
        <f>IF('nach 3'!JA10="vague 5",5,IF('nach 3'!JA10="not vague 1",1,IF('nach 3'!JA10="","",'nach 3'!JA10)))</f>
        <v/>
      </c>
      <c r="JB10" t="str">
        <f>IF('nach 3'!JB10="vague 5",5,IF('nach 3'!JB10="not vague 1",1,IF('nach 3'!JB10="","",'nach 3'!JB10)))</f>
        <v/>
      </c>
      <c r="JC10" t="str">
        <f>IF('nach 3'!JC10="vague 5",5,IF('nach 3'!JC10="not vague 1",1,IF('nach 3'!JC10="","",'nach 3'!JC10)))</f>
        <v/>
      </c>
      <c r="JD10" t="str">
        <f>IF('nach 3'!JD10="vague 5",5,IF('nach 3'!JD10="not vague 1",1,IF('nach 3'!JD10="","",'nach 3'!JD10)))</f>
        <v/>
      </c>
      <c r="JE10" t="str">
        <f>IF('nach 3'!JE10="vague 5",5,IF('nach 3'!JE10="not vague 1",1,IF('nach 3'!JE10="","",'nach 3'!JE10)))</f>
        <v/>
      </c>
      <c r="JF10" t="str">
        <f>IF('nach 3'!JF10="vague 5",5,IF('nach 3'!JF10="not vague 1",1,IF('nach 3'!JF10="","",'nach 3'!JF10)))</f>
        <v/>
      </c>
      <c r="JG10" t="str">
        <f>IF('nach 3'!JG10="vague 5",5,IF('nach 3'!JG10="not vague 1",1,IF('nach 3'!JG10="","",'nach 3'!JG10)))</f>
        <v/>
      </c>
      <c r="JH10" t="str">
        <f>IF('nach 3'!JH10="vague 5",5,IF('nach 3'!JH10="not vague 1",1,IF('nach 3'!JH10="","",'nach 3'!JH10)))</f>
        <v/>
      </c>
      <c r="JI10" t="str">
        <f>IF('nach 3'!JI10="vague 5",5,IF('nach 3'!JI10="not vague 1",1,IF('nach 3'!JI10="","",'nach 3'!JI10)))</f>
        <v/>
      </c>
      <c r="JJ10" t="str">
        <f>IF('nach 3'!JJ10="vague 5",5,IF('nach 3'!JJ10="not vague 1",1,IF('nach 3'!JJ10="","",'nach 3'!JJ10)))</f>
        <v/>
      </c>
      <c r="JK10" t="str">
        <f>IF('nach 3'!JK10="vague 5",5,IF('nach 3'!JK10="not vague 1",1,IF('nach 3'!JK10="","",'nach 3'!JK10)))</f>
        <v/>
      </c>
      <c r="JL10" t="str">
        <f>IF('nach 3'!JL10="vague 5",5,IF('nach 3'!JL10="not vague 1",1,IF('nach 3'!JL10="","",'nach 3'!JL10)))</f>
        <v/>
      </c>
      <c r="JM10" t="str">
        <f>IF('nach 3'!JM10="vague 5",5,IF('nach 3'!JM10="not vague 1",1,IF('nach 3'!JM10="","",'nach 3'!JM10)))</f>
        <v/>
      </c>
      <c r="JN10" t="str">
        <f>IF('nach 3'!JN10="vague 5",5,IF('nach 3'!JN10="not vague 1",1,IF('nach 3'!JN10="","",'nach 3'!JN10)))</f>
        <v/>
      </c>
      <c r="JO10" t="str">
        <f>IF('nach 3'!JO10="vague 5",5,IF('nach 3'!JO10="not vague 1",1,IF('nach 3'!JO10="","",'nach 3'!JO10)))</f>
        <v/>
      </c>
      <c r="JP10" t="str">
        <f>IF('nach 3'!JP10="vague 5",5,IF('nach 3'!JP10="not vague 1",1,IF('nach 3'!JP10="","",'nach 3'!JP10)))</f>
        <v/>
      </c>
      <c r="JQ10" t="str">
        <f>IF('nach 3'!JQ10="vague 5",5,IF('nach 3'!JQ10="not vague 1",1,IF('nach 3'!JQ10="","",'nach 3'!JQ10)))</f>
        <v/>
      </c>
      <c r="JR10" t="str">
        <f>IF('nach 3'!JR10="vague 5",5,IF('nach 3'!JR10="not vague 1",1,IF('nach 3'!JR10="","",'nach 3'!JR10)))</f>
        <v/>
      </c>
      <c r="JS10" t="str">
        <f>IF('nach 3'!JS10="vague 5",5,IF('nach 3'!JS10="not vague 1",1,IF('nach 3'!JS10="","",'nach 3'!JS10)))</f>
        <v/>
      </c>
      <c r="JT10" t="str">
        <f>IF('nach 3'!JT10="vague 5",5,IF('nach 3'!JT10="not vague 1",1,IF('nach 3'!JT10="","",'nach 3'!JT10)))</f>
        <v/>
      </c>
      <c r="JU10" t="str">
        <f>IF('nach 3'!JU10="vague 5",5,IF('nach 3'!JU10="not vague 1",1,IF('nach 3'!JU10="","",'nach 3'!JU10)))</f>
        <v/>
      </c>
      <c r="JV10" t="str">
        <f>IF('nach 3'!JV10="vague 5",5,IF('nach 3'!JV10="not vague 1",1,IF('nach 3'!JV10="","",'nach 3'!JV10)))</f>
        <v/>
      </c>
      <c r="JW10" t="str">
        <f>IF('nach 3'!JW10="vague 5",5,IF('nach 3'!JW10="not vague 1",1,IF('nach 3'!JW10="","",'nach 3'!JW10)))</f>
        <v/>
      </c>
      <c r="JX10" t="str">
        <f>IF('nach 3'!JX10="vague 5",5,IF('nach 3'!JX10="not vague 1",1,IF('nach 3'!JX10="","",'nach 3'!JX10)))</f>
        <v/>
      </c>
      <c r="JY10" t="str">
        <f>IF('nach 3'!JY10="vague 5",5,IF('nach 3'!JY10="not vague 1",1,IF('nach 3'!JY10="","",'nach 3'!JY10)))</f>
        <v/>
      </c>
      <c r="JZ10" t="str">
        <f>IF('nach 3'!JZ10="vague 5",5,IF('nach 3'!JZ10="not vague 1",1,IF('nach 3'!JZ10="","",'nach 3'!JZ10)))</f>
        <v/>
      </c>
      <c r="KA10" t="str">
        <f>IF('nach 3'!KA10="vague 5",5,IF('nach 3'!KA10="not vague 1",1,IF('nach 3'!KA10="","",'nach 3'!KA10)))</f>
        <v/>
      </c>
      <c r="KB10" t="str">
        <f>IF('nach 3'!KB10="vague 5",5,IF('nach 3'!KB10="not vague 1",1,IF('nach 3'!KB10="","",'nach 3'!KB10)))</f>
        <v/>
      </c>
      <c r="KC10" t="str">
        <f>IF('nach 3'!KC10="vague 5",5,IF('nach 3'!KC10="not vague 1",1,IF('nach 3'!KC10="","",'nach 3'!KC10)))</f>
        <v/>
      </c>
      <c r="KD10" t="str">
        <f>IF('nach 3'!KD10="vague 5",5,IF('nach 3'!KD10="not vague 1",1,IF('nach 3'!KD10="","",'nach 3'!KD10)))</f>
        <v/>
      </c>
      <c r="KE10" t="str">
        <f>IF('nach 3'!KE10="vague 5",5,IF('nach 3'!KE10="not vague 1",1,IF('nach 3'!KE10="","",'nach 3'!KE10)))</f>
        <v/>
      </c>
      <c r="KF10" t="str">
        <f>IF('nach 3'!KF10="vague 5",5,IF('nach 3'!KF10="not vague 1",1,IF('nach 3'!KF10="","",'nach 3'!KF10)))</f>
        <v/>
      </c>
      <c r="KG10" t="str">
        <f>IF('nach 3'!KG10="vague 5",5,IF('nach 3'!KG10="not vague 1",1,IF('nach 3'!KG10="","",'nach 3'!KG10)))</f>
        <v/>
      </c>
      <c r="KH10" t="str">
        <f>IF('nach 3'!KH10="vague 5",5,IF('nach 3'!KH10="not vague 1",1,IF('nach 3'!KH10="","",'nach 3'!KH10)))</f>
        <v/>
      </c>
      <c r="KI10" t="str">
        <f>IF('nach 3'!KI10="vague 5",5,IF('nach 3'!KI10="not vague 1",1,IF('nach 3'!KI10="","",'nach 3'!KI10)))</f>
        <v/>
      </c>
      <c r="KJ10" t="str">
        <f>IF('nach 3'!KJ10="vague 5",5,IF('nach 3'!KJ10="not vague 1",1,IF('nach 3'!KJ10="","",'nach 3'!KJ10)))</f>
        <v/>
      </c>
      <c r="KK10" t="str">
        <f>IF('nach 3'!KK10="vague 5",5,IF('nach 3'!KK10="not vague 1",1,IF('nach 3'!KK10="","",'nach 3'!KK10)))</f>
        <v/>
      </c>
      <c r="KL10" t="str">
        <f>IF('nach 3'!KL10="vague 5",5,IF('nach 3'!KL10="not vague 1",1,IF('nach 3'!KL10="","",'nach 3'!KL10)))</f>
        <v/>
      </c>
      <c r="KM10" t="str">
        <f>IF('nach 3'!KM10="vague 5",5,IF('nach 3'!KM10="not vague 1",1,IF('nach 3'!KM10="","",'nach 3'!KM10)))</f>
        <v/>
      </c>
      <c r="KN10" t="str">
        <f>IF('nach 3'!KN10="vague 5",5,IF('nach 3'!KN10="not vague 1",1,IF('nach 3'!KN10="","",'nach 3'!KN10)))</f>
        <v/>
      </c>
      <c r="KO10" t="str">
        <f>IF('nach 3'!KO10="vague 5",5,IF('nach 3'!KO10="not vague 1",1,IF('nach 3'!KO10="","",'nach 3'!KO10)))</f>
        <v/>
      </c>
      <c r="KP10" t="str">
        <f>IF('nach 3'!KP10="vague 5",5,IF('nach 3'!KP10="not vague 1",1,IF('nach 3'!KP10="","",'nach 3'!KP10)))</f>
        <v/>
      </c>
      <c r="KQ10" t="str">
        <f>IF('nach 3'!KQ10="vague 5",5,IF('nach 3'!KQ10="not vague 1",1,IF('nach 3'!KQ10="","",'nach 3'!KQ10)))</f>
        <v/>
      </c>
      <c r="KR10" t="str">
        <f>IF('nach 3'!KR10="vague 5",5,IF('nach 3'!KR10="not vague 1",1,IF('nach 3'!KR10="","",'nach 3'!KR10)))</f>
        <v/>
      </c>
      <c r="KS10" t="str">
        <f>IF('nach 3'!KS10="vague 5",5,IF('nach 3'!KS10="not vague 1",1,IF('nach 3'!KS10="","",'nach 3'!KS10)))</f>
        <v/>
      </c>
      <c r="KT10" t="str">
        <f>IF('nach 3'!KT10="vague 5",5,IF('nach 3'!KT10="not vague 1",1,IF('nach 3'!KT10="","",'nach 3'!KT10)))</f>
        <v/>
      </c>
      <c r="KU10" t="str">
        <f>IF('nach 3'!KU10="vague 5",5,IF('nach 3'!KU10="not vague 1",1,IF('nach 3'!KU10="","",'nach 3'!KU10)))</f>
        <v/>
      </c>
      <c r="KV10" t="str">
        <f>IF('nach 3'!KV10="vague 5",5,IF('nach 3'!KV10="not vague 1",1,IF('nach 3'!KV10="","",'nach 3'!KV10)))</f>
        <v/>
      </c>
      <c r="KW10" t="str">
        <f>IF('nach 3'!KW10="vague 5",5,IF('nach 3'!KW10="not vague 1",1,IF('nach 3'!KW10="","",'nach 3'!KW10)))</f>
        <v/>
      </c>
      <c r="KX10" t="str">
        <f>IF('nach 3'!KX10="vague 5",5,IF('nach 3'!KX10="not vague 1",1,IF('nach 3'!KX10="","",'nach 3'!KX10)))</f>
        <v/>
      </c>
      <c r="KY10" t="str">
        <f>IF('nach 3'!KY10="vague 5",5,IF('nach 3'!KY10="not vague 1",1,IF('nach 3'!KY10="","",'nach 3'!KY10)))</f>
        <v/>
      </c>
      <c r="KZ10" t="str">
        <f>IF('nach 3'!KZ10="vague 5",5,IF('nach 3'!KZ10="not vague 1",1,IF('nach 3'!KZ10="","",'nach 3'!KZ10)))</f>
        <v/>
      </c>
      <c r="LA10" t="str">
        <f>IF('nach 3'!LA10="vague 5",5,IF('nach 3'!LA10="not vague 1",1,IF('nach 3'!LA10="","",'nach 3'!LA10)))</f>
        <v/>
      </c>
      <c r="LB10" t="str">
        <f>IF('nach 3'!LB10="vague 5",5,IF('nach 3'!LB10="not vague 1",1,IF('nach 3'!LB10="","",'nach 3'!LB10)))</f>
        <v/>
      </c>
      <c r="LC10" t="str">
        <f>IF('nach 3'!LC10="vague 5",5,IF('nach 3'!LC10="not vague 1",1,IF('nach 3'!LC10="","",'nach 3'!LC10)))</f>
        <v/>
      </c>
      <c r="LD10" t="str">
        <f>IF('nach 3'!LD10="vague 5",5,IF('nach 3'!LD10="not vague 1",1,IF('nach 3'!LD10="","",'nach 3'!LD10)))</f>
        <v/>
      </c>
      <c r="LE10" t="str">
        <f>IF('nach 3'!LE10="vague 5",5,IF('nach 3'!LE10="not vague 1",1,IF('nach 3'!LE10="","",'nach 3'!LE10)))</f>
        <v/>
      </c>
      <c r="LF10" t="str">
        <f>IF('nach 3'!LF10="vague 5",5,IF('nach 3'!LF10="not vague 1",1,IF('nach 3'!LF10="","",'nach 3'!LF10)))</f>
        <v/>
      </c>
      <c r="LG10" t="str">
        <f>IF('nach 3'!LG10="vague 5",5,IF('nach 3'!LG10="not vague 1",1,IF('nach 3'!LG10="","",'nach 3'!LG10)))</f>
        <v/>
      </c>
      <c r="LH10" t="str">
        <f>IF('nach 3'!LH10="vague 5",5,IF('nach 3'!LH10="not vague 1",1,IF('nach 3'!LH10="","",'nach 3'!LH10)))</f>
        <v/>
      </c>
      <c r="LI10" t="str">
        <f>IF('nach 3'!LI10="vague 5",5,IF('nach 3'!LI10="not vague 1",1,IF('nach 3'!LI10="","",'nach 3'!LI10)))</f>
        <v/>
      </c>
      <c r="LJ10" t="str">
        <f>IF('nach 3'!LJ10="vague 5",5,IF('nach 3'!LJ10="not vague 1",1,IF('nach 3'!LJ10="","",'nach 3'!LJ10)))</f>
        <v/>
      </c>
      <c r="LK10" t="str">
        <f>IF('nach 3'!LK10="vague 5",5,IF('nach 3'!LK10="not vague 1",1,IF('nach 3'!LK10="","",'nach 3'!LK10)))</f>
        <v/>
      </c>
      <c r="LL10" t="str">
        <f>IF('nach 3'!LL10="vague 5",5,IF('nach 3'!LL10="not vague 1",1,IF('nach 3'!LL10="","",'nach 3'!LL10)))</f>
        <v/>
      </c>
      <c r="LM10" t="str">
        <f>IF('nach 3'!LM10="vague 5",5,IF('nach 3'!LM10="not vague 1",1,IF('nach 3'!LM10="","",'nach 3'!LM10)))</f>
        <v/>
      </c>
      <c r="LN10" t="str">
        <f>IF('nach 3'!LN10="vague 5",5,IF('nach 3'!LN10="not vague 1",1,IF('nach 3'!LN10="","",'nach 3'!LN10)))</f>
        <v/>
      </c>
      <c r="LO10" t="str">
        <f>IF('nach 3'!LO10="vague 5",5,IF('nach 3'!LO10="not vague 1",1,IF('nach 3'!LO10="","",'nach 3'!LO10)))</f>
        <v/>
      </c>
      <c r="LP10" t="str">
        <f>IF('nach 3'!LP10="vague 5",5,IF('nach 3'!LP10="not vague 1",1,IF('nach 3'!LP10="","",'nach 3'!LP10)))</f>
        <v/>
      </c>
      <c r="LQ10" t="str">
        <f>IF('nach 3'!LQ10="vague 5",5,IF('nach 3'!LQ10="not vague 1",1,IF('nach 3'!LQ10="","",'nach 3'!LQ10)))</f>
        <v/>
      </c>
      <c r="LR10" t="str">
        <f>IF('nach 3'!LR10="vague 5",5,IF('nach 3'!LR10="not vague 1",1,IF('nach 3'!LR10="","",'nach 3'!LR10)))</f>
        <v/>
      </c>
      <c r="LS10" t="str">
        <f>IF('nach 3'!LS10="vague 5",5,IF('nach 3'!LS10="not vague 1",1,IF('nach 3'!LS10="","",'nach 3'!LS10)))</f>
        <v/>
      </c>
      <c r="LT10" t="str">
        <f>IF('nach 3'!LT10="vague 5",5,IF('nach 3'!LT10="not vague 1",1,IF('nach 3'!LT10="","",'nach 3'!LT10)))</f>
        <v/>
      </c>
      <c r="LU10" t="str">
        <f>IF('nach 3'!LU10="vague 5",5,IF('nach 3'!LU10="not vague 1",1,IF('nach 3'!LU10="","",'nach 3'!LU10)))</f>
        <v/>
      </c>
      <c r="LV10" t="str">
        <f>IF('nach 3'!LV10="vague 5",5,IF('nach 3'!LV10="not vague 1",1,IF('nach 3'!LV10="","",'nach 3'!LV10)))</f>
        <v/>
      </c>
      <c r="LW10" t="str">
        <f>IF('nach 3'!LW10="vague 5",5,IF('nach 3'!LW10="not vague 1",1,IF('nach 3'!LW10="","",'nach 3'!LW10)))</f>
        <v/>
      </c>
      <c r="LX10" t="str">
        <f>IF('nach 3'!LX10="vague 5",5,IF('nach 3'!LX10="not vague 1",1,IF('nach 3'!LX10="","",'nach 3'!LX10)))</f>
        <v/>
      </c>
      <c r="LY10" t="str">
        <f>IF('nach 3'!LY10="vague 5",5,IF('nach 3'!LY10="not vague 1",1,IF('nach 3'!LY10="","",'nach 3'!LY10)))</f>
        <v/>
      </c>
      <c r="LZ10" t="str">
        <f>IF('nach 3'!LZ10="vague 5",5,IF('nach 3'!LZ10="not vague 1",1,IF('nach 3'!LZ10="","",'nach 3'!LZ10)))</f>
        <v/>
      </c>
      <c r="MA10" t="str">
        <f>IF('nach 3'!MA10="vague 5",5,IF('nach 3'!MA10="not vague 1",1,IF('nach 3'!MA10="","",'nach 3'!MA10)))</f>
        <v/>
      </c>
      <c r="MB10" t="str">
        <f>IF('nach 3'!MB10="vague 5",5,IF('nach 3'!MB10="not vague 1",1,IF('nach 3'!MB10="","",'nach 3'!MB10)))</f>
        <v/>
      </c>
      <c r="MC10" t="str">
        <f>IF('nach 3'!MC10="vague 5",5,IF('nach 3'!MC10="not vague 1",1,IF('nach 3'!MC10="","",'nach 3'!MC10)))</f>
        <v/>
      </c>
      <c r="MD10" t="str">
        <f>IF('nach 3'!MD10="vague 5",5,IF('nach 3'!MD10="not vague 1",1,IF('nach 3'!MD10="","",'nach 3'!MD10)))</f>
        <v/>
      </c>
      <c r="ME10" t="str">
        <f>IF('nach 3'!ME10="vague 5",5,IF('nach 3'!ME10="not vague 1",1,IF('nach 3'!ME10="","",'nach 3'!ME10)))</f>
        <v/>
      </c>
      <c r="MF10" t="str">
        <f>IF('nach 3'!MF10="vague 5",5,IF('nach 3'!MF10="not vague 1",1,IF('nach 3'!MF10="","",'nach 3'!MF10)))</f>
        <v/>
      </c>
      <c r="MG10" t="str">
        <f>IF('nach 3'!MG10="vague 5",5,IF('nach 3'!MG10="not vague 1",1,IF('nach 3'!MG10="","",'nach 3'!MG10)))</f>
        <v/>
      </c>
      <c r="MH10" t="str">
        <f>IF('nach 3'!MH10="vague 5",5,IF('nach 3'!MH10="not vague 1",1,IF('nach 3'!MH10="","",'nach 3'!MH10)))</f>
        <v/>
      </c>
      <c r="MI10" t="str">
        <f>IF('nach 3'!MI10="vague 5",5,IF('nach 3'!MI10="not vague 1",1,IF('nach 3'!MI10="","",'nach 3'!MI10)))</f>
        <v/>
      </c>
      <c r="MJ10" t="str">
        <f>IF('nach 3'!MJ10="vague 5",5,IF('nach 3'!MJ10="not vague 1",1,IF('nach 3'!MJ10="","",'nach 3'!MJ10)))</f>
        <v/>
      </c>
      <c r="MK10" t="str">
        <f>IF('nach 3'!MK10="vague 5",5,IF('nach 3'!MK10="not vague 1",1,IF('nach 3'!MK10="","",'nach 3'!MK10)))</f>
        <v/>
      </c>
      <c r="ML10" t="str">
        <f>IF('nach 3'!ML10="vague 5",5,IF('nach 3'!ML10="not vague 1",1,IF('nach 3'!ML10="","",'nach 3'!ML10)))</f>
        <v/>
      </c>
      <c r="MM10" t="str">
        <f>IF('nach 3'!MM10="vague 5",5,IF('nach 3'!MM10="not vague 1",1,IF('nach 3'!MM10="","",'nach 3'!MM10)))</f>
        <v/>
      </c>
      <c r="MN10" t="str">
        <f>IF('nach 3'!MN10="vague 5",5,IF('nach 3'!MN10="not vague 1",1,IF('nach 3'!MN10="","",'nach 3'!MN10)))</f>
        <v/>
      </c>
      <c r="MO10" t="str">
        <f>IF('nach 3'!MO10="vague 5",5,IF('nach 3'!MO10="not vague 1",1,IF('nach 3'!MO10="","",'nach 3'!MO10)))</f>
        <v/>
      </c>
      <c r="MP10" t="str">
        <f>IF('nach 3'!MP10="vague 5",5,IF('nach 3'!MP10="not vague 1",1,IF('nach 3'!MP10="","",'nach 3'!MP10)))</f>
        <v/>
      </c>
      <c r="MQ10" t="str">
        <f>IF('nach 3'!MQ10="vague 5",5,IF('nach 3'!MQ10="not vague 1",1,IF('nach 3'!MQ10="","",'nach 3'!MQ10)))</f>
        <v/>
      </c>
      <c r="MR10" t="str">
        <f>IF('nach 3'!MR10="vague 5",5,IF('nach 3'!MR10="not vague 1",1,IF('nach 3'!MR10="","",'nach 3'!MR10)))</f>
        <v/>
      </c>
      <c r="MS10" t="str">
        <f>IF('nach 3'!MS10="vague 5",5,IF('nach 3'!MS10="not vague 1",1,IF('nach 3'!MS10="","",'nach 3'!MS10)))</f>
        <v/>
      </c>
      <c r="MT10" t="str">
        <f>IF('nach 3'!MT10="vague 5",5,IF('nach 3'!MT10="not vague 1",1,IF('nach 3'!MT10="","",'nach 3'!MT10)))</f>
        <v/>
      </c>
      <c r="MU10" t="str">
        <f>IF('nach 3'!MU10="vague 5",5,IF('nach 3'!MU10="not vague 1",1,IF('nach 3'!MU10="","",'nach 3'!MU10)))</f>
        <v/>
      </c>
      <c r="MV10" t="str">
        <f>IF('nach 3'!MV10="vague 5",5,IF('nach 3'!MV10="not vague 1",1,IF('nach 3'!MV10="","",'nach 3'!MV10)))</f>
        <v/>
      </c>
      <c r="MW10" t="str">
        <f>IF('nach 3'!MW10="vague 5",5,IF('nach 3'!MW10="not vague 1",1,IF('nach 3'!MW10="","",'nach 3'!MW10)))</f>
        <v/>
      </c>
      <c r="MX10" t="str">
        <f>IF('nach 3'!MX10="vague 5",5,IF('nach 3'!MX10="not vague 1",1,IF('nach 3'!MX10="","",'nach 3'!MX10)))</f>
        <v/>
      </c>
      <c r="MY10" t="str">
        <f>IF('nach 3'!MY10="vague 5",5,IF('nach 3'!MY10="not vague 1",1,IF('nach 3'!MY10="","",'nach 3'!MY10)))</f>
        <v/>
      </c>
      <c r="MZ10" t="str">
        <f>IF('nach 3'!MZ10="vague 5",5,IF('nach 3'!MZ10="not vague 1",1,IF('nach 3'!MZ10="","",'nach 3'!MZ10)))</f>
        <v/>
      </c>
      <c r="NA10" t="str">
        <f>IF('nach 3'!NA10="vague 5",5,IF('nach 3'!NA10="not vague 1",1,IF('nach 3'!NA10="","",'nach 3'!NA10)))</f>
        <v/>
      </c>
      <c r="NB10" t="str">
        <f>IF('nach 3'!NB10="vague 5",5,IF('nach 3'!NB10="not vague 1",1,IF('nach 3'!NB10="","",'nach 3'!NB10)))</f>
        <v/>
      </c>
      <c r="NC10" t="str">
        <f>IF('nach 3'!NC10="vague 5",5,IF('nach 3'!NC10="not vague 1",1,IF('nach 3'!NC10="","",'nach 3'!NC10)))</f>
        <v/>
      </c>
      <c r="ND10" t="str">
        <f>IF('nach 3'!ND10="vague 5",5,IF('nach 3'!ND10="not vague 1",1,IF('nach 3'!ND10="","",'nach 3'!ND10)))</f>
        <v/>
      </c>
      <c r="NE10" t="str">
        <f>IF('nach 3'!NE10="vague 5",5,IF('nach 3'!NE10="not vague 1",1,IF('nach 3'!NE10="","",'nach 3'!NE10)))</f>
        <v/>
      </c>
      <c r="NF10" t="str">
        <f>IF('nach 3'!NF10="vague 5",5,IF('nach 3'!NF10="not vague 1",1,IF('nach 3'!NF10="","",'nach 3'!NF10)))</f>
        <v/>
      </c>
      <c r="NG10" t="str">
        <f>IF('nach 3'!NG10="vague 5",5,IF('nach 3'!NG10="not vague 1",1,IF('nach 3'!NG10="","",'nach 3'!NG10)))</f>
        <v/>
      </c>
      <c r="NH10" t="str">
        <f>IF('nach 3'!NH10="vague 5",5,IF('nach 3'!NH10="not vague 1",1,IF('nach 3'!NH10="","",'nach 3'!NH10)))</f>
        <v/>
      </c>
      <c r="NI10" t="str">
        <f>IF('nach 3'!NI10="vague 5",5,IF('nach 3'!NI10="not vague 1",1,IF('nach 3'!NI10="","",'nach 3'!NI10)))</f>
        <v/>
      </c>
      <c r="NJ10" t="str">
        <f>IF('nach 3'!NJ10="vague 5",5,IF('nach 3'!NJ10="not vague 1",1,IF('nach 3'!NJ10="","",'nach 3'!NJ10)))</f>
        <v/>
      </c>
      <c r="NK10" t="str">
        <f>IF('nach 3'!NK10="vague 5",5,IF('nach 3'!NK10="not vague 1",1,IF('nach 3'!NK10="","",'nach 3'!NK10)))</f>
        <v/>
      </c>
      <c r="NL10" t="str">
        <f>IF('nach 3'!NL10="vague 5",5,IF('nach 3'!NL10="not vague 1",1,IF('nach 3'!NL10="","",'nach 3'!NL10)))</f>
        <v/>
      </c>
      <c r="NM10" t="str">
        <f>IF('nach 3'!NM10="vague 5",5,IF('nach 3'!NM10="not vague 1",1,IF('nach 3'!NM10="","",'nach 3'!NM10)))</f>
        <v/>
      </c>
      <c r="NN10" t="str">
        <f>IF('nach 3'!NN10="vague 5",5,IF('nach 3'!NN10="not vague 1",1,IF('nach 3'!NN10="","",'nach 3'!NN10)))</f>
        <v/>
      </c>
      <c r="NO10" t="str">
        <f>IF('nach 3'!NO10="vague 5",5,IF('nach 3'!NO10="not vague 1",1,IF('nach 3'!NO10="","",'nach 3'!NO10)))</f>
        <v/>
      </c>
      <c r="NP10" t="str">
        <f>IF('nach 3'!NP10="vague 5",5,IF('nach 3'!NP10="not vague 1",1,IF('nach 3'!NP10="","",'nach 3'!NP10)))</f>
        <v/>
      </c>
      <c r="NQ10" t="str">
        <f>IF('nach 3'!NQ10="vague 5",5,IF('nach 3'!NQ10="not vague 1",1,IF('nach 3'!NQ10="","",'nach 3'!NQ10)))</f>
        <v/>
      </c>
      <c r="NR10" t="str">
        <f>IF('nach 3'!NR10="vague 5",5,IF('nach 3'!NR10="not vague 1",1,IF('nach 3'!NR10="","",'nach 3'!NR10)))</f>
        <v/>
      </c>
      <c r="NS10" t="str">
        <f>IF('nach 3'!NS10="vague 5",5,IF('nach 3'!NS10="not vague 1",1,IF('nach 3'!NS10="","",'nach 3'!NS10)))</f>
        <v/>
      </c>
      <c r="NT10" t="str">
        <f>IF('nach 3'!NT10="vague 5",5,IF('nach 3'!NT10="not vague 1",1,IF('nach 3'!NT10="","",'nach 3'!NT10)))</f>
        <v/>
      </c>
      <c r="NU10" t="str">
        <f>IF('nach 3'!NU10="vague 5",5,IF('nach 3'!NU10="not vague 1",1,IF('nach 3'!NU10="","",'nach 3'!NU10)))</f>
        <v/>
      </c>
      <c r="NV10" t="str">
        <f>IF('nach 3'!NV10="vague 5",5,IF('nach 3'!NV10="not vague 1",1,IF('nach 3'!NV10="","",'nach 3'!NV10)))</f>
        <v/>
      </c>
      <c r="NW10" t="str">
        <f>IF('nach 3'!NW10="vague 5",5,IF('nach 3'!NW10="not vague 1",1,IF('nach 3'!NW10="","",'nach 3'!NW10)))</f>
        <v/>
      </c>
      <c r="NX10" t="str">
        <f>IF('nach 3'!NX10="vague 5",5,IF('nach 3'!NX10="not vague 1",1,IF('nach 3'!NX10="","",'nach 3'!NX10)))</f>
        <v/>
      </c>
      <c r="NY10" t="str">
        <f>IF('nach 3'!NY10="vague 5",5,IF('nach 3'!NY10="not vague 1",1,IF('nach 3'!NY10="","",'nach 3'!NY10)))</f>
        <v/>
      </c>
      <c r="NZ10" t="str">
        <f>IF('nach 3'!NZ10="vague 5",5,IF('nach 3'!NZ10="not vague 1",1,IF('nach 3'!NZ10="","",'nach 3'!NZ10)))</f>
        <v/>
      </c>
      <c r="OA10" t="str">
        <f>IF('nach 3'!OA10="vague 5",5,IF('nach 3'!OA10="not vague 1",1,IF('nach 3'!OA10="","",'nach 3'!OA10)))</f>
        <v/>
      </c>
      <c r="OB10" t="str">
        <f>IF('nach 3'!OB10="vague 5",5,IF('nach 3'!OB10="not vague 1",1,IF('nach 3'!OB10="","",'nach 3'!OB10)))</f>
        <v/>
      </c>
      <c r="OC10" t="str">
        <f>IF('nach 3'!OC10="vague 5",5,IF('nach 3'!OC10="not vague 1",1,IF('nach 3'!OC10="","",'nach 3'!OC10)))</f>
        <v/>
      </c>
      <c r="OD10" t="str">
        <f>IF('nach 3'!OD10="vague 5",5,IF('nach 3'!OD10="not vague 1",1,IF('nach 3'!OD10="","",'nach 3'!OD10)))</f>
        <v/>
      </c>
      <c r="OE10" t="str">
        <f>IF('nach 3'!OE10="vague 5",5,IF('nach 3'!OE10="not vague 1",1,IF('nach 3'!OE10="","",'nach 3'!OE10)))</f>
        <v/>
      </c>
      <c r="OF10" t="str">
        <f>IF('nach 3'!OF10="vague 5",5,IF('nach 3'!OF10="not vague 1",1,IF('nach 3'!OF10="","",'nach 3'!OF10)))</f>
        <v/>
      </c>
      <c r="OG10" t="str">
        <f>IF('nach 3'!OG10="vague 5",5,IF('nach 3'!OG10="not vague 1",1,IF('nach 3'!OG10="","",'nach 3'!OG10)))</f>
        <v/>
      </c>
      <c r="OH10" t="str">
        <f>IF('nach 3'!OH10="vague 5",5,IF('nach 3'!OH10="not vague 1",1,IF('nach 3'!OH10="","",'nach 3'!OH10)))</f>
        <v/>
      </c>
      <c r="OI10" t="str">
        <f>IF('nach 3'!OI10="vague 5",5,IF('nach 3'!OI10="not vague 1",1,IF('nach 3'!OI10="","",'nach 3'!OI10)))</f>
        <v/>
      </c>
      <c r="OJ10" t="str">
        <f>IF('nach 3'!OJ10="vague 5",5,IF('nach 3'!OJ10="not vague 1",1,IF('nach 3'!OJ10="","",'nach 3'!OJ10)))</f>
        <v/>
      </c>
      <c r="OK10" t="str">
        <f>IF('nach 3'!OK10="vague 5",5,IF('nach 3'!OK10="not vague 1",1,IF('nach 3'!OK10="","",'nach 3'!OK10)))</f>
        <v/>
      </c>
      <c r="OL10" t="str">
        <f>IF('nach 3'!OL10="vague 5",5,IF('nach 3'!OL10="not vague 1",1,IF('nach 3'!OL10="","",'nach 3'!OL10)))</f>
        <v/>
      </c>
      <c r="OM10" t="str">
        <f>IF('nach 3'!OM10="vague 5",5,IF('nach 3'!OM10="not vague 1",1,IF('nach 3'!OM10="","",'nach 3'!OM10)))</f>
        <v/>
      </c>
      <c r="ON10" t="str">
        <f>IF('nach 3'!ON10="vague 5",5,IF('nach 3'!ON10="not vague 1",1,IF('nach 3'!ON10="","",'nach 3'!ON10)))</f>
        <v/>
      </c>
      <c r="OO10" t="str">
        <f>IF('nach 3'!OO10="vague 5",5,IF('nach 3'!OO10="not vague 1",1,IF('nach 3'!OO10="","",'nach 3'!OO10)))</f>
        <v/>
      </c>
      <c r="OP10" t="str">
        <f>IF('nach 3'!OP10="vague 5",5,IF('nach 3'!OP10="not vague 1",1,IF('nach 3'!OP10="","",'nach 3'!OP10)))</f>
        <v/>
      </c>
      <c r="OQ10" t="str">
        <f>IF('nach 3'!OQ10="vague 5",5,IF('nach 3'!OQ10="not vague 1",1,IF('nach 3'!OQ10="","",'nach 3'!OQ10)))</f>
        <v/>
      </c>
      <c r="OR10" t="str">
        <f>IF('nach 3'!OR10="vague 5",5,IF('nach 3'!OR10="not vague 1",1,IF('nach 3'!OR10="","",'nach 3'!OR10)))</f>
        <v/>
      </c>
      <c r="OS10" t="str">
        <f>IF('nach 3'!OS10="vague 5",5,IF('nach 3'!OS10="not vague 1",1,IF('nach 3'!OS10="","",'nach 3'!OS10)))</f>
        <v/>
      </c>
      <c r="OT10" t="str">
        <f>IF('nach 3'!OT10="vague 5",5,IF('nach 3'!OT10="not vague 1",1,IF('nach 3'!OT10="","",'nach 3'!OT10)))</f>
        <v/>
      </c>
      <c r="OU10" t="str">
        <f>IF('nach 3'!OU10="vague 5",5,IF('nach 3'!OU10="not vague 1",1,IF('nach 3'!OU10="","",'nach 3'!OU10)))</f>
        <v/>
      </c>
      <c r="OV10" t="str">
        <f>IF('nach 3'!OV10="vague 5",5,IF('nach 3'!OV10="not vague 1",1,IF('nach 3'!OV10="","",'nach 3'!OV10)))</f>
        <v/>
      </c>
      <c r="OW10" t="str">
        <f>IF('nach 3'!OW10="vague 5",5,IF('nach 3'!OW10="not vague 1",1,IF('nach 3'!OW10="","",'nach 3'!OW10)))</f>
        <v/>
      </c>
      <c r="OX10" t="str">
        <f>IF('nach 3'!OX10="vague 5",5,IF('nach 3'!OX10="not vague 1",1,IF('nach 3'!OX10="","",'nach 3'!OX10)))</f>
        <v/>
      </c>
      <c r="OY10" t="str">
        <f>IF('nach 3'!OY10="vague 5",5,IF('nach 3'!OY10="not vague 1",1,IF('nach 3'!OY10="","",'nach 3'!OY10)))</f>
        <v/>
      </c>
      <c r="OZ10" t="str">
        <f>IF('nach 3'!OZ10="vague 5",5,IF('nach 3'!OZ10="not vague 1",1,IF('nach 3'!OZ10="","",'nach 3'!OZ10)))</f>
        <v/>
      </c>
      <c r="PA10" t="str">
        <f>IF('nach 3'!PA10="vague 5",5,IF('nach 3'!PA10="not vague 1",1,IF('nach 3'!PA10="","",'nach 3'!PA10)))</f>
        <v/>
      </c>
      <c r="PB10" t="str">
        <f>IF('nach 3'!PB10="vague 5",5,IF('nach 3'!PB10="not vague 1",1,IF('nach 3'!PB10="","",'nach 3'!PB10)))</f>
        <v/>
      </c>
      <c r="PC10" t="str">
        <f>IF('nach 3'!PC10="vague 5",5,IF('nach 3'!PC10="not vague 1",1,IF('nach 3'!PC10="","",'nach 3'!PC10)))</f>
        <v/>
      </c>
      <c r="PD10" t="str">
        <f>IF('nach 3'!PD10="vague 5",5,IF('nach 3'!PD10="not vague 1",1,IF('nach 3'!PD10="","",'nach 3'!PD10)))</f>
        <v/>
      </c>
      <c r="PE10" t="str">
        <f>IF('nach 3'!PE10="vague 5",5,IF('nach 3'!PE10="not vague 1",1,IF('nach 3'!PE10="","",'nach 3'!PE10)))</f>
        <v/>
      </c>
      <c r="PF10" t="str">
        <f>IF('nach 3'!PF10="vague 5",5,IF('nach 3'!PF10="not vague 1",1,IF('nach 3'!PF10="","",'nach 3'!PF10)))</f>
        <v/>
      </c>
      <c r="PG10" t="str">
        <f>IF('nach 3'!PG10="vague 5",5,IF('nach 3'!PG10="not vague 1",1,IF('nach 3'!PG10="","",'nach 3'!PG10)))</f>
        <v/>
      </c>
      <c r="PH10" t="str">
        <f>IF('nach 3'!PH10="vague 5",5,IF('nach 3'!PH10="not vague 1",1,IF('nach 3'!PH10="","",'nach 3'!PH10)))</f>
        <v/>
      </c>
      <c r="PI10" t="str">
        <f>IF('nach 3'!PI10="vague 5",5,IF('nach 3'!PI10="not vague 1",1,IF('nach 3'!PI10="","",'nach 3'!PI10)))</f>
        <v/>
      </c>
      <c r="PJ10" t="str">
        <f>IF('nach 3'!PJ10="vague 5",5,IF('nach 3'!PJ10="not vague 1",1,IF('nach 3'!PJ10="","",'nach 3'!PJ10)))</f>
        <v/>
      </c>
      <c r="PK10" t="str">
        <f>IF('nach 3'!PK10="vague 5",5,IF('nach 3'!PK10="not vague 1",1,IF('nach 3'!PK10="","",'nach 3'!PK10)))</f>
        <v/>
      </c>
      <c r="PL10" t="str">
        <f>IF('nach 3'!PL10="vague 5",5,IF('nach 3'!PL10="not vague 1",1,IF('nach 3'!PL10="","",'nach 3'!PL10)))</f>
        <v/>
      </c>
      <c r="PM10" t="str">
        <f>IF('nach 3'!PM10="vague 5",5,IF('nach 3'!PM10="not vague 1",1,IF('nach 3'!PM10="","",'nach 3'!PM10)))</f>
        <v/>
      </c>
      <c r="PN10" t="str">
        <f>IF('nach 3'!PN10="vague 5",5,IF('nach 3'!PN10="not vague 1",1,IF('nach 3'!PN10="","",'nach 3'!PN10)))</f>
        <v/>
      </c>
      <c r="PO10" t="str">
        <f>IF('nach 3'!PO10="vague 5",5,IF('nach 3'!PO10="not vague 1",1,IF('nach 3'!PO10="","",'nach 3'!PO10)))</f>
        <v/>
      </c>
      <c r="PP10" t="str">
        <f>IF('nach 3'!PP10="vague 5",5,IF('nach 3'!PP10="not vague 1",1,IF('nach 3'!PP10="","",'nach 3'!PP10)))</f>
        <v/>
      </c>
      <c r="PQ10" t="str">
        <f>IF('nach 3'!PQ10="vague 5",5,IF('nach 3'!PQ10="not vague 1",1,IF('nach 3'!PQ10="","",'nach 3'!PQ10)))</f>
        <v/>
      </c>
      <c r="PR10" t="str">
        <f>IF('nach 3'!PR10="vague 5",5,IF('nach 3'!PR10="not vague 1",1,IF('nach 3'!PR10="","",'nach 3'!PR10)))</f>
        <v/>
      </c>
      <c r="PS10" t="str">
        <f>IF('nach 3'!PS10="vague 5",5,IF('nach 3'!PS10="not vague 1",1,IF('nach 3'!PS10="","",'nach 3'!PS10)))</f>
        <v/>
      </c>
      <c r="PT10" t="str">
        <f>IF('nach 3'!PT10="vague 5",5,IF('nach 3'!PT10="not vague 1",1,IF('nach 3'!PT10="","",'nach 3'!PT10)))</f>
        <v/>
      </c>
      <c r="PU10" t="str">
        <f>IF('nach 3'!PU10="vague 5",5,IF('nach 3'!PU10="not vague 1",1,IF('nach 3'!PU10="","",'nach 3'!PU10)))</f>
        <v/>
      </c>
      <c r="PV10" t="str">
        <f>IF('nach 3'!PV10="vague 5",5,IF('nach 3'!PV10="not vague 1",1,IF('nach 3'!PV10="","",'nach 3'!PV10)))</f>
        <v/>
      </c>
      <c r="PW10" t="str">
        <f>IF('nach 3'!PW10="vague 5",5,IF('nach 3'!PW10="not vague 1",1,IF('nach 3'!PW10="","",'nach 3'!PW10)))</f>
        <v/>
      </c>
      <c r="PX10" t="str">
        <f>IF('nach 3'!PX10="vague 5",5,IF('nach 3'!PX10="not vague 1",1,IF('nach 3'!PX10="","",'nach 3'!PX10)))</f>
        <v/>
      </c>
      <c r="PY10" t="str">
        <f>IF('nach 3'!PY10="vague 5",5,IF('nach 3'!PY10="not vague 1",1,IF('nach 3'!PY10="","",'nach 3'!PY10)))</f>
        <v/>
      </c>
      <c r="PZ10" t="str">
        <f>IF('nach 3'!PZ10="vague 5",5,IF('nach 3'!PZ10="not vague 1",1,IF('nach 3'!PZ10="","",'nach 3'!PZ10)))</f>
        <v/>
      </c>
      <c r="QA10" t="str">
        <f>IF('nach 3'!QA10="vague 5",5,IF('nach 3'!QA10="not vague 1",1,IF('nach 3'!QA10="","",'nach 3'!QA10)))</f>
        <v/>
      </c>
      <c r="QB10" t="str">
        <f>IF('nach 3'!QB10="vague 5",5,IF('nach 3'!QB10="not vague 1",1,IF('nach 3'!QB10="","",'nach 3'!QB10)))</f>
        <v/>
      </c>
      <c r="QC10" t="str">
        <f>IF('nach 3'!QC10="vague 5",5,IF('nach 3'!QC10="not vague 1",1,IF('nach 3'!QC10="","",'nach 3'!QC10)))</f>
        <v/>
      </c>
      <c r="QD10" t="str">
        <f>IF('nach 3'!QD10="vague 5",5,IF('nach 3'!QD10="not vague 1",1,IF('nach 3'!QD10="","",'nach 3'!QD10)))</f>
        <v/>
      </c>
      <c r="QE10" t="str">
        <f>IF('nach 3'!QE10="vague 5",5,IF('nach 3'!QE10="not vague 1",1,IF('nach 3'!QE10="","",'nach 3'!QE10)))</f>
        <v/>
      </c>
      <c r="QF10" t="str">
        <f>IF('nach 3'!QF10="vague 5",5,IF('nach 3'!QF10="not vague 1",1,IF('nach 3'!QF10="","",'nach 3'!QF10)))</f>
        <v/>
      </c>
      <c r="QG10" t="str">
        <f>IF('nach 3'!QG10="vague 5",5,IF('nach 3'!QG10="not vague 1",1,IF('nach 3'!QG10="","",'nach 3'!QG10)))</f>
        <v/>
      </c>
      <c r="QH10" t="str">
        <f>IF('nach 3'!QH10="vague 5",5,IF('nach 3'!QH10="not vague 1",1,IF('nach 3'!QH10="","",'nach 3'!QH10)))</f>
        <v/>
      </c>
      <c r="QI10" t="str">
        <f>IF('nach 3'!QI10="vague 5",5,IF('nach 3'!QI10="not vague 1",1,IF('nach 3'!QI10="","",'nach 3'!QI10)))</f>
        <v/>
      </c>
      <c r="QJ10" t="str">
        <f>IF('nach 3'!QJ10="vague 5",5,IF('nach 3'!QJ10="not vague 1",1,IF('nach 3'!QJ10="","",'nach 3'!QJ10)))</f>
        <v/>
      </c>
      <c r="QK10" t="str">
        <f>IF('nach 3'!QK10="vague 5",5,IF('nach 3'!QK10="not vague 1",1,IF('nach 3'!QK10="","",'nach 3'!QK10)))</f>
        <v/>
      </c>
      <c r="QL10" t="str">
        <f>IF('nach 3'!QL10="vague 5",5,IF('nach 3'!QL10="not vague 1",1,IF('nach 3'!QL10="","",'nach 3'!QL10)))</f>
        <v/>
      </c>
      <c r="QM10" t="str">
        <f>IF('nach 3'!QM10="vague 5",5,IF('nach 3'!QM10="not vague 1",1,IF('nach 3'!QM10="","",'nach 3'!QM10)))</f>
        <v/>
      </c>
      <c r="QN10" t="str">
        <f>IF('nach 3'!QN10="vague 5",5,IF('nach 3'!QN10="not vague 1",1,IF('nach 3'!QN10="","",'nach 3'!QN10)))</f>
        <v/>
      </c>
      <c r="QO10" t="str">
        <f>IF('nach 3'!QO10="vague 5",5,IF('nach 3'!QO10="not vague 1",1,IF('nach 3'!QO10="","",'nach 3'!QO10)))</f>
        <v/>
      </c>
      <c r="QP10" t="str">
        <f>IF('nach 3'!QP10="vague 5",5,IF('nach 3'!QP10="not vague 1",1,IF('nach 3'!QP10="","",'nach 3'!QP10)))</f>
        <v/>
      </c>
      <c r="QQ10" t="str">
        <f>IF('nach 3'!QQ10="vague 5",5,IF('nach 3'!QQ10="not vague 1",1,IF('nach 3'!QQ10="","",'nach 3'!QQ10)))</f>
        <v/>
      </c>
      <c r="QR10" t="str">
        <f>IF('nach 3'!QR10="vague 5",5,IF('nach 3'!QR10="not vague 1",1,IF('nach 3'!QR10="","",'nach 3'!QR10)))</f>
        <v/>
      </c>
      <c r="QS10" t="str">
        <f>IF('nach 3'!QS10="vague 5",5,IF('nach 3'!QS10="not vague 1",1,IF('nach 3'!QS10="","",'nach 3'!QS10)))</f>
        <v/>
      </c>
      <c r="QT10" t="str">
        <f>IF('nach 3'!QT10="vague 5",5,IF('nach 3'!QT10="not vague 1",1,IF('nach 3'!QT10="","",'nach 3'!QT10)))</f>
        <v/>
      </c>
      <c r="QU10" t="str">
        <f>IF('nach 3'!QU10="vague 5",5,IF('nach 3'!QU10="not vague 1",1,IF('nach 3'!QU10="","",'nach 3'!QU10)))</f>
        <v/>
      </c>
      <c r="QV10" t="str">
        <f>IF('nach 3'!QV10="vague 5",5,IF('nach 3'!QV10="not vague 1",1,IF('nach 3'!QV10="","",'nach 3'!QV10)))</f>
        <v/>
      </c>
      <c r="QW10" t="str">
        <f>IF('nach 3'!QW10="vague 5",5,IF('nach 3'!QW10="not vague 1",1,IF('nach 3'!QW10="","",'nach 3'!QW10)))</f>
        <v/>
      </c>
      <c r="QX10" t="str">
        <f>IF('nach 3'!QX10="vague 5",5,IF('nach 3'!QX10="not vague 1",1,IF('nach 3'!QX10="","",'nach 3'!QX10)))</f>
        <v/>
      </c>
      <c r="QY10" t="str">
        <f>IF('nach 3'!QY10="vague 5",5,IF('nach 3'!QY10="not vague 1",1,IF('nach 3'!QY10="","",'nach 3'!QY10)))</f>
        <v/>
      </c>
      <c r="QZ10" t="str">
        <f>IF('nach 3'!QZ10="vague 5",5,IF('nach 3'!QZ10="not vague 1",1,IF('nach 3'!QZ10="","",'nach 3'!QZ10)))</f>
        <v/>
      </c>
      <c r="RA10" t="str">
        <f>IF('nach 3'!RA10="vague 5",5,IF('nach 3'!RA10="not vague 1",1,IF('nach 3'!RA10="","",'nach 3'!RA10)))</f>
        <v/>
      </c>
      <c r="RB10" t="str">
        <f>IF('nach 3'!RB10="vague 5",5,IF('nach 3'!RB10="not vague 1",1,IF('nach 3'!RB10="","",'nach 3'!RB10)))</f>
        <v/>
      </c>
      <c r="RC10" t="str">
        <f>IF('nach 3'!RC10="vague 5",5,IF('nach 3'!RC10="not vague 1",1,IF('nach 3'!RC10="","",'nach 3'!RC10)))</f>
        <v/>
      </c>
      <c r="RD10" t="str">
        <f>IF('nach 3'!RD10="vague 5",5,IF('nach 3'!RD10="not vague 1",1,IF('nach 3'!RD10="","",'nach 3'!RD10)))</f>
        <v/>
      </c>
      <c r="RE10" t="str">
        <f>IF('nach 3'!RE10="vague 5",5,IF('nach 3'!RE10="not vague 1",1,IF('nach 3'!RE10="","",'nach 3'!RE10)))</f>
        <v/>
      </c>
      <c r="RF10" t="str">
        <f>IF('nach 3'!RF10="vague 5",5,IF('nach 3'!RF10="not vague 1",1,IF('nach 3'!RF10="","",'nach 3'!RF10)))</f>
        <v/>
      </c>
      <c r="RG10" t="str">
        <f>IF('nach 3'!RG10="vague 5",5,IF('nach 3'!RG10="not vague 1",1,IF('nach 3'!RG10="","",'nach 3'!RG10)))</f>
        <v/>
      </c>
      <c r="RH10" t="str">
        <f>IF('nach 3'!RH10="vague 5",5,IF('nach 3'!RH10="not vague 1",1,IF('nach 3'!RH10="","",'nach 3'!RH10)))</f>
        <v/>
      </c>
      <c r="RI10" t="str">
        <f>IF('nach 3'!RI10="vague 5",5,IF('nach 3'!RI10="not vague 1",1,IF('nach 3'!RI10="","",'nach 3'!RI10)))</f>
        <v/>
      </c>
      <c r="RJ10" t="str">
        <f>IF('nach 3'!RJ10="vague 5",5,IF('nach 3'!RJ10="not vague 1",1,IF('nach 3'!RJ10="","",'nach 3'!RJ10)))</f>
        <v/>
      </c>
      <c r="RK10" t="str">
        <f>IF('nach 3'!RK10="vague 5",5,IF('nach 3'!RK10="not vague 1",1,IF('nach 3'!RK10="","",'nach 3'!RK10)))</f>
        <v/>
      </c>
      <c r="RL10" t="str">
        <f>IF('nach 3'!RL10="vague 5",5,IF('nach 3'!RL10="not vague 1",1,IF('nach 3'!RL10="","",'nach 3'!RL10)))</f>
        <v/>
      </c>
      <c r="RM10" t="str">
        <f>IF('nach 3'!RM10="vague 5",5,IF('nach 3'!RM10="not vague 1",1,IF('nach 3'!RM10="","",'nach 3'!RM10)))</f>
        <v/>
      </c>
      <c r="RN10" t="str">
        <f>IF('nach 3'!RN10="vague 5",5,IF('nach 3'!RN10="not vague 1",1,IF('nach 3'!RN10="","",'nach 3'!RN10)))</f>
        <v/>
      </c>
      <c r="RO10" t="str">
        <f>IF('nach 3'!RO10="vague 5",5,IF('nach 3'!RO10="not vague 1",1,IF('nach 3'!RO10="","",'nach 3'!RO10)))</f>
        <v/>
      </c>
      <c r="RP10" t="str">
        <f>IF('nach 3'!RP10="vague 5",5,IF('nach 3'!RP10="not vague 1",1,IF('nach 3'!RP10="","",'nach 3'!RP10)))</f>
        <v/>
      </c>
      <c r="RQ10" t="str">
        <f>IF('nach 3'!RQ10="vague 5",5,IF('nach 3'!RQ10="not vague 1",1,IF('nach 3'!RQ10="","",'nach 3'!RQ10)))</f>
        <v/>
      </c>
      <c r="RR10" t="str">
        <f>IF('nach 3'!RR10="vague 5",5,IF('nach 3'!RR10="not vague 1",1,IF('nach 3'!RR10="","",'nach 3'!RR10)))</f>
        <v/>
      </c>
      <c r="RS10" t="str">
        <f>IF('nach 3'!RS10="vague 5",5,IF('nach 3'!RS10="not vague 1",1,IF('nach 3'!RS10="","",'nach 3'!RS10)))</f>
        <v/>
      </c>
      <c r="RT10" t="str">
        <f>IF('nach 3'!RT10="vague 5",5,IF('nach 3'!RT10="not vague 1",1,IF('nach 3'!RT10="","",'nach 3'!RT10)))</f>
        <v/>
      </c>
      <c r="RU10" t="str">
        <f>IF('nach 3'!RU10="vague 5",5,IF('nach 3'!RU10="not vague 1",1,IF('nach 3'!RU10="","",'nach 3'!RU10)))</f>
        <v/>
      </c>
      <c r="RV10" t="str">
        <f>IF('nach 3'!RV10="vague 5",5,IF('nach 3'!RV10="not vague 1",1,IF('nach 3'!RV10="","",'nach 3'!RV10)))</f>
        <v/>
      </c>
      <c r="RW10" t="str">
        <f>IF('nach 3'!RW10="vague 5",5,IF('nach 3'!RW10="not vague 1",1,IF('nach 3'!RW10="","",'nach 3'!RW10)))</f>
        <v/>
      </c>
      <c r="RX10" t="str">
        <f>IF('nach 3'!RX10="vague 5",5,IF('nach 3'!RX10="not vague 1",1,IF('nach 3'!RX10="","",'nach 3'!RX10)))</f>
        <v/>
      </c>
      <c r="RY10" t="str">
        <f>IF('nach 3'!RY10="vague 5",5,IF('nach 3'!RY10="not vague 1",1,IF('nach 3'!RY10="","",'nach 3'!RY10)))</f>
        <v/>
      </c>
      <c r="RZ10" t="str">
        <f>IF('nach 3'!RZ10="vague 5",5,IF('nach 3'!RZ10="not vague 1",1,IF('nach 3'!RZ10="","",'nach 3'!RZ10)))</f>
        <v/>
      </c>
      <c r="SA10" t="str">
        <f>IF('nach 3'!SA10="vague 5",5,IF('nach 3'!SA10="not vague 1",1,IF('nach 3'!SA10="","",'nach 3'!SA10)))</f>
        <v/>
      </c>
      <c r="SB10" t="str">
        <f>IF('nach 3'!SB10="vague 5",5,IF('nach 3'!SB10="not vague 1",1,IF('nach 3'!SB10="","",'nach 3'!SB10)))</f>
        <v/>
      </c>
      <c r="SC10" t="str">
        <f>IF('nach 3'!SC10="vague 5",5,IF('nach 3'!SC10="not vague 1",1,IF('nach 3'!SC10="","",'nach 3'!SC10)))</f>
        <v/>
      </c>
      <c r="SD10" t="str">
        <f>IF('nach 3'!SD10="vague 5",5,IF('nach 3'!SD10="not vague 1",1,IF('nach 3'!SD10="","",'nach 3'!SD10)))</f>
        <v/>
      </c>
      <c r="SE10" t="str">
        <f>IF('nach 3'!SE10="vague 5",5,IF('nach 3'!SE10="not vague 1",1,IF('nach 3'!SE10="","",'nach 3'!SE10)))</f>
        <v/>
      </c>
      <c r="SF10" t="str">
        <f>IF('nach 3'!SF10="vague 5",5,IF('nach 3'!SF10="not vague 1",1,IF('nach 3'!SF10="","",'nach 3'!SF10)))</f>
        <v/>
      </c>
      <c r="SG10" t="str">
        <f>IF('nach 3'!SG10="vague 5",5,IF('nach 3'!SG10="not vague 1",1,IF('nach 3'!SG10="","",'nach 3'!SG10)))</f>
        <v/>
      </c>
      <c r="SH10" t="str">
        <f>IF('nach 3'!SH10="vague 5",5,IF('nach 3'!SH10="not vague 1",1,IF('nach 3'!SH10="","",'nach 3'!SH10)))</f>
        <v/>
      </c>
      <c r="SI10" t="str">
        <f>IF('nach 3'!SI10="vague 5",5,IF('nach 3'!SI10="not vague 1",1,IF('nach 3'!SI10="","",'nach 3'!SI10)))</f>
        <v/>
      </c>
      <c r="SJ10" t="str">
        <f>IF('nach 3'!SJ10="vague 5",5,IF('nach 3'!SJ10="not vague 1",1,IF('nach 3'!SJ10="","",'nach 3'!SJ10)))</f>
        <v/>
      </c>
      <c r="SK10" t="str">
        <f>IF('nach 3'!SK10="vague 5",5,IF('nach 3'!SK10="not vague 1",1,IF('nach 3'!SK10="","",'nach 3'!SK10)))</f>
        <v/>
      </c>
      <c r="SL10" t="str">
        <f>IF('nach 3'!SL10="vague 5",5,IF('nach 3'!SL10="not vague 1",1,IF('nach 3'!SL10="","",'nach 3'!SL10)))</f>
        <v/>
      </c>
      <c r="SM10" t="str">
        <f>IF('nach 3'!SM10="vague 5",5,IF('nach 3'!SM10="not vague 1",1,IF('nach 3'!SM10="","",'nach 3'!SM10)))</f>
        <v/>
      </c>
      <c r="SN10" t="str">
        <f>IF('nach 3'!SN10="vague 5",5,IF('nach 3'!SN10="not vague 1",1,IF('nach 3'!SN10="","",'nach 3'!SN10)))</f>
        <v/>
      </c>
      <c r="SO10" t="str">
        <f>IF('nach 3'!SO10="vague 5",5,IF('nach 3'!SO10="not vague 1",1,IF('nach 3'!SO10="","",'nach 3'!SO10)))</f>
        <v/>
      </c>
      <c r="SP10" t="str">
        <f>IF('nach 3'!SP10="vague 5",5,IF('nach 3'!SP10="not vague 1",1,IF('nach 3'!SP10="","",'nach 3'!SP10)))</f>
        <v/>
      </c>
      <c r="SQ10" t="str">
        <f>IF('nach 3'!SQ10="vague 5",5,IF('nach 3'!SQ10="not vague 1",1,IF('nach 3'!SQ10="","",'nach 3'!SQ10)))</f>
        <v/>
      </c>
      <c r="SR10" t="str">
        <f>IF('nach 3'!SR10="vague 5",5,IF('nach 3'!SR10="not vague 1",1,IF('nach 3'!SR10="","",'nach 3'!SR10)))</f>
        <v/>
      </c>
      <c r="SS10" t="str">
        <f>IF('nach 3'!SS10="vague 5",5,IF('nach 3'!SS10="not vague 1",1,IF('nach 3'!SS10="","",'nach 3'!SS10)))</f>
        <v/>
      </c>
      <c r="ST10" t="str">
        <f>IF('nach 3'!ST10="vague 5",5,IF('nach 3'!ST10="not vague 1",1,IF('nach 3'!ST10="","",'nach 3'!ST10)))</f>
        <v/>
      </c>
      <c r="SU10" t="str">
        <f>IF('nach 3'!SU10="vague 5",5,IF('nach 3'!SU10="not vague 1",1,IF('nach 3'!SU10="","",'nach 3'!SU10)))</f>
        <v/>
      </c>
      <c r="SV10" t="str">
        <f>IF('nach 3'!SV10="vague 5",5,IF('nach 3'!SV10="not vague 1",1,IF('nach 3'!SV10="","",'nach 3'!SV10)))</f>
        <v/>
      </c>
      <c r="SW10" t="str">
        <f>IF('nach 3'!SW10="vague 5",5,IF('nach 3'!SW10="not vague 1",1,IF('nach 3'!SW10="","",'nach 3'!SW10)))</f>
        <v/>
      </c>
      <c r="SX10" t="str">
        <f>IF('nach 3'!SX10="vague 5",5,IF('nach 3'!SX10="not vague 1",1,IF('nach 3'!SX10="","",'nach 3'!SX10)))</f>
        <v/>
      </c>
      <c r="SY10" t="str">
        <f>IF('nach 3'!SY10="vague 5",5,IF('nach 3'!SY10="not vague 1",1,IF('nach 3'!SY10="","",'nach 3'!SY10)))</f>
        <v/>
      </c>
      <c r="SZ10" t="str">
        <f>IF('nach 3'!SZ10="vague 5",5,IF('nach 3'!SZ10="not vague 1",1,IF('nach 3'!SZ10="","",'nach 3'!SZ10)))</f>
        <v/>
      </c>
      <c r="TA10" t="str">
        <f>IF('nach 3'!TA10="vague 5",5,IF('nach 3'!TA10="not vague 1",1,IF('nach 3'!TA10="","",'nach 3'!TA10)))</f>
        <v/>
      </c>
      <c r="TB10" t="str">
        <f>IF('nach 3'!TB10="vague 5",5,IF('nach 3'!TB10="not vague 1",1,IF('nach 3'!TB10="","",'nach 3'!TB10)))</f>
        <v/>
      </c>
      <c r="TC10" t="str">
        <f>IF('nach 3'!TC10="vague 5",5,IF('nach 3'!TC10="not vague 1",1,IF('nach 3'!TC10="","",'nach 3'!TC10)))</f>
        <v/>
      </c>
      <c r="TD10" t="str">
        <f>IF('nach 3'!TD10="vague 5",5,IF('nach 3'!TD10="not vague 1",1,IF('nach 3'!TD10="","",'nach 3'!TD10)))</f>
        <v/>
      </c>
      <c r="TE10" t="str">
        <f>IF('nach 3'!TE10="vague 5",5,IF('nach 3'!TE10="not vague 1",1,IF('nach 3'!TE10="","",'nach 3'!TE10)))</f>
        <v/>
      </c>
      <c r="TF10" t="str">
        <f>IF('nach 3'!TF10="vague 5",5,IF('nach 3'!TF10="not vague 1",1,IF('nach 3'!TF10="","",'nach 3'!TF10)))</f>
        <v/>
      </c>
      <c r="TG10" t="str">
        <f>IF('nach 3'!TG10="vague 5",5,IF('nach 3'!TG10="not vague 1",1,IF('nach 3'!TG10="","",'nach 3'!TG10)))</f>
        <v/>
      </c>
      <c r="TH10" t="str">
        <f>IF('nach 3'!TH10="vague 5",5,IF('nach 3'!TH10="not vague 1",1,IF('nach 3'!TH10="","",'nach 3'!TH10)))</f>
        <v/>
      </c>
      <c r="TI10" t="str">
        <f>IF('nach 3'!TI10="vague 5",5,IF('nach 3'!TI10="not vague 1",1,IF('nach 3'!TI10="","",'nach 3'!TI10)))</f>
        <v/>
      </c>
      <c r="TJ10" t="str">
        <f>IF('nach 3'!TJ10="vague 5",5,IF('nach 3'!TJ10="not vague 1",1,IF('nach 3'!TJ10="","",'nach 3'!TJ10)))</f>
        <v/>
      </c>
      <c r="TK10" t="str">
        <f>IF('nach 3'!TK10="vague 5",5,IF('nach 3'!TK10="not vague 1",1,IF('nach 3'!TK10="","",'nach 3'!TK10)))</f>
        <v/>
      </c>
      <c r="TL10" t="str">
        <f>IF('nach 3'!TL10="vague 5",5,IF('nach 3'!TL10="not vague 1",1,IF('nach 3'!TL10="","",'nach 3'!TL10)))</f>
        <v/>
      </c>
      <c r="TM10" t="str">
        <f>IF('nach 3'!TM10="vague 5",5,IF('nach 3'!TM10="not vague 1",1,IF('nach 3'!TM10="","",'nach 3'!TM10)))</f>
        <v/>
      </c>
      <c r="TN10" t="str">
        <f>IF('nach 3'!TN10="vague 5",5,IF('nach 3'!TN10="not vague 1",1,IF('nach 3'!TN10="","",'nach 3'!TN10)))</f>
        <v/>
      </c>
      <c r="TO10" t="str">
        <f>IF('nach 3'!TO10="vague 5",5,IF('nach 3'!TO10="not vague 1",1,IF('nach 3'!TO10="","",'nach 3'!TO10)))</f>
        <v/>
      </c>
      <c r="TP10" t="str">
        <f>IF('nach 3'!TP10="vague 5",5,IF('nach 3'!TP10="not vague 1",1,IF('nach 3'!TP10="","",'nach 3'!TP10)))</f>
        <v/>
      </c>
      <c r="TQ10" t="str">
        <f>IF('nach 3'!TQ10="vague 5",5,IF('nach 3'!TQ10="not vague 1",1,IF('nach 3'!TQ10="","",'nach 3'!TQ10)))</f>
        <v/>
      </c>
      <c r="TR10" t="str">
        <f>IF('nach 3'!TR10="vague 5",5,IF('nach 3'!TR10="not vague 1",1,IF('nach 3'!TR10="","",'nach 3'!TR10)))</f>
        <v/>
      </c>
      <c r="TS10" t="str">
        <f>IF('nach 3'!TS10="vague 5",5,IF('nach 3'!TS10="not vague 1",1,IF('nach 3'!TS10="","",'nach 3'!TS10)))</f>
        <v/>
      </c>
      <c r="TT10" t="str">
        <f>IF('nach 3'!TT10="vague 5",5,IF('nach 3'!TT10="not vague 1",1,IF('nach 3'!TT10="","",'nach 3'!TT10)))</f>
        <v/>
      </c>
      <c r="TU10" t="str">
        <f>IF('nach 3'!TU10="vague 5",5,IF('nach 3'!TU10="not vague 1",1,IF('nach 3'!TU10="","",'nach 3'!TU10)))</f>
        <v/>
      </c>
      <c r="TV10" t="str">
        <f>IF('nach 3'!TV10="vague 5",5,IF('nach 3'!TV10="not vague 1",1,IF('nach 3'!TV10="","",'nach 3'!TV10)))</f>
        <v/>
      </c>
      <c r="TW10" t="str">
        <f>IF('nach 3'!TW10="vague 5",5,IF('nach 3'!TW10="not vague 1",1,IF('nach 3'!TW10="","",'nach 3'!TW10)))</f>
        <v/>
      </c>
      <c r="TX10" t="str">
        <f>IF('nach 3'!TX10="vague 5",5,IF('nach 3'!TX10="not vague 1",1,IF('nach 3'!TX10="","",'nach 3'!TX10)))</f>
        <v/>
      </c>
      <c r="TY10" t="str">
        <f>IF('nach 3'!TY10="vague 5",5,IF('nach 3'!TY10="not vague 1",1,IF('nach 3'!TY10="","",'nach 3'!TY10)))</f>
        <v/>
      </c>
      <c r="TZ10" t="str">
        <f>IF('nach 3'!TZ10="vague 5",5,IF('nach 3'!TZ10="not vague 1",1,IF('nach 3'!TZ10="","",'nach 3'!TZ10)))</f>
        <v/>
      </c>
      <c r="UA10" t="str">
        <f>IF('nach 3'!UA10="vague 5",5,IF('nach 3'!UA10="not vague 1",1,IF('nach 3'!UA10="","",'nach 3'!UA10)))</f>
        <v/>
      </c>
      <c r="UB10" t="str">
        <f>IF('nach 3'!UB10="vague 5",5,IF('nach 3'!UB10="not vague 1",1,IF('nach 3'!UB10="","",'nach 3'!UB10)))</f>
        <v/>
      </c>
      <c r="UC10" t="str">
        <f>IF('nach 3'!UC10="vague 5",5,IF('nach 3'!UC10="not vague 1",1,IF('nach 3'!UC10="","",'nach 3'!UC10)))</f>
        <v/>
      </c>
      <c r="UD10" t="str">
        <f>IF('nach 3'!UD10="vague 5",5,IF('nach 3'!UD10="not vague 1",1,IF('nach 3'!UD10="","",'nach 3'!UD10)))</f>
        <v/>
      </c>
      <c r="UE10" t="str">
        <f>IF('nach 3'!UE10="vague 5",5,IF('nach 3'!UE10="not vague 1",1,IF('nach 3'!UE10="","",'nach 3'!UE10)))</f>
        <v/>
      </c>
      <c r="UF10" t="str">
        <f>IF('nach 3'!UF10="vague 5",5,IF('nach 3'!UF10="not vague 1",1,IF('nach 3'!UF10="","",'nach 3'!UF10)))</f>
        <v/>
      </c>
      <c r="UG10" t="str">
        <f>IF('nach 3'!UG10="vague 5",5,IF('nach 3'!UG10="not vague 1",1,IF('nach 3'!UG10="","",'nach 3'!UG10)))</f>
        <v/>
      </c>
      <c r="UH10" t="str">
        <f>IF('nach 3'!UH10="vague 5",5,IF('nach 3'!UH10="not vague 1",1,IF('nach 3'!UH10="","",'nach 3'!UH10)))</f>
        <v/>
      </c>
      <c r="UI10" t="str">
        <f>IF('nach 3'!UI10="vague 5",5,IF('nach 3'!UI10="not vague 1",1,IF('nach 3'!UI10="","",'nach 3'!UI10)))</f>
        <v/>
      </c>
      <c r="UJ10" t="str">
        <f>IF('nach 3'!UJ10="vague 5",5,IF('nach 3'!UJ10="not vague 1",1,IF('nach 3'!UJ10="","",'nach 3'!UJ10)))</f>
        <v/>
      </c>
      <c r="UK10" t="str">
        <f>IF('nach 3'!UK10="vague 5",5,IF('nach 3'!UK10="not vague 1",1,IF('nach 3'!UK10="","",'nach 3'!UK10)))</f>
        <v/>
      </c>
      <c r="UL10" t="str">
        <f>IF('nach 3'!UL10="vague 5",5,IF('nach 3'!UL10="not vague 1",1,IF('nach 3'!UL10="","",'nach 3'!UL10)))</f>
        <v/>
      </c>
      <c r="UM10" t="str">
        <f>IF('nach 3'!UM10="vague 5",5,IF('nach 3'!UM10="not vague 1",1,IF('nach 3'!UM10="","",'nach 3'!UM10)))</f>
        <v/>
      </c>
      <c r="UN10" t="str">
        <f>IF('nach 3'!UN10="vague 5",5,IF('nach 3'!UN10="not vague 1",1,IF('nach 3'!UN10="","",'nach 3'!UN10)))</f>
        <v/>
      </c>
      <c r="UO10" t="str">
        <f>IF('nach 3'!UO10="vague 5",5,IF('nach 3'!UO10="not vague 1",1,IF('nach 3'!UO10="","",'nach 3'!UO10)))</f>
        <v/>
      </c>
      <c r="UP10" t="str">
        <f>IF('nach 3'!UP10="vague 5",5,IF('nach 3'!UP10="not vague 1",1,IF('nach 3'!UP10="","",'nach 3'!UP10)))</f>
        <v/>
      </c>
      <c r="UQ10" t="str">
        <f>IF('nach 3'!UQ10="vague 5",5,IF('nach 3'!UQ10="not vague 1",1,IF('nach 3'!UQ10="","",'nach 3'!UQ10)))</f>
        <v/>
      </c>
      <c r="UR10" t="str">
        <f>IF('nach 3'!UR10="vague 5",5,IF('nach 3'!UR10="not vague 1",1,IF('nach 3'!UR10="","",'nach 3'!UR10)))</f>
        <v/>
      </c>
      <c r="US10" t="str">
        <f>IF('nach 3'!US10="vague 5",5,IF('nach 3'!US10="not vague 1",1,IF('nach 3'!US10="","",'nach 3'!US10)))</f>
        <v/>
      </c>
      <c r="UT10" t="str">
        <f>IF('nach 3'!UT10="vague 5",5,IF('nach 3'!UT10="not vague 1",1,IF('nach 3'!UT10="","",'nach 3'!UT10)))</f>
        <v/>
      </c>
      <c r="UU10" t="str">
        <f>IF('nach 3'!UU10="vague 5",5,IF('nach 3'!UU10="not vague 1",1,IF('nach 3'!UU10="","",'nach 3'!UU10)))</f>
        <v/>
      </c>
      <c r="UV10" t="str">
        <f>IF('nach 3'!UV10="vague 5",5,IF('nach 3'!UV10="not vague 1",1,IF('nach 3'!UV10="","",'nach 3'!UV10)))</f>
        <v/>
      </c>
      <c r="UW10" t="str">
        <f>IF('nach 3'!UW10="vague 5",5,IF('nach 3'!UW10="not vague 1",1,IF('nach 3'!UW10="","",'nach 3'!UW10)))</f>
        <v/>
      </c>
      <c r="UX10" t="str">
        <f>IF('nach 3'!UX10="vague 5",5,IF('nach 3'!UX10="not vague 1",1,IF('nach 3'!UX10="","",'nach 3'!UX10)))</f>
        <v/>
      </c>
      <c r="UY10" t="str">
        <f>IF('nach 3'!UY10="vague 5",5,IF('nach 3'!UY10="not vague 1",1,IF('nach 3'!UY10="","",'nach 3'!UY10)))</f>
        <v/>
      </c>
      <c r="UZ10" t="str">
        <f>IF('nach 3'!UZ10="vague 5",5,IF('nach 3'!UZ10="not vague 1",1,IF('nach 3'!UZ10="","",'nach 3'!UZ10)))</f>
        <v/>
      </c>
      <c r="VA10" t="str">
        <f>IF('nach 3'!VA10="vague 5",5,IF('nach 3'!VA10="not vague 1",1,IF('nach 3'!VA10="","",'nach 3'!VA10)))</f>
        <v/>
      </c>
      <c r="VB10" t="str">
        <f>IF('nach 3'!VB10="vague 5",5,IF('nach 3'!VB10="not vague 1",1,IF('nach 3'!VB10="","",'nach 3'!VB10)))</f>
        <v/>
      </c>
      <c r="VC10" t="str">
        <f>IF('nach 3'!VC10="vague 5",5,IF('nach 3'!VC10="not vague 1",1,IF('nach 3'!VC10="","",'nach 3'!VC10)))</f>
        <v/>
      </c>
      <c r="VD10" t="str">
        <f>IF('nach 3'!VD10="vague 5",5,IF('nach 3'!VD10="not vague 1",1,IF('nach 3'!VD10="","",'nach 3'!VD10)))</f>
        <v/>
      </c>
      <c r="VE10" t="str">
        <f>IF('nach 3'!VE10="vague 5",5,IF('nach 3'!VE10="not vague 1",1,IF('nach 3'!VE10="","",'nach 3'!VE10)))</f>
        <v/>
      </c>
      <c r="VF10" t="str">
        <f>IF('nach 3'!VF10="vague 5",5,IF('nach 3'!VF10="not vague 1",1,IF('nach 3'!VF10="","",'nach 3'!VF10)))</f>
        <v/>
      </c>
      <c r="VG10" t="str">
        <f>IF('nach 3'!VG10="vague 5",5,IF('nach 3'!VG10="not vague 1",1,IF('nach 3'!VG10="","",'nach 3'!VG10)))</f>
        <v/>
      </c>
      <c r="VH10" t="str">
        <f>IF('nach 3'!VH10="vague 5",5,IF('nach 3'!VH10="not vague 1",1,IF('nach 3'!VH10="","",'nach 3'!VH10)))</f>
        <v/>
      </c>
      <c r="VI10" t="str">
        <f>IF('nach 3'!VI10="vague 5",5,IF('nach 3'!VI10="not vague 1",1,IF('nach 3'!VI10="","",'nach 3'!VI10)))</f>
        <v/>
      </c>
      <c r="VJ10" t="str">
        <f>IF('nach 3'!VJ10="vague 5",5,IF('nach 3'!VJ10="not vague 1",1,IF('nach 3'!VJ10="","",'nach 3'!VJ10)))</f>
        <v/>
      </c>
      <c r="VK10" t="str">
        <f>IF('nach 3'!VK10="vague 5",5,IF('nach 3'!VK10="not vague 1",1,IF('nach 3'!VK10="","",'nach 3'!VK10)))</f>
        <v/>
      </c>
      <c r="VL10" t="str">
        <f>IF('nach 3'!VL10="vague 5",5,IF('nach 3'!VL10="not vague 1",1,IF('nach 3'!VL10="","",'nach 3'!VL10)))</f>
        <v/>
      </c>
      <c r="VM10" t="str">
        <f>IF('nach 3'!VM10="vague 5",5,IF('nach 3'!VM10="not vague 1",1,IF('nach 3'!VM10="","",'nach 3'!VM10)))</f>
        <v/>
      </c>
      <c r="VN10" t="str">
        <f>IF('nach 3'!VN10="vague 5",5,IF('nach 3'!VN10="not vague 1",1,IF('nach 3'!VN10="","",'nach 3'!VN10)))</f>
        <v/>
      </c>
      <c r="VO10" t="str">
        <f>IF('nach 3'!VO10="vague 5",5,IF('nach 3'!VO10="not vague 1",1,IF('nach 3'!VO10="","",'nach 3'!VO10)))</f>
        <v/>
      </c>
      <c r="VP10" t="str">
        <f>IF('nach 3'!VP10="vague 5",5,IF('nach 3'!VP10="not vague 1",1,IF('nach 3'!VP10="","",'nach 3'!VP10)))</f>
        <v/>
      </c>
      <c r="VQ10" t="str">
        <f>IF('nach 3'!VQ10="vague 5",5,IF('nach 3'!VQ10="not vague 1",1,IF('nach 3'!VQ10="","",'nach 3'!VQ10)))</f>
        <v/>
      </c>
      <c r="VR10" t="str">
        <f>IF('nach 3'!VR10="vague 5",5,IF('nach 3'!VR10="not vague 1",1,IF('nach 3'!VR10="","",'nach 3'!VR10)))</f>
        <v/>
      </c>
      <c r="VS10" t="str">
        <f>IF('nach 3'!VS10="vague 5",5,IF('nach 3'!VS10="not vague 1",1,IF('nach 3'!VS10="","",'nach 3'!VS10)))</f>
        <v/>
      </c>
      <c r="VT10" t="str">
        <f>IF('nach 3'!VT10="vague 5",5,IF('nach 3'!VT10="not vague 1",1,IF('nach 3'!VT10="","",'nach 3'!VT10)))</f>
        <v/>
      </c>
      <c r="VU10" t="str">
        <f>IF('nach 3'!VU10="vague 5",5,IF('nach 3'!VU10="not vague 1",1,IF('nach 3'!VU10="","",'nach 3'!VU10)))</f>
        <v/>
      </c>
      <c r="VV10" t="str">
        <f>IF('nach 3'!VV10="vague 5",5,IF('nach 3'!VV10="not vague 1",1,IF('nach 3'!VV10="","",'nach 3'!VV10)))</f>
        <v/>
      </c>
      <c r="VW10" t="str">
        <f>IF('nach 3'!VW10="vague 5",5,IF('nach 3'!VW10="not vague 1",1,IF('nach 3'!VW10="","",'nach 3'!VW10)))</f>
        <v/>
      </c>
      <c r="VX10" t="str">
        <f>IF('nach 3'!VX10="vague 5",5,IF('nach 3'!VX10="not vague 1",1,IF('nach 3'!VX10="","",'nach 3'!VX10)))</f>
        <v/>
      </c>
      <c r="VY10" t="str">
        <f>IF('nach 3'!VY10="vague 5",5,IF('nach 3'!VY10="not vague 1",1,IF('nach 3'!VY10="","",'nach 3'!VY10)))</f>
        <v/>
      </c>
      <c r="VZ10" t="str">
        <f>IF('nach 3'!VZ10="vague 5",5,IF('nach 3'!VZ10="not vague 1",1,IF('nach 3'!VZ10="","",'nach 3'!VZ10)))</f>
        <v/>
      </c>
      <c r="WA10" t="str">
        <f>IF('nach 3'!WA10="vague 5",5,IF('nach 3'!WA10="not vague 1",1,IF('nach 3'!WA10="","",'nach 3'!WA10)))</f>
        <v/>
      </c>
      <c r="WB10" t="str">
        <f>IF('nach 3'!WB10="vague 5",5,IF('nach 3'!WB10="not vague 1",1,IF('nach 3'!WB10="","",'nach 3'!WB10)))</f>
        <v/>
      </c>
      <c r="WC10" t="str">
        <f>IF('nach 3'!WC10="vague 5",5,IF('nach 3'!WC10="not vague 1",1,IF('nach 3'!WC10="","",'nach 3'!WC10)))</f>
        <v/>
      </c>
      <c r="WD10" t="str">
        <f>IF('nach 3'!WD10="vague 5",5,IF('nach 3'!WD10="not vague 1",1,IF('nach 3'!WD10="","",'nach 3'!WD10)))</f>
        <v/>
      </c>
      <c r="WE10" t="str">
        <f>IF('nach 3'!WE10="vague 5",5,IF('nach 3'!WE10="not vague 1",1,IF('nach 3'!WE10="","",'nach 3'!WE10)))</f>
        <v/>
      </c>
      <c r="WF10" t="str">
        <f>IF('nach 3'!WF10="vague 5",5,IF('nach 3'!WF10="not vague 1",1,IF('nach 3'!WF10="","",'nach 3'!WF10)))</f>
        <v/>
      </c>
      <c r="WG10" t="str">
        <f>IF('nach 3'!WG10="vague 5",5,IF('nach 3'!WG10="not vague 1",1,IF('nach 3'!WG10="","",'nach 3'!WG10)))</f>
        <v/>
      </c>
      <c r="WH10" t="str">
        <f>IF('nach 3'!WH10="vague 5",5,IF('nach 3'!WH10="not vague 1",1,IF('nach 3'!WH10="","",'nach 3'!WH10)))</f>
        <v/>
      </c>
      <c r="WI10" t="str">
        <f>IF('nach 3'!WI10="vague 5",5,IF('nach 3'!WI10="not vague 1",1,IF('nach 3'!WI10="","",'nach 3'!WI10)))</f>
        <v/>
      </c>
      <c r="WJ10">
        <f>AVERAGE(G10:WI10)</f>
        <v>2.6111111111111112</v>
      </c>
      <c r="ATL10" t="e">
        <f>IF(#REF!="not vague 1",1,IF(#REF!="vague 5",5,IF(#REF!="","",#REF!)))</f>
        <v>#REF!</v>
      </c>
    </row>
    <row r="11" spans="1:608 1208:1208" x14ac:dyDescent="0.3">
      <c r="A11">
        <v>328</v>
      </c>
      <c r="B11">
        <v>1</v>
      </c>
      <c r="D11">
        <v>0</v>
      </c>
      <c r="E11">
        <v>0</v>
      </c>
      <c r="G11" t="str">
        <f>IF('nach 3'!G11="vague 5",5,IF('nach 3'!G11="not vague 1",1,IF('nach 3'!G11="","",'nach 3'!G11)))</f>
        <v/>
      </c>
      <c r="H11" t="str">
        <f>IF('nach 3'!H11="vague 5",5,IF('nach 3'!H11="not vague 1",1,IF('nach 3'!H11="","",'nach 3'!H11)))</f>
        <v/>
      </c>
      <c r="I11" t="str">
        <f>IF('nach 3'!I11="vague 5",5,IF('nach 3'!I11="not vague 1",1,IF('nach 3'!I11="","",'nach 3'!I11)))</f>
        <v/>
      </c>
      <c r="J11" t="str">
        <f>IF('nach 3'!J11="vague 5",5,IF('nach 3'!J11="not vague 1",1,IF('nach 3'!J11="","",'nach 3'!J11)))</f>
        <v/>
      </c>
      <c r="K11" t="str">
        <f>IF('nach 3'!K11="vague 5",5,IF('nach 3'!K11="not vague 1",1,IF('nach 3'!K11="","",'nach 3'!K11)))</f>
        <v/>
      </c>
      <c r="L11" t="str">
        <f>IF('nach 3'!L11="vague 5",5,IF('nach 3'!L11="not vague 1",1,IF('nach 3'!L11="","",'nach 3'!L11)))</f>
        <v/>
      </c>
      <c r="M11" t="str">
        <f>IF('nach 3'!M11="vague 5",5,IF('nach 3'!M11="not vague 1",1,IF('nach 3'!M11="","",'nach 3'!M11)))</f>
        <v/>
      </c>
      <c r="N11" t="str">
        <f>IF('nach 3'!N11="vague 5",5,IF('nach 3'!N11="not vague 1",1,IF('nach 3'!N11="","",'nach 3'!N11)))</f>
        <v/>
      </c>
      <c r="O11" t="str">
        <f>IF('nach 3'!O11="vague 5",5,IF('nach 3'!O11="not vague 1",1,IF('nach 3'!O11="","",'nach 3'!O11)))</f>
        <v/>
      </c>
      <c r="P11" t="str">
        <f>IF('nach 3'!P11="vague 5",5,IF('nach 3'!P11="not vague 1",1,IF('nach 3'!P11="","",'nach 3'!P11)))</f>
        <v/>
      </c>
      <c r="Q11">
        <f>IF('nach 3'!Q11="vague 5",5,IF('nach 3'!Q11="not vague 1",1,IF('nach 3'!Q11="","",'nach 3'!Q11)))</f>
        <v>4</v>
      </c>
      <c r="R11" t="str">
        <f>IF('nach 3'!R11="vague 5",5,IF('nach 3'!R11="not vague 1",1,IF('nach 3'!R11="","",'nach 3'!R11)))</f>
        <v/>
      </c>
      <c r="S11" t="str">
        <f>IF('nach 3'!S11="vague 5",5,IF('nach 3'!S11="not vague 1",1,IF('nach 3'!S11="","",'nach 3'!S11)))</f>
        <v/>
      </c>
      <c r="T11" t="str">
        <f>IF('nach 3'!T11="vague 5",5,IF('nach 3'!T11="not vague 1",1,IF('nach 3'!T11="","",'nach 3'!T11)))</f>
        <v/>
      </c>
      <c r="U11" t="str">
        <f>IF('nach 3'!U11="vague 5",5,IF('nach 3'!U11="not vague 1",1,IF('nach 3'!U11="","",'nach 3'!U11)))</f>
        <v/>
      </c>
      <c r="V11" t="str">
        <f>IF('nach 3'!V11="vague 5",5,IF('nach 3'!V11="not vague 1",1,IF('nach 3'!V11="","",'nach 3'!V11)))</f>
        <v/>
      </c>
      <c r="W11" t="str">
        <f>IF('nach 3'!W11="vague 5",5,IF('nach 3'!W11="not vague 1",1,IF('nach 3'!W11="","",'nach 3'!W11)))</f>
        <v/>
      </c>
      <c r="X11">
        <f>IF('nach 3'!X11="vague 5",5,IF('nach 3'!X11="not vague 1",1,IF('nach 3'!X11="","",'nach 3'!X11)))</f>
        <v>1</v>
      </c>
      <c r="Y11" t="str">
        <f>IF('nach 3'!Y11="vague 5",5,IF('nach 3'!Y11="not vague 1",1,IF('nach 3'!Y11="","",'nach 3'!Y11)))</f>
        <v/>
      </c>
      <c r="Z11" t="str">
        <f>IF('nach 3'!Z11="vague 5",5,IF('nach 3'!Z11="not vague 1",1,IF('nach 3'!Z11="","",'nach 3'!Z11)))</f>
        <v/>
      </c>
      <c r="AA11" t="str">
        <f>IF('nach 3'!AA11="vague 5",5,IF('nach 3'!AA11="not vague 1",1,IF('nach 3'!AA11="","",'nach 3'!AA11)))</f>
        <v/>
      </c>
      <c r="AB11" t="str">
        <f>IF('nach 3'!AB11="vague 5",5,IF('nach 3'!AB11="not vague 1",1,IF('nach 3'!AB11="","",'nach 3'!AB11)))</f>
        <v/>
      </c>
      <c r="AC11" t="str">
        <f>IF('nach 3'!AC11="vague 5",5,IF('nach 3'!AC11="not vague 1",1,IF('nach 3'!AC11="","",'nach 3'!AC11)))</f>
        <v/>
      </c>
      <c r="AD11" t="str">
        <f>IF('nach 3'!AD11="vague 5",5,IF('nach 3'!AD11="not vague 1",1,IF('nach 3'!AD11="","",'nach 3'!AD11)))</f>
        <v/>
      </c>
      <c r="AE11">
        <f>IF('nach 3'!AE11="vague 5",5,IF('nach 3'!AE11="not vague 1",1,IF('nach 3'!AE11="","",'nach 3'!AE11)))</f>
        <v>1</v>
      </c>
      <c r="AF11">
        <f>IF('nach 3'!AF11="vague 5",5,IF('nach 3'!AF11="not vague 1",1,IF('nach 3'!AF11="","",'nach 3'!AF11)))</f>
        <v>2</v>
      </c>
      <c r="AG11" t="str">
        <f>IF('nach 3'!AG11="vague 5",5,IF('nach 3'!AG11="not vague 1",1,IF('nach 3'!AG11="","",'nach 3'!AG11)))</f>
        <v/>
      </c>
      <c r="AH11" t="str">
        <f>IF('nach 3'!AH11="vague 5",5,IF('nach 3'!AH11="not vague 1",1,IF('nach 3'!AH11="","",'nach 3'!AH11)))</f>
        <v/>
      </c>
      <c r="AI11" t="str">
        <f>IF('nach 3'!AI11="vague 5",5,IF('nach 3'!AI11="not vague 1",1,IF('nach 3'!AI11="","",'nach 3'!AI11)))</f>
        <v/>
      </c>
      <c r="AJ11" t="str">
        <f>IF('nach 3'!AJ11="vague 5",5,IF('nach 3'!AJ11="not vague 1",1,IF('nach 3'!AJ11="","",'nach 3'!AJ11)))</f>
        <v/>
      </c>
      <c r="AK11" t="str">
        <f>IF('nach 3'!AK11="vague 5",5,IF('nach 3'!AK11="not vague 1",1,IF('nach 3'!AK11="","",'nach 3'!AK11)))</f>
        <v/>
      </c>
      <c r="AL11" t="str">
        <f>IF('nach 3'!AL11="vague 5",5,IF('nach 3'!AL11="not vague 1",1,IF('nach 3'!AL11="","",'nach 3'!AL11)))</f>
        <v/>
      </c>
      <c r="AM11" t="str">
        <f>IF('nach 3'!AM11="vague 5",5,IF('nach 3'!AM11="not vague 1",1,IF('nach 3'!AM11="","",'nach 3'!AM11)))</f>
        <v/>
      </c>
      <c r="AN11" t="str">
        <f>IF('nach 3'!AN11="vague 5",5,IF('nach 3'!AN11="not vague 1",1,IF('nach 3'!AN11="","",'nach 3'!AN11)))</f>
        <v/>
      </c>
      <c r="AO11" t="str">
        <f>IF('nach 3'!AO11="vague 5",5,IF('nach 3'!AO11="not vague 1",1,IF('nach 3'!AO11="","",'nach 3'!AO11)))</f>
        <v/>
      </c>
      <c r="AP11" t="str">
        <f>IF('nach 3'!AP11="vague 5",5,IF('nach 3'!AP11="not vague 1",1,IF('nach 3'!AP11="","",'nach 3'!AP11)))</f>
        <v/>
      </c>
      <c r="AQ11" t="str">
        <f>IF('nach 3'!AQ11="vague 5",5,IF('nach 3'!AQ11="not vague 1",1,IF('nach 3'!AQ11="","",'nach 3'!AQ11)))</f>
        <v/>
      </c>
      <c r="AR11" t="str">
        <f>IF('nach 3'!AR11="vague 5",5,IF('nach 3'!AR11="not vague 1",1,IF('nach 3'!AR11="","",'nach 3'!AR11)))</f>
        <v/>
      </c>
      <c r="AS11" t="str">
        <f>IF('nach 3'!AS11="vague 5",5,IF('nach 3'!AS11="not vague 1",1,IF('nach 3'!AS11="","",'nach 3'!AS11)))</f>
        <v/>
      </c>
      <c r="AT11" t="str">
        <f>IF('nach 3'!AT11="vague 5",5,IF('nach 3'!AT11="not vague 1",1,IF('nach 3'!AT11="","",'nach 3'!AT11)))</f>
        <v/>
      </c>
      <c r="AU11" t="str">
        <f>IF('nach 3'!AU11="vague 5",5,IF('nach 3'!AU11="not vague 1",1,IF('nach 3'!AU11="","",'nach 3'!AU11)))</f>
        <v/>
      </c>
      <c r="AV11" t="str">
        <f>IF('nach 3'!AV11="vague 5",5,IF('nach 3'!AV11="not vague 1",1,IF('nach 3'!AV11="","",'nach 3'!AV11)))</f>
        <v/>
      </c>
      <c r="AW11" t="str">
        <f>IF('nach 3'!AW11="vague 5",5,IF('nach 3'!AW11="not vague 1",1,IF('nach 3'!AW11="","",'nach 3'!AW11)))</f>
        <v/>
      </c>
      <c r="AX11" t="str">
        <f>IF('nach 3'!AX11="vague 5",5,IF('nach 3'!AX11="not vague 1",1,IF('nach 3'!AX11="","",'nach 3'!AX11)))</f>
        <v/>
      </c>
      <c r="AY11" t="str">
        <f>IF('nach 3'!AY11="vague 5",5,IF('nach 3'!AY11="not vague 1",1,IF('nach 3'!AY11="","",'nach 3'!AY11)))</f>
        <v/>
      </c>
      <c r="AZ11" t="str">
        <f>IF('nach 3'!AZ11="vague 5",5,IF('nach 3'!AZ11="not vague 1",1,IF('nach 3'!AZ11="","",'nach 3'!AZ11)))</f>
        <v/>
      </c>
      <c r="BA11" t="str">
        <f>IF('nach 3'!BA11="vague 5",5,IF('nach 3'!BA11="not vague 1",1,IF('nach 3'!BA11="","",'nach 3'!BA11)))</f>
        <v/>
      </c>
      <c r="BB11" t="str">
        <f>IF('nach 3'!BB11="vague 5",5,IF('nach 3'!BB11="not vague 1",1,IF('nach 3'!BB11="","",'nach 3'!BB11)))</f>
        <v/>
      </c>
      <c r="BC11" t="str">
        <f>IF('nach 3'!BC11="vague 5",5,IF('nach 3'!BC11="not vague 1",1,IF('nach 3'!BC11="","",'nach 3'!BC11)))</f>
        <v/>
      </c>
      <c r="BD11" t="str">
        <f>IF('nach 3'!BD11="vague 5",5,IF('nach 3'!BD11="not vague 1",1,IF('nach 3'!BD11="","",'nach 3'!BD11)))</f>
        <v/>
      </c>
      <c r="BE11">
        <f>IF('nach 3'!BE11="vague 5",5,IF('nach 3'!BE11="not vague 1",1,IF('nach 3'!BE11="","",'nach 3'!BE11)))</f>
        <v>3</v>
      </c>
      <c r="BF11" t="str">
        <f>IF('nach 3'!BF11="vague 5",5,IF('nach 3'!BF11="not vague 1",1,IF('nach 3'!BF11="","",'nach 3'!BF11)))</f>
        <v/>
      </c>
      <c r="BG11" t="str">
        <f>IF('nach 3'!BG11="vague 5",5,IF('nach 3'!BG11="not vague 1",1,IF('nach 3'!BG11="","",'nach 3'!BG11)))</f>
        <v/>
      </c>
      <c r="BH11" t="str">
        <f>IF('nach 3'!BH11="vague 5",5,IF('nach 3'!BH11="not vague 1",1,IF('nach 3'!BH11="","",'nach 3'!BH11)))</f>
        <v/>
      </c>
      <c r="BI11" t="str">
        <f>IF('nach 3'!BI11="vague 5",5,IF('nach 3'!BI11="not vague 1",1,IF('nach 3'!BI11="","",'nach 3'!BI11)))</f>
        <v/>
      </c>
      <c r="BJ11" t="str">
        <f>IF('nach 3'!BJ11="vague 5",5,IF('nach 3'!BJ11="not vague 1",1,IF('nach 3'!BJ11="","",'nach 3'!BJ11)))</f>
        <v/>
      </c>
      <c r="BK11" t="str">
        <f>IF('nach 3'!BK11="vague 5",5,IF('nach 3'!BK11="not vague 1",1,IF('nach 3'!BK11="","",'nach 3'!BK11)))</f>
        <v/>
      </c>
      <c r="BL11" t="str">
        <f>IF('nach 3'!BL11="vague 5",5,IF('nach 3'!BL11="not vague 1",1,IF('nach 3'!BL11="","",'nach 3'!BL11)))</f>
        <v/>
      </c>
      <c r="BM11" t="str">
        <f>IF('nach 3'!BM11="vague 5",5,IF('nach 3'!BM11="not vague 1",1,IF('nach 3'!BM11="","",'nach 3'!BM11)))</f>
        <v/>
      </c>
      <c r="BN11">
        <f>IF('nach 3'!BN11="vague 5",5,IF('nach 3'!BN11="not vague 1",1,IF('nach 3'!BN11="","",'nach 3'!BN11)))</f>
        <v>1</v>
      </c>
      <c r="BO11" t="str">
        <f>IF('nach 3'!BO11="vague 5",5,IF('nach 3'!BO11="not vague 1",1,IF('nach 3'!BO11="","",'nach 3'!BO11)))</f>
        <v/>
      </c>
      <c r="BP11" t="str">
        <f>IF('nach 3'!BP11="vague 5",5,IF('nach 3'!BP11="not vague 1",1,IF('nach 3'!BP11="","",'nach 3'!BP11)))</f>
        <v/>
      </c>
      <c r="BQ11" t="str">
        <f>IF('nach 3'!BQ11="vague 5",5,IF('nach 3'!BQ11="not vague 1",1,IF('nach 3'!BQ11="","",'nach 3'!BQ11)))</f>
        <v/>
      </c>
      <c r="BR11" t="str">
        <f>IF('nach 3'!BR11="vague 5",5,IF('nach 3'!BR11="not vague 1",1,IF('nach 3'!BR11="","",'nach 3'!BR11)))</f>
        <v/>
      </c>
      <c r="BS11" t="str">
        <f>IF('nach 3'!BS11="vague 5",5,IF('nach 3'!BS11="not vague 1",1,IF('nach 3'!BS11="","",'nach 3'!BS11)))</f>
        <v/>
      </c>
      <c r="BT11" t="str">
        <f>IF('nach 3'!BT11="vague 5",5,IF('nach 3'!BT11="not vague 1",1,IF('nach 3'!BT11="","",'nach 3'!BT11)))</f>
        <v/>
      </c>
      <c r="BU11">
        <f>IF('nach 3'!BU11="vague 5",5,IF('nach 3'!BU11="not vague 1",1,IF('nach 3'!BU11="","",'nach 3'!BU11)))</f>
        <v>3</v>
      </c>
      <c r="BV11" t="str">
        <f>IF('nach 3'!BV11="vague 5",5,IF('nach 3'!BV11="not vague 1",1,IF('nach 3'!BV11="","",'nach 3'!BV11)))</f>
        <v/>
      </c>
      <c r="BW11" t="str">
        <f>IF('nach 3'!BW11="vague 5",5,IF('nach 3'!BW11="not vague 1",1,IF('nach 3'!BW11="","",'nach 3'!BW11)))</f>
        <v/>
      </c>
      <c r="BX11" t="str">
        <f>IF('nach 3'!BX11="vague 5",5,IF('nach 3'!BX11="not vague 1",1,IF('nach 3'!BX11="","",'nach 3'!BX11)))</f>
        <v/>
      </c>
      <c r="BY11" t="str">
        <f>IF('nach 3'!BY11="vague 5",5,IF('nach 3'!BY11="not vague 1",1,IF('nach 3'!BY11="","",'nach 3'!BY11)))</f>
        <v/>
      </c>
      <c r="BZ11" t="str">
        <f>IF('nach 3'!BZ11="vague 5",5,IF('nach 3'!BZ11="not vague 1",1,IF('nach 3'!BZ11="","",'nach 3'!BZ11)))</f>
        <v/>
      </c>
      <c r="CA11" t="str">
        <f>IF('nach 3'!CA11="vague 5",5,IF('nach 3'!CA11="not vague 1",1,IF('nach 3'!CA11="","",'nach 3'!CA11)))</f>
        <v/>
      </c>
      <c r="CB11" t="str">
        <f>IF('nach 3'!CB11="vague 5",5,IF('nach 3'!CB11="not vague 1",1,IF('nach 3'!CB11="","",'nach 3'!CB11)))</f>
        <v/>
      </c>
      <c r="CC11" t="str">
        <f>IF('nach 3'!CC11="vague 5",5,IF('nach 3'!CC11="not vague 1",1,IF('nach 3'!CC11="","",'nach 3'!CC11)))</f>
        <v/>
      </c>
      <c r="CD11" t="str">
        <f>IF('nach 3'!CD11="vague 5",5,IF('nach 3'!CD11="not vague 1",1,IF('nach 3'!CD11="","",'nach 3'!CD11)))</f>
        <v/>
      </c>
      <c r="CE11" t="str">
        <f>IF('nach 3'!CE11="vague 5",5,IF('nach 3'!CE11="not vague 1",1,IF('nach 3'!CE11="","",'nach 3'!CE11)))</f>
        <v/>
      </c>
      <c r="CF11" t="str">
        <f>IF('nach 3'!CF11="vague 5",5,IF('nach 3'!CF11="not vague 1",1,IF('nach 3'!CF11="","",'nach 3'!CF11)))</f>
        <v/>
      </c>
      <c r="CG11" t="str">
        <f>IF('nach 3'!CG11="vague 5",5,IF('nach 3'!CG11="not vague 1",1,IF('nach 3'!CG11="","",'nach 3'!CG11)))</f>
        <v/>
      </c>
      <c r="CH11" t="str">
        <f>IF('nach 3'!CH11="vague 5",5,IF('nach 3'!CH11="not vague 1",1,IF('nach 3'!CH11="","",'nach 3'!CH11)))</f>
        <v/>
      </c>
      <c r="CI11">
        <f>IF('nach 3'!CI11="vague 5",5,IF('nach 3'!CI11="not vague 1",1,IF('nach 3'!CI11="","",'nach 3'!CI11)))</f>
        <v>4</v>
      </c>
      <c r="CJ11" t="str">
        <f>IF('nach 3'!CJ11="vague 5",5,IF('nach 3'!CJ11="not vague 1",1,IF('nach 3'!CJ11="","",'nach 3'!CJ11)))</f>
        <v/>
      </c>
      <c r="CK11" t="str">
        <f>IF('nach 3'!CK11="vague 5",5,IF('nach 3'!CK11="not vague 1",1,IF('nach 3'!CK11="","",'nach 3'!CK11)))</f>
        <v/>
      </c>
      <c r="CL11" t="str">
        <f>IF('nach 3'!CL11="vague 5",5,IF('nach 3'!CL11="not vague 1",1,IF('nach 3'!CL11="","",'nach 3'!CL11)))</f>
        <v/>
      </c>
      <c r="CM11" t="str">
        <f>IF('nach 3'!CM11="vague 5",5,IF('nach 3'!CM11="not vague 1",1,IF('nach 3'!CM11="","",'nach 3'!CM11)))</f>
        <v/>
      </c>
      <c r="CN11" t="str">
        <f>IF('nach 3'!CN11="vague 5",5,IF('nach 3'!CN11="not vague 1",1,IF('nach 3'!CN11="","",'nach 3'!CN11)))</f>
        <v/>
      </c>
      <c r="CO11" t="str">
        <f>IF('nach 3'!CO11="vague 5",5,IF('nach 3'!CO11="not vague 1",1,IF('nach 3'!CO11="","",'nach 3'!CO11)))</f>
        <v/>
      </c>
      <c r="CP11" t="str">
        <f>IF('nach 3'!CP11="vague 5",5,IF('nach 3'!CP11="not vague 1",1,IF('nach 3'!CP11="","",'nach 3'!CP11)))</f>
        <v/>
      </c>
      <c r="CQ11" t="str">
        <f>IF('nach 3'!CQ11="vague 5",5,IF('nach 3'!CQ11="not vague 1",1,IF('nach 3'!CQ11="","",'nach 3'!CQ11)))</f>
        <v/>
      </c>
      <c r="CR11" t="str">
        <f>IF('nach 3'!CR11="vague 5",5,IF('nach 3'!CR11="not vague 1",1,IF('nach 3'!CR11="","",'nach 3'!CR11)))</f>
        <v/>
      </c>
      <c r="CS11" t="str">
        <f>IF('nach 3'!CS11="vague 5",5,IF('nach 3'!CS11="not vague 1",1,IF('nach 3'!CS11="","",'nach 3'!CS11)))</f>
        <v/>
      </c>
      <c r="CT11" t="str">
        <f>IF('nach 3'!CT11="vague 5",5,IF('nach 3'!CT11="not vague 1",1,IF('nach 3'!CT11="","",'nach 3'!CT11)))</f>
        <v/>
      </c>
      <c r="CU11" t="str">
        <f>IF('nach 3'!CU11="vague 5",5,IF('nach 3'!CU11="not vague 1",1,IF('nach 3'!CU11="","",'nach 3'!CU11)))</f>
        <v/>
      </c>
      <c r="CV11" t="str">
        <f>IF('nach 3'!CV11="vague 5",5,IF('nach 3'!CV11="not vague 1",1,IF('nach 3'!CV11="","",'nach 3'!CV11)))</f>
        <v/>
      </c>
      <c r="CW11" t="str">
        <f>IF('nach 3'!CW11="vague 5",5,IF('nach 3'!CW11="not vague 1",1,IF('nach 3'!CW11="","",'nach 3'!CW11)))</f>
        <v/>
      </c>
      <c r="CX11" t="str">
        <f>IF('nach 3'!CX11="vague 5",5,IF('nach 3'!CX11="not vague 1",1,IF('nach 3'!CX11="","",'nach 3'!CX11)))</f>
        <v/>
      </c>
      <c r="CY11" t="str">
        <f>IF('nach 3'!CY11="vague 5",5,IF('nach 3'!CY11="not vague 1",1,IF('nach 3'!CY11="","",'nach 3'!CY11)))</f>
        <v/>
      </c>
      <c r="CZ11" t="str">
        <f>IF('nach 3'!CZ11="vague 5",5,IF('nach 3'!CZ11="not vague 1",1,IF('nach 3'!CZ11="","",'nach 3'!CZ11)))</f>
        <v/>
      </c>
      <c r="DA11" t="str">
        <f>IF('nach 3'!DA11="vague 5",5,IF('nach 3'!DA11="not vague 1",1,IF('nach 3'!DA11="","",'nach 3'!DA11)))</f>
        <v/>
      </c>
      <c r="DB11">
        <f>IF('nach 3'!DB11="vague 5",5,IF('nach 3'!DB11="not vague 1",1,IF('nach 3'!DB11="","",'nach 3'!DB11)))</f>
        <v>3</v>
      </c>
      <c r="DC11" t="str">
        <f>IF('nach 3'!DC11="vague 5",5,IF('nach 3'!DC11="not vague 1",1,IF('nach 3'!DC11="","",'nach 3'!DC11)))</f>
        <v/>
      </c>
      <c r="DD11" t="str">
        <f>IF('nach 3'!DD11="vague 5",5,IF('nach 3'!DD11="not vague 1",1,IF('nach 3'!DD11="","",'nach 3'!DD11)))</f>
        <v/>
      </c>
      <c r="DE11" t="str">
        <f>IF('nach 3'!DE11="vague 5",5,IF('nach 3'!DE11="not vague 1",1,IF('nach 3'!DE11="","",'nach 3'!DE11)))</f>
        <v/>
      </c>
      <c r="DF11" t="str">
        <f>IF('nach 3'!DF11="vague 5",5,IF('nach 3'!DF11="not vague 1",1,IF('nach 3'!DF11="","",'nach 3'!DF11)))</f>
        <v/>
      </c>
      <c r="DG11" t="str">
        <f>IF('nach 3'!DG11="vague 5",5,IF('nach 3'!DG11="not vague 1",1,IF('nach 3'!DG11="","",'nach 3'!DG11)))</f>
        <v/>
      </c>
      <c r="DH11" t="str">
        <f>IF('nach 3'!DH11="vague 5",5,IF('nach 3'!DH11="not vague 1",1,IF('nach 3'!DH11="","",'nach 3'!DH11)))</f>
        <v/>
      </c>
      <c r="DI11" t="str">
        <f>IF('nach 3'!DI11="vague 5",5,IF('nach 3'!DI11="not vague 1",1,IF('nach 3'!DI11="","",'nach 3'!DI11)))</f>
        <v/>
      </c>
      <c r="DJ11" t="str">
        <f>IF('nach 3'!DJ11="vague 5",5,IF('nach 3'!DJ11="not vague 1",1,IF('nach 3'!DJ11="","",'nach 3'!DJ11)))</f>
        <v/>
      </c>
      <c r="DK11" t="str">
        <f>IF('nach 3'!DK11="vague 5",5,IF('nach 3'!DK11="not vague 1",1,IF('nach 3'!DK11="","",'nach 3'!DK11)))</f>
        <v/>
      </c>
      <c r="DL11" t="str">
        <f>IF('nach 3'!DL11="vague 5",5,IF('nach 3'!DL11="not vague 1",1,IF('nach 3'!DL11="","",'nach 3'!DL11)))</f>
        <v/>
      </c>
      <c r="DM11">
        <f>IF('nach 3'!DM11="vague 5",5,IF('nach 3'!DM11="not vague 1",1,IF('nach 3'!DM11="","",'nach 3'!DM11)))</f>
        <v>2</v>
      </c>
      <c r="DN11" t="str">
        <f>IF('nach 3'!DN11="vague 5",5,IF('nach 3'!DN11="not vague 1",1,IF('nach 3'!DN11="","",'nach 3'!DN11)))</f>
        <v/>
      </c>
      <c r="DO11" t="str">
        <f>IF('nach 3'!DO11="vague 5",5,IF('nach 3'!DO11="not vague 1",1,IF('nach 3'!DO11="","",'nach 3'!DO11)))</f>
        <v/>
      </c>
      <c r="DP11" t="str">
        <f>IF('nach 3'!DP11="vague 5",5,IF('nach 3'!DP11="not vague 1",1,IF('nach 3'!DP11="","",'nach 3'!DP11)))</f>
        <v/>
      </c>
      <c r="DQ11" t="str">
        <f>IF('nach 3'!DQ11="vague 5",5,IF('nach 3'!DQ11="not vague 1",1,IF('nach 3'!DQ11="","",'nach 3'!DQ11)))</f>
        <v/>
      </c>
      <c r="DR11" t="str">
        <f>IF('nach 3'!DR11="vague 5",5,IF('nach 3'!DR11="not vague 1",1,IF('nach 3'!DR11="","",'nach 3'!DR11)))</f>
        <v/>
      </c>
      <c r="DS11" t="str">
        <f>IF('nach 3'!DS11="vague 5",5,IF('nach 3'!DS11="not vague 1",1,IF('nach 3'!DS11="","",'nach 3'!DS11)))</f>
        <v/>
      </c>
      <c r="DT11" t="str">
        <f>IF('nach 3'!DT11="vague 5",5,IF('nach 3'!DT11="not vague 1",1,IF('nach 3'!DT11="","",'nach 3'!DT11)))</f>
        <v/>
      </c>
      <c r="DU11" t="str">
        <f>IF('nach 3'!DU11="vague 5",5,IF('nach 3'!DU11="not vague 1",1,IF('nach 3'!DU11="","",'nach 3'!DU11)))</f>
        <v/>
      </c>
      <c r="DV11" t="str">
        <f>IF('nach 3'!DV11="vague 5",5,IF('nach 3'!DV11="not vague 1",1,IF('nach 3'!DV11="","",'nach 3'!DV11)))</f>
        <v/>
      </c>
      <c r="DW11" t="str">
        <f>IF('nach 3'!DW11="vague 5",5,IF('nach 3'!DW11="not vague 1",1,IF('nach 3'!DW11="","",'nach 3'!DW11)))</f>
        <v/>
      </c>
      <c r="DX11" t="str">
        <f>IF('nach 3'!DX11="vague 5",5,IF('nach 3'!DX11="not vague 1",1,IF('nach 3'!DX11="","",'nach 3'!DX11)))</f>
        <v/>
      </c>
      <c r="DY11" t="str">
        <f>IF('nach 3'!DY11="vague 5",5,IF('nach 3'!DY11="not vague 1",1,IF('nach 3'!DY11="","",'nach 3'!DY11)))</f>
        <v/>
      </c>
      <c r="DZ11" t="str">
        <f>IF('nach 3'!DZ11="vague 5",5,IF('nach 3'!DZ11="not vague 1",1,IF('nach 3'!DZ11="","",'nach 3'!DZ11)))</f>
        <v/>
      </c>
      <c r="EA11" t="str">
        <f>IF('nach 3'!EA11="vague 5",5,IF('nach 3'!EA11="not vague 1",1,IF('nach 3'!EA11="","",'nach 3'!EA11)))</f>
        <v/>
      </c>
      <c r="EB11" t="str">
        <f>IF('nach 3'!EB11="vague 5",5,IF('nach 3'!EB11="not vague 1",1,IF('nach 3'!EB11="","",'nach 3'!EB11)))</f>
        <v/>
      </c>
      <c r="EC11" t="str">
        <f>IF('nach 3'!EC11="vague 5",5,IF('nach 3'!EC11="not vague 1",1,IF('nach 3'!EC11="","",'nach 3'!EC11)))</f>
        <v/>
      </c>
      <c r="ED11">
        <f>IF('nach 3'!ED11="vague 5",5,IF('nach 3'!ED11="not vague 1",1,IF('nach 3'!ED11="","",'nach 3'!ED11)))</f>
        <v>1</v>
      </c>
      <c r="EE11" t="str">
        <f>IF('nach 3'!EE11="vague 5",5,IF('nach 3'!EE11="not vague 1",1,IF('nach 3'!EE11="","",'nach 3'!EE11)))</f>
        <v/>
      </c>
      <c r="EF11" t="str">
        <f>IF('nach 3'!EF11="vague 5",5,IF('nach 3'!EF11="not vague 1",1,IF('nach 3'!EF11="","",'nach 3'!EF11)))</f>
        <v/>
      </c>
      <c r="EG11" t="str">
        <f>IF('nach 3'!EG11="vague 5",5,IF('nach 3'!EG11="not vague 1",1,IF('nach 3'!EG11="","",'nach 3'!EG11)))</f>
        <v/>
      </c>
      <c r="EH11" t="str">
        <f>IF('nach 3'!EH11="vague 5",5,IF('nach 3'!EH11="not vague 1",1,IF('nach 3'!EH11="","",'nach 3'!EH11)))</f>
        <v/>
      </c>
      <c r="EI11" t="str">
        <f>IF('nach 3'!EI11="vague 5",5,IF('nach 3'!EI11="not vague 1",1,IF('nach 3'!EI11="","",'nach 3'!EI11)))</f>
        <v/>
      </c>
      <c r="EJ11" t="str">
        <f>IF('nach 3'!EJ11="vague 5",5,IF('nach 3'!EJ11="not vague 1",1,IF('nach 3'!EJ11="","",'nach 3'!EJ11)))</f>
        <v/>
      </c>
      <c r="EK11" t="str">
        <f>IF('nach 3'!EK11="vague 5",5,IF('nach 3'!EK11="not vague 1",1,IF('nach 3'!EK11="","",'nach 3'!EK11)))</f>
        <v/>
      </c>
      <c r="EL11" t="str">
        <f>IF('nach 3'!EL11="vague 5",5,IF('nach 3'!EL11="not vague 1",1,IF('nach 3'!EL11="","",'nach 3'!EL11)))</f>
        <v/>
      </c>
      <c r="EM11" t="str">
        <f>IF('nach 3'!EM11="vague 5",5,IF('nach 3'!EM11="not vague 1",1,IF('nach 3'!EM11="","",'nach 3'!EM11)))</f>
        <v/>
      </c>
      <c r="EN11" t="str">
        <f>IF('nach 3'!EN11="vague 5",5,IF('nach 3'!EN11="not vague 1",1,IF('nach 3'!EN11="","",'nach 3'!EN11)))</f>
        <v/>
      </c>
      <c r="EO11" t="str">
        <f>IF('nach 3'!EO11="vague 5",5,IF('nach 3'!EO11="not vague 1",1,IF('nach 3'!EO11="","",'nach 3'!EO11)))</f>
        <v/>
      </c>
      <c r="EP11" t="str">
        <f>IF('nach 3'!EP11="vague 5",5,IF('nach 3'!EP11="not vague 1",1,IF('nach 3'!EP11="","",'nach 3'!EP11)))</f>
        <v/>
      </c>
      <c r="EQ11" t="str">
        <f>IF('nach 3'!EQ11="vague 5",5,IF('nach 3'!EQ11="not vague 1",1,IF('nach 3'!EQ11="","",'nach 3'!EQ11)))</f>
        <v/>
      </c>
      <c r="ER11">
        <f>IF('nach 3'!ER11="vague 5",5,IF('nach 3'!ER11="not vague 1",1,IF('nach 3'!ER11="","",'nach 3'!ER11)))</f>
        <v>1</v>
      </c>
      <c r="ES11" t="str">
        <f>IF('nach 3'!ES11="vague 5",5,IF('nach 3'!ES11="not vague 1",1,IF('nach 3'!ES11="","",'nach 3'!ES11)))</f>
        <v/>
      </c>
      <c r="ET11" t="str">
        <f>IF('nach 3'!ET11="vague 5",5,IF('nach 3'!ET11="not vague 1",1,IF('nach 3'!ET11="","",'nach 3'!ET11)))</f>
        <v/>
      </c>
      <c r="EU11" t="str">
        <f>IF('nach 3'!EU11="vague 5",5,IF('nach 3'!EU11="not vague 1",1,IF('nach 3'!EU11="","",'nach 3'!EU11)))</f>
        <v/>
      </c>
      <c r="EV11" t="str">
        <f>IF('nach 3'!EV11="vague 5",5,IF('nach 3'!EV11="not vague 1",1,IF('nach 3'!EV11="","",'nach 3'!EV11)))</f>
        <v/>
      </c>
      <c r="EW11" t="str">
        <f>IF('nach 3'!EW11="vague 5",5,IF('nach 3'!EW11="not vague 1",1,IF('nach 3'!EW11="","",'nach 3'!EW11)))</f>
        <v/>
      </c>
      <c r="EX11" t="str">
        <f>IF('nach 3'!EX11="vague 5",5,IF('nach 3'!EX11="not vague 1",1,IF('nach 3'!EX11="","",'nach 3'!EX11)))</f>
        <v/>
      </c>
      <c r="EY11" t="str">
        <f>IF('nach 3'!EY11="vague 5",5,IF('nach 3'!EY11="not vague 1",1,IF('nach 3'!EY11="","",'nach 3'!EY11)))</f>
        <v/>
      </c>
      <c r="EZ11" t="str">
        <f>IF('nach 3'!EZ11="vague 5",5,IF('nach 3'!EZ11="not vague 1",1,IF('nach 3'!EZ11="","",'nach 3'!EZ11)))</f>
        <v/>
      </c>
      <c r="FA11" t="str">
        <f>IF('nach 3'!FA11="vague 5",5,IF('nach 3'!FA11="not vague 1",1,IF('nach 3'!FA11="","",'nach 3'!FA11)))</f>
        <v/>
      </c>
      <c r="FB11">
        <f>IF('nach 3'!FB11="vague 5",5,IF('nach 3'!FB11="not vague 1",1,IF('nach 3'!FB11="","",'nach 3'!FB11)))</f>
        <v>1</v>
      </c>
      <c r="FC11" t="str">
        <f>IF('nach 3'!FC11="vague 5",5,IF('nach 3'!FC11="not vague 1",1,IF('nach 3'!FC11="","",'nach 3'!FC11)))</f>
        <v/>
      </c>
      <c r="FD11" t="str">
        <f>IF('nach 3'!FD11="vague 5",5,IF('nach 3'!FD11="not vague 1",1,IF('nach 3'!FD11="","",'nach 3'!FD11)))</f>
        <v/>
      </c>
      <c r="FE11" t="str">
        <f>IF('nach 3'!FE11="vague 5",5,IF('nach 3'!FE11="not vague 1",1,IF('nach 3'!FE11="","",'nach 3'!FE11)))</f>
        <v/>
      </c>
      <c r="FF11" t="str">
        <f>IF('nach 3'!FF11="vague 5",5,IF('nach 3'!FF11="not vague 1",1,IF('nach 3'!FF11="","",'nach 3'!FF11)))</f>
        <v/>
      </c>
      <c r="FG11" t="str">
        <f>IF('nach 3'!FG11="vague 5",5,IF('nach 3'!FG11="not vague 1",1,IF('nach 3'!FG11="","",'nach 3'!FG11)))</f>
        <v/>
      </c>
      <c r="FH11" t="str">
        <f>IF('nach 3'!FH11="vague 5",5,IF('nach 3'!FH11="not vague 1",1,IF('nach 3'!FH11="","",'nach 3'!FH11)))</f>
        <v/>
      </c>
      <c r="FI11" t="str">
        <f>IF('nach 3'!FI11="vague 5",5,IF('nach 3'!FI11="not vague 1",1,IF('nach 3'!FI11="","",'nach 3'!FI11)))</f>
        <v/>
      </c>
      <c r="FJ11" t="str">
        <f>IF('nach 3'!FJ11="vague 5",5,IF('nach 3'!FJ11="not vague 1",1,IF('nach 3'!FJ11="","",'nach 3'!FJ11)))</f>
        <v/>
      </c>
      <c r="FK11" t="str">
        <f>IF('nach 3'!FK11="vague 5",5,IF('nach 3'!FK11="not vague 1",1,IF('nach 3'!FK11="","",'nach 3'!FK11)))</f>
        <v/>
      </c>
      <c r="FL11" t="str">
        <f>IF('nach 3'!FL11="vague 5",5,IF('nach 3'!FL11="not vague 1",1,IF('nach 3'!FL11="","",'nach 3'!FL11)))</f>
        <v/>
      </c>
      <c r="FM11" t="str">
        <f>IF('nach 3'!FM11="vague 5",5,IF('nach 3'!FM11="not vague 1",1,IF('nach 3'!FM11="","",'nach 3'!FM11)))</f>
        <v/>
      </c>
      <c r="FN11" t="str">
        <f>IF('nach 3'!FN11="vague 5",5,IF('nach 3'!FN11="not vague 1",1,IF('nach 3'!FN11="","",'nach 3'!FN11)))</f>
        <v/>
      </c>
      <c r="FO11" t="str">
        <f>IF('nach 3'!FO11="vague 5",5,IF('nach 3'!FO11="not vague 1",1,IF('nach 3'!FO11="","",'nach 3'!FO11)))</f>
        <v/>
      </c>
      <c r="FP11" t="str">
        <f>IF('nach 3'!FP11="vague 5",5,IF('nach 3'!FP11="not vague 1",1,IF('nach 3'!FP11="","",'nach 3'!FP11)))</f>
        <v/>
      </c>
      <c r="FQ11" t="str">
        <f>IF('nach 3'!FQ11="vague 5",5,IF('nach 3'!FQ11="not vague 1",1,IF('nach 3'!FQ11="","",'nach 3'!FQ11)))</f>
        <v/>
      </c>
      <c r="FR11" t="str">
        <f>IF('nach 3'!FR11="vague 5",5,IF('nach 3'!FR11="not vague 1",1,IF('nach 3'!FR11="","",'nach 3'!FR11)))</f>
        <v/>
      </c>
      <c r="FS11" t="str">
        <f>IF('nach 3'!FS11="vague 5",5,IF('nach 3'!FS11="not vague 1",1,IF('nach 3'!FS11="","",'nach 3'!FS11)))</f>
        <v/>
      </c>
      <c r="FT11" t="str">
        <f>IF('nach 3'!FT11="vague 5",5,IF('nach 3'!FT11="not vague 1",1,IF('nach 3'!FT11="","",'nach 3'!FT11)))</f>
        <v/>
      </c>
      <c r="FU11" t="str">
        <f>IF('nach 3'!FU11="vague 5",5,IF('nach 3'!FU11="not vague 1",1,IF('nach 3'!FU11="","",'nach 3'!FU11)))</f>
        <v/>
      </c>
      <c r="FV11" t="str">
        <f>IF('nach 3'!FV11="vague 5",5,IF('nach 3'!FV11="not vague 1",1,IF('nach 3'!FV11="","",'nach 3'!FV11)))</f>
        <v/>
      </c>
      <c r="FW11" t="str">
        <f>IF('nach 3'!FW11="vague 5",5,IF('nach 3'!FW11="not vague 1",1,IF('nach 3'!FW11="","",'nach 3'!FW11)))</f>
        <v/>
      </c>
      <c r="FX11" t="str">
        <f>IF('nach 3'!FX11="vague 5",5,IF('nach 3'!FX11="not vague 1",1,IF('nach 3'!FX11="","",'nach 3'!FX11)))</f>
        <v/>
      </c>
      <c r="FY11" t="str">
        <f>IF('nach 3'!FY11="vague 5",5,IF('nach 3'!FY11="not vague 1",1,IF('nach 3'!FY11="","",'nach 3'!FY11)))</f>
        <v/>
      </c>
      <c r="FZ11">
        <f>IF('nach 3'!FZ11="vague 5",5,IF('nach 3'!FZ11="not vague 1",1,IF('nach 3'!FZ11="","",'nach 3'!FZ11)))</f>
        <v>1</v>
      </c>
      <c r="GA11" t="str">
        <f>IF('nach 3'!GA11="vague 5",5,IF('nach 3'!GA11="not vague 1",1,IF('nach 3'!GA11="","",'nach 3'!GA11)))</f>
        <v/>
      </c>
      <c r="GB11" t="str">
        <f>IF('nach 3'!GB11="vague 5",5,IF('nach 3'!GB11="not vague 1",1,IF('nach 3'!GB11="","",'nach 3'!GB11)))</f>
        <v/>
      </c>
      <c r="GC11" t="str">
        <f>IF('nach 3'!GC11="vague 5",5,IF('nach 3'!GC11="not vague 1",1,IF('nach 3'!GC11="","",'nach 3'!GC11)))</f>
        <v/>
      </c>
      <c r="GD11" t="str">
        <f>IF('nach 3'!GD11="vague 5",5,IF('nach 3'!GD11="not vague 1",1,IF('nach 3'!GD11="","",'nach 3'!GD11)))</f>
        <v/>
      </c>
      <c r="GE11">
        <f>IF('nach 3'!GE11="vague 5",5,IF('nach 3'!GE11="not vague 1",1,IF('nach 3'!GE11="","",'nach 3'!GE11)))</f>
        <v>1</v>
      </c>
      <c r="GF11" t="str">
        <f>IF('nach 3'!GF11="vague 5",5,IF('nach 3'!GF11="not vague 1",1,IF('nach 3'!GF11="","",'nach 3'!GF11)))</f>
        <v/>
      </c>
      <c r="GG11">
        <f>IF('nach 3'!GG11="vague 5",5,IF('nach 3'!GG11="not vague 1",1,IF('nach 3'!GG11="","",'nach 3'!GG11)))</f>
        <v>1</v>
      </c>
      <c r="GH11" t="str">
        <f>IF('nach 3'!GH11="vague 5",5,IF('nach 3'!GH11="not vague 1",1,IF('nach 3'!GH11="","",'nach 3'!GH11)))</f>
        <v/>
      </c>
      <c r="GI11" t="str">
        <f>IF('nach 3'!GI11="vague 5",5,IF('nach 3'!GI11="not vague 1",1,IF('nach 3'!GI11="","",'nach 3'!GI11)))</f>
        <v/>
      </c>
      <c r="GJ11" t="str">
        <f>IF('nach 3'!GJ11="vague 5",5,IF('nach 3'!GJ11="not vague 1",1,IF('nach 3'!GJ11="","",'nach 3'!GJ11)))</f>
        <v/>
      </c>
      <c r="GK11" t="str">
        <f>IF('nach 3'!GK11="vague 5",5,IF('nach 3'!GK11="not vague 1",1,IF('nach 3'!GK11="","",'nach 3'!GK11)))</f>
        <v/>
      </c>
      <c r="GL11" t="str">
        <f>IF('nach 3'!GL11="vague 5",5,IF('nach 3'!GL11="not vague 1",1,IF('nach 3'!GL11="","",'nach 3'!GL11)))</f>
        <v/>
      </c>
      <c r="GM11" t="str">
        <f>IF('nach 3'!GM11="vague 5",5,IF('nach 3'!GM11="not vague 1",1,IF('nach 3'!GM11="","",'nach 3'!GM11)))</f>
        <v/>
      </c>
      <c r="GN11" t="str">
        <f>IF('nach 3'!GN11="vague 5",5,IF('nach 3'!GN11="not vague 1",1,IF('nach 3'!GN11="","",'nach 3'!GN11)))</f>
        <v/>
      </c>
      <c r="GO11" t="str">
        <f>IF('nach 3'!GO11="vague 5",5,IF('nach 3'!GO11="not vague 1",1,IF('nach 3'!GO11="","",'nach 3'!GO11)))</f>
        <v/>
      </c>
      <c r="GP11" t="str">
        <f>IF('nach 3'!GP11="vague 5",5,IF('nach 3'!GP11="not vague 1",1,IF('nach 3'!GP11="","",'nach 3'!GP11)))</f>
        <v/>
      </c>
      <c r="GQ11" t="str">
        <f>IF('nach 3'!GQ11="vague 5",5,IF('nach 3'!GQ11="not vague 1",1,IF('nach 3'!GQ11="","",'nach 3'!GQ11)))</f>
        <v/>
      </c>
      <c r="GR11" t="str">
        <f>IF('nach 3'!GR11="vague 5",5,IF('nach 3'!GR11="not vague 1",1,IF('nach 3'!GR11="","",'nach 3'!GR11)))</f>
        <v/>
      </c>
      <c r="GS11" t="str">
        <f>IF('nach 3'!GS11="vague 5",5,IF('nach 3'!GS11="not vague 1",1,IF('nach 3'!GS11="","",'nach 3'!GS11)))</f>
        <v/>
      </c>
      <c r="GT11">
        <f>IF('nach 3'!GT11="vague 5",5,IF('nach 3'!GT11="not vague 1",1,IF('nach 3'!GT11="","",'nach 3'!GT11)))</f>
        <v>3</v>
      </c>
      <c r="GU11" t="str">
        <f>IF('nach 3'!GU11="vague 5",5,IF('nach 3'!GU11="not vague 1",1,IF('nach 3'!GU11="","",'nach 3'!GU11)))</f>
        <v/>
      </c>
      <c r="GV11" t="str">
        <f>IF('nach 3'!GV11="vague 5",5,IF('nach 3'!GV11="not vague 1",1,IF('nach 3'!GV11="","",'nach 3'!GV11)))</f>
        <v/>
      </c>
      <c r="GW11" t="str">
        <f>IF('nach 3'!GW11="vague 5",5,IF('nach 3'!GW11="not vague 1",1,IF('nach 3'!GW11="","",'nach 3'!GW11)))</f>
        <v/>
      </c>
      <c r="GX11" t="str">
        <f>IF('nach 3'!GX11="vague 5",5,IF('nach 3'!GX11="not vague 1",1,IF('nach 3'!GX11="","",'nach 3'!GX11)))</f>
        <v/>
      </c>
      <c r="GY11">
        <f>IF('nach 3'!GY11="vague 5",5,IF('nach 3'!GY11="not vague 1",1,IF('nach 3'!GY11="","",'nach 3'!GY11)))</f>
        <v>1</v>
      </c>
      <c r="GZ11" t="str">
        <f>IF('nach 3'!GZ11="vague 5",5,IF('nach 3'!GZ11="not vague 1",1,IF('nach 3'!GZ11="","",'nach 3'!GZ11)))</f>
        <v/>
      </c>
      <c r="HA11" t="str">
        <f>IF('nach 3'!HA11="vague 5",5,IF('nach 3'!HA11="not vague 1",1,IF('nach 3'!HA11="","",'nach 3'!HA11)))</f>
        <v/>
      </c>
      <c r="HB11" t="str">
        <f>IF('nach 3'!HB11="vague 5",5,IF('nach 3'!HB11="not vague 1",1,IF('nach 3'!HB11="","",'nach 3'!HB11)))</f>
        <v/>
      </c>
      <c r="HC11" t="str">
        <f>IF('nach 3'!HC11="vague 5",5,IF('nach 3'!HC11="not vague 1",1,IF('nach 3'!HC11="","",'nach 3'!HC11)))</f>
        <v/>
      </c>
      <c r="HD11" t="str">
        <f>IF('nach 3'!HD11="vague 5",5,IF('nach 3'!HD11="not vague 1",1,IF('nach 3'!HD11="","",'nach 3'!HD11)))</f>
        <v/>
      </c>
      <c r="HE11" t="str">
        <f>IF('nach 3'!HE11="vague 5",5,IF('nach 3'!HE11="not vague 1",1,IF('nach 3'!HE11="","",'nach 3'!HE11)))</f>
        <v/>
      </c>
      <c r="HF11" t="str">
        <f>IF('nach 3'!HF11="vague 5",5,IF('nach 3'!HF11="not vague 1",1,IF('nach 3'!HF11="","",'nach 3'!HF11)))</f>
        <v/>
      </c>
      <c r="HG11" t="str">
        <f>IF('nach 3'!HG11="vague 5",5,IF('nach 3'!HG11="not vague 1",1,IF('nach 3'!HG11="","",'nach 3'!HG11)))</f>
        <v/>
      </c>
      <c r="HH11" t="str">
        <f>IF('nach 3'!HH11="vague 5",5,IF('nach 3'!HH11="not vague 1",1,IF('nach 3'!HH11="","",'nach 3'!HH11)))</f>
        <v/>
      </c>
      <c r="HI11" t="str">
        <f>IF('nach 3'!HI11="vague 5",5,IF('nach 3'!HI11="not vague 1",1,IF('nach 3'!HI11="","",'nach 3'!HI11)))</f>
        <v/>
      </c>
      <c r="HJ11" t="str">
        <f>IF('nach 3'!HJ11="vague 5",5,IF('nach 3'!HJ11="not vague 1",1,IF('nach 3'!HJ11="","",'nach 3'!HJ11)))</f>
        <v/>
      </c>
      <c r="HK11" t="str">
        <f>IF('nach 3'!HK11="vague 5",5,IF('nach 3'!HK11="not vague 1",1,IF('nach 3'!HK11="","",'nach 3'!HK11)))</f>
        <v/>
      </c>
      <c r="HL11" t="str">
        <f>IF('nach 3'!HL11="vague 5",5,IF('nach 3'!HL11="not vague 1",1,IF('nach 3'!HL11="","",'nach 3'!HL11)))</f>
        <v/>
      </c>
      <c r="HM11" t="str">
        <f>IF('nach 3'!HM11="vague 5",5,IF('nach 3'!HM11="not vague 1",1,IF('nach 3'!HM11="","",'nach 3'!HM11)))</f>
        <v/>
      </c>
      <c r="HN11" t="str">
        <f>IF('nach 3'!HN11="vague 5",5,IF('nach 3'!HN11="not vague 1",1,IF('nach 3'!HN11="","",'nach 3'!HN11)))</f>
        <v/>
      </c>
      <c r="HO11" t="str">
        <f>IF('nach 3'!HO11="vague 5",5,IF('nach 3'!HO11="not vague 1",1,IF('nach 3'!HO11="","",'nach 3'!HO11)))</f>
        <v/>
      </c>
      <c r="HP11" t="str">
        <f>IF('nach 3'!HP11="vague 5",5,IF('nach 3'!HP11="not vague 1",1,IF('nach 3'!HP11="","",'nach 3'!HP11)))</f>
        <v/>
      </c>
      <c r="HQ11" t="str">
        <f>IF('nach 3'!HQ11="vague 5",5,IF('nach 3'!HQ11="not vague 1",1,IF('nach 3'!HQ11="","",'nach 3'!HQ11)))</f>
        <v/>
      </c>
      <c r="HR11" t="str">
        <f>IF('nach 3'!HR11="vague 5",5,IF('nach 3'!HR11="not vague 1",1,IF('nach 3'!HR11="","",'nach 3'!HR11)))</f>
        <v/>
      </c>
      <c r="HS11" t="str">
        <f>IF('nach 3'!HS11="vague 5",5,IF('nach 3'!HS11="not vague 1",1,IF('nach 3'!HS11="","",'nach 3'!HS11)))</f>
        <v/>
      </c>
      <c r="HT11" t="str">
        <f>IF('nach 3'!HT11="vague 5",5,IF('nach 3'!HT11="not vague 1",1,IF('nach 3'!HT11="","",'nach 3'!HT11)))</f>
        <v/>
      </c>
      <c r="HU11" t="str">
        <f>IF('nach 3'!HU11="vague 5",5,IF('nach 3'!HU11="not vague 1",1,IF('nach 3'!HU11="","",'nach 3'!HU11)))</f>
        <v/>
      </c>
      <c r="HV11" t="str">
        <f>IF('nach 3'!HV11="vague 5",5,IF('nach 3'!HV11="not vague 1",1,IF('nach 3'!HV11="","",'nach 3'!HV11)))</f>
        <v/>
      </c>
      <c r="HW11" t="str">
        <f>IF('nach 3'!HW11="vague 5",5,IF('nach 3'!HW11="not vague 1",1,IF('nach 3'!HW11="","",'nach 3'!HW11)))</f>
        <v/>
      </c>
      <c r="HX11" t="str">
        <f>IF('nach 3'!HX11="vague 5",5,IF('nach 3'!HX11="not vague 1",1,IF('nach 3'!HX11="","",'nach 3'!HX11)))</f>
        <v/>
      </c>
      <c r="HY11" t="str">
        <f>IF('nach 3'!HY11="vague 5",5,IF('nach 3'!HY11="not vague 1",1,IF('nach 3'!HY11="","",'nach 3'!HY11)))</f>
        <v/>
      </c>
      <c r="HZ11" t="str">
        <f>IF('nach 3'!HZ11="vague 5",5,IF('nach 3'!HZ11="not vague 1",1,IF('nach 3'!HZ11="","",'nach 3'!HZ11)))</f>
        <v/>
      </c>
      <c r="IA11" t="str">
        <f>IF('nach 3'!IA11="vague 5",5,IF('nach 3'!IA11="not vague 1",1,IF('nach 3'!IA11="","",'nach 3'!IA11)))</f>
        <v/>
      </c>
      <c r="IB11" t="str">
        <f>IF('nach 3'!IB11="vague 5",5,IF('nach 3'!IB11="not vague 1",1,IF('nach 3'!IB11="","",'nach 3'!IB11)))</f>
        <v/>
      </c>
      <c r="IC11" t="str">
        <f>IF('nach 3'!IC11="vague 5",5,IF('nach 3'!IC11="not vague 1",1,IF('nach 3'!IC11="","",'nach 3'!IC11)))</f>
        <v/>
      </c>
      <c r="ID11" t="str">
        <f>IF('nach 3'!ID11="vague 5",5,IF('nach 3'!ID11="not vague 1",1,IF('nach 3'!ID11="","",'nach 3'!ID11)))</f>
        <v/>
      </c>
      <c r="IE11" t="str">
        <f>IF('nach 3'!IE11="vague 5",5,IF('nach 3'!IE11="not vague 1",1,IF('nach 3'!IE11="","",'nach 3'!IE11)))</f>
        <v/>
      </c>
      <c r="IF11" t="str">
        <f>IF('nach 3'!IF11="vague 5",5,IF('nach 3'!IF11="not vague 1",1,IF('nach 3'!IF11="","",'nach 3'!IF11)))</f>
        <v/>
      </c>
      <c r="IG11" t="str">
        <f>IF('nach 3'!IG11="vague 5",5,IF('nach 3'!IG11="not vague 1",1,IF('nach 3'!IG11="","",'nach 3'!IG11)))</f>
        <v/>
      </c>
      <c r="IH11" t="str">
        <f>IF('nach 3'!IH11="vague 5",5,IF('nach 3'!IH11="not vague 1",1,IF('nach 3'!IH11="","",'nach 3'!IH11)))</f>
        <v/>
      </c>
      <c r="II11" t="str">
        <f>IF('nach 3'!II11="vague 5",5,IF('nach 3'!II11="not vague 1",1,IF('nach 3'!II11="","",'nach 3'!II11)))</f>
        <v/>
      </c>
      <c r="IJ11" t="str">
        <f>IF('nach 3'!IJ11="vague 5",5,IF('nach 3'!IJ11="not vague 1",1,IF('nach 3'!IJ11="","",'nach 3'!IJ11)))</f>
        <v/>
      </c>
      <c r="IK11" t="str">
        <f>IF('nach 3'!IK11="vague 5",5,IF('nach 3'!IK11="not vague 1",1,IF('nach 3'!IK11="","",'nach 3'!IK11)))</f>
        <v/>
      </c>
      <c r="IL11" t="str">
        <f>IF('nach 3'!IL11="vague 5",5,IF('nach 3'!IL11="not vague 1",1,IF('nach 3'!IL11="","",'nach 3'!IL11)))</f>
        <v/>
      </c>
      <c r="IM11" t="str">
        <f>IF('nach 3'!IM11="vague 5",5,IF('nach 3'!IM11="not vague 1",1,IF('nach 3'!IM11="","",'nach 3'!IM11)))</f>
        <v/>
      </c>
      <c r="IN11" t="str">
        <f>IF('nach 3'!IN11="vague 5",5,IF('nach 3'!IN11="not vague 1",1,IF('nach 3'!IN11="","",'nach 3'!IN11)))</f>
        <v/>
      </c>
      <c r="IO11" t="str">
        <f>IF('nach 3'!IO11="vague 5",5,IF('nach 3'!IO11="not vague 1",1,IF('nach 3'!IO11="","",'nach 3'!IO11)))</f>
        <v/>
      </c>
      <c r="IP11" t="str">
        <f>IF('nach 3'!IP11="vague 5",5,IF('nach 3'!IP11="not vague 1",1,IF('nach 3'!IP11="","",'nach 3'!IP11)))</f>
        <v/>
      </c>
      <c r="IQ11" t="str">
        <f>IF('nach 3'!IQ11="vague 5",5,IF('nach 3'!IQ11="not vague 1",1,IF('nach 3'!IQ11="","",'nach 3'!IQ11)))</f>
        <v/>
      </c>
      <c r="IR11" t="str">
        <f>IF('nach 3'!IR11="vague 5",5,IF('nach 3'!IR11="not vague 1",1,IF('nach 3'!IR11="","",'nach 3'!IR11)))</f>
        <v/>
      </c>
      <c r="IS11" t="str">
        <f>IF('nach 3'!IS11="vague 5",5,IF('nach 3'!IS11="not vague 1",1,IF('nach 3'!IS11="","",'nach 3'!IS11)))</f>
        <v/>
      </c>
      <c r="IT11" t="str">
        <f>IF('nach 3'!IT11="vague 5",5,IF('nach 3'!IT11="not vague 1",1,IF('nach 3'!IT11="","",'nach 3'!IT11)))</f>
        <v/>
      </c>
      <c r="IU11" t="str">
        <f>IF('nach 3'!IU11="vague 5",5,IF('nach 3'!IU11="not vague 1",1,IF('nach 3'!IU11="","",'nach 3'!IU11)))</f>
        <v/>
      </c>
      <c r="IV11" t="str">
        <f>IF('nach 3'!IV11="vague 5",5,IF('nach 3'!IV11="not vague 1",1,IF('nach 3'!IV11="","",'nach 3'!IV11)))</f>
        <v/>
      </c>
      <c r="IW11" t="str">
        <f>IF('nach 3'!IW11="vague 5",5,IF('nach 3'!IW11="not vague 1",1,IF('nach 3'!IW11="","",'nach 3'!IW11)))</f>
        <v/>
      </c>
      <c r="IX11" t="str">
        <f>IF('nach 3'!IX11="vague 5",5,IF('nach 3'!IX11="not vague 1",1,IF('nach 3'!IX11="","",'nach 3'!IX11)))</f>
        <v/>
      </c>
      <c r="IY11" t="str">
        <f>IF('nach 3'!IY11="vague 5",5,IF('nach 3'!IY11="not vague 1",1,IF('nach 3'!IY11="","",'nach 3'!IY11)))</f>
        <v/>
      </c>
      <c r="IZ11" t="str">
        <f>IF('nach 3'!IZ11="vague 5",5,IF('nach 3'!IZ11="not vague 1",1,IF('nach 3'!IZ11="","",'nach 3'!IZ11)))</f>
        <v/>
      </c>
      <c r="JA11" t="str">
        <f>IF('nach 3'!JA11="vague 5",5,IF('nach 3'!JA11="not vague 1",1,IF('nach 3'!JA11="","",'nach 3'!JA11)))</f>
        <v/>
      </c>
      <c r="JB11" t="str">
        <f>IF('nach 3'!JB11="vague 5",5,IF('nach 3'!JB11="not vague 1",1,IF('nach 3'!JB11="","",'nach 3'!JB11)))</f>
        <v/>
      </c>
      <c r="JC11" t="str">
        <f>IF('nach 3'!JC11="vague 5",5,IF('nach 3'!JC11="not vague 1",1,IF('nach 3'!JC11="","",'nach 3'!JC11)))</f>
        <v/>
      </c>
      <c r="JD11" t="str">
        <f>IF('nach 3'!JD11="vague 5",5,IF('nach 3'!JD11="not vague 1",1,IF('nach 3'!JD11="","",'nach 3'!JD11)))</f>
        <v/>
      </c>
      <c r="JE11" t="str">
        <f>IF('nach 3'!JE11="vague 5",5,IF('nach 3'!JE11="not vague 1",1,IF('nach 3'!JE11="","",'nach 3'!JE11)))</f>
        <v/>
      </c>
      <c r="JF11" t="str">
        <f>IF('nach 3'!JF11="vague 5",5,IF('nach 3'!JF11="not vague 1",1,IF('nach 3'!JF11="","",'nach 3'!JF11)))</f>
        <v/>
      </c>
      <c r="JG11" t="str">
        <f>IF('nach 3'!JG11="vague 5",5,IF('nach 3'!JG11="not vague 1",1,IF('nach 3'!JG11="","",'nach 3'!JG11)))</f>
        <v/>
      </c>
      <c r="JH11" t="str">
        <f>IF('nach 3'!JH11="vague 5",5,IF('nach 3'!JH11="not vague 1",1,IF('nach 3'!JH11="","",'nach 3'!JH11)))</f>
        <v/>
      </c>
      <c r="JI11" t="str">
        <f>IF('nach 3'!JI11="vague 5",5,IF('nach 3'!JI11="not vague 1",1,IF('nach 3'!JI11="","",'nach 3'!JI11)))</f>
        <v/>
      </c>
      <c r="JJ11" t="str">
        <f>IF('nach 3'!JJ11="vague 5",5,IF('nach 3'!JJ11="not vague 1",1,IF('nach 3'!JJ11="","",'nach 3'!JJ11)))</f>
        <v/>
      </c>
      <c r="JK11" t="str">
        <f>IF('nach 3'!JK11="vague 5",5,IF('nach 3'!JK11="not vague 1",1,IF('nach 3'!JK11="","",'nach 3'!JK11)))</f>
        <v/>
      </c>
      <c r="JL11" t="str">
        <f>IF('nach 3'!JL11="vague 5",5,IF('nach 3'!JL11="not vague 1",1,IF('nach 3'!JL11="","",'nach 3'!JL11)))</f>
        <v/>
      </c>
      <c r="JM11" t="str">
        <f>IF('nach 3'!JM11="vague 5",5,IF('nach 3'!JM11="not vague 1",1,IF('nach 3'!JM11="","",'nach 3'!JM11)))</f>
        <v/>
      </c>
      <c r="JN11" t="str">
        <f>IF('nach 3'!JN11="vague 5",5,IF('nach 3'!JN11="not vague 1",1,IF('nach 3'!JN11="","",'nach 3'!JN11)))</f>
        <v/>
      </c>
      <c r="JO11" t="str">
        <f>IF('nach 3'!JO11="vague 5",5,IF('nach 3'!JO11="not vague 1",1,IF('nach 3'!JO11="","",'nach 3'!JO11)))</f>
        <v/>
      </c>
      <c r="JP11" t="str">
        <f>IF('nach 3'!JP11="vague 5",5,IF('nach 3'!JP11="not vague 1",1,IF('nach 3'!JP11="","",'nach 3'!JP11)))</f>
        <v/>
      </c>
      <c r="JQ11" t="str">
        <f>IF('nach 3'!JQ11="vague 5",5,IF('nach 3'!JQ11="not vague 1",1,IF('nach 3'!JQ11="","",'nach 3'!JQ11)))</f>
        <v/>
      </c>
      <c r="JR11" t="str">
        <f>IF('nach 3'!JR11="vague 5",5,IF('nach 3'!JR11="not vague 1",1,IF('nach 3'!JR11="","",'nach 3'!JR11)))</f>
        <v/>
      </c>
      <c r="JS11" t="str">
        <f>IF('nach 3'!JS11="vague 5",5,IF('nach 3'!JS11="not vague 1",1,IF('nach 3'!JS11="","",'nach 3'!JS11)))</f>
        <v/>
      </c>
      <c r="JT11" t="str">
        <f>IF('nach 3'!JT11="vague 5",5,IF('nach 3'!JT11="not vague 1",1,IF('nach 3'!JT11="","",'nach 3'!JT11)))</f>
        <v/>
      </c>
      <c r="JU11" t="str">
        <f>IF('nach 3'!JU11="vague 5",5,IF('nach 3'!JU11="not vague 1",1,IF('nach 3'!JU11="","",'nach 3'!JU11)))</f>
        <v/>
      </c>
      <c r="JV11" t="str">
        <f>IF('nach 3'!JV11="vague 5",5,IF('nach 3'!JV11="not vague 1",1,IF('nach 3'!JV11="","",'nach 3'!JV11)))</f>
        <v/>
      </c>
      <c r="JW11" t="str">
        <f>IF('nach 3'!JW11="vague 5",5,IF('nach 3'!JW11="not vague 1",1,IF('nach 3'!JW11="","",'nach 3'!JW11)))</f>
        <v/>
      </c>
      <c r="JX11" t="str">
        <f>IF('nach 3'!JX11="vague 5",5,IF('nach 3'!JX11="not vague 1",1,IF('nach 3'!JX11="","",'nach 3'!JX11)))</f>
        <v/>
      </c>
      <c r="JY11" t="str">
        <f>IF('nach 3'!JY11="vague 5",5,IF('nach 3'!JY11="not vague 1",1,IF('nach 3'!JY11="","",'nach 3'!JY11)))</f>
        <v/>
      </c>
      <c r="JZ11" t="str">
        <f>IF('nach 3'!JZ11="vague 5",5,IF('nach 3'!JZ11="not vague 1",1,IF('nach 3'!JZ11="","",'nach 3'!JZ11)))</f>
        <v/>
      </c>
      <c r="KA11" t="str">
        <f>IF('nach 3'!KA11="vague 5",5,IF('nach 3'!KA11="not vague 1",1,IF('nach 3'!KA11="","",'nach 3'!KA11)))</f>
        <v/>
      </c>
      <c r="KB11" t="str">
        <f>IF('nach 3'!KB11="vague 5",5,IF('nach 3'!KB11="not vague 1",1,IF('nach 3'!KB11="","",'nach 3'!KB11)))</f>
        <v/>
      </c>
      <c r="KC11" t="str">
        <f>IF('nach 3'!KC11="vague 5",5,IF('nach 3'!KC11="not vague 1",1,IF('nach 3'!KC11="","",'nach 3'!KC11)))</f>
        <v/>
      </c>
      <c r="KD11" t="str">
        <f>IF('nach 3'!KD11="vague 5",5,IF('nach 3'!KD11="not vague 1",1,IF('nach 3'!KD11="","",'nach 3'!KD11)))</f>
        <v/>
      </c>
      <c r="KE11" t="str">
        <f>IF('nach 3'!KE11="vague 5",5,IF('nach 3'!KE11="not vague 1",1,IF('nach 3'!KE11="","",'nach 3'!KE11)))</f>
        <v/>
      </c>
      <c r="KF11" t="str">
        <f>IF('nach 3'!KF11="vague 5",5,IF('nach 3'!KF11="not vague 1",1,IF('nach 3'!KF11="","",'nach 3'!KF11)))</f>
        <v/>
      </c>
      <c r="KG11" t="str">
        <f>IF('nach 3'!KG11="vague 5",5,IF('nach 3'!KG11="not vague 1",1,IF('nach 3'!KG11="","",'nach 3'!KG11)))</f>
        <v/>
      </c>
      <c r="KH11" t="str">
        <f>IF('nach 3'!KH11="vague 5",5,IF('nach 3'!KH11="not vague 1",1,IF('nach 3'!KH11="","",'nach 3'!KH11)))</f>
        <v/>
      </c>
      <c r="KI11" t="str">
        <f>IF('nach 3'!KI11="vague 5",5,IF('nach 3'!KI11="not vague 1",1,IF('nach 3'!KI11="","",'nach 3'!KI11)))</f>
        <v/>
      </c>
      <c r="KJ11" t="str">
        <f>IF('nach 3'!KJ11="vague 5",5,IF('nach 3'!KJ11="not vague 1",1,IF('nach 3'!KJ11="","",'nach 3'!KJ11)))</f>
        <v/>
      </c>
      <c r="KK11" t="str">
        <f>IF('nach 3'!KK11="vague 5",5,IF('nach 3'!KK11="not vague 1",1,IF('nach 3'!KK11="","",'nach 3'!KK11)))</f>
        <v/>
      </c>
      <c r="KL11" t="str">
        <f>IF('nach 3'!KL11="vague 5",5,IF('nach 3'!KL11="not vague 1",1,IF('nach 3'!KL11="","",'nach 3'!KL11)))</f>
        <v/>
      </c>
      <c r="KM11" t="str">
        <f>IF('nach 3'!KM11="vague 5",5,IF('nach 3'!KM11="not vague 1",1,IF('nach 3'!KM11="","",'nach 3'!KM11)))</f>
        <v/>
      </c>
      <c r="KN11" t="str">
        <f>IF('nach 3'!KN11="vague 5",5,IF('nach 3'!KN11="not vague 1",1,IF('nach 3'!KN11="","",'nach 3'!KN11)))</f>
        <v/>
      </c>
      <c r="KO11" t="str">
        <f>IF('nach 3'!KO11="vague 5",5,IF('nach 3'!KO11="not vague 1",1,IF('nach 3'!KO11="","",'nach 3'!KO11)))</f>
        <v/>
      </c>
      <c r="KP11" t="str">
        <f>IF('nach 3'!KP11="vague 5",5,IF('nach 3'!KP11="not vague 1",1,IF('nach 3'!KP11="","",'nach 3'!KP11)))</f>
        <v/>
      </c>
      <c r="KQ11" t="str">
        <f>IF('nach 3'!KQ11="vague 5",5,IF('nach 3'!KQ11="not vague 1",1,IF('nach 3'!KQ11="","",'nach 3'!KQ11)))</f>
        <v/>
      </c>
      <c r="KR11" t="str">
        <f>IF('nach 3'!KR11="vague 5",5,IF('nach 3'!KR11="not vague 1",1,IF('nach 3'!KR11="","",'nach 3'!KR11)))</f>
        <v/>
      </c>
      <c r="KS11" t="str">
        <f>IF('nach 3'!KS11="vague 5",5,IF('nach 3'!KS11="not vague 1",1,IF('nach 3'!KS11="","",'nach 3'!KS11)))</f>
        <v/>
      </c>
      <c r="KT11" t="str">
        <f>IF('nach 3'!KT11="vague 5",5,IF('nach 3'!KT11="not vague 1",1,IF('nach 3'!KT11="","",'nach 3'!KT11)))</f>
        <v/>
      </c>
      <c r="KU11" t="str">
        <f>IF('nach 3'!KU11="vague 5",5,IF('nach 3'!KU11="not vague 1",1,IF('nach 3'!KU11="","",'nach 3'!KU11)))</f>
        <v/>
      </c>
      <c r="KV11" t="str">
        <f>IF('nach 3'!KV11="vague 5",5,IF('nach 3'!KV11="not vague 1",1,IF('nach 3'!KV11="","",'nach 3'!KV11)))</f>
        <v/>
      </c>
      <c r="KW11" t="str">
        <f>IF('nach 3'!KW11="vague 5",5,IF('nach 3'!KW11="not vague 1",1,IF('nach 3'!KW11="","",'nach 3'!KW11)))</f>
        <v/>
      </c>
      <c r="KX11" t="str">
        <f>IF('nach 3'!KX11="vague 5",5,IF('nach 3'!KX11="not vague 1",1,IF('nach 3'!KX11="","",'nach 3'!KX11)))</f>
        <v/>
      </c>
      <c r="KY11" t="str">
        <f>IF('nach 3'!KY11="vague 5",5,IF('nach 3'!KY11="not vague 1",1,IF('nach 3'!KY11="","",'nach 3'!KY11)))</f>
        <v/>
      </c>
      <c r="KZ11" t="str">
        <f>IF('nach 3'!KZ11="vague 5",5,IF('nach 3'!KZ11="not vague 1",1,IF('nach 3'!KZ11="","",'nach 3'!KZ11)))</f>
        <v/>
      </c>
      <c r="LA11" t="str">
        <f>IF('nach 3'!LA11="vague 5",5,IF('nach 3'!LA11="not vague 1",1,IF('nach 3'!LA11="","",'nach 3'!LA11)))</f>
        <v/>
      </c>
      <c r="LB11" t="str">
        <f>IF('nach 3'!LB11="vague 5",5,IF('nach 3'!LB11="not vague 1",1,IF('nach 3'!LB11="","",'nach 3'!LB11)))</f>
        <v/>
      </c>
      <c r="LC11" t="str">
        <f>IF('nach 3'!LC11="vague 5",5,IF('nach 3'!LC11="not vague 1",1,IF('nach 3'!LC11="","",'nach 3'!LC11)))</f>
        <v/>
      </c>
      <c r="LD11" t="str">
        <f>IF('nach 3'!LD11="vague 5",5,IF('nach 3'!LD11="not vague 1",1,IF('nach 3'!LD11="","",'nach 3'!LD11)))</f>
        <v/>
      </c>
      <c r="LE11" t="str">
        <f>IF('nach 3'!LE11="vague 5",5,IF('nach 3'!LE11="not vague 1",1,IF('nach 3'!LE11="","",'nach 3'!LE11)))</f>
        <v/>
      </c>
      <c r="LF11" t="str">
        <f>IF('nach 3'!LF11="vague 5",5,IF('nach 3'!LF11="not vague 1",1,IF('nach 3'!LF11="","",'nach 3'!LF11)))</f>
        <v/>
      </c>
      <c r="LG11" t="str">
        <f>IF('nach 3'!LG11="vague 5",5,IF('nach 3'!LG11="not vague 1",1,IF('nach 3'!LG11="","",'nach 3'!LG11)))</f>
        <v/>
      </c>
      <c r="LH11" t="str">
        <f>IF('nach 3'!LH11="vague 5",5,IF('nach 3'!LH11="not vague 1",1,IF('nach 3'!LH11="","",'nach 3'!LH11)))</f>
        <v/>
      </c>
      <c r="LI11" t="str">
        <f>IF('nach 3'!LI11="vague 5",5,IF('nach 3'!LI11="not vague 1",1,IF('nach 3'!LI11="","",'nach 3'!LI11)))</f>
        <v/>
      </c>
      <c r="LJ11" t="str">
        <f>IF('nach 3'!LJ11="vague 5",5,IF('nach 3'!LJ11="not vague 1",1,IF('nach 3'!LJ11="","",'nach 3'!LJ11)))</f>
        <v/>
      </c>
      <c r="LK11" t="str">
        <f>IF('nach 3'!LK11="vague 5",5,IF('nach 3'!LK11="not vague 1",1,IF('nach 3'!LK11="","",'nach 3'!LK11)))</f>
        <v/>
      </c>
      <c r="LL11" t="str">
        <f>IF('nach 3'!LL11="vague 5",5,IF('nach 3'!LL11="not vague 1",1,IF('nach 3'!LL11="","",'nach 3'!LL11)))</f>
        <v/>
      </c>
      <c r="LM11" t="str">
        <f>IF('nach 3'!LM11="vague 5",5,IF('nach 3'!LM11="not vague 1",1,IF('nach 3'!LM11="","",'nach 3'!LM11)))</f>
        <v/>
      </c>
      <c r="LN11" t="str">
        <f>IF('nach 3'!LN11="vague 5",5,IF('nach 3'!LN11="not vague 1",1,IF('nach 3'!LN11="","",'nach 3'!LN11)))</f>
        <v/>
      </c>
      <c r="LO11" t="str">
        <f>IF('nach 3'!LO11="vague 5",5,IF('nach 3'!LO11="not vague 1",1,IF('nach 3'!LO11="","",'nach 3'!LO11)))</f>
        <v/>
      </c>
      <c r="LP11" t="str">
        <f>IF('nach 3'!LP11="vague 5",5,IF('nach 3'!LP11="not vague 1",1,IF('nach 3'!LP11="","",'nach 3'!LP11)))</f>
        <v/>
      </c>
      <c r="LQ11" t="str">
        <f>IF('nach 3'!LQ11="vague 5",5,IF('nach 3'!LQ11="not vague 1",1,IF('nach 3'!LQ11="","",'nach 3'!LQ11)))</f>
        <v/>
      </c>
      <c r="LR11" t="str">
        <f>IF('nach 3'!LR11="vague 5",5,IF('nach 3'!LR11="not vague 1",1,IF('nach 3'!LR11="","",'nach 3'!LR11)))</f>
        <v/>
      </c>
      <c r="LS11" t="str">
        <f>IF('nach 3'!LS11="vague 5",5,IF('nach 3'!LS11="not vague 1",1,IF('nach 3'!LS11="","",'nach 3'!LS11)))</f>
        <v/>
      </c>
      <c r="LT11" t="str">
        <f>IF('nach 3'!LT11="vague 5",5,IF('nach 3'!LT11="not vague 1",1,IF('nach 3'!LT11="","",'nach 3'!LT11)))</f>
        <v/>
      </c>
      <c r="LU11" t="str">
        <f>IF('nach 3'!LU11="vague 5",5,IF('nach 3'!LU11="not vague 1",1,IF('nach 3'!LU11="","",'nach 3'!LU11)))</f>
        <v/>
      </c>
      <c r="LV11" t="str">
        <f>IF('nach 3'!LV11="vague 5",5,IF('nach 3'!LV11="not vague 1",1,IF('nach 3'!LV11="","",'nach 3'!LV11)))</f>
        <v/>
      </c>
      <c r="LW11" t="str">
        <f>IF('nach 3'!LW11="vague 5",5,IF('nach 3'!LW11="not vague 1",1,IF('nach 3'!LW11="","",'nach 3'!LW11)))</f>
        <v/>
      </c>
      <c r="LX11" t="str">
        <f>IF('nach 3'!LX11="vague 5",5,IF('nach 3'!LX11="not vague 1",1,IF('nach 3'!LX11="","",'nach 3'!LX11)))</f>
        <v/>
      </c>
      <c r="LY11" t="str">
        <f>IF('nach 3'!LY11="vague 5",5,IF('nach 3'!LY11="not vague 1",1,IF('nach 3'!LY11="","",'nach 3'!LY11)))</f>
        <v/>
      </c>
      <c r="LZ11" t="str">
        <f>IF('nach 3'!LZ11="vague 5",5,IF('nach 3'!LZ11="not vague 1",1,IF('nach 3'!LZ11="","",'nach 3'!LZ11)))</f>
        <v/>
      </c>
      <c r="MA11" t="str">
        <f>IF('nach 3'!MA11="vague 5",5,IF('nach 3'!MA11="not vague 1",1,IF('nach 3'!MA11="","",'nach 3'!MA11)))</f>
        <v/>
      </c>
      <c r="MB11" t="str">
        <f>IF('nach 3'!MB11="vague 5",5,IF('nach 3'!MB11="not vague 1",1,IF('nach 3'!MB11="","",'nach 3'!MB11)))</f>
        <v/>
      </c>
      <c r="MC11" t="str">
        <f>IF('nach 3'!MC11="vague 5",5,IF('nach 3'!MC11="not vague 1",1,IF('nach 3'!MC11="","",'nach 3'!MC11)))</f>
        <v/>
      </c>
      <c r="MD11" t="str">
        <f>IF('nach 3'!MD11="vague 5",5,IF('nach 3'!MD11="not vague 1",1,IF('nach 3'!MD11="","",'nach 3'!MD11)))</f>
        <v/>
      </c>
      <c r="ME11" t="str">
        <f>IF('nach 3'!ME11="vague 5",5,IF('nach 3'!ME11="not vague 1",1,IF('nach 3'!ME11="","",'nach 3'!ME11)))</f>
        <v/>
      </c>
      <c r="MF11" t="str">
        <f>IF('nach 3'!MF11="vague 5",5,IF('nach 3'!MF11="not vague 1",1,IF('nach 3'!MF11="","",'nach 3'!MF11)))</f>
        <v/>
      </c>
      <c r="MG11" t="str">
        <f>IF('nach 3'!MG11="vague 5",5,IF('nach 3'!MG11="not vague 1",1,IF('nach 3'!MG11="","",'nach 3'!MG11)))</f>
        <v/>
      </c>
      <c r="MH11" t="str">
        <f>IF('nach 3'!MH11="vague 5",5,IF('nach 3'!MH11="not vague 1",1,IF('nach 3'!MH11="","",'nach 3'!MH11)))</f>
        <v/>
      </c>
      <c r="MI11" t="str">
        <f>IF('nach 3'!MI11="vague 5",5,IF('nach 3'!MI11="not vague 1",1,IF('nach 3'!MI11="","",'nach 3'!MI11)))</f>
        <v/>
      </c>
      <c r="MJ11" t="str">
        <f>IF('nach 3'!MJ11="vague 5",5,IF('nach 3'!MJ11="not vague 1",1,IF('nach 3'!MJ11="","",'nach 3'!MJ11)))</f>
        <v/>
      </c>
      <c r="MK11" t="str">
        <f>IF('nach 3'!MK11="vague 5",5,IF('nach 3'!MK11="not vague 1",1,IF('nach 3'!MK11="","",'nach 3'!MK11)))</f>
        <v/>
      </c>
      <c r="ML11" t="str">
        <f>IF('nach 3'!ML11="vague 5",5,IF('nach 3'!ML11="not vague 1",1,IF('nach 3'!ML11="","",'nach 3'!ML11)))</f>
        <v/>
      </c>
      <c r="MM11" t="str">
        <f>IF('nach 3'!MM11="vague 5",5,IF('nach 3'!MM11="not vague 1",1,IF('nach 3'!MM11="","",'nach 3'!MM11)))</f>
        <v/>
      </c>
      <c r="MN11" t="str">
        <f>IF('nach 3'!MN11="vague 5",5,IF('nach 3'!MN11="not vague 1",1,IF('nach 3'!MN11="","",'nach 3'!MN11)))</f>
        <v/>
      </c>
      <c r="MO11" t="str">
        <f>IF('nach 3'!MO11="vague 5",5,IF('nach 3'!MO11="not vague 1",1,IF('nach 3'!MO11="","",'nach 3'!MO11)))</f>
        <v/>
      </c>
      <c r="MP11" t="str">
        <f>IF('nach 3'!MP11="vague 5",5,IF('nach 3'!MP11="not vague 1",1,IF('nach 3'!MP11="","",'nach 3'!MP11)))</f>
        <v/>
      </c>
      <c r="MQ11" t="str">
        <f>IF('nach 3'!MQ11="vague 5",5,IF('nach 3'!MQ11="not vague 1",1,IF('nach 3'!MQ11="","",'nach 3'!MQ11)))</f>
        <v/>
      </c>
      <c r="MR11" t="str">
        <f>IF('nach 3'!MR11="vague 5",5,IF('nach 3'!MR11="not vague 1",1,IF('nach 3'!MR11="","",'nach 3'!MR11)))</f>
        <v/>
      </c>
      <c r="MS11" t="str">
        <f>IF('nach 3'!MS11="vague 5",5,IF('nach 3'!MS11="not vague 1",1,IF('nach 3'!MS11="","",'nach 3'!MS11)))</f>
        <v/>
      </c>
      <c r="MT11" t="str">
        <f>IF('nach 3'!MT11="vague 5",5,IF('nach 3'!MT11="not vague 1",1,IF('nach 3'!MT11="","",'nach 3'!MT11)))</f>
        <v/>
      </c>
      <c r="MU11" t="str">
        <f>IF('nach 3'!MU11="vague 5",5,IF('nach 3'!MU11="not vague 1",1,IF('nach 3'!MU11="","",'nach 3'!MU11)))</f>
        <v/>
      </c>
      <c r="MV11" t="str">
        <f>IF('nach 3'!MV11="vague 5",5,IF('nach 3'!MV11="not vague 1",1,IF('nach 3'!MV11="","",'nach 3'!MV11)))</f>
        <v/>
      </c>
      <c r="MW11" t="str">
        <f>IF('nach 3'!MW11="vague 5",5,IF('nach 3'!MW11="not vague 1",1,IF('nach 3'!MW11="","",'nach 3'!MW11)))</f>
        <v/>
      </c>
      <c r="MX11" t="str">
        <f>IF('nach 3'!MX11="vague 5",5,IF('nach 3'!MX11="not vague 1",1,IF('nach 3'!MX11="","",'nach 3'!MX11)))</f>
        <v/>
      </c>
      <c r="MY11" t="str">
        <f>IF('nach 3'!MY11="vague 5",5,IF('nach 3'!MY11="not vague 1",1,IF('nach 3'!MY11="","",'nach 3'!MY11)))</f>
        <v/>
      </c>
      <c r="MZ11" t="str">
        <f>IF('nach 3'!MZ11="vague 5",5,IF('nach 3'!MZ11="not vague 1",1,IF('nach 3'!MZ11="","",'nach 3'!MZ11)))</f>
        <v/>
      </c>
      <c r="NA11" t="str">
        <f>IF('nach 3'!NA11="vague 5",5,IF('nach 3'!NA11="not vague 1",1,IF('nach 3'!NA11="","",'nach 3'!NA11)))</f>
        <v/>
      </c>
      <c r="NB11" t="str">
        <f>IF('nach 3'!NB11="vague 5",5,IF('nach 3'!NB11="not vague 1",1,IF('nach 3'!NB11="","",'nach 3'!NB11)))</f>
        <v/>
      </c>
      <c r="NC11" t="str">
        <f>IF('nach 3'!NC11="vague 5",5,IF('nach 3'!NC11="not vague 1",1,IF('nach 3'!NC11="","",'nach 3'!NC11)))</f>
        <v/>
      </c>
      <c r="ND11" t="str">
        <f>IF('nach 3'!ND11="vague 5",5,IF('nach 3'!ND11="not vague 1",1,IF('nach 3'!ND11="","",'nach 3'!ND11)))</f>
        <v/>
      </c>
      <c r="NE11" t="str">
        <f>IF('nach 3'!NE11="vague 5",5,IF('nach 3'!NE11="not vague 1",1,IF('nach 3'!NE11="","",'nach 3'!NE11)))</f>
        <v/>
      </c>
      <c r="NF11" t="str">
        <f>IF('nach 3'!NF11="vague 5",5,IF('nach 3'!NF11="not vague 1",1,IF('nach 3'!NF11="","",'nach 3'!NF11)))</f>
        <v/>
      </c>
      <c r="NG11" t="str">
        <f>IF('nach 3'!NG11="vague 5",5,IF('nach 3'!NG11="not vague 1",1,IF('nach 3'!NG11="","",'nach 3'!NG11)))</f>
        <v/>
      </c>
      <c r="NH11" t="str">
        <f>IF('nach 3'!NH11="vague 5",5,IF('nach 3'!NH11="not vague 1",1,IF('nach 3'!NH11="","",'nach 3'!NH11)))</f>
        <v/>
      </c>
      <c r="NI11" t="str">
        <f>IF('nach 3'!NI11="vague 5",5,IF('nach 3'!NI11="not vague 1",1,IF('nach 3'!NI11="","",'nach 3'!NI11)))</f>
        <v/>
      </c>
      <c r="NJ11" t="str">
        <f>IF('nach 3'!NJ11="vague 5",5,IF('nach 3'!NJ11="not vague 1",1,IF('nach 3'!NJ11="","",'nach 3'!NJ11)))</f>
        <v/>
      </c>
      <c r="NK11" t="str">
        <f>IF('nach 3'!NK11="vague 5",5,IF('nach 3'!NK11="not vague 1",1,IF('nach 3'!NK11="","",'nach 3'!NK11)))</f>
        <v/>
      </c>
      <c r="NL11" t="str">
        <f>IF('nach 3'!NL11="vague 5",5,IF('nach 3'!NL11="not vague 1",1,IF('nach 3'!NL11="","",'nach 3'!NL11)))</f>
        <v/>
      </c>
      <c r="NM11" t="str">
        <f>IF('nach 3'!NM11="vague 5",5,IF('nach 3'!NM11="not vague 1",1,IF('nach 3'!NM11="","",'nach 3'!NM11)))</f>
        <v/>
      </c>
      <c r="NN11" t="str">
        <f>IF('nach 3'!NN11="vague 5",5,IF('nach 3'!NN11="not vague 1",1,IF('nach 3'!NN11="","",'nach 3'!NN11)))</f>
        <v/>
      </c>
      <c r="NO11" t="str">
        <f>IF('nach 3'!NO11="vague 5",5,IF('nach 3'!NO11="not vague 1",1,IF('nach 3'!NO11="","",'nach 3'!NO11)))</f>
        <v/>
      </c>
      <c r="NP11" t="str">
        <f>IF('nach 3'!NP11="vague 5",5,IF('nach 3'!NP11="not vague 1",1,IF('nach 3'!NP11="","",'nach 3'!NP11)))</f>
        <v/>
      </c>
      <c r="NQ11" t="str">
        <f>IF('nach 3'!NQ11="vague 5",5,IF('nach 3'!NQ11="not vague 1",1,IF('nach 3'!NQ11="","",'nach 3'!NQ11)))</f>
        <v/>
      </c>
      <c r="NR11" t="str">
        <f>IF('nach 3'!NR11="vague 5",5,IF('nach 3'!NR11="not vague 1",1,IF('nach 3'!NR11="","",'nach 3'!NR11)))</f>
        <v/>
      </c>
      <c r="NS11" t="str">
        <f>IF('nach 3'!NS11="vague 5",5,IF('nach 3'!NS11="not vague 1",1,IF('nach 3'!NS11="","",'nach 3'!NS11)))</f>
        <v/>
      </c>
      <c r="NT11" t="str">
        <f>IF('nach 3'!NT11="vague 5",5,IF('nach 3'!NT11="not vague 1",1,IF('nach 3'!NT11="","",'nach 3'!NT11)))</f>
        <v/>
      </c>
      <c r="NU11" t="str">
        <f>IF('nach 3'!NU11="vague 5",5,IF('nach 3'!NU11="not vague 1",1,IF('nach 3'!NU11="","",'nach 3'!NU11)))</f>
        <v/>
      </c>
      <c r="NV11" t="str">
        <f>IF('nach 3'!NV11="vague 5",5,IF('nach 3'!NV11="not vague 1",1,IF('nach 3'!NV11="","",'nach 3'!NV11)))</f>
        <v/>
      </c>
      <c r="NW11" t="str">
        <f>IF('nach 3'!NW11="vague 5",5,IF('nach 3'!NW11="not vague 1",1,IF('nach 3'!NW11="","",'nach 3'!NW11)))</f>
        <v/>
      </c>
      <c r="NX11" t="str">
        <f>IF('nach 3'!NX11="vague 5",5,IF('nach 3'!NX11="not vague 1",1,IF('nach 3'!NX11="","",'nach 3'!NX11)))</f>
        <v/>
      </c>
      <c r="NY11" t="str">
        <f>IF('nach 3'!NY11="vague 5",5,IF('nach 3'!NY11="not vague 1",1,IF('nach 3'!NY11="","",'nach 3'!NY11)))</f>
        <v/>
      </c>
      <c r="NZ11" t="str">
        <f>IF('nach 3'!NZ11="vague 5",5,IF('nach 3'!NZ11="not vague 1",1,IF('nach 3'!NZ11="","",'nach 3'!NZ11)))</f>
        <v/>
      </c>
      <c r="OA11" t="str">
        <f>IF('nach 3'!OA11="vague 5",5,IF('nach 3'!OA11="not vague 1",1,IF('nach 3'!OA11="","",'nach 3'!OA11)))</f>
        <v/>
      </c>
      <c r="OB11" t="str">
        <f>IF('nach 3'!OB11="vague 5",5,IF('nach 3'!OB11="not vague 1",1,IF('nach 3'!OB11="","",'nach 3'!OB11)))</f>
        <v/>
      </c>
      <c r="OC11" t="str">
        <f>IF('nach 3'!OC11="vague 5",5,IF('nach 3'!OC11="not vague 1",1,IF('nach 3'!OC11="","",'nach 3'!OC11)))</f>
        <v/>
      </c>
      <c r="OD11" t="str">
        <f>IF('nach 3'!OD11="vague 5",5,IF('nach 3'!OD11="not vague 1",1,IF('nach 3'!OD11="","",'nach 3'!OD11)))</f>
        <v/>
      </c>
      <c r="OE11" t="str">
        <f>IF('nach 3'!OE11="vague 5",5,IF('nach 3'!OE11="not vague 1",1,IF('nach 3'!OE11="","",'nach 3'!OE11)))</f>
        <v/>
      </c>
      <c r="OF11" t="str">
        <f>IF('nach 3'!OF11="vague 5",5,IF('nach 3'!OF11="not vague 1",1,IF('nach 3'!OF11="","",'nach 3'!OF11)))</f>
        <v/>
      </c>
      <c r="OG11" t="str">
        <f>IF('nach 3'!OG11="vague 5",5,IF('nach 3'!OG11="not vague 1",1,IF('nach 3'!OG11="","",'nach 3'!OG11)))</f>
        <v/>
      </c>
      <c r="OH11" t="str">
        <f>IF('nach 3'!OH11="vague 5",5,IF('nach 3'!OH11="not vague 1",1,IF('nach 3'!OH11="","",'nach 3'!OH11)))</f>
        <v/>
      </c>
      <c r="OI11" t="str">
        <f>IF('nach 3'!OI11="vague 5",5,IF('nach 3'!OI11="not vague 1",1,IF('nach 3'!OI11="","",'nach 3'!OI11)))</f>
        <v/>
      </c>
      <c r="OJ11" t="str">
        <f>IF('nach 3'!OJ11="vague 5",5,IF('nach 3'!OJ11="not vague 1",1,IF('nach 3'!OJ11="","",'nach 3'!OJ11)))</f>
        <v/>
      </c>
      <c r="OK11" t="str">
        <f>IF('nach 3'!OK11="vague 5",5,IF('nach 3'!OK11="not vague 1",1,IF('nach 3'!OK11="","",'nach 3'!OK11)))</f>
        <v/>
      </c>
      <c r="OL11" t="str">
        <f>IF('nach 3'!OL11="vague 5",5,IF('nach 3'!OL11="not vague 1",1,IF('nach 3'!OL11="","",'nach 3'!OL11)))</f>
        <v/>
      </c>
      <c r="OM11" t="str">
        <f>IF('nach 3'!OM11="vague 5",5,IF('nach 3'!OM11="not vague 1",1,IF('nach 3'!OM11="","",'nach 3'!OM11)))</f>
        <v/>
      </c>
      <c r="ON11" t="str">
        <f>IF('nach 3'!ON11="vague 5",5,IF('nach 3'!ON11="not vague 1",1,IF('nach 3'!ON11="","",'nach 3'!ON11)))</f>
        <v/>
      </c>
      <c r="OO11" t="str">
        <f>IF('nach 3'!OO11="vague 5",5,IF('nach 3'!OO11="not vague 1",1,IF('nach 3'!OO11="","",'nach 3'!OO11)))</f>
        <v/>
      </c>
      <c r="OP11" t="str">
        <f>IF('nach 3'!OP11="vague 5",5,IF('nach 3'!OP11="not vague 1",1,IF('nach 3'!OP11="","",'nach 3'!OP11)))</f>
        <v/>
      </c>
      <c r="OQ11" t="str">
        <f>IF('nach 3'!OQ11="vague 5",5,IF('nach 3'!OQ11="not vague 1",1,IF('nach 3'!OQ11="","",'nach 3'!OQ11)))</f>
        <v/>
      </c>
      <c r="OR11" t="str">
        <f>IF('nach 3'!OR11="vague 5",5,IF('nach 3'!OR11="not vague 1",1,IF('nach 3'!OR11="","",'nach 3'!OR11)))</f>
        <v/>
      </c>
      <c r="OS11" t="str">
        <f>IF('nach 3'!OS11="vague 5",5,IF('nach 3'!OS11="not vague 1",1,IF('nach 3'!OS11="","",'nach 3'!OS11)))</f>
        <v/>
      </c>
      <c r="OT11" t="str">
        <f>IF('nach 3'!OT11="vague 5",5,IF('nach 3'!OT11="not vague 1",1,IF('nach 3'!OT11="","",'nach 3'!OT11)))</f>
        <v/>
      </c>
      <c r="OU11" t="str">
        <f>IF('nach 3'!OU11="vague 5",5,IF('nach 3'!OU11="not vague 1",1,IF('nach 3'!OU11="","",'nach 3'!OU11)))</f>
        <v/>
      </c>
      <c r="OV11" t="str">
        <f>IF('nach 3'!OV11="vague 5",5,IF('nach 3'!OV11="not vague 1",1,IF('nach 3'!OV11="","",'nach 3'!OV11)))</f>
        <v/>
      </c>
      <c r="OW11" t="str">
        <f>IF('nach 3'!OW11="vague 5",5,IF('nach 3'!OW11="not vague 1",1,IF('nach 3'!OW11="","",'nach 3'!OW11)))</f>
        <v/>
      </c>
      <c r="OX11" t="str">
        <f>IF('nach 3'!OX11="vague 5",5,IF('nach 3'!OX11="not vague 1",1,IF('nach 3'!OX11="","",'nach 3'!OX11)))</f>
        <v/>
      </c>
      <c r="OY11" t="str">
        <f>IF('nach 3'!OY11="vague 5",5,IF('nach 3'!OY11="not vague 1",1,IF('nach 3'!OY11="","",'nach 3'!OY11)))</f>
        <v/>
      </c>
      <c r="OZ11" t="str">
        <f>IF('nach 3'!OZ11="vague 5",5,IF('nach 3'!OZ11="not vague 1",1,IF('nach 3'!OZ11="","",'nach 3'!OZ11)))</f>
        <v/>
      </c>
      <c r="PA11" t="str">
        <f>IF('nach 3'!PA11="vague 5",5,IF('nach 3'!PA11="not vague 1",1,IF('nach 3'!PA11="","",'nach 3'!PA11)))</f>
        <v/>
      </c>
      <c r="PB11" t="str">
        <f>IF('nach 3'!PB11="vague 5",5,IF('nach 3'!PB11="not vague 1",1,IF('nach 3'!PB11="","",'nach 3'!PB11)))</f>
        <v/>
      </c>
      <c r="PC11" t="str">
        <f>IF('nach 3'!PC11="vague 5",5,IF('nach 3'!PC11="not vague 1",1,IF('nach 3'!PC11="","",'nach 3'!PC11)))</f>
        <v/>
      </c>
      <c r="PD11" t="str">
        <f>IF('nach 3'!PD11="vague 5",5,IF('nach 3'!PD11="not vague 1",1,IF('nach 3'!PD11="","",'nach 3'!PD11)))</f>
        <v/>
      </c>
      <c r="PE11" t="str">
        <f>IF('nach 3'!PE11="vague 5",5,IF('nach 3'!PE11="not vague 1",1,IF('nach 3'!PE11="","",'nach 3'!PE11)))</f>
        <v/>
      </c>
      <c r="PF11" t="str">
        <f>IF('nach 3'!PF11="vague 5",5,IF('nach 3'!PF11="not vague 1",1,IF('nach 3'!PF11="","",'nach 3'!PF11)))</f>
        <v/>
      </c>
      <c r="PG11" t="str">
        <f>IF('nach 3'!PG11="vague 5",5,IF('nach 3'!PG11="not vague 1",1,IF('nach 3'!PG11="","",'nach 3'!PG11)))</f>
        <v/>
      </c>
      <c r="PH11" t="str">
        <f>IF('nach 3'!PH11="vague 5",5,IF('nach 3'!PH11="not vague 1",1,IF('nach 3'!PH11="","",'nach 3'!PH11)))</f>
        <v/>
      </c>
      <c r="PI11" t="str">
        <f>IF('nach 3'!PI11="vague 5",5,IF('nach 3'!PI11="not vague 1",1,IF('nach 3'!PI11="","",'nach 3'!PI11)))</f>
        <v/>
      </c>
      <c r="PJ11" t="str">
        <f>IF('nach 3'!PJ11="vague 5",5,IF('nach 3'!PJ11="not vague 1",1,IF('nach 3'!PJ11="","",'nach 3'!PJ11)))</f>
        <v/>
      </c>
      <c r="PK11" t="str">
        <f>IF('nach 3'!PK11="vague 5",5,IF('nach 3'!PK11="not vague 1",1,IF('nach 3'!PK11="","",'nach 3'!PK11)))</f>
        <v/>
      </c>
      <c r="PL11" t="str">
        <f>IF('nach 3'!PL11="vague 5",5,IF('nach 3'!PL11="not vague 1",1,IF('nach 3'!PL11="","",'nach 3'!PL11)))</f>
        <v/>
      </c>
      <c r="PM11" t="str">
        <f>IF('nach 3'!PM11="vague 5",5,IF('nach 3'!PM11="not vague 1",1,IF('nach 3'!PM11="","",'nach 3'!PM11)))</f>
        <v/>
      </c>
      <c r="PN11" t="str">
        <f>IF('nach 3'!PN11="vague 5",5,IF('nach 3'!PN11="not vague 1",1,IF('nach 3'!PN11="","",'nach 3'!PN11)))</f>
        <v/>
      </c>
      <c r="PO11" t="str">
        <f>IF('nach 3'!PO11="vague 5",5,IF('nach 3'!PO11="not vague 1",1,IF('nach 3'!PO11="","",'nach 3'!PO11)))</f>
        <v/>
      </c>
      <c r="PP11" t="str">
        <f>IF('nach 3'!PP11="vague 5",5,IF('nach 3'!PP11="not vague 1",1,IF('nach 3'!PP11="","",'nach 3'!PP11)))</f>
        <v/>
      </c>
      <c r="PQ11" t="str">
        <f>IF('nach 3'!PQ11="vague 5",5,IF('nach 3'!PQ11="not vague 1",1,IF('nach 3'!PQ11="","",'nach 3'!PQ11)))</f>
        <v/>
      </c>
      <c r="PR11" t="str">
        <f>IF('nach 3'!PR11="vague 5",5,IF('nach 3'!PR11="not vague 1",1,IF('nach 3'!PR11="","",'nach 3'!PR11)))</f>
        <v/>
      </c>
      <c r="PS11" t="str">
        <f>IF('nach 3'!PS11="vague 5",5,IF('nach 3'!PS11="not vague 1",1,IF('nach 3'!PS11="","",'nach 3'!PS11)))</f>
        <v/>
      </c>
      <c r="PT11" t="str">
        <f>IF('nach 3'!PT11="vague 5",5,IF('nach 3'!PT11="not vague 1",1,IF('nach 3'!PT11="","",'nach 3'!PT11)))</f>
        <v/>
      </c>
      <c r="PU11" t="str">
        <f>IF('nach 3'!PU11="vague 5",5,IF('nach 3'!PU11="not vague 1",1,IF('nach 3'!PU11="","",'nach 3'!PU11)))</f>
        <v/>
      </c>
      <c r="PV11" t="str">
        <f>IF('nach 3'!PV11="vague 5",5,IF('nach 3'!PV11="not vague 1",1,IF('nach 3'!PV11="","",'nach 3'!PV11)))</f>
        <v/>
      </c>
      <c r="PW11" t="str">
        <f>IF('nach 3'!PW11="vague 5",5,IF('nach 3'!PW11="not vague 1",1,IF('nach 3'!PW11="","",'nach 3'!PW11)))</f>
        <v/>
      </c>
      <c r="PX11" t="str">
        <f>IF('nach 3'!PX11="vague 5",5,IF('nach 3'!PX11="not vague 1",1,IF('nach 3'!PX11="","",'nach 3'!PX11)))</f>
        <v/>
      </c>
      <c r="PY11" t="str">
        <f>IF('nach 3'!PY11="vague 5",5,IF('nach 3'!PY11="not vague 1",1,IF('nach 3'!PY11="","",'nach 3'!PY11)))</f>
        <v/>
      </c>
      <c r="PZ11" t="str">
        <f>IF('nach 3'!PZ11="vague 5",5,IF('nach 3'!PZ11="not vague 1",1,IF('nach 3'!PZ11="","",'nach 3'!PZ11)))</f>
        <v/>
      </c>
      <c r="QA11" t="str">
        <f>IF('nach 3'!QA11="vague 5",5,IF('nach 3'!QA11="not vague 1",1,IF('nach 3'!QA11="","",'nach 3'!QA11)))</f>
        <v/>
      </c>
      <c r="QB11" t="str">
        <f>IF('nach 3'!QB11="vague 5",5,IF('nach 3'!QB11="not vague 1",1,IF('nach 3'!QB11="","",'nach 3'!QB11)))</f>
        <v/>
      </c>
      <c r="QC11" t="str">
        <f>IF('nach 3'!QC11="vague 5",5,IF('nach 3'!QC11="not vague 1",1,IF('nach 3'!QC11="","",'nach 3'!QC11)))</f>
        <v/>
      </c>
      <c r="QD11" t="str">
        <f>IF('nach 3'!QD11="vague 5",5,IF('nach 3'!QD11="not vague 1",1,IF('nach 3'!QD11="","",'nach 3'!QD11)))</f>
        <v/>
      </c>
      <c r="QE11" t="str">
        <f>IF('nach 3'!QE11="vague 5",5,IF('nach 3'!QE11="not vague 1",1,IF('nach 3'!QE11="","",'nach 3'!QE11)))</f>
        <v/>
      </c>
      <c r="QF11" t="str">
        <f>IF('nach 3'!QF11="vague 5",5,IF('nach 3'!QF11="not vague 1",1,IF('nach 3'!QF11="","",'nach 3'!QF11)))</f>
        <v/>
      </c>
      <c r="QG11" t="str">
        <f>IF('nach 3'!QG11="vague 5",5,IF('nach 3'!QG11="not vague 1",1,IF('nach 3'!QG11="","",'nach 3'!QG11)))</f>
        <v/>
      </c>
      <c r="QH11" t="str">
        <f>IF('nach 3'!QH11="vague 5",5,IF('nach 3'!QH11="not vague 1",1,IF('nach 3'!QH11="","",'nach 3'!QH11)))</f>
        <v/>
      </c>
      <c r="QI11" t="str">
        <f>IF('nach 3'!QI11="vague 5",5,IF('nach 3'!QI11="not vague 1",1,IF('nach 3'!QI11="","",'nach 3'!QI11)))</f>
        <v/>
      </c>
      <c r="QJ11" t="str">
        <f>IF('nach 3'!QJ11="vague 5",5,IF('nach 3'!QJ11="not vague 1",1,IF('nach 3'!QJ11="","",'nach 3'!QJ11)))</f>
        <v/>
      </c>
      <c r="QK11" t="str">
        <f>IF('nach 3'!QK11="vague 5",5,IF('nach 3'!QK11="not vague 1",1,IF('nach 3'!QK11="","",'nach 3'!QK11)))</f>
        <v/>
      </c>
      <c r="QL11" t="str">
        <f>IF('nach 3'!QL11="vague 5",5,IF('nach 3'!QL11="not vague 1",1,IF('nach 3'!QL11="","",'nach 3'!QL11)))</f>
        <v/>
      </c>
      <c r="QM11" t="str">
        <f>IF('nach 3'!QM11="vague 5",5,IF('nach 3'!QM11="not vague 1",1,IF('nach 3'!QM11="","",'nach 3'!QM11)))</f>
        <v/>
      </c>
      <c r="QN11" t="str">
        <f>IF('nach 3'!QN11="vague 5",5,IF('nach 3'!QN11="not vague 1",1,IF('nach 3'!QN11="","",'nach 3'!QN11)))</f>
        <v/>
      </c>
      <c r="QO11" t="str">
        <f>IF('nach 3'!QO11="vague 5",5,IF('nach 3'!QO11="not vague 1",1,IF('nach 3'!QO11="","",'nach 3'!QO11)))</f>
        <v/>
      </c>
      <c r="QP11" t="str">
        <f>IF('nach 3'!QP11="vague 5",5,IF('nach 3'!QP11="not vague 1",1,IF('nach 3'!QP11="","",'nach 3'!QP11)))</f>
        <v/>
      </c>
      <c r="QQ11" t="str">
        <f>IF('nach 3'!QQ11="vague 5",5,IF('nach 3'!QQ11="not vague 1",1,IF('nach 3'!QQ11="","",'nach 3'!QQ11)))</f>
        <v/>
      </c>
      <c r="QR11" t="str">
        <f>IF('nach 3'!QR11="vague 5",5,IF('nach 3'!QR11="not vague 1",1,IF('nach 3'!QR11="","",'nach 3'!QR11)))</f>
        <v/>
      </c>
      <c r="QS11" t="str">
        <f>IF('nach 3'!QS11="vague 5",5,IF('nach 3'!QS11="not vague 1",1,IF('nach 3'!QS11="","",'nach 3'!QS11)))</f>
        <v/>
      </c>
      <c r="QT11" t="str">
        <f>IF('nach 3'!QT11="vague 5",5,IF('nach 3'!QT11="not vague 1",1,IF('nach 3'!QT11="","",'nach 3'!QT11)))</f>
        <v/>
      </c>
      <c r="QU11" t="str">
        <f>IF('nach 3'!QU11="vague 5",5,IF('nach 3'!QU11="not vague 1",1,IF('nach 3'!QU11="","",'nach 3'!QU11)))</f>
        <v/>
      </c>
      <c r="QV11" t="str">
        <f>IF('nach 3'!QV11="vague 5",5,IF('nach 3'!QV11="not vague 1",1,IF('nach 3'!QV11="","",'nach 3'!QV11)))</f>
        <v/>
      </c>
      <c r="QW11" t="str">
        <f>IF('nach 3'!QW11="vague 5",5,IF('nach 3'!QW11="not vague 1",1,IF('nach 3'!QW11="","",'nach 3'!QW11)))</f>
        <v/>
      </c>
      <c r="QX11" t="str">
        <f>IF('nach 3'!QX11="vague 5",5,IF('nach 3'!QX11="not vague 1",1,IF('nach 3'!QX11="","",'nach 3'!QX11)))</f>
        <v/>
      </c>
      <c r="QY11" t="str">
        <f>IF('nach 3'!QY11="vague 5",5,IF('nach 3'!QY11="not vague 1",1,IF('nach 3'!QY11="","",'nach 3'!QY11)))</f>
        <v/>
      </c>
      <c r="QZ11" t="str">
        <f>IF('nach 3'!QZ11="vague 5",5,IF('nach 3'!QZ11="not vague 1",1,IF('nach 3'!QZ11="","",'nach 3'!QZ11)))</f>
        <v/>
      </c>
      <c r="RA11" t="str">
        <f>IF('nach 3'!RA11="vague 5",5,IF('nach 3'!RA11="not vague 1",1,IF('nach 3'!RA11="","",'nach 3'!RA11)))</f>
        <v/>
      </c>
      <c r="RB11" t="str">
        <f>IF('nach 3'!RB11="vague 5",5,IF('nach 3'!RB11="not vague 1",1,IF('nach 3'!RB11="","",'nach 3'!RB11)))</f>
        <v/>
      </c>
      <c r="RC11" t="str">
        <f>IF('nach 3'!RC11="vague 5",5,IF('nach 3'!RC11="not vague 1",1,IF('nach 3'!RC11="","",'nach 3'!RC11)))</f>
        <v/>
      </c>
      <c r="RD11" t="str">
        <f>IF('nach 3'!RD11="vague 5",5,IF('nach 3'!RD11="not vague 1",1,IF('nach 3'!RD11="","",'nach 3'!RD11)))</f>
        <v/>
      </c>
      <c r="RE11" t="str">
        <f>IF('nach 3'!RE11="vague 5",5,IF('nach 3'!RE11="not vague 1",1,IF('nach 3'!RE11="","",'nach 3'!RE11)))</f>
        <v/>
      </c>
      <c r="RF11" t="str">
        <f>IF('nach 3'!RF11="vague 5",5,IF('nach 3'!RF11="not vague 1",1,IF('nach 3'!RF11="","",'nach 3'!RF11)))</f>
        <v/>
      </c>
      <c r="RG11" t="str">
        <f>IF('nach 3'!RG11="vague 5",5,IF('nach 3'!RG11="not vague 1",1,IF('nach 3'!RG11="","",'nach 3'!RG11)))</f>
        <v/>
      </c>
      <c r="RH11" t="str">
        <f>IF('nach 3'!RH11="vague 5",5,IF('nach 3'!RH11="not vague 1",1,IF('nach 3'!RH11="","",'nach 3'!RH11)))</f>
        <v/>
      </c>
      <c r="RI11" t="str">
        <f>IF('nach 3'!RI11="vague 5",5,IF('nach 3'!RI11="not vague 1",1,IF('nach 3'!RI11="","",'nach 3'!RI11)))</f>
        <v/>
      </c>
      <c r="RJ11" t="str">
        <f>IF('nach 3'!RJ11="vague 5",5,IF('nach 3'!RJ11="not vague 1",1,IF('nach 3'!RJ11="","",'nach 3'!RJ11)))</f>
        <v/>
      </c>
      <c r="RK11" t="str">
        <f>IF('nach 3'!RK11="vague 5",5,IF('nach 3'!RK11="not vague 1",1,IF('nach 3'!RK11="","",'nach 3'!RK11)))</f>
        <v/>
      </c>
      <c r="RL11" t="str">
        <f>IF('nach 3'!RL11="vague 5",5,IF('nach 3'!RL11="not vague 1",1,IF('nach 3'!RL11="","",'nach 3'!RL11)))</f>
        <v/>
      </c>
      <c r="RM11" t="str">
        <f>IF('nach 3'!RM11="vague 5",5,IF('nach 3'!RM11="not vague 1",1,IF('nach 3'!RM11="","",'nach 3'!RM11)))</f>
        <v/>
      </c>
      <c r="RN11" t="str">
        <f>IF('nach 3'!RN11="vague 5",5,IF('nach 3'!RN11="not vague 1",1,IF('nach 3'!RN11="","",'nach 3'!RN11)))</f>
        <v/>
      </c>
      <c r="RO11" t="str">
        <f>IF('nach 3'!RO11="vague 5",5,IF('nach 3'!RO11="not vague 1",1,IF('nach 3'!RO11="","",'nach 3'!RO11)))</f>
        <v/>
      </c>
      <c r="RP11" t="str">
        <f>IF('nach 3'!RP11="vague 5",5,IF('nach 3'!RP11="not vague 1",1,IF('nach 3'!RP11="","",'nach 3'!RP11)))</f>
        <v/>
      </c>
      <c r="RQ11" t="str">
        <f>IF('nach 3'!RQ11="vague 5",5,IF('nach 3'!RQ11="not vague 1",1,IF('nach 3'!RQ11="","",'nach 3'!RQ11)))</f>
        <v/>
      </c>
      <c r="RR11" t="str">
        <f>IF('nach 3'!RR11="vague 5",5,IF('nach 3'!RR11="not vague 1",1,IF('nach 3'!RR11="","",'nach 3'!RR11)))</f>
        <v/>
      </c>
      <c r="RS11" t="str">
        <f>IF('nach 3'!RS11="vague 5",5,IF('nach 3'!RS11="not vague 1",1,IF('nach 3'!RS11="","",'nach 3'!RS11)))</f>
        <v/>
      </c>
      <c r="RT11" t="str">
        <f>IF('nach 3'!RT11="vague 5",5,IF('nach 3'!RT11="not vague 1",1,IF('nach 3'!RT11="","",'nach 3'!RT11)))</f>
        <v/>
      </c>
      <c r="RU11" t="str">
        <f>IF('nach 3'!RU11="vague 5",5,IF('nach 3'!RU11="not vague 1",1,IF('nach 3'!RU11="","",'nach 3'!RU11)))</f>
        <v/>
      </c>
      <c r="RV11" t="str">
        <f>IF('nach 3'!RV11="vague 5",5,IF('nach 3'!RV11="not vague 1",1,IF('nach 3'!RV11="","",'nach 3'!RV11)))</f>
        <v/>
      </c>
      <c r="RW11" t="str">
        <f>IF('nach 3'!RW11="vague 5",5,IF('nach 3'!RW11="not vague 1",1,IF('nach 3'!RW11="","",'nach 3'!RW11)))</f>
        <v/>
      </c>
      <c r="RX11" t="str">
        <f>IF('nach 3'!RX11="vague 5",5,IF('nach 3'!RX11="not vague 1",1,IF('nach 3'!RX11="","",'nach 3'!RX11)))</f>
        <v/>
      </c>
      <c r="RY11" t="str">
        <f>IF('nach 3'!RY11="vague 5",5,IF('nach 3'!RY11="not vague 1",1,IF('nach 3'!RY11="","",'nach 3'!RY11)))</f>
        <v/>
      </c>
      <c r="RZ11" t="str">
        <f>IF('nach 3'!RZ11="vague 5",5,IF('nach 3'!RZ11="not vague 1",1,IF('nach 3'!RZ11="","",'nach 3'!RZ11)))</f>
        <v/>
      </c>
      <c r="SA11" t="str">
        <f>IF('nach 3'!SA11="vague 5",5,IF('nach 3'!SA11="not vague 1",1,IF('nach 3'!SA11="","",'nach 3'!SA11)))</f>
        <v/>
      </c>
      <c r="SB11" t="str">
        <f>IF('nach 3'!SB11="vague 5",5,IF('nach 3'!SB11="not vague 1",1,IF('nach 3'!SB11="","",'nach 3'!SB11)))</f>
        <v/>
      </c>
      <c r="SC11" t="str">
        <f>IF('nach 3'!SC11="vague 5",5,IF('nach 3'!SC11="not vague 1",1,IF('nach 3'!SC11="","",'nach 3'!SC11)))</f>
        <v/>
      </c>
      <c r="SD11" t="str">
        <f>IF('nach 3'!SD11="vague 5",5,IF('nach 3'!SD11="not vague 1",1,IF('nach 3'!SD11="","",'nach 3'!SD11)))</f>
        <v/>
      </c>
      <c r="SE11" t="str">
        <f>IF('nach 3'!SE11="vague 5",5,IF('nach 3'!SE11="not vague 1",1,IF('nach 3'!SE11="","",'nach 3'!SE11)))</f>
        <v/>
      </c>
      <c r="SF11" t="str">
        <f>IF('nach 3'!SF11="vague 5",5,IF('nach 3'!SF11="not vague 1",1,IF('nach 3'!SF11="","",'nach 3'!SF11)))</f>
        <v/>
      </c>
      <c r="SG11" t="str">
        <f>IF('nach 3'!SG11="vague 5",5,IF('nach 3'!SG11="not vague 1",1,IF('nach 3'!SG11="","",'nach 3'!SG11)))</f>
        <v/>
      </c>
      <c r="SH11" t="str">
        <f>IF('nach 3'!SH11="vague 5",5,IF('nach 3'!SH11="not vague 1",1,IF('nach 3'!SH11="","",'nach 3'!SH11)))</f>
        <v/>
      </c>
      <c r="SI11" t="str">
        <f>IF('nach 3'!SI11="vague 5",5,IF('nach 3'!SI11="not vague 1",1,IF('nach 3'!SI11="","",'nach 3'!SI11)))</f>
        <v/>
      </c>
      <c r="SJ11" t="str">
        <f>IF('nach 3'!SJ11="vague 5",5,IF('nach 3'!SJ11="not vague 1",1,IF('nach 3'!SJ11="","",'nach 3'!SJ11)))</f>
        <v/>
      </c>
      <c r="SK11" t="str">
        <f>IF('nach 3'!SK11="vague 5",5,IF('nach 3'!SK11="not vague 1",1,IF('nach 3'!SK11="","",'nach 3'!SK11)))</f>
        <v/>
      </c>
      <c r="SL11" t="str">
        <f>IF('nach 3'!SL11="vague 5",5,IF('nach 3'!SL11="not vague 1",1,IF('nach 3'!SL11="","",'nach 3'!SL11)))</f>
        <v/>
      </c>
      <c r="SM11" t="str">
        <f>IF('nach 3'!SM11="vague 5",5,IF('nach 3'!SM11="not vague 1",1,IF('nach 3'!SM11="","",'nach 3'!SM11)))</f>
        <v/>
      </c>
      <c r="SN11" t="str">
        <f>IF('nach 3'!SN11="vague 5",5,IF('nach 3'!SN11="not vague 1",1,IF('nach 3'!SN11="","",'nach 3'!SN11)))</f>
        <v/>
      </c>
      <c r="SO11" t="str">
        <f>IF('nach 3'!SO11="vague 5",5,IF('nach 3'!SO11="not vague 1",1,IF('nach 3'!SO11="","",'nach 3'!SO11)))</f>
        <v/>
      </c>
      <c r="SP11" t="str">
        <f>IF('nach 3'!SP11="vague 5",5,IF('nach 3'!SP11="not vague 1",1,IF('nach 3'!SP11="","",'nach 3'!SP11)))</f>
        <v/>
      </c>
      <c r="SQ11" t="str">
        <f>IF('nach 3'!SQ11="vague 5",5,IF('nach 3'!SQ11="not vague 1",1,IF('nach 3'!SQ11="","",'nach 3'!SQ11)))</f>
        <v/>
      </c>
      <c r="SR11" t="str">
        <f>IF('nach 3'!SR11="vague 5",5,IF('nach 3'!SR11="not vague 1",1,IF('nach 3'!SR11="","",'nach 3'!SR11)))</f>
        <v/>
      </c>
      <c r="SS11" t="str">
        <f>IF('nach 3'!SS11="vague 5",5,IF('nach 3'!SS11="not vague 1",1,IF('nach 3'!SS11="","",'nach 3'!SS11)))</f>
        <v/>
      </c>
      <c r="ST11" t="str">
        <f>IF('nach 3'!ST11="vague 5",5,IF('nach 3'!ST11="not vague 1",1,IF('nach 3'!ST11="","",'nach 3'!ST11)))</f>
        <v/>
      </c>
      <c r="SU11" t="str">
        <f>IF('nach 3'!SU11="vague 5",5,IF('nach 3'!SU11="not vague 1",1,IF('nach 3'!SU11="","",'nach 3'!SU11)))</f>
        <v/>
      </c>
      <c r="SV11" t="str">
        <f>IF('nach 3'!SV11="vague 5",5,IF('nach 3'!SV11="not vague 1",1,IF('nach 3'!SV11="","",'nach 3'!SV11)))</f>
        <v/>
      </c>
      <c r="SW11" t="str">
        <f>IF('nach 3'!SW11="vague 5",5,IF('nach 3'!SW11="not vague 1",1,IF('nach 3'!SW11="","",'nach 3'!SW11)))</f>
        <v/>
      </c>
      <c r="SX11" t="str">
        <f>IF('nach 3'!SX11="vague 5",5,IF('nach 3'!SX11="not vague 1",1,IF('nach 3'!SX11="","",'nach 3'!SX11)))</f>
        <v/>
      </c>
      <c r="SY11" t="str">
        <f>IF('nach 3'!SY11="vague 5",5,IF('nach 3'!SY11="not vague 1",1,IF('nach 3'!SY11="","",'nach 3'!SY11)))</f>
        <v/>
      </c>
      <c r="SZ11" t="str">
        <f>IF('nach 3'!SZ11="vague 5",5,IF('nach 3'!SZ11="not vague 1",1,IF('nach 3'!SZ11="","",'nach 3'!SZ11)))</f>
        <v/>
      </c>
      <c r="TA11" t="str">
        <f>IF('nach 3'!TA11="vague 5",5,IF('nach 3'!TA11="not vague 1",1,IF('nach 3'!TA11="","",'nach 3'!TA11)))</f>
        <v/>
      </c>
      <c r="TB11" t="str">
        <f>IF('nach 3'!TB11="vague 5",5,IF('nach 3'!TB11="not vague 1",1,IF('nach 3'!TB11="","",'nach 3'!TB11)))</f>
        <v/>
      </c>
      <c r="TC11" t="str">
        <f>IF('nach 3'!TC11="vague 5",5,IF('nach 3'!TC11="not vague 1",1,IF('nach 3'!TC11="","",'nach 3'!TC11)))</f>
        <v/>
      </c>
      <c r="TD11" t="str">
        <f>IF('nach 3'!TD11="vague 5",5,IF('nach 3'!TD11="not vague 1",1,IF('nach 3'!TD11="","",'nach 3'!TD11)))</f>
        <v/>
      </c>
      <c r="TE11" t="str">
        <f>IF('nach 3'!TE11="vague 5",5,IF('nach 3'!TE11="not vague 1",1,IF('nach 3'!TE11="","",'nach 3'!TE11)))</f>
        <v/>
      </c>
      <c r="TF11" t="str">
        <f>IF('nach 3'!TF11="vague 5",5,IF('nach 3'!TF11="not vague 1",1,IF('nach 3'!TF11="","",'nach 3'!TF11)))</f>
        <v/>
      </c>
      <c r="TG11" t="str">
        <f>IF('nach 3'!TG11="vague 5",5,IF('nach 3'!TG11="not vague 1",1,IF('nach 3'!TG11="","",'nach 3'!TG11)))</f>
        <v/>
      </c>
      <c r="TH11" t="str">
        <f>IF('nach 3'!TH11="vague 5",5,IF('nach 3'!TH11="not vague 1",1,IF('nach 3'!TH11="","",'nach 3'!TH11)))</f>
        <v/>
      </c>
      <c r="TI11" t="str">
        <f>IF('nach 3'!TI11="vague 5",5,IF('nach 3'!TI11="not vague 1",1,IF('nach 3'!TI11="","",'nach 3'!TI11)))</f>
        <v/>
      </c>
      <c r="TJ11" t="str">
        <f>IF('nach 3'!TJ11="vague 5",5,IF('nach 3'!TJ11="not vague 1",1,IF('nach 3'!TJ11="","",'nach 3'!TJ11)))</f>
        <v/>
      </c>
      <c r="TK11" t="str">
        <f>IF('nach 3'!TK11="vague 5",5,IF('nach 3'!TK11="not vague 1",1,IF('nach 3'!TK11="","",'nach 3'!TK11)))</f>
        <v/>
      </c>
      <c r="TL11" t="str">
        <f>IF('nach 3'!TL11="vague 5",5,IF('nach 3'!TL11="not vague 1",1,IF('nach 3'!TL11="","",'nach 3'!TL11)))</f>
        <v/>
      </c>
      <c r="TM11" t="str">
        <f>IF('nach 3'!TM11="vague 5",5,IF('nach 3'!TM11="not vague 1",1,IF('nach 3'!TM11="","",'nach 3'!TM11)))</f>
        <v/>
      </c>
      <c r="TN11" t="str">
        <f>IF('nach 3'!TN11="vague 5",5,IF('nach 3'!TN11="not vague 1",1,IF('nach 3'!TN11="","",'nach 3'!TN11)))</f>
        <v/>
      </c>
      <c r="TO11" t="str">
        <f>IF('nach 3'!TO11="vague 5",5,IF('nach 3'!TO11="not vague 1",1,IF('nach 3'!TO11="","",'nach 3'!TO11)))</f>
        <v/>
      </c>
      <c r="TP11" t="str">
        <f>IF('nach 3'!TP11="vague 5",5,IF('nach 3'!TP11="not vague 1",1,IF('nach 3'!TP11="","",'nach 3'!TP11)))</f>
        <v/>
      </c>
      <c r="TQ11" t="str">
        <f>IF('nach 3'!TQ11="vague 5",5,IF('nach 3'!TQ11="not vague 1",1,IF('nach 3'!TQ11="","",'nach 3'!TQ11)))</f>
        <v/>
      </c>
      <c r="TR11" t="str">
        <f>IF('nach 3'!TR11="vague 5",5,IF('nach 3'!TR11="not vague 1",1,IF('nach 3'!TR11="","",'nach 3'!TR11)))</f>
        <v/>
      </c>
      <c r="TS11" t="str">
        <f>IF('nach 3'!TS11="vague 5",5,IF('nach 3'!TS11="not vague 1",1,IF('nach 3'!TS11="","",'nach 3'!TS11)))</f>
        <v/>
      </c>
      <c r="TT11" t="str">
        <f>IF('nach 3'!TT11="vague 5",5,IF('nach 3'!TT11="not vague 1",1,IF('nach 3'!TT11="","",'nach 3'!TT11)))</f>
        <v/>
      </c>
      <c r="TU11" t="str">
        <f>IF('nach 3'!TU11="vague 5",5,IF('nach 3'!TU11="not vague 1",1,IF('nach 3'!TU11="","",'nach 3'!TU11)))</f>
        <v/>
      </c>
      <c r="TV11" t="str">
        <f>IF('nach 3'!TV11="vague 5",5,IF('nach 3'!TV11="not vague 1",1,IF('nach 3'!TV11="","",'nach 3'!TV11)))</f>
        <v/>
      </c>
      <c r="TW11" t="str">
        <f>IF('nach 3'!TW11="vague 5",5,IF('nach 3'!TW11="not vague 1",1,IF('nach 3'!TW11="","",'nach 3'!TW11)))</f>
        <v/>
      </c>
      <c r="TX11" t="str">
        <f>IF('nach 3'!TX11="vague 5",5,IF('nach 3'!TX11="not vague 1",1,IF('nach 3'!TX11="","",'nach 3'!TX11)))</f>
        <v/>
      </c>
      <c r="TY11" t="str">
        <f>IF('nach 3'!TY11="vague 5",5,IF('nach 3'!TY11="not vague 1",1,IF('nach 3'!TY11="","",'nach 3'!TY11)))</f>
        <v/>
      </c>
      <c r="TZ11" t="str">
        <f>IF('nach 3'!TZ11="vague 5",5,IF('nach 3'!TZ11="not vague 1",1,IF('nach 3'!TZ11="","",'nach 3'!TZ11)))</f>
        <v/>
      </c>
      <c r="UA11" t="str">
        <f>IF('nach 3'!UA11="vague 5",5,IF('nach 3'!UA11="not vague 1",1,IF('nach 3'!UA11="","",'nach 3'!UA11)))</f>
        <v/>
      </c>
      <c r="UB11" t="str">
        <f>IF('nach 3'!UB11="vague 5",5,IF('nach 3'!UB11="not vague 1",1,IF('nach 3'!UB11="","",'nach 3'!UB11)))</f>
        <v/>
      </c>
      <c r="UC11" t="str">
        <f>IF('nach 3'!UC11="vague 5",5,IF('nach 3'!UC11="not vague 1",1,IF('nach 3'!UC11="","",'nach 3'!UC11)))</f>
        <v/>
      </c>
      <c r="UD11" t="str">
        <f>IF('nach 3'!UD11="vague 5",5,IF('nach 3'!UD11="not vague 1",1,IF('nach 3'!UD11="","",'nach 3'!UD11)))</f>
        <v/>
      </c>
      <c r="UE11" t="str">
        <f>IF('nach 3'!UE11="vague 5",5,IF('nach 3'!UE11="not vague 1",1,IF('nach 3'!UE11="","",'nach 3'!UE11)))</f>
        <v/>
      </c>
      <c r="UF11" t="str">
        <f>IF('nach 3'!UF11="vague 5",5,IF('nach 3'!UF11="not vague 1",1,IF('nach 3'!UF11="","",'nach 3'!UF11)))</f>
        <v/>
      </c>
      <c r="UG11" t="str">
        <f>IF('nach 3'!UG11="vague 5",5,IF('nach 3'!UG11="not vague 1",1,IF('nach 3'!UG11="","",'nach 3'!UG11)))</f>
        <v/>
      </c>
      <c r="UH11" t="str">
        <f>IF('nach 3'!UH11="vague 5",5,IF('nach 3'!UH11="not vague 1",1,IF('nach 3'!UH11="","",'nach 3'!UH11)))</f>
        <v/>
      </c>
      <c r="UI11" t="str">
        <f>IF('nach 3'!UI11="vague 5",5,IF('nach 3'!UI11="not vague 1",1,IF('nach 3'!UI11="","",'nach 3'!UI11)))</f>
        <v/>
      </c>
      <c r="UJ11" t="str">
        <f>IF('nach 3'!UJ11="vague 5",5,IF('nach 3'!UJ11="not vague 1",1,IF('nach 3'!UJ11="","",'nach 3'!UJ11)))</f>
        <v/>
      </c>
      <c r="UK11" t="str">
        <f>IF('nach 3'!UK11="vague 5",5,IF('nach 3'!UK11="not vague 1",1,IF('nach 3'!UK11="","",'nach 3'!UK11)))</f>
        <v/>
      </c>
      <c r="UL11" t="str">
        <f>IF('nach 3'!UL11="vague 5",5,IF('nach 3'!UL11="not vague 1",1,IF('nach 3'!UL11="","",'nach 3'!UL11)))</f>
        <v/>
      </c>
      <c r="UM11" t="str">
        <f>IF('nach 3'!UM11="vague 5",5,IF('nach 3'!UM11="not vague 1",1,IF('nach 3'!UM11="","",'nach 3'!UM11)))</f>
        <v/>
      </c>
      <c r="UN11" t="str">
        <f>IF('nach 3'!UN11="vague 5",5,IF('nach 3'!UN11="not vague 1",1,IF('nach 3'!UN11="","",'nach 3'!UN11)))</f>
        <v/>
      </c>
      <c r="UO11" t="str">
        <f>IF('nach 3'!UO11="vague 5",5,IF('nach 3'!UO11="not vague 1",1,IF('nach 3'!UO11="","",'nach 3'!UO11)))</f>
        <v/>
      </c>
      <c r="UP11" t="str">
        <f>IF('nach 3'!UP11="vague 5",5,IF('nach 3'!UP11="not vague 1",1,IF('nach 3'!UP11="","",'nach 3'!UP11)))</f>
        <v/>
      </c>
      <c r="UQ11" t="str">
        <f>IF('nach 3'!UQ11="vague 5",5,IF('nach 3'!UQ11="not vague 1",1,IF('nach 3'!UQ11="","",'nach 3'!UQ11)))</f>
        <v/>
      </c>
      <c r="UR11" t="str">
        <f>IF('nach 3'!UR11="vague 5",5,IF('nach 3'!UR11="not vague 1",1,IF('nach 3'!UR11="","",'nach 3'!UR11)))</f>
        <v/>
      </c>
      <c r="US11" t="str">
        <f>IF('nach 3'!US11="vague 5",5,IF('nach 3'!US11="not vague 1",1,IF('nach 3'!US11="","",'nach 3'!US11)))</f>
        <v/>
      </c>
      <c r="UT11" t="str">
        <f>IF('nach 3'!UT11="vague 5",5,IF('nach 3'!UT11="not vague 1",1,IF('nach 3'!UT11="","",'nach 3'!UT11)))</f>
        <v/>
      </c>
      <c r="UU11" t="str">
        <f>IF('nach 3'!UU11="vague 5",5,IF('nach 3'!UU11="not vague 1",1,IF('nach 3'!UU11="","",'nach 3'!UU11)))</f>
        <v/>
      </c>
      <c r="UV11" t="str">
        <f>IF('nach 3'!UV11="vague 5",5,IF('nach 3'!UV11="not vague 1",1,IF('nach 3'!UV11="","",'nach 3'!UV11)))</f>
        <v/>
      </c>
      <c r="UW11" t="str">
        <f>IF('nach 3'!UW11="vague 5",5,IF('nach 3'!UW11="not vague 1",1,IF('nach 3'!UW11="","",'nach 3'!UW11)))</f>
        <v/>
      </c>
      <c r="UX11" t="str">
        <f>IF('nach 3'!UX11="vague 5",5,IF('nach 3'!UX11="not vague 1",1,IF('nach 3'!UX11="","",'nach 3'!UX11)))</f>
        <v/>
      </c>
      <c r="UY11" t="str">
        <f>IF('nach 3'!UY11="vague 5",5,IF('nach 3'!UY11="not vague 1",1,IF('nach 3'!UY11="","",'nach 3'!UY11)))</f>
        <v/>
      </c>
      <c r="UZ11" t="str">
        <f>IF('nach 3'!UZ11="vague 5",5,IF('nach 3'!UZ11="not vague 1",1,IF('nach 3'!UZ11="","",'nach 3'!UZ11)))</f>
        <v/>
      </c>
      <c r="VA11" t="str">
        <f>IF('nach 3'!VA11="vague 5",5,IF('nach 3'!VA11="not vague 1",1,IF('nach 3'!VA11="","",'nach 3'!VA11)))</f>
        <v/>
      </c>
      <c r="VB11" t="str">
        <f>IF('nach 3'!VB11="vague 5",5,IF('nach 3'!VB11="not vague 1",1,IF('nach 3'!VB11="","",'nach 3'!VB11)))</f>
        <v/>
      </c>
      <c r="VC11" t="str">
        <f>IF('nach 3'!VC11="vague 5",5,IF('nach 3'!VC11="not vague 1",1,IF('nach 3'!VC11="","",'nach 3'!VC11)))</f>
        <v/>
      </c>
      <c r="VD11" t="str">
        <f>IF('nach 3'!VD11="vague 5",5,IF('nach 3'!VD11="not vague 1",1,IF('nach 3'!VD11="","",'nach 3'!VD11)))</f>
        <v/>
      </c>
      <c r="VE11" t="str">
        <f>IF('nach 3'!VE11="vague 5",5,IF('nach 3'!VE11="not vague 1",1,IF('nach 3'!VE11="","",'nach 3'!VE11)))</f>
        <v/>
      </c>
      <c r="VF11" t="str">
        <f>IF('nach 3'!VF11="vague 5",5,IF('nach 3'!VF11="not vague 1",1,IF('nach 3'!VF11="","",'nach 3'!VF11)))</f>
        <v/>
      </c>
      <c r="VG11" t="str">
        <f>IF('nach 3'!VG11="vague 5",5,IF('nach 3'!VG11="not vague 1",1,IF('nach 3'!VG11="","",'nach 3'!VG11)))</f>
        <v/>
      </c>
      <c r="VH11" t="str">
        <f>IF('nach 3'!VH11="vague 5",5,IF('nach 3'!VH11="not vague 1",1,IF('nach 3'!VH11="","",'nach 3'!VH11)))</f>
        <v/>
      </c>
      <c r="VI11" t="str">
        <f>IF('nach 3'!VI11="vague 5",5,IF('nach 3'!VI11="not vague 1",1,IF('nach 3'!VI11="","",'nach 3'!VI11)))</f>
        <v/>
      </c>
      <c r="VJ11" t="str">
        <f>IF('nach 3'!VJ11="vague 5",5,IF('nach 3'!VJ11="not vague 1",1,IF('nach 3'!VJ11="","",'nach 3'!VJ11)))</f>
        <v/>
      </c>
      <c r="VK11" t="str">
        <f>IF('nach 3'!VK11="vague 5",5,IF('nach 3'!VK11="not vague 1",1,IF('nach 3'!VK11="","",'nach 3'!VK11)))</f>
        <v/>
      </c>
      <c r="VL11" t="str">
        <f>IF('nach 3'!VL11="vague 5",5,IF('nach 3'!VL11="not vague 1",1,IF('nach 3'!VL11="","",'nach 3'!VL11)))</f>
        <v/>
      </c>
      <c r="VM11" t="str">
        <f>IF('nach 3'!VM11="vague 5",5,IF('nach 3'!VM11="not vague 1",1,IF('nach 3'!VM11="","",'nach 3'!VM11)))</f>
        <v/>
      </c>
      <c r="VN11" t="str">
        <f>IF('nach 3'!VN11="vague 5",5,IF('nach 3'!VN11="not vague 1",1,IF('nach 3'!VN11="","",'nach 3'!VN11)))</f>
        <v/>
      </c>
      <c r="VO11" t="str">
        <f>IF('nach 3'!VO11="vague 5",5,IF('nach 3'!VO11="not vague 1",1,IF('nach 3'!VO11="","",'nach 3'!VO11)))</f>
        <v/>
      </c>
      <c r="VP11" t="str">
        <f>IF('nach 3'!VP11="vague 5",5,IF('nach 3'!VP11="not vague 1",1,IF('nach 3'!VP11="","",'nach 3'!VP11)))</f>
        <v/>
      </c>
      <c r="VQ11" t="str">
        <f>IF('nach 3'!VQ11="vague 5",5,IF('nach 3'!VQ11="not vague 1",1,IF('nach 3'!VQ11="","",'nach 3'!VQ11)))</f>
        <v/>
      </c>
      <c r="VR11" t="str">
        <f>IF('nach 3'!VR11="vague 5",5,IF('nach 3'!VR11="not vague 1",1,IF('nach 3'!VR11="","",'nach 3'!VR11)))</f>
        <v/>
      </c>
      <c r="VS11" t="str">
        <f>IF('nach 3'!VS11="vague 5",5,IF('nach 3'!VS11="not vague 1",1,IF('nach 3'!VS11="","",'nach 3'!VS11)))</f>
        <v/>
      </c>
      <c r="VT11" t="str">
        <f>IF('nach 3'!VT11="vague 5",5,IF('nach 3'!VT11="not vague 1",1,IF('nach 3'!VT11="","",'nach 3'!VT11)))</f>
        <v/>
      </c>
      <c r="VU11" t="str">
        <f>IF('nach 3'!VU11="vague 5",5,IF('nach 3'!VU11="not vague 1",1,IF('nach 3'!VU11="","",'nach 3'!VU11)))</f>
        <v/>
      </c>
      <c r="VV11" t="str">
        <f>IF('nach 3'!VV11="vague 5",5,IF('nach 3'!VV11="not vague 1",1,IF('nach 3'!VV11="","",'nach 3'!VV11)))</f>
        <v/>
      </c>
      <c r="VW11" t="str">
        <f>IF('nach 3'!VW11="vague 5",5,IF('nach 3'!VW11="not vague 1",1,IF('nach 3'!VW11="","",'nach 3'!VW11)))</f>
        <v/>
      </c>
      <c r="VX11" t="str">
        <f>IF('nach 3'!VX11="vague 5",5,IF('nach 3'!VX11="not vague 1",1,IF('nach 3'!VX11="","",'nach 3'!VX11)))</f>
        <v/>
      </c>
      <c r="VY11" t="str">
        <f>IF('nach 3'!VY11="vague 5",5,IF('nach 3'!VY11="not vague 1",1,IF('nach 3'!VY11="","",'nach 3'!VY11)))</f>
        <v/>
      </c>
      <c r="VZ11" t="str">
        <f>IF('nach 3'!VZ11="vague 5",5,IF('nach 3'!VZ11="not vague 1",1,IF('nach 3'!VZ11="","",'nach 3'!VZ11)))</f>
        <v/>
      </c>
      <c r="WA11" t="str">
        <f>IF('nach 3'!WA11="vague 5",5,IF('nach 3'!WA11="not vague 1",1,IF('nach 3'!WA11="","",'nach 3'!WA11)))</f>
        <v/>
      </c>
      <c r="WB11" t="str">
        <f>IF('nach 3'!WB11="vague 5",5,IF('nach 3'!WB11="not vague 1",1,IF('nach 3'!WB11="","",'nach 3'!WB11)))</f>
        <v/>
      </c>
      <c r="WC11" t="str">
        <f>IF('nach 3'!WC11="vague 5",5,IF('nach 3'!WC11="not vague 1",1,IF('nach 3'!WC11="","",'nach 3'!WC11)))</f>
        <v/>
      </c>
      <c r="WD11" t="str">
        <f>IF('nach 3'!WD11="vague 5",5,IF('nach 3'!WD11="not vague 1",1,IF('nach 3'!WD11="","",'nach 3'!WD11)))</f>
        <v/>
      </c>
      <c r="WE11" t="str">
        <f>IF('nach 3'!WE11="vague 5",5,IF('nach 3'!WE11="not vague 1",1,IF('nach 3'!WE11="","",'nach 3'!WE11)))</f>
        <v/>
      </c>
      <c r="WF11" t="str">
        <f>IF('nach 3'!WF11="vague 5",5,IF('nach 3'!WF11="not vague 1",1,IF('nach 3'!WF11="","",'nach 3'!WF11)))</f>
        <v/>
      </c>
      <c r="WG11" t="str">
        <f>IF('nach 3'!WG11="vague 5",5,IF('nach 3'!WG11="not vague 1",1,IF('nach 3'!WG11="","",'nach 3'!WG11)))</f>
        <v/>
      </c>
      <c r="WH11" t="str">
        <f>IF('nach 3'!WH11="vague 5",5,IF('nach 3'!WH11="not vague 1",1,IF('nach 3'!WH11="","",'nach 3'!WH11)))</f>
        <v/>
      </c>
      <c r="WI11" t="str">
        <f>IF('nach 3'!WI11="vague 5",5,IF('nach 3'!WI11="not vague 1",1,IF('nach 3'!WI11="","",'nach 3'!WI11)))</f>
        <v/>
      </c>
      <c r="WJ11">
        <f>AVERAGE(G11:WI11)</f>
        <v>1.8888888888888888</v>
      </c>
      <c r="ATL11" t="e">
        <f>IF(#REF!="not vague 1",1,IF(#REF!="vague 5",5,IF(#REF!="","",#REF!)))</f>
        <v>#REF!</v>
      </c>
    </row>
    <row r="12" spans="1:608 1208:1208" x14ac:dyDescent="0.3">
      <c r="A12">
        <v>3057</v>
      </c>
      <c r="B12">
        <v>1</v>
      </c>
      <c r="D12">
        <v>0</v>
      </c>
      <c r="E12">
        <v>0</v>
      </c>
      <c r="G12" t="str">
        <f>IF('nach 3'!G12="vague 5",5,IF('nach 3'!G12="not vague 1",1,IF('nach 3'!G12="","",'nach 3'!G12)))</f>
        <v/>
      </c>
      <c r="H12" t="str">
        <f>IF('nach 3'!H12="vague 5",5,IF('nach 3'!H12="not vague 1",1,IF('nach 3'!H12="","",'nach 3'!H12)))</f>
        <v/>
      </c>
      <c r="I12" t="str">
        <f>IF('nach 3'!I12="vague 5",5,IF('nach 3'!I12="not vague 1",1,IF('nach 3'!I12="","",'nach 3'!I12)))</f>
        <v/>
      </c>
      <c r="J12" t="str">
        <f>IF('nach 3'!J12="vague 5",5,IF('nach 3'!J12="not vague 1",1,IF('nach 3'!J12="","",'nach 3'!J12)))</f>
        <v/>
      </c>
      <c r="K12" t="str">
        <f>IF('nach 3'!K12="vague 5",5,IF('nach 3'!K12="not vague 1",1,IF('nach 3'!K12="","",'nach 3'!K12)))</f>
        <v/>
      </c>
      <c r="L12" t="str">
        <f>IF('nach 3'!L12="vague 5",5,IF('nach 3'!L12="not vague 1",1,IF('nach 3'!L12="","",'nach 3'!L12)))</f>
        <v/>
      </c>
      <c r="M12" t="str">
        <f>IF('nach 3'!M12="vague 5",5,IF('nach 3'!M12="not vague 1",1,IF('nach 3'!M12="","",'nach 3'!M12)))</f>
        <v/>
      </c>
      <c r="N12" t="str">
        <f>IF('nach 3'!N12="vague 5",5,IF('nach 3'!N12="not vague 1",1,IF('nach 3'!N12="","",'nach 3'!N12)))</f>
        <v/>
      </c>
      <c r="O12" t="str">
        <f>IF('nach 3'!O12="vague 5",5,IF('nach 3'!O12="not vague 1",1,IF('nach 3'!O12="","",'nach 3'!O12)))</f>
        <v/>
      </c>
      <c r="P12" t="str">
        <f>IF('nach 3'!P12="vague 5",5,IF('nach 3'!P12="not vague 1",1,IF('nach 3'!P12="","",'nach 3'!P12)))</f>
        <v/>
      </c>
      <c r="Q12" t="str">
        <f>IF('nach 3'!Q12="vague 5",5,IF('nach 3'!Q12="not vague 1",1,IF('nach 3'!Q12="","",'nach 3'!Q12)))</f>
        <v/>
      </c>
      <c r="R12" t="str">
        <f>IF('nach 3'!R12="vague 5",5,IF('nach 3'!R12="not vague 1",1,IF('nach 3'!R12="","",'nach 3'!R12)))</f>
        <v/>
      </c>
      <c r="S12">
        <f>IF('nach 3'!S12="vague 5",5,IF('nach 3'!S12="not vague 1",1,IF('nach 3'!S12="","",'nach 3'!S12)))</f>
        <v>1</v>
      </c>
      <c r="T12" t="str">
        <f>IF('nach 3'!T12="vague 5",5,IF('nach 3'!T12="not vague 1",1,IF('nach 3'!T12="","",'nach 3'!T12)))</f>
        <v/>
      </c>
      <c r="U12" t="str">
        <f>IF('nach 3'!U12="vague 5",5,IF('nach 3'!U12="not vague 1",1,IF('nach 3'!U12="","",'nach 3'!U12)))</f>
        <v/>
      </c>
      <c r="V12" t="str">
        <f>IF('nach 3'!V12="vague 5",5,IF('nach 3'!V12="not vague 1",1,IF('nach 3'!V12="","",'nach 3'!V12)))</f>
        <v/>
      </c>
      <c r="W12" t="str">
        <f>IF('nach 3'!W12="vague 5",5,IF('nach 3'!W12="not vague 1",1,IF('nach 3'!W12="","",'nach 3'!W12)))</f>
        <v/>
      </c>
      <c r="X12" t="str">
        <f>IF('nach 3'!X12="vague 5",5,IF('nach 3'!X12="not vague 1",1,IF('nach 3'!X12="","",'nach 3'!X12)))</f>
        <v/>
      </c>
      <c r="Y12" t="str">
        <f>IF('nach 3'!Y12="vague 5",5,IF('nach 3'!Y12="not vague 1",1,IF('nach 3'!Y12="","",'nach 3'!Y12)))</f>
        <v/>
      </c>
      <c r="Z12" t="str">
        <f>IF('nach 3'!Z12="vague 5",5,IF('nach 3'!Z12="not vague 1",1,IF('nach 3'!Z12="","",'nach 3'!Z12)))</f>
        <v/>
      </c>
      <c r="AA12" t="str">
        <f>IF('nach 3'!AA12="vague 5",5,IF('nach 3'!AA12="not vague 1",1,IF('nach 3'!AA12="","",'nach 3'!AA12)))</f>
        <v/>
      </c>
      <c r="AB12" t="str">
        <f>IF('nach 3'!AB12="vague 5",5,IF('nach 3'!AB12="not vague 1",1,IF('nach 3'!AB12="","",'nach 3'!AB12)))</f>
        <v/>
      </c>
      <c r="AC12" t="str">
        <f>IF('nach 3'!AC12="vague 5",5,IF('nach 3'!AC12="not vague 1",1,IF('nach 3'!AC12="","",'nach 3'!AC12)))</f>
        <v/>
      </c>
      <c r="AD12" t="str">
        <f>IF('nach 3'!AD12="vague 5",5,IF('nach 3'!AD12="not vague 1",1,IF('nach 3'!AD12="","",'nach 3'!AD12)))</f>
        <v/>
      </c>
      <c r="AE12" t="str">
        <f>IF('nach 3'!AE12="vague 5",5,IF('nach 3'!AE12="not vague 1",1,IF('nach 3'!AE12="","",'nach 3'!AE12)))</f>
        <v/>
      </c>
      <c r="AF12" t="str">
        <f>IF('nach 3'!AF12="vague 5",5,IF('nach 3'!AF12="not vague 1",1,IF('nach 3'!AF12="","",'nach 3'!AF12)))</f>
        <v/>
      </c>
      <c r="AG12" t="str">
        <f>IF('nach 3'!AG12="vague 5",5,IF('nach 3'!AG12="not vague 1",1,IF('nach 3'!AG12="","",'nach 3'!AG12)))</f>
        <v/>
      </c>
      <c r="AH12" t="str">
        <f>IF('nach 3'!AH12="vague 5",5,IF('nach 3'!AH12="not vague 1",1,IF('nach 3'!AH12="","",'nach 3'!AH12)))</f>
        <v/>
      </c>
      <c r="AI12" t="str">
        <f>IF('nach 3'!AI12="vague 5",5,IF('nach 3'!AI12="not vague 1",1,IF('nach 3'!AI12="","",'nach 3'!AI12)))</f>
        <v/>
      </c>
      <c r="AJ12" t="str">
        <f>IF('nach 3'!AJ12="vague 5",5,IF('nach 3'!AJ12="not vague 1",1,IF('nach 3'!AJ12="","",'nach 3'!AJ12)))</f>
        <v/>
      </c>
      <c r="AK12" t="str">
        <f>IF('nach 3'!AK12="vague 5",5,IF('nach 3'!AK12="not vague 1",1,IF('nach 3'!AK12="","",'nach 3'!AK12)))</f>
        <v/>
      </c>
      <c r="AL12" t="str">
        <f>IF('nach 3'!AL12="vague 5",5,IF('nach 3'!AL12="not vague 1",1,IF('nach 3'!AL12="","",'nach 3'!AL12)))</f>
        <v/>
      </c>
      <c r="AM12">
        <f>IF('nach 3'!AM12="vague 5",5,IF('nach 3'!AM12="not vague 1",1,IF('nach 3'!AM12="","",'nach 3'!AM12)))</f>
        <v>2</v>
      </c>
      <c r="AN12" t="str">
        <f>IF('nach 3'!AN12="vague 5",5,IF('nach 3'!AN12="not vague 1",1,IF('nach 3'!AN12="","",'nach 3'!AN12)))</f>
        <v/>
      </c>
      <c r="AO12" t="str">
        <f>IF('nach 3'!AO12="vague 5",5,IF('nach 3'!AO12="not vague 1",1,IF('nach 3'!AO12="","",'nach 3'!AO12)))</f>
        <v/>
      </c>
      <c r="AP12">
        <f>IF('nach 3'!AP12="vague 5",5,IF('nach 3'!AP12="not vague 1",1,IF('nach 3'!AP12="","",'nach 3'!AP12)))</f>
        <v>2</v>
      </c>
      <c r="AQ12" t="str">
        <f>IF('nach 3'!AQ12="vague 5",5,IF('nach 3'!AQ12="not vague 1",1,IF('nach 3'!AQ12="","",'nach 3'!AQ12)))</f>
        <v/>
      </c>
      <c r="AR12" t="str">
        <f>IF('nach 3'!AR12="vague 5",5,IF('nach 3'!AR12="not vague 1",1,IF('nach 3'!AR12="","",'nach 3'!AR12)))</f>
        <v/>
      </c>
      <c r="AS12" t="str">
        <f>IF('nach 3'!AS12="vague 5",5,IF('nach 3'!AS12="not vague 1",1,IF('nach 3'!AS12="","",'nach 3'!AS12)))</f>
        <v/>
      </c>
      <c r="AT12">
        <f>IF('nach 3'!AT12="vague 5",5,IF('nach 3'!AT12="not vague 1",1,IF('nach 3'!AT12="","",'nach 3'!AT12)))</f>
        <v>4</v>
      </c>
      <c r="AU12" t="str">
        <f>IF('nach 3'!AU12="vague 5",5,IF('nach 3'!AU12="not vague 1",1,IF('nach 3'!AU12="","",'nach 3'!AU12)))</f>
        <v/>
      </c>
      <c r="AV12" t="str">
        <f>IF('nach 3'!AV12="vague 5",5,IF('nach 3'!AV12="not vague 1",1,IF('nach 3'!AV12="","",'nach 3'!AV12)))</f>
        <v/>
      </c>
      <c r="AW12" t="str">
        <f>IF('nach 3'!AW12="vague 5",5,IF('nach 3'!AW12="not vague 1",1,IF('nach 3'!AW12="","",'nach 3'!AW12)))</f>
        <v/>
      </c>
      <c r="AX12" t="str">
        <f>IF('nach 3'!AX12="vague 5",5,IF('nach 3'!AX12="not vague 1",1,IF('nach 3'!AX12="","",'nach 3'!AX12)))</f>
        <v/>
      </c>
      <c r="AY12" t="str">
        <f>IF('nach 3'!AY12="vague 5",5,IF('nach 3'!AY12="not vague 1",1,IF('nach 3'!AY12="","",'nach 3'!AY12)))</f>
        <v/>
      </c>
      <c r="AZ12" t="str">
        <f>IF('nach 3'!AZ12="vague 5",5,IF('nach 3'!AZ12="not vague 1",1,IF('nach 3'!AZ12="","",'nach 3'!AZ12)))</f>
        <v/>
      </c>
      <c r="BA12" t="str">
        <f>IF('nach 3'!BA12="vague 5",5,IF('nach 3'!BA12="not vague 1",1,IF('nach 3'!BA12="","",'nach 3'!BA12)))</f>
        <v/>
      </c>
      <c r="BB12" t="str">
        <f>IF('nach 3'!BB12="vague 5",5,IF('nach 3'!BB12="not vague 1",1,IF('nach 3'!BB12="","",'nach 3'!BB12)))</f>
        <v/>
      </c>
      <c r="BC12" t="str">
        <f>IF('nach 3'!BC12="vague 5",5,IF('nach 3'!BC12="not vague 1",1,IF('nach 3'!BC12="","",'nach 3'!BC12)))</f>
        <v/>
      </c>
      <c r="BD12" t="str">
        <f>IF('nach 3'!BD12="vague 5",5,IF('nach 3'!BD12="not vague 1",1,IF('nach 3'!BD12="","",'nach 3'!BD12)))</f>
        <v/>
      </c>
      <c r="BE12" t="str">
        <f>IF('nach 3'!BE12="vague 5",5,IF('nach 3'!BE12="not vague 1",1,IF('nach 3'!BE12="","",'nach 3'!BE12)))</f>
        <v/>
      </c>
      <c r="BF12">
        <f>IF('nach 3'!BF12="vague 5",5,IF('nach 3'!BF12="not vague 1",1,IF('nach 3'!BF12="","",'nach 3'!BF12)))</f>
        <v>3</v>
      </c>
      <c r="BG12" t="str">
        <f>IF('nach 3'!BG12="vague 5",5,IF('nach 3'!BG12="not vague 1",1,IF('nach 3'!BG12="","",'nach 3'!BG12)))</f>
        <v/>
      </c>
      <c r="BH12" t="str">
        <f>IF('nach 3'!BH12="vague 5",5,IF('nach 3'!BH12="not vague 1",1,IF('nach 3'!BH12="","",'nach 3'!BH12)))</f>
        <v/>
      </c>
      <c r="BI12" t="str">
        <f>IF('nach 3'!BI12="vague 5",5,IF('nach 3'!BI12="not vague 1",1,IF('nach 3'!BI12="","",'nach 3'!BI12)))</f>
        <v/>
      </c>
      <c r="BJ12" t="str">
        <f>IF('nach 3'!BJ12="vague 5",5,IF('nach 3'!BJ12="not vague 1",1,IF('nach 3'!BJ12="","",'nach 3'!BJ12)))</f>
        <v/>
      </c>
      <c r="BK12" t="str">
        <f>IF('nach 3'!BK12="vague 5",5,IF('nach 3'!BK12="not vague 1",1,IF('nach 3'!BK12="","",'nach 3'!BK12)))</f>
        <v/>
      </c>
      <c r="BL12" t="str">
        <f>IF('nach 3'!BL12="vague 5",5,IF('nach 3'!BL12="not vague 1",1,IF('nach 3'!BL12="","",'nach 3'!BL12)))</f>
        <v/>
      </c>
      <c r="BM12" t="str">
        <f>IF('nach 3'!BM12="vague 5",5,IF('nach 3'!BM12="not vague 1",1,IF('nach 3'!BM12="","",'nach 3'!BM12)))</f>
        <v/>
      </c>
      <c r="BN12" t="str">
        <f>IF('nach 3'!BN12="vague 5",5,IF('nach 3'!BN12="not vague 1",1,IF('nach 3'!BN12="","",'nach 3'!BN12)))</f>
        <v/>
      </c>
      <c r="BO12">
        <f>IF('nach 3'!BO12="vague 5",5,IF('nach 3'!BO12="not vague 1",1,IF('nach 3'!BO12="","",'nach 3'!BO12)))</f>
        <v>4</v>
      </c>
      <c r="BP12" t="str">
        <f>IF('nach 3'!BP12="vague 5",5,IF('nach 3'!BP12="not vague 1",1,IF('nach 3'!BP12="","",'nach 3'!BP12)))</f>
        <v/>
      </c>
      <c r="BQ12" t="str">
        <f>IF('nach 3'!BQ12="vague 5",5,IF('nach 3'!BQ12="not vague 1",1,IF('nach 3'!BQ12="","",'nach 3'!BQ12)))</f>
        <v/>
      </c>
      <c r="BR12" t="str">
        <f>IF('nach 3'!BR12="vague 5",5,IF('nach 3'!BR12="not vague 1",1,IF('nach 3'!BR12="","",'nach 3'!BR12)))</f>
        <v/>
      </c>
      <c r="BS12" t="str">
        <f>IF('nach 3'!BS12="vague 5",5,IF('nach 3'!BS12="not vague 1",1,IF('nach 3'!BS12="","",'nach 3'!BS12)))</f>
        <v/>
      </c>
      <c r="BT12" t="str">
        <f>IF('nach 3'!BT12="vague 5",5,IF('nach 3'!BT12="not vague 1",1,IF('nach 3'!BT12="","",'nach 3'!BT12)))</f>
        <v/>
      </c>
      <c r="BU12" t="str">
        <f>IF('nach 3'!BU12="vague 5",5,IF('nach 3'!BU12="not vague 1",1,IF('nach 3'!BU12="","",'nach 3'!BU12)))</f>
        <v/>
      </c>
      <c r="BV12" t="str">
        <f>IF('nach 3'!BV12="vague 5",5,IF('nach 3'!BV12="not vague 1",1,IF('nach 3'!BV12="","",'nach 3'!BV12)))</f>
        <v/>
      </c>
      <c r="BW12" t="str">
        <f>IF('nach 3'!BW12="vague 5",5,IF('nach 3'!BW12="not vague 1",1,IF('nach 3'!BW12="","",'nach 3'!BW12)))</f>
        <v/>
      </c>
      <c r="BX12" t="str">
        <f>IF('nach 3'!BX12="vague 5",5,IF('nach 3'!BX12="not vague 1",1,IF('nach 3'!BX12="","",'nach 3'!BX12)))</f>
        <v/>
      </c>
      <c r="BY12" t="str">
        <f>IF('nach 3'!BY12="vague 5",5,IF('nach 3'!BY12="not vague 1",1,IF('nach 3'!BY12="","",'nach 3'!BY12)))</f>
        <v/>
      </c>
      <c r="BZ12" t="str">
        <f>IF('nach 3'!BZ12="vague 5",5,IF('nach 3'!BZ12="not vague 1",1,IF('nach 3'!BZ12="","",'nach 3'!BZ12)))</f>
        <v/>
      </c>
      <c r="CA12" t="str">
        <f>IF('nach 3'!CA12="vague 5",5,IF('nach 3'!CA12="not vague 1",1,IF('nach 3'!CA12="","",'nach 3'!CA12)))</f>
        <v/>
      </c>
      <c r="CB12" t="str">
        <f>IF('nach 3'!CB12="vague 5",5,IF('nach 3'!CB12="not vague 1",1,IF('nach 3'!CB12="","",'nach 3'!CB12)))</f>
        <v/>
      </c>
      <c r="CC12" t="str">
        <f>IF('nach 3'!CC12="vague 5",5,IF('nach 3'!CC12="not vague 1",1,IF('nach 3'!CC12="","",'nach 3'!CC12)))</f>
        <v/>
      </c>
      <c r="CD12">
        <f>IF('nach 3'!CD12="vague 5",5,IF('nach 3'!CD12="not vague 1",1,IF('nach 3'!CD12="","",'nach 3'!CD12)))</f>
        <v>5</v>
      </c>
      <c r="CE12" t="str">
        <f>IF('nach 3'!CE12="vague 5",5,IF('nach 3'!CE12="not vague 1",1,IF('nach 3'!CE12="","",'nach 3'!CE12)))</f>
        <v/>
      </c>
      <c r="CF12" t="str">
        <f>IF('nach 3'!CF12="vague 5",5,IF('nach 3'!CF12="not vague 1",1,IF('nach 3'!CF12="","",'nach 3'!CF12)))</f>
        <v/>
      </c>
      <c r="CG12" t="str">
        <f>IF('nach 3'!CG12="vague 5",5,IF('nach 3'!CG12="not vague 1",1,IF('nach 3'!CG12="","",'nach 3'!CG12)))</f>
        <v/>
      </c>
      <c r="CH12" t="str">
        <f>IF('nach 3'!CH12="vague 5",5,IF('nach 3'!CH12="not vague 1",1,IF('nach 3'!CH12="","",'nach 3'!CH12)))</f>
        <v/>
      </c>
      <c r="CI12" t="str">
        <f>IF('nach 3'!CI12="vague 5",5,IF('nach 3'!CI12="not vague 1",1,IF('nach 3'!CI12="","",'nach 3'!CI12)))</f>
        <v/>
      </c>
      <c r="CJ12">
        <f>IF('nach 3'!CJ12="vague 5",5,IF('nach 3'!CJ12="not vague 1",1,IF('nach 3'!CJ12="","",'nach 3'!CJ12)))</f>
        <v>4</v>
      </c>
      <c r="CK12" t="str">
        <f>IF('nach 3'!CK12="vague 5",5,IF('nach 3'!CK12="not vague 1",1,IF('nach 3'!CK12="","",'nach 3'!CK12)))</f>
        <v/>
      </c>
      <c r="CL12" t="str">
        <f>IF('nach 3'!CL12="vague 5",5,IF('nach 3'!CL12="not vague 1",1,IF('nach 3'!CL12="","",'nach 3'!CL12)))</f>
        <v/>
      </c>
      <c r="CM12" t="str">
        <f>IF('nach 3'!CM12="vague 5",5,IF('nach 3'!CM12="not vague 1",1,IF('nach 3'!CM12="","",'nach 3'!CM12)))</f>
        <v/>
      </c>
      <c r="CN12" t="str">
        <f>IF('nach 3'!CN12="vague 5",5,IF('nach 3'!CN12="not vague 1",1,IF('nach 3'!CN12="","",'nach 3'!CN12)))</f>
        <v/>
      </c>
      <c r="CO12">
        <f>IF('nach 3'!CO12="vague 5",5,IF('nach 3'!CO12="not vague 1",1,IF('nach 3'!CO12="","",'nach 3'!CO12)))</f>
        <v>2</v>
      </c>
      <c r="CP12" t="str">
        <f>IF('nach 3'!CP12="vague 5",5,IF('nach 3'!CP12="not vague 1",1,IF('nach 3'!CP12="","",'nach 3'!CP12)))</f>
        <v/>
      </c>
      <c r="CQ12" t="str">
        <f>IF('nach 3'!CQ12="vague 5",5,IF('nach 3'!CQ12="not vague 1",1,IF('nach 3'!CQ12="","",'nach 3'!CQ12)))</f>
        <v/>
      </c>
      <c r="CR12" t="str">
        <f>IF('nach 3'!CR12="vague 5",5,IF('nach 3'!CR12="not vague 1",1,IF('nach 3'!CR12="","",'nach 3'!CR12)))</f>
        <v/>
      </c>
      <c r="CS12" t="str">
        <f>IF('nach 3'!CS12="vague 5",5,IF('nach 3'!CS12="not vague 1",1,IF('nach 3'!CS12="","",'nach 3'!CS12)))</f>
        <v/>
      </c>
      <c r="CT12" t="str">
        <f>IF('nach 3'!CT12="vague 5",5,IF('nach 3'!CT12="not vague 1",1,IF('nach 3'!CT12="","",'nach 3'!CT12)))</f>
        <v/>
      </c>
      <c r="CU12" t="str">
        <f>IF('nach 3'!CU12="vague 5",5,IF('nach 3'!CU12="not vague 1",1,IF('nach 3'!CU12="","",'nach 3'!CU12)))</f>
        <v/>
      </c>
      <c r="CV12" t="str">
        <f>IF('nach 3'!CV12="vague 5",5,IF('nach 3'!CV12="not vague 1",1,IF('nach 3'!CV12="","",'nach 3'!CV12)))</f>
        <v/>
      </c>
      <c r="CW12">
        <f>IF('nach 3'!CW12="vague 5",5,IF('nach 3'!CW12="not vague 1",1,IF('nach 3'!CW12="","",'nach 3'!CW12)))</f>
        <v>4</v>
      </c>
      <c r="CX12" t="str">
        <f>IF('nach 3'!CX12="vague 5",5,IF('nach 3'!CX12="not vague 1",1,IF('nach 3'!CX12="","",'nach 3'!CX12)))</f>
        <v/>
      </c>
      <c r="CY12" t="str">
        <f>IF('nach 3'!CY12="vague 5",5,IF('nach 3'!CY12="not vague 1",1,IF('nach 3'!CY12="","",'nach 3'!CY12)))</f>
        <v/>
      </c>
      <c r="CZ12" t="str">
        <f>IF('nach 3'!CZ12="vague 5",5,IF('nach 3'!CZ12="not vague 1",1,IF('nach 3'!CZ12="","",'nach 3'!CZ12)))</f>
        <v/>
      </c>
      <c r="DA12" t="str">
        <f>IF('nach 3'!DA12="vague 5",5,IF('nach 3'!DA12="not vague 1",1,IF('nach 3'!DA12="","",'nach 3'!DA12)))</f>
        <v/>
      </c>
      <c r="DB12" t="str">
        <f>IF('nach 3'!DB12="vague 5",5,IF('nach 3'!DB12="not vague 1",1,IF('nach 3'!DB12="","",'nach 3'!DB12)))</f>
        <v/>
      </c>
      <c r="DC12" t="str">
        <f>IF('nach 3'!DC12="vague 5",5,IF('nach 3'!DC12="not vague 1",1,IF('nach 3'!DC12="","",'nach 3'!DC12)))</f>
        <v/>
      </c>
      <c r="DD12" t="str">
        <f>IF('nach 3'!DD12="vague 5",5,IF('nach 3'!DD12="not vague 1",1,IF('nach 3'!DD12="","",'nach 3'!DD12)))</f>
        <v/>
      </c>
      <c r="DE12" t="str">
        <f>IF('nach 3'!DE12="vague 5",5,IF('nach 3'!DE12="not vague 1",1,IF('nach 3'!DE12="","",'nach 3'!DE12)))</f>
        <v/>
      </c>
      <c r="DF12" t="str">
        <f>IF('nach 3'!DF12="vague 5",5,IF('nach 3'!DF12="not vague 1",1,IF('nach 3'!DF12="","",'nach 3'!DF12)))</f>
        <v/>
      </c>
      <c r="DG12">
        <f>IF('nach 3'!DG12="vague 5",5,IF('nach 3'!DG12="not vague 1",1,IF('nach 3'!DG12="","",'nach 3'!DG12)))</f>
        <v>1</v>
      </c>
      <c r="DH12" t="str">
        <f>IF('nach 3'!DH12="vague 5",5,IF('nach 3'!DH12="not vague 1",1,IF('nach 3'!DH12="","",'nach 3'!DH12)))</f>
        <v/>
      </c>
      <c r="DI12" t="str">
        <f>IF('nach 3'!DI12="vague 5",5,IF('nach 3'!DI12="not vague 1",1,IF('nach 3'!DI12="","",'nach 3'!DI12)))</f>
        <v/>
      </c>
      <c r="DJ12" t="str">
        <f>IF('nach 3'!DJ12="vague 5",5,IF('nach 3'!DJ12="not vague 1",1,IF('nach 3'!DJ12="","",'nach 3'!DJ12)))</f>
        <v/>
      </c>
      <c r="DK12" t="str">
        <f>IF('nach 3'!DK12="vague 5",5,IF('nach 3'!DK12="not vague 1",1,IF('nach 3'!DK12="","",'nach 3'!DK12)))</f>
        <v/>
      </c>
      <c r="DL12" t="str">
        <f>IF('nach 3'!DL12="vague 5",5,IF('nach 3'!DL12="not vague 1",1,IF('nach 3'!DL12="","",'nach 3'!DL12)))</f>
        <v/>
      </c>
      <c r="DM12" t="str">
        <f>IF('nach 3'!DM12="vague 5",5,IF('nach 3'!DM12="not vague 1",1,IF('nach 3'!DM12="","",'nach 3'!DM12)))</f>
        <v/>
      </c>
      <c r="DN12" t="str">
        <f>IF('nach 3'!DN12="vague 5",5,IF('nach 3'!DN12="not vague 1",1,IF('nach 3'!DN12="","",'nach 3'!DN12)))</f>
        <v/>
      </c>
      <c r="DO12" t="str">
        <f>IF('nach 3'!DO12="vague 5",5,IF('nach 3'!DO12="not vague 1",1,IF('nach 3'!DO12="","",'nach 3'!DO12)))</f>
        <v/>
      </c>
      <c r="DP12" t="str">
        <f>IF('nach 3'!DP12="vague 5",5,IF('nach 3'!DP12="not vague 1",1,IF('nach 3'!DP12="","",'nach 3'!DP12)))</f>
        <v/>
      </c>
      <c r="DQ12" t="str">
        <f>IF('nach 3'!DQ12="vague 5",5,IF('nach 3'!DQ12="not vague 1",1,IF('nach 3'!DQ12="","",'nach 3'!DQ12)))</f>
        <v/>
      </c>
      <c r="DR12" t="str">
        <f>IF('nach 3'!DR12="vague 5",5,IF('nach 3'!DR12="not vague 1",1,IF('nach 3'!DR12="","",'nach 3'!DR12)))</f>
        <v/>
      </c>
      <c r="DS12" t="str">
        <f>IF('nach 3'!DS12="vague 5",5,IF('nach 3'!DS12="not vague 1",1,IF('nach 3'!DS12="","",'nach 3'!DS12)))</f>
        <v/>
      </c>
      <c r="DT12" t="str">
        <f>IF('nach 3'!DT12="vague 5",5,IF('nach 3'!DT12="not vague 1",1,IF('nach 3'!DT12="","",'nach 3'!DT12)))</f>
        <v/>
      </c>
      <c r="DU12" t="str">
        <f>IF('nach 3'!DU12="vague 5",5,IF('nach 3'!DU12="not vague 1",1,IF('nach 3'!DU12="","",'nach 3'!DU12)))</f>
        <v/>
      </c>
      <c r="DV12" t="str">
        <f>IF('nach 3'!DV12="vague 5",5,IF('nach 3'!DV12="not vague 1",1,IF('nach 3'!DV12="","",'nach 3'!DV12)))</f>
        <v/>
      </c>
      <c r="DW12" t="str">
        <f>IF('nach 3'!DW12="vague 5",5,IF('nach 3'!DW12="not vague 1",1,IF('nach 3'!DW12="","",'nach 3'!DW12)))</f>
        <v/>
      </c>
      <c r="DX12" t="str">
        <f>IF('nach 3'!DX12="vague 5",5,IF('nach 3'!DX12="not vague 1",1,IF('nach 3'!DX12="","",'nach 3'!DX12)))</f>
        <v/>
      </c>
      <c r="DY12" t="str">
        <f>IF('nach 3'!DY12="vague 5",5,IF('nach 3'!DY12="not vague 1",1,IF('nach 3'!DY12="","",'nach 3'!DY12)))</f>
        <v/>
      </c>
      <c r="DZ12" t="str">
        <f>IF('nach 3'!DZ12="vague 5",5,IF('nach 3'!DZ12="not vague 1",1,IF('nach 3'!DZ12="","",'nach 3'!DZ12)))</f>
        <v/>
      </c>
      <c r="EA12" t="str">
        <f>IF('nach 3'!EA12="vague 5",5,IF('nach 3'!EA12="not vague 1",1,IF('nach 3'!EA12="","",'nach 3'!EA12)))</f>
        <v/>
      </c>
      <c r="EB12" t="str">
        <f>IF('nach 3'!EB12="vague 5",5,IF('nach 3'!EB12="not vague 1",1,IF('nach 3'!EB12="","",'nach 3'!EB12)))</f>
        <v/>
      </c>
      <c r="EC12" t="str">
        <f>IF('nach 3'!EC12="vague 5",5,IF('nach 3'!EC12="not vague 1",1,IF('nach 3'!EC12="","",'nach 3'!EC12)))</f>
        <v/>
      </c>
      <c r="ED12" t="str">
        <f>IF('nach 3'!ED12="vague 5",5,IF('nach 3'!ED12="not vague 1",1,IF('nach 3'!ED12="","",'nach 3'!ED12)))</f>
        <v/>
      </c>
      <c r="EE12" t="str">
        <f>IF('nach 3'!EE12="vague 5",5,IF('nach 3'!EE12="not vague 1",1,IF('nach 3'!EE12="","",'nach 3'!EE12)))</f>
        <v/>
      </c>
      <c r="EF12" t="str">
        <f>IF('nach 3'!EF12="vague 5",5,IF('nach 3'!EF12="not vague 1",1,IF('nach 3'!EF12="","",'nach 3'!EF12)))</f>
        <v/>
      </c>
      <c r="EG12" t="str">
        <f>IF('nach 3'!EG12="vague 5",5,IF('nach 3'!EG12="not vague 1",1,IF('nach 3'!EG12="","",'nach 3'!EG12)))</f>
        <v/>
      </c>
      <c r="EH12" t="str">
        <f>IF('nach 3'!EH12="vague 5",5,IF('nach 3'!EH12="not vague 1",1,IF('nach 3'!EH12="","",'nach 3'!EH12)))</f>
        <v/>
      </c>
      <c r="EI12" t="str">
        <f>IF('nach 3'!EI12="vague 5",5,IF('nach 3'!EI12="not vague 1",1,IF('nach 3'!EI12="","",'nach 3'!EI12)))</f>
        <v/>
      </c>
      <c r="EJ12" t="str">
        <f>IF('nach 3'!EJ12="vague 5",5,IF('nach 3'!EJ12="not vague 1",1,IF('nach 3'!EJ12="","",'nach 3'!EJ12)))</f>
        <v/>
      </c>
      <c r="EK12" t="str">
        <f>IF('nach 3'!EK12="vague 5",5,IF('nach 3'!EK12="not vague 1",1,IF('nach 3'!EK12="","",'nach 3'!EK12)))</f>
        <v/>
      </c>
      <c r="EL12" t="str">
        <f>IF('nach 3'!EL12="vague 5",5,IF('nach 3'!EL12="not vague 1",1,IF('nach 3'!EL12="","",'nach 3'!EL12)))</f>
        <v/>
      </c>
      <c r="EM12">
        <f>IF('nach 3'!EM12="vague 5",5,IF('nach 3'!EM12="not vague 1",1,IF('nach 3'!EM12="","",'nach 3'!EM12)))</f>
        <v>1</v>
      </c>
      <c r="EN12" t="str">
        <f>IF('nach 3'!EN12="vague 5",5,IF('nach 3'!EN12="not vague 1",1,IF('nach 3'!EN12="","",'nach 3'!EN12)))</f>
        <v/>
      </c>
      <c r="EO12" t="str">
        <f>IF('nach 3'!EO12="vague 5",5,IF('nach 3'!EO12="not vague 1",1,IF('nach 3'!EO12="","",'nach 3'!EO12)))</f>
        <v/>
      </c>
      <c r="EP12">
        <f>IF('nach 3'!EP12="vague 5",5,IF('nach 3'!EP12="not vague 1",1,IF('nach 3'!EP12="","",'nach 3'!EP12)))</f>
        <v>4</v>
      </c>
      <c r="EQ12" t="str">
        <f>IF('nach 3'!EQ12="vague 5",5,IF('nach 3'!EQ12="not vague 1",1,IF('nach 3'!EQ12="","",'nach 3'!EQ12)))</f>
        <v/>
      </c>
      <c r="ER12" t="str">
        <f>IF('nach 3'!ER12="vague 5",5,IF('nach 3'!ER12="not vague 1",1,IF('nach 3'!ER12="","",'nach 3'!ER12)))</f>
        <v/>
      </c>
      <c r="ES12">
        <f>IF('nach 3'!ES12="vague 5",5,IF('nach 3'!ES12="not vague 1",1,IF('nach 3'!ES12="","",'nach 3'!ES12)))</f>
        <v>5</v>
      </c>
      <c r="ET12" t="str">
        <f>IF('nach 3'!ET12="vague 5",5,IF('nach 3'!ET12="not vague 1",1,IF('nach 3'!ET12="","",'nach 3'!ET12)))</f>
        <v/>
      </c>
      <c r="EU12" t="str">
        <f>IF('nach 3'!EU12="vague 5",5,IF('nach 3'!EU12="not vague 1",1,IF('nach 3'!EU12="","",'nach 3'!EU12)))</f>
        <v/>
      </c>
      <c r="EV12" t="str">
        <f>IF('nach 3'!EV12="vague 5",5,IF('nach 3'!EV12="not vague 1",1,IF('nach 3'!EV12="","",'nach 3'!EV12)))</f>
        <v/>
      </c>
      <c r="EW12" t="str">
        <f>IF('nach 3'!EW12="vague 5",5,IF('nach 3'!EW12="not vague 1",1,IF('nach 3'!EW12="","",'nach 3'!EW12)))</f>
        <v/>
      </c>
      <c r="EX12" t="str">
        <f>IF('nach 3'!EX12="vague 5",5,IF('nach 3'!EX12="not vague 1",1,IF('nach 3'!EX12="","",'nach 3'!EX12)))</f>
        <v/>
      </c>
      <c r="EY12" t="str">
        <f>IF('nach 3'!EY12="vague 5",5,IF('nach 3'!EY12="not vague 1",1,IF('nach 3'!EY12="","",'nach 3'!EY12)))</f>
        <v/>
      </c>
      <c r="EZ12" t="str">
        <f>IF('nach 3'!EZ12="vague 5",5,IF('nach 3'!EZ12="not vague 1",1,IF('nach 3'!EZ12="","",'nach 3'!EZ12)))</f>
        <v/>
      </c>
      <c r="FA12" t="str">
        <f>IF('nach 3'!FA12="vague 5",5,IF('nach 3'!FA12="not vague 1",1,IF('nach 3'!FA12="","",'nach 3'!FA12)))</f>
        <v/>
      </c>
      <c r="FB12" t="str">
        <f>IF('nach 3'!FB12="vague 5",5,IF('nach 3'!FB12="not vague 1",1,IF('nach 3'!FB12="","",'nach 3'!FB12)))</f>
        <v/>
      </c>
      <c r="FC12" t="str">
        <f>IF('nach 3'!FC12="vague 5",5,IF('nach 3'!FC12="not vague 1",1,IF('nach 3'!FC12="","",'nach 3'!FC12)))</f>
        <v/>
      </c>
      <c r="FD12" t="str">
        <f>IF('nach 3'!FD12="vague 5",5,IF('nach 3'!FD12="not vague 1",1,IF('nach 3'!FD12="","",'nach 3'!FD12)))</f>
        <v/>
      </c>
      <c r="FE12" t="str">
        <f>IF('nach 3'!FE12="vague 5",5,IF('nach 3'!FE12="not vague 1",1,IF('nach 3'!FE12="","",'nach 3'!FE12)))</f>
        <v/>
      </c>
      <c r="FF12" t="str">
        <f>IF('nach 3'!FF12="vague 5",5,IF('nach 3'!FF12="not vague 1",1,IF('nach 3'!FF12="","",'nach 3'!FF12)))</f>
        <v/>
      </c>
      <c r="FG12" t="str">
        <f>IF('nach 3'!FG12="vague 5",5,IF('nach 3'!FG12="not vague 1",1,IF('nach 3'!FG12="","",'nach 3'!FG12)))</f>
        <v/>
      </c>
      <c r="FH12" t="str">
        <f>IF('nach 3'!FH12="vague 5",5,IF('nach 3'!FH12="not vague 1",1,IF('nach 3'!FH12="","",'nach 3'!FH12)))</f>
        <v/>
      </c>
      <c r="FI12" t="str">
        <f>IF('nach 3'!FI12="vague 5",5,IF('nach 3'!FI12="not vague 1",1,IF('nach 3'!FI12="","",'nach 3'!FI12)))</f>
        <v/>
      </c>
      <c r="FJ12" t="str">
        <f>IF('nach 3'!FJ12="vague 5",5,IF('nach 3'!FJ12="not vague 1",1,IF('nach 3'!FJ12="","",'nach 3'!FJ12)))</f>
        <v/>
      </c>
      <c r="FK12" t="str">
        <f>IF('nach 3'!FK12="vague 5",5,IF('nach 3'!FK12="not vague 1",1,IF('nach 3'!FK12="","",'nach 3'!FK12)))</f>
        <v/>
      </c>
      <c r="FL12" t="str">
        <f>IF('nach 3'!FL12="vague 5",5,IF('nach 3'!FL12="not vague 1",1,IF('nach 3'!FL12="","",'nach 3'!FL12)))</f>
        <v/>
      </c>
      <c r="FM12">
        <f>IF('nach 3'!FM12="vague 5",5,IF('nach 3'!FM12="not vague 1",1,IF('nach 3'!FM12="","",'nach 3'!FM12)))</f>
        <v>2</v>
      </c>
      <c r="FN12" t="str">
        <f>IF('nach 3'!FN12="vague 5",5,IF('nach 3'!FN12="not vague 1",1,IF('nach 3'!FN12="","",'nach 3'!FN12)))</f>
        <v/>
      </c>
      <c r="FO12" t="str">
        <f>IF('nach 3'!FO12="vague 5",5,IF('nach 3'!FO12="not vague 1",1,IF('nach 3'!FO12="","",'nach 3'!FO12)))</f>
        <v/>
      </c>
      <c r="FP12" t="str">
        <f>IF('nach 3'!FP12="vague 5",5,IF('nach 3'!FP12="not vague 1",1,IF('nach 3'!FP12="","",'nach 3'!FP12)))</f>
        <v/>
      </c>
      <c r="FQ12" t="str">
        <f>IF('nach 3'!FQ12="vague 5",5,IF('nach 3'!FQ12="not vague 1",1,IF('nach 3'!FQ12="","",'nach 3'!FQ12)))</f>
        <v/>
      </c>
      <c r="FR12" t="str">
        <f>IF('nach 3'!FR12="vague 5",5,IF('nach 3'!FR12="not vague 1",1,IF('nach 3'!FR12="","",'nach 3'!FR12)))</f>
        <v/>
      </c>
      <c r="FS12" t="str">
        <f>IF('nach 3'!FS12="vague 5",5,IF('nach 3'!FS12="not vague 1",1,IF('nach 3'!FS12="","",'nach 3'!FS12)))</f>
        <v/>
      </c>
      <c r="FT12" t="str">
        <f>IF('nach 3'!FT12="vague 5",5,IF('nach 3'!FT12="not vague 1",1,IF('nach 3'!FT12="","",'nach 3'!FT12)))</f>
        <v/>
      </c>
      <c r="FU12" t="str">
        <f>IF('nach 3'!FU12="vague 5",5,IF('nach 3'!FU12="not vague 1",1,IF('nach 3'!FU12="","",'nach 3'!FU12)))</f>
        <v/>
      </c>
      <c r="FV12" t="str">
        <f>IF('nach 3'!FV12="vague 5",5,IF('nach 3'!FV12="not vague 1",1,IF('nach 3'!FV12="","",'nach 3'!FV12)))</f>
        <v/>
      </c>
      <c r="FW12" t="str">
        <f>IF('nach 3'!FW12="vague 5",5,IF('nach 3'!FW12="not vague 1",1,IF('nach 3'!FW12="","",'nach 3'!FW12)))</f>
        <v/>
      </c>
      <c r="FX12" t="str">
        <f>IF('nach 3'!FX12="vague 5",5,IF('nach 3'!FX12="not vague 1",1,IF('nach 3'!FX12="","",'nach 3'!FX12)))</f>
        <v/>
      </c>
      <c r="FY12" t="str">
        <f>IF('nach 3'!FY12="vague 5",5,IF('nach 3'!FY12="not vague 1",1,IF('nach 3'!FY12="","",'nach 3'!FY12)))</f>
        <v/>
      </c>
      <c r="FZ12" t="str">
        <f>IF('nach 3'!FZ12="vague 5",5,IF('nach 3'!FZ12="not vague 1",1,IF('nach 3'!FZ12="","",'nach 3'!FZ12)))</f>
        <v/>
      </c>
      <c r="GA12" t="str">
        <f>IF('nach 3'!GA12="vague 5",5,IF('nach 3'!GA12="not vague 1",1,IF('nach 3'!GA12="","",'nach 3'!GA12)))</f>
        <v/>
      </c>
      <c r="GB12" t="str">
        <f>IF('nach 3'!GB12="vague 5",5,IF('nach 3'!GB12="not vague 1",1,IF('nach 3'!GB12="","",'nach 3'!GB12)))</f>
        <v/>
      </c>
      <c r="GC12" t="str">
        <f>IF('nach 3'!GC12="vague 5",5,IF('nach 3'!GC12="not vague 1",1,IF('nach 3'!GC12="","",'nach 3'!GC12)))</f>
        <v/>
      </c>
      <c r="GD12" t="str">
        <f>IF('nach 3'!GD12="vague 5",5,IF('nach 3'!GD12="not vague 1",1,IF('nach 3'!GD12="","",'nach 3'!GD12)))</f>
        <v/>
      </c>
      <c r="GE12" t="str">
        <f>IF('nach 3'!GE12="vague 5",5,IF('nach 3'!GE12="not vague 1",1,IF('nach 3'!GE12="","",'nach 3'!GE12)))</f>
        <v/>
      </c>
      <c r="GF12" t="str">
        <f>IF('nach 3'!GF12="vague 5",5,IF('nach 3'!GF12="not vague 1",1,IF('nach 3'!GF12="","",'nach 3'!GF12)))</f>
        <v/>
      </c>
      <c r="GG12" t="str">
        <f>IF('nach 3'!GG12="vague 5",5,IF('nach 3'!GG12="not vague 1",1,IF('nach 3'!GG12="","",'nach 3'!GG12)))</f>
        <v/>
      </c>
      <c r="GH12" t="str">
        <f>IF('nach 3'!GH12="vague 5",5,IF('nach 3'!GH12="not vague 1",1,IF('nach 3'!GH12="","",'nach 3'!GH12)))</f>
        <v/>
      </c>
      <c r="GI12" t="str">
        <f>IF('nach 3'!GI12="vague 5",5,IF('nach 3'!GI12="not vague 1",1,IF('nach 3'!GI12="","",'nach 3'!GI12)))</f>
        <v/>
      </c>
      <c r="GJ12" t="str">
        <f>IF('nach 3'!GJ12="vague 5",5,IF('nach 3'!GJ12="not vague 1",1,IF('nach 3'!GJ12="","",'nach 3'!GJ12)))</f>
        <v/>
      </c>
      <c r="GK12" t="str">
        <f>IF('nach 3'!GK12="vague 5",5,IF('nach 3'!GK12="not vague 1",1,IF('nach 3'!GK12="","",'nach 3'!GK12)))</f>
        <v/>
      </c>
      <c r="GL12" t="str">
        <f>IF('nach 3'!GL12="vague 5",5,IF('nach 3'!GL12="not vague 1",1,IF('nach 3'!GL12="","",'nach 3'!GL12)))</f>
        <v/>
      </c>
      <c r="GM12" t="str">
        <f>IF('nach 3'!GM12="vague 5",5,IF('nach 3'!GM12="not vague 1",1,IF('nach 3'!GM12="","",'nach 3'!GM12)))</f>
        <v/>
      </c>
      <c r="GN12">
        <f>IF('nach 3'!GN12="vague 5",5,IF('nach 3'!GN12="not vague 1",1,IF('nach 3'!GN12="","",'nach 3'!GN12)))</f>
        <v>2</v>
      </c>
      <c r="GO12" t="str">
        <f>IF('nach 3'!GO12="vague 5",5,IF('nach 3'!GO12="not vague 1",1,IF('nach 3'!GO12="","",'nach 3'!GO12)))</f>
        <v/>
      </c>
      <c r="GP12" t="str">
        <f>IF('nach 3'!GP12="vague 5",5,IF('nach 3'!GP12="not vague 1",1,IF('nach 3'!GP12="","",'nach 3'!GP12)))</f>
        <v/>
      </c>
      <c r="GQ12" t="str">
        <f>IF('nach 3'!GQ12="vague 5",5,IF('nach 3'!GQ12="not vague 1",1,IF('nach 3'!GQ12="","",'nach 3'!GQ12)))</f>
        <v/>
      </c>
      <c r="GR12" t="str">
        <f>IF('nach 3'!GR12="vague 5",5,IF('nach 3'!GR12="not vague 1",1,IF('nach 3'!GR12="","",'nach 3'!GR12)))</f>
        <v/>
      </c>
      <c r="GS12" t="str">
        <f>IF('nach 3'!GS12="vague 5",5,IF('nach 3'!GS12="not vague 1",1,IF('nach 3'!GS12="","",'nach 3'!GS12)))</f>
        <v/>
      </c>
      <c r="GT12" t="str">
        <f>IF('nach 3'!GT12="vague 5",5,IF('nach 3'!GT12="not vague 1",1,IF('nach 3'!GT12="","",'nach 3'!GT12)))</f>
        <v/>
      </c>
      <c r="GU12">
        <f>IF('nach 3'!GU12="vague 5",5,IF('nach 3'!GU12="not vague 1",1,IF('nach 3'!GU12="","",'nach 3'!GU12)))</f>
        <v>4</v>
      </c>
      <c r="GV12" t="str">
        <f>IF('nach 3'!GV12="vague 5",5,IF('nach 3'!GV12="not vague 1",1,IF('nach 3'!GV12="","",'nach 3'!GV12)))</f>
        <v/>
      </c>
      <c r="GW12" t="str">
        <f>IF('nach 3'!GW12="vague 5",5,IF('nach 3'!GW12="not vague 1",1,IF('nach 3'!GW12="","",'nach 3'!GW12)))</f>
        <v/>
      </c>
      <c r="GX12" t="str">
        <f>IF('nach 3'!GX12="vague 5",5,IF('nach 3'!GX12="not vague 1",1,IF('nach 3'!GX12="","",'nach 3'!GX12)))</f>
        <v/>
      </c>
      <c r="GY12">
        <f>IF('nach 3'!GY12="vague 5",5,IF('nach 3'!GY12="not vague 1",1,IF('nach 3'!GY12="","",'nach 3'!GY12)))</f>
        <v>1</v>
      </c>
      <c r="GZ12" t="str">
        <f>IF('nach 3'!GZ12="vague 5",5,IF('nach 3'!GZ12="not vague 1",1,IF('nach 3'!GZ12="","",'nach 3'!GZ12)))</f>
        <v/>
      </c>
      <c r="HA12" t="str">
        <f>IF('nach 3'!HA12="vague 5",5,IF('nach 3'!HA12="not vague 1",1,IF('nach 3'!HA12="","",'nach 3'!HA12)))</f>
        <v/>
      </c>
      <c r="HB12" t="str">
        <f>IF('nach 3'!HB12="vague 5",5,IF('nach 3'!HB12="not vague 1",1,IF('nach 3'!HB12="","",'nach 3'!HB12)))</f>
        <v/>
      </c>
      <c r="HC12" t="str">
        <f>IF('nach 3'!HC12="vague 5",5,IF('nach 3'!HC12="not vague 1",1,IF('nach 3'!HC12="","",'nach 3'!HC12)))</f>
        <v/>
      </c>
      <c r="HD12" t="str">
        <f>IF('nach 3'!HD12="vague 5",5,IF('nach 3'!HD12="not vague 1",1,IF('nach 3'!HD12="","",'nach 3'!HD12)))</f>
        <v/>
      </c>
      <c r="HE12" t="str">
        <f>IF('nach 3'!HE12="vague 5",5,IF('nach 3'!HE12="not vague 1",1,IF('nach 3'!HE12="","",'nach 3'!HE12)))</f>
        <v/>
      </c>
      <c r="HF12" t="str">
        <f>IF('nach 3'!HF12="vague 5",5,IF('nach 3'!HF12="not vague 1",1,IF('nach 3'!HF12="","",'nach 3'!HF12)))</f>
        <v/>
      </c>
      <c r="HG12" t="str">
        <f>IF('nach 3'!HG12="vague 5",5,IF('nach 3'!HG12="not vague 1",1,IF('nach 3'!HG12="","",'nach 3'!HG12)))</f>
        <v/>
      </c>
      <c r="HH12" t="str">
        <f>IF('nach 3'!HH12="vague 5",5,IF('nach 3'!HH12="not vague 1",1,IF('nach 3'!HH12="","",'nach 3'!HH12)))</f>
        <v/>
      </c>
      <c r="HI12" t="str">
        <f>IF('nach 3'!HI12="vague 5",5,IF('nach 3'!HI12="not vague 1",1,IF('nach 3'!HI12="","",'nach 3'!HI12)))</f>
        <v/>
      </c>
      <c r="HJ12" t="str">
        <f>IF('nach 3'!HJ12="vague 5",5,IF('nach 3'!HJ12="not vague 1",1,IF('nach 3'!HJ12="","",'nach 3'!HJ12)))</f>
        <v/>
      </c>
      <c r="HK12" t="str">
        <f>IF('nach 3'!HK12="vague 5",5,IF('nach 3'!HK12="not vague 1",1,IF('nach 3'!HK12="","",'nach 3'!HK12)))</f>
        <v/>
      </c>
      <c r="HL12" t="str">
        <f>IF('nach 3'!HL12="vague 5",5,IF('nach 3'!HL12="not vague 1",1,IF('nach 3'!HL12="","",'nach 3'!HL12)))</f>
        <v/>
      </c>
      <c r="HM12" t="str">
        <f>IF('nach 3'!HM12="vague 5",5,IF('nach 3'!HM12="not vague 1",1,IF('nach 3'!HM12="","",'nach 3'!HM12)))</f>
        <v/>
      </c>
      <c r="HN12" t="str">
        <f>IF('nach 3'!HN12="vague 5",5,IF('nach 3'!HN12="not vague 1",1,IF('nach 3'!HN12="","",'nach 3'!HN12)))</f>
        <v/>
      </c>
      <c r="HO12" t="str">
        <f>IF('nach 3'!HO12="vague 5",5,IF('nach 3'!HO12="not vague 1",1,IF('nach 3'!HO12="","",'nach 3'!HO12)))</f>
        <v/>
      </c>
      <c r="HP12" t="str">
        <f>IF('nach 3'!HP12="vague 5",5,IF('nach 3'!HP12="not vague 1",1,IF('nach 3'!HP12="","",'nach 3'!HP12)))</f>
        <v/>
      </c>
      <c r="HQ12" t="str">
        <f>IF('nach 3'!HQ12="vague 5",5,IF('nach 3'!HQ12="not vague 1",1,IF('nach 3'!HQ12="","",'nach 3'!HQ12)))</f>
        <v/>
      </c>
      <c r="HR12" t="str">
        <f>IF('nach 3'!HR12="vague 5",5,IF('nach 3'!HR12="not vague 1",1,IF('nach 3'!HR12="","",'nach 3'!HR12)))</f>
        <v/>
      </c>
      <c r="HS12" t="str">
        <f>IF('nach 3'!HS12="vague 5",5,IF('nach 3'!HS12="not vague 1",1,IF('nach 3'!HS12="","",'nach 3'!HS12)))</f>
        <v/>
      </c>
      <c r="HT12" t="str">
        <f>IF('nach 3'!HT12="vague 5",5,IF('nach 3'!HT12="not vague 1",1,IF('nach 3'!HT12="","",'nach 3'!HT12)))</f>
        <v/>
      </c>
      <c r="HU12" t="str">
        <f>IF('nach 3'!HU12="vague 5",5,IF('nach 3'!HU12="not vague 1",1,IF('nach 3'!HU12="","",'nach 3'!HU12)))</f>
        <v/>
      </c>
      <c r="HV12" t="str">
        <f>IF('nach 3'!HV12="vague 5",5,IF('nach 3'!HV12="not vague 1",1,IF('nach 3'!HV12="","",'nach 3'!HV12)))</f>
        <v/>
      </c>
      <c r="HW12" t="str">
        <f>IF('nach 3'!HW12="vague 5",5,IF('nach 3'!HW12="not vague 1",1,IF('nach 3'!HW12="","",'nach 3'!HW12)))</f>
        <v/>
      </c>
      <c r="HX12" t="str">
        <f>IF('nach 3'!HX12="vague 5",5,IF('nach 3'!HX12="not vague 1",1,IF('nach 3'!HX12="","",'nach 3'!HX12)))</f>
        <v/>
      </c>
      <c r="HY12" t="str">
        <f>IF('nach 3'!HY12="vague 5",5,IF('nach 3'!HY12="not vague 1",1,IF('nach 3'!HY12="","",'nach 3'!HY12)))</f>
        <v/>
      </c>
      <c r="HZ12" t="str">
        <f>IF('nach 3'!HZ12="vague 5",5,IF('nach 3'!HZ12="not vague 1",1,IF('nach 3'!HZ12="","",'nach 3'!HZ12)))</f>
        <v/>
      </c>
      <c r="IA12" t="str">
        <f>IF('nach 3'!IA12="vague 5",5,IF('nach 3'!IA12="not vague 1",1,IF('nach 3'!IA12="","",'nach 3'!IA12)))</f>
        <v/>
      </c>
      <c r="IB12" t="str">
        <f>IF('nach 3'!IB12="vague 5",5,IF('nach 3'!IB12="not vague 1",1,IF('nach 3'!IB12="","",'nach 3'!IB12)))</f>
        <v/>
      </c>
      <c r="IC12" t="str">
        <f>IF('nach 3'!IC12="vague 5",5,IF('nach 3'!IC12="not vague 1",1,IF('nach 3'!IC12="","",'nach 3'!IC12)))</f>
        <v/>
      </c>
      <c r="ID12" t="str">
        <f>IF('nach 3'!ID12="vague 5",5,IF('nach 3'!ID12="not vague 1",1,IF('nach 3'!ID12="","",'nach 3'!ID12)))</f>
        <v/>
      </c>
      <c r="IE12" t="str">
        <f>IF('nach 3'!IE12="vague 5",5,IF('nach 3'!IE12="not vague 1",1,IF('nach 3'!IE12="","",'nach 3'!IE12)))</f>
        <v/>
      </c>
      <c r="IF12" t="str">
        <f>IF('nach 3'!IF12="vague 5",5,IF('nach 3'!IF12="not vague 1",1,IF('nach 3'!IF12="","",'nach 3'!IF12)))</f>
        <v/>
      </c>
      <c r="IG12" t="str">
        <f>IF('nach 3'!IG12="vague 5",5,IF('nach 3'!IG12="not vague 1",1,IF('nach 3'!IG12="","",'nach 3'!IG12)))</f>
        <v/>
      </c>
      <c r="IH12" t="str">
        <f>IF('nach 3'!IH12="vague 5",5,IF('nach 3'!IH12="not vague 1",1,IF('nach 3'!IH12="","",'nach 3'!IH12)))</f>
        <v/>
      </c>
      <c r="II12" t="str">
        <f>IF('nach 3'!II12="vague 5",5,IF('nach 3'!II12="not vague 1",1,IF('nach 3'!II12="","",'nach 3'!II12)))</f>
        <v/>
      </c>
      <c r="IJ12" t="str">
        <f>IF('nach 3'!IJ12="vague 5",5,IF('nach 3'!IJ12="not vague 1",1,IF('nach 3'!IJ12="","",'nach 3'!IJ12)))</f>
        <v/>
      </c>
      <c r="IK12" t="str">
        <f>IF('nach 3'!IK12="vague 5",5,IF('nach 3'!IK12="not vague 1",1,IF('nach 3'!IK12="","",'nach 3'!IK12)))</f>
        <v/>
      </c>
      <c r="IL12" t="str">
        <f>IF('nach 3'!IL12="vague 5",5,IF('nach 3'!IL12="not vague 1",1,IF('nach 3'!IL12="","",'nach 3'!IL12)))</f>
        <v/>
      </c>
      <c r="IM12" t="str">
        <f>IF('nach 3'!IM12="vague 5",5,IF('nach 3'!IM12="not vague 1",1,IF('nach 3'!IM12="","",'nach 3'!IM12)))</f>
        <v/>
      </c>
      <c r="IN12" t="str">
        <f>IF('nach 3'!IN12="vague 5",5,IF('nach 3'!IN12="not vague 1",1,IF('nach 3'!IN12="","",'nach 3'!IN12)))</f>
        <v/>
      </c>
      <c r="IO12" t="str">
        <f>IF('nach 3'!IO12="vague 5",5,IF('nach 3'!IO12="not vague 1",1,IF('nach 3'!IO12="","",'nach 3'!IO12)))</f>
        <v/>
      </c>
      <c r="IP12" t="str">
        <f>IF('nach 3'!IP12="vague 5",5,IF('nach 3'!IP12="not vague 1",1,IF('nach 3'!IP12="","",'nach 3'!IP12)))</f>
        <v/>
      </c>
      <c r="IQ12" t="str">
        <f>IF('nach 3'!IQ12="vague 5",5,IF('nach 3'!IQ12="not vague 1",1,IF('nach 3'!IQ12="","",'nach 3'!IQ12)))</f>
        <v/>
      </c>
      <c r="IR12" t="str">
        <f>IF('nach 3'!IR12="vague 5",5,IF('nach 3'!IR12="not vague 1",1,IF('nach 3'!IR12="","",'nach 3'!IR12)))</f>
        <v/>
      </c>
      <c r="IS12" t="str">
        <f>IF('nach 3'!IS12="vague 5",5,IF('nach 3'!IS12="not vague 1",1,IF('nach 3'!IS12="","",'nach 3'!IS12)))</f>
        <v/>
      </c>
      <c r="IT12" t="str">
        <f>IF('nach 3'!IT12="vague 5",5,IF('nach 3'!IT12="not vague 1",1,IF('nach 3'!IT12="","",'nach 3'!IT12)))</f>
        <v/>
      </c>
      <c r="IU12" t="str">
        <f>IF('nach 3'!IU12="vague 5",5,IF('nach 3'!IU12="not vague 1",1,IF('nach 3'!IU12="","",'nach 3'!IU12)))</f>
        <v/>
      </c>
      <c r="IV12" t="str">
        <f>IF('nach 3'!IV12="vague 5",5,IF('nach 3'!IV12="not vague 1",1,IF('nach 3'!IV12="","",'nach 3'!IV12)))</f>
        <v/>
      </c>
      <c r="IW12" t="str">
        <f>IF('nach 3'!IW12="vague 5",5,IF('nach 3'!IW12="not vague 1",1,IF('nach 3'!IW12="","",'nach 3'!IW12)))</f>
        <v/>
      </c>
      <c r="IX12" t="str">
        <f>IF('nach 3'!IX12="vague 5",5,IF('nach 3'!IX12="not vague 1",1,IF('nach 3'!IX12="","",'nach 3'!IX12)))</f>
        <v/>
      </c>
      <c r="IY12" t="str">
        <f>IF('nach 3'!IY12="vague 5",5,IF('nach 3'!IY12="not vague 1",1,IF('nach 3'!IY12="","",'nach 3'!IY12)))</f>
        <v/>
      </c>
      <c r="IZ12" t="str">
        <f>IF('nach 3'!IZ12="vague 5",5,IF('nach 3'!IZ12="not vague 1",1,IF('nach 3'!IZ12="","",'nach 3'!IZ12)))</f>
        <v/>
      </c>
      <c r="JA12" t="str">
        <f>IF('nach 3'!JA12="vague 5",5,IF('nach 3'!JA12="not vague 1",1,IF('nach 3'!JA12="","",'nach 3'!JA12)))</f>
        <v/>
      </c>
      <c r="JB12" t="str">
        <f>IF('nach 3'!JB12="vague 5",5,IF('nach 3'!JB12="not vague 1",1,IF('nach 3'!JB12="","",'nach 3'!JB12)))</f>
        <v/>
      </c>
      <c r="JC12" t="str">
        <f>IF('nach 3'!JC12="vague 5",5,IF('nach 3'!JC12="not vague 1",1,IF('nach 3'!JC12="","",'nach 3'!JC12)))</f>
        <v/>
      </c>
      <c r="JD12" t="str">
        <f>IF('nach 3'!JD12="vague 5",5,IF('nach 3'!JD12="not vague 1",1,IF('nach 3'!JD12="","",'nach 3'!JD12)))</f>
        <v/>
      </c>
      <c r="JE12" t="str">
        <f>IF('nach 3'!JE12="vague 5",5,IF('nach 3'!JE12="not vague 1",1,IF('nach 3'!JE12="","",'nach 3'!JE12)))</f>
        <v/>
      </c>
      <c r="JF12" t="str">
        <f>IF('nach 3'!JF12="vague 5",5,IF('nach 3'!JF12="not vague 1",1,IF('nach 3'!JF12="","",'nach 3'!JF12)))</f>
        <v/>
      </c>
      <c r="JG12" t="str">
        <f>IF('nach 3'!JG12="vague 5",5,IF('nach 3'!JG12="not vague 1",1,IF('nach 3'!JG12="","",'nach 3'!JG12)))</f>
        <v/>
      </c>
      <c r="JH12" t="str">
        <f>IF('nach 3'!JH12="vague 5",5,IF('nach 3'!JH12="not vague 1",1,IF('nach 3'!JH12="","",'nach 3'!JH12)))</f>
        <v/>
      </c>
      <c r="JI12" t="str">
        <f>IF('nach 3'!JI12="vague 5",5,IF('nach 3'!JI12="not vague 1",1,IF('nach 3'!JI12="","",'nach 3'!JI12)))</f>
        <v/>
      </c>
      <c r="JJ12" t="str">
        <f>IF('nach 3'!JJ12="vague 5",5,IF('nach 3'!JJ12="not vague 1",1,IF('nach 3'!JJ12="","",'nach 3'!JJ12)))</f>
        <v/>
      </c>
      <c r="JK12" t="str">
        <f>IF('nach 3'!JK12="vague 5",5,IF('nach 3'!JK12="not vague 1",1,IF('nach 3'!JK12="","",'nach 3'!JK12)))</f>
        <v/>
      </c>
      <c r="JL12" t="str">
        <f>IF('nach 3'!JL12="vague 5",5,IF('nach 3'!JL12="not vague 1",1,IF('nach 3'!JL12="","",'nach 3'!JL12)))</f>
        <v/>
      </c>
      <c r="JM12" t="str">
        <f>IF('nach 3'!JM12="vague 5",5,IF('nach 3'!JM12="not vague 1",1,IF('nach 3'!JM12="","",'nach 3'!JM12)))</f>
        <v/>
      </c>
      <c r="JN12" t="str">
        <f>IF('nach 3'!JN12="vague 5",5,IF('nach 3'!JN12="not vague 1",1,IF('nach 3'!JN12="","",'nach 3'!JN12)))</f>
        <v/>
      </c>
      <c r="JO12" t="str">
        <f>IF('nach 3'!JO12="vague 5",5,IF('nach 3'!JO12="not vague 1",1,IF('nach 3'!JO12="","",'nach 3'!JO12)))</f>
        <v/>
      </c>
      <c r="JP12" t="str">
        <f>IF('nach 3'!JP12="vague 5",5,IF('nach 3'!JP12="not vague 1",1,IF('nach 3'!JP12="","",'nach 3'!JP12)))</f>
        <v/>
      </c>
      <c r="JQ12" t="str">
        <f>IF('nach 3'!JQ12="vague 5",5,IF('nach 3'!JQ12="not vague 1",1,IF('nach 3'!JQ12="","",'nach 3'!JQ12)))</f>
        <v/>
      </c>
      <c r="JR12" t="str">
        <f>IF('nach 3'!JR12="vague 5",5,IF('nach 3'!JR12="not vague 1",1,IF('nach 3'!JR12="","",'nach 3'!JR12)))</f>
        <v/>
      </c>
      <c r="JS12" t="str">
        <f>IF('nach 3'!JS12="vague 5",5,IF('nach 3'!JS12="not vague 1",1,IF('nach 3'!JS12="","",'nach 3'!JS12)))</f>
        <v/>
      </c>
      <c r="JT12" t="str">
        <f>IF('nach 3'!JT12="vague 5",5,IF('nach 3'!JT12="not vague 1",1,IF('nach 3'!JT12="","",'nach 3'!JT12)))</f>
        <v/>
      </c>
      <c r="JU12" t="str">
        <f>IF('nach 3'!JU12="vague 5",5,IF('nach 3'!JU12="not vague 1",1,IF('nach 3'!JU12="","",'nach 3'!JU12)))</f>
        <v/>
      </c>
      <c r="JV12" t="str">
        <f>IF('nach 3'!JV12="vague 5",5,IF('nach 3'!JV12="not vague 1",1,IF('nach 3'!JV12="","",'nach 3'!JV12)))</f>
        <v/>
      </c>
      <c r="JW12" t="str">
        <f>IF('nach 3'!JW12="vague 5",5,IF('nach 3'!JW12="not vague 1",1,IF('nach 3'!JW12="","",'nach 3'!JW12)))</f>
        <v/>
      </c>
      <c r="JX12" t="str">
        <f>IF('nach 3'!JX12="vague 5",5,IF('nach 3'!JX12="not vague 1",1,IF('nach 3'!JX12="","",'nach 3'!JX12)))</f>
        <v/>
      </c>
      <c r="JY12" t="str">
        <f>IF('nach 3'!JY12="vague 5",5,IF('nach 3'!JY12="not vague 1",1,IF('nach 3'!JY12="","",'nach 3'!JY12)))</f>
        <v/>
      </c>
      <c r="JZ12" t="str">
        <f>IF('nach 3'!JZ12="vague 5",5,IF('nach 3'!JZ12="not vague 1",1,IF('nach 3'!JZ12="","",'nach 3'!JZ12)))</f>
        <v/>
      </c>
      <c r="KA12" t="str">
        <f>IF('nach 3'!KA12="vague 5",5,IF('nach 3'!KA12="not vague 1",1,IF('nach 3'!KA12="","",'nach 3'!KA12)))</f>
        <v/>
      </c>
      <c r="KB12" t="str">
        <f>IF('nach 3'!KB12="vague 5",5,IF('nach 3'!KB12="not vague 1",1,IF('nach 3'!KB12="","",'nach 3'!KB12)))</f>
        <v/>
      </c>
      <c r="KC12" t="str">
        <f>IF('nach 3'!KC12="vague 5",5,IF('nach 3'!KC12="not vague 1",1,IF('nach 3'!KC12="","",'nach 3'!KC12)))</f>
        <v/>
      </c>
      <c r="KD12" t="str">
        <f>IF('nach 3'!KD12="vague 5",5,IF('nach 3'!KD12="not vague 1",1,IF('nach 3'!KD12="","",'nach 3'!KD12)))</f>
        <v/>
      </c>
      <c r="KE12" t="str">
        <f>IF('nach 3'!KE12="vague 5",5,IF('nach 3'!KE12="not vague 1",1,IF('nach 3'!KE12="","",'nach 3'!KE12)))</f>
        <v/>
      </c>
      <c r="KF12" t="str">
        <f>IF('nach 3'!KF12="vague 5",5,IF('nach 3'!KF12="not vague 1",1,IF('nach 3'!KF12="","",'nach 3'!KF12)))</f>
        <v/>
      </c>
      <c r="KG12" t="str">
        <f>IF('nach 3'!KG12="vague 5",5,IF('nach 3'!KG12="not vague 1",1,IF('nach 3'!KG12="","",'nach 3'!KG12)))</f>
        <v/>
      </c>
      <c r="KH12" t="str">
        <f>IF('nach 3'!KH12="vague 5",5,IF('nach 3'!KH12="not vague 1",1,IF('nach 3'!KH12="","",'nach 3'!KH12)))</f>
        <v/>
      </c>
      <c r="KI12" t="str">
        <f>IF('nach 3'!KI12="vague 5",5,IF('nach 3'!KI12="not vague 1",1,IF('nach 3'!KI12="","",'nach 3'!KI12)))</f>
        <v/>
      </c>
      <c r="KJ12" t="str">
        <f>IF('nach 3'!KJ12="vague 5",5,IF('nach 3'!KJ12="not vague 1",1,IF('nach 3'!KJ12="","",'nach 3'!KJ12)))</f>
        <v/>
      </c>
      <c r="KK12" t="str">
        <f>IF('nach 3'!KK12="vague 5",5,IF('nach 3'!KK12="not vague 1",1,IF('nach 3'!KK12="","",'nach 3'!KK12)))</f>
        <v/>
      </c>
      <c r="KL12" t="str">
        <f>IF('nach 3'!KL12="vague 5",5,IF('nach 3'!KL12="not vague 1",1,IF('nach 3'!KL12="","",'nach 3'!KL12)))</f>
        <v/>
      </c>
      <c r="KM12" t="str">
        <f>IF('nach 3'!KM12="vague 5",5,IF('nach 3'!KM12="not vague 1",1,IF('nach 3'!KM12="","",'nach 3'!KM12)))</f>
        <v/>
      </c>
      <c r="KN12" t="str">
        <f>IF('nach 3'!KN12="vague 5",5,IF('nach 3'!KN12="not vague 1",1,IF('nach 3'!KN12="","",'nach 3'!KN12)))</f>
        <v/>
      </c>
      <c r="KO12" t="str">
        <f>IF('nach 3'!KO12="vague 5",5,IF('nach 3'!KO12="not vague 1",1,IF('nach 3'!KO12="","",'nach 3'!KO12)))</f>
        <v/>
      </c>
      <c r="KP12" t="str">
        <f>IF('nach 3'!KP12="vague 5",5,IF('nach 3'!KP12="not vague 1",1,IF('nach 3'!KP12="","",'nach 3'!KP12)))</f>
        <v/>
      </c>
      <c r="KQ12" t="str">
        <f>IF('nach 3'!KQ12="vague 5",5,IF('nach 3'!KQ12="not vague 1",1,IF('nach 3'!KQ12="","",'nach 3'!KQ12)))</f>
        <v/>
      </c>
      <c r="KR12" t="str">
        <f>IF('nach 3'!KR12="vague 5",5,IF('nach 3'!KR12="not vague 1",1,IF('nach 3'!KR12="","",'nach 3'!KR12)))</f>
        <v/>
      </c>
      <c r="KS12" t="str">
        <f>IF('nach 3'!KS12="vague 5",5,IF('nach 3'!KS12="not vague 1",1,IF('nach 3'!KS12="","",'nach 3'!KS12)))</f>
        <v/>
      </c>
      <c r="KT12" t="str">
        <f>IF('nach 3'!KT12="vague 5",5,IF('nach 3'!KT12="not vague 1",1,IF('nach 3'!KT12="","",'nach 3'!KT12)))</f>
        <v/>
      </c>
      <c r="KU12" t="str">
        <f>IF('nach 3'!KU12="vague 5",5,IF('nach 3'!KU12="not vague 1",1,IF('nach 3'!KU12="","",'nach 3'!KU12)))</f>
        <v/>
      </c>
      <c r="KV12" t="str">
        <f>IF('nach 3'!KV12="vague 5",5,IF('nach 3'!KV12="not vague 1",1,IF('nach 3'!KV12="","",'nach 3'!KV12)))</f>
        <v/>
      </c>
      <c r="KW12" t="str">
        <f>IF('nach 3'!KW12="vague 5",5,IF('nach 3'!KW12="not vague 1",1,IF('nach 3'!KW12="","",'nach 3'!KW12)))</f>
        <v/>
      </c>
      <c r="KX12" t="str">
        <f>IF('nach 3'!KX12="vague 5",5,IF('nach 3'!KX12="not vague 1",1,IF('nach 3'!KX12="","",'nach 3'!KX12)))</f>
        <v/>
      </c>
      <c r="KY12" t="str">
        <f>IF('nach 3'!KY12="vague 5",5,IF('nach 3'!KY12="not vague 1",1,IF('nach 3'!KY12="","",'nach 3'!KY12)))</f>
        <v/>
      </c>
      <c r="KZ12" t="str">
        <f>IF('nach 3'!KZ12="vague 5",5,IF('nach 3'!KZ12="not vague 1",1,IF('nach 3'!KZ12="","",'nach 3'!KZ12)))</f>
        <v/>
      </c>
      <c r="LA12" t="str">
        <f>IF('nach 3'!LA12="vague 5",5,IF('nach 3'!LA12="not vague 1",1,IF('nach 3'!LA12="","",'nach 3'!LA12)))</f>
        <v/>
      </c>
      <c r="LB12" t="str">
        <f>IF('nach 3'!LB12="vague 5",5,IF('nach 3'!LB12="not vague 1",1,IF('nach 3'!LB12="","",'nach 3'!LB12)))</f>
        <v/>
      </c>
      <c r="LC12" t="str">
        <f>IF('nach 3'!LC12="vague 5",5,IF('nach 3'!LC12="not vague 1",1,IF('nach 3'!LC12="","",'nach 3'!LC12)))</f>
        <v/>
      </c>
      <c r="LD12" t="str">
        <f>IF('nach 3'!LD12="vague 5",5,IF('nach 3'!LD12="not vague 1",1,IF('nach 3'!LD12="","",'nach 3'!LD12)))</f>
        <v/>
      </c>
      <c r="LE12" t="str">
        <f>IF('nach 3'!LE12="vague 5",5,IF('nach 3'!LE12="not vague 1",1,IF('nach 3'!LE12="","",'nach 3'!LE12)))</f>
        <v/>
      </c>
      <c r="LF12" t="str">
        <f>IF('nach 3'!LF12="vague 5",5,IF('nach 3'!LF12="not vague 1",1,IF('nach 3'!LF12="","",'nach 3'!LF12)))</f>
        <v/>
      </c>
      <c r="LG12" t="str">
        <f>IF('nach 3'!LG12="vague 5",5,IF('nach 3'!LG12="not vague 1",1,IF('nach 3'!LG12="","",'nach 3'!LG12)))</f>
        <v/>
      </c>
      <c r="LH12" t="str">
        <f>IF('nach 3'!LH12="vague 5",5,IF('nach 3'!LH12="not vague 1",1,IF('nach 3'!LH12="","",'nach 3'!LH12)))</f>
        <v/>
      </c>
      <c r="LI12" t="str">
        <f>IF('nach 3'!LI12="vague 5",5,IF('nach 3'!LI12="not vague 1",1,IF('nach 3'!LI12="","",'nach 3'!LI12)))</f>
        <v/>
      </c>
      <c r="LJ12" t="str">
        <f>IF('nach 3'!LJ12="vague 5",5,IF('nach 3'!LJ12="not vague 1",1,IF('nach 3'!LJ12="","",'nach 3'!LJ12)))</f>
        <v/>
      </c>
      <c r="LK12" t="str">
        <f>IF('nach 3'!LK12="vague 5",5,IF('nach 3'!LK12="not vague 1",1,IF('nach 3'!LK12="","",'nach 3'!LK12)))</f>
        <v/>
      </c>
      <c r="LL12" t="str">
        <f>IF('nach 3'!LL12="vague 5",5,IF('nach 3'!LL12="not vague 1",1,IF('nach 3'!LL12="","",'nach 3'!LL12)))</f>
        <v/>
      </c>
      <c r="LM12" t="str">
        <f>IF('nach 3'!LM12="vague 5",5,IF('nach 3'!LM12="not vague 1",1,IF('nach 3'!LM12="","",'nach 3'!LM12)))</f>
        <v/>
      </c>
      <c r="LN12" t="str">
        <f>IF('nach 3'!LN12="vague 5",5,IF('nach 3'!LN12="not vague 1",1,IF('nach 3'!LN12="","",'nach 3'!LN12)))</f>
        <v/>
      </c>
      <c r="LO12" t="str">
        <f>IF('nach 3'!LO12="vague 5",5,IF('nach 3'!LO12="not vague 1",1,IF('nach 3'!LO12="","",'nach 3'!LO12)))</f>
        <v/>
      </c>
      <c r="LP12" t="str">
        <f>IF('nach 3'!LP12="vague 5",5,IF('nach 3'!LP12="not vague 1",1,IF('nach 3'!LP12="","",'nach 3'!LP12)))</f>
        <v/>
      </c>
      <c r="LQ12" t="str">
        <f>IF('nach 3'!LQ12="vague 5",5,IF('nach 3'!LQ12="not vague 1",1,IF('nach 3'!LQ12="","",'nach 3'!LQ12)))</f>
        <v/>
      </c>
      <c r="LR12" t="str">
        <f>IF('nach 3'!LR12="vague 5",5,IF('nach 3'!LR12="not vague 1",1,IF('nach 3'!LR12="","",'nach 3'!LR12)))</f>
        <v/>
      </c>
      <c r="LS12" t="str">
        <f>IF('nach 3'!LS12="vague 5",5,IF('nach 3'!LS12="not vague 1",1,IF('nach 3'!LS12="","",'nach 3'!LS12)))</f>
        <v/>
      </c>
      <c r="LT12" t="str">
        <f>IF('nach 3'!LT12="vague 5",5,IF('nach 3'!LT12="not vague 1",1,IF('nach 3'!LT12="","",'nach 3'!LT12)))</f>
        <v/>
      </c>
      <c r="LU12" t="str">
        <f>IF('nach 3'!LU12="vague 5",5,IF('nach 3'!LU12="not vague 1",1,IF('nach 3'!LU12="","",'nach 3'!LU12)))</f>
        <v/>
      </c>
      <c r="LV12" t="str">
        <f>IF('nach 3'!LV12="vague 5",5,IF('nach 3'!LV12="not vague 1",1,IF('nach 3'!LV12="","",'nach 3'!LV12)))</f>
        <v/>
      </c>
      <c r="LW12" t="str">
        <f>IF('nach 3'!LW12="vague 5",5,IF('nach 3'!LW12="not vague 1",1,IF('nach 3'!LW12="","",'nach 3'!LW12)))</f>
        <v/>
      </c>
      <c r="LX12" t="str">
        <f>IF('nach 3'!LX12="vague 5",5,IF('nach 3'!LX12="not vague 1",1,IF('nach 3'!LX12="","",'nach 3'!LX12)))</f>
        <v/>
      </c>
      <c r="LY12" t="str">
        <f>IF('nach 3'!LY12="vague 5",5,IF('nach 3'!LY12="not vague 1",1,IF('nach 3'!LY12="","",'nach 3'!LY12)))</f>
        <v/>
      </c>
      <c r="LZ12" t="str">
        <f>IF('nach 3'!LZ12="vague 5",5,IF('nach 3'!LZ12="not vague 1",1,IF('nach 3'!LZ12="","",'nach 3'!LZ12)))</f>
        <v/>
      </c>
      <c r="MA12" t="str">
        <f>IF('nach 3'!MA12="vague 5",5,IF('nach 3'!MA12="not vague 1",1,IF('nach 3'!MA12="","",'nach 3'!MA12)))</f>
        <v/>
      </c>
      <c r="MB12" t="str">
        <f>IF('nach 3'!MB12="vague 5",5,IF('nach 3'!MB12="not vague 1",1,IF('nach 3'!MB12="","",'nach 3'!MB12)))</f>
        <v/>
      </c>
      <c r="MC12" t="str">
        <f>IF('nach 3'!MC12="vague 5",5,IF('nach 3'!MC12="not vague 1",1,IF('nach 3'!MC12="","",'nach 3'!MC12)))</f>
        <v/>
      </c>
      <c r="MD12" t="str">
        <f>IF('nach 3'!MD12="vague 5",5,IF('nach 3'!MD12="not vague 1",1,IF('nach 3'!MD12="","",'nach 3'!MD12)))</f>
        <v/>
      </c>
      <c r="ME12" t="str">
        <f>IF('nach 3'!ME12="vague 5",5,IF('nach 3'!ME12="not vague 1",1,IF('nach 3'!ME12="","",'nach 3'!ME12)))</f>
        <v/>
      </c>
      <c r="MF12" t="str">
        <f>IF('nach 3'!MF12="vague 5",5,IF('nach 3'!MF12="not vague 1",1,IF('nach 3'!MF12="","",'nach 3'!MF12)))</f>
        <v/>
      </c>
      <c r="MG12" t="str">
        <f>IF('nach 3'!MG12="vague 5",5,IF('nach 3'!MG12="not vague 1",1,IF('nach 3'!MG12="","",'nach 3'!MG12)))</f>
        <v/>
      </c>
      <c r="MH12" t="str">
        <f>IF('nach 3'!MH12="vague 5",5,IF('nach 3'!MH12="not vague 1",1,IF('nach 3'!MH12="","",'nach 3'!MH12)))</f>
        <v/>
      </c>
      <c r="MI12" t="str">
        <f>IF('nach 3'!MI12="vague 5",5,IF('nach 3'!MI12="not vague 1",1,IF('nach 3'!MI12="","",'nach 3'!MI12)))</f>
        <v/>
      </c>
      <c r="MJ12" t="str">
        <f>IF('nach 3'!MJ12="vague 5",5,IF('nach 3'!MJ12="not vague 1",1,IF('nach 3'!MJ12="","",'nach 3'!MJ12)))</f>
        <v/>
      </c>
      <c r="MK12" t="str">
        <f>IF('nach 3'!MK12="vague 5",5,IF('nach 3'!MK12="not vague 1",1,IF('nach 3'!MK12="","",'nach 3'!MK12)))</f>
        <v/>
      </c>
      <c r="ML12" t="str">
        <f>IF('nach 3'!ML12="vague 5",5,IF('nach 3'!ML12="not vague 1",1,IF('nach 3'!ML12="","",'nach 3'!ML12)))</f>
        <v/>
      </c>
      <c r="MM12" t="str">
        <f>IF('nach 3'!MM12="vague 5",5,IF('nach 3'!MM12="not vague 1",1,IF('nach 3'!MM12="","",'nach 3'!MM12)))</f>
        <v/>
      </c>
      <c r="MN12" t="str">
        <f>IF('nach 3'!MN12="vague 5",5,IF('nach 3'!MN12="not vague 1",1,IF('nach 3'!MN12="","",'nach 3'!MN12)))</f>
        <v/>
      </c>
      <c r="MO12" t="str">
        <f>IF('nach 3'!MO12="vague 5",5,IF('nach 3'!MO12="not vague 1",1,IF('nach 3'!MO12="","",'nach 3'!MO12)))</f>
        <v/>
      </c>
      <c r="MP12" t="str">
        <f>IF('nach 3'!MP12="vague 5",5,IF('nach 3'!MP12="not vague 1",1,IF('nach 3'!MP12="","",'nach 3'!MP12)))</f>
        <v/>
      </c>
      <c r="MQ12" t="str">
        <f>IF('nach 3'!MQ12="vague 5",5,IF('nach 3'!MQ12="not vague 1",1,IF('nach 3'!MQ12="","",'nach 3'!MQ12)))</f>
        <v/>
      </c>
      <c r="MR12" t="str">
        <f>IF('nach 3'!MR12="vague 5",5,IF('nach 3'!MR12="not vague 1",1,IF('nach 3'!MR12="","",'nach 3'!MR12)))</f>
        <v/>
      </c>
      <c r="MS12" t="str">
        <f>IF('nach 3'!MS12="vague 5",5,IF('nach 3'!MS12="not vague 1",1,IF('nach 3'!MS12="","",'nach 3'!MS12)))</f>
        <v/>
      </c>
      <c r="MT12" t="str">
        <f>IF('nach 3'!MT12="vague 5",5,IF('nach 3'!MT12="not vague 1",1,IF('nach 3'!MT12="","",'nach 3'!MT12)))</f>
        <v/>
      </c>
      <c r="MU12" t="str">
        <f>IF('nach 3'!MU12="vague 5",5,IF('nach 3'!MU12="not vague 1",1,IF('nach 3'!MU12="","",'nach 3'!MU12)))</f>
        <v/>
      </c>
      <c r="MV12" t="str">
        <f>IF('nach 3'!MV12="vague 5",5,IF('nach 3'!MV12="not vague 1",1,IF('nach 3'!MV12="","",'nach 3'!MV12)))</f>
        <v/>
      </c>
      <c r="MW12" t="str">
        <f>IF('nach 3'!MW12="vague 5",5,IF('nach 3'!MW12="not vague 1",1,IF('nach 3'!MW12="","",'nach 3'!MW12)))</f>
        <v/>
      </c>
      <c r="MX12" t="str">
        <f>IF('nach 3'!MX12="vague 5",5,IF('nach 3'!MX12="not vague 1",1,IF('nach 3'!MX12="","",'nach 3'!MX12)))</f>
        <v/>
      </c>
      <c r="MY12" t="str">
        <f>IF('nach 3'!MY12="vague 5",5,IF('nach 3'!MY12="not vague 1",1,IF('nach 3'!MY12="","",'nach 3'!MY12)))</f>
        <v/>
      </c>
      <c r="MZ12" t="str">
        <f>IF('nach 3'!MZ12="vague 5",5,IF('nach 3'!MZ12="not vague 1",1,IF('nach 3'!MZ12="","",'nach 3'!MZ12)))</f>
        <v/>
      </c>
      <c r="NA12" t="str">
        <f>IF('nach 3'!NA12="vague 5",5,IF('nach 3'!NA12="not vague 1",1,IF('nach 3'!NA12="","",'nach 3'!NA12)))</f>
        <v/>
      </c>
      <c r="NB12" t="str">
        <f>IF('nach 3'!NB12="vague 5",5,IF('nach 3'!NB12="not vague 1",1,IF('nach 3'!NB12="","",'nach 3'!NB12)))</f>
        <v/>
      </c>
      <c r="NC12" t="str">
        <f>IF('nach 3'!NC12="vague 5",5,IF('nach 3'!NC12="not vague 1",1,IF('nach 3'!NC12="","",'nach 3'!NC12)))</f>
        <v/>
      </c>
      <c r="ND12" t="str">
        <f>IF('nach 3'!ND12="vague 5",5,IF('nach 3'!ND12="not vague 1",1,IF('nach 3'!ND12="","",'nach 3'!ND12)))</f>
        <v/>
      </c>
      <c r="NE12" t="str">
        <f>IF('nach 3'!NE12="vague 5",5,IF('nach 3'!NE12="not vague 1",1,IF('nach 3'!NE12="","",'nach 3'!NE12)))</f>
        <v/>
      </c>
      <c r="NF12" t="str">
        <f>IF('nach 3'!NF12="vague 5",5,IF('nach 3'!NF12="not vague 1",1,IF('nach 3'!NF12="","",'nach 3'!NF12)))</f>
        <v/>
      </c>
      <c r="NG12" t="str">
        <f>IF('nach 3'!NG12="vague 5",5,IF('nach 3'!NG12="not vague 1",1,IF('nach 3'!NG12="","",'nach 3'!NG12)))</f>
        <v/>
      </c>
      <c r="NH12" t="str">
        <f>IF('nach 3'!NH12="vague 5",5,IF('nach 3'!NH12="not vague 1",1,IF('nach 3'!NH12="","",'nach 3'!NH12)))</f>
        <v/>
      </c>
      <c r="NI12" t="str">
        <f>IF('nach 3'!NI12="vague 5",5,IF('nach 3'!NI12="not vague 1",1,IF('nach 3'!NI12="","",'nach 3'!NI12)))</f>
        <v/>
      </c>
      <c r="NJ12" t="str">
        <f>IF('nach 3'!NJ12="vague 5",5,IF('nach 3'!NJ12="not vague 1",1,IF('nach 3'!NJ12="","",'nach 3'!NJ12)))</f>
        <v/>
      </c>
      <c r="NK12" t="str">
        <f>IF('nach 3'!NK12="vague 5",5,IF('nach 3'!NK12="not vague 1",1,IF('nach 3'!NK12="","",'nach 3'!NK12)))</f>
        <v/>
      </c>
      <c r="NL12" t="str">
        <f>IF('nach 3'!NL12="vague 5",5,IF('nach 3'!NL12="not vague 1",1,IF('nach 3'!NL12="","",'nach 3'!NL12)))</f>
        <v/>
      </c>
      <c r="NM12" t="str">
        <f>IF('nach 3'!NM12="vague 5",5,IF('nach 3'!NM12="not vague 1",1,IF('nach 3'!NM12="","",'nach 3'!NM12)))</f>
        <v/>
      </c>
      <c r="NN12" t="str">
        <f>IF('nach 3'!NN12="vague 5",5,IF('nach 3'!NN12="not vague 1",1,IF('nach 3'!NN12="","",'nach 3'!NN12)))</f>
        <v/>
      </c>
      <c r="NO12" t="str">
        <f>IF('nach 3'!NO12="vague 5",5,IF('nach 3'!NO12="not vague 1",1,IF('nach 3'!NO12="","",'nach 3'!NO12)))</f>
        <v/>
      </c>
      <c r="NP12" t="str">
        <f>IF('nach 3'!NP12="vague 5",5,IF('nach 3'!NP12="not vague 1",1,IF('nach 3'!NP12="","",'nach 3'!NP12)))</f>
        <v/>
      </c>
      <c r="NQ12" t="str">
        <f>IF('nach 3'!NQ12="vague 5",5,IF('nach 3'!NQ12="not vague 1",1,IF('nach 3'!NQ12="","",'nach 3'!NQ12)))</f>
        <v/>
      </c>
      <c r="NR12" t="str">
        <f>IF('nach 3'!NR12="vague 5",5,IF('nach 3'!NR12="not vague 1",1,IF('nach 3'!NR12="","",'nach 3'!NR12)))</f>
        <v/>
      </c>
      <c r="NS12" t="str">
        <f>IF('nach 3'!NS12="vague 5",5,IF('nach 3'!NS12="not vague 1",1,IF('nach 3'!NS12="","",'nach 3'!NS12)))</f>
        <v/>
      </c>
      <c r="NT12" t="str">
        <f>IF('nach 3'!NT12="vague 5",5,IF('nach 3'!NT12="not vague 1",1,IF('nach 3'!NT12="","",'nach 3'!NT12)))</f>
        <v/>
      </c>
      <c r="NU12" t="str">
        <f>IF('nach 3'!NU12="vague 5",5,IF('nach 3'!NU12="not vague 1",1,IF('nach 3'!NU12="","",'nach 3'!NU12)))</f>
        <v/>
      </c>
      <c r="NV12" t="str">
        <f>IF('nach 3'!NV12="vague 5",5,IF('nach 3'!NV12="not vague 1",1,IF('nach 3'!NV12="","",'nach 3'!NV12)))</f>
        <v/>
      </c>
      <c r="NW12" t="str">
        <f>IF('nach 3'!NW12="vague 5",5,IF('nach 3'!NW12="not vague 1",1,IF('nach 3'!NW12="","",'nach 3'!NW12)))</f>
        <v/>
      </c>
      <c r="NX12" t="str">
        <f>IF('nach 3'!NX12="vague 5",5,IF('nach 3'!NX12="not vague 1",1,IF('nach 3'!NX12="","",'nach 3'!NX12)))</f>
        <v/>
      </c>
      <c r="NY12" t="str">
        <f>IF('nach 3'!NY12="vague 5",5,IF('nach 3'!NY12="not vague 1",1,IF('nach 3'!NY12="","",'nach 3'!NY12)))</f>
        <v/>
      </c>
      <c r="NZ12" t="str">
        <f>IF('nach 3'!NZ12="vague 5",5,IF('nach 3'!NZ12="not vague 1",1,IF('nach 3'!NZ12="","",'nach 3'!NZ12)))</f>
        <v/>
      </c>
      <c r="OA12" t="str">
        <f>IF('nach 3'!OA12="vague 5",5,IF('nach 3'!OA12="not vague 1",1,IF('nach 3'!OA12="","",'nach 3'!OA12)))</f>
        <v/>
      </c>
      <c r="OB12" t="str">
        <f>IF('nach 3'!OB12="vague 5",5,IF('nach 3'!OB12="not vague 1",1,IF('nach 3'!OB12="","",'nach 3'!OB12)))</f>
        <v/>
      </c>
      <c r="OC12" t="str">
        <f>IF('nach 3'!OC12="vague 5",5,IF('nach 3'!OC12="not vague 1",1,IF('nach 3'!OC12="","",'nach 3'!OC12)))</f>
        <v/>
      </c>
      <c r="OD12" t="str">
        <f>IF('nach 3'!OD12="vague 5",5,IF('nach 3'!OD12="not vague 1",1,IF('nach 3'!OD12="","",'nach 3'!OD12)))</f>
        <v/>
      </c>
      <c r="OE12" t="str">
        <f>IF('nach 3'!OE12="vague 5",5,IF('nach 3'!OE12="not vague 1",1,IF('nach 3'!OE12="","",'nach 3'!OE12)))</f>
        <v/>
      </c>
      <c r="OF12" t="str">
        <f>IF('nach 3'!OF12="vague 5",5,IF('nach 3'!OF12="not vague 1",1,IF('nach 3'!OF12="","",'nach 3'!OF12)))</f>
        <v/>
      </c>
      <c r="OG12" t="str">
        <f>IF('nach 3'!OG12="vague 5",5,IF('nach 3'!OG12="not vague 1",1,IF('nach 3'!OG12="","",'nach 3'!OG12)))</f>
        <v/>
      </c>
      <c r="OH12" t="str">
        <f>IF('nach 3'!OH12="vague 5",5,IF('nach 3'!OH12="not vague 1",1,IF('nach 3'!OH12="","",'nach 3'!OH12)))</f>
        <v/>
      </c>
      <c r="OI12" t="str">
        <f>IF('nach 3'!OI12="vague 5",5,IF('nach 3'!OI12="not vague 1",1,IF('nach 3'!OI12="","",'nach 3'!OI12)))</f>
        <v/>
      </c>
      <c r="OJ12" t="str">
        <f>IF('nach 3'!OJ12="vague 5",5,IF('nach 3'!OJ12="not vague 1",1,IF('nach 3'!OJ12="","",'nach 3'!OJ12)))</f>
        <v/>
      </c>
      <c r="OK12" t="str">
        <f>IF('nach 3'!OK12="vague 5",5,IF('nach 3'!OK12="not vague 1",1,IF('nach 3'!OK12="","",'nach 3'!OK12)))</f>
        <v/>
      </c>
      <c r="OL12" t="str">
        <f>IF('nach 3'!OL12="vague 5",5,IF('nach 3'!OL12="not vague 1",1,IF('nach 3'!OL12="","",'nach 3'!OL12)))</f>
        <v/>
      </c>
      <c r="OM12" t="str">
        <f>IF('nach 3'!OM12="vague 5",5,IF('nach 3'!OM12="not vague 1",1,IF('nach 3'!OM12="","",'nach 3'!OM12)))</f>
        <v/>
      </c>
      <c r="ON12" t="str">
        <f>IF('nach 3'!ON12="vague 5",5,IF('nach 3'!ON12="not vague 1",1,IF('nach 3'!ON12="","",'nach 3'!ON12)))</f>
        <v/>
      </c>
      <c r="OO12" t="str">
        <f>IF('nach 3'!OO12="vague 5",5,IF('nach 3'!OO12="not vague 1",1,IF('nach 3'!OO12="","",'nach 3'!OO12)))</f>
        <v/>
      </c>
      <c r="OP12" t="str">
        <f>IF('nach 3'!OP12="vague 5",5,IF('nach 3'!OP12="not vague 1",1,IF('nach 3'!OP12="","",'nach 3'!OP12)))</f>
        <v/>
      </c>
      <c r="OQ12" t="str">
        <f>IF('nach 3'!OQ12="vague 5",5,IF('nach 3'!OQ12="not vague 1",1,IF('nach 3'!OQ12="","",'nach 3'!OQ12)))</f>
        <v/>
      </c>
      <c r="OR12" t="str">
        <f>IF('nach 3'!OR12="vague 5",5,IF('nach 3'!OR12="not vague 1",1,IF('nach 3'!OR12="","",'nach 3'!OR12)))</f>
        <v/>
      </c>
      <c r="OS12" t="str">
        <f>IF('nach 3'!OS12="vague 5",5,IF('nach 3'!OS12="not vague 1",1,IF('nach 3'!OS12="","",'nach 3'!OS12)))</f>
        <v/>
      </c>
      <c r="OT12" t="str">
        <f>IF('nach 3'!OT12="vague 5",5,IF('nach 3'!OT12="not vague 1",1,IF('nach 3'!OT12="","",'nach 3'!OT12)))</f>
        <v/>
      </c>
      <c r="OU12" t="str">
        <f>IF('nach 3'!OU12="vague 5",5,IF('nach 3'!OU12="not vague 1",1,IF('nach 3'!OU12="","",'nach 3'!OU12)))</f>
        <v/>
      </c>
      <c r="OV12" t="str">
        <f>IF('nach 3'!OV12="vague 5",5,IF('nach 3'!OV12="not vague 1",1,IF('nach 3'!OV12="","",'nach 3'!OV12)))</f>
        <v/>
      </c>
      <c r="OW12" t="str">
        <f>IF('nach 3'!OW12="vague 5",5,IF('nach 3'!OW12="not vague 1",1,IF('nach 3'!OW12="","",'nach 3'!OW12)))</f>
        <v/>
      </c>
      <c r="OX12" t="str">
        <f>IF('nach 3'!OX12="vague 5",5,IF('nach 3'!OX12="not vague 1",1,IF('nach 3'!OX12="","",'nach 3'!OX12)))</f>
        <v/>
      </c>
      <c r="OY12" t="str">
        <f>IF('nach 3'!OY12="vague 5",5,IF('nach 3'!OY12="not vague 1",1,IF('nach 3'!OY12="","",'nach 3'!OY12)))</f>
        <v/>
      </c>
      <c r="OZ12" t="str">
        <f>IF('nach 3'!OZ12="vague 5",5,IF('nach 3'!OZ12="not vague 1",1,IF('nach 3'!OZ12="","",'nach 3'!OZ12)))</f>
        <v/>
      </c>
      <c r="PA12" t="str">
        <f>IF('nach 3'!PA12="vague 5",5,IF('nach 3'!PA12="not vague 1",1,IF('nach 3'!PA12="","",'nach 3'!PA12)))</f>
        <v/>
      </c>
      <c r="PB12" t="str">
        <f>IF('nach 3'!PB12="vague 5",5,IF('nach 3'!PB12="not vague 1",1,IF('nach 3'!PB12="","",'nach 3'!PB12)))</f>
        <v/>
      </c>
      <c r="PC12" t="str">
        <f>IF('nach 3'!PC12="vague 5",5,IF('nach 3'!PC12="not vague 1",1,IF('nach 3'!PC12="","",'nach 3'!PC12)))</f>
        <v/>
      </c>
      <c r="PD12" t="str">
        <f>IF('nach 3'!PD12="vague 5",5,IF('nach 3'!PD12="not vague 1",1,IF('nach 3'!PD12="","",'nach 3'!PD12)))</f>
        <v/>
      </c>
      <c r="PE12" t="str">
        <f>IF('nach 3'!PE12="vague 5",5,IF('nach 3'!PE12="not vague 1",1,IF('nach 3'!PE12="","",'nach 3'!PE12)))</f>
        <v/>
      </c>
      <c r="PF12" t="str">
        <f>IF('nach 3'!PF12="vague 5",5,IF('nach 3'!PF12="not vague 1",1,IF('nach 3'!PF12="","",'nach 3'!PF12)))</f>
        <v/>
      </c>
      <c r="PG12" t="str">
        <f>IF('nach 3'!PG12="vague 5",5,IF('nach 3'!PG12="not vague 1",1,IF('nach 3'!PG12="","",'nach 3'!PG12)))</f>
        <v/>
      </c>
      <c r="PH12" t="str">
        <f>IF('nach 3'!PH12="vague 5",5,IF('nach 3'!PH12="not vague 1",1,IF('nach 3'!PH12="","",'nach 3'!PH12)))</f>
        <v/>
      </c>
      <c r="PI12" t="str">
        <f>IF('nach 3'!PI12="vague 5",5,IF('nach 3'!PI12="not vague 1",1,IF('nach 3'!PI12="","",'nach 3'!PI12)))</f>
        <v/>
      </c>
      <c r="PJ12" t="str">
        <f>IF('nach 3'!PJ12="vague 5",5,IF('nach 3'!PJ12="not vague 1",1,IF('nach 3'!PJ12="","",'nach 3'!PJ12)))</f>
        <v/>
      </c>
      <c r="PK12" t="str">
        <f>IF('nach 3'!PK12="vague 5",5,IF('nach 3'!PK12="not vague 1",1,IF('nach 3'!PK12="","",'nach 3'!PK12)))</f>
        <v/>
      </c>
      <c r="PL12" t="str">
        <f>IF('nach 3'!PL12="vague 5",5,IF('nach 3'!PL12="not vague 1",1,IF('nach 3'!PL12="","",'nach 3'!PL12)))</f>
        <v/>
      </c>
      <c r="PM12" t="str">
        <f>IF('nach 3'!PM12="vague 5",5,IF('nach 3'!PM12="not vague 1",1,IF('nach 3'!PM12="","",'nach 3'!PM12)))</f>
        <v/>
      </c>
      <c r="PN12" t="str">
        <f>IF('nach 3'!PN12="vague 5",5,IF('nach 3'!PN12="not vague 1",1,IF('nach 3'!PN12="","",'nach 3'!PN12)))</f>
        <v/>
      </c>
      <c r="PO12" t="str">
        <f>IF('nach 3'!PO12="vague 5",5,IF('nach 3'!PO12="not vague 1",1,IF('nach 3'!PO12="","",'nach 3'!PO12)))</f>
        <v/>
      </c>
      <c r="PP12" t="str">
        <f>IF('nach 3'!PP12="vague 5",5,IF('nach 3'!PP12="not vague 1",1,IF('nach 3'!PP12="","",'nach 3'!PP12)))</f>
        <v/>
      </c>
      <c r="PQ12" t="str">
        <f>IF('nach 3'!PQ12="vague 5",5,IF('nach 3'!PQ12="not vague 1",1,IF('nach 3'!PQ12="","",'nach 3'!PQ12)))</f>
        <v/>
      </c>
      <c r="PR12" t="str">
        <f>IF('nach 3'!PR12="vague 5",5,IF('nach 3'!PR12="not vague 1",1,IF('nach 3'!PR12="","",'nach 3'!PR12)))</f>
        <v/>
      </c>
      <c r="PS12" t="str">
        <f>IF('nach 3'!PS12="vague 5",5,IF('nach 3'!PS12="not vague 1",1,IF('nach 3'!PS12="","",'nach 3'!PS12)))</f>
        <v/>
      </c>
      <c r="PT12" t="str">
        <f>IF('nach 3'!PT12="vague 5",5,IF('nach 3'!PT12="not vague 1",1,IF('nach 3'!PT12="","",'nach 3'!PT12)))</f>
        <v/>
      </c>
      <c r="PU12" t="str">
        <f>IF('nach 3'!PU12="vague 5",5,IF('nach 3'!PU12="not vague 1",1,IF('nach 3'!PU12="","",'nach 3'!PU12)))</f>
        <v/>
      </c>
      <c r="PV12" t="str">
        <f>IF('nach 3'!PV12="vague 5",5,IF('nach 3'!PV12="not vague 1",1,IF('nach 3'!PV12="","",'nach 3'!PV12)))</f>
        <v/>
      </c>
      <c r="PW12" t="str">
        <f>IF('nach 3'!PW12="vague 5",5,IF('nach 3'!PW12="not vague 1",1,IF('nach 3'!PW12="","",'nach 3'!PW12)))</f>
        <v/>
      </c>
      <c r="PX12" t="str">
        <f>IF('nach 3'!PX12="vague 5",5,IF('nach 3'!PX12="not vague 1",1,IF('nach 3'!PX12="","",'nach 3'!PX12)))</f>
        <v/>
      </c>
      <c r="PY12" t="str">
        <f>IF('nach 3'!PY12="vague 5",5,IF('nach 3'!PY12="not vague 1",1,IF('nach 3'!PY12="","",'nach 3'!PY12)))</f>
        <v/>
      </c>
      <c r="PZ12" t="str">
        <f>IF('nach 3'!PZ12="vague 5",5,IF('nach 3'!PZ12="not vague 1",1,IF('nach 3'!PZ12="","",'nach 3'!PZ12)))</f>
        <v/>
      </c>
      <c r="QA12" t="str">
        <f>IF('nach 3'!QA12="vague 5",5,IF('nach 3'!QA12="not vague 1",1,IF('nach 3'!QA12="","",'nach 3'!QA12)))</f>
        <v/>
      </c>
      <c r="QB12" t="str">
        <f>IF('nach 3'!QB12="vague 5",5,IF('nach 3'!QB12="not vague 1",1,IF('nach 3'!QB12="","",'nach 3'!QB12)))</f>
        <v/>
      </c>
      <c r="QC12" t="str">
        <f>IF('nach 3'!QC12="vague 5",5,IF('nach 3'!QC12="not vague 1",1,IF('nach 3'!QC12="","",'nach 3'!QC12)))</f>
        <v/>
      </c>
      <c r="QD12" t="str">
        <f>IF('nach 3'!QD12="vague 5",5,IF('nach 3'!QD12="not vague 1",1,IF('nach 3'!QD12="","",'nach 3'!QD12)))</f>
        <v/>
      </c>
      <c r="QE12" t="str">
        <f>IF('nach 3'!QE12="vague 5",5,IF('nach 3'!QE12="not vague 1",1,IF('nach 3'!QE12="","",'nach 3'!QE12)))</f>
        <v/>
      </c>
      <c r="QF12" t="str">
        <f>IF('nach 3'!QF12="vague 5",5,IF('nach 3'!QF12="not vague 1",1,IF('nach 3'!QF12="","",'nach 3'!QF12)))</f>
        <v/>
      </c>
      <c r="QG12" t="str">
        <f>IF('nach 3'!QG12="vague 5",5,IF('nach 3'!QG12="not vague 1",1,IF('nach 3'!QG12="","",'nach 3'!QG12)))</f>
        <v/>
      </c>
      <c r="QH12" t="str">
        <f>IF('nach 3'!QH12="vague 5",5,IF('nach 3'!QH12="not vague 1",1,IF('nach 3'!QH12="","",'nach 3'!QH12)))</f>
        <v/>
      </c>
      <c r="QI12" t="str">
        <f>IF('nach 3'!QI12="vague 5",5,IF('nach 3'!QI12="not vague 1",1,IF('nach 3'!QI12="","",'nach 3'!QI12)))</f>
        <v/>
      </c>
      <c r="QJ12" t="str">
        <f>IF('nach 3'!QJ12="vague 5",5,IF('nach 3'!QJ12="not vague 1",1,IF('nach 3'!QJ12="","",'nach 3'!QJ12)))</f>
        <v/>
      </c>
      <c r="QK12" t="str">
        <f>IF('nach 3'!QK12="vague 5",5,IF('nach 3'!QK12="not vague 1",1,IF('nach 3'!QK12="","",'nach 3'!QK12)))</f>
        <v/>
      </c>
      <c r="QL12" t="str">
        <f>IF('nach 3'!QL12="vague 5",5,IF('nach 3'!QL12="not vague 1",1,IF('nach 3'!QL12="","",'nach 3'!QL12)))</f>
        <v/>
      </c>
      <c r="QM12" t="str">
        <f>IF('nach 3'!QM12="vague 5",5,IF('nach 3'!QM12="not vague 1",1,IF('nach 3'!QM12="","",'nach 3'!QM12)))</f>
        <v/>
      </c>
      <c r="QN12" t="str">
        <f>IF('nach 3'!QN12="vague 5",5,IF('nach 3'!QN12="not vague 1",1,IF('nach 3'!QN12="","",'nach 3'!QN12)))</f>
        <v/>
      </c>
      <c r="QO12" t="str">
        <f>IF('nach 3'!QO12="vague 5",5,IF('nach 3'!QO12="not vague 1",1,IF('nach 3'!QO12="","",'nach 3'!QO12)))</f>
        <v/>
      </c>
      <c r="QP12" t="str">
        <f>IF('nach 3'!QP12="vague 5",5,IF('nach 3'!QP12="not vague 1",1,IF('nach 3'!QP12="","",'nach 3'!QP12)))</f>
        <v/>
      </c>
      <c r="QQ12" t="str">
        <f>IF('nach 3'!QQ12="vague 5",5,IF('nach 3'!QQ12="not vague 1",1,IF('nach 3'!QQ12="","",'nach 3'!QQ12)))</f>
        <v/>
      </c>
      <c r="QR12" t="str">
        <f>IF('nach 3'!QR12="vague 5",5,IF('nach 3'!QR12="not vague 1",1,IF('nach 3'!QR12="","",'nach 3'!QR12)))</f>
        <v/>
      </c>
      <c r="QS12" t="str">
        <f>IF('nach 3'!QS12="vague 5",5,IF('nach 3'!QS12="not vague 1",1,IF('nach 3'!QS12="","",'nach 3'!QS12)))</f>
        <v/>
      </c>
      <c r="QT12" t="str">
        <f>IF('nach 3'!QT12="vague 5",5,IF('nach 3'!QT12="not vague 1",1,IF('nach 3'!QT12="","",'nach 3'!QT12)))</f>
        <v/>
      </c>
      <c r="QU12" t="str">
        <f>IF('nach 3'!QU12="vague 5",5,IF('nach 3'!QU12="not vague 1",1,IF('nach 3'!QU12="","",'nach 3'!QU12)))</f>
        <v/>
      </c>
      <c r="QV12" t="str">
        <f>IF('nach 3'!QV12="vague 5",5,IF('nach 3'!QV12="not vague 1",1,IF('nach 3'!QV12="","",'nach 3'!QV12)))</f>
        <v/>
      </c>
      <c r="QW12" t="str">
        <f>IF('nach 3'!QW12="vague 5",5,IF('nach 3'!QW12="not vague 1",1,IF('nach 3'!QW12="","",'nach 3'!QW12)))</f>
        <v/>
      </c>
      <c r="QX12" t="str">
        <f>IF('nach 3'!QX12="vague 5",5,IF('nach 3'!QX12="not vague 1",1,IF('nach 3'!QX12="","",'nach 3'!QX12)))</f>
        <v/>
      </c>
      <c r="QY12" t="str">
        <f>IF('nach 3'!QY12="vague 5",5,IF('nach 3'!QY12="not vague 1",1,IF('nach 3'!QY12="","",'nach 3'!QY12)))</f>
        <v/>
      </c>
      <c r="QZ12" t="str">
        <f>IF('nach 3'!QZ12="vague 5",5,IF('nach 3'!QZ12="not vague 1",1,IF('nach 3'!QZ12="","",'nach 3'!QZ12)))</f>
        <v/>
      </c>
      <c r="RA12" t="str">
        <f>IF('nach 3'!RA12="vague 5",5,IF('nach 3'!RA12="not vague 1",1,IF('nach 3'!RA12="","",'nach 3'!RA12)))</f>
        <v/>
      </c>
      <c r="RB12" t="str">
        <f>IF('nach 3'!RB12="vague 5",5,IF('nach 3'!RB12="not vague 1",1,IF('nach 3'!RB12="","",'nach 3'!RB12)))</f>
        <v/>
      </c>
      <c r="RC12" t="str">
        <f>IF('nach 3'!RC12="vague 5",5,IF('nach 3'!RC12="not vague 1",1,IF('nach 3'!RC12="","",'nach 3'!RC12)))</f>
        <v/>
      </c>
      <c r="RD12" t="str">
        <f>IF('nach 3'!RD12="vague 5",5,IF('nach 3'!RD12="not vague 1",1,IF('nach 3'!RD12="","",'nach 3'!RD12)))</f>
        <v/>
      </c>
      <c r="RE12" t="str">
        <f>IF('nach 3'!RE12="vague 5",5,IF('nach 3'!RE12="not vague 1",1,IF('nach 3'!RE12="","",'nach 3'!RE12)))</f>
        <v/>
      </c>
      <c r="RF12" t="str">
        <f>IF('nach 3'!RF12="vague 5",5,IF('nach 3'!RF12="not vague 1",1,IF('nach 3'!RF12="","",'nach 3'!RF12)))</f>
        <v/>
      </c>
      <c r="RG12" t="str">
        <f>IF('nach 3'!RG12="vague 5",5,IF('nach 3'!RG12="not vague 1",1,IF('nach 3'!RG12="","",'nach 3'!RG12)))</f>
        <v/>
      </c>
      <c r="RH12" t="str">
        <f>IF('nach 3'!RH12="vague 5",5,IF('nach 3'!RH12="not vague 1",1,IF('nach 3'!RH12="","",'nach 3'!RH12)))</f>
        <v/>
      </c>
      <c r="RI12" t="str">
        <f>IF('nach 3'!RI12="vague 5",5,IF('nach 3'!RI12="not vague 1",1,IF('nach 3'!RI12="","",'nach 3'!RI12)))</f>
        <v/>
      </c>
      <c r="RJ12" t="str">
        <f>IF('nach 3'!RJ12="vague 5",5,IF('nach 3'!RJ12="not vague 1",1,IF('nach 3'!RJ12="","",'nach 3'!RJ12)))</f>
        <v/>
      </c>
      <c r="RK12" t="str">
        <f>IF('nach 3'!RK12="vague 5",5,IF('nach 3'!RK12="not vague 1",1,IF('nach 3'!RK12="","",'nach 3'!RK12)))</f>
        <v/>
      </c>
      <c r="RL12" t="str">
        <f>IF('nach 3'!RL12="vague 5",5,IF('nach 3'!RL12="not vague 1",1,IF('nach 3'!RL12="","",'nach 3'!RL12)))</f>
        <v/>
      </c>
      <c r="RM12" t="str">
        <f>IF('nach 3'!RM12="vague 5",5,IF('nach 3'!RM12="not vague 1",1,IF('nach 3'!RM12="","",'nach 3'!RM12)))</f>
        <v/>
      </c>
      <c r="RN12" t="str">
        <f>IF('nach 3'!RN12="vague 5",5,IF('nach 3'!RN12="not vague 1",1,IF('nach 3'!RN12="","",'nach 3'!RN12)))</f>
        <v/>
      </c>
      <c r="RO12" t="str">
        <f>IF('nach 3'!RO12="vague 5",5,IF('nach 3'!RO12="not vague 1",1,IF('nach 3'!RO12="","",'nach 3'!RO12)))</f>
        <v/>
      </c>
      <c r="RP12" t="str">
        <f>IF('nach 3'!RP12="vague 5",5,IF('nach 3'!RP12="not vague 1",1,IF('nach 3'!RP12="","",'nach 3'!RP12)))</f>
        <v/>
      </c>
      <c r="RQ12" t="str">
        <f>IF('nach 3'!RQ12="vague 5",5,IF('nach 3'!RQ12="not vague 1",1,IF('nach 3'!RQ12="","",'nach 3'!RQ12)))</f>
        <v/>
      </c>
      <c r="RR12" t="str">
        <f>IF('nach 3'!RR12="vague 5",5,IF('nach 3'!RR12="not vague 1",1,IF('nach 3'!RR12="","",'nach 3'!RR12)))</f>
        <v/>
      </c>
      <c r="RS12" t="str">
        <f>IF('nach 3'!RS12="vague 5",5,IF('nach 3'!RS12="not vague 1",1,IF('nach 3'!RS12="","",'nach 3'!RS12)))</f>
        <v/>
      </c>
      <c r="RT12" t="str">
        <f>IF('nach 3'!RT12="vague 5",5,IF('nach 3'!RT12="not vague 1",1,IF('nach 3'!RT12="","",'nach 3'!RT12)))</f>
        <v/>
      </c>
      <c r="RU12" t="str">
        <f>IF('nach 3'!RU12="vague 5",5,IF('nach 3'!RU12="not vague 1",1,IF('nach 3'!RU12="","",'nach 3'!RU12)))</f>
        <v/>
      </c>
      <c r="RV12" t="str">
        <f>IF('nach 3'!RV12="vague 5",5,IF('nach 3'!RV12="not vague 1",1,IF('nach 3'!RV12="","",'nach 3'!RV12)))</f>
        <v/>
      </c>
      <c r="RW12" t="str">
        <f>IF('nach 3'!RW12="vague 5",5,IF('nach 3'!RW12="not vague 1",1,IF('nach 3'!RW12="","",'nach 3'!RW12)))</f>
        <v/>
      </c>
      <c r="RX12" t="str">
        <f>IF('nach 3'!RX12="vague 5",5,IF('nach 3'!RX12="not vague 1",1,IF('nach 3'!RX12="","",'nach 3'!RX12)))</f>
        <v/>
      </c>
      <c r="RY12" t="str">
        <f>IF('nach 3'!RY12="vague 5",5,IF('nach 3'!RY12="not vague 1",1,IF('nach 3'!RY12="","",'nach 3'!RY12)))</f>
        <v/>
      </c>
      <c r="RZ12" t="str">
        <f>IF('nach 3'!RZ12="vague 5",5,IF('nach 3'!RZ12="not vague 1",1,IF('nach 3'!RZ12="","",'nach 3'!RZ12)))</f>
        <v/>
      </c>
      <c r="SA12" t="str">
        <f>IF('nach 3'!SA12="vague 5",5,IF('nach 3'!SA12="not vague 1",1,IF('nach 3'!SA12="","",'nach 3'!SA12)))</f>
        <v/>
      </c>
      <c r="SB12" t="str">
        <f>IF('nach 3'!SB12="vague 5",5,IF('nach 3'!SB12="not vague 1",1,IF('nach 3'!SB12="","",'nach 3'!SB12)))</f>
        <v/>
      </c>
      <c r="SC12" t="str">
        <f>IF('nach 3'!SC12="vague 5",5,IF('nach 3'!SC12="not vague 1",1,IF('nach 3'!SC12="","",'nach 3'!SC12)))</f>
        <v/>
      </c>
      <c r="SD12" t="str">
        <f>IF('nach 3'!SD12="vague 5",5,IF('nach 3'!SD12="not vague 1",1,IF('nach 3'!SD12="","",'nach 3'!SD12)))</f>
        <v/>
      </c>
      <c r="SE12" t="str">
        <f>IF('nach 3'!SE12="vague 5",5,IF('nach 3'!SE12="not vague 1",1,IF('nach 3'!SE12="","",'nach 3'!SE12)))</f>
        <v/>
      </c>
      <c r="SF12" t="str">
        <f>IF('nach 3'!SF12="vague 5",5,IF('nach 3'!SF12="not vague 1",1,IF('nach 3'!SF12="","",'nach 3'!SF12)))</f>
        <v/>
      </c>
      <c r="SG12" t="str">
        <f>IF('nach 3'!SG12="vague 5",5,IF('nach 3'!SG12="not vague 1",1,IF('nach 3'!SG12="","",'nach 3'!SG12)))</f>
        <v/>
      </c>
      <c r="SH12" t="str">
        <f>IF('nach 3'!SH12="vague 5",5,IF('nach 3'!SH12="not vague 1",1,IF('nach 3'!SH12="","",'nach 3'!SH12)))</f>
        <v/>
      </c>
      <c r="SI12" t="str">
        <f>IF('nach 3'!SI12="vague 5",5,IF('nach 3'!SI12="not vague 1",1,IF('nach 3'!SI12="","",'nach 3'!SI12)))</f>
        <v/>
      </c>
      <c r="SJ12" t="str">
        <f>IF('nach 3'!SJ12="vague 5",5,IF('nach 3'!SJ12="not vague 1",1,IF('nach 3'!SJ12="","",'nach 3'!SJ12)))</f>
        <v/>
      </c>
      <c r="SK12" t="str">
        <f>IF('nach 3'!SK12="vague 5",5,IF('nach 3'!SK12="not vague 1",1,IF('nach 3'!SK12="","",'nach 3'!SK12)))</f>
        <v/>
      </c>
      <c r="SL12" t="str">
        <f>IF('nach 3'!SL12="vague 5",5,IF('nach 3'!SL12="not vague 1",1,IF('nach 3'!SL12="","",'nach 3'!SL12)))</f>
        <v/>
      </c>
      <c r="SM12" t="str">
        <f>IF('nach 3'!SM12="vague 5",5,IF('nach 3'!SM12="not vague 1",1,IF('nach 3'!SM12="","",'nach 3'!SM12)))</f>
        <v/>
      </c>
      <c r="SN12" t="str">
        <f>IF('nach 3'!SN12="vague 5",5,IF('nach 3'!SN12="not vague 1",1,IF('nach 3'!SN12="","",'nach 3'!SN12)))</f>
        <v/>
      </c>
      <c r="SO12" t="str">
        <f>IF('nach 3'!SO12="vague 5",5,IF('nach 3'!SO12="not vague 1",1,IF('nach 3'!SO12="","",'nach 3'!SO12)))</f>
        <v/>
      </c>
      <c r="SP12" t="str">
        <f>IF('nach 3'!SP12="vague 5",5,IF('nach 3'!SP12="not vague 1",1,IF('nach 3'!SP12="","",'nach 3'!SP12)))</f>
        <v/>
      </c>
      <c r="SQ12" t="str">
        <f>IF('nach 3'!SQ12="vague 5",5,IF('nach 3'!SQ12="not vague 1",1,IF('nach 3'!SQ12="","",'nach 3'!SQ12)))</f>
        <v/>
      </c>
      <c r="SR12" t="str">
        <f>IF('nach 3'!SR12="vague 5",5,IF('nach 3'!SR12="not vague 1",1,IF('nach 3'!SR12="","",'nach 3'!SR12)))</f>
        <v/>
      </c>
      <c r="SS12" t="str">
        <f>IF('nach 3'!SS12="vague 5",5,IF('nach 3'!SS12="not vague 1",1,IF('nach 3'!SS12="","",'nach 3'!SS12)))</f>
        <v/>
      </c>
      <c r="ST12" t="str">
        <f>IF('nach 3'!ST12="vague 5",5,IF('nach 3'!ST12="not vague 1",1,IF('nach 3'!ST12="","",'nach 3'!ST12)))</f>
        <v/>
      </c>
      <c r="SU12" t="str">
        <f>IF('nach 3'!SU12="vague 5",5,IF('nach 3'!SU12="not vague 1",1,IF('nach 3'!SU12="","",'nach 3'!SU12)))</f>
        <v/>
      </c>
      <c r="SV12" t="str">
        <f>IF('nach 3'!SV12="vague 5",5,IF('nach 3'!SV12="not vague 1",1,IF('nach 3'!SV12="","",'nach 3'!SV12)))</f>
        <v/>
      </c>
      <c r="SW12" t="str">
        <f>IF('nach 3'!SW12="vague 5",5,IF('nach 3'!SW12="not vague 1",1,IF('nach 3'!SW12="","",'nach 3'!SW12)))</f>
        <v/>
      </c>
      <c r="SX12" t="str">
        <f>IF('nach 3'!SX12="vague 5",5,IF('nach 3'!SX12="not vague 1",1,IF('nach 3'!SX12="","",'nach 3'!SX12)))</f>
        <v/>
      </c>
      <c r="SY12" t="str">
        <f>IF('nach 3'!SY12="vague 5",5,IF('nach 3'!SY12="not vague 1",1,IF('nach 3'!SY12="","",'nach 3'!SY12)))</f>
        <v/>
      </c>
      <c r="SZ12" t="str">
        <f>IF('nach 3'!SZ12="vague 5",5,IF('nach 3'!SZ12="not vague 1",1,IF('nach 3'!SZ12="","",'nach 3'!SZ12)))</f>
        <v/>
      </c>
      <c r="TA12" t="str">
        <f>IF('nach 3'!TA12="vague 5",5,IF('nach 3'!TA12="not vague 1",1,IF('nach 3'!TA12="","",'nach 3'!TA12)))</f>
        <v/>
      </c>
      <c r="TB12" t="str">
        <f>IF('nach 3'!TB12="vague 5",5,IF('nach 3'!TB12="not vague 1",1,IF('nach 3'!TB12="","",'nach 3'!TB12)))</f>
        <v/>
      </c>
      <c r="TC12" t="str">
        <f>IF('nach 3'!TC12="vague 5",5,IF('nach 3'!TC12="not vague 1",1,IF('nach 3'!TC12="","",'nach 3'!TC12)))</f>
        <v/>
      </c>
      <c r="TD12" t="str">
        <f>IF('nach 3'!TD12="vague 5",5,IF('nach 3'!TD12="not vague 1",1,IF('nach 3'!TD12="","",'nach 3'!TD12)))</f>
        <v/>
      </c>
      <c r="TE12" t="str">
        <f>IF('nach 3'!TE12="vague 5",5,IF('nach 3'!TE12="not vague 1",1,IF('nach 3'!TE12="","",'nach 3'!TE12)))</f>
        <v/>
      </c>
      <c r="TF12" t="str">
        <f>IF('nach 3'!TF12="vague 5",5,IF('nach 3'!TF12="not vague 1",1,IF('nach 3'!TF12="","",'nach 3'!TF12)))</f>
        <v/>
      </c>
      <c r="TG12" t="str">
        <f>IF('nach 3'!TG12="vague 5",5,IF('nach 3'!TG12="not vague 1",1,IF('nach 3'!TG12="","",'nach 3'!TG12)))</f>
        <v/>
      </c>
      <c r="TH12" t="str">
        <f>IF('nach 3'!TH12="vague 5",5,IF('nach 3'!TH12="not vague 1",1,IF('nach 3'!TH12="","",'nach 3'!TH12)))</f>
        <v/>
      </c>
      <c r="TI12" t="str">
        <f>IF('nach 3'!TI12="vague 5",5,IF('nach 3'!TI12="not vague 1",1,IF('nach 3'!TI12="","",'nach 3'!TI12)))</f>
        <v/>
      </c>
      <c r="TJ12" t="str">
        <f>IF('nach 3'!TJ12="vague 5",5,IF('nach 3'!TJ12="not vague 1",1,IF('nach 3'!TJ12="","",'nach 3'!TJ12)))</f>
        <v/>
      </c>
      <c r="TK12" t="str">
        <f>IF('nach 3'!TK12="vague 5",5,IF('nach 3'!TK12="not vague 1",1,IF('nach 3'!TK12="","",'nach 3'!TK12)))</f>
        <v/>
      </c>
      <c r="TL12" t="str">
        <f>IF('nach 3'!TL12="vague 5",5,IF('nach 3'!TL12="not vague 1",1,IF('nach 3'!TL12="","",'nach 3'!TL12)))</f>
        <v/>
      </c>
      <c r="TM12" t="str">
        <f>IF('nach 3'!TM12="vague 5",5,IF('nach 3'!TM12="not vague 1",1,IF('nach 3'!TM12="","",'nach 3'!TM12)))</f>
        <v/>
      </c>
      <c r="TN12" t="str">
        <f>IF('nach 3'!TN12="vague 5",5,IF('nach 3'!TN12="not vague 1",1,IF('nach 3'!TN12="","",'nach 3'!TN12)))</f>
        <v/>
      </c>
      <c r="TO12" t="str">
        <f>IF('nach 3'!TO12="vague 5",5,IF('nach 3'!TO12="not vague 1",1,IF('nach 3'!TO12="","",'nach 3'!TO12)))</f>
        <v/>
      </c>
      <c r="TP12" t="str">
        <f>IF('nach 3'!TP12="vague 5",5,IF('nach 3'!TP12="not vague 1",1,IF('nach 3'!TP12="","",'nach 3'!TP12)))</f>
        <v/>
      </c>
      <c r="TQ12" t="str">
        <f>IF('nach 3'!TQ12="vague 5",5,IF('nach 3'!TQ12="not vague 1",1,IF('nach 3'!TQ12="","",'nach 3'!TQ12)))</f>
        <v/>
      </c>
      <c r="TR12" t="str">
        <f>IF('nach 3'!TR12="vague 5",5,IF('nach 3'!TR12="not vague 1",1,IF('nach 3'!TR12="","",'nach 3'!TR12)))</f>
        <v/>
      </c>
      <c r="TS12" t="str">
        <f>IF('nach 3'!TS12="vague 5",5,IF('nach 3'!TS12="not vague 1",1,IF('nach 3'!TS12="","",'nach 3'!TS12)))</f>
        <v/>
      </c>
      <c r="TT12" t="str">
        <f>IF('nach 3'!TT12="vague 5",5,IF('nach 3'!TT12="not vague 1",1,IF('nach 3'!TT12="","",'nach 3'!TT12)))</f>
        <v/>
      </c>
      <c r="TU12" t="str">
        <f>IF('nach 3'!TU12="vague 5",5,IF('nach 3'!TU12="not vague 1",1,IF('nach 3'!TU12="","",'nach 3'!TU12)))</f>
        <v/>
      </c>
      <c r="TV12" t="str">
        <f>IF('nach 3'!TV12="vague 5",5,IF('nach 3'!TV12="not vague 1",1,IF('nach 3'!TV12="","",'nach 3'!TV12)))</f>
        <v/>
      </c>
      <c r="TW12" t="str">
        <f>IF('nach 3'!TW12="vague 5",5,IF('nach 3'!TW12="not vague 1",1,IF('nach 3'!TW12="","",'nach 3'!TW12)))</f>
        <v/>
      </c>
      <c r="TX12" t="str">
        <f>IF('nach 3'!TX12="vague 5",5,IF('nach 3'!TX12="not vague 1",1,IF('nach 3'!TX12="","",'nach 3'!TX12)))</f>
        <v/>
      </c>
      <c r="TY12" t="str">
        <f>IF('nach 3'!TY12="vague 5",5,IF('nach 3'!TY12="not vague 1",1,IF('nach 3'!TY12="","",'nach 3'!TY12)))</f>
        <v/>
      </c>
      <c r="TZ12" t="str">
        <f>IF('nach 3'!TZ12="vague 5",5,IF('nach 3'!TZ12="not vague 1",1,IF('nach 3'!TZ12="","",'nach 3'!TZ12)))</f>
        <v/>
      </c>
      <c r="UA12" t="str">
        <f>IF('nach 3'!UA12="vague 5",5,IF('nach 3'!UA12="not vague 1",1,IF('nach 3'!UA12="","",'nach 3'!UA12)))</f>
        <v/>
      </c>
      <c r="UB12" t="str">
        <f>IF('nach 3'!UB12="vague 5",5,IF('nach 3'!UB12="not vague 1",1,IF('nach 3'!UB12="","",'nach 3'!UB12)))</f>
        <v/>
      </c>
      <c r="UC12" t="str">
        <f>IF('nach 3'!UC12="vague 5",5,IF('nach 3'!UC12="not vague 1",1,IF('nach 3'!UC12="","",'nach 3'!UC12)))</f>
        <v/>
      </c>
      <c r="UD12" t="str">
        <f>IF('nach 3'!UD12="vague 5",5,IF('nach 3'!UD12="not vague 1",1,IF('nach 3'!UD12="","",'nach 3'!UD12)))</f>
        <v/>
      </c>
      <c r="UE12" t="str">
        <f>IF('nach 3'!UE12="vague 5",5,IF('nach 3'!UE12="not vague 1",1,IF('nach 3'!UE12="","",'nach 3'!UE12)))</f>
        <v/>
      </c>
      <c r="UF12" t="str">
        <f>IF('nach 3'!UF12="vague 5",5,IF('nach 3'!UF12="not vague 1",1,IF('nach 3'!UF12="","",'nach 3'!UF12)))</f>
        <v/>
      </c>
      <c r="UG12" t="str">
        <f>IF('nach 3'!UG12="vague 5",5,IF('nach 3'!UG12="not vague 1",1,IF('nach 3'!UG12="","",'nach 3'!UG12)))</f>
        <v/>
      </c>
      <c r="UH12" t="str">
        <f>IF('nach 3'!UH12="vague 5",5,IF('nach 3'!UH12="not vague 1",1,IF('nach 3'!UH12="","",'nach 3'!UH12)))</f>
        <v/>
      </c>
      <c r="UI12" t="str">
        <f>IF('nach 3'!UI12="vague 5",5,IF('nach 3'!UI12="not vague 1",1,IF('nach 3'!UI12="","",'nach 3'!UI12)))</f>
        <v/>
      </c>
      <c r="UJ12" t="str">
        <f>IF('nach 3'!UJ12="vague 5",5,IF('nach 3'!UJ12="not vague 1",1,IF('nach 3'!UJ12="","",'nach 3'!UJ12)))</f>
        <v/>
      </c>
      <c r="UK12" t="str">
        <f>IF('nach 3'!UK12="vague 5",5,IF('nach 3'!UK12="not vague 1",1,IF('nach 3'!UK12="","",'nach 3'!UK12)))</f>
        <v/>
      </c>
      <c r="UL12" t="str">
        <f>IF('nach 3'!UL12="vague 5",5,IF('nach 3'!UL12="not vague 1",1,IF('nach 3'!UL12="","",'nach 3'!UL12)))</f>
        <v/>
      </c>
      <c r="UM12" t="str">
        <f>IF('nach 3'!UM12="vague 5",5,IF('nach 3'!UM12="not vague 1",1,IF('nach 3'!UM12="","",'nach 3'!UM12)))</f>
        <v/>
      </c>
      <c r="UN12" t="str">
        <f>IF('nach 3'!UN12="vague 5",5,IF('nach 3'!UN12="not vague 1",1,IF('nach 3'!UN12="","",'nach 3'!UN12)))</f>
        <v/>
      </c>
      <c r="UO12" t="str">
        <f>IF('nach 3'!UO12="vague 5",5,IF('nach 3'!UO12="not vague 1",1,IF('nach 3'!UO12="","",'nach 3'!UO12)))</f>
        <v/>
      </c>
      <c r="UP12" t="str">
        <f>IF('nach 3'!UP12="vague 5",5,IF('nach 3'!UP12="not vague 1",1,IF('nach 3'!UP12="","",'nach 3'!UP12)))</f>
        <v/>
      </c>
      <c r="UQ12" t="str">
        <f>IF('nach 3'!UQ12="vague 5",5,IF('nach 3'!UQ12="not vague 1",1,IF('nach 3'!UQ12="","",'nach 3'!UQ12)))</f>
        <v/>
      </c>
      <c r="UR12" t="str">
        <f>IF('nach 3'!UR12="vague 5",5,IF('nach 3'!UR12="not vague 1",1,IF('nach 3'!UR12="","",'nach 3'!UR12)))</f>
        <v/>
      </c>
      <c r="US12" t="str">
        <f>IF('nach 3'!US12="vague 5",5,IF('nach 3'!US12="not vague 1",1,IF('nach 3'!US12="","",'nach 3'!US12)))</f>
        <v/>
      </c>
      <c r="UT12" t="str">
        <f>IF('nach 3'!UT12="vague 5",5,IF('nach 3'!UT12="not vague 1",1,IF('nach 3'!UT12="","",'nach 3'!UT12)))</f>
        <v/>
      </c>
      <c r="UU12" t="str">
        <f>IF('nach 3'!UU12="vague 5",5,IF('nach 3'!UU12="not vague 1",1,IF('nach 3'!UU12="","",'nach 3'!UU12)))</f>
        <v/>
      </c>
      <c r="UV12" t="str">
        <f>IF('nach 3'!UV12="vague 5",5,IF('nach 3'!UV12="not vague 1",1,IF('nach 3'!UV12="","",'nach 3'!UV12)))</f>
        <v/>
      </c>
      <c r="UW12" t="str">
        <f>IF('nach 3'!UW12="vague 5",5,IF('nach 3'!UW12="not vague 1",1,IF('nach 3'!UW12="","",'nach 3'!UW12)))</f>
        <v/>
      </c>
      <c r="UX12" t="str">
        <f>IF('nach 3'!UX12="vague 5",5,IF('nach 3'!UX12="not vague 1",1,IF('nach 3'!UX12="","",'nach 3'!UX12)))</f>
        <v/>
      </c>
      <c r="UY12" t="str">
        <f>IF('nach 3'!UY12="vague 5",5,IF('nach 3'!UY12="not vague 1",1,IF('nach 3'!UY12="","",'nach 3'!UY12)))</f>
        <v/>
      </c>
      <c r="UZ12" t="str">
        <f>IF('nach 3'!UZ12="vague 5",5,IF('nach 3'!UZ12="not vague 1",1,IF('nach 3'!UZ12="","",'nach 3'!UZ12)))</f>
        <v/>
      </c>
      <c r="VA12" t="str">
        <f>IF('nach 3'!VA12="vague 5",5,IF('nach 3'!VA12="not vague 1",1,IF('nach 3'!VA12="","",'nach 3'!VA12)))</f>
        <v/>
      </c>
      <c r="VB12" t="str">
        <f>IF('nach 3'!VB12="vague 5",5,IF('nach 3'!VB12="not vague 1",1,IF('nach 3'!VB12="","",'nach 3'!VB12)))</f>
        <v/>
      </c>
      <c r="VC12" t="str">
        <f>IF('nach 3'!VC12="vague 5",5,IF('nach 3'!VC12="not vague 1",1,IF('nach 3'!VC12="","",'nach 3'!VC12)))</f>
        <v/>
      </c>
      <c r="VD12" t="str">
        <f>IF('nach 3'!VD12="vague 5",5,IF('nach 3'!VD12="not vague 1",1,IF('nach 3'!VD12="","",'nach 3'!VD12)))</f>
        <v/>
      </c>
      <c r="VE12" t="str">
        <f>IF('nach 3'!VE12="vague 5",5,IF('nach 3'!VE12="not vague 1",1,IF('nach 3'!VE12="","",'nach 3'!VE12)))</f>
        <v/>
      </c>
      <c r="VF12" t="str">
        <f>IF('nach 3'!VF12="vague 5",5,IF('nach 3'!VF12="not vague 1",1,IF('nach 3'!VF12="","",'nach 3'!VF12)))</f>
        <v/>
      </c>
      <c r="VG12" t="str">
        <f>IF('nach 3'!VG12="vague 5",5,IF('nach 3'!VG12="not vague 1",1,IF('nach 3'!VG12="","",'nach 3'!VG12)))</f>
        <v/>
      </c>
      <c r="VH12" t="str">
        <f>IF('nach 3'!VH12="vague 5",5,IF('nach 3'!VH12="not vague 1",1,IF('nach 3'!VH12="","",'nach 3'!VH12)))</f>
        <v/>
      </c>
      <c r="VI12" t="str">
        <f>IF('nach 3'!VI12="vague 5",5,IF('nach 3'!VI12="not vague 1",1,IF('nach 3'!VI12="","",'nach 3'!VI12)))</f>
        <v/>
      </c>
      <c r="VJ12" t="str">
        <f>IF('nach 3'!VJ12="vague 5",5,IF('nach 3'!VJ12="not vague 1",1,IF('nach 3'!VJ12="","",'nach 3'!VJ12)))</f>
        <v/>
      </c>
      <c r="VK12" t="str">
        <f>IF('nach 3'!VK12="vague 5",5,IF('nach 3'!VK12="not vague 1",1,IF('nach 3'!VK12="","",'nach 3'!VK12)))</f>
        <v/>
      </c>
      <c r="VL12" t="str">
        <f>IF('nach 3'!VL12="vague 5",5,IF('nach 3'!VL12="not vague 1",1,IF('nach 3'!VL12="","",'nach 3'!VL12)))</f>
        <v/>
      </c>
      <c r="VM12" t="str">
        <f>IF('nach 3'!VM12="vague 5",5,IF('nach 3'!VM12="not vague 1",1,IF('nach 3'!VM12="","",'nach 3'!VM12)))</f>
        <v/>
      </c>
      <c r="VN12" t="str">
        <f>IF('nach 3'!VN12="vague 5",5,IF('nach 3'!VN12="not vague 1",1,IF('nach 3'!VN12="","",'nach 3'!VN12)))</f>
        <v/>
      </c>
      <c r="VO12" t="str">
        <f>IF('nach 3'!VO12="vague 5",5,IF('nach 3'!VO12="not vague 1",1,IF('nach 3'!VO12="","",'nach 3'!VO12)))</f>
        <v/>
      </c>
      <c r="VP12" t="str">
        <f>IF('nach 3'!VP12="vague 5",5,IF('nach 3'!VP12="not vague 1",1,IF('nach 3'!VP12="","",'nach 3'!VP12)))</f>
        <v/>
      </c>
      <c r="VQ12" t="str">
        <f>IF('nach 3'!VQ12="vague 5",5,IF('nach 3'!VQ12="not vague 1",1,IF('nach 3'!VQ12="","",'nach 3'!VQ12)))</f>
        <v/>
      </c>
      <c r="VR12" t="str">
        <f>IF('nach 3'!VR12="vague 5",5,IF('nach 3'!VR12="not vague 1",1,IF('nach 3'!VR12="","",'nach 3'!VR12)))</f>
        <v/>
      </c>
      <c r="VS12" t="str">
        <f>IF('nach 3'!VS12="vague 5",5,IF('nach 3'!VS12="not vague 1",1,IF('nach 3'!VS12="","",'nach 3'!VS12)))</f>
        <v/>
      </c>
      <c r="VT12" t="str">
        <f>IF('nach 3'!VT12="vague 5",5,IF('nach 3'!VT12="not vague 1",1,IF('nach 3'!VT12="","",'nach 3'!VT12)))</f>
        <v/>
      </c>
      <c r="VU12" t="str">
        <f>IF('nach 3'!VU12="vague 5",5,IF('nach 3'!VU12="not vague 1",1,IF('nach 3'!VU12="","",'nach 3'!VU12)))</f>
        <v/>
      </c>
      <c r="VV12" t="str">
        <f>IF('nach 3'!VV12="vague 5",5,IF('nach 3'!VV12="not vague 1",1,IF('nach 3'!VV12="","",'nach 3'!VV12)))</f>
        <v/>
      </c>
      <c r="VW12" t="str">
        <f>IF('nach 3'!VW12="vague 5",5,IF('nach 3'!VW12="not vague 1",1,IF('nach 3'!VW12="","",'nach 3'!VW12)))</f>
        <v/>
      </c>
      <c r="VX12" t="str">
        <f>IF('nach 3'!VX12="vague 5",5,IF('nach 3'!VX12="not vague 1",1,IF('nach 3'!VX12="","",'nach 3'!VX12)))</f>
        <v/>
      </c>
      <c r="VY12" t="str">
        <f>IF('nach 3'!VY12="vague 5",5,IF('nach 3'!VY12="not vague 1",1,IF('nach 3'!VY12="","",'nach 3'!VY12)))</f>
        <v/>
      </c>
      <c r="VZ12" t="str">
        <f>IF('nach 3'!VZ12="vague 5",5,IF('nach 3'!VZ12="not vague 1",1,IF('nach 3'!VZ12="","",'nach 3'!VZ12)))</f>
        <v/>
      </c>
      <c r="WA12" t="str">
        <f>IF('nach 3'!WA12="vague 5",5,IF('nach 3'!WA12="not vague 1",1,IF('nach 3'!WA12="","",'nach 3'!WA12)))</f>
        <v/>
      </c>
      <c r="WB12" t="str">
        <f>IF('nach 3'!WB12="vague 5",5,IF('nach 3'!WB12="not vague 1",1,IF('nach 3'!WB12="","",'nach 3'!WB12)))</f>
        <v/>
      </c>
      <c r="WC12" t="str">
        <f>IF('nach 3'!WC12="vague 5",5,IF('nach 3'!WC12="not vague 1",1,IF('nach 3'!WC12="","",'nach 3'!WC12)))</f>
        <v/>
      </c>
      <c r="WD12" t="str">
        <f>IF('nach 3'!WD12="vague 5",5,IF('nach 3'!WD12="not vague 1",1,IF('nach 3'!WD12="","",'nach 3'!WD12)))</f>
        <v/>
      </c>
      <c r="WE12" t="str">
        <f>IF('nach 3'!WE12="vague 5",5,IF('nach 3'!WE12="not vague 1",1,IF('nach 3'!WE12="","",'nach 3'!WE12)))</f>
        <v/>
      </c>
      <c r="WF12" t="str">
        <f>IF('nach 3'!WF12="vague 5",5,IF('nach 3'!WF12="not vague 1",1,IF('nach 3'!WF12="","",'nach 3'!WF12)))</f>
        <v/>
      </c>
      <c r="WG12" t="str">
        <f>IF('nach 3'!WG12="vague 5",5,IF('nach 3'!WG12="not vague 1",1,IF('nach 3'!WG12="","",'nach 3'!WG12)))</f>
        <v/>
      </c>
      <c r="WH12" t="str">
        <f>IF('nach 3'!WH12="vague 5",5,IF('nach 3'!WH12="not vague 1",1,IF('nach 3'!WH12="","",'nach 3'!WH12)))</f>
        <v/>
      </c>
      <c r="WI12" t="str">
        <f>IF('nach 3'!WI12="vague 5",5,IF('nach 3'!WI12="not vague 1",1,IF('nach 3'!WI12="","",'nach 3'!WI12)))</f>
        <v/>
      </c>
      <c r="WJ12">
        <f>AVERAGE(G12:WI12)</f>
        <v>2.8333333333333335</v>
      </c>
      <c r="ATL12" t="e">
        <f>IF(#REF!="not vague 1",1,IF(#REF!="vague 5",5,IF(#REF!="","",#REF!)))</f>
        <v>#REF!</v>
      </c>
    </row>
    <row r="13" spans="1:608 1208:1208" x14ac:dyDescent="0.3">
      <c r="A13">
        <v>353</v>
      </c>
      <c r="B13">
        <v>1</v>
      </c>
      <c r="D13">
        <v>0</v>
      </c>
      <c r="E13">
        <v>5</v>
      </c>
      <c r="G13" t="str">
        <f>IF('nach 3'!G13="vague 5",5,IF('nach 3'!G13="not vague 1",1,IF('nach 3'!G13="","",'nach 3'!G13)))</f>
        <v/>
      </c>
      <c r="H13" t="str">
        <f>IF('nach 3'!H13="vague 5",5,IF('nach 3'!H13="not vague 1",1,IF('nach 3'!H13="","",'nach 3'!H13)))</f>
        <v/>
      </c>
      <c r="I13">
        <f>IF('nach 3'!I13="vague 5",5,IF('nach 3'!I13="not vague 1",1,IF('nach 3'!I13="","",'nach 3'!I13)))</f>
        <v>2</v>
      </c>
      <c r="J13" t="str">
        <f>IF('nach 3'!J13="vague 5",5,IF('nach 3'!J13="not vague 1",1,IF('nach 3'!J13="","",'nach 3'!J13)))</f>
        <v/>
      </c>
      <c r="K13" t="str">
        <f>IF('nach 3'!K13="vague 5",5,IF('nach 3'!K13="not vague 1",1,IF('nach 3'!K13="","",'nach 3'!K13)))</f>
        <v/>
      </c>
      <c r="L13" t="str">
        <f>IF('nach 3'!L13="vague 5",5,IF('nach 3'!L13="not vague 1",1,IF('nach 3'!L13="","",'nach 3'!L13)))</f>
        <v/>
      </c>
      <c r="M13" t="str">
        <f>IF('nach 3'!M13="vague 5",5,IF('nach 3'!M13="not vague 1",1,IF('nach 3'!M13="","",'nach 3'!M13)))</f>
        <v/>
      </c>
      <c r="N13" t="str">
        <f>IF('nach 3'!N13="vague 5",5,IF('nach 3'!N13="not vague 1",1,IF('nach 3'!N13="","",'nach 3'!N13)))</f>
        <v/>
      </c>
      <c r="O13" t="str">
        <f>IF('nach 3'!O13="vague 5",5,IF('nach 3'!O13="not vague 1",1,IF('nach 3'!O13="","",'nach 3'!O13)))</f>
        <v/>
      </c>
      <c r="P13" t="str">
        <f>IF('nach 3'!P13="vague 5",5,IF('nach 3'!P13="not vague 1",1,IF('nach 3'!P13="","",'nach 3'!P13)))</f>
        <v/>
      </c>
      <c r="Q13" t="str">
        <f>IF('nach 3'!Q13="vague 5",5,IF('nach 3'!Q13="not vague 1",1,IF('nach 3'!Q13="","",'nach 3'!Q13)))</f>
        <v/>
      </c>
      <c r="R13" t="str">
        <f>IF('nach 3'!R13="vague 5",5,IF('nach 3'!R13="not vague 1",1,IF('nach 3'!R13="","",'nach 3'!R13)))</f>
        <v/>
      </c>
      <c r="S13" t="str">
        <f>IF('nach 3'!S13="vague 5",5,IF('nach 3'!S13="not vague 1",1,IF('nach 3'!S13="","",'nach 3'!S13)))</f>
        <v/>
      </c>
      <c r="T13" t="str">
        <f>IF('nach 3'!T13="vague 5",5,IF('nach 3'!T13="not vague 1",1,IF('nach 3'!T13="","",'nach 3'!T13)))</f>
        <v/>
      </c>
      <c r="U13" t="str">
        <f>IF('nach 3'!U13="vague 5",5,IF('nach 3'!U13="not vague 1",1,IF('nach 3'!U13="","",'nach 3'!U13)))</f>
        <v/>
      </c>
      <c r="V13" t="str">
        <f>IF('nach 3'!V13="vague 5",5,IF('nach 3'!V13="not vague 1",1,IF('nach 3'!V13="","",'nach 3'!V13)))</f>
        <v/>
      </c>
      <c r="W13" t="str">
        <f>IF('nach 3'!W13="vague 5",5,IF('nach 3'!W13="not vague 1",1,IF('nach 3'!W13="","",'nach 3'!W13)))</f>
        <v/>
      </c>
      <c r="X13" t="str">
        <f>IF('nach 3'!X13="vague 5",5,IF('nach 3'!X13="not vague 1",1,IF('nach 3'!X13="","",'nach 3'!X13)))</f>
        <v/>
      </c>
      <c r="Y13" t="str">
        <f>IF('nach 3'!Y13="vague 5",5,IF('nach 3'!Y13="not vague 1",1,IF('nach 3'!Y13="","",'nach 3'!Y13)))</f>
        <v/>
      </c>
      <c r="Z13" t="str">
        <f>IF('nach 3'!Z13="vague 5",5,IF('nach 3'!Z13="not vague 1",1,IF('nach 3'!Z13="","",'nach 3'!Z13)))</f>
        <v/>
      </c>
      <c r="AA13" t="str">
        <f>IF('nach 3'!AA13="vague 5",5,IF('nach 3'!AA13="not vague 1",1,IF('nach 3'!AA13="","",'nach 3'!AA13)))</f>
        <v/>
      </c>
      <c r="AB13" t="str">
        <f>IF('nach 3'!AB13="vague 5",5,IF('nach 3'!AB13="not vague 1",1,IF('nach 3'!AB13="","",'nach 3'!AB13)))</f>
        <v/>
      </c>
      <c r="AC13" t="str">
        <f>IF('nach 3'!AC13="vague 5",5,IF('nach 3'!AC13="not vague 1",1,IF('nach 3'!AC13="","",'nach 3'!AC13)))</f>
        <v/>
      </c>
      <c r="AD13" t="str">
        <f>IF('nach 3'!AD13="vague 5",5,IF('nach 3'!AD13="not vague 1",1,IF('nach 3'!AD13="","",'nach 3'!AD13)))</f>
        <v/>
      </c>
      <c r="AE13" t="str">
        <f>IF('nach 3'!AE13="vague 5",5,IF('nach 3'!AE13="not vague 1",1,IF('nach 3'!AE13="","",'nach 3'!AE13)))</f>
        <v/>
      </c>
      <c r="AF13" t="str">
        <f>IF('nach 3'!AF13="vague 5",5,IF('nach 3'!AF13="not vague 1",1,IF('nach 3'!AF13="","",'nach 3'!AF13)))</f>
        <v/>
      </c>
      <c r="AG13">
        <f>IF('nach 3'!AG13="vague 5",5,IF('nach 3'!AG13="not vague 1",1,IF('nach 3'!AG13="","",'nach 3'!AG13)))</f>
        <v>2</v>
      </c>
      <c r="AH13" t="str">
        <f>IF('nach 3'!AH13="vague 5",5,IF('nach 3'!AH13="not vague 1",1,IF('nach 3'!AH13="","",'nach 3'!AH13)))</f>
        <v/>
      </c>
      <c r="AI13">
        <f>IF('nach 3'!AI13="vague 5",5,IF('nach 3'!AI13="not vague 1",1,IF('nach 3'!AI13="","",'nach 3'!AI13)))</f>
        <v>3</v>
      </c>
      <c r="AJ13">
        <f>IF('nach 3'!AJ13="vague 5",5,IF('nach 3'!AJ13="not vague 1",1,IF('nach 3'!AJ13="","",'nach 3'!AJ13)))</f>
        <v>3</v>
      </c>
      <c r="AK13" t="str">
        <f>IF('nach 3'!AK13="vague 5",5,IF('nach 3'!AK13="not vague 1",1,IF('nach 3'!AK13="","",'nach 3'!AK13)))</f>
        <v/>
      </c>
      <c r="AL13" t="str">
        <f>IF('nach 3'!AL13="vague 5",5,IF('nach 3'!AL13="not vague 1",1,IF('nach 3'!AL13="","",'nach 3'!AL13)))</f>
        <v/>
      </c>
      <c r="AM13" t="str">
        <f>IF('nach 3'!AM13="vague 5",5,IF('nach 3'!AM13="not vague 1",1,IF('nach 3'!AM13="","",'nach 3'!AM13)))</f>
        <v/>
      </c>
      <c r="AN13" t="str">
        <f>IF('nach 3'!AN13="vague 5",5,IF('nach 3'!AN13="not vague 1",1,IF('nach 3'!AN13="","",'nach 3'!AN13)))</f>
        <v/>
      </c>
      <c r="AO13" t="str">
        <f>IF('nach 3'!AO13="vague 5",5,IF('nach 3'!AO13="not vague 1",1,IF('nach 3'!AO13="","",'nach 3'!AO13)))</f>
        <v/>
      </c>
      <c r="AP13" t="str">
        <f>IF('nach 3'!AP13="vague 5",5,IF('nach 3'!AP13="not vague 1",1,IF('nach 3'!AP13="","",'nach 3'!AP13)))</f>
        <v/>
      </c>
      <c r="AQ13" t="str">
        <f>IF('nach 3'!AQ13="vague 5",5,IF('nach 3'!AQ13="not vague 1",1,IF('nach 3'!AQ13="","",'nach 3'!AQ13)))</f>
        <v/>
      </c>
      <c r="AR13" t="str">
        <f>IF('nach 3'!AR13="vague 5",5,IF('nach 3'!AR13="not vague 1",1,IF('nach 3'!AR13="","",'nach 3'!AR13)))</f>
        <v/>
      </c>
      <c r="AS13" t="str">
        <f>IF('nach 3'!AS13="vague 5",5,IF('nach 3'!AS13="not vague 1",1,IF('nach 3'!AS13="","",'nach 3'!AS13)))</f>
        <v/>
      </c>
      <c r="AT13" t="str">
        <f>IF('nach 3'!AT13="vague 5",5,IF('nach 3'!AT13="not vague 1",1,IF('nach 3'!AT13="","",'nach 3'!AT13)))</f>
        <v/>
      </c>
      <c r="AU13" t="str">
        <f>IF('nach 3'!AU13="vague 5",5,IF('nach 3'!AU13="not vague 1",1,IF('nach 3'!AU13="","",'nach 3'!AU13)))</f>
        <v/>
      </c>
      <c r="AV13">
        <f>IF('nach 3'!AV13="vague 5",5,IF('nach 3'!AV13="not vague 1",1,IF('nach 3'!AV13="","",'nach 3'!AV13)))</f>
        <v>1</v>
      </c>
      <c r="AW13" t="str">
        <f>IF('nach 3'!AW13="vague 5",5,IF('nach 3'!AW13="not vague 1",1,IF('nach 3'!AW13="","",'nach 3'!AW13)))</f>
        <v/>
      </c>
      <c r="AX13" t="str">
        <f>IF('nach 3'!AX13="vague 5",5,IF('nach 3'!AX13="not vague 1",1,IF('nach 3'!AX13="","",'nach 3'!AX13)))</f>
        <v/>
      </c>
      <c r="AY13" t="str">
        <f>IF('nach 3'!AY13="vague 5",5,IF('nach 3'!AY13="not vague 1",1,IF('nach 3'!AY13="","",'nach 3'!AY13)))</f>
        <v/>
      </c>
      <c r="AZ13" t="str">
        <f>IF('nach 3'!AZ13="vague 5",5,IF('nach 3'!AZ13="not vague 1",1,IF('nach 3'!AZ13="","",'nach 3'!AZ13)))</f>
        <v/>
      </c>
      <c r="BA13" t="str">
        <f>IF('nach 3'!BA13="vague 5",5,IF('nach 3'!BA13="not vague 1",1,IF('nach 3'!BA13="","",'nach 3'!BA13)))</f>
        <v/>
      </c>
      <c r="BB13" t="str">
        <f>IF('nach 3'!BB13="vague 5",5,IF('nach 3'!BB13="not vague 1",1,IF('nach 3'!BB13="","",'nach 3'!BB13)))</f>
        <v/>
      </c>
      <c r="BC13" t="str">
        <f>IF('nach 3'!BC13="vague 5",5,IF('nach 3'!BC13="not vague 1",1,IF('nach 3'!BC13="","",'nach 3'!BC13)))</f>
        <v/>
      </c>
      <c r="BD13" t="str">
        <f>IF('nach 3'!BD13="vague 5",5,IF('nach 3'!BD13="not vague 1",1,IF('nach 3'!BD13="","",'nach 3'!BD13)))</f>
        <v/>
      </c>
      <c r="BE13" t="str">
        <f>IF('nach 3'!BE13="vague 5",5,IF('nach 3'!BE13="not vague 1",1,IF('nach 3'!BE13="","",'nach 3'!BE13)))</f>
        <v/>
      </c>
      <c r="BF13" t="str">
        <f>IF('nach 3'!BF13="vague 5",5,IF('nach 3'!BF13="not vague 1",1,IF('nach 3'!BF13="","",'nach 3'!BF13)))</f>
        <v/>
      </c>
      <c r="BG13" t="str">
        <f>IF('nach 3'!BG13="vague 5",5,IF('nach 3'!BG13="not vague 1",1,IF('nach 3'!BG13="","",'nach 3'!BG13)))</f>
        <v/>
      </c>
      <c r="BH13" t="str">
        <f>IF('nach 3'!BH13="vague 5",5,IF('nach 3'!BH13="not vague 1",1,IF('nach 3'!BH13="","",'nach 3'!BH13)))</f>
        <v/>
      </c>
      <c r="BI13" t="str">
        <f>IF('nach 3'!BI13="vague 5",5,IF('nach 3'!BI13="not vague 1",1,IF('nach 3'!BI13="","",'nach 3'!BI13)))</f>
        <v/>
      </c>
      <c r="BJ13" t="str">
        <f>IF('nach 3'!BJ13="vague 5",5,IF('nach 3'!BJ13="not vague 1",1,IF('nach 3'!BJ13="","",'nach 3'!BJ13)))</f>
        <v/>
      </c>
      <c r="BK13" t="str">
        <f>IF('nach 3'!BK13="vague 5",5,IF('nach 3'!BK13="not vague 1",1,IF('nach 3'!BK13="","",'nach 3'!BK13)))</f>
        <v/>
      </c>
      <c r="BL13" t="str">
        <f>IF('nach 3'!BL13="vague 5",5,IF('nach 3'!BL13="not vague 1",1,IF('nach 3'!BL13="","",'nach 3'!BL13)))</f>
        <v/>
      </c>
      <c r="BM13" t="str">
        <f>IF('nach 3'!BM13="vague 5",5,IF('nach 3'!BM13="not vague 1",1,IF('nach 3'!BM13="","",'nach 3'!BM13)))</f>
        <v/>
      </c>
      <c r="BN13" t="str">
        <f>IF('nach 3'!BN13="vague 5",5,IF('nach 3'!BN13="not vague 1",1,IF('nach 3'!BN13="","",'nach 3'!BN13)))</f>
        <v/>
      </c>
      <c r="BO13" t="str">
        <f>IF('nach 3'!BO13="vague 5",5,IF('nach 3'!BO13="not vague 1",1,IF('nach 3'!BO13="","",'nach 3'!BO13)))</f>
        <v/>
      </c>
      <c r="BP13" t="str">
        <f>IF('nach 3'!BP13="vague 5",5,IF('nach 3'!BP13="not vague 1",1,IF('nach 3'!BP13="","",'nach 3'!BP13)))</f>
        <v/>
      </c>
      <c r="BQ13" t="str">
        <f>IF('nach 3'!BQ13="vague 5",5,IF('nach 3'!BQ13="not vague 1",1,IF('nach 3'!BQ13="","",'nach 3'!BQ13)))</f>
        <v/>
      </c>
      <c r="BR13" t="str">
        <f>IF('nach 3'!BR13="vague 5",5,IF('nach 3'!BR13="not vague 1",1,IF('nach 3'!BR13="","",'nach 3'!BR13)))</f>
        <v/>
      </c>
      <c r="BS13" t="str">
        <f>IF('nach 3'!BS13="vague 5",5,IF('nach 3'!BS13="not vague 1",1,IF('nach 3'!BS13="","",'nach 3'!BS13)))</f>
        <v/>
      </c>
      <c r="BT13" t="str">
        <f>IF('nach 3'!BT13="vague 5",5,IF('nach 3'!BT13="not vague 1",1,IF('nach 3'!BT13="","",'nach 3'!BT13)))</f>
        <v/>
      </c>
      <c r="BU13" t="str">
        <f>IF('nach 3'!BU13="vague 5",5,IF('nach 3'!BU13="not vague 1",1,IF('nach 3'!BU13="","",'nach 3'!BU13)))</f>
        <v/>
      </c>
      <c r="BV13" t="str">
        <f>IF('nach 3'!BV13="vague 5",5,IF('nach 3'!BV13="not vague 1",1,IF('nach 3'!BV13="","",'nach 3'!BV13)))</f>
        <v/>
      </c>
      <c r="BW13" t="str">
        <f>IF('nach 3'!BW13="vague 5",5,IF('nach 3'!BW13="not vague 1",1,IF('nach 3'!BW13="","",'nach 3'!BW13)))</f>
        <v/>
      </c>
      <c r="BX13" t="str">
        <f>IF('nach 3'!BX13="vague 5",5,IF('nach 3'!BX13="not vague 1",1,IF('nach 3'!BX13="","",'nach 3'!BX13)))</f>
        <v/>
      </c>
      <c r="BY13" t="str">
        <f>IF('nach 3'!BY13="vague 5",5,IF('nach 3'!BY13="not vague 1",1,IF('nach 3'!BY13="","",'nach 3'!BY13)))</f>
        <v/>
      </c>
      <c r="BZ13">
        <f>IF('nach 3'!BZ13="vague 5",5,IF('nach 3'!BZ13="not vague 1",1,IF('nach 3'!BZ13="","",'nach 3'!BZ13)))</f>
        <v>3</v>
      </c>
      <c r="CA13">
        <f>IF('nach 3'!CA13="vague 5",5,IF('nach 3'!CA13="not vague 1",1,IF('nach 3'!CA13="","",'nach 3'!CA13)))</f>
        <v>1</v>
      </c>
      <c r="CB13" t="str">
        <f>IF('nach 3'!CB13="vague 5",5,IF('nach 3'!CB13="not vague 1",1,IF('nach 3'!CB13="","",'nach 3'!CB13)))</f>
        <v/>
      </c>
      <c r="CC13" t="str">
        <f>IF('nach 3'!CC13="vague 5",5,IF('nach 3'!CC13="not vague 1",1,IF('nach 3'!CC13="","",'nach 3'!CC13)))</f>
        <v/>
      </c>
      <c r="CD13" t="str">
        <f>IF('nach 3'!CD13="vague 5",5,IF('nach 3'!CD13="not vague 1",1,IF('nach 3'!CD13="","",'nach 3'!CD13)))</f>
        <v/>
      </c>
      <c r="CE13" t="str">
        <f>IF('nach 3'!CE13="vague 5",5,IF('nach 3'!CE13="not vague 1",1,IF('nach 3'!CE13="","",'nach 3'!CE13)))</f>
        <v/>
      </c>
      <c r="CF13" t="str">
        <f>IF('nach 3'!CF13="vague 5",5,IF('nach 3'!CF13="not vague 1",1,IF('nach 3'!CF13="","",'nach 3'!CF13)))</f>
        <v/>
      </c>
      <c r="CG13" t="str">
        <f>IF('nach 3'!CG13="vague 5",5,IF('nach 3'!CG13="not vague 1",1,IF('nach 3'!CG13="","",'nach 3'!CG13)))</f>
        <v/>
      </c>
      <c r="CH13" t="str">
        <f>IF('nach 3'!CH13="vague 5",5,IF('nach 3'!CH13="not vague 1",1,IF('nach 3'!CH13="","",'nach 3'!CH13)))</f>
        <v/>
      </c>
      <c r="CI13" t="str">
        <f>IF('nach 3'!CI13="vague 5",5,IF('nach 3'!CI13="not vague 1",1,IF('nach 3'!CI13="","",'nach 3'!CI13)))</f>
        <v/>
      </c>
      <c r="CJ13" t="str">
        <f>IF('nach 3'!CJ13="vague 5",5,IF('nach 3'!CJ13="not vague 1",1,IF('nach 3'!CJ13="","",'nach 3'!CJ13)))</f>
        <v/>
      </c>
      <c r="CK13" t="str">
        <f>IF('nach 3'!CK13="vague 5",5,IF('nach 3'!CK13="not vague 1",1,IF('nach 3'!CK13="","",'nach 3'!CK13)))</f>
        <v/>
      </c>
      <c r="CL13" t="str">
        <f>IF('nach 3'!CL13="vague 5",5,IF('nach 3'!CL13="not vague 1",1,IF('nach 3'!CL13="","",'nach 3'!CL13)))</f>
        <v/>
      </c>
      <c r="CM13" t="str">
        <f>IF('nach 3'!CM13="vague 5",5,IF('nach 3'!CM13="not vague 1",1,IF('nach 3'!CM13="","",'nach 3'!CM13)))</f>
        <v/>
      </c>
      <c r="CN13" t="str">
        <f>IF('nach 3'!CN13="vague 5",5,IF('nach 3'!CN13="not vague 1",1,IF('nach 3'!CN13="","",'nach 3'!CN13)))</f>
        <v/>
      </c>
      <c r="CO13" t="str">
        <f>IF('nach 3'!CO13="vague 5",5,IF('nach 3'!CO13="not vague 1",1,IF('nach 3'!CO13="","",'nach 3'!CO13)))</f>
        <v/>
      </c>
      <c r="CP13" t="str">
        <f>IF('nach 3'!CP13="vague 5",5,IF('nach 3'!CP13="not vague 1",1,IF('nach 3'!CP13="","",'nach 3'!CP13)))</f>
        <v/>
      </c>
      <c r="CQ13" t="str">
        <f>IF('nach 3'!CQ13="vague 5",5,IF('nach 3'!CQ13="not vague 1",1,IF('nach 3'!CQ13="","",'nach 3'!CQ13)))</f>
        <v/>
      </c>
      <c r="CR13">
        <f>IF('nach 3'!CR13="vague 5",5,IF('nach 3'!CR13="not vague 1",1,IF('nach 3'!CR13="","",'nach 3'!CR13)))</f>
        <v>2</v>
      </c>
      <c r="CS13" t="str">
        <f>IF('nach 3'!CS13="vague 5",5,IF('nach 3'!CS13="not vague 1",1,IF('nach 3'!CS13="","",'nach 3'!CS13)))</f>
        <v/>
      </c>
      <c r="CT13" t="str">
        <f>IF('nach 3'!CT13="vague 5",5,IF('nach 3'!CT13="not vague 1",1,IF('nach 3'!CT13="","",'nach 3'!CT13)))</f>
        <v/>
      </c>
      <c r="CU13" t="str">
        <f>IF('nach 3'!CU13="vague 5",5,IF('nach 3'!CU13="not vague 1",1,IF('nach 3'!CU13="","",'nach 3'!CU13)))</f>
        <v/>
      </c>
      <c r="CV13" t="str">
        <f>IF('nach 3'!CV13="vague 5",5,IF('nach 3'!CV13="not vague 1",1,IF('nach 3'!CV13="","",'nach 3'!CV13)))</f>
        <v/>
      </c>
      <c r="CW13" t="str">
        <f>IF('nach 3'!CW13="vague 5",5,IF('nach 3'!CW13="not vague 1",1,IF('nach 3'!CW13="","",'nach 3'!CW13)))</f>
        <v/>
      </c>
      <c r="CX13" t="str">
        <f>IF('nach 3'!CX13="vague 5",5,IF('nach 3'!CX13="not vague 1",1,IF('nach 3'!CX13="","",'nach 3'!CX13)))</f>
        <v/>
      </c>
      <c r="CY13" t="str">
        <f>IF('nach 3'!CY13="vague 5",5,IF('nach 3'!CY13="not vague 1",1,IF('nach 3'!CY13="","",'nach 3'!CY13)))</f>
        <v/>
      </c>
      <c r="CZ13" t="str">
        <f>IF('nach 3'!CZ13="vague 5",5,IF('nach 3'!CZ13="not vague 1",1,IF('nach 3'!CZ13="","",'nach 3'!CZ13)))</f>
        <v/>
      </c>
      <c r="DA13">
        <f>IF('nach 3'!DA13="vague 5",5,IF('nach 3'!DA13="not vague 1",1,IF('nach 3'!DA13="","",'nach 3'!DA13)))</f>
        <v>4</v>
      </c>
      <c r="DB13" t="str">
        <f>IF('nach 3'!DB13="vague 5",5,IF('nach 3'!DB13="not vague 1",1,IF('nach 3'!DB13="","",'nach 3'!DB13)))</f>
        <v/>
      </c>
      <c r="DC13" t="str">
        <f>IF('nach 3'!DC13="vague 5",5,IF('nach 3'!DC13="not vague 1",1,IF('nach 3'!DC13="","",'nach 3'!DC13)))</f>
        <v/>
      </c>
      <c r="DD13" t="str">
        <f>IF('nach 3'!DD13="vague 5",5,IF('nach 3'!DD13="not vague 1",1,IF('nach 3'!DD13="","",'nach 3'!DD13)))</f>
        <v/>
      </c>
      <c r="DE13" t="str">
        <f>IF('nach 3'!DE13="vague 5",5,IF('nach 3'!DE13="not vague 1",1,IF('nach 3'!DE13="","",'nach 3'!DE13)))</f>
        <v/>
      </c>
      <c r="DF13" t="str">
        <f>IF('nach 3'!DF13="vague 5",5,IF('nach 3'!DF13="not vague 1",1,IF('nach 3'!DF13="","",'nach 3'!DF13)))</f>
        <v/>
      </c>
      <c r="DG13" t="str">
        <f>IF('nach 3'!DG13="vague 5",5,IF('nach 3'!DG13="not vague 1",1,IF('nach 3'!DG13="","",'nach 3'!DG13)))</f>
        <v/>
      </c>
      <c r="DH13" t="str">
        <f>IF('nach 3'!DH13="vague 5",5,IF('nach 3'!DH13="not vague 1",1,IF('nach 3'!DH13="","",'nach 3'!DH13)))</f>
        <v/>
      </c>
      <c r="DI13" t="str">
        <f>IF('nach 3'!DI13="vague 5",5,IF('nach 3'!DI13="not vague 1",1,IF('nach 3'!DI13="","",'nach 3'!DI13)))</f>
        <v/>
      </c>
      <c r="DJ13" t="str">
        <f>IF('nach 3'!DJ13="vague 5",5,IF('nach 3'!DJ13="not vague 1",1,IF('nach 3'!DJ13="","",'nach 3'!DJ13)))</f>
        <v/>
      </c>
      <c r="DK13" t="str">
        <f>IF('nach 3'!DK13="vague 5",5,IF('nach 3'!DK13="not vague 1",1,IF('nach 3'!DK13="","",'nach 3'!DK13)))</f>
        <v/>
      </c>
      <c r="DL13" t="str">
        <f>IF('nach 3'!DL13="vague 5",5,IF('nach 3'!DL13="not vague 1",1,IF('nach 3'!DL13="","",'nach 3'!DL13)))</f>
        <v/>
      </c>
      <c r="DM13" t="str">
        <f>IF('nach 3'!DM13="vague 5",5,IF('nach 3'!DM13="not vague 1",1,IF('nach 3'!DM13="","",'nach 3'!DM13)))</f>
        <v/>
      </c>
      <c r="DN13" t="str">
        <f>IF('nach 3'!DN13="vague 5",5,IF('nach 3'!DN13="not vague 1",1,IF('nach 3'!DN13="","",'nach 3'!DN13)))</f>
        <v/>
      </c>
      <c r="DO13" t="str">
        <f>IF('nach 3'!DO13="vague 5",5,IF('nach 3'!DO13="not vague 1",1,IF('nach 3'!DO13="","",'nach 3'!DO13)))</f>
        <v/>
      </c>
      <c r="DP13" t="str">
        <f>IF('nach 3'!DP13="vague 5",5,IF('nach 3'!DP13="not vague 1",1,IF('nach 3'!DP13="","",'nach 3'!DP13)))</f>
        <v/>
      </c>
      <c r="DQ13" t="str">
        <f>IF('nach 3'!DQ13="vague 5",5,IF('nach 3'!DQ13="not vague 1",1,IF('nach 3'!DQ13="","",'nach 3'!DQ13)))</f>
        <v/>
      </c>
      <c r="DR13" t="str">
        <f>IF('nach 3'!DR13="vague 5",5,IF('nach 3'!DR13="not vague 1",1,IF('nach 3'!DR13="","",'nach 3'!DR13)))</f>
        <v/>
      </c>
      <c r="DS13" t="str">
        <f>IF('nach 3'!DS13="vague 5",5,IF('nach 3'!DS13="not vague 1",1,IF('nach 3'!DS13="","",'nach 3'!DS13)))</f>
        <v/>
      </c>
      <c r="DT13" t="str">
        <f>IF('nach 3'!DT13="vague 5",5,IF('nach 3'!DT13="not vague 1",1,IF('nach 3'!DT13="","",'nach 3'!DT13)))</f>
        <v/>
      </c>
      <c r="DU13" t="str">
        <f>IF('nach 3'!DU13="vague 5",5,IF('nach 3'!DU13="not vague 1",1,IF('nach 3'!DU13="","",'nach 3'!DU13)))</f>
        <v/>
      </c>
      <c r="DV13" t="str">
        <f>IF('nach 3'!DV13="vague 5",5,IF('nach 3'!DV13="not vague 1",1,IF('nach 3'!DV13="","",'nach 3'!DV13)))</f>
        <v/>
      </c>
      <c r="DW13" t="str">
        <f>IF('nach 3'!DW13="vague 5",5,IF('nach 3'!DW13="not vague 1",1,IF('nach 3'!DW13="","",'nach 3'!DW13)))</f>
        <v/>
      </c>
      <c r="DX13">
        <f>IF('nach 3'!DX13="vague 5",5,IF('nach 3'!DX13="not vague 1",1,IF('nach 3'!DX13="","",'nach 3'!DX13)))</f>
        <v>3</v>
      </c>
      <c r="DY13" t="str">
        <f>IF('nach 3'!DY13="vague 5",5,IF('nach 3'!DY13="not vague 1",1,IF('nach 3'!DY13="","",'nach 3'!DY13)))</f>
        <v/>
      </c>
      <c r="DZ13" t="str">
        <f>IF('nach 3'!DZ13="vague 5",5,IF('nach 3'!DZ13="not vague 1",1,IF('nach 3'!DZ13="","",'nach 3'!DZ13)))</f>
        <v/>
      </c>
      <c r="EA13" t="str">
        <f>IF('nach 3'!EA13="vague 5",5,IF('nach 3'!EA13="not vague 1",1,IF('nach 3'!EA13="","",'nach 3'!EA13)))</f>
        <v/>
      </c>
      <c r="EB13">
        <f>IF('nach 3'!EB13="vague 5",5,IF('nach 3'!EB13="not vague 1",1,IF('nach 3'!EB13="","",'nach 3'!EB13)))</f>
        <v>2</v>
      </c>
      <c r="EC13">
        <f>IF('nach 3'!EC13="vague 5",5,IF('nach 3'!EC13="not vague 1",1,IF('nach 3'!EC13="","",'nach 3'!EC13)))</f>
        <v>3</v>
      </c>
      <c r="ED13" t="str">
        <f>IF('nach 3'!ED13="vague 5",5,IF('nach 3'!ED13="not vague 1",1,IF('nach 3'!ED13="","",'nach 3'!ED13)))</f>
        <v/>
      </c>
      <c r="EE13" t="str">
        <f>IF('nach 3'!EE13="vague 5",5,IF('nach 3'!EE13="not vague 1",1,IF('nach 3'!EE13="","",'nach 3'!EE13)))</f>
        <v/>
      </c>
      <c r="EF13" t="str">
        <f>IF('nach 3'!EF13="vague 5",5,IF('nach 3'!EF13="not vague 1",1,IF('nach 3'!EF13="","",'nach 3'!EF13)))</f>
        <v/>
      </c>
      <c r="EG13" t="str">
        <f>IF('nach 3'!EG13="vague 5",5,IF('nach 3'!EG13="not vague 1",1,IF('nach 3'!EG13="","",'nach 3'!EG13)))</f>
        <v/>
      </c>
      <c r="EH13" t="str">
        <f>IF('nach 3'!EH13="vague 5",5,IF('nach 3'!EH13="not vague 1",1,IF('nach 3'!EH13="","",'nach 3'!EH13)))</f>
        <v/>
      </c>
      <c r="EI13" t="str">
        <f>IF('nach 3'!EI13="vague 5",5,IF('nach 3'!EI13="not vague 1",1,IF('nach 3'!EI13="","",'nach 3'!EI13)))</f>
        <v/>
      </c>
      <c r="EJ13" t="str">
        <f>IF('nach 3'!EJ13="vague 5",5,IF('nach 3'!EJ13="not vague 1",1,IF('nach 3'!EJ13="","",'nach 3'!EJ13)))</f>
        <v/>
      </c>
      <c r="EK13" t="str">
        <f>IF('nach 3'!EK13="vague 5",5,IF('nach 3'!EK13="not vague 1",1,IF('nach 3'!EK13="","",'nach 3'!EK13)))</f>
        <v/>
      </c>
      <c r="EL13" t="str">
        <f>IF('nach 3'!EL13="vague 5",5,IF('nach 3'!EL13="not vague 1",1,IF('nach 3'!EL13="","",'nach 3'!EL13)))</f>
        <v/>
      </c>
      <c r="EM13" t="str">
        <f>IF('nach 3'!EM13="vague 5",5,IF('nach 3'!EM13="not vague 1",1,IF('nach 3'!EM13="","",'nach 3'!EM13)))</f>
        <v/>
      </c>
      <c r="EN13" t="str">
        <f>IF('nach 3'!EN13="vague 5",5,IF('nach 3'!EN13="not vague 1",1,IF('nach 3'!EN13="","",'nach 3'!EN13)))</f>
        <v/>
      </c>
      <c r="EO13" t="str">
        <f>IF('nach 3'!EO13="vague 5",5,IF('nach 3'!EO13="not vague 1",1,IF('nach 3'!EO13="","",'nach 3'!EO13)))</f>
        <v/>
      </c>
      <c r="EP13" t="str">
        <f>IF('nach 3'!EP13="vague 5",5,IF('nach 3'!EP13="not vague 1",1,IF('nach 3'!EP13="","",'nach 3'!EP13)))</f>
        <v/>
      </c>
      <c r="EQ13" t="str">
        <f>IF('nach 3'!EQ13="vague 5",5,IF('nach 3'!EQ13="not vague 1",1,IF('nach 3'!EQ13="","",'nach 3'!EQ13)))</f>
        <v/>
      </c>
      <c r="ER13" t="str">
        <f>IF('nach 3'!ER13="vague 5",5,IF('nach 3'!ER13="not vague 1",1,IF('nach 3'!ER13="","",'nach 3'!ER13)))</f>
        <v/>
      </c>
      <c r="ES13" t="str">
        <f>IF('nach 3'!ES13="vague 5",5,IF('nach 3'!ES13="not vague 1",1,IF('nach 3'!ES13="","",'nach 3'!ES13)))</f>
        <v/>
      </c>
      <c r="ET13" t="str">
        <f>IF('nach 3'!ET13="vague 5",5,IF('nach 3'!ET13="not vague 1",1,IF('nach 3'!ET13="","",'nach 3'!ET13)))</f>
        <v/>
      </c>
      <c r="EU13" t="str">
        <f>IF('nach 3'!EU13="vague 5",5,IF('nach 3'!EU13="not vague 1",1,IF('nach 3'!EU13="","",'nach 3'!EU13)))</f>
        <v/>
      </c>
      <c r="EV13" t="str">
        <f>IF('nach 3'!EV13="vague 5",5,IF('nach 3'!EV13="not vague 1",1,IF('nach 3'!EV13="","",'nach 3'!EV13)))</f>
        <v/>
      </c>
      <c r="EW13" t="str">
        <f>IF('nach 3'!EW13="vague 5",5,IF('nach 3'!EW13="not vague 1",1,IF('nach 3'!EW13="","",'nach 3'!EW13)))</f>
        <v/>
      </c>
      <c r="EX13" t="str">
        <f>IF('nach 3'!EX13="vague 5",5,IF('nach 3'!EX13="not vague 1",1,IF('nach 3'!EX13="","",'nach 3'!EX13)))</f>
        <v/>
      </c>
      <c r="EY13" t="str">
        <f>IF('nach 3'!EY13="vague 5",5,IF('nach 3'!EY13="not vague 1",1,IF('nach 3'!EY13="","",'nach 3'!EY13)))</f>
        <v/>
      </c>
      <c r="EZ13" t="str">
        <f>IF('nach 3'!EZ13="vague 5",5,IF('nach 3'!EZ13="not vague 1",1,IF('nach 3'!EZ13="","",'nach 3'!EZ13)))</f>
        <v/>
      </c>
      <c r="FA13" t="str">
        <f>IF('nach 3'!FA13="vague 5",5,IF('nach 3'!FA13="not vague 1",1,IF('nach 3'!FA13="","",'nach 3'!FA13)))</f>
        <v/>
      </c>
      <c r="FB13" t="str">
        <f>IF('nach 3'!FB13="vague 5",5,IF('nach 3'!FB13="not vague 1",1,IF('nach 3'!FB13="","",'nach 3'!FB13)))</f>
        <v/>
      </c>
      <c r="FC13" t="str">
        <f>IF('nach 3'!FC13="vague 5",5,IF('nach 3'!FC13="not vague 1",1,IF('nach 3'!FC13="","",'nach 3'!FC13)))</f>
        <v/>
      </c>
      <c r="FD13" t="str">
        <f>IF('nach 3'!FD13="vague 5",5,IF('nach 3'!FD13="not vague 1",1,IF('nach 3'!FD13="","",'nach 3'!FD13)))</f>
        <v/>
      </c>
      <c r="FE13">
        <f>IF('nach 3'!FE13="vague 5",5,IF('nach 3'!FE13="not vague 1",1,IF('nach 3'!FE13="","",'nach 3'!FE13)))</f>
        <v>3</v>
      </c>
      <c r="FF13" t="str">
        <f>IF('nach 3'!FF13="vague 5",5,IF('nach 3'!FF13="not vague 1",1,IF('nach 3'!FF13="","",'nach 3'!FF13)))</f>
        <v/>
      </c>
      <c r="FG13" t="str">
        <f>IF('nach 3'!FG13="vague 5",5,IF('nach 3'!FG13="not vague 1",1,IF('nach 3'!FG13="","",'nach 3'!FG13)))</f>
        <v/>
      </c>
      <c r="FH13" t="str">
        <f>IF('nach 3'!FH13="vague 5",5,IF('nach 3'!FH13="not vague 1",1,IF('nach 3'!FH13="","",'nach 3'!FH13)))</f>
        <v/>
      </c>
      <c r="FI13" t="str">
        <f>IF('nach 3'!FI13="vague 5",5,IF('nach 3'!FI13="not vague 1",1,IF('nach 3'!FI13="","",'nach 3'!FI13)))</f>
        <v/>
      </c>
      <c r="FJ13" t="str">
        <f>IF('nach 3'!FJ13="vague 5",5,IF('nach 3'!FJ13="not vague 1",1,IF('nach 3'!FJ13="","",'nach 3'!FJ13)))</f>
        <v/>
      </c>
      <c r="FK13">
        <f>IF('nach 3'!FK13="vague 5",5,IF('nach 3'!FK13="not vague 1",1,IF('nach 3'!FK13="","",'nach 3'!FK13)))</f>
        <v>4</v>
      </c>
      <c r="FL13" t="str">
        <f>IF('nach 3'!FL13="vague 5",5,IF('nach 3'!FL13="not vague 1",1,IF('nach 3'!FL13="","",'nach 3'!FL13)))</f>
        <v/>
      </c>
      <c r="FM13" t="str">
        <f>IF('nach 3'!FM13="vague 5",5,IF('nach 3'!FM13="not vague 1",1,IF('nach 3'!FM13="","",'nach 3'!FM13)))</f>
        <v/>
      </c>
      <c r="FN13" t="str">
        <f>IF('nach 3'!FN13="vague 5",5,IF('nach 3'!FN13="not vague 1",1,IF('nach 3'!FN13="","",'nach 3'!FN13)))</f>
        <v/>
      </c>
      <c r="FO13">
        <f>IF('nach 3'!FO13="vague 5",5,IF('nach 3'!FO13="not vague 1",1,IF('nach 3'!FO13="","",'nach 3'!FO13)))</f>
        <v>2</v>
      </c>
      <c r="FP13" t="str">
        <f>IF('nach 3'!FP13="vague 5",5,IF('nach 3'!FP13="not vague 1",1,IF('nach 3'!FP13="","",'nach 3'!FP13)))</f>
        <v/>
      </c>
      <c r="FQ13" t="str">
        <f>IF('nach 3'!FQ13="vague 5",5,IF('nach 3'!FQ13="not vague 1",1,IF('nach 3'!FQ13="","",'nach 3'!FQ13)))</f>
        <v/>
      </c>
      <c r="FR13" t="str">
        <f>IF('nach 3'!FR13="vague 5",5,IF('nach 3'!FR13="not vague 1",1,IF('nach 3'!FR13="","",'nach 3'!FR13)))</f>
        <v/>
      </c>
      <c r="FS13" t="str">
        <f>IF('nach 3'!FS13="vague 5",5,IF('nach 3'!FS13="not vague 1",1,IF('nach 3'!FS13="","",'nach 3'!FS13)))</f>
        <v/>
      </c>
      <c r="FT13" t="str">
        <f>IF('nach 3'!FT13="vague 5",5,IF('nach 3'!FT13="not vague 1",1,IF('nach 3'!FT13="","",'nach 3'!FT13)))</f>
        <v/>
      </c>
      <c r="FU13" t="str">
        <f>IF('nach 3'!FU13="vague 5",5,IF('nach 3'!FU13="not vague 1",1,IF('nach 3'!FU13="","",'nach 3'!FU13)))</f>
        <v/>
      </c>
      <c r="FV13" t="str">
        <f>IF('nach 3'!FV13="vague 5",5,IF('nach 3'!FV13="not vague 1",1,IF('nach 3'!FV13="","",'nach 3'!FV13)))</f>
        <v/>
      </c>
      <c r="FW13" t="str">
        <f>IF('nach 3'!FW13="vague 5",5,IF('nach 3'!FW13="not vague 1",1,IF('nach 3'!FW13="","",'nach 3'!FW13)))</f>
        <v/>
      </c>
      <c r="FX13" t="str">
        <f>IF('nach 3'!FX13="vague 5",5,IF('nach 3'!FX13="not vague 1",1,IF('nach 3'!FX13="","",'nach 3'!FX13)))</f>
        <v/>
      </c>
      <c r="FY13" t="str">
        <f>IF('nach 3'!FY13="vague 5",5,IF('nach 3'!FY13="not vague 1",1,IF('nach 3'!FY13="","",'nach 3'!FY13)))</f>
        <v/>
      </c>
      <c r="FZ13" t="str">
        <f>IF('nach 3'!FZ13="vague 5",5,IF('nach 3'!FZ13="not vague 1",1,IF('nach 3'!FZ13="","",'nach 3'!FZ13)))</f>
        <v/>
      </c>
      <c r="GA13" t="str">
        <f>IF('nach 3'!GA13="vague 5",5,IF('nach 3'!GA13="not vague 1",1,IF('nach 3'!GA13="","",'nach 3'!GA13)))</f>
        <v/>
      </c>
      <c r="GB13" t="str">
        <f>IF('nach 3'!GB13="vague 5",5,IF('nach 3'!GB13="not vague 1",1,IF('nach 3'!GB13="","",'nach 3'!GB13)))</f>
        <v/>
      </c>
      <c r="GC13" t="str">
        <f>IF('nach 3'!GC13="vague 5",5,IF('nach 3'!GC13="not vague 1",1,IF('nach 3'!GC13="","",'nach 3'!GC13)))</f>
        <v/>
      </c>
      <c r="GD13" t="str">
        <f>IF('nach 3'!GD13="vague 5",5,IF('nach 3'!GD13="not vague 1",1,IF('nach 3'!GD13="","",'nach 3'!GD13)))</f>
        <v/>
      </c>
      <c r="GE13" t="str">
        <f>IF('nach 3'!GE13="vague 5",5,IF('nach 3'!GE13="not vague 1",1,IF('nach 3'!GE13="","",'nach 3'!GE13)))</f>
        <v/>
      </c>
      <c r="GF13" t="str">
        <f>IF('nach 3'!GF13="vague 5",5,IF('nach 3'!GF13="not vague 1",1,IF('nach 3'!GF13="","",'nach 3'!GF13)))</f>
        <v/>
      </c>
      <c r="GG13" t="str">
        <f>IF('nach 3'!GG13="vague 5",5,IF('nach 3'!GG13="not vague 1",1,IF('nach 3'!GG13="","",'nach 3'!GG13)))</f>
        <v/>
      </c>
      <c r="GH13">
        <f>IF('nach 3'!GH13="vague 5",5,IF('nach 3'!GH13="not vague 1",1,IF('nach 3'!GH13="","",'nach 3'!GH13)))</f>
        <v>4</v>
      </c>
      <c r="GI13" t="str">
        <f>IF('nach 3'!GI13="vague 5",5,IF('nach 3'!GI13="not vague 1",1,IF('nach 3'!GI13="","",'nach 3'!GI13)))</f>
        <v/>
      </c>
      <c r="GJ13" t="str">
        <f>IF('nach 3'!GJ13="vague 5",5,IF('nach 3'!GJ13="not vague 1",1,IF('nach 3'!GJ13="","",'nach 3'!GJ13)))</f>
        <v/>
      </c>
      <c r="GK13" t="str">
        <f>IF('nach 3'!GK13="vague 5",5,IF('nach 3'!GK13="not vague 1",1,IF('nach 3'!GK13="","",'nach 3'!GK13)))</f>
        <v/>
      </c>
      <c r="GL13" t="str">
        <f>IF('nach 3'!GL13="vague 5",5,IF('nach 3'!GL13="not vague 1",1,IF('nach 3'!GL13="","",'nach 3'!GL13)))</f>
        <v/>
      </c>
      <c r="GM13" t="str">
        <f>IF('nach 3'!GM13="vague 5",5,IF('nach 3'!GM13="not vague 1",1,IF('nach 3'!GM13="","",'nach 3'!GM13)))</f>
        <v/>
      </c>
      <c r="GN13" t="str">
        <f>IF('nach 3'!GN13="vague 5",5,IF('nach 3'!GN13="not vague 1",1,IF('nach 3'!GN13="","",'nach 3'!GN13)))</f>
        <v/>
      </c>
      <c r="GO13" t="str">
        <f>IF('nach 3'!GO13="vague 5",5,IF('nach 3'!GO13="not vague 1",1,IF('nach 3'!GO13="","",'nach 3'!GO13)))</f>
        <v/>
      </c>
      <c r="GP13" t="str">
        <f>IF('nach 3'!GP13="vague 5",5,IF('nach 3'!GP13="not vague 1",1,IF('nach 3'!GP13="","",'nach 3'!GP13)))</f>
        <v/>
      </c>
      <c r="GQ13" t="str">
        <f>IF('nach 3'!GQ13="vague 5",5,IF('nach 3'!GQ13="not vague 1",1,IF('nach 3'!GQ13="","",'nach 3'!GQ13)))</f>
        <v/>
      </c>
      <c r="GR13" t="str">
        <f>IF('nach 3'!GR13="vague 5",5,IF('nach 3'!GR13="not vague 1",1,IF('nach 3'!GR13="","",'nach 3'!GR13)))</f>
        <v/>
      </c>
      <c r="GS13" t="str">
        <f>IF('nach 3'!GS13="vague 5",5,IF('nach 3'!GS13="not vague 1",1,IF('nach 3'!GS13="","",'nach 3'!GS13)))</f>
        <v/>
      </c>
      <c r="GT13" t="str">
        <f>IF('nach 3'!GT13="vague 5",5,IF('nach 3'!GT13="not vague 1",1,IF('nach 3'!GT13="","",'nach 3'!GT13)))</f>
        <v/>
      </c>
      <c r="GU13" t="str">
        <f>IF('nach 3'!GU13="vague 5",5,IF('nach 3'!GU13="not vague 1",1,IF('nach 3'!GU13="","",'nach 3'!GU13)))</f>
        <v/>
      </c>
      <c r="GV13" t="str">
        <f>IF('nach 3'!GV13="vague 5",5,IF('nach 3'!GV13="not vague 1",1,IF('nach 3'!GV13="","",'nach 3'!GV13)))</f>
        <v/>
      </c>
      <c r="GW13">
        <f>IF('nach 3'!GW13="vague 5",5,IF('nach 3'!GW13="not vague 1",1,IF('nach 3'!GW13="","",'nach 3'!GW13)))</f>
        <v>3</v>
      </c>
      <c r="GX13" t="str">
        <f>IF('nach 3'!GX13="vague 5",5,IF('nach 3'!GX13="not vague 1",1,IF('nach 3'!GX13="","",'nach 3'!GX13)))</f>
        <v/>
      </c>
      <c r="GY13">
        <f>IF('nach 3'!GY13="vague 5",5,IF('nach 3'!GY13="not vague 1",1,IF('nach 3'!GY13="","",'nach 3'!GY13)))</f>
        <v>1</v>
      </c>
      <c r="GZ13" t="str">
        <f>IF('nach 3'!GZ13="vague 5",5,IF('nach 3'!GZ13="not vague 1",1,IF('nach 3'!GZ13="","",'nach 3'!GZ13)))</f>
        <v/>
      </c>
      <c r="HA13" t="str">
        <f>IF('nach 3'!HA13="vague 5",5,IF('nach 3'!HA13="not vague 1",1,IF('nach 3'!HA13="","",'nach 3'!HA13)))</f>
        <v/>
      </c>
      <c r="HB13" t="str">
        <f>IF('nach 3'!HB13="vague 5",5,IF('nach 3'!HB13="not vague 1",1,IF('nach 3'!HB13="","",'nach 3'!HB13)))</f>
        <v/>
      </c>
      <c r="HC13" t="str">
        <f>IF('nach 3'!HC13="vague 5",5,IF('nach 3'!HC13="not vague 1",1,IF('nach 3'!HC13="","",'nach 3'!HC13)))</f>
        <v/>
      </c>
      <c r="HD13" t="str">
        <f>IF('nach 3'!HD13="vague 5",5,IF('nach 3'!HD13="not vague 1",1,IF('nach 3'!HD13="","",'nach 3'!HD13)))</f>
        <v/>
      </c>
      <c r="HE13" t="str">
        <f>IF('nach 3'!HE13="vague 5",5,IF('nach 3'!HE13="not vague 1",1,IF('nach 3'!HE13="","",'nach 3'!HE13)))</f>
        <v/>
      </c>
      <c r="HF13" t="str">
        <f>IF('nach 3'!HF13="vague 5",5,IF('nach 3'!HF13="not vague 1",1,IF('nach 3'!HF13="","",'nach 3'!HF13)))</f>
        <v/>
      </c>
      <c r="HG13" t="str">
        <f>IF('nach 3'!HG13="vague 5",5,IF('nach 3'!HG13="not vague 1",1,IF('nach 3'!HG13="","",'nach 3'!HG13)))</f>
        <v/>
      </c>
      <c r="HH13" t="str">
        <f>IF('nach 3'!HH13="vague 5",5,IF('nach 3'!HH13="not vague 1",1,IF('nach 3'!HH13="","",'nach 3'!HH13)))</f>
        <v/>
      </c>
      <c r="HI13" t="str">
        <f>IF('nach 3'!HI13="vague 5",5,IF('nach 3'!HI13="not vague 1",1,IF('nach 3'!HI13="","",'nach 3'!HI13)))</f>
        <v/>
      </c>
      <c r="HJ13" t="str">
        <f>IF('nach 3'!HJ13="vague 5",5,IF('nach 3'!HJ13="not vague 1",1,IF('nach 3'!HJ13="","",'nach 3'!HJ13)))</f>
        <v/>
      </c>
      <c r="HK13" t="str">
        <f>IF('nach 3'!HK13="vague 5",5,IF('nach 3'!HK13="not vague 1",1,IF('nach 3'!HK13="","",'nach 3'!HK13)))</f>
        <v/>
      </c>
      <c r="HL13" t="str">
        <f>IF('nach 3'!HL13="vague 5",5,IF('nach 3'!HL13="not vague 1",1,IF('nach 3'!HL13="","",'nach 3'!HL13)))</f>
        <v/>
      </c>
      <c r="HM13" t="str">
        <f>IF('nach 3'!HM13="vague 5",5,IF('nach 3'!HM13="not vague 1",1,IF('nach 3'!HM13="","",'nach 3'!HM13)))</f>
        <v/>
      </c>
      <c r="HN13" t="str">
        <f>IF('nach 3'!HN13="vague 5",5,IF('nach 3'!HN13="not vague 1",1,IF('nach 3'!HN13="","",'nach 3'!HN13)))</f>
        <v/>
      </c>
      <c r="HO13" t="str">
        <f>IF('nach 3'!HO13="vague 5",5,IF('nach 3'!HO13="not vague 1",1,IF('nach 3'!HO13="","",'nach 3'!HO13)))</f>
        <v/>
      </c>
      <c r="HP13" t="str">
        <f>IF('nach 3'!HP13="vague 5",5,IF('nach 3'!HP13="not vague 1",1,IF('nach 3'!HP13="","",'nach 3'!HP13)))</f>
        <v/>
      </c>
      <c r="HQ13" t="str">
        <f>IF('nach 3'!HQ13="vague 5",5,IF('nach 3'!HQ13="not vague 1",1,IF('nach 3'!HQ13="","",'nach 3'!HQ13)))</f>
        <v/>
      </c>
      <c r="HR13" t="str">
        <f>IF('nach 3'!HR13="vague 5",5,IF('nach 3'!HR13="not vague 1",1,IF('nach 3'!HR13="","",'nach 3'!HR13)))</f>
        <v/>
      </c>
      <c r="HS13" t="str">
        <f>IF('nach 3'!HS13="vague 5",5,IF('nach 3'!HS13="not vague 1",1,IF('nach 3'!HS13="","",'nach 3'!HS13)))</f>
        <v/>
      </c>
      <c r="HT13" t="str">
        <f>IF('nach 3'!HT13="vague 5",5,IF('nach 3'!HT13="not vague 1",1,IF('nach 3'!HT13="","",'nach 3'!HT13)))</f>
        <v/>
      </c>
      <c r="HU13" t="str">
        <f>IF('nach 3'!HU13="vague 5",5,IF('nach 3'!HU13="not vague 1",1,IF('nach 3'!HU13="","",'nach 3'!HU13)))</f>
        <v/>
      </c>
      <c r="HV13" t="str">
        <f>IF('nach 3'!HV13="vague 5",5,IF('nach 3'!HV13="not vague 1",1,IF('nach 3'!HV13="","",'nach 3'!HV13)))</f>
        <v/>
      </c>
      <c r="HW13" t="str">
        <f>IF('nach 3'!HW13="vague 5",5,IF('nach 3'!HW13="not vague 1",1,IF('nach 3'!HW13="","",'nach 3'!HW13)))</f>
        <v/>
      </c>
      <c r="HX13" t="str">
        <f>IF('nach 3'!HX13="vague 5",5,IF('nach 3'!HX13="not vague 1",1,IF('nach 3'!HX13="","",'nach 3'!HX13)))</f>
        <v/>
      </c>
      <c r="HY13" t="str">
        <f>IF('nach 3'!HY13="vague 5",5,IF('nach 3'!HY13="not vague 1",1,IF('nach 3'!HY13="","",'nach 3'!HY13)))</f>
        <v/>
      </c>
      <c r="HZ13" t="str">
        <f>IF('nach 3'!HZ13="vague 5",5,IF('nach 3'!HZ13="not vague 1",1,IF('nach 3'!HZ13="","",'nach 3'!HZ13)))</f>
        <v/>
      </c>
      <c r="IA13" t="str">
        <f>IF('nach 3'!IA13="vague 5",5,IF('nach 3'!IA13="not vague 1",1,IF('nach 3'!IA13="","",'nach 3'!IA13)))</f>
        <v/>
      </c>
      <c r="IB13" t="str">
        <f>IF('nach 3'!IB13="vague 5",5,IF('nach 3'!IB13="not vague 1",1,IF('nach 3'!IB13="","",'nach 3'!IB13)))</f>
        <v/>
      </c>
      <c r="IC13" t="str">
        <f>IF('nach 3'!IC13="vague 5",5,IF('nach 3'!IC13="not vague 1",1,IF('nach 3'!IC13="","",'nach 3'!IC13)))</f>
        <v/>
      </c>
      <c r="ID13" t="str">
        <f>IF('nach 3'!ID13="vague 5",5,IF('nach 3'!ID13="not vague 1",1,IF('nach 3'!ID13="","",'nach 3'!ID13)))</f>
        <v/>
      </c>
      <c r="IE13" t="str">
        <f>IF('nach 3'!IE13="vague 5",5,IF('nach 3'!IE13="not vague 1",1,IF('nach 3'!IE13="","",'nach 3'!IE13)))</f>
        <v/>
      </c>
      <c r="IF13" t="str">
        <f>IF('nach 3'!IF13="vague 5",5,IF('nach 3'!IF13="not vague 1",1,IF('nach 3'!IF13="","",'nach 3'!IF13)))</f>
        <v/>
      </c>
      <c r="IG13" t="str">
        <f>IF('nach 3'!IG13="vague 5",5,IF('nach 3'!IG13="not vague 1",1,IF('nach 3'!IG13="","",'nach 3'!IG13)))</f>
        <v/>
      </c>
      <c r="IH13" t="str">
        <f>IF('nach 3'!IH13="vague 5",5,IF('nach 3'!IH13="not vague 1",1,IF('nach 3'!IH13="","",'nach 3'!IH13)))</f>
        <v/>
      </c>
      <c r="II13" t="str">
        <f>IF('nach 3'!II13="vague 5",5,IF('nach 3'!II13="not vague 1",1,IF('nach 3'!II13="","",'nach 3'!II13)))</f>
        <v/>
      </c>
      <c r="IJ13" t="str">
        <f>IF('nach 3'!IJ13="vague 5",5,IF('nach 3'!IJ13="not vague 1",1,IF('nach 3'!IJ13="","",'nach 3'!IJ13)))</f>
        <v/>
      </c>
      <c r="IK13" t="str">
        <f>IF('nach 3'!IK13="vague 5",5,IF('nach 3'!IK13="not vague 1",1,IF('nach 3'!IK13="","",'nach 3'!IK13)))</f>
        <v/>
      </c>
      <c r="IL13" t="str">
        <f>IF('nach 3'!IL13="vague 5",5,IF('nach 3'!IL13="not vague 1",1,IF('nach 3'!IL13="","",'nach 3'!IL13)))</f>
        <v/>
      </c>
      <c r="IM13" t="str">
        <f>IF('nach 3'!IM13="vague 5",5,IF('nach 3'!IM13="not vague 1",1,IF('nach 3'!IM13="","",'nach 3'!IM13)))</f>
        <v/>
      </c>
      <c r="IN13" t="str">
        <f>IF('nach 3'!IN13="vague 5",5,IF('nach 3'!IN13="not vague 1",1,IF('nach 3'!IN13="","",'nach 3'!IN13)))</f>
        <v/>
      </c>
      <c r="IO13" t="str">
        <f>IF('nach 3'!IO13="vague 5",5,IF('nach 3'!IO13="not vague 1",1,IF('nach 3'!IO13="","",'nach 3'!IO13)))</f>
        <v/>
      </c>
      <c r="IP13" t="str">
        <f>IF('nach 3'!IP13="vague 5",5,IF('nach 3'!IP13="not vague 1",1,IF('nach 3'!IP13="","",'nach 3'!IP13)))</f>
        <v/>
      </c>
      <c r="IQ13" t="str">
        <f>IF('nach 3'!IQ13="vague 5",5,IF('nach 3'!IQ13="not vague 1",1,IF('nach 3'!IQ13="","",'nach 3'!IQ13)))</f>
        <v/>
      </c>
      <c r="IR13" t="str">
        <f>IF('nach 3'!IR13="vague 5",5,IF('nach 3'!IR13="not vague 1",1,IF('nach 3'!IR13="","",'nach 3'!IR13)))</f>
        <v/>
      </c>
      <c r="IS13" t="str">
        <f>IF('nach 3'!IS13="vague 5",5,IF('nach 3'!IS13="not vague 1",1,IF('nach 3'!IS13="","",'nach 3'!IS13)))</f>
        <v/>
      </c>
      <c r="IT13" t="str">
        <f>IF('nach 3'!IT13="vague 5",5,IF('nach 3'!IT13="not vague 1",1,IF('nach 3'!IT13="","",'nach 3'!IT13)))</f>
        <v/>
      </c>
      <c r="IU13" t="str">
        <f>IF('nach 3'!IU13="vague 5",5,IF('nach 3'!IU13="not vague 1",1,IF('nach 3'!IU13="","",'nach 3'!IU13)))</f>
        <v/>
      </c>
      <c r="IV13" t="str">
        <f>IF('nach 3'!IV13="vague 5",5,IF('nach 3'!IV13="not vague 1",1,IF('nach 3'!IV13="","",'nach 3'!IV13)))</f>
        <v/>
      </c>
      <c r="IW13" t="str">
        <f>IF('nach 3'!IW13="vague 5",5,IF('nach 3'!IW13="not vague 1",1,IF('nach 3'!IW13="","",'nach 3'!IW13)))</f>
        <v/>
      </c>
      <c r="IX13" t="str">
        <f>IF('nach 3'!IX13="vague 5",5,IF('nach 3'!IX13="not vague 1",1,IF('nach 3'!IX13="","",'nach 3'!IX13)))</f>
        <v/>
      </c>
      <c r="IY13" t="str">
        <f>IF('nach 3'!IY13="vague 5",5,IF('nach 3'!IY13="not vague 1",1,IF('nach 3'!IY13="","",'nach 3'!IY13)))</f>
        <v/>
      </c>
      <c r="IZ13" t="str">
        <f>IF('nach 3'!IZ13="vague 5",5,IF('nach 3'!IZ13="not vague 1",1,IF('nach 3'!IZ13="","",'nach 3'!IZ13)))</f>
        <v/>
      </c>
      <c r="JA13" t="str">
        <f>IF('nach 3'!JA13="vague 5",5,IF('nach 3'!JA13="not vague 1",1,IF('nach 3'!JA13="","",'nach 3'!JA13)))</f>
        <v/>
      </c>
      <c r="JB13" t="str">
        <f>IF('nach 3'!JB13="vague 5",5,IF('nach 3'!JB13="not vague 1",1,IF('nach 3'!JB13="","",'nach 3'!JB13)))</f>
        <v/>
      </c>
      <c r="JC13" t="str">
        <f>IF('nach 3'!JC13="vague 5",5,IF('nach 3'!JC13="not vague 1",1,IF('nach 3'!JC13="","",'nach 3'!JC13)))</f>
        <v/>
      </c>
      <c r="JD13" t="str">
        <f>IF('nach 3'!JD13="vague 5",5,IF('nach 3'!JD13="not vague 1",1,IF('nach 3'!JD13="","",'nach 3'!JD13)))</f>
        <v/>
      </c>
      <c r="JE13" t="str">
        <f>IF('nach 3'!JE13="vague 5",5,IF('nach 3'!JE13="not vague 1",1,IF('nach 3'!JE13="","",'nach 3'!JE13)))</f>
        <v/>
      </c>
      <c r="JF13" t="str">
        <f>IF('nach 3'!JF13="vague 5",5,IF('nach 3'!JF13="not vague 1",1,IF('nach 3'!JF13="","",'nach 3'!JF13)))</f>
        <v/>
      </c>
      <c r="JG13" t="str">
        <f>IF('nach 3'!JG13="vague 5",5,IF('nach 3'!JG13="not vague 1",1,IF('nach 3'!JG13="","",'nach 3'!JG13)))</f>
        <v/>
      </c>
      <c r="JH13" t="str">
        <f>IF('nach 3'!JH13="vague 5",5,IF('nach 3'!JH13="not vague 1",1,IF('nach 3'!JH13="","",'nach 3'!JH13)))</f>
        <v/>
      </c>
      <c r="JI13" t="str">
        <f>IF('nach 3'!JI13="vague 5",5,IF('nach 3'!JI13="not vague 1",1,IF('nach 3'!JI13="","",'nach 3'!JI13)))</f>
        <v/>
      </c>
      <c r="JJ13" t="str">
        <f>IF('nach 3'!JJ13="vague 5",5,IF('nach 3'!JJ13="not vague 1",1,IF('nach 3'!JJ13="","",'nach 3'!JJ13)))</f>
        <v/>
      </c>
      <c r="JK13" t="str">
        <f>IF('nach 3'!JK13="vague 5",5,IF('nach 3'!JK13="not vague 1",1,IF('nach 3'!JK13="","",'nach 3'!JK13)))</f>
        <v/>
      </c>
      <c r="JL13" t="str">
        <f>IF('nach 3'!JL13="vague 5",5,IF('nach 3'!JL13="not vague 1",1,IF('nach 3'!JL13="","",'nach 3'!JL13)))</f>
        <v/>
      </c>
      <c r="JM13" t="str">
        <f>IF('nach 3'!JM13="vague 5",5,IF('nach 3'!JM13="not vague 1",1,IF('nach 3'!JM13="","",'nach 3'!JM13)))</f>
        <v/>
      </c>
      <c r="JN13" t="str">
        <f>IF('nach 3'!JN13="vague 5",5,IF('nach 3'!JN13="not vague 1",1,IF('nach 3'!JN13="","",'nach 3'!JN13)))</f>
        <v/>
      </c>
      <c r="JO13" t="str">
        <f>IF('nach 3'!JO13="vague 5",5,IF('nach 3'!JO13="not vague 1",1,IF('nach 3'!JO13="","",'nach 3'!JO13)))</f>
        <v/>
      </c>
      <c r="JP13" t="str">
        <f>IF('nach 3'!JP13="vague 5",5,IF('nach 3'!JP13="not vague 1",1,IF('nach 3'!JP13="","",'nach 3'!JP13)))</f>
        <v/>
      </c>
      <c r="JQ13" t="str">
        <f>IF('nach 3'!JQ13="vague 5",5,IF('nach 3'!JQ13="not vague 1",1,IF('nach 3'!JQ13="","",'nach 3'!JQ13)))</f>
        <v/>
      </c>
      <c r="JR13" t="str">
        <f>IF('nach 3'!JR13="vague 5",5,IF('nach 3'!JR13="not vague 1",1,IF('nach 3'!JR13="","",'nach 3'!JR13)))</f>
        <v/>
      </c>
      <c r="JS13" t="str">
        <f>IF('nach 3'!JS13="vague 5",5,IF('nach 3'!JS13="not vague 1",1,IF('nach 3'!JS13="","",'nach 3'!JS13)))</f>
        <v/>
      </c>
      <c r="JT13" t="str">
        <f>IF('nach 3'!JT13="vague 5",5,IF('nach 3'!JT13="not vague 1",1,IF('nach 3'!JT13="","",'nach 3'!JT13)))</f>
        <v/>
      </c>
      <c r="JU13" t="str">
        <f>IF('nach 3'!JU13="vague 5",5,IF('nach 3'!JU13="not vague 1",1,IF('nach 3'!JU13="","",'nach 3'!JU13)))</f>
        <v/>
      </c>
      <c r="JV13" t="str">
        <f>IF('nach 3'!JV13="vague 5",5,IF('nach 3'!JV13="not vague 1",1,IF('nach 3'!JV13="","",'nach 3'!JV13)))</f>
        <v/>
      </c>
      <c r="JW13" t="str">
        <f>IF('nach 3'!JW13="vague 5",5,IF('nach 3'!JW13="not vague 1",1,IF('nach 3'!JW13="","",'nach 3'!JW13)))</f>
        <v/>
      </c>
      <c r="JX13" t="str">
        <f>IF('nach 3'!JX13="vague 5",5,IF('nach 3'!JX13="not vague 1",1,IF('nach 3'!JX13="","",'nach 3'!JX13)))</f>
        <v/>
      </c>
      <c r="JY13" t="str">
        <f>IF('nach 3'!JY13="vague 5",5,IF('nach 3'!JY13="not vague 1",1,IF('nach 3'!JY13="","",'nach 3'!JY13)))</f>
        <v/>
      </c>
      <c r="JZ13" t="str">
        <f>IF('nach 3'!JZ13="vague 5",5,IF('nach 3'!JZ13="not vague 1",1,IF('nach 3'!JZ13="","",'nach 3'!JZ13)))</f>
        <v/>
      </c>
      <c r="KA13" t="str">
        <f>IF('nach 3'!KA13="vague 5",5,IF('nach 3'!KA13="not vague 1",1,IF('nach 3'!KA13="","",'nach 3'!KA13)))</f>
        <v/>
      </c>
      <c r="KB13" t="str">
        <f>IF('nach 3'!KB13="vague 5",5,IF('nach 3'!KB13="not vague 1",1,IF('nach 3'!KB13="","",'nach 3'!KB13)))</f>
        <v/>
      </c>
      <c r="KC13" t="str">
        <f>IF('nach 3'!KC13="vague 5",5,IF('nach 3'!KC13="not vague 1",1,IF('nach 3'!KC13="","",'nach 3'!KC13)))</f>
        <v/>
      </c>
      <c r="KD13" t="str">
        <f>IF('nach 3'!KD13="vague 5",5,IF('nach 3'!KD13="not vague 1",1,IF('nach 3'!KD13="","",'nach 3'!KD13)))</f>
        <v/>
      </c>
      <c r="KE13" t="str">
        <f>IF('nach 3'!KE13="vague 5",5,IF('nach 3'!KE13="not vague 1",1,IF('nach 3'!KE13="","",'nach 3'!KE13)))</f>
        <v/>
      </c>
      <c r="KF13" t="str">
        <f>IF('nach 3'!KF13="vague 5",5,IF('nach 3'!KF13="not vague 1",1,IF('nach 3'!KF13="","",'nach 3'!KF13)))</f>
        <v/>
      </c>
      <c r="KG13" t="str">
        <f>IF('nach 3'!KG13="vague 5",5,IF('nach 3'!KG13="not vague 1",1,IF('nach 3'!KG13="","",'nach 3'!KG13)))</f>
        <v/>
      </c>
      <c r="KH13" t="str">
        <f>IF('nach 3'!KH13="vague 5",5,IF('nach 3'!KH13="not vague 1",1,IF('nach 3'!KH13="","",'nach 3'!KH13)))</f>
        <v/>
      </c>
      <c r="KI13" t="str">
        <f>IF('nach 3'!KI13="vague 5",5,IF('nach 3'!KI13="not vague 1",1,IF('nach 3'!KI13="","",'nach 3'!KI13)))</f>
        <v/>
      </c>
      <c r="KJ13" t="str">
        <f>IF('nach 3'!KJ13="vague 5",5,IF('nach 3'!KJ13="not vague 1",1,IF('nach 3'!KJ13="","",'nach 3'!KJ13)))</f>
        <v/>
      </c>
      <c r="KK13" t="str">
        <f>IF('nach 3'!KK13="vague 5",5,IF('nach 3'!KK13="not vague 1",1,IF('nach 3'!KK13="","",'nach 3'!KK13)))</f>
        <v/>
      </c>
      <c r="KL13" t="str">
        <f>IF('nach 3'!KL13="vague 5",5,IF('nach 3'!KL13="not vague 1",1,IF('nach 3'!KL13="","",'nach 3'!KL13)))</f>
        <v/>
      </c>
      <c r="KM13" t="str">
        <f>IF('nach 3'!KM13="vague 5",5,IF('nach 3'!KM13="not vague 1",1,IF('nach 3'!KM13="","",'nach 3'!KM13)))</f>
        <v/>
      </c>
      <c r="KN13" t="str">
        <f>IF('nach 3'!KN13="vague 5",5,IF('nach 3'!KN13="not vague 1",1,IF('nach 3'!KN13="","",'nach 3'!KN13)))</f>
        <v/>
      </c>
      <c r="KO13" t="str">
        <f>IF('nach 3'!KO13="vague 5",5,IF('nach 3'!KO13="not vague 1",1,IF('nach 3'!KO13="","",'nach 3'!KO13)))</f>
        <v/>
      </c>
      <c r="KP13" t="str">
        <f>IF('nach 3'!KP13="vague 5",5,IF('nach 3'!KP13="not vague 1",1,IF('nach 3'!KP13="","",'nach 3'!KP13)))</f>
        <v/>
      </c>
      <c r="KQ13" t="str">
        <f>IF('nach 3'!KQ13="vague 5",5,IF('nach 3'!KQ13="not vague 1",1,IF('nach 3'!KQ13="","",'nach 3'!KQ13)))</f>
        <v/>
      </c>
      <c r="KR13" t="str">
        <f>IF('nach 3'!KR13="vague 5",5,IF('nach 3'!KR13="not vague 1",1,IF('nach 3'!KR13="","",'nach 3'!KR13)))</f>
        <v/>
      </c>
      <c r="KS13" t="str">
        <f>IF('nach 3'!KS13="vague 5",5,IF('nach 3'!KS13="not vague 1",1,IF('nach 3'!KS13="","",'nach 3'!KS13)))</f>
        <v/>
      </c>
      <c r="KT13" t="str">
        <f>IF('nach 3'!KT13="vague 5",5,IF('nach 3'!KT13="not vague 1",1,IF('nach 3'!KT13="","",'nach 3'!KT13)))</f>
        <v/>
      </c>
      <c r="KU13" t="str">
        <f>IF('nach 3'!KU13="vague 5",5,IF('nach 3'!KU13="not vague 1",1,IF('nach 3'!KU13="","",'nach 3'!KU13)))</f>
        <v/>
      </c>
      <c r="KV13" t="str">
        <f>IF('nach 3'!KV13="vague 5",5,IF('nach 3'!KV13="not vague 1",1,IF('nach 3'!KV13="","",'nach 3'!KV13)))</f>
        <v/>
      </c>
      <c r="KW13" t="str">
        <f>IF('nach 3'!KW13="vague 5",5,IF('nach 3'!KW13="not vague 1",1,IF('nach 3'!KW13="","",'nach 3'!KW13)))</f>
        <v/>
      </c>
      <c r="KX13" t="str">
        <f>IF('nach 3'!KX13="vague 5",5,IF('nach 3'!KX13="not vague 1",1,IF('nach 3'!KX13="","",'nach 3'!KX13)))</f>
        <v/>
      </c>
      <c r="KY13" t="str">
        <f>IF('nach 3'!KY13="vague 5",5,IF('nach 3'!KY13="not vague 1",1,IF('nach 3'!KY13="","",'nach 3'!KY13)))</f>
        <v/>
      </c>
      <c r="KZ13" t="str">
        <f>IF('nach 3'!KZ13="vague 5",5,IF('nach 3'!KZ13="not vague 1",1,IF('nach 3'!KZ13="","",'nach 3'!KZ13)))</f>
        <v/>
      </c>
      <c r="LA13" t="str">
        <f>IF('nach 3'!LA13="vague 5",5,IF('nach 3'!LA13="not vague 1",1,IF('nach 3'!LA13="","",'nach 3'!LA13)))</f>
        <v/>
      </c>
      <c r="LB13" t="str">
        <f>IF('nach 3'!LB13="vague 5",5,IF('nach 3'!LB13="not vague 1",1,IF('nach 3'!LB13="","",'nach 3'!LB13)))</f>
        <v/>
      </c>
      <c r="LC13" t="str">
        <f>IF('nach 3'!LC13="vague 5",5,IF('nach 3'!LC13="not vague 1",1,IF('nach 3'!LC13="","",'nach 3'!LC13)))</f>
        <v/>
      </c>
      <c r="LD13" t="str">
        <f>IF('nach 3'!LD13="vague 5",5,IF('nach 3'!LD13="not vague 1",1,IF('nach 3'!LD13="","",'nach 3'!LD13)))</f>
        <v/>
      </c>
      <c r="LE13" t="str">
        <f>IF('nach 3'!LE13="vague 5",5,IF('nach 3'!LE13="not vague 1",1,IF('nach 3'!LE13="","",'nach 3'!LE13)))</f>
        <v/>
      </c>
      <c r="LF13" t="str">
        <f>IF('nach 3'!LF13="vague 5",5,IF('nach 3'!LF13="not vague 1",1,IF('nach 3'!LF13="","",'nach 3'!LF13)))</f>
        <v/>
      </c>
      <c r="LG13" t="str">
        <f>IF('nach 3'!LG13="vague 5",5,IF('nach 3'!LG13="not vague 1",1,IF('nach 3'!LG13="","",'nach 3'!LG13)))</f>
        <v/>
      </c>
      <c r="LH13" t="str">
        <f>IF('nach 3'!LH13="vague 5",5,IF('nach 3'!LH13="not vague 1",1,IF('nach 3'!LH13="","",'nach 3'!LH13)))</f>
        <v/>
      </c>
      <c r="LI13" t="str">
        <f>IF('nach 3'!LI13="vague 5",5,IF('nach 3'!LI13="not vague 1",1,IF('nach 3'!LI13="","",'nach 3'!LI13)))</f>
        <v/>
      </c>
      <c r="LJ13" t="str">
        <f>IF('nach 3'!LJ13="vague 5",5,IF('nach 3'!LJ13="not vague 1",1,IF('nach 3'!LJ13="","",'nach 3'!LJ13)))</f>
        <v/>
      </c>
      <c r="LK13" t="str">
        <f>IF('nach 3'!LK13="vague 5",5,IF('nach 3'!LK13="not vague 1",1,IF('nach 3'!LK13="","",'nach 3'!LK13)))</f>
        <v/>
      </c>
      <c r="LL13" t="str">
        <f>IF('nach 3'!LL13="vague 5",5,IF('nach 3'!LL13="not vague 1",1,IF('nach 3'!LL13="","",'nach 3'!LL13)))</f>
        <v/>
      </c>
      <c r="LM13" t="str">
        <f>IF('nach 3'!LM13="vague 5",5,IF('nach 3'!LM13="not vague 1",1,IF('nach 3'!LM13="","",'nach 3'!LM13)))</f>
        <v/>
      </c>
      <c r="LN13" t="str">
        <f>IF('nach 3'!LN13="vague 5",5,IF('nach 3'!LN13="not vague 1",1,IF('nach 3'!LN13="","",'nach 3'!LN13)))</f>
        <v/>
      </c>
      <c r="LO13" t="str">
        <f>IF('nach 3'!LO13="vague 5",5,IF('nach 3'!LO13="not vague 1",1,IF('nach 3'!LO13="","",'nach 3'!LO13)))</f>
        <v/>
      </c>
      <c r="LP13" t="str">
        <f>IF('nach 3'!LP13="vague 5",5,IF('nach 3'!LP13="not vague 1",1,IF('nach 3'!LP13="","",'nach 3'!LP13)))</f>
        <v/>
      </c>
      <c r="LQ13" t="str">
        <f>IF('nach 3'!LQ13="vague 5",5,IF('nach 3'!LQ13="not vague 1",1,IF('nach 3'!LQ13="","",'nach 3'!LQ13)))</f>
        <v/>
      </c>
      <c r="LR13" t="str">
        <f>IF('nach 3'!LR13="vague 5",5,IF('nach 3'!LR13="not vague 1",1,IF('nach 3'!LR13="","",'nach 3'!LR13)))</f>
        <v/>
      </c>
      <c r="LS13" t="str">
        <f>IF('nach 3'!LS13="vague 5",5,IF('nach 3'!LS13="not vague 1",1,IF('nach 3'!LS13="","",'nach 3'!LS13)))</f>
        <v/>
      </c>
      <c r="LT13" t="str">
        <f>IF('nach 3'!LT13="vague 5",5,IF('nach 3'!LT13="not vague 1",1,IF('nach 3'!LT13="","",'nach 3'!LT13)))</f>
        <v/>
      </c>
      <c r="LU13" t="str">
        <f>IF('nach 3'!LU13="vague 5",5,IF('nach 3'!LU13="not vague 1",1,IF('nach 3'!LU13="","",'nach 3'!LU13)))</f>
        <v/>
      </c>
      <c r="LV13" t="str">
        <f>IF('nach 3'!LV13="vague 5",5,IF('nach 3'!LV13="not vague 1",1,IF('nach 3'!LV13="","",'nach 3'!LV13)))</f>
        <v/>
      </c>
      <c r="LW13" t="str">
        <f>IF('nach 3'!LW13="vague 5",5,IF('nach 3'!LW13="not vague 1",1,IF('nach 3'!LW13="","",'nach 3'!LW13)))</f>
        <v/>
      </c>
      <c r="LX13" t="str">
        <f>IF('nach 3'!LX13="vague 5",5,IF('nach 3'!LX13="not vague 1",1,IF('nach 3'!LX13="","",'nach 3'!LX13)))</f>
        <v/>
      </c>
      <c r="LY13" t="str">
        <f>IF('nach 3'!LY13="vague 5",5,IF('nach 3'!LY13="not vague 1",1,IF('nach 3'!LY13="","",'nach 3'!LY13)))</f>
        <v/>
      </c>
      <c r="LZ13" t="str">
        <f>IF('nach 3'!LZ13="vague 5",5,IF('nach 3'!LZ13="not vague 1",1,IF('nach 3'!LZ13="","",'nach 3'!LZ13)))</f>
        <v/>
      </c>
      <c r="MA13" t="str">
        <f>IF('nach 3'!MA13="vague 5",5,IF('nach 3'!MA13="not vague 1",1,IF('nach 3'!MA13="","",'nach 3'!MA13)))</f>
        <v/>
      </c>
      <c r="MB13" t="str">
        <f>IF('nach 3'!MB13="vague 5",5,IF('nach 3'!MB13="not vague 1",1,IF('nach 3'!MB13="","",'nach 3'!MB13)))</f>
        <v/>
      </c>
      <c r="MC13" t="str">
        <f>IF('nach 3'!MC13="vague 5",5,IF('nach 3'!MC13="not vague 1",1,IF('nach 3'!MC13="","",'nach 3'!MC13)))</f>
        <v/>
      </c>
      <c r="MD13" t="str">
        <f>IF('nach 3'!MD13="vague 5",5,IF('nach 3'!MD13="not vague 1",1,IF('nach 3'!MD13="","",'nach 3'!MD13)))</f>
        <v/>
      </c>
      <c r="ME13" t="str">
        <f>IF('nach 3'!ME13="vague 5",5,IF('nach 3'!ME13="not vague 1",1,IF('nach 3'!ME13="","",'nach 3'!ME13)))</f>
        <v/>
      </c>
      <c r="MF13" t="str">
        <f>IF('nach 3'!MF13="vague 5",5,IF('nach 3'!MF13="not vague 1",1,IF('nach 3'!MF13="","",'nach 3'!MF13)))</f>
        <v/>
      </c>
      <c r="MG13" t="str">
        <f>IF('nach 3'!MG13="vague 5",5,IF('nach 3'!MG13="not vague 1",1,IF('nach 3'!MG13="","",'nach 3'!MG13)))</f>
        <v/>
      </c>
      <c r="MH13" t="str">
        <f>IF('nach 3'!MH13="vague 5",5,IF('nach 3'!MH13="not vague 1",1,IF('nach 3'!MH13="","",'nach 3'!MH13)))</f>
        <v/>
      </c>
      <c r="MI13" t="str">
        <f>IF('nach 3'!MI13="vague 5",5,IF('nach 3'!MI13="not vague 1",1,IF('nach 3'!MI13="","",'nach 3'!MI13)))</f>
        <v/>
      </c>
      <c r="MJ13" t="str">
        <f>IF('nach 3'!MJ13="vague 5",5,IF('nach 3'!MJ13="not vague 1",1,IF('nach 3'!MJ13="","",'nach 3'!MJ13)))</f>
        <v/>
      </c>
      <c r="MK13" t="str">
        <f>IF('nach 3'!MK13="vague 5",5,IF('nach 3'!MK13="not vague 1",1,IF('nach 3'!MK13="","",'nach 3'!MK13)))</f>
        <v/>
      </c>
      <c r="ML13" t="str">
        <f>IF('nach 3'!ML13="vague 5",5,IF('nach 3'!ML13="not vague 1",1,IF('nach 3'!ML13="","",'nach 3'!ML13)))</f>
        <v/>
      </c>
      <c r="MM13" t="str">
        <f>IF('nach 3'!MM13="vague 5",5,IF('nach 3'!MM13="not vague 1",1,IF('nach 3'!MM13="","",'nach 3'!MM13)))</f>
        <v/>
      </c>
      <c r="MN13" t="str">
        <f>IF('nach 3'!MN13="vague 5",5,IF('nach 3'!MN13="not vague 1",1,IF('nach 3'!MN13="","",'nach 3'!MN13)))</f>
        <v/>
      </c>
      <c r="MO13" t="str">
        <f>IF('nach 3'!MO13="vague 5",5,IF('nach 3'!MO13="not vague 1",1,IF('nach 3'!MO13="","",'nach 3'!MO13)))</f>
        <v/>
      </c>
      <c r="MP13" t="str">
        <f>IF('nach 3'!MP13="vague 5",5,IF('nach 3'!MP13="not vague 1",1,IF('nach 3'!MP13="","",'nach 3'!MP13)))</f>
        <v/>
      </c>
      <c r="MQ13" t="str">
        <f>IF('nach 3'!MQ13="vague 5",5,IF('nach 3'!MQ13="not vague 1",1,IF('nach 3'!MQ13="","",'nach 3'!MQ13)))</f>
        <v/>
      </c>
      <c r="MR13" t="str">
        <f>IF('nach 3'!MR13="vague 5",5,IF('nach 3'!MR13="not vague 1",1,IF('nach 3'!MR13="","",'nach 3'!MR13)))</f>
        <v/>
      </c>
      <c r="MS13" t="str">
        <f>IF('nach 3'!MS13="vague 5",5,IF('nach 3'!MS13="not vague 1",1,IF('nach 3'!MS13="","",'nach 3'!MS13)))</f>
        <v/>
      </c>
      <c r="MT13" t="str">
        <f>IF('nach 3'!MT13="vague 5",5,IF('nach 3'!MT13="not vague 1",1,IF('nach 3'!MT13="","",'nach 3'!MT13)))</f>
        <v/>
      </c>
      <c r="MU13" t="str">
        <f>IF('nach 3'!MU13="vague 5",5,IF('nach 3'!MU13="not vague 1",1,IF('nach 3'!MU13="","",'nach 3'!MU13)))</f>
        <v/>
      </c>
      <c r="MV13" t="str">
        <f>IF('nach 3'!MV13="vague 5",5,IF('nach 3'!MV13="not vague 1",1,IF('nach 3'!MV13="","",'nach 3'!MV13)))</f>
        <v/>
      </c>
      <c r="MW13" t="str">
        <f>IF('nach 3'!MW13="vague 5",5,IF('nach 3'!MW13="not vague 1",1,IF('nach 3'!MW13="","",'nach 3'!MW13)))</f>
        <v/>
      </c>
      <c r="MX13" t="str">
        <f>IF('nach 3'!MX13="vague 5",5,IF('nach 3'!MX13="not vague 1",1,IF('nach 3'!MX13="","",'nach 3'!MX13)))</f>
        <v/>
      </c>
      <c r="MY13" t="str">
        <f>IF('nach 3'!MY13="vague 5",5,IF('nach 3'!MY13="not vague 1",1,IF('nach 3'!MY13="","",'nach 3'!MY13)))</f>
        <v/>
      </c>
      <c r="MZ13" t="str">
        <f>IF('nach 3'!MZ13="vague 5",5,IF('nach 3'!MZ13="not vague 1",1,IF('nach 3'!MZ13="","",'nach 3'!MZ13)))</f>
        <v/>
      </c>
      <c r="NA13" t="str">
        <f>IF('nach 3'!NA13="vague 5",5,IF('nach 3'!NA13="not vague 1",1,IF('nach 3'!NA13="","",'nach 3'!NA13)))</f>
        <v/>
      </c>
      <c r="NB13" t="str">
        <f>IF('nach 3'!NB13="vague 5",5,IF('nach 3'!NB13="not vague 1",1,IF('nach 3'!NB13="","",'nach 3'!NB13)))</f>
        <v/>
      </c>
      <c r="NC13" t="str">
        <f>IF('nach 3'!NC13="vague 5",5,IF('nach 3'!NC13="not vague 1",1,IF('nach 3'!NC13="","",'nach 3'!NC13)))</f>
        <v/>
      </c>
      <c r="ND13" t="str">
        <f>IF('nach 3'!ND13="vague 5",5,IF('nach 3'!ND13="not vague 1",1,IF('nach 3'!ND13="","",'nach 3'!ND13)))</f>
        <v/>
      </c>
      <c r="NE13" t="str">
        <f>IF('nach 3'!NE13="vague 5",5,IF('nach 3'!NE13="not vague 1",1,IF('nach 3'!NE13="","",'nach 3'!NE13)))</f>
        <v/>
      </c>
      <c r="NF13" t="str">
        <f>IF('nach 3'!NF13="vague 5",5,IF('nach 3'!NF13="not vague 1",1,IF('nach 3'!NF13="","",'nach 3'!NF13)))</f>
        <v/>
      </c>
      <c r="NG13" t="str">
        <f>IF('nach 3'!NG13="vague 5",5,IF('nach 3'!NG13="not vague 1",1,IF('nach 3'!NG13="","",'nach 3'!NG13)))</f>
        <v/>
      </c>
      <c r="NH13" t="str">
        <f>IF('nach 3'!NH13="vague 5",5,IF('nach 3'!NH13="not vague 1",1,IF('nach 3'!NH13="","",'nach 3'!NH13)))</f>
        <v/>
      </c>
      <c r="NI13" t="str">
        <f>IF('nach 3'!NI13="vague 5",5,IF('nach 3'!NI13="not vague 1",1,IF('nach 3'!NI13="","",'nach 3'!NI13)))</f>
        <v/>
      </c>
      <c r="NJ13" t="str">
        <f>IF('nach 3'!NJ13="vague 5",5,IF('nach 3'!NJ13="not vague 1",1,IF('nach 3'!NJ13="","",'nach 3'!NJ13)))</f>
        <v/>
      </c>
      <c r="NK13" t="str">
        <f>IF('nach 3'!NK13="vague 5",5,IF('nach 3'!NK13="not vague 1",1,IF('nach 3'!NK13="","",'nach 3'!NK13)))</f>
        <v/>
      </c>
      <c r="NL13" t="str">
        <f>IF('nach 3'!NL13="vague 5",5,IF('nach 3'!NL13="not vague 1",1,IF('nach 3'!NL13="","",'nach 3'!NL13)))</f>
        <v/>
      </c>
      <c r="NM13" t="str">
        <f>IF('nach 3'!NM13="vague 5",5,IF('nach 3'!NM13="not vague 1",1,IF('nach 3'!NM13="","",'nach 3'!NM13)))</f>
        <v/>
      </c>
      <c r="NN13" t="str">
        <f>IF('nach 3'!NN13="vague 5",5,IF('nach 3'!NN13="not vague 1",1,IF('nach 3'!NN13="","",'nach 3'!NN13)))</f>
        <v/>
      </c>
      <c r="NO13" t="str">
        <f>IF('nach 3'!NO13="vague 5",5,IF('nach 3'!NO13="not vague 1",1,IF('nach 3'!NO13="","",'nach 3'!NO13)))</f>
        <v/>
      </c>
      <c r="NP13" t="str">
        <f>IF('nach 3'!NP13="vague 5",5,IF('nach 3'!NP13="not vague 1",1,IF('nach 3'!NP13="","",'nach 3'!NP13)))</f>
        <v/>
      </c>
      <c r="NQ13" t="str">
        <f>IF('nach 3'!NQ13="vague 5",5,IF('nach 3'!NQ13="not vague 1",1,IF('nach 3'!NQ13="","",'nach 3'!NQ13)))</f>
        <v/>
      </c>
      <c r="NR13" t="str">
        <f>IF('nach 3'!NR13="vague 5",5,IF('nach 3'!NR13="not vague 1",1,IF('nach 3'!NR13="","",'nach 3'!NR13)))</f>
        <v/>
      </c>
      <c r="NS13" t="str">
        <f>IF('nach 3'!NS13="vague 5",5,IF('nach 3'!NS13="not vague 1",1,IF('nach 3'!NS13="","",'nach 3'!NS13)))</f>
        <v/>
      </c>
      <c r="NT13" t="str">
        <f>IF('nach 3'!NT13="vague 5",5,IF('nach 3'!NT13="not vague 1",1,IF('nach 3'!NT13="","",'nach 3'!NT13)))</f>
        <v/>
      </c>
      <c r="NU13" t="str">
        <f>IF('nach 3'!NU13="vague 5",5,IF('nach 3'!NU13="not vague 1",1,IF('nach 3'!NU13="","",'nach 3'!NU13)))</f>
        <v/>
      </c>
      <c r="NV13" t="str">
        <f>IF('nach 3'!NV13="vague 5",5,IF('nach 3'!NV13="not vague 1",1,IF('nach 3'!NV13="","",'nach 3'!NV13)))</f>
        <v/>
      </c>
      <c r="NW13" t="str">
        <f>IF('nach 3'!NW13="vague 5",5,IF('nach 3'!NW13="not vague 1",1,IF('nach 3'!NW13="","",'nach 3'!NW13)))</f>
        <v/>
      </c>
      <c r="NX13" t="str">
        <f>IF('nach 3'!NX13="vague 5",5,IF('nach 3'!NX13="not vague 1",1,IF('nach 3'!NX13="","",'nach 3'!NX13)))</f>
        <v/>
      </c>
      <c r="NY13" t="str">
        <f>IF('nach 3'!NY13="vague 5",5,IF('nach 3'!NY13="not vague 1",1,IF('nach 3'!NY13="","",'nach 3'!NY13)))</f>
        <v/>
      </c>
      <c r="NZ13" t="str">
        <f>IF('nach 3'!NZ13="vague 5",5,IF('nach 3'!NZ13="not vague 1",1,IF('nach 3'!NZ13="","",'nach 3'!NZ13)))</f>
        <v/>
      </c>
      <c r="OA13" t="str">
        <f>IF('nach 3'!OA13="vague 5",5,IF('nach 3'!OA13="not vague 1",1,IF('nach 3'!OA13="","",'nach 3'!OA13)))</f>
        <v/>
      </c>
      <c r="OB13" t="str">
        <f>IF('nach 3'!OB13="vague 5",5,IF('nach 3'!OB13="not vague 1",1,IF('nach 3'!OB13="","",'nach 3'!OB13)))</f>
        <v/>
      </c>
      <c r="OC13" t="str">
        <f>IF('nach 3'!OC13="vague 5",5,IF('nach 3'!OC13="not vague 1",1,IF('nach 3'!OC13="","",'nach 3'!OC13)))</f>
        <v/>
      </c>
      <c r="OD13" t="str">
        <f>IF('nach 3'!OD13="vague 5",5,IF('nach 3'!OD13="not vague 1",1,IF('nach 3'!OD13="","",'nach 3'!OD13)))</f>
        <v/>
      </c>
      <c r="OE13" t="str">
        <f>IF('nach 3'!OE13="vague 5",5,IF('nach 3'!OE13="not vague 1",1,IF('nach 3'!OE13="","",'nach 3'!OE13)))</f>
        <v/>
      </c>
      <c r="OF13" t="str">
        <f>IF('nach 3'!OF13="vague 5",5,IF('nach 3'!OF13="not vague 1",1,IF('nach 3'!OF13="","",'nach 3'!OF13)))</f>
        <v/>
      </c>
      <c r="OG13" t="str">
        <f>IF('nach 3'!OG13="vague 5",5,IF('nach 3'!OG13="not vague 1",1,IF('nach 3'!OG13="","",'nach 3'!OG13)))</f>
        <v/>
      </c>
      <c r="OH13" t="str">
        <f>IF('nach 3'!OH13="vague 5",5,IF('nach 3'!OH13="not vague 1",1,IF('nach 3'!OH13="","",'nach 3'!OH13)))</f>
        <v/>
      </c>
      <c r="OI13" t="str">
        <f>IF('nach 3'!OI13="vague 5",5,IF('nach 3'!OI13="not vague 1",1,IF('nach 3'!OI13="","",'nach 3'!OI13)))</f>
        <v/>
      </c>
      <c r="OJ13" t="str">
        <f>IF('nach 3'!OJ13="vague 5",5,IF('nach 3'!OJ13="not vague 1",1,IF('nach 3'!OJ13="","",'nach 3'!OJ13)))</f>
        <v/>
      </c>
      <c r="OK13" t="str">
        <f>IF('nach 3'!OK13="vague 5",5,IF('nach 3'!OK13="not vague 1",1,IF('nach 3'!OK13="","",'nach 3'!OK13)))</f>
        <v/>
      </c>
      <c r="OL13" t="str">
        <f>IF('nach 3'!OL13="vague 5",5,IF('nach 3'!OL13="not vague 1",1,IF('nach 3'!OL13="","",'nach 3'!OL13)))</f>
        <v/>
      </c>
      <c r="OM13" t="str">
        <f>IF('nach 3'!OM13="vague 5",5,IF('nach 3'!OM13="not vague 1",1,IF('nach 3'!OM13="","",'nach 3'!OM13)))</f>
        <v/>
      </c>
      <c r="ON13" t="str">
        <f>IF('nach 3'!ON13="vague 5",5,IF('nach 3'!ON13="not vague 1",1,IF('nach 3'!ON13="","",'nach 3'!ON13)))</f>
        <v/>
      </c>
      <c r="OO13" t="str">
        <f>IF('nach 3'!OO13="vague 5",5,IF('nach 3'!OO13="not vague 1",1,IF('nach 3'!OO13="","",'nach 3'!OO13)))</f>
        <v/>
      </c>
      <c r="OP13" t="str">
        <f>IF('nach 3'!OP13="vague 5",5,IF('nach 3'!OP13="not vague 1",1,IF('nach 3'!OP13="","",'nach 3'!OP13)))</f>
        <v/>
      </c>
      <c r="OQ13" t="str">
        <f>IF('nach 3'!OQ13="vague 5",5,IF('nach 3'!OQ13="not vague 1",1,IF('nach 3'!OQ13="","",'nach 3'!OQ13)))</f>
        <v/>
      </c>
      <c r="OR13" t="str">
        <f>IF('nach 3'!OR13="vague 5",5,IF('nach 3'!OR13="not vague 1",1,IF('nach 3'!OR13="","",'nach 3'!OR13)))</f>
        <v/>
      </c>
      <c r="OS13" t="str">
        <f>IF('nach 3'!OS13="vague 5",5,IF('nach 3'!OS13="not vague 1",1,IF('nach 3'!OS13="","",'nach 3'!OS13)))</f>
        <v/>
      </c>
      <c r="OT13" t="str">
        <f>IF('nach 3'!OT13="vague 5",5,IF('nach 3'!OT13="not vague 1",1,IF('nach 3'!OT13="","",'nach 3'!OT13)))</f>
        <v/>
      </c>
      <c r="OU13" t="str">
        <f>IF('nach 3'!OU13="vague 5",5,IF('nach 3'!OU13="not vague 1",1,IF('nach 3'!OU13="","",'nach 3'!OU13)))</f>
        <v/>
      </c>
      <c r="OV13" t="str">
        <f>IF('nach 3'!OV13="vague 5",5,IF('nach 3'!OV13="not vague 1",1,IF('nach 3'!OV13="","",'nach 3'!OV13)))</f>
        <v/>
      </c>
      <c r="OW13" t="str">
        <f>IF('nach 3'!OW13="vague 5",5,IF('nach 3'!OW13="not vague 1",1,IF('nach 3'!OW13="","",'nach 3'!OW13)))</f>
        <v/>
      </c>
      <c r="OX13" t="str">
        <f>IF('nach 3'!OX13="vague 5",5,IF('nach 3'!OX13="not vague 1",1,IF('nach 3'!OX13="","",'nach 3'!OX13)))</f>
        <v/>
      </c>
      <c r="OY13" t="str">
        <f>IF('nach 3'!OY13="vague 5",5,IF('nach 3'!OY13="not vague 1",1,IF('nach 3'!OY13="","",'nach 3'!OY13)))</f>
        <v/>
      </c>
      <c r="OZ13" t="str">
        <f>IF('nach 3'!OZ13="vague 5",5,IF('nach 3'!OZ13="not vague 1",1,IF('nach 3'!OZ13="","",'nach 3'!OZ13)))</f>
        <v/>
      </c>
      <c r="PA13" t="str">
        <f>IF('nach 3'!PA13="vague 5",5,IF('nach 3'!PA13="not vague 1",1,IF('nach 3'!PA13="","",'nach 3'!PA13)))</f>
        <v/>
      </c>
      <c r="PB13" t="str">
        <f>IF('nach 3'!PB13="vague 5",5,IF('nach 3'!PB13="not vague 1",1,IF('nach 3'!PB13="","",'nach 3'!PB13)))</f>
        <v/>
      </c>
      <c r="PC13" t="str">
        <f>IF('nach 3'!PC13="vague 5",5,IF('nach 3'!PC13="not vague 1",1,IF('nach 3'!PC13="","",'nach 3'!PC13)))</f>
        <v/>
      </c>
      <c r="PD13" t="str">
        <f>IF('nach 3'!PD13="vague 5",5,IF('nach 3'!PD13="not vague 1",1,IF('nach 3'!PD13="","",'nach 3'!PD13)))</f>
        <v/>
      </c>
      <c r="PE13" t="str">
        <f>IF('nach 3'!PE13="vague 5",5,IF('nach 3'!PE13="not vague 1",1,IF('nach 3'!PE13="","",'nach 3'!PE13)))</f>
        <v/>
      </c>
      <c r="PF13" t="str">
        <f>IF('nach 3'!PF13="vague 5",5,IF('nach 3'!PF13="not vague 1",1,IF('nach 3'!PF13="","",'nach 3'!PF13)))</f>
        <v/>
      </c>
      <c r="PG13" t="str">
        <f>IF('nach 3'!PG13="vague 5",5,IF('nach 3'!PG13="not vague 1",1,IF('nach 3'!PG13="","",'nach 3'!PG13)))</f>
        <v/>
      </c>
      <c r="PH13" t="str">
        <f>IF('nach 3'!PH13="vague 5",5,IF('nach 3'!PH13="not vague 1",1,IF('nach 3'!PH13="","",'nach 3'!PH13)))</f>
        <v/>
      </c>
      <c r="PI13" t="str">
        <f>IF('nach 3'!PI13="vague 5",5,IF('nach 3'!PI13="not vague 1",1,IF('nach 3'!PI13="","",'nach 3'!PI13)))</f>
        <v/>
      </c>
      <c r="PJ13" t="str">
        <f>IF('nach 3'!PJ13="vague 5",5,IF('nach 3'!PJ13="not vague 1",1,IF('nach 3'!PJ13="","",'nach 3'!PJ13)))</f>
        <v/>
      </c>
      <c r="PK13" t="str">
        <f>IF('nach 3'!PK13="vague 5",5,IF('nach 3'!PK13="not vague 1",1,IF('nach 3'!PK13="","",'nach 3'!PK13)))</f>
        <v/>
      </c>
      <c r="PL13" t="str">
        <f>IF('nach 3'!PL13="vague 5",5,IF('nach 3'!PL13="not vague 1",1,IF('nach 3'!PL13="","",'nach 3'!PL13)))</f>
        <v/>
      </c>
      <c r="PM13" t="str">
        <f>IF('nach 3'!PM13="vague 5",5,IF('nach 3'!PM13="not vague 1",1,IF('nach 3'!PM13="","",'nach 3'!PM13)))</f>
        <v/>
      </c>
      <c r="PN13" t="str">
        <f>IF('nach 3'!PN13="vague 5",5,IF('nach 3'!PN13="not vague 1",1,IF('nach 3'!PN13="","",'nach 3'!PN13)))</f>
        <v/>
      </c>
      <c r="PO13" t="str">
        <f>IF('nach 3'!PO13="vague 5",5,IF('nach 3'!PO13="not vague 1",1,IF('nach 3'!PO13="","",'nach 3'!PO13)))</f>
        <v/>
      </c>
      <c r="PP13" t="str">
        <f>IF('nach 3'!PP13="vague 5",5,IF('nach 3'!PP13="not vague 1",1,IF('nach 3'!PP13="","",'nach 3'!PP13)))</f>
        <v/>
      </c>
      <c r="PQ13" t="str">
        <f>IF('nach 3'!PQ13="vague 5",5,IF('nach 3'!PQ13="not vague 1",1,IF('nach 3'!PQ13="","",'nach 3'!PQ13)))</f>
        <v/>
      </c>
      <c r="PR13" t="str">
        <f>IF('nach 3'!PR13="vague 5",5,IF('nach 3'!PR13="not vague 1",1,IF('nach 3'!PR13="","",'nach 3'!PR13)))</f>
        <v/>
      </c>
      <c r="PS13" t="str">
        <f>IF('nach 3'!PS13="vague 5",5,IF('nach 3'!PS13="not vague 1",1,IF('nach 3'!PS13="","",'nach 3'!PS13)))</f>
        <v/>
      </c>
      <c r="PT13" t="str">
        <f>IF('nach 3'!PT13="vague 5",5,IF('nach 3'!PT13="not vague 1",1,IF('nach 3'!PT13="","",'nach 3'!PT13)))</f>
        <v/>
      </c>
      <c r="PU13" t="str">
        <f>IF('nach 3'!PU13="vague 5",5,IF('nach 3'!PU13="not vague 1",1,IF('nach 3'!PU13="","",'nach 3'!PU13)))</f>
        <v/>
      </c>
      <c r="PV13" t="str">
        <f>IF('nach 3'!PV13="vague 5",5,IF('nach 3'!PV13="not vague 1",1,IF('nach 3'!PV13="","",'nach 3'!PV13)))</f>
        <v/>
      </c>
      <c r="PW13" t="str">
        <f>IF('nach 3'!PW13="vague 5",5,IF('nach 3'!PW13="not vague 1",1,IF('nach 3'!PW13="","",'nach 3'!PW13)))</f>
        <v/>
      </c>
      <c r="PX13" t="str">
        <f>IF('nach 3'!PX13="vague 5",5,IF('nach 3'!PX13="not vague 1",1,IF('nach 3'!PX13="","",'nach 3'!PX13)))</f>
        <v/>
      </c>
      <c r="PY13" t="str">
        <f>IF('nach 3'!PY13="vague 5",5,IF('nach 3'!PY13="not vague 1",1,IF('nach 3'!PY13="","",'nach 3'!PY13)))</f>
        <v/>
      </c>
      <c r="PZ13" t="str">
        <f>IF('nach 3'!PZ13="vague 5",5,IF('nach 3'!PZ13="not vague 1",1,IF('nach 3'!PZ13="","",'nach 3'!PZ13)))</f>
        <v/>
      </c>
      <c r="QA13" t="str">
        <f>IF('nach 3'!QA13="vague 5",5,IF('nach 3'!QA13="not vague 1",1,IF('nach 3'!QA13="","",'nach 3'!QA13)))</f>
        <v/>
      </c>
      <c r="QB13" t="str">
        <f>IF('nach 3'!QB13="vague 5",5,IF('nach 3'!QB13="not vague 1",1,IF('nach 3'!QB13="","",'nach 3'!QB13)))</f>
        <v/>
      </c>
      <c r="QC13" t="str">
        <f>IF('nach 3'!QC13="vague 5",5,IF('nach 3'!QC13="not vague 1",1,IF('nach 3'!QC13="","",'nach 3'!QC13)))</f>
        <v/>
      </c>
      <c r="QD13" t="str">
        <f>IF('nach 3'!QD13="vague 5",5,IF('nach 3'!QD13="not vague 1",1,IF('nach 3'!QD13="","",'nach 3'!QD13)))</f>
        <v/>
      </c>
      <c r="QE13" t="str">
        <f>IF('nach 3'!QE13="vague 5",5,IF('nach 3'!QE13="not vague 1",1,IF('nach 3'!QE13="","",'nach 3'!QE13)))</f>
        <v/>
      </c>
      <c r="QF13" t="str">
        <f>IF('nach 3'!QF13="vague 5",5,IF('nach 3'!QF13="not vague 1",1,IF('nach 3'!QF13="","",'nach 3'!QF13)))</f>
        <v/>
      </c>
      <c r="QG13" t="str">
        <f>IF('nach 3'!QG13="vague 5",5,IF('nach 3'!QG13="not vague 1",1,IF('nach 3'!QG13="","",'nach 3'!QG13)))</f>
        <v/>
      </c>
      <c r="QH13" t="str">
        <f>IF('nach 3'!QH13="vague 5",5,IF('nach 3'!QH13="not vague 1",1,IF('nach 3'!QH13="","",'nach 3'!QH13)))</f>
        <v/>
      </c>
      <c r="QI13" t="str">
        <f>IF('nach 3'!QI13="vague 5",5,IF('nach 3'!QI13="not vague 1",1,IF('nach 3'!QI13="","",'nach 3'!QI13)))</f>
        <v/>
      </c>
      <c r="QJ13" t="str">
        <f>IF('nach 3'!QJ13="vague 5",5,IF('nach 3'!QJ13="not vague 1",1,IF('nach 3'!QJ13="","",'nach 3'!QJ13)))</f>
        <v/>
      </c>
      <c r="QK13" t="str">
        <f>IF('nach 3'!QK13="vague 5",5,IF('nach 3'!QK13="not vague 1",1,IF('nach 3'!QK13="","",'nach 3'!QK13)))</f>
        <v/>
      </c>
      <c r="QL13" t="str">
        <f>IF('nach 3'!QL13="vague 5",5,IF('nach 3'!QL13="not vague 1",1,IF('nach 3'!QL13="","",'nach 3'!QL13)))</f>
        <v/>
      </c>
      <c r="QM13" t="str">
        <f>IF('nach 3'!QM13="vague 5",5,IF('nach 3'!QM13="not vague 1",1,IF('nach 3'!QM13="","",'nach 3'!QM13)))</f>
        <v/>
      </c>
      <c r="QN13" t="str">
        <f>IF('nach 3'!QN13="vague 5",5,IF('nach 3'!QN13="not vague 1",1,IF('nach 3'!QN13="","",'nach 3'!QN13)))</f>
        <v/>
      </c>
      <c r="QO13" t="str">
        <f>IF('nach 3'!QO13="vague 5",5,IF('nach 3'!QO13="not vague 1",1,IF('nach 3'!QO13="","",'nach 3'!QO13)))</f>
        <v/>
      </c>
      <c r="QP13" t="str">
        <f>IF('nach 3'!QP13="vague 5",5,IF('nach 3'!QP13="not vague 1",1,IF('nach 3'!QP13="","",'nach 3'!QP13)))</f>
        <v/>
      </c>
      <c r="QQ13" t="str">
        <f>IF('nach 3'!QQ13="vague 5",5,IF('nach 3'!QQ13="not vague 1",1,IF('nach 3'!QQ13="","",'nach 3'!QQ13)))</f>
        <v/>
      </c>
      <c r="QR13" t="str">
        <f>IF('nach 3'!QR13="vague 5",5,IF('nach 3'!QR13="not vague 1",1,IF('nach 3'!QR13="","",'nach 3'!QR13)))</f>
        <v/>
      </c>
      <c r="QS13" t="str">
        <f>IF('nach 3'!QS13="vague 5",5,IF('nach 3'!QS13="not vague 1",1,IF('nach 3'!QS13="","",'nach 3'!QS13)))</f>
        <v/>
      </c>
      <c r="QT13" t="str">
        <f>IF('nach 3'!QT13="vague 5",5,IF('nach 3'!QT13="not vague 1",1,IF('nach 3'!QT13="","",'nach 3'!QT13)))</f>
        <v/>
      </c>
      <c r="QU13" t="str">
        <f>IF('nach 3'!QU13="vague 5",5,IF('nach 3'!QU13="not vague 1",1,IF('nach 3'!QU13="","",'nach 3'!QU13)))</f>
        <v/>
      </c>
      <c r="QV13" t="str">
        <f>IF('nach 3'!QV13="vague 5",5,IF('nach 3'!QV13="not vague 1",1,IF('nach 3'!QV13="","",'nach 3'!QV13)))</f>
        <v/>
      </c>
      <c r="QW13" t="str">
        <f>IF('nach 3'!QW13="vague 5",5,IF('nach 3'!QW13="not vague 1",1,IF('nach 3'!QW13="","",'nach 3'!QW13)))</f>
        <v/>
      </c>
      <c r="QX13" t="str">
        <f>IF('nach 3'!QX13="vague 5",5,IF('nach 3'!QX13="not vague 1",1,IF('nach 3'!QX13="","",'nach 3'!QX13)))</f>
        <v/>
      </c>
      <c r="QY13" t="str">
        <f>IF('nach 3'!QY13="vague 5",5,IF('nach 3'!QY13="not vague 1",1,IF('nach 3'!QY13="","",'nach 3'!QY13)))</f>
        <v/>
      </c>
      <c r="QZ13" t="str">
        <f>IF('nach 3'!QZ13="vague 5",5,IF('nach 3'!QZ13="not vague 1",1,IF('nach 3'!QZ13="","",'nach 3'!QZ13)))</f>
        <v/>
      </c>
      <c r="RA13" t="str">
        <f>IF('nach 3'!RA13="vague 5",5,IF('nach 3'!RA13="not vague 1",1,IF('nach 3'!RA13="","",'nach 3'!RA13)))</f>
        <v/>
      </c>
      <c r="RB13" t="str">
        <f>IF('nach 3'!RB13="vague 5",5,IF('nach 3'!RB13="not vague 1",1,IF('nach 3'!RB13="","",'nach 3'!RB13)))</f>
        <v/>
      </c>
      <c r="RC13" t="str">
        <f>IF('nach 3'!RC13="vague 5",5,IF('nach 3'!RC13="not vague 1",1,IF('nach 3'!RC13="","",'nach 3'!RC13)))</f>
        <v/>
      </c>
      <c r="RD13" t="str">
        <f>IF('nach 3'!RD13="vague 5",5,IF('nach 3'!RD13="not vague 1",1,IF('nach 3'!RD13="","",'nach 3'!RD13)))</f>
        <v/>
      </c>
      <c r="RE13" t="str">
        <f>IF('nach 3'!RE13="vague 5",5,IF('nach 3'!RE13="not vague 1",1,IF('nach 3'!RE13="","",'nach 3'!RE13)))</f>
        <v/>
      </c>
      <c r="RF13" t="str">
        <f>IF('nach 3'!RF13="vague 5",5,IF('nach 3'!RF13="not vague 1",1,IF('nach 3'!RF13="","",'nach 3'!RF13)))</f>
        <v/>
      </c>
      <c r="RG13" t="str">
        <f>IF('nach 3'!RG13="vague 5",5,IF('nach 3'!RG13="not vague 1",1,IF('nach 3'!RG13="","",'nach 3'!RG13)))</f>
        <v/>
      </c>
      <c r="RH13" t="str">
        <f>IF('nach 3'!RH13="vague 5",5,IF('nach 3'!RH13="not vague 1",1,IF('nach 3'!RH13="","",'nach 3'!RH13)))</f>
        <v/>
      </c>
      <c r="RI13" t="str">
        <f>IF('nach 3'!RI13="vague 5",5,IF('nach 3'!RI13="not vague 1",1,IF('nach 3'!RI13="","",'nach 3'!RI13)))</f>
        <v/>
      </c>
      <c r="RJ13" t="str">
        <f>IF('nach 3'!RJ13="vague 5",5,IF('nach 3'!RJ13="not vague 1",1,IF('nach 3'!RJ13="","",'nach 3'!RJ13)))</f>
        <v/>
      </c>
      <c r="RK13" t="str">
        <f>IF('nach 3'!RK13="vague 5",5,IF('nach 3'!RK13="not vague 1",1,IF('nach 3'!RK13="","",'nach 3'!RK13)))</f>
        <v/>
      </c>
      <c r="RL13" t="str">
        <f>IF('nach 3'!RL13="vague 5",5,IF('nach 3'!RL13="not vague 1",1,IF('nach 3'!RL13="","",'nach 3'!RL13)))</f>
        <v/>
      </c>
      <c r="RM13" t="str">
        <f>IF('nach 3'!RM13="vague 5",5,IF('nach 3'!RM13="not vague 1",1,IF('nach 3'!RM13="","",'nach 3'!RM13)))</f>
        <v/>
      </c>
      <c r="RN13" t="str">
        <f>IF('nach 3'!RN13="vague 5",5,IF('nach 3'!RN13="not vague 1",1,IF('nach 3'!RN13="","",'nach 3'!RN13)))</f>
        <v/>
      </c>
      <c r="RO13" t="str">
        <f>IF('nach 3'!RO13="vague 5",5,IF('nach 3'!RO13="not vague 1",1,IF('nach 3'!RO13="","",'nach 3'!RO13)))</f>
        <v/>
      </c>
      <c r="RP13" t="str">
        <f>IF('nach 3'!RP13="vague 5",5,IF('nach 3'!RP13="not vague 1",1,IF('nach 3'!RP13="","",'nach 3'!RP13)))</f>
        <v/>
      </c>
      <c r="RQ13" t="str">
        <f>IF('nach 3'!RQ13="vague 5",5,IF('nach 3'!RQ13="not vague 1",1,IF('nach 3'!RQ13="","",'nach 3'!RQ13)))</f>
        <v/>
      </c>
      <c r="RR13" t="str">
        <f>IF('nach 3'!RR13="vague 5",5,IF('nach 3'!RR13="not vague 1",1,IF('nach 3'!RR13="","",'nach 3'!RR13)))</f>
        <v/>
      </c>
      <c r="RS13" t="str">
        <f>IF('nach 3'!RS13="vague 5",5,IF('nach 3'!RS13="not vague 1",1,IF('nach 3'!RS13="","",'nach 3'!RS13)))</f>
        <v/>
      </c>
      <c r="RT13" t="str">
        <f>IF('nach 3'!RT13="vague 5",5,IF('nach 3'!RT13="not vague 1",1,IF('nach 3'!RT13="","",'nach 3'!RT13)))</f>
        <v/>
      </c>
      <c r="RU13" t="str">
        <f>IF('nach 3'!RU13="vague 5",5,IF('nach 3'!RU13="not vague 1",1,IF('nach 3'!RU13="","",'nach 3'!RU13)))</f>
        <v/>
      </c>
      <c r="RV13" t="str">
        <f>IF('nach 3'!RV13="vague 5",5,IF('nach 3'!RV13="not vague 1",1,IF('nach 3'!RV13="","",'nach 3'!RV13)))</f>
        <v/>
      </c>
      <c r="RW13" t="str">
        <f>IF('nach 3'!RW13="vague 5",5,IF('nach 3'!RW13="not vague 1",1,IF('nach 3'!RW13="","",'nach 3'!RW13)))</f>
        <v/>
      </c>
      <c r="RX13" t="str">
        <f>IF('nach 3'!RX13="vague 5",5,IF('nach 3'!RX13="not vague 1",1,IF('nach 3'!RX13="","",'nach 3'!RX13)))</f>
        <v/>
      </c>
      <c r="RY13" t="str">
        <f>IF('nach 3'!RY13="vague 5",5,IF('nach 3'!RY13="not vague 1",1,IF('nach 3'!RY13="","",'nach 3'!RY13)))</f>
        <v/>
      </c>
      <c r="RZ13" t="str">
        <f>IF('nach 3'!RZ13="vague 5",5,IF('nach 3'!RZ13="not vague 1",1,IF('nach 3'!RZ13="","",'nach 3'!RZ13)))</f>
        <v/>
      </c>
      <c r="SA13" t="str">
        <f>IF('nach 3'!SA13="vague 5",5,IF('nach 3'!SA13="not vague 1",1,IF('nach 3'!SA13="","",'nach 3'!SA13)))</f>
        <v/>
      </c>
      <c r="SB13" t="str">
        <f>IF('nach 3'!SB13="vague 5",5,IF('nach 3'!SB13="not vague 1",1,IF('nach 3'!SB13="","",'nach 3'!SB13)))</f>
        <v/>
      </c>
      <c r="SC13" t="str">
        <f>IF('nach 3'!SC13="vague 5",5,IF('nach 3'!SC13="not vague 1",1,IF('nach 3'!SC13="","",'nach 3'!SC13)))</f>
        <v/>
      </c>
      <c r="SD13" t="str">
        <f>IF('nach 3'!SD13="vague 5",5,IF('nach 3'!SD13="not vague 1",1,IF('nach 3'!SD13="","",'nach 3'!SD13)))</f>
        <v/>
      </c>
      <c r="SE13" t="str">
        <f>IF('nach 3'!SE13="vague 5",5,IF('nach 3'!SE13="not vague 1",1,IF('nach 3'!SE13="","",'nach 3'!SE13)))</f>
        <v/>
      </c>
      <c r="SF13" t="str">
        <f>IF('nach 3'!SF13="vague 5",5,IF('nach 3'!SF13="not vague 1",1,IF('nach 3'!SF13="","",'nach 3'!SF13)))</f>
        <v/>
      </c>
      <c r="SG13" t="str">
        <f>IF('nach 3'!SG13="vague 5",5,IF('nach 3'!SG13="not vague 1",1,IF('nach 3'!SG13="","",'nach 3'!SG13)))</f>
        <v/>
      </c>
      <c r="SH13" t="str">
        <f>IF('nach 3'!SH13="vague 5",5,IF('nach 3'!SH13="not vague 1",1,IF('nach 3'!SH13="","",'nach 3'!SH13)))</f>
        <v/>
      </c>
      <c r="SI13" t="str">
        <f>IF('nach 3'!SI13="vague 5",5,IF('nach 3'!SI13="not vague 1",1,IF('nach 3'!SI13="","",'nach 3'!SI13)))</f>
        <v/>
      </c>
      <c r="SJ13" t="str">
        <f>IF('nach 3'!SJ13="vague 5",5,IF('nach 3'!SJ13="not vague 1",1,IF('nach 3'!SJ13="","",'nach 3'!SJ13)))</f>
        <v/>
      </c>
      <c r="SK13" t="str">
        <f>IF('nach 3'!SK13="vague 5",5,IF('nach 3'!SK13="not vague 1",1,IF('nach 3'!SK13="","",'nach 3'!SK13)))</f>
        <v/>
      </c>
      <c r="SL13" t="str">
        <f>IF('nach 3'!SL13="vague 5",5,IF('nach 3'!SL13="not vague 1",1,IF('nach 3'!SL13="","",'nach 3'!SL13)))</f>
        <v/>
      </c>
      <c r="SM13" t="str">
        <f>IF('nach 3'!SM13="vague 5",5,IF('nach 3'!SM13="not vague 1",1,IF('nach 3'!SM13="","",'nach 3'!SM13)))</f>
        <v/>
      </c>
      <c r="SN13" t="str">
        <f>IF('nach 3'!SN13="vague 5",5,IF('nach 3'!SN13="not vague 1",1,IF('nach 3'!SN13="","",'nach 3'!SN13)))</f>
        <v/>
      </c>
      <c r="SO13" t="str">
        <f>IF('nach 3'!SO13="vague 5",5,IF('nach 3'!SO13="not vague 1",1,IF('nach 3'!SO13="","",'nach 3'!SO13)))</f>
        <v/>
      </c>
      <c r="SP13" t="str">
        <f>IF('nach 3'!SP13="vague 5",5,IF('nach 3'!SP13="not vague 1",1,IF('nach 3'!SP13="","",'nach 3'!SP13)))</f>
        <v/>
      </c>
      <c r="SQ13" t="str">
        <f>IF('nach 3'!SQ13="vague 5",5,IF('nach 3'!SQ13="not vague 1",1,IF('nach 3'!SQ13="","",'nach 3'!SQ13)))</f>
        <v/>
      </c>
      <c r="SR13" t="str">
        <f>IF('nach 3'!SR13="vague 5",5,IF('nach 3'!SR13="not vague 1",1,IF('nach 3'!SR13="","",'nach 3'!SR13)))</f>
        <v/>
      </c>
      <c r="SS13" t="str">
        <f>IF('nach 3'!SS13="vague 5",5,IF('nach 3'!SS13="not vague 1",1,IF('nach 3'!SS13="","",'nach 3'!SS13)))</f>
        <v/>
      </c>
      <c r="ST13" t="str">
        <f>IF('nach 3'!ST13="vague 5",5,IF('nach 3'!ST13="not vague 1",1,IF('nach 3'!ST13="","",'nach 3'!ST13)))</f>
        <v/>
      </c>
      <c r="SU13" t="str">
        <f>IF('nach 3'!SU13="vague 5",5,IF('nach 3'!SU13="not vague 1",1,IF('nach 3'!SU13="","",'nach 3'!SU13)))</f>
        <v/>
      </c>
      <c r="SV13" t="str">
        <f>IF('nach 3'!SV13="vague 5",5,IF('nach 3'!SV13="not vague 1",1,IF('nach 3'!SV13="","",'nach 3'!SV13)))</f>
        <v/>
      </c>
      <c r="SW13" t="str">
        <f>IF('nach 3'!SW13="vague 5",5,IF('nach 3'!SW13="not vague 1",1,IF('nach 3'!SW13="","",'nach 3'!SW13)))</f>
        <v/>
      </c>
      <c r="SX13" t="str">
        <f>IF('nach 3'!SX13="vague 5",5,IF('nach 3'!SX13="not vague 1",1,IF('nach 3'!SX13="","",'nach 3'!SX13)))</f>
        <v/>
      </c>
      <c r="SY13" t="str">
        <f>IF('nach 3'!SY13="vague 5",5,IF('nach 3'!SY13="not vague 1",1,IF('nach 3'!SY13="","",'nach 3'!SY13)))</f>
        <v/>
      </c>
      <c r="SZ13" t="str">
        <f>IF('nach 3'!SZ13="vague 5",5,IF('nach 3'!SZ13="not vague 1",1,IF('nach 3'!SZ13="","",'nach 3'!SZ13)))</f>
        <v/>
      </c>
      <c r="TA13" t="str">
        <f>IF('nach 3'!TA13="vague 5",5,IF('nach 3'!TA13="not vague 1",1,IF('nach 3'!TA13="","",'nach 3'!TA13)))</f>
        <v/>
      </c>
      <c r="TB13" t="str">
        <f>IF('nach 3'!TB13="vague 5",5,IF('nach 3'!TB13="not vague 1",1,IF('nach 3'!TB13="","",'nach 3'!TB13)))</f>
        <v/>
      </c>
      <c r="TC13" t="str">
        <f>IF('nach 3'!TC13="vague 5",5,IF('nach 3'!TC13="not vague 1",1,IF('nach 3'!TC13="","",'nach 3'!TC13)))</f>
        <v/>
      </c>
      <c r="TD13" t="str">
        <f>IF('nach 3'!TD13="vague 5",5,IF('nach 3'!TD13="not vague 1",1,IF('nach 3'!TD13="","",'nach 3'!TD13)))</f>
        <v/>
      </c>
      <c r="TE13" t="str">
        <f>IF('nach 3'!TE13="vague 5",5,IF('nach 3'!TE13="not vague 1",1,IF('nach 3'!TE13="","",'nach 3'!TE13)))</f>
        <v/>
      </c>
      <c r="TF13" t="str">
        <f>IF('nach 3'!TF13="vague 5",5,IF('nach 3'!TF13="not vague 1",1,IF('nach 3'!TF13="","",'nach 3'!TF13)))</f>
        <v/>
      </c>
      <c r="TG13" t="str">
        <f>IF('nach 3'!TG13="vague 5",5,IF('nach 3'!TG13="not vague 1",1,IF('nach 3'!TG13="","",'nach 3'!TG13)))</f>
        <v/>
      </c>
      <c r="TH13" t="str">
        <f>IF('nach 3'!TH13="vague 5",5,IF('nach 3'!TH13="not vague 1",1,IF('nach 3'!TH13="","",'nach 3'!TH13)))</f>
        <v/>
      </c>
      <c r="TI13" t="str">
        <f>IF('nach 3'!TI13="vague 5",5,IF('nach 3'!TI13="not vague 1",1,IF('nach 3'!TI13="","",'nach 3'!TI13)))</f>
        <v/>
      </c>
      <c r="TJ13" t="str">
        <f>IF('nach 3'!TJ13="vague 5",5,IF('nach 3'!TJ13="not vague 1",1,IF('nach 3'!TJ13="","",'nach 3'!TJ13)))</f>
        <v/>
      </c>
      <c r="TK13" t="str">
        <f>IF('nach 3'!TK13="vague 5",5,IF('nach 3'!TK13="not vague 1",1,IF('nach 3'!TK13="","",'nach 3'!TK13)))</f>
        <v/>
      </c>
      <c r="TL13" t="str">
        <f>IF('nach 3'!TL13="vague 5",5,IF('nach 3'!TL13="not vague 1",1,IF('nach 3'!TL13="","",'nach 3'!TL13)))</f>
        <v/>
      </c>
      <c r="TM13" t="str">
        <f>IF('nach 3'!TM13="vague 5",5,IF('nach 3'!TM13="not vague 1",1,IF('nach 3'!TM13="","",'nach 3'!TM13)))</f>
        <v/>
      </c>
      <c r="TN13" t="str">
        <f>IF('nach 3'!TN13="vague 5",5,IF('nach 3'!TN13="not vague 1",1,IF('nach 3'!TN13="","",'nach 3'!TN13)))</f>
        <v/>
      </c>
      <c r="TO13" t="str">
        <f>IF('nach 3'!TO13="vague 5",5,IF('nach 3'!TO13="not vague 1",1,IF('nach 3'!TO13="","",'nach 3'!TO13)))</f>
        <v/>
      </c>
      <c r="TP13" t="str">
        <f>IF('nach 3'!TP13="vague 5",5,IF('nach 3'!TP13="not vague 1",1,IF('nach 3'!TP13="","",'nach 3'!TP13)))</f>
        <v/>
      </c>
      <c r="TQ13" t="str">
        <f>IF('nach 3'!TQ13="vague 5",5,IF('nach 3'!TQ13="not vague 1",1,IF('nach 3'!TQ13="","",'nach 3'!TQ13)))</f>
        <v/>
      </c>
      <c r="TR13" t="str">
        <f>IF('nach 3'!TR13="vague 5",5,IF('nach 3'!TR13="not vague 1",1,IF('nach 3'!TR13="","",'nach 3'!TR13)))</f>
        <v/>
      </c>
      <c r="TS13" t="str">
        <f>IF('nach 3'!TS13="vague 5",5,IF('nach 3'!TS13="not vague 1",1,IF('nach 3'!TS13="","",'nach 3'!TS13)))</f>
        <v/>
      </c>
      <c r="TT13" t="str">
        <f>IF('nach 3'!TT13="vague 5",5,IF('nach 3'!TT13="not vague 1",1,IF('nach 3'!TT13="","",'nach 3'!TT13)))</f>
        <v/>
      </c>
      <c r="TU13" t="str">
        <f>IF('nach 3'!TU13="vague 5",5,IF('nach 3'!TU13="not vague 1",1,IF('nach 3'!TU13="","",'nach 3'!TU13)))</f>
        <v/>
      </c>
      <c r="TV13" t="str">
        <f>IF('nach 3'!TV13="vague 5",5,IF('nach 3'!TV13="not vague 1",1,IF('nach 3'!TV13="","",'nach 3'!TV13)))</f>
        <v/>
      </c>
      <c r="TW13" t="str">
        <f>IF('nach 3'!TW13="vague 5",5,IF('nach 3'!TW13="not vague 1",1,IF('nach 3'!TW13="","",'nach 3'!TW13)))</f>
        <v/>
      </c>
      <c r="TX13" t="str">
        <f>IF('nach 3'!TX13="vague 5",5,IF('nach 3'!TX13="not vague 1",1,IF('nach 3'!TX13="","",'nach 3'!TX13)))</f>
        <v/>
      </c>
      <c r="TY13" t="str">
        <f>IF('nach 3'!TY13="vague 5",5,IF('nach 3'!TY13="not vague 1",1,IF('nach 3'!TY13="","",'nach 3'!TY13)))</f>
        <v/>
      </c>
      <c r="TZ13" t="str">
        <f>IF('nach 3'!TZ13="vague 5",5,IF('nach 3'!TZ13="not vague 1",1,IF('nach 3'!TZ13="","",'nach 3'!TZ13)))</f>
        <v/>
      </c>
      <c r="UA13" t="str">
        <f>IF('nach 3'!UA13="vague 5",5,IF('nach 3'!UA13="not vague 1",1,IF('nach 3'!UA13="","",'nach 3'!UA13)))</f>
        <v/>
      </c>
      <c r="UB13" t="str">
        <f>IF('nach 3'!UB13="vague 5",5,IF('nach 3'!UB13="not vague 1",1,IF('nach 3'!UB13="","",'nach 3'!UB13)))</f>
        <v/>
      </c>
      <c r="UC13" t="str">
        <f>IF('nach 3'!UC13="vague 5",5,IF('nach 3'!UC13="not vague 1",1,IF('nach 3'!UC13="","",'nach 3'!UC13)))</f>
        <v/>
      </c>
      <c r="UD13" t="str">
        <f>IF('nach 3'!UD13="vague 5",5,IF('nach 3'!UD13="not vague 1",1,IF('nach 3'!UD13="","",'nach 3'!UD13)))</f>
        <v/>
      </c>
      <c r="UE13" t="str">
        <f>IF('nach 3'!UE13="vague 5",5,IF('nach 3'!UE13="not vague 1",1,IF('nach 3'!UE13="","",'nach 3'!UE13)))</f>
        <v/>
      </c>
      <c r="UF13" t="str">
        <f>IF('nach 3'!UF13="vague 5",5,IF('nach 3'!UF13="not vague 1",1,IF('nach 3'!UF13="","",'nach 3'!UF13)))</f>
        <v/>
      </c>
      <c r="UG13" t="str">
        <f>IF('nach 3'!UG13="vague 5",5,IF('nach 3'!UG13="not vague 1",1,IF('nach 3'!UG13="","",'nach 3'!UG13)))</f>
        <v/>
      </c>
      <c r="UH13" t="str">
        <f>IF('nach 3'!UH13="vague 5",5,IF('nach 3'!UH13="not vague 1",1,IF('nach 3'!UH13="","",'nach 3'!UH13)))</f>
        <v/>
      </c>
      <c r="UI13" t="str">
        <f>IF('nach 3'!UI13="vague 5",5,IF('nach 3'!UI13="not vague 1",1,IF('nach 3'!UI13="","",'nach 3'!UI13)))</f>
        <v/>
      </c>
      <c r="UJ13" t="str">
        <f>IF('nach 3'!UJ13="vague 5",5,IF('nach 3'!UJ13="not vague 1",1,IF('nach 3'!UJ13="","",'nach 3'!UJ13)))</f>
        <v/>
      </c>
      <c r="UK13" t="str">
        <f>IF('nach 3'!UK13="vague 5",5,IF('nach 3'!UK13="not vague 1",1,IF('nach 3'!UK13="","",'nach 3'!UK13)))</f>
        <v/>
      </c>
      <c r="UL13" t="str">
        <f>IF('nach 3'!UL13="vague 5",5,IF('nach 3'!UL13="not vague 1",1,IF('nach 3'!UL13="","",'nach 3'!UL13)))</f>
        <v/>
      </c>
      <c r="UM13" t="str">
        <f>IF('nach 3'!UM13="vague 5",5,IF('nach 3'!UM13="not vague 1",1,IF('nach 3'!UM13="","",'nach 3'!UM13)))</f>
        <v/>
      </c>
      <c r="UN13" t="str">
        <f>IF('nach 3'!UN13="vague 5",5,IF('nach 3'!UN13="not vague 1",1,IF('nach 3'!UN13="","",'nach 3'!UN13)))</f>
        <v/>
      </c>
      <c r="UO13" t="str">
        <f>IF('nach 3'!UO13="vague 5",5,IF('nach 3'!UO13="not vague 1",1,IF('nach 3'!UO13="","",'nach 3'!UO13)))</f>
        <v/>
      </c>
      <c r="UP13" t="str">
        <f>IF('nach 3'!UP13="vague 5",5,IF('nach 3'!UP13="not vague 1",1,IF('nach 3'!UP13="","",'nach 3'!UP13)))</f>
        <v/>
      </c>
      <c r="UQ13" t="str">
        <f>IF('nach 3'!UQ13="vague 5",5,IF('nach 3'!UQ13="not vague 1",1,IF('nach 3'!UQ13="","",'nach 3'!UQ13)))</f>
        <v/>
      </c>
      <c r="UR13" t="str">
        <f>IF('nach 3'!UR13="vague 5",5,IF('nach 3'!UR13="not vague 1",1,IF('nach 3'!UR13="","",'nach 3'!UR13)))</f>
        <v/>
      </c>
      <c r="US13" t="str">
        <f>IF('nach 3'!US13="vague 5",5,IF('nach 3'!US13="not vague 1",1,IF('nach 3'!US13="","",'nach 3'!US13)))</f>
        <v/>
      </c>
      <c r="UT13" t="str">
        <f>IF('nach 3'!UT13="vague 5",5,IF('nach 3'!UT13="not vague 1",1,IF('nach 3'!UT13="","",'nach 3'!UT13)))</f>
        <v/>
      </c>
      <c r="UU13" t="str">
        <f>IF('nach 3'!UU13="vague 5",5,IF('nach 3'!UU13="not vague 1",1,IF('nach 3'!UU13="","",'nach 3'!UU13)))</f>
        <v/>
      </c>
      <c r="UV13" t="str">
        <f>IF('nach 3'!UV13="vague 5",5,IF('nach 3'!UV13="not vague 1",1,IF('nach 3'!UV13="","",'nach 3'!UV13)))</f>
        <v/>
      </c>
      <c r="UW13" t="str">
        <f>IF('nach 3'!UW13="vague 5",5,IF('nach 3'!UW13="not vague 1",1,IF('nach 3'!UW13="","",'nach 3'!UW13)))</f>
        <v/>
      </c>
      <c r="UX13" t="str">
        <f>IF('nach 3'!UX13="vague 5",5,IF('nach 3'!UX13="not vague 1",1,IF('nach 3'!UX13="","",'nach 3'!UX13)))</f>
        <v/>
      </c>
      <c r="UY13" t="str">
        <f>IF('nach 3'!UY13="vague 5",5,IF('nach 3'!UY13="not vague 1",1,IF('nach 3'!UY13="","",'nach 3'!UY13)))</f>
        <v/>
      </c>
      <c r="UZ13" t="str">
        <f>IF('nach 3'!UZ13="vague 5",5,IF('nach 3'!UZ13="not vague 1",1,IF('nach 3'!UZ13="","",'nach 3'!UZ13)))</f>
        <v/>
      </c>
      <c r="VA13" t="str">
        <f>IF('nach 3'!VA13="vague 5",5,IF('nach 3'!VA13="not vague 1",1,IF('nach 3'!VA13="","",'nach 3'!VA13)))</f>
        <v/>
      </c>
      <c r="VB13" t="str">
        <f>IF('nach 3'!VB13="vague 5",5,IF('nach 3'!VB13="not vague 1",1,IF('nach 3'!VB13="","",'nach 3'!VB13)))</f>
        <v/>
      </c>
      <c r="VC13" t="str">
        <f>IF('nach 3'!VC13="vague 5",5,IF('nach 3'!VC13="not vague 1",1,IF('nach 3'!VC13="","",'nach 3'!VC13)))</f>
        <v/>
      </c>
      <c r="VD13" t="str">
        <f>IF('nach 3'!VD13="vague 5",5,IF('nach 3'!VD13="not vague 1",1,IF('nach 3'!VD13="","",'nach 3'!VD13)))</f>
        <v/>
      </c>
      <c r="VE13" t="str">
        <f>IF('nach 3'!VE13="vague 5",5,IF('nach 3'!VE13="not vague 1",1,IF('nach 3'!VE13="","",'nach 3'!VE13)))</f>
        <v/>
      </c>
      <c r="VF13" t="str">
        <f>IF('nach 3'!VF13="vague 5",5,IF('nach 3'!VF13="not vague 1",1,IF('nach 3'!VF13="","",'nach 3'!VF13)))</f>
        <v/>
      </c>
      <c r="VG13" t="str">
        <f>IF('nach 3'!VG13="vague 5",5,IF('nach 3'!VG13="not vague 1",1,IF('nach 3'!VG13="","",'nach 3'!VG13)))</f>
        <v/>
      </c>
      <c r="VH13" t="str">
        <f>IF('nach 3'!VH13="vague 5",5,IF('nach 3'!VH13="not vague 1",1,IF('nach 3'!VH13="","",'nach 3'!VH13)))</f>
        <v/>
      </c>
      <c r="VI13" t="str">
        <f>IF('nach 3'!VI13="vague 5",5,IF('nach 3'!VI13="not vague 1",1,IF('nach 3'!VI13="","",'nach 3'!VI13)))</f>
        <v/>
      </c>
      <c r="VJ13" t="str">
        <f>IF('nach 3'!VJ13="vague 5",5,IF('nach 3'!VJ13="not vague 1",1,IF('nach 3'!VJ13="","",'nach 3'!VJ13)))</f>
        <v/>
      </c>
      <c r="VK13" t="str">
        <f>IF('nach 3'!VK13="vague 5",5,IF('nach 3'!VK13="not vague 1",1,IF('nach 3'!VK13="","",'nach 3'!VK13)))</f>
        <v/>
      </c>
      <c r="VL13" t="str">
        <f>IF('nach 3'!VL13="vague 5",5,IF('nach 3'!VL13="not vague 1",1,IF('nach 3'!VL13="","",'nach 3'!VL13)))</f>
        <v/>
      </c>
      <c r="VM13" t="str">
        <f>IF('nach 3'!VM13="vague 5",5,IF('nach 3'!VM13="not vague 1",1,IF('nach 3'!VM13="","",'nach 3'!VM13)))</f>
        <v/>
      </c>
      <c r="VN13" t="str">
        <f>IF('nach 3'!VN13="vague 5",5,IF('nach 3'!VN13="not vague 1",1,IF('nach 3'!VN13="","",'nach 3'!VN13)))</f>
        <v/>
      </c>
      <c r="VO13" t="str">
        <f>IF('nach 3'!VO13="vague 5",5,IF('nach 3'!VO13="not vague 1",1,IF('nach 3'!VO13="","",'nach 3'!VO13)))</f>
        <v/>
      </c>
      <c r="VP13" t="str">
        <f>IF('nach 3'!VP13="vague 5",5,IF('nach 3'!VP13="not vague 1",1,IF('nach 3'!VP13="","",'nach 3'!VP13)))</f>
        <v/>
      </c>
      <c r="VQ13" t="str">
        <f>IF('nach 3'!VQ13="vague 5",5,IF('nach 3'!VQ13="not vague 1",1,IF('nach 3'!VQ13="","",'nach 3'!VQ13)))</f>
        <v/>
      </c>
      <c r="VR13" t="str">
        <f>IF('nach 3'!VR13="vague 5",5,IF('nach 3'!VR13="not vague 1",1,IF('nach 3'!VR13="","",'nach 3'!VR13)))</f>
        <v/>
      </c>
      <c r="VS13" t="str">
        <f>IF('nach 3'!VS13="vague 5",5,IF('nach 3'!VS13="not vague 1",1,IF('nach 3'!VS13="","",'nach 3'!VS13)))</f>
        <v/>
      </c>
      <c r="VT13" t="str">
        <f>IF('nach 3'!VT13="vague 5",5,IF('nach 3'!VT13="not vague 1",1,IF('nach 3'!VT13="","",'nach 3'!VT13)))</f>
        <v/>
      </c>
      <c r="VU13" t="str">
        <f>IF('nach 3'!VU13="vague 5",5,IF('nach 3'!VU13="not vague 1",1,IF('nach 3'!VU13="","",'nach 3'!VU13)))</f>
        <v/>
      </c>
      <c r="VV13" t="str">
        <f>IF('nach 3'!VV13="vague 5",5,IF('nach 3'!VV13="not vague 1",1,IF('nach 3'!VV13="","",'nach 3'!VV13)))</f>
        <v/>
      </c>
      <c r="VW13" t="str">
        <f>IF('nach 3'!VW13="vague 5",5,IF('nach 3'!VW13="not vague 1",1,IF('nach 3'!VW13="","",'nach 3'!VW13)))</f>
        <v/>
      </c>
      <c r="VX13" t="str">
        <f>IF('nach 3'!VX13="vague 5",5,IF('nach 3'!VX13="not vague 1",1,IF('nach 3'!VX13="","",'nach 3'!VX13)))</f>
        <v/>
      </c>
      <c r="VY13" t="str">
        <f>IF('nach 3'!VY13="vague 5",5,IF('nach 3'!VY13="not vague 1",1,IF('nach 3'!VY13="","",'nach 3'!VY13)))</f>
        <v/>
      </c>
      <c r="VZ13" t="str">
        <f>IF('nach 3'!VZ13="vague 5",5,IF('nach 3'!VZ13="not vague 1",1,IF('nach 3'!VZ13="","",'nach 3'!VZ13)))</f>
        <v/>
      </c>
      <c r="WA13" t="str">
        <f>IF('nach 3'!WA13="vague 5",5,IF('nach 3'!WA13="not vague 1",1,IF('nach 3'!WA13="","",'nach 3'!WA13)))</f>
        <v/>
      </c>
      <c r="WB13" t="str">
        <f>IF('nach 3'!WB13="vague 5",5,IF('nach 3'!WB13="not vague 1",1,IF('nach 3'!WB13="","",'nach 3'!WB13)))</f>
        <v/>
      </c>
      <c r="WC13" t="str">
        <f>IF('nach 3'!WC13="vague 5",5,IF('nach 3'!WC13="not vague 1",1,IF('nach 3'!WC13="","",'nach 3'!WC13)))</f>
        <v/>
      </c>
      <c r="WD13" t="str">
        <f>IF('nach 3'!WD13="vague 5",5,IF('nach 3'!WD13="not vague 1",1,IF('nach 3'!WD13="","",'nach 3'!WD13)))</f>
        <v/>
      </c>
      <c r="WE13" t="str">
        <f>IF('nach 3'!WE13="vague 5",5,IF('nach 3'!WE13="not vague 1",1,IF('nach 3'!WE13="","",'nach 3'!WE13)))</f>
        <v/>
      </c>
      <c r="WF13" t="str">
        <f>IF('nach 3'!WF13="vague 5",5,IF('nach 3'!WF13="not vague 1",1,IF('nach 3'!WF13="","",'nach 3'!WF13)))</f>
        <v/>
      </c>
      <c r="WG13" t="str">
        <f>IF('nach 3'!WG13="vague 5",5,IF('nach 3'!WG13="not vague 1",1,IF('nach 3'!WG13="","",'nach 3'!WG13)))</f>
        <v/>
      </c>
      <c r="WH13" t="str">
        <f>IF('nach 3'!WH13="vague 5",5,IF('nach 3'!WH13="not vague 1",1,IF('nach 3'!WH13="","",'nach 3'!WH13)))</f>
        <v/>
      </c>
      <c r="WI13" t="str">
        <f>IF('nach 3'!WI13="vague 5",5,IF('nach 3'!WI13="not vague 1",1,IF('nach 3'!WI13="","",'nach 3'!WI13)))</f>
        <v/>
      </c>
      <c r="WJ13">
        <f>AVERAGE(G13:WI13)</f>
        <v>2.5555555555555554</v>
      </c>
      <c r="ATL13" t="e">
        <f>IF(#REF!="not vague 1",1,IF(#REF!="vague 5",5,IF(#REF!="","",#REF!)))</f>
        <v>#REF!</v>
      </c>
    </row>
    <row r="14" spans="1:608 1208:1208" x14ac:dyDescent="0.3">
      <c r="A14">
        <v>331</v>
      </c>
      <c r="B14">
        <v>1</v>
      </c>
      <c r="D14">
        <v>0</v>
      </c>
      <c r="E14">
        <v>0</v>
      </c>
      <c r="G14">
        <f>IF('nach 3'!G14="vague 5",5,IF('nach 3'!G14="not vague 1",1,IF('nach 3'!G14="","",'nach 3'!G14)))</f>
        <v>5</v>
      </c>
      <c r="H14" t="str">
        <f>IF('nach 3'!H14="vague 5",5,IF('nach 3'!H14="not vague 1",1,IF('nach 3'!H14="","",'nach 3'!H14)))</f>
        <v/>
      </c>
      <c r="I14" t="str">
        <f>IF('nach 3'!I14="vague 5",5,IF('nach 3'!I14="not vague 1",1,IF('nach 3'!I14="","",'nach 3'!I14)))</f>
        <v/>
      </c>
      <c r="J14" t="str">
        <f>IF('nach 3'!J14="vague 5",5,IF('nach 3'!J14="not vague 1",1,IF('nach 3'!J14="","",'nach 3'!J14)))</f>
        <v/>
      </c>
      <c r="K14" t="str">
        <f>IF('nach 3'!K14="vague 5",5,IF('nach 3'!K14="not vague 1",1,IF('nach 3'!K14="","",'nach 3'!K14)))</f>
        <v/>
      </c>
      <c r="L14" t="str">
        <f>IF('nach 3'!L14="vague 5",5,IF('nach 3'!L14="not vague 1",1,IF('nach 3'!L14="","",'nach 3'!L14)))</f>
        <v/>
      </c>
      <c r="M14" t="str">
        <f>IF('nach 3'!M14="vague 5",5,IF('nach 3'!M14="not vague 1",1,IF('nach 3'!M14="","",'nach 3'!M14)))</f>
        <v/>
      </c>
      <c r="N14" t="str">
        <f>IF('nach 3'!N14="vague 5",5,IF('nach 3'!N14="not vague 1",1,IF('nach 3'!N14="","",'nach 3'!N14)))</f>
        <v/>
      </c>
      <c r="O14" t="str">
        <f>IF('nach 3'!O14="vague 5",5,IF('nach 3'!O14="not vague 1",1,IF('nach 3'!O14="","",'nach 3'!O14)))</f>
        <v/>
      </c>
      <c r="P14" t="str">
        <f>IF('nach 3'!P14="vague 5",5,IF('nach 3'!P14="not vague 1",1,IF('nach 3'!P14="","",'nach 3'!P14)))</f>
        <v/>
      </c>
      <c r="Q14" t="str">
        <f>IF('nach 3'!Q14="vague 5",5,IF('nach 3'!Q14="not vague 1",1,IF('nach 3'!Q14="","",'nach 3'!Q14)))</f>
        <v/>
      </c>
      <c r="R14" t="str">
        <f>IF('nach 3'!R14="vague 5",5,IF('nach 3'!R14="not vague 1",1,IF('nach 3'!R14="","",'nach 3'!R14)))</f>
        <v/>
      </c>
      <c r="S14" t="str">
        <f>IF('nach 3'!S14="vague 5",5,IF('nach 3'!S14="not vague 1",1,IF('nach 3'!S14="","",'nach 3'!S14)))</f>
        <v/>
      </c>
      <c r="T14">
        <f>IF('nach 3'!T14="vague 5",5,IF('nach 3'!T14="not vague 1",1,IF('nach 3'!T14="","",'nach 3'!T14)))</f>
        <v>1</v>
      </c>
      <c r="U14">
        <f>IF('nach 3'!U14="vague 5",5,IF('nach 3'!U14="not vague 1",1,IF('nach 3'!U14="","",'nach 3'!U14)))</f>
        <v>2</v>
      </c>
      <c r="V14" t="str">
        <f>IF('nach 3'!V14="vague 5",5,IF('nach 3'!V14="not vague 1",1,IF('nach 3'!V14="","",'nach 3'!V14)))</f>
        <v/>
      </c>
      <c r="W14" t="str">
        <f>IF('nach 3'!W14="vague 5",5,IF('nach 3'!W14="not vague 1",1,IF('nach 3'!W14="","",'nach 3'!W14)))</f>
        <v/>
      </c>
      <c r="X14" t="str">
        <f>IF('nach 3'!X14="vague 5",5,IF('nach 3'!X14="not vague 1",1,IF('nach 3'!X14="","",'nach 3'!X14)))</f>
        <v/>
      </c>
      <c r="Y14" t="str">
        <f>IF('nach 3'!Y14="vague 5",5,IF('nach 3'!Y14="not vague 1",1,IF('nach 3'!Y14="","",'nach 3'!Y14)))</f>
        <v/>
      </c>
      <c r="Z14" t="str">
        <f>IF('nach 3'!Z14="vague 5",5,IF('nach 3'!Z14="not vague 1",1,IF('nach 3'!Z14="","",'nach 3'!Z14)))</f>
        <v/>
      </c>
      <c r="AA14" t="str">
        <f>IF('nach 3'!AA14="vague 5",5,IF('nach 3'!AA14="not vague 1",1,IF('nach 3'!AA14="","",'nach 3'!AA14)))</f>
        <v/>
      </c>
      <c r="AB14" t="str">
        <f>IF('nach 3'!AB14="vague 5",5,IF('nach 3'!AB14="not vague 1",1,IF('nach 3'!AB14="","",'nach 3'!AB14)))</f>
        <v/>
      </c>
      <c r="AC14" t="str">
        <f>IF('nach 3'!AC14="vague 5",5,IF('nach 3'!AC14="not vague 1",1,IF('nach 3'!AC14="","",'nach 3'!AC14)))</f>
        <v/>
      </c>
      <c r="AD14" t="str">
        <f>IF('nach 3'!AD14="vague 5",5,IF('nach 3'!AD14="not vague 1",1,IF('nach 3'!AD14="","",'nach 3'!AD14)))</f>
        <v/>
      </c>
      <c r="AE14" t="str">
        <f>IF('nach 3'!AE14="vague 5",5,IF('nach 3'!AE14="not vague 1",1,IF('nach 3'!AE14="","",'nach 3'!AE14)))</f>
        <v/>
      </c>
      <c r="AF14" t="str">
        <f>IF('nach 3'!AF14="vague 5",5,IF('nach 3'!AF14="not vague 1",1,IF('nach 3'!AF14="","",'nach 3'!AF14)))</f>
        <v/>
      </c>
      <c r="AG14" t="str">
        <f>IF('nach 3'!AG14="vague 5",5,IF('nach 3'!AG14="not vague 1",1,IF('nach 3'!AG14="","",'nach 3'!AG14)))</f>
        <v/>
      </c>
      <c r="AH14" t="str">
        <f>IF('nach 3'!AH14="vague 5",5,IF('nach 3'!AH14="not vague 1",1,IF('nach 3'!AH14="","",'nach 3'!AH14)))</f>
        <v/>
      </c>
      <c r="AI14" t="str">
        <f>IF('nach 3'!AI14="vague 5",5,IF('nach 3'!AI14="not vague 1",1,IF('nach 3'!AI14="","",'nach 3'!AI14)))</f>
        <v/>
      </c>
      <c r="AJ14" t="str">
        <f>IF('nach 3'!AJ14="vague 5",5,IF('nach 3'!AJ14="not vague 1",1,IF('nach 3'!AJ14="","",'nach 3'!AJ14)))</f>
        <v/>
      </c>
      <c r="AK14" t="str">
        <f>IF('nach 3'!AK14="vague 5",5,IF('nach 3'!AK14="not vague 1",1,IF('nach 3'!AK14="","",'nach 3'!AK14)))</f>
        <v/>
      </c>
      <c r="AL14" t="str">
        <f>IF('nach 3'!AL14="vague 5",5,IF('nach 3'!AL14="not vague 1",1,IF('nach 3'!AL14="","",'nach 3'!AL14)))</f>
        <v/>
      </c>
      <c r="AM14" t="str">
        <f>IF('nach 3'!AM14="vague 5",5,IF('nach 3'!AM14="not vague 1",1,IF('nach 3'!AM14="","",'nach 3'!AM14)))</f>
        <v/>
      </c>
      <c r="AN14" t="str">
        <f>IF('nach 3'!AN14="vague 5",5,IF('nach 3'!AN14="not vague 1",1,IF('nach 3'!AN14="","",'nach 3'!AN14)))</f>
        <v/>
      </c>
      <c r="AO14" t="str">
        <f>IF('nach 3'!AO14="vague 5",5,IF('nach 3'!AO14="not vague 1",1,IF('nach 3'!AO14="","",'nach 3'!AO14)))</f>
        <v/>
      </c>
      <c r="AP14" t="str">
        <f>IF('nach 3'!AP14="vague 5",5,IF('nach 3'!AP14="not vague 1",1,IF('nach 3'!AP14="","",'nach 3'!AP14)))</f>
        <v/>
      </c>
      <c r="AQ14" t="str">
        <f>IF('nach 3'!AQ14="vague 5",5,IF('nach 3'!AQ14="not vague 1",1,IF('nach 3'!AQ14="","",'nach 3'!AQ14)))</f>
        <v/>
      </c>
      <c r="AR14" t="str">
        <f>IF('nach 3'!AR14="vague 5",5,IF('nach 3'!AR14="not vague 1",1,IF('nach 3'!AR14="","",'nach 3'!AR14)))</f>
        <v/>
      </c>
      <c r="AS14" t="str">
        <f>IF('nach 3'!AS14="vague 5",5,IF('nach 3'!AS14="not vague 1",1,IF('nach 3'!AS14="","",'nach 3'!AS14)))</f>
        <v/>
      </c>
      <c r="AT14" t="str">
        <f>IF('nach 3'!AT14="vague 5",5,IF('nach 3'!AT14="not vague 1",1,IF('nach 3'!AT14="","",'nach 3'!AT14)))</f>
        <v/>
      </c>
      <c r="AU14" t="str">
        <f>IF('nach 3'!AU14="vague 5",5,IF('nach 3'!AU14="not vague 1",1,IF('nach 3'!AU14="","",'nach 3'!AU14)))</f>
        <v/>
      </c>
      <c r="AV14" t="str">
        <f>IF('nach 3'!AV14="vague 5",5,IF('nach 3'!AV14="not vague 1",1,IF('nach 3'!AV14="","",'nach 3'!AV14)))</f>
        <v/>
      </c>
      <c r="AW14" t="str">
        <f>IF('nach 3'!AW14="vague 5",5,IF('nach 3'!AW14="not vague 1",1,IF('nach 3'!AW14="","",'nach 3'!AW14)))</f>
        <v/>
      </c>
      <c r="AX14">
        <f>IF('nach 3'!AX14="vague 5",5,IF('nach 3'!AX14="not vague 1",1,IF('nach 3'!AX14="","",'nach 3'!AX14)))</f>
        <v>3</v>
      </c>
      <c r="AY14" t="str">
        <f>IF('nach 3'!AY14="vague 5",5,IF('nach 3'!AY14="not vague 1",1,IF('nach 3'!AY14="","",'nach 3'!AY14)))</f>
        <v/>
      </c>
      <c r="AZ14" t="str">
        <f>IF('nach 3'!AZ14="vague 5",5,IF('nach 3'!AZ14="not vague 1",1,IF('nach 3'!AZ14="","",'nach 3'!AZ14)))</f>
        <v/>
      </c>
      <c r="BA14" t="str">
        <f>IF('nach 3'!BA14="vague 5",5,IF('nach 3'!BA14="not vague 1",1,IF('nach 3'!BA14="","",'nach 3'!BA14)))</f>
        <v/>
      </c>
      <c r="BB14" t="str">
        <f>IF('nach 3'!BB14="vague 5",5,IF('nach 3'!BB14="not vague 1",1,IF('nach 3'!BB14="","",'nach 3'!BB14)))</f>
        <v/>
      </c>
      <c r="BC14" t="str">
        <f>IF('nach 3'!BC14="vague 5",5,IF('nach 3'!BC14="not vague 1",1,IF('nach 3'!BC14="","",'nach 3'!BC14)))</f>
        <v/>
      </c>
      <c r="BD14" t="str">
        <f>IF('nach 3'!BD14="vague 5",5,IF('nach 3'!BD14="not vague 1",1,IF('nach 3'!BD14="","",'nach 3'!BD14)))</f>
        <v/>
      </c>
      <c r="BE14" t="str">
        <f>IF('nach 3'!BE14="vague 5",5,IF('nach 3'!BE14="not vague 1",1,IF('nach 3'!BE14="","",'nach 3'!BE14)))</f>
        <v/>
      </c>
      <c r="BF14" t="str">
        <f>IF('nach 3'!BF14="vague 5",5,IF('nach 3'!BF14="not vague 1",1,IF('nach 3'!BF14="","",'nach 3'!BF14)))</f>
        <v/>
      </c>
      <c r="BG14" t="str">
        <f>IF('nach 3'!BG14="vague 5",5,IF('nach 3'!BG14="not vague 1",1,IF('nach 3'!BG14="","",'nach 3'!BG14)))</f>
        <v/>
      </c>
      <c r="BH14" t="str">
        <f>IF('nach 3'!BH14="vague 5",5,IF('nach 3'!BH14="not vague 1",1,IF('nach 3'!BH14="","",'nach 3'!BH14)))</f>
        <v/>
      </c>
      <c r="BI14" t="str">
        <f>IF('nach 3'!BI14="vague 5",5,IF('nach 3'!BI14="not vague 1",1,IF('nach 3'!BI14="","",'nach 3'!BI14)))</f>
        <v/>
      </c>
      <c r="BJ14" t="str">
        <f>IF('nach 3'!BJ14="vague 5",5,IF('nach 3'!BJ14="not vague 1",1,IF('nach 3'!BJ14="","",'nach 3'!BJ14)))</f>
        <v/>
      </c>
      <c r="BK14" t="str">
        <f>IF('nach 3'!BK14="vague 5",5,IF('nach 3'!BK14="not vague 1",1,IF('nach 3'!BK14="","",'nach 3'!BK14)))</f>
        <v/>
      </c>
      <c r="BL14">
        <f>IF('nach 3'!BL14="vague 5",5,IF('nach 3'!BL14="not vague 1",1,IF('nach 3'!BL14="","",'nach 3'!BL14)))</f>
        <v>4</v>
      </c>
      <c r="BM14" t="str">
        <f>IF('nach 3'!BM14="vague 5",5,IF('nach 3'!BM14="not vague 1",1,IF('nach 3'!BM14="","",'nach 3'!BM14)))</f>
        <v/>
      </c>
      <c r="BN14" t="str">
        <f>IF('nach 3'!BN14="vague 5",5,IF('nach 3'!BN14="not vague 1",1,IF('nach 3'!BN14="","",'nach 3'!BN14)))</f>
        <v/>
      </c>
      <c r="BO14" t="str">
        <f>IF('nach 3'!BO14="vague 5",5,IF('nach 3'!BO14="not vague 1",1,IF('nach 3'!BO14="","",'nach 3'!BO14)))</f>
        <v/>
      </c>
      <c r="BP14" t="str">
        <f>IF('nach 3'!BP14="vague 5",5,IF('nach 3'!BP14="not vague 1",1,IF('nach 3'!BP14="","",'nach 3'!BP14)))</f>
        <v/>
      </c>
      <c r="BQ14" t="str">
        <f>IF('nach 3'!BQ14="vague 5",5,IF('nach 3'!BQ14="not vague 1",1,IF('nach 3'!BQ14="","",'nach 3'!BQ14)))</f>
        <v/>
      </c>
      <c r="BR14" t="str">
        <f>IF('nach 3'!BR14="vague 5",5,IF('nach 3'!BR14="not vague 1",1,IF('nach 3'!BR14="","",'nach 3'!BR14)))</f>
        <v/>
      </c>
      <c r="BS14" t="str">
        <f>IF('nach 3'!BS14="vague 5",5,IF('nach 3'!BS14="not vague 1",1,IF('nach 3'!BS14="","",'nach 3'!BS14)))</f>
        <v/>
      </c>
      <c r="BT14" t="str">
        <f>IF('nach 3'!BT14="vague 5",5,IF('nach 3'!BT14="not vague 1",1,IF('nach 3'!BT14="","",'nach 3'!BT14)))</f>
        <v/>
      </c>
      <c r="BU14" t="str">
        <f>IF('nach 3'!BU14="vague 5",5,IF('nach 3'!BU14="not vague 1",1,IF('nach 3'!BU14="","",'nach 3'!BU14)))</f>
        <v/>
      </c>
      <c r="BV14">
        <f>IF('nach 3'!BV14="vague 5",5,IF('nach 3'!BV14="not vague 1",1,IF('nach 3'!BV14="","",'nach 3'!BV14)))</f>
        <v>2</v>
      </c>
      <c r="BW14" t="str">
        <f>IF('nach 3'!BW14="vague 5",5,IF('nach 3'!BW14="not vague 1",1,IF('nach 3'!BW14="","",'nach 3'!BW14)))</f>
        <v/>
      </c>
      <c r="BX14" t="str">
        <f>IF('nach 3'!BX14="vague 5",5,IF('nach 3'!BX14="not vague 1",1,IF('nach 3'!BX14="","",'nach 3'!BX14)))</f>
        <v/>
      </c>
      <c r="BY14" t="str">
        <f>IF('nach 3'!BY14="vague 5",5,IF('nach 3'!BY14="not vague 1",1,IF('nach 3'!BY14="","",'nach 3'!BY14)))</f>
        <v/>
      </c>
      <c r="BZ14" t="str">
        <f>IF('nach 3'!BZ14="vague 5",5,IF('nach 3'!BZ14="not vague 1",1,IF('nach 3'!BZ14="","",'nach 3'!BZ14)))</f>
        <v/>
      </c>
      <c r="CA14" t="str">
        <f>IF('nach 3'!CA14="vague 5",5,IF('nach 3'!CA14="not vague 1",1,IF('nach 3'!CA14="","",'nach 3'!CA14)))</f>
        <v/>
      </c>
      <c r="CB14" t="str">
        <f>IF('nach 3'!CB14="vague 5",5,IF('nach 3'!CB14="not vague 1",1,IF('nach 3'!CB14="","",'nach 3'!CB14)))</f>
        <v/>
      </c>
      <c r="CC14" t="str">
        <f>IF('nach 3'!CC14="vague 5",5,IF('nach 3'!CC14="not vague 1",1,IF('nach 3'!CC14="","",'nach 3'!CC14)))</f>
        <v/>
      </c>
      <c r="CD14" t="str">
        <f>IF('nach 3'!CD14="vague 5",5,IF('nach 3'!CD14="not vague 1",1,IF('nach 3'!CD14="","",'nach 3'!CD14)))</f>
        <v/>
      </c>
      <c r="CE14" t="str">
        <f>IF('nach 3'!CE14="vague 5",5,IF('nach 3'!CE14="not vague 1",1,IF('nach 3'!CE14="","",'nach 3'!CE14)))</f>
        <v/>
      </c>
      <c r="CF14" t="str">
        <f>IF('nach 3'!CF14="vague 5",5,IF('nach 3'!CF14="not vague 1",1,IF('nach 3'!CF14="","",'nach 3'!CF14)))</f>
        <v/>
      </c>
      <c r="CG14" t="str">
        <f>IF('nach 3'!CG14="vague 5",5,IF('nach 3'!CG14="not vague 1",1,IF('nach 3'!CG14="","",'nach 3'!CG14)))</f>
        <v/>
      </c>
      <c r="CH14" t="str">
        <f>IF('nach 3'!CH14="vague 5",5,IF('nach 3'!CH14="not vague 1",1,IF('nach 3'!CH14="","",'nach 3'!CH14)))</f>
        <v/>
      </c>
      <c r="CI14" t="str">
        <f>IF('nach 3'!CI14="vague 5",5,IF('nach 3'!CI14="not vague 1",1,IF('nach 3'!CI14="","",'nach 3'!CI14)))</f>
        <v/>
      </c>
      <c r="CJ14" t="str">
        <f>IF('nach 3'!CJ14="vague 5",5,IF('nach 3'!CJ14="not vague 1",1,IF('nach 3'!CJ14="","",'nach 3'!CJ14)))</f>
        <v/>
      </c>
      <c r="CK14" t="str">
        <f>IF('nach 3'!CK14="vague 5",5,IF('nach 3'!CK14="not vague 1",1,IF('nach 3'!CK14="","",'nach 3'!CK14)))</f>
        <v/>
      </c>
      <c r="CL14" t="str">
        <f>IF('nach 3'!CL14="vague 5",5,IF('nach 3'!CL14="not vague 1",1,IF('nach 3'!CL14="","",'nach 3'!CL14)))</f>
        <v/>
      </c>
      <c r="CM14" t="str">
        <f>IF('nach 3'!CM14="vague 5",5,IF('nach 3'!CM14="not vague 1",1,IF('nach 3'!CM14="","",'nach 3'!CM14)))</f>
        <v/>
      </c>
      <c r="CN14" t="str">
        <f>IF('nach 3'!CN14="vague 5",5,IF('nach 3'!CN14="not vague 1",1,IF('nach 3'!CN14="","",'nach 3'!CN14)))</f>
        <v/>
      </c>
      <c r="CO14" t="str">
        <f>IF('nach 3'!CO14="vague 5",5,IF('nach 3'!CO14="not vague 1",1,IF('nach 3'!CO14="","",'nach 3'!CO14)))</f>
        <v/>
      </c>
      <c r="CP14" t="str">
        <f>IF('nach 3'!CP14="vague 5",5,IF('nach 3'!CP14="not vague 1",1,IF('nach 3'!CP14="","",'nach 3'!CP14)))</f>
        <v/>
      </c>
      <c r="CQ14" t="str">
        <f>IF('nach 3'!CQ14="vague 5",5,IF('nach 3'!CQ14="not vague 1",1,IF('nach 3'!CQ14="","",'nach 3'!CQ14)))</f>
        <v/>
      </c>
      <c r="CR14" t="str">
        <f>IF('nach 3'!CR14="vague 5",5,IF('nach 3'!CR14="not vague 1",1,IF('nach 3'!CR14="","",'nach 3'!CR14)))</f>
        <v/>
      </c>
      <c r="CS14" t="str">
        <f>IF('nach 3'!CS14="vague 5",5,IF('nach 3'!CS14="not vague 1",1,IF('nach 3'!CS14="","",'nach 3'!CS14)))</f>
        <v/>
      </c>
      <c r="CT14" t="str">
        <f>IF('nach 3'!CT14="vague 5",5,IF('nach 3'!CT14="not vague 1",1,IF('nach 3'!CT14="","",'nach 3'!CT14)))</f>
        <v/>
      </c>
      <c r="CU14" t="str">
        <f>IF('nach 3'!CU14="vague 5",5,IF('nach 3'!CU14="not vague 1",1,IF('nach 3'!CU14="","",'nach 3'!CU14)))</f>
        <v/>
      </c>
      <c r="CV14" t="str">
        <f>IF('nach 3'!CV14="vague 5",5,IF('nach 3'!CV14="not vague 1",1,IF('nach 3'!CV14="","",'nach 3'!CV14)))</f>
        <v/>
      </c>
      <c r="CW14" t="str">
        <f>IF('nach 3'!CW14="vague 5",5,IF('nach 3'!CW14="not vague 1",1,IF('nach 3'!CW14="","",'nach 3'!CW14)))</f>
        <v/>
      </c>
      <c r="CX14" t="str">
        <f>IF('nach 3'!CX14="vague 5",5,IF('nach 3'!CX14="not vague 1",1,IF('nach 3'!CX14="","",'nach 3'!CX14)))</f>
        <v/>
      </c>
      <c r="CY14" t="str">
        <f>IF('nach 3'!CY14="vague 5",5,IF('nach 3'!CY14="not vague 1",1,IF('nach 3'!CY14="","",'nach 3'!CY14)))</f>
        <v/>
      </c>
      <c r="CZ14" t="str">
        <f>IF('nach 3'!CZ14="vague 5",5,IF('nach 3'!CZ14="not vague 1",1,IF('nach 3'!CZ14="","",'nach 3'!CZ14)))</f>
        <v/>
      </c>
      <c r="DA14" t="str">
        <f>IF('nach 3'!DA14="vague 5",5,IF('nach 3'!DA14="not vague 1",1,IF('nach 3'!DA14="","",'nach 3'!DA14)))</f>
        <v/>
      </c>
      <c r="DB14" t="str">
        <f>IF('nach 3'!DB14="vague 5",5,IF('nach 3'!DB14="not vague 1",1,IF('nach 3'!DB14="","",'nach 3'!DB14)))</f>
        <v/>
      </c>
      <c r="DC14" t="str">
        <f>IF('nach 3'!DC14="vague 5",5,IF('nach 3'!DC14="not vague 1",1,IF('nach 3'!DC14="","",'nach 3'!DC14)))</f>
        <v/>
      </c>
      <c r="DD14" t="str">
        <f>IF('nach 3'!DD14="vague 5",5,IF('nach 3'!DD14="not vague 1",1,IF('nach 3'!DD14="","",'nach 3'!DD14)))</f>
        <v/>
      </c>
      <c r="DE14">
        <f>IF('nach 3'!DE14="vague 5",5,IF('nach 3'!DE14="not vague 1",1,IF('nach 3'!DE14="","",'nach 3'!DE14)))</f>
        <v>5</v>
      </c>
      <c r="DF14" t="str">
        <f>IF('nach 3'!DF14="vague 5",5,IF('nach 3'!DF14="not vague 1",1,IF('nach 3'!DF14="","",'nach 3'!DF14)))</f>
        <v/>
      </c>
      <c r="DG14" t="str">
        <f>IF('nach 3'!DG14="vague 5",5,IF('nach 3'!DG14="not vague 1",1,IF('nach 3'!DG14="","",'nach 3'!DG14)))</f>
        <v/>
      </c>
      <c r="DH14">
        <f>IF('nach 3'!DH14="vague 5",5,IF('nach 3'!DH14="not vague 1",1,IF('nach 3'!DH14="","",'nach 3'!DH14)))</f>
        <v>4</v>
      </c>
      <c r="DI14">
        <f>IF('nach 3'!DI14="vague 5",5,IF('nach 3'!DI14="not vague 1",1,IF('nach 3'!DI14="","",'nach 3'!DI14)))</f>
        <v>1</v>
      </c>
      <c r="DJ14" t="str">
        <f>IF('nach 3'!DJ14="vague 5",5,IF('nach 3'!DJ14="not vague 1",1,IF('nach 3'!DJ14="","",'nach 3'!DJ14)))</f>
        <v/>
      </c>
      <c r="DK14" t="str">
        <f>IF('nach 3'!DK14="vague 5",5,IF('nach 3'!DK14="not vague 1",1,IF('nach 3'!DK14="","",'nach 3'!DK14)))</f>
        <v/>
      </c>
      <c r="DL14" t="str">
        <f>IF('nach 3'!DL14="vague 5",5,IF('nach 3'!DL14="not vague 1",1,IF('nach 3'!DL14="","",'nach 3'!DL14)))</f>
        <v/>
      </c>
      <c r="DM14" t="str">
        <f>IF('nach 3'!DM14="vague 5",5,IF('nach 3'!DM14="not vague 1",1,IF('nach 3'!DM14="","",'nach 3'!DM14)))</f>
        <v/>
      </c>
      <c r="DN14">
        <f>IF('nach 3'!DN14="vague 5",5,IF('nach 3'!DN14="not vague 1",1,IF('nach 3'!DN14="","",'nach 3'!DN14)))</f>
        <v>2</v>
      </c>
      <c r="DO14">
        <f>IF('nach 3'!DO14="vague 5",5,IF('nach 3'!DO14="not vague 1",1,IF('nach 3'!DO14="","",'nach 3'!DO14)))</f>
        <v>1</v>
      </c>
      <c r="DP14" t="str">
        <f>IF('nach 3'!DP14="vague 5",5,IF('nach 3'!DP14="not vague 1",1,IF('nach 3'!DP14="","",'nach 3'!DP14)))</f>
        <v/>
      </c>
      <c r="DQ14" t="str">
        <f>IF('nach 3'!DQ14="vague 5",5,IF('nach 3'!DQ14="not vague 1",1,IF('nach 3'!DQ14="","",'nach 3'!DQ14)))</f>
        <v/>
      </c>
      <c r="DR14" t="str">
        <f>IF('nach 3'!DR14="vague 5",5,IF('nach 3'!DR14="not vague 1",1,IF('nach 3'!DR14="","",'nach 3'!DR14)))</f>
        <v/>
      </c>
      <c r="DS14">
        <f>IF('nach 3'!DS14="vague 5",5,IF('nach 3'!DS14="not vague 1",1,IF('nach 3'!DS14="","",'nach 3'!DS14)))</f>
        <v>1</v>
      </c>
      <c r="DT14" t="str">
        <f>IF('nach 3'!DT14="vague 5",5,IF('nach 3'!DT14="not vague 1",1,IF('nach 3'!DT14="","",'nach 3'!DT14)))</f>
        <v/>
      </c>
      <c r="DU14">
        <f>IF('nach 3'!DU14="vague 5",5,IF('nach 3'!DU14="not vague 1",1,IF('nach 3'!DU14="","",'nach 3'!DU14)))</f>
        <v>4</v>
      </c>
      <c r="DV14" t="str">
        <f>IF('nach 3'!DV14="vague 5",5,IF('nach 3'!DV14="not vague 1",1,IF('nach 3'!DV14="","",'nach 3'!DV14)))</f>
        <v/>
      </c>
      <c r="DW14" t="str">
        <f>IF('nach 3'!DW14="vague 5",5,IF('nach 3'!DW14="not vague 1",1,IF('nach 3'!DW14="","",'nach 3'!DW14)))</f>
        <v/>
      </c>
      <c r="DX14" t="str">
        <f>IF('nach 3'!DX14="vague 5",5,IF('nach 3'!DX14="not vague 1",1,IF('nach 3'!DX14="","",'nach 3'!DX14)))</f>
        <v/>
      </c>
      <c r="DY14" t="str">
        <f>IF('nach 3'!DY14="vague 5",5,IF('nach 3'!DY14="not vague 1",1,IF('nach 3'!DY14="","",'nach 3'!DY14)))</f>
        <v/>
      </c>
      <c r="DZ14" t="str">
        <f>IF('nach 3'!DZ14="vague 5",5,IF('nach 3'!DZ14="not vague 1",1,IF('nach 3'!DZ14="","",'nach 3'!DZ14)))</f>
        <v/>
      </c>
      <c r="EA14" t="str">
        <f>IF('nach 3'!EA14="vague 5",5,IF('nach 3'!EA14="not vague 1",1,IF('nach 3'!EA14="","",'nach 3'!EA14)))</f>
        <v/>
      </c>
      <c r="EB14" t="str">
        <f>IF('nach 3'!EB14="vague 5",5,IF('nach 3'!EB14="not vague 1",1,IF('nach 3'!EB14="","",'nach 3'!EB14)))</f>
        <v/>
      </c>
      <c r="EC14" t="str">
        <f>IF('nach 3'!EC14="vague 5",5,IF('nach 3'!EC14="not vague 1",1,IF('nach 3'!EC14="","",'nach 3'!EC14)))</f>
        <v/>
      </c>
      <c r="ED14" t="str">
        <f>IF('nach 3'!ED14="vague 5",5,IF('nach 3'!ED14="not vague 1",1,IF('nach 3'!ED14="","",'nach 3'!ED14)))</f>
        <v/>
      </c>
      <c r="EE14" t="str">
        <f>IF('nach 3'!EE14="vague 5",5,IF('nach 3'!EE14="not vague 1",1,IF('nach 3'!EE14="","",'nach 3'!EE14)))</f>
        <v/>
      </c>
      <c r="EF14" t="str">
        <f>IF('nach 3'!EF14="vague 5",5,IF('nach 3'!EF14="not vague 1",1,IF('nach 3'!EF14="","",'nach 3'!EF14)))</f>
        <v/>
      </c>
      <c r="EG14" t="str">
        <f>IF('nach 3'!EG14="vague 5",5,IF('nach 3'!EG14="not vague 1",1,IF('nach 3'!EG14="","",'nach 3'!EG14)))</f>
        <v/>
      </c>
      <c r="EH14" t="str">
        <f>IF('nach 3'!EH14="vague 5",5,IF('nach 3'!EH14="not vague 1",1,IF('nach 3'!EH14="","",'nach 3'!EH14)))</f>
        <v/>
      </c>
      <c r="EI14" t="str">
        <f>IF('nach 3'!EI14="vague 5",5,IF('nach 3'!EI14="not vague 1",1,IF('nach 3'!EI14="","",'nach 3'!EI14)))</f>
        <v/>
      </c>
      <c r="EJ14" t="str">
        <f>IF('nach 3'!EJ14="vague 5",5,IF('nach 3'!EJ14="not vague 1",1,IF('nach 3'!EJ14="","",'nach 3'!EJ14)))</f>
        <v/>
      </c>
      <c r="EK14" t="str">
        <f>IF('nach 3'!EK14="vague 5",5,IF('nach 3'!EK14="not vague 1",1,IF('nach 3'!EK14="","",'nach 3'!EK14)))</f>
        <v/>
      </c>
      <c r="EL14" t="str">
        <f>IF('nach 3'!EL14="vague 5",5,IF('nach 3'!EL14="not vague 1",1,IF('nach 3'!EL14="","",'nach 3'!EL14)))</f>
        <v/>
      </c>
      <c r="EM14" t="str">
        <f>IF('nach 3'!EM14="vague 5",5,IF('nach 3'!EM14="not vague 1",1,IF('nach 3'!EM14="","",'nach 3'!EM14)))</f>
        <v/>
      </c>
      <c r="EN14" t="str">
        <f>IF('nach 3'!EN14="vague 5",5,IF('nach 3'!EN14="not vague 1",1,IF('nach 3'!EN14="","",'nach 3'!EN14)))</f>
        <v/>
      </c>
      <c r="EO14" t="str">
        <f>IF('nach 3'!EO14="vague 5",5,IF('nach 3'!EO14="not vague 1",1,IF('nach 3'!EO14="","",'nach 3'!EO14)))</f>
        <v/>
      </c>
      <c r="EP14" t="str">
        <f>IF('nach 3'!EP14="vague 5",5,IF('nach 3'!EP14="not vague 1",1,IF('nach 3'!EP14="","",'nach 3'!EP14)))</f>
        <v/>
      </c>
      <c r="EQ14" t="str">
        <f>IF('nach 3'!EQ14="vague 5",5,IF('nach 3'!EQ14="not vague 1",1,IF('nach 3'!EQ14="","",'nach 3'!EQ14)))</f>
        <v/>
      </c>
      <c r="ER14" t="str">
        <f>IF('nach 3'!ER14="vague 5",5,IF('nach 3'!ER14="not vague 1",1,IF('nach 3'!ER14="","",'nach 3'!ER14)))</f>
        <v/>
      </c>
      <c r="ES14" t="str">
        <f>IF('nach 3'!ES14="vague 5",5,IF('nach 3'!ES14="not vague 1",1,IF('nach 3'!ES14="","",'nach 3'!ES14)))</f>
        <v/>
      </c>
      <c r="ET14" t="str">
        <f>IF('nach 3'!ET14="vague 5",5,IF('nach 3'!ET14="not vague 1",1,IF('nach 3'!ET14="","",'nach 3'!ET14)))</f>
        <v/>
      </c>
      <c r="EU14" t="str">
        <f>IF('nach 3'!EU14="vague 5",5,IF('nach 3'!EU14="not vague 1",1,IF('nach 3'!EU14="","",'nach 3'!EU14)))</f>
        <v/>
      </c>
      <c r="EV14" t="str">
        <f>IF('nach 3'!EV14="vague 5",5,IF('nach 3'!EV14="not vague 1",1,IF('nach 3'!EV14="","",'nach 3'!EV14)))</f>
        <v/>
      </c>
      <c r="EW14" t="str">
        <f>IF('nach 3'!EW14="vague 5",5,IF('nach 3'!EW14="not vague 1",1,IF('nach 3'!EW14="","",'nach 3'!EW14)))</f>
        <v/>
      </c>
      <c r="EX14" t="str">
        <f>IF('nach 3'!EX14="vague 5",5,IF('nach 3'!EX14="not vague 1",1,IF('nach 3'!EX14="","",'nach 3'!EX14)))</f>
        <v/>
      </c>
      <c r="EY14" t="str">
        <f>IF('nach 3'!EY14="vague 5",5,IF('nach 3'!EY14="not vague 1",1,IF('nach 3'!EY14="","",'nach 3'!EY14)))</f>
        <v/>
      </c>
      <c r="EZ14" t="str">
        <f>IF('nach 3'!EZ14="vague 5",5,IF('nach 3'!EZ14="not vague 1",1,IF('nach 3'!EZ14="","",'nach 3'!EZ14)))</f>
        <v/>
      </c>
      <c r="FA14">
        <f>IF('nach 3'!FA14="vague 5",5,IF('nach 3'!FA14="not vague 1",1,IF('nach 3'!FA14="","",'nach 3'!FA14)))</f>
        <v>4</v>
      </c>
      <c r="FB14" t="str">
        <f>IF('nach 3'!FB14="vague 5",5,IF('nach 3'!FB14="not vague 1",1,IF('nach 3'!FB14="","",'nach 3'!FB14)))</f>
        <v/>
      </c>
      <c r="FC14" t="str">
        <f>IF('nach 3'!FC14="vague 5",5,IF('nach 3'!FC14="not vague 1",1,IF('nach 3'!FC14="","",'nach 3'!FC14)))</f>
        <v/>
      </c>
      <c r="FD14" t="str">
        <f>IF('nach 3'!FD14="vague 5",5,IF('nach 3'!FD14="not vague 1",1,IF('nach 3'!FD14="","",'nach 3'!FD14)))</f>
        <v/>
      </c>
      <c r="FE14" t="str">
        <f>IF('nach 3'!FE14="vague 5",5,IF('nach 3'!FE14="not vague 1",1,IF('nach 3'!FE14="","",'nach 3'!FE14)))</f>
        <v/>
      </c>
      <c r="FF14" t="str">
        <f>IF('nach 3'!FF14="vague 5",5,IF('nach 3'!FF14="not vague 1",1,IF('nach 3'!FF14="","",'nach 3'!FF14)))</f>
        <v/>
      </c>
      <c r="FG14" t="str">
        <f>IF('nach 3'!FG14="vague 5",5,IF('nach 3'!FG14="not vague 1",1,IF('nach 3'!FG14="","",'nach 3'!FG14)))</f>
        <v/>
      </c>
      <c r="FH14" t="str">
        <f>IF('nach 3'!FH14="vague 5",5,IF('nach 3'!FH14="not vague 1",1,IF('nach 3'!FH14="","",'nach 3'!FH14)))</f>
        <v/>
      </c>
      <c r="FI14" t="str">
        <f>IF('nach 3'!FI14="vague 5",5,IF('nach 3'!FI14="not vague 1",1,IF('nach 3'!FI14="","",'nach 3'!FI14)))</f>
        <v/>
      </c>
      <c r="FJ14" t="str">
        <f>IF('nach 3'!FJ14="vague 5",5,IF('nach 3'!FJ14="not vague 1",1,IF('nach 3'!FJ14="","",'nach 3'!FJ14)))</f>
        <v/>
      </c>
      <c r="FK14" t="str">
        <f>IF('nach 3'!FK14="vague 5",5,IF('nach 3'!FK14="not vague 1",1,IF('nach 3'!FK14="","",'nach 3'!FK14)))</f>
        <v/>
      </c>
      <c r="FL14" t="str">
        <f>IF('nach 3'!FL14="vague 5",5,IF('nach 3'!FL14="not vague 1",1,IF('nach 3'!FL14="","",'nach 3'!FL14)))</f>
        <v/>
      </c>
      <c r="FM14" t="str">
        <f>IF('nach 3'!FM14="vague 5",5,IF('nach 3'!FM14="not vague 1",1,IF('nach 3'!FM14="","",'nach 3'!FM14)))</f>
        <v/>
      </c>
      <c r="FN14" t="str">
        <f>IF('nach 3'!FN14="vague 5",5,IF('nach 3'!FN14="not vague 1",1,IF('nach 3'!FN14="","",'nach 3'!FN14)))</f>
        <v/>
      </c>
      <c r="FO14" t="str">
        <f>IF('nach 3'!FO14="vague 5",5,IF('nach 3'!FO14="not vague 1",1,IF('nach 3'!FO14="","",'nach 3'!FO14)))</f>
        <v/>
      </c>
      <c r="FP14" t="str">
        <f>IF('nach 3'!FP14="vague 5",5,IF('nach 3'!FP14="not vague 1",1,IF('nach 3'!FP14="","",'nach 3'!FP14)))</f>
        <v/>
      </c>
      <c r="FQ14" t="str">
        <f>IF('nach 3'!FQ14="vague 5",5,IF('nach 3'!FQ14="not vague 1",1,IF('nach 3'!FQ14="","",'nach 3'!FQ14)))</f>
        <v/>
      </c>
      <c r="FR14" t="str">
        <f>IF('nach 3'!FR14="vague 5",5,IF('nach 3'!FR14="not vague 1",1,IF('nach 3'!FR14="","",'nach 3'!FR14)))</f>
        <v/>
      </c>
      <c r="FS14" t="str">
        <f>IF('nach 3'!FS14="vague 5",5,IF('nach 3'!FS14="not vague 1",1,IF('nach 3'!FS14="","",'nach 3'!FS14)))</f>
        <v/>
      </c>
      <c r="FT14" t="str">
        <f>IF('nach 3'!FT14="vague 5",5,IF('nach 3'!FT14="not vague 1",1,IF('nach 3'!FT14="","",'nach 3'!FT14)))</f>
        <v/>
      </c>
      <c r="FU14" t="str">
        <f>IF('nach 3'!FU14="vague 5",5,IF('nach 3'!FU14="not vague 1",1,IF('nach 3'!FU14="","",'nach 3'!FU14)))</f>
        <v/>
      </c>
      <c r="FV14">
        <f>IF('nach 3'!FV14="vague 5",5,IF('nach 3'!FV14="not vague 1",1,IF('nach 3'!FV14="","",'nach 3'!FV14)))</f>
        <v>3</v>
      </c>
      <c r="FW14" t="str">
        <f>IF('nach 3'!FW14="vague 5",5,IF('nach 3'!FW14="not vague 1",1,IF('nach 3'!FW14="","",'nach 3'!FW14)))</f>
        <v/>
      </c>
      <c r="FX14" t="str">
        <f>IF('nach 3'!FX14="vague 5",5,IF('nach 3'!FX14="not vague 1",1,IF('nach 3'!FX14="","",'nach 3'!FX14)))</f>
        <v/>
      </c>
      <c r="FY14" t="str">
        <f>IF('nach 3'!FY14="vague 5",5,IF('nach 3'!FY14="not vague 1",1,IF('nach 3'!FY14="","",'nach 3'!FY14)))</f>
        <v/>
      </c>
      <c r="FZ14" t="str">
        <f>IF('nach 3'!FZ14="vague 5",5,IF('nach 3'!FZ14="not vague 1",1,IF('nach 3'!FZ14="","",'nach 3'!FZ14)))</f>
        <v/>
      </c>
      <c r="GA14" t="str">
        <f>IF('nach 3'!GA14="vague 5",5,IF('nach 3'!GA14="not vague 1",1,IF('nach 3'!GA14="","",'nach 3'!GA14)))</f>
        <v/>
      </c>
      <c r="GB14" t="str">
        <f>IF('nach 3'!GB14="vague 5",5,IF('nach 3'!GB14="not vague 1",1,IF('nach 3'!GB14="","",'nach 3'!GB14)))</f>
        <v/>
      </c>
      <c r="GC14" t="str">
        <f>IF('nach 3'!GC14="vague 5",5,IF('nach 3'!GC14="not vague 1",1,IF('nach 3'!GC14="","",'nach 3'!GC14)))</f>
        <v/>
      </c>
      <c r="GD14" t="str">
        <f>IF('nach 3'!GD14="vague 5",5,IF('nach 3'!GD14="not vague 1",1,IF('nach 3'!GD14="","",'nach 3'!GD14)))</f>
        <v/>
      </c>
      <c r="GE14" t="str">
        <f>IF('nach 3'!GE14="vague 5",5,IF('nach 3'!GE14="not vague 1",1,IF('nach 3'!GE14="","",'nach 3'!GE14)))</f>
        <v/>
      </c>
      <c r="GF14" t="str">
        <f>IF('nach 3'!GF14="vague 5",5,IF('nach 3'!GF14="not vague 1",1,IF('nach 3'!GF14="","",'nach 3'!GF14)))</f>
        <v/>
      </c>
      <c r="GG14" t="str">
        <f>IF('nach 3'!GG14="vague 5",5,IF('nach 3'!GG14="not vague 1",1,IF('nach 3'!GG14="","",'nach 3'!GG14)))</f>
        <v/>
      </c>
      <c r="GH14" t="str">
        <f>IF('nach 3'!GH14="vague 5",5,IF('nach 3'!GH14="not vague 1",1,IF('nach 3'!GH14="","",'nach 3'!GH14)))</f>
        <v/>
      </c>
      <c r="GI14" t="str">
        <f>IF('nach 3'!GI14="vague 5",5,IF('nach 3'!GI14="not vague 1",1,IF('nach 3'!GI14="","",'nach 3'!GI14)))</f>
        <v/>
      </c>
      <c r="GJ14" t="str">
        <f>IF('nach 3'!GJ14="vague 5",5,IF('nach 3'!GJ14="not vague 1",1,IF('nach 3'!GJ14="","",'nach 3'!GJ14)))</f>
        <v/>
      </c>
      <c r="GK14">
        <f>IF('nach 3'!GK14="vague 5",5,IF('nach 3'!GK14="not vague 1",1,IF('nach 3'!GK14="","",'nach 3'!GK14)))</f>
        <v>4</v>
      </c>
      <c r="GL14" t="str">
        <f>IF('nach 3'!GL14="vague 5",5,IF('nach 3'!GL14="not vague 1",1,IF('nach 3'!GL14="","",'nach 3'!GL14)))</f>
        <v/>
      </c>
      <c r="GM14">
        <f>IF('nach 3'!GM14="vague 5",5,IF('nach 3'!GM14="not vague 1",1,IF('nach 3'!GM14="","",'nach 3'!GM14)))</f>
        <v>2</v>
      </c>
      <c r="GN14" t="str">
        <f>IF('nach 3'!GN14="vague 5",5,IF('nach 3'!GN14="not vague 1",1,IF('nach 3'!GN14="","",'nach 3'!GN14)))</f>
        <v/>
      </c>
      <c r="GO14" t="str">
        <f>IF('nach 3'!GO14="vague 5",5,IF('nach 3'!GO14="not vague 1",1,IF('nach 3'!GO14="","",'nach 3'!GO14)))</f>
        <v/>
      </c>
      <c r="GP14" t="str">
        <f>IF('nach 3'!GP14="vague 5",5,IF('nach 3'!GP14="not vague 1",1,IF('nach 3'!GP14="","",'nach 3'!GP14)))</f>
        <v/>
      </c>
      <c r="GQ14" t="str">
        <f>IF('nach 3'!GQ14="vague 5",5,IF('nach 3'!GQ14="not vague 1",1,IF('nach 3'!GQ14="","",'nach 3'!GQ14)))</f>
        <v/>
      </c>
      <c r="GR14" t="str">
        <f>IF('nach 3'!GR14="vague 5",5,IF('nach 3'!GR14="not vague 1",1,IF('nach 3'!GR14="","",'nach 3'!GR14)))</f>
        <v/>
      </c>
      <c r="GS14" t="str">
        <f>IF('nach 3'!GS14="vague 5",5,IF('nach 3'!GS14="not vague 1",1,IF('nach 3'!GS14="","",'nach 3'!GS14)))</f>
        <v/>
      </c>
      <c r="GT14" t="str">
        <f>IF('nach 3'!GT14="vague 5",5,IF('nach 3'!GT14="not vague 1",1,IF('nach 3'!GT14="","",'nach 3'!GT14)))</f>
        <v/>
      </c>
      <c r="GU14" t="str">
        <f>IF('nach 3'!GU14="vague 5",5,IF('nach 3'!GU14="not vague 1",1,IF('nach 3'!GU14="","",'nach 3'!GU14)))</f>
        <v/>
      </c>
      <c r="GV14" t="str">
        <f>IF('nach 3'!GV14="vague 5",5,IF('nach 3'!GV14="not vague 1",1,IF('nach 3'!GV14="","",'nach 3'!GV14)))</f>
        <v/>
      </c>
      <c r="GW14" t="str">
        <f>IF('nach 3'!GW14="vague 5",5,IF('nach 3'!GW14="not vague 1",1,IF('nach 3'!GW14="","",'nach 3'!GW14)))</f>
        <v/>
      </c>
      <c r="GX14" t="str">
        <f>IF('nach 3'!GX14="vague 5",5,IF('nach 3'!GX14="not vague 1",1,IF('nach 3'!GX14="","",'nach 3'!GX14)))</f>
        <v/>
      </c>
      <c r="GY14">
        <f>IF('nach 3'!GY14="vague 5",5,IF('nach 3'!GY14="not vague 1",1,IF('nach 3'!GY14="","",'nach 3'!GY14)))</f>
        <v>1</v>
      </c>
      <c r="GZ14" t="str">
        <f>IF('nach 3'!GZ14="vague 5",5,IF('nach 3'!GZ14="not vague 1",1,IF('nach 3'!GZ14="","",'nach 3'!GZ14)))</f>
        <v/>
      </c>
      <c r="HA14" t="str">
        <f>IF('nach 3'!HA14="vague 5",5,IF('nach 3'!HA14="not vague 1",1,IF('nach 3'!HA14="","",'nach 3'!HA14)))</f>
        <v/>
      </c>
      <c r="HB14" t="str">
        <f>IF('nach 3'!HB14="vague 5",5,IF('nach 3'!HB14="not vague 1",1,IF('nach 3'!HB14="","",'nach 3'!HB14)))</f>
        <v/>
      </c>
      <c r="HC14" t="str">
        <f>IF('nach 3'!HC14="vague 5",5,IF('nach 3'!HC14="not vague 1",1,IF('nach 3'!HC14="","",'nach 3'!HC14)))</f>
        <v/>
      </c>
      <c r="HD14" t="str">
        <f>IF('nach 3'!HD14="vague 5",5,IF('nach 3'!HD14="not vague 1",1,IF('nach 3'!HD14="","",'nach 3'!HD14)))</f>
        <v/>
      </c>
      <c r="HE14" t="str">
        <f>IF('nach 3'!HE14="vague 5",5,IF('nach 3'!HE14="not vague 1",1,IF('nach 3'!HE14="","",'nach 3'!HE14)))</f>
        <v/>
      </c>
      <c r="HF14" t="str">
        <f>IF('nach 3'!HF14="vague 5",5,IF('nach 3'!HF14="not vague 1",1,IF('nach 3'!HF14="","",'nach 3'!HF14)))</f>
        <v/>
      </c>
      <c r="HG14" t="str">
        <f>IF('nach 3'!HG14="vague 5",5,IF('nach 3'!HG14="not vague 1",1,IF('nach 3'!HG14="","",'nach 3'!HG14)))</f>
        <v/>
      </c>
      <c r="HH14" t="str">
        <f>IF('nach 3'!HH14="vague 5",5,IF('nach 3'!HH14="not vague 1",1,IF('nach 3'!HH14="","",'nach 3'!HH14)))</f>
        <v/>
      </c>
      <c r="HI14" t="str">
        <f>IF('nach 3'!HI14="vague 5",5,IF('nach 3'!HI14="not vague 1",1,IF('nach 3'!HI14="","",'nach 3'!HI14)))</f>
        <v/>
      </c>
      <c r="HJ14" t="str">
        <f>IF('nach 3'!HJ14="vague 5",5,IF('nach 3'!HJ14="not vague 1",1,IF('nach 3'!HJ14="","",'nach 3'!HJ14)))</f>
        <v/>
      </c>
      <c r="HK14" t="str">
        <f>IF('nach 3'!HK14="vague 5",5,IF('nach 3'!HK14="not vague 1",1,IF('nach 3'!HK14="","",'nach 3'!HK14)))</f>
        <v/>
      </c>
      <c r="HL14" t="str">
        <f>IF('nach 3'!HL14="vague 5",5,IF('nach 3'!HL14="not vague 1",1,IF('nach 3'!HL14="","",'nach 3'!HL14)))</f>
        <v/>
      </c>
      <c r="HM14" t="str">
        <f>IF('nach 3'!HM14="vague 5",5,IF('nach 3'!HM14="not vague 1",1,IF('nach 3'!HM14="","",'nach 3'!HM14)))</f>
        <v/>
      </c>
      <c r="HN14" t="str">
        <f>IF('nach 3'!HN14="vague 5",5,IF('nach 3'!HN14="not vague 1",1,IF('nach 3'!HN14="","",'nach 3'!HN14)))</f>
        <v/>
      </c>
      <c r="HO14" t="str">
        <f>IF('nach 3'!HO14="vague 5",5,IF('nach 3'!HO14="not vague 1",1,IF('nach 3'!HO14="","",'nach 3'!HO14)))</f>
        <v/>
      </c>
      <c r="HP14" t="str">
        <f>IF('nach 3'!HP14="vague 5",5,IF('nach 3'!HP14="not vague 1",1,IF('nach 3'!HP14="","",'nach 3'!HP14)))</f>
        <v/>
      </c>
      <c r="HQ14" t="str">
        <f>IF('nach 3'!HQ14="vague 5",5,IF('nach 3'!HQ14="not vague 1",1,IF('nach 3'!HQ14="","",'nach 3'!HQ14)))</f>
        <v/>
      </c>
      <c r="HR14" t="str">
        <f>IF('nach 3'!HR14="vague 5",5,IF('nach 3'!HR14="not vague 1",1,IF('nach 3'!HR14="","",'nach 3'!HR14)))</f>
        <v/>
      </c>
      <c r="HS14" t="str">
        <f>IF('nach 3'!HS14="vague 5",5,IF('nach 3'!HS14="not vague 1",1,IF('nach 3'!HS14="","",'nach 3'!HS14)))</f>
        <v/>
      </c>
      <c r="HT14" t="str">
        <f>IF('nach 3'!HT14="vague 5",5,IF('nach 3'!HT14="not vague 1",1,IF('nach 3'!HT14="","",'nach 3'!HT14)))</f>
        <v/>
      </c>
      <c r="HU14" t="str">
        <f>IF('nach 3'!HU14="vague 5",5,IF('nach 3'!HU14="not vague 1",1,IF('nach 3'!HU14="","",'nach 3'!HU14)))</f>
        <v/>
      </c>
      <c r="HV14" t="str">
        <f>IF('nach 3'!HV14="vague 5",5,IF('nach 3'!HV14="not vague 1",1,IF('nach 3'!HV14="","",'nach 3'!HV14)))</f>
        <v/>
      </c>
      <c r="HW14" t="str">
        <f>IF('nach 3'!HW14="vague 5",5,IF('nach 3'!HW14="not vague 1",1,IF('nach 3'!HW14="","",'nach 3'!HW14)))</f>
        <v/>
      </c>
      <c r="HX14" t="str">
        <f>IF('nach 3'!HX14="vague 5",5,IF('nach 3'!HX14="not vague 1",1,IF('nach 3'!HX14="","",'nach 3'!HX14)))</f>
        <v/>
      </c>
      <c r="HY14" t="str">
        <f>IF('nach 3'!HY14="vague 5",5,IF('nach 3'!HY14="not vague 1",1,IF('nach 3'!HY14="","",'nach 3'!HY14)))</f>
        <v/>
      </c>
      <c r="HZ14" t="str">
        <f>IF('nach 3'!HZ14="vague 5",5,IF('nach 3'!HZ14="not vague 1",1,IF('nach 3'!HZ14="","",'nach 3'!HZ14)))</f>
        <v/>
      </c>
      <c r="IA14" t="str">
        <f>IF('nach 3'!IA14="vague 5",5,IF('nach 3'!IA14="not vague 1",1,IF('nach 3'!IA14="","",'nach 3'!IA14)))</f>
        <v/>
      </c>
      <c r="IB14" t="str">
        <f>IF('nach 3'!IB14="vague 5",5,IF('nach 3'!IB14="not vague 1",1,IF('nach 3'!IB14="","",'nach 3'!IB14)))</f>
        <v/>
      </c>
      <c r="IC14" t="str">
        <f>IF('nach 3'!IC14="vague 5",5,IF('nach 3'!IC14="not vague 1",1,IF('nach 3'!IC14="","",'nach 3'!IC14)))</f>
        <v/>
      </c>
      <c r="ID14" t="str">
        <f>IF('nach 3'!ID14="vague 5",5,IF('nach 3'!ID14="not vague 1",1,IF('nach 3'!ID14="","",'nach 3'!ID14)))</f>
        <v/>
      </c>
      <c r="IE14" t="str">
        <f>IF('nach 3'!IE14="vague 5",5,IF('nach 3'!IE14="not vague 1",1,IF('nach 3'!IE14="","",'nach 3'!IE14)))</f>
        <v/>
      </c>
      <c r="IF14" t="str">
        <f>IF('nach 3'!IF14="vague 5",5,IF('nach 3'!IF14="not vague 1",1,IF('nach 3'!IF14="","",'nach 3'!IF14)))</f>
        <v/>
      </c>
      <c r="IG14" t="str">
        <f>IF('nach 3'!IG14="vague 5",5,IF('nach 3'!IG14="not vague 1",1,IF('nach 3'!IG14="","",'nach 3'!IG14)))</f>
        <v/>
      </c>
      <c r="IH14" t="str">
        <f>IF('nach 3'!IH14="vague 5",5,IF('nach 3'!IH14="not vague 1",1,IF('nach 3'!IH14="","",'nach 3'!IH14)))</f>
        <v/>
      </c>
      <c r="II14" t="str">
        <f>IF('nach 3'!II14="vague 5",5,IF('nach 3'!II14="not vague 1",1,IF('nach 3'!II14="","",'nach 3'!II14)))</f>
        <v/>
      </c>
      <c r="IJ14" t="str">
        <f>IF('nach 3'!IJ14="vague 5",5,IF('nach 3'!IJ14="not vague 1",1,IF('nach 3'!IJ14="","",'nach 3'!IJ14)))</f>
        <v/>
      </c>
      <c r="IK14" t="str">
        <f>IF('nach 3'!IK14="vague 5",5,IF('nach 3'!IK14="not vague 1",1,IF('nach 3'!IK14="","",'nach 3'!IK14)))</f>
        <v/>
      </c>
      <c r="IL14" t="str">
        <f>IF('nach 3'!IL14="vague 5",5,IF('nach 3'!IL14="not vague 1",1,IF('nach 3'!IL14="","",'nach 3'!IL14)))</f>
        <v/>
      </c>
      <c r="IM14" t="str">
        <f>IF('nach 3'!IM14="vague 5",5,IF('nach 3'!IM14="not vague 1",1,IF('nach 3'!IM14="","",'nach 3'!IM14)))</f>
        <v/>
      </c>
      <c r="IN14" t="str">
        <f>IF('nach 3'!IN14="vague 5",5,IF('nach 3'!IN14="not vague 1",1,IF('nach 3'!IN14="","",'nach 3'!IN14)))</f>
        <v/>
      </c>
      <c r="IO14" t="str">
        <f>IF('nach 3'!IO14="vague 5",5,IF('nach 3'!IO14="not vague 1",1,IF('nach 3'!IO14="","",'nach 3'!IO14)))</f>
        <v/>
      </c>
      <c r="IP14" t="str">
        <f>IF('nach 3'!IP14="vague 5",5,IF('nach 3'!IP14="not vague 1",1,IF('nach 3'!IP14="","",'nach 3'!IP14)))</f>
        <v/>
      </c>
      <c r="IQ14" t="str">
        <f>IF('nach 3'!IQ14="vague 5",5,IF('nach 3'!IQ14="not vague 1",1,IF('nach 3'!IQ14="","",'nach 3'!IQ14)))</f>
        <v/>
      </c>
      <c r="IR14" t="str">
        <f>IF('nach 3'!IR14="vague 5",5,IF('nach 3'!IR14="not vague 1",1,IF('nach 3'!IR14="","",'nach 3'!IR14)))</f>
        <v/>
      </c>
      <c r="IS14" t="str">
        <f>IF('nach 3'!IS14="vague 5",5,IF('nach 3'!IS14="not vague 1",1,IF('nach 3'!IS14="","",'nach 3'!IS14)))</f>
        <v/>
      </c>
      <c r="IT14" t="str">
        <f>IF('nach 3'!IT14="vague 5",5,IF('nach 3'!IT14="not vague 1",1,IF('nach 3'!IT14="","",'nach 3'!IT14)))</f>
        <v/>
      </c>
      <c r="IU14" t="str">
        <f>IF('nach 3'!IU14="vague 5",5,IF('nach 3'!IU14="not vague 1",1,IF('nach 3'!IU14="","",'nach 3'!IU14)))</f>
        <v/>
      </c>
      <c r="IV14" t="str">
        <f>IF('nach 3'!IV14="vague 5",5,IF('nach 3'!IV14="not vague 1",1,IF('nach 3'!IV14="","",'nach 3'!IV14)))</f>
        <v/>
      </c>
      <c r="IW14" t="str">
        <f>IF('nach 3'!IW14="vague 5",5,IF('nach 3'!IW14="not vague 1",1,IF('nach 3'!IW14="","",'nach 3'!IW14)))</f>
        <v/>
      </c>
      <c r="IX14" t="str">
        <f>IF('nach 3'!IX14="vague 5",5,IF('nach 3'!IX14="not vague 1",1,IF('nach 3'!IX14="","",'nach 3'!IX14)))</f>
        <v/>
      </c>
      <c r="IY14" t="str">
        <f>IF('nach 3'!IY14="vague 5",5,IF('nach 3'!IY14="not vague 1",1,IF('nach 3'!IY14="","",'nach 3'!IY14)))</f>
        <v/>
      </c>
      <c r="IZ14" t="str">
        <f>IF('nach 3'!IZ14="vague 5",5,IF('nach 3'!IZ14="not vague 1",1,IF('nach 3'!IZ14="","",'nach 3'!IZ14)))</f>
        <v/>
      </c>
      <c r="JA14" t="str">
        <f>IF('nach 3'!JA14="vague 5",5,IF('nach 3'!JA14="not vague 1",1,IF('nach 3'!JA14="","",'nach 3'!JA14)))</f>
        <v/>
      </c>
      <c r="JB14" t="str">
        <f>IF('nach 3'!JB14="vague 5",5,IF('nach 3'!JB14="not vague 1",1,IF('nach 3'!JB14="","",'nach 3'!JB14)))</f>
        <v/>
      </c>
      <c r="JC14" t="str">
        <f>IF('nach 3'!JC14="vague 5",5,IF('nach 3'!JC14="not vague 1",1,IF('nach 3'!JC14="","",'nach 3'!JC14)))</f>
        <v/>
      </c>
      <c r="JD14" t="str">
        <f>IF('nach 3'!JD14="vague 5",5,IF('nach 3'!JD14="not vague 1",1,IF('nach 3'!JD14="","",'nach 3'!JD14)))</f>
        <v/>
      </c>
      <c r="JE14" t="str">
        <f>IF('nach 3'!JE14="vague 5",5,IF('nach 3'!JE14="not vague 1",1,IF('nach 3'!JE14="","",'nach 3'!JE14)))</f>
        <v/>
      </c>
      <c r="JF14" t="str">
        <f>IF('nach 3'!JF14="vague 5",5,IF('nach 3'!JF14="not vague 1",1,IF('nach 3'!JF14="","",'nach 3'!JF14)))</f>
        <v/>
      </c>
      <c r="JG14" t="str">
        <f>IF('nach 3'!JG14="vague 5",5,IF('nach 3'!JG14="not vague 1",1,IF('nach 3'!JG14="","",'nach 3'!JG14)))</f>
        <v/>
      </c>
      <c r="JH14" t="str">
        <f>IF('nach 3'!JH14="vague 5",5,IF('nach 3'!JH14="not vague 1",1,IF('nach 3'!JH14="","",'nach 3'!JH14)))</f>
        <v/>
      </c>
      <c r="JI14" t="str">
        <f>IF('nach 3'!JI14="vague 5",5,IF('nach 3'!JI14="not vague 1",1,IF('nach 3'!JI14="","",'nach 3'!JI14)))</f>
        <v/>
      </c>
      <c r="JJ14" t="str">
        <f>IF('nach 3'!JJ14="vague 5",5,IF('nach 3'!JJ14="not vague 1",1,IF('nach 3'!JJ14="","",'nach 3'!JJ14)))</f>
        <v/>
      </c>
      <c r="JK14" t="str">
        <f>IF('nach 3'!JK14="vague 5",5,IF('nach 3'!JK14="not vague 1",1,IF('nach 3'!JK14="","",'nach 3'!JK14)))</f>
        <v/>
      </c>
      <c r="JL14" t="str">
        <f>IF('nach 3'!JL14="vague 5",5,IF('nach 3'!JL14="not vague 1",1,IF('nach 3'!JL14="","",'nach 3'!JL14)))</f>
        <v/>
      </c>
      <c r="JM14" t="str">
        <f>IF('nach 3'!JM14="vague 5",5,IF('nach 3'!JM14="not vague 1",1,IF('nach 3'!JM14="","",'nach 3'!JM14)))</f>
        <v/>
      </c>
      <c r="JN14" t="str">
        <f>IF('nach 3'!JN14="vague 5",5,IF('nach 3'!JN14="not vague 1",1,IF('nach 3'!JN14="","",'nach 3'!JN14)))</f>
        <v/>
      </c>
      <c r="JO14" t="str">
        <f>IF('nach 3'!JO14="vague 5",5,IF('nach 3'!JO14="not vague 1",1,IF('nach 3'!JO14="","",'nach 3'!JO14)))</f>
        <v/>
      </c>
      <c r="JP14" t="str">
        <f>IF('nach 3'!JP14="vague 5",5,IF('nach 3'!JP14="not vague 1",1,IF('nach 3'!JP14="","",'nach 3'!JP14)))</f>
        <v/>
      </c>
      <c r="JQ14" t="str">
        <f>IF('nach 3'!JQ14="vague 5",5,IF('nach 3'!JQ14="not vague 1",1,IF('nach 3'!JQ14="","",'nach 3'!JQ14)))</f>
        <v/>
      </c>
      <c r="JR14" t="str">
        <f>IF('nach 3'!JR14="vague 5",5,IF('nach 3'!JR14="not vague 1",1,IF('nach 3'!JR14="","",'nach 3'!JR14)))</f>
        <v/>
      </c>
      <c r="JS14" t="str">
        <f>IF('nach 3'!JS14="vague 5",5,IF('nach 3'!JS14="not vague 1",1,IF('nach 3'!JS14="","",'nach 3'!JS14)))</f>
        <v/>
      </c>
      <c r="JT14" t="str">
        <f>IF('nach 3'!JT14="vague 5",5,IF('nach 3'!JT14="not vague 1",1,IF('nach 3'!JT14="","",'nach 3'!JT14)))</f>
        <v/>
      </c>
      <c r="JU14" t="str">
        <f>IF('nach 3'!JU14="vague 5",5,IF('nach 3'!JU14="not vague 1",1,IF('nach 3'!JU14="","",'nach 3'!JU14)))</f>
        <v/>
      </c>
      <c r="JV14" t="str">
        <f>IF('nach 3'!JV14="vague 5",5,IF('nach 3'!JV14="not vague 1",1,IF('nach 3'!JV14="","",'nach 3'!JV14)))</f>
        <v/>
      </c>
      <c r="JW14" t="str">
        <f>IF('nach 3'!JW14="vague 5",5,IF('nach 3'!JW14="not vague 1",1,IF('nach 3'!JW14="","",'nach 3'!JW14)))</f>
        <v/>
      </c>
      <c r="JX14" t="str">
        <f>IF('nach 3'!JX14="vague 5",5,IF('nach 3'!JX14="not vague 1",1,IF('nach 3'!JX14="","",'nach 3'!JX14)))</f>
        <v/>
      </c>
      <c r="JY14" t="str">
        <f>IF('nach 3'!JY14="vague 5",5,IF('nach 3'!JY14="not vague 1",1,IF('nach 3'!JY14="","",'nach 3'!JY14)))</f>
        <v/>
      </c>
      <c r="JZ14" t="str">
        <f>IF('nach 3'!JZ14="vague 5",5,IF('nach 3'!JZ14="not vague 1",1,IF('nach 3'!JZ14="","",'nach 3'!JZ14)))</f>
        <v/>
      </c>
      <c r="KA14" t="str">
        <f>IF('nach 3'!KA14="vague 5",5,IF('nach 3'!KA14="not vague 1",1,IF('nach 3'!KA14="","",'nach 3'!KA14)))</f>
        <v/>
      </c>
      <c r="KB14" t="str">
        <f>IF('nach 3'!KB14="vague 5",5,IF('nach 3'!KB14="not vague 1",1,IF('nach 3'!KB14="","",'nach 3'!KB14)))</f>
        <v/>
      </c>
      <c r="KC14" t="str">
        <f>IF('nach 3'!KC14="vague 5",5,IF('nach 3'!KC14="not vague 1",1,IF('nach 3'!KC14="","",'nach 3'!KC14)))</f>
        <v/>
      </c>
      <c r="KD14" t="str">
        <f>IF('nach 3'!KD14="vague 5",5,IF('nach 3'!KD14="not vague 1",1,IF('nach 3'!KD14="","",'nach 3'!KD14)))</f>
        <v/>
      </c>
      <c r="KE14" t="str">
        <f>IF('nach 3'!KE14="vague 5",5,IF('nach 3'!KE14="not vague 1",1,IF('nach 3'!KE14="","",'nach 3'!KE14)))</f>
        <v/>
      </c>
      <c r="KF14" t="str">
        <f>IF('nach 3'!KF14="vague 5",5,IF('nach 3'!KF14="not vague 1",1,IF('nach 3'!KF14="","",'nach 3'!KF14)))</f>
        <v/>
      </c>
      <c r="KG14" t="str">
        <f>IF('nach 3'!KG14="vague 5",5,IF('nach 3'!KG14="not vague 1",1,IF('nach 3'!KG14="","",'nach 3'!KG14)))</f>
        <v/>
      </c>
      <c r="KH14" t="str">
        <f>IF('nach 3'!KH14="vague 5",5,IF('nach 3'!KH14="not vague 1",1,IF('nach 3'!KH14="","",'nach 3'!KH14)))</f>
        <v/>
      </c>
      <c r="KI14" t="str">
        <f>IF('nach 3'!KI14="vague 5",5,IF('nach 3'!KI14="not vague 1",1,IF('nach 3'!KI14="","",'nach 3'!KI14)))</f>
        <v/>
      </c>
      <c r="KJ14" t="str">
        <f>IF('nach 3'!KJ14="vague 5",5,IF('nach 3'!KJ14="not vague 1",1,IF('nach 3'!KJ14="","",'nach 3'!KJ14)))</f>
        <v/>
      </c>
      <c r="KK14" t="str">
        <f>IF('nach 3'!KK14="vague 5",5,IF('nach 3'!KK14="not vague 1",1,IF('nach 3'!KK14="","",'nach 3'!KK14)))</f>
        <v/>
      </c>
      <c r="KL14" t="str">
        <f>IF('nach 3'!KL14="vague 5",5,IF('nach 3'!KL14="not vague 1",1,IF('nach 3'!KL14="","",'nach 3'!KL14)))</f>
        <v/>
      </c>
      <c r="KM14" t="str">
        <f>IF('nach 3'!KM14="vague 5",5,IF('nach 3'!KM14="not vague 1",1,IF('nach 3'!KM14="","",'nach 3'!KM14)))</f>
        <v/>
      </c>
      <c r="KN14" t="str">
        <f>IF('nach 3'!KN14="vague 5",5,IF('nach 3'!KN14="not vague 1",1,IF('nach 3'!KN14="","",'nach 3'!KN14)))</f>
        <v/>
      </c>
      <c r="KO14" t="str">
        <f>IF('nach 3'!KO14="vague 5",5,IF('nach 3'!KO14="not vague 1",1,IF('nach 3'!KO14="","",'nach 3'!KO14)))</f>
        <v/>
      </c>
      <c r="KP14" t="str">
        <f>IF('nach 3'!KP14="vague 5",5,IF('nach 3'!KP14="not vague 1",1,IF('nach 3'!KP14="","",'nach 3'!KP14)))</f>
        <v/>
      </c>
      <c r="KQ14" t="str">
        <f>IF('nach 3'!KQ14="vague 5",5,IF('nach 3'!KQ14="not vague 1",1,IF('nach 3'!KQ14="","",'nach 3'!KQ14)))</f>
        <v/>
      </c>
      <c r="KR14" t="str">
        <f>IF('nach 3'!KR14="vague 5",5,IF('nach 3'!KR14="not vague 1",1,IF('nach 3'!KR14="","",'nach 3'!KR14)))</f>
        <v/>
      </c>
      <c r="KS14" t="str">
        <f>IF('nach 3'!KS14="vague 5",5,IF('nach 3'!KS14="not vague 1",1,IF('nach 3'!KS14="","",'nach 3'!KS14)))</f>
        <v/>
      </c>
      <c r="KT14" t="str">
        <f>IF('nach 3'!KT14="vague 5",5,IF('nach 3'!KT14="not vague 1",1,IF('nach 3'!KT14="","",'nach 3'!KT14)))</f>
        <v/>
      </c>
      <c r="KU14" t="str">
        <f>IF('nach 3'!KU14="vague 5",5,IF('nach 3'!KU14="not vague 1",1,IF('nach 3'!KU14="","",'nach 3'!KU14)))</f>
        <v/>
      </c>
      <c r="KV14" t="str">
        <f>IF('nach 3'!KV14="vague 5",5,IF('nach 3'!KV14="not vague 1",1,IF('nach 3'!KV14="","",'nach 3'!KV14)))</f>
        <v/>
      </c>
      <c r="KW14" t="str">
        <f>IF('nach 3'!KW14="vague 5",5,IF('nach 3'!KW14="not vague 1",1,IF('nach 3'!KW14="","",'nach 3'!KW14)))</f>
        <v/>
      </c>
      <c r="KX14" t="str">
        <f>IF('nach 3'!KX14="vague 5",5,IF('nach 3'!KX14="not vague 1",1,IF('nach 3'!KX14="","",'nach 3'!KX14)))</f>
        <v/>
      </c>
      <c r="KY14" t="str">
        <f>IF('nach 3'!KY14="vague 5",5,IF('nach 3'!KY14="not vague 1",1,IF('nach 3'!KY14="","",'nach 3'!KY14)))</f>
        <v/>
      </c>
      <c r="KZ14" t="str">
        <f>IF('nach 3'!KZ14="vague 5",5,IF('nach 3'!KZ14="not vague 1",1,IF('nach 3'!KZ14="","",'nach 3'!KZ14)))</f>
        <v/>
      </c>
      <c r="LA14" t="str">
        <f>IF('nach 3'!LA14="vague 5",5,IF('nach 3'!LA14="not vague 1",1,IF('nach 3'!LA14="","",'nach 3'!LA14)))</f>
        <v/>
      </c>
      <c r="LB14" t="str">
        <f>IF('nach 3'!LB14="vague 5",5,IF('nach 3'!LB14="not vague 1",1,IF('nach 3'!LB14="","",'nach 3'!LB14)))</f>
        <v/>
      </c>
      <c r="LC14" t="str">
        <f>IF('nach 3'!LC14="vague 5",5,IF('nach 3'!LC14="not vague 1",1,IF('nach 3'!LC14="","",'nach 3'!LC14)))</f>
        <v/>
      </c>
      <c r="LD14" t="str">
        <f>IF('nach 3'!LD14="vague 5",5,IF('nach 3'!LD14="not vague 1",1,IF('nach 3'!LD14="","",'nach 3'!LD14)))</f>
        <v/>
      </c>
      <c r="LE14" t="str">
        <f>IF('nach 3'!LE14="vague 5",5,IF('nach 3'!LE14="not vague 1",1,IF('nach 3'!LE14="","",'nach 3'!LE14)))</f>
        <v/>
      </c>
      <c r="LF14" t="str">
        <f>IF('nach 3'!LF14="vague 5",5,IF('nach 3'!LF14="not vague 1",1,IF('nach 3'!LF14="","",'nach 3'!LF14)))</f>
        <v/>
      </c>
      <c r="LG14" t="str">
        <f>IF('nach 3'!LG14="vague 5",5,IF('nach 3'!LG14="not vague 1",1,IF('nach 3'!LG14="","",'nach 3'!LG14)))</f>
        <v/>
      </c>
      <c r="LH14" t="str">
        <f>IF('nach 3'!LH14="vague 5",5,IF('nach 3'!LH14="not vague 1",1,IF('nach 3'!LH14="","",'nach 3'!LH14)))</f>
        <v/>
      </c>
      <c r="LI14" t="str">
        <f>IF('nach 3'!LI14="vague 5",5,IF('nach 3'!LI14="not vague 1",1,IF('nach 3'!LI14="","",'nach 3'!LI14)))</f>
        <v/>
      </c>
      <c r="LJ14" t="str">
        <f>IF('nach 3'!LJ14="vague 5",5,IF('nach 3'!LJ14="not vague 1",1,IF('nach 3'!LJ14="","",'nach 3'!LJ14)))</f>
        <v/>
      </c>
      <c r="LK14" t="str">
        <f>IF('nach 3'!LK14="vague 5",5,IF('nach 3'!LK14="not vague 1",1,IF('nach 3'!LK14="","",'nach 3'!LK14)))</f>
        <v/>
      </c>
      <c r="LL14" t="str">
        <f>IF('nach 3'!LL14="vague 5",5,IF('nach 3'!LL14="not vague 1",1,IF('nach 3'!LL14="","",'nach 3'!LL14)))</f>
        <v/>
      </c>
      <c r="LM14" t="str">
        <f>IF('nach 3'!LM14="vague 5",5,IF('nach 3'!LM14="not vague 1",1,IF('nach 3'!LM14="","",'nach 3'!LM14)))</f>
        <v/>
      </c>
      <c r="LN14" t="str">
        <f>IF('nach 3'!LN14="vague 5",5,IF('nach 3'!LN14="not vague 1",1,IF('nach 3'!LN14="","",'nach 3'!LN14)))</f>
        <v/>
      </c>
      <c r="LO14" t="str">
        <f>IF('nach 3'!LO14="vague 5",5,IF('nach 3'!LO14="not vague 1",1,IF('nach 3'!LO14="","",'nach 3'!LO14)))</f>
        <v/>
      </c>
      <c r="LP14" t="str">
        <f>IF('nach 3'!LP14="vague 5",5,IF('nach 3'!LP14="not vague 1",1,IF('nach 3'!LP14="","",'nach 3'!LP14)))</f>
        <v/>
      </c>
      <c r="LQ14" t="str">
        <f>IF('nach 3'!LQ14="vague 5",5,IF('nach 3'!LQ14="not vague 1",1,IF('nach 3'!LQ14="","",'nach 3'!LQ14)))</f>
        <v/>
      </c>
      <c r="LR14" t="str">
        <f>IF('nach 3'!LR14="vague 5",5,IF('nach 3'!LR14="not vague 1",1,IF('nach 3'!LR14="","",'nach 3'!LR14)))</f>
        <v/>
      </c>
      <c r="LS14" t="str">
        <f>IF('nach 3'!LS14="vague 5",5,IF('nach 3'!LS14="not vague 1",1,IF('nach 3'!LS14="","",'nach 3'!LS14)))</f>
        <v/>
      </c>
      <c r="LT14" t="str">
        <f>IF('nach 3'!LT14="vague 5",5,IF('nach 3'!LT14="not vague 1",1,IF('nach 3'!LT14="","",'nach 3'!LT14)))</f>
        <v/>
      </c>
      <c r="LU14" t="str">
        <f>IF('nach 3'!LU14="vague 5",5,IF('nach 3'!LU14="not vague 1",1,IF('nach 3'!LU14="","",'nach 3'!LU14)))</f>
        <v/>
      </c>
      <c r="LV14" t="str">
        <f>IF('nach 3'!LV14="vague 5",5,IF('nach 3'!LV14="not vague 1",1,IF('nach 3'!LV14="","",'nach 3'!LV14)))</f>
        <v/>
      </c>
      <c r="LW14" t="str">
        <f>IF('nach 3'!LW14="vague 5",5,IF('nach 3'!LW14="not vague 1",1,IF('nach 3'!LW14="","",'nach 3'!LW14)))</f>
        <v/>
      </c>
      <c r="LX14" t="str">
        <f>IF('nach 3'!LX14="vague 5",5,IF('nach 3'!LX14="not vague 1",1,IF('nach 3'!LX14="","",'nach 3'!LX14)))</f>
        <v/>
      </c>
      <c r="LY14" t="str">
        <f>IF('nach 3'!LY14="vague 5",5,IF('nach 3'!LY14="not vague 1",1,IF('nach 3'!LY14="","",'nach 3'!LY14)))</f>
        <v/>
      </c>
      <c r="LZ14" t="str">
        <f>IF('nach 3'!LZ14="vague 5",5,IF('nach 3'!LZ14="not vague 1",1,IF('nach 3'!LZ14="","",'nach 3'!LZ14)))</f>
        <v/>
      </c>
      <c r="MA14" t="str">
        <f>IF('nach 3'!MA14="vague 5",5,IF('nach 3'!MA14="not vague 1",1,IF('nach 3'!MA14="","",'nach 3'!MA14)))</f>
        <v/>
      </c>
      <c r="MB14" t="str">
        <f>IF('nach 3'!MB14="vague 5",5,IF('nach 3'!MB14="not vague 1",1,IF('nach 3'!MB14="","",'nach 3'!MB14)))</f>
        <v/>
      </c>
      <c r="MC14" t="str">
        <f>IF('nach 3'!MC14="vague 5",5,IF('nach 3'!MC14="not vague 1",1,IF('nach 3'!MC14="","",'nach 3'!MC14)))</f>
        <v/>
      </c>
      <c r="MD14" t="str">
        <f>IF('nach 3'!MD14="vague 5",5,IF('nach 3'!MD14="not vague 1",1,IF('nach 3'!MD14="","",'nach 3'!MD14)))</f>
        <v/>
      </c>
      <c r="ME14" t="str">
        <f>IF('nach 3'!ME14="vague 5",5,IF('nach 3'!ME14="not vague 1",1,IF('nach 3'!ME14="","",'nach 3'!ME14)))</f>
        <v/>
      </c>
      <c r="MF14" t="str">
        <f>IF('nach 3'!MF14="vague 5",5,IF('nach 3'!MF14="not vague 1",1,IF('nach 3'!MF14="","",'nach 3'!MF14)))</f>
        <v/>
      </c>
      <c r="MG14" t="str">
        <f>IF('nach 3'!MG14="vague 5",5,IF('nach 3'!MG14="not vague 1",1,IF('nach 3'!MG14="","",'nach 3'!MG14)))</f>
        <v/>
      </c>
      <c r="MH14" t="str">
        <f>IF('nach 3'!MH14="vague 5",5,IF('nach 3'!MH14="not vague 1",1,IF('nach 3'!MH14="","",'nach 3'!MH14)))</f>
        <v/>
      </c>
      <c r="MI14" t="str">
        <f>IF('nach 3'!MI14="vague 5",5,IF('nach 3'!MI14="not vague 1",1,IF('nach 3'!MI14="","",'nach 3'!MI14)))</f>
        <v/>
      </c>
      <c r="MJ14" t="str">
        <f>IF('nach 3'!MJ14="vague 5",5,IF('nach 3'!MJ14="not vague 1",1,IF('nach 3'!MJ14="","",'nach 3'!MJ14)))</f>
        <v/>
      </c>
      <c r="MK14" t="str">
        <f>IF('nach 3'!MK14="vague 5",5,IF('nach 3'!MK14="not vague 1",1,IF('nach 3'!MK14="","",'nach 3'!MK14)))</f>
        <v/>
      </c>
      <c r="ML14" t="str">
        <f>IF('nach 3'!ML14="vague 5",5,IF('nach 3'!ML14="not vague 1",1,IF('nach 3'!ML14="","",'nach 3'!ML14)))</f>
        <v/>
      </c>
      <c r="MM14" t="str">
        <f>IF('nach 3'!MM14="vague 5",5,IF('nach 3'!MM14="not vague 1",1,IF('nach 3'!MM14="","",'nach 3'!MM14)))</f>
        <v/>
      </c>
      <c r="MN14" t="str">
        <f>IF('nach 3'!MN14="vague 5",5,IF('nach 3'!MN14="not vague 1",1,IF('nach 3'!MN14="","",'nach 3'!MN14)))</f>
        <v/>
      </c>
      <c r="MO14" t="str">
        <f>IF('nach 3'!MO14="vague 5",5,IF('nach 3'!MO14="not vague 1",1,IF('nach 3'!MO14="","",'nach 3'!MO14)))</f>
        <v/>
      </c>
      <c r="MP14" t="str">
        <f>IF('nach 3'!MP14="vague 5",5,IF('nach 3'!MP14="not vague 1",1,IF('nach 3'!MP14="","",'nach 3'!MP14)))</f>
        <v/>
      </c>
      <c r="MQ14" t="str">
        <f>IF('nach 3'!MQ14="vague 5",5,IF('nach 3'!MQ14="not vague 1",1,IF('nach 3'!MQ14="","",'nach 3'!MQ14)))</f>
        <v/>
      </c>
      <c r="MR14" t="str">
        <f>IF('nach 3'!MR14="vague 5",5,IF('nach 3'!MR14="not vague 1",1,IF('nach 3'!MR14="","",'nach 3'!MR14)))</f>
        <v/>
      </c>
      <c r="MS14" t="str">
        <f>IF('nach 3'!MS14="vague 5",5,IF('nach 3'!MS14="not vague 1",1,IF('nach 3'!MS14="","",'nach 3'!MS14)))</f>
        <v/>
      </c>
      <c r="MT14" t="str">
        <f>IF('nach 3'!MT14="vague 5",5,IF('nach 3'!MT14="not vague 1",1,IF('nach 3'!MT14="","",'nach 3'!MT14)))</f>
        <v/>
      </c>
      <c r="MU14" t="str">
        <f>IF('nach 3'!MU14="vague 5",5,IF('nach 3'!MU14="not vague 1",1,IF('nach 3'!MU14="","",'nach 3'!MU14)))</f>
        <v/>
      </c>
      <c r="MV14" t="str">
        <f>IF('nach 3'!MV14="vague 5",5,IF('nach 3'!MV14="not vague 1",1,IF('nach 3'!MV14="","",'nach 3'!MV14)))</f>
        <v/>
      </c>
      <c r="MW14" t="str">
        <f>IF('nach 3'!MW14="vague 5",5,IF('nach 3'!MW14="not vague 1",1,IF('nach 3'!MW14="","",'nach 3'!MW14)))</f>
        <v/>
      </c>
      <c r="MX14" t="str">
        <f>IF('nach 3'!MX14="vague 5",5,IF('nach 3'!MX14="not vague 1",1,IF('nach 3'!MX14="","",'nach 3'!MX14)))</f>
        <v/>
      </c>
      <c r="MY14" t="str">
        <f>IF('nach 3'!MY14="vague 5",5,IF('nach 3'!MY14="not vague 1",1,IF('nach 3'!MY14="","",'nach 3'!MY14)))</f>
        <v/>
      </c>
      <c r="MZ14" t="str">
        <f>IF('nach 3'!MZ14="vague 5",5,IF('nach 3'!MZ14="not vague 1",1,IF('nach 3'!MZ14="","",'nach 3'!MZ14)))</f>
        <v/>
      </c>
      <c r="NA14" t="str">
        <f>IF('nach 3'!NA14="vague 5",5,IF('nach 3'!NA14="not vague 1",1,IF('nach 3'!NA14="","",'nach 3'!NA14)))</f>
        <v/>
      </c>
      <c r="NB14" t="str">
        <f>IF('nach 3'!NB14="vague 5",5,IF('nach 3'!NB14="not vague 1",1,IF('nach 3'!NB14="","",'nach 3'!NB14)))</f>
        <v/>
      </c>
      <c r="NC14" t="str">
        <f>IF('nach 3'!NC14="vague 5",5,IF('nach 3'!NC14="not vague 1",1,IF('nach 3'!NC14="","",'nach 3'!NC14)))</f>
        <v/>
      </c>
      <c r="ND14" t="str">
        <f>IF('nach 3'!ND14="vague 5",5,IF('nach 3'!ND14="not vague 1",1,IF('nach 3'!ND14="","",'nach 3'!ND14)))</f>
        <v/>
      </c>
      <c r="NE14" t="str">
        <f>IF('nach 3'!NE14="vague 5",5,IF('nach 3'!NE14="not vague 1",1,IF('nach 3'!NE14="","",'nach 3'!NE14)))</f>
        <v/>
      </c>
      <c r="NF14" t="str">
        <f>IF('nach 3'!NF14="vague 5",5,IF('nach 3'!NF14="not vague 1",1,IF('nach 3'!NF14="","",'nach 3'!NF14)))</f>
        <v/>
      </c>
      <c r="NG14" t="str">
        <f>IF('nach 3'!NG14="vague 5",5,IF('nach 3'!NG14="not vague 1",1,IF('nach 3'!NG14="","",'nach 3'!NG14)))</f>
        <v/>
      </c>
      <c r="NH14" t="str">
        <f>IF('nach 3'!NH14="vague 5",5,IF('nach 3'!NH14="not vague 1",1,IF('nach 3'!NH14="","",'nach 3'!NH14)))</f>
        <v/>
      </c>
      <c r="NI14" t="str">
        <f>IF('nach 3'!NI14="vague 5",5,IF('nach 3'!NI14="not vague 1",1,IF('nach 3'!NI14="","",'nach 3'!NI14)))</f>
        <v/>
      </c>
      <c r="NJ14" t="str">
        <f>IF('nach 3'!NJ14="vague 5",5,IF('nach 3'!NJ14="not vague 1",1,IF('nach 3'!NJ14="","",'nach 3'!NJ14)))</f>
        <v/>
      </c>
      <c r="NK14" t="str">
        <f>IF('nach 3'!NK14="vague 5",5,IF('nach 3'!NK14="not vague 1",1,IF('nach 3'!NK14="","",'nach 3'!NK14)))</f>
        <v/>
      </c>
      <c r="NL14" t="str">
        <f>IF('nach 3'!NL14="vague 5",5,IF('nach 3'!NL14="not vague 1",1,IF('nach 3'!NL14="","",'nach 3'!NL14)))</f>
        <v/>
      </c>
      <c r="NM14" t="str">
        <f>IF('nach 3'!NM14="vague 5",5,IF('nach 3'!NM14="not vague 1",1,IF('nach 3'!NM14="","",'nach 3'!NM14)))</f>
        <v/>
      </c>
      <c r="NN14" t="str">
        <f>IF('nach 3'!NN14="vague 5",5,IF('nach 3'!NN14="not vague 1",1,IF('nach 3'!NN14="","",'nach 3'!NN14)))</f>
        <v/>
      </c>
      <c r="NO14" t="str">
        <f>IF('nach 3'!NO14="vague 5",5,IF('nach 3'!NO14="not vague 1",1,IF('nach 3'!NO14="","",'nach 3'!NO14)))</f>
        <v/>
      </c>
      <c r="NP14" t="str">
        <f>IF('nach 3'!NP14="vague 5",5,IF('nach 3'!NP14="not vague 1",1,IF('nach 3'!NP14="","",'nach 3'!NP14)))</f>
        <v/>
      </c>
      <c r="NQ14" t="str">
        <f>IF('nach 3'!NQ14="vague 5",5,IF('nach 3'!NQ14="not vague 1",1,IF('nach 3'!NQ14="","",'nach 3'!NQ14)))</f>
        <v/>
      </c>
      <c r="NR14" t="str">
        <f>IF('nach 3'!NR14="vague 5",5,IF('nach 3'!NR14="not vague 1",1,IF('nach 3'!NR14="","",'nach 3'!NR14)))</f>
        <v/>
      </c>
      <c r="NS14" t="str">
        <f>IF('nach 3'!NS14="vague 5",5,IF('nach 3'!NS14="not vague 1",1,IF('nach 3'!NS14="","",'nach 3'!NS14)))</f>
        <v/>
      </c>
      <c r="NT14" t="str">
        <f>IF('nach 3'!NT14="vague 5",5,IF('nach 3'!NT14="not vague 1",1,IF('nach 3'!NT14="","",'nach 3'!NT14)))</f>
        <v/>
      </c>
      <c r="NU14" t="str">
        <f>IF('nach 3'!NU14="vague 5",5,IF('nach 3'!NU14="not vague 1",1,IF('nach 3'!NU14="","",'nach 3'!NU14)))</f>
        <v/>
      </c>
      <c r="NV14" t="str">
        <f>IF('nach 3'!NV14="vague 5",5,IF('nach 3'!NV14="not vague 1",1,IF('nach 3'!NV14="","",'nach 3'!NV14)))</f>
        <v/>
      </c>
      <c r="NW14" t="str">
        <f>IF('nach 3'!NW14="vague 5",5,IF('nach 3'!NW14="not vague 1",1,IF('nach 3'!NW14="","",'nach 3'!NW14)))</f>
        <v/>
      </c>
      <c r="NX14" t="str">
        <f>IF('nach 3'!NX14="vague 5",5,IF('nach 3'!NX14="not vague 1",1,IF('nach 3'!NX14="","",'nach 3'!NX14)))</f>
        <v/>
      </c>
      <c r="NY14" t="str">
        <f>IF('nach 3'!NY14="vague 5",5,IF('nach 3'!NY14="not vague 1",1,IF('nach 3'!NY14="","",'nach 3'!NY14)))</f>
        <v/>
      </c>
      <c r="NZ14" t="str">
        <f>IF('nach 3'!NZ14="vague 5",5,IF('nach 3'!NZ14="not vague 1",1,IF('nach 3'!NZ14="","",'nach 3'!NZ14)))</f>
        <v/>
      </c>
      <c r="OA14" t="str">
        <f>IF('nach 3'!OA14="vague 5",5,IF('nach 3'!OA14="not vague 1",1,IF('nach 3'!OA14="","",'nach 3'!OA14)))</f>
        <v/>
      </c>
      <c r="OB14" t="str">
        <f>IF('nach 3'!OB14="vague 5",5,IF('nach 3'!OB14="not vague 1",1,IF('nach 3'!OB14="","",'nach 3'!OB14)))</f>
        <v/>
      </c>
      <c r="OC14" t="str">
        <f>IF('nach 3'!OC14="vague 5",5,IF('nach 3'!OC14="not vague 1",1,IF('nach 3'!OC14="","",'nach 3'!OC14)))</f>
        <v/>
      </c>
      <c r="OD14" t="str">
        <f>IF('nach 3'!OD14="vague 5",5,IF('nach 3'!OD14="not vague 1",1,IF('nach 3'!OD14="","",'nach 3'!OD14)))</f>
        <v/>
      </c>
      <c r="OE14" t="str">
        <f>IF('nach 3'!OE14="vague 5",5,IF('nach 3'!OE14="not vague 1",1,IF('nach 3'!OE14="","",'nach 3'!OE14)))</f>
        <v/>
      </c>
      <c r="OF14" t="str">
        <f>IF('nach 3'!OF14="vague 5",5,IF('nach 3'!OF14="not vague 1",1,IF('nach 3'!OF14="","",'nach 3'!OF14)))</f>
        <v/>
      </c>
      <c r="OG14" t="str">
        <f>IF('nach 3'!OG14="vague 5",5,IF('nach 3'!OG14="not vague 1",1,IF('nach 3'!OG14="","",'nach 3'!OG14)))</f>
        <v/>
      </c>
      <c r="OH14" t="str">
        <f>IF('nach 3'!OH14="vague 5",5,IF('nach 3'!OH14="not vague 1",1,IF('nach 3'!OH14="","",'nach 3'!OH14)))</f>
        <v/>
      </c>
      <c r="OI14" t="str">
        <f>IF('nach 3'!OI14="vague 5",5,IF('nach 3'!OI14="not vague 1",1,IF('nach 3'!OI14="","",'nach 3'!OI14)))</f>
        <v/>
      </c>
      <c r="OJ14" t="str">
        <f>IF('nach 3'!OJ14="vague 5",5,IF('nach 3'!OJ14="not vague 1",1,IF('nach 3'!OJ14="","",'nach 3'!OJ14)))</f>
        <v/>
      </c>
      <c r="OK14" t="str">
        <f>IF('nach 3'!OK14="vague 5",5,IF('nach 3'!OK14="not vague 1",1,IF('nach 3'!OK14="","",'nach 3'!OK14)))</f>
        <v/>
      </c>
      <c r="OL14" t="str">
        <f>IF('nach 3'!OL14="vague 5",5,IF('nach 3'!OL14="not vague 1",1,IF('nach 3'!OL14="","",'nach 3'!OL14)))</f>
        <v/>
      </c>
      <c r="OM14" t="str">
        <f>IF('nach 3'!OM14="vague 5",5,IF('nach 3'!OM14="not vague 1",1,IF('nach 3'!OM14="","",'nach 3'!OM14)))</f>
        <v/>
      </c>
      <c r="ON14" t="str">
        <f>IF('nach 3'!ON14="vague 5",5,IF('nach 3'!ON14="not vague 1",1,IF('nach 3'!ON14="","",'nach 3'!ON14)))</f>
        <v/>
      </c>
      <c r="OO14" t="str">
        <f>IF('nach 3'!OO14="vague 5",5,IF('nach 3'!OO14="not vague 1",1,IF('nach 3'!OO14="","",'nach 3'!OO14)))</f>
        <v/>
      </c>
      <c r="OP14" t="str">
        <f>IF('nach 3'!OP14="vague 5",5,IF('nach 3'!OP14="not vague 1",1,IF('nach 3'!OP14="","",'nach 3'!OP14)))</f>
        <v/>
      </c>
      <c r="OQ14" t="str">
        <f>IF('nach 3'!OQ14="vague 5",5,IF('nach 3'!OQ14="not vague 1",1,IF('nach 3'!OQ14="","",'nach 3'!OQ14)))</f>
        <v/>
      </c>
      <c r="OR14" t="str">
        <f>IF('nach 3'!OR14="vague 5",5,IF('nach 3'!OR14="not vague 1",1,IF('nach 3'!OR14="","",'nach 3'!OR14)))</f>
        <v/>
      </c>
      <c r="OS14" t="str">
        <f>IF('nach 3'!OS14="vague 5",5,IF('nach 3'!OS14="not vague 1",1,IF('nach 3'!OS14="","",'nach 3'!OS14)))</f>
        <v/>
      </c>
      <c r="OT14" t="str">
        <f>IF('nach 3'!OT14="vague 5",5,IF('nach 3'!OT14="not vague 1",1,IF('nach 3'!OT14="","",'nach 3'!OT14)))</f>
        <v/>
      </c>
      <c r="OU14" t="str">
        <f>IF('nach 3'!OU14="vague 5",5,IF('nach 3'!OU14="not vague 1",1,IF('nach 3'!OU14="","",'nach 3'!OU14)))</f>
        <v/>
      </c>
      <c r="OV14" t="str">
        <f>IF('nach 3'!OV14="vague 5",5,IF('nach 3'!OV14="not vague 1",1,IF('nach 3'!OV14="","",'nach 3'!OV14)))</f>
        <v/>
      </c>
      <c r="OW14" t="str">
        <f>IF('nach 3'!OW14="vague 5",5,IF('nach 3'!OW14="not vague 1",1,IF('nach 3'!OW14="","",'nach 3'!OW14)))</f>
        <v/>
      </c>
      <c r="OX14" t="str">
        <f>IF('nach 3'!OX14="vague 5",5,IF('nach 3'!OX14="not vague 1",1,IF('nach 3'!OX14="","",'nach 3'!OX14)))</f>
        <v/>
      </c>
      <c r="OY14" t="str">
        <f>IF('nach 3'!OY14="vague 5",5,IF('nach 3'!OY14="not vague 1",1,IF('nach 3'!OY14="","",'nach 3'!OY14)))</f>
        <v/>
      </c>
      <c r="OZ14" t="str">
        <f>IF('nach 3'!OZ14="vague 5",5,IF('nach 3'!OZ14="not vague 1",1,IF('nach 3'!OZ14="","",'nach 3'!OZ14)))</f>
        <v/>
      </c>
      <c r="PA14" t="str">
        <f>IF('nach 3'!PA14="vague 5",5,IF('nach 3'!PA14="not vague 1",1,IF('nach 3'!PA14="","",'nach 3'!PA14)))</f>
        <v/>
      </c>
      <c r="PB14" t="str">
        <f>IF('nach 3'!PB14="vague 5",5,IF('nach 3'!PB14="not vague 1",1,IF('nach 3'!PB14="","",'nach 3'!PB14)))</f>
        <v/>
      </c>
      <c r="PC14" t="str">
        <f>IF('nach 3'!PC14="vague 5",5,IF('nach 3'!PC14="not vague 1",1,IF('nach 3'!PC14="","",'nach 3'!PC14)))</f>
        <v/>
      </c>
      <c r="PD14" t="str">
        <f>IF('nach 3'!PD14="vague 5",5,IF('nach 3'!PD14="not vague 1",1,IF('nach 3'!PD14="","",'nach 3'!PD14)))</f>
        <v/>
      </c>
      <c r="PE14" t="str">
        <f>IF('nach 3'!PE14="vague 5",5,IF('nach 3'!PE14="not vague 1",1,IF('nach 3'!PE14="","",'nach 3'!PE14)))</f>
        <v/>
      </c>
      <c r="PF14" t="str">
        <f>IF('nach 3'!PF14="vague 5",5,IF('nach 3'!PF14="not vague 1",1,IF('nach 3'!PF14="","",'nach 3'!PF14)))</f>
        <v/>
      </c>
      <c r="PG14" t="str">
        <f>IF('nach 3'!PG14="vague 5",5,IF('nach 3'!PG14="not vague 1",1,IF('nach 3'!PG14="","",'nach 3'!PG14)))</f>
        <v/>
      </c>
      <c r="PH14" t="str">
        <f>IF('nach 3'!PH14="vague 5",5,IF('nach 3'!PH14="not vague 1",1,IF('nach 3'!PH14="","",'nach 3'!PH14)))</f>
        <v/>
      </c>
      <c r="PI14" t="str">
        <f>IF('nach 3'!PI14="vague 5",5,IF('nach 3'!PI14="not vague 1",1,IF('nach 3'!PI14="","",'nach 3'!PI14)))</f>
        <v/>
      </c>
      <c r="PJ14" t="str">
        <f>IF('nach 3'!PJ14="vague 5",5,IF('nach 3'!PJ14="not vague 1",1,IF('nach 3'!PJ14="","",'nach 3'!PJ14)))</f>
        <v/>
      </c>
      <c r="PK14" t="str">
        <f>IF('nach 3'!PK14="vague 5",5,IF('nach 3'!PK14="not vague 1",1,IF('nach 3'!PK14="","",'nach 3'!PK14)))</f>
        <v/>
      </c>
      <c r="PL14" t="str">
        <f>IF('nach 3'!PL14="vague 5",5,IF('nach 3'!PL14="not vague 1",1,IF('nach 3'!PL14="","",'nach 3'!PL14)))</f>
        <v/>
      </c>
      <c r="PM14" t="str">
        <f>IF('nach 3'!PM14="vague 5",5,IF('nach 3'!PM14="not vague 1",1,IF('nach 3'!PM14="","",'nach 3'!PM14)))</f>
        <v/>
      </c>
      <c r="PN14" t="str">
        <f>IF('nach 3'!PN14="vague 5",5,IF('nach 3'!PN14="not vague 1",1,IF('nach 3'!PN14="","",'nach 3'!PN14)))</f>
        <v/>
      </c>
      <c r="PO14" t="str">
        <f>IF('nach 3'!PO14="vague 5",5,IF('nach 3'!PO14="not vague 1",1,IF('nach 3'!PO14="","",'nach 3'!PO14)))</f>
        <v/>
      </c>
      <c r="PP14" t="str">
        <f>IF('nach 3'!PP14="vague 5",5,IF('nach 3'!PP14="not vague 1",1,IF('nach 3'!PP14="","",'nach 3'!PP14)))</f>
        <v/>
      </c>
      <c r="PQ14" t="str">
        <f>IF('nach 3'!PQ14="vague 5",5,IF('nach 3'!PQ14="not vague 1",1,IF('nach 3'!PQ14="","",'nach 3'!PQ14)))</f>
        <v/>
      </c>
      <c r="PR14" t="str">
        <f>IF('nach 3'!PR14="vague 5",5,IF('nach 3'!PR14="not vague 1",1,IF('nach 3'!PR14="","",'nach 3'!PR14)))</f>
        <v/>
      </c>
      <c r="PS14" t="str">
        <f>IF('nach 3'!PS14="vague 5",5,IF('nach 3'!PS14="not vague 1",1,IF('nach 3'!PS14="","",'nach 3'!PS14)))</f>
        <v/>
      </c>
      <c r="PT14" t="str">
        <f>IF('nach 3'!PT14="vague 5",5,IF('nach 3'!PT14="not vague 1",1,IF('nach 3'!PT14="","",'nach 3'!PT14)))</f>
        <v/>
      </c>
      <c r="PU14" t="str">
        <f>IF('nach 3'!PU14="vague 5",5,IF('nach 3'!PU14="not vague 1",1,IF('nach 3'!PU14="","",'nach 3'!PU14)))</f>
        <v/>
      </c>
      <c r="PV14" t="str">
        <f>IF('nach 3'!PV14="vague 5",5,IF('nach 3'!PV14="not vague 1",1,IF('nach 3'!PV14="","",'nach 3'!PV14)))</f>
        <v/>
      </c>
      <c r="PW14" t="str">
        <f>IF('nach 3'!PW14="vague 5",5,IF('nach 3'!PW14="not vague 1",1,IF('nach 3'!PW14="","",'nach 3'!PW14)))</f>
        <v/>
      </c>
      <c r="PX14" t="str">
        <f>IF('nach 3'!PX14="vague 5",5,IF('nach 3'!PX14="not vague 1",1,IF('nach 3'!PX14="","",'nach 3'!PX14)))</f>
        <v/>
      </c>
      <c r="PY14" t="str">
        <f>IF('nach 3'!PY14="vague 5",5,IF('nach 3'!PY14="not vague 1",1,IF('nach 3'!PY14="","",'nach 3'!PY14)))</f>
        <v/>
      </c>
      <c r="PZ14" t="str">
        <f>IF('nach 3'!PZ14="vague 5",5,IF('nach 3'!PZ14="not vague 1",1,IF('nach 3'!PZ14="","",'nach 3'!PZ14)))</f>
        <v/>
      </c>
      <c r="QA14" t="str">
        <f>IF('nach 3'!QA14="vague 5",5,IF('nach 3'!QA14="not vague 1",1,IF('nach 3'!QA14="","",'nach 3'!QA14)))</f>
        <v/>
      </c>
      <c r="QB14" t="str">
        <f>IF('nach 3'!QB14="vague 5",5,IF('nach 3'!QB14="not vague 1",1,IF('nach 3'!QB14="","",'nach 3'!QB14)))</f>
        <v/>
      </c>
      <c r="QC14" t="str">
        <f>IF('nach 3'!QC14="vague 5",5,IF('nach 3'!QC14="not vague 1",1,IF('nach 3'!QC14="","",'nach 3'!QC14)))</f>
        <v/>
      </c>
      <c r="QD14" t="str">
        <f>IF('nach 3'!QD14="vague 5",5,IF('nach 3'!QD14="not vague 1",1,IF('nach 3'!QD14="","",'nach 3'!QD14)))</f>
        <v/>
      </c>
      <c r="QE14" t="str">
        <f>IF('nach 3'!QE14="vague 5",5,IF('nach 3'!QE14="not vague 1",1,IF('nach 3'!QE14="","",'nach 3'!QE14)))</f>
        <v/>
      </c>
      <c r="QF14" t="str">
        <f>IF('nach 3'!QF14="vague 5",5,IF('nach 3'!QF14="not vague 1",1,IF('nach 3'!QF14="","",'nach 3'!QF14)))</f>
        <v/>
      </c>
      <c r="QG14" t="str">
        <f>IF('nach 3'!QG14="vague 5",5,IF('nach 3'!QG14="not vague 1",1,IF('nach 3'!QG14="","",'nach 3'!QG14)))</f>
        <v/>
      </c>
      <c r="QH14" t="str">
        <f>IF('nach 3'!QH14="vague 5",5,IF('nach 3'!QH14="not vague 1",1,IF('nach 3'!QH14="","",'nach 3'!QH14)))</f>
        <v/>
      </c>
      <c r="QI14" t="str">
        <f>IF('nach 3'!QI14="vague 5",5,IF('nach 3'!QI14="not vague 1",1,IF('nach 3'!QI14="","",'nach 3'!QI14)))</f>
        <v/>
      </c>
      <c r="QJ14" t="str">
        <f>IF('nach 3'!QJ14="vague 5",5,IF('nach 3'!QJ14="not vague 1",1,IF('nach 3'!QJ14="","",'nach 3'!QJ14)))</f>
        <v/>
      </c>
      <c r="QK14" t="str">
        <f>IF('nach 3'!QK14="vague 5",5,IF('nach 3'!QK14="not vague 1",1,IF('nach 3'!QK14="","",'nach 3'!QK14)))</f>
        <v/>
      </c>
      <c r="QL14" t="str">
        <f>IF('nach 3'!QL14="vague 5",5,IF('nach 3'!QL14="not vague 1",1,IF('nach 3'!QL14="","",'nach 3'!QL14)))</f>
        <v/>
      </c>
      <c r="QM14" t="str">
        <f>IF('nach 3'!QM14="vague 5",5,IF('nach 3'!QM14="not vague 1",1,IF('nach 3'!QM14="","",'nach 3'!QM14)))</f>
        <v/>
      </c>
      <c r="QN14" t="str">
        <f>IF('nach 3'!QN14="vague 5",5,IF('nach 3'!QN14="not vague 1",1,IF('nach 3'!QN14="","",'nach 3'!QN14)))</f>
        <v/>
      </c>
      <c r="QO14" t="str">
        <f>IF('nach 3'!QO14="vague 5",5,IF('nach 3'!QO14="not vague 1",1,IF('nach 3'!QO14="","",'nach 3'!QO14)))</f>
        <v/>
      </c>
      <c r="QP14" t="str">
        <f>IF('nach 3'!QP14="vague 5",5,IF('nach 3'!QP14="not vague 1",1,IF('nach 3'!QP14="","",'nach 3'!QP14)))</f>
        <v/>
      </c>
      <c r="QQ14" t="str">
        <f>IF('nach 3'!QQ14="vague 5",5,IF('nach 3'!QQ14="not vague 1",1,IF('nach 3'!QQ14="","",'nach 3'!QQ14)))</f>
        <v/>
      </c>
      <c r="QR14" t="str">
        <f>IF('nach 3'!QR14="vague 5",5,IF('nach 3'!QR14="not vague 1",1,IF('nach 3'!QR14="","",'nach 3'!QR14)))</f>
        <v/>
      </c>
      <c r="QS14" t="str">
        <f>IF('nach 3'!QS14="vague 5",5,IF('nach 3'!QS14="not vague 1",1,IF('nach 3'!QS14="","",'nach 3'!QS14)))</f>
        <v/>
      </c>
      <c r="QT14" t="str">
        <f>IF('nach 3'!QT14="vague 5",5,IF('nach 3'!QT14="not vague 1",1,IF('nach 3'!QT14="","",'nach 3'!QT14)))</f>
        <v/>
      </c>
      <c r="QU14" t="str">
        <f>IF('nach 3'!QU14="vague 5",5,IF('nach 3'!QU14="not vague 1",1,IF('nach 3'!QU14="","",'nach 3'!QU14)))</f>
        <v/>
      </c>
      <c r="QV14" t="str">
        <f>IF('nach 3'!QV14="vague 5",5,IF('nach 3'!QV14="not vague 1",1,IF('nach 3'!QV14="","",'nach 3'!QV14)))</f>
        <v/>
      </c>
      <c r="QW14" t="str">
        <f>IF('nach 3'!QW14="vague 5",5,IF('nach 3'!QW14="not vague 1",1,IF('nach 3'!QW14="","",'nach 3'!QW14)))</f>
        <v/>
      </c>
      <c r="QX14" t="str">
        <f>IF('nach 3'!QX14="vague 5",5,IF('nach 3'!QX14="not vague 1",1,IF('nach 3'!QX14="","",'nach 3'!QX14)))</f>
        <v/>
      </c>
      <c r="QY14" t="str">
        <f>IF('nach 3'!QY14="vague 5",5,IF('nach 3'!QY14="not vague 1",1,IF('nach 3'!QY14="","",'nach 3'!QY14)))</f>
        <v/>
      </c>
      <c r="QZ14" t="str">
        <f>IF('nach 3'!QZ14="vague 5",5,IF('nach 3'!QZ14="not vague 1",1,IF('nach 3'!QZ14="","",'nach 3'!QZ14)))</f>
        <v/>
      </c>
      <c r="RA14" t="str">
        <f>IF('nach 3'!RA14="vague 5",5,IF('nach 3'!RA14="not vague 1",1,IF('nach 3'!RA14="","",'nach 3'!RA14)))</f>
        <v/>
      </c>
      <c r="RB14" t="str">
        <f>IF('nach 3'!RB14="vague 5",5,IF('nach 3'!RB14="not vague 1",1,IF('nach 3'!RB14="","",'nach 3'!RB14)))</f>
        <v/>
      </c>
      <c r="RC14" t="str">
        <f>IF('nach 3'!RC14="vague 5",5,IF('nach 3'!RC14="not vague 1",1,IF('nach 3'!RC14="","",'nach 3'!RC14)))</f>
        <v/>
      </c>
      <c r="RD14" t="str">
        <f>IF('nach 3'!RD14="vague 5",5,IF('nach 3'!RD14="not vague 1",1,IF('nach 3'!RD14="","",'nach 3'!RD14)))</f>
        <v/>
      </c>
      <c r="RE14" t="str">
        <f>IF('nach 3'!RE14="vague 5",5,IF('nach 3'!RE14="not vague 1",1,IF('nach 3'!RE14="","",'nach 3'!RE14)))</f>
        <v/>
      </c>
      <c r="RF14" t="str">
        <f>IF('nach 3'!RF14="vague 5",5,IF('nach 3'!RF14="not vague 1",1,IF('nach 3'!RF14="","",'nach 3'!RF14)))</f>
        <v/>
      </c>
      <c r="RG14" t="str">
        <f>IF('nach 3'!RG14="vague 5",5,IF('nach 3'!RG14="not vague 1",1,IF('nach 3'!RG14="","",'nach 3'!RG14)))</f>
        <v/>
      </c>
      <c r="RH14" t="str">
        <f>IF('nach 3'!RH14="vague 5",5,IF('nach 3'!RH14="not vague 1",1,IF('nach 3'!RH14="","",'nach 3'!RH14)))</f>
        <v/>
      </c>
      <c r="RI14" t="str">
        <f>IF('nach 3'!RI14="vague 5",5,IF('nach 3'!RI14="not vague 1",1,IF('nach 3'!RI14="","",'nach 3'!RI14)))</f>
        <v/>
      </c>
      <c r="RJ14" t="str">
        <f>IF('nach 3'!RJ14="vague 5",5,IF('nach 3'!RJ14="not vague 1",1,IF('nach 3'!RJ14="","",'nach 3'!RJ14)))</f>
        <v/>
      </c>
      <c r="RK14" t="str">
        <f>IF('nach 3'!RK14="vague 5",5,IF('nach 3'!RK14="not vague 1",1,IF('nach 3'!RK14="","",'nach 3'!RK14)))</f>
        <v/>
      </c>
      <c r="RL14" t="str">
        <f>IF('nach 3'!RL14="vague 5",5,IF('nach 3'!RL14="not vague 1",1,IF('nach 3'!RL14="","",'nach 3'!RL14)))</f>
        <v/>
      </c>
      <c r="RM14" t="str">
        <f>IF('nach 3'!RM14="vague 5",5,IF('nach 3'!RM14="not vague 1",1,IF('nach 3'!RM14="","",'nach 3'!RM14)))</f>
        <v/>
      </c>
      <c r="RN14" t="str">
        <f>IF('nach 3'!RN14="vague 5",5,IF('nach 3'!RN14="not vague 1",1,IF('nach 3'!RN14="","",'nach 3'!RN14)))</f>
        <v/>
      </c>
      <c r="RO14" t="str">
        <f>IF('nach 3'!RO14="vague 5",5,IF('nach 3'!RO14="not vague 1",1,IF('nach 3'!RO14="","",'nach 3'!RO14)))</f>
        <v/>
      </c>
      <c r="RP14" t="str">
        <f>IF('nach 3'!RP14="vague 5",5,IF('nach 3'!RP14="not vague 1",1,IF('nach 3'!RP14="","",'nach 3'!RP14)))</f>
        <v/>
      </c>
      <c r="RQ14" t="str">
        <f>IF('nach 3'!RQ14="vague 5",5,IF('nach 3'!RQ14="not vague 1",1,IF('nach 3'!RQ14="","",'nach 3'!RQ14)))</f>
        <v/>
      </c>
      <c r="RR14" t="str">
        <f>IF('nach 3'!RR14="vague 5",5,IF('nach 3'!RR14="not vague 1",1,IF('nach 3'!RR14="","",'nach 3'!RR14)))</f>
        <v/>
      </c>
      <c r="RS14" t="str">
        <f>IF('nach 3'!RS14="vague 5",5,IF('nach 3'!RS14="not vague 1",1,IF('nach 3'!RS14="","",'nach 3'!RS14)))</f>
        <v/>
      </c>
      <c r="RT14" t="str">
        <f>IF('nach 3'!RT14="vague 5",5,IF('nach 3'!RT14="not vague 1",1,IF('nach 3'!RT14="","",'nach 3'!RT14)))</f>
        <v/>
      </c>
      <c r="RU14" t="str">
        <f>IF('nach 3'!RU14="vague 5",5,IF('nach 3'!RU14="not vague 1",1,IF('nach 3'!RU14="","",'nach 3'!RU14)))</f>
        <v/>
      </c>
      <c r="RV14" t="str">
        <f>IF('nach 3'!RV14="vague 5",5,IF('nach 3'!RV14="not vague 1",1,IF('nach 3'!RV14="","",'nach 3'!RV14)))</f>
        <v/>
      </c>
      <c r="RW14" t="str">
        <f>IF('nach 3'!RW14="vague 5",5,IF('nach 3'!RW14="not vague 1",1,IF('nach 3'!RW14="","",'nach 3'!RW14)))</f>
        <v/>
      </c>
      <c r="RX14" t="str">
        <f>IF('nach 3'!RX14="vague 5",5,IF('nach 3'!RX14="not vague 1",1,IF('nach 3'!RX14="","",'nach 3'!RX14)))</f>
        <v/>
      </c>
      <c r="RY14" t="str">
        <f>IF('nach 3'!RY14="vague 5",5,IF('nach 3'!RY14="not vague 1",1,IF('nach 3'!RY14="","",'nach 3'!RY14)))</f>
        <v/>
      </c>
      <c r="RZ14" t="str">
        <f>IF('nach 3'!RZ14="vague 5",5,IF('nach 3'!RZ14="not vague 1",1,IF('nach 3'!RZ14="","",'nach 3'!RZ14)))</f>
        <v/>
      </c>
      <c r="SA14" t="str">
        <f>IF('nach 3'!SA14="vague 5",5,IF('nach 3'!SA14="not vague 1",1,IF('nach 3'!SA14="","",'nach 3'!SA14)))</f>
        <v/>
      </c>
      <c r="SB14" t="str">
        <f>IF('nach 3'!SB14="vague 5",5,IF('nach 3'!SB14="not vague 1",1,IF('nach 3'!SB14="","",'nach 3'!SB14)))</f>
        <v/>
      </c>
      <c r="SC14" t="str">
        <f>IF('nach 3'!SC14="vague 5",5,IF('nach 3'!SC14="not vague 1",1,IF('nach 3'!SC14="","",'nach 3'!SC14)))</f>
        <v/>
      </c>
      <c r="SD14" t="str">
        <f>IF('nach 3'!SD14="vague 5",5,IF('nach 3'!SD14="not vague 1",1,IF('nach 3'!SD14="","",'nach 3'!SD14)))</f>
        <v/>
      </c>
      <c r="SE14" t="str">
        <f>IF('nach 3'!SE14="vague 5",5,IF('nach 3'!SE14="not vague 1",1,IF('nach 3'!SE14="","",'nach 3'!SE14)))</f>
        <v/>
      </c>
      <c r="SF14" t="str">
        <f>IF('nach 3'!SF14="vague 5",5,IF('nach 3'!SF14="not vague 1",1,IF('nach 3'!SF14="","",'nach 3'!SF14)))</f>
        <v/>
      </c>
      <c r="SG14" t="str">
        <f>IF('nach 3'!SG14="vague 5",5,IF('nach 3'!SG14="not vague 1",1,IF('nach 3'!SG14="","",'nach 3'!SG14)))</f>
        <v/>
      </c>
      <c r="SH14" t="str">
        <f>IF('nach 3'!SH14="vague 5",5,IF('nach 3'!SH14="not vague 1",1,IF('nach 3'!SH14="","",'nach 3'!SH14)))</f>
        <v/>
      </c>
      <c r="SI14" t="str">
        <f>IF('nach 3'!SI14="vague 5",5,IF('nach 3'!SI14="not vague 1",1,IF('nach 3'!SI14="","",'nach 3'!SI14)))</f>
        <v/>
      </c>
      <c r="SJ14" t="str">
        <f>IF('nach 3'!SJ14="vague 5",5,IF('nach 3'!SJ14="not vague 1",1,IF('nach 3'!SJ14="","",'nach 3'!SJ14)))</f>
        <v/>
      </c>
      <c r="SK14" t="str">
        <f>IF('nach 3'!SK14="vague 5",5,IF('nach 3'!SK14="not vague 1",1,IF('nach 3'!SK14="","",'nach 3'!SK14)))</f>
        <v/>
      </c>
      <c r="SL14" t="str">
        <f>IF('nach 3'!SL14="vague 5",5,IF('nach 3'!SL14="not vague 1",1,IF('nach 3'!SL14="","",'nach 3'!SL14)))</f>
        <v/>
      </c>
      <c r="SM14" t="str">
        <f>IF('nach 3'!SM14="vague 5",5,IF('nach 3'!SM14="not vague 1",1,IF('nach 3'!SM14="","",'nach 3'!SM14)))</f>
        <v/>
      </c>
      <c r="SN14" t="str">
        <f>IF('nach 3'!SN14="vague 5",5,IF('nach 3'!SN14="not vague 1",1,IF('nach 3'!SN14="","",'nach 3'!SN14)))</f>
        <v/>
      </c>
      <c r="SO14" t="str">
        <f>IF('nach 3'!SO14="vague 5",5,IF('nach 3'!SO14="not vague 1",1,IF('nach 3'!SO14="","",'nach 3'!SO14)))</f>
        <v/>
      </c>
      <c r="SP14" t="str">
        <f>IF('nach 3'!SP14="vague 5",5,IF('nach 3'!SP14="not vague 1",1,IF('nach 3'!SP14="","",'nach 3'!SP14)))</f>
        <v/>
      </c>
      <c r="SQ14" t="str">
        <f>IF('nach 3'!SQ14="vague 5",5,IF('nach 3'!SQ14="not vague 1",1,IF('nach 3'!SQ14="","",'nach 3'!SQ14)))</f>
        <v/>
      </c>
      <c r="SR14" t="str">
        <f>IF('nach 3'!SR14="vague 5",5,IF('nach 3'!SR14="not vague 1",1,IF('nach 3'!SR14="","",'nach 3'!SR14)))</f>
        <v/>
      </c>
      <c r="SS14" t="str">
        <f>IF('nach 3'!SS14="vague 5",5,IF('nach 3'!SS14="not vague 1",1,IF('nach 3'!SS14="","",'nach 3'!SS14)))</f>
        <v/>
      </c>
      <c r="ST14" t="str">
        <f>IF('nach 3'!ST14="vague 5",5,IF('nach 3'!ST14="not vague 1",1,IF('nach 3'!ST14="","",'nach 3'!ST14)))</f>
        <v/>
      </c>
      <c r="SU14" t="str">
        <f>IF('nach 3'!SU14="vague 5",5,IF('nach 3'!SU14="not vague 1",1,IF('nach 3'!SU14="","",'nach 3'!SU14)))</f>
        <v/>
      </c>
      <c r="SV14" t="str">
        <f>IF('nach 3'!SV14="vague 5",5,IF('nach 3'!SV14="not vague 1",1,IF('nach 3'!SV14="","",'nach 3'!SV14)))</f>
        <v/>
      </c>
      <c r="SW14" t="str">
        <f>IF('nach 3'!SW14="vague 5",5,IF('nach 3'!SW14="not vague 1",1,IF('nach 3'!SW14="","",'nach 3'!SW14)))</f>
        <v/>
      </c>
      <c r="SX14" t="str">
        <f>IF('nach 3'!SX14="vague 5",5,IF('nach 3'!SX14="not vague 1",1,IF('nach 3'!SX14="","",'nach 3'!SX14)))</f>
        <v/>
      </c>
      <c r="SY14" t="str">
        <f>IF('nach 3'!SY14="vague 5",5,IF('nach 3'!SY14="not vague 1",1,IF('nach 3'!SY14="","",'nach 3'!SY14)))</f>
        <v/>
      </c>
      <c r="SZ14" t="str">
        <f>IF('nach 3'!SZ14="vague 5",5,IF('nach 3'!SZ14="not vague 1",1,IF('nach 3'!SZ14="","",'nach 3'!SZ14)))</f>
        <v/>
      </c>
      <c r="TA14" t="str">
        <f>IF('nach 3'!TA14="vague 5",5,IF('nach 3'!TA14="not vague 1",1,IF('nach 3'!TA14="","",'nach 3'!TA14)))</f>
        <v/>
      </c>
      <c r="TB14" t="str">
        <f>IF('nach 3'!TB14="vague 5",5,IF('nach 3'!TB14="not vague 1",1,IF('nach 3'!TB14="","",'nach 3'!TB14)))</f>
        <v/>
      </c>
      <c r="TC14" t="str">
        <f>IF('nach 3'!TC14="vague 5",5,IF('nach 3'!TC14="not vague 1",1,IF('nach 3'!TC14="","",'nach 3'!TC14)))</f>
        <v/>
      </c>
      <c r="TD14" t="str">
        <f>IF('nach 3'!TD14="vague 5",5,IF('nach 3'!TD14="not vague 1",1,IF('nach 3'!TD14="","",'nach 3'!TD14)))</f>
        <v/>
      </c>
      <c r="TE14" t="str">
        <f>IF('nach 3'!TE14="vague 5",5,IF('nach 3'!TE14="not vague 1",1,IF('nach 3'!TE14="","",'nach 3'!TE14)))</f>
        <v/>
      </c>
      <c r="TF14" t="str">
        <f>IF('nach 3'!TF14="vague 5",5,IF('nach 3'!TF14="not vague 1",1,IF('nach 3'!TF14="","",'nach 3'!TF14)))</f>
        <v/>
      </c>
      <c r="TG14" t="str">
        <f>IF('nach 3'!TG14="vague 5",5,IF('nach 3'!TG14="not vague 1",1,IF('nach 3'!TG14="","",'nach 3'!TG14)))</f>
        <v/>
      </c>
      <c r="TH14" t="str">
        <f>IF('nach 3'!TH14="vague 5",5,IF('nach 3'!TH14="not vague 1",1,IF('nach 3'!TH14="","",'nach 3'!TH14)))</f>
        <v/>
      </c>
      <c r="TI14" t="str">
        <f>IF('nach 3'!TI14="vague 5",5,IF('nach 3'!TI14="not vague 1",1,IF('nach 3'!TI14="","",'nach 3'!TI14)))</f>
        <v/>
      </c>
      <c r="TJ14" t="str">
        <f>IF('nach 3'!TJ14="vague 5",5,IF('nach 3'!TJ14="not vague 1",1,IF('nach 3'!TJ14="","",'nach 3'!TJ14)))</f>
        <v/>
      </c>
      <c r="TK14" t="str">
        <f>IF('nach 3'!TK14="vague 5",5,IF('nach 3'!TK14="not vague 1",1,IF('nach 3'!TK14="","",'nach 3'!TK14)))</f>
        <v/>
      </c>
      <c r="TL14" t="str">
        <f>IF('nach 3'!TL14="vague 5",5,IF('nach 3'!TL14="not vague 1",1,IF('nach 3'!TL14="","",'nach 3'!TL14)))</f>
        <v/>
      </c>
      <c r="TM14" t="str">
        <f>IF('nach 3'!TM14="vague 5",5,IF('nach 3'!TM14="not vague 1",1,IF('nach 3'!TM14="","",'nach 3'!TM14)))</f>
        <v/>
      </c>
      <c r="TN14" t="str">
        <f>IF('nach 3'!TN14="vague 5",5,IF('nach 3'!TN14="not vague 1",1,IF('nach 3'!TN14="","",'nach 3'!TN14)))</f>
        <v/>
      </c>
      <c r="TO14" t="str">
        <f>IF('nach 3'!TO14="vague 5",5,IF('nach 3'!TO14="not vague 1",1,IF('nach 3'!TO14="","",'nach 3'!TO14)))</f>
        <v/>
      </c>
      <c r="TP14" t="str">
        <f>IF('nach 3'!TP14="vague 5",5,IF('nach 3'!TP14="not vague 1",1,IF('nach 3'!TP14="","",'nach 3'!TP14)))</f>
        <v/>
      </c>
      <c r="TQ14" t="str">
        <f>IF('nach 3'!TQ14="vague 5",5,IF('nach 3'!TQ14="not vague 1",1,IF('nach 3'!TQ14="","",'nach 3'!TQ14)))</f>
        <v/>
      </c>
      <c r="TR14" t="str">
        <f>IF('nach 3'!TR14="vague 5",5,IF('nach 3'!TR14="not vague 1",1,IF('nach 3'!TR14="","",'nach 3'!TR14)))</f>
        <v/>
      </c>
      <c r="TS14" t="str">
        <f>IF('nach 3'!TS14="vague 5",5,IF('nach 3'!TS14="not vague 1",1,IF('nach 3'!TS14="","",'nach 3'!TS14)))</f>
        <v/>
      </c>
      <c r="TT14" t="str">
        <f>IF('nach 3'!TT14="vague 5",5,IF('nach 3'!TT14="not vague 1",1,IF('nach 3'!TT14="","",'nach 3'!TT14)))</f>
        <v/>
      </c>
      <c r="TU14" t="str">
        <f>IF('nach 3'!TU14="vague 5",5,IF('nach 3'!TU14="not vague 1",1,IF('nach 3'!TU14="","",'nach 3'!TU14)))</f>
        <v/>
      </c>
      <c r="TV14" t="str">
        <f>IF('nach 3'!TV14="vague 5",5,IF('nach 3'!TV14="not vague 1",1,IF('nach 3'!TV14="","",'nach 3'!TV14)))</f>
        <v/>
      </c>
      <c r="TW14" t="str">
        <f>IF('nach 3'!TW14="vague 5",5,IF('nach 3'!TW14="not vague 1",1,IF('nach 3'!TW14="","",'nach 3'!TW14)))</f>
        <v/>
      </c>
      <c r="TX14" t="str">
        <f>IF('nach 3'!TX14="vague 5",5,IF('nach 3'!TX14="not vague 1",1,IF('nach 3'!TX14="","",'nach 3'!TX14)))</f>
        <v/>
      </c>
      <c r="TY14" t="str">
        <f>IF('nach 3'!TY14="vague 5",5,IF('nach 3'!TY14="not vague 1",1,IF('nach 3'!TY14="","",'nach 3'!TY14)))</f>
        <v/>
      </c>
      <c r="TZ14" t="str">
        <f>IF('nach 3'!TZ14="vague 5",5,IF('nach 3'!TZ14="not vague 1",1,IF('nach 3'!TZ14="","",'nach 3'!TZ14)))</f>
        <v/>
      </c>
      <c r="UA14" t="str">
        <f>IF('nach 3'!UA14="vague 5",5,IF('nach 3'!UA14="not vague 1",1,IF('nach 3'!UA14="","",'nach 3'!UA14)))</f>
        <v/>
      </c>
      <c r="UB14" t="str">
        <f>IF('nach 3'!UB14="vague 5",5,IF('nach 3'!UB14="not vague 1",1,IF('nach 3'!UB14="","",'nach 3'!UB14)))</f>
        <v/>
      </c>
      <c r="UC14" t="str">
        <f>IF('nach 3'!UC14="vague 5",5,IF('nach 3'!UC14="not vague 1",1,IF('nach 3'!UC14="","",'nach 3'!UC14)))</f>
        <v/>
      </c>
      <c r="UD14" t="str">
        <f>IF('nach 3'!UD14="vague 5",5,IF('nach 3'!UD14="not vague 1",1,IF('nach 3'!UD14="","",'nach 3'!UD14)))</f>
        <v/>
      </c>
      <c r="UE14" t="str">
        <f>IF('nach 3'!UE14="vague 5",5,IF('nach 3'!UE14="not vague 1",1,IF('nach 3'!UE14="","",'nach 3'!UE14)))</f>
        <v/>
      </c>
      <c r="UF14" t="str">
        <f>IF('nach 3'!UF14="vague 5",5,IF('nach 3'!UF14="not vague 1",1,IF('nach 3'!UF14="","",'nach 3'!UF14)))</f>
        <v/>
      </c>
      <c r="UG14" t="str">
        <f>IF('nach 3'!UG14="vague 5",5,IF('nach 3'!UG14="not vague 1",1,IF('nach 3'!UG14="","",'nach 3'!UG14)))</f>
        <v/>
      </c>
      <c r="UH14" t="str">
        <f>IF('nach 3'!UH14="vague 5",5,IF('nach 3'!UH14="not vague 1",1,IF('nach 3'!UH14="","",'nach 3'!UH14)))</f>
        <v/>
      </c>
      <c r="UI14" t="str">
        <f>IF('nach 3'!UI14="vague 5",5,IF('nach 3'!UI14="not vague 1",1,IF('nach 3'!UI14="","",'nach 3'!UI14)))</f>
        <v/>
      </c>
      <c r="UJ14" t="str">
        <f>IF('nach 3'!UJ14="vague 5",5,IF('nach 3'!UJ14="not vague 1",1,IF('nach 3'!UJ14="","",'nach 3'!UJ14)))</f>
        <v/>
      </c>
      <c r="UK14" t="str">
        <f>IF('nach 3'!UK14="vague 5",5,IF('nach 3'!UK14="not vague 1",1,IF('nach 3'!UK14="","",'nach 3'!UK14)))</f>
        <v/>
      </c>
      <c r="UL14" t="str">
        <f>IF('nach 3'!UL14="vague 5",5,IF('nach 3'!UL14="not vague 1",1,IF('nach 3'!UL14="","",'nach 3'!UL14)))</f>
        <v/>
      </c>
      <c r="UM14" t="str">
        <f>IF('nach 3'!UM14="vague 5",5,IF('nach 3'!UM14="not vague 1",1,IF('nach 3'!UM14="","",'nach 3'!UM14)))</f>
        <v/>
      </c>
      <c r="UN14" t="str">
        <f>IF('nach 3'!UN14="vague 5",5,IF('nach 3'!UN14="not vague 1",1,IF('nach 3'!UN14="","",'nach 3'!UN14)))</f>
        <v/>
      </c>
      <c r="UO14" t="str">
        <f>IF('nach 3'!UO14="vague 5",5,IF('nach 3'!UO14="not vague 1",1,IF('nach 3'!UO14="","",'nach 3'!UO14)))</f>
        <v/>
      </c>
      <c r="UP14" t="str">
        <f>IF('nach 3'!UP14="vague 5",5,IF('nach 3'!UP14="not vague 1",1,IF('nach 3'!UP14="","",'nach 3'!UP14)))</f>
        <v/>
      </c>
      <c r="UQ14" t="str">
        <f>IF('nach 3'!UQ14="vague 5",5,IF('nach 3'!UQ14="not vague 1",1,IF('nach 3'!UQ14="","",'nach 3'!UQ14)))</f>
        <v/>
      </c>
      <c r="UR14" t="str">
        <f>IF('nach 3'!UR14="vague 5",5,IF('nach 3'!UR14="not vague 1",1,IF('nach 3'!UR14="","",'nach 3'!UR14)))</f>
        <v/>
      </c>
      <c r="US14" t="str">
        <f>IF('nach 3'!US14="vague 5",5,IF('nach 3'!US14="not vague 1",1,IF('nach 3'!US14="","",'nach 3'!US14)))</f>
        <v/>
      </c>
      <c r="UT14" t="str">
        <f>IF('nach 3'!UT14="vague 5",5,IF('nach 3'!UT14="not vague 1",1,IF('nach 3'!UT14="","",'nach 3'!UT14)))</f>
        <v/>
      </c>
      <c r="UU14" t="str">
        <f>IF('nach 3'!UU14="vague 5",5,IF('nach 3'!UU14="not vague 1",1,IF('nach 3'!UU14="","",'nach 3'!UU14)))</f>
        <v/>
      </c>
      <c r="UV14" t="str">
        <f>IF('nach 3'!UV14="vague 5",5,IF('nach 3'!UV14="not vague 1",1,IF('nach 3'!UV14="","",'nach 3'!UV14)))</f>
        <v/>
      </c>
      <c r="UW14" t="str">
        <f>IF('nach 3'!UW14="vague 5",5,IF('nach 3'!UW14="not vague 1",1,IF('nach 3'!UW14="","",'nach 3'!UW14)))</f>
        <v/>
      </c>
      <c r="UX14" t="str">
        <f>IF('nach 3'!UX14="vague 5",5,IF('nach 3'!UX14="not vague 1",1,IF('nach 3'!UX14="","",'nach 3'!UX14)))</f>
        <v/>
      </c>
      <c r="UY14" t="str">
        <f>IF('nach 3'!UY14="vague 5",5,IF('nach 3'!UY14="not vague 1",1,IF('nach 3'!UY14="","",'nach 3'!UY14)))</f>
        <v/>
      </c>
      <c r="UZ14" t="str">
        <f>IF('nach 3'!UZ14="vague 5",5,IF('nach 3'!UZ14="not vague 1",1,IF('nach 3'!UZ14="","",'nach 3'!UZ14)))</f>
        <v/>
      </c>
      <c r="VA14" t="str">
        <f>IF('nach 3'!VA14="vague 5",5,IF('nach 3'!VA14="not vague 1",1,IF('nach 3'!VA14="","",'nach 3'!VA14)))</f>
        <v/>
      </c>
      <c r="VB14" t="str">
        <f>IF('nach 3'!VB14="vague 5",5,IF('nach 3'!VB14="not vague 1",1,IF('nach 3'!VB14="","",'nach 3'!VB14)))</f>
        <v/>
      </c>
      <c r="VC14" t="str">
        <f>IF('nach 3'!VC14="vague 5",5,IF('nach 3'!VC14="not vague 1",1,IF('nach 3'!VC14="","",'nach 3'!VC14)))</f>
        <v/>
      </c>
      <c r="VD14" t="str">
        <f>IF('nach 3'!VD14="vague 5",5,IF('nach 3'!VD14="not vague 1",1,IF('nach 3'!VD14="","",'nach 3'!VD14)))</f>
        <v/>
      </c>
      <c r="VE14" t="str">
        <f>IF('nach 3'!VE14="vague 5",5,IF('nach 3'!VE14="not vague 1",1,IF('nach 3'!VE14="","",'nach 3'!VE14)))</f>
        <v/>
      </c>
      <c r="VF14" t="str">
        <f>IF('nach 3'!VF14="vague 5",5,IF('nach 3'!VF14="not vague 1",1,IF('nach 3'!VF14="","",'nach 3'!VF14)))</f>
        <v/>
      </c>
      <c r="VG14" t="str">
        <f>IF('nach 3'!VG14="vague 5",5,IF('nach 3'!VG14="not vague 1",1,IF('nach 3'!VG14="","",'nach 3'!VG14)))</f>
        <v/>
      </c>
      <c r="VH14" t="str">
        <f>IF('nach 3'!VH14="vague 5",5,IF('nach 3'!VH14="not vague 1",1,IF('nach 3'!VH14="","",'nach 3'!VH14)))</f>
        <v/>
      </c>
      <c r="VI14" t="str">
        <f>IF('nach 3'!VI14="vague 5",5,IF('nach 3'!VI14="not vague 1",1,IF('nach 3'!VI14="","",'nach 3'!VI14)))</f>
        <v/>
      </c>
      <c r="VJ14" t="str">
        <f>IF('nach 3'!VJ14="vague 5",5,IF('nach 3'!VJ14="not vague 1",1,IF('nach 3'!VJ14="","",'nach 3'!VJ14)))</f>
        <v/>
      </c>
      <c r="VK14" t="str">
        <f>IF('nach 3'!VK14="vague 5",5,IF('nach 3'!VK14="not vague 1",1,IF('nach 3'!VK14="","",'nach 3'!VK14)))</f>
        <v/>
      </c>
      <c r="VL14" t="str">
        <f>IF('nach 3'!VL14="vague 5",5,IF('nach 3'!VL14="not vague 1",1,IF('nach 3'!VL14="","",'nach 3'!VL14)))</f>
        <v/>
      </c>
      <c r="VM14" t="str">
        <f>IF('nach 3'!VM14="vague 5",5,IF('nach 3'!VM14="not vague 1",1,IF('nach 3'!VM14="","",'nach 3'!VM14)))</f>
        <v/>
      </c>
      <c r="VN14" t="str">
        <f>IF('nach 3'!VN14="vague 5",5,IF('nach 3'!VN14="not vague 1",1,IF('nach 3'!VN14="","",'nach 3'!VN14)))</f>
        <v/>
      </c>
      <c r="VO14" t="str">
        <f>IF('nach 3'!VO14="vague 5",5,IF('nach 3'!VO14="not vague 1",1,IF('nach 3'!VO14="","",'nach 3'!VO14)))</f>
        <v/>
      </c>
      <c r="VP14" t="str">
        <f>IF('nach 3'!VP14="vague 5",5,IF('nach 3'!VP14="not vague 1",1,IF('nach 3'!VP14="","",'nach 3'!VP14)))</f>
        <v/>
      </c>
      <c r="VQ14" t="str">
        <f>IF('nach 3'!VQ14="vague 5",5,IF('nach 3'!VQ14="not vague 1",1,IF('nach 3'!VQ14="","",'nach 3'!VQ14)))</f>
        <v/>
      </c>
      <c r="VR14" t="str">
        <f>IF('nach 3'!VR14="vague 5",5,IF('nach 3'!VR14="not vague 1",1,IF('nach 3'!VR14="","",'nach 3'!VR14)))</f>
        <v/>
      </c>
      <c r="VS14" t="str">
        <f>IF('nach 3'!VS14="vague 5",5,IF('nach 3'!VS14="not vague 1",1,IF('nach 3'!VS14="","",'nach 3'!VS14)))</f>
        <v/>
      </c>
      <c r="VT14" t="str">
        <f>IF('nach 3'!VT14="vague 5",5,IF('nach 3'!VT14="not vague 1",1,IF('nach 3'!VT14="","",'nach 3'!VT14)))</f>
        <v/>
      </c>
      <c r="VU14" t="str">
        <f>IF('nach 3'!VU14="vague 5",5,IF('nach 3'!VU14="not vague 1",1,IF('nach 3'!VU14="","",'nach 3'!VU14)))</f>
        <v/>
      </c>
      <c r="VV14" t="str">
        <f>IF('nach 3'!VV14="vague 5",5,IF('nach 3'!VV14="not vague 1",1,IF('nach 3'!VV14="","",'nach 3'!VV14)))</f>
        <v/>
      </c>
      <c r="VW14" t="str">
        <f>IF('nach 3'!VW14="vague 5",5,IF('nach 3'!VW14="not vague 1",1,IF('nach 3'!VW14="","",'nach 3'!VW14)))</f>
        <v/>
      </c>
      <c r="VX14" t="str">
        <f>IF('nach 3'!VX14="vague 5",5,IF('nach 3'!VX14="not vague 1",1,IF('nach 3'!VX14="","",'nach 3'!VX14)))</f>
        <v/>
      </c>
      <c r="VY14" t="str">
        <f>IF('nach 3'!VY14="vague 5",5,IF('nach 3'!VY14="not vague 1",1,IF('nach 3'!VY14="","",'nach 3'!VY14)))</f>
        <v/>
      </c>
      <c r="VZ14" t="str">
        <f>IF('nach 3'!VZ14="vague 5",5,IF('nach 3'!VZ14="not vague 1",1,IF('nach 3'!VZ14="","",'nach 3'!VZ14)))</f>
        <v/>
      </c>
      <c r="WA14" t="str">
        <f>IF('nach 3'!WA14="vague 5",5,IF('nach 3'!WA14="not vague 1",1,IF('nach 3'!WA14="","",'nach 3'!WA14)))</f>
        <v/>
      </c>
      <c r="WB14" t="str">
        <f>IF('nach 3'!WB14="vague 5",5,IF('nach 3'!WB14="not vague 1",1,IF('nach 3'!WB14="","",'nach 3'!WB14)))</f>
        <v/>
      </c>
      <c r="WC14" t="str">
        <f>IF('nach 3'!WC14="vague 5",5,IF('nach 3'!WC14="not vague 1",1,IF('nach 3'!WC14="","",'nach 3'!WC14)))</f>
        <v/>
      </c>
      <c r="WD14" t="str">
        <f>IF('nach 3'!WD14="vague 5",5,IF('nach 3'!WD14="not vague 1",1,IF('nach 3'!WD14="","",'nach 3'!WD14)))</f>
        <v/>
      </c>
      <c r="WE14" t="str">
        <f>IF('nach 3'!WE14="vague 5",5,IF('nach 3'!WE14="not vague 1",1,IF('nach 3'!WE14="","",'nach 3'!WE14)))</f>
        <v/>
      </c>
      <c r="WF14" t="str">
        <f>IF('nach 3'!WF14="vague 5",5,IF('nach 3'!WF14="not vague 1",1,IF('nach 3'!WF14="","",'nach 3'!WF14)))</f>
        <v/>
      </c>
      <c r="WG14" t="str">
        <f>IF('nach 3'!WG14="vague 5",5,IF('nach 3'!WG14="not vague 1",1,IF('nach 3'!WG14="","",'nach 3'!WG14)))</f>
        <v/>
      </c>
      <c r="WH14" t="str">
        <f>IF('nach 3'!WH14="vague 5",5,IF('nach 3'!WH14="not vague 1",1,IF('nach 3'!WH14="","",'nach 3'!WH14)))</f>
        <v/>
      </c>
      <c r="WI14" t="str">
        <f>IF('nach 3'!WI14="vague 5",5,IF('nach 3'!WI14="not vague 1",1,IF('nach 3'!WI14="","",'nach 3'!WI14)))</f>
        <v/>
      </c>
      <c r="WJ14">
        <f>AVERAGE(G14:WI14)</f>
        <v>2.7222222222222223</v>
      </c>
    </row>
    <row r="15" spans="1:608 1208:1208" x14ac:dyDescent="0.3">
      <c r="A15">
        <v>233</v>
      </c>
      <c r="B15" t="s">
        <v>217</v>
      </c>
      <c r="D15">
        <v>0</v>
      </c>
      <c r="E15">
        <v>0</v>
      </c>
      <c r="G15" t="str">
        <f>IF('nach 3'!G15="vague 5",5,IF('nach 3'!G15="not vague 1",1,IF('nach 3'!G15="","",'nach 3'!G15)))</f>
        <v/>
      </c>
      <c r="H15" t="str">
        <f>IF('nach 3'!H15="vague 5",5,IF('nach 3'!H15="not vague 1",1,IF('nach 3'!H15="","",'nach 3'!H15)))</f>
        <v/>
      </c>
      <c r="I15" t="str">
        <f>IF('nach 3'!I15="vague 5",5,IF('nach 3'!I15="not vague 1",1,IF('nach 3'!I15="","",'nach 3'!I15)))</f>
        <v/>
      </c>
      <c r="J15" t="str">
        <f>IF('nach 3'!J15="vague 5",5,IF('nach 3'!J15="not vague 1",1,IF('nach 3'!J15="","",'nach 3'!J15)))</f>
        <v/>
      </c>
      <c r="K15">
        <f>IF('nach 3'!K15="vague 5",5,IF('nach 3'!K15="not vague 1",1,IF('nach 3'!K15="","",'nach 3'!K15)))</f>
        <v>1</v>
      </c>
      <c r="L15" t="str">
        <f>IF('nach 3'!L15="vague 5",5,IF('nach 3'!L15="not vague 1",1,IF('nach 3'!L15="","",'nach 3'!L15)))</f>
        <v/>
      </c>
      <c r="M15" t="str">
        <f>IF('nach 3'!M15="vague 5",5,IF('nach 3'!M15="not vague 1",1,IF('nach 3'!M15="","",'nach 3'!M15)))</f>
        <v/>
      </c>
      <c r="N15" t="str">
        <f>IF('nach 3'!N15="vague 5",5,IF('nach 3'!N15="not vague 1",1,IF('nach 3'!N15="","",'nach 3'!N15)))</f>
        <v/>
      </c>
      <c r="O15" t="str">
        <f>IF('nach 3'!O15="vague 5",5,IF('nach 3'!O15="not vague 1",1,IF('nach 3'!O15="","",'nach 3'!O15)))</f>
        <v/>
      </c>
      <c r="P15" t="str">
        <f>IF('nach 3'!P15="vague 5",5,IF('nach 3'!P15="not vague 1",1,IF('nach 3'!P15="","",'nach 3'!P15)))</f>
        <v/>
      </c>
      <c r="Q15" t="str">
        <f>IF('nach 3'!Q15="vague 5",5,IF('nach 3'!Q15="not vague 1",1,IF('nach 3'!Q15="","",'nach 3'!Q15)))</f>
        <v/>
      </c>
      <c r="R15" t="str">
        <f>IF('nach 3'!R15="vague 5",5,IF('nach 3'!R15="not vague 1",1,IF('nach 3'!R15="","",'nach 3'!R15)))</f>
        <v/>
      </c>
      <c r="S15" t="str">
        <f>IF('nach 3'!S15="vague 5",5,IF('nach 3'!S15="not vague 1",1,IF('nach 3'!S15="","",'nach 3'!S15)))</f>
        <v/>
      </c>
      <c r="T15" t="str">
        <f>IF('nach 3'!T15="vague 5",5,IF('nach 3'!T15="not vague 1",1,IF('nach 3'!T15="","",'nach 3'!T15)))</f>
        <v/>
      </c>
      <c r="U15" t="str">
        <f>IF('nach 3'!U15="vague 5",5,IF('nach 3'!U15="not vague 1",1,IF('nach 3'!U15="","",'nach 3'!U15)))</f>
        <v/>
      </c>
      <c r="V15" t="str">
        <f>IF('nach 3'!V15="vague 5",5,IF('nach 3'!V15="not vague 1",1,IF('nach 3'!V15="","",'nach 3'!V15)))</f>
        <v/>
      </c>
      <c r="W15" t="str">
        <f>IF('nach 3'!W15="vague 5",5,IF('nach 3'!W15="not vague 1",1,IF('nach 3'!W15="","",'nach 3'!W15)))</f>
        <v/>
      </c>
      <c r="X15" t="str">
        <f>IF('nach 3'!X15="vague 5",5,IF('nach 3'!X15="not vague 1",1,IF('nach 3'!X15="","",'nach 3'!X15)))</f>
        <v/>
      </c>
      <c r="Y15" t="str">
        <f>IF('nach 3'!Y15="vague 5",5,IF('nach 3'!Y15="not vague 1",1,IF('nach 3'!Y15="","",'nach 3'!Y15)))</f>
        <v/>
      </c>
      <c r="Z15" t="str">
        <f>IF('nach 3'!Z15="vague 5",5,IF('nach 3'!Z15="not vague 1",1,IF('nach 3'!Z15="","",'nach 3'!Z15)))</f>
        <v/>
      </c>
      <c r="AA15" t="str">
        <f>IF('nach 3'!AA15="vague 5",5,IF('nach 3'!AA15="not vague 1",1,IF('nach 3'!AA15="","",'nach 3'!AA15)))</f>
        <v/>
      </c>
      <c r="AB15" t="str">
        <f>IF('nach 3'!AB15="vague 5",5,IF('nach 3'!AB15="not vague 1",1,IF('nach 3'!AB15="","",'nach 3'!AB15)))</f>
        <v/>
      </c>
      <c r="AC15" t="str">
        <f>IF('nach 3'!AC15="vague 5",5,IF('nach 3'!AC15="not vague 1",1,IF('nach 3'!AC15="","",'nach 3'!AC15)))</f>
        <v/>
      </c>
      <c r="AD15" t="str">
        <f>IF('nach 3'!AD15="vague 5",5,IF('nach 3'!AD15="not vague 1",1,IF('nach 3'!AD15="","",'nach 3'!AD15)))</f>
        <v/>
      </c>
      <c r="AE15" t="str">
        <f>IF('nach 3'!AE15="vague 5",5,IF('nach 3'!AE15="not vague 1",1,IF('nach 3'!AE15="","",'nach 3'!AE15)))</f>
        <v/>
      </c>
      <c r="AF15" t="str">
        <f>IF('nach 3'!AF15="vague 5",5,IF('nach 3'!AF15="not vague 1",1,IF('nach 3'!AF15="","",'nach 3'!AF15)))</f>
        <v/>
      </c>
      <c r="AG15" t="str">
        <f>IF('nach 3'!AG15="vague 5",5,IF('nach 3'!AG15="not vague 1",1,IF('nach 3'!AG15="","",'nach 3'!AG15)))</f>
        <v/>
      </c>
      <c r="AH15" t="str">
        <f>IF('nach 3'!AH15="vague 5",5,IF('nach 3'!AH15="not vague 1",1,IF('nach 3'!AH15="","",'nach 3'!AH15)))</f>
        <v/>
      </c>
      <c r="AI15" t="str">
        <f>IF('nach 3'!AI15="vague 5",5,IF('nach 3'!AI15="not vague 1",1,IF('nach 3'!AI15="","",'nach 3'!AI15)))</f>
        <v/>
      </c>
      <c r="AJ15" t="str">
        <f>IF('nach 3'!AJ15="vague 5",5,IF('nach 3'!AJ15="not vague 1",1,IF('nach 3'!AJ15="","",'nach 3'!AJ15)))</f>
        <v/>
      </c>
      <c r="AK15" t="str">
        <f>IF('nach 3'!AK15="vague 5",5,IF('nach 3'!AK15="not vague 1",1,IF('nach 3'!AK15="","",'nach 3'!AK15)))</f>
        <v/>
      </c>
      <c r="AL15" t="str">
        <f>IF('nach 3'!AL15="vague 5",5,IF('nach 3'!AL15="not vague 1",1,IF('nach 3'!AL15="","",'nach 3'!AL15)))</f>
        <v/>
      </c>
      <c r="AM15" t="str">
        <f>IF('nach 3'!AM15="vague 5",5,IF('nach 3'!AM15="not vague 1",1,IF('nach 3'!AM15="","",'nach 3'!AM15)))</f>
        <v/>
      </c>
      <c r="AN15" t="str">
        <f>IF('nach 3'!AN15="vague 5",5,IF('nach 3'!AN15="not vague 1",1,IF('nach 3'!AN15="","",'nach 3'!AN15)))</f>
        <v/>
      </c>
      <c r="AO15" t="str">
        <f>IF('nach 3'!AO15="vague 5",5,IF('nach 3'!AO15="not vague 1",1,IF('nach 3'!AO15="","",'nach 3'!AO15)))</f>
        <v/>
      </c>
      <c r="AP15" t="str">
        <f>IF('nach 3'!AP15="vague 5",5,IF('nach 3'!AP15="not vague 1",1,IF('nach 3'!AP15="","",'nach 3'!AP15)))</f>
        <v/>
      </c>
      <c r="AQ15" t="str">
        <f>IF('nach 3'!AQ15="vague 5",5,IF('nach 3'!AQ15="not vague 1",1,IF('nach 3'!AQ15="","",'nach 3'!AQ15)))</f>
        <v/>
      </c>
      <c r="AR15" t="str">
        <f>IF('nach 3'!AR15="vague 5",5,IF('nach 3'!AR15="not vague 1",1,IF('nach 3'!AR15="","",'nach 3'!AR15)))</f>
        <v/>
      </c>
      <c r="AS15" t="str">
        <f>IF('nach 3'!AS15="vague 5",5,IF('nach 3'!AS15="not vague 1",1,IF('nach 3'!AS15="","",'nach 3'!AS15)))</f>
        <v/>
      </c>
      <c r="AT15" t="str">
        <f>IF('nach 3'!AT15="vague 5",5,IF('nach 3'!AT15="not vague 1",1,IF('nach 3'!AT15="","",'nach 3'!AT15)))</f>
        <v/>
      </c>
      <c r="AU15" t="str">
        <f>IF('nach 3'!AU15="vague 5",5,IF('nach 3'!AU15="not vague 1",1,IF('nach 3'!AU15="","",'nach 3'!AU15)))</f>
        <v/>
      </c>
      <c r="AV15" t="str">
        <f>IF('nach 3'!AV15="vague 5",5,IF('nach 3'!AV15="not vague 1",1,IF('nach 3'!AV15="","",'nach 3'!AV15)))</f>
        <v/>
      </c>
      <c r="AW15" t="str">
        <f>IF('nach 3'!AW15="vague 5",5,IF('nach 3'!AW15="not vague 1",1,IF('nach 3'!AW15="","",'nach 3'!AW15)))</f>
        <v/>
      </c>
      <c r="AX15" t="str">
        <f>IF('nach 3'!AX15="vague 5",5,IF('nach 3'!AX15="not vague 1",1,IF('nach 3'!AX15="","",'nach 3'!AX15)))</f>
        <v/>
      </c>
      <c r="AY15" t="str">
        <f>IF('nach 3'!AY15="vague 5",5,IF('nach 3'!AY15="not vague 1",1,IF('nach 3'!AY15="","",'nach 3'!AY15)))</f>
        <v/>
      </c>
      <c r="AZ15" t="str">
        <f>IF('nach 3'!AZ15="vague 5",5,IF('nach 3'!AZ15="not vague 1",1,IF('nach 3'!AZ15="","",'nach 3'!AZ15)))</f>
        <v/>
      </c>
      <c r="BA15" t="str">
        <f>IF('nach 3'!BA15="vague 5",5,IF('nach 3'!BA15="not vague 1",1,IF('nach 3'!BA15="","",'nach 3'!BA15)))</f>
        <v/>
      </c>
      <c r="BB15">
        <f>IF('nach 3'!BB15="vague 5",5,IF('nach 3'!BB15="not vague 1",1,IF('nach 3'!BB15="","",'nach 3'!BB15)))</f>
        <v>3</v>
      </c>
      <c r="BC15">
        <f>IF('nach 3'!BC15="vague 5",5,IF('nach 3'!BC15="not vague 1",1,IF('nach 3'!BC15="","",'nach 3'!BC15)))</f>
        <v>4</v>
      </c>
      <c r="BD15" t="str">
        <f>IF('nach 3'!BD15="vague 5",5,IF('nach 3'!BD15="not vague 1",1,IF('nach 3'!BD15="","",'nach 3'!BD15)))</f>
        <v/>
      </c>
      <c r="BE15" t="str">
        <f>IF('nach 3'!BE15="vague 5",5,IF('nach 3'!BE15="not vague 1",1,IF('nach 3'!BE15="","",'nach 3'!BE15)))</f>
        <v/>
      </c>
      <c r="BF15" t="str">
        <f>IF('nach 3'!BF15="vague 5",5,IF('nach 3'!BF15="not vague 1",1,IF('nach 3'!BF15="","",'nach 3'!BF15)))</f>
        <v/>
      </c>
      <c r="BG15" t="str">
        <f>IF('nach 3'!BG15="vague 5",5,IF('nach 3'!BG15="not vague 1",1,IF('nach 3'!BG15="","",'nach 3'!BG15)))</f>
        <v/>
      </c>
      <c r="BH15" t="str">
        <f>IF('nach 3'!BH15="vague 5",5,IF('nach 3'!BH15="not vague 1",1,IF('nach 3'!BH15="","",'nach 3'!BH15)))</f>
        <v/>
      </c>
      <c r="BI15" t="str">
        <f>IF('nach 3'!BI15="vague 5",5,IF('nach 3'!BI15="not vague 1",1,IF('nach 3'!BI15="","",'nach 3'!BI15)))</f>
        <v/>
      </c>
      <c r="BJ15" t="str">
        <f>IF('nach 3'!BJ15="vague 5",5,IF('nach 3'!BJ15="not vague 1",1,IF('nach 3'!BJ15="","",'nach 3'!BJ15)))</f>
        <v/>
      </c>
      <c r="BK15" t="str">
        <f>IF('nach 3'!BK15="vague 5",5,IF('nach 3'!BK15="not vague 1",1,IF('nach 3'!BK15="","",'nach 3'!BK15)))</f>
        <v/>
      </c>
      <c r="BL15" t="str">
        <f>IF('nach 3'!BL15="vague 5",5,IF('nach 3'!BL15="not vague 1",1,IF('nach 3'!BL15="","",'nach 3'!BL15)))</f>
        <v/>
      </c>
      <c r="BM15" t="str">
        <f>IF('nach 3'!BM15="vague 5",5,IF('nach 3'!BM15="not vague 1",1,IF('nach 3'!BM15="","",'nach 3'!BM15)))</f>
        <v/>
      </c>
      <c r="BN15" t="str">
        <f>IF('nach 3'!BN15="vague 5",5,IF('nach 3'!BN15="not vague 1",1,IF('nach 3'!BN15="","",'nach 3'!BN15)))</f>
        <v/>
      </c>
      <c r="BO15" t="str">
        <f>IF('nach 3'!BO15="vague 5",5,IF('nach 3'!BO15="not vague 1",1,IF('nach 3'!BO15="","",'nach 3'!BO15)))</f>
        <v/>
      </c>
      <c r="BP15" t="str">
        <f>IF('nach 3'!BP15="vague 5",5,IF('nach 3'!BP15="not vague 1",1,IF('nach 3'!BP15="","",'nach 3'!BP15)))</f>
        <v/>
      </c>
      <c r="BQ15" t="str">
        <f>IF('nach 3'!BQ15="vague 5",5,IF('nach 3'!BQ15="not vague 1",1,IF('nach 3'!BQ15="","",'nach 3'!BQ15)))</f>
        <v/>
      </c>
      <c r="BR15" t="str">
        <f>IF('nach 3'!BR15="vague 5",5,IF('nach 3'!BR15="not vague 1",1,IF('nach 3'!BR15="","",'nach 3'!BR15)))</f>
        <v/>
      </c>
      <c r="BS15" t="str">
        <f>IF('nach 3'!BS15="vague 5",5,IF('nach 3'!BS15="not vague 1",1,IF('nach 3'!BS15="","",'nach 3'!BS15)))</f>
        <v/>
      </c>
      <c r="BT15" t="str">
        <f>IF('nach 3'!BT15="vague 5",5,IF('nach 3'!BT15="not vague 1",1,IF('nach 3'!BT15="","",'nach 3'!BT15)))</f>
        <v/>
      </c>
      <c r="BU15" t="str">
        <f>IF('nach 3'!BU15="vague 5",5,IF('nach 3'!BU15="not vague 1",1,IF('nach 3'!BU15="","",'nach 3'!BU15)))</f>
        <v/>
      </c>
      <c r="BV15" t="str">
        <f>IF('nach 3'!BV15="vague 5",5,IF('nach 3'!BV15="not vague 1",1,IF('nach 3'!BV15="","",'nach 3'!BV15)))</f>
        <v/>
      </c>
      <c r="BW15" t="str">
        <f>IF('nach 3'!BW15="vague 5",5,IF('nach 3'!BW15="not vague 1",1,IF('nach 3'!BW15="","",'nach 3'!BW15)))</f>
        <v/>
      </c>
      <c r="BX15">
        <f>IF('nach 3'!BX15="vague 5",5,IF('nach 3'!BX15="not vague 1",1,IF('nach 3'!BX15="","",'nach 3'!BX15)))</f>
        <v>5</v>
      </c>
      <c r="BY15" t="str">
        <f>IF('nach 3'!BY15="vague 5",5,IF('nach 3'!BY15="not vague 1",1,IF('nach 3'!BY15="","",'nach 3'!BY15)))</f>
        <v/>
      </c>
      <c r="BZ15" t="str">
        <f>IF('nach 3'!BZ15="vague 5",5,IF('nach 3'!BZ15="not vague 1",1,IF('nach 3'!BZ15="","",'nach 3'!BZ15)))</f>
        <v/>
      </c>
      <c r="CA15" t="str">
        <f>IF('nach 3'!CA15="vague 5",5,IF('nach 3'!CA15="not vague 1",1,IF('nach 3'!CA15="","",'nach 3'!CA15)))</f>
        <v/>
      </c>
      <c r="CB15" t="str">
        <f>IF('nach 3'!CB15="vague 5",5,IF('nach 3'!CB15="not vague 1",1,IF('nach 3'!CB15="","",'nach 3'!CB15)))</f>
        <v/>
      </c>
      <c r="CC15" t="str">
        <f>IF('nach 3'!CC15="vague 5",5,IF('nach 3'!CC15="not vague 1",1,IF('nach 3'!CC15="","",'nach 3'!CC15)))</f>
        <v/>
      </c>
      <c r="CD15" t="str">
        <f>IF('nach 3'!CD15="vague 5",5,IF('nach 3'!CD15="not vague 1",1,IF('nach 3'!CD15="","",'nach 3'!CD15)))</f>
        <v/>
      </c>
      <c r="CE15">
        <f>IF('nach 3'!CE15="vague 5",5,IF('nach 3'!CE15="not vague 1",1,IF('nach 3'!CE15="","",'nach 3'!CE15)))</f>
        <v>3</v>
      </c>
      <c r="CF15" t="str">
        <f>IF('nach 3'!CF15="vague 5",5,IF('nach 3'!CF15="not vague 1",1,IF('nach 3'!CF15="","",'nach 3'!CF15)))</f>
        <v/>
      </c>
      <c r="CG15" t="str">
        <f>IF('nach 3'!CG15="vague 5",5,IF('nach 3'!CG15="not vague 1",1,IF('nach 3'!CG15="","",'nach 3'!CG15)))</f>
        <v/>
      </c>
      <c r="CH15">
        <f>IF('nach 3'!CH15="vague 5",5,IF('nach 3'!CH15="not vague 1",1,IF('nach 3'!CH15="","",'nach 3'!CH15)))</f>
        <v>4</v>
      </c>
      <c r="CI15" t="str">
        <f>IF('nach 3'!CI15="vague 5",5,IF('nach 3'!CI15="not vague 1",1,IF('nach 3'!CI15="","",'nach 3'!CI15)))</f>
        <v/>
      </c>
      <c r="CJ15" t="str">
        <f>IF('nach 3'!CJ15="vague 5",5,IF('nach 3'!CJ15="not vague 1",1,IF('nach 3'!CJ15="","",'nach 3'!CJ15)))</f>
        <v/>
      </c>
      <c r="CK15" t="str">
        <f>IF('nach 3'!CK15="vague 5",5,IF('nach 3'!CK15="not vague 1",1,IF('nach 3'!CK15="","",'nach 3'!CK15)))</f>
        <v/>
      </c>
      <c r="CL15" t="str">
        <f>IF('nach 3'!CL15="vague 5",5,IF('nach 3'!CL15="not vague 1",1,IF('nach 3'!CL15="","",'nach 3'!CL15)))</f>
        <v/>
      </c>
      <c r="CM15" t="str">
        <f>IF('nach 3'!CM15="vague 5",5,IF('nach 3'!CM15="not vague 1",1,IF('nach 3'!CM15="","",'nach 3'!CM15)))</f>
        <v/>
      </c>
      <c r="CN15" t="str">
        <f>IF('nach 3'!CN15="vague 5",5,IF('nach 3'!CN15="not vague 1",1,IF('nach 3'!CN15="","",'nach 3'!CN15)))</f>
        <v/>
      </c>
      <c r="CO15" t="str">
        <f>IF('nach 3'!CO15="vague 5",5,IF('nach 3'!CO15="not vague 1",1,IF('nach 3'!CO15="","",'nach 3'!CO15)))</f>
        <v/>
      </c>
      <c r="CP15">
        <f>IF('nach 3'!CP15="vague 5",5,IF('nach 3'!CP15="not vague 1",1,IF('nach 3'!CP15="","",'nach 3'!CP15)))</f>
        <v>4</v>
      </c>
      <c r="CQ15" t="str">
        <f>IF('nach 3'!CQ15="vague 5",5,IF('nach 3'!CQ15="not vague 1",1,IF('nach 3'!CQ15="","",'nach 3'!CQ15)))</f>
        <v/>
      </c>
      <c r="CR15" t="str">
        <f>IF('nach 3'!CR15="vague 5",5,IF('nach 3'!CR15="not vague 1",1,IF('nach 3'!CR15="","",'nach 3'!CR15)))</f>
        <v/>
      </c>
      <c r="CS15" t="str">
        <f>IF('nach 3'!CS15="vague 5",5,IF('nach 3'!CS15="not vague 1",1,IF('nach 3'!CS15="","",'nach 3'!CS15)))</f>
        <v/>
      </c>
      <c r="CT15" t="str">
        <f>IF('nach 3'!CT15="vague 5",5,IF('nach 3'!CT15="not vague 1",1,IF('nach 3'!CT15="","",'nach 3'!CT15)))</f>
        <v/>
      </c>
      <c r="CU15">
        <f>IF('nach 3'!CU15="vague 5",5,IF('nach 3'!CU15="not vague 1",1,IF('nach 3'!CU15="","",'nach 3'!CU15)))</f>
        <v>2</v>
      </c>
      <c r="CV15" t="str">
        <f>IF('nach 3'!CV15="vague 5",5,IF('nach 3'!CV15="not vague 1",1,IF('nach 3'!CV15="","",'nach 3'!CV15)))</f>
        <v/>
      </c>
      <c r="CW15" t="str">
        <f>IF('nach 3'!CW15="vague 5",5,IF('nach 3'!CW15="not vague 1",1,IF('nach 3'!CW15="","",'nach 3'!CW15)))</f>
        <v/>
      </c>
      <c r="CX15" t="str">
        <f>IF('nach 3'!CX15="vague 5",5,IF('nach 3'!CX15="not vague 1",1,IF('nach 3'!CX15="","",'nach 3'!CX15)))</f>
        <v/>
      </c>
      <c r="CY15">
        <f>IF('nach 3'!CY15="vague 5",5,IF('nach 3'!CY15="not vague 1",1,IF('nach 3'!CY15="","",'nach 3'!CY15)))</f>
        <v>1</v>
      </c>
      <c r="CZ15" t="str">
        <f>IF('nach 3'!CZ15="vague 5",5,IF('nach 3'!CZ15="not vague 1",1,IF('nach 3'!CZ15="","",'nach 3'!CZ15)))</f>
        <v/>
      </c>
      <c r="DA15" t="str">
        <f>IF('nach 3'!DA15="vague 5",5,IF('nach 3'!DA15="not vague 1",1,IF('nach 3'!DA15="","",'nach 3'!DA15)))</f>
        <v/>
      </c>
      <c r="DB15" t="str">
        <f>IF('nach 3'!DB15="vague 5",5,IF('nach 3'!DB15="not vague 1",1,IF('nach 3'!DB15="","",'nach 3'!DB15)))</f>
        <v/>
      </c>
      <c r="DC15" t="str">
        <f>IF('nach 3'!DC15="vague 5",5,IF('nach 3'!DC15="not vague 1",1,IF('nach 3'!DC15="","",'nach 3'!DC15)))</f>
        <v/>
      </c>
      <c r="DD15" t="str">
        <f>IF('nach 3'!DD15="vague 5",5,IF('nach 3'!DD15="not vague 1",1,IF('nach 3'!DD15="","",'nach 3'!DD15)))</f>
        <v/>
      </c>
      <c r="DE15" t="str">
        <f>IF('nach 3'!DE15="vague 5",5,IF('nach 3'!DE15="not vague 1",1,IF('nach 3'!DE15="","",'nach 3'!DE15)))</f>
        <v/>
      </c>
      <c r="DF15" t="str">
        <f>IF('nach 3'!DF15="vague 5",5,IF('nach 3'!DF15="not vague 1",1,IF('nach 3'!DF15="","",'nach 3'!DF15)))</f>
        <v/>
      </c>
      <c r="DG15" t="str">
        <f>IF('nach 3'!DG15="vague 5",5,IF('nach 3'!DG15="not vague 1",1,IF('nach 3'!DG15="","",'nach 3'!DG15)))</f>
        <v/>
      </c>
      <c r="DH15" t="str">
        <f>IF('nach 3'!DH15="vague 5",5,IF('nach 3'!DH15="not vague 1",1,IF('nach 3'!DH15="","",'nach 3'!DH15)))</f>
        <v/>
      </c>
      <c r="DI15" t="str">
        <f>IF('nach 3'!DI15="vague 5",5,IF('nach 3'!DI15="not vague 1",1,IF('nach 3'!DI15="","",'nach 3'!DI15)))</f>
        <v/>
      </c>
      <c r="DJ15" t="str">
        <f>IF('nach 3'!DJ15="vague 5",5,IF('nach 3'!DJ15="not vague 1",1,IF('nach 3'!DJ15="","",'nach 3'!DJ15)))</f>
        <v/>
      </c>
      <c r="DK15" t="str">
        <f>IF('nach 3'!DK15="vague 5",5,IF('nach 3'!DK15="not vague 1",1,IF('nach 3'!DK15="","",'nach 3'!DK15)))</f>
        <v/>
      </c>
      <c r="DL15" t="str">
        <f>IF('nach 3'!DL15="vague 5",5,IF('nach 3'!DL15="not vague 1",1,IF('nach 3'!DL15="","",'nach 3'!DL15)))</f>
        <v/>
      </c>
      <c r="DM15" t="str">
        <f>IF('nach 3'!DM15="vague 5",5,IF('nach 3'!DM15="not vague 1",1,IF('nach 3'!DM15="","",'nach 3'!DM15)))</f>
        <v/>
      </c>
      <c r="DN15" t="str">
        <f>IF('nach 3'!DN15="vague 5",5,IF('nach 3'!DN15="not vague 1",1,IF('nach 3'!DN15="","",'nach 3'!DN15)))</f>
        <v/>
      </c>
      <c r="DO15" t="str">
        <f>IF('nach 3'!DO15="vague 5",5,IF('nach 3'!DO15="not vague 1",1,IF('nach 3'!DO15="","",'nach 3'!DO15)))</f>
        <v/>
      </c>
      <c r="DP15" t="str">
        <f>IF('nach 3'!DP15="vague 5",5,IF('nach 3'!DP15="not vague 1",1,IF('nach 3'!DP15="","",'nach 3'!DP15)))</f>
        <v/>
      </c>
      <c r="DQ15">
        <f>IF('nach 3'!DQ15="vague 5",5,IF('nach 3'!DQ15="not vague 1",1,IF('nach 3'!DQ15="","",'nach 3'!DQ15)))</f>
        <v>3</v>
      </c>
      <c r="DR15" t="str">
        <f>IF('nach 3'!DR15="vague 5",5,IF('nach 3'!DR15="not vague 1",1,IF('nach 3'!DR15="","",'nach 3'!DR15)))</f>
        <v/>
      </c>
      <c r="DS15" t="str">
        <f>IF('nach 3'!DS15="vague 5",5,IF('nach 3'!DS15="not vague 1",1,IF('nach 3'!DS15="","",'nach 3'!DS15)))</f>
        <v/>
      </c>
      <c r="DT15" t="str">
        <f>IF('nach 3'!DT15="vague 5",5,IF('nach 3'!DT15="not vague 1",1,IF('nach 3'!DT15="","",'nach 3'!DT15)))</f>
        <v/>
      </c>
      <c r="DU15" t="str">
        <f>IF('nach 3'!DU15="vague 5",5,IF('nach 3'!DU15="not vague 1",1,IF('nach 3'!DU15="","",'nach 3'!DU15)))</f>
        <v/>
      </c>
      <c r="DV15" t="str">
        <f>IF('nach 3'!DV15="vague 5",5,IF('nach 3'!DV15="not vague 1",1,IF('nach 3'!DV15="","",'nach 3'!DV15)))</f>
        <v/>
      </c>
      <c r="DW15">
        <f>IF('nach 3'!DW15="vague 5",5,IF('nach 3'!DW15="not vague 1",1,IF('nach 3'!DW15="","",'nach 3'!DW15)))</f>
        <v>5</v>
      </c>
      <c r="DX15" t="str">
        <f>IF('nach 3'!DX15="vague 5",5,IF('nach 3'!DX15="not vague 1",1,IF('nach 3'!DX15="","",'nach 3'!DX15)))</f>
        <v/>
      </c>
      <c r="DY15" t="str">
        <f>IF('nach 3'!DY15="vague 5",5,IF('nach 3'!DY15="not vague 1",1,IF('nach 3'!DY15="","",'nach 3'!DY15)))</f>
        <v/>
      </c>
      <c r="DZ15" t="str">
        <f>IF('nach 3'!DZ15="vague 5",5,IF('nach 3'!DZ15="not vague 1",1,IF('nach 3'!DZ15="","",'nach 3'!DZ15)))</f>
        <v/>
      </c>
      <c r="EA15" t="str">
        <f>IF('nach 3'!EA15="vague 5",5,IF('nach 3'!EA15="not vague 1",1,IF('nach 3'!EA15="","",'nach 3'!EA15)))</f>
        <v/>
      </c>
      <c r="EB15" t="str">
        <f>IF('nach 3'!EB15="vague 5",5,IF('nach 3'!EB15="not vague 1",1,IF('nach 3'!EB15="","",'nach 3'!EB15)))</f>
        <v/>
      </c>
      <c r="EC15" t="str">
        <f>IF('nach 3'!EC15="vague 5",5,IF('nach 3'!EC15="not vague 1",1,IF('nach 3'!EC15="","",'nach 3'!EC15)))</f>
        <v/>
      </c>
      <c r="ED15" t="str">
        <f>IF('nach 3'!ED15="vague 5",5,IF('nach 3'!ED15="not vague 1",1,IF('nach 3'!ED15="","",'nach 3'!ED15)))</f>
        <v/>
      </c>
      <c r="EE15">
        <f>IF('nach 3'!EE15="vague 5",5,IF('nach 3'!EE15="not vague 1",1,IF('nach 3'!EE15="","",'nach 3'!EE15)))</f>
        <v>2</v>
      </c>
      <c r="EF15" t="str">
        <f>IF('nach 3'!EF15="vague 5",5,IF('nach 3'!EF15="not vague 1",1,IF('nach 3'!EF15="","",'nach 3'!EF15)))</f>
        <v/>
      </c>
      <c r="EG15" t="str">
        <f>IF('nach 3'!EG15="vague 5",5,IF('nach 3'!EG15="not vague 1",1,IF('nach 3'!EG15="","",'nach 3'!EG15)))</f>
        <v/>
      </c>
      <c r="EH15">
        <f>IF('nach 3'!EH15="vague 5",5,IF('nach 3'!EH15="not vague 1",1,IF('nach 3'!EH15="","",'nach 3'!EH15)))</f>
        <v>1</v>
      </c>
      <c r="EI15" t="str">
        <f>IF('nach 3'!EI15="vague 5",5,IF('nach 3'!EI15="not vague 1",1,IF('nach 3'!EI15="","",'nach 3'!EI15)))</f>
        <v/>
      </c>
      <c r="EJ15" t="str">
        <f>IF('nach 3'!EJ15="vague 5",5,IF('nach 3'!EJ15="not vague 1",1,IF('nach 3'!EJ15="","",'nach 3'!EJ15)))</f>
        <v/>
      </c>
      <c r="EK15">
        <f>IF('nach 3'!EK15="vague 5",5,IF('nach 3'!EK15="not vague 1",1,IF('nach 3'!EK15="","",'nach 3'!EK15)))</f>
        <v>3</v>
      </c>
      <c r="EL15" t="str">
        <f>IF('nach 3'!EL15="vague 5",5,IF('nach 3'!EL15="not vague 1",1,IF('nach 3'!EL15="","",'nach 3'!EL15)))</f>
        <v/>
      </c>
      <c r="EM15" t="str">
        <f>IF('nach 3'!EM15="vague 5",5,IF('nach 3'!EM15="not vague 1",1,IF('nach 3'!EM15="","",'nach 3'!EM15)))</f>
        <v/>
      </c>
      <c r="EN15" t="str">
        <f>IF('nach 3'!EN15="vague 5",5,IF('nach 3'!EN15="not vague 1",1,IF('nach 3'!EN15="","",'nach 3'!EN15)))</f>
        <v/>
      </c>
      <c r="EO15" t="str">
        <f>IF('nach 3'!EO15="vague 5",5,IF('nach 3'!EO15="not vague 1",1,IF('nach 3'!EO15="","",'nach 3'!EO15)))</f>
        <v/>
      </c>
      <c r="EP15" t="str">
        <f>IF('nach 3'!EP15="vague 5",5,IF('nach 3'!EP15="not vague 1",1,IF('nach 3'!EP15="","",'nach 3'!EP15)))</f>
        <v/>
      </c>
      <c r="EQ15" t="str">
        <f>IF('nach 3'!EQ15="vague 5",5,IF('nach 3'!EQ15="not vague 1",1,IF('nach 3'!EQ15="","",'nach 3'!EQ15)))</f>
        <v/>
      </c>
      <c r="ER15" t="str">
        <f>IF('nach 3'!ER15="vague 5",5,IF('nach 3'!ER15="not vague 1",1,IF('nach 3'!ER15="","",'nach 3'!ER15)))</f>
        <v/>
      </c>
      <c r="ES15" t="str">
        <f>IF('nach 3'!ES15="vague 5",5,IF('nach 3'!ES15="not vague 1",1,IF('nach 3'!ES15="","",'nach 3'!ES15)))</f>
        <v/>
      </c>
      <c r="ET15" t="str">
        <f>IF('nach 3'!ET15="vague 5",5,IF('nach 3'!ET15="not vague 1",1,IF('nach 3'!ET15="","",'nach 3'!ET15)))</f>
        <v/>
      </c>
      <c r="EU15" t="str">
        <f>IF('nach 3'!EU15="vague 5",5,IF('nach 3'!EU15="not vague 1",1,IF('nach 3'!EU15="","",'nach 3'!EU15)))</f>
        <v/>
      </c>
      <c r="EV15" t="str">
        <f>IF('nach 3'!EV15="vague 5",5,IF('nach 3'!EV15="not vague 1",1,IF('nach 3'!EV15="","",'nach 3'!EV15)))</f>
        <v/>
      </c>
      <c r="EW15" t="str">
        <f>IF('nach 3'!EW15="vague 5",5,IF('nach 3'!EW15="not vague 1",1,IF('nach 3'!EW15="","",'nach 3'!EW15)))</f>
        <v/>
      </c>
      <c r="EX15" t="str">
        <f>IF('nach 3'!EX15="vague 5",5,IF('nach 3'!EX15="not vague 1",1,IF('nach 3'!EX15="","",'nach 3'!EX15)))</f>
        <v/>
      </c>
      <c r="EY15" t="str">
        <f>IF('nach 3'!EY15="vague 5",5,IF('nach 3'!EY15="not vague 1",1,IF('nach 3'!EY15="","",'nach 3'!EY15)))</f>
        <v/>
      </c>
      <c r="EZ15" t="str">
        <f>IF('nach 3'!EZ15="vague 5",5,IF('nach 3'!EZ15="not vague 1",1,IF('nach 3'!EZ15="","",'nach 3'!EZ15)))</f>
        <v/>
      </c>
      <c r="FA15" t="str">
        <f>IF('nach 3'!FA15="vague 5",5,IF('nach 3'!FA15="not vague 1",1,IF('nach 3'!FA15="","",'nach 3'!FA15)))</f>
        <v/>
      </c>
      <c r="FB15" t="str">
        <f>IF('nach 3'!FB15="vague 5",5,IF('nach 3'!FB15="not vague 1",1,IF('nach 3'!FB15="","",'nach 3'!FB15)))</f>
        <v/>
      </c>
      <c r="FC15" t="str">
        <f>IF('nach 3'!FC15="vague 5",5,IF('nach 3'!FC15="not vague 1",1,IF('nach 3'!FC15="","",'nach 3'!FC15)))</f>
        <v/>
      </c>
      <c r="FD15" t="str">
        <f>IF('nach 3'!FD15="vague 5",5,IF('nach 3'!FD15="not vague 1",1,IF('nach 3'!FD15="","",'nach 3'!FD15)))</f>
        <v/>
      </c>
      <c r="FE15" t="str">
        <f>IF('nach 3'!FE15="vague 5",5,IF('nach 3'!FE15="not vague 1",1,IF('nach 3'!FE15="","",'nach 3'!FE15)))</f>
        <v/>
      </c>
      <c r="FF15" t="str">
        <f>IF('nach 3'!FF15="vague 5",5,IF('nach 3'!FF15="not vague 1",1,IF('nach 3'!FF15="","",'nach 3'!FF15)))</f>
        <v/>
      </c>
      <c r="FG15" t="str">
        <f>IF('nach 3'!FG15="vague 5",5,IF('nach 3'!FG15="not vague 1",1,IF('nach 3'!FG15="","",'nach 3'!FG15)))</f>
        <v/>
      </c>
      <c r="FH15" t="str">
        <f>IF('nach 3'!FH15="vague 5",5,IF('nach 3'!FH15="not vague 1",1,IF('nach 3'!FH15="","",'nach 3'!FH15)))</f>
        <v/>
      </c>
      <c r="FI15">
        <f>IF('nach 3'!FI15="vague 5",5,IF('nach 3'!FI15="not vague 1",1,IF('nach 3'!FI15="","",'nach 3'!FI15)))</f>
        <v>1</v>
      </c>
      <c r="FJ15" t="str">
        <f>IF('nach 3'!FJ15="vague 5",5,IF('nach 3'!FJ15="not vague 1",1,IF('nach 3'!FJ15="","",'nach 3'!FJ15)))</f>
        <v/>
      </c>
      <c r="FK15" t="str">
        <f>IF('nach 3'!FK15="vague 5",5,IF('nach 3'!FK15="not vague 1",1,IF('nach 3'!FK15="","",'nach 3'!FK15)))</f>
        <v/>
      </c>
      <c r="FL15" t="str">
        <f>IF('nach 3'!FL15="vague 5",5,IF('nach 3'!FL15="not vague 1",1,IF('nach 3'!FL15="","",'nach 3'!FL15)))</f>
        <v/>
      </c>
      <c r="FM15" t="str">
        <f>IF('nach 3'!FM15="vague 5",5,IF('nach 3'!FM15="not vague 1",1,IF('nach 3'!FM15="","",'nach 3'!FM15)))</f>
        <v/>
      </c>
      <c r="FN15" t="str">
        <f>IF('nach 3'!FN15="vague 5",5,IF('nach 3'!FN15="not vague 1",1,IF('nach 3'!FN15="","",'nach 3'!FN15)))</f>
        <v/>
      </c>
      <c r="FO15" t="str">
        <f>IF('nach 3'!FO15="vague 5",5,IF('nach 3'!FO15="not vague 1",1,IF('nach 3'!FO15="","",'nach 3'!FO15)))</f>
        <v/>
      </c>
      <c r="FP15" t="str">
        <f>IF('nach 3'!FP15="vague 5",5,IF('nach 3'!FP15="not vague 1",1,IF('nach 3'!FP15="","",'nach 3'!FP15)))</f>
        <v/>
      </c>
      <c r="FQ15" t="str">
        <f>IF('nach 3'!FQ15="vague 5",5,IF('nach 3'!FQ15="not vague 1",1,IF('nach 3'!FQ15="","",'nach 3'!FQ15)))</f>
        <v/>
      </c>
      <c r="FR15">
        <f>IF('nach 3'!FR15="vague 5",5,IF('nach 3'!FR15="not vague 1",1,IF('nach 3'!FR15="","",'nach 3'!FR15)))</f>
        <v>4</v>
      </c>
      <c r="FS15" t="str">
        <f>IF('nach 3'!FS15="vague 5",5,IF('nach 3'!FS15="not vague 1",1,IF('nach 3'!FS15="","",'nach 3'!FS15)))</f>
        <v/>
      </c>
      <c r="FT15" t="str">
        <f>IF('nach 3'!FT15="vague 5",5,IF('nach 3'!FT15="not vague 1",1,IF('nach 3'!FT15="","",'nach 3'!FT15)))</f>
        <v/>
      </c>
      <c r="FU15" t="str">
        <f>IF('nach 3'!FU15="vague 5",5,IF('nach 3'!FU15="not vague 1",1,IF('nach 3'!FU15="","",'nach 3'!FU15)))</f>
        <v/>
      </c>
      <c r="FV15" t="str">
        <f>IF('nach 3'!FV15="vague 5",5,IF('nach 3'!FV15="not vague 1",1,IF('nach 3'!FV15="","",'nach 3'!FV15)))</f>
        <v/>
      </c>
      <c r="FW15" t="str">
        <f>IF('nach 3'!FW15="vague 5",5,IF('nach 3'!FW15="not vague 1",1,IF('nach 3'!FW15="","",'nach 3'!FW15)))</f>
        <v/>
      </c>
      <c r="FX15" t="str">
        <f>IF('nach 3'!FX15="vague 5",5,IF('nach 3'!FX15="not vague 1",1,IF('nach 3'!FX15="","",'nach 3'!FX15)))</f>
        <v/>
      </c>
      <c r="FY15" t="str">
        <f>IF('nach 3'!FY15="vague 5",5,IF('nach 3'!FY15="not vague 1",1,IF('nach 3'!FY15="","",'nach 3'!FY15)))</f>
        <v/>
      </c>
      <c r="FZ15" t="str">
        <f>IF('nach 3'!FZ15="vague 5",5,IF('nach 3'!FZ15="not vague 1",1,IF('nach 3'!FZ15="","",'nach 3'!FZ15)))</f>
        <v/>
      </c>
      <c r="GA15" t="str">
        <f>IF('nach 3'!GA15="vague 5",5,IF('nach 3'!GA15="not vague 1",1,IF('nach 3'!GA15="","",'nach 3'!GA15)))</f>
        <v/>
      </c>
      <c r="GB15" t="str">
        <f>IF('nach 3'!GB15="vague 5",5,IF('nach 3'!GB15="not vague 1",1,IF('nach 3'!GB15="","",'nach 3'!GB15)))</f>
        <v/>
      </c>
      <c r="GC15" t="str">
        <f>IF('nach 3'!GC15="vague 5",5,IF('nach 3'!GC15="not vague 1",1,IF('nach 3'!GC15="","",'nach 3'!GC15)))</f>
        <v/>
      </c>
      <c r="GD15" t="str">
        <f>IF('nach 3'!GD15="vague 5",5,IF('nach 3'!GD15="not vague 1",1,IF('nach 3'!GD15="","",'nach 3'!GD15)))</f>
        <v/>
      </c>
      <c r="GE15" t="str">
        <f>IF('nach 3'!GE15="vague 5",5,IF('nach 3'!GE15="not vague 1",1,IF('nach 3'!GE15="","",'nach 3'!GE15)))</f>
        <v/>
      </c>
      <c r="GF15" t="str">
        <f>IF('nach 3'!GF15="vague 5",5,IF('nach 3'!GF15="not vague 1",1,IF('nach 3'!GF15="","",'nach 3'!GF15)))</f>
        <v/>
      </c>
      <c r="GG15" t="str">
        <f>IF('nach 3'!GG15="vague 5",5,IF('nach 3'!GG15="not vague 1",1,IF('nach 3'!GG15="","",'nach 3'!GG15)))</f>
        <v/>
      </c>
      <c r="GH15" t="str">
        <f>IF('nach 3'!GH15="vague 5",5,IF('nach 3'!GH15="not vague 1",1,IF('nach 3'!GH15="","",'nach 3'!GH15)))</f>
        <v/>
      </c>
      <c r="GI15" t="str">
        <f>IF('nach 3'!GI15="vague 5",5,IF('nach 3'!GI15="not vague 1",1,IF('nach 3'!GI15="","",'nach 3'!GI15)))</f>
        <v/>
      </c>
      <c r="GJ15" t="str">
        <f>IF('nach 3'!GJ15="vague 5",5,IF('nach 3'!GJ15="not vague 1",1,IF('nach 3'!GJ15="","",'nach 3'!GJ15)))</f>
        <v/>
      </c>
      <c r="GK15" t="str">
        <f>IF('nach 3'!GK15="vague 5",5,IF('nach 3'!GK15="not vague 1",1,IF('nach 3'!GK15="","",'nach 3'!GK15)))</f>
        <v/>
      </c>
      <c r="GL15" t="str">
        <f>IF('nach 3'!GL15="vague 5",5,IF('nach 3'!GL15="not vague 1",1,IF('nach 3'!GL15="","",'nach 3'!GL15)))</f>
        <v/>
      </c>
      <c r="GM15" t="str">
        <f>IF('nach 3'!GM15="vague 5",5,IF('nach 3'!GM15="not vague 1",1,IF('nach 3'!GM15="","",'nach 3'!GM15)))</f>
        <v/>
      </c>
      <c r="GN15" t="str">
        <f>IF('nach 3'!GN15="vague 5",5,IF('nach 3'!GN15="not vague 1",1,IF('nach 3'!GN15="","",'nach 3'!GN15)))</f>
        <v/>
      </c>
      <c r="GO15" t="str">
        <f>IF('nach 3'!GO15="vague 5",5,IF('nach 3'!GO15="not vague 1",1,IF('nach 3'!GO15="","",'nach 3'!GO15)))</f>
        <v/>
      </c>
      <c r="GP15" t="str">
        <f>IF('nach 3'!GP15="vague 5",5,IF('nach 3'!GP15="not vague 1",1,IF('nach 3'!GP15="","",'nach 3'!GP15)))</f>
        <v/>
      </c>
      <c r="GQ15">
        <f>IF('nach 3'!GQ15="vague 5",5,IF('nach 3'!GQ15="not vague 1",1,IF('nach 3'!GQ15="","",'nach 3'!GQ15)))</f>
        <v>1</v>
      </c>
      <c r="GR15" t="str">
        <f>IF('nach 3'!GR15="vague 5",5,IF('nach 3'!GR15="not vague 1",1,IF('nach 3'!GR15="","",'nach 3'!GR15)))</f>
        <v/>
      </c>
      <c r="GS15" t="str">
        <f>IF('nach 3'!GS15="vague 5",5,IF('nach 3'!GS15="not vague 1",1,IF('nach 3'!GS15="","",'nach 3'!GS15)))</f>
        <v/>
      </c>
      <c r="GT15" t="str">
        <f>IF('nach 3'!GT15="vague 5",5,IF('nach 3'!GT15="not vague 1",1,IF('nach 3'!GT15="","",'nach 3'!GT15)))</f>
        <v/>
      </c>
      <c r="GU15" t="str">
        <f>IF('nach 3'!GU15="vague 5",5,IF('nach 3'!GU15="not vague 1",1,IF('nach 3'!GU15="","",'nach 3'!GU15)))</f>
        <v/>
      </c>
      <c r="GV15" t="str">
        <f>IF('nach 3'!GV15="vague 5",5,IF('nach 3'!GV15="not vague 1",1,IF('nach 3'!GV15="","",'nach 3'!GV15)))</f>
        <v/>
      </c>
      <c r="GW15" t="str">
        <f>IF('nach 3'!GW15="vague 5",5,IF('nach 3'!GW15="not vague 1",1,IF('nach 3'!GW15="","",'nach 3'!GW15)))</f>
        <v/>
      </c>
      <c r="GX15" t="str">
        <f>IF('nach 3'!GX15="vague 5",5,IF('nach 3'!GX15="not vague 1",1,IF('nach 3'!GX15="","",'nach 3'!GX15)))</f>
        <v/>
      </c>
      <c r="GY15">
        <f>IF('nach 3'!GY15="vague 5",5,IF('nach 3'!GY15="not vague 1",1,IF('nach 3'!GY15="","",'nach 3'!GY15)))</f>
        <v>1</v>
      </c>
      <c r="GZ15" t="str">
        <f>IF('nach 3'!GZ15="vague 5",5,IF('nach 3'!GZ15="not vague 1",1,IF('nach 3'!GZ15="","",'nach 3'!GZ15)))</f>
        <v/>
      </c>
      <c r="HA15" t="str">
        <f>IF('nach 3'!HA15="vague 5",5,IF('nach 3'!HA15="not vague 1",1,IF('nach 3'!HA15="","",'nach 3'!HA15)))</f>
        <v/>
      </c>
      <c r="HB15" t="str">
        <f>IF('nach 3'!HB15="vague 5",5,IF('nach 3'!HB15="not vague 1",1,IF('nach 3'!HB15="","",'nach 3'!HB15)))</f>
        <v/>
      </c>
      <c r="HC15" t="str">
        <f>IF('nach 3'!HC15="vague 5",5,IF('nach 3'!HC15="not vague 1",1,IF('nach 3'!HC15="","",'nach 3'!HC15)))</f>
        <v/>
      </c>
      <c r="HD15" t="str">
        <f>IF('nach 3'!HD15="vague 5",5,IF('nach 3'!HD15="not vague 1",1,IF('nach 3'!HD15="","",'nach 3'!HD15)))</f>
        <v/>
      </c>
      <c r="HE15" t="str">
        <f>IF('nach 3'!HE15="vague 5",5,IF('nach 3'!HE15="not vague 1",1,IF('nach 3'!HE15="","",'nach 3'!HE15)))</f>
        <v/>
      </c>
      <c r="HF15" t="str">
        <f>IF('nach 3'!HF15="vague 5",5,IF('nach 3'!HF15="not vague 1",1,IF('nach 3'!HF15="","",'nach 3'!HF15)))</f>
        <v/>
      </c>
      <c r="HG15" t="str">
        <f>IF('nach 3'!HG15="vague 5",5,IF('nach 3'!HG15="not vague 1",1,IF('nach 3'!HG15="","",'nach 3'!HG15)))</f>
        <v/>
      </c>
      <c r="HH15" t="str">
        <f>IF('nach 3'!HH15="vague 5",5,IF('nach 3'!HH15="not vague 1",1,IF('nach 3'!HH15="","",'nach 3'!HH15)))</f>
        <v/>
      </c>
      <c r="HI15" t="str">
        <f>IF('nach 3'!HI15="vague 5",5,IF('nach 3'!HI15="not vague 1",1,IF('nach 3'!HI15="","",'nach 3'!HI15)))</f>
        <v/>
      </c>
      <c r="HJ15" t="str">
        <f>IF('nach 3'!HJ15="vague 5",5,IF('nach 3'!HJ15="not vague 1",1,IF('nach 3'!HJ15="","",'nach 3'!HJ15)))</f>
        <v/>
      </c>
      <c r="HK15" t="str">
        <f>IF('nach 3'!HK15="vague 5",5,IF('nach 3'!HK15="not vague 1",1,IF('nach 3'!HK15="","",'nach 3'!HK15)))</f>
        <v/>
      </c>
      <c r="HL15" t="str">
        <f>IF('nach 3'!HL15="vague 5",5,IF('nach 3'!HL15="not vague 1",1,IF('nach 3'!HL15="","",'nach 3'!HL15)))</f>
        <v/>
      </c>
      <c r="HM15" t="str">
        <f>IF('nach 3'!HM15="vague 5",5,IF('nach 3'!HM15="not vague 1",1,IF('nach 3'!HM15="","",'nach 3'!HM15)))</f>
        <v/>
      </c>
      <c r="HN15" t="str">
        <f>IF('nach 3'!HN15="vague 5",5,IF('nach 3'!HN15="not vague 1",1,IF('nach 3'!HN15="","",'nach 3'!HN15)))</f>
        <v/>
      </c>
      <c r="HO15" t="str">
        <f>IF('nach 3'!HO15="vague 5",5,IF('nach 3'!HO15="not vague 1",1,IF('nach 3'!HO15="","",'nach 3'!HO15)))</f>
        <v/>
      </c>
      <c r="HP15" t="str">
        <f>IF('nach 3'!HP15="vague 5",5,IF('nach 3'!HP15="not vague 1",1,IF('nach 3'!HP15="","",'nach 3'!HP15)))</f>
        <v/>
      </c>
      <c r="HQ15" t="str">
        <f>IF('nach 3'!HQ15="vague 5",5,IF('nach 3'!HQ15="not vague 1",1,IF('nach 3'!HQ15="","",'nach 3'!HQ15)))</f>
        <v/>
      </c>
      <c r="HR15" t="str">
        <f>IF('nach 3'!HR15="vague 5",5,IF('nach 3'!HR15="not vague 1",1,IF('nach 3'!HR15="","",'nach 3'!HR15)))</f>
        <v/>
      </c>
      <c r="HS15" t="str">
        <f>IF('nach 3'!HS15="vague 5",5,IF('nach 3'!HS15="not vague 1",1,IF('nach 3'!HS15="","",'nach 3'!HS15)))</f>
        <v/>
      </c>
      <c r="HT15" t="str">
        <f>IF('nach 3'!HT15="vague 5",5,IF('nach 3'!HT15="not vague 1",1,IF('nach 3'!HT15="","",'nach 3'!HT15)))</f>
        <v/>
      </c>
      <c r="HU15" t="str">
        <f>IF('nach 3'!HU15="vague 5",5,IF('nach 3'!HU15="not vague 1",1,IF('nach 3'!HU15="","",'nach 3'!HU15)))</f>
        <v/>
      </c>
      <c r="HV15" t="str">
        <f>IF('nach 3'!HV15="vague 5",5,IF('nach 3'!HV15="not vague 1",1,IF('nach 3'!HV15="","",'nach 3'!HV15)))</f>
        <v/>
      </c>
      <c r="HW15" t="str">
        <f>IF('nach 3'!HW15="vague 5",5,IF('nach 3'!HW15="not vague 1",1,IF('nach 3'!HW15="","",'nach 3'!HW15)))</f>
        <v/>
      </c>
      <c r="HX15" t="str">
        <f>IF('nach 3'!HX15="vague 5",5,IF('nach 3'!HX15="not vague 1",1,IF('nach 3'!HX15="","",'nach 3'!HX15)))</f>
        <v/>
      </c>
      <c r="HY15" t="str">
        <f>IF('nach 3'!HY15="vague 5",5,IF('nach 3'!HY15="not vague 1",1,IF('nach 3'!HY15="","",'nach 3'!HY15)))</f>
        <v/>
      </c>
      <c r="HZ15" t="str">
        <f>IF('nach 3'!HZ15="vague 5",5,IF('nach 3'!HZ15="not vague 1",1,IF('nach 3'!HZ15="","",'nach 3'!HZ15)))</f>
        <v/>
      </c>
      <c r="IA15" t="str">
        <f>IF('nach 3'!IA15="vague 5",5,IF('nach 3'!IA15="not vague 1",1,IF('nach 3'!IA15="","",'nach 3'!IA15)))</f>
        <v/>
      </c>
      <c r="IB15" t="str">
        <f>IF('nach 3'!IB15="vague 5",5,IF('nach 3'!IB15="not vague 1",1,IF('nach 3'!IB15="","",'nach 3'!IB15)))</f>
        <v/>
      </c>
      <c r="IC15" t="str">
        <f>IF('nach 3'!IC15="vague 5",5,IF('nach 3'!IC15="not vague 1",1,IF('nach 3'!IC15="","",'nach 3'!IC15)))</f>
        <v/>
      </c>
      <c r="ID15" t="str">
        <f>IF('nach 3'!ID15="vague 5",5,IF('nach 3'!ID15="not vague 1",1,IF('nach 3'!ID15="","",'nach 3'!ID15)))</f>
        <v/>
      </c>
      <c r="IE15" t="str">
        <f>IF('nach 3'!IE15="vague 5",5,IF('nach 3'!IE15="not vague 1",1,IF('nach 3'!IE15="","",'nach 3'!IE15)))</f>
        <v/>
      </c>
      <c r="IF15" t="str">
        <f>IF('nach 3'!IF15="vague 5",5,IF('nach 3'!IF15="not vague 1",1,IF('nach 3'!IF15="","",'nach 3'!IF15)))</f>
        <v/>
      </c>
      <c r="IG15" t="str">
        <f>IF('nach 3'!IG15="vague 5",5,IF('nach 3'!IG15="not vague 1",1,IF('nach 3'!IG15="","",'nach 3'!IG15)))</f>
        <v/>
      </c>
      <c r="IH15" t="str">
        <f>IF('nach 3'!IH15="vague 5",5,IF('nach 3'!IH15="not vague 1",1,IF('nach 3'!IH15="","",'nach 3'!IH15)))</f>
        <v/>
      </c>
      <c r="II15" t="str">
        <f>IF('nach 3'!II15="vague 5",5,IF('nach 3'!II15="not vague 1",1,IF('nach 3'!II15="","",'nach 3'!II15)))</f>
        <v/>
      </c>
      <c r="IJ15" t="str">
        <f>IF('nach 3'!IJ15="vague 5",5,IF('nach 3'!IJ15="not vague 1",1,IF('nach 3'!IJ15="","",'nach 3'!IJ15)))</f>
        <v/>
      </c>
      <c r="IK15" t="str">
        <f>IF('nach 3'!IK15="vague 5",5,IF('nach 3'!IK15="not vague 1",1,IF('nach 3'!IK15="","",'nach 3'!IK15)))</f>
        <v/>
      </c>
      <c r="IL15" t="str">
        <f>IF('nach 3'!IL15="vague 5",5,IF('nach 3'!IL15="not vague 1",1,IF('nach 3'!IL15="","",'nach 3'!IL15)))</f>
        <v/>
      </c>
      <c r="IM15" t="str">
        <f>IF('nach 3'!IM15="vague 5",5,IF('nach 3'!IM15="not vague 1",1,IF('nach 3'!IM15="","",'nach 3'!IM15)))</f>
        <v/>
      </c>
      <c r="IN15" t="str">
        <f>IF('nach 3'!IN15="vague 5",5,IF('nach 3'!IN15="not vague 1",1,IF('nach 3'!IN15="","",'nach 3'!IN15)))</f>
        <v/>
      </c>
      <c r="IO15" t="str">
        <f>IF('nach 3'!IO15="vague 5",5,IF('nach 3'!IO15="not vague 1",1,IF('nach 3'!IO15="","",'nach 3'!IO15)))</f>
        <v/>
      </c>
      <c r="IP15" t="str">
        <f>IF('nach 3'!IP15="vague 5",5,IF('nach 3'!IP15="not vague 1",1,IF('nach 3'!IP15="","",'nach 3'!IP15)))</f>
        <v/>
      </c>
      <c r="IQ15" t="str">
        <f>IF('nach 3'!IQ15="vague 5",5,IF('nach 3'!IQ15="not vague 1",1,IF('nach 3'!IQ15="","",'nach 3'!IQ15)))</f>
        <v/>
      </c>
      <c r="IR15" t="str">
        <f>IF('nach 3'!IR15="vague 5",5,IF('nach 3'!IR15="not vague 1",1,IF('nach 3'!IR15="","",'nach 3'!IR15)))</f>
        <v/>
      </c>
      <c r="IS15" t="str">
        <f>IF('nach 3'!IS15="vague 5",5,IF('nach 3'!IS15="not vague 1",1,IF('nach 3'!IS15="","",'nach 3'!IS15)))</f>
        <v/>
      </c>
      <c r="IT15" t="str">
        <f>IF('nach 3'!IT15="vague 5",5,IF('nach 3'!IT15="not vague 1",1,IF('nach 3'!IT15="","",'nach 3'!IT15)))</f>
        <v/>
      </c>
      <c r="IU15" t="str">
        <f>IF('nach 3'!IU15="vague 5",5,IF('nach 3'!IU15="not vague 1",1,IF('nach 3'!IU15="","",'nach 3'!IU15)))</f>
        <v/>
      </c>
      <c r="IV15" t="str">
        <f>IF('nach 3'!IV15="vague 5",5,IF('nach 3'!IV15="not vague 1",1,IF('nach 3'!IV15="","",'nach 3'!IV15)))</f>
        <v/>
      </c>
      <c r="IW15" t="str">
        <f>IF('nach 3'!IW15="vague 5",5,IF('nach 3'!IW15="not vague 1",1,IF('nach 3'!IW15="","",'nach 3'!IW15)))</f>
        <v/>
      </c>
      <c r="IX15" t="str">
        <f>IF('nach 3'!IX15="vague 5",5,IF('nach 3'!IX15="not vague 1",1,IF('nach 3'!IX15="","",'nach 3'!IX15)))</f>
        <v/>
      </c>
      <c r="IY15" t="str">
        <f>IF('nach 3'!IY15="vague 5",5,IF('nach 3'!IY15="not vague 1",1,IF('nach 3'!IY15="","",'nach 3'!IY15)))</f>
        <v/>
      </c>
      <c r="IZ15" t="str">
        <f>IF('nach 3'!IZ15="vague 5",5,IF('nach 3'!IZ15="not vague 1",1,IF('nach 3'!IZ15="","",'nach 3'!IZ15)))</f>
        <v/>
      </c>
      <c r="JA15" t="str">
        <f>IF('nach 3'!JA15="vague 5",5,IF('nach 3'!JA15="not vague 1",1,IF('nach 3'!JA15="","",'nach 3'!JA15)))</f>
        <v/>
      </c>
      <c r="JB15" t="str">
        <f>IF('nach 3'!JB15="vague 5",5,IF('nach 3'!JB15="not vague 1",1,IF('nach 3'!JB15="","",'nach 3'!JB15)))</f>
        <v/>
      </c>
      <c r="JC15" t="str">
        <f>IF('nach 3'!JC15="vague 5",5,IF('nach 3'!JC15="not vague 1",1,IF('nach 3'!JC15="","",'nach 3'!JC15)))</f>
        <v/>
      </c>
      <c r="JD15" t="str">
        <f>IF('nach 3'!JD15="vague 5",5,IF('nach 3'!JD15="not vague 1",1,IF('nach 3'!JD15="","",'nach 3'!JD15)))</f>
        <v/>
      </c>
      <c r="JE15" t="str">
        <f>IF('nach 3'!JE15="vague 5",5,IF('nach 3'!JE15="not vague 1",1,IF('nach 3'!JE15="","",'nach 3'!JE15)))</f>
        <v/>
      </c>
      <c r="JF15" t="str">
        <f>IF('nach 3'!JF15="vague 5",5,IF('nach 3'!JF15="not vague 1",1,IF('nach 3'!JF15="","",'nach 3'!JF15)))</f>
        <v/>
      </c>
      <c r="JG15" t="str">
        <f>IF('nach 3'!JG15="vague 5",5,IF('nach 3'!JG15="not vague 1",1,IF('nach 3'!JG15="","",'nach 3'!JG15)))</f>
        <v/>
      </c>
      <c r="JH15" t="str">
        <f>IF('nach 3'!JH15="vague 5",5,IF('nach 3'!JH15="not vague 1",1,IF('nach 3'!JH15="","",'nach 3'!JH15)))</f>
        <v/>
      </c>
      <c r="JI15" t="str">
        <f>IF('nach 3'!JI15="vague 5",5,IF('nach 3'!JI15="not vague 1",1,IF('nach 3'!JI15="","",'nach 3'!JI15)))</f>
        <v/>
      </c>
      <c r="JJ15" t="str">
        <f>IF('nach 3'!JJ15="vague 5",5,IF('nach 3'!JJ15="not vague 1",1,IF('nach 3'!JJ15="","",'nach 3'!JJ15)))</f>
        <v/>
      </c>
      <c r="JK15" t="str">
        <f>IF('nach 3'!JK15="vague 5",5,IF('nach 3'!JK15="not vague 1",1,IF('nach 3'!JK15="","",'nach 3'!JK15)))</f>
        <v/>
      </c>
      <c r="JL15" t="str">
        <f>IF('nach 3'!JL15="vague 5",5,IF('nach 3'!JL15="not vague 1",1,IF('nach 3'!JL15="","",'nach 3'!JL15)))</f>
        <v/>
      </c>
      <c r="JM15" t="str">
        <f>IF('nach 3'!JM15="vague 5",5,IF('nach 3'!JM15="not vague 1",1,IF('nach 3'!JM15="","",'nach 3'!JM15)))</f>
        <v/>
      </c>
      <c r="JN15" t="str">
        <f>IF('nach 3'!JN15="vague 5",5,IF('nach 3'!JN15="not vague 1",1,IF('nach 3'!JN15="","",'nach 3'!JN15)))</f>
        <v/>
      </c>
      <c r="JO15" t="str">
        <f>IF('nach 3'!JO15="vague 5",5,IF('nach 3'!JO15="not vague 1",1,IF('nach 3'!JO15="","",'nach 3'!JO15)))</f>
        <v/>
      </c>
      <c r="JP15" t="str">
        <f>IF('nach 3'!JP15="vague 5",5,IF('nach 3'!JP15="not vague 1",1,IF('nach 3'!JP15="","",'nach 3'!JP15)))</f>
        <v/>
      </c>
      <c r="JQ15" t="str">
        <f>IF('nach 3'!JQ15="vague 5",5,IF('nach 3'!JQ15="not vague 1",1,IF('nach 3'!JQ15="","",'nach 3'!JQ15)))</f>
        <v/>
      </c>
      <c r="JR15" t="str">
        <f>IF('nach 3'!JR15="vague 5",5,IF('nach 3'!JR15="not vague 1",1,IF('nach 3'!JR15="","",'nach 3'!JR15)))</f>
        <v/>
      </c>
      <c r="JS15" t="str">
        <f>IF('nach 3'!JS15="vague 5",5,IF('nach 3'!JS15="not vague 1",1,IF('nach 3'!JS15="","",'nach 3'!JS15)))</f>
        <v/>
      </c>
      <c r="JT15" t="str">
        <f>IF('nach 3'!JT15="vague 5",5,IF('nach 3'!JT15="not vague 1",1,IF('nach 3'!JT15="","",'nach 3'!JT15)))</f>
        <v/>
      </c>
      <c r="JU15" t="str">
        <f>IF('nach 3'!JU15="vague 5",5,IF('nach 3'!JU15="not vague 1",1,IF('nach 3'!JU15="","",'nach 3'!JU15)))</f>
        <v/>
      </c>
      <c r="JV15" t="str">
        <f>IF('nach 3'!JV15="vague 5",5,IF('nach 3'!JV15="not vague 1",1,IF('nach 3'!JV15="","",'nach 3'!JV15)))</f>
        <v/>
      </c>
      <c r="JW15" t="str">
        <f>IF('nach 3'!JW15="vague 5",5,IF('nach 3'!JW15="not vague 1",1,IF('nach 3'!JW15="","",'nach 3'!JW15)))</f>
        <v/>
      </c>
      <c r="JX15" t="str">
        <f>IF('nach 3'!JX15="vague 5",5,IF('nach 3'!JX15="not vague 1",1,IF('nach 3'!JX15="","",'nach 3'!JX15)))</f>
        <v/>
      </c>
      <c r="JY15" t="str">
        <f>IF('nach 3'!JY15="vague 5",5,IF('nach 3'!JY15="not vague 1",1,IF('nach 3'!JY15="","",'nach 3'!JY15)))</f>
        <v/>
      </c>
      <c r="JZ15" t="str">
        <f>IF('nach 3'!JZ15="vague 5",5,IF('nach 3'!JZ15="not vague 1",1,IF('nach 3'!JZ15="","",'nach 3'!JZ15)))</f>
        <v/>
      </c>
      <c r="KA15" t="str">
        <f>IF('nach 3'!KA15="vague 5",5,IF('nach 3'!KA15="not vague 1",1,IF('nach 3'!KA15="","",'nach 3'!KA15)))</f>
        <v/>
      </c>
      <c r="KB15" t="str">
        <f>IF('nach 3'!KB15="vague 5",5,IF('nach 3'!KB15="not vague 1",1,IF('nach 3'!KB15="","",'nach 3'!KB15)))</f>
        <v/>
      </c>
      <c r="KC15" t="str">
        <f>IF('nach 3'!KC15="vague 5",5,IF('nach 3'!KC15="not vague 1",1,IF('nach 3'!KC15="","",'nach 3'!KC15)))</f>
        <v/>
      </c>
      <c r="KD15" t="str">
        <f>IF('nach 3'!KD15="vague 5",5,IF('nach 3'!KD15="not vague 1",1,IF('nach 3'!KD15="","",'nach 3'!KD15)))</f>
        <v/>
      </c>
      <c r="KE15" t="str">
        <f>IF('nach 3'!KE15="vague 5",5,IF('nach 3'!KE15="not vague 1",1,IF('nach 3'!KE15="","",'nach 3'!KE15)))</f>
        <v/>
      </c>
      <c r="KF15" t="str">
        <f>IF('nach 3'!KF15="vague 5",5,IF('nach 3'!KF15="not vague 1",1,IF('nach 3'!KF15="","",'nach 3'!KF15)))</f>
        <v/>
      </c>
      <c r="KG15" t="str">
        <f>IF('nach 3'!KG15="vague 5",5,IF('nach 3'!KG15="not vague 1",1,IF('nach 3'!KG15="","",'nach 3'!KG15)))</f>
        <v/>
      </c>
      <c r="KH15" t="str">
        <f>IF('nach 3'!KH15="vague 5",5,IF('nach 3'!KH15="not vague 1",1,IF('nach 3'!KH15="","",'nach 3'!KH15)))</f>
        <v/>
      </c>
      <c r="KI15" t="str">
        <f>IF('nach 3'!KI15="vague 5",5,IF('nach 3'!KI15="not vague 1",1,IF('nach 3'!KI15="","",'nach 3'!KI15)))</f>
        <v/>
      </c>
      <c r="KJ15" t="str">
        <f>IF('nach 3'!KJ15="vague 5",5,IF('nach 3'!KJ15="not vague 1",1,IF('nach 3'!KJ15="","",'nach 3'!KJ15)))</f>
        <v/>
      </c>
      <c r="KK15" t="str">
        <f>IF('nach 3'!KK15="vague 5",5,IF('nach 3'!KK15="not vague 1",1,IF('nach 3'!KK15="","",'nach 3'!KK15)))</f>
        <v/>
      </c>
      <c r="KL15" t="str">
        <f>IF('nach 3'!KL15="vague 5",5,IF('nach 3'!KL15="not vague 1",1,IF('nach 3'!KL15="","",'nach 3'!KL15)))</f>
        <v/>
      </c>
      <c r="KM15" t="str">
        <f>IF('nach 3'!KM15="vague 5",5,IF('nach 3'!KM15="not vague 1",1,IF('nach 3'!KM15="","",'nach 3'!KM15)))</f>
        <v/>
      </c>
      <c r="KN15" t="str">
        <f>IF('nach 3'!KN15="vague 5",5,IF('nach 3'!KN15="not vague 1",1,IF('nach 3'!KN15="","",'nach 3'!KN15)))</f>
        <v/>
      </c>
      <c r="KO15" t="str">
        <f>IF('nach 3'!KO15="vague 5",5,IF('nach 3'!KO15="not vague 1",1,IF('nach 3'!KO15="","",'nach 3'!KO15)))</f>
        <v/>
      </c>
      <c r="KP15" t="str">
        <f>IF('nach 3'!KP15="vague 5",5,IF('nach 3'!KP15="not vague 1",1,IF('nach 3'!KP15="","",'nach 3'!KP15)))</f>
        <v/>
      </c>
      <c r="KQ15" t="str">
        <f>IF('nach 3'!KQ15="vague 5",5,IF('nach 3'!KQ15="not vague 1",1,IF('nach 3'!KQ15="","",'nach 3'!KQ15)))</f>
        <v/>
      </c>
      <c r="KR15" t="str">
        <f>IF('nach 3'!KR15="vague 5",5,IF('nach 3'!KR15="not vague 1",1,IF('nach 3'!KR15="","",'nach 3'!KR15)))</f>
        <v/>
      </c>
      <c r="KS15" t="str">
        <f>IF('nach 3'!KS15="vague 5",5,IF('nach 3'!KS15="not vague 1",1,IF('nach 3'!KS15="","",'nach 3'!KS15)))</f>
        <v/>
      </c>
      <c r="KT15" t="str">
        <f>IF('nach 3'!KT15="vague 5",5,IF('nach 3'!KT15="not vague 1",1,IF('nach 3'!KT15="","",'nach 3'!KT15)))</f>
        <v/>
      </c>
      <c r="KU15" t="str">
        <f>IF('nach 3'!KU15="vague 5",5,IF('nach 3'!KU15="not vague 1",1,IF('nach 3'!KU15="","",'nach 3'!KU15)))</f>
        <v/>
      </c>
      <c r="KV15" t="str">
        <f>IF('nach 3'!KV15="vague 5",5,IF('nach 3'!KV15="not vague 1",1,IF('nach 3'!KV15="","",'nach 3'!KV15)))</f>
        <v/>
      </c>
      <c r="KW15" t="str">
        <f>IF('nach 3'!KW15="vague 5",5,IF('nach 3'!KW15="not vague 1",1,IF('nach 3'!KW15="","",'nach 3'!KW15)))</f>
        <v/>
      </c>
      <c r="KX15" t="str">
        <f>IF('nach 3'!KX15="vague 5",5,IF('nach 3'!KX15="not vague 1",1,IF('nach 3'!KX15="","",'nach 3'!KX15)))</f>
        <v/>
      </c>
      <c r="KY15" t="str">
        <f>IF('nach 3'!KY15="vague 5",5,IF('nach 3'!KY15="not vague 1",1,IF('nach 3'!KY15="","",'nach 3'!KY15)))</f>
        <v/>
      </c>
      <c r="KZ15" t="str">
        <f>IF('nach 3'!KZ15="vague 5",5,IF('nach 3'!KZ15="not vague 1",1,IF('nach 3'!KZ15="","",'nach 3'!KZ15)))</f>
        <v/>
      </c>
      <c r="LA15" t="str">
        <f>IF('nach 3'!LA15="vague 5",5,IF('nach 3'!LA15="not vague 1",1,IF('nach 3'!LA15="","",'nach 3'!LA15)))</f>
        <v/>
      </c>
      <c r="LB15" t="str">
        <f>IF('nach 3'!LB15="vague 5",5,IF('nach 3'!LB15="not vague 1",1,IF('nach 3'!LB15="","",'nach 3'!LB15)))</f>
        <v/>
      </c>
      <c r="LC15" t="str">
        <f>IF('nach 3'!LC15="vague 5",5,IF('nach 3'!LC15="not vague 1",1,IF('nach 3'!LC15="","",'nach 3'!LC15)))</f>
        <v/>
      </c>
      <c r="LD15" t="str">
        <f>IF('nach 3'!LD15="vague 5",5,IF('nach 3'!LD15="not vague 1",1,IF('nach 3'!LD15="","",'nach 3'!LD15)))</f>
        <v/>
      </c>
      <c r="LE15" t="str">
        <f>IF('nach 3'!LE15="vague 5",5,IF('nach 3'!LE15="not vague 1",1,IF('nach 3'!LE15="","",'nach 3'!LE15)))</f>
        <v/>
      </c>
      <c r="LF15" t="str">
        <f>IF('nach 3'!LF15="vague 5",5,IF('nach 3'!LF15="not vague 1",1,IF('nach 3'!LF15="","",'nach 3'!LF15)))</f>
        <v/>
      </c>
      <c r="LG15" t="str">
        <f>IF('nach 3'!LG15="vague 5",5,IF('nach 3'!LG15="not vague 1",1,IF('nach 3'!LG15="","",'nach 3'!LG15)))</f>
        <v/>
      </c>
      <c r="LH15" t="str">
        <f>IF('nach 3'!LH15="vague 5",5,IF('nach 3'!LH15="not vague 1",1,IF('nach 3'!LH15="","",'nach 3'!LH15)))</f>
        <v/>
      </c>
      <c r="LI15" t="str">
        <f>IF('nach 3'!LI15="vague 5",5,IF('nach 3'!LI15="not vague 1",1,IF('nach 3'!LI15="","",'nach 3'!LI15)))</f>
        <v/>
      </c>
      <c r="LJ15" t="str">
        <f>IF('nach 3'!LJ15="vague 5",5,IF('nach 3'!LJ15="not vague 1",1,IF('nach 3'!LJ15="","",'nach 3'!LJ15)))</f>
        <v/>
      </c>
      <c r="LK15" t="str">
        <f>IF('nach 3'!LK15="vague 5",5,IF('nach 3'!LK15="not vague 1",1,IF('nach 3'!LK15="","",'nach 3'!LK15)))</f>
        <v/>
      </c>
      <c r="LL15" t="str">
        <f>IF('nach 3'!LL15="vague 5",5,IF('nach 3'!LL15="not vague 1",1,IF('nach 3'!LL15="","",'nach 3'!LL15)))</f>
        <v/>
      </c>
      <c r="LM15" t="str">
        <f>IF('nach 3'!LM15="vague 5",5,IF('nach 3'!LM15="not vague 1",1,IF('nach 3'!LM15="","",'nach 3'!LM15)))</f>
        <v/>
      </c>
      <c r="LN15" t="str">
        <f>IF('nach 3'!LN15="vague 5",5,IF('nach 3'!LN15="not vague 1",1,IF('nach 3'!LN15="","",'nach 3'!LN15)))</f>
        <v/>
      </c>
      <c r="LO15" t="str">
        <f>IF('nach 3'!LO15="vague 5",5,IF('nach 3'!LO15="not vague 1",1,IF('nach 3'!LO15="","",'nach 3'!LO15)))</f>
        <v/>
      </c>
      <c r="LP15" t="str">
        <f>IF('nach 3'!LP15="vague 5",5,IF('nach 3'!LP15="not vague 1",1,IF('nach 3'!LP15="","",'nach 3'!LP15)))</f>
        <v/>
      </c>
      <c r="LQ15" t="str">
        <f>IF('nach 3'!LQ15="vague 5",5,IF('nach 3'!LQ15="not vague 1",1,IF('nach 3'!LQ15="","",'nach 3'!LQ15)))</f>
        <v/>
      </c>
      <c r="LR15" t="str">
        <f>IF('nach 3'!LR15="vague 5",5,IF('nach 3'!LR15="not vague 1",1,IF('nach 3'!LR15="","",'nach 3'!LR15)))</f>
        <v/>
      </c>
      <c r="LS15" t="str">
        <f>IF('nach 3'!LS15="vague 5",5,IF('nach 3'!LS15="not vague 1",1,IF('nach 3'!LS15="","",'nach 3'!LS15)))</f>
        <v/>
      </c>
      <c r="LT15" t="str">
        <f>IF('nach 3'!LT15="vague 5",5,IF('nach 3'!LT15="not vague 1",1,IF('nach 3'!LT15="","",'nach 3'!LT15)))</f>
        <v/>
      </c>
      <c r="LU15" t="str">
        <f>IF('nach 3'!LU15="vague 5",5,IF('nach 3'!LU15="not vague 1",1,IF('nach 3'!LU15="","",'nach 3'!LU15)))</f>
        <v/>
      </c>
      <c r="LV15" t="str">
        <f>IF('nach 3'!LV15="vague 5",5,IF('nach 3'!LV15="not vague 1",1,IF('nach 3'!LV15="","",'nach 3'!LV15)))</f>
        <v/>
      </c>
      <c r="LW15" t="str">
        <f>IF('nach 3'!LW15="vague 5",5,IF('nach 3'!LW15="not vague 1",1,IF('nach 3'!LW15="","",'nach 3'!LW15)))</f>
        <v/>
      </c>
      <c r="LX15" t="str">
        <f>IF('nach 3'!LX15="vague 5",5,IF('nach 3'!LX15="not vague 1",1,IF('nach 3'!LX15="","",'nach 3'!LX15)))</f>
        <v/>
      </c>
      <c r="LY15" t="str">
        <f>IF('nach 3'!LY15="vague 5",5,IF('nach 3'!LY15="not vague 1",1,IF('nach 3'!LY15="","",'nach 3'!LY15)))</f>
        <v/>
      </c>
      <c r="LZ15" t="str">
        <f>IF('nach 3'!LZ15="vague 5",5,IF('nach 3'!LZ15="not vague 1",1,IF('nach 3'!LZ15="","",'nach 3'!LZ15)))</f>
        <v/>
      </c>
      <c r="MA15" t="str">
        <f>IF('nach 3'!MA15="vague 5",5,IF('nach 3'!MA15="not vague 1",1,IF('nach 3'!MA15="","",'nach 3'!MA15)))</f>
        <v/>
      </c>
      <c r="MB15" t="str">
        <f>IF('nach 3'!MB15="vague 5",5,IF('nach 3'!MB15="not vague 1",1,IF('nach 3'!MB15="","",'nach 3'!MB15)))</f>
        <v/>
      </c>
      <c r="MC15" t="str">
        <f>IF('nach 3'!MC15="vague 5",5,IF('nach 3'!MC15="not vague 1",1,IF('nach 3'!MC15="","",'nach 3'!MC15)))</f>
        <v/>
      </c>
      <c r="MD15" t="str">
        <f>IF('nach 3'!MD15="vague 5",5,IF('nach 3'!MD15="not vague 1",1,IF('nach 3'!MD15="","",'nach 3'!MD15)))</f>
        <v/>
      </c>
      <c r="ME15" t="str">
        <f>IF('nach 3'!ME15="vague 5",5,IF('nach 3'!ME15="not vague 1",1,IF('nach 3'!ME15="","",'nach 3'!ME15)))</f>
        <v/>
      </c>
      <c r="MF15" t="str">
        <f>IF('nach 3'!MF15="vague 5",5,IF('nach 3'!MF15="not vague 1",1,IF('nach 3'!MF15="","",'nach 3'!MF15)))</f>
        <v/>
      </c>
      <c r="MG15" t="str">
        <f>IF('nach 3'!MG15="vague 5",5,IF('nach 3'!MG15="not vague 1",1,IF('nach 3'!MG15="","",'nach 3'!MG15)))</f>
        <v/>
      </c>
      <c r="MH15" t="str">
        <f>IF('nach 3'!MH15="vague 5",5,IF('nach 3'!MH15="not vague 1",1,IF('nach 3'!MH15="","",'nach 3'!MH15)))</f>
        <v/>
      </c>
      <c r="MI15" t="str">
        <f>IF('nach 3'!MI15="vague 5",5,IF('nach 3'!MI15="not vague 1",1,IF('nach 3'!MI15="","",'nach 3'!MI15)))</f>
        <v/>
      </c>
      <c r="MJ15" t="str">
        <f>IF('nach 3'!MJ15="vague 5",5,IF('nach 3'!MJ15="not vague 1",1,IF('nach 3'!MJ15="","",'nach 3'!MJ15)))</f>
        <v/>
      </c>
      <c r="MK15" t="str">
        <f>IF('nach 3'!MK15="vague 5",5,IF('nach 3'!MK15="not vague 1",1,IF('nach 3'!MK15="","",'nach 3'!MK15)))</f>
        <v/>
      </c>
      <c r="ML15" t="str">
        <f>IF('nach 3'!ML15="vague 5",5,IF('nach 3'!ML15="not vague 1",1,IF('nach 3'!ML15="","",'nach 3'!ML15)))</f>
        <v/>
      </c>
      <c r="MM15" t="str">
        <f>IF('nach 3'!MM15="vague 5",5,IF('nach 3'!MM15="not vague 1",1,IF('nach 3'!MM15="","",'nach 3'!MM15)))</f>
        <v/>
      </c>
      <c r="MN15" t="str">
        <f>IF('nach 3'!MN15="vague 5",5,IF('nach 3'!MN15="not vague 1",1,IF('nach 3'!MN15="","",'nach 3'!MN15)))</f>
        <v/>
      </c>
      <c r="MO15" t="str">
        <f>IF('nach 3'!MO15="vague 5",5,IF('nach 3'!MO15="not vague 1",1,IF('nach 3'!MO15="","",'nach 3'!MO15)))</f>
        <v/>
      </c>
      <c r="MP15" t="str">
        <f>IF('nach 3'!MP15="vague 5",5,IF('nach 3'!MP15="not vague 1",1,IF('nach 3'!MP15="","",'nach 3'!MP15)))</f>
        <v/>
      </c>
      <c r="MQ15" t="str">
        <f>IF('nach 3'!MQ15="vague 5",5,IF('nach 3'!MQ15="not vague 1",1,IF('nach 3'!MQ15="","",'nach 3'!MQ15)))</f>
        <v/>
      </c>
      <c r="MR15" t="str">
        <f>IF('nach 3'!MR15="vague 5",5,IF('nach 3'!MR15="not vague 1",1,IF('nach 3'!MR15="","",'nach 3'!MR15)))</f>
        <v/>
      </c>
      <c r="MS15" t="str">
        <f>IF('nach 3'!MS15="vague 5",5,IF('nach 3'!MS15="not vague 1",1,IF('nach 3'!MS15="","",'nach 3'!MS15)))</f>
        <v/>
      </c>
      <c r="MT15" t="str">
        <f>IF('nach 3'!MT15="vague 5",5,IF('nach 3'!MT15="not vague 1",1,IF('nach 3'!MT15="","",'nach 3'!MT15)))</f>
        <v/>
      </c>
      <c r="MU15" t="str">
        <f>IF('nach 3'!MU15="vague 5",5,IF('nach 3'!MU15="not vague 1",1,IF('nach 3'!MU15="","",'nach 3'!MU15)))</f>
        <v/>
      </c>
      <c r="MV15" t="str">
        <f>IF('nach 3'!MV15="vague 5",5,IF('nach 3'!MV15="not vague 1",1,IF('nach 3'!MV15="","",'nach 3'!MV15)))</f>
        <v/>
      </c>
      <c r="MW15" t="str">
        <f>IF('nach 3'!MW15="vague 5",5,IF('nach 3'!MW15="not vague 1",1,IF('nach 3'!MW15="","",'nach 3'!MW15)))</f>
        <v/>
      </c>
      <c r="MX15" t="str">
        <f>IF('nach 3'!MX15="vague 5",5,IF('nach 3'!MX15="not vague 1",1,IF('nach 3'!MX15="","",'nach 3'!MX15)))</f>
        <v/>
      </c>
      <c r="MY15" t="str">
        <f>IF('nach 3'!MY15="vague 5",5,IF('nach 3'!MY15="not vague 1",1,IF('nach 3'!MY15="","",'nach 3'!MY15)))</f>
        <v/>
      </c>
      <c r="MZ15" t="str">
        <f>IF('nach 3'!MZ15="vague 5",5,IF('nach 3'!MZ15="not vague 1",1,IF('nach 3'!MZ15="","",'nach 3'!MZ15)))</f>
        <v/>
      </c>
      <c r="NA15" t="str">
        <f>IF('nach 3'!NA15="vague 5",5,IF('nach 3'!NA15="not vague 1",1,IF('nach 3'!NA15="","",'nach 3'!NA15)))</f>
        <v/>
      </c>
      <c r="NB15" t="str">
        <f>IF('nach 3'!NB15="vague 5",5,IF('nach 3'!NB15="not vague 1",1,IF('nach 3'!NB15="","",'nach 3'!NB15)))</f>
        <v/>
      </c>
      <c r="NC15" t="str">
        <f>IF('nach 3'!NC15="vague 5",5,IF('nach 3'!NC15="not vague 1",1,IF('nach 3'!NC15="","",'nach 3'!NC15)))</f>
        <v/>
      </c>
      <c r="ND15" t="str">
        <f>IF('nach 3'!ND15="vague 5",5,IF('nach 3'!ND15="not vague 1",1,IF('nach 3'!ND15="","",'nach 3'!ND15)))</f>
        <v/>
      </c>
      <c r="NE15" t="str">
        <f>IF('nach 3'!NE15="vague 5",5,IF('nach 3'!NE15="not vague 1",1,IF('nach 3'!NE15="","",'nach 3'!NE15)))</f>
        <v/>
      </c>
      <c r="NF15" t="str">
        <f>IF('nach 3'!NF15="vague 5",5,IF('nach 3'!NF15="not vague 1",1,IF('nach 3'!NF15="","",'nach 3'!NF15)))</f>
        <v/>
      </c>
      <c r="NG15" t="str">
        <f>IF('nach 3'!NG15="vague 5",5,IF('nach 3'!NG15="not vague 1",1,IF('nach 3'!NG15="","",'nach 3'!NG15)))</f>
        <v/>
      </c>
      <c r="NH15" t="str">
        <f>IF('nach 3'!NH15="vague 5",5,IF('nach 3'!NH15="not vague 1",1,IF('nach 3'!NH15="","",'nach 3'!NH15)))</f>
        <v/>
      </c>
      <c r="NI15" t="str">
        <f>IF('nach 3'!NI15="vague 5",5,IF('nach 3'!NI15="not vague 1",1,IF('nach 3'!NI15="","",'nach 3'!NI15)))</f>
        <v/>
      </c>
      <c r="NJ15" t="str">
        <f>IF('nach 3'!NJ15="vague 5",5,IF('nach 3'!NJ15="not vague 1",1,IF('nach 3'!NJ15="","",'nach 3'!NJ15)))</f>
        <v/>
      </c>
      <c r="NK15" t="str">
        <f>IF('nach 3'!NK15="vague 5",5,IF('nach 3'!NK15="not vague 1",1,IF('nach 3'!NK15="","",'nach 3'!NK15)))</f>
        <v/>
      </c>
      <c r="NL15" t="str">
        <f>IF('nach 3'!NL15="vague 5",5,IF('nach 3'!NL15="not vague 1",1,IF('nach 3'!NL15="","",'nach 3'!NL15)))</f>
        <v/>
      </c>
      <c r="NM15" t="str">
        <f>IF('nach 3'!NM15="vague 5",5,IF('nach 3'!NM15="not vague 1",1,IF('nach 3'!NM15="","",'nach 3'!NM15)))</f>
        <v/>
      </c>
      <c r="NN15" t="str">
        <f>IF('nach 3'!NN15="vague 5",5,IF('nach 3'!NN15="not vague 1",1,IF('nach 3'!NN15="","",'nach 3'!NN15)))</f>
        <v/>
      </c>
      <c r="NO15" t="str">
        <f>IF('nach 3'!NO15="vague 5",5,IF('nach 3'!NO15="not vague 1",1,IF('nach 3'!NO15="","",'nach 3'!NO15)))</f>
        <v/>
      </c>
      <c r="NP15" t="str">
        <f>IF('nach 3'!NP15="vague 5",5,IF('nach 3'!NP15="not vague 1",1,IF('nach 3'!NP15="","",'nach 3'!NP15)))</f>
        <v/>
      </c>
      <c r="NQ15" t="str">
        <f>IF('nach 3'!NQ15="vague 5",5,IF('nach 3'!NQ15="not vague 1",1,IF('nach 3'!NQ15="","",'nach 3'!NQ15)))</f>
        <v/>
      </c>
      <c r="NR15" t="str">
        <f>IF('nach 3'!NR15="vague 5",5,IF('nach 3'!NR15="not vague 1",1,IF('nach 3'!NR15="","",'nach 3'!NR15)))</f>
        <v/>
      </c>
      <c r="NS15" t="str">
        <f>IF('nach 3'!NS15="vague 5",5,IF('nach 3'!NS15="not vague 1",1,IF('nach 3'!NS15="","",'nach 3'!NS15)))</f>
        <v/>
      </c>
      <c r="NT15" t="str">
        <f>IF('nach 3'!NT15="vague 5",5,IF('nach 3'!NT15="not vague 1",1,IF('nach 3'!NT15="","",'nach 3'!NT15)))</f>
        <v/>
      </c>
      <c r="NU15" t="str">
        <f>IF('nach 3'!NU15="vague 5",5,IF('nach 3'!NU15="not vague 1",1,IF('nach 3'!NU15="","",'nach 3'!NU15)))</f>
        <v/>
      </c>
      <c r="NV15" t="str">
        <f>IF('nach 3'!NV15="vague 5",5,IF('nach 3'!NV15="not vague 1",1,IF('nach 3'!NV15="","",'nach 3'!NV15)))</f>
        <v/>
      </c>
      <c r="NW15" t="str">
        <f>IF('nach 3'!NW15="vague 5",5,IF('nach 3'!NW15="not vague 1",1,IF('nach 3'!NW15="","",'nach 3'!NW15)))</f>
        <v/>
      </c>
      <c r="NX15" t="str">
        <f>IF('nach 3'!NX15="vague 5",5,IF('nach 3'!NX15="not vague 1",1,IF('nach 3'!NX15="","",'nach 3'!NX15)))</f>
        <v/>
      </c>
      <c r="NY15" t="str">
        <f>IF('nach 3'!NY15="vague 5",5,IF('nach 3'!NY15="not vague 1",1,IF('nach 3'!NY15="","",'nach 3'!NY15)))</f>
        <v/>
      </c>
      <c r="NZ15" t="str">
        <f>IF('nach 3'!NZ15="vague 5",5,IF('nach 3'!NZ15="not vague 1",1,IF('nach 3'!NZ15="","",'nach 3'!NZ15)))</f>
        <v/>
      </c>
      <c r="OA15" t="str">
        <f>IF('nach 3'!OA15="vague 5",5,IF('nach 3'!OA15="not vague 1",1,IF('nach 3'!OA15="","",'nach 3'!OA15)))</f>
        <v/>
      </c>
      <c r="OB15" t="str">
        <f>IF('nach 3'!OB15="vague 5",5,IF('nach 3'!OB15="not vague 1",1,IF('nach 3'!OB15="","",'nach 3'!OB15)))</f>
        <v/>
      </c>
      <c r="OC15" t="str">
        <f>IF('nach 3'!OC15="vague 5",5,IF('nach 3'!OC15="not vague 1",1,IF('nach 3'!OC15="","",'nach 3'!OC15)))</f>
        <v/>
      </c>
      <c r="OD15" t="str">
        <f>IF('nach 3'!OD15="vague 5",5,IF('nach 3'!OD15="not vague 1",1,IF('nach 3'!OD15="","",'nach 3'!OD15)))</f>
        <v/>
      </c>
      <c r="OE15" t="str">
        <f>IF('nach 3'!OE15="vague 5",5,IF('nach 3'!OE15="not vague 1",1,IF('nach 3'!OE15="","",'nach 3'!OE15)))</f>
        <v/>
      </c>
      <c r="OF15" t="str">
        <f>IF('nach 3'!OF15="vague 5",5,IF('nach 3'!OF15="not vague 1",1,IF('nach 3'!OF15="","",'nach 3'!OF15)))</f>
        <v/>
      </c>
      <c r="OG15" t="str">
        <f>IF('nach 3'!OG15="vague 5",5,IF('nach 3'!OG15="not vague 1",1,IF('nach 3'!OG15="","",'nach 3'!OG15)))</f>
        <v/>
      </c>
      <c r="OH15" t="str">
        <f>IF('nach 3'!OH15="vague 5",5,IF('nach 3'!OH15="not vague 1",1,IF('nach 3'!OH15="","",'nach 3'!OH15)))</f>
        <v/>
      </c>
      <c r="OI15" t="str">
        <f>IF('nach 3'!OI15="vague 5",5,IF('nach 3'!OI15="not vague 1",1,IF('nach 3'!OI15="","",'nach 3'!OI15)))</f>
        <v/>
      </c>
      <c r="OJ15" t="str">
        <f>IF('nach 3'!OJ15="vague 5",5,IF('nach 3'!OJ15="not vague 1",1,IF('nach 3'!OJ15="","",'nach 3'!OJ15)))</f>
        <v/>
      </c>
      <c r="OK15" t="str">
        <f>IF('nach 3'!OK15="vague 5",5,IF('nach 3'!OK15="not vague 1",1,IF('nach 3'!OK15="","",'nach 3'!OK15)))</f>
        <v/>
      </c>
      <c r="OL15" t="str">
        <f>IF('nach 3'!OL15="vague 5",5,IF('nach 3'!OL15="not vague 1",1,IF('nach 3'!OL15="","",'nach 3'!OL15)))</f>
        <v/>
      </c>
      <c r="OM15" t="str">
        <f>IF('nach 3'!OM15="vague 5",5,IF('nach 3'!OM15="not vague 1",1,IF('nach 3'!OM15="","",'nach 3'!OM15)))</f>
        <v/>
      </c>
      <c r="ON15" t="str">
        <f>IF('nach 3'!ON15="vague 5",5,IF('nach 3'!ON15="not vague 1",1,IF('nach 3'!ON15="","",'nach 3'!ON15)))</f>
        <v/>
      </c>
      <c r="OO15" t="str">
        <f>IF('nach 3'!OO15="vague 5",5,IF('nach 3'!OO15="not vague 1",1,IF('nach 3'!OO15="","",'nach 3'!OO15)))</f>
        <v/>
      </c>
      <c r="OP15" t="str">
        <f>IF('nach 3'!OP15="vague 5",5,IF('nach 3'!OP15="not vague 1",1,IF('nach 3'!OP15="","",'nach 3'!OP15)))</f>
        <v/>
      </c>
      <c r="OQ15" t="str">
        <f>IF('nach 3'!OQ15="vague 5",5,IF('nach 3'!OQ15="not vague 1",1,IF('nach 3'!OQ15="","",'nach 3'!OQ15)))</f>
        <v/>
      </c>
      <c r="OR15" t="str">
        <f>IF('nach 3'!OR15="vague 5",5,IF('nach 3'!OR15="not vague 1",1,IF('nach 3'!OR15="","",'nach 3'!OR15)))</f>
        <v/>
      </c>
      <c r="OS15" t="str">
        <f>IF('nach 3'!OS15="vague 5",5,IF('nach 3'!OS15="not vague 1",1,IF('nach 3'!OS15="","",'nach 3'!OS15)))</f>
        <v/>
      </c>
      <c r="OT15" t="str">
        <f>IF('nach 3'!OT15="vague 5",5,IF('nach 3'!OT15="not vague 1",1,IF('nach 3'!OT15="","",'nach 3'!OT15)))</f>
        <v/>
      </c>
      <c r="OU15" t="str">
        <f>IF('nach 3'!OU15="vague 5",5,IF('nach 3'!OU15="not vague 1",1,IF('nach 3'!OU15="","",'nach 3'!OU15)))</f>
        <v/>
      </c>
      <c r="OV15" t="str">
        <f>IF('nach 3'!OV15="vague 5",5,IF('nach 3'!OV15="not vague 1",1,IF('nach 3'!OV15="","",'nach 3'!OV15)))</f>
        <v/>
      </c>
      <c r="OW15" t="str">
        <f>IF('nach 3'!OW15="vague 5",5,IF('nach 3'!OW15="not vague 1",1,IF('nach 3'!OW15="","",'nach 3'!OW15)))</f>
        <v/>
      </c>
      <c r="OX15" t="str">
        <f>IF('nach 3'!OX15="vague 5",5,IF('nach 3'!OX15="not vague 1",1,IF('nach 3'!OX15="","",'nach 3'!OX15)))</f>
        <v/>
      </c>
      <c r="OY15" t="str">
        <f>IF('nach 3'!OY15="vague 5",5,IF('nach 3'!OY15="not vague 1",1,IF('nach 3'!OY15="","",'nach 3'!OY15)))</f>
        <v/>
      </c>
      <c r="OZ15" t="str">
        <f>IF('nach 3'!OZ15="vague 5",5,IF('nach 3'!OZ15="not vague 1",1,IF('nach 3'!OZ15="","",'nach 3'!OZ15)))</f>
        <v/>
      </c>
      <c r="PA15" t="str">
        <f>IF('nach 3'!PA15="vague 5",5,IF('nach 3'!PA15="not vague 1",1,IF('nach 3'!PA15="","",'nach 3'!PA15)))</f>
        <v/>
      </c>
      <c r="PB15" t="str">
        <f>IF('nach 3'!PB15="vague 5",5,IF('nach 3'!PB15="not vague 1",1,IF('nach 3'!PB15="","",'nach 3'!PB15)))</f>
        <v/>
      </c>
      <c r="PC15" t="str">
        <f>IF('nach 3'!PC15="vague 5",5,IF('nach 3'!PC15="not vague 1",1,IF('nach 3'!PC15="","",'nach 3'!PC15)))</f>
        <v/>
      </c>
      <c r="PD15" t="str">
        <f>IF('nach 3'!PD15="vague 5",5,IF('nach 3'!PD15="not vague 1",1,IF('nach 3'!PD15="","",'nach 3'!PD15)))</f>
        <v/>
      </c>
      <c r="PE15" t="str">
        <f>IF('nach 3'!PE15="vague 5",5,IF('nach 3'!PE15="not vague 1",1,IF('nach 3'!PE15="","",'nach 3'!PE15)))</f>
        <v/>
      </c>
      <c r="PF15" t="str">
        <f>IF('nach 3'!PF15="vague 5",5,IF('nach 3'!PF15="not vague 1",1,IF('nach 3'!PF15="","",'nach 3'!PF15)))</f>
        <v/>
      </c>
      <c r="PG15" t="str">
        <f>IF('nach 3'!PG15="vague 5",5,IF('nach 3'!PG15="not vague 1",1,IF('nach 3'!PG15="","",'nach 3'!PG15)))</f>
        <v/>
      </c>
      <c r="PH15" t="str">
        <f>IF('nach 3'!PH15="vague 5",5,IF('nach 3'!PH15="not vague 1",1,IF('nach 3'!PH15="","",'nach 3'!PH15)))</f>
        <v/>
      </c>
      <c r="PI15" t="str">
        <f>IF('nach 3'!PI15="vague 5",5,IF('nach 3'!PI15="not vague 1",1,IF('nach 3'!PI15="","",'nach 3'!PI15)))</f>
        <v/>
      </c>
      <c r="PJ15" t="str">
        <f>IF('nach 3'!PJ15="vague 5",5,IF('nach 3'!PJ15="not vague 1",1,IF('nach 3'!PJ15="","",'nach 3'!PJ15)))</f>
        <v/>
      </c>
      <c r="PK15" t="str">
        <f>IF('nach 3'!PK15="vague 5",5,IF('nach 3'!PK15="not vague 1",1,IF('nach 3'!PK15="","",'nach 3'!PK15)))</f>
        <v/>
      </c>
      <c r="PL15" t="str">
        <f>IF('nach 3'!PL15="vague 5",5,IF('nach 3'!PL15="not vague 1",1,IF('nach 3'!PL15="","",'nach 3'!PL15)))</f>
        <v/>
      </c>
      <c r="PM15" t="str">
        <f>IF('nach 3'!PM15="vague 5",5,IF('nach 3'!PM15="not vague 1",1,IF('nach 3'!PM15="","",'nach 3'!PM15)))</f>
        <v/>
      </c>
      <c r="PN15" t="str">
        <f>IF('nach 3'!PN15="vague 5",5,IF('nach 3'!PN15="not vague 1",1,IF('nach 3'!PN15="","",'nach 3'!PN15)))</f>
        <v/>
      </c>
      <c r="PO15" t="str">
        <f>IF('nach 3'!PO15="vague 5",5,IF('nach 3'!PO15="not vague 1",1,IF('nach 3'!PO15="","",'nach 3'!PO15)))</f>
        <v/>
      </c>
      <c r="PP15" t="str">
        <f>IF('nach 3'!PP15="vague 5",5,IF('nach 3'!PP15="not vague 1",1,IF('nach 3'!PP15="","",'nach 3'!PP15)))</f>
        <v/>
      </c>
      <c r="PQ15" t="str">
        <f>IF('nach 3'!PQ15="vague 5",5,IF('nach 3'!PQ15="not vague 1",1,IF('nach 3'!PQ15="","",'nach 3'!PQ15)))</f>
        <v/>
      </c>
      <c r="PR15" t="str">
        <f>IF('nach 3'!PR15="vague 5",5,IF('nach 3'!PR15="not vague 1",1,IF('nach 3'!PR15="","",'nach 3'!PR15)))</f>
        <v/>
      </c>
      <c r="PS15" t="str">
        <f>IF('nach 3'!PS15="vague 5",5,IF('nach 3'!PS15="not vague 1",1,IF('nach 3'!PS15="","",'nach 3'!PS15)))</f>
        <v/>
      </c>
      <c r="PT15" t="str">
        <f>IF('nach 3'!PT15="vague 5",5,IF('nach 3'!PT15="not vague 1",1,IF('nach 3'!PT15="","",'nach 3'!PT15)))</f>
        <v/>
      </c>
      <c r="PU15" t="str">
        <f>IF('nach 3'!PU15="vague 5",5,IF('nach 3'!PU15="not vague 1",1,IF('nach 3'!PU15="","",'nach 3'!PU15)))</f>
        <v/>
      </c>
      <c r="PV15" t="str">
        <f>IF('nach 3'!PV15="vague 5",5,IF('nach 3'!PV15="not vague 1",1,IF('nach 3'!PV15="","",'nach 3'!PV15)))</f>
        <v/>
      </c>
      <c r="PW15" t="str">
        <f>IF('nach 3'!PW15="vague 5",5,IF('nach 3'!PW15="not vague 1",1,IF('nach 3'!PW15="","",'nach 3'!PW15)))</f>
        <v/>
      </c>
      <c r="PX15" t="str">
        <f>IF('nach 3'!PX15="vague 5",5,IF('nach 3'!PX15="not vague 1",1,IF('nach 3'!PX15="","",'nach 3'!PX15)))</f>
        <v/>
      </c>
      <c r="PY15" t="str">
        <f>IF('nach 3'!PY15="vague 5",5,IF('nach 3'!PY15="not vague 1",1,IF('nach 3'!PY15="","",'nach 3'!PY15)))</f>
        <v/>
      </c>
      <c r="PZ15" t="str">
        <f>IF('nach 3'!PZ15="vague 5",5,IF('nach 3'!PZ15="not vague 1",1,IF('nach 3'!PZ15="","",'nach 3'!PZ15)))</f>
        <v/>
      </c>
      <c r="QA15" t="str">
        <f>IF('nach 3'!QA15="vague 5",5,IF('nach 3'!QA15="not vague 1",1,IF('nach 3'!QA15="","",'nach 3'!QA15)))</f>
        <v/>
      </c>
      <c r="QB15" t="str">
        <f>IF('nach 3'!QB15="vague 5",5,IF('nach 3'!QB15="not vague 1",1,IF('nach 3'!QB15="","",'nach 3'!QB15)))</f>
        <v/>
      </c>
      <c r="QC15" t="str">
        <f>IF('nach 3'!QC15="vague 5",5,IF('nach 3'!QC15="not vague 1",1,IF('nach 3'!QC15="","",'nach 3'!QC15)))</f>
        <v/>
      </c>
      <c r="QD15" t="str">
        <f>IF('nach 3'!QD15="vague 5",5,IF('nach 3'!QD15="not vague 1",1,IF('nach 3'!QD15="","",'nach 3'!QD15)))</f>
        <v/>
      </c>
      <c r="QE15" t="str">
        <f>IF('nach 3'!QE15="vague 5",5,IF('nach 3'!QE15="not vague 1",1,IF('nach 3'!QE15="","",'nach 3'!QE15)))</f>
        <v/>
      </c>
      <c r="QF15" t="str">
        <f>IF('nach 3'!QF15="vague 5",5,IF('nach 3'!QF15="not vague 1",1,IF('nach 3'!QF15="","",'nach 3'!QF15)))</f>
        <v/>
      </c>
      <c r="QG15" t="str">
        <f>IF('nach 3'!QG15="vague 5",5,IF('nach 3'!QG15="not vague 1",1,IF('nach 3'!QG15="","",'nach 3'!QG15)))</f>
        <v/>
      </c>
      <c r="QH15" t="str">
        <f>IF('nach 3'!QH15="vague 5",5,IF('nach 3'!QH15="not vague 1",1,IF('nach 3'!QH15="","",'nach 3'!QH15)))</f>
        <v/>
      </c>
      <c r="QI15" t="str">
        <f>IF('nach 3'!QI15="vague 5",5,IF('nach 3'!QI15="not vague 1",1,IF('nach 3'!QI15="","",'nach 3'!QI15)))</f>
        <v/>
      </c>
      <c r="QJ15" t="str">
        <f>IF('nach 3'!QJ15="vague 5",5,IF('nach 3'!QJ15="not vague 1",1,IF('nach 3'!QJ15="","",'nach 3'!QJ15)))</f>
        <v/>
      </c>
      <c r="QK15" t="str">
        <f>IF('nach 3'!QK15="vague 5",5,IF('nach 3'!QK15="not vague 1",1,IF('nach 3'!QK15="","",'nach 3'!QK15)))</f>
        <v/>
      </c>
      <c r="QL15" t="str">
        <f>IF('nach 3'!QL15="vague 5",5,IF('nach 3'!QL15="not vague 1",1,IF('nach 3'!QL15="","",'nach 3'!QL15)))</f>
        <v/>
      </c>
      <c r="QM15" t="str">
        <f>IF('nach 3'!QM15="vague 5",5,IF('nach 3'!QM15="not vague 1",1,IF('nach 3'!QM15="","",'nach 3'!QM15)))</f>
        <v/>
      </c>
      <c r="QN15" t="str">
        <f>IF('nach 3'!QN15="vague 5",5,IF('nach 3'!QN15="not vague 1",1,IF('nach 3'!QN15="","",'nach 3'!QN15)))</f>
        <v/>
      </c>
      <c r="QO15" t="str">
        <f>IF('nach 3'!QO15="vague 5",5,IF('nach 3'!QO15="not vague 1",1,IF('nach 3'!QO15="","",'nach 3'!QO15)))</f>
        <v/>
      </c>
      <c r="QP15" t="str">
        <f>IF('nach 3'!QP15="vague 5",5,IF('nach 3'!QP15="not vague 1",1,IF('nach 3'!QP15="","",'nach 3'!QP15)))</f>
        <v/>
      </c>
      <c r="QQ15" t="str">
        <f>IF('nach 3'!QQ15="vague 5",5,IF('nach 3'!QQ15="not vague 1",1,IF('nach 3'!QQ15="","",'nach 3'!QQ15)))</f>
        <v/>
      </c>
      <c r="QR15" t="str">
        <f>IF('nach 3'!QR15="vague 5",5,IF('nach 3'!QR15="not vague 1",1,IF('nach 3'!QR15="","",'nach 3'!QR15)))</f>
        <v/>
      </c>
      <c r="QS15" t="str">
        <f>IF('nach 3'!QS15="vague 5",5,IF('nach 3'!QS15="not vague 1",1,IF('nach 3'!QS15="","",'nach 3'!QS15)))</f>
        <v/>
      </c>
      <c r="QT15" t="str">
        <f>IF('nach 3'!QT15="vague 5",5,IF('nach 3'!QT15="not vague 1",1,IF('nach 3'!QT15="","",'nach 3'!QT15)))</f>
        <v/>
      </c>
      <c r="QU15" t="str">
        <f>IF('nach 3'!QU15="vague 5",5,IF('nach 3'!QU15="not vague 1",1,IF('nach 3'!QU15="","",'nach 3'!QU15)))</f>
        <v/>
      </c>
      <c r="QV15" t="str">
        <f>IF('nach 3'!QV15="vague 5",5,IF('nach 3'!QV15="not vague 1",1,IF('nach 3'!QV15="","",'nach 3'!QV15)))</f>
        <v/>
      </c>
      <c r="QW15" t="str">
        <f>IF('nach 3'!QW15="vague 5",5,IF('nach 3'!QW15="not vague 1",1,IF('nach 3'!QW15="","",'nach 3'!QW15)))</f>
        <v/>
      </c>
      <c r="QX15" t="str">
        <f>IF('nach 3'!QX15="vague 5",5,IF('nach 3'!QX15="not vague 1",1,IF('nach 3'!QX15="","",'nach 3'!QX15)))</f>
        <v/>
      </c>
      <c r="QY15" t="str">
        <f>IF('nach 3'!QY15="vague 5",5,IF('nach 3'!QY15="not vague 1",1,IF('nach 3'!QY15="","",'nach 3'!QY15)))</f>
        <v/>
      </c>
      <c r="QZ15" t="str">
        <f>IF('nach 3'!QZ15="vague 5",5,IF('nach 3'!QZ15="not vague 1",1,IF('nach 3'!QZ15="","",'nach 3'!QZ15)))</f>
        <v/>
      </c>
      <c r="RA15" t="str">
        <f>IF('nach 3'!RA15="vague 5",5,IF('nach 3'!RA15="not vague 1",1,IF('nach 3'!RA15="","",'nach 3'!RA15)))</f>
        <v/>
      </c>
      <c r="RB15" t="str">
        <f>IF('nach 3'!RB15="vague 5",5,IF('nach 3'!RB15="not vague 1",1,IF('nach 3'!RB15="","",'nach 3'!RB15)))</f>
        <v/>
      </c>
      <c r="RC15" t="str">
        <f>IF('nach 3'!RC15="vague 5",5,IF('nach 3'!RC15="not vague 1",1,IF('nach 3'!RC15="","",'nach 3'!RC15)))</f>
        <v/>
      </c>
      <c r="RD15" t="str">
        <f>IF('nach 3'!RD15="vague 5",5,IF('nach 3'!RD15="not vague 1",1,IF('nach 3'!RD15="","",'nach 3'!RD15)))</f>
        <v/>
      </c>
      <c r="RE15" t="str">
        <f>IF('nach 3'!RE15="vague 5",5,IF('nach 3'!RE15="not vague 1",1,IF('nach 3'!RE15="","",'nach 3'!RE15)))</f>
        <v/>
      </c>
      <c r="RF15" t="str">
        <f>IF('nach 3'!RF15="vague 5",5,IF('nach 3'!RF15="not vague 1",1,IF('nach 3'!RF15="","",'nach 3'!RF15)))</f>
        <v/>
      </c>
      <c r="RG15" t="str">
        <f>IF('nach 3'!RG15="vague 5",5,IF('nach 3'!RG15="not vague 1",1,IF('nach 3'!RG15="","",'nach 3'!RG15)))</f>
        <v/>
      </c>
      <c r="RH15" t="str">
        <f>IF('nach 3'!RH15="vague 5",5,IF('nach 3'!RH15="not vague 1",1,IF('nach 3'!RH15="","",'nach 3'!RH15)))</f>
        <v/>
      </c>
      <c r="RI15" t="str">
        <f>IF('nach 3'!RI15="vague 5",5,IF('nach 3'!RI15="not vague 1",1,IF('nach 3'!RI15="","",'nach 3'!RI15)))</f>
        <v/>
      </c>
      <c r="RJ15" t="str">
        <f>IF('nach 3'!RJ15="vague 5",5,IF('nach 3'!RJ15="not vague 1",1,IF('nach 3'!RJ15="","",'nach 3'!RJ15)))</f>
        <v/>
      </c>
      <c r="RK15" t="str">
        <f>IF('nach 3'!RK15="vague 5",5,IF('nach 3'!RK15="not vague 1",1,IF('nach 3'!RK15="","",'nach 3'!RK15)))</f>
        <v/>
      </c>
      <c r="RL15" t="str">
        <f>IF('nach 3'!RL15="vague 5",5,IF('nach 3'!RL15="not vague 1",1,IF('nach 3'!RL15="","",'nach 3'!RL15)))</f>
        <v/>
      </c>
      <c r="RM15" t="str">
        <f>IF('nach 3'!RM15="vague 5",5,IF('nach 3'!RM15="not vague 1",1,IF('nach 3'!RM15="","",'nach 3'!RM15)))</f>
        <v/>
      </c>
      <c r="RN15" t="str">
        <f>IF('nach 3'!RN15="vague 5",5,IF('nach 3'!RN15="not vague 1",1,IF('nach 3'!RN15="","",'nach 3'!RN15)))</f>
        <v/>
      </c>
      <c r="RO15" t="str">
        <f>IF('nach 3'!RO15="vague 5",5,IF('nach 3'!RO15="not vague 1",1,IF('nach 3'!RO15="","",'nach 3'!RO15)))</f>
        <v/>
      </c>
      <c r="RP15" t="str">
        <f>IF('nach 3'!RP15="vague 5",5,IF('nach 3'!RP15="not vague 1",1,IF('nach 3'!RP15="","",'nach 3'!RP15)))</f>
        <v/>
      </c>
      <c r="RQ15" t="str">
        <f>IF('nach 3'!RQ15="vague 5",5,IF('nach 3'!RQ15="not vague 1",1,IF('nach 3'!RQ15="","",'nach 3'!RQ15)))</f>
        <v/>
      </c>
      <c r="RR15" t="str">
        <f>IF('nach 3'!RR15="vague 5",5,IF('nach 3'!RR15="not vague 1",1,IF('nach 3'!RR15="","",'nach 3'!RR15)))</f>
        <v/>
      </c>
      <c r="RS15" t="str">
        <f>IF('nach 3'!RS15="vague 5",5,IF('nach 3'!RS15="not vague 1",1,IF('nach 3'!RS15="","",'nach 3'!RS15)))</f>
        <v/>
      </c>
      <c r="RT15" t="str">
        <f>IF('nach 3'!RT15="vague 5",5,IF('nach 3'!RT15="not vague 1",1,IF('nach 3'!RT15="","",'nach 3'!RT15)))</f>
        <v/>
      </c>
      <c r="RU15" t="str">
        <f>IF('nach 3'!RU15="vague 5",5,IF('nach 3'!RU15="not vague 1",1,IF('nach 3'!RU15="","",'nach 3'!RU15)))</f>
        <v/>
      </c>
      <c r="RV15" t="str">
        <f>IF('nach 3'!RV15="vague 5",5,IF('nach 3'!RV15="not vague 1",1,IF('nach 3'!RV15="","",'nach 3'!RV15)))</f>
        <v/>
      </c>
      <c r="RW15" t="str">
        <f>IF('nach 3'!RW15="vague 5",5,IF('nach 3'!RW15="not vague 1",1,IF('nach 3'!RW15="","",'nach 3'!RW15)))</f>
        <v/>
      </c>
      <c r="RX15" t="str">
        <f>IF('nach 3'!RX15="vague 5",5,IF('nach 3'!RX15="not vague 1",1,IF('nach 3'!RX15="","",'nach 3'!RX15)))</f>
        <v/>
      </c>
      <c r="RY15" t="str">
        <f>IF('nach 3'!RY15="vague 5",5,IF('nach 3'!RY15="not vague 1",1,IF('nach 3'!RY15="","",'nach 3'!RY15)))</f>
        <v/>
      </c>
      <c r="RZ15" t="str">
        <f>IF('nach 3'!RZ15="vague 5",5,IF('nach 3'!RZ15="not vague 1",1,IF('nach 3'!RZ15="","",'nach 3'!RZ15)))</f>
        <v/>
      </c>
      <c r="SA15" t="str">
        <f>IF('nach 3'!SA15="vague 5",5,IF('nach 3'!SA15="not vague 1",1,IF('nach 3'!SA15="","",'nach 3'!SA15)))</f>
        <v/>
      </c>
      <c r="SB15" t="str">
        <f>IF('nach 3'!SB15="vague 5",5,IF('nach 3'!SB15="not vague 1",1,IF('nach 3'!SB15="","",'nach 3'!SB15)))</f>
        <v/>
      </c>
      <c r="SC15" t="str">
        <f>IF('nach 3'!SC15="vague 5",5,IF('nach 3'!SC15="not vague 1",1,IF('nach 3'!SC15="","",'nach 3'!SC15)))</f>
        <v/>
      </c>
      <c r="SD15" t="str">
        <f>IF('nach 3'!SD15="vague 5",5,IF('nach 3'!SD15="not vague 1",1,IF('nach 3'!SD15="","",'nach 3'!SD15)))</f>
        <v/>
      </c>
      <c r="SE15" t="str">
        <f>IF('nach 3'!SE15="vague 5",5,IF('nach 3'!SE15="not vague 1",1,IF('nach 3'!SE15="","",'nach 3'!SE15)))</f>
        <v/>
      </c>
      <c r="SF15" t="str">
        <f>IF('nach 3'!SF15="vague 5",5,IF('nach 3'!SF15="not vague 1",1,IF('nach 3'!SF15="","",'nach 3'!SF15)))</f>
        <v/>
      </c>
      <c r="SG15" t="str">
        <f>IF('nach 3'!SG15="vague 5",5,IF('nach 3'!SG15="not vague 1",1,IF('nach 3'!SG15="","",'nach 3'!SG15)))</f>
        <v/>
      </c>
      <c r="SH15" t="str">
        <f>IF('nach 3'!SH15="vague 5",5,IF('nach 3'!SH15="not vague 1",1,IF('nach 3'!SH15="","",'nach 3'!SH15)))</f>
        <v/>
      </c>
      <c r="SI15" t="str">
        <f>IF('nach 3'!SI15="vague 5",5,IF('nach 3'!SI15="not vague 1",1,IF('nach 3'!SI15="","",'nach 3'!SI15)))</f>
        <v/>
      </c>
      <c r="SJ15" t="str">
        <f>IF('nach 3'!SJ15="vague 5",5,IF('nach 3'!SJ15="not vague 1",1,IF('nach 3'!SJ15="","",'nach 3'!SJ15)))</f>
        <v/>
      </c>
      <c r="SK15" t="str">
        <f>IF('nach 3'!SK15="vague 5",5,IF('nach 3'!SK15="not vague 1",1,IF('nach 3'!SK15="","",'nach 3'!SK15)))</f>
        <v/>
      </c>
      <c r="SL15" t="str">
        <f>IF('nach 3'!SL15="vague 5",5,IF('nach 3'!SL15="not vague 1",1,IF('nach 3'!SL15="","",'nach 3'!SL15)))</f>
        <v/>
      </c>
      <c r="SM15" t="str">
        <f>IF('nach 3'!SM15="vague 5",5,IF('nach 3'!SM15="not vague 1",1,IF('nach 3'!SM15="","",'nach 3'!SM15)))</f>
        <v/>
      </c>
      <c r="SN15" t="str">
        <f>IF('nach 3'!SN15="vague 5",5,IF('nach 3'!SN15="not vague 1",1,IF('nach 3'!SN15="","",'nach 3'!SN15)))</f>
        <v/>
      </c>
      <c r="SO15" t="str">
        <f>IF('nach 3'!SO15="vague 5",5,IF('nach 3'!SO15="not vague 1",1,IF('nach 3'!SO15="","",'nach 3'!SO15)))</f>
        <v/>
      </c>
      <c r="SP15" t="str">
        <f>IF('nach 3'!SP15="vague 5",5,IF('nach 3'!SP15="not vague 1",1,IF('nach 3'!SP15="","",'nach 3'!SP15)))</f>
        <v/>
      </c>
      <c r="SQ15" t="str">
        <f>IF('nach 3'!SQ15="vague 5",5,IF('nach 3'!SQ15="not vague 1",1,IF('nach 3'!SQ15="","",'nach 3'!SQ15)))</f>
        <v/>
      </c>
      <c r="SR15" t="str">
        <f>IF('nach 3'!SR15="vague 5",5,IF('nach 3'!SR15="not vague 1",1,IF('nach 3'!SR15="","",'nach 3'!SR15)))</f>
        <v/>
      </c>
      <c r="SS15" t="str">
        <f>IF('nach 3'!SS15="vague 5",5,IF('nach 3'!SS15="not vague 1",1,IF('nach 3'!SS15="","",'nach 3'!SS15)))</f>
        <v/>
      </c>
      <c r="ST15" t="str">
        <f>IF('nach 3'!ST15="vague 5",5,IF('nach 3'!ST15="not vague 1",1,IF('nach 3'!ST15="","",'nach 3'!ST15)))</f>
        <v/>
      </c>
      <c r="SU15" t="str">
        <f>IF('nach 3'!SU15="vague 5",5,IF('nach 3'!SU15="not vague 1",1,IF('nach 3'!SU15="","",'nach 3'!SU15)))</f>
        <v/>
      </c>
      <c r="SV15" t="str">
        <f>IF('nach 3'!SV15="vague 5",5,IF('nach 3'!SV15="not vague 1",1,IF('nach 3'!SV15="","",'nach 3'!SV15)))</f>
        <v/>
      </c>
      <c r="SW15" t="str">
        <f>IF('nach 3'!SW15="vague 5",5,IF('nach 3'!SW15="not vague 1",1,IF('nach 3'!SW15="","",'nach 3'!SW15)))</f>
        <v/>
      </c>
      <c r="SX15" t="str">
        <f>IF('nach 3'!SX15="vague 5",5,IF('nach 3'!SX15="not vague 1",1,IF('nach 3'!SX15="","",'nach 3'!SX15)))</f>
        <v/>
      </c>
      <c r="SY15" t="str">
        <f>IF('nach 3'!SY15="vague 5",5,IF('nach 3'!SY15="not vague 1",1,IF('nach 3'!SY15="","",'nach 3'!SY15)))</f>
        <v/>
      </c>
      <c r="SZ15" t="str">
        <f>IF('nach 3'!SZ15="vague 5",5,IF('nach 3'!SZ15="not vague 1",1,IF('nach 3'!SZ15="","",'nach 3'!SZ15)))</f>
        <v/>
      </c>
      <c r="TA15" t="str">
        <f>IF('nach 3'!TA15="vague 5",5,IF('nach 3'!TA15="not vague 1",1,IF('nach 3'!TA15="","",'nach 3'!TA15)))</f>
        <v/>
      </c>
      <c r="TB15" t="str">
        <f>IF('nach 3'!TB15="vague 5",5,IF('nach 3'!TB15="not vague 1",1,IF('nach 3'!TB15="","",'nach 3'!TB15)))</f>
        <v/>
      </c>
      <c r="TC15" t="str">
        <f>IF('nach 3'!TC15="vague 5",5,IF('nach 3'!TC15="not vague 1",1,IF('nach 3'!TC15="","",'nach 3'!TC15)))</f>
        <v/>
      </c>
      <c r="TD15" t="str">
        <f>IF('nach 3'!TD15="vague 5",5,IF('nach 3'!TD15="not vague 1",1,IF('nach 3'!TD15="","",'nach 3'!TD15)))</f>
        <v/>
      </c>
      <c r="TE15" t="str">
        <f>IF('nach 3'!TE15="vague 5",5,IF('nach 3'!TE15="not vague 1",1,IF('nach 3'!TE15="","",'nach 3'!TE15)))</f>
        <v/>
      </c>
      <c r="TF15" t="str">
        <f>IF('nach 3'!TF15="vague 5",5,IF('nach 3'!TF15="not vague 1",1,IF('nach 3'!TF15="","",'nach 3'!TF15)))</f>
        <v/>
      </c>
      <c r="TG15" t="str">
        <f>IF('nach 3'!TG15="vague 5",5,IF('nach 3'!TG15="not vague 1",1,IF('nach 3'!TG15="","",'nach 3'!TG15)))</f>
        <v/>
      </c>
      <c r="TH15" t="str">
        <f>IF('nach 3'!TH15="vague 5",5,IF('nach 3'!TH15="not vague 1",1,IF('nach 3'!TH15="","",'nach 3'!TH15)))</f>
        <v/>
      </c>
      <c r="TI15" t="str">
        <f>IF('nach 3'!TI15="vague 5",5,IF('nach 3'!TI15="not vague 1",1,IF('nach 3'!TI15="","",'nach 3'!TI15)))</f>
        <v/>
      </c>
      <c r="TJ15" t="str">
        <f>IF('nach 3'!TJ15="vague 5",5,IF('nach 3'!TJ15="not vague 1",1,IF('nach 3'!TJ15="","",'nach 3'!TJ15)))</f>
        <v/>
      </c>
      <c r="TK15" t="str">
        <f>IF('nach 3'!TK15="vague 5",5,IF('nach 3'!TK15="not vague 1",1,IF('nach 3'!TK15="","",'nach 3'!TK15)))</f>
        <v/>
      </c>
      <c r="TL15" t="str">
        <f>IF('nach 3'!TL15="vague 5",5,IF('nach 3'!TL15="not vague 1",1,IF('nach 3'!TL15="","",'nach 3'!TL15)))</f>
        <v/>
      </c>
      <c r="TM15" t="str">
        <f>IF('nach 3'!TM15="vague 5",5,IF('nach 3'!TM15="not vague 1",1,IF('nach 3'!TM15="","",'nach 3'!TM15)))</f>
        <v/>
      </c>
      <c r="TN15" t="str">
        <f>IF('nach 3'!TN15="vague 5",5,IF('nach 3'!TN15="not vague 1",1,IF('nach 3'!TN15="","",'nach 3'!TN15)))</f>
        <v/>
      </c>
      <c r="TO15" t="str">
        <f>IF('nach 3'!TO15="vague 5",5,IF('nach 3'!TO15="not vague 1",1,IF('nach 3'!TO15="","",'nach 3'!TO15)))</f>
        <v/>
      </c>
      <c r="TP15" t="str">
        <f>IF('nach 3'!TP15="vague 5",5,IF('nach 3'!TP15="not vague 1",1,IF('nach 3'!TP15="","",'nach 3'!TP15)))</f>
        <v/>
      </c>
      <c r="TQ15" t="str">
        <f>IF('nach 3'!TQ15="vague 5",5,IF('nach 3'!TQ15="not vague 1",1,IF('nach 3'!TQ15="","",'nach 3'!TQ15)))</f>
        <v/>
      </c>
      <c r="TR15" t="str">
        <f>IF('nach 3'!TR15="vague 5",5,IF('nach 3'!TR15="not vague 1",1,IF('nach 3'!TR15="","",'nach 3'!TR15)))</f>
        <v/>
      </c>
      <c r="TS15" t="str">
        <f>IF('nach 3'!TS15="vague 5",5,IF('nach 3'!TS15="not vague 1",1,IF('nach 3'!TS15="","",'nach 3'!TS15)))</f>
        <v/>
      </c>
      <c r="TT15" t="str">
        <f>IF('nach 3'!TT15="vague 5",5,IF('nach 3'!TT15="not vague 1",1,IF('nach 3'!TT15="","",'nach 3'!TT15)))</f>
        <v/>
      </c>
      <c r="TU15" t="str">
        <f>IF('nach 3'!TU15="vague 5",5,IF('nach 3'!TU15="not vague 1",1,IF('nach 3'!TU15="","",'nach 3'!TU15)))</f>
        <v/>
      </c>
      <c r="TV15" t="str">
        <f>IF('nach 3'!TV15="vague 5",5,IF('nach 3'!TV15="not vague 1",1,IF('nach 3'!TV15="","",'nach 3'!TV15)))</f>
        <v/>
      </c>
      <c r="TW15" t="str">
        <f>IF('nach 3'!TW15="vague 5",5,IF('nach 3'!TW15="not vague 1",1,IF('nach 3'!TW15="","",'nach 3'!TW15)))</f>
        <v/>
      </c>
      <c r="TX15" t="str">
        <f>IF('nach 3'!TX15="vague 5",5,IF('nach 3'!TX15="not vague 1",1,IF('nach 3'!TX15="","",'nach 3'!TX15)))</f>
        <v/>
      </c>
      <c r="TY15" t="str">
        <f>IF('nach 3'!TY15="vague 5",5,IF('nach 3'!TY15="not vague 1",1,IF('nach 3'!TY15="","",'nach 3'!TY15)))</f>
        <v/>
      </c>
      <c r="TZ15" t="str">
        <f>IF('nach 3'!TZ15="vague 5",5,IF('nach 3'!TZ15="not vague 1",1,IF('nach 3'!TZ15="","",'nach 3'!TZ15)))</f>
        <v/>
      </c>
      <c r="UA15" t="str">
        <f>IF('nach 3'!UA15="vague 5",5,IF('nach 3'!UA15="not vague 1",1,IF('nach 3'!UA15="","",'nach 3'!UA15)))</f>
        <v/>
      </c>
      <c r="UB15" t="str">
        <f>IF('nach 3'!UB15="vague 5",5,IF('nach 3'!UB15="not vague 1",1,IF('nach 3'!UB15="","",'nach 3'!UB15)))</f>
        <v/>
      </c>
      <c r="UC15" t="str">
        <f>IF('nach 3'!UC15="vague 5",5,IF('nach 3'!UC15="not vague 1",1,IF('nach 3'!UC15="","",'nach 3'!UC15)))</f>
        <v/>
      </c>
      <c r="UD15" t="str">
        <f>IF('nach 3'!UD15="vague 5",5,IF('nach 3'!UD15="not vague 1",1,IF('nach 3'!UD15="","",'nach 3'!UD15)))</f>
        <v/>
      </c>
      <c r="UE15" t="str">
        <f>IF('nach 3'!UE15="vague 5",5,IF('nach 3'!UE15="not vague 1",1,IF('nach 3'!UE15="","",'nach 3'!UE15)))</f>
        <v/>
      </c>
      <c r="UF15" t="str">
        <f>IF('nach 3'!UF15="vague 5",5,IF('nach 3'!UF15="not vague 1",1,IF('nach 3'!UF15="","",'nach 3'!UF15)))</f>
        <v/>
      </c>
      <c r="UG15" t="str">
        <f>IF('nach 3'!UG15="vague 5",5,IF('nach 3'!UG15="not vague 1",1,IF('nach 3'!UG15="","",'nach 3'!UG15)))</f>
        <v/>
      </c>
      <c r="UH15" t="str">
        <f>IF('nach 3'!UH15="vague 5",5,IF('nach 3'!UH15="not vague 1",1,IF('nach 3'!UH15="","",'nach 3'!UH15)))</f>
        <v/>
      </c>
      <c r="UI15" t="str">
        <f>IF('nach 3'!UI15="vague 5",5,IF('nach 3'!UI15="not vague 1",1,IF('nach 3'!UI15="","",'nach 3'!UI15)))</f>
        <v/>
      </c>
      <c r="UJ15" t="str">
        <f>IF('nach 3'!UJ15="vague 5",5,IF('nach 3'!UJ15="not vague 1",1,IF('nach 3'!UJ15="","",'nach 3'!UJ15)))</f>
        <v/>
      </c>
      <c r="UK15" t="str">
        <f>IF('nach 3'!UK15="vague 5",5,IF('nach 3'!UK15="not vague 1",1,IF('nach 3'!UK15="","",'nach 3'!UK15)))</f>
        <v/>
      </c>
      <c r="UL15" t="str">
        <f>IF('nach 3'!UL15="vague 5",5,IF('nach 3'!UL15="not vague 1",1,IF('nach 3'!UL15="","",'nach 3'!UL15)))</f>
        <v/>
      </c>
      <c r="UM15" t="str">
        <f>IF('nach 3'!UM15="vague 5",5,IF('nach 3'!UM15="not vague 1",1,IF('nach 3'!UM15="","",'nach 3'!UM15)))</f>
        <v/>
      </c>
      <c r="UN15" t="str">
        <f>IF('nach 3'!UN15="vague 5",5,IF('nach 3'!UN15="not vague 1",1,IF('nach 3'!UN15="","",'nach 3'!UN15)))</f>
        <v/>
      </c>
      <c r="UO15" t="str">
        <f>IF('nach 3'!UO15="vague 5",5,IF('nach 3'!UO15="not vague 1",1,IF('nach 3'!UO15="","",'nach 3'!UO15)))</f>
        <v/>
      </c>
      <c r="UP15" t="str">
        <f>IF('nach 3'!UP15="vague 5",5,IF('nach 3'!UP15="not vague 1",1,IF('nach 3'!UP15="","",'nach 3'!UP15)))</f>
        <v/>
      </c>
      <c r="UQ15" t="str">
        <f>IF('nach 3'!UQ15="vague 5",5,IF('nach 3'!UQ15="not vague 1",1,IF('nach 3'!UQ15="","",'nach 3'!UQ15)))</f>
        <v/>
      </c>
      <c r="UR15" t="str">
        <f>IF('nach 3'!UR15="vague 5",5,IF('nach 3'!UR15="not vague 1",1,IF('nach 3'!UR15="","",'nach 3'!UR15)))</f>
        <v/>
      </c>
      <c r="US15" t="str">
        <f>IF('nach 3'!US15="vague 5",5,IF('nach 3'!US15="not vague 1",1,IF('nach 3'!US15="","",'nach 3'!US15)))</f>
        <v/>
      </c>
      <c r="UT15" t="str">
        <f>IF('nach 3'!UT15="vague 5",5,IF('nach 3'!UT15="not vague 1",1,IF('nach 3'!UT15="","",'nach 3'!UT15)))</f>
        <v/>
      </c>
      <c r="UU15" t="str">
        <f>IF('nach 3'!UU15="vague 5",5,IF('nach 3'!UU15="not vague 1",1,IF('nach 3'!UU15="","",'nach 3'!UU15)))</f>
        <v/>
      </c>
      <c r="UV15" t="str">
        <f>IF('nach 3'!UV15="vague 5",5,IF('nach 3'!UV15="not vague 1",1,IF('nach 3'!UV15="","",'nach 3'!UV15)))</f>
        <v/>
      </c>
      <c r="UW15" t="str">
        <f>IF('nach 3'!UW15="vague 5",5,IF('nach 3'!UW15="not vague 1",1,IF('nach 3'!UW15="","",'nach 3'!UW15)))</f>
        <v/>
      </c>
      <c r="UX15" t="str">
        <f>IF('nach 3'!UX15="vague 5",5,IF('nach 3'!UX15="not vague 1",1,IF('nach 3'!UX15="","",'nach 3'!UX15)))</f>
        <v/>
      </c>
      <c r="UY15" t="str">
        <f>IF('nach 3'!UY15="vague 5",5,IF('nach 3'!UY15="not vague 1",1,IF('nach 3'!UY15="","",'nach 3'!UY15)))</f>
        <v/>
      </c>
      <c r="UZ15" t="str">
        <f>IF('nach 3'!UZ15="vague 5",5,IF('nach 3'!UZ15="not vague 1",1,IF('nach 3'!UZ15="","",'nach 3'!UZ15)))</f>
        <v/>
      </c>
      <c r="VA15" t="str">
        <f>IF('nach 3'!VA15="vague 5",5,IF('nach 3'!VA15="not vague 1",1,IF('nach 3'!VA15="","",'nach 3'!VA15)))</f>
        <v/>
      </c>
      <c r="VB15" t="str">
        <f>IF('nach 3'!VB15="vague 5",5,IF('nach 3'!VB15="not vague 1",1,IF('nach 3'!VB15="","",'nach 3'!VB15)))</f>
        <v/>
      </c>
      <c r="VC15" t="str">
        <f>IF('nach 3'!VC15="vague 5",5,IF('nach 3'!VC15="not vague 1",1,IF('nach 3'!VC15="","",'nach 3'!VC15)))</f>
        <v/>
      </c>
      <c r="VD15" t="str">
        <f>IF('nach 3'!VD15="vague 5",5,IF('nach 3'!VD15="not vague 1",1,IF('nach 3'!VD15="","",'nach 3'!VD15)))</f>
        <v/>
      </c>
      <c r="VE15" t="str">
        <f>IF('nach 3'!VE15="vague 5",5,IF('nach 3'!VE15="not vague 1",1,IF('nach 3'!VE15="","",'nach 3'!VE15)))</f>
        <v/>
      </c>
      <c r="VF15" t="str">
        <f>IF('nach 3'!VF15="vague 5",5,IF('nach 3'!VF15="not vague 1",1,IF('nach 3'!VF15="","",'nach 3'!VF15)))</f>
        <v/>
      </c>
      <c r="VG15" t="str">
        <f>IF('nach 3'!VG15="vague 5",5,IF('nach 3'!VG15="not vague 1",1,IF('nach 3'!VG15="","",'nach 3'!VG15)))</f>
        <v/>
      </c>
      <c r="VH15" t="str">
        <f>IF('nach 3'!VH15="vague 5",5,IF('nach 3'!VH15="not vague 1",1,IF('nach 3'!VH15="","",'nach 3'!VH15)))</f>
        <v/>
      </c>
      <c r="VI15" t="str">
        <f>IF('nach 3'!VI15="vague 5",5,IF('nach 3'!VI15="not vague 1",1,IF('nach 3'!VI15="","",'nach 3'!VI15)))</f>
        <v/>
      </c>
      <c r="VJ15" t="str">
        <f>IF('nach 3'!VJ15="vague 5",5,IF('nach 3'!VJ15="not vague 1",1,IF('nach 3'!VJ15="","",'nach 3'!VJ15)))</f>
        <v/>
      </c>
      <c r="VK15" t="str">
        <f>IF('nach 3'!VK15="vague 5",5,IF('nach 3'!VK15="not vague 1",1,IF('nach 3'!VK15="","",'nach 3'!VK15)))</f>
        <v/>
      </c>
      <c r="VL15" t="str">
        <f>IF('nach 3'!VL15="vague 5",5,IF('nach 3'!VL15="not vague 1",1,IF('nach 3'!VL15="","",'nach 3'!VL15)))</f>
        <v/>
      </c>
      <c r="VM15" t="str">
        <f>IF('nach 3'!VM15="vague 5",5,IF('nach 3'!VM15="not vague 1",1,IF('nach 3'!VM15="","",'nach 3'!VM15)))</f>
        <v/>
      </c>
      <c r="VN15" t="str">
        <f>IF('nach 3'!VN15="vague 5",5,IF('nach 3'!VN15="not vague 1",1,IF('nach 3'!VN15="","",'nach 3'!VN15)))</f>
        <v/>
      </c>
      <c r="VO15" t="str">
        <f>IF('nach 3'!VO15="vague 5",5,IF('nach 3'!VO15="not vague 1",1,IF('nach 3'!VO15="","",'nach 3'!VO15)))</f>
        <v/>
      </c>
      <c r="VP15" t="str">
        <f>IF('nach 3'!VP15="vague 5",5,IF('nach 3'!VP15="not vague 1",1,IF('nach 3'!VP15="","",'nach 3'!VP15)))</f>
        <v/>
      </c>
      <c r="VQ15" t="str">
        <f>IF('nach 3'!VQ15="vague 5",5,IF('nach 3'!VQ15="not vague 1",1,IF('nach 3'!VQ15="","",'nach 3'!VQ15)))</f>
        <v/>
      </c>
      <c r="VR15" t="str">
        <f>IF('nach 3'!VR15="vague 5",5,IF('nach 3'!VR15="not vague 1",1,IF('nach 3'!VR15="","",'nach 3'!VR15)))</f>
        <v/>
      </c>
      <c r="VS15" t="str">
        <f>IF('nach 3'!VS15="vague 5",5,IF('nach 3'!VS15="not vague 1",1,IF('nach 3'!VS15="","",'nach 3'!VS15)))</f>
        <v/>
      </c>
      <c r="VT15" t="str">
        <f>IF('nach 3'!VT15="vague 5",5,IF('nach 3'!VT15="not vague 1",1,IF('nach 3'!VT15="","",'nach 3'!VT15)))</f>
        <v/>
      </c>
      <c r="VU15" t="str">
        <f>IF('nach 3'!VU15="vague 5",5,IF('nach 3'!VU15="not vague 1",1,IF('nach 3'!VU15="","",'nach 3'!VU15)))</f>
        <v/>
      </c>
      <c r="VV15" t="str">
        <f>IF('nach 3'!VV15="vague 5",5,IF('nach 3'!VV15="not vague 1",1,IF('nach 3'!VV15="","",'nach 3'!VV15)))</f>
        <v/>
      </c>
      <c r="VW15" t="str">
        <f>IF('nach 3'!VW15="vague 5",5,IF('nach 3'!VW15="not vague 1",1,IF('nach 3'!VW15="","",'nach 3'!VW15)))</f>
        <v/>
      </c>
      <c r="VX15" t="str">
        <f>IF('nach 3'!VX15="vague 5",5,IF('nach 3'!VX15="not vague 1",1,IF('nach 3'!VX15="","",'nach 3'!VX15)))</f>
        <v/>
      </c>
      <c r="VY15" t="str">
        <f>IF('nach 3'!VY15="vague 5",5,IF('nach 3'!VY15="not vague 1",1,IF('nach 3'!VY15="","",'nach 3'!VY15)))</f>
        <v/>
      </c>
      <c r="VZ15" t="str">
        <f>IF('nach 3'!VZ15="vague 5",5,IF('nach 3'!VZ15="not vague 1",1,IF('nach 3'!VZ15="","",'nach 3'!VZ15)))</f>
        <v/>
      </c>
      <c r="WA15" t="str">
        <f>IF('nach 3'!WA15="vague 5",5,IF('nach 3'!WA15="not vague 1",1,IF('nach 3'!WA15="","",'nach 3'!WA15)))</f>
        <v/>
      </c>
      <c r="WB15" t="str">
        <f>IF('nach 3'!WB15="vague 5",5,IF('nach 3'!WB15="not vague 1",1,IF('nach 3'!WB15="","",'nach 3'!WB15)))</f>
        <v/>
      </c>
      <c r="WC15" t="str">
        <f>IF('nach 3'!WC15="vague 5",5,IF('nach 3'!WC15="not vague 1",1,IF('nach 3'!WC15="","",'nach 3'!WC15)))</f>
        <v/>
      </c>
      <c r="WD15" t="str">
        <f>IF('nach 3'!WD15="vague 5",5,IF('nach 3'!WD15="not vague 1",1,IF('nach 3'!WD15="","",'nach 3'!WD15)))</f>
        <v/>
      </c>
      <c r="WE15" t="str">
        <f>IF('nach 3'!WE15="vague 5",5,IF('nach 3'!WE15="not vague 1",1,IF('nach 3'!WE15="","",'nach 3'!WE15)))</f>
        <v/>
      </c>
      <c r="WF15" t="str">
        <f>IF('nach 3'!WF15="vague 5",5,IF('nach 3'!WF15="not vague 1",1,IF('nach 3'!WF15="","",'nach 3'!WF15)))</f>
        <v/>
      </c>
      <c r="WG15" t="str">
        <f>IF('nach 3'!WG15="vague 5",5,IF('nach 3'!WG15="not vague 1",1,IF('nach 3'!WG15="","",'nach 3'!WG15)))</f>
        <v/>
      </c>
      <c r="WH15" t="str">
        <f>IF('nach 3'!WH15="vague 5",5,IF('nach 3'!WH15="not vague 1",1,IF('nach 3'!WH15="","",'nach 3'!WH15)))</f>
        <v/>
      </c>
      <c r="WI15" t="str">
        <f>IF('nach 3'!WI15="vague 5",5,IF('nach 3'!WI15="not vague 1",1,IF('nach 3'!WI15="","",'nach 3'!WI15)))</f>
        <v/>
      </c>
      <c r="WJ15">
        <f>AVERAGE(G15:WI15)</f>
        <v>2.6666666666666665</v>
      </c>
      <c r="ATL15" t="e">
        <f>IF(#REF!="not vague 1",1,IF(#REF!="vague 5",5,IF(#REF!="","",#REF!)))</f>
        <v>#REF!</v>
      </c>
    </row>
    <row r="16" spans="1:608 1208:1208" x14ac:dyDescent="0.3">
      <c r="A16">
        <v>270</v>
      </c>
      <c r="B16" t="s">
        <v>217</v>
      </c>
      <c r="D16">
        <v>0</v>
      </c>
      <c r="E16">
        <v>0</v>
      </c>
      <c r="G16" t="str">
        <f>IF('nach 3'!G16="vague 5",5,IF('nach 3'!G16="not vague 1",1,IF('nach 3'!G16="","",'nach 3'!G16)))</f>
        <v/>
      </c>
      <c r="H16" t="str">
        <f>IF('nach 3'!H16="vague 5",5,IF('nach 3'!H16="not vague 1",1,IF('nach 3'!H16="","",'nach 3'!H16)))</f>
        <v/>
      </c>
      <c r="I16" t="str">
        <f>IF('nach 3'!I16="vague 5",5,IF('nach 3'!I16="not vague 1",1,IF('nach 3'!I16="","",'nach 3'!I16)))</f>
        <v/>
      </c>
      <c r="J16" t="str">
        <f>IF('nach 3'!J16="vague 5",5,IF('nach 3'!J16="not vague 1",1,IF('nach 3'!J16="","",'nach 3'!J16)))</f>
        <v/>
      </c>
      <c r="K16" t="str">
        <f>IF('nach 3'!K16="vague 5",5,IF('nach 3'!K16="not vague 1",1,IF('nach 3'!K16="","",'nach 3'!K16)))</f>
        <v/>
      </c>
      <c r="L16" t="str">
        <f>IF('nach 3'!L16="vague 5",5,IF('nach 3'!L16="not vague 1",1,IF('nach 3'!L16="","",'nach 3'!L16)))</f>
        <v/>
      </c>
      <c r="M16" t="str">
        <f>IF('nach 3'!M16="vague 5",5,IF('nach 3'!M16="not vague 1",1,IF('nach 3'!M16="","",'nach 3'!M16)))</f>
        <v/>
      </c>
      <c r="N16" t="str">
        <f>IF('nach 3'!N16="vague 5",5,IF('nach 3'!N16="not vague 1",1,IF('nach 3'!N16="","",'nach 3'!N16)))</f>
        <v/>
      </c>
      <c r="O16" t="str">
        <f>IF('nach 3'!O16="vague 5",5,IF('nach 3'!O16="not vague 1",1,IF('nach 3'!O16="","",'nach 3'!O16)))</f>
        <v/>
      </c>
      <c r="P16" t="str">
        <f>IF('nach 3'!P16="vague 5",5,IF('nach 3'!P16="not vague 1",1,IF('nach 3'!P16="","",'nach 3'!P16)))</f>
        <v/>
      </c>
      <c r="Q16" t="str">
        <f>IF('nach 3'!Q16="vague 5",5,IF('nach 3'!Q16="not vague 1",1,IF('nach 3'!Q16="","",'nach 3'!Q16)))</f>
        <v/>
      </c>
      <c r="R16" t="str">
        <f>IF('nach 3'!R16="vague 5",5,IF('nach 3'!R16="not vague 1",1,IF('nach 3'!R16="","",'nach 3'!R16)))</f>
        <v/>
      </c>
      <c r="S16" t="str">
        <f>IF('nach 3'!S16="vague 5",5,IF('nach 3'!S16="not vague 1",1,IF('nach 3'!S16="","",'nach 3'!S16)))</f>
        <v/>
      </c>
      <c r="T16" t="str">
        <f>IF('nach 3'!T16="vague 5",5,IF('nach 3'!T16="not vague 1",1,IF('nach 3'!T16="","",'nach 3'!T16)))</f>
        <v/>
      </c>
      <c r="U16" t="str">
        <f>IF('nach 3'!U16="vague 5",5,IF('nach 3'!U16="not vague 1",1,IF('nach 3'!U16="","",'nach 3'!U16)))</f>
        <v/>
      </c>
      <c r="V16" t="str">
        <f>IF('nach 3'!V16="vague 5",5,IF('nach 3'!V16="not vague 1",1,IF('nach 3'!V16="","",'nach 3'!V16)))</f>
        <v/>
      </c>
      <c r="W16" t="str">
        <f>IF('nach 3'!W16="vague 5",5,IF('nach 3'!W16="not vague 1",1,IF('nach 3'!W16="","",'nach 3'!W16)))</f>
        <v/>
      </c>
      <c r="X16" t="str">
        <f>IF('nach 3'!X16="vague 5",5,IF('nach 3'!X16="not vague 1",1,IF('nach 3'!X16="","",'nach 3'!X16)))</f>
        <v/>
      </c>
      <c r="Y16" t="str">
        <f>IF('nach 3'!Y16="vague 5",5,IF('nach 3'!Y16="not vague 1",1,IF('nach 3'!Y16="","",'nach 3'!Y16)))</f>
        <v/>
      </c>
      <c r="Z16" t="str">
        <f>IF('nach 3'!Z16="vague 5",5,IF('nach 3'!Z16="not vague 1",1,IF('nach 3'!Z16="","",'nach 3'!Z16)))</f>
        <v/>
      </c>
      <c r="AA16" t="str">
        <f>IF('nach 3'!AA16="vague 5",5,IF('nach 3'!AA16="not vague 1",1,IF('nach 3'!AA16="","",'nach 3'!AA16)))</f>
        <v/>
      </c>
      <c r="AB16" t="str">
        <f>IF('nach 3'!AB16="vague 5",5,IF('nach 3'!AB16="not vague 1",1,IF('nach 3'!AB16="","",'nach 3'!AB16)))</f>
        <v/>
      </c>
      <c r="AC16" t="str">
        <f>IF('nach 3'!AC16="vague 5",5,IF('nach 3'!AC16="not vague 1",1,IF('nach 3'!AC16="","",'nach 3'!AC16)))</f>
        <v/>
      </c>
      <c r="AD16" t="str">
        <f>IF('nach 3'!AD16="vague 5",5,IF('nach 3'!AD16="not vague 1",1,IF('nach 3'!AD16="","",'nach 3'!AD16)))</f>
        <v/>
      </c>
      <c r="AE16" t="str">
        <f>IF('nach 3'!AE16="vague 5",5,IF('nach 3'!AE16="not vague 1",1,IF('nach 3'!AE16="","",'nach 3'!AE16)))</f>
        <v/>
      </c>
      <c r="AF16" t="str">
        <f>IF('nach 3'!AF16="vague 5",5,IF('nach 3'!AF16="not vague 1",1,IF('nach 3'!AF16="","",'nach 3'!AF16)))</f>
        <v/>
      </c>
      <c r="AG16" t="str">
        <f>IF('nach 3'!AG16="vague 5",5,IF('nach 3'!AG16="not vague 1",1,IF('nach 3'!AG16="","",'nach 3'!AG16)))</f>
        <v/>
      </c>
      <c r="AH16">
        <f>IF('nach 3'!AH16="vague 5",5,IF('nach 3'!AH16="not vague 1",1,IF('nach 3'!AH16="","",'nach 3'!AH16)))</f>
        <v>1</v>
      </c>
      <c r="AI16" t="str">
        <f>IF('nach 3'!AI16="vague 5",5,IF('nach 3'!AI16="not vague 1",1,IF('nach 3'!AI16="","",'nach 3'!AI16)))</f>
        <v/>
      </c>
      <c r="AJ16" t="str">
        <f>IF('nach 3'!AJ16="vague 5",5,IF('nach 3'!AJ16="not vague 1",1,IF('nach 3'!AJ16="","",'nach 3'!AJ16)))</f>
        <v/>
      </c>
      <c r="AK16" t="str">
        <f>IF('nach 3'!AK16="vague 5",5,IF('nach 3'!AK16="not vague 1",1,IF('nach 3'!AK16="","",'nach 3'!AK16)))</f>
        <v/>
      </c>
      <c r="AL16" t="str">
        <f>IF('nach 3'!AL16="vague 5",5,IF('nach 3'!AL16="not vague 1",1,IF('nach 3'!AL16="","",'nach 3'!AL16)))</f>
        <v/>
      </c>
      <c r="AM16" t="str">
        <f>IF('nach 3'!AM16="vague 5",5,IF('nach 3'!AM16="not vague 1",1,IF('nach 3'!AM16="","",'nach 3'!AM16)))</f>
        <v/>
      </c>
      <c r="AN16" t="str">
        <f>IF('nach 3'!AN16="vague 5",5,IF('nach 3'!AN16="not vague 1",1,IF('nach 3'!AN16="","",'nach 3'!AN16)))</f>
        <v/>
      </c>
      <c r="AO16" t="str">
        <f>IF('nach 3'!AO16="vague 5",5,IF('nach 3'!AO16="not vague 1",1,IF('nach 3'!AO16="","",'nach 3'!AO16)))</f>
        <v/>
      </c>
      <c r="AP16" t="str">
        <f>IF('nach 3'!AP16="vague 5",5,IF('nach 3'!AP16="not vague 1",1,IF('nach 3'!AP16="","",'nach 3'!AP16)))</f>
        <v/>
      </c>
      <c r="AQ16" t="str">
        <f>IF('nach 3'!AQ16="vague 5",5,IF('nach 3'!AQ16="not vague 1",1,IF('nach 3'!AQ16="","",'nach 3'!AQ16)))</f>
        <v/>
      </c>
      <c r="AR16" t="str">
        <f>IF('nach 3'!AR16="vague 5",5,IF('nach 3'!AR16="not vague 1",1,IF('nach 3'!AR16="","",'nach 3'!AR16)))</f>
        <v/>
      </c>
      <c r="AS16" t="str">
        <f>IF('nach 3'!AS16="vague 5",5,IF('nach 3'!AS16="not vague 1",1,IF('nach 3'!AS16="","",'nach 3'!AS16)))</f>
        <v/>
      </c>
      <c r="AT16" t="str">
        <f>IF('nach 3'!AT16="vague 5",5,IF('nach 3'!AT16="not vague 1",1,IF('nach 3'!AT16="","",'nach 3'!AT16)))</f>
        <v/>
      </c>
      <c r="AU16" t="str">
        <f>IF('nach 3'!AU16="vague 5",5,IF('nach 3'!AU16="not vague 1",1,IF('nach 3'!AU16="","",'nach 3'!AU16)))</f>
        <v/>
      </c>
      <c r="AV16" t="str">
        <f>IF('nach 3'!AV16="vague 5",5,IF('nach 3'!AV16="not vague 1",1,IF('nach 3'!AV16="","",'nach 3'!AV16)))</f>
        <v/>
      </c>
      <c r="AW16">
        <f>IF('nach 3'!AW16="vague 5",5,IF('nach 3'!AW16="not vague 1",1,IF('nach 3'!AW16="","",'nach 3'!AW16)))</f>
        <v>1</v>
      </c>
      <c r="AX16" t="str">
        <f>IF('nach 3'!AX16="vague 5",5,IF('nach 3'!AX16="not vague 1",1,IF('nach 3'!AX16="","",'nach 3'!AX16)))</f>
        <v/>
      </c>
      <c r="AY16">
        <f>IF('nach 3'!AY16="vague 5",5,IF('nach 3'!AY16="not vague 1",1,IF('nach 3'!AY16="","",'nach 3'!AY16)))</f>
        <v>5</v>
      </c>
      <c r="AZ16" t="str">
        <f>IF('nach 3'!AZ16="vague 5",5,IF('nach 3'!AZ16="not vague 1",1,IF('nach 3'!AZ16="","",'nach 3'!AZ16)))</f>
        <v/>
      </c>
      <c r="BA16" t="str">
        <f>IF('nach 3'!BA16="vague 5",5,IF('nach 3'!BA16="not vague 1",1,IF('nach 3'!BA16="","",'nach 3'!BA16)))</f>
        <v/>
      </c>
      <c r="BB16" t="str">
        <f>IF('nach 3'!BB16="vague 5",5,IF('nach 3'!BB16="not vague 1",1,IF('nach 3'!BB16="","",'nach 3'!BB16)))</f>
        <v/>
      </c>
      <c r="BC16" t="str">
        <f>IF('nach 3'!BC16="vague 5",5,IF('nach 3'!BC16="not vague 1",1,IF('nach 3'!BC16="","",'nach 3'!BC16)))</f>
        <v/>
      </c>
      <c r="BD16" t="str">
        <f>IF('nach 3'!BD16="vague 5",5,IF('nach 3'!BD16="not vague 1",1,IF('nach 3'!BD16="","",'nach 3'!BD16)))</f>
        <v/>
      </c>
      <c r="BE16" t="str">
        <f>IF('nach 3'!BE16="vague 5",5,IF('nach 3'!BE16="not vague 1",1,IF('nach 3'!BE16="","",'nach 3'!BE16)))</f>
        <v/>
      </c>
      <c r="BF16" t="str">
        <f>IF('nach 3'!BF16="vague 5",5,IF('nach 3'!BF16="not vague 1",1,IF('nach 3'!BF16="","",'nach 3'!BF16)))</f>
        <v/>
      </c>
      <c r="BG16" t="str">
        <f>IF('nach 3'!BG16="vague 5",5,IF('nach 3'!BG16="not vague 1",1,IF('nach 3'!BG16="","",'nach 3'!BG16)))</f>
        <v/>
      </c>
      <c r="BH16" t="str">
        <f>IF('nach 3'!BH16="vague 5",5,IF('nach 3'!BH16="not vague 1",1,IF('nach 3'!BH16="","",'nach 3'!BH16)))</f>
        <v/>
      </c>
      <c r="BI16">
        <f>IF('nach 3'!BI16="vague 5",5,IF('nach 3'!BI16="not vague 1",1,IF('nach 3'!BI16="","",'nach 3'!BI16)))</f>
        <v>1</v>
      </c>
      <c r="BJ16">
        <f>IF('nach 3'!BJ16="vague 5",5,IF('nach 3'!BJ16="not vague 1",1,IF('nach 3'!BJ16="","",'nach 3'!BJ16)))</f>
        <v>3</v>
      </c>
      <c r="BK16" t="str">
        <f>IF('nach 3'!BK16="vague 5",5,IF('nach 3'!BK16="not vague 1",1,IF('nach 3'!BK16="","",'nach 3'!BK16)))</f>
        <v/>
      </c>
      <c r="BL16" t="str">
        <f>IF('nach 3'!BL16="vague 5",5,IF('nach 3'!BL16="not vague 1",1,IF('nach 3'!BL16="","",'nach 3'!BL16)))</f>
        <v/>
      </c>
      <c r="BM16" t="str">
        <f>IF('nach 3'!BM16="vague 5",5,IF('nach 3'!BM16="not vague 1",1,IF('nach 3'!BM16="","",'nach 3'!BM16)))</f>
        <v/>
      </c>
      <c r="BN16" t="str">
        <f>IF('nach 3'!BN16="vague 5",5,IF('nach 3'!BN16="not vague 1",1,IF('nach 3'!BN16="","",'nach 3'!BN16)))</f>
        <v/>
      </c>
      <c r="BO16" t="str">
        <f>IF('nach 3'!BO16="vague 5",5,IF('nach 3'!BO16="not vague 1",1,IF('nach 3'!BO16="","",'nach 3'!BO16)))</f>
        <v/>
      </c>
      <c r="BP16" t="str">
        <f>IF('nach 3'!BP16="vague 5",5,IF('nach 3'!BP16="not vague 1",1,IF('nach 3'!BP16="","",'nach 3'!BP16)))</f>
        <v/>
      </c>
      <c r="BQ16" t="str">
        <f>IF('nach 3'!BQ16="vague 5",5,IF('nach 3'!BQ16="not vague 1",1,IF('nach 3'!BQ16="","",'nach 3'!BQ16)))</f>
        <v/>
      </c>
      <c r="BR16" t="str">
        <f>IF('nach 3'!BR16="vague 5",5,IF('nach 3'!BR16="not vague 1",1,IF('nach 3'!BR16="","",'nach 3'!BR16)))</f>
        <v/>
      </c>
      <c r="BS16" t="str">
        <f>IF('nach 3'!BS16="vague 5",5,IF('nach 3'!BS16="not vague 1",1,IF('nach 3'!BS16="","",'nach 3'!BS16)))</f>
        <v/>
      </c>
      <c r="BT16" t="str">
        <f>IF('nach 3'!BT16="vague 5",5,IF('nach 3'!BT16="not vague 1",1,IF('nach 3'!BT16="","",'nach 3'!BT16)))</f>
        <v/>
      </c>
      <c r="BU16" t="str">
        <f>IF('nach 3'!BU16="vague 5",5,IF('nach 3'!BU16="not vague 1",1,IF('nach 3'!BU16="","",'nach 3'!BU16)))</f>
        <v/>
      </c>
      <c r="BV16" t="str">
        <f>IF('nach 3'!BV16="vague 5",5,IF('nach 3'!BV16="not vague 1",1,IF('nach 3'!BV16="","",'nach 3'!BV16)))</f>
        <v/>
      </c>
      <c r="BW16" t="str">
        <f>IF('nach 3'!BW16="vague 5",5,IF('nach 3'!BW16="not vague 1",1,IF('nach 3'!BW16="","",'nach 3'!BW16)))</f>
        <v/>
      </c>
      <c r="BX16" t="str">
        <f>IF('nach 3'!BX16="vague 5",5,IF('nach 3'!BX16="not vague 1",1,IF('nach 3'!BX16="","",'nach 3'!BX16)))</f>
        <v/>
      </c>
      <c r="BY16" t="str">
        <f>IF('nach 3'!BY16="vague 5",5,IF('nach 3'!BY16="not vague 1",1,IF('nach 3'!BY16="","",'nach 3'!BY16)))</f>
        <v/>
      </c>
      <c r="BZ16" t="str">
        <f>IF('nach 3'!BZ16="vague 5",5,IF('nach 3'!BZ16="not vague 1",1,IF('nach 3'!BZ16="","",'nach 3'!BZ16)))</f>
        <v/>
      </c>
      <c r="CA16" t="str">
        <f>IF('nach 3'!CA16="vague 5",5,IF('nach 3'!CA16="not vague 1",1,IF('nach 3'!CA16="","",'nach 3'!CA16)))</f>
        <v/>
      </c>
      <c r="CB16" t="str">
        <f>IF('nach 3'!CB16="vague 5",5,IF('nach 3'!CB16="not vague 1",1,IF('nach 3'!CB16="","",'nach 3'!CB16)))</f>
        <v/>
      </c>
      <c r="CC16" t="str">
        <f>IF('nach 3'!CC16="vague 5",5,IF('nach 3'!CC16="not vague 1",1,IF('nach 3'!CC16="","",'nach 3'!CC16)))</f>
        <v/>
      </c>
      <c r="CD16" t="str">
        <f>IF('nach 3'!CD16="vague 5",5,IF('nach 3'!CD16="not vague 1",1,IF('nach 3'!CD16="","",'nach 3'!CD16)))</f>
        <v/>
      </c>
      <c r="CE16" t="str">
        <f>IF('nach 3'!CE16="vague 5",5,IF('nach 3'!CE16="not vague 1",1,IF('nach 3'!CE16="","",'nach 3'!CE16)))</f>
        <v/>
      </c>
      <c r="CF16" t="str">
        <f>IF('nach 3'!CF16="vague 5",5,IF('nach 3'!CF16="not vague 1",1,IF('nach 3'!CF16="","",'nach 3'!CF16)))</f>
        <v/>
      </c>
      <c r="CG16">
        <f>IF('nach 3'!CG16="vague 5",5,IF('nach 3'!CG16="not vague 1",1,IF('nach 3'!CG16="","",'nach 3'!CG16)))</f>
        <v>5</v>
      </c>
      <c r="CH16" t="str">
        <f>IF('nach 3'!CH16="vague 5",5,IF('nach 3'!CH16="not vague 1",1,IF('nach 3'!CH16="","",'nach 3'!CH16)))</f>
        <v/>
      </c>
      <c r="CI16" t="str">
        <f>IF('nach 3'!CI16="vague 5",5,IF('nach 3'!CI16="not vague 1",1,IF('nach 3'!CI16="","",'nach 3'!CI16)))</f>
        <v/>
      </c>
      <c r="CJ16" t="str">
        <f>IF('nach 3'!CJ16="vague 5",5,IF('nach 3'!CJ16="not vague 1",1,IF('nach 3'!CJ16="","",'nach 3'!CJ16)))</f>
        <v/>
      </c>
      <c r="CK16">
        <f>IF('nach 3'!CK16="vague 5",5,IF('nach 3'!CK16="not vague 1",1,IF('nach 3'!CK16="","",'nach 3'!CK16)))</f>
        <v>5</v>
      </c>
      <c r="CL16" t="str">
        <f>IF('nach 3'!CL16="vague 5",5,IF('nach 3'!CL16="not vague 1",1,IF('nach 3'!CL16="","",'nach 3'!CL16)))</f>
        <v/>
      </c>
      <c r="CM16" t="str">
        <f>IF('nach 3'!CM16="vague 5",5,IF('nach 3'!CM16="not vague 1",1,IF('nach 3'!CM16="","",'nach 3'!CM16)))</f>
        <v/>
      </c>
      <c r="CN16" t="str">
        <f>IF('nach 3'!CN16="vague 5",5,IF('nach 3'!CN16="not vague 1",1,IF('nach 3'!CN16="","",'nach 3'!CN16)))</f>
        <v/>
      </c>
      <c r="CO16" t="str">
        <f>IF('nach 3'!CO16="vague 5",5,IF('nach 3'!CO16="not vague 1",1,IF('nach 3'!CO16="","",'nach 3'!CO16)))</f>
        <v/>
      </c>
      <c r="CP16" t="str">
        <f>IF('nach 3'!CP16="vague 5",5,IF('nach 3'!CP16="not vague 1",1,IF('nach 3'!CP16="","",'nach 3'!CP16)))</f>
        <v/>
      </c>
      <c r="CQ16">
        <f>IF('nach 3'!CQ16="vague 5",5,IF('nach 3'!CQ16="not vague 1",1,IF('nach 3'!CQ16="","",'nach 3'!CQ16)))</f>
        <v>1</v>
      </c>
      <c r="CR16" t="str">
        <f>IF('nach 3'!CR16="vague 5",5,IF('nach 3'!CR16="not vague 1",1,IF('nach 3'!CR16="","",'nach 3'!CR16)))</f>
        <v/>
      </c>
      <c r="CS16" t="str">
        <f>IF('nach 3'!CS16="vague 5",5,IF('nach 3'!CS16="not vague 1",1,IF('nach 3'!CS16="","",'nach 3'!CS16)))</f>
        <v/>
      </c>
      <c r="CT16" t="str">
        <f>IF('nach 3'!CT16="vague 5",5,IF('nach 3'!CT16="not vague 1",1,IF('nach 3'!CT16="","",'nach 3'!CT16)))</f>
        <v/>
      </c>
      <c r="CU16" t="str">
        <f>IF('nach 3'!CU16="vague 5",5,IF('nach 3'!CU16="not vague 1",1,IF('nach 3'!CU16="","",'nach 3'!CU16)))</f>
        <v/>
      </c>
      <c r="CV16" t="str">
        <f>IF('nach 3'!CV16="vague 5",5,IF('nach 3'!CV16="not vague 1",1,IF('nach 3'!CV16="","",'nach 3'!CV16)))</f>
        <v/>
      </c>
      <c r="CW16" t="str">
        <f>IF('nach 3'!CW16="vague 5",5,IF('nach 3'!CW16="not vague 1",1,IF('nach 3'!CW16="","",'nach 3'!CW16)))</f>
        <v/>
      </c>
      <c r="CX16" t="str">
        <f>IF('nach 3'!CX16="vague 5",5,IF('nach 3'!CX16="not vague 1",1,IF('nach 3'!CX16="","",'nach 3'!CX16)))</f>
        <v/>
      </c>
      <c r="CY16" t="str">
        <f>IF('nach 3'!CY16="vague 5",5,IF('nach 3'!CY16="not vague 1",1,IF('nach 3'!CY16="","",'nach 3'!CY16)))</f>
        <v/>
      </c>
      <c r="CZ16" t="str">
        <f>IF('nach 3'!CZ16="vague 5",5,IF('nach 3'!CZ16="not vague 1",1,IF('nach 3'!CZ16="","",'nach 3'!CZ16)))</f>
        <v/>
      </c>
      <c r="DA16" t="str">
        <f>IF('nach 3'!DA16="vague 5",5,IF('nach 3'!DA16="not vague 1",1,IF('nach 3'!DA16="","",'nach 3'!DA16)))</f>
        <v/>
      </c>
      <c r="DB16" t="str">
        <f>IF('nach 3'!DB16="vague 5",5,IF('nach 3'!DB16="not vague 1",1,IF('nach 3'!DB16="","",'nach 3'!DB16)))</f>
        <v/>
      </c>
      <c r="DC16" t="str">
        <f>IF('nach 3'!DC16="vague 5",5,IF('nach 3'!DC16="not vague 1",1,IF('nach 3'!DC16="","",'nach 3'!DC16)))</f>
        <v/>
      </c>
      <c r="DD16" t="str">
        <f>IF('nach 3'!DD16="vague 5",5,IF('nach 3'!DD16="not vague 1",1,IF('nach 3'!DD16="","",'nach 3'!DD16)))</f>
        <v/>
      </c>
      <c r="DE16" t="str">
        <f>IF('nach 3'!DE16="vague 5",5,IF('nach 3'!DE16="not vague 1",1,IF('nach 3'!DE16="","",'nach 3'!DE16)))</f>
        <v/>
      </c>
      <c r="DF16" t="str">
        <f>IF('nach 3'!DF16="vague 5",5,IF('nach 3'!DF16="not vague 1",1,IF('nach 3'!DF16="","",'nach 3'!DF16)))</f>
        <v/>
      </c>
      <c r="DG16" t="str">
        <f>IF('nach 3'!DG16="vague 5",5,IF('nach 3'!DG16="not vague 1",1,IF('nach 3'!DG16="","",'nach 3'!DG16)))</f>
        <v/>
      </c>
      <c r="DH16" t="str">
        <f>IF('nach 3'!DH16="vague 5",5,IF('nach 3'!DH16="not vague 1",1,IF('nach 3'!DH16="","",'nach 3'!DH16)))</f>
        <v/>
      </c>
      <c r="DI16" t="str">
        <f>IF('nach 3'!DI16="vague 5",5,IF('nach 3'!DI16="not vague 1",1,IF('nach 3'!DI16="","",'nach 3'!DI16)))</f>
        <v/>
      </c>
      <c r="DJ16" t="str">
        <f>IF('nach 3'!DJ16="vague 5",5,IF('nach 3'!DJ16="not vague 1",1,IF('nach 3'!DJ16="","",'nach 3'!DJ16)))</f>
        <v/>
      </c>
      <c r="DK16" t="str">
        <f>IF('nach 3'!DK16="vague 5",5,IF('nach 3'!DK16="not vague 1",1,IF('nach 3'!DK16="","",'nach 3'!DK16)))</f>
        <v/>
      </c>
      <c r="DL16" t="str">
        <f>IF('nach 3'!DL16="vague 5",5,IF('nach 3'!DL16="not vague 1",1,IF('nach 3'!DL16="","",'nach 3'!DL16)))</f>
        <v/>
      </c>
      <c r="DM16" t="str">
        <f>IF('nach 3'!DM16="vague 5",5,IF('nach 3'!DM16="not vague 1",1,IF('nach 3'!DM16="","",'nach 3'!DM16)))</f>
        <v/>
      </c>
      <c r="DN16" t="str">
        <f>IF('nach 3'!DN16="vague 5",5,IF('nach 3'!DN16="not vague 1",1,IF('nach 3'!DN16="","",'nach 3'!DN16)))</f>
        <v/>
      </c>
      <c r="DO16" t="str">
        <f>IF('nach 3'!DO16="vague 5",5,IF('nach 3'!DO16="not vague 1",1,IF('nach 3'!DO16="","",'nach 3'!DO16)))</f>
        <v/>
      </c>
      <c r="DP16" t="str">
        <f>IF('nach 3'!DP16="vague 5",5,IF('nach 3'!DP16="not vague 1",1,IF('nach 3'!DP16="","",'nach 3'!DP16)))</f>
        <v/>
      </c>
      <c r="DQ16" t="str">
        <f>IF('nach 3'!DQ16="vague 5",5,IF('nach 3'!DQ16="not vague 1",1,IF('nach 3'!DQ16="","",'nach 3'!DQ16)))</f>
        <v/>
      </c>
      <c r="DR16">
        <f>IF('nach 3'!DR16="vague 5",5,IF('nach 3'!DR16="not vague 1",1,IF('nach 3'!DR16="","",'nach 3'!DR16)))</f>
        <v>5</v>
      </c>
      <c r="DS16" t="str">
        <f>IF('nach 3'!DS16="vague 5",5,IF('nach 3'!DS16="not vague 1",1,IF('nach 3'!DS16="","",'nach 3'!DS16)))</f>
        <v/>
      </c>
      <c r="DT16" t="str">
        <f>IF('nach 3'!DT16="vague 5",5,IF('nach 3'!DT16="not vague 1",1,IF('nach 3'!DT16="","",'nach 3'!DT16)))</f>
        <v/>
      </c>
      <c r="DU16" t="str">
        <f>IF('nach 3'!DU16="vague 5",5,IF('nach 3'!DU16="not vague 1",1,IF('nach 3'!DU16="","",'nach 3'!DU16)))</f>
        <v/>
      </c>
      <c r="DV16" t="str">
        <f>IF('nach 3'!DV16="vague 5",5,IF('nach 3'!DV16="not vague 1",1,IF('nach 3'!DV16="","",'nach 3'!DV16)))</f>
        <v/>
      </c>
      <c r="DW16" t="str">
        <f>IF('nach 3'!DW16="vague 5",5,IF('nach 3'!DW16="not vague 1",1,IF('nach 3'!DW16="","",'nach 3'!DW16)))</f>
        <v/>
      </c>
      <c r="DX16" t="str">
        <f>IF('nach 3'!DX16="vague 5",5,IF('nach 3'!DX16="not vague 1",1,IF('nach 3'!DX16="","",'nach 3'!DX16)))</f>
        <v/>
      </c>
      <c r="DY16" t="str">
        <f>IF('nach 3'!DY16="vague 5",5,IF('nach 3'!DY16="not vague 1",1,IF('nach 3'!DY16="","",'nach 3'!DY16)))</f>
        <v/>
      </c>
      <c r="DZ16">
        <f>IF('nach 3'!DZ16="vague 5",5,IF('nach 3'!DZ16="not vague 1",1,IF('nach 3'!DZ16="","",'nach 3'!DZ16)))</f>
        <v>5</v>
      </c>
      <c r="EA16" t="str">
        <f>IF('nach 3'!EA16="vague 5",5,IF('nach 3'!EA16="not vague 1",1,IF('nach 3'!EA16="","",'nach 3'!EA16)))</f>
        <v/>
      </c>
      <c r="EB16" t="str">
        <f>IF('nach 3'!EB16="vague 5",5,IF('nach 3'!EB16="not vague 1",1,IF('nach 3'!EB16="","",'nach 3'!EB16)))</f>
        <v/>
      </c>
      <c r="EC16" t="str">
        <f>IF('nach 3'!EC16="vague 5",5,IF('nach 3'!EC16="not vague 1",1,IF('nach 3'!EC16="","",'nach 3'!EC16)))</f>
        <v/>
      </c>
      <c r="ED16" t="str">
        <f>IF('nach 3'!ED16="vague 5",5,IF('nach 3'!ED16="not vague 1",1,IF('nach 3'!ED16="","",'nach 3'!ED16)))</f>
        <v/>
      </c>
      <c r="EE16" t="str">
        <f>IF('nach 3'!EE16="vague 5",5,IF('nach 3'!EE16="not vague 1",1,IF('nach 3'!EE16="","",'nach 3'!EE16)))</f>
        <v/>
      </c>
      <c r="EF16" t="str">
        <f>IF('nach 3'!EF16="vague 5",5,IF('nach 3'!EF16="not vague 1",1,IF('nach 3'!EF16="","",'nach 3'!EF16)))</f>
        <v/>
      </c>
      <c r="EG16" t="str">
        <f>IF('nach 3'!EG16="vague 5",5,IF('nach 3'!EG16="not vague 1",1,IF('nach 3'!EG16="","",'nach 3'!EG16)))</f>
        <v/>
      </c>
      <c r="EH16" t="str">
        <f>IF('nach 3'!EH16="vague 5",5,IF('nach 3'!EH16="not vague 1",1,IF('nach 3'!EH16="","",'nach 3'!EH16)))</f>
        <v/>
      </c>
      <c r="EI16" t="str">
        <f>IF('nach 3'!EI16="vague 5",5,IF('nach 3'!EI16="not vague 1",1,IF('nach 3'!EI16="","",'nach 3'!EI16)))</f>
        <v/>
      </c>
      <c r="EJ16" t="str">
        <f>IF('nach 3'!EJ16="vague 5",5,IF('nach 3'!EJ16="not vague 1",1,IF('nach 3'!EJ16="","",'nach 3'!EJ16)))</f>
        <v/>
      </c>
      <c r="EK16" t="str">
        <f>IF('nach 3'!EK16="vague 5",5,IF('nach 3'!EK16="not vague 1",1,IF('nach 3'!EK16="","",'nach 3'!EK16)))</f>
        <v/>
      </c>
      <c r="EL16" t="str">
        <f>IF('nach 3'!EL16="vague 5",5,IF('nach 3'!EL16="not vague 1",1,IF('nach 3'!EL16="","",'nach 3'!EL16)))</f>
        <v/>
      </c>
      <c r="EM16" t="str">
        <f>IF('nach 3'!EM16="vague 5",5,IF('nach 3'!EM16="not vague 1",1,IF('nach 3'!EM16="","",'nach 3'!EM16)))</f>
        <v/>
      </c>
      <c r="EN16">
        <f>IF('nach 3'!EN16="vague 5",5,IF('nach 3'!EN16="not vague 1",1,IF('nach 3'!EN16="","",'nach 3'!EN16)))</f>
        <v>5</v>
      </c>
      <c r="EO16" t="str">
        <f>IF('nach 3'!EO16="vague 5",5,IF('nach 3'!EO16="not vague 1",1,IF('nach 3'!EO16="","",'nach 3'!EO16)))</f>
        <v/>
      </c>
      <c r="EP16" t="str">
        <f>IF('nach 3'!EP16="vague 5",5,IF('nach 3'!EP16="not vague 1",1,IF('nach 3'!EP16="","",'nach 3'!EP16)))</f>
        <v/>
      </c>
      <c r="EQ16">
        <f>IF('nach 3'!EQ16="vague 5",5,IF('nach 3'!EQ16="not vague 1",1,IF('nach 3'!EQ16="","",'nach 3'!EQ16)))</f>
        <v>5</v>
      </c>
      <c r="ER16" t="str">
        <f>IF('nach 3'!ER16="vague 5",5,IF('nach 3'!ER16="not vague 1",1,IF('nach 3'!ER16="","",'nach 3'!ER16)))</f>
        <v/>
      </c>
      <c r="ES16" t="str">
        <f>IF('nach 3'!ES16="vague 5",5,IF('nach 3'!ES16="not vague 1",1,IF('nach 3'!ES16="","",'nach 3'!ES16)))</f>
        <v/>
      </c>
      <c r="ET16" t="str">
        <f>IF('nach 3'!ET16="vague 5",5,IF('nach 3'!ET16="not vague 1",1,IF('nach 3'!ET16="","",'nach 3'!ET16)))</f>
        <v/>
      </c>
      <c r="EU16" t="str">
        <f>IF('nach 3'!EU16="vague 5",5,IF('nach 3'!EU16="not vague 1",1,IF('nach 3'!EU16="","",'nach 3'!EU16)))</f>
        <v/>
      </c>
      <c r="EV16" t="str">
        <f>IF('nach 3'!EV16="vague 5",5,IF('nach 3'!EV16="not vague 1",1,IF('nach 3'!EV16="","",'nach 3'!EV16)))</f>
        <v/>
      </c>
      <c r="EW16" t="str">
        <f>IF('nach 3'!EW16="vague 5",5,IF('nach 3'!EW16="not vague 1",1,IF('nach 3'!EW16="","",'nach 3'!EW16)))</f>
        <v/>
      </c>
      <c r="EX16" t="str">
        <f>IF('nach 3'!EX16="vague 5",5,IF('nach 3'!EX16="not vague 1",1,IF('nach 3'!EX16="","",'nach 3'!EX16)))</f>
        <v/>
      </c>
      <c r="EY16" t="str">
        <f>IF('nach 3'!EY16="vague 5",5,IF('nach 3'!EY16="not vague 1",1,IF('nach 3'!EY16="","",'nach 3'!EY16)))</f>
        <v/>
      </c>
      <c r="EZ16">
        <f>IF('nach 3'!EZ16="vague 5",5,IF('nach 3'!EZ16="not vague 1",1,IF('nach 3'!EZ16="","",'nach 3'!EZ16)))</f>
        <v>4</v>
      </c>
      <c r="FA16" t="str">
        <f>IF('nach 3'!FA16="vague 5",5,IF('nach 3'!FA16="not vague 1",1,IF('nach 3'!FA16="","",'nach 3'!FA16)))</f>
        <v/>
      </c>
      <c r="FB16" t="str">
        <f>IF('nach 3'!FB16="vague 5",5,IF('nach 3'!FB16="not vague 1",1,IF('nach 3'!FB16="","",'nach 3'!FB16)))</f>
        <v/>
      </c>
      <c r="FC16" t="str">
        <f>IF('nach 3'!FC16="vague 5",5,IF('nach 3'!FC16="not vague 1",1,IF('nach 3'!FC16="","",'nach 3'!FC16)))</f>
        <v/>
      </c>
      <c r="FD16" t="str">
        <f>IF('nach 3'!FD16="vague 5",5,IF('nach 3'!FD16="not vague 1",1,IF('nach 3'!FD16="","",'nach 3'!FD16)))</f>
        <v/>
      </c>
      <c r="FE16" t="str">
        <f>IF('nach 3'!FE16="vague 5",5,IF('nach 3'!FE16="not vague 1",1,IF('nach 3'!FE16="","",'nach 3'!FE16)))</f>
        <v/>
      </c>
      <c r="FF16" t="str">
        <f>IF('nach 3'!FF16="vague 5",5,IF('nach 3'!FF16="not vague 1",1,IF('nach 3'!FF16="","",'nach 3'!FF16)))</f>
        <v/>
      </c>
      <c r="FG16" t="str">
        <f>IF('nach 3'!FG16="vague 5",5,IF('nach 3'!FG16="not vague 1",1,IF('nach 3'!FG16="","",'nach 3'!FG16)))</f>
        <v/>
      </c>
      <c r="FH16" t="str">
        <f>IF('nach 3'!FH16="vague 5",5,IF('nach 3'!FH16="not vague 1",1,IF('nach 3'!FH16="","",'nach 3'!FH16)))</f>
        <v/>
      </c>
      <c r="FI16" t="str">
        <f>IF('nach 3'!FI16="vague 5",5,IF('nach 3'!FI16="not vague 1",1,IF('nach 3'!FI16="","",'nach 3'!FI16)))</f>
        <v/>
      </c>
      <c r="FJ16" t="str">
        <f>IF('nach 3'!FJ16="vague 5",5,IF('nach 3'!FJ16="not vague 1",1,IF('nach 3'!FJ16="","",'nach 3'!FJ16)))</f>
        <v/>
      </c>
      <c r="FK16" t="str">
        <f>IF('nach 3'!FK16="vague 5",5,IF('nach 3'!FK16="not vague 1",1,IF('nach 3'!FK16="","",'nach 3'!FK16)))</f>
        <v/>
      </c>
      <c r="FL16" t="str">
        <f>IF('nach 3'!FL16="vague 5",5,IF('nach 3'!FL16="not vague 1",1,IF('nach 3'!FL16="","",'nach 3'!FL16)))</f>
        <v/>
      </c>
      <c r="FM16" t="str">
        <f>IF('nach 3'!FM16="vague 5",5,IF('nach 3'!FM16="not vague 1",1,IF('nach 3'!FM16="","",'nach 3'!FM16)))</f>
        <v/>
      </c>
      <c r="FN16" t="str">
        <f>IF('nach 3'!FN16="vague 5",5,IF('nach 3'!FN16="not vague 1",1,IF('nach 3'!FN16="","",'nach 3'!FN16)))</f>
        <v/>
      </c>
      <c r="FO16" t="str">
        <f>IF('nach 3'!FO16="vague 5",5,IF('nach 3'!FO16="not vague 1",1,IF('nach 3'!FO16="","",'nach 3'!FO16)))</f>
        <v/>
      </c>
      <c r="FP16" t="str">
        <f>IF('nach 3'!FP16="vague 5",5,IF('nach 3'!FP16="not vague 1",1,IF('nach 3'!FP16="","",'nach 3'!FP16)))</f>
        <v/>
      </c>
      <c r="FQ16" t="str">
        <f>IF('nach 3'!FQ16="vague 5",5,IF('nach 3'!FQ16="not vague 1",1,IF('nach 3'!FQ16="","",'nach 3'!FQ16)))</f>
        <v/>
      </c>
      <c r="FR16" t="str">
        <f>IF('nach 3'!FR16="vague 5",5,IF('nach 3'!FR16="not vague 1",1,IF('nach 3'!FR16="","",'nach 3'!FR16)))</f>
        <v/>
      </c>
      <c r="FS16">
        <f>IF('nach 3'!FS16="vague 5",5,IF('nach 3'!FS16="not vague 1",1,IF('nach 3'!FS16="","",'nach 3'!FS16)))</f>
        <v>2</v>
      </c>
      <c r="FT16" t="str">
        <f>IF('nach 3'!FT16="vague 5",5,IF('nach 3'!FT16="not vague 1",1,IF('nach 3'!FT16="","",'nach 3'!FT16)))</f>
        <v/>
      </c>
      <c r="FU16" t="str">
        <f>IF('nach 3'!FU16="vague 5",5,IF('nach 3'!FU16="not vague 1",1,IF('nach 3'!FU16="","",'nach 3'!FU16)))</f>
        <v/>
      </c>
      <c r="FV16" t="str">
        <f>IF('nach 3'!FV16="vague 5",5,IF('nach 3'!FV16="not vague 1",1,IF('nach 3'!FV16="","",'nach 3'!FV16)))</f>
        <v/>
      </c>
      <c r="FW16" t="str">
        <f>IF('nach 3'!FW16="vague 5",5,IF('nach 3'!FW16="not vague 1",1,IF('nach 3'!FW16="","",'nach 3'!FW16)))</f>
        <v/>
      </c>
      <c r="FX16" t="str">
        <f>IF('nach 3'!FX16="vague 5",5,IF('nach 3'!FX16="not vague 1",1,IF('nach 3'!FX16="","",'nach 3'!FX16)))</f>
        <v/>
      </c>
      <c r="FY16" t="str">
        <f>IF('nach 3'!FY16="vague 5",5,IF('nach 3'!FY16="not vague 1",1,IF('nach 3'!FY16="","",'nach 3'!FY16)))</f>
        <v/>
      </c>
      <c r="FZ16" t="str">
        <f>IF('nach 3'!FZ16="vague 5",5,IF('nach 3'!FZ16="not vague 1",1,IF('nach 3'!FZ16="","",'nach 3'!FZ16)))</f>
        <v/>
      </c>
      <c r="GA16" t="str">
        <f>IF('nach 3'!GA16="vague 5",5,IF('nach 3'!GA16="not vague 1",1,IF('nach 3'!GA16="","",'nach 3'!GA16)))</f>
        <v/>
      </c>
      <c r="GB16" t="str">
        <f>IF('nach 3'!GB16="vague 5",5,IF('nach 3'!GB16="not vague 1",1,IF('nach 3'!GB16="","",'nach 3'!GB16)))</f>
        <v/>
      </c>
      <c r="GC16" t="str">
        <f>IF('nach 3'!GC16="vague 5",5,IF('nach 3'!GC16="not vague 1",1,IF('nach 3'!GC16="","",'nach 3'!GC16)))</f>
        <v/>
      </c>
      <c r="GD16">
        <f>IF('nach 3'!GD16="vague 5",5,IF('nach 3'!GD16="not vague 1",1,IF('nach 3'!GD16="","",'nach 3'!GD16)))</f>
        <v>5</v>
      </c>
      <c r="GE16" t="str">
        <f>IF('nach 3'!GE16="vague 5",5,IF('nach 3'!GE16="not vague 1",1,IF('nach 3'!GE16="","",'nach 3'!GE16)))</f>
        <v/>
      </c>
      <c r="GF16" t="str">
        <f>IF('nach 3'!GF16="vague 5",5,IF('nach 3'!GF16="not vague 1",1,IF('nach 3'!GF16="","",'nach 3'!GF16)))</f>
        <v/>
      </c>
      <c r="GG16" t="str">
        <f>IF('nach 3'!GG16="vague 5",5,IF('nach 3'!GG16="not vague 1",1,IF('nach 3'!GG16="","",'nach 3'!GG16)))</f>
        <v/>
      </c>
      <c r="GH16" t="str">
        <f>IF('nach 3'!GH16="vague 5",5,IF('nach 3'!GH16="not vague 1",1,IF('nach 3'!GH16="","",'nach 3'!GH16)))</f>
        <v/>
      </c>
      <c r="GI16" t="str">
        <f>IF('nach 3'!GI16="vague 5",5,IF('nach 3'!GI16="not vague 1",1,IF('nach 3'!GI16="","",'nach 3'!GI16)))</f>
        <v/>
      </c>
      <c r="GJ16" t="str">
        <f>IF('nach 3'!GJ16="vague 5",5,IF('nach 3'!GJ16="not vague 1",1,IF('nach 3'!GJ16="","",'nach 3'!GJ16)))</f>
        <v/>
      </c>
      <c r="GK16" t="str">
        <f>IF('nach 3'!GK16="vague 5",5,IF('nach 3'!GK16="not vague 1",1,IF('nach 3'!GK16="","",'nach 3'!GK16)))</f>
        <v/>
      </c>
      <c r="GL16" t="str">
        <f>IF('nach 3'!GL16="vague 5",5,IF('nach 3'!GL16="not vague 1",1,IF('nach 3'!GL16="","",'nach 3'!GL16)))</f>
        <v/>
      </c>
      <c r="GM16" t="str">
        <f>IF('nach 3'!GM16="vague 5",5,IF('nach 3'!GM16="not vague 1",1,IF('nach 3'!GM16="","",'nach 3'!GM16)))</f>
        <v/>
      </c>
      <c r="GN16" t="str">
        <f>IF('nach 3'!GN16="vague 5",5,IF('nach 3'!GN16="not vague 1",1,IF('nach 3'!GN16="","",'nach 3'!GN16)))</f>
        <v/>
      </c>
      <c r="GO16" t="str">
        <f>IF('nach 3'!GO16="vague 5",5,IF('nach 3'!GO16="not vague 1",1,IF('nach 3'!GO16="","",'nach 3'!GO16)))</f>
        <v/>
      </c>
      <c r="GP16" t="str">
        <f>IF('nach 3'!GP16="vague 5",5,IF('nach 3'!GP16="not vague 1",1,IF('nach 3'!GP16="","",'nach 3'!GP16)))</f>
        <v/>
      </c>
      <c r="GQ16" t="str">
        <f>IF('nach 3'!GQ16="vague 5",5,IF('nach 3'!GQ16="not vague 1",1,IF('nach 3'!GQ16="","",'nach 3'!GQ16)))</f>
        <v/>
      </c>
      <c r="GR16" t="str">
        <f>IF('nach 3'!GR16="vague 5",5,IF('nach 3'!GR16="not vague 1",1,IF('nach 3'!GR16="","",'nach 3'!GR16)))</f>
        <v/>
      </c>
      <c r="GS16">
        <f>IF('nach 3'!GS16="vague 5",5,IF('nach 3'!GS16="not vague 1",1,IF('nach 3'!GS16="","",'nach 3'!GS16)))</f>
        <v>5</v>
      </c>
      <c r="GT16" t="str">
        <f>IF('nach 3'!GT16="vague 5",5,IF('nach 3'!GT16="not vague 1",1,IF('nach 3'!GT16="","",'nach 3'!GT16)))</f>
        <v/>
      </c>
      <c r="GU16" t="str">
        <f>IF('nach 3'!GU16="vague 5",5,IF('nach 3'!GU16="not vague 1",1,IF('nach 3'!GU16="","",'nach 3'!GU16)))</f>
        <v/>
      </c>
      <c r="GV16" t="str">
        <f>IF('nach 3'!GV16="vague 5",5,IF('nach 3'!GV16="not vague 1",1,IF('nach 3'!GV16="","",'nach 3'!GV16)))</f>
        <v/>
      </c>
      <c r="GW16" t="str">
        <f>IF('nach 3'!GW16="vague 5",5,IF('nach 3'!GW16="not vague 1",1,IF('nach 3'!GW16="","",'nach 3'!GW16)))</f>
        <v/>
      </c>
      <c r="GX16">
        <f>IF('nach 3'!GX16="vague 5",5,IF('nach 3'!GX16="not vague 1",1,IF('nach 3'!GX16="","",'nach 3'!GX16)))</f>
        <v>1</v>
      </c>
      <c r="GY16">
        <f>IF('nach 3'!GY16="vague 5",5,IF('nach 3'!GY16="not vague 1",1,IF('nach 3'!GY16="","",'nach 3'!GY16)))</f>
        <v>1</v>
      </c>
      <c r="GZ16" t="str">
        <f>IF('nach 3'!GZ16="vague 5",5,IF('nach 3'!GZ16="not vague 1",1,IF('nach 3'!GZ16="","",'nach 3'!GZ16)))</f>
        <v/>
      </c>
      <c r="HA16" t="str">
        <f>IF('nach 3'!HA16="vague 5",5,IF('nach 3'!HA16="not vague 1",1,IF('nach 3'!HA16="","",'nach 3'!HA16)))</f>
        <v/>
      </c>
      <c r="HB16" t="str">
        <f>IF('nach 3'!HB16="vague 5",5,IF('nach 3'!HB16="not vague 1",1,IF('nach 3'!HB16="","",'nach 3'!HB16)))</f>
        <v/>
      </c>
      <c r="HC16" t="str">
        <f>IF('nach 3'!HC16="vague 5",5,IF('nach 3'!HC16="not vague 1",1,IF('nach 3'!HC16="","",'nach 3'!HC16)))</f>
        <v/>
      </c>
      <c r="HD16" t="str">
        <f>IF('nach 3'!HD16="vague 5",5,IF('nach 3'!HD16="not vague 1",1,IF('nach 3'!HD16="","",'nach 3'!HD16)))</f>
        <v/>
      </c>
      <c r="HE16" t="str">
        <f>IF('nach 3'!HE16="vague 5",5,IF('nach 3'!HE16="not vague 1",1,IF('nach 3'!HE16="","",'nach 3'!HE16)))</f>
        <v/>
      </c>
      <c r="HF16" t="str">
        <f>IF('nach 3'!HF16="vague 5",5,IF('nach 3'!HF16="not vague 1",1,IF('nach 3'!HF16="","",'nach 3'!HF16)))</f>
        <v/>
      </c>
      <c r="HG16" t="str">
        <f>IF('nach 3'!HG16="vague 5",5,IF('nach 3'!HG16="not vague 1",1,IF('nach 3'!HG16="","",'nach 3'!HG16)))</f>
        <v/>
      </c>
      <c r="HH16" t="str">
        <f>IF('nach 3'!HH16="vague 5",5,IF('nach 3'!HH16="not vague 1",1,IF('nach 3'!HH16="","",'nach 3'!HH16)))</f>
        <v/>
      </c>
      <c r="HI16" t="str">
        <f>IF('nach 3'!HI16="vague 5",5,IF('nach 3'!HI16="not vague 1",1,IF('nach 3'!HI16="","",'nach 3'!HI16)))</f>
        <v/>
      </c>
      <c r="HJ16" t="str">
        <f>IF('nach 3'!HJ16="vague 5",5,IF('nach 3'!HJ16="not vague 1",1,IF('nach 3'!HJ16="","",'nach 3'!HJ16)))</f>
        <v/>
      </c>
      <c r="HK16" t="str">
        <f>IF('nach 3'!HK16="vague 5",5,IF('nach 3'!HK16="not vague 1",1,IF('nach 3'!HK16="","",'nach 3'!HK16)))</f>
        <v/>
      </c>
      <c r="HL16" t="str">
        <f>IF('nach 3'!HL16="vague 5",5,IF('nach 3'!HL16="not vague 1",1,IF('nach 3'!HL16="","",'nach 3'!HL16)))</f>
        <v/>
      </c>
      <c r="HM16" t="str">
        <f>IF('nach 3'!HM16="vague 5",5,IF('nach 3'!HM16="not vague 1",1,IF('nach 3'!HM16="","",'nach 3'!HM16)))</f>
        <v/>
      </c>
      <c r="HN16" t="str">
        <f>IF('nach 3'!HN16="vague 5",5,IF('nach 3'!HN16="not vague 1",1,IF('nach 3'!HN16="","",'nach 3'!HN16)))</f>
        <v/>
      </c>
      <c r="HO16" t="str">
        <f>IF('nach 3'!HO16="vague 5",5,IF('nach 3'!HO16="not vague 1",1,IF('nach 3'!HO16="","",'nach 3'!HO16)))</f>
        <v/>
      </c>
      <c r="HP16" t="str">
        <f>IF('nach 3'!HP16="vague 5",5,IF('nach 3'!HP16="not vague 1",1,IF('nach 3'!HP16="","",'nach 3'!HP16)))</f>
        <v/>
      </c>
      <c r="HQ16" t="str">
        <f>IF('nach 3'!HQ16="vague 5",5,IF('nach 3'!HQ16="not vague 1",1,IF('nach 3'!HQ16="","",'nach 3'!HQ16)))</f>
        <v/>
      </c>
      <c r="HR16" t="str">
        <f>IF('nach 3'!HR16="vague 5",5,IF('nach 3'!HR16="not vague 1",1,IF('nach 3'!HR16="","",'nach 3'!HR16)))</f>
        <v/>
      </c>
      <c r="HS16" t="str">
        <f>IF('nach 3'!HS16="vague 5",5,IF('nach 3'!HS16="not vague 1",1,IF('nach 3'!HS16="","",'nach 3'!HS16)))</f>
        <v/>
      </c>
      <c r="HT16" t="str">
        <f>IF('nach 3'!HT16="vague 5",5,IF('nach 3'!HT16="not vague 1",1,IF('nach 3'!HT16="","",'nach 3'!HT16)))</f>
        <v/>
      </c>
      <c r="HU16" t="str">
        <f>IF('nach 3'!HU16="vague 5",5,IF('nach 3'!HU16="not vague 1",1,IF('nach 3'!HU16="","",'nach 3'!HU16)))</f>
        <v/>
      </c>
      <c r="HV16" t="str">
        <f>IF('nach 3'!HV16="vague 5",5,IF('nach 3'!HV16="not vague 1",1,IF('nach 3'!HV16="","",'nach 3'!HV16)))</f>
        <v/>
      </c>
      <c r="HW16" t="str">
        <f>IF('nach 3'!HW16="vague 5",5,IF('nach 3'!HW16="not vague 1",1,IF('nach 3'!HW16="","",'nach 3'!HW16)))</f>
        <v/>
      </c>
      <c r="HX16" t="str">
        <f>IF('nach 3'!HX16="vague 5",5,IF('nach 3'!HX16="not vague 1",1,IF('nach 3'!HX16="","",'nach 3'!HX16)))</f>
        <v/>
      </c>
      <c r="HY16" t="str">
        <f>IF('nach 3'!HY16="vague 5",5,IF('nach 3'!HY16="not vague 1",1,IF('nach 3'!HY16="","",'nach 3'!HY16)))</f>
        <v/>
      </c>
      <c r="HZ16" t="str">
        <f>IF('nach 3'!HZ16="vague 5",5,IF('nach 3'!HZ16="not vague 1",1,IF('nach 3'!HZ16="","",'nach 3'!HZ16)))</f>
        <v/>
      </c>
      <c r="IA16" t="str">
        <f>IF('nach 3'!IA16="vague 5",5,IF('nach 3'!IA16="not vague 1",1,IF('nach 3'!IA16="","",'nach 3'!IA16)))</f>
        <v/>
      </c>
      <c r="IB16" t="str">
        <f>IF('nach 3'!IB16="vague 5",5,IF('nach 3'!IB16="not vague 1",1,IF('nach 3'!IB16="","",'nach 3'!IB16)))</f>
        <v/>
      </c>
      <c r="IC16" t="str">
        <f>IF('nach 3'!IC16="vague 5",5,IF('nach 3'!IC16="not vague 1",1,IF('nach 3'!IC16="","",'nach 3'!IC16)))</f>
        <v/>
      </c>
      <c r="ID16" t="str">
        <f>IF('nach 3'!ID16="vague 5",5,IF('nach 3'!ID16="not vague 1",1,IF('nach 3'!ID16="","",'nach 3'!ID16)))</f>
        <v/>
      </c>
      <c r="IE16" t="str">
        <f>IF('nach 3'!IE16="vague 5",5,IF('nach 3'!IE16="not vague 1",1,IF('nach 3'!IE16="","",'nach 3'!IE16)))</f>
        <v/>
      </c>
      <c r="IF16" t="str">
        <f>IF('nach 3'!IF16="vague 5",5,IF('nach 3'!IF16="not vague 1",1,IF('nach 3'!IF16="","",'nach 3'!IF16)))</f>
        <v/>
      </c>
      <c r="IG16" t="str">
        <f>IF('nach 3'!IG16="vague 5",5,IF('nach 3'!IG16="not vague 1",1,IF('nach 3'!IG16="","",'nach 3'!IG16)))</f>
        <v/>
      </c>
      <c r="IH16" t="str">
        <f>IF('nach 3'!IH16="vague 5",5,IF('nach 3'!IH16="not vague 1",1,IF('nach 3'!IH16="","",'nach 3'!IH16)))</f>
        <v/>
      </c>
      <c r="II16" t="str">
        <f>IF('nach 3'!II16="vague 5",5,IF('nach 3'!II16="not vague 1",1,IF('nach 3'!II16="","",'nach 3'!II16)))</f>
        <v/>
      </c>
      <c r="IJ16" t="str">
        <f>IF('nach 3'!IJ16="vague 5",5,IF('nach 3'!IJ16="not vague 1",1,IF('nach 3'!IJ16="","",'nach 3'!IJ16)))</f>
        <v/>
      </c>
      <c r="IK16" t="str">
        <f>IF('nach 3'!IK16="vague 5",5,IF('nach 3'!IK16="not vague 1",1,IF('nach 3'!IK16="","",'nach 3'!IK16)))</f>
        <v/>
      </c>
      <c r="IL16" t="str">
        <f>IF('nach 3'!IL16="vague 5",5,IF('nach 3'!IL16="not vague 1",1,IF('nach 3'!IL16="","",'nach 3'!IL16)))</f>
        <v/>
      </c>
      <c r="IM16" t="str">
        <f>IF('nach 3'!IM16="vague 5",5,IF('nach 3'!IM16="not vague 1",1,IF('nach 3'!IM16="","",'nach 3'!IM16)))</f>
        <v/>
      </c>
      <c r="IN16" t="str">
        <f>IF('nach 3'!IN16="vague 5",5,IF('nach 3'!IN16="not vague 1",1,IF('nach 3'!IN16="","",'nach 3'!IN16)))</f>
        <v/>
      </c>
      <c r="IO16" t="str">
        <f>IF('nach 3'!IO16="vague 5",5,IF('nach 3'!IO16="not vague 1",1,IF('nach 3'!IO16="","",'nach 3'!IO16)))</f>
        <v/>
      </c>
      <c r="IP16" t="str">
        <f>IF('nach 3'!IP16="vague 5",5,IF('nach 3'!IP16="not vague 1",1,IF('nach 3'!IP16="","",'nach 3'!IP16)))</f>
        <v/>
      </c>
      <c r="IQ16" t="str">
        <f>IF('nach 3'!IQ16="vague 5",5,IF('nach 3'!IQ16="not vague 1",1,IF('nach 3'!IQ16="","",'nach 3'!IQ16)))</f>
        <v/>
      </c>
      <c r="IR16" t="str">
        <f>IF('nach 3'!IR16="vague 5",5,IF('nach 3'!IR16="not vague 1",1,IF('nach 3'!IR16="","",'nach 3'!IR16)))</f>
        <v/>
      </c>
      <c r="IS16" t="str">
        <f>IF('nach 3'!IS16="vague 5",5,IF('nach 3'!IS16="not vague 1",1,IF('nach 3'!IS16="","",'nach 3'!IS16)))</f>
        <v/>
      </c>
      <c r="IT16" t="str">
        <f>IF('nach 3'!IT16="vague 5",5,IF('nach 3'!IT16="not vague 1",1,IF('nach 3'!IT16="","",'nach 3'!IT16)))</f>
        <v/>
      </c>
      <c r="IU16" t="str">
        <f>IF('nach 3'!IU16="vague 5",5,IF('nach 3'!IU16="not vague 1",1,IF('nach 3'!IU16="","",'nach 3'!IU16)))</f>
        <v/>
      </c>
      <c r="IV16" t="str">
        <f>IF('nach 3'!IV16="vague 5",5,IF('nach 3'!IV16="not vague 1",1,IF('nach 3'!IV16="","",'nach 3'!IV16)))</f>
        <v/>
      </c>
      <c r="IW16" t="str">
        <f>IF('nach 3'!IW16="vague 5",5,IF('nach 3'!IW16="not vague 1",1,IF('nach 3'!IW16="","",'nach 3'!IW16)))</f>
        <v/>
      </c>
      <c r="IX16" t="str">
        <f>IF('nach 3'!IX16="vague 5",5,IF('nach 3'!IX16="not vague 1",1,IF('nach 3'!IX16="","",'nach 3'!IX16)))</f>
        <v/>
      </c>
      <c r="IY16" t="str">
        <f>IF('nach 3'!IY16="vague 5",5,IF('nach 3'!IY16="not vague 1",1,IF('nach 3'!IY16="","",'nach 3'!IY16)))</f>
        <v/>
      </c>
      <c r="IZ16" t="str">
        <f>IF('nach 3'!IZ16="vague 5",5,IF('nach 3'!IZ16="not vague 1",1,IF('nach 3'!IZ16="","",'nach 3'!IZ16)))</f>
        <v/>
      </c>
      <c r="JA16" t="str">
        <f>IF('nach 3'!JA16="vague 5",5,IF('nach 3'!JA16="not vague 1",1,IF('nach 3'!JA16="","",'nach 3'!JA16)))</f>
        <v/>
      </c>
      <c r="JB16" t="str">
        <f>IF('nach 3'!JB16="vague 5",5,IF('nach 3'!JB16="not vague 1",1,IF('nach 3'!JB16="","",'nach 3'!JB16)))</f>
        <v/>
      </c>
      <c r="JC16" t="str">
        <f>IF('nach 3'!JC16="vague 5",5,IF('nach 3'!JC16="not vague 1",1,IF('nach 3'!JC16="","",'nach 3'!JC16)))</f>
        <v/>
      </c>
      <c r="JD16" t="str">
        <f>IF('nach 3'!JD16="vague 5",5,IF('nach 3'!JD16="not vague 1",1,IF('nach 3'!JD16="","",'nach 3'!JD16)))</f>
        <v/>
      </c>
      <c r="JE16" t="str">
        <f>IF('nach 3'!JE16="vague 5",5,IF('nach 3'!JE16="not vague 1",1,IF('nach 3'!JE16="","",'nach 3'!JE16)))</f>
        <v/>
      </c>
      <c r="JF16" t="str">
        <f>IF('nach 3'!JF16="vague 5",5,IF('nach 3'!JF16="not vague 1",1,IF('nach 3'!JF16="","",'nach 3'!JF16)))</f>
        <v/>
      </c>
      <c r="JG16" t="str">
        <f>IF('nach 3'!JG16="vague 5",5,IF('nach 3'!JG16="not vague 1",1,IF('nach 3'!JG16="","",'nach 3'!JG16)))</f>
        <v/>
      </c>
      <c r="JH16" t="str">
        <f>IF('nach 3'!JH16="vague 5",5,IF('nach 3'!JH16="not vague 1",1,IF('nach 3'!JH16="","",'nach 3'!JH16)))</f>
        <v/>
      </c>
      <c r="JI16" t="str">
        <f>IF('nach 3'!JI16="vague 5",5,IF('nach 3'!JI16="not vague 1",1,IF('nach 3'!JI16="","",'nach 3'!JI16)))</f>
        <v/>
      </c>
      <c r="JJ16" t="str">
        <f>IF('nach 3'!JJ16="vague 5",5,IF('nach 3'!JJ16="not vague 1",1,IF('nach 3'!JJ16="","",'nach 3'!JJ16)))</f>
        <v/>
      </c>
      <c r="JK16" t="str">
        <f>IF('nach 3'!JK16="vague 5",5,IF('nach 3'!JK16="not vague 1",1,IF('nach 3'!JK16="","",'nach 3'!JK16)))</f>
        <v/>
      </c>
      <c r="JL16" t="str">
        <f>IF('nach 3'!JL16="vague 5",5,IF('nach 3'!JL16="not vague 1",1,IF('nach 3'!JL16="","",'nach 3'!JL16)))</f>
        <v/>
      </c>
      <c r="JM16" t="str">
        <f>IF('nach 3'!JM16="vague 5",5,IF('nach 3'!JM16="not vague 1",1,IF('nach 3'!JM16="","",'nach 3'!JM16)))</f>
        <v/>
      </c>
      <c r="JN16" t="str">
        <f>IF('nach 3'!JN16="vague 5",5,IF('nach 3'!JN16="not vague 1",1,IF('nach 3'!JN16="","",'nach 3'!JN16)))</f>
        <v/>
      </c>
      <c r="JO16" t="str">
        <f>IF('nach 3'!JO16="vague 5",5,IF('nach 3'!JO16="not vague 1",1,IF('nach 3'!JO16="","",'nach 3'!JO16)))</f>
        <v/>
      </c>
      <c r="JP16" t="str">
        <f>IF('nach 3'!JP16="vague 5",5,IF('nach 3'!JP16="not vague 1",1,IF('nach 3'!JP16="","",'nach 3'!JP16)))</f>
        <v/>
      </c>
      <c r="JQ16" t="str">
        <f>IF('nach 3'!JQ16="vague 5",5,IF('nach 3'!JQ16="not vague 1",1,IF('nach 3'!JQ16="","",'nach 3'!JQ16)))</f>
        <v/>
      </c>
      <c r="JR16" t="str">
        <f>IF('nach 3'!JR16="vague 5",5,IF('nach 3'!JR16="not vague 1",1,IF('nach 3'!JR16="","",'nach 3'!JR16)))</f>
        <v/>
      </c>
      <c r="JS16" t="str">
        <f>IF('nach 3'!JS16="vague 5",5,IF('nach 3'!JS16="not vague 1",1,IF('nach 3'!JS16="","",'nach 3'!JS16)))</f>
        <v/>
      </c>
      <c r="JT16" t="str">
        <f>IF('nach 3'!JT16="vague 5",5,IF('nach 3'!JT16="not vague 1",1,IF('nach 3'!JT16="","",'nach 3'!JT16)))</f>
        <v/>
      </c>
      <c r="JU16" t="str">
        <f>IF('nach 3'!JU16="vague 5",5,IF('nach 3'!JU16="not vague 1",1,IF('nach 3'!JU16="","",'nach 3'!JU16)))</f>
        <v/>
      </c>
      <c r="JV16" t="str">
        <f>IF('nach 3'!JV16="vague 5",5,IF('nach 3'!JV16="not vague 1",1,IF('nach 3'!JV16="","",'nach 3'!JV16)))</f>
        <v/>
      </c>
      <c r="JW16" t="str">
        <f>IF('nach 3'!JW16="vague 5",5,IF('nach 3'!JW16="not vague 1",1,IF('nach 3'!JW16="","",'nach 3'!JW16)))</f>
        <v/>
      </c>
      <c r="JX16" t="str">
        <f>IF('nach 3'!JX16="vague 5",5,IF('nach 3'!JX16="not vague 1",1,IF('nach 3'!JX16="","",'nach 3'!JX16)))</f>
        <v/>
      </c>
      <c r="JY16" t="str">
        <f>IF('nach 3'!JY16="vague 5",5,IF('nach 3'!JY16="not vague 1",1,IF('nach 3'!JY16="","",'nach 3'!JY16)))</f>
        <v/>
      </c>
      <c r="JZ16" t="str">
        <f>IF('nach 3'!JZ16="vague 5",5,IF('nach 3'!JZ16="not vague 1",1,IF('nach 3'!JZ16="","",'nach 3'!JZ16)))</f>
        <v/>
      </c>
      <c r="KA16" t="str">
        <f>IF('nach 3'!KA16="vague 5",5,IF('nach 3'!KA16="not vague 1",1,IF('nach 3'!KA16="","",'nach 3'!KA16)))</f>
        <v/>
      </c>
      <c r="KB16" t="str">
        <f>IF('nach 3'!KB16="vague 5",5,IF('nach 3'!KB16="not vague 1",1,IF('nach 3'!KB16="","",'nach 3'!KB16)))</f>
        <v/>
      </c>
      <c r="KC16" t="str">
        <f>IF('nach 3'!KC16="vague 5",5,IF('nach 3'!KC16="not vague 1",1,IF('nach 3'!KC16="","",'nach 3'!KC16)))</f>
        <v/>
      </c>
      <c r="KD16" t="str">
        <f>IF('nach 3'!KD16="vague 5",5,IF('nach 3'!KD16="not vague 1",1,IF('nach 3'!KD16="","",'nach 3'!KD16)))</f>
        <v/>
      </c>
      <c r="KE16" t="str">
        <f>IF('nach 3'!KE16="vague 5",5,IF('nach 3'!KE16="not vague 1",1,IF('nach 3'!KE16="","",'nach 3'!KE16)))</f>
        <v/>
      </c>
      <c r="KF16" t="str">
        <f>IF('nach 3'!KF16="vague 5",5,IF('nach 3'!KF16="not vague 1",1,IF('nach 3'!KF16="","",'nach 3'!KF16)))</f>
        <v/>
      </c>
      <c r="KG16" t="str">
        <f>IF('nach 3'!KG16="vague 5",5,IF('nach 3'!KG16="not vague 1",1,IF('nach 3'!KG16="","",'nach 3'!KG16)))</f>
        <v/>
      </c>
      <c r="KH16" t="str">
        <f>IF('nach 3'!KH16="vague 5",5,IF('nach 3'!KH16="not vague 1",1,IF('nach 3'!KH16="","",'nach 3'!KH16)))</f>
        <v/>
      </c>
      <c r="KI16" t="str">
        <f>IF('nach 3'!KI16="vague 5",5,IF('nach 3'!KI16="not vague 1",1,IF('nach 3'!KI16="","",'nach 3'!KI16)))</f>
        <v/>
      </c>
      <c r="KJ16" t="str">
        <f>IF('nach 3'!KJ16="vague 5",5,IF('nach 3'!KJ16="not vague 1",1,IF('nach 3'!KJ16="","",'nach 3'!KJ16)))</f>
        <v/>
      </c>
      <c r="KK16" t="str">
        <f>IF('nach 3'!KK16="vague 5",5,IF('nach 3'!KK16="not vague 1",1,IF('nach 3'!KK16="","",'nach 3'!KK16)))</f>
        <v/>
      </c>
      <c r="KL16" t="str">
        <f>IF('nach 3'!KL16="vague 5",5,IF('nach 3'!KL16="not vague 1",1,IF('nach 3'!KL16="","",'nach 3'!KL16)))</f>
        <v/>
      </c>
      <c r="KM16" t="str">
        <f>IF('nach 3'!KM16="vague 5",5,IF('nach 3'!KM16="not vague 1",1,IF('nach 3'!KM16="","",'nach 3'!KM16)))</f>
        <v/>
      </c>
      <c r="KN16" t="str">
        <f>IF('nach 3'!KN16="vague 5",5,IF('nach 3'!KN16="not vague 1",1,IF('nach 3'!KN16="","",'nach 3'!KN16)))</f>
        <v/>
      </c>
      <c r="KO16" t="str">
        <f>IF('nach 3'!KO16="vague 5",5,IF('nach 3'!KO16="not vague 1",1,IF('nach 3'!KO16="","",'nach 3'!KO16)))</f>
        <v/>
      </c>
      <c r="KP16" t="str">
        <f>IF('nach 3'!KP16="vague 5",5,IF('nach 3'!KP16="not vague 1",1,IF('nach 3'!KP16="","",'nach 3'!KP16)))</f>
        <v/>
      </c>
      <c r="KQ16" t="str">
        <f>IF('nach 3'!KQ16="vague 5",5,IF('nach 3'!KQ16="not vague 1",1,IF('nach 3'!KQ16="","",'nach 3'!KQ16)))</f>
        <v/>
      </c>
      <c r="KR16" t="str">
        <f>IF('nach 3'!KR16="vague 5",5,IF('nach 3'!KR16="not vague 1",1,IF('nach 3'!KR16="","",'nach 3'!KR16)))</f>
        <v/>
      </c>
      <c r="KS16" t="str">
        <f>IF('nach 3'!KS16="vague 5",5,IF('nach 3'!KS16="not vague 1",1,IF('nach 3'!KS16="","",'nach 3'!KS16)))</f>
        <v/>
      </c>
      <c r="KT16" t="str">
        <f>IF('nach 3'!KT16="vague 5",5,IF('nach 3'!KT16="not vague 1",1,IF('nach 3'!KT16="","",'nach 3'!KT16)))</f>
        <v/>
      </c>
      <c r="KU16" t="str">
        <f>IF('nach 3'!KU16="vague 5",5,IF('nach 3'!KU16="not vague 1",1,IF('nach 3'!KU16="","",'nach 3'!KU16)))</f>
        <v/>
      </c>
      <c r="KV16" t="str">
        <f>IF('nach 3'!KV16="vague 5",5,IF('nach 3'!KV16="not vague 1",1,IF('nach 3'!KV16="","",'nach 3'!KV16)))</f>
        <v/>
      </c>
      <c r="KW16" t="str">
        <f>IF('nach 3'!KW16="vague 5",5,IF('nach 3'!KW16="not vague 1",1,IF('nach 3'!KW16="","",'nach 3'!KW16)))</f>
        <v/>
      </c>
      <c r="KX16" t="str">
        <f>IF('nach 3'!KX16="vague 5",5,IF('nach 3'!KX16="not vague 1",1,IF('nach 3'!KX16="","",'nach 3'!KX16)))</f>
        <v/>
      </c>
      <c r="KY16" t="str">
        <f>IF('nach 3'!KY16="vague 5",5,IF('nach 3'!KY16="not vague 1",1,IF('nach 3'!KY16="","",'nach 3'!KY16)))</f>
        <v/>
      </c>
      <c r="KZ16" t="str">
        <f>IF('nach 3'!KZ16="vague 5",5,IF('nach 3'!KZ16="not vague 1",1,IF('nach 3'!KZ16="","",'nach 3'!KZ16)))</f>
        <v/>
      </c>
      <c r="LA16" t="str">
        <f>IF('nach 3'!LA16="vague 5",5,IF('nach 3'!LA16="not vague 1",1,IF('nach 3'!LA16="","",'nach 3'!LA16)))</f>
        <v/>
      </c>
      <c r="LB16" t="str">
        <f>IF('nach 3'!LB16="vague 5",5,IF('nach 3'!LB16="not vague 1",1,IF('nach 3'!LB16="","",'nach 3'!LB16)))</f>
        <v/>
      </c>
      <c r="LC16" t="str">
        <f>IF('nach 3'!LC16="vague 5",5,IF('nach 3'!LC16="not vague 1",1,IF('nach 3'!LC16="","",'nach 3'!LC16)))</f>
        <v/>
      </c>
      <c r="LD16" t="str">
        <f>IF('nach 3'!LD16="vague 5",5,IF('nach 3'!LD16="not vague 1",1,IF('nach 3'!LD16="","",'nach 3'!LD16)))</f>
        <v/>
      </c>
      <c r="LE16" t="str">
        <f>IF('nach 3'!LE16="vague 5",5,IF('nach 3'!LE16="not vague 1",1,IF('nach 3'!LE16="","",'nach 3'!LE16)))</f>
        <v/>
      </c>
      <c r="LF16" t="str">
        <f>IF('nach 3'!LF16="vague 5",5,IF('nach 3'!LF16="not vague 1",1,IF('nach 3'!LF16="","",'nach 3'!LF16)))</f>
        <v/>
      </c>
      <c r="LG16" t="str">
        <f>IF('nach 3'!LG16="vague 5",5,IF('nach 3'!LG16="not vague 1",1,IF('nach 3'!LG16="","",'nach 3'!LG16)))</f>
        <v/>
      </c>
      <c r="LH16" t="str">
        <f>IF('nach 3'!LH16="vague 5",5,IF('nach 3'!LH16="not vague 1",1,IF('nach 3'!LH16="","",'nach 3'!LH16)))</f>
        <v/>
      </c>
      <c r="LI16" t="str">
        <f>IF('nach 3'!LI16="vague 5",5,IF('nach 3'!LI16="not vague 1",1,IF('nach 3'!LI16="","",'nach 3'!LI16)))</f>
        <v/>
      </c>
      <c r="LJ16" t="str">
        <f>IF('nach 3'!LJ16="vague 5",5,IF('nach 3'!LJ16="not vague 1",1,IF('nach 3'!LJ16="","",'nach 3'!LJ16)))</f>
        <v/>
      </c>
      <c r="LK16" t="str">
        <f>IF('nach 3'!LK16="vague 5",5,IF('nach 3'!LK16="not vague 1",1,IF('nach 3'!LK16="","",'nach 3'!LK16)))</f>
        <v/>
      </c>
      <c r="LL16" t="str">
        <f>IF('nach 3'!LL16="vague 5",5,IF('nach 3'!LL16="not vague 1",1,IF('nach 3'!LL16="","",'nach 3'!LL16)))</f>
        <v/>
      </c>
      <c r="LM16" t="str">
        <f>IF('nach 3'!LM16="vague 5",5,IF('nach 3'!LM16="not vague 1",1,IF('nach 3'!LM16="","",'nach 3'!LM16)))</f>
        <v/>
      </c>
      <c r="LN16" t="str">
        <f>IF('nach 3'!LN16="vague 5",5,IF('nach 3'!LN16="not vague 1",1,IF('nach 3'!LN16="","",'nach 3'!LN16)))</f>
        <v/>
      </c>
      <c r="LO16" t="str">
        <f>IF('nach 3'!LO16="vague 5",5,IF('nach 3'!LO16="not vague 1",1,IF('nach 3'!LO16="","",'nach 3'!LO16)))</f>
        <v/>
      </c>
      <c r="LP16" t="str">
        <f>IF('nach 3'!LP16="vague 5",5,IF('nach 3'!LP16="not vague 1",1,IF('nach 3'!LP16="","",'nach 3'!LP16)))</f>
        <v/>
      </c>
      <c r="LQ16" t="str">
        <f>IF('nach 3'!LQ16="vague 5",5,IF('nach 3'!LQ16="not vague 1",1,IF('nach 3'!LQ16="","",'nach 3'!LQ16)))</f>
        <v/>
      </c>
      <c r="LR16" t="str">
        <f>IF('nach 3'!LR16="vague 5",5,IF('nach 3'!LR16="not vague 1",1,IF('nach 3'!LR16="","",'nach 3'!LR16)))</f>
        <v/>
      </c>
      <c r="LS16" t="str">
        <f>IF('nach 3'!LS16="vague 5",5,IF('nach 3'!LS16="not vague 1",1,IF('nach 3'!LS16="","",'nach 3'!LS16)))</f>
        <v/>
      </c>
      <c r="LT16" t="str">
        <f>IF('nach 3'!LT16="vague 5",5,IF('nach 3'!LT16="not vague 1",1,IF('nach 3'!LT16="","",'nach 3'!LT16)))</f>
        <v/>
      </c>
      <c r="LU16" t="str">
        <f>IF('nach 3'!LU16="vague 5",5,IF('nach 3'!LU16="not vague 1",1,IF('nach 3'!LU16="","",'nach 3'!LU16)))</f>
        <v/>
      </c>
      <c r="LV16" t="str">
        <f>IF('nach 3'!LV16="vague 5",5,IF('nach 3'!LV16="not vague 1",1,IF('nach 3'!LV16="","",'nach 3'!LV16)))</f>
        <v/>
      </c>
      <c r="LW16" t="str">
        <f>IF('nach 3'!LW16="vague 5",5,IF('nach 3'!LW16="not vague 1",1,IF('nach 3'!LW16="","",'nach 3'!LW16)))</f>
        <v/>
      </c>
      <c r="LX16" t="str">
        <f>IF('nach 3'!LX16="vague 5",5,IF('nach 3'!LX16="not vague 1",1,IF('nach 3'!LX16="","",'nach 3'!LX16)))</f>
        <v/>
      </c>
      <c r="LY16" t="str">
        <f>IF('nach 3'!LY16="vague 5",5,IF('nach 3'!LY16="not vague 1",1,IF('nach 3'!LY16="","",'nach 3'!LY16)))</f>
        <v/>
      </c>
      <c r="LZ16" t="str">
        <f>IF('nach 3'!LZ16="vague 5",5,IF('nach 3'!LZ16="not vague 1",1,IF('nach 3'!LZ16="","",'nach 3'!LZ16)))</f>
        <v/>
      </c>
      <c r="MA16" t="str">
        <f>IF('nach 3'!MA16="vague 5",5,IF('nach 3'!MA16="not vague 1",1,IF('nach 3'!MA16="","",'nach 3'!MA16)))</f>
        <v/>
      </c>
      <c r="MB16" t="str">
        <f>IF('nach 3'!MB16="vague 5",5,IF('nach 3'!MB16="not vague 1",1,IF('nach 3'!MB16="","",'nach 3'!MB16)))</f>
        <v/>
      </c>
      <c r="MC16" t="str">
        <f>IF('nach 3'!MC16="vague 5",5,IF('nach 3'!MC16="not vague 1",1,IF('nach 3'!MC16="","",'nach 3'!MC16)))</f>
        <v/>
      </c>
      <c r="MD16" t="str">
        <f>IF('nach 3'!MD16="vague 5",5,IF('nach 3'!MD16="not vague 1",1,IF('nach 3'!MD16="","",'nach 3'!MD16)))</f>
        <v/>
      </c>
      <c r="ME16" t="str">
        <f>IF('nach 3'!ME16="vague 5",5,IF('nach 3'!ME16="not vague 1",1,IF('nach 3'!ME16="","",'nach 3'!ME16)))</f>
        <v/>
      </c>
      <c r="MF16" t="str">
        <f>IF('nach 3'!MF16="vague 5",5,IF('nach 3'!MF16="not vague 1",1,IF('nach 3'!MF16="","",'nach 3'!MF16)))</f>
        <v/>
      </c>
      <c r="MG16" t="str">
        <f>IF('nach 3'!MG16="vague 5",5,IF('nach 3'!MG16="not vague 1",1,IF('nach 3'!MG16="","",'nach 3'!MG16)))</f>
        <v/>
      </c>
      <c r="MH16" t="str">
        <f>IF('nach 3'!MH16="vague 5",5,IF('nach 3'!MH16="not vague 1",1,IF('nach 3'!MH16="","",'nach 3'!MH16)))</f>
        <v/>
      </c>
      <c r="MI16" t="str">
        <f>IF('nach 3'!MI16="vague 5",5,IF('nach 3'!MI16="not vague 1",1,IF('nach 3'!MI16="","",'nach 3'!MI16)))</f>
        <v/>
      </c>
      <c r="MJ16" t="str">
        <f>IF('nach 3'!MJ16="vague 5",5,IF('nach 3'!MJ16="not vague 1",1,IF('nach 3'!MJ16="","",'nach 3'!MJ16)))</f>
        <v/>
      </c>
      <c r="MK16" t="str">
        <f>IF('nach 3'!MK16="vague 5",5,IF('nach 3'!MK16="not vague 1",1,IF('nach 3'!MK16="","",'nach 3'!MK16)))</f>
        <v/>
      </c>
      <c r="ML16" t="str">
        <f>IF('nach 3'!ML16="vague 5",5,IF('nach 3'!ML16="not vague 1",1,IF('nach 3'!ML16="","",'nach 3'!ML16)))</f>
        <v/>
      </c>
      <c r="MM16" t="str">
        <f>IF('nach 3'!MM16="vague 5",5,IF('nach 3'!MM16="not vague 1",1,IF('nach 3'!MM16="","",'nach 3'!MM16)))</f>
        <v/>
      </c>
      <c r="MN16" t="str">
        <f>IF('nach 3'!MN16="vague 5",5,IF('nach 3'!MN16="not vague 1",1,IF('nach 3'!MN16="","",'nach 3'!MN16)))</f>
        <v/>
      </c>
      <c r="MO16" t="str">
        <f>IF('nach 3'!MO16="vague 5",5,IF('nach 3'!MO16="not vague 1",1,IF('nach 3'!MO16="","",'nach 3'!MO16)))</f>
        <v/>
      </c>
      <c r="MP16" t="str">
        <f>IF('nach 3'!MP16="vague 5",5,IF('nach 3'!MP16="not vague 1",1,IF('nach 3'!MP16="","",'nach 3'!MP16)))</f>
        <v/>
      </c>
      <c r="MQ16" t="str">
        <f>IF('nach 3'!MQ16="vague 5",5,IF('nach 3'!MQ16="not vague 1",1,IF('nach 3'!MQ16="","",'nach 3'!MQ16)))</f>
        <v/>
      </c>
      <c r="MR16" t="str">
        <f>IF('nach 3'!MR16="vague 5",5,IF('nach 3'!MR16="not vague 1",1,IF('nach 3'!MR16="","",'nach 3'!MR16)))</f>
        <v/>
      </c>
      <c r="MS16" t="str">
        <f>IF('nach 3'!MS16="vague 5",5,IF('nach 3'!MS16="not vague 1",1,IF('nach 3'!MS16="","",'nach 3'!MS16)))</f>
        <v/>
      </c>
      <c r="MT16" t="str">
        <f>IF('nach 3'!MT16="vague 5",5,IF('nach 3'!MT16="not vague 1",1,IF('nach 3'!MT16="","",'nach 3'!MT16)))</f>
        <v/>
      </c>
      <c r="MU16" t="str">
        <f>IF('nach 3'!MU16="vague 5",5,IF('nach 3'!MU16="not vague 1",1,IF('nach 3'!MU16="","",'nach 3'!MU16)))</f>
        <v/>
      </c>
      <c r="MV16" t="str">
        <f>IF('nach 3'!MV16="vague 5",5,IF('nach 3'!MV16="not vague 1",1,IF('nach 3'!MV16="","",'nach 3'!MV16)))</f>
        <v/>
      </c>
      <c r="MW16" t="str">
        <f>IF('nach 3'!MW16="vague 5",5,IF('nach 3'!MW16="not vague 1",1,IF('nach 3'!MW16="","",'nach 3'!MW16)))</f>
        <v/>
      </c>
      <c r="MX16" t="str">
        <f>IF('nach 3'!MX16="vague 5",5,IF('nach 3'!MX16="not vague 1",1,IF('nach 3'!MX16="","",'nach 3'!MX16)))</f>
        <v/>
      </c>
      <c r="MY16" t="str">
        <f>IF('nach 3'!MY16="vague 5",5,IF('nach 3'!MY16="not vague 1",1,IF('nach 3'!MY16="","",'nach 3'!MY16)))</f>
        <v/>
      </c>
      <c r="MZ16" t="str">
        <f>IF('nach 3'!MZ16="vague 5",5,IF('nach 3'!MZ16="not vague 1",1,IF('nach 3'!MZ16="","",'nach 3'!MZ16)))</f>
        <v/>
      </c>
      <c r="NA16" t="str">
        <f>IF('nach 3'!NA16="vague 5",5,IF('nach 3'!NA16="not vague 1",1,IF('nach 3'!NA16="","",'nach 3'!NA16)))</f>
        <v/>
      </c>
      <c r="NB16" t="str">
        <f>IF('nach 3'!NB16="vague 5",5,IF('nach 3'!NB16="not vague 1",1,IF('nach 3'!NB16="","",'nach 3'!NB16)))</f>
        <v/>
      </c>
      <c r="NC16" t="str">
        <f>IF('nach 3'!NC16="vague 5",5,IF('nach 3'!NC16="not vague 1",1,IF('nach 3'!NC16="","",'nach 3'!NC16)))</f>
        <v/>
      </c>
      <c r="ND16" t="str">
        <f>IF('nach 3'!ND16="vague 5",5,IF('nach 3'!ND16="not vague 1",1,IF('nach 3'!ND16="","",'nach 3'!ND16)))</f>
        <v/>
      </c>
      <c r="NE16" t="str">
        <f>IF('nach 3'!NE16="vague 5",5,IF('nach 3'!NE16="not vague 1",1,IF('nach 3'!NE16="","",'nach 3'!NE16)))</f>
        <v/>
      </c>
      <c r="NF16" t="str">
        <f>IF('nach 3'!NF16="vague 5",5,IF('nach 3'!NF16="not vague 1",1,IF('nach 3'!NF16="","",'nach 3'!NF16)))</f>
        <v/>
      </c>
      <c r="NG16" t="str">
        <f>IF('nach 3'!NG16="vague 5",5,IF('nach 3'!NG16="not vague 1",1,IF('nach 3'!NG16="","",'nach 3'!NG16)))</f>
        <v/>
      </c>
      <c r="NH16" t="str">
        <f>IF('nach 3'!NH16="vague 5",5,IF('nach 3'!NH16="not vague 1",1,IF('nach 3'!NH16="","",'nach 3'!NH16)))</f>
        <v/>
      </c>
      <c r="NI16" t="str">
        <f>IF('nach 3'!NI16="vague 5",5,IF('nach 3'!NI16="not vague 1",1,IF('nach 3'!NI16="","",'nach 3'!NI16)))</f>
        <v/>
      </c>
      <c r="NJ16" t="str">
        <f>IF('nach 3'!NJ16="vague 5",5,IF('nach 3'!NJ16="not vague 1",1,IF('nach 3'!NJ16="","",'nach 3'!NJ16)))</f>
        <v/>
      </c>
      <c r="NK16" t="str">
        <f>IF('nach 3'!NK16="vague 5",5,IF('nach 3'!NK16="not vague 1",1,IF('nach 3'!NK16="","",'nach 3'!NK16)))</f>
        <v/>
      </c>
      <c r="NL16" t="str">
        <f>IF('nach 3'!NL16="vague 5",5,IF('nach 3'!NL16="not vague 1",1,IF('nach 3'!NL16="","",'nach 3'!NL16)))</f>
        <v/>
      </c>
      <c r="NM16" t="str">
        <f>IF('nach 3'!NM16="vague 5",5,IF('nach 3'!NM16="not vague 1",1,IF('nach 3'!NM16="","",'nach 3'!NM16)))</f>
        <v/>
      </c>
      <c r="NN16" t="str">
        <f>IF('nach 3'!NN16="vague 5",5,IF('nach 3'!NN16="not vague 1",1,IF('nach 3'!NN16="","",'nach 3'!NN16)))</f>
        <v/>
      </c>
      <c r="NO16" t="str">
        <f>IF('nach 3'!NO16="vague 5",5,IF('nach 3'!NO16="not vague 1",1,IF('nach 3'!NO16="","",'nach 3'!NO16)))</f>
        <v/>
      </c>
      <c r="NP16" t="str">
        <f>IF('nach 3'!NP16="vague 5",5,IF('nach 3'!NP16="not vague 1",1,IF('nach 3'!NP16="","",'nach 3'!NP16)))</f>
        <v/>
      </c>
      <c r="NQ16" t="str">
        <f>IF('nach 3'!NQ16="vague 5",5,IF('nach 3'!NQ16="not vague 1",1,IF('nach 3'!NQ16="","",'nach 3'!NQ16)))</f>
        <v/>
      </c>
      <c r="NR16" t="str">
        <f>IF('nach 3'!NR16="vague 5",5,IF('nach 3'!NR16="not vague 1",1,IF('nach 3'!NR16="","",'nach 3'!NR16)))</f>
        <v/>
      </c>
      <c r="NS16" t="str">
        <f>IF('nach 3'!NS16="vague 5",5,IF('nach 3'!NS16="not vague 1",1,IF('nach 3'!NS16="","",'nach 3'!NS16)))</f>
        <v/>
      </c>
      <c r="NT16" t="str">
        <f>IF('nach 3'!NT16="vague 5",5,IF('nach 3'!NT16="not vague 1",1,IF('nach 3'!NT16="","",'nach 3'!NT16)))</f>
        <v/>
      </c>
      <c r="NU16" t="str">
        <f>IF('nach 3'!NU16="vague 5",5,IF('nach 3'!NU16="not vague 1",1,IF('nach 3'!NU16="","",'nach 3'!NU16)))</f>
        <v/>
      </c>
      <c r="NV16" t="str">
        <f>IF('nach 3'!NV16="vague 5",5,IF('nach 3'!NV16="not vague 1",1,IF('nach 3'!NV16="","",'nach 3'!NV16)))</f>
        <v/>
      </c>
      <c r="NW16" t="str">
        <f>IF('nach 3'!NW16="vague 5",5,IF('nach 3'!NW16="not vague 1",1,IF('nach 3'!NW16="","",'nach 3'!NW16)))</f>
        <v/>
      </c>
      <c r="NX16" t="str">
        <f>IF('nach 3'!NX16="vague 5",5,IF('nach 3'!NX16="not vague 1",1,IF('nach 3'!NX16="","",'nach 3'!NX16)))</f>
        <v/>
      </c>
      <c r="NY16" t="str">
        <f>IF('nach 3'!NY16="vague 5",5,IF('nach 3'!NY16="not vague 1",1,IF('nach 3'!NY16="","",'nach 3'!NY16)))</f>
        <v/>
      </c>
      <c r="NZ16" t="str">
        <f>IF('nach 3'!NZ16="vague 5",5,IF('nach 3'!NZ16="not vague 1",1,IF('nach 3'!NZ16="","",'nach 3'!NZ16)))</f>
        <v/>
      </c>
      <c r="OA16" t="str">
        <f>IF('nach 3'!OA16="vague 5",5,IF('nach 3'!OA16="not vague 1",1,IF('nach 3'!OA16="","",'nach 3'!OA16)))</f>
        <v/>
      </c>
      <c r="OB16" t="str">
        <f>IF('nach 3'!OB16="vague 5",5,IF('nach 3'!OB16="not vague 1",1,IF('nach 3'!OB16="","",'nach 3'!OB16)))</f>
        <v/>
      </c>
      <c r="OC16" t="str">
        <f>IF('nach 3'!OC16="vague 5",5,IF('nach 3'!OC16="not vague 1",1,IF('nach 3'!OC16="","",'nach 3'!OC16)))</f>
        <v/>
      </c>
      <c r="OD16" t="str">
        <f>IF('nach 3'!OD16="vague 5",5,IF('nach 3'!OD16="not vague 1",1,IF('nach 3'!OD16="","",'nach 3'!OD16)))</f>
        <v/>
      </c>
      <c r="OE16" t="str">
        <f>IF('nach 3'!OE16="vague 5",5,IF('nach 3'!OE16="not vague 1",1,IF('nach 3'!OE16="","",'nach 3'!OE16)))</f>
        <v/>
      </c>
      <c r="OF16" t="str">
        <f>IF('nach 3'!OF16="vague 5",5,IF('nach 3'!OF16="not vague 1",1,IF('nach 3'!OF16="","",'nach 3'!OF16)))</f>
        <v/>
      </c>
      <c r="OG16" t="str">
        <f>IF('nach 3'!OG16="vague 5",5,IF('nach 3'!OG16="not vague 1",1,IF('nach 3'!OG16="","",'nach 3'!OG16)))</f>
        <v/>
      </c>
      <c r="OH16" t="str">
        <f>IF('nach 3'!OH16="vague 5",5,IF('nach 3'!OH16="not vague 1",1,IF('nach 3'!OH16="","",'nach 3'!OH16)))</f>
        <v/>
      </c>
      <c r="OI16" t="str">
        <f>IF('nach 3'!OI16="vague 5",5,IF('nach 3'!OI16="not vague 1",1,IF('nach 3'!OI16="","",'nach 3'!OI16)))</f>
        <v/>
      </c>
      <c r="OJ16" t="str">
        <f>IF('nach 3'!OJ16="vague 5",5,IF('nach 3'!OJ16="not vague 1",1,IF('nach 3'!OJ16="","",'nach 3'!OJ16)))</f>
        <v/>
      </c>
      <c r="OK16" t="str">
        <f>IF('nach 3'!OK16="vague 5",5,IF('nach 3'!OK16="not vague 1",1,IF('nach 3'!OK16="","",'nach 3'!OK16)))</f>
        <v/>
      </c>
      <c r="OL16" t="str">
        <f>IF('nach 3'!OL16="vague 5",5,IF('nach 3'!OL16="not vague 1",1,IF('nach 3'!OL16="","",'nach 3'!OL16)))</f>
        <v/>
      </c>
      <c r="OM16" t="str">
        <f>IF('nach 3'!OM16="vague 5",5,IF('nach 3'!OM16="not vague 1",1,IF('nach 3'!OM16="","",'nach 3'!OM16)))</f>
        <v/>
      </c>
      <c r="ON16" t="str">
        <f>IF('nach 3'!ON16="vague 5",5,IF('nach 3'!ON16="not vague 1",1,IF('nach 3'!ON16="","",'nach 3'!ON16)))</f>
        <v/>
      </c>
      <c r="OO16" t="str">
        <f>IF('nach 3'!OO16="vague 5",5,IF('nach 3'!OO16="not vague 1",1,IF('nach 3'!OO16="","",'nach 3'!OO16)))</f>
        <v/>
      </c>
      <c r="OP16" t="str">
        <f>IF('nach 3'!OP16="vague 5",5,IF('nach 3'!OP16="not vague 1",1,IF('nach 3'!OP16="","",'nach 3'!OP16)))</f>
        <v/>
      </c>
      <c r="OQ16" t="str">
        <f>IF('nach 3'!OQ16="vague 5",5,IF('nach 3'!OQ16="not vague 1",1,IF('nach 3'!OQ16="","",'nach 3'!OQ16)))</f>
        <v/>
      </c>
      <c r="OR16" t="str">
        <f>IF('nach 3'!OR16="vague 5",5,IF('nach 3'!OR16="not vague 1",1,IF('nach 3'!OR16="","",'nach 3'!OR16)))</f>
        <v/>
      </c>
      <c r="OS16" t="str">
        <f>IF('nach 3'!OS16="vague 5",5,IF('nach 3'!OS16="not vague 1",1,IF('nach 3'!OS16="","",'nach 3'!OS16)))</f>
        <v/>
      </c>
      <c r="OT16" t="str">
        <f>IF('nach 3'!OT16="vague 5",5,IF('nach 3'!OT16="not vague 1",1,IF('nach 3'!OT16="","",'nach 3'!OT16)))</f>
        <v/>
      </c>
      <c r="OU16" t="str">
        <f>IF('nach 3'!OU16="vague 5",5,IF('nach 3'!OU16="not vague 1",1,IF('nach 3'!OU16="","",'nach 3'!OU16)))</f>
        <v/>
      </c>
      <c r="OV16" t="str">
        <f>IF('nach 3'!OV16="vague 5",5,IF('nach 3'!OV16="not vague 1",1,IF('nach 3'!OV16="","",'nach 3'!OV16)))</f>
        <v/>
      </c>
      <c r="OW16" t="str">
        <f>IF('nach 3'!OW16="vague 5",5,IF('nach 3'!OW16="not vague 1",1,IF('nach 3'!OW16="","",'nach 3'!OW16)))</f>
        <v/>
      </c>
      <c r="OX16" t="str">
        <f>IF('nach 3'!OX16="vague 5",5,IF('nach 3'!OX16="not vague 1",1,IF('nach 3'!OX16="","",'nach 3'!OX16)))</f>
        <v/>
      </c>
      <c r="OY16" t="str">
        <f>IF('nach 3'!OY16="vague 5",5,IF('nach 3'!OY16="not vague 1",1,IF('nach 3'!OY16="","",'nach 3'!OY16)))</f>
        <v/>
      </c>
      <c r="OZ16" t="str">
        <f>IF('nach 3'!OZ16="vague 5",5,IF('nach 3'!OZ16="not vague 1",1,IF('nach 3'!OZ16="","",'nach 3'!OZ16)))</f>
        <v/>
      </c>
      <c r="PA16" t="str">
        <f>IF('nach 3'!PA16="vague 5",5,IF('nach 3'!PA16="not vague 1",1,IF('nach 3'!PA16="","",'nach 3'!PA16)))</f>
        <v/>
      </c>
      <c r="PB16" t="str">
        <f>IF('nach 3'!PB16="vague 5",5,IF('nach 3'!PB16="not vague 1",1,IF('nach 3'!PB16="","",'nach 3'!PB16)))</f>
        <v/>
      </c>
      <c r="PC16" t="str">
        <f>IF('nach 3'!PC16="vague 5",5,IF('nach 3'!PC16="not vague 1",1,IF('nach 3'!PC16="","",'nach 3'!PC16)))</f>
        <v/>
      </c>
      <c r="PD16" t="str">
        <f>IF('nach 3'!PD16="vague 5",5,IF('nach 3'!PD16="not vague 1",1,IF('nach 3'!PD16="","",'nach 3'!PD16)))</f>
        <v/>
      </c>
      <c r="PE16" t="str">
        <f>IF('nach 3'!PE16="vague 5",5,IF('nach 3'!PE16="not vague 1",1,IF('nach 3'!PE16="","",'nach 3'!PE16)))</f>
        <v/>
      </c>
      <c r="PF16" t="str">
        <f>IF('nach 3'!PF16="vague 5",5,IF('nach 3'!PF16="not vague 1",1,IF('nach 3'!PF16="","",'nach 3'!PF16)))</f>
        <v/>
      </c>
      <c r="PG16" t="str">
        <f>IF('nach 3'!PG16="vague 5",5,IF('nach 3'!PG16="not vague 1",1,IF('nach 3'!PG16="","",'nach 3'!PG16)))</f>
        <v/>
      </c>
      <c r="PH16" t="str">
        <f>IF('nach 3'!PH16="vague 5",5,IF('nach 3'!PH16="not vague 1",1,IF('nach 3'!PH16="","",'nach 3'!PH16)))</f>
        <v/>
      </c>
      <c r="PI16" t="str">
        <f>IF('nach 3'!PI16="vague 5",5,IF('nach 3'!PI16="not vague 1",1,IF('nach 3'!PI16="","",'nach 3'!PI16)))</f>
        <v/>
      </c>
      <c r="PJ16" t="str">
        <f>IF('nach 3'!PJ16="vague 5",5,IF('nach 3'!PJ16="not vague 1",1,IF('nach 3'!PJ16="","",'nach 3'!PJ16)))</f>
        <v/>
      </c>
      <c r="PK16" t="str">
        <f>IF('nach 3'!PK16="vague 5",5,IF('nach 3'!PK16="not vague 1",1,IF('nach 3'!PK16="","",'nach 3'!PK16)))</f>
        <v/>
      </c>
      <c r="PL16" t="str">
        <f>IF('nach 3'!PL16="vague 5",5,IF('nach 3'!PL16="not vague 1",1,IF('nach 3'!PL16="","",'nach 3'!PL16)))</f>
        <v/>
      </c>
      <c r="PM16" t="str">
        <f>IF('nach 3'!PM16="vague 5",5,IF('nach 3'!PM16="not vague 1",1,IF('nach 3'!PM16="","",'nach 3'!PM16)))</f>
        <v/>
      </c>
      <c r="PN16" t="str">
        <f>IF('nach 3'!PN16="vague 5",5,IF('nach 3'!PN16="not vague 1",1,IF('nach 3'!PN16="","",'nach 3'!PN16)))</f>
        <v/>
      </c>
      <c r="PO16" t="str">
        <f>IF('nach 3'!PO16="vague 5",5,IF('nach 3'!PO16="not vague 1",1,IF('nach 3'!PO16="","",'nach 3'!PO16)))</f>
        <v/>
      </c>
      <c r="PP16" t="str">
        <f>IF('nach 3'!PP16="vague 5",5,IF('nach 3'!PP16="not vague 1",1,IF('nach 3'!PP16="","",'nach 3'!PP16)))</f>
        <v/>
      </c>
      <c r="PQ16" t="str">
        <f>IF('nach 3'!PQ16="vague 5",5,IF('nach 3'!PQ16="not vague 1",1,IF('nach 3'!PQ16="","",'nach 3'!PQ16)))</f>
        <v/>
      </c>
      <c r="PR16" t="str">
        <f>IF('nach 3'!PR16="vague 5",5,IF('nach 3'!PR16="not vague 1",1,IF('nach 3'!PR16="","",'nach 3'!PR16)))</f>
        <v/>
      </c>
      <c r="PS16" t="str">
        <f>IF('nach 3'!PS16="vague 5",5,IF('nach 3'!PS16="not vague 1",1,IF('nach 3'!PS16="","",'nach 3'!PS16)))</f>
        <v/>
      </c>
      <c r="PT16" t="str">
        <f>IF('nach 3'!PT16="vague 5",5,IF('nach 3'!PT16="not vague 1",1,IF('nach 3'!PT16="","",'nach 3'!PT16)))</f>
        <v/>
      </c>
      <c r="PU16" t="str">
        <f>IF('nach 3'!PU16="vague 5",5,IF('nach 3'!PU16="not vague 1",1,IF('nach 3'!PU16="","",'nach 3'!PU16)))</f>
        <v/>
      </c>
      <c r="PV16" t="str">
        <f>IF('nach 3'!PV16="vague 5",5,IF('nach 3'!PV16="not vague 1",1,IF('nach 3'!PV16="","",'nach 3'!PV16)))</f>
        <v/>
      </c>
      <c r="PW16" t="str">
        <f>IF('nach 3'!PW16="vague 5",5,IF('nach 3'!PW16="not vague 1",1,IF('nach 3'!PW16="","",'nach 3'!PW16)))</f>
        <v/>
      </c>
      <c r="PX16" t="str">
        <f>IF('nach 3'!PX16="vague 5",5,IF('nach 3'!PX16="not vague 1",1,IF('nach 3'!PX16="","",'nach 3'!PX16)))</f>
        <v/>
      </c>
      <c r="PY16" t="str">
        <f>IF('nach 3'!PY16="vague 5",5,IF('nach 3'!PY16="not vague 1",1,IF('nach 3'!PY16="","",'nach 3'!PY16)))</f>
        <v/>
      </c>
      <c r="PZ16" t="str">
        <f>IF('nach 3'!PZ16="vague 5",5,IF('nach 3'!PZ16="not vague 1",1,IF('nach 3'!PZ16="","",'nach 3'!PZ16)))</f>
        <v/>
      </c>
      <c r="QA16" t="str">
        <f>IF('nach 3'!QA16="vague 5",5,IF('nach 3'!QA16="not vague 1",1,IF('nach 3'!QA16="","",'nach 3'!QA16)))</f>
        <v/>
      </c>
      <c r="QB16" t="str">
        <f>IF('nach 3'!QB16="vague 5",5,IF('nach 3'!QB16="not vague 1",1,IF('nach 3'!QB16="","",'nach 3'!QB16)))</f>
        <v/>
      </c>
      <c r="QC16" t="str">
        <f>IF('nach 3'!QC16="vague 5",5,IF('nach 3'!QC16="not vague 1",1,IF('nach 3'!QC16="","",'nach 3'!QC16)))</f>
        <v/>
      </c>
      <c r="QD16" t="str">
        <f>IF('nach 3'!QD16="vague 5",5,IF('nach 3'!QD16="not vague 1",1,IF('nach 3'!QD16="","",'nach 3'!QD16)))</f>
        <v/>
      </c>
      <c r="QE16" t="str">
        <f>IF('nach 3'!QE16="vague 5",5,IF('nach 3'!QE16="not vague 1",1,IF('nach 3'!QE16="","",'nach 3'!QE16)))</f>
        <v/>
      </c>
      <c r="QF16" t="str">
        <f>IF('nach 3'!QF16="vague 5",5,IF('nach 3'!QF16="not vague 1",1,IF('nach 3'!QF16="","",'nach 3'!QF16)))</f>
        <v/>
      </c>
      <c r="QG16" t="str">
        <f>IF('nach 3'!QG16="vague 5",5,IF('nach 3'!QG16="not vague 1",1,IF('nach 3'!QG16="","",'nach 3'!QG16)))</f>
        <v/>
      </c>
      <c r="QH16" t="str">
        <f>IF('nach 3'!QH16="vague 5",5,IF('nach 3'!QH16="not vague 1",1,IF('nach 3'!QH16="","",'nach 3'!QH16)))</f>
        <v/>
      </c>
      <c r="QI16" t="str">
        <f>IF('nach 3'!QI16="vague 5",5,IF('nach 3'!QI16="not vague 1",1,IF('nach 3'!QI16="","",'nach 3'!QI16)))</f>
        <v/>
      </c>
      <c r="QJ16" t="str">
        <f>IF('nach 3'!QJ16="vague 5",5,IF('nach 3'!QJ16="not vague 1",1,IF('nach 3'!QJ16="","",'nach 3'!QJ16)))</f>
        <v/>
      </c>
      <c r="QK16" t="str">
        <f>IF('nach 3'!QK16="vague 5",5,IF('nach 3'!QK16="not vague 1",1,IF('nach 3'!QK16="","",'nach 3'!QK16)))</f>
        <v/>
      </c>
      <c r="QL16" t="str">
        <f>IF('nach 3'!QL16="vague 5",5,IF('nach 3'!QL16="not vague 1",1,IF('nach 3'!QL16="","",'nach 3'!QL16)))</f>
        <v/>
      </c>
      <c r="QM16" t="str">
        <f>IF('nach 3'!QM16="vague 5",5,IF('nach 3'!QM16="not vague 1",1,IF('nach 3'!QM16="","",'nach 3'!QM16)))</f>
        <v/>
      </c>
      <c r="QN16" t="str">
        <f>IF('nach 3'!QN16="vague 5",5,IF('nach 3'!QN16="not vague 1",1,IF('nach 3'!QN16="","",'nach 3'!QN16)))</f>
        <v/>
      </c>
      <c r="QO16" t="str">
        <f>IF('nach 3'!QO16="vague 5",5,IF('nach 3'!QO16="not vague 1",1,IF('nach 3'!QO16="","",'nach 3'!QO16)))</f>
        <v/>
      </c>
      <c r="QP16" t="str">
        <f>IF('nach 3'!QP16="vague 5",5,IF('nach 3'!QP16="not vague 1",1,IF('nach 3'!QP16="","",'nach 3'!QP16)))</f>
        <v/>
      </c>
      <c r="QQ16" t="str">
        <f>IF('nach 3'!QQ16="vague 5",5,IF('nach 3'!QQ16="not vague 1",1,IF('nach 3'!QQ16="","",'nach 3'!QQ16)))</f>
        <v/>
      </c>
      <c r="QR16" t="str">
        <f>IF('nach 3'!QR16="vague 5",5,IF('nach 3'!QR16="not vague 1",1,IF('nach 3'!QR16="","",'nach 3'!QR16)))</f>
        <v/>
      </c>
      <c r="QS16" t="str">
        <f>IF('nach 3'!QS16="vague 5",5,IF('nach 3'!QS16="not vague 1",1,IF('nach 3'!QS16="","",'nach 3'!QS16)))</f>
        <v/>
      </c>
      <c r="QT16" t="str">
        <f>IF('nach 3'!QT16="vague 5",5,IF('nach 3'!QT16="not vague 1",1,IF('nach 3'!QT16="","",'nach 3'!QT16)))</f>
        <v/>
      </c>
      <c r="QU16" t="str">
        <f>IF('nach 3'!QU16="vague 5",5,IF('nach 3'!QU16="not vague 1",1,IF('nach 3'!QU16="","",'nach 3'!QU16)))</f>
        <v/>
      </c>
      <c r="QV16" t="str">
        <f>IF('nach 3'!QV16="vague 5",5,IF('nach 3'!QV16="not vague 1",1,IF('nach 3'!QV16="","",'nach 3'!QV16)))</f>
        <v/>
      </c>
      <c r="QW16" t="str">
        <f>IF('nach 3'!QW16="vague 5",5,IF('nach 3'!QW16="not vague 1",1,IF('nach 3'!QW16="","",'nach 3'!QW16)))</f>
        <v/>
      </c>
      <c r="QX16" t="str">
        <f>IF('nach 3'!QX16="vague 5",5,IF('nach 3'!QX16="not vague 1",1,IF('nach 3'!QX16="","",'nach 3'!QX16)))</f>
        <v/>
      </c>
      <c r="QY16" t="str">
        <f>IF('nach 3'!QY16="vague 5",5,IF('nach 3'!QY16="not vague 1",1,IF('nach 3'!QY16="","",'nach 3'!QY16)))</f>
        <v/>
      </c>
      <c r="QZ16" t="str">
        <f>IF('nach 3'!QZ16="vague 5",5,IF('nach 3'!QZ16="not vague 1",1,IF('nach 3'!QZ16="","",'nach 3'!QZ16)))</f>
        <v/>
      </c>
      <c r="RA16" t="str">
        <f>IF('nach 3'!RA16="vague 5",5,IF('nach 3'!RA16="not vague 1",1,IF('nach 3'!RA16="","",'nach 3'!RA16)))</f>
        <v/>
      </c>
      <c r="RB16" t="str">
        <f>IF('nach 3'!RB16="vague 5",5,IF('nach 3'!RB16="not vague 1",1,IF('nach 3'!RB16="","",'nach 3'!RB16)))</f>
        <v/>
      </c>
      <c r="RC16" t="str">
        <f>IF('nach 3'!RC16="vague 5",5,IF('nach 3'!RC16="not vague 1",1,IF('nach 3'!RC16="","",'nach 3'!RC16)))</f>
        <v/>
      </c>
      <c r="RD16" t="str">
        <f>IF('nach 3'!RD16="vague 5",5,IF('nach 3'!RD16="not vague 1",1,IF('nach 3'!RD16="","",'nach 3'!RD16)))</f>
        <v/>
      </c>
      <c r="RE16" t="str">
        <f>IF('nach 3'!RE16="vague 5",5,IF('nach 3'!RE16="not vague 1",1,IF('nach 3'!RE16="","",'nach 3'!RE16)))</f>
        <v/>
      </c>
      <c r="RF16" t="str">
        <f>IF('nach 3'!RF16="vague 5",5,IF('nach 3'!RF16="not vague 1",1,IF('nach 3'!RF16="","",'nach 3'!RF16)))</f>
        <v/>
      </c>
      <c r="RG16" t="str">
        <f>IF('nach 3'!RG16="vague 5",5,IF('nach 3'!RG16="not vague 1",1,IF('nach 3'!RG16="","",'nach 3'!RG16)))</f>
        <v/>
      </c>
      <c r="RH16" t="str">
        <f>IF('nach 3'!RH16="vague 5",5,IF('nach 3'!RH16="not vague 1",1,IF('nach 3'!RH16="","",'nach 3'!RH16)))</f>
        <v/>
      </c>
      <c r="RI16" t="str">
        <f>IF('nach 3'!RI16="vague 5",5,IF('nach 3'!RI16="not vague 1",1,IF('nach 3'!RI16="","",'nach 3'!RI16)))</f>
        <v/>
      </c>
      <c r="RJ16" t="str">
        <f>IF('nach 3'!RJ16="vague 5",5,IF('nach 3'!RJ16="not vague 1",1,IF('nach 3'!RJ16="","",'nach 3'!RJ16)))</f>
        <v/>
      </c>
      <c r="RK16" t="str">
        <f>IF('nach 3'!RK16="vague 5",5,IF('nach 3'!RK16="not vague 1",1,IF('nach 3'!RK16="","",'nach 3'!RK16)))</f>
        <v/>
      </c>
      <c r="RL16" t="str">
        <f>IF('nach 3'!RL16="vague 5",5,IF('nach 3'!RL16="not vague 1",1,IF('nach 3'!RL16="","",'nach 3'!RL16)))</f>
        <v/>
      </c>
      <c r="RM16" t="str">
        <f>IF('nach 3'!RM16="vague 5",5,IF('nach 3'!RM16="not vague 1",1,IF('nach 3'!RM16="","",'nach 3'!RM16)))</f>
        <v/>
      </c>
      <c r="RN16" t="str">
        <f>IF('nach 3'!RN16="vague 5",5,IF('nach 3'!RN16="not vague 1",1,IF('nach 3'!RN16="","",'nach 3'!RN16)))</f>
        <v/>
      </c>
      <c r="RO16" t="str">
        <f>IF('nach 3'!RO16="vague 5",5,IF('nach 3'!RO16="not vague 1",1,IF('nach 3'!RO16="","",'nach 3'!RO16)))</f>
        <v/>
      </c>
      <c r="RP16" t="str">
        <f>IF('nach 3'!RP16="vague 5",5,IF('nach 3'!RP16="not vague 1",1,IF('nach 3'!RP16="","",'nach 3'!RP16)))</f>
        <v/>
      </c>
      <c r="RQ16" t="str">
        <f>IF('nach 3'!RQ16="vague 5",5,IF('nach 3'!RQ16="not vague 1",1,IF('nach 3'!RQ16="","",'nach 3'!RQ16)))</f>
        <v/>
      </c>
      <c r="RR16" t="str">
        <f>IF('nach 3'!RR16="vague 5",5,IF('nach 3'!RR16="not vague 1",1,IF('nach 3'!RR16="","",'nach 3'!RR16)))</f>
        <v/>
      </c>
      <c r="RS16" t="str">
        <f>IF('nach 3'!RS16="vague 5",5,IF('nach 3'!RS16="not vague 1",1,IF('nach 3'!RS16="","",'nach 3'!RS16)))</f>
        <v/>
      </c>
      <c r="RT16" t="str">
        <f>IF('nach 3'!RT16="vague 5",5,IF('nach 3'!RT16="not vague 1",1,IF('nach 3'!RT16="","",'nach 3'!RT16)))</f>
        <v/>
      </c>
      <c r="RU16" t="str">
        <f>IF('nach 3'!RU16="vague 5",5,IF('nach 3'!RU16="not vague 1",1,IF('nach 3'!RU16="","",'nach 3'!RU16)))</f>
        <v/>
      </c>
      <c r="RV16" t="str">
        <f>IF('nach 3'!RV16="vague 5",5,IF('nach 3'!RV16="not vague 1",1,IF('nach 3'!RV16="","",'nach 3'!RV16)))</f>
        <v/>
      </c>
      <c r="RW16" t="str">
        <f>IF('nach 3'!RW16="vague 5",5,IF('nach 3'!RW16="not vague 1",1,IF('nach 3'!RW16="","",'nach 3'!RW16)))</f>
        <v/>
      </c>
      <c r="RX16" t="str">
        <f>IF('nach 3'!RX16="vague 5",5,IF('nach 3'!RX16="not vague 1",1,IF('nach 3'!RX16="","",'nach 3'!RX16)))</f>
        <v/>
      </c>
      <c r="RY16" t="str">
        <f>IF('nach 3'!RY16="vague 5",5,IF('nach 3'!RY16="not vague 1",1,IF('nach 3'!RY16="","",'nach 3'!RY16)))</f>
        <v/>
      </c>
      <c r="RZ16" t="str">
        <f>IF('nach 3'!RZ16="vague 5",5,IF('nach 3'!RZ16="not vague 1",1,IF('nach 3'!RZ16="","",'nach 3'!RZ16)))</f>
        <v/>
      </c>
      <c r="SA16" t="str">
        <f>IF('nach 3'!SA16="vague 5",5,IF('nach 3'!SA16="not vague 1",1,IF('nach 3'!SA16="","",'nach 3'!SA16)))</f>
        <v/>
      </c>
      <c r="SB16" t="str">
        <f>IF('nach 3'!SB16="vague 5",5,IF('nach 3'!SB16="not vague 1",1,IF('nach 3'!SB16="","",'nach 3'!SB16)))</f>
        <v/>
      </c>
      <c r="SC16" t="str">
        <f>IF('nach 3'!SC16="vague 5",5,IF('nach 3'!SC16="not vague 1",1,IF('nach 3'!SC16="","",'nach 3'!SC16)))</f>
        <v/>
      </c>
      <c r="SD16" t="str">
        <f>IF('nach 3'!SD16="vague 5",5,IF('nach 3'!SD16="not vague 1",1,IF('nach 3'!SD16="","",'nach 3'!SD16)))</f>
        <v/>
      </c>
      <c r="SE16" t="str">
        <f>IF('nach 3'!SE16="vague 5",5,IF('nach 3'!SE16="not vague 1",1,IF('nach 3'!SE16="","",'nach 3'!SE16)))</f>
        <v/>
      </c>
      <c r="SF16" t="str">
        <f>IF('nach 3'!SF16="vague 5",5,IF('nach 3'!SF16="not vague 1",1,IF('nach 3'!SF16="","",'nach 3'!SF16)))</f>
        <v/>
      </c>
      <c r="SG16" t="str">
        <f>IF('nach 3'!SG16="vague 5",5,IF('nach 3'!SG16="not vague 1",1,IF('nach 3'!SG16="","",'nach 3'!SG16)))</f>
        <v/>
      </c>
      <c r="SH16" t="str">
        <f>IF('nach 3'!SH16="vague 5",5,IF('nach 3'!SH16="not vague 1",1,IF('nach 3'!SH16="","",'nach 3'!SH16)))</f>
        <v/>
      </c>
      <c r="SI16" t="str">
        <f>IF('nach 3'!SI16="vague 5",5,IF('nach 3'!SI16="not vague 1",1,IF('nach 3'!SI16="","",'nach 3'!SI16)))</f>
        <v/>
      </c>
      <c r="SJ16" t="str">
        <f>IF('nach 3'!SJ16="vague 5",5,IF('nach 3'!SJ16="not vague 1",1,IF('nach 3'!SJ16="","",'nach 3'!SJ16)))</f>
        <v/>
      </c>
      <c r="SK16" t="str">
        <f>IF('nach 3'!SK16="vague 5",5,IF('nach 3'!SK16="not vague 1",1,IF('nach 3'!SK16="","",'nach 3'!SK16)))</f>
        <v/>
      </c>
      <c r="SL16" t="str">
        <f>IF('nach 3'!SL16="vague 5",5,IF('nach 3'!SL16="not vague 1",1,IF('nach 3'!SL16="","",'nach 3'!SL16)))</f>
        <v/>
      </c>
      <c r="SM16" t="str">
        <f>IF('nach 3'!SM16="vague 5",5,IF('nach 3'!SM16="not vague 1",1,IF('nach 3'!SM16="","",'nach 3'!SM16)))</f>
        <v/>
      </c>
      <c r="SN16" t="str">
        <f>IF('nach 3'!SN16="vague 5",5,IF('nach 3'!SN16="not vague 1",1,IF('nach 3'!SN16="","",'nach 3'!SN16)))</f>
        <v/>
      </c>
      <c r="SO16" t="str">
        <f>IF('nach 3'!SO16="vague 5",5,IF('nach 3'!SO16="not vague 1",1,IF('nach 3'!SO16="","",'nach 3'!SO16)))</f>
        <v/>
      </c>
      <c r="SP16" t="str">
        <f>IF('nach 3'!SP16="vague 5",5,IF('nach 3'!SP16="not vague 1",1,IF('nach 3'!SP16="","",'nach 3'!SP16)))</f>
        <v/>
      </c>
      <c r="SQ16" t="str">
        <f>IF('nach 3'!SQ16="vague 5",5,IF('nach 3'!SQ16="not vague 1",1,IF('nach 3'!SQ16="","",'nach 3'!SQ16)))</f>
        <v/>
      </c>
      <c r="SR16" t="str">
        <f>IF('nach 3'!SR16="vague 5",5,IF('nach 3'!SR16="not vague 1",1,IF('nach 3'!SR16="","",'nach 3'!SR16)))</f>
        <v/>
      </c>
      <c r="SS16" t="str">
        <f>IF('nach 3'!SS16="vague 5",5,IF('nach 3'!SS16="not vague 1",1,IF('nach 3'!SS16="","",'nach 3'!SS16)))</f>
        <v/>
      </c>
      <c r="ST16" t="str">
        <f>IF('nach 3'!ST16="vague 5",5,IF('nach 3'!ST16="not vague 1",1,IF('nach 3'!ST16="","",'nach 3'!ST16)))</f>
        <v/>
      </c>
      <c r="SU16" t="str">
        <f>IF('nach 3'!SU16="vague 5",5,IF('nach 3'!SU16="not vague 1",1,IF('nach 3'!SU16="","",'nach 3'!SU16)))</f>
        <v/>
      </c>
      <c r="SV16" t="str">
        <f>IF('nach 3'!SV16="vague 5",5,IF('nach 3'!SV16="not vague 1",1,IF('nach 3'!SV16="","",'nach 3'!SV16)))</f>
        <v/>
      </c>
      <c r="SW16" t="str">
        <f>IF('nach 3'!SW16="vague 5",5,IF('nach 3'!SW16="not vague 1",1,IF('nach 3'!SW16="","",'nach 3'!SW16)))</f>
        <v/>
      </c>
      <c r="SX16" t="str">
        <f>IF('nach 3'!SX16="vague 5",5,IF('nach 3'!SX16="not vague 1",1,IF('nach 3'!SX16="","",'nach 3'!SX16)))</f>
        <v/>
      </c>
      <c r="SY16" t="str">
        <f>IF('nach 3'!SY16="vague 5",5,IF('nach 3'!SY16="not vague 1",1,IF('nach 3'!SY16="","",'nach 3'!SY16)))</f>
        <v/>
      </c>
      <c r="SZ16" t="str">
        <f>IF('nach 3'!SZ16="vague 5",5,IF('nach 3'!SZ16="not vague 1",1,IF('nach 3'!SZ16="","",'nach 3'!SZ16)))</f>
        <v/>
      </c>
      <c r="TA16" t="str">
        <f>IF('nach 3'!TA16="vague 5",5,IF('nach 3'!TA16="not vague 1",1,IF('nach 3'!TA16="","",'nach 3'!TA16)))</f>
        <v/>
      </c>
      <c r="TB16" t="str">
        <f>IF('nach 3'!TB16="vague 5",5,IF('nach 3'!TB16="not vague 1",1,IF('nach 3'!TB16="","",'nach 3'!TB16)))</f>
        <v/>
      </c>
      <c r="TC16" t="str">
        <f>IF('nach 3'!TC16="vague 5",5,IF('nach 3'!TC16="not vague 1",1,IF('nach 3'!TC16="","",'nach 3'!TC16)))</f>
        <v/>
      </c>
      <c r="TD16" t="str">
        <f>IF('nach 3'!TD16="vague 5",5,IF('nach 3'!TD16="not vague 1",1,IF('nach 3'!TD16="","",'nach 3'!TD16)))</f>
        <v/>
      </c>
      <c r="TE16" t="str">
        <f>IF('nach 3'!TE16="vague 5",5,IF('nach 3'!TE16="not vague 1",1,IF('nach 3'!TE16="","",'nach 3'!TE16)))</f>
        <v/>
      </c>
      <c r="TF16" t="str">
        <f>IF('nach 3'!TF16="vague 5",5,IF('nach 3'!TF16="not vague 1",1,IF('nach 3'!TF16="","",'nach 3'!TF16)))</f>
        <v/>
      </c>
      <c r="TG16" t="str">
        <f>IF('nach 3'!TG16="vague 5",5,IF('nach 3'!TG16="not vague 1",1,IF('nach 3'!TG16="","",'nach 3'!TG16)))</f>
        <v/>
      </c>
      <c r="TH16" t="str">
        <f>IF('nach 3'!TH16="vague 5",5,IF('nach 3'!TH16="not vague 1",1,IF('nach 3'!TH16="","",'nach 3'!TH16)))</f>
        <v/>
      </c>
      <c r="TI16" t="str">
        <f>IF('nach 3'!TI16="vague 5",5,IF('nach 3'!TI16="not vague 1",1,IF('nach 3'!TI16="","",'nach 3'!TI16)))</f>
        <v/>
      </c>
      <c r="TJ16" t="str">
        <f>IF('nach 3'!TJ16="vague 5",5,IF('nach 3'!TJ16="not vague 1",1,IF('nach 3'!TJ16="","",'nach 3'!TJ16)))</f>
        <v/>
      </c>
      <c r="TK16" t="str">
        <f>IF('nach 3'!TK16="vague 5",5,IF('nach 3'!TK16="not vague 1",1,IF('nach 3'!TK16="","",'nach 3'!TK16)))</f>
        <v/>
      </c>
      <c r="TL16" t="str">
        <f>IF('nach 3'!TL16="vague 5",5,IF('nach 3'!TL16="not vague 1",1,IF('nach 3'!TL16="","",'nach 3'!TL16)))</f>
        <v/>
      </c>
      <c r="TM16" t="str">
        <f>IF('nach 3'!TM16="vague 5",5,IF('nach 3'!TM16="not vague 1",1,IF('nach 3'!TM16="","",'nach 3'!TM16)))</f>
        <v/>
      </c>
      <c r="TN16" t="str">
        <f>IF('nach 3'!TN16="vague 5",5,IF('nach 3'!TN16="not vague 1",1,IF('nach 3'!TN16="","",'nach 3'!TN16)))</f>
        <v/>
      </c>
      <c r="TO16" t="str">
        <f>IF('nach 3'!TO16="vague 5",5,IF('nach 3'!TO16="not vague 1",1,IF('nach 3'!TO16="","",'nach 3'!TO16)))</f>
        <v/>
      </c>
      <c r="TP16" t="str">
        <f>IF('nach 3'!TP16="vague 5",5,IF('nach 3'!TP16="not vague 1",1,IF('nach 3'!TP16="","",'nach 3'!TP16)))</f>
        <v/>
      </c>
      <c r="TQ16" t="str">
        <f>IF('nach 3'!TQ16="vague 5",5,IF('nach 3'!TQ16="not vague 1",1,IF('nach 3'!TQ16="","",'nach 3'!TQ16)))</f>
        <v/>
      </c>
      <c r="TR16" t="str">
        <f>IF('nach 3'!TR16="vague 5",5,IF('nach 3'!TR16="not vague 1",1,IF('nach 3'!TR16="","",'nach 3'!TR16)))</f>
        <v/>
      </c>
      <c r="TS16" t="str">
        <f>IF('nach 3'!TS16="vague 5",5,IF('nach 3'!TS16="not vague 1",1,IF('nach 3'!TS16="","",'nach 3'!TS16)))</f>
        <v/>
      </c>
      <c r="TT16" t="str">
        <f>IF('nach 3'!TT16="vague 5",5,IF('nach 3'!TT16="not vague 1",1,IF('nach 3'!TT16="","",'nach 3'!TT16)))</f>
        <v/>
      </c>
      <c r="TU16" t="str">
        <f>IF('nach 3'!TU16="vague 5",5,IF('nach 3'!TU16="not vague 1",1,IF('nach 3'!TU16="","",'nach 3'!TU16)))</f>
        <v/>
      </c>
      <c r="TV16" t="str">
        <f>IF('nach 3'!TV16="vague 5",5,IF('nach 3'!TV16="not vague 1",1,IF('nach 3'!TV16="","",'nach 3'!TV16)))</f>
        <v/>
      </c>
      <c r="TW16" t="str">
        <f>IF('nach 3'!TW16="vague 5",5,IF('nach 3'!TW16="not vague 1",1,IF('nach 3'!TW16="","",'nach 3'!TW16)))</f>
        <v/>
      </c>
      <c r="TX16" t="str">
        <f>IF('nach 3'!TX16="vague 5",5,IF('nach 3'!TX16="not vague 1",1,IF('nach 3'!TX16="","",'nach 3'!TX16)))</f>
        <v/>
      </c>
      <c r="TY16" t="str">
        <f>IF('nach 3'!TY16="vague 5",5,IF('nach 3'!TY16="not vague 1",1,IF('nach 3'!TY16="","",'nach 3'!TY16)))</f>
        <v/>
      </c>
      <c r="TZ16" t="str">
        <f>IF('nach 3'!TZ16="vague 5",5,IF('nach 3'!TZ16="not vague 1",1,IF('nach 3'!TZ16="","",'nach 3'!TZ16)))</f>
        <v/>
      </c>
      <c r="UA16" t="str">
        <f>IF('nach 3'!UA16="vague 5",5,IF('nach 3'!UA16="not vague 1",1,IF('nach 3'!UA16="","",'nach 3'!UA16)))</f>
        <v/>
      </c>
      <c r="UB16" t="str">
        <f>IF('nach 3'!UB16="vague 5",5,IF('nach 3'!UB16="not vague 1",1,IF('nach 3'!UB16="","",'nach 3'!UB16)))</f>
        <v/>
      </c>
      <c r="UC16" t="str">
        <f>IF('nach 3'!UC16="vague 5",5,IF('nach 3'!UC16="not vague 1",1,IF('nach 3'!UC16="","",'nach 3'!UC16)))</f>
        <v/>
      </c>
      <c r="UD16" t="str">
        <f>IF('nach 3'!UD16="vague 5",5,IF('nach 3'!UD16="not vague 1",1,IF('nach 3'!UD16="","",'nach 3'!UD16)))</f>
        <v/>
      </c>
      <c r="UE16" t="str">
        <f>IF('nach 3'!UE16="vague 5",5,IF('nach 3'!UE16="not vague 1",1,IF('nach 3'!UE16="","",'nach 3'!UE16)))</f>
        <v/>
      </c>
      <c r="UF16" t="str">
        <f>IF('nach 3'!UF16="vague 5",5,IF('nach 3'!UF16="not vague 1",1,IF('nach 3'!UF16="","",'nach 3'!UF16)))</f>
        <v/>
      </c>
      <c r="UG16" t="str">
        <f>IF('nach 3'!UG16="vague 5",5,IF('nach 3'!UG16="not vague 1",1,IF('nach 3'!UG16="","",'nach 3'!UG16)))</f>
        <v/>
      </c>
      <c r="UH16" t="str">
        <f>IF('nach 3'!UH16="vague 5",5,IF('nach 3'!UH16="not vague 1",1,IF('nach 3'!UH16="","",'nach 3'!UH16)))</f>
        <v/>
      </c>
      <c r="UI16" t="str">
        <f>IF('nach 3'!UI16="vague 5",5,IF('nach 3'!UI16="not vague 1",1,IF('nach 3'!UI16="","",'nach 3'!UI16)))</f>
        <v/>
      </c>
      <c r="UJ16" t="str">
        <f>IF('nach 3'!UJ16="vague 5",5,IF('nach 3'!UJ16="not vague 1",1,IF('nach 3'!UJ16="","",'nach 3'!UJ16)))</f>
        <v/>
      </c>
      <c r="UK16" t="str">
        <f>IF('nach 3'!UK16="vague 5",5,IF('nach 3'!UK16="not vague 1",1,IF('nach 3'!UK16="","",'nach 3'!UK16)))</f>
        <v/>
      </c>
      <c r="UL16" t="str">
        <f>IF('nach 3'!UL16="vague 5",5,IF('nach 3'!UL16="not vague 1",1,IF('nach 3'!UL16="","",'nach 3'!UL16)))</f>
        <v/>
      </c>
      <c r="UM16" t="str">
        <f>IF('nach 3'!UM16="vague 5",5,IF('nach 3'!UM16="not vague 1",1,IF('nach 3'!UM16="","",'nach 3'!UM16)))</f>
        <v/>
      </c>
      <c r="UN16" t="str">
        <f>IF('nach 3'!UN16="vague 5",5,IF('nach 3'!UN16="not vague 1",1,IF('nach 3'!UN16="","",'nach 3'!UN16)))</f>
        <v/>
      </c>
      <c r="UO16" t="str">
        <f>IF('nach 3'!UO16="vague 5",5,IF('nach 3'!UO16="not vague 1",1,IF('nach 3'!UO16="","",'nach 3'!UO16)))</f>
        <v/>
      </c>
      <c r="UP16" t="str">
        <f>IF('nach 3'!UP16="vague 5",5,IF('nach 3'!UP16="not vague 1",1,IF('nach 3'!UP16="","",'nach 3'!UP16)))</f>
        <v/>
      </c>
      <c r="UQ16" t="str">
        <f>IF('nach 3'!UQ16="vague 5",5,IF('nach 3'!UQ16="not vague 1",1,IF('nach 3'!UQ16="","",'nach 3'!UQ16)))</f>
        <v/>
      </c>
      <c r="UR16" t="str">
        <f>IF('nach 3'!UR16="vague 5",5,IF('nach 3'!UR16="not vague 1",1,IF('nach 3'!UR16="","",'nach 3'!UR16)))</f>
        <v/>
      </c>
      <c r="US16" t="str">
        <f>IF('nach 3'!US16="vague 5",5,IF('nach 3'!US16="not vague 1",1,IF('nach 3'!US16="","",'nach 3'!US16)))</f>
        <v/>
      </c>
      <c r="UT16" t="str">
        <f>IF('nach 3'!UT16="vague 5",5,IF('nach 3'!UT16="not vague 1",1,IF('nach 3'!UT16="","",'nach 3'!UT16)))</f>
        <v/>
      </c>
      <c r="UU16" t="str">
        <f>IF('nach 3'!UU16="vague 5",5,IF('nach 3'!UU16="not vague 1",1,IF('nach 3'!UU16="","",'nach 3'!UU16)))</f>
        <v/>
      </c>
      <c r="UV16" t="str">
        <f>IF('nach 3'!UV16="vague 5",5,IF('nach 3'!UV16="not vague 1",1,IF('nach 3'!UV16="","",'nach 3'!UV16)))</f>
        <v/>
      </c>
      <c r="UW16" t="str">
        <f>IF('nach 3'!UW16="vague 5",5,IF('nach 3'!UW16="not vague 1",1,IF('nach 3'!UW16="","",'nach 3'!UW16)))</f>
        <v/>
      </c>
      <c r="UX16" t="str">
        <f>IF('nach 3'!UX16="vague 5",5,IF('nach 3'!UX16="not vague 1",1,IF('nach 3'!UX16="","",'nach 3'!UX16)))</f>
        <v/>
      </c>
      <c r="UY16" t="str">
        <f>IF('nach 3'!UY16="vague 5",5,IF('nach 3'!UY16="not vague 1",1,IF('nach 3'!UY16="","",'nach 3'!UY16)))</f>
        <v/>
      </c>
      <c r="UZ16" t="str">
        <f>IF('nach 3'!UZ16="vague 5",5,IF('nach 3'!UZ16="not vague 1",1,IF('nach 3'!UZ16="","",'nach 3'!UZ16)))</f>
        <v/>
      </c>
      <c r="VA16" t="str">
        <f>IF('nach 3'!VA16="vague 5",5,IF('nach 3'!VA16="not vague 1",1,IF('nach 3'!VA16="","",'nach 3'!VA16)))</f>
        <v/>
      </c>
      <c r="VB16" t="str">
        <f>IF('nach 3'!VB16="vague 5",5,IF('nach 3'!VB16="not vague 1",1,IF('nach 3'!VB16="","",'nach 3'!VB16)))</f>
        <v/>
      </c>
      <c r="VC16" t="str">
        <f>IF('nach 3'!VC16="vague 5",5,IF('nach 3'!VC16="not vague 1",1,IF('nach 3'!VC16="","",'nach 3'!VC16)))</f>
        <v/>
      </c>
      <c r="VD16" t="str">
        <f>IF('nach 3'!VD16="vague 5",5,IF('nach 3'!VD16="not vague 1",1,IF('nach 3'!VD16="","",'nach 3'!VD16)))</f>
        <v/>
      </c>
      <c r="VE16" t="str">
        <f>IF('nach 3'!VE16="vague 5",5,IF('nach 3'!VE16="not vague 1",1,IF('nach 3'!VE16="","",'nach 3'!VE16)))</f>
        <v/>
      </c>
      <c r="VF16" t="str">
        <f>IF('nach 3'!VF16="vague 5",5,IF('nach 3'!VF16="not vague 1",1,IF('nach 3'!VF16="","",'nach 3'!VF16)))</f>
        <v/>
      </c>
      <c r="VG16" t="str">
        <f>IF('nach 3'!VG16="vague 5",5,IF('nach 3'!VG16="not vague 1",1,IF('nach 3'!VG16="","",'nach 3'!VG16)))</f>
        <v/>
      </c>
      <c r="VH16" t="str">
        <f>IF('nach 3'!VH16="vague 5",5,IF('nach 3'!VH16="not vague 1",1,IF('nach 3'!VH16="","",'nach 3'!VH16)))</f>
        <v/>
      </c>
      <c r="VI16" t="str">
        <f>IF('nach 3'!VI16="vague 5",5,IF('nach 3'!VI16="not vague 1",1,IF('nach 3'!VI16="","",'nach 3'!VI16)))</f>
        <v/>
      </c>
      <c r="VJ16" t="str">
        <f>IF('nach 3'!VJ16="vague 5",5,IF('nach 3'!VJ16="not vague 1",1,IF('nach 3'!VJ16="","",'nach 3'!VJ16)))</f>
        <v/>
      </c>
      <c r="VK16" t="str">
        <f>IF('nach 3'!VK16="vague 5",5,IF('nach 3'!VK16="not vague 1",1,IF('nach 3'!VK16="","",'nach 3'!VK16)))</f>
        <v/>
      </c>
      <c r="VL16" t="str">
        <f>IF('nach 3'!VL16="vague 5",5,IF('nach 3'!VL16="not vague 1",1,IF('nach 3'!VL16="","",'nach 3'!VL16)))</f>
        <v/>
      </c>
      <c r="VM16" t="str">
        <f>IF('nach 3'!VM16="vague 5",5,IF('nach 3'!VM16="not vague 1",1,IF('nach 3'!VM16="","",'nach 3'!VM16)))</f>
        <v/>
      </c>
      <c r="VN16" t="str">
        <f>IF('nach 3'!VN16="vague 5",5,IF('nach 3'!VN16="not vague 1",1,IF('nach 3'!VN16="","",'nach 3'!VN16)))</f>
        <v/>
      </c>
      <c r="VO16" t="str">
        <f>IF('nach 3'!VO16="vague 5",5,IF('nach 3'!VO16="not vague 1",1,IF('nach 3'!VO16="","",'nach 3'!VO16)))</f>
        <v/>
      </c>
      <c r="VP16" t="str">
        <f>IF('nach 3'!VP16="vague 5",5,IF('nach 3'!VP16="not vague 1",1,IF('nach 3'!VP16="","",'nach 3'!VP16)))</f>
        <v/>
      </c>
      <c r="VQ16" t="str">
        <f>IF('nach 3'!VQ16="vague 5",5,IF('nach 3'!VQ16="not vague 1",1,IF('nach 3'!VQ16="","",'nach 3'!VQ16)))</f>
        <v/>
      </c>
      <c r="VR16" t="str">
        <f>IF('nach 3'!VR16="vague 5",5,IF('nach 3'!VR16="not vague 1",1,IF('nach 3'!VR16="","",'nach 3'!VR16)))</f>
        <v/>
      </c>
      <c r="VS16" t="str">
        <f>IF('nach 3'!VS16="vague 5",5,IF('nach 3'!VS16="not vague 1",1,IF('nach 3'!VS16="","",'nach 3'!VS16)))</f>
        <v/>
      </c>
      <c r="VT16" t="str">
        <f>IF('nach 3'!VT16="vague 5",5,IF('nach 3'!VT16="not vague 1",1,IF('nach 3'!VT16="","",'nach 3'!VT16)))</f>
        <v/>
      </c>
      <c r="VU16" t="str">
        <f>IF('nach 3'!VU16="vague 5",5,IF('nach 3'!VU16="not vague 1",1,IF('nach 3'!VU16="","",'nach 3'!VU16)))</f>
        <v/>
      </c>
      <c r="VV16" t="str">
        <f>IF('nach 3'!VV16="vague 5",5,IF('nach 3'!VV16="not vague 1",1,IF('nach 3'!VV16="","",'nach 3'!VV16)))</f>
        <v/>
      </c>
      <c r="VW16" t="str">
        <f>IF('nach 3'!VW16="vague 5",5,IF('nach 3'!VW16="not vague 1",1,IF('nach 3'!VW16="","",'nach 3'!VW16)))</f>
        <v/>
      </c>
      <c r="VX16" t="str">
        <f>IF('nach 3'!VX16="vague 5",5,IF('nach 3'!VX16="not vague 1",1,IF('nach 3'!VX16="","",'nach 3'!VX16)))</f>
        <v/>
      </c>
      <c r="VY16" t="str">
        <f>IF('nach 3'!VY16="vague 5",5,IF('nach 3'!VY16="not vague 1",1,IF('nach 3'!VY16="","",'nach 3'!VY16)))</f>
        <v/>
      </c>
      <c r="VZ16" t="str">
        <f>IF('nach 3'!VZ16="vague 5",5,IF('nach 3'!VZ16="not vague 1",1,IF('nach 3'!VZ16="","",'nach 3'!VZ16)))</f>
        <v/>
      </c>
      <c r="WA16" t="str">
        <f>IF('nach 3'!WA16="vague 5",5,IF('nach 3'!WA16="not vague 1",1,IF('nach 3'!WA16="","",'nach 3'!WA16)))</f>
        <v/>
      </c>
      <c r="WB16" t="str">
        <f>IF('nach 3'!WB16="vague 5",5,IF('nach 3'!WB16="not vague 1",1,IF('nach 3'!WB16="","",'nach 3'!WB16)))</f>
        <v/>
      </c>
      <c r="WC16" t="str">
        <f>IF('nach 3'!WC16="vague 5",5,IF('nach 3'!WC16="not vague 1",1,IF('nach 3'!WC16="","",'nach 3'!WC16)))</f>
        <v/>
      </c>
      <c r="WD16" t="str">
        <f>IF('nach 3'!WD16="vague 5",5,IF('nach 3'!WD16="not vague 1",1,IF('nach 3'!WD16="","",'nach 3'!WD16)))</f>
        <v/>
      </c>
      <c r="WE16" t="str">
        <f>IF('nach 3'!WE16="vague 5",5,IF('nach 3'!WE16="not vague 1",1,IF('nach 3'!WE16="","",'nach 3'!WE16)))</f>
        <v/>
      </c>
      <c r="WF16" t="str">
        <f>IF('nach 3'!WF16="vague 5",5,IF('nach 3'!WF16="not vague 1",1,IF('nach 3'!WF16="","",'nach 3'!WF16)))</f>
        <v/>
      </c>
      <c r="WG16" t="str">
        <f>IF('nach 3'!WG16="vague 5",5,IF('nach 3'!WG16="not vague 1",1,IF('nach 3'!WG16="","",'nach 3'!WG16)))</f>
        <v/>
      </c>
      <c r="WH16" t="str">
        <f>IF('nach 3'!WH16="vague 5",5,IF('nach 3'!WH16="not vague 1",1,IF('nach 3'!WH16="","",'nach 3'!WH16)))</f>
        <v/>
      </c>
      <c r="WI16" t="str">
        <f>IF('nach 3'!WI16="vague 5",5,IF('nach 3'!WI16="not vague 1",1,IF('nach 3'!WI16="","",'nach 3'!WI16)))</f>
        <v/>
      </c>
      <c r="WJ16">
        <f>AVERAGE(G16:WI16)</f>
        <v>3.3333333333333335</v>
      </c>
      <c r="ATL16" t="e">
        <f>IF(#REF!="not vague 1",1,IF(#REF!="vague 5",5,IF(#REF!="","",#REF!)))</f>
        <v>#REF!</v>
      </c>
    </row>
    <row r="17" spans="1:608 1208:1208" x14ac:dyDescent="0.3">
      <c r="A17">
        <v>168</v>
      </c>
      <c r="B17" t="s">
        <v>217</v>
      </c>
      <c r="D17">
        <v>0</v>
      </c>
      <c r="E17">
        <v>0</v>
      </c>
      <c r="G17" t="str">
        <f>IF('nach 3'!G17="vague 5",5,IF('nach 3'!G17="not vague 1",1,IF('nach 3'!G17="","",'nach 3'!G17)))</f>
        <v/>
      </c>
      <c r="H17" t="str">
        <f>IF('nach 3'!H17="vague 5",5,IF('nach 3'!H17="not vague 1",1,IF('nach 3'!H17="","",'nach 3'!H17)))</f>
        <v/>
      </c>
      <c r="I17" t="str">
        <f>IF('nach 3'!I17="vague 5",5,IF('nach 3'!I17="not vague 1",1,IF('nach 3'!I17="","",'nach 3'!I17)))</f>
        <v/>
      </c>
      <c r="J17" t="str">
        <f>IF('nach 3'!J17="vague 5",5,IF('nach 3'!J17="not vague 1",1,IF('nach 3'!J17="","",'nach 3'!J17)))</f>
        <v/>
      </c>
      <c r="K17" t="str">
        <f>IF('nach 3'!K17="vague 5",5,IF('nach 3'!K17="not vague 1",1,IF('nach 3'!K17="","",'nach 3'!K17)))</f>
        <v/>
      </c>
      <c r="L17" t="str">
        <f>IF('nach 3'!L17="vague 5",5,IF('nach 3'!L17="not vague 1",1,IF('nach 3'!L17="","",'nach 3'!L17)))</f>
        <v/>
      </c>
      <c r="M17">
        <f>IF('nach 3'!M17="vague 5",5,IF('nach 3'!M17="not vague 1",1,IF('nach 3'!M17="","",'nach 3'!M17)))</f>
        <v>1</v>
      </c>
      <c r="N17" t="str">
        <f>IF('nach 3'!N17="vague 5",5,IF('nach 3'!N17="not vague 1",1,IF('nach 3'!N17="","",'nach 3'!N17)))</f>
        <v/>
      </c>
      <c r="O17" t="str">
        <f>IF('nach 3'!O17="vague 5",5,IF('nach 3'!O17="not vague 1",1,IF('nach 3'!O17="","",'nach 3'!O17)))</f>
        <v/>
      </c>
      <c r="P17" t="str">
        <f>IF('nach 3'!P17="vague 5",5,IF('nach 3'!P17="not vague 1",1,IF('nach 3'!P17="","",'nach 3'!P17)))</f>
        <v/>
      </c>
      <c r="Q17" t="str">
        <f>IF('nach 3'!Q17="vague 5",5,IF('nach 3'!Q17="not vague 1",1,IF('nach 3'!Q17="","",'nach 3'!Q17)))</f>
        <v/>
      </c>
      <c r="R17" t="str">
        <f>IF('nach 3'!R17="vague 5",5,IF('nach 3'!R17="not vague 1",1,IF('nach 3'!R17="","",'nach 3'!R17)))</f>
        <v/>
      </c>
      <c r="S17" t="str">
        <f>IF('nach 3'!S17="vague 5",5,IF('nach 3'!S17="not vague 1",1,IF('nach 3'!S17="","",'nach 3'!S17)))</f>
        <v/>
      </c>
      <c r="T17" t="str">
        <f>IF('nach 3'!T17="vague 5",5,IF('nach 3'!T17="not vague 1",1,IF('nach 3'!T17="","",'nach 3'!T17)))</f>
        <v/>
      </c>
      <c r="U17" t="str">
        <f>IF('nach 3'!U17="vague 5",5,IF('nach 3'!U17="not vague 1",1,IF('nach 3'!U17="","",'nach 3'!U17)))</f>
        <v/>
      </c>
      <c r="V17" t="str">
        <f>IF('nach 3'!V17="vague 5",5,IF('nach 3'!V17="not vague 1",1,IF('nach 3'!V17="","",'nach 3'!V17)))</f>
        <v/>
      </c>
      <c r="W17" t="str">
        <f>IF('nach 3'!W17="vague 5",5,IF('nach 3'!W17="not vague 1",1,IF('nach 3'!W17="","",'nach 3'!W17)))</f>
        <v/>
      </c>
      <c r="X17" t="str">
        <f>IF('nach 3'!X17="vague 5",5,IF('nach 3'!X17="not vague 1",1,IF('nach 3'!X17="","",'nach 3'!X17)))</f>
        <v/>
      </c>
      <c r="Y17" t="str">
        <f>IF('nach 3'!Y17="vague 5",5,IF('nach 3'!Y17="not vague 1",1,IF('nach 3'!Y17="","",'nach 3'!Y17)))</f>
        <v/>
      </c>
      <c r="Z17" t="str">
        <f>IF('nach 3'!Z17="vague 5",5,IF('nach 3'!Z17="not vague 1",1,IF('nach 3'!Z17="","",'nach 3'!Z17)))</f>
        <v/>
      </c>
      <c r="AA17">
        <f>IF('nach 3'!AA17="vague 5",5,IF('nach 3'!AA17="not vague 1",1,IF('nach 3'!AA17="","",'nach 3'!AA17)))</f>
        <v>1</v>
      </c>
      <c r="AB17" t="str">
        <f>IF('nach 3'!AB17="vague 5",5,IF('nach 3'!AB17="not vague 1",1,IF('nach 3'!AB17="","",'nach 3'!AB17)))</f>
        <v/>
      </c>
      <c r="AC17" t="str">
        <f>IF('nach 3'!AC17="vague 5",5,IF('nach 3'!AC17="not vague 1",1,IF('nach 3'!AC17="","",'nach 3'!AC17)))</f>
        <v/>
      </c>
      <c r="AD17" t="str">
        <f>IF('nach 3'!AD17="vague 5",5,IF('nach 3'!AD17="not vague 1",1,IF('nach 3'!AD17="","",'nach 3'!AD17)))</f>
        <v/>
      </c>
      <c r="AE17" t="str">
        <f>IF('nach 3'!AE17="vague 5",5,IF('nach 3'!AE17="not vague 1",1,IF('nach 3'!AE17="","",'nach 3'!AE17)))</f>
        <v/>
      </c>
      <c r="AF17" t="str">
        <f>IF('nach 3'!AF17="vague 5",5,IF('nach 3'!AF17="not vague 1",1,IF('nach 3'!AF17="","",'nach 3'!AF17)))</f>
        <v/>
      </c>
      <c r="AG17" t="str">
        <f>IF('nach 3'!AG17="vague 5",5,IF('nach 3'!AG17="not vague 1",1,IF('nach 3'!AG17="","",'nach 3'!AG17)))</f>
        <v/>
      </c>
      <c r="AH17" t="str">
        <f>IF('nach 3'!AH17="vague 5",5,IF('nach 3'!AH17="not vague 1",1,IF('nach 3'!AH17="","",'nach 3'!AH17)))</f>
        <v/>
      </c>
      <c r="AI17" t="str">
        <f>IF('nach 3'!AI17="vague 5",5,IF('nach 3'!AI17="not vague 1",1,IF('nach 3'!AI17="","",'nach 3'!AI17)))</f>
        <v/>
      </c>
      <c r="AJ17" t="str">
        <f>IF('nach 3'!AJ17="vague 5",5,IF('nach 3'!AJ17="not vague 1",1,IF('nach 3'!AJ17="","",'nach 3'!AJ17)))</f>
        <v/>
      </c>
      <c r="AK17" t="str">
        <f>IF('nach 3'!AK17="vague 5",5,IF('nach 3'!AK17="not vague 1",1,IF('nach 3'!AK17="","",'nach 3'!AK17)))</f>
        <v/>
      </c>
      <c r="AL17" t="str">
        <f>IF('nach 3'!AL17="vague 5",5,IF('nach 3'!AL17="not vague 1",1,IF('nach 3'!AL17="","",'nach 3'!AL17)))</f>
        <v/>
      </c>
      <c r="AM17" t="str">
        <f>IF('nach 3'!AM17="vague 5",5,IF('nach 3'!AM17="not vague 1",1,IF('nach 3'!AM17="","",'nach 3'!AM17)))</f>
        <v/>
      </c>
      <c r="AN17" t="str">
        <f>IF('nach 3'!AN17="vague 5",5,IF('nach 3'!AN17="not vague 1",1,IF('nach 3'!AN17="","",'nach 3'!AN17)))</f>
        <v/>
      </c>
      <c r="AO17" t="str">
        <f>IF('nach 3'!AO17="vague 5",5,IF('nach 3'!AO17="not vague 1",1,IF('nach 3'!AO17="","",'nach 3'!AO17)))</f>
        <v/>
      </c>
      <c r="AP17" t="str">
        <f>IF('nach 3'!AP17="vague 5",5,IF('nach 3'!AP17="not vague 1",1,IF('nach 3'!AP17="","",'nach 3'!AP17)))</f>
        <v/>
      </c>
      <c r="AQ17" t="str">
        <f>IF('nach 3'!AQ17="vague 5",5,IF('nach 3'!AQ17="not vague 1",1,IF('nach 3'!AQ17="","",'nach 3'!AQ17)))</f>
        <v/>
      </c>
      <c r="AR17">
        <f>IF('nach 3'!AR17="vague 5",5,IF('nach 3'!AR17="not vague 1",1,IF('nach 3'!AR17="","",'nach 3'!AR17)))</f>
        <v>4</v>
      </c>
      <c r="AS17">
        <f>IF('nach 3'!AS17="vague 5",5,IF('nach 3'!AS17="not vague 1",1,IF('nach 3'!AS17="","",'nach 3'!AS17)))</f>
        <v>2</v>
      </c>
      <c r="AT17" t="str">
        <f>IF('nach 3'!AT17="vague 5",5,IF('nach 3'!AT17="not vague 1",1,IF('nach 3'!AT17="","",'nach 3'!AT17)))</f>
        <v/>
      </c>
      <c r="AU17" t="str">
        <f>IF('nach 3'!AU17="vague 5",5,IF('nach 3'!AU17="not vague 1",1,IF('nach 3'!AU17="","",'nach 3'!AU17)))</f>
        <v/>
      </c>
      <c r="AV17" t="str">
        <f>IF('nach 3'!AV17="vague 5",5,IF('nach 3'!AV17="not vague 1",1,IF('nach 3'!AV17="","",'nach 3'!AV17)))</f>
        <v/>
      </c>
      <c r="AW17" t="str">
        <f>IF('nach 3'!AW17="vague 5",5,IF('nach 3'!AW17="not vague 1",1,IF('nach 3'!AW17="","",'nach 3'!AW17)))</f>
        <v/>
      </c>
      <c r="AX17" t="str">
        <f>IF('nach 3'!AX17="vague 5",5,IF('nach 3'!AX17="not vague 1",1,IF('nach 3'!AX17="","",'nach 3'!AX17)))</f>
        <v/>
      </c>
      <c r="AY17" t="str">
        <f>IF('nach 3'!AY17="vague 5",5,IF('nach 3'!AY17="not vague 1",1,IF('nach 3'!AY17="","",'nach 3'!AY17)))</f>
        <v/>
      </c>
      <c r="AZ17" t="str">
        <f>IF('nach 3'!AZ17="vague 5",5,IF('nach 3'!AZ17="not vague 1",1,IF('nach 3'!AZ17="","",'nach 3'!AZ17)))</f>
        <v/>
      </c>
      <c r="BA17" t="str">
        <f>IF('nach 3'!BA17="vague 5",5,IF('nach 3'!BA17="not vague 1",1,IF('nach 3'!BA17="","",'nach 3'!BA17)))</f>
        <v/>
      </c>
      <c r="BB17" t="str">
        <f>IF('nach 3'!BB17="vague 5",5,IF('nach 3'!BB17="not vague 1",1,IF('nach 3'!BB17="","",'nach 3'!BB17)))</f>
        <v/>
      </c>
      <c r="BC17" t="str">
        <f>IF('nach 3'!BC17="vague 5",5,IF('nach 3'!BC17="not vague 1",1,IF('nach 3'!BC17="","",'nach 3'!BC17)))</f>
        <v/>
      </c>
      <c r="BD17" t="str">
        <f>IF('nach 3'!BD17="vague 5",5,IF('nach 3'!BD17="not vague 1",1,IF('nach 3'!BD17="","",'nach 3'!BD17)))</f>
        <v/>
      </c>
      <c r="BE17" t="str">
        <f>IF('nach 3'!BE17="vague 5",5,IF('nach 3'!BE17="not vague 1",1,IF('nach 3'!BE17="","",'nach 3'!BE17)))</f>
        <v/>
      </c>
      <c r="BF17" t="str">
        <f>IF('nach 3'!BF17="vague 5",5,IF('nach 3'!BF17="not vague 1",1,IF('nach 3'!BF17="","",'nach 3'!BF17)))</f>
        <v/>
      </c>
      <c r="BG17" t="str">
        <f>IF('nach 3'!BG17="vague 5",5,IF('nach 3'!BG17="not vague 1",1,IF('nach 3'!BG17="","",'nach 3'!BG17)))</f>
        <v/>
      </c>
      <c r="BH17" t="str">
        <f>IF('nach 3'!BH17="vague 5",5,IF('nach 3'!BH17="not vague 1",1,IF('nach 3'!BH17="","",'nach 3'!BH17)))</f>
        <v/>
      </c>
      <c r="BI17" t="str">
        <f>IF('nach 3'!BI17="vague 5",5,IF('nach 3'!BI17="not vague 1",1,IF('nach 3'!BI17="","",'nach 3'!BI17)))</f>
        <v/>
      </c>
      <c r="BJ17" t="str">
        <f>IF('nach 3'!BJ17="vague 5",5,IF('nach 3'!BJ17="not vague 1",1,IF('nach 3'!BJ17="","",'nach 3'!BJ17)))</f>
        <v/>
      </c>
      <c r="BK17" t="str">
        <f>IF('nach 3'!BK17="vague 5",5,IF('nach 3'!BK17="not vague 1",1,IF('nach 3'!BK17="","",'nach 3'!BK17)))</f>
        <v/>
      </c>
      <c r="BL17" t="str">
        <f>IF('nach 3'!BL17="vague 5",5,IF('nach 3'!BL17="not vague 1",1,IF('nach 3'!BL17="","",'nach 3'!BL17)))</f>
        <v/>
      </c>
      <c r="BM17">
        <f>IF('nach 3'!BM17="vague 5",5,IF('nach 3'!BM17="not vague 1",1,IF('nach 3'!BM17="","",'nach 3'!BM17)))</f>
        <v>5</v>
      </c>
      <c r="BN17" t="str">
        <f>IF('nach 3'!BN17="vague 5",5,IF('nach 3'!BN17="not vague 1",1,IF('nach 3'!BN17="","",'nach 3'!BN17)))</f>
        <v/>
      </c>
      <c r="BO17" t="str">
        <f>IF('nach 3'!BO17="vague 5",5,IF('nach 3'!BO17="not vague 1",1,IF('nach 3'!BO17="","",'nach 3'!BO17)))</f>
        <v/>
      </c>
      <c r="BP17" t="str">
        <f>IF('nach 3'!BP17="vague 5",5,IF('nach 3'!BP17="not vague 1",1,IF('nach 3'!BP17="","",'nach 3'!BP17)))</f>
        <v/>
      </c>
      <c r="BQ17" t="str">
        <f>IF('nach 3'!BQ17="vague 5",5,IF('nach 3'!BQ17="not vague 1",1,IF('nach 3'!BQ17="","",'nach 3'!BQ17)))</f>
        <v/>
      </c>
      <c r="BR17">
        <f>IF('nach 3'!BR17="vague 5",5,IF('nach 3'!BR17="not vague 1",1,IF('nach 3'!BR17="","",'nach 3'!BR17)))</f>
        <v>1</v>
      </c>
      <c r="BS17" t="str">
        <f>IF('nach 3'!BS17="vague 5",5,IF('nach 3'!BS17="not vague 1",1,IF('nach 3'!BS17="","",'nach 3'!BS17)))</f>
        <v/>
      </c>
      <c r="BT17">
        <f>IF('nach 3'!BT17="vague 5",5,IF('nach 3'!BT17="not vague 1",1,IF('nach 3'!BT17="","",'nach 3'!BT17)))</f>
        <v>1</v>
      </c>
      <c r="BU17" t="str">
        <f>IF('nach 3'!BU17="vague 5",5,IF('nach 3'!BU17="not vague 1",1,IF('nach 3'!BU17="","",'nach 3'!BU17)))</f>
        <v/>
      </c>
      <c r="BV17" t="str">
        <f>IF('nach 3'!BV17="vague 5",5,IF('nach 3'!BV17="not vague 1",1,IF('nach 3'!BV17="","",'nach 3'!BV17)))</f>
        <v/>
      </c>
      <c r="BW17" t="str">
        <f>IF('nach 3'!BW17="vague 5",5,IF('nach 3'!BW17="not vague 1",1,IF('nach 3'!BW17="","",'nach 3'!BW17)))</f>
        <v/>
      </c>
      <c r="BX17" t="str">
        <f>IF('nach 3'!BX17="vague 5",5,IF('nach 3'!BX17="not vague 1",1,IF('nach 3'!BX17="","",'nach 3'!BX17)))</f>
        <v/>
      </c>
      <c r="BY17" t="str">
        <f>IF('nach 3'!BY17="vague 5",5,IF('nach 3'!BY17="not vague 1",1,IF('nach 3'!BY17="","",'nach 3'!BY17)))</f>
        <v/>
      </c>
      <c r="BZ17" t="str">
        <f>IF('nach 3'!BZ17="vague 5",5,IF('nach 3'!BZ17="not vague 1",1,IF('nach 3'!BZ17="","",'nach 3'!BZ17)))</f>
        <v/>
      </c>
      <c r="CA17" t="str">
        <f>IF('nach 3'!CA17="vague 5",5,IF('nach 3'!CA17="not vague 1",1,IF('nach 3'!CA17="","",'nach 3'!CA17)))</f>
        <v/>
      </c>
      <c r="CB17" t="str">
        <f>IF('nach 3'!CB17="vague 5",5,IF('nach 3'!CB17="not vague 1",1,IF('nach 3'!CB17="","",'nach 3'!CB17)))</f>
        <v/>
      </c>
      <c r="CC17">
        <f>IF('nach 3'!CC17="vague 5",5,IF('nach 3'!CC17="not vague 1",1,IF('nach 3'!CC17="","",'nach 3'!CC17)))</f>
        <v>3</v>
      </c>
      <c r="CD17" t="str">
        <f>IF('nach 3'!CD17="vague 5",5,IF('nach 3'!CD17="not vague 1",1,IF('nach 3'!CD17="","",'nach 3'!CD17)))</f>
        <v/>
      </c>
      <c r="CE17" t="str">
        <f>IF('nach 3'!CE17="vague 5",5,IF('nach 3'!CE17="not vague 1",1,IF('nach 3'!CE17="","",'nach 3'!CE17)))</f>
        <v/>
      </c>
      <c r="CF17" t="str">
        <f>IF('nach 3'!CF17="vague 5",5,IF('nach 3'!CF17="not vague 1",1,IF('nach 3'!CF17="","",'nach 3'!CF17)))</f>
        <v/>
      </c>
      <c r="CG17" t="str">
        <f>IF('nach 3'!CG17="vague 5",5,IF('nach 3'!CG17="not vague 1",1,IF('nach 3'!CG17="","",'nach 3'!CG17)))</f>
        <v/>
      </c>
      <c r="CH17" t="str">
        <f>IF('nach 3'!CH17="vague 5",5,IF('nach 3'!CH17="not vague 1",1,IF('nach 3'!CH17="","",'nach 3'!CH17)))</f>
        <v/>
      </c>
      <c r="CI17" t="str">
        <f>IF('nach 3'!CI17="vague 5",5,IF('nach 3'!CI17="not vague 1",1,IF('nach 3'!CI17="","",'nach 3'!CI17)))</f>
        <v/>
      </c>
      <c r="CJ17" t="str">
        <f>IF('nach 3'!CJ17="vague 5",5,IF('nach 3'!CJ17="not vague 1",1,IF('nach 3'!CJ17="","",'nach 3'!CJ17)))</f>
        <v/>
      </c>
      <c r="CK17" t="str">
        <f>IF('nach 3'!CK17="vague 5",5,IF('nach 3'!CK17="not vague 1",1,IF('nach 3'!CK17="","",'nach 3'!CK17)))</f>
        <v/>
      </c>
      <c r="CL17">
        <f>IF('nach 3'!CL17="vague 5",5,IF('nach 3'!CL17="not vague 1",1,IF('nach 3'!CL17="","",'nach 3'!CL17)))</f>
        <v>1</v>
      </c>
      <c r="CM17" t="str">
        <f>IF('nach 3'!CM17="vague 5",5,IF('nach 3'!CM17="not vague 1",1,IF('nach 3'!CM17="","",'nach 3'!CM17)))</f>
        <v/>
      </c>
      <c r="CN17" t="str">
        <f>IF('nach 3'!CN17="vague 5",5,IF('nach 3'!CN17="not vague 1",1,IF('nach 3'!CN17="","",'nach 3'!CN17)))</f>
        <v/>
      </c>
      <c r="CO17" t="str">
        <f>IF('nach 3'!CO17="vague 5",5,IF('nach 3'!CO17="not vague 1",1,IF('nach 3'!CO17="","",'nach 3'!CO17)))</f>
        <v/>
      </c>
      <c r="CP17" t="str">
        <f>IF('nach 3'!CP17="vague 5",5,IF('nach 3'!CP17="not vague 1",1,IF('nach 3'!CP17="","",'nach 3'!CP17)))</f>
        <v/>
      </c>
      <c r="CQ17" t="str">
        <f>IF('nach 3'!CQ17="vague 5",5,IF('nach 3'!CQ17="not vague 1",1,IF('nach 3'!CQ17="","",'nach 3'!CQ17)))</f>
        <v/>
      </c>
      <c r="CR17" t="str">
        <f>IF('nach 3'!CR17="vague 5",5,IF('nach 3'!CR17="not vague 1",1,IF('nach 3'!CR17="","",'nach 3'!CR17)))</f>
        <v/>
      </c>
      <c r="CS17" t="str">
        <f>IF('nach 3'!CS17="vague 5",5,IF('nach 3'!CS17="not vague 1",1,IF('nach 3'!CS17="","",'nach 3'!CS17)))</f>
        <v/>
      </c>
      <c r="CT17">
        <f>IF('nach 3'!CT17="vague 5",5,IF('nach 3'!CT17="not vague 1",1,IF('nach 3'!CT17="","",'nach 3'!CT17)))</f>
        <v>3</v>
      </c>
      <c r="CU17" t="str">
        <f>IF('nach 3'!CU17="vague 5",5,IF('nach 3'!CU17="not vague 1",1,IF('nach 3'!CU17="","",'nach 3'!CU17)))</f>
        <v/>
      </c>
      <c r="CV17">
        <f>IF('nach 3'!CV17="vague 5",5,IF('nach 3'!CV17="not vague 1",1,IF('nach 3'!CV17="","",'nach 3'!CV17)))</f>
        <v>3</v>
      </c>
      <c r="CW17" t="str">
        <f>IF('nach 3'!CW17="vague 5",5,IF('nach 3'!CW17="not vague 1",1,IF('nach 3'!CW17="","",'nach 3'!CW17)))</f>
        <v/>
      </c>
      <c r="CX17" t="str">
        <f>IF('nach 3'!CX17="vague 5",5,IF('nach 3'!CX17="not vague 1",1,IF('nach 3'!CX17="","",'nach 3'!CX17)))</f>
        <v/>
      </c>
      <c r="CY17" t="str">
        <f>IF('nach 3'!CY17="vague 5",5,IF('nach 3'!CY17="not vague 1",1,IF('nach 3'!CY17="","",'nach 3'!CY17)))</f>
        <v/>
      </c>
      <c r="CZ17">
        <f>IF('nach 3'!CZ17="vague 5",5,IF('nach 3'!CZ17="not vague 1",1,IF('nach 3'!CZ17="","",'nach 3'!CZ17)))</f>
        <v>4</v>
      </c>
      <c r="DA17" t="str">
        <f>IF('nach 3'!DA17="vague 5",5,IF('nach 3'!DA17="not vague 1",1,IF('nach 3'!DA17="","",'nach 3'!DA17)))</f>
        <v/>
      </c>
      <c r="DB17" t="str">
        <f>IF('nach 3'!DB17="vague 5",5,IF('nach 3'!DB17="not vague 1",1,IF('nach 3'!DB17="","",'nach 3'!DB17)))</f>
        <v/>
      </c>
      <c r="DC17" t="str">
        <f>IF('nach 3'!DC17="vague 5",5,IF('nach 3'!DC17="not vague 1",1,IF('nach 3'!DC17="","",'nach 3'!DC17)))</f>
        <v/>
      </c>
      <c r="DD17" t="str">
        <f>IF('nach 3'!DD17="vague 5",5,IF('nach 3'!DD17="not vague 1",1,IF('nach 3'!DD17="","",'nach 3'!DD17)))</f>
        <v/>
      </c>
      <c r="DE17" t="str">
        <f>IF('nach 3'!DE17="vague 5",5,IF('nach 3'!DE17="not vague 1",1,IF('nach 3'!DE17="","",'nach 3'!DE17)))</f>
        <v/>
      </c>
      <c r="DF17" t="str">
        <f>IF('nach 3'!DF17="vague 5",5,IF('nach 3'!DF17="not vague 1",1,IF('nach 3'!DF17="","",'nach 3'!DF17)))</f>
        <v/>
      </c>
      <c r="DG17" t="str">
        <f>IF('nach 3'!DG17="vague 5",5,IF('nach 3'!DG17="not vague 1",1,IF('nach 3'!DG17="","",'nach 3'!DG17)))</f>
        <v/>
      </c>
      <c r="DH17" t="str">
        <f>IF('nach 3'!DH17="vague 5",5,IF('nach 3'!DH17="not vague 1",1,IF('nach 3'!DH17="","",'nach 3'!DH17)))</f>
        <v/>
      </c>
      <c r="DI17" t="str">
        <f>IF('nach 3'!DI17="vague 5",5,IF('nach 3'!DI17="not vague 1",1,IF('nach 3'!DI17="","",'nach 3'!DI17)))</f>
        <v/>
      </c>
      <c r="DJ17" t="str">
        <f>IF('nach 3'!DJ17="vague 5",5,IF('nach 3'!DJ17="not vague 1",1,IF('nach 3'!DJ17="","",'nach 3'!DJ17)))</f>
        <v/>
      </c>
      <c r="DK17" t="str">
        <f>IF('nach 3'!DK17="vague 5",5,IF('nach 3'!DK17="not vague 1",1,IF('nach 3'!DK17="","",'nach 3'!DK17)))</f>
        <v/>
      </c>
      <c r="DL17" t="str">
        <f>IF('nach 3'!DL17="vague 5",5,IF('nach 3'!DL17="not vague 1",1,IF('nach 3'!DL17="","",'nach 3'!DL17)))</f>
        <v/>
      </c>
      <c r="DM17" t="str">
        <f>IF('nach 3'!DM17="vague 5",5,IF('nach 3'!DM17="not vague 1",1,IF('nach 3'!DM17="","",'nach 3'!DM17)))</f>
        <v/>
      </c>
      <c r="DN17" t="str">
        <f>IF('nach 3'!DN17="vague 5",5,IF('nach 3'!DN17="not vague 1",1,IF('nach 3'!DN17="","",'nach 3'!DN17)))</f>
        <v/>
      </c>
      <c r="DO17" t="str">
        <f>IF('nach 3'!DO17="vague 5",5,IF('nach 3'!DO17="not vague 1",1,IF('nach 3'!DO17="","",'nach 3'!DO17)))</f>
        <v/>
      </c>
      <c r="DP17" t="str">
        <f>IF('nach 3'!DP17="vague 5",5,IF('nach 3'!DP17="not vague 1",1,IF('nach 3'!DP17="","",'nach 3'!DP17)))</f>
        <v/>
      </c>
      <c r="DQ17" t="str">
        <f>IF('nach 3'!DQ17="vague 5",5,IF('nach 3'!DQ17="not vague 1",1,IF('nach 3'!DQ17="","",'nach 3'!DQ17)))</f>
        <v/>
      </c>
      <c r="DR17" t="str">
        <f>IF('nach 3'!DR17="vague 5",5,IF('nach 3'!DR17="not vague 1",1,IF('nach 3'!DR17="","",'nach 3'!DR17)))</f>
        <v/>
      </c>
      <c r="DS17" t="str">
        <f>IF('nach 3'!DS17="vague 5",5,IF('nach 3'!DS17="not vague 1",1,IF('nach 3'!DS17="","",'nach 3'!DS17)))</f>
        <v/>
      </c>
      <c r="DT17" t="str">
        <f>IF('nach 3'!DT17="vague 5",5,IF('nach 3'!DT17="not vague 1",1,IF('nach 3'!DT17="","",'nach 3'!DT17)))</f>
        <v/>
      </c>
      <c r="DU17" t="str">
        <f>IF('nach 3'!DU17="vague 5",5,IF('nach 3'!DU17="not vague 1",1,IF('nach 3'!DU17="","",'nach 3'!DU17)))</f>
        <v/>
      </c>
      <c r="DV17" t="str">
        <f>IF('nach 3'!DV17="vague 5",5,IF('nach 3'!DV17="not vague 1",1,IF('nach 3'!DV17="","",'nach 3'!DV17)))</f>
        <v/>
      </c>
      <c r="DW17" t="str">
        <f>IF('nach 3'!DW17="vague 5",5,IF('nach 3'!DW17="not vague 1",1,IF('nach 3'!DW17="","",'nach 3'!DW17)))</f>
        <v/>
      </c>
      <c r="DX17" t="str">
        <f>IF('nach 3'!DX17="vague 5",5,IF('nach 3'!DX17="not vague 1",1,IF('nach 3'!DX17="","",'nach 3'!DX17)))</f>
        <v/>
      </c>
      <c r="DY17" t="str">
        <f>IF('nach 3'!DY17="vague 5",5,IF('nach 3'!DY17="not vague 1",1,IF('nach 3'!DY17="","",'nach 3'!DY17)))</f>
        <v/>
      </c>
      <c r="DZ17" t="str">
        <f>IF('nach 3'!DZ17="vague 5",5,IF('nach 3'!DZ17="not vague 1",1,IF('nach 3'!DZ17="","",'nach 3'!DZ17)))</f>
        <v/>
      </c>
      <c r="EA17" t="str">
        <f>IF('nach 3'!EA17="vague 5",5,IF('nach 3'!EA17="not vague 1",1,IF('nach 3'!EA17="","",'nach 3'!EA17)))</f>
        <v/>
      </c>
      <c r="EB17" t="str">
        <f>IF('nach 3'!EB17="vague 5",5,IF('nach 3'!EB17="not vague 1",1,IF('nach 3'!EB17="","",'nach 3'!EB17)))</f>
        <v/>
      </c>
      <c r="EC17" t="str">
        <f>IF('nach 3'!EC17="vague 5",5,IF('nach 3'!EC17="not vague 1",1,IF('nach 3'!EC17="","",'nach 3'!EC17)))</f>
        <v/>
      </c>
      <c r="ED17" t="str">
        <f>IF('nach 3'!ED17="vague 5",5,IF('nach 3'!ED17="not vague 1",1,IF('nach 3'!ED17="","",'nach 3'!ED17)))</f>
        <v/>
      </c>
      <c r="EE17" t="str">
        <f>IF('nach 3'!EE17="vague 5",5,IF('nach 3'!EE17="not vague 1",1,IF('nach 3'!EE17="","",'nach 3'!EE17)))</f>
        <v/>
      </c>
      <c r="EF17" t="str">
        <f>IF('nach 3'!EF17="vague 5",5,IF('nach 3'!EF17="not vague 1",1,IF('nach 3'!EF17="","",'nach 3'!EF17)))</f>
        <v/>
      </c>
      <c r="EG17" t="str">
        <f>IF('nach 3'!EG17="vague 5",5,IF('nach 3'!EG17="not vague 1",1,IF('nach 3'!EG17="","",'nach 3'!EG17)))</f>
        <v/>
      </c>
      <c r="EH17" t="str">
        <f>IF('nach 3'!EH17="vague 5",5,IF('nach 3'!EH17="not vague 1",1,IF('nach 3'!EH17="","",'nach 3'!EH17)))</f>
        <v/>
      </c>
      <c r="EI17" t="str">
        <f>IF('nach 3'!EI17="vague 5",5,IF('nach 3'!EI17="not vague 1",1,IF('nach 3'!EI17="","",'nach 3'!EI17)))</f>
        <v/>
      </c>
      <c r="EJ17">
        <f>IF('nach 3'!EJ17="vague 5",5,IF('nach 3'!EJ17="not vague 1",1,IF('nach 3'!EJ17="","",'nach 3'!EJ17)))</f>
        <v>1</v>
      </c>
      <c r="EK17" t="str">
        <f>IF('nach 3'!EK17="vague 5",5,IF('nach 3'!EK17="not vague 1",1,IF('nach 3'!EK17="","",'nach 3'!EK17)))</f>
        <v/>
      </c>
      <c r="EL17" t="str">
        <f>IF('nach 3'!EL17="vague 5",5,IF('nach 3'!EL17="not vague 1",1,IF('nach 3'!EL17="","",'nach 3'!EL17)))</f>
        <v/>
      </c>
      <c r="EM17" t="str">
        <f>IF('nach 3'!EM17="vague 5",5,IF('nach 3'!EM17="not vague 1",1,IF('nach 3'!EM17="","",'nach 3'!EM17)))</f>
        <v/>
      </c>
      <c r="EN17" t="str">
        <f>IF('nach 3'!EN17="vague 5",5,IF('nach 3'!EN17="not vague 1",1,IF('nach 3'!EN17="","",'nach 3'!EN17)))</f>
        <v/>
      </c>
      <c r="EO17" t="str">
        <f>IF('nach 3'!EO17="vague 5",5,IF('nach 3'!EO17="not vague 1",1,IF('nach 3'!EO17="","",'nach 3'!EO17)))</f>
        <v/>
      </c>
      <c r="EP17" t="str">
        <f>IF('nach 3'!EP17="vague 5",5,IF('nach 3'!EP17="not vague 1",1,IF('nach 3'!EP17="","",'nach 3'!EP17)))</f>
        <v/>
      </c>
      <c r="EQ17" t="str">
        <f>IF('nach 3'!EQ17="vague 5",5,IF('nach 3'!EQ17="not vague 1",1,IF('nach 3'!EQ17="","",'nach 3'!EQ17)))</f>
        <v/>
      </c>
      <c r="ER17" t="str">
        <f>IF('nach 3'!ER17="vague 5",5,IF('nach 3'!ER17="not vague 1",1,IF('nach 3'!ER17="","",'nach 3'!ER17)))</f>
        <v/>
      </c>
      <c r="ES17" t="str">
        <f>IF('nach 3'!ES17="vague 5",5,IF('nach 3'!ES17="not vague 1",1,IF('nach 3'!ES17="","",'nach 3'!ES17)))</f>
        <v/>
      </c>
      <c r="ET17" t="str">
        <f>IF('nach 3'!ET17="vague 5",5,IF('nach 3'!ET17="not vague 1",1,IF('nach 3'!ET17="","",'nach 3'!ET17)))</f>
        <v/>
      </c>
      <c r="EU17" t="str">
        <f>IF('nach 3'!EU17="vague 5",5,IF('nach 3'!EU17="not vague 1",1,IF('nach 3'!EU17="","",'nach 3'!EU17)))</f>
        <v/>
      </c>
      <c r="EV17" t="str">
        <f>IF('nach 3'!EV17="vague 5",5,IF('nach 3'!EV17="not vague 1",1,IF('nach 3'!EV17="","",'nach 3'!EV17)))</f>
        <v/>
      </c>
      <c r="EW17" t="str">
        <f>IF('nach 3'!EW17="vague 5",5,IF('nach 3'!EW17="not vague 1",1,IF('nach 3'!EW17="","",'nach 3'!EW17)))</f>
        <v/>
      </c>
      <c r="EX17">
        <f>IF('nach 3'!EX17="vague 5",5,IF('nach 3'!EX17="not vague 1",1,IF('nach 3'!EX17="","",'nach 3'!EX17)))</f>
        <v>1</v>
      </c>
      <c r="EY17" t="str">
        <f>IF('nach 3'!EY17="vague 5",5,IF('nach 3'!EY17="not vague 1",1,IF('nach 3'!EY17="","",'nach 3'!EY17)))</f>
        <v/>
      </c>
      <c r="EZ17" t="str">
        <f>IF('nach 3'!EZ17="vague 5",5,IF('nach 3'!EZ17="not vague 1",1,IF('nach 3'!EZ17="","",'nach 3'!EZ17)))</f>
        <v/>
      </c>
      <c r="FA17" t="str">
        <f>IF('nach 3'!FA17="vague 5",5,IF('nach 3'!FA17="not vague 1",1,IF('nach 3'!FA17="","",'nach 3'!FA17)))</f>
        <v/>
      </c>
      <c r="FB17" t="str">
        <f>IF('nach 3'!FB17="vague 5",5,IF('nach 3'!FB17="not vague 1",1,IF('nach 3'!FB17="","",'nach 3'!FB17)))</f>
        <v/>
      </c>
      <c r="FC17" t="str">
        <f>IF('nach 3'!FC17="vague 5",5,IF('nach 3'!FC17="not vague 1",1,IF('nach 3'!FC17="","",'nach 3'!FC17)))</f>
        <v/>
      </c>
      <c r="FD17" t="str">
        <f>IF('nach 3'!FD17="vague 5",5,IF('nach 3'!FD17="not vague 1",1,IF('nach 3'!FD17="","",'nach 3'!FD17)))</f>
        <v/>
      </c>
      <c r="FE17" t="str">
        <f>IF('nach 3'!FE17="vague 5",5,IF('nach 3'!FE17="not vague 1",1,IF('nach 3'!FE17="","",'nach 3'!FE17)))</f>
        <v/>
      </c>
      <c r="FF17" t="str">
        <f>IF('nach 3'!FF17="vague 5",5,IF('nach 3'!FF17="not vague 1",1,IF('nach 3'!FF17="","",'nach 3'!FF17)))</f>
        <v/>
      </c>
      <c r="FG17" t="str">
        <f>IF('nach 3'!FG17="vague 5",5,IF('nach 3'!FG17="not vague 1",1,IF('nach 3'!FG17="","",'nach 3'!FG17)))</f>
        <v/>
      </c>
      <c r="FH17" t="str">
        <f>IF('nach 3'!FH17="vague 5",5,IF('nach 3'!FH17="not vague 1",1,IF('nach 3'!FH17="","",'nach 3'!FH17)))</f>
        <v/>
      </c>
      <c r="FI17" t="str">
        <f>IF('nach 3'!FI17="vague 5",5,IF('nach 3'!FI17="not vague 1",1,IF('nach 3'!FI17="","",'nach 3'!FI17)))</f>
        <v/>
      </c>
      <c r="FJ17" t="str">
        <f>IF('nach 3'!FJ17="vague 5",5,IF('nach 3'!FJ17="not vague 1",1,IF('nach 3'!FJ17="","",'nach 3'!FJ17)))</f>
        <v/>
      </c>
      <c r="FK17" t="str">
        <f>IF('nach 3'!FK17="vague 5",5,IF('nach 3'!FK17="not vague 1",1,IF('nach 3'!FK17="","",'nach 3'!FK17)))</f>
        <v/>
      </c>
      <c r="FL17" t="str">
        <f>IF('nach 3'!FL17="vague 5",5,IF('nach 3'!FL17="not vague 1",1,IF('nach 3'!FL17="","",'nach 3'!FL17)))</f>
        <v/>
      </c>
      <c r="FM17" t="str">
        <f>IF('nach 3'!FM17="vague 5",5,IF('nach 3'!FM17="not vague 1",1,IF('nach 3'!FM17="","",'nach 3'!FM17)))</f>
        <v/>
      </c>
      <c r="FN17" t="str">
        <f>IF('nach 3'!FN17="vague 5",5,IF('nach 3'!FN17="not vague 1",1,IF('nach 3'!FN17="","",'nach 3'!FN17)))</f>
        <v/>
      </c>
      <c r="FO17" t="str">
        <f>IF('nach 3'!FO17="vague 5",5,IF('nach 3'!FO17="not vague 1",1,IF('nach 3'!FO17="","",'nach 3'!FO17)))</f>
        <v/>
      </c>
      <c r="FP17" t="str">
        <f>IF('nach 3'!FP17="vague 5",5,IF('nach 3'!FP17="not vague 1",1,IF('nach 3'!FP17="","",'nach 3'!FP17)))</f>
        <v/>
      </c>
      <c r="FQ17">
        <f>IF('nach 3'!FQ17="vague 5",5,IF('nach 3'!FQ17="not vague 1",1,IF('nach 3'!FQ17="","",'nach 3'!FQ17)))</f>
        <v>3</v>
      </c>
      <c r="FR17" t="str">
        <f>IF('nach 3'!FR17="vague 5",5,IF('nach 3'!FR17="not vague 1",1,IF('nach 3'!FR17="","",'nach 3'!FR17)))</f>
        <v/>
      </c>
      <c r="FS17" t="str">
        <f>IF('nach 3'!FS17="vague 5",5,IF('nach 3'!FS17="not vague 1",1,IF('nach 3'!FS17="","",'nach 3'!FS17)))</f>
        <v/>
      </c>
      <c r="FT17" t="str">
        <f>IF('nach 3'!FT17="vague 5",5,IF('nach 3'!FT17="not vague 1",1,IF('nach 3'!FT17="","",'nach 3'!FT17)))</f>
        <v/>
      </c>
      <c r="FU17">
        <f>IF('nach 3'!FU17="vague 5",5,IF('nach 3'!FU17="not vague 1",1,IF('nach 3'!FU17="","",'nach 3'!FU17)))</f>
        <v>3</v>
      </c>
      <c r="FV17" t="str">
        <f>IF('nach 3'!FV17="vague 5",5,IF('nach 3'!FV17="not vague 1",1,IF('nach 3'!FV17="","",'nach 3'!FV17)))</f>
        <v/>
      </c>
      <c r="FW17" t="str">
        <f>IF('nach 3'!FW17="vague 5",5,IF('nach 3'!FW17="not vague 1",1,IF('nach 3'!FW17="","",'nach 3'!FW17)))</f>
        <v/>
      </c>
      <c r="FX17" t="str">
        <f>IF('nach 3'!FX17="vague 5",5,IF('nach 3'!FX17="not vague 1",1,IF('nach 3'!FX17="","",'nach 3'!FX17)))</f>
        <v/>
      </c>
      <c r="FY17" t="str">
        <f>IF('nach 3'!FY17="vague 5",5,IF('nach 3'!FY17="not vague 1",1,IF('nach 3'!FY17="","",'nach 3'!FY17)))</f>
        <v/>
      </c>
      <c r="FZ17" t="str">
        <f>IF('nach 3'!FZ17="vague 5",5,IF('nach 3'!FZ17="not vague 1",1,IF('nach 3'!FZ17="","",'nach 3'!FZ17)))</f>
        <v/>
      </c>
      <c r="GA17" t="str">
        <f>IF('nach 3'!GA17="vague 5",5,IF('nach 3'!GA17="not vague 1",1,IF('nach 3'!GA17="","",'nach 3'!GA17)))</f>
        <v/>
      </c>
      <c r="GB17" t="str">
        <f>IF('nach 3'!GB17="vague 5",5,IF('nach 3'!GB17="not vague 1",1,IF('nach 3'!GB17="","",'nach 3'!GB17)))</f>
        <v/>
      </c>
      <c r="GC17" t="str">
        <f>IF('nach 3'!GC17="vague 5",5,IF('nach 3'!GC17="not vague 1",1,IF('nach 3'!GC17="","",'nach 3'!GC17)))</f>
        <v/>
      </c>
      <c r="GD17" t="str">
        <f>IF('nach 3'!GD17="vague 5",5,IF('nach 3'!GD17="not vague 1",1,IF('nach 3'!GD17="","",'nach 3'!GD17)))</f>
        <v/>
      </c>
      <c r="GE17" t="str">
        <f>IF('nach 3'!GE17="vague 5",5,IF('nach 3'!GE17="not vague 1",1,IF('nach 3'!GE17="","",'nach 3'!GE17)))</f>
        <v/>
      </c>
      <c r="GF17" t="str">
        <f>IF('nach 3'!GF17="vague 5",5,IF('nach 3'!GF17="not vague 1",1,IF('nach 3'!GF17="","",'nach 3'!GF17)))</f>
        <v/>
      </c>
      <c r="GG17" t="str">
        <f>IF('nach 3'!GG17="vague 5",5,IF('nach 3'!GG17="not vague 1",1,IF('nach 3'!GG17="","",'nach 3'!GG17)))</f>
        <v/>
      </c>
      <c r="GH17" t="str">
        <f>IF('nach 3'!GH17="vague 5",5,IF('nach 3'!GH17="not vague 1",1,IF('nach 3'!GH17="","",'nach 3'!GH17)))</f>
        <v/>
      </c>
      <c r="GI17" t="str">
        <f>IF('nach 3'!GI17="vague 5",5,IF('nach 3'!GI17="not vague 1",1,IF('nach 3'!GI17="","",'nach 3'!GI17)))</f>
        <v/>
      </c>
      <c r="GJ17" t="str">
        <f>IF('nach 3'!GJ17="vague 5",5,IF('nach 3'!GJ17="not vague 1",1,IF('nach 3'!GJ17="","",'nach 3'!GJ17)))</f>
        <v/>
      </c>
      <c r="GK17" t="str">
        <f>IF('nach 3'!GK17="vague 5",5,IF('nach 3'!GK17="not vague 1",1,IF('nach 3'!GK17="","",'nach 3'!GK17)))</f>
        <v/>
      </c>
      <c r="GL17" t="str">
        <f>IF('nach 3'!GL17="vague 5",5,IF('nach 3'!GL17="not vague 1",1,IF('nach 3'!GL17="","",'nach 3'!GL17)))</f>
        <v/>
      </c>
      <c r="GM17" t="str">
        <f>IF('nach 3'!GM17="vague 5",5,IF('nach 3'!GM17="not vague 1",1,IF('nach 3'!GM17="","",'nach 3'!GM17)))</f>
        <v/>
      </c>
      <c r="GN17" t="str">
        <f>IF('nach 3'!GN17="vague 5",5,IF('nach 3'!GN17="not vague 1",1,IF('nach 3'!GN17="","",'nach 3'!GN17)))</f>
        <v/>
      </c>
      <c r="GO17" t="str">
        <f>IF('nach 3'!GO17="vague 5",5,IF('nach 3'!GO17="not vague 1",1,IF('nach 3'!GO17="","",'nach 3'!GO17)))</f>
        <v/>
      </c>
      <c r="GP17" t="str">
        <f>IF('nach 3'!GP17="vague 5",5,IF('nach 3'!GP17="not vague 1",1,IF('nach 3'!GP17="","",'nach 3'!GP17)))</f>
        <v/>
      </c>
      <c r="GQ17" t="str">
        <f>IF('nach 3'!GQ17="vague 5",5,IF('nach 3'!GQ17="not vague 1",1,IF('nach 3'!GQ17="","",'nach 3'!GQ17)))</f>
        <v/>
      </c>
      <c r="GR17">
        <f>IF('nach 3'!GR17="vague 5",5,IF('nach 3'!GR17="not vague 1",1,IF('nach 3'!GR17="","",'nach 3'!GR17)))</f>
        <v>1</v>
      </c>
      <c r="GS17" t="str">
        <f>IF('nach 3'!GS17="vague 5",5,IF('nach 3'!GS17="not vague 1",1,IF('nach 3'!GS17="","",'nach 3'!GS17)))</f>
        <v/>
      </c>
      <c r="GT17" t="str">
        <f>IF('nach 3'!GT17="vague 5",5,IF('nach 3'!GT17="not vague 1",1,IF('nach 3'!GT17="","",'nach 3'!GT17)))</f>
        <v/>
      </c>
      <c r="GU17" t="str">
        <f>IF('nach 3'!GU17="vague 5",5,IF('nach 3'!GU17="not vague 1",1,IF('nach 3'!GU17="","",'nach 3'!GU17)))</f>
        <v/>
      </c>
      <c r="GV17" t="str">
        <f>IF('nach 3'!GV17="vague 5",5,IF('nach 3'!GV17="not vague 1",1,IF('nach 3'!GV17="","",'nach 3'!GV17)))</f>
        <v/>
      </c>
      <c r="GW17" t="str">
        <f>IF('nach 3'!GW17="vague 5",5,IF('nach 3'!GW17="not vague 1",1,IF('nach 3'!GW17="","",'nach 3'!GW17)))</f>
        <v/>
      </c>
      <c r="GX17" t="str">
        <f>IF('nach 3'!GX17="vague 5",5,IF('nach 3'!GX17="not vague 1",1,IF('nach 3'!GX17="","",'nach 3'!GX17)))</f>
        <v/>
      </c>
      <c r="GY17">
        <f>IF('nach 3'!GY17="vague 5",5,IF('nach 3'!GY17="not vague 1",1,IF('nach 3'!GY17="","",'nach 3'!GY17)))</f>
        <v>1</v>
      </c>
      <c r="GZ17" t="str">
        <f>IF('nach 3'!GZ17="vague 5",5,IF('nach 3'!GZ17="not vague 1",1,IF('nach 3'!GZ17="","",'nach 3'!GZ17)))</f>
        <v/>
      </c>
      <c r="HA17" t="str">
        <f>IF('nach 3'!HA17="vague 5",5,IF('nach 3'!HA17="not vague 1",1,IF('nach 3'!HA17="","",'nach 3'!HA17)))</f>
        <v/>
      </c>
      <c r="HB17" t="str">
        <f>IF('nach 3'!HB17="vague 5",5,IF('nach 3'!HB17="not vague 1",1,IF('nach 3'!HB17="","",'nach 3'!HB17)))</f>
        <v/>
      </c>
      <c r="HC17" t="str">
        <f>IF('nach 3'!HC17="vague 5",5,IF('nach 3'!HC17="not vague 1",1,IF('nach 3'!HC17="","",'nach 3'!HC17)))</f>
        <v/>
      </c>
      <c r="HD17" t="str">
        <f>IF('nach 3'!HD17="vague 5",5,IF('nach 3'!HD17="not vague 1",1,IF('nach 3'!HD17="","",'nach 3'!HD17)))</f>
        <v/>
      </c>
      <c r="HE17" t="str">
        <f>IF('nach 3'!HE17="vague 5",5,IF('nach 3'!HE17="not vague 1",1,IF('nach 3'!HE17="","",'nach 3'!HE17)))</f>
        <v/>
      </c>
      <c r="HF17" t="str">
        <f>IF('nach 3'!HF17="vague 5",5,IF('nach 3'!HF17="not vague 1",1,IF('nach 3'!HF17="","",'nach 3'!HF17)))</f>
        <v/>
      </c>
      <c r="HG17" t="str">
        <f>IF('nach 3'!HG17="vague 5",5,IF('nach 3'!HG17="not vague 1",1,IF('nach 3'!HG17="","",'nach 3'!HG17)))</f>
        <v/>
      </c>
      <c r="HH17" t="str">
        <f>IF('nach 3'!HH17="vague 5",5,IF('nach 3'!HH17="not vague 1",1,IF('nach 3'!HH17="","",'nach 3'!HH17)))</f>
        <v/>
      </c>
      <c r="HI17" t="str">
        <f>IF('nach 3'!HI17="vague 5",5,IF('nach 3'!HI17="not vague 1",1,IF('nach 3'!HI17="","",'nach 3'!HI17)))</f>
        <v/>
      </c>
      <c r="HJ17" t="str">
        <f>IF('nach 3'!HJ17="vague 5",5,IF('nach 3'!HJ17="not vague 1",1,IF('nach 3'!HJ17="","",'nach 3'!HJ17)))</f>
        <v/>
      </c>
      <c r="HK17" t="str">
        <f>IF('nach 3'!HK17="vague 5",5,IF('nach 3'!HK17="not vague 1",1,IF('nach 3'!HK17="","",'nach 3'!HK17)))</f>
        <v/>
      </c>
      <c r="HL17" t="str">
        <f>IF('nach 3'!HL17="vague 5",5,IF('nach 3'!HL17="not vague 1",1,IF('nach 3'!HL17="","",'nach 3'!HL17)))</f>
        <v/>
      </c>
      <c r="HM17" t="str">
        <f>IF('nach 3'!HM17="vague 5",5,IF('nach 3'!HM17="not vague 1",1,IF('nach 3'!HM17="","",'nach 3'!HM17)))</f>
        <v/>
      </c>
      <c r="HN17" t="str">
        <f>IF('nach 3'!HN17="vague 5",5,IF('nach 3'!HN17="not vague 1",1,IF('nach 3'!HN17="","",'nach 3'!HN17)))</f>
        <v/>
      </c>
      <c r="HO17" t="str">
        <f>IF('nach 3'!HO17="vague 5",5,IF('nach 3'!HO17="not vague 1",1,IF('nach 3'!HO17="","",'nach 3'!HO17)))</f>
        <v/>
      </c>
      <c r="HP17" t="str">
        <f>IF('nach 3'!HP17="vague 5",5,IF('nach 3'!HP17="not vague 1",1,IF('nach 3'!HP17="","",'nach 3'!HP17)))</f>
        <v/>
      </c>
      <c r="HQ17" t="str">
        <f>IF('nach 3'!HQ17="vague 5",5,IF('nach 3'!HQ17="not vague 1",1,IF('nach 3'!HQ17="","",'nach 3'!HQ17)))</f>
        <v/>
      </c>
      <c r="HR17" t="str">
        <f>IF('nach 3'!HR17="vague 5",5,IF('nach 3'!HR17="not vague 1",1,IF('nach 3'!HR17="","",'nach 3'!HR17)))</f>
        <v/>
      </c>
      <c r="HS17" t="str">
        <f>IF('nach 3'!HS17="vague 5",5,IF('nach 3'!HS17="not vague 1",1,IF('nach 3'!HS17="","",'nach 3'!HS17)))</f>
        <v/>
      </c>
      <c r="HT17" t="str">
        <f>IF('nach 3'!HT17="vague 5",5,IF('nach 3'!HT17="not vague 1",1,IF('nach 3'!HT17="","",'nach 3'!HT17)))</f>
        <v/>
      </c>
      <c r="HU17" t="str">
        <f>IF('nach 3'!HU17="vague 5",5,IF('nach 3'!HU17="not vague 1",1,IF('nach 3'!HU17="","",'nach 3'!HU17)))</f>
        <v/>
      </c>
      <c r="HV17" t="str">
        <f>IF('nach 3'!HV17="vague 5",5,IF('nach 3'!HV17="not vague 1",1,IF('nach 3'!HV17="","",'nach 3'!HV17)))</f>
        <v/>
      </c>
      <c r="HW17" t="str">
        <f>IF('nach 3'!HW17="vague 5",5,IF('nach 3'!HW17="not vague 1",1,IF('nach 3'!HW17="","",'nach 3'!HW17)))</f>
        <v/>
      </c>
      <c r="HX17" t="str">
        <f>IF('nach 3'!HX17="vague 5",5,IF('nach 3'!HX17="not vague 1",1,IF('nach 3'!HX17="","",'nach 3'!HX17)))</f>
        <v/>
      </c>
      <c r="HY17" t="str">
        <f>IF('nach 3'!HY17="vague 5",5,IF('nach 3'!HY17="not vague 1",1,IF('nach 3'!HY17="","",'nach 3'!HY17)))</f>
        <v/>
      </c>
      <c r="HZ17" t="str">
        <f>IF('nach 3'!HZ17="vague 5",5,IF('nach 3'!HZ17="not vague 1",1,IF('nach 3'!HZ17="","",'nach 3'!HZ17)))</f>
        <v/>
      </c>
      <c r="IA17" t="str">
        <f>IF('nach 3'!IA17="vague 5",5,IF('nach 3'!IA17="not vague 1",1,IF('nach 3'!IA17="","",'nach 3'!IA17)))</f>
        <v/>
      </c>
      <c r="IB17" t="str">
        <f>IF('nach 3'!IB17="vague 5",5,IF('nach 3'!IB17="not vague 1",1,IF('nach 3'!IB17="","",'nach 3'!IB17)))</f>
        <v/>
      </c>
      <c r="IC17" t="str">
        <f>IF('nach 3'!IC17="vague 5",5,IF('nach 3'!IC17="not vague 1",1,IF('nach 3'!IC17="","",'nach 3'!IC17)))</f>
        <v/>
      </c>
      <c r="ID17" t="str">
        <f>IF('nach 3'!ID17="vague 5",5,IF('nach 3'!ID17="not vague 1",1,IF('nach 3'!ID17="","",'nach 3'!ID17)))</f>
        <v/>
      </c>
      <c r="IE17" t="str">
        <f>IF('nach 3'!IE17="vague 5",5,IF('nach 3'!IE17="not vague 1",1,IF('nach 3'!IE17="","",'nach 3'!IE17)))</f>
        <v/>
      </c>
      <c r="IF17" t="str">
        <f>IF('nach 3'!IF17="vague 5",5,IF('nach 3'!IF17="not vague 1",1,IF('nach 3'!IF17="","",'nach 3'!IF17)))</f>
        <v/>
      </c>
      <c r="IG17" t="str">
        <f>IF('nach 3'!IG17="vague 5",5,IF('nach 3'!IG17="not vague 1",1,IF('nach 3'!IG17="","",'nach 3'!IG17)))</f>
        <v/>
      </c>
      <c r="IH17" t="str">
        <f>IF('nach 3'!IH17="vague 5",5,IF('nach 3'!IH17="not vague 1",1,IF('nach 3'!IH17="","",'nach 3'!IH17)))</f>
        <v/>
      </c>
      <c r="II17" t="str">
        <f>IF('nach 3'!II17="vague 5",5,IF('nach 3'!II17="not vague 1",1,IF('nach 3'!II17="","",'nach 3'!II17)))</f>
        <v/>
      </c>
      <c r="IJ17" t="str">
        <f>IF('nach 3'!IJ17="vague 5",5,IF('nach 3'!IJ17="not vague 1",1,IF('nach 3'!IJ17="","",'nach 3'!IJ17)))</f>
        <v/>
      </c>
      <c r="IK17" t="str">
        <f>IF('nach 3'!IK17="vague 5",5,IF('nach 3'!IK17="not vague 1",1,IF('nach 3'!IK17="","",'nach 3'!IK17)))</f>
        <v/>
      </c>
      <c r="IL17" t="str">
        <f>IF('nach 3'!IL17="vague 5",5,IF('nach 3'!IL17="not vague 1",1,IF('nach 3'!IL17="","",'nach 3'!IL17)))</f>
        <v/>
      </c>
      <c r="IM17" t="str">
        <f>IF('nach 3'!IM17="vague 5",5,IF('nach 3'!IM17="not vague 1",1,IF('nach 3'!IM17="","",'nach 3'!IM17)))</f>
        <v/>
      </c>
      <c r="IN17" t="str">
        <f>IF('nach 3'!IN17="vague 5",5,IF('nach 3'!IN17="not vague 1",1,IF('nach 3'!IN17="","",'nach 3'!IN17)))</f>
        <v/>
      </c>
      <c r="IO17" t="str">
        <f>IF('nach 3'!IO17="vague 5",5,IF('nach 3'!IO17="not vague 1",1,IF('nach 3'!IO17="","",'nach 3'!IO17)))</f>
        <v/>
      </c>
      <c r="IP17" t="str">
        <f>IF('nach 3'!IP17="vague 5",5,IF('nach 3'!IP17="not vague 1",1,IF('nach 3'!IP17="","",'nach 3'!IP17)))</f>
        <v/>
      </c>
      <c r="IQ17" t="str">
        <f>IF('nach 3'!IQ17="vague 5",5,IF('nach 3'!IQ17="not vague 1",1,IF('nach 3'!IQ17="","",'nach 3'!IQ17)))</f>
        <v/>
      </c>
      <c r="IR17" t="str">
        <f>IF('nach 3'!IR17="vague 5",5,IF('nach 3'!IR17="not vague 1",1,IF('nach 3'!IR17="","",'nach 3'!IR17)))</f>
        <v/>
      </c>
      <c r="IS17" t="str">
        <f>IF('nach 3'!IS17="vague 5",5,IF('nach 3'!IS17="not vague 1",1,IF('nach 3'!IS17="","",'nach 3'!IS17)))</f>
        <v/>
      </c>
      <c r="IT17" t="str">
        <f>IF('nach 3'!IT17="vague 5",5,IF('nach 3'!IT17="not vague 1",1,IF('nach 3'!IT17="","",'nach 3'!IT17)))</f>
        <v/>
      </c>
      <c r="IU17" t="str">
        <f>IF('nach 3'!IU17="vague 5",5,IF('nach 3'!IU17="not vague 1",1,IF('nach 3'!IU17="","",'nach 3'!IU17)))</f>
        <v/>
      </c>
      <c r="IV17" t="str">
        <f>IF('nach 3'!IV17="vague 5",5,IF('nach 3'!IV17="not vague 1",1,IF('nach 3'!IV17="","",'nach 3'!IV17)))</f>
        <v/>
      </c>
      <c r="IW17" t="str">
        <f>IF('nach 3'!IW17="vague 5",5,IF('nach 3'!IW17="not vague 1",1,IF('nach 3'!IW17="","",'nach 3'!IW17)))</f>
        <v/>
      </c>
      <c r="IX17" t="str">
        <f>IF('nach 3'!IX17="vague 5",5,IF('nach 3'!IX17="not vague 1",1,IF('nach 3'!IX17="","",'nach 3'!IX17)))</f>
        <v/>
      </c>
      <c r="IY17" t="str">
        <f>IF('nach 3'!IY17="vague 5",5,IF('nach 3'!IY17="not vague 1",1,IF('nach 3'!IY17="","",'nach 3'!IY17)))</f>
        <v/>
      </c>
      <c r="IZ17" t="str">
        <f>IF('nach 3'!IZ17="vague 5",5,IF('nach 3'!IZ17="not vague 1",1,IF('nach 3'!IZ17="","",'nach 3'!IZ17)))</f>
        <v/>
      </c>
      <c r="JA17" t="str">
        <f>IF('nach 3'!JA17="vague 5",5,IF('nach 3'!JA17="not vague 1",1,IF('nach 3'!JA17="","",'nach 3'!JA17)))</f>
        <v/>
      </c>
      <c r="JB17" t="str">
        <f>IF('nach 3'!JB17="vague 5",5,IF('nach 3'!JB17="not vague 1",1,IF('nach 3'!JB17="","",'nach 3'!JB17)))</f>
        <v/>
      </c>
      <c r="JC17" t="str">
        <f>IF('nach 3'!JC17="vague 5",5,IF('nach 3'!JC17="not vague 1",1,IF('nach 3'!JC17="","",'nach 3'!JC17)))</f>
        <v/>
      </c>
      <c r="JD17" t="str">
        <f>IF('nach 3'!JD17="vague 5",5,IF('nach 3'!JD17="not vague 1",1,IF('nach 3'!JD17="","",'nach 3'!JD17)))</f>
        <v/>
      </c>
      <c r="JE17" t="str">
        <f>IF('nach 3'!JE17="vague 5",5,IF('nach 3'!JE17="not vague 1",1,IF('nach 3'!JE17="","",'nach 3'!JE17)))</f>
        <v/>
      </c>
      <c r="JF17" t="str">
        <f>IF('nach 3'!JF17="vague 5",5,IF('nach 3'!JF17="not vague 1",1,IF('nach 3'!JF17="","",'nach 3'!JF17)))</f>
        <v/>
      </c>
      <c r="JG17" t="str">
        <f>IF('nach 3'!JG17="vague 5",5,IF('nach 3'!JG17="not vague 1",1,IF('nach 3'!JG17="","",'nach 3'!JG17)))</f>
        <v/>
      </c>
      <c r="JH17" t="str">
        <f>IF('nach 3'!JH17="vague 5",5,IF('nach 3'!JH17="not vague 1",1,IF('nach 3'!JH17="","",'nach 3'!JH17)))</f>
        <v/>
      </c>
      <c r="JI17" t="str">
        <f>IF('nach 3'!JI17="vague 5",5,IF('nach 3'!JI17="not vague 1",1,IF('nach 3'!JI17="","",'nach 3'!JI17)))</f>
        <v/>
      </c>
      <c r="JJ17" t="str">
        <f>IF('nach 3'!JJ17="vague 5",5,IF('nach 3'!JJ17="not vague 1",1,IF('nach 3'!JJ17="","",'nach 3'!JJ17)))</f>
        <v/>
      </c>
      <c r="JK17" t="str">
        <f>IF('nach 3'!JK17="vague 5",5,IF('nach 3'!JK17="not vague 1",1,IF('nach 3'!JK17="","",'nach 3'!JK17)))</f>
        <v/>
      </c>
      <c r="JL17" t="str">
        <f>IF('nach 3'!JL17="vague 5",5,IF('nach 3'!JL17="not vague 1",1,IF('nach 3'!JL17="","",'nach 3'!JL17)))</f>
        <v/>
      </c>
      <c r="JM17" t="str">
        <f>IF('nach 3'!JM17="vague 5",5,IF('nach 3'!JM17="not vague 1",1,IF('nach 3'!JM17="","",'nach 3'!JM17)))</f>
        <v/>
      </c>
      <c r="JN17" t="str">
        <f>IF('nach 3'!JN17="vague 5",5,IF('nach 3'!JN17="not vague 1",1,IF('nach 3'!JN17="","",'nach 3'!JN17)))</f>
        <v/>
      </c>
      <c r="JO17" t="str">
        <f>IF('nach 3'!JO17="vague 5",5,IF('nach 3'!JO17="not vague 1",1,IF('nach 3'!JO17="","",'nach 3'!JO17)))</f>
        <v/>
      </c>
      <c r="JP17" t="str">
        <f>IF('nach 3'!JP17="vague 5",5,IF('nach 3'!JP17="not vague 1",1,IF('nach 3'!JP17="","",'nach 3'!JP17)))</f>
        <v/>
      </c>
      <c r="JQ17" t="str">
        <f>IF('nach 3'!JQ17="vague 5",5,IF('nach 3'!JQ17="not vague 1",1,IF('nach 3'!JQ17="","",'nach 3'!JQ17)))</f>
        <v/>
      </c>
      <c r="JR17" t="str">
        <f>IF('nach 3'!JR17="vague 5",5,IF('nach 3'!JR17="not vague 1",1,IF('nach 3'!JR17="","",'nach 3'!JR17)))</f>
        <v/>
      </c>
      <c r="JS17" t="str">
        <f>IF('nach 3'!JS17="vague 5",5,IF('nach 3'!JS17="not vague 1",1,IF('nach 3'!JS17="","",'nach 3'!JS17)))</f>
        <v/>
      </c>
      <c r="JT17" t="str">
        <f>IF('nach 3'!JT17="vague 5",5,IF('nach 3'!JT17="not vague 1",1,IF('nach 3'!JT17="","",'nach 3'!JT17)))</f>
        <v/>
      </c>
      <c r="JU17" t="str">
        <f>IF('nach 3'!JU17="vague 5",5,IF('nach 3'!JU17="not vague 1",1,IF('nach 3'!JU17="","",'nach 3'!JU17)))</f>
        <v/>
      </c>
      <c r="JV17" t="str">
        <f>IF('nach 3'!JV17="vague 5",5,IF('nach 3'!JV17="not vague 1",1,IF('nach 3'!JV17="","",'nach 3'!JV17)))</f>
        <v/>
      </c>
      <c r="JW17" t="str">
        <f>IF('nach 3'!JW17="vague 5",5,IF('nach 3'!JW17="not vague 1",1,IF('nach 3'!JW17="","",'nach 3'!JW17)))</f>
        <v/>
      </c>
      <c r="JX17" t="str">
        <f>IF('nach 3'!JX17="vague 5",5,IF('nach 3'!JX17="not vague 1",1,IF('nach 3'!JX17="","",'nach 3'!JX17)))</f>
        <v/>
      </c>
      <c r="JY17" t="str">
        <f>IF('nach 3'!JY17="vague 5",5,IF('nach 3'!JY17="not vague 1",1,IF('nach 3'!JY17="","",'nach 3'!JY17)))</f>
        <v/>
      </c>
      <c r="JZ17" t="str">
        <f>IF('nach 3'!JZ17="vague 5",5,IF('nach 3'!JZ17="not vague 1",1,IF('nach 3'!JZ17="","",'nach 3'!JZ17)))</f>
        <v/>
      </c>
      <c r="KA17" t="str">
        <f>IF('nach 3'!KA17="vague 5",5,IF('nach 3'!KA17="not vague 1",1,IF('nach 3'!KA17="","",'nach 3'!KA17)))</f>
        <v/>
      </c>
      <c r="KB17" t="str">
        <f>IF('nach 3'!KB17="vague 5",5,IF('nach 3'!KB17="not vague 1",1,IF('nach 3'!KB17="","",'nach 3'!KB17)))</f>
        <v/>
      </c>
      <c r="KC17" t="str">
        <f>IF('nach 3'!KC17="vague 5",5,IF('nach 3'!KC17="not vague 1",1,IF('nach 3'!KC17="","",'nach 3'!KC17)))</f>
        <v/>
      </c>
      <c r="KD17" t="str">
        <f>IF('nach 3'!KD17="vague 5",5,IF('nach 3'!KD17="not vague 1",1,IF('nach 3'!KD17="","",'nach 3'!KD17)))</f>
        <v/>
      </c>
      <c r="KE17" t="str">
        <f>IF('nach 3'!KE17="vague 5",5,IF('nach 3'!KE17="not vague 1",1,IF('nach 3'!KE17="","",'nach 3'!KE17)))</f>
        <v/>
      </c>
      <c r="KF17" t="str">
        <f>IF('nach 3'!KF17="vague 5",5,IF('nach 3'!KF17="not vague 1",1,IF('nach 3'!KF17="","",'nach 3'!KF17)))</f>
        <v/>
      </c>
      <c r="KG17" t="str">
        <f>IF('nach 3'!KG17="vague 5",5,IF('nach 3'!KG17="not vague 1",1,IF('nach 3'!KG17="","",'nach 3'!KG17)))</f>
        <v/>
      </c>
      <c r="KH17" t="str">
        <f>IF('nach 3'!KH17="vague 5",5,IF('nach 3'!KH17="not vague 1",1,IF('nach 3'!KH17="","",'nach 3'!KH17)))</f>
        <v/>
      </c>
      <c r="KI17" t="str">
        <f>IF('nach 3'!KI17="vague 5",5,IF('nach 3'!KI17="not vague 1",1,IF('nach 3'!KI17="","",'nach 3'!KI17)))</f>
        <v/>
      </c>
      <c r="KJ17" t="str">
        <f>IF('nach 3'!KJ17="vague 5",5,IF('nach 3'!KJ17="not vague 1",1,IF('nach 3'!KJ17="","",'nach 3'!KJ17)))</f>
        <v/>
      </c>
      <c r="KK17" t="str">
        <f>IF('nach 3'!KK17="vague 5",5,IF('nach 3'!KK17="not vague 1",1,IF('nach 3'!KK17="","",'nach 3'!KK17)))</f>
        <v/>
      </c>
      <c r="KL17" t="str">
        <f>IF('nach 3'!KL17="vague 5",5,IF('nach 3'!KL17="not vague 1",1,IF('nach 3'!KL17="","",'nach 3'!KL17)))</f>
        <v/>
      </c>
      <c r="KM17" t="str">
        <f>IF('nach 3'!KM17="vague 5",5,IF('nach 3'!KM17="not vague 1",1,IF('nach 3'!KM17="","",'nach 3'!KM17)))</f>
        <v/>
      </c>
      <c r="KN17" t="str">
        <f>IF('nach 3'!KN17="vague 5",5,IF('nach 3'!KN17="not vague 1",1,IF('nach 3'!KN17="","",'nach 3'!KN17)))</f>
        <v/>
      </c>
      <c r="KO17" t="str">
        <f>IF('nach 3'!KO17="vague 5",5,IF('nach 3'!KO17="not vague 1",1,IF('nach 3'!KO17="","",'nach 3'!KO17)))</f>
        <v/>
      </c>
      <c r="KP17" t="str">
        <f>IF('nach 3'!KP17="vague 5",5,IF('nach 3'!KP17="not vague 1",1,IF('nach 3'!KP17="","",'nach 3'!KP17)))</f>
        <v/>
      </c>
      <c r="KQ17" t="str">
        <f>IF('nach 3'!KQ17="vague 5",5,IF('nach 3'!KQ17="not vague 1",1,IF('nach 3'!KQ17="","",'nach 3'!KQ17)))</f>
        <v/>
      </c>
      <c r="KR17" t="str">
        <f>IF('nach 3'!KR17="vague 5",5,IF('nach 3'!KR17="not vague 1",1,IF('nach 3'!KR17="","",'nach 3'!KR17)))</f>
        <v/>
      </c>
      <c r="KS17" t="str">
        <f>IF('nach 3'!KS17="vague 5",5,IF('nach 3'!KS17="not vague 1",1,IF('nach 3'!KS17="","",'nach 3'!KS17)))</f>
        <v/>
      </c>
      <c r="KT17" t="str">
        <f>IF('nach 3'!KT17="vague 5",5,IF('nach 3'!KT17="not vague 1",1,IF('nach 3'!KT17="","",'nach 3'!KT17)))</f>
        <v/>
      </c>
      <c r="KU17" t="str">
        <f>IF('nach 3'!KU17="vague 5",5,IF('nach 3'!KU17="not vague 1",1,IF('nach 3'!KU17="","",'nach 3'!KU17)))</f>
        <v/>
      </c>
      <c r="KV17" t="str">
        <f>IF('nach 3'!KV17="vague 5",5,IF('nach 3'!KV17="not vague 1",1,IF('nach 3'!KV17="","",'nach 3'!KV17)))</f>
        <v/>
      </c>
      <c r="KW17" t="str">
        <f>IF('nach 3'!KW17="vague 5",5,IF('nach 3'!KW17="not vague 1",1,IF('nach 3'!KW17="","",'nach 3'!KW17)))</f>
        <v/>
      </c>
      <c r="KX17" t="str">
        <f>IF('nach 3'!KX17="vague 5",5,IF('nach 3'!KX17="not vague 1",1,IF('nach 3'!KX17="","",'nach 3'!KX17)))</f>
        <v/>
      </c>
      <c r="KY17" t="str">
        <f>IF('nach 3'!KY17="vague 5",5,IF('nach 3'!KY17="not vague 1",1,IF('nach 3'!KY17="","",'nach 3'!KY17)))</f>
        <v/>
      </c>
      <c r="KZ17" t="str">
        <f>IF('nach 3'!KZ17="vague 5",5,IF('nach 3'!KZ17="not vague 1",1,IF('nach 3'!KZ17="","",'nach 3'!KZ17)))</f>
        <v/>
      </c>
      <c r="LA17" t="str">
        <f>IF('nach 3'!LA17="vague 5",5,IF('nach 3'!LA17="not vague 1",1,IF('nach 3'!LA17="","",'nach 3'!LA17)))</f>
        <v/>
      </c>
      <c r="LB17" t="str">
        <f>IF('nach 3'!LB17="vague 5",5,IF('nach 3'!LB17="not vague 1",1,IF('nach 3'!LB17="","",'nach 3'!LB17)))</f>
        <v/>
      </c>
      <c r="LC17" t="str">
        <f>IF('nach 3'!LC17="vague 5",5,IF('nach 3'!LC17="not vague 1",1,IF('nach 3'!LC17="","",'nach 3'!LC17)))</f>
        <v/>
      </c>
      <c r="LD17" t="str">
        <f>IF('nach 3'!LD17="vague 5",5,IF('nach 3'!LD17="not vague 1",1,IF('nach 3'!LD17="","",'nach 3'!LD17)))</f>
        <v/>
      </c>
      <c r="LE17" t="str">
        <f>IF('nach 3'!LE17="vague 5",5,IF('nach 3'!LE17="not vague 1",1,IF('nach 3'!LE17="","",'nach 3'!LE17)))</f>
        <v/>
      </c>
      <c r="LF17" t="str">
        <f>IF('nach 3'!LF17="vague 5",5,IF('nach 3'!LF17="not vague 1",1,IF('nach 3'!LF17="","",'nach 3'!LF17)))</f>
        <v/>
      </c>
      <c r="LG17" t="str">
        <f>IF('nach 3'!LG17="vague 5",5,IF('nach 3'!LG17="not vague 1",1,IF('nach 3'!LG17="","",'nach 3'!LG17)))</f>
        <v/>
      </c>
      <c r="LH17" t="str">
        <f>IF('nach 3'!LH17="vague 5",5,IF('nach 3'!LH17="not vague 1",1,IF('nach 3'!LH17="","",'nach 3'!LH17)))</f>
        <v/>
      </c>
      <c r="LI17" t="str">
        <f>IF('nach 3'!LI17="vague 5",5,IF('nach 3'!LI17="not vague 1",1,IF('nach 3'!LI17="","",'nach 3'!LI17)))</f>
        <v/>
      </c>
      <c r="LJ17" t="str">
        <f>IF('nach 3'!LJ17="vague 5",5,IF('nach 3'!LJ17="not vague 1",1,IF('nach 3'!LJ17="","",'nach 3'!LJ17)))</f>
        <v/>
      </c>
      <c r="LK17" t="str">
        <f>IF('nach 3'!LK17="vague 5",5,IF('nach 3'!LK17="not vague 1",1,IF('nach 3'!LK17="","",'nach 3'!LK17)))</f>
        <v/>
      </c>
      <c r="LL17" t="str">
        <f>IF('nach 3'!LL17="vague 5",5,IF('nach 3'!LL17="not vague 1",1,IF('nach 3'!LL17="","",'nach 3'!LL17)))</f>
        <v/>
      </c>
      <c r="LM17" t="str">
        <f>IF('nach 3'!LM17="vague 5",5,IF('nach 3'!LM17="not vague 1",1,IF('nach 3'!LM17="","",'nach 3'!LM17)))</f>
        <v/>
      </c>
      <c r="LN17" t="str">
        <f>IF('nach 3'!LN17="vague 5",5,IF('nach 3'!LN17="not vague 1",1,IF('nach 3'!LN17="","",'nach 3'!LN17)))</f>
        <v/>
      </c>
      <c r="LO17" t="str">
        <f>IF('nach 3'!LO17="vague 5",5,IF('nach 3'!LO17="not vague 1",1,IF('nach 3'!LO17="","",'nach 3'!LO17)))</f>
        <v/>
      </c>
      <c r="LP17" t="str">
        <f>IF('nach 3'!LP17="vague 5",5,IF('nach 3'!LP17="not vague 1",1,IF('nach 3'!LP17="","",'nach 3'!LP17)))</f>
        <v/>
      </c>
      <c r="LQ17" t="str">
        <f>IF('nach 3'!LQ17="vague 5",5,IF('nach 3'!LQ17="not vague 1",1,IF('nach 3'!LQ17="","",'nach 3'!LQ17)))</f>
        <v/>
      </c>
      <c r="LR17" t="str">
        <f>IF('nach 3'!LR17="vague 5",5,IF('nach 3'!LR17="not vague 1",1,IF('nach 3'!LR17="","",'nach 3'!LR17)))</f>
        <v/>
      </c>
      <c r="LS17" t="str">
        <f>IF('nach 3'!LS17="vague 5",5,IF('nach 3'!LS17="not vague 1",1,IF('nach 3'!LS17="","",'nach 3'!LS17)))</f>
        <v/>
      </c>
      <c r="LT17" t="str">
        <f>IF('nach 3'!LT17="vague 5",5,IF('nach 3'!LT17="not vague 1",1,IF('nach 3'!LT17="","",'nach 3'!LT17)))</f>
        <v/>
      </c>
      <c r="LU17" t="str">
        <f>IF('nach 3'!LU17="vague 5",5,IF('nach 3'!LU17="not vague 1",1,IF('nach 3'!LU17="","",'nach 3'!LU17)))</f>
        <v/>
      </c>
      <c r="LV17" t="str">
        <f>IF('nach 3'!LV17="vague 5",5,IF('nach 3'!LV17="not vague 1",1,IF('nach 3'!LV17="","",'nach 3'!LV17)))</f>
        <v/>
      </c>
      <c r="LW17" t="str">
        <f>IF('nach 3'!LW17="vague 5",5,IF('nach 3'!LW17="not vague 1",1,IF('nach 3'!LW17="","",'nach 3'!LW17)))</f>
        <v/>
      </c>
      <c r="LX17" t="str">
        <f>IF('nach 3'!LX17="vague 5",5,IF('nach 3'!LX17="not vague 1",1,IF('nach 3'!LX17="","",'nach 3'!LX17)))</f>
        <v/>
      </c>
      <c r="LY17" t="str">
        <f>IF('nach 3'!LY17="vague 5",5,IF('nach 3'!LY17="not vague 1",1,IF('nach 3'!LY17="","",'nach 3'!LY17)))</f>
        <v/>
      </c>
      <c r="LZ17" t="str">
        <f>IF('nach 3'!LZ17="vague 5",5,IF('nach 3'!LZ17="not vague 1",1,IF('nach 3'!LZ17="","",'nach 3'!LZ17)))</f>
        <v/>
      </c>
      <c r="MA17" t="str">
        <f>IF('nach 3'!MA17="vague 5",5,IF('nach 3'!MA17="not vague 1",1,IF('nach 3'!MA17="","",'nach 3'!MA17)))</f>
        <v/>
      </c>
      <c r="MB17" t="str">
        <f>IF('nach 3'!MB17="vague 5",5,IF('nach 3'!MB17="not vague 1",1,IF('nach 3'!MB17="","",'nach 3'!MB17)))</f>
        <v/>
      </c>
      <c r="MC17" t="str">
        <f>IF('nach 3'!MC17="vague 5",5,IF('nach 3'!MC17="not vague 1",1,IF('nach 3'!MC17="","",'nach 3'!MC17)))</f>
        <v/>
      </c>
      <c r="MD17" t="str">
        <f>IF('nach 3'!MD17="vague 5",5,IF('nach 3'!MD17="not vague 1",1,IF('nach 3'!MD17="","",'nach 3'!MD17)))</f>
        <v/>
      </c>
      <c r="ME17" t="str">
        <f>IF('nach 3'!ME17="vague 5",5,IF('nach 3'!ME17="not vague 1",1,IF('nach 3'!ME17="","",'nach 3'!ME17)))</f>
        <v/>
      </c>
      <c r="MF17" t="str">
        <f>IF('nach 3'!MF17="vague 5",5,IF('nach 3'!MF17="not vague 1",1,IF('nach 3'!MF17="","",'nach 3'!MF17)))</f>
        <v/>
      </c>
      <c r="MG17" t="str">
        <f>IF('nach 3'!MG17="vague 5",5,IF('nach 3'!MG17="not vague 1",1,IF('nach 3'!MG17="","",'nach 3'!MG17)))</f>
        <v/>
      </c>
      <c r="MH17" t="str">
        <f>IF('nach 3'!MH17="vague 5",5,IF('nach 3'!MH17="not vague 1",1,IF('nach 3'!MH17="","",'nach 3'!MH17)))</f>
        <v/>
      </c>
      <c r="MI17" t="str">
        <f>IF('nach 3'!MI17="vague 5",5,IF('nach 3'!MI17="not vague 1",1,IF('nach 3'!MI17="","",'nach 3'!MI17)))</f>
        <v/>
      </c>
      <c r="MJ17" t="str">
        <f>IF('nach 3'!MJ17="vague 5",5,IF('nach 3'!MJ17="not vague 1",1,IF('nach 3'!MJ17="","",'nach 3'!MJ17)))</f>
        <v/>
      </c>
      <c r="MK17" t="str">
        <f>IF('nach 3'!MK17="vague 5",5,IF('nach 3'!MK17="not vague 1",1,IF('nach 3'!MK17="","",'nach 3'!MK17)))</f>
        <v/>
      </c>
      <c r="ML17" t="str">
        <f>IF('nach 3'!ML17="vague 5",5,IF('nach 3'!ML17="not vague 1",1,IF('nach 3'!ML17="","",'nach 3'!ML17)))</f>
        <v/>
      </c>
      <c r="MM17" t="str">
        <f>IF('nach 3'!MM17="vague 5",5,IF('nach 3'!MM17="not vague 1",1,IF('nach 3'!MM17="","",'nach 3'!MM17)))</f>
        <v/>
      </c>
      <c r="MN17" t="str">
        <f>IF('nach 3'!MN17="vague 5",5,IF('nach 3'!MN17="not vague 1",1,IF('nach 3'!MN17="","",'nach 3'!MN17)))</f>
        <v/>
      </c>
      <c r="MO17" t="str">
        <f>IF('nach 3'!MO17="vague 5",5,IF('nach 3'!MO17="not vague 1",1,IF('nach 3'!MO17="","",'nach 3'!MO17)))</f>
        <v/>
      </c>
      <c r="MP17" t="str">
        <f>IF('nach 3'!MP17="vague 5",5,IF('nach 3'!MP17="not vague 1",1,IF('nach 3'!MP17="","",'nach 3'!MP17)))</f>
        <v/>
      </c>
      <c r="MQ17" t="str">
        <f>IF('nach 3'!MQ17="vague 5",5,IF('nach 3'!MQ17="not vague 1",1,IF('nach 3'!MQ17="","",'nach 3'!MQ17)))</f>
        <v/>
      </c>
      <c r="MR17" t="str">
        <f>IF('nach 3'!MR17="vague 5",5,IF('nach 3'!MR17="not vague 1",1,IF('nach 3'!MR17="","",'nach 3'!MR17)))</f>
        <v/>
      </c>
      <c r="MS17" t="str">
        <f>IF('nach 3'!MS17="vague 5",5,IF('nach 3'!MS17="not vague 1",1,IF('nach 3'!MS17="","",'nach 3'!MS17)))</f>
        <v/>
      </c>
      <c r="MT17" t="str">
        <f>IF('nach 3'!MT17="vague 5",5,IF('nach 3'!MT17="not vague 1",1,IF('nach 3'!MT17="","",'nach 3'!MT17)))</f>
        <v/>
      </c>
      <c r="MU17" t="str">
        <f>IF('nach 3'!MU17="vague 5",5,IF('nach 3'!MU17="not vague 1",1,IF('nach 3'!MU17="","",'nach 3'!MU17)))</f>
        <v/>
      </c>
      <c r="MV17" t="str">
        <f>IF('nach 3'!MV17="vague 5",5,IF('nach 3'!MV17="not vague 1",1,IF('nach 3'!MV17="","",'nach 3'!MV17)))</f>
        <v/>
      </c>
      <c r="MW17" t="str">
        <f>IF('nach 3'!MW17="vague 5",5,IF('nach 3'!MW17="not vague 1",1,IF('nach 3'!MW17="","",'nach 3'!MW17)))</f>
        <v/>
      </c>
      <c r="MX17" t="str">
        <f>IF('nach 3'!MX17="vague 5",5,IF('nach 3'!MX17="not vague 1",1,IF('nach 3'!MX17="","",'nach 3'!MX17)))</f>
        <v/>
      </c>
      <c r="MY17" t="str">
        <f>IF('nach 3'!MY17="vague 5",5,IF('nach 3'!MY17="not vague 1",1,IF('nach 3'!MY17="","",'nach 3'!MY17)))</f>
        <v/>
      </c>
      <c r="MZ17" t="str">
        <f>IF('nach 3'!MZ17="vague 5",5,IF('nach 3'!MZ17="not vague 1",1,IF('nach 3'!MZ17="","",'nach 3'!MZ17)))</f>
        <v/>
      </c>
      <c r="NA17" t="str">
        <f>IF('nach 3'!NA17="vague 5",5,IF('nach 3'!NA17="not vague 1",1,IF('nach 3'!NA17="","",'nach 3'!NA17)))</f>
        <v/>
      </c>
      <c r="NB17" t="str">
        <f>IF('nach 3'!NB17="vague 5",5,IF('nach 3'!NB17="not vague 1",1,IF('nach 3'!NB17="","",'nach 3'!NB17)))</f>
        <v/>
      </c>
      <c r="NC17" t="str">
        <f>IF('nach 3'!NC17="vague 5",5,IF('nach 3'!NC17="not vague 1",1,IF('nach 3'!NC17="","",'nach 3'!NC17)))</f>
        <v/>
      </c>
      <c r="ND17" t="str">
        <f>IF('nach 3'!ND17="vague 5",5,IF('nach 3'!ND17="not vague 1",1,IF('nach 3'!ND17="","",'nach 3'!ND17)))</f>
        <v/>
      </c>
      <c r="NE17" t="str">
        <f>IF('nach 3'!NE17="vague 5",5,IF('nach 3'!NE17="not vague 1",1,IF('nach 3'!NE17="","",'nach 3'!NE17)))</f>
        <v/>
      </c>
      <c r="NF17" t="str">
        <f>IF('nach 3'!NF17="vague 5",5,IF('nach 3'!NF17="not vague 1",1,IF('nach 3'!NF17="","",'nach 3'!NF17)))</f>
        <v/>
      </c>
      <c r="NG17" t="str">
        <f>IF('nach 3'!NG17="vague 5",5,IF('nach 3'!NG17="not vague 1",1,IF('nach 3'!NG17="","",'nach 3'!NG17)))</f>
        <v/>
      </c>
      <c r="NH17" t="str">
        <f>IF('nach 3'!NH17="vague 5",5,IF('nach 3'!NH17="not vague 1",1,IF('nach 3'!NH17="","",'nach 3'!NH17)))</f>
        <v/>
      </c>
      <c r="NI17" t="str">
        <f>IF('nach 3'!NI17="vague 5",5,IF('nach 3'!NI17="not vague 1",1,IF('nach 3'!NI17="","",'nach 3'!NI17)))</f>
        <v/>
      </c>
      <c r="NJ17" t="str">
        <f>IF('nach 3'!NJ17="vague 5",5,IF('nach 3'!NJ17="not vague 1",1,IF('nach 3'!NJ17="","",'nach 3'!NJ17)))</f>
        <v/>
      </c>
      <c r="NK17" t="str">
        <f>IF('nach 3'!NK17="vague 5",5,IF('nach 3'!NK17="not vague 1",1,IF('nach 3'!NK17="","",'nach 3'!NK17)))</f>
        <v/>
      </c>
      <c r="NL17" t="str">
        <f>IF('nach 3'!NL17="vague 5",5,IF('nach 3'!NL17="not vague 1",1,IF('nach 3'!NL17="","",'nach 3'!NL17)))</f>
        <v/>
      </c>
      <c r="NM17" t="str">
        <f>IF('nach 3'!NM17="vague 5",5,IF('nach 3'!NM17="not vague 1",1,IF('nach 3'!NM17="","",'nach 3'!NM17)))</f>
        <v/>
      </c>
      <c r="NN17" t="str">
        <f>IF('nach 3'!NN17="vague 5",5,IF('nach 3'!NN17="not vague 1",1,IF('nach 3'!NN17="","",'nach 3'!NN17)))</f>
        <v/>
      </c>
      <c r="NO17" t="str">
        <f>IF('nach 3'!NO17="vague 5",5,IF('nach 3'!NO17="not vague 1",1,IF('nach 3'!NO17="","",'nach 3'!NO17)))</f>
        <v/>
      </c>
      <c r="NP17" t="str">
        <f>IF('nach 3'!NP17="vague 5",5,IF('nach 3'!NP17="not vague 1",1,IF('nach 3'!NP17="","",'nach 3'!NP17)))</f>
        <v/>
      </c>
      <c r="NQ17" t="str">
        <f>IF('nach 3'!NQ17="vague 5",5,IF('nach 3'!NQ17="not vague 1",1,IF('nach 3'!NQ17="","",'nach 3'!NQ17)))</f>
        <v/>
      </c>
      <c r="NR17" t="str">
        <f>IF('nach 3'!NR17="vague 5",5,IF('nach 3'!NR17="not vague 1",1,IF('nach 3'!NR17="","",'nach 3'!NR17)))</f>
        <v/>
      </c>
      <c r="NS17" t="str">
        <f>IF('nach 3'!NS17="vague 5",5,IF('nach 3'!NS17="not vague 1",1,IF('nach 3'!NS17="","",'nach 3'!NS17)))</f>
        <v/>
      </c>
      <c r="NT17" t="str">
        <f>IF('nach 3'!NT17="vague 5",5,IF('nach 3'!NT17="not vague 1",1,IF('nach 3'!NT17="","",'nach 3'!NT17)))</f>
        <v/>
      </c>
      <c r="NU17" t="str">
        <f>IF('nach 3'!NU17="vague 5",5,IF('nach 3'!NU17="not vague 1",1,IF('nach 3'!NU17="","",'nach 3'!NU17)))</f>
        <v/>
      </c>
      <c r="NV17" t="str">
        <f>IF('nach 3'!NV17="vague 5",5,IF('nach 3'!NV17="not vague 1",1,IF('nach 3'!NV17="","",'nach 3'!NV17)))</f>
        <v/>
      </c>
      <c r="NW17" t="str">
        <f>IF('nach 3'!NW17="vague 5",5,IF('nach 3'!NW17="not vague 1",1,IF('nach 3'!NW17="","",'nach 3'!NW17)))</f>
        <v/>
      </c>
      <c r="NX17" t="str">
        <f>IF('nach 3'!NX17="vague 5",5,IF('nach 3'!NX17="not vague 1",1,IF('nach 3'!NX17="","",'nach 3'!NX17)))</f>
        <v/>
      </c>
      <c r="NY17" t="str">
        <f>IF('nach 3'!NY17="vague 5",5,IF('nach 3'!NY17="not vague 1",1,IF('nach 3'!NY17="","",'nach 3'!NY17)))</f>
        <v/>
      </c>
      <c r="NZ17" t="str">
        <f>IF('nach 3'!NZ17="vague 5",5,IF('nach 3'!NZ17="not vague 1",1,IF('nach 3'!NZ17="","",'nach 3'!NZ17)))</f>
        <v/>
      </c>
      <c r="OA17" t="str">
        <f>IF('nach 3'!OA17="vague 5",5,IF('nach 3'!OA17="not vague 1",1,IF('nach 3'!OA17="","",'nach 3'!OA17)))</f>
        <v/>
      </c>
      <c r="OB17" t="str">
        <f>IF('nach 3'!OB17="vague 5",5,IF('nach 3'!OB17="not vague 1",1,IF('nach 3'!OB17="","",'nach 3'!OB17)))</f>
        <v/>
      </c>
      <c r="OC17" t="str">
        <f>IF('nach 3'!OC17="vague 5",5,IF('nach 3'!OC17="not vague 1",1,IF('nach 3'!OC17="","",'nach 3'!OC17)))</f>
        <v/>
      </c>
      <c r="OD17" t="str">
        <f>IF('nach 3'!OD17="vague 5",5,IF('nach 3'!OD17="not vague 1",1,IF('nach 3'!OD17="","",'nach 3'!OD17)))</f>
        <v/>
      </c>
      <c r="OE17" t="str">
        <f>IF('nach 3'!OE17="vague 5",5,IF('nach 3'!OE17="not vague 1",1,IF('nach 3'!OE17="","",'nach 3'!OE17)))</f>
        <v/>
      </c>
      <c r="OF17" t="str">
        <f>IF('nach 3'!OF17="vague 5",5,IF('nach 3'!OF17="not vague 1",1,IF('nach 3'!OF17="","",'nach 3'!OF17)))</f>
        <v/>
      </c>
      <c r="OG17" t="str">
        <f>IF('nach 3'!OG17="vague 5",5,IF('nach 3'!OG17="not vague 1",1,IF('nach 3'!OG17="","",'nach 3'!OG17)))</f>
        <v/>
      </c>
      <c r="OH17" t="str">
        <f>IF('nach 3'!OH17="vague 5",5,IF('nach 3'!OH17="not vague 1",1,IF('nach 3'!OH17="","",'nach 3'!OH17)))</f>
        <v/>
      </c>
      <c r="OI17" t="str">
        <f>IF('nach 3'!OI17="vague 5",5,IF('nach 3'!OI17="not vague 1",1,IF('nach 3'!OI17="","",'nach 3'!OI17)))</f>
        <v/>
      </c>
      <c r="OJ17" t="str">
        <f>IF('nach 3'!OJ17="vague 5",5,IF('nach 3'!OJ17="not vague 1",1,IF('nach 3'!OJ17="","",'nach 3'!OJ17)))</f>
        <v/>
      </c>
      <c r="OK17" t="str">
        <f>IF('nach 3'!OK17="vague 5",5,IF('nach 3'!OK17="not vague 1",1,IF('nach 3'!OK17="","",'nach 3'!OK17)))</f>
        <v/>
      </c>
      <c r="OL17" t="str">
        <f>IF('nach 3'!OL17="vague 5",5,IF('nach 3'!OL17="not vague 1",1,IF('nach 3'!OL17="","",'nach 3'!OL17)))</f>
        <v/>
      </c>
      <c r="OM17" t="str">
        <f>IF('nach 3'!OM17="vague 5",5,IF('nach 3'!OM17="not vague 1",1,IF('nach 3'!OM17="","",'nach 3'!OM17)))</f>
        <v/>
      </c>
      <c r="ON17" t="str">
        <f>IF('nach 3'!ON17="vague 5",5,IF('nach 3'!ON17="not vague 1",1,IF('nach 3'!ON17="","",'nach 3'!ON17)))</f>
        <v/>
      </c>
      <c r="OO17" t="str">
        <f>IF('nach 3'!OO17="vague 5",5,IF('nach 3'!OO17="not vague 1",1,IF('nach 3'!OO17="","",'nach 3'!OO17)))</f>
        <v/>
      </c>
      <c r="OP17" t="str">
        <f>IF('nach 3'!OP17="vague 5",5,IF('nach 3'!OP17="not vague 1",1,IF('nach 3'!OP17="","",'nach 3'!OP17)))</f>
        <v/>
      </c>
      <c r="OQ17" t="str">
        <f>IF('nach 3'!OQ17="vague 5",5,IF('nach 3'!OQ17="not vague 1",1,IF('nach 3'!OQ17="","",'nach 3'!OQ17)))</f>
        <v/>
      </c>
      <c r="OR17" t="str">
        <f>IF('nach 3'!OR17="vague 5",5,IF('nach 3'!OR17="not vague 1",1,IF('nach 3'!OR17="","",'nach 3'!OR17)))</f>
        <v/>
      </c>
      <c r="OS17" t="str">
        <f>IF('nach 3'!OS17="vague 5",5,IF('nach 3'!OS17="not vague 1",1,IF('nach 3'!OS17="","",'nach 3'!OS17)))</f>
        <v/>
      </c>
      <c r="OT17" t="str">
        <f>IF('nach 3'!OT17="vague 5",5,IF('nach 3'!OT17="not vague 1",1,IF('nach 3'!OT17="","",'nach 3'!OT17)))</f>
        <v/>
      </c>
      <c r="OU17" t="str">
        <f>IF('nach 3'!OU17="vague 5",5,IF('nach 3'!OU17="not vague 1",1,IF('nach 3'!OU17="","",'nach 3'!OU17)))</f>
        <v/>
      </c>
      <c r="OV17" t="str">
        <f>IF('nach 3'!OV17="vague 5",5,IF('nach 3'!OV17="not vague 1",1,IF('nach 3'!OV17="","",'nach 3'!OV17)))</f>
        <v/>
      </c>
      <c r="OW17" t="str">
        <f>IF('nach 3'!OW17="vague 5",5,IF('nach 3'!OW17="not vague 1",1,IF('nach 3'!OW17="","",'nach 3'!OW17)))</f>
        <v/>
      </c>
      <c r="OX17" t="str">
        <f>IF('nach 3'!OX17="vague 5",5,IF('nach 3'!OX17="not vague 1",1,IF('nach 3'!OX17="","",'nach 3'!OX17)))</f>
        <v/>
      </c>
      <c r="OY17" t="str">
        <f>IF('nach 3'!OY17="vague 5",5,IF('nach 3'!OY17="not vague 1",1,IF('nach 3'!OY17="","",'nach 3'!OY17)))</f>
        <v/>
      </c>
      <c r="OZ17" t="str">
        <f>IF('nach 3'!OZ17="vague 5",5,IF('nach 3'!OZ17="not vague 1",1,IF('nach 3'!OZ17="","",'nach 3'!OZ17)))</f>
        <v/>
      </c>
      <c r="PA17" t="str">
        <f>IF('nach 3'!PA17="vague 5",5,IF('nach 3'!PA17="not vague 1",1,IF('nach 3'!PA17="","",'nach 3'!PA17)))</f>
        <v/>
      </c>
      <c r="PB17" t="str">
        <f>IF('nach 3'!PB17="vague 5",5,IF('nach 3'!PB17="not vague 1",1,IF('nach 3'!PB17="","",'nach 3'!PB17)))</f>
        <v/>
      </c>
      <c r="PC17" t="str">
        <f>IF('nach 3'!PC17="vague 5",5,IF('nach 3'!PC17="not vague 1",1,IF('nach 3'!PC17="","",'nach 3'!PC17)))</f>
        <v/>
      </c>
      <c r="PD17" t="str">
        <f>IF('nach 3'!PD17="vague 5",5,IF('nach 3'!PD17="not vague 1",1,IF('nach 3'!PD17="","",'nach 3'!PD17)))</f>
        <v/>
      </c>
      <c r="PE17" t="str">
        <f>IF('nach 3'!PE17="vague 5",5,IF('nach 3'!PE17="not vague 1",1,IF('nach 3'!PE17="","",'nach 3'!PE17)))</f>
        <v/>
      </c>
      <c r="PF17" t="str">
        <f>IF('nach 3'!PF17="vague 5",5,IF('nach 3'!PF17="not vague 1",1,IF('nach 3'!PF17="","",'nach 3'!PF17)))</f>
        <v/>
      </c>
      <c r="PG17" t="str">
        <f>IF('nach 3'!PG17="vague 5",5,IF('nach 3'!PG17="not vague 1",1,IF('nach 3'!PG17="","",'nach 3'!PG17)))</f>
        <v/>
      </c>
      <c r="PH17" t="str">
        <f>IF('nach 3'!PH17="vague 5",5,IF('nach 3'!PH17="not vague 1",1,IF('nach 3'!PH17="","",'nach 3'!PH17)))</f>
        <v/>
      </c>
      <c r="PI17" t="str">
        <f>IF('nach 3'!PI17="vague 5",5,IF('nach 3'!PI17="not vague 1",1,IF('nach 3'!PI17="","",'nach 3'!PI17)))</f>
        <v/>
      </c>
      <c r="PJ17" t="str">
        <f>IF('nach 3'!PJ17="vague 5",5,IF('nach 3'!PJ17="not vague 1",1,IF('nach 3'!PJ17="","",'nach 3'!PJ17)))</f>
        <v/>
      </c>
      <c r="PK17" t="str">
        <f>IF('nach 3'!PK17="vague 5",5,IF('nach 3'!PK17="not vague 1",1,IF('nach 3'!PK17="","",'nach 3'!PK17)))</f>
        <v/>
      </c>
      <c r="PL17" t="str">
        <f>IF('nach 3'!PL17="vague 5",5,IF('nach 3'!PL17="not vague 1",1,IF('nach 3'!PL17="","",'nach 3'!PL17)))</f>
        <v/>
      </c>
      <c r="PM17" t="str">
        <f>IF('nach 3'!PM17="vague 5",5,IF('nach 3'!PM17="not vague 1",1,IF('nach 3'!PM17="","",'nach 3'!PM17)))</f>
        <v/>
      </c>
      <c r="PN17" t="str">
        <f>IF('nach 3'!PN17="vague 5",5,IF('nach 3'!PN17="not vague 1",1,IF('nach 3'!PN17="","",'nach 3'!PN17)))</f>
        <v/>
      </c>
      <c r="PO17" t="str">
        <f>IF('nach 3'!PO17="vague 5",5,IF('nach 3'!PO17="not vague 1",1,IF('nach 3'!PO17="","",'nach 3'!PO17)))</f>
        <v/>
      </c>
      <c r="PP17" t="str">
        <f>IF('nach 3'!PP17="vague 5",5,IF('nach 3'!PP17="not vague 1",1,IF('nach 3'!PP17="","",'nach 3'!PP17)))</f>
        <v/>
      </c>
      <c r="PQ17" t="str">
        <f>IF('nach 3'!PQ17="vague 5",5,IF('nach 3'!PQ17="not vague 1",1,IF('nach 3'!PQ17="","",'nach 3'!PQ17)))</f>
        <v/>
      </c>
      <c r="PR17" t="str">
        <f>IF('nach 3'!PR17="vague 5",5,IF('nach 3'!PR17="not vague 1",1,IF('nach 3'!PR17="","",'nach 3'!PR17)))</f>
        <v/>
      </c>
      <c r="PS17" t="str">
        <f>IF('nach 3'!PS17="vague 5",5,IF('nach 3'!PS17="not vague 1",1,IF('nach 3'!PS17="","",'nach 3'!PS17)))</f>
        <v/>
      </c>
      <c r="PT17" t="str">
        <f>IF('nach 3'!PT17="vague 5",5,IF('nach 3'!PT17="not vague 1",1,IF('nach 3'!PT17="","",'nach 3'!PT17)))</f>
        <v/>
      </c>
      <c r="PU17" t="str">
        <f>IF('nach 3'!PU17="vague 5",5,IF('nach 3'!PU17="not vague 1",1,IF('nach 3'!PU17="","",'nach 3'!PU17)))</f>
        <v/>
      </c>
      <c r="PV17" t="str">
        <f>IF('nach 3'!PV17="vague 5",5,IF('nach 3'!PV17="not vague 1",1,IF('nach 3'!PV17="","",'nach 3'!PV17)))</f>
        <v/>
      </c>
      <c r="PW17" t="str">
        <f>IF('nach 3'!PW17="vague 5",5,IF('nach 3'!PW17="not vague 1",1,IF('nach 3'!PW17="","",'nach 3'!PW17)))</f>
        <v/>
      </c>
      <c r="PX17" t="str">
        <f>IF('nach 3'!PX17="vague 5",5,IF('nach 3'!PX17="not vague 1",1,IF('nach 3'!PX17="","",'nach 3'!PX17)))</f>
        <v/>
      </c>
      <c r="PY17" t="str">
        <f>IF('nach 3'!PY17="vague 5",5,IF('nach 3'!PY17="not vague 1",1,IF('nach 3'!PY17="","",'nach 3'!PY17)))</f>
        <v/>
      </c>
      <c r="PZ17" t="str">
        <f>IF('nach 3'!PZ17="vague 5",5,IF('nach 3'!PZ17="not vague 1",1,IF('nach 3'!PZ17="","",'nach 3'!PZ17)))</f>
        <v/>
      </c>
      <c r="QA17" t="str">
        <f>IF('nach 3'!QA17="vague 5",5,IF('nach 3'!QA17="not vague 1",1,IF('nach 3'!QA17="","",'nach 3'!QA17)))</f>
        <v/>
      </c>
      <c r="QB17" t="str">
        <f>IF('nach 3'!QB17="vague 5",5,IF('nach 3'!QB17="not vague 1",1,IF('nach 3'!QB17="","",'nach 3'!QB17)))</f>
        <v/>
      </c>
      <c r="QC17" t="str">
        <f>IF('nach 3'!QC17="vague 5",5,IF('nach 3'!QC17="not vague 1",1,IF('nach 3'!QC17="","",'nach 3'!QC17)))</f>
        <v/>
      </c>
      <c r="QD17" t="str">
        <f>IF('nach 3'!QD17="vague 5",5,IF('nach 3'!QD17="not vague 1",1,IF('nach 3'!QD17="","",'nach 3'!QD17)))</f>
        <v/>
      </c>
      <c r="QE17" t="str">
        <f>IF('nach 3'!QE17="vague 5",5,IF('nach 3'!QE17="not vague 1",1,IF('nach 3'!QE17="","",'nach 3'!QE17)))</f>
        <v/>
      </c>
      <c r="QF17" t="str">
        <f>IF('nach 3'!QF17="vague 5",5,IF('nach 3'!QF17="not vague 1",1,IF('nach 3'!QF17="","",'nach 3'!QF17)))</f>
        <v/>
      </c>
      <c r="QG17" t="str">
        <f>IF('nach 3'!QG17="vague 5",5,IF('nach 3'!QG17="not vague 1",1,IF('nach 3'!QG17="","",'nach 3'!QG17)))</f>
        <v/>
      </c>
      <c r="QH17" t="str">
        <f>IF('nach 3'!QH17="vague 5",5,IF('nach 3'!QH17="not vague 1",1,IF('nach 3'!QH17="","",'nach 3'!QH17)))</f>
        <v/>
      </c>
      <c r="QI17" t="str">
        <f>IF('nach 3'!QI17="vague 5",5,IF('nach 3'!QI17="not vague 1",1,IF('nach 3'!QI17="","",'nach 3'!QI17)))</f>
        <v/>
      </c>
      <c r="QJ17" t="str">
        <f>IF('nach 3'!QJ17="vague 5",5,IF('nach 3'!QJ17="not vague 1",1,IF('nach 3'!QJ17="","",'nach 3'!QJ17)))</f>
        <v/>
      </c>
      <c r="QK17" t="str">
        <f>IF('nach 3'!QK17="vague 5",5,IF('nach 3'!QK17="not vague 1",1,IF('nach 3'!QK17="","",'nach 3'!QK17)))</f>
        <v/>
      </c>
      <c r="QL17" t="str">
        <f>IF('nach 3'!QL17="vague 5",5,IF('nach 3'!QL17="not vague 1",1,IF('nach 3'!QL17="","",'nach 3'!QL17)))</f>
        <v/>
      </c>
      <c r="QM17" t="str">
        <f>IF('nach 3'!QM17="vague 5",5,IF('nach 3'!QM17="not vague 1",1,IF('nach 3'!QM17="","",'nach 3'!QM17)))</f>
        <v/>
      </c>
      <c r="QN17" t="str">
        <f>IF('nach 3'!QN17="vague 5",5,IF('nach 3'!QN17="not vague 1",1,IF('nach 3'!QN17="","",'nach 3'!QN17)))</f>
        <v/>
      </c>
      <c r="QO17" t="str">
        <f>IF('nach 3'!QO17="vague 5",5,IF('nach 3'!QO17="not vague 1",1,IF('nach 3'!QO17="","",'nach 3'!QO17)))</f>
        <v/>
      </c>
      <c r="QP17" t="str">
        <f>IF('nach 3'!QP17="vague 5",5,IF('nach 3'!QP17="not vague 1",1,IF('nach 3'!QP17="","",'nach 3'!QP17)))</f>
        <v/>
      </c>
      <c r="QQ17" t="str">
        <f>IF('nach 3'!QQ17="vague 5",5,IF('nach 3'!QQ17="not vague 1",1,IF('nach 3'!QQ17="","",'nach 3'!QQ17)))</f>
        <v/>
      </c>
      <c r="QR17" t="str">
        <f>IF('nach 3'!QR17="vague 5",5,IF('nach 3'!QR17="not vague 1",1,IF('nach 3'!QR17="","",'nach 3'!QR17)))</f>
        <v/>
      </c>
      <c r="QS17" t="str">
        <f>IF('nach 3'!QS17="vague 5",5,IF('nach 3'!QS17="not vague 1",1,IF('nach 3'!QS17="","",'nach 3'!QS17)))</f>
        <v/>
      </c>
      <c r="QT17" t="str">
        <f>IF('nach 3'!QT17="vague 5",5,IF('nach 3'!QT17="not vague 1",1,IF('nach 3'!QT17="","",'nach 3'!QT17)))</f>
        <v/>
      </c>
      <c r="QU17" t="str">
        <f>IF('nach 3'!QU17="vague 5",5,IF('nach 3'!QU17="not vague 1",1,IF('nach 3'!QU17="","",'nach 3'!QU17)))</f>
        <v/>
      </c>
      <c r="QV17" t="str">
        <f>IF('nach 3'!QV17="vague 5",5,IF('nach 3'!QV17="not vague 1",1,IF('nach 3'!QV17="","",'nach 3'!QV17)))</f>
        <v/>
      </c>
      <c r="QW17" t="str">
        <f>IF('nach 3'!QW17="vague 5",5,IF('nach 3'!QW17="not vague 1",1,IF('nach 3'!QW17="","",'nach 3'!QW17)))</f>
        <v/>
      </c>
      <c r="QX17" t="str">
        <f>IF('nach 3'!QX17="vague 5",5,IF('nach 3'!QX17="not vague 1",1,IF('nach 3'!QX17="","",'nach 3'!QX17)))</f>
        <v/>
      </c>
      <c r="QY17" t="str">
        <f>IF('nach 3'!QY17="vague 5",5,IF('nach 3'!QY17="not vague 1",1,IF('nach 3'!QY17="","",'nach 3'!QY17)))</f>
        <v/>
      </c>
      <c r="QZ17" t="str">
        <f>IF('nach 3'!QZ17="vague 5",5,IF('nach 3'!QZ17="not vague 1",1,IF('nach 3'!QZ17="","",'nach 3'!QZ17)))</f>
        <v/>
      </c>
      <c r="RA17" t="str">
        <f>IF('nach 3'!RA17="vague 5",5,IF('nach 3'!RA17="not vague 1",1,IF('nach 3'!RA17="","",'nach 3'!RA17)))</f>
        <v/>
      </c>
      <c r="RB17" t="str">
        <f>IF('nach 3'!RB17="vague 5",5,IF('nach 3'!RB17="not vague 1",1,IF('nach 3'!RB17="","",'nach 3'!RB17)))</f>
        <v/>
      </c>
      <c r="RC17" t="str">
        <f>IF('nach 3'!RC17="vague 5",5,IF('nach 3'!RC17="not vague 1",1,IF('nach 3'!RC17="","",'nach 3'!RC17)))</f>
        <v/>
      </c>
      <c r="RD17" t="str">
        <f>IF('nach 3'!RD17="vague 5",5,IF('nach 3'!RD17="not vague 1",1,IF('nach 3'!RD17="","",'nach 3'!RD17)))</f>
        <v/>
      </c>
      <c r="RE17" t="str">
        <f>IF('nach 3'!RE17="vague 5",5,IF('nach 3'!RE17="not vague 1",1,IF('nach 3'!RE17="","",'nach 3'!RE17)))</f>
        <v/>
      </c>
      <c r="RF17" t="str">
        <f>IF('nach 3'!RF17="vague 5",5,IF('nach 3'!RF17="not vague 1",1,IF('nach 3'!RF17="","",'nach 3'!RF17)))</f>
        <v/>
      </c>
      <c r="RG17" t="str">
        <f>IF('nach 3'!RG17="vague 5",5,IF('nach 3'!RG17="not vague 1",1,IF('nach 3'!RG17="","",'nach 3'!RG17)))</f>
        <v/>
      </c>
      <c r="RH17" t="str">
        <f>IF('nach 3'!RH17="vague 5",5,IF('nach 3'!RH17="not vague 1",1,IF('nach 3'!RH17="","",'nach 3'!RH17)))</f>
        <v/>
      </c>
      <c r="RI17" t="str">
        <f>IF('nach 3'!RI17="vague 5",5,IF('nach 3'!RI17="not vague 1",1,IF('nach 3'!RI17="","",'nach 3'!RI17)))</f>
        <v/>
      </c>
      <c r="RJ17" t="str">
        <f>IF('nach 3'!RJ17="vague 5",5,IF('nach 3'!RJ17="not vague 1",1,IF('nach 3'!RJ17="","",'nach 3'!RJ17)))</f>
        <v/>
      </c>
      <c r="RK17" t="str">
        <f>IF('nach 3'!RK17="vague 5",5,IF('nach 3'!RK17="not vague 1",1,IF('nach 3'!RK17="","",'nach 3'!RK17)))</f>
        <v/>
      </c>
      <c r="RL17" t="str">
        <f>IF('nach 3'!RL17="vague 5",5,IF('nach 3'!RL17="not vague 1",1,IF('nach 3'!RL17="","",'nach 3'!RL17)))</f>
        <v/>
      </c>
      <c r="RM17" t="str">
        <f>IF('nach 3'!RM17="vague 5",5,IF('nach 3'!RM17="not vague 1",1,IF('nach 3'!RM17="","",'nach 3'!RM17)))</f>
        <v/>
      </c>
      <c r="RN17" t="str">
        <f>IF('nach 3'!RN17="vague 5",5,IF('nach 3'!RN17="not vague 1",1,IF('nach 3'!RN17="","",'nach 3'!RN17)))</f>
        <v/>
      </c>
      <c r="RO17" t="str">
        <f>IF('nach 3'!RO17="vague 5",5,IF('nach 3'!RO17="not vague 1",1,IF('nach 3'!RO17="","",'nach 3'!RO17)))</f>
        <v/>
      </c>
      <c r="RP17" t="str">
        <f>IF('nach 3'!RP17="vague 5",5,IF('nach 3'!RP17="not vague 1",1,IF('nach 3'!RP17="","",'nach 3'!RP17)))</f>
        <v/>
      </c>
      <c r="RQ17" t="str">
        <f>IF('nach 3'!RQ17="vague 5",5,IF('nach 3'!RQ17="not vague 1",1,IF('nach 3'!RQ17="","",'nach 3'!RQ17)))</f>
        <v/>
      </c>
      <c r="RR17" t="str">
        <f>IF('nach 3'!RR17="vague 5",5,IF('nach 3'!RR17="not vague 1",1,IF('nach 3'!RR17="","",'nach 3'!RR17)))</f>
        <v/>
      </c>
      <c r="RS17" t="str">
        <f>IF('nach 3'!RS17="vague 5",5,IF('nach 3'!RS17="not vague 1",1,IF('nach 3'!RS17="","",'nach 3'!RS17)))</f>
        <v/>
      </c>
      <c r="RT17" t="str">
        <f>IF('nach 3'!RT17="vague 5",5,IF('nach 3'!RT17="not vague 1",1,IF('nach 3'!RT17="","",'nach 3'!RT17)))</f>
        <v/>
      </c>
      <c r="RU17" t="str">
        <f>IF('nach 3'!RU17="vague 5",5,IF('nach 3'!RU17="not vague 1",1,IF('nach 3'!RU17="","",'nach 3'!RU17)))</f>
        <v/>
      </c>
      <c r="RV17" t="str">
        <f>IF('nach 3'!RV17="vague 5",5,IF('nach 3'!RV17="not vague 1",1,IF('nach 3'!RV17="","",'nach 3'!RV17)))</f>
        <v/>
      </c>
      <c r="RW17" t="str">
        <f>IF('nach 3'!RW17="vague 5",5,IF('nach 3'!RW17="not vague 1",1,IF('nach 3'!RW17="","",'nach 3'!RW17)))</f>
        <v/>
      </c>
      <c r="RX17" t="str">
        <f>IF('nach 3'!RX17="vague 5",5,IF('nach 3'!RX17="not vague 1",1,IF('nach 3'!RX17="","",'nach 3'!RX17)))</f>
        <v/>
      </c>
      <c r="RY17" t="str">
        <f>IF('nach 3'!RY17="vague 5",5,IF('nach 3'!RY17="not vague 1",1,IF('nach 3'!RY17="","",'nach 3'!RY17)))</f>
        <v/>
      </c>
      <c r="RZ17" t="str">
        <f>IF('nach 3'!RZ17="vague 5",5,IF('nach 3'!RZ17="not vague 1",1,IF('nach 3'!RZ17="","",'nach 3'!RZ17)))</f>
        <v/>
      </c>
      <c r="SA17" t="str">
        <f>IF('nach 3'!SA17="vague 5",5,IF('nach 3'!SA17="not vague 1",1,IF('nach 3'!SA17="","",'nach 3'!SA17)))</f>
        <v/>
      </c>
      <c r="SB17" t="str">
        <f>IF('nach 3'!SB17="vague 5",5,IF('nach 3'!SB17="not vague 1",1,IF('nach 3'!SB17="","",'nach 3'!SB17)))</f>
        <v/>
      </c>
      <c r="SC17" t="str">
        <f>IF('nach 3'!SC17="vague 5",5,IF('nach 3'!SC17="not vague 1",1,IF('nach 3'!SC17="","",'nach 3'!SC17)))</f>
        <v/>
      </c>
      <c r="SD17" t="str">
        <f>IF('nach 3'!SD17="vague 5",5,IF('nach 3'!SD17="not vague 1",1,IF('nach 3'!SD17="","",'nach 3'!SD17)))</f>
        <v/>
      </c>
      <c r="SE17" t="str">
        <f>IF('nach 3'!SE17="vague 5",5,IF('nach 3'!SE17="not vague 1",1,IF('nach 3'!SE17="","",'nach 3'!SE17)))</f>
        <v/>
      </c>
      <c r="SF17" t="str">
        <f>IF('nach 3'!SF17="vague 5",5,IF('nach 3'!SF17="not vague 1",1,IF('nach 3'!SF17="","",'nach 3'!SF17)))</f>
        <v/>
      </c>
      <c r="SG17" t="str">
        <f>IF('nach 3'!SG17="vague 5",5,IF('nach 3'!SG17="not vague 1",1,IF('nach 3'!SG17="","",'nach 3'!SG17)))</f>
        <v/>
      </c>
      <c r="SH17" t="str">
        <f>IF('nach 3'!SH17="vague 5",5,IF('nach 3'!SH17="not vague 1",1,IF('nach 3'!SH17="","",'nach 3'!SH17)))</f>
        <v/>
      </c>
      <c r="SI17" t="str">
        <f>IF('nach 3'!SI17="vague 5",5,IF('nach 3'!SI17="not vague 1",1,IF('nach 3'!SI17="","",'nach 3'!SI17)))</f>
        <v/>
      </c>
      <c r="SJ17" t="str">
        <f>IF('nach 3'!SJ17="vague 5",5,IF('nach 3'!SJ17="not vague 1",1,IF('nach 3'!SJ17="","",'nach 3'!SJ17)))</f>
        <v/>
      </c>
      <c r="SK17" t="str">
        <f>IF('nach 3'!SK17="vague 5",5,IF('nach 3'!SK17="not vague 1",1,IF('nach 3'!SK17="","",'nach 3'!SK17)))</f>
        <v/>
      </c>
      <c r="SL17" t="str">
        <f>IF('nach 3'!SL17="vague 5",5,IF('nach 3'!SL17="not vague 1",1,IF('nach 3'!SL17="","",'nach 3'!SL17)))</f>
        <v/>
      </c>
      <c r="SM17" t="str">
        <f>IF('nach 3'!SM17="vague 5",5,IF('nach 3'!SM17="not vague 1",1,IF('nach 3'!SM17="","",'nach 3'!SM17)))</f>
        <v/>
      </c>
      <c r="SN17" t="str">
        <f>IF('nach 3'!SN17="vague 5",5,IF('nach 3'!SN17="not vague 1",1,IF('nach 3'!SN17="","",'nach 3'!SN17)))</f>
        <v/>
      </c>
      <c r="SO17" t="str">
        <f>IF('nach 3'!SO17="vague 5",5,IF('nach 3'!SO17="not vague 1",1,IF('nach 3'!SO17="","",'nach 3'!SO17)))</f>
        <v/>
      </c>
      <c r="SP17" t="str">
        <f>IF('nach 3'!SP17="vague 5",5,IF('nach 3'!SP17="not vague 1",1,IF('nach 3'!SP17="","",'nach 3'!SP17)))</f>
        <v/>
      </c>
      <c r="SQ17" t="str">
        <f>IF('nach 3'!SQ17="vague 5",5,IF('nach 3'!SQ17="not vague 1",1,IF('nach 3'!SQ17="","",'nach 3'!SQ17)))</f>
        <v/>
      </c>
      <c r="SR17" t="str">
        <f>IF('nach 3'!SR17="vague 5",5,IF('nach 3'!SR17="not vague 1",1,IF('nach 3'!SR17="","",'nach 3'!SR17)))</f>
        <v/>
      </c>
      <c r="SS17" t="str">
        <f>IF('nach 3'!SS17="vague 5",5,IF('nach 3'!SS17="not vague 1",1,IF('nach 3'!SS17="","",'nach 3'!SS17)))</f>
        <v/>
      </c>
      <c r="ST17" t="str">
        <f>IF('nach 3'!ST17="vague 5",5,IF('nach 3'!ST17="not vague 1",1,IF('nach 3'!ST17="","",'nach 3'!ST17)))</f>
        <v/>
      </c>
      <c r="SU17" t="str">
        <f>IF('nach 3'!SU17="vague 5",5,IF('nach 3'!SU17="not vague 1",1,IF('nach 3'!SU17="","",'nach 3'!SU17)))</f>
        <v/>
      </c>
      <c r="SV17" t="str">
        <f>IF('nach 3'!SV17="vague 5",5,IF('nach 3'!SV17="not vague 1",1,IF('nach 3'!SV17="","",'nach 3'!SV17)))</f>
        <v/>
      </c>
      <c r="SW17" t="str">
        <f>IF('nach 3'!SW17="vague 5",5,IF('nach 3'!SW17="not vague 1",1,IF('nach 3'!SW17="","",'nach 3'!SW17)))</f>
        <v/>
      </c>
      <c r="SX17" t="str">
        <f>IF('nach 3'!SX17="vague 5",5,IF('nach 3'!SX17="not vague 1",1,IF('nach 3'!SX17="","",'nach 3'!SX17)))</f>
        <v/>
      </c>
      <c r="SY17" t="str">
        <f>IF('nach 3'!SY17="vague 5",5,IF('nach 3'!SY17="not vague 1",1,IF('nach 3'!SY17="","",'nach 3'!SY17)))</f>
        <v/>
      </c>
      <c r="SZ17" t="str">
        <f>IF('nach 3'!SZ17="vague 5",5,IF('nach 3'!SZ17="not vague 1",1,IF('nach 3'!SZ17="","",'nach 3'!SZ17)))</f>
        <v/>
      </c>
      <c r="TA17" t="str">
        <f>IF('nach 3'!TA17="vague 5",5,IF('nach 3'!TA17="not vague 1",1,IF('nach 3'!TA17="","",'nach 3'!TA17)))</f>
        <v/>
      </c>
      <c r="TB17" t="str">
        <f>IF('nach 3'!TB17="vague 5",5,IF('nach 3'!TB17="not vague 1",1,IF('nach 3'!TB17="","",'nach 3'!TB17)))</f>
        <v/>
      </c>
      <c r="TC17" t="str">
        <f>IF('nach 3'!TC17="vague 5",5,IF('nach 3'!TC17="not vague 1",1,IF('nach 3'!TC17="","",'nach 3'!TC17)))</f>
        <v/>
      </c>
      <c r="TD17" t="str">
        <f>IF('nach 3'!TD17="vague 5",5,IF('nach 3'!TD17="not vague 1",1,IF('nach 3'!TD17="","",'nach 3'!TD17)))</f>
        <v/>
      </c>
      <c r="TE17" t="str">
        <f>IF('nach 3'!TE17="vague 5",5,IF('nach 3'!TE17="not vague 1",1,IF('nach 3'!TE17="","",'nach 3'!TE17)))</f>
        <v/>
      </c>
      <c r="TF17" t="str">
        <f>IF('nach 3'!TF17="vague 5",5,IF('nach 3'!TF17="not vague 1",1,IF('nach 3'!TF17="","",'nach 3'!TF17)))</f>
        <v/>
      </c>
      <c r="TG17" t="str">
        <f>IF('nach 3'!TG17="vague 5",5,IF('nach 3'!TG17="not vague 1",1,IF('nach 3'!TG17="","",'nach 3'!TG17)))</f>
        <v/>
      </c>
      <c r="TH17" t="str">
        <f>IF('nach 3'!TH17="vague 5",5,IF('nach 3'!TH17="not vague 1",1,IF('nach 3'!TH17="","",'nach 3'!TH17)))</f>
        <v/>
      </c>
      <c r="TI17" t="str">
        <f>IF('nach 3'!TI17="vague 5",5,IF('nach 3'!TI17="not vague 1",1,IF('nach 3'!TI17="","",'nach 3'!TI17)))</f>
        <v/>
      </c>
      <c r="TJ17" t="str">
        <f>IF('nach 3'!TJ17="vague 5",5,IF('nach 3'!TJ17="not vague 1",1,IF('nach 3'!TJ17="","",'nach 3'!TJ17)))</f>
        <v/>
      </c>
      <c r="TK17" t="str">
        <f>IF('nach 3'!TK17="vague 5",5,IF('nach 3'!TK17="not vague 1",1,IF('nach 3'!TK17="","",'nach 3'!TK17)))</f>
        <v/>
      </c>
      <c r="TL17" t="str">
        <f>IF('nach 3'!TL17="vague 5",5,IF('nach 3'!TL17="not vague 1",1,IF('nach 3'!TL17="","",'nach 3'!TL17)))</f>
        <v/>
      </c>
      <c r="TM17" t="str">
        <f>IF('nach 3'!TM17="vague 5",5,IF('nach 3'!TM17="not vague 1",1,IF('nach 3'!TM17="","",'nach 3'!TM17)))</f>
        <v/>
      </c>
      <c r="TN17" t="str">
        <f>IF('nach 3'!TN17="vague 5",5,IF('nach 3'!TN17="not vague 1",1,IF('nach 3'!TN17="","",'nach 3'!TN17)))</f>
        <v/>
      </c>
      <c r="TO17" t="str">
        <f>IF('nach 3'!TO17="vague 5",5,IF('nach 3'!TO17="not vague 1",1,IF('nach 3'!TO17="","",'nach 3'!TO17)))</f>
        <v/>
      </c>
      <c r="TP17" t="str">
        <f>IF('nach 3'!TP17="vague 5",5,IF('nach 3'!TP17="not vague 1",1,IF('nach 3'!TP17="","",'nach 3'!TP17)))</f>
        <v/>
      </c>
      <c r="TQ17" t="str">
        <f>IF('nach 3'!TQ17="vague 5",5,IF('nach 3'!TQ17="not vague 1",1,IF('nach 3'!TQ17="","",'nach 3'!TQ17)))</f>
        <v/>
      </c>
      <c r="TR17" t="str">
        <f>IF('nach 3'!TR17="vague 5",5,IF('nach 3'!TR17="not vague 1",1,IF('nach 3'!TR17="","",'nach 3'!TR17)))</f>
        <v/>
      </c>
      <c r="TS17" t="str">
        <f>IF('nach 3'!TS17="vague 5",5,IF('nach 3'!TS17="not vague 1",1,IF('nach 3'!TS17="","",'nach 3'!TS17)))</f>
        <v/>
      </c>
      <c r="TT17" t="str">
        <f>IF('nach 3'!TT17="vague 5",5,IF('nach 3'!TT17="not vague 1",1,IF('nach 3'!TT17="","",'nach 3'!TT17)))</f>
        <v/>
      </c>
      <c r="TU17" t="str">
        <f>IF('nach 3'!TU17="vague 5",5,IF('nach 3'!TU17="not vague 1",1,IF('nach 3'!TU17="","",'nach 3'!TU17)))</f>
        <v/>
      </c>
      <c r="TV17" t="str">
        <f>IF('nach 3'!TV17="vague 5",5,IF('nach 3'!TV17="not vague 1",1,IF('nach 3'!TV17="","",'nach 3'!TV17)))</f>
        <v/>
      </c>
      <c r="TW17" t="str">
        <f>IF('nach 3'!TW17="vague 5",5,IF('nach 3'!TW17="not vague 1",1,IF('nach 3'!TW17="","",'nach 3'!TW17)))</f>
        <v/>
      </c>
      <c r="TX17" t="str">
        <f>IF('nach 3'!TX17="vague 5",5,IF('nach 3'!TX17="not vague 1",1,IF('nach 3'!TX17="","",'nach 3'!TX17)))</f>
        <v/>
      </c>
      <c r="TY17" t="str">
        <f>IF('nach 3'!TY17="vague 5",5,IF('nach 3'!TY17="not vague 1",1,IF('nach 3'!TY17="","",'nach 3'!TY17)))</f>
        <v/>
      </c>
      <c r="TZ17" t="str">
        <f>IF('nach 3'!TZ17="vague 5",5,IF('nach 3'!TZ17="not vague 1",1,IF('nach 3'!TZ17="","",'nach 3'!TZ17)))</f>
        <v/>
      </c>
      <c r="UA17" t="str">
        <f>IF('nach 3'!UA17="vague 5",5,IF('nach 3'!UA17="not vague 1",1,IF('nach 3'!UA17="","",'nach 3'!UA17)))</f>
        <v/>
      </c>
      <c r="UB17" t="str">
        <f>IF('nach 3'!UB17="vague 5",5,IF('nach 3'!UB17="not vague 1",1,IF('nach 3'!UB17="","",'nach 3'!UB17)))</f>
        <v/>
      </c>
      <c r="UC17" t="str">
        <f>IF('nach 3'!UC17="vague 5",5,IF('nach 3'!UC17="not vague 1",1,IF('nach 3'!UC17="","",'nach 3'!UC17)))</f>
        <v/>
      </c>
      <c r="UD17" t="str">
        <f>IF('nach 3'!UD17="vague 5",5,IF('nach 3'!UD17="not vague 1",1,IF('nach 3'!UD17="","",'nach 3'!UD17)))</f>
        <v/>
      </c>
      <c r="UE17" t="str">
        <f>IF('nach 3'!UE17="vague 5",5,IF('nach 3'!UE17="not vague 1",1,IF('nach 3'!UE17="","",'nach 3'!UE17)))</f>
        <v/>
      </c>
      <c r="UF17" t="str">
        <f>IF('nach 3'!UF17="vague 5",5,IF('nach 3'!UF17="not vague 1",1,IF('nach 3'!UF17="","",'nach 3'!UF17)))</f>
        <v/>
      </c>
      <c r="UG17" t="str">
        <f>IF('nach 3'!UG17="vague 5",5,IF('nach 3'!UG17="not vague 1",1,IF('nach 3'!UG17="","",'nach 3'!UG17)))</f>
        <v/>
      </c>
      <c r="UH17" t="str">
        <f>IF('nach 3'!UH17="vague 5",5,IF('nach 3'!UH17="not vague 1",1,IF('nach 3'!UH17="","",'nach 3'!UH17)))</f>
        <v/>
      </c>
      <c r="UI17" t="str">
        <f>IF('nach 3'!UI17="vague 5",5,IF('nach 3'!UI17="not vague 1",1,IF('nach 3'!UI17="","",'nach 3'!UI17)))</f>
        <v/>
      </c>
      <c r="UJ17" t="str">
        <f>IF('nach 3'!UJ17="vague 5",5,IF('nach 3'!UJ17="not vague 1",1,IF('nach 3'!UJ17="","",'nach 3'!UJ17)))</f>
        <v/>
      </c>
      <c r="UK17" t="str">
        <f>IF('nach 3'!UK17="vague 5",5,IF('nach 3'!UK17="not vague 1",1,IF('nach 3'!UK17="","",'nach 3'!UK17)))</f>
        <v/>
      </c>
      <c r="UL17" t="str">
        <f>IF('nach 3'!UL17="vague 5",5,IF('nach 3'!UL17="not vague 1",1,IF('nach 3'!UL17="","",'nach 3'!UL17)))</f>
        <v/>
      </c>
      <c r="UM17" t="str">
        <f>IF('nach 3'!UM17="vague 5",5,IF('nach 3'!UM17="not vague 1",1,IF('nach 3'!UM17="","",'nach 3'!UM17)))</f>
        <v/>
      </c>
      <c r="UN17" t="str">
        <f>IF('nach 3'!UN17="vague 5",5,IF('nach 3'!UN17="not vague 1",1,IF('nach 3'!UN17="","",'nach 3'!UN17)))</f>
        <v/>
      </c>
      <c r="UO17" t="str">
        <f>IF('nach 3'!UO17="vague 5",5,IF('nach 3'!UO17="not vague 1",1,IF('nach 3'!UO17="","",'nach 3'!UO17)))</f>
        <v/>
      </c>
      <c r="UP17" t="str">
        <f>IF('nach 3'!UP17="vague 5",5,IF('nach 3'!UP17="not vague 1",1,IF('nach 3'!UP17="","",'nach 3'!UP17)))</f>
        <v/>
      </c>
      <c r="UQ17" t="str">
        <f>IF('nach 3'!UQ17="vague 5",5,IF('nach 3'!UQ17="not vague 1",1,IF('nach 3'!UQ17="","",'nach 3'!UQ17)))</f>
        <v/>
      </c>
      <c r="UR17" t="str">
        <f>IF('nach 3'!UR17="vague 5",5,IF('nach 3'!UR17="not vague 1",1,IF('nach 3'!UR17="","",'nach 3'!UR17)))</f>
        <v/>
      </c>
      <c r="US17" t="str">
        <f>IF('nach 3'!US17="vague 5",5,IF('nach 3'!US17="not vague 1",1,IF('nach 3'!US17="","",'nach 3'!US17)))</f>
        <v/>
      </c>
      <c r="UT17" t="str">
        <f>IF('nach 3'!UT17="vague 5",5,IF('nach 3'!UT17="not vague 1",1,IF('nach 3'!UT17="","",'nach 3'!UT17)))</f>
        <v/>
      </c>
      <c r="UU17" t="str">
        <f>IF('nach 3'!UU17="vague 5",5,IF('nach 3'!UU17="not vague 1",1,IF('nach 3'!UU17="","",'nach 3'!UU17)))</f>
        <v/>
      </c>
      <c r="UV17" t="str">
        <f>IF('nach 3'!UV17="vague 5",5,IF('nach 3'!UV17="not vague 1",1,IF('nach 3'!UV17="","",'nach 3'!UV17)))</f>
        <v/>
      </c>
      <c r="UW17" t="str">
        <f>IF('nach 3'!UW17="vague 5",5,IF('nach 3'!UW17="not vague 1",1,IF('nach 3'!UW17="","",'nach 3'!UW17)))</f>
        <v/>
      </c>
      <c r="UX17" t="str">
        <f>IF('nach 3'!UX17="vague 5",5,IF('nach 3'!UX17="not vague 1",1,IF('nach 3'!UX17="","",'nach 3'!UX17)))</f>
        <v/>
      </c>
      <c r="UY17" t="str">
        <f>IF('nach 3'!UY17="vague 5",5,IF('nach 3'!UY17="not vague 1",1,IF('nach 3'!UY17="","",'nach 3'!UY17)))</f>
        <v/>
      </c>
      <c r="UZ17" t="str">
        <f>IF('nach 3'!UZ17="vague 5",5,IF('nach 3'!UZ17="not vague 1",1,IF('nach 3'!UZ17="","",'nach 3'!UZ17)))</f>
        <v/>
      </c>
      <c r="VA17" t="str">
        <f>IF('nach 3'!VA17="vague 5",5,IF('nach 3'!VA17="not vague 1",1,IF('nach 3'!VA17="","",'nach 3'!VA17)))</f>
        <v/>
      </c>
      <c r="VB17" t="str">
        <f>IF('nach 3'!VB17="vague 5",5,IF('nach 3'!VB17="not vague 1",1,IF('nach 3'!VB17="","",'nach 3'!VB17)))</f>
        <v/>
      </c>
      <c r="VC17" t="str">
        <f>IF('nach 3'!VC17="vague 5",5,IF('nach 3'!VC17="not vague 1",1,IF('nach 3'!VC17="","",'nach 3'!VC17)))</f>
        <v/>
      </c>
      <c r="VD17" t="str">
        <f>IF('nach 3'!VD17="vague 5",5,IF('nach 3'!VD17="not vague 1",1,IF('nach 3'!VD17="","",'nach 3'!VD17)))</f>
        <v/>
      </c>
      <c r="VE17" t="str">
        <f>IF('nach 3'!VE17="vague 5",5,IF('nach 3'!VE17="not vague 1",1,IF('nach 3'!VE17="","",'nach 3'!VE17)))</f>
        <v/>
      </c>
      <c r="VF17" t="str">
        <f>IF('nach 3'!VF17="vague 5",5,IF('nach 3'!VF17="not vague 1",1,IF('nach 3'!VF17="","",'nach 3'!VF17)))</f>
        <v/>
      </c>
      <c r="VG17" t="str">
        <f>IF('nach 3'!VG17="vague 5",5,IF('nach 3'!VG17="not vague 1",1,IF('nach 3'!VG17="","",'nach 3'!VG17)))</f>
        <v/>
      </c>
      <c r="VH17" t="str">
        <f>IF('nach 3'!VH17="vague 5",5,IF('nach 3'!VH17="not vague 1",1,IF('nach 3'!VH17="","",'nach 3'!VH17)))</f>
        <v/>
      </c>
      <c r="VI17" t="str">
        <f>IF('nach 3'!VI17="vague 5",5,IF('nach 3'!VI17="not vague 1",1,IF('nach 3'!VI17="","",'nach 3'!VI17)))</f>
        <v/>
      </c>
      <c r="VJ17" t="str">
        <f>IF('nach 3'!VJ17="vague 5",5,IF('nach 3'!VJ17="not vague 1",1,IF('nach 3'!VJ17="","",'nach 3'!VJ17)))</f>
        <v/>
      </c>
      <c r="VK17" t="str">
        <f>IF('nach 3'!VK17="vague 5",5,IF('nach 3'!VK17="not vague 1",1,IF('nach 3'!VK17="","",'nach 3'!VK17)))</f>
        <v/>
      </c>
      <c r="VL17" t="str">
        <f>IF('nach 3'!VL17="vague 5",5,IF('nach 3'!VL17="not vague 1",1,IF('nach 3'!VL17="","",'nach 3'!VL17)))</f>
        <v/>
      </c>
      <c r="VM17" t="str">
        <f>IF('nach 3'!VM17="vague 5",5,IF('nach 3'!VM17="not vague 1",1,IF('nach 3'!VM17="","",'nach 3'!VM17)))</f>
        <v/>
      </c>
      <c r="VN17" t="str">
        <f>IF('nach 3'!VN17="vague 5",5,IF('nach 3'!VN17="not vague 1",1,IF('nach 3'!VN17="","",'nach 3'!VN17)))</f>
        <v/>
      </c>
      <c r="VO17" t="str">
        <f>IF('nach 3'!VO17="vague 5",5,IF('nach 3'!VO17="not vague 1",1,IF('nach 3'!VO17="","",'nach 3'!VO17)))</f>
        <v/>
      </c>
      <c r="VP17" t="str">
        <f>IF('nach 3'!VP17="vague 5",5,IF('nach 3'!VP17="not vague 1",1,IF('nach 3'!VP17="","",'nach 3'!VP17)))</f>
        <v/>
      </c>
      <c r="VQ17" t="str">
        <f>IF('nach 3'!VQ17="vague 5",5,IF('nach 3'!VQ17="not vague 1",1,IF('nach 3'!VQ17="","",'nach 3'!VQ17)))</f>
        <v/>
      </c>
      <c r="VR17" t="str">
        <f>IF('nach 3'!VR17="vague 5",5,IF('nach 3'!VR17="not vague 1",1,IF('nach 3'!VR17="","",'nach 3'!VR17)))</f>
        <v/>
      </c>
      <c r="VS17" t="str">
        <f>IF('nach 3'!VS17="vague 5",5,IF('nach 3'!VS17="not vague 1",1,IF('nach 3'!VS17="","",'nach 3'!VS17)))</f>
        <v/>
      </c>
      <c r="VT17" t="str">
        <f>IF('nach 3'!VT17="vague 5",5,IF('nach 3'!VT17="not vague 1",1,IF('nach 3'!VT17="","",'nach 3'!VT17)))</f>
        <v/>
      </c>
      <c r="VU17" t="str">
        <f>IF('nach 3'!VU17="vague 5",5,IF('nach 3'!VU17="not vague 1",1,IF('nach 3'!VU17="","",'nach 3'!VU17)))</f>
        <v/>
      </c>
      <c r="VV17" t="str">
        <f>IF('nach 3'!VV17="vague 5",5,IF('nach 3'!VV17="not vague 1",1,IF('nach 3'!VV17="","",'nach 3'!VV17)))</f>
        <v/>
      </c>
      <c r="VW17" t="str">
        <f>IF('nach 3'!VW17="vague 5",5,IF('nach 3'!VW17="not vague 1",1,IF('nach 3'!VW17="","",'nach 3'!VW17)))</f>
        <v/>
      </c>
      <c r="VX17" t="str">
        <f>IF('nach 3'!VX17="vague 5",5,IF('nach 3'!VX17="not vague 1",1,IF('nach 3'!VX17="","",'nach 3'!VX17)))</f>
        <v/>
      </c>
      <c r="VY17" t="str">
        <f>IF('nach 3'!VY17="vague 5",5,IF('nach 3'!VY17="not vague 1",1,IF('nach 3'!VY17="","",'nach 3'!VY17)))</f>
        <v/>
      </c>
      <c r="VZ17" t="str">
        <f>IF('nach 3'!VZ17="vague 5",5,IF('nach 3'!VZ17="not vague 1",1,IF('nach 3'!VZ17="","",'nach 3'!VZ17)))</f>
        <v/>
      </c>
      <c r="WA17" t="str">
        <f>IF('nach 3'!WA17="vague 5",5,IF('nach 3'!WA17="not vague 1",1,IF('nach 3'!WA17="","",'nach 3'!WA17)))</f>
        <v/>
      </c>
      <c r="WB17" t="str">
        <f>IF('nach 3'!WB17="vague 5",5,IF('nach 3'!WB17="not vague 1",1,IF('nach 3'!WB17="","",'nach 3'!WB17)))</f>
        <v/>
      </c>
      <c r="WC17" t="str">
        <f>IF('nach 3'!WC17="vague 5",5,IF('nach 3'!WC17="not vague 1",1,IF('nach 3'!WC17="","",'nach 3'!WC17)))</f>
        <v/>
      </c>
      <c r="WD17" t="str">
        <f>IF('nach 3'!WD17="vague 5",5,IF('nach 3'!WD17="not vague 1",1,IF('nach 3'!WD17="","",'nach 3'!WD17)))</f>
        <v/>
      </c>
      <c r="WE17" t="str">
        <f>IF('nach 3'!WE17="vague 5",5,IF('nach 3'!WE17="not vague 1",1,IF('nach 3'!WE17="","",'nach 3'!WE17)))</f>
        <v/>
      </c>
      <c r="WF17" t="str">
        <f>IF('nach 3'!WF17="vague 5",5,IF('nach 3'!WF17="not vague 1",1,IF('nach 3'!WF17="","",'nach 3'!WF17)))</f>
        <v/>
      </c>
      <c r="WG17" t="str">
        <f>IF('nach 3'!WG17="vague 5",5,IF('nach 3'!WG17="not vague 1",1,IF('nach 3'!WG17="","",'nach 3'!WG17)))</f>
        <v/>
      </c>
      <c r="WH17" t="str">
        <f>IF('nach 3'!WH17="vague 5",5,IF('nach 3'!WH17="not vague 1",1,IF('nach 3'!WH17="","",'nach 3'!WH17)))</f>
        <v/>
      </c>
      <c r="WI17" t="str">
        <f>IF('nach 3'!WI17="vague 5",5,IF('nach 3'!WI17="not vague 1",1,IF('nach 3'!WI17="","",'nach 3'!WI17)))</f>
        <v/>
      </c>
      <c r="WJ17">
        <f>AVERAGE(G17:WI17)</f>
        <v>2.1666666666666665</v>
      </c>
      <c r="ATL17" t="e">
        <f>IF(#REF!="not vague 1",1,IF(#REF!="vague 5",5,IF(#REF!="","",#REF!)))</f>
        <v>#REF!</v>
      </c>
    </row>
    <row r="18" spans="1:608 1208:1208" x14ac:dyDescent="0.3">
      <c r="A18">
        <v>244</v>
      </c>
      <c r="B18">
        <v>1</v>
      </c>
      <c r="D18">
        <v>0</v>
      </c>
      <c r="E18">
        <v>0</v>
      </c>
      <c r="G18" t="str">
        <f>IF('nach 3'!G18="vague 5",5,IF('nach 3'!G18="not vague 1",1,IF('nach 3'!G18="","",'nach 3'!G18)))</f>
        <v/>
      </c>
      <c r="H18" t="str">
        <f>IF('nach 3'!H18="vague 5",5,IF('nach 3'!H18="not vague 1",1,IF('nach 3'!H18="","",'nach 3'!H18)))</f>
        <v/>
      </c>
      <c r="I18" t="str">
        <f>IF('nach 3'!I18="vague 5",5,IF('nach 3'!I18="not vague 1",1,IF('nach 3'!I18="","",'nach 3'!I18)))</f>
        <v/>
      </c>
      <c r="J18" t="str">
        <f>IF('nach 3'!J18="vague 5",5,IF('nach 3'!J18="not vague 1",1,IF('nach 3'!J18="","",'nach 3'!J18)))</f>
        <v/>
      </c>
      <c r="K18" t="str">
        <f>IF('nach 3'!K18="vague 5",5,IF('nach 3'!K18="not vague 1",1,IF('nach 3'!K18="","",'nach 3'!K18)))</f>
        <v/>
      </c>
      <c r="L18" t="str">
        <f>IF('nach 3'!L18="vague 5",5,IF('nach 3'!L18="not vague 1",1,IF('nach 3'!L18="","",'nach 3'!L18)))</f>
        <v/>
      </c>
      <c r="M18" t="str">
        <f>IF('nach 3'!M18="vague 5",5,IF('nach 3'!M18="not vague 1",1,IF('nach 3'!M18="","",'nach 3'!M18)))</f>
        <v/>
      </c>
      <c r="N18" t="str">
        <f>IF('nach 3'!N18="vague 5",5,IF('nach 3'!N18="not vague 1",1,IF('nach 3'!N18="","",'nach 3'!N18)))</f>
        <v/>
      </c>
      <c r="O18">
        <f>IF('nach 3'!O18="vague 5",5,IF('nach 3'!O18="not vague 1",1,IF('nach 3'!O18="","",'nach 3'!O18)))</f>
        <v>2</v>
      </c>
      <c r="P18" t="str">
        <f>IF('nach 3'!P18="vague 5",5,IF('nach 3'!P18="not vague 1",1,IF('nach 3'!P18="","",'nach 3'!P18)))</f>
        <v/>
      </c>
      <c r="Q18" t="str">
        <f>IF('nach 3'!Q18="vague 5",5,IF('nach 3'!Q18="not vague 1",1,IF('nach 3'!Q18="","",'nach 3'!Q18)))</f>
        <v/>
      </c>
      <c r="R18" t="str">
        <f>IF('nach 3'!R18="vague 5",5,IF('nach 3'!R18="not vague 1",1,IF('nach 3'!R18="","",'nach 3'!R18)))</f>
        <v/>
      </c>
      <c r="S18" t="str">
        <f>IF('nach 3'!S18="vague 5",5,IF('nach 3'!S18="not vague 1",1,IF('nach 3'!S18="","",'nach 3'!S18)))</f>
        <v/>
      </c>
      <c r="T18" t="str">
        <f>IF('nach 3'!T18="vague 5",5,IF('nach 3'!T18="not vague 1",1,IF('nach 3'!T18="","",'nach 3'!T18)))</f>
        <v/>
      </c>
      <c r="U18" t="str">
        <f>IF('nach 3'!U18="vague 5",5,IF('nach 3'!U18="not vague 1",1,IF('nach 3'!U18="","",'nach 3'!U18)))</f>
        <v/>
      </c>
      <c r="V18" t="str">
        <f>IF('nach 3'!V18="vague 5",5,IF('nach 3'!V18="not vague 1",1,IF('nach 3'!V18="","",'nach 3'!V18)))</f>
        <v/>
      </c>
      <c r="W18">
        <f>IF('nach 3'!W18="vague 5",5,IF('nach 3'!W18="not vague 1",1,IF('nach 3'!W18="","",'nach 3'!W18)))</f>
        <v>5</v>
      </c>
      <c r="X18" t="str">
        <f>IF('nach 3'!X18="vague 5",5,IF('nach 3'!X18="not vague 1",1,IF('nach 3'!X18="","",'nach 3'!X18)))</f>
        <v/>
      </c>
      <c r="Y18" t="str">
        <f>IF('nach 3'!Y18="vague 5",5,IF('nach 3'!Y18="not vague 1",1,IF('nach 3'!Y18="","",'nach 3'!Y18)))</f>
        <v/>
      </c>
      <c r="Z18" t="str">
        <f>IF('nach 3'!Z18="vague 5",5,IF('nach 3'!Z18="not vague 1",1,IF('nach 3'!Z18="","",'nach 3'!Z18)))</f>
        <v/>
      </c>
      <c r="AA18" t="str">
        <f>IF('nach 3'!AA18="vague 5",5,IF('nach 3'!AA18="not vague 1",1,IF('nach 3'!AA18="","",'nach 3'!AA18)))</f>
        <v/>
      </c>
      <c r="AB18" t="str">
        <f>IF('nach 3'!AB18="vague 5",5,IF('nach 3'!AB18="not vague 1",1,IF('nach 3'!AB18="","",'nach 3'!AB18)))</f>
        <v/>
      </c>
      <c r="AC18" t="str">
        <f>IF('nach 3'!AC18="vague 5",5,IF('nach 3'!AC18="not vague 1",1,IF('nach 3'!AC18="","",'nach 3'!AC18)))</f>
        <v/>
      </c>
      <c r="AD18">
        <f>IF('nach 3'!AD18="vague 5",5,IF('nach 3'!AD18="not vague 1",1,IF('nach 3'!AD18="","",'nach 3'!AD18)))</f>
        <v>4</v>
      </c>
      <c r="AE18" t="str">
        <f>IF('nach 3'!AE18="vague 5",5,IF('nach 3'!AE18="not vague 1",1,IF('nach 3'!AE18="","",'nach 3'!AE18)))</f>
        <v/>
      </c>
      <c r="AF18" t="str">
        <f>IF('nach 3'!AF18="vague 5",5,IF('nach 3'!AF18="not vague 1",1,IF('nach 3'!AF18="","",'nach 3'!AF18)))</f>
        <v/>
      </c>
      <c r="AG18" t="str">
        <f>IF('nach 3'!AG18="vague 5",5,IF('nach 3'!AG18="not vague 1",1,IF('nach 3'!AG18="","",'nach 3'!AG18)))</f>
        <v/>
      </c>
      <c r="AH18" t="str">
        <f>IF('nach 3'!AH18="vague 5",5,IF('nach 3'!AH18="not vague 1",1,IF('nach 3'!AH18="","",'nach 3'!AH18)))</f>
        <v/>
      </c>
      <c r="AI18" t="str">
        <f>IF('nach 3'!AI18="vague 5",5,IF('nach 3'!AI18="not vague 1",1,IF('nach 3'!AI18="","",'nach 3'!AI18)))</f>
        <v/>
      </c>
      <c r="AJ18" t="str">
        <f>IF('nach 3'!AJ18="vague 5",5,IF('nach 3'!AJ18="not vague 1",1,IF('nach 3'!AJ18="","",'nach 3'!AJ18)))</f>
        <v/>
      </c>
      <c r="AK18" t="str">
        <f>IF('nach 3'!AK18="vague 5",5,IF('nach 3'!AK18="not vague 1",1,IF('nach 3'!AK18="","",'nach 3'!AK18)))</f>
        <v/>
      </c>
      <c r="AL18">
        <f>IF('nach 3'!AL18="vague 5",5,IF('nach 3'!AL18="not vague 1",1,IF('nach 3'!AL18="","",'nach 3'!AL18)))</f>
        <v>2</v>
      </c>
      <c r="AM18" t="str">
        <f>IF('nach 3'!AM18="vague 5",5,IF('nach 3'!AM18="not vague 1",1,IF('nach 3'!AM18="","",'nach 3'!AM18)))</f>
        <v/>
      </c>
      <c r="AN18" t="str">
        <f>IF('nach 3'!AN18="vague 5",5,IF('nach 3'!AN18="not vague 1",1,IF('nach 3'!AN18="","",'nach 3'!AN18)))</f>
        <v/>
      </c>
      <c r="AO18">
        <f>IF('nach 3'!AO18="vague 5",5,IF('nach 3'!AO18="not vague 1",1,IF('nach 3'!AO18="","",'nach 3'!AO18)))</f>
        <v>1</v>
      </c>
      <c r="AP18" t="str">
        <f>IF('nach 3'!AP18="vague 5",5,IF('nach 3'!AP18="not vague 1",1,IF('nach 3'!AP18="","",'nach 3'!AP18)))</f>
        <v/>
      </c>
      <c r="AQ18" t="str">
        <f>IF('nach 3'!AQ18="vague 5",5,IF('nach 3'!AQ18="not vague 1",1,IF('nach 3'!AQ18="","",'nach 3'!AQ18)))</f>
        <v/>
      </c>
      <c r="AR18" t="str">
        <f>IF('nach 3'!AR18="vague 5",5,IF('nach 3'!AR18="not vague 1",1,IF('nach 3'!AR18="","",'nach 3'!AR18)))</f>
        <v/>
      </c>
      <c r="AS18" t="str">
        <f>IF('nach 3'!AS18="vague 5",5,IF('nach 3'!AS18="not vague 1",1,IF('nach 3'!AS18="","",'nach 3'!AS18)))</f>
        <v/>
      </c>
      <c r="AT18" t="str">
        <f>IF('nach 3'!AT18="vague 5",5,IF('nach 3'!AT18="not vague 1",1,IF('nach 3'!AT18="","",'nach 3'!AT18)))</f>
        <v/>
      </c>
      <c r="AU18" t="str">
        <f>IF('nach 3'!AU18="vague 5",5,IF('nach 3'!AU18="not vague 1",1,IF('nach 3'!AU18="","",'nach 3'!AU18)))</f>
        <v/>
      </c>
      <c r="AV18" t="str">
        <f>IF('nach 3'!AV18="vague 5",5,IF('nach 3'!AV18="not vague 1",1,IF('nach 3'!AV18="","",'nach 3'!AV18)))</f>
        <v/>
      </c>
      <c r="AW18" t="str">
        <f>IF('nach 3'!AW18="vague 5",5,IF('nach 3'!AW18="not vague 1",1,IF('nach 3'!AW18="","",'nach 3'!AW18)))</f>
        <v/>
      </c>
      <c r="AX18" t="str">
        <f>IF('nach 3'!AX18="vague 5",5,IF('nach 3'!AX18="not vague 1",1,IF('nach 3'!AX18="","",'nach 3'!AX18)))</f>
        <v/>
      </c>
      <c r="AY18" t="str">
        <f>IF('nach 3'!AY18="vague 5",5,IF('nach 3'!AY18="not vague 1",1,IF('nach 3'!AY18="","",'nach 3'!AY18)))</f>
        <v/>
      </c>
      <c r="AZ18" t="str">
        <f>IF('nach 3'!AZ18="vague 5",5,IF('nach 3'!AZ18="not vague 1",1,IF('nach 3'!AZ18="","",'nach 3'!AZ18)))</f>
        <v/>
      </c>
      <c r="BA18">
        <f>IF('nach 3'!BA18="vague 5",5,IF('nach 3'!BA18="not vague 1",1,IF('nach 3'!BA18="","",'nach 3'!BA18)))</f>
        <v>2</v>
      </c>
      <c r="BB18" t="str">
        <f>IF('nach 3'!BB18="vague 5",5,IF('nach 3'!BB18="not vague 1",1,IF('nach 3'!BB18="","",'nach 3'!BB18)))</f>
        <v/>
      </c>
      <c r="BC18" t="str">
        <f>IF('nach 3'!BC18="vague 5",5,IF('nach 3'!BC18="not vague 1",1,IF('nach 3'!BC18="","",'nach 3'!BC18)))</f>
        <v/>
      </c>
      <c r="BD18" t="str">
        <f>IF('nach 3'!BD18="vague 5",5,IF('nach 3'!BD18="not vague 1",1,IF('nach 3'!BD18="","",'nach 3'!BD18)))</f>
        <v/>
      </c>
      <c r="BE18" t="str">
        <f>IF('nach 3'!BE18="vague 5",5,IF('nach 3'!BE18="not vague 1",1,IF('nach 3'!BE18="","",'nach 3'!BE18)))</f>
        <v/>
      </c>
      <c r="BF18" t="str">
        <f>IF('nach 3'!BF18="vague 5",5,IF('nach 3'!BF18="not vague 1",1,IF('nach 3'!BF18="","",'nach 3'!BF18)))</f>
        <v/>
      </c>
      <c r="BG18" t="str">
        <f>IF('nach 3'!BG18="vague 5",5,IF('nach 3'!BG18="not vague 1",1,IF('nach 3'!BG18="","",'nach 3'!BG18)))</f>
        <v/>
      </c>
      <c r="BH18" t="str">
        <f>IF('nach 3'!BH18="vague 5",5,IF('nach 3'!BH18="not vague 1",1,IF('nach 3'!BH18="","",'nach 3'!BH18)))</f>
        <v/>
      </c>
      <c r="BI18" t="str">
        <f>IF('nach 3'!BI18="vague 5",5,IF('nach 3'!BI18="not vague 1",1,IF('nach 3'!BI18="","",'nach 3'!BI18)))</f>
        <v/>
      </c>
      <c r="BJ18" t="str">
        <f>IF('nach 3'!BJ18="vague 5",5,IF('nach 3'!BJ18="not vague 1",1,IF('nach 3'!BJ18="","",'nach 3'!BJ18)))</f>
        <v/>
      </c>
      <c r="BK18" t="str">
        <f>IF('nach 3'!BK18="vague 5",5,IF('nach 3'!BK18="not vague 1",1,IF('nach 3'!BK18="","",'nach 3'!BK18)))</f>
        <v/>
      </c>
      <c r="BL18" t="str">
        <f>IF('nach 3'!BL18="vague 5",5,IF('nach 3'!BL18="not vague 1",1,IF('nach 3'!BL18="","",'nach 3'!BL18)))</f>
        <v/>
      </c>
      <c r="BM18" t="str">
        <f>IF('nach 3'!BM18="vague 5",5,IF('nach 3'!BM18="not vague 1",1,IF('nach 3'!BM18="","",'nach 3'!BM18)))</f>
        <v/>
      </c>
      <c r="BN18" t="str">
        <f>IF('nach 3'!BN18="vague 5",5,IF('nach 3'!BN18="not vague 1",1,IF('nach 3'!BN18="","",'nach 3'!BN18)))</f>
        <v/>
      </c>
      <c r="BO18" t="str">
        <f>IF('nach 3'!BO18="vague 5",5,IF('nach 3'!BO18="not vague 1",1,IF('nach 3'!BO18="","",'nach 3'!BO18)))</f>
        <v/>
      </c>
      <c r="BP18">
        <f>IF('nach 3'!BP18="vague 5",5,IF('nach 3'!BP18="not vague 1",1,IF('nach 3'!BP18="","",'nach 3'!BP18)))</f>
        <v>2</v>
      </c>
      <c r="BQ18" t="str">
        <f>IF('nach 3'!BQ18="vague 5",5,IF('nach 3'!BQ18="not vague 1",1,IF('nach 3'!BQ18="","",'nach 3'!BQ18)))</f>
        <v/>
      </c>
      <c r="BR18" t="str">
        <f>IF('nach 3'!BR18="vague 5",5,IF('nach 3'!BR18="not vague 1",1,IF('nach 3'!BR18="","",'nach 3'!BR18)))</f>
        <v/>
      </c>
      <c r="BS18" t="str">
        <f>IF('nach 3'!BS18="vague 5",5,IF('nach 3'!BS18="not vague 1",1,IF('nach 3'!BS18="","",'nach 3'!BS18)))</f>
        <v/>
      </c>
      <c r="BT18" t="str">
        <f>IF('nach 3'!BT18="vague 5",5,IF('nach 3'!BT18="not vague 1",1,IF('nach 3'!BT18="","",'nach 3'!BT18)))</f>
        <v/>
      </c>
      <c r="BU18" t="str">
        <f>IF('nach 3'!BU18="vague 5",5,IF('nach 3'!BU18="not vague 1",1,IF('nach 3'!BU18="","",'nach 3'!BU18)))</f>
        <v/>
      </c>
      <c r="BV18" t="str">
        <f>IF('nach 3'!BV18="vague 5",5,IF('nach 3'!BV18="not vague 1",1,IF('nach 3'!BV18="","",'nach 3'!BV18)))</f>
        <v/>
      </c>
      <c r="BW18" t="str">
        <f>IF('nach 3'!BW18="vague 5",5,IF('nach 3'!BW18="not vague 1",1,IF('nach 3'!BW18="","",'nach 3'!BW18)))</f>
        <v/>
      </c>
      <c r="BX18" t="str">
        <f>IF('nach 3'!BX18="vague 5",5,IF('nach 3'!BX18="not vague 1",1,IF('nach 3'!BX18="","",'nach 3'!BX18)))</f>
        <v/>
      </c>
      <c r="BY18" t="str">
        <f>IF('nach 3'!BY18="vague 5",5,IF('nach 3'!BY18="not vague 1",1,IF('nach 3'!BY18="","",'nach 3'!BY18)))</f>
        <v/>
      </c>
      <c r="BZ18" t="str">
        <f>IF('nach 3'!BZ18="vague 5",5,IF('nach 3'!BZ18="not vague 1",1,IF('nach 3'!BZ18="","",'nach 3'!BZ18)))</f>
        <v/>
      </c>
      <c r="CA18" t="str">
        <f>IF('nach 3'!CA18="vague 5",5,IF('nach 3'!CA18="not vague 1",1,IF('nach 3'!CA18="","",'nach 3'!CA18)))</f>
        <v/>
      </c>
      <c r="CB18" t="str">
        <f>IF('nach 3'!CB18="vague 5",5,IF('nach 3'!CB18="not vague 1",1,IF('nach 3'!CB18="","",'nach 3'!CB18)))</f>
        <v/>
      </c>
      <c r="CC18" t="str">
        <f>IF('nach 3'!CC18="vague 5",5,IF('nach 3'!CC18="not vague 1",1,IF('nach 3'!CC18="","",'nach 3'!CC18)))</f>
        <v/>
      </c>
      <c r="CD18" t="str">
        <f>IF('nach 3'!CD18="vague 5",5,IF('nach 3'!CD18="not vague 1",1,IF('nach 3'!CD18="","",'nach 3'!CD18)))</f>
        <v/>
      </c>
      <c r="CE18" t="str">
        <f>IF('nach 3'!CE18="vague 5",5,IF('nach 3'!CE18="not vague 1",1,IF('nach 3'!CE18="","",'nach 3'!CE18)))</f>
        <v/>
      </c>
      <c r="CF18" t="str">
        <f>IF('nach 3'!CF18="vague 5",5,IF('nach 3'!CF18="not vague 1",1,IF('nach 3'!CF18="","",'nach 3'!CF18)))</f>
        <v/>
      </c>
      <c r="CG18" t="str">
        <f>IF('nach 3'!CG18="vague 5",5,IF('nach 3'!CG18="not vague 1",1,IF('nach 3'!CG18="","",'nach 3'!CG18)))</f>
        <v/>
      </c>
      <c r="CH18" t="str">
        <f>IF('nach 3'!CH18="vague 5",5,IF('nach 3'!CH18="not vague 1",1,IF('nach 3'!CH18="","",'nach 3'!CH18)))</f>
        <v/>
      </c>
      <c r="CI18" t="str">
        <f>IF('nach 3'!CI18="vague 5",5,IF('nach 3'!CI18="not vague 1",1,IF('nach 3'!CI18="","",'nach 3'!CI18)))</f>
        <v/>
      </c>
      <c r="CJ18" t="str">
        <f>IF('nach 3'!CJ18="vague 5",5,IF('nach 3'!CJ18="not vague 1",1,IF('nach 3'!CJ18="","",'nach 3'!CJ18)))</f>
        <v/>
      </c>
      <c r="CK18" t="str">
        <f>IF('nach 3'!CK18="vague 5",5,IF('nach 3'!CK18="not vague 1",1,IF('nach 3'!CK18="","",'nach 3'!CK18)))</f>
        <v/>
      </c>
      <c r="CL18" t="str">
        <f>IF('nach 3'!CL18="vague 5",5,IF('nach 3'!CL18="not vague 1",1,IF('nach 3'!CL18="","",'nach 3'!CL18)))</f>
        <v/>
      </c>
      <c r="CM18" t="str">
        <f>IF('nach 3'!CM18="vague 5",5,IF('nach 3'!CM18="not vague 1",1,IF('nach 3'!CM18="","",'nach 3'!CM18)))</f>
        <v/>
      </c>
      <c r="CN18" t="str">
        <f>IF('nach 3'!CN18="vague 5",5,IF('nach 3'!CN18="not vague 1",1,IF('nach 3'!CN18="","",'nach 3'!CN18)))</f>
        <v/>
      </c>
      <c r="CO18" t="str">
        <f>IF('nach 3'!CO18="vague 5",5,IF('nach 3'!CO18="not vague 1",1,IF('nach 3'!CO18="","",'nach 3'!CO18)))</f>
        <v/>
      </c>
      <c r="CP18" t="str">
        <f>IF('nach 3'!CP18="vague 5",5,IF('nach 3'!CP18="not vague 1",1,IF('nach 3'!CP18="","",'nach 3'!CP18)))</f>
        <v/>
      </c>
      <c r="CQ18" t="str">
        <f>IF('nach 3'!CQ18="vague 5",5,IF('nach 3'!CQ18="not vague 1",1,IF('nach 3'!CQ18="","",'nach 3'!CQ18)))</f>
        <v/>
      </c>
      <c r="CR18" t="str">
        <f>IF('nach 3'!CR18="vague 5",5,IF('nach 3'!CR18="not vague 1",1,IF('nach 3'!CR18="","",'nach 3'!CR18)))</f>
        <v/>
      </c>
      <c r="CS18" t="str">
        <f>IF('nach 3'!CS18="vague 5",5,IF('nach 3'!CS18="not vague 1",1,IF('nach 3'!CS18="","",'nach 3'!CS18)))</f>
        <v/>
      </c>
      <c r="CT18" t="str">
        <f>IF('nach 3'!CT18="vague 5",5,IF('nach 3'!CT18="not vague 1",1,IF('nach 3'!CT18="","",'nach 3'!CT18)))</f>
        <v/>
      </c>
      <c r="CU18" t="str">
        <f>IF('nach 3'!CU18="vague 5",5,IF('nach 3'!CU18="not vague 1",1,IF('nach 3'!CU18="","",'nach 3'!CU18)))</f>
        <v/>
      </c>
      <c r="CV18" t="str">
        <f>IF('nach 3'!CV18="vague 5",5,IF('nach 3'!CV18="not vague 1",1,IF('nach 3'!CV18="","",'nach 3'!CV18)))</f>
        <v/>
      </c>
      <c r="CW18" t="str">
        <f>IF('nach 3'!CW18="vague 5",5,IF('nach 3'!CW18="not vague 1",1,IF('nach 3'!CW18="","",'nach 3'!CW18)))</f>
        <v/>
      </c>
      <c r="CX18" t="str">
        <f>IF('nach 3'!CX18="vague 5",5,IF('nach 3'!CX18="not vague 1",1,IF('nach 3'!CX18="","",'nach 3'!CX18)))</f>
        <v/>
      </c>
      <c r="CY18" t="str">
        <f>IF('nach 3'!CY18="vague 5",5,IF('nach 3'!CY18="not vague 1",1,IF('nach 3'!CY18="","",'nach 3'!CY18)))</f>
        <v/>
      </c>
      <c r="CZ18" t="str">
        <f>IF('nach 3'!CZ18="vague 5",5,IF('nach 3'!CZ18="not vague 1",1,IF('nach 3'!CZ18="","",'nach 3'!CZ18)))</f>
        <v/>
      </c>
      <c r="DA18" t="str">
        <f>IF('nach 3'!DA18="vague 5",5,IF('nach 3'!DA18="not vague 1",1,IF('nach 3'!DA18="","",'nach 3'!DA18)))</f>
        <v/>
      </c>
      <c r="DB18" t="str">
        <f>IF('nach 3'!DB18="vague 5",5,IF('nach 3'!DB18="not vague 1",1,IF('nach 3'!DB18="","",'nach 3'!DB18)))</f>
        <v/>
      </c>
      <c r="DC18" t="str">
        <f>IF('nach 3'!DC18="vague 5",5,IF('nach 3'!DC18="not vague 1",1,IF('nach 3'!DC18="","",'nach 3'!DC18)))</f>
        <v/>
      </c>
      <c r="DD18" t="str">
        <f>IF('nach 3'!DD18="vague 5",5,IF('nach 3'!DD18="not vague 1",1,IF('nach 3'!DD18="","",'nach 3'!DD18)))</f>
        <v/>
      </c>
      <c r="DE18" t="str">
        <f>IF('nach 3'!DE18="vague 5",5,IF('nach 3'!DE18="not vague 1",1,IF('nach 3'!DE18="","",'nach 3'!DE18)))</f>
        <v/>
      </c>
      <c r="DF18" t="str">
        <f>IF('nach 3'!DF18="vague 5",5,IF('nach 3'!DF18="not vague 1",1,IF('nach 3'!DF18="","",'nach 3'!DF18)))</f>
        <v/>
      </c>
      <c r="DG18" t="str">
        <f>IF('nach 3'!DG18="vague 5",5,IF('nach 3'!DG18="not vague 1",1,IF('nach 3'!DG18="","",'nach 3'!DG18)))</f>
        <v/>
      </c>
      <c r="DH18" t="str">
        <f>IF('nach 3'!DH18="vague 5",5,IF('nach 3'!DH18="not vague 1",1,IF('nach 3'!DH18="","",'nach 3'!DH18)))</f>
        <v/>
      </c>
      <c r="DI18" t="str">
        <f>IF('nach 3'!DI18="vague 5",5,IF('nach 3'!DI18="not vague 1",1,IF('nach 3'!DI18="","",'nach 3'!DI18)))</f>
        <v/>
      </c>
      <c r="DJ18" t="str">
        <f>IF('nach 3'!DJ18="vague 5",5,IF('nach 3'!DJ18="not vague 1",1,IF('nach 3'!DJ18="","",'nach 3'!DJ18)))</f>
        <v/>
      </c>
      <c r="DK18" t="str">
        <f>IF('nach 3'!DK18="vague 5",5,IF('nach 3'!DK18="not vague 1",1,IF('nach 3'!DK18="","",'nach 3'!DK18)))</f>
        <v/>
      </c>
      <c r="DL18" t="str">
        <f>IF('nach 3'!DL18="vague 5",5,IF('nach 3'!DL18="not vague 1",1,IF('nach 3'!DL18="","",'nach 3'!DL18)))</f>
        <v/>
      </c>
      <c r="DM18" t="str">
        <f>IF('nach 3'!DM18="vague 5",5,IF('nach 3'!DM18="not vague 1",1,IF('nach 3'!DM18="","",'nach 3'!DM18)))</f>
        <v/>
      </c>
      <c r="DN18" t="str">
        <f>IF('nach 3'!DN18="vague 5",5,IF('nach 3'!DN18="not vague 1",1,IF('nach 3'!DN18="","",'nach 3'!DN18)))</f>
        <v/>
      </c>
      <c r="DO18" t="str">
        <f>IF('nach 3'!DO18="vague 5",5,IF('nach 3'!DO18="not vague 1",1,IF('nach 3'!DO18="","",'nach 3'!DO18)))</f>
        <v/>
      </c>
      <c r="DP18" t="str">
        <f>IF('nach 3'!DP18="vague 5",5,IF('nach 3'!DP18="not vague 1",1,IF('nach 3'!DP18="","",'nach 3'!DP18)))</f>
        <v/>
      </c>
      <c r="DQ18" t="str">
        <f>IF('nach 3'!DQ18="vague 5",5,IF('nach 3'!DQ18="not vague 1",1,IF('nach 3'!DQ18="","",'nach 3'!DQ18)))</f>
        <v/>
      </c>
      <c r="DR18" t="str">
        <f>IF('nach 3'!DR18="vague 5",5,IF('nach 3'!DR18="not vague 1",1,IF('nach 3'!DR18="","",'nach 3'!DR18)))</f>
        <v/>
      </c>
      <c r="DS18" t="str">
        <f>IF('nach 3'!DS18="vague 5",5,IF('nach 3'!DS18="not vague 1",1,IF('nach 3'!DS18="","",'nach 3'!DS18)))</f>
        <v/>
      </c>
      <c r="DT18" t="str">
        <f>IF('nach 3'!DT18="vague 5",5,IF('nach 3'!DT18="not vague 1",1,IF('nach 3'!DT18="","",'nach 3'!DT18)))</f>
        <v/>
      </c>
      <c r="DU18" t="str">
        <f>IF('nach 3'!DU18="vague 5",5,IF('nach 3'!DU18="not vague 1",1,IF('nach 3'!DU18="","",'nach 3'!DU18)))</f>
        <v/>
      </c>
      <c r="DV18" t="str">
        <f>IF('nach 3'!DV18="vague 5",5,IF('nach 3'!DV18="not vague 1",1,IF('nach 3'!DV18="","",'nach 3'!DV18)))</f>
        <v/>
      </c>
      <c r="DW18" t="str">
        <f>IF('nach 3'!DW18="vague 5",5,IF('nach 3'!DW18="not vague 1",1,IF('nach 3'!DW18="","",'nach 3'!DW18)))</f>
        <v/>
      </c>
      <c r="DX18" t="str">
        <f>IF('nach 3'!DX18="vague 5",5,IF('nach 3'!DX18="not vague 1",1,IF('nach 3'!DX18="","",'nach 3'!DX18)))</f>
        <v/>
      </c>
      <c r="DY18">
        <f>IF('nach 3'!DY18="vague 5",5,IF('nach 3'!DY18="not vague 1",1,IF('nach 3'!DY18="","",'nach 3'!DY18)))</f>
        <v>3</v>
      </c>
      <c r="DZ18" t="str">
        <f>IF('nach 3'!DZ18="vague 5",5,IF('nach 3'!DZ18="not vague 1",1,IF('nach 3'!DZ18="","",'nach 3'!DZ18)))</f>
        <v/>
      </c>
      <c r="EA18">
        <f>IF('nach 3'!EA18="vague 5",5,IF('nach 3'!EA18="not vague 1",1,IF('nach 3'!EA18="","",'nach 3'!EA18)))</f>
        <v>2</v>
      </c>
      <c r="EB18" t="str">
        <f>IF('nach 3'!EB18="vague 5",5,IF('nach 3'!EB18="not vague 1",1,IF('nach 3'!EB18="","",'nach 3'!EB18)))</f>
        <v/>
      </c>
      <c r="EC18" t="str">
        <f>IF('nach 3'!EC18="vague 5",5,IF('nach 3'!EC18="not vague 1",1,IF('nach 3'!EC18="","",'nach 3'!EC18)))</f>
        <v/>
      </c>
      <c r="ED18" t="str">
        <f>IF('nach 3'!ED18="vague 5",5,IF('nach 3'!ED18="not vague 1",1,IF('nach 3'!ED18="","",'nach 3'!ED18)))</f>
        <v/>
      </c>
      <c r="EE18" t="str">
        <f>IF('nach 3'!EE18="vague 5",5,IF('nach 3'!EE18="not vague 1",1,IF('nach 3'!EE18="","",'nach 3'!EE18)))</f>
        <v/>
      </c>
      <c r="EF18" t="str">
        <f>IF('nach 3'!EF18="vague 5",5,IF('nach 3'!EF18="not vague 1",1,IF('nach 3'!EF18="","",'nach 3'!EF18)))</f>
        <v/>
      </c>
      <c r="EG18" t="str">
        <f>IF('nach 3'!EG18="vague 5",5,IF('nach 3'!EG18="not vague 1",1,IF('nach 3'!EG18="","",'nach 3'!EG18)))</f>
        <v/>
      </c>
      <c r="EH18" t="str">
        <f>IF('nach 3'!EH18="vague 5",5,IF('nach 3'!EH18="not vague 1",1,IF('nach 3'!EH18="","",'nach 3'!EH18)))</f>
        <v/>
      </c>
      <c r="EI18" t="str">
        <f>IF('nach 3'!EI18="vague 5",5,IF('nach 3'!EI18="not vague 1",1,IF('nach 3'!EI18="","",'nach 3'!EI18)))</f>
        <v/>
      </c>
      <c r="EJ18" t="str">
        <f>IF('nach 3'!EJ18="vague 5",5,IF('nach 3'!EJ18="not vague 1",1,IF('nach 3'!EJ18="","",'nach 3'!EJ18)))</f>
        <v/>
      </c>
      <c r="EK18" t="str">
        <f>IF('nach 3'!EK18="vague 5",5,IF('nach 3'!EK18="not vague 1",1,IF('nach 3'!EK18="","",'nach 3'!EK18)))</f>
        <v/>
      </c>
      <c r="EL18">
        <f>IF('nach 3'!EL18="vague 5",5,IF('nach 3'!EL18="not vague 1",1,IF('nach 3'!EL18="","",'nach 3'!EL18)))</f>
        <v>4</v>
      </c>
      <c r="EM18" t="str">
        <f>IF('nach 3'!EM18="vague 5",5,IF('nach 3'!EM18="not vague 1",1,IF('nach 3'!EM18="","",'nach 3'!EM18)))</f>
        <v/>
      </c>
      <c r="EN18" t="str">
        <f>IF('nach 3'!EN18="vague 5",5,IF('nach 3'!EN18="not vague 1",1,IF('nach 3'!EN18="","",'nach 3'!EN18)))</f>
        <v/>
      </c>
      <c r="EO18">
        <f>IF('nach 3'!EO18="vague 5",5,IF('nach 3'!EO18="not vague 1",1,IF('nach 3'!EO18="","",'nach 3'!EO18)))</f>
        <v>2</v>
      </c>
      <c r="EP18" t="str">
        <f>IF('nach 3'!EP18="vague 5",5,IF('nach 3'!EP18="not vague 1",1,IF('nach 3'!EP18="","",'nach 3'!EP18)))</f>
        <v/>
      </c>
      <c r="EQ18" t="str">
        <f>IF('nach 3'!EQ18="vague 5",5,IF('nach 3'!EQ18="not vague 1",1,IF('nach 3'!EQ18="","",'nach 3'!EQ18)))</f>
        <v/>
      </c>
      <c r="ER18" t="str">
        <f>IF('nach 3'!ER18="vague 5",5,IF('nach 3'!ER18="not vague 1",1,IF('nach 3'!ER18="","",'nach 3'!ER18)))</f>
        <v/>
      </c>
      <c r="ES18" t="str">
        <f>IF('nach 3'!ES18="vague 5",5,IF('nach 3'!ES18="not vague 1",1,IF('nach 3'!ES18="","",'nach 3'!ES18)))</f>
        <v/>
      </c>
      <c r="ET18">
        <f>IF('nach 3'!ET18="vague 5",5,IF('nach 3'!ET18="not vague 1",1,IF('nach 3'!ET18="","",'nach 3'!ET18)))</f>
        <v>5</v>
      </c>
      <c r="EU18">
        <f>IF('nach 3'!EU18="vague 5",5,IF('nach 3'!EU18="not vague 1",1,IF('nach 3'!EU18="","",'nach 3'!EU18)))</f>
        <v>2</v>
      </c>
      <c r="EV18">
        <f>IF('nach 3'!EV18="vague 5",5,IF('nach 3'!EV18="not vague 1",1,IF('nach 3'!EV18="","",'nach 3'!EV18)))</f>
        <v>5</v>
      </c>
      <c r="EW18" t="str">
        <f>IF('nach 3'!EW18="vague 5",5,IF('nach 3'!EW18="not vague 1",1,IF('nach 3'!EW18="","",'nach 3'!EW18)))</f>
        <v/>
      </c>
      <c r="EX18" t="str">
        <f>IF('nach 3'!EX18="vague 5",5,IF('nach 3'!EX18="not vague 1",1,IF('nach 3'!EX18="","",'nach 3'!EX18)))</f>
        <v/>
      </c>
      <c r="EY18" t="str">
        <f>IF('nach 3'!EY18="vague 5",5,IF('nach 3'!EY18="not vague 1",1,IF('nach 3'!EY18="","",'nach 3'!EY18)))</f>
        <v/>
      </c>
      <c r="EZ18" t="str">
        <f>IF('nach 3'!EZ18="vague 5",5,IF('nach 3'!EZ18="not vague 1",1,IF('nach 3'!EZ18="","",'nach 3'!EZ18)))</f>
        <v/>
      </c>
      <c r="FA18" t="str">
        <f>IF('nach 3'!FA18="vague 5",5,IF('nach 3'!FA18="not vague 1",1,IF('nach 3'!FA18="","",'nach 3'!FA18)))</f>
        <v/>
      </c>
      <c r="FB18" t="str">
        <f>IF('nach 3'!FB18="vague 5",5,IF('nach 3'!FB18="not vague 1",1,IF('nach 3'!FB18="","",'nach 3'!FB18)))</f>
        <v/>
      </c>
      <c r="FC18">
        <f>IF('nach 3'!FC18="vague 5",5,IF('nach 3'!FC18="not vague 1",1,IF('nach 3'!FC18="","",'nach 3'!FC18)))</f>
        <v>3</v>
      </c>
      <c r="FD18" t="str">
        <f>IF('nach 3'!FD18="vague 5",5,IF('nach 3'!FD18="not vague 1",1,IF('nach 3'!FD18="","",'nach 3'!FD18)))</f>
        <v/>
      </c>
      <c r="FE18" t="str">
        <f>IF('nach 3'!FE18="vague 5",5,IF('nach 3'!FE18="not vague 1",1,IF('nach 3'!FE18="","",'nach 3'!FE18)))</f>
        <v/>
      </c>
      <c r="FF18" t="str">
        <f>IF('nach 3'!FF18="vague 5",5,IF('nach 3'!FF18="not vague 1",1,IF('nach 3'!FF18="","",'nach 3'!FF18)))</f>
        <v/>
      </c>
      <c r="FG18" t="str">
        <f>IF('nach 3'!FG18="vague 5",5,IF('nach 3'!FG18="not vague 1",1,IF('nach 3'!FG18="","",'nach 3'!FG18)))</f>
        <v/>
      </c>
      <c r="FH18" t="str">
        <f>IF('nach 3'!FH18="vague 5",5,IF('nach 3'!FH18="not vague 1",1,IF('nach 3'!FH18="","",'nach 3'!FH18)))</f>
        <v/>
      </c>
      <c r="FI18" t="str">
        <f>IF('nach 3'!FI18="vague 5",5,IF('nach 3'!FI18="not vague 1",1,IF('nach 3'!FI18="","",'nach 3'!FI18)))</f>
        <v/>
      </c>
      <c r="FJ18" t="str">
        <f>IF('nach 3'!FJ18="vague 5",5,IF('nach 3'!FJ18="not vague 1",1,IF('nach 3'!FJ18="","",'nach 3'!FJ18)))</f>
        <v/>
      </c>
      <c r="FK18" t="str">
        <f>IF('nach 3'!FK18="vague 5",5,IF('nach 3'!FK18="not vague 1",1,IF('nach 3'!FK18="","",'nach 3'!FK18)))</f>
        <v/>
      </c>
      <c r="FL18">
        <f>IF('nach 3'!FL18="vague 5",5,IF('nach 3'!FL18="not vague 1",1,IF('nach 3'!FL18="","",'nach 3'!FL18)))</f>
        <v>1</v>
      </c>
      <c r="FM18" t="str">
        <f>IF('nach 3'!FM18="vague 5",5,IF('nach 3'!FM18="not vague 1",1,IF('nach 3'!FM18="","",'nach 3'!FM18)))</f>
        <v/>
      </c>
      <c r="FN18" t="str">
        <f>IF('nach 3'!FN18="vague 5",5,IF('nach 3'!FN18="not vague 1",1,IF('nach 3'!FN18="","",'nach 3'!FN18)))</f>
        <v/>
      </c>
      <c r="FO18" t="str">
        <f>IF('nach 3'!FO18="vague 5",5,IF('nach 3'!FO18="not vague 1",1,IF('nach 3'!FO18="","",'nach 3'!FO18)))</f>
        <v/>
      </c>
      <c r="FP18" t="str">
        <f>IF('nach 3'!FP18="vague 5",5,IF('nach 3'!FP18="not vague 1",1,IF('nach 3'!FP18="","",'nach 3'!FP18)))</f>
        <v/>
      </c>
      <c r="FQ18" t="str">
        <f>IF('nach 3'!FQ18="vague 5",5,IF('nach 3'!FQ18="not vague 1",1,IF('nach 3'!FQ18="","",'nach 3'!FQ18)))</f>
        <v/>
      </c>
      <c r="FR18" t="str">
        <f>IF('nach 3'!FR18="vague 5",5,IF('nach 3'!FR18="not vague 1",1,IF('nach 3'!FR18="","",'nach 3'!FR18)))</f>
        <v/>
      </c>
      <c r="FS18" t="str">
        <f>IF('nach 3'!FS18="vague 5",5,IF('nach 3'!FS18="not vague 1",1,IF('nach 3'!FS18="","",'nach 3'!FS18)))</f>
        <v/>
      </c>
      <c r="FT18">
        <f>IF('nach 3'!FT18="vague 5",5,IF('nach 3'!FT18="not vague 1",1,IF('nach 3'!FT18="","",'nach 3'!FT18)))</f>
        <v>3</v>
      </c>
      <c r="FU18" t="str">
        <f>IF('nach 3'!FU18="vague 5",5,IF('nach 3'!FU18="not vague 1",1,IF('nach 3'!FU18="","",'nach 3'!FU18)))</f>
        <v/>
      </c>
      <c r="FV18" t="str">
        <f>IF('nach 3'!FV18="vague 5",5,IF('nach 3'!FV18="not vague 1",1,IF('nach 3'!FV18="","",'nach 3'!FV18)))</f>
        <v/>
      </c>
      <c r="FW18" t="str">
        <f>IF('nach 3'!FW18="vague 5",5,IF('nach 3'!FW18="not vague 1",1,IF('nach 3'!FW18="","",'nach 3'!FW18)))</f>
        <v/>
      </c>
      <c r="FX18" t="str">
        <f>IF('nach 3'!FX18="vague 5",5,IF('nach 3'!FX18="not vague 1",1,IF('nach 3'!FX18="","",'nach 3'!FX18)))</f>
        <v/>
      </c>
      <c r="FY18" t="str">
        <f>IF('nach 3'!FY18="vague 5",5,IF('nach 3'!FY18="not vague 1",1,IF('nach 3'!FY18="","",'nach 3'!FY18)))</f>
        <v/>
      </c>
      <c r="FZ18" t="str">
        <f>IF('nach 3'!FZ18="vague 5",5,IF('nach 3'!FZ18="not vague 1",1,IF('nach 3'!FZ18="","",'nach 3'!FZ18)))</f>
        <v/>
      </c>
      <c r="GA18" t="str">
        <f>IF('nach 3'!GA18="vague 5",5,IF('nach 3'!GA18="not vague 1",1,IF('nach 3'!GA18="","",'nach 3'!GA18)))</f>
        <v/>
      </c>
      <c r="GB18" t="str">
        <f>IF('nach 3'!GB18="vague 5",5,IF('nach 3'!GB18="not vague 1",1,IF('nach 3'!GB18="","",'nach 3'!GB18)))</f>
        <v/>
      </c>
      <c r="GC18" t="str">
        <f>IF('nach 3'!GC18="vague 5",5,IF('nach 3'!GC18="not vague 1",1,IF('nach 3'!GC18="","",'nach 3'!GC18)))</f>
        <v/>
      </c>
      <c r="GD18" t="str">
        <f>IF('nach 3'!GD18="vague 5",5,IF('nach 3'!GD18="not vague 1",1,IF('nach 3'!GD18="","",'nach 3'!GD18)))</f>
        <v/>
      </c>
      <c r="GE18" t="str">
        <f>IF('nach 3'!GE18="vague 5",5,IF('nach 3'!GE18="not vague 1",1,IF('nach 3'!GE18="","",'nach 3'!GE18)))</f>
        <v/>
      </c>
      <c r="GF18" t="str">
        <f>IF('nach 3'!GF18="vague 5",5,IF('nach 3'!GF18="not vague 1",1,IF('nach 3'!GF18="","",'nach 3'!GF18)))</f>
        <v/>
      </c>
      <c r="GG18" t="str">
        <f>IF('nach 3'!GG18="vague 5",5,IF('nach 3'!GG18="not vague 1",1,IF('nach 3'!GG18="","",'nach 3'!GG18)))</f>
        <v/>
      </c>
      <c r="GH18" t="str">
        <f>IF('nach 3'!GH18="vague 5",5,IF('nach 3'!GH18="not vague 1",1,IF('nach 3'!GH18="","",'nach 3'!GH18)))</f>
        <v/>
      </c>
      <c r="GI18" t="str">
        <f>IF('nach 3'!GI18="vague 5",5,IF('nach 3'!GI18="not vague 1",1,IF('nach 3'!GI18="","",'nach 3'!GI18)))</f>
        <v/>
      </c>
      <c r="GJ18" t="str">
        <f>IF('nach 3'!GJ18="vague 5",5,IF('nach 3'!GJ18="not vague 1",1,IF('nach 3'!GJ18="","",'nach 3'!GJ18)))</f>
        <v/>
      </c>
      <c r="GK18" t="str">
        <f>IF('nach 3'!GK18="vague 5",5,IF('nach 3'!GK18="not vague 1",1,IF('nach 3'!GK18="","",'nach 3'!GK18)))</f>
        <v/>
      </c>
      <c r="GL18" t="str">
        <f>IF('nach 3'!GL18="vague 5",5,IF('nach 3'!GL18="not vague 1",1,IF('nach 3'!GL18="","",'nach 3'!GL18)))</f>
        <v/>
      </c>
      <c r="GM18" t="str">
        <f>IF('nach 3'!GM18="vague 5",5,IF('nach 3'!GM18="not vague 1",1,IF('nach 3'!GM18="","",'nach 3'!GM18)))</f>
        <v/>
      </c>
      <c r="GN18" t="str">
        <f>IF('nach 3'!GN18="vague 5",5,IF('nach 3'!GN18="not vague 1",1,IF('nach 3'!GN18="","",'nach 3'!GN18)))</f>
        <v/>
      </c>
      <c r="GO18" t="str">
        <f>IF('nach 3'!GO18="vague 5",5,IF('nach 3'!GO18="not vague 1",1,IF('nach 3'!GO18="","",'nach 3'!GO18)))</f>
        <v/>
      </c>
      <c r="GP18" t="str">
        <f>IF('nach 3'!GP18="vague 5",5,IF('nach 3'!GP18="not vague 1",1,IF('nach 3'!GP18="","",'nach 3'!GP18)))</f>
        <v/>
      </c>
      <c r="GQ18" t="str">
        <f>IF('nach 3'!GQ18="vague 5",5,IF('nach 3'!GQ18="not vague 1",1,IF('nach 3'!GQ18="","",'nach 3'!GQ18)))</f>
        <v/>
      </c>
      <c r="GR18" t="str">
        <f>IF('nach 3'!GR18="vague 5",5,IF('nach 3'!GR18="not vague 1",1,IF('nach 3'!GR18="","",'nach 3'!GR18)))</f>
        <v/>
      </c>
      <c r="GS18" t="str">
        <f>IF('nach 3'!GS18="vague 5",5,IF('nach 3'!GS18="not vague 1",1,IF('nach 3'!GS18="","",'nach 3'!GS18)))</f>
        <v/>
      </c>
      <c r="GT18" t="str">
        <f>IF('nach 3'!GT18="vague 5",5,IF('nach 3'!GT18="not vague 1",1,IF('nach 3'!GT18="","",'nach 3'!GT18)))</f>
        <v/>
      </c>
      <c r="GU18" t="str">
        <f>IF('nach 3'!GU18="vague 5",5,IF('nach 3'!GU18="not vague 1",1,IF('nach 3'!GU18="","",'nach 3'!GU18)))</f>
        <v/>
      </c>
      <c r="GV18" t="str">
        <f>IF('nach 3'!GV18="vague 5",5,IF('nach 3'!GV18="not vague 1",1,IF('nach 3'!GV18="","",'nach 3'!GV18)))</f>
        <v/>
      </c>
      <c r="GW18" t="str">
        <f>IF('nach 3'!GW18="vague 5",5,IF('nach 3'!GW18="not vague 1",1,IF('nach 3'!GW18="","",'nach 3'!GW18)))</f>
        <v/>
      </c>
      <c r="GX18" t="str">
        <f>IF('nach 3'!GX18="vague 5",5,IF('nach 3'!GX18="not vague 1",1,IF('nach 3'!GX18="","",'nach 3'!GX18)))</f>
        <v/>
      </c>
      <c r="GY18">
        <f>IF('nach 3'!GY18="vague 5",5,IF('nach 3'!GY18="not vague 1",1,IF('nach 3'!GY18="","",'nach 3'!GY18)))</f>
        <v>1</v>
      </c>
      <c r="GZ18" t="str">
        <f>IF('nach 3'!GZ18="vague 5",5,IF('nach 3'!GZ18="not vague 1",1,IF('nach 3'!GZ18="","",'nach 3'!GZ18)))</f>
        <v/>
      </c>
      <c r="HA18" t="str">
        <f>IF('nach 3'!HA18="vague 5",5,IF('nach 3'!HA18="not vague 1",1,IF('nach 3'!HA18="","",'nach 3'!HA18)))</f>
        <v/>
      </c>
      <c r="HB18" t="str">
        <f>IF('nach 3'!HB18="vague 5",5,IF('nach 3'!HB18="not vague 1",1,IF('nach 3'!HB18="","",'nach 3'!HB18)))</f>
        <v/>
      </c>
      <c r="HC18" t="str">
        <f>IF('nach 3'!HC18="vague 5",5,IF('nach 3'!HC18="not vague 1",1,IF('nach 3'!HC18="","",'nach 3'!HC18)))</f>
        <v/>
      </c>
      <c r="HD18" t="str">
        <f>IF('nach 3'!HD18="vague 5",5,IF('nach 3'!HD18="not vague 1",1,IF('nach 3'!HD18="","",'nach 3'!HD18)))</f>
        <v/>
      </c>
      <c r="HE18" t="str">
        <f>IF('nach 3'!HE18="vague 5",5,IF('nach 3'!HE18="not vague 1",1,IF('nach 3'!HE18="","",'nach 3'!HE18)))</f>
        <v/>
      </c>
      <c r="HF18" t="str">
        <f>IF('nach 3'!HF18="vague 5",5,IF('nach 3'!HF18="not vague 1",1,IF('nach 3'!HF18="","",'nach 3'!HF18)))</f>
        <v/>
      </c>
      <c r="HG18" t="str">
        <f>IF('nach 3'!HG18="vague 5",5,IF('nach 3'!HG18="not vague 1",1,IF('nach 3'!HG18="","",'nach 3'!HG18)))</f>
        <v/>
      </c>
      <c r="HH18" t="str">
        <f>IF('nach 3'!HH18="vague 5",5,IF('nach 3'!HH18="not vague 1",1,IF('nach 3'!HH18="","",'nach 3'!HH18)))</f>
        <v/>
      </c>
      <c r="HI18" t="str">
        <f>IF('nach 3'!HI18="vague 5",5,IF('nach 3'!HI18="not vague 1",1,IF('nach 3'!HI18="","",'nach 3'!HI18)))</f>
        <v/>
      </c>
      <c r="HJ18" t="str">
        <f>IF('nach 3'!HJ18="vague 5",5,IF('nach 3'!HJ18="not vague 1",1,IF('nach 3'!HJ18="","",'nach 3'!HJ18)))</f>
        <v/>
      </c>
      <c r="HK18" t="str">
        <f>IF('nach 3'!HK18="vague 5",5,IF('nach 3'!HK18="not vague 1",1,IF('nach 3'!HK18="","",'nach 3'!HK18)))</f>
        <v/>
      </c>
      <c r="HL18" t="str">
        <f>IF('nach 3'!HL18="vague 5",5,IF('nach 3'!HL18="not vague 1",1,IF('nach 3'!HL18="","",'nach 3'!HL18)))</f>
        <v/>
      </c>
      <c r="HM18" t="str">
        <f>IF('nach 3'!HM18="vague 5",5,IF('nach 3'!HM18="not vague 1",1,IF('nach 3'!HM18="","",'nach 3'!HM18)))</f>
        <v/>
      </c>
      <c r="HN18" t="str">
        <f>IF('nach 3'!HN18="vague 5",5,IF('nach 3'!HN18="not vague 1",1,IF('nach 3'!HN18="","",'nach 3'!HN18)))</f>
        <v/>
      </c>
      <c r="HO18" t="str">
        <f>IF('nach 3'!HO18="vague 5",5,IF('nach 3'!HO18="not vague 1",1,IF('nach 3'!HO18="","",'nach 3'!HO18)))</f>
        <v/>
      </c>
      <c r="HP18" t="str">
        <f>IF('nach 3'!HP18="vague 5",5,IF('nach 3'!HP18="not vague 1",1,IF('nach 3'!HP18="","",'nach 3'!HP18)))</f>
        <v/>
      </c>
      <c r="HQ18" t="str">
        <f>IF('nach 3'!HQ18="vague 5",5,IF('nach 3'!HQ18="not vague 1",1,IF('nach 3'!HQ18="","",'nach 3'!HQ18)))</f>
        <v/>
      </c>
      <c r="HR18" t="str">
        <f>IF('nach 3'!HR18="vague 5",5,IF('nach 3'!HR18="not vague 1",1,IF('nach 3'!HR18="","",'nach 3'!HR18)))</f>
        <v/>
      </c>
      <c r="HS18" t="str">
        <f>IF('nach 3'!HS18="vague 5",5,IF('nach 3'!HS18="not vague 1",1,IF('nach 3'!HS18="","",'nach 3'!HS18)))</f>
        <v/>
      </c>
      <c r="HT18" t="str">
        <f>IF('nach 3'!HT18="vague 5",5,IF('nach 3'!HT18="not vague 1",1,IF('nach 3'!HT18="","",'nach 3'!HT18)))</f>
        <v/>
      </c>
      <c r="HU18" t="str">
        <f>IF('nach 3'!HU18="vague 5",5,IF('nach 3'!HU18="not vague 1",1,IF('nach 3'!HU18="","",'nach 3'!HU18)))</f>
        <v/>
      </c>
      <c r="HV18" t="str">
        <f>IF('nach 3'!HV18="vague 5",5,IF('nach 3'!HV18="not vague 1",1,IF('nach 3'!HV18="","",'nach 3'!HV18)))</f>
        <v/>
      </c>
      <c r="HW18" t="str">
        <f>IF('nach 3'!HW18="vague 5",5,IF('nach 3'!HW18="not vague 1",1,IF('nach 3'!HW18="","",'nach 3'!HW18)))</f>
        <v/>
      </c>
      <c r="HX18" t="str">
        <f>IF('nach 3'!HX18="vague 5",5,IF('nach 3'!HX18="not vague 1",1,IF('nach 3'!HX18="","",'nach 3'!HX18)))</f>
        <v/>
      </c>
      <c r="HY18" t="str">
        <f>IF('nach 3'!HY18="vague 5",5,IF('nach 3'!HY18="not vague 1",1,IF('nach 3'!HY18="","",'nach 3'!HY18)))</f>
        <v/>
      </c>
      <c r="HZ18" t="str">
        <f>IF('nach 3'!HZ18="vague 5",5,IF('nach 3'!HZ18="not vague 1",1,IF('nach 3'!HZ18="","",'nach 3'!HZ18)))</f>
        <v/>
      </c>
      <c r="IA18" t="str">
        <f>IF('nach 3'!IA18="vague 5",5,IF('nach 3'!IA18="not vague 1",1,IF('nach 3'!IA18="","",'nach 3'!IA18)))</f>
        <v/>
      </c>
      <c r="IB18" t="str">
        <f>IF('nach 3'!IB18="vague 5",5,IF('nach 3'!IB18="not vague 1",1,IF('nach 3'!IB18="","",'nach 3'!IB18)))</f>
        <v/>
      </c>
      <c r="IC18" t="str">
        <f>IF('nach 3'!IC18="vague 5",5,IF('nach 3'!IC18="not vague 1",1,IF('nach 3'!IC18="","",'nach 3'!IC18)))</f>
        <v/>
      </c>
      <c r="ID18" t="str">
        <f>IF('nach 3'!ID18="vague 5",5,IF('nach 3'!ID18="not vague 1",1,IF('nach 3'!ID18="","",'nach 3'!ID18)))</f>
        <v/>
      </c>
      <c r="IE18" t="str">
        <f>IF('nach 3'!IE18="vague 5",5,IF('nach 3'!IE18="not vague 1",1,IF('nach 3'!IE18="","",'nach 3'!IE18)))</f>
        <v/>
      </c>
      <c r="IF18" t="str">
        <f>IF('nach 3'!IF18="vague 5",5,IF('nach 3'!IF18="not vague 1",1,IF('nach 3'!IF18="","",'nach 3'!IF18)))</f>
        <v/>
      </c>
      <c r="IG18" t="str">
        <f>IF('nach 3'!IG18="vague 5",5,IF('nach 3'!IG18="not vague 1",1,IF('nach 3'!IG18="","",'nach 3'!IG18)))</f>
        <v/>
      </c>
      <c r="IH18" t="str">
        <f>IF('nach 3'!IH18="vague 5",5,IF('nach 3'!IH18="not vague 1",1,IF('nach 3'!IH18="","",'nach 3'!IH18)))</f>
        <v/>
      </c>
      <c r="II18" t="str">
        <f>IF('nach 3'!II18="vague 5",5,IF('nach 3'!II18="not vague 1",1,IF('nach 3'!II18="","",'nach 3'!II18)))</f>
        <v/>
      </c>
      <c r="IJ18" t="str">
        <f>IF('nach 3'!IJ18="vague 5",5,IF('nach 3'!IJ18="not vague 1",1,IF('nach 3'!IJ18="","",'nach 3'!IJ18)))</f>
        <v/>
      </c>
      <c r="IK18" t="str">
        <f>IF('nach 3'!IK18="vague 5",5,IF('nach 3'!IK18="not vague 1",1,IF('nach 3'!IK18="","",'nach 3'!IK18)))</f>
        <v/>
      </c>
      <c r="IL18" t="str">
        <f>IF('nach 3'!IL18="vague 5",5,IF('nach 3'!IL18="not vague 1",1,IF('nach 3'!IL18="","",'nach 3'!IL18)))</f>
        <v/>
      </c>
      <c r="IM18" t="str">
        <f>IF('nach 3'!IM18="vague 5",5,IF('nach 3'!IM18="not vague 1",1,IF('nach 3'!IM18="","",'nach 3'!IM18)))</f>
        <v/>
      </c>
      <c r="IN18" t="str">
        <f>IF('nach 3'!IN18="vague 5",5,IF('nach 3'!IN18="not vague 1",1,IF('nach 3'!IN18="","",'nach 3'!IN18)))</f>
        <v/>
      </c>
      <c r="IO18" t="str">
        <f>IF('nach 3'!IO18="vague 5",5,IF('nach 3'!IO18="not vague 1",1,IF('nach 3'!IO18="","",'nach 3'!IO18)))</f>
        <v/>
      </c>
      <c r="IP18" t="str">
        <f>IF('nach 3'!IP18="vague 5",5,IF('nach 3'!IP18="not vague 1",1,IF('nach 3'!IP18="","",'nach 3'!IP18)))</f>
        <v/>
      </c>
      <c r="IQ18" t="str">
        <f>IF('nach 3'!IQ18="vague 5",5,IF('nach 3'!IQ18="not vague 1",1,IF('nach 3'!IQ18="","",'nach 3'!IQ18)))</f>
        <v/>
      </c>
      <c r="IR18" t="str">
        <f>IF('nach 3'!IR18="vague 5",5,IF('nach 3'!IR18="not vague 1",1,IF('nach 3'!IR18="","",'nach 3'!IR18)))</f>
        <v/>
      </c>
      <c r="IS18" t="str">
        <f>IF('nach 3'!IS18="vague 5",5,IF('nach 3'!IS18="not vague 1",1,IF('nach 3'!IS18="","",'nach 3'!IS18)))</f>
        <v/>
      </c>
      <c r="IT18" t="str">
        <f>IF('nach 3'!IT18="vague 5",5,IF('nach 3'!IT18="not vague 1",1,IF('nach 3'!IT18="","",'nach 3'!IT18)))</f>
        <v/>
      </c>
      <c r="IU18" t="str">
        <f>IF('nach 3'!IU18="vague 5",5,IF('nach 3'!IU18="not vague 1",1,IF('nach 3'!IU18="","",'nach 3'!IU18)))</f>
        <v/>
      </c>
      <c r="IV18" t="str">
        <f>IF('nach 3'!IV18="vague 5",5,IF('nach 3'!IV18="not vague 1",1,IF('nach 3'!IV18="","",'nach 3'!IV18)))</f>
        <v/>
      </c>
      <c r="IW18" t="str">
        <f>IF('nach 3'!IW18="vague 5",5,IF('nach 3'!IW18="not vague 1",1,IF('nach 3'!IW18="","",'nach 3'!IW18)))</f>
        <v/>
      </c>
      <c r="IX18" t="str">
        <f>IF('nach 3'!IX18="vague 5",5,IF('nach 3'!IX18="not vague 1",1,IF('nach 3'!IX18="","",'nach 3'!IX18)))</f>
        <v/>
      </c>
      <c r="IY18" t="str">
        <f>IF('nach 3'!IY18="vague 5",5,IF('nach 3'!IY18="not vague 1",1,IF('nach 3'!IY18="","",'nach 3'!IY18)))</f>
        <v/>
      </c>
      <c r="IZ18" t="str">
        <f>IF('nach 3'!IZ18="vague 5",5,IF('nach 3'!IZ18="not vague 1",1,IF('nach 3'!IZ18="","",'nach 3'!IZ18)))</f>
        <v/>
      </c>
      <c r="JA18" t="str">
        <f>IF('nach 3'!JA18="vague 5",5,IF('nach 3'!JA18="not vague 1",1,IF('nach 3'!JA18="","",'nach 3'!JA18)))</f>
        <v/>
      </c>
      <c r="JB18" t="str">
        <f>IF('nach 3'!JB18="vague 5",5,IF('nach 3'!JB18="not vague 1",1,IF('nach 3'!JB18="","",'nach 3'!JB18)))</f>
        <v/>
      </c>
      <c r="JC18" t="str">
        <f>IF('nach 3'!JC18="vague 5",5,IF('nach 3'!JC18="not vague 1",1,IF('nach 3'!JC18="","",'nach 3'!JC18)))</f>
        <v/>
      </c>
      <c r="JD18" t="str">
        <f>IF('nach 3'!JD18="vague 5",5,IF('nach 3'!JD18="not vague 1",1,IF('nach 3'!JD18="","",'nach 3'!JD18)))</f>
        <v/>
      </c>
      <c r="JE18" t="str">
        <f>IF('nach 3'!JE18="vague 5",5,IF('nach 3'!JE18="not vague 1",1,IF('nach 3'!JE18="","",'nach 3'!JE18)))</f>
        <v/>
      </c>
      <c r="JF18" t="str">
        <f>IF('nach 3'!JF18="vague 5",5,IF('nach 3'!JF18="not vague 1",1,IF('nach 3'!JF18="","",'nach 3'!JF18)))</f>
        <v/>
      </c>
      <c r="JG18" t="str">
        <f>IF('nach 3'!JG18="vague 5",5,IF('nach 3'!JG18="not vague 1",1,IF('nach 3'!JG18="","",'nach 3'!JG18)))</f>
        <v/>
      </c>
      <c r="JH18" t="str">
        <f>IF('nach 3'!JH18="vague 5",5,IF('nach 3'!JH18="not vague 1",1,IF('nach 3'!JH18="","",'nach 3'!JH18)))</f>
        <v/>
      </c>
      <c r="JI18" t="str">
        <f>IF('nach 3'!JI18="vague 5",5,IF('nach 3'!JI18="not vague 1",1,IF('nach 3'!JI18="","",'nach 3'!JI18)))</f>
        <v/>
      </c>
      <c r="JJ18" t="str">
        <f>IF('nach 3'!JJ18="vague 5",5,IF('nach 3'!JJ18="not vague 1",1,IF('nach 3'!JJ18="","",'nach 3'!JJ18)))</f>
        <v/>
      </c>
      <c r="JK18" t="str">
        <f>IF('nach 3'!JK18="vague 5",5,IF('nach 3'!JK18="not vague 1",1,IF('nach 3'!JK18="","",'nach 3'!JK18)))</f>
        <v/>
      </c>
      <c r="JL18" t="str">
        <f>IF('nach 3'!JL18="vague 5",5,IF('nach 3'!JL18="not vague 1",1,IF('nach 3'!JL18="","",'nach 3'!JL18)))</f>
        <v/>
      </c>
      <c r="JM18" t="str">
        <f>IF('nach 3'!JM18="vague 5",5,IF('nach 3'!JM18="not vague 1",1,IF('nach 3'!JM18="","",'nach 3'!JM18)))</f>
        <v/>
      </c>
      <c r="JN18" t="str">
        <f>IF('nach 3'!JN18="vague 5",5,IF('nach 3'!JN18="not vague 1",1,IF('nach 3'!JN18="","",'nach 3'!JN18)))</f>
        <v/>
      </c>
      <c r="JO18" t="str">
        <f>IF('nach 3'!JO18="vague 5",5,IF('nach 3'!JO18="not vague 1",1,IF('nach 3'!JO18="","",'nach 3'!JO18)))</f>
        <v/>
      </c>
      <c r="JP18" t="str">
        <f>IF('nach 3'!JP18="vague 5",5,IF('nach 3'!JP18="not vague 1",1,IF('nach 3'!JP18="","",'nach 3'!JP18)))</f>
        <v/>
      </c>
      <c r="JQ18" t="str">
        <f>IF('nach 3'!JQ18="vague 5",5,IF('nach 3'!JQ18="not vague 1",1,IF('nach 3'!JQ18="","",'nach 3'!JQ18)))</f>
        <v/>
      </c>
      <c r="JR18" t="str">
        <f>IF('nach 3'!JR18="vague 5",5,IF('nach 3'!JR18="not vague 1",1,IF('nach 3'!JR18="","",'nach 3'!JR18)))</f>
        <v/>
      </c>
      <c r="JS18" t="str">
        <f>IF('nach 3'!JS18="vague 5",5,IF('nach 3'!JS18="not vague 1",1,IF('nach 3'!JS18="","",'nach 3'!JS18)))</f>
        <v/>
      </c>
      <c r="JT18" t="str">
        <f>IF('nach 3'!JT18="vague 5",5,IF('nach 3'!JT18="not vague 1",1,IF('nach 3'!JT18="","",'nach 3'!JT18)))</f>
        <v/>
      </c>
      <c r="JU18" t="str">
        <f>IF('nach 3'!JU18="vague 5",5,IF('nach 3'!JU18="not vague 1",1,IF('nach 3'!JU18="","",'nach 3'!JU18)))</f>
        <v/>
      </c>
      <c r="JV18" t="str">
        <f>IF('nach 3'!JV18="vague 5",5,IF('nach 3'!JV18="not vague 1",1,IF('nach 3'!JV18="","",'nach 3'!JV18)))</f>
        <v/>
      </c>
      <c r="JW18" t="str">
        <f>IF('nach 3'!JW18="vague 5",5,IF('nach 3'!JW18="not vague 1",1,IF('nach 3'!JW18="","",'nach 3'!JW18)))</f>
        <v/>
      </c>
      <c r="JX18" t="str">
        <f>IF('nach 3'!JX18="vague 5",5,IF('nach 3'!JX18="not vague 1",1,IF('nach 3'!JX18="","",'nach 3'!JX18)))</f>
        <v/>
      </c>
      <c r="JY18" t="str">
        <f>IF('nach 3'!JY18="vague 5",5,IF('nach 3'!JY18="not vague 1",1,IF('nach 3'!JY18="","",'nach 3'!JY18)))</f>
        <v/>
      </c>
      <c r="JZ18" t="str">
        <f>IF('nach 3'!JZ18="vague 5",5,IF('nach 3'!JZ18="not vague 1",1,IF('nach 3'!JZ18="","",'nach 3'!JZ18)))</f>
        <v/>
      </c>
      <c r="KA18" t="str">
        <f>IF('nach 3'!KA18="vague 5",5,IF('nach 3'!KA18="not vague 1",1,IF('nach 3'!KA18="","",'nach 3'!KA18)))</f>
        <v/>
      </c>
      <c r="KB18" t="str">
        <f>IF('nach 3'!KB18="vague 5",5,IF('nach 3'!KB18="not vague 1",1,IF('nach 3'!KB18="","",'nach 3'!KB18)))</f>
        <v/>
      </c>
      <c r="KC18" t="str">
        <f>IF('nach 3'!KC18="vague 5",5,IF('nach 3'!KC18="not vague 1",1,IF('nach 3'!KC18="","",'nach 3'!KC18)))</f>
        <v/>
      </c>
      <c r="KD18" t="str">
        <f>IF('nach 3'!KD18="vague 5",5,IF('nach 3'!KD18="not vague 1",1,IF('nach 3'!KD18="","",'nach 3'!KD18)))</f>
        <v/>
      </c>
      <c r="KE18" t="str">
        <f>IF('nach 3'!KE18="vague 5",5,IF('nach 3'!KE18="not vague 1",1,IF('nach 3'!KE18="","",'nach 3'!KE18)))</f>
        <v/>
      </c>
      <c r="KF18" t="str">
        <f>IF('nach 3'!KF18="vague 5",5,IF('nach 3'!KF18="not vague 1",1,IF('nach 3'!KF18="","",'nach 3'!KF18)))</f>
        <v/>
      </c>
      <c r="KG18" t="str">
        <f>IF('nach 3'!KG18="vague 5",5,IF('nach 3'!KG18="not vague 1",1,IF('nach 3'!KG18="","",'nach 3'!KG18)))</f>
        <v/>
      </c>
      <c r="KH18" t="str">
        <f>IF('nach 3'!KH18="vague 5",5,IF('nach 3'!KH18="not vague 1",1,IF('nach 3'!KH18="","",'nach 3'!KH18)))</f>
        <v/>
      </c>
      <c r="KI18" t="str">
        <f>IF('nach 3'!KI18="vague 5",5,IF('nach 3'!KI18="not vague 1",1,IF('nach 3'!KI18="","",'nach 3'!KI18)))</f>
        <v/>
      </c>
      <c r="KJ18" t="str">
        <f>IF('nach 3'!KJ18="vague 5",5,IF('nach 3'!KJ18="not vague 1",1,IF('nach 3'!KJ18="","",'nach 3'!KJ18)))</f>
        <v/>
      </c>
      <c r="KK18" t="str">
        <f>IF('nach 3'!KK18="vague 5",5,IF('nach 3'!KK18="not vague 1",1,IF('nach 3'!KK18="","",'nach 3'!KK18)))</f>
        <v/>
      </c>
      <c r="KL18" t="str">
        <f>IF('nach 3'!KL18="vague 5",5,IF('nach 3'!KL18="not vague 1",1,IF('nach 3'!KL18="","",'nach 3'!KL18)))</f>
        <v/>
      </c>
      <c r="KM18" t="str">
        <f>IF('nach 3'!KM18="vague 5",5,IF('nach 3'!KM18="not vague 1",1,IF('nach 3'!KM18="","",'nach 3'!KM18)))</f>
        <v/>
      </c>
      <c r="KN18" t="str">
        <f>IF('nach 3'!KN18="vague 5",5,IF('nach 3'!KN18="not vague 1",1,IF('nach 3'!KN18="","",'nach 3'!KN18)))</f>
        <v/>
      </c>
      <c r="KO18" t="str">
        <f>IF('nach 3'!KO18="vague 5",5,IF('nach 3'!KO18="not vague 1",1,IF('nach 3'!KO18="","",'nach 3'!KO18)))</f>
        <v/>
      </c>
      <c r="KP18" t="str">
        <f>IF('nach 3'!KP18="vague 5",5,IF('nach 3'!KP18="not vague 1",1,IF('nach 3'!KP18="","",'nach 3'!KP18)))</f>
        <v/>
      </c>
      <c r="KQ18" t="str">
        <f>IF('nach 3'!KQ18="vague 5",5,IF('nach 3'!KQ18="not vague 1",1,IF('nach 3'!KQ18="","",'nach 3'!KQ18)))</f>
        <v/>
      </c>
      <c r="KR18" t="str">
        <f>IF('nach 3'!KR18="vague 5",5,IF('nach 3'!KR18="not vague 1",1,IF('nach 3'!KR18="","",'nach 3'!KR18)))</f>
        <v/>
      </c>
      <c r="KS18" t="str">
        <f>IF('nach 3'!KS18="vague 5",5,IF('nach 3'!KS18="not vague 1",1,IF('nach 3'!KS18="","",'nach 3'!KS18)))</f>
        <v/>
      </c>
      <c r="KT18" t="str">
        <f>IF('nach 3'!KT18="vague 5",5,IF('nach 3'!KT18="not vague 1",1,IF('nach 3'!KT18="","",'nach 3'!KT18)))</f>
        <v/>
      </c>
      <c r="KU18" t="str">
        <f>IF('nach 3'!KU18="vague 5",5,IF('nach 3'!KU18="not vague 1",1,IF('nach 3'!KU18="","",'nach 3'!KU18)))</f>
        <v/>
      </c>
      <c r="KV18" t="str">
        <f>IF('nach 3'!KV18="vague 5",5,IF('nach 3'!KV18="not vague 1",1,IF('nach 3'!KV18="","",'nach 3'!KV18)))</f>
        <v/>
      </c>
      <c r="KW18" t="str">
        <f>IF('nach 3'!KW18="vague 5",5,IF('nach 3'!KW18="not vague 1",1,IF('nach 3'!KW18="","",'nach 3'!KW18)))</f>
        <v/>
      </c>
      <c r="KX18" t="str">
        <f>IF('nach 3'!KX18="vague 5",5,IF('nach 3'!KX18="not vague 1",1,IF('nach 3'!KX18="","",'nach 3'!KX18)))</f>
        <v/>
      </c>
      <c r="KY18" t="str">
        <f>IF('nach 3'!KY18="vague 5",5,IF('nach 3'!KY18="not vague 1",1,IF('nach 3'!KY18="","",'nach 3'!KY18)))</f>
        <v/>
      </c>
      <c r="KZ18" t="str">
        <f>IF('nach 3'!KZ18="vague 5",5,IF('nach 3'!KZ18="not vague 1",1,IF('nach 3'!KZ18="","",'nach 3'!KZ18)))</f>
        <v/>
      </c>
      <c r="LA18" t="str">
        <f>IF('nach 3'!LA18="vague 5",5,IF('nach 3'!LA18="not vague 1",1,IF('nach 3'!LA18="","",'nach 3'!LA18)))</f>
        <v/>
      </c>
      <c r="LB18" t="str">
        <f>IF('nach 3'!LB18="vague 5",5,IF('nach 3'!LB18="not vague 1",1,IF('nach 3'!LB18="","",'nach 3'!LB18)))</f>
        <v/>
      </c>
      <c r="LC18" t="str">
        <f>IF('nach 3'!LC18="vague 5",5,IF('nach 3'!LC18="not vague 1",1,IF('nach 3'!LC18="","",'nach 3'!LC18)))</f>
        <v/>
      </c>
      <c r="LD18" t="str">
        <f>IF('nach 3'!LD18="vague 5",5,IF('nach 3'!LD18="not vague 1",1,IF('nach 3'!LD18="","",'nach 3'!LD18)))</f>
        <v/>
      </c>
      <c r="LE18" t="str">
        <f>IF('nach 3'!LE18="vague 5",5,IF('nach 3'!LE18="not vague 1",1,IF('nach 3'!LE18="","",'nach 3'!LE18)))</f>
        <v/>
      </c>
      <c r="LF18" t="str">
        <f>IF('nach 3'!LF18="vague 5",5,IF('nach 3'!LF18="not vague 1",1,IF('nach 3'!LF18="","",'nach 3'!LF18)))</f>
        <v/>
      </c>
      <c r="LG18" t="str">
        <f>IF('nach 3'!LG18="vague 5",5,IF('nach 3'!LG18="not vague 1",1,IF('nach 3'!LG18="","",'nach 3'!LG18)))</f>
        <v/>
      </c>
      <c r="LH18" t="str">
        <f>IF('nach 3'!LH18="vague 5",5,IF('nach 3'!LH18="not vague 1",1,IF('nach 3'!LH18="","",'nach 3'!LH18)))</f>
        <v/>
      </c>
      <c r="LI18" t="str">
        <f>IF('nach 3'!LI18="vague 5",5,IF('nach 3'!LI18="not vague 1",1,IF('nach 3'!LI18="","",'nach 3'!LI18)))</f>
        <v/>
      </c>
      <c r="LJ18" t="str">
        <f>IF('nach 3'!LJ18="vague 5",5,IF('nach 3'!LJ18="not vague 1",1,IF('nach 3'!LJ18="","",'nach 3'!LJ18)))</f>
        <v/>
      </c>
      <c r="LK18" t="str">
        <f>IF('nach 3'!LK18="vague 5",5,IF('nach 3'!LK18="not vague 1",1,IF('nach 3'!LK18="","",'nach 3'!LK18)))</f>
        <v/>
      </c>
      <c r="LL18" t="str">
        <f>IF('nach 3'!LL18="vague 5",5,IF('nach 3'!LL18="not vague 1",1,IF('nach 3'!LL18="","",'nach 3'!LL18)))</f>
        <v/>
      </c>
      <c r="LM18" t="str">
        <f>IF('nach 3'!LM18="vague 5",5,IF('nach 3'!LM18="not vague 1",1,IF('nach 3'!LM18="","",'nach 3'!LM18)))</f>
        <v/>
      </c>
      <c r="LN18" t="str">
        <f>IF('nach 3'!LN18="vague 5",5,IF('nach 3'!LN18="not vague 1",1,IF('nach 3'!LN18="","",'nach 3'!LN18)))</f>
        <v/>
      </c>
      <c r="LO18" t="str">
        <f>IF('nach 3'!LO18="vague 5",5,IF('nach 3'!LO18="not vague 1",1,IF('nach 3'!LO18="","",'nach 3'!LO18)))</f>
        <v/>
      </c>
      <c r="LP18" t="str">
        <f>IF('nach 3'!LP18="vague 5",5,IF('nach 3'!LP18="not vague 1",1,IF('nach 3'!LP18="","",'nach 3'!LP18)))</f>
        <v/>
      </c>
      <c r="LQ18" t="str">
        <f>IF('nach 3'!LQ18="vague 5",5,IF('nach 3'!LQ18="not vague 1",1,IF('nach 3'!LQ18="","",'nach 3'!LQ18)))</f>
        <v/>
      </c>
      <c r="LR18" t="str">
        <f>IF('nach 3'!LR18="vague 5",5,IF('nach 3'!LR18="not vague 1",1,IF('nach 3'!LR18="","",'nach 3'!LR18)))</f>
        <v/>
      </c>
      <c r="LS18" t="str">
        <f>IF('nach 3'!LS18="vague 5",5,IF('nach 3'!LS18="not vague 1",1,IF('nach 3'!LS18="","",'nach 3'!LS18)))</f>
        <v/>
      </c>
      <c r="LT18" t="str">
        <f>IF('nach 3'!LT18="vague 5",5,IF('nach 3'!LT18="not vague 1",1,IF('nach 3'!LT18="","",'nach 3'!LT18)))</f>
        <v/>
      </c>
      <c r="LU18" t="str">
        <f>IF('nach 3'!LU18="vague 5",5,IF('nach 3'!LU18="not vague 1",1,IF('nach 3'!LU18="","",'nach 3'!LU18)))</f>
        <v/>
      </c>
      <c r="LV18" t="str">
        <f>IF('nach 3'!LV18="vague 5",5,IF('nach 3'!LV18="not vague 1",1,IF('nach 3'!LV18="","",'nach 3'!LV18)))</f>
        <v/>
      </c>
      <c r="LW18" t="str">
        <f>IF('nach 3'!LW18="vague 5",5,IF('nach 3'!LW18="not vague 1",1,IF('nach 3'!LW18="","",'nach 3'!LW18)))</f>
        <v/>
      </c>
      <c r="LX18" t="str">
        <f>IF('nach 3'!LX18="vague 5",5,IF('nach 3'!LX18="not vague 1",1,IF('nach 3'!LX18="","",'nach 3'!LX18)))</f>
        <v/>
      </c>
      <c r="LY18" t="str">
        <f>IF('nach 3'!LY18="vague 5",5,IF('nach 3'!LY18="not vague 1",1,IF('nach 3'!LY18="","",'nach 3'!LY18)))</f>
        <v/>
      </c>
      <c r="LZ18" t="str">
        <f>IF('nach 3'!LZ18="vague 5",5,IF('nach 3'!LZ18="not vague 1",1,IF('nach 3'!LZ18="","",'nach 3'!LZ18)))</f>
        <v/>
      </c>
      <c r="MA18" t="str">
        <f>IF('nach 3'!MA18="vague 5",5,IF('nach 3'!MA18="not vague 1",1,IF('nach 3'!MA18="","",'nach 3'!MA18)))</f>
        <v/>
      </c>
      <c r="MB18" t="str">
        <f>IF('nach 3'!MB18="vague 5",5,IF('nach 3'!MB18="not vague 1",1,IF('nach 3'!MB18="","",'nach 3'!MB18)))</f>
        <v/>
      </c>
      <c r="MC18" t="str">
        <f>IF('nach 3'!MC18="vague 5",5,IF('nach 3'!MC18="not vague 1",1,IF('nach 3'!MC18="","",'nach 3'!MC18)))</f>
        <v/>
      </c>
      <c r="MD18" t="str">
        <f>IF('nach 3'!MD18="vague 5",5,IF('nach 3'!MD18="not vague 1",1,IF('nach 3'!MD18="","",'nach 3'!MD18)))</f>
        <v/>
      </c>
      <c r="ME18" t="str">
        <f>IF('nach 3'!ME18="vague 5",5,IF('nach 3'!ME18="not vague 1",1,IF('nach 3'!ME18="","",'nach 3'!ME18)))</f>
        <v/>
      </c>
      <c r="MF18" t="str">
        <f>IF('nach 3'!MF18="vague 5",5,IF('nach 3'!MF18="not vague 1",1,IF('nach 3'!MF18="","",'nach 3'!MF18)))</f>
        <v/>
      </c>
      <c r="MG18" t="str">
        <f>IF('nach 3'!MG18="vague 5",5,IF('nach 3'!MG18="not vague 1",1,IF('nach 3'!MG18="","",'nach 3'!MG18)))</f>
        <v/>
      </c>
      <c r="MH18" t="str">
        <f>IF('nach 3'!MH18="vague 5",5,IF('nach 3'!MH18="not vague 1",1,IF('nach 3'!MH18="","",'nach 3'!MH18)))</f>
        <v/>
      </c>
      <c r="MI18" t="str">
        <f>IF('nach 3'!MI18="vague 5",5,IF('nach 3'!MI18="not vague 1",1,IF('nach 3'!MI18="","",'nach 3'!MI18)))</f>
        <v/>
      </c>
      <c r="MJ18" t="str">
        <f>IF('nach 3'!MJ18="vague 5",5,IF('nach 3'!MJ18="not vague 1",1,IF('nach 3'!MJ18="","",'nach 3'!MJ18)))</f>
        <v/>
      </c>
      <c r="MK18" t="str">
        <f>IF('nach 3'!MK18="vague 5",5,IF('nach 3'!MK18="not vague 1",1,IF('nach 3'!MK18="","",'nach 3'!MK18)))</f>
        <v/>
      </c>
      <c r="ML18" t="str">
        <f>IF('nach 3'!ML18="vague 5",5,IF('nach 3'!ML18="not vague 1",1,IF('nach 3'!ML18="","",'nach 3'!ML18)))</f>
        <v/>
      </c>
      <c r="MM18" t="str">
        <f>IF('nach 3'!MM18="vague 5",5,IF('nach 3'!MM18="not vague 1",1,IF('nach 3'!MM18="","",'nach 3'!MM18)))</f>
        <v/>
      </c>
      <c r="MN18" t="str">
        <f>IF('nach 3'!MN18="vague 5",5,IF('nach 3'!MN18="not vague 1",1,IF('nach 3'!MN18="","",'nach 3'!MN18)))</f>
        <v/>
      </c>
      <c r="MO18" t="str">
        <f>IF('nach 3'!MO18="vague 5",5,IF('nach 3'!MO18="not vague 1",1,IF('nach 3'!MO18="","",'nach 3'!MO18)))</f>
        <v/>
      </c>
      <c r="MP18" t="str">
        <f>IF('nach 3'!MP18="vague 5",5,IF('nach 3'!MP18="not vague 1",1,IF('nach 3'!MP18="","",'nach 3'!MP18)))</f>
        <v/>
      </c>
      <c r="MQ18" t="str">
        <f>IF('nach 3'!MQ18="vague 5",5,IF('nach 3'!MQ18="not vague 1",1,IF('nach 3'!MQ18="","",'nach 3'!MQ18)))</f>
        <v/>
      </c>
      <c r="MR18" t="str">
        <f>IF('nach 3'!MR18="vague 5",5,IF('nach 3'!MR18="not vague 1",1,IF('nach 3'!MR18="","",'nach 3'!MR18)))</f>
        <v/>
      </c>
      <c r="MS18" t="str">
        <f>IF('nach 3'!MS18="vague 5",5,IF('nach 3'!MS18="not vague 1",1,IF('nach 3'!MS18="","",'nach 3'!MS18)))</f>
        <v/>
      </c>
      <c r="MT18" t="str">
        <f>IF('nach 3'!MT18="vague 5",5,IF('nach 3'!MT18="not vague 1",1,IF('nach 3'!MT18="","",'nach 3'!MT18)))</f>
        <v/>
      </c>
      <c r="MU18" t="str">
        <f>IF('nach 3'!MU18="vague 5",5,IF('nach 3'!MU18="not vague 1",1,IF('nach 3'!MU18="","",'nach 3'!MU18)))</f>
        <v/>
      </c>
      <c r="MV18" t="str">
        <f>IF('nach 3'!MV18="vague 5",5,IF('nach 3'!MV18="not vague 1",1,IF('nach 3'!MV18="","",'nach 3'!MV18)))</f>
        <v/>
      </c>
      <c r="MW18" t="str">
        <f>IF('nach 3'!MW18="vague 5",5,IF('nach 3'!MW18="not vague 1",1,IF('nach 3'!MW18="","",'nach 3'!MW18)))</f>
        <v/>
      </c>
      <c r="MX18" t="str">
        <f>IF('nach 3'!MX18="vague 5",5,IF('nach 3'!MX18="not vague 1",1,IF('nach 3'!MX18="","",'nach 3'!MX18)))</f>
        <v/>
      </c>
      <c r="MY18" t="str">
        <f>IF('nach 3'!MY18="vague 5",5,IF('nach 3'!MY18="not vague 1",1,IF('nach 3'!MY18="","",'nach 3'!MY18)))</f>
        <v/>
      </c>
      <c r="MZ18" t="str">
        <f>IF('nach 3'!MZ18="vague 5",5,IF('nach 3'!MZ18="not vague 1",1,IF('nach 3'!MZ18="","",'nach 3'!MZ18)))</f>
        <v/>
      </c>
      <c r="NA18" t="str">
        <f>IF('nach 3'!NA18="vague 5",5,IF('nach 3'!NA18="not vague 1",1,IF('nach 3'!NA18="","",'nach 3'!NA18)))</f>
        <v/>
      </c>
      <c r="NB18" t="str">
        <f>IF('nach 3'!NB18="vague 5",5,IF('nach 3'!NB18="not vague 1",1,IF('nach 3'!NB18="","",'nach 3'!NB18)))</f>
        <v/>
      </c>
      <c r="NC18" t="str">
        <f>IF('nach 3'!NC18="vague 5",5,IF('nach 3'!NC18="not vague 1",1,IF('nach 3'!NC18="","",'nach 3'!NC18)))</f>
        <v/>
      </c>
      <c r="ND18" t="str">
        <f>IF('nach 3'!ND18="vague 5",5,IF('nach 3'!ND18="not vague 1",1,IF('nach 3'!ND18="","",'nach 3'!ND18)))</f>
        <v/>
      </c>
      <c r="NE18" t="str">
        <f>IF('nach 3'!NE18="vague 5",5,IF('nach 3'!NE18="not vague 1",1,IF('nach 3'!NE18="","",'nach 3'!NE18)))</f>
        <v/>
      </c>
      <c r="NF18" t="str">
        <f>IF('nach 3'!NF18="vague 5",5,IF('nach 3'!NF18="not vague 1",1,IF('nach 3'!NF18="","",'nach 3'!NF18)))</f>
        <v/>
      </c>
      <c r="NG18" t="str">
        <f>IF('nach 3'!NG18="vague 5",5,IF('nach 3'!NG18="not vague 1",1,IF('nach 3'!NG18="","",'nach 3'!NG18)))</f>
        <v/>
      </c>
      <c r="NH18" t="str">
        <f>IF('nach 3'!NH18="vague 5",5,IF('nach 3'!NH18="not vague 1",1,IF('nach 3'!NH18="","",'nach 3'!NH18)))</f>
        <v/>
      </c>
      <c r="NI18" t="str">
        <f>IF('nach 3'!NI18="vague 5",5,IF('nach 3'!NI18="not vague 1",1,IF('nach 3'!NI18="","",'nach 3'!NI18)))</f>
        <v/>
      </c>
      <c r="NJ18" t="str">
        <f>IF('nach 3'!NJ18="vague 5",5,IF('nach 3'!NJ18="not vague 1",1,IF('nach 3'!NJ18="","",'nach 3'!NJ18)))</f>
        <v/>
      </c>
      <c r="NK18" t="str">
        <f>IF('nach 3'!NK18="vague 5",5,IF('nach 3'!NK18="not vague 1",1,IF('nach 3'!NK18="","",'nach 3'!NK18)))</f>
        <v/>
      </c>
      <c r="NL18" t="str">
        <f>IF('nach 3'!NL18="vague 5",5,IF('nach 3'!NL18="not vague 1",1,IF('nach 3'!NL18="","",'nach 3'!NL18)))</f>
        <v/>
      </c>
      <c r="NM18" t="str">
        <f>IF('nach 3'!NM18="vague 5",5,IF('nach 3'!NM18="not vague 1",1,IF('nach 3'!NM18="","",'nach 3'!NM18)))</f>
        <v/>
      </c>
      <c r="NN18" t="str">
        <f>IF('nach 3'!NN18="vague 5",5,IF('nach 3'!NN18="not vague 1",1,IF('nach 3'!NN18="","",'nach 3'!NN18)))</f>
        <v/>
      </c>
      <c r="NO18" t="str">
        <f>IF('nach 3'!NO18="vague 5",5,IF('nach 3'!NO18="not vague 1",1,IF('nach 3'!NO18="","",'nach 3'!NO18)))</f>
        <v/>
      </c>
      <c r="NP18" t="str">
        <f>IF('nach 3'!NP18="vague 5",5,IF('nach 3'!NP18="not vague 1",1,IF('nach 3'!NP18="","",'nach 3'!NP18)))</f>
        <v/>
      </c>
      <c r="NQ18" t="str">
        <f>IF('nach 3'!NQ18="vague 5",5,IF('nach 3'!NQ18="not vague 1",1,IF('nach 3'!NQ18="","",'nach 3'!NQ18)))</f>
        <v/>
      </c>
      <c r="NR18" t="str">
        <f>IF('nach 3'!NR18="vague 5",5,IF('nach 3'!NR18="not vague 1",1,IF('nach 3'!NR18="","",'nach 3'!NR18)))</f>
        <v/>
      </c>
      <c r="NS18" t="str">
        <f>IF('nach 3'!NS18="vague 5",5,IF('nach 3'!NS18="not vague 1",1,IF('nach 3'!NS18="","",'nach 3'!NS18)))</f>
        <v/>
      </c>
      <c r="NT18" t="str">
        <f>IF('nach 3'!NT18="vague 5",5,IF('nach 3'!NT18="not vague 1",1,IF('nach 3'!NT18="","",'nach 3'!NT18)))</f>
        <v/>
      </c>
      <c r="NU18" t="str">
        <f>IF('nach 3'!NU18="vague 5",5,IF('nach 3'!NU18="not vague 1",1,IF('nach 3'!NU18="","",'nach 3'!NU18)))</f>
        <v/>
      </c>
      <c r="NV18" t="str">
        <f>IF('nach 3'!NV18="vague 5",5,IF('nach 3'!NV18="not vague 1",1,IF('nach 3'!NV18="","",'nach 3'!NV18)))</f>
        <v/>
      </c>
      <c r="NW18" t="str">
        <f>IF('nach 3'!NW18="vague 5",5,IF('nach 3'!NW18="not vague 1",1,IF('nach 3'!NW18="","",'nach 3'!NW18)))</f>
        <v/>
      </c>
      <c r="NX18" t="str">
        <f>IF('nach 3'!NX18="vague 5",5,IF('nach 3'!NX18="not vague 1",1,IF('nach 3'!NX18="","",'nach 3'!NX18)))</f>
        <v/>
      </c>
      <c r="NY18" t="str">
        <f>IF('nach 3'!NY18="vague 5",5,IF('nach 3'!NY18="not vague 1",1,IF('nach 3'!NY18="","",'nach 3'!NY18)))</f>
        <v/>
      </c>
      <c r="NZ18" t="str">
        <f>IF('nach 3'!NZ18="vague 5",5,IF('nach 3'!NZ18="not vague 1",1,IF('nach 3'!NZ18="","",'nach 3'!NZ18)))</f>
        <v/>
      </c>
      <c r="OA18" t="str">
        <f>IF('nach 3'!OA18="vague 5",5,IF('nach 3'!OA18="not vague 1",1,IF('nach 3'!OA18="","",'nach 3'!OA18)))</f>
        <v/>
      </c>
      <c r="OB18" t="str">
        <f>IF('nach 3'!OB18="vague 5",5,IF('nach 3'!OB18="not vague 1",1,IF('nach 3'!OB18="","",'nach 3'!OB18)))</f>
        <v/>
      </c>
      <c r="OC18" t="str">
        <f>IF('nach 3'!OC18="vague 5",5,IF('nach 3'!OC18="not vague 1",1,IF('nach 3'!OC18="","",'nach 3'!OC18)))</f>
        <v/>
      </c>
      <c r="OD18" t="str">
        <f>IF('nach 3'!OD18="vague 5",5,IF('nach 3'!OD18="not vague 1",1,IF('nach 3'!OD18="","",'nach 3'!OD18)))</f>
        <v/>
      </c>
      <c r="OE18" t="str">
        <f>IF('nach 3'!OE18="vague 5",5,IF('nach 3'!OE18="not vague 1",1,IF('nach 3'!OE18="","",'nach 3'!OE18)))</f>
        <v/>
      </c>
      <c r="OF18" t="str">
        <f>IF('nach 3'!OF18="vague 5",5,IF('nach 3'!OF18="not vague 1",1,IF('nach 3'!OF18="","",'nach 3'!OF18)))</f>
        <v/>
      </c>
      <c r="OG18" t="str">
        <f>IF('nach 3'!OG18="vague 5",5,IF('nach 3'!OG18="not vague 1",1,IF('nach 3'!OG18="","",'nach 3'!OG18)))</f>
        <v/>
      </c>
      <c r="OH18" t="str">
        <f>IF('nach 3'!OH18="vague 5",5,IF('nach 3'!OH18="not vague 1",1,IF('nach 3'!OH18="","",'nach 3'!OH18)))</f>
        <v/>
      </c>
      <c r="OI18" t="str">
        <f>IF('nach 3'!OI18="vague 5",5,IF('nach 3'!OI18="not vague 1",1,IF('nach 3'!OI18="","",'nach 3'!OI18)))</f>
        <v/>
      </c>
      <c r="OJ18" t="str">
        <f>IF('nach 3'!OJ18="vague 5",5,IF('nach 3'!OJ18="not vague 1",1,IF('nach 3'!OJ18="","",'nach 3'!OJ18)))</f>
        <v/>
      </c>
      <c r="OK18" t="str">
        <f>IF('nach 3'!OK18="vague 5",5,IF('nach 3'!OK18="not vague 1",1,IF('nach 3'!OK18="","",'nach 3'!OK18)))</f>
        <v/>
      </c>
      <c r="OL18" t="str">
        <f>IF('nach 3'!OL18="vague 5",5,IF('nach 3'!OL18="not vague 1",1,IF('nach 3'!OL18="","",'nach 3'!OL18)))</f>
        <v/>
      </c>
      <c r="OM18" t="str">
        <f>IF('nach 3'!OM18="vague 5",5,IF('nach 3'!OM18="not vague 1",1,IF('nach 3'!OM18="","",'nach 3'!OM18)))</f>
        <v/>
      </c>
      <c r="ON18" t="str">
        <f>IF('nach 3'!ON18="vague 5",5,IF('nach 3'!ON18="not vague 1",1,IF('nach 3'!ON18="","",'nach 3'!ON18)))</f>
        <v/>
      </c>
      <c r="OO18" t="str">
        <f>IF('nach 3'!OO18="vague 5",5,IF('nach 3'!OO18="not vague 1",1,IF('nach 3'!OO18="","",'nach 3'!OO18)))</f>
        <v/>
      </c>
      <c r="OP18" t="str">
        <f>IF('nach 3'!OP18="vague 5",5,IF('nach 3'!OP18="not vague 1",1,IF('nach 3'!OP18="","",'nach 3'!OP18)))</f>
        <v/>
      </c>
      <c r="OQ18" t="str">
        <f>IF('nach 3'!OQ18="vague 5",5,IF('nach 3'!OQ18="not vague 1",1,IF('nach 3'!OQ18="","",'nach 3'!OQ18)))</f>
        <v/>
      </c>
      <c r="OR18" t="str">
        <f>IF('nach 3'!OR18="vague 5",5,IF('nach 3'!OR18="not vague 1",1,IF('nach 3'!OR18="","",'nach 3'!OR18)))</f>
        <v/>
      </c>
      <c r="OS18" t="str">
        <f>IF('nach 3'!OS18="vague 5",5,IF('nach 3'!OS18="not vague 1",1,IF('nach 3'!OS18="","",'nach 3'!OS18)))</f>
        <v/>
      </c>
      <c r="OT18" t="str">
        <f>IF('nach 3'!OT18="vague 5",5,IF('nach 3'!OT18="not vague 1",1,IF('nach 3'!OT18="","",'nach 3'!OT18)))</f>
        <v/>
      </c>
      <c r="OU18" t="str">
        <f>IF('nach 3'!OU18="vague 5",5,IF('nach 3'!OU18="not vague 1",1,IF('nach 3'!OU18="","",'nach 3'!OU18)))</f>
        <v/>
      </c>
      <c r="OV18" t="str">
        <f>IF('nach 3'!OV18="vague 5",5,IF('nach 3'!OV18="not vague 1",1,IF('nach 3'!OV18="","",'nach 3'!OV18)))</f>
        <v/>
      </c>
      <c r="OW18" t="str">
        <f>IF('nach 3'!OW18="vague 5",5,IF('nach 3'!OW18="not vague 1",1,IF('nach 3'!OW18="","",'nach 3'!OW18)))</f>
        <v/>
      </c>
      <c r="OX18" t="str">
        <f>IF('nach 3'!OX18="vague 5",5,IF('nach 3'!OX18="not vague 1",1,IF('nach 3'!OX18="","",'nach 3'!OX18)))</f>
        <v/>
      </c>
      <c r="OY18" t="str">
        <f>IF('nach 3'!OY18="vague 5",5,IF('nach 3'!OY18="not vague 1",1,IF('nach 3'!OY18="","",'nach 3'!OY18)))</f>
        <v/>
      </c>
      <c r="OZ18" t="str">
        <f>IF('nach 3'!OZ18="vague 5",5,IF('nach 3'!OZ18="not vague 1",1,IF('nach 3'!OZ18="","",'nach 3'!OZ18)))</f>
        <v/>
      </c>
      <c r="PA18" t="str">
        <f>IF('nach 3'!PA18="vague 5",5,IF('nach 3'!PA18="not vague 1",1,IF('nach 3'!PA18="","",'nach 3'!PA18)))</f>
        <v/>
      </c>
      <c r="PB18" t="str">
        <f>IF('nach 3'!PB18="vague 5",5,IF('nach 3'!PB18="not vague 1",1,IF('nach 3'!PB18="","",'nach 3'!PB18)))</f>
        <v/>
      </c>
      <c r="PC18" t="str">
        <f>IF('nach 3'!PC18="vague 5",5,IF('nach 3'!PC18="not vague 1",1,IF('nach 3'!PC18="","",'nach 3'!PC18)))</f>
        <v/>
      </c>
      <c r="PD18" t="str">
        <f>IF('nach 3'!PD18="vague 5",5,IF('nach 3'!PD18="not vague 1",1,IF('nach 3'!PD18="","",'nach 3'!PD18)))</f>
        <v/>
      </c>
      <c r="PE18" t="str">
        <f>IF('nach 3'!PE18="vague 5",5,IF('nach 3'!PE18="not vague 1",1,IF('nach 3'!PE18="","",'nach 3'!PE18)))</f>
        <v/>
      </c>
      <c r="PF18" t="str">
        <f>IF('nach 3'!PF18="vague 5",5,IF('nach 3'!PF18="not vague 1",1,IF('nach 3'!PF18="","",'nach 3'!PF18)))</f>
        <v/>
      </c>
      <c r="PG18" t="str">
        <f>IF('nach 3'!PG18="vague 5",5,IF('nach 3'!PG18="not vague 1",1,IF('nach 3'!PG18="","",'nach 3'!PG18)))</f>
        <v/>
      </c>
      <c r="PH18" t="str">
        <f>IF('nach 3'!PH18="vague 5",5,IF('nach 3'!PH18="not vague 1",1,IF('nach 3'!PH18="","",'nach 3'!PH18)))</f>
        <v/>
      </c>
      <c r="PI18" t="str">
        <f>IF('nach 3'!PI18="vague 5",5,IF('nach 3'!PI18="not vague 1",1,IF('nach 3'!PI18="","",'nach 3'!PI18)))</f>
        <v/>
      </c>
      <c r="PJ18" t="str">
        <f>IF('nach 3'!PJ18="vague 5",5,IF('nach 3'!PJ18="not vague 1",1,IF('nach 3'!PJ18="","",'nach 3'!PJ18)))</f>
        <v/>
      </c>
      <c r="PK18" t="str">
        <f>IF('nach 3'!PK18="vague 5",5,IF('nach 3'!PK18="not vague 1",1,IF('nach 3'!PK18="","",'nach 3'!PK18)))</f>
        <v/>
      </c>
      <c r="PL18" t="str">
        <f>IF('nach 3'!PL18="vague 5",5,IF('nach 3'!PL18="not vague 1",1,IF('nach 3'!PL18="","",'nach 3'!PL18)))</f>
        <v/>
      </c>
      <c r="PM18" t="str">
        <f>IF('nach 3'!PM18="vague 5",5,IF('nach 3'!PM18="not vague 1",1,IF('nach 3'!PM18="","",'nach 3'!PM18)))</f>
        <v/>
      </c>
      <c r="PN18" t="str">
        <f>IF('nach 3'!PN18="vague 5",5,IF('nach 3'!PN18="not vague 1",1,IF('nach 3'!PN18="","",'nach 3'!PN18)))</f>
        <v/>
      </c>
      <c r="PO18" t="str">
        <f>IF('nach 3'!PO18="vague 5",5,IF('nach 3'!PO18="not vague 1",1,IF('nach 3'!PO18="","",'nach 3'!PO18)))</f>
        <v/>
      </c>
      <c r="PP18" t="str">
        <f>IF('nach 3'!PP18="vague 5",5,IF('nach 3'!PP18="not vague 1",1,IF('nach 3'!PP18="","",'nach 3'!PP18)))</f>
        <v/>
      </c>
      <c r="PQ18" t="str">
        <f>IF('nach 3'!PQ18="vague 5",5,IF('nach 3'!PQ18="not vague 1",1,IF('nach 3'!PQ18="","",'nach 3'!PQ18)))</f>
        <v/>
      </c>
      <c r="PR18" t="str">
        <f>IF('nach 3'!PR18="vague 5",5,IF('nach 3'!PR18="not vague 1",1,IF('nach 3'!PR18="","",'nach 3'!PR18)))</f>
        <v/>
      </c>
      <c r="PS18" t="str">
        <f>IF('nach 3'!PS18="vague 5",5,IF('nach 3'!PS18="not vague 1",1,IF('nach 3'!PS18="","",'nach 3'!PS18)))</f>
        <v/>
      </c>
      <c r="PT18" t="str">
        <f>IF('nach 3'!PT18="vague 5",5,IF('nach 3'!PT18="not vague 1",1,IF('nach 3'!PT18="","",'nach 3'!PT18)))</f>
        <v/>
      </c>
      <c r="PU18" t="str">
        <f>IF('nach 3'!PU18="vague 5",5,IF('nach 3'!PU18="not vague 1",1,IF('nach 3'!PU18="","",'nach 3'!PU18)))</f>
        <v/>
      </c>
      <c r="PV18" t="str">
        <f>IF('nach 3'!PV18="vague 5",5,IF('nach 3'!PV18="not vague 1",1,IF('nach 3'!PV18="","",'nach 3'!PV18)))</f>
        <v/>
      </c>
      <c r="PW18" t="str">
        <f>IF('nach 3'!PW18="vague 5",5,IF('nach 3'!PW18="not vague 1",1,IF('nach 3'!PW18="","",'nach 3'!PW18)))</f>
        <v/>
      </c>
      <c r="PX18" t="str">
        <f>IF('nach 3'!PX18="vague 5",5,IF('nach 3'!PX18="not vague 1",1,IF('nach 3'!PX18="","",'nach 3'!PX18)))</f>
        <v/>
      </c>
      <c r="PY18" t="str">
        <f>IF('nach 3'!PY18="vague 5",5,IF('nach 3'!PY18="not vague 1",1,IF('nach 3'!PY18="","",'nach 3'!PY18)))</f>
        <v/>
      </c>
      <c r="PZ18" t="str">
        <f>IF('nach 3'!PZ18="vague 5",5,IF('nach 3'!PZ18="not vague 1",1,IF('nach 3'!PZ18="","",'nach 3'!PZ18)))</f>
        <v/>
      </c>
      <c r="QA18" t="str">
        <f>IF('nach 3'!QA18="vague 5",5,IF('nach 3'!QA18="not vague 1",1,IF('nach 3'!QA18="","",'nach 3'!QA18)))</f>
        <v/>
      </c>
      <c r="QB18" t="str">
        <f>IF('nach 3'!QB18="vague 5",5,IF('nach 3'!QB18="not vague 1",1,IF('nach 3'!QB18="","",'nach 3'!QB18)))</f>
        <v/>
      </c>
      <c r="QC18" t="str">
        <f>IF('nach 3'!QC18="vague 5",5,IF('nach 3'!QC18="not vague 1",1,IF('nach 3'!QC18="","",'nach 3'!QC18)))</f>
        <v/>
      </c>
      <c r="QD18" t="str">
        <f>IF('nach 3'!QD18="vague 5",5,IF('nach 3'!QD18="not vague 1",1,IF('nach 3'!QD18="","",'nach 3'!QD18)))</f>
        <v/>
      </c>
      <c r="QE18" t="str">
        <f>IF('nach 3'!QE18="vague 5",5,IF('nach 3'!QE18="not vague 1",1,IF('nach 3'!QE18="","",'nach 3'!QE18)))</f>
        <v/>
      </c>
      <c r="QF18" t="str">
        <f>IF('nach 3'!QF18="vague 5",5,IF('nach 3'!QF18="not vague 1",1,IF('nach 3'!QF18="","",'nach 3'!QF18)))</f>
        <v/>
      </c>
      <c r="QG18" t="str">
        <f>IF('nach 3'!QG18="vague 5",5,IF('nach 3'!QG18="not vague 1",1,IF('nach 3'!QG18="","",'nach 3'!QG18)))</f>
        <v/>
      </c>
      <c r="QH18" t="str">
        <f>IF('nach 3'!QH18="vague 5",5,IF('nach 3'!QH18="not vague 1",1,IF('nach 3'!QH18="","",'nach 3'!QH18)))</f>
        <v/>
      </c>
      <c r="QI18" t="str">
        <f>IF('nach 3'!QI18="vague 5",5,IF('nach 3'!QI18="not vague 1",1,IF('nach 3'!QI18="","",'nach 3'!QI18)))</f>
        <v/>
      </c>
      <c r="QJ18" t="str">
        <f>IF('nach 3'!QJ18="vague 5",5,IF('nach 3'!QJ18="not vague 1",1,IF('nach 3'!QJ18="","",'nach 3'!QJ18)))</f>
        <v/>
      </c>
      <c r="QK18" t="str">
        <f>IF('nach 3'!QK18="vague 5",5,IF('nach 3'!QK18="not vague 1",1,IF('nach 3'!QK18="","",'nach 3'!QK18)))</f>
        <v/>
      </c>
      <c r="QL18" t="str">
        <f>IF('nach 3'!QL18="vague 5",5,IF('nach 3'!QL18="not vague 1",1,IF('nach 3'!QL18="","",'nach 3'!QL18)))</f>
        <v/>
      </c>
      <c r="QM18" t="str">
        <f>IF('nach 3'!QM18="vague 5",5,IF('nach 3'!QM18="not vague 1",1,IF('nach 3'!QM18="","",'nach 3'!QM18)))</f>
        <v/>
      </c>
      <c r="QN18" t="str">
        <f>IF('nach 3'!QN18="vague 5",5,IF('nach 3'!QN18="not vague 1",1,IF('nach 3'!QN18="","",'nach 3'!QN18)))</f>
        <v/>
      </c>
      <c r="QO18" t="str">
        <f>IF('nach 3'!QO18="vague 5",5,IF('nach 3'!QO18="not vague 1",1,IF('nach 3'!QO18="","",'nach 3'!QO18)))</f>
        <v/>
      </c>
      <c r="QP18" t="str">
        <f>IF('nach 3'!QP18="vague 5",5,IF('nach 3'!QP18="not vague 1",1,IF('nach 3'!QP18="","",'nach 3'!QP18)))</f>
        <v/>
      </c>
      <c r="QQ18" t="str">
        <f>IF('nach 3'!QQ18="vague 5",5,IF('nach 3'!QQ18="not vague 1",1,IF('nach 3'!QQ18="","",'nach 3'!QQ18)))</f>
        <v/>
      </c>
      <c r="QR18" t="str">
        <f>IF('nach 3'!QR18="vague 5",5,IF('nach 3'!QR18="not vague 1",1,IF('nach 3'!QR18="","",'nach 3'!QR18)))</f>
        <v/>
      </c>
      <c r="QS18" t="str">
        <f>IF('nach 3'!QS18="vague 5",5,IF('nach 3'!QS18="not vague 1",1,IF('nach 3'!QS18="","",'nach 3'!QS18)))</f>
        <v/>
      </c>
      <c r="QT18" t="str">
        <f>IF('nach 3'!QT18="vague 5",5,IF('nach 3'!QT18="not vague 1",1,IF('nach 3'!QT18="","",'nach 3'!QT18)))</f>
        <v/>
      </c>
      <c r="QU18" t="str">
        <f>IF('nach 3'!QU18="vague 5",5,IF('nach 3'!QU18="not vague 1",1,IF('nach 3'!QU18="","",'nach 3'!QU18)))</f>
        <v/>
      </c>
      <c r="QV18" t="str">
        <f>IF('nach 3'!QV18="vague 5",5,IF('nach 3'!QV18="not vague 1",1,IF('nach 3'!QV18="","",'nach 3'!QV18)))</f>
        <v/>
      </c>
      <c r="QW18" t="str">
        <f>IF('nach 3'!QW18="vague 5",5,IF('nach 3'!QW18="not vague 1",1,IF('nach 3'!QW18="","",'nach 3'!QW18)))</f>
        <v/>
      </c>
      <c r="QX18" t="str">
        <f>IF('nach 3'!QX18="vague 5",5,IF('nach 3'!QX18="not vague 1",1,IF('nach 3'!QX18="","",'nach 3'!QX18)))</f>
        <v/>
      </c>
      <c r="QY18" t="str">
        <f>IF('nach 3'!QY18="vague 5",5,IF('nach 3'!QY18="not vague 1",1,IF('nach 3'!QY18="","",'nach 3'!QY18)))</f>
        <v/>
      </c>
      <c r="QZ18" t="str">
        <f>IF('nach 3'!QZ18="vague 5",5,IF('nach 3'!QZ18="not vague 1",1,IF('nach 3'!QZ18="","",'nach 3'!QZ18)))</f>
        <v/>
      </c>
      <c r="RA18" t="str">
        <f>IF('nach 3'!RA18="vague 5",5,IF('nach 3'!RA18="not vague 1",1,IF('nach 3'!RA18="","",'nach 3'!RA18)))</f>
        <v/>
      </c>
      <c r="RB18" t="str">
        <f>IF('nach 3'!RB18="vague 5",5,IF('nach 3'!RB18="not vague 1",1,IF('nach 3'!RB18="","",'nach 3'!RB18)))</f>
        <v/>
      </c>
      <c r="RC18" t="str">
        <f>IF('nach 3'!RC18="vague 5",5,IF('nach 3'!RC18="not vague 1",1,IF('nach 3'!RC18="","",'nach 3'!RC18)))</f>
        <v/>
      </c>
      <c r="RD18" t="str">
        <f>IF('nach 3'!RD18="vague 5",5,IF('nach 3'!RD18="not vague 1",1,IF('nach 3'!RD18="","",'nach 3'!RD18)))</f>
        <v/>
      </c>
      <c r="RE18" t="str">
        <f>IF('nach 3'!RE18="vague 5",5,IF('nach 3'!RE18="not vague 1",1,IF('nach 3'!RE18="","",'nach 3'!RE18)))</f>
        <v/>
      </c>
      <c r="RF18" t="str">
        <f>IF('nach 3'!RF18="vague 5",5,IF('nach 3'!RF18="not vague 1",1,IF('nach 3'!RF18="","",'nach 3'!RF18)))</f>
        <v/>
      </c>
      <c r="RG18" t="str">
        <f>IF('nach 3'!RG18="vague 5",5,IF('nach 3'!RG18="not vague 1",1,IF('nach 3'!RG18="","",'nach 3'!RG18)))</f>
        <v/>
      </c>
      <c r="RH18" t="str">
        <f>IF('nach 3'!RH18="vague 5",5,IF('nach 3'!RH18="not vague 1",1,IF('nach 3'!RH18="","",'nach 3'!RH18)))</f>
        <v/>
      </c>
      <c r="RI18" t="str">
        <f>IF('nach 3'!RI18="vague 5",5,IF('nach 3'!RI18="not vague 1",1,IF('nach 3'!RI18="","",'nach 3'!RI18)))</f>
        <v/>
      </c>
      <c r="RJ18" t="str">
        <f>IF('nach 3'!RJ18="vague 5",5,IF('nach 3'!RJ18="not vague 1",1,IF('nach 3'!RJ18="","",'nach 3'!RJ18)))</f>
        <v/>
      </c>
      <c r="RK18" t="str">
        <f>IF('nach 3'!RK18="vague 5",5,IF('nach 3'!RK18="not vague 1",1,IF('nach 3'!RK18="","",'nach 3'!RK18)))</f>
        <v/>
      </c>
      <c r="RL18" t="str">
        <f>IF('nach 3'!RL18="vague 5",5,IF('nach 3'!RL18="not vague 1",1,IF('nach 3'!RL18="","",'nach 3'!RL18)))</f>
        <v/>
      </c>
      <c r="RM18" t="str">
        <f>IF('nach 3'!RM18="vague 5",5,IF('nach 3'!RM18="not vague 1",1,IF('nach 3'!RM18="","",'nach 3'!RM18)))</f>
        <v/>
      </c>
      <c r="RN18" t="str">
        <f>IF('nach 3'!RN18="vague 5",5,IF('nach 3'!RN18="not vague 1",1,IF('nach 3'!RN18="","",'nach 3'!RN18)))</f>
        <v/>
      </c>
      <c r="RO18" t="str">
        <f>IF('nach 3'!RO18="vague 5",5,IF('nach 3'!RO18="not vague 1",1,IF('nach 3'!RO18="","",'nach 3'!RO18)))</f>
        <v/>
      </c>
      <c r="RP18" t="str">
        <f>IF('nach 3'!RP18="vague 5",5,IF('nach 3'!RP18="not vague 1",1,IF('nach 3'!RP18="","",'nach 3'!RP18)))</f>
        <v/>
      </c>
      <c r="RQ18" t="str">
        <f>IF('nach 3'!RQ18="vague 5",5,IF('nach 3'!RQ18="not vague 1",1,IF('nach 3'!RQ18="","",'nach 3'!RQ18)))</f>
        <v/>
      </c>
      <c r="RR18" t="str">
        <f>IF('nach 3'!RR18="vague 5",5,IF('nach 3'!RR18="not vague 1",1,IF('nach 3'!RR18="","",'nach 3'!RR18)))</f>
        <v/>
      </c>
      <c r="RS18" t="str">
        <f>IF('nach 3'!RS18="vague 5",5,IF('nach 3'!RS18="not vague 1",1,IF('nach 3'!RS18="","",'nach 3'!RS18)))</f>
        <v/>
      </c>
      <c r="RT18" t="str">
        <f>IF('nach 3'!RT18="vague 5",5,IF('nach 3'!RT18="not vague 1",1,IF('nach 3'!RT18="","",'nach 3'!RT18)))</f>
        <v/>
      </c>
      <c r="RU18" t="str">
        <f>IF('nach 3'!RU18="vague 5",5,IF('nach 3'!RU18="not vague 1",1,IF('nach 3'!RU18="","",'nach 3'!RU18)))</f>
        <v/>
      </c>
      <c r="RV18" t="str">
        <f>IF('nach 3'!RV18="vague 5",5,IF('nach 3'!RV18="not vague 1",1,IF('nach 3'!RV18="","",'nach 3'!RV18)))</f>
        <v/>
      </c>
      <c r="RW18" t="str">
        <f>IF('nach 3'!RW18="vague 5",5,IF('nach 3'!RW18="not vague 1",1,IF('nach 3'!RW18="","",'nach 3'!RW18)))</f>
        <v/>
      </c>
      <c r="RX18" t="str">
        <f>IF('nach 3'!RX18="vague 5",5,IF('nach 3'!RX18="not vague 1",1,IF('nach 3'!RX18="","",'nach 3'!RX18)))</f>
        <v/>
      </c>
      <c r="RY18" t="str">
        <f>IF('nach 3'!RY18="vague 5",5,IF('nach 3'!RY18="not vague 1",1,IF('nach 3'!RY18="","",'nach 3'!RY18)))</f>
        <v/>
      </c>
      <c r="RZ18" t="str">
        <f>IF('nach 3'!RZ18="vague 5",5,IF('nach 3'!RZ18="not vague 1",1,IF('nach 3'!RZ18="","",'nach 3'!RZ18)))</f>
        <v/>
      </c>
      <c r="SA18" t="str">
        <f>IF('nach 3'!SA18="vague 5",5,IF('nach 3'!SA18="not vague 1",1,IF('nach 3'!SA18="","",'nach 3'!SA18)))</f>
        <v/>
      </c>
      <c r="SB18" t="str">
        <f>IF('nach 3'!SB18="vague 5",5,IF('nach 3'!SB18="not vague 1",1,IF('nach 3'!SB18="","",'nach 3'!SB18)))</f>
        <v/>
      </c>
      <c r="SC18" t="str">
        <f>IF('nach 3'!SC18="vague 5",5,IF('nach 3'!SC18="not vague 1",1,IF('nach 3'!SC18="","",'nach 3'!SC18)))</f>
        <v/>
      </c>
      <c r="SD18" t="str">
        <f>IF('nach 3'!SD18="vague 5",5,IF('nach 3'!SD18="not vague 1",1,IF('nach 3'!SD18="","",'nach 3'!SD18)))</f>
        <v/>
      </c>
      <c r="SE18" t="str">
        <f>IF('nach 3'!SE18="vague 5",5,IF('nach 3'!SE18="not vague 1",1,IF('nach 3'!SE18="","",'nach 3'!SE18)))</f>
        <v/>
      </c>
      <c r="SF18" t="str">
        <f>IF('nach 3'!SF18="vague 5",5,IF('nach 3'!SF18="not vague 1",1,IF('nach 3'!SF18="","",'nach 3'!SF18)))</f>
        <v/>
      </c>
      <c r="SG18" t="str">
        <f>IF('nach 3'!SG18="vague 5",5,IF('nach 3'!SG18="not vague 1",1,IF('nach 3'!SG18="","",'nach 3'!SG18)))</f>
        <v/>
      </c>
      <c r="SH18" t="str">
        <f>IF('nach 3'!SH18="vague 5",5,IF('nach 3'!SH18="not vague 1",1,IF('nach 3'!SH18="","",'nach 3'!SH18)))</f>
        <v/>
      </c>
      <c r="SI18" t="str">
        <f>IF('nach 3'!SI18="vague 5",5,IF('nach 3'!SI18="not vague 1",1,IF('nach 3'!SI18="","",'nach 3'!SI18)))</f>
        <v/>
      </c>
      <c r="SJ18" t="str">
        <f>IF('nach 3'!SJ18="vague 5",5,IF('nach 3'!SJ18="not vague 1",1,IF('nach 3'!SJ18="","",'nach 3'!SJ18)))</f>
        <v/>
      </c>
      <c r="SK18" t="str">
        <f>IF('nach 3'!SK18="vague 5",5,IF('nach 3'!SK18="not vague 1",1,IF('nach 3'!SK18="","",'nach 3'!SK18)))</f>
        <v/>
      </c>
      <c r="SL18" t="str">
        <f>IF('nach 3'!SL18="vague 5",5,IF('nach 3'!SL18="not vague 1",1,IF('nach 3'!SL18="","",'nach 3'!SL18)))</f>
        <v/>
      </c>
      <c r="SM18" t="str">
        <f>IF('nach 3'!SM18="vague 5",5,IF('nach 3'!SM18="not vague 1",1,IF('nach 3'!SM18="","",'nach 3'!SM18)))</f>
        <v/>
      </c>
      <c r="SN18" t="str">
        <f>IF('nach 3'!SN18="vague 5",5,IF('nach 3'!SN18="not vague 1",1,IF('nach 3'!SN18="","",'nach 3'!SN18)))</f>
        <v/>
      </c>
      <c r="SO18" t="str">
        <f>IF('nach 3'!SO18="vague 5",5,IF('nach 3'!SO18="not vague 1",1,IF('nach 3'!SO18="","",'nach 3'!SO18)))</f>
        <v/>
      </c>
      <c r="SP18" t="str">
        <f>IF('nach 3'!SP18="vague 5",5,IF('nach 3'!SP18="not vague 1",1,IF('nach 3'!SP18="","",'nach 3'!SP18)))</f>
        <v/>
      </c>
      <c r="SQ18" t="str">
        <f>IF('nach 3'!SQ18="vague 5",5,IF('nach 3'!SQ18="not vague 1",1,IF('nach 3'!SQ18="","",'nach 3'!SQ18)))</f>
        <v/>
      </c>
      <c r="SR18" t="str">
        <f>IF('nach 3'!SR18="vague 5",5,IF('nach 3'!SR18="not vague 1",1,IF('nach 3'!SR18="","",'nach 3'!SR18)))</f>
        <v/>
      </c>
      <c r="SS18" t="str">
        <f>IF('nach 3'!SS18="vague 5",5,IF('nach 3'!SS18="not vague 1",1,IF('nach 3'!SS18="","",'nach 3'!SS18)))</f>
        <v/>
      </c>
      <c r="ST18" t="str">
        <f>IF('nach 3'!ST18="vague 5",5,IF('nach 3'!ST18="not vague 1",1,IF('nach 3'!ST18="","",'nach 3'!ST18)))</f>
        <v/>
      </c>
      <c r="SU18" t="str">
        <f>IF('nach 3'!SU18="vague 5",5,IF('nach 3'!SU18="not vague 1",1,IF('nach 3'!SU18="","",'nach 3'!SU18)))</f>
        <v/>
      </c>
      <c r="SV18" t="str">
        <f>IF('nach 3'!SV18="vague 5",5,IF('nach 3'!SV18="not vague 1",1,IF('nach 3'!SV18="","",'nach 3'!SV18)))</f>
        <v/>
      </c>
      <c r="SW18" t="str">
        <f>IF('nach 3'!SW18="vague 5",5,IF('nach 3'!SW18="not vague 1",1,IF('nach 3'!SW18="","",'nach 3'!SW18)))</f>
        <v/>
      </c>
      <c r="SX18" t="str">
        <f>IF('nach 3'!SX18="vague 5",5,IF('nach 3'!SX18="not vague 1",1,IF('nach 3'!SX18="","",'nach 3'!SX18)))</f>
        <v/>
      </c>
      <c r="SY18" t="str">
        <f>IF('nach 3'!SY18="vague 5",5,IF('nach 3'!SY18="not vague 1",1,IF('nach 3'!SY18="","",'nach 3'!SY18)))</f>
        <v/>
      </c>
      <c r="SZ18" t="str">
        <f>IF('nach 3'!SZ18="vague 5",5,IF('nach 3'!SZ18="not vague 1",1,IF('nach 3'!SZ18="","",'nach 3'!SZ18)))</f>
        <v/>
      </c>
      <c r="TA18" t="str">
        <f>IF('nach 3'!TA18="vague 5",5,IF('nach 3'!TA18="not vague 1",1,IF('nach 3'!TA18="","",'nach 3'!TA18)))</f>
        <v/>
      </c>
      <c r="TB18" t="str">
        <f>IF('nach 3'!TB18="vague 5",5,IF('nach 3'!TB18="not vague 1",1,IF('nach 3'!TB18="","",'nach 3'!TB18)))</f>
        <v/>
      </c>
      <c r="TC18" t="str">
        <f>IF('nach 3'!TC18="vague 5",5,IF('nach 3'!TC18="not vague 1",1,IF('nach 3'!TC18="","",'nach 3'!TC18)))</f>
        <v/>
      </c>
      <c r="TD18" t="str">
        <f>IF('nach 3'!TD18="vague 5",5,IF('nach 3'!TD18="not vague 1",1,IF('nach 3'!TD18="","",'nach 3'!TD18)))</f>
        <v/>
      </c>
      <c r="TE18" t="str">
        <f>IF('nach 3'!TE18="vague 5",5,IF('nach 3'!TE18="not vague 1",1,IF('nach 3'!TE18="","",'nach 3'!TE18)))</f>
        <v/>
      </c>
      <c r="TF18" t="str">
        <f>IF('nach 3'!TF18="vague 5",5,IF('nach 3'!TF18="not vague 1",1,IF('nach 3'!TF18="","",'nach 3'!TF18)))</f>
        <v/>
      </c>
      <c r="TG18" t="str">
        <f>IF('nach 3'!TG18="vague 5",5,IF('nach 3'!TG18="not vague 1",1,IF('nach 3'!TG18="","",'nach 3'!TG18)))</f>
        <v/>
      </c>
      <c r="TH18" t="str">
        <f>IF('nach 3'!TH18="vague 5",5,IF('nach 3'!TH18="not vague 1",1,IF('nach 3'!TH18="","",'nach 3'!TH18)))</f>
        <v/>
      </c>
      <c r="TI18" t="str">
        <f>IF('nach 3'!TI18="vague 5",5,IF('nach 3'!TI18="not vague 1",1,IF('nach 3'!TI18="","",'nach 3'!TI18)))</f>
        <v/>
      </c>
      <c r="TJ18" t="str">
        <f>IF('nach 3'!TJ18="vague 5",5,IF('nach 3'!TJ18="not vague 1",1,IF('nach 3'!TJ18="","",'nach 3'!TJ18)))</f>
        <v/>
      </c>
      <c r="TK18" t="str">
        <f>IF('nach 3'!TK18="vague 5",5,IF('nach 3'!TK18="not vague 1",1,IF('nach 3'!TK18="","",'nach 3'!TK18)))</f>
        <v/>
      </c>
      <c r="TL18" t="str">
        <f>IF('nach 3'!TL18="vague 5",5,IF('nach 3'!TL18="not vague 1",1,IF('nach 3'!TL18="","",'nach 3'!TL18)))</f>
        <v/>
      </c>
      <c r="TM18" t="str">
        <f>IF('nach 3'!TM18="vague 5",5,IF('nach 3'!TM18="not vague 1",1,IF('nach 3'!TM18="","",'nach 3'!TM18)))</f>
        <v/>
      </c>
      <c r="TN18" t="str">
        <f>IF('nach 3'!TN18="vague 5",5,IF('nach 3'!TN18="not vague 1",1,IF('nach 3'!TN18="","",'nach 3'!TN18)))</f>
        <v/>
      </c>
      <c r="TO18" t="str">
        <f>IF('nach 3'!TO18="vague 5",5,IF('nach 3'!TO18="not vague 1",1,IF('nach 3'!TO18="","",'nach 3'!TO18)))</f>
        <v/>
      </c>
      <c r="TP18" t="str">
        <f>IF('nach 3'!TP18="vague 5",5,IF('nach 3'!TP18="not vague 1",1,IF('nach 3'!TP18="","",'nach 3'!TP18)))</f>
        <v/>
      </c>
      <c r="TQ18" t="str">
        <f>IF('nach 3'!TQ18="vague 5",5,IF('nach 3'!TQ18="not vague 1",1,IF('nach 3'!TQ18="","",'nach 3'!TQ18)))</f>
        <v/>
      </c>
      <c r="TR18" t="str">
        <f>IF('nach 3'!TR18="vague 5",5,IF('nach 3'!TR18="not vague 1",1,IF('nach 3'!TR18="","",'nach 3'!TR18)))</f>
        <v/>
      </c>
      <c r="TS18" t="str">
        <f>IF('nach 3'!TS18="vague 5",5,IF('nach 3'!TS18="not vague 1",1,IF('nach 3'!TS18="","",'nach 3'!TS18)))</f>
        <v/>
      </c>
      <c r="TT18" t="str">
        <f>IF('nach 3'!TT18="vague 5",5,IF('nach 3'!TT18="not vague 1",1,IF('nach 3'!TT18="","",'nach 3'!TT18)))</f>
        <v/>
      </c>
      <c r="TU18" t="str">
        <f>IF('nach 3'!TU18="vague 5",5,IF('nach 3'!TU18="not vague 1",1,IF('nach 3'!TU18="","",'nach 3'!TU18)))</f>
        <v/>
      </c>
      <c r="TV18" t="str">
        <f>IF('nach 3'!TV18="vague 5",5,IF('nach 3'!TV18="not vague 1",1,IF('nach 3'!TV18="","",'nach 3'!TV18)))</f>
        <v/>
      </c>
      <c r="TW18" t="str">
        <f>IF('nach 3'!TW18="vague 5",5,IF('nach 3'!TW18="not vague 1",1,IF('nach 3'!TW18="","",'nach 3'!TW18)))</f>
        <v/>
      </c>
      <c r="TX18" t="str">
        <f>IF('nach 3'!TX18="vague 5",5,IF('nach 3'!TX18="not vague 1",1,IF('nach 3'!TX18="","",'nach 3'!TX18)))</f>
        <v/>
      </c>
      <c r="TY18" t="str">
        <f>IF('nach 3'!TY18="vague 5",5,IF('nach 3'!TY18="not vague 1",1,IF('nach 3'!TY18="","",'nach 3'!TY18)))</f>
        <v/>
      </c>
      <c r="TZ18" t="str">
        <f>IF('nach 3'!TZ18="vague 5",5,IF('nach 3'!TZ18="not vague 1",1,IF('nach 3'!TZ18="","",'nach 3'!TZ18)))</f>
        <v/>
      </c>
      <c r="UA18" t="str">
        <f>IF('nach 3'!UA18="vague 5",5,IF('nach 3'!UA18="not vague 1",1,IF('nach 3'!UA18="","",'nach 3'!UA18)))</f>
        <v/>
      </c>
      <c r="UB18" t="str">
        <f>IF('nach 3'!UB18="vague 5",5,IF('nach 3'!UB18="not vague 1",1,IF('nach 3'!UB18="","",'nach 3'!UB18)))</f>
        <v/>
      </c>
      <c r="UC18" t="str">
        <f>IF('nach 3'!UC18="vague 5",5,IF('nach 3'!UC18="not vague 1",1,IF('nach 3'!UC18="","",'nach 3'!UC18)))</f>
        <v/>
      </c>
      <c r="UD18" t="str">
        <f>IF('nach 3'!UD18="vague 5",5,IF('nach 3'!UD18="not vague 1",1,IF('nach 3'!UD18="","",'nach 3'!UD18)))</f>
        <v/>
      </c>
      <c r="UE18" t="str">
        <f>IF('nach 3'!UE18="vague 5",5,IF('nach 3'!UE18="not vague 1",1,IF('nach 3'!UE18="","",'nach 3'!UE18)))</f>
        <v/>
      </c>
      <c r="UF18" t="str">
        <f>IF('nach 3'!UF18="vague 5",5,IF('nach 3'!UF18="not vague 1",1,IF('nach 3'!UF18="","",'nach 3'!UF18)))</f>
        <v/>
      </c>
      <c r="UG18" t="str">
        <f>IF('nach 3'!UG18="vague 5",5,IF('nach 3'!UG18="not vague 1",1,IF('nach 3'!UG18="","",'nach 3'!UG18)))</f>
        <v/>
      </c>
      <c r="UH18" t="str">
        <f>IF('nach 3'!UH18="vague 5",5,IF('nach 3'!UH18="not vague 1",1,IF('nach 3'!UH18="","",'nach 3'!UH18)))</f>
        <v/>
      </c>
      <c r="UI18" t="str">
        <f>IF('nach 3'!UI18="vague 5",5,IF('nach 3'!UI18="not vague 1",1,IF('nach 3'!UI18="","",'nach 3'!UI18)))</f>
        <v/>
      </c>
      <c r="UJ18" t="str">
        <f>IF('nach 3'!UJ18="vague 5",5,IF('nach 3'!UJ18="not vague 1",1,IF('nach 3'!UJ18="","",'nach 3'!UJ18)))</f>
        <v/>
      </c>
      <c r="UK18" t="str">
        <f>IF('nach 3'!UK18="vague 5",5,IF('nach 3'!UK18="not vague 1",1,IF('nach 3'!UK18="","",'nach 3'!UK18)))</f>
        <v/>
      </c>
      <c r="UL18" t="str">
        <f>IF('nach 3'!UL18="vague 5",5,IF('nach 3'!UL18="not vague 1",1,IF('nach 3'!UL18="","",'nach 3'!UL18)))</f>
        <v/>
      </c>
      <c r="UM18" t="str">
        <f>IF('nach 3'!UM18="vague 5",5,IF('nach 3'!UM18="not vague 1",1,IF('nach 3'!UM18="","",'nach 3'!UM18)))</f>
        <v/>
      </c>
      <c r="UN18" t="str">
        <f>IF('nach 3'!UN18="vague 5",5,IF('nach 3'!UN18="not vague 1",1,IF('nach 3'!UN18="","",'nach 3'!UN18)))</f>
        <v/>
      </c>
      <c r="UO18" t="str">
        <f>IF('nach 3'!UO18="vague 5",5,IF('nach 3'!UO18="not vague 1",1,IF('nach 3'!UO18="","",'nach 3'!UO18)))</f>
        <v/>
      </c>
      <c r="UP18" t="str">
        <f>IF('nach 3'!UP18="vague 5",5,IF('nach 3'!UP18="not vague 1",1,IF('nach 3'!UP18="","",'nach 3'!UP18)))</f>
        <v/>
      </c>
      <c r="UQ18" t="str">
        <f>IF('nach 3'!UQ18="vague 5",5,IF('nach 3'!UQ18="not vague 1",1,IF('nach 3'!UQ18="","",'nach 3'!UQ18)))</f>
        <v/>
      </c>
      <c r="UR18" t="str">
        <f>IF('nach 3'!UR18="vague 5",5,IF('nach 3'!UR18="not vague 1",1,IF('nach 3'!UR18="","",'nach 3'!UR18)))</f>
        <v/>
      </c>
      <c r="US18" t="str">
        <f>IF('nach 3'!US18="vague 5",5,IF('nach 3'!US18="not vague 1",1,IF('nach 3'!US18="","",'nach 3'!US18)))</f>
        <v/>
      </c>
      <c r="UT18" t="str">
        <f>IF('nach 3'!UT18="vague 5",5,IF('nach 3'!UT18="not vague 1",1,IF('nach 3'!UT18="","",'nach 3'!UT18)))</f>
        <v/>
      </c>
      <c r="UU18" t="str">
        <f>IF('nach 3'!UU18="vague 5",5,IF('nach 3'!UU18="not vague 1",1,IF('nach 3'!UU18="","",'nach 3'!UU18)))</f>
        <v/>
      </c>
      <c r="UV18" t="str">
        <f>IF('nach 3'!UV18="vague 5",5,IF('nach 3'!UV18="not vague 1",1,IF('nach 3'!UV18="","",'nach 3'!UV18)))</f>
        <v/>
      </c>
      <c r="UW18" t="str">
        <f>IF('nach 3'!UW18="vague 5",5,IF('nach 3'!UW18="not vague 1",1,IF('nach 3'!UW18="","",'nach 3'!UW18)))</f>
        <v/>
      </c>
      <c r="UX18" t="str">
        <f>IF('nach 3'!UX18="vague 5",5,IF('nach 3'!UX18="not vague 1",1,IF('nach 3'!UX18="","",'nach 3'!UX18)))</f>
        <v/>
      </c>
      <c r="UY18" t="str">
        <f>IF('nach 3'!UY18="vague 5",5,IF('nach 3'!UY18="not vague 1",1,IF('nach 3'!UY18="","",'nach 3'!UY18)))</f>
        <v/>
      </c>
      <c r="UZ18" t="str">
        <f>IF('nach 3'!UZ18="vague 5",5,IF('nach 3'!UZ18="not vague 1",1,IF('nach 3'!UZ18="","",'nach 3'!UZ18)))</f>
        <v/>
      </c>
      <c r="VA18" t="str">
        <f>IF('nach 3'!VA18="vague 5",5,IF('nach 3'!VA18="not vague 1",1,IF('nach 3'!VA18="","",'nach 3'!VA18)))</f>
        <v/>
      </c>
      <c r="VB18" t="str">
        <f>IF('nach 3'!VB18="vague 5",5,IF('nach 3'!VB18="not vague 1",1,IF('nach 3'!VB18="","",'nach 3'!VB18)))</f>
        <v/>
      </c>
      <c r="VC18" t="str">
        <f>IF('nach 3'!VC18="vague 5",5,IF('nach 3'!VC18="not vague 1",1,IF('nach 3'!VC18="","",'nach 3'!VC18)))</f>
        <v/>
      </c>
      <c r="VD18" t="str">
        <f>IF('nach 3'!VD18="vague 5",5,IF('nach 3'!VD18="not vague 1",1,IF('nach 3'!VD18="","",'nach 3'!VD18)))</f>
        <v/>
      </c>
      <c r="VE18" t="str">
        <f>IF('nach 3'!VE18="vague 5",5,IF('nach 3'!VE18="not vague 1",1,IF('nach 3'!VE18="","",'nach 3'!VE18)))</f>
        <v/>
      </c>
      <c r="VF18" t="str">
        <f>IF('nach 3'!VF18="vague 5",5,IF('nach 3'!VF18="not vague 1",1,IF('nach 3'!VF18="","",'nach 3'!VF18)))</f>
        <v/>
      </c>
      <c r="VG18" t="str">
        <f>IF('nach 3'!VG18="vague 5",5,IF('nach 3'!VG18="not vague 1",1,IF('nach 3'!VG18="","",'nach 3'!VG18)))</f>
        <v/>
      </c>
      <c r="VH18" t="str">
        <f>IF('nach 3'!VH18="vague 5",5,IF('nach 3'!VH18="not vague 1",1,IF('nach 3'!VH18="","",'nach 3'!VH18)))</f>
        <v/>
      </c>
      <c r="VI18" t="str">
        <f>IF('nach 3'!VI18="vague 5",5,IF('nach 3'!VI18="not vague 1",1,IF('nach 3'!VI18="","",'nach 3'!VI18)))</f>
        <v/>
      </c>
      <c r="VJ18" t="str">
        <f>IF('nach 3'!VJ18="vague 5",5,IF('nach 3'!VJ18="not vague 1",1,IF('nach 3'!VJ18="","",'nach 3'!VJ18)))</f>
        <v/>
      </c>
      <c r="VK18" t="str">
        <f>IF('nach 3'!VK18="vague 5",5,IF('nach 3'!VK18="not vague 1",1,IF('nach 3'!VK18="","",'nach 3'!VK18)))</f>
        <v/>
      </c>
      <c r="VL18" t="str">
        <f>IF('nach 3'!VL18="vague 5",5,IF('nach 3'!VL18="not vague 1",1,IF('nach 3'!VL18="","",'nach 3'!VL18)))</f>
        <v/>
      </c>
      <c r="VM18" t="str">
        <f>IF('nach 3'!VM18="vague 5",5,IF('nach 3'!VM18="not vague 1",1,IF('nach 3'!VM18="","",'nach 3'!VM18)))</f>
        <v/>
      </c>
      <c r="VN18" t="str">
        <f>IF('nach 3'!VN18="vague 5",5,IF('nach 3'!VN18="not vague 1",1,IF('nach 3'!VN18="","",'nach 3'!VN18)))</f>
        <v/>
      </c>
      <c r="VO18" t="str">
        <f>IF('nach 3'!VO18="vague 5",5,IF('nach 3'!VO18="not vague 1",1,IF('nach 3'!VO18="","",'nach 3'!VO18)))</f>
        <v/>
      </c>
      <c r="VP18" t="str">
        <f>IF('nach 3'!VP18="vague 5",5,IF('nach 3'!VP18="not vague 1",1,IF('nach 3'!VP18="","",'nach 3'!VP18)))</f>
        <v/>
      </c>
      <c r="VQ18" t="str">
        <f>IF('nach 3'!VQ18="vague 5",5,IF('nach 3'!VQ18="not vague 1",1,IF('nach 3'!VQ18="","",'nach 3'!VQ18)))</f>
        <v/>
      </c>
      <c r="VR18" t="str">
        <f>IF('nach 3'!VR18="vague 5",5,IF('nach 3'!VR18="not vague 1",1,IF('nach 3'!VR18="","",'nach 3'!VR18)))</f>
        <v/>
      </c>
      <c r="VS18" t="str">
        <f>IF('nach 3'!VS18="vague 5",5,IF('nach 3'!VS18="not vague 1",1,IF('nach 3'!VS18="","",'nach 3'!VS18)))</f>
        <v/>
      </c>
      <c r="VT18" t="str">
        <f>IF('nach 3'!VT18="vague 5",5,IF('nach 3'!VT18="not vague 1",1,IF('nach 3'!VT18="","",'nach 3'!VT18)))</f>
        <v/>
      </c>
      <c r="VU18" t="str">
        <f>IF('nach 3'!VU18="vague 5",5,IF('nach 3'!VU18="not vague 1",1,IF('nach 3'!VU18="","",'nach 3'!VU18)))</f>
        <v/>
      </c>
      <c r="VV18" t="str">
        <f>IF('nach 3'!VV18="vague 5",5,IF('nach 3'!VV18="not vague 1",1,IF('nach 3'!VV18="","",'nach 3'!VV18)))</f>
        <v/>
      </c>
      <c r="VW18" t="str">
        <f>IF('nach 3'!VW18="vague 5",5,IF('nach 3'!VW18="not vague 1",1,IF('nach 3'!VW18="","",'nach 3'!VW18)))</f>
        <v/>
      </c>
      <c r="VX18" t="str">
        <f>IF('nach 3'!VX18="vague 5",5,IF('nach 3'!VX18="not vague 1",1,IF('nach 3'!VX18="","",'nach 3'!VX18)))</f>
        <v/>
      </c>
      <c r="VY18" t="str">
        <f>IF('nach 3'!VY18="vague 5",5,IF('nach 3'!VY18="not vague 1",1,IF('nach 3'!VY18="","",'nach 3'!VY18)))</f>
        <v/>
      </c>
      <c r="VZ18" t="str">
        <f>IF('nach 3'!VZ18="vague 5",5,IF('nach 3'!VZ18="not vague 1",1,IF('nach 3'!VZ18="","",'nach 3'!VZ18)))</f>
        <v/>
      </c>
      <c r="WA18" t="str">
        <f>IF('nach 3'!WA18="vague 5",5,IF('nach 3'!WA18="not vague 1",1,IF('nach 3'!WA18="","",'nach 3'!WA18)))</f>
        <v/>
      </c>
      <c r="WB18" t="str">
        <f>IF('nach 3'!WB18="vague 5",5,IF('nach 3'!WB18="not vague 1",1,IF('nach 3'!WB18="","",'nach 3'!WB18)))</f>
        <v/>
      </c>
      <c r="WC18" t="str">
        <f>IF('nach 3'!WC18="vague 5",5,IF('nach 3'!WC18="not vague 1",1,IF('nach 3'!WC18="","",'nach 3'!WC18)))</f>
        <v/>
      </c>
      <c r="WD18" t="str">
        <f>IF('nach 3'!WD18="vague 5",5,IF('nach 3'!WD18="not vague 1",1,IF('nach 3'!WD18="","",'nach 3'!WD18)))</f>
        <v/>
      </c>
      <c r="WE18" t="str">
        <f>IF('nach 3'!WE18="vague 5",5,IF('nach 3'!WE18="not vague 1",1,IF('nach 3'!WE18="","",'nach 3'!WE18)))</f>
        <v/>
      </c>
      <c r="WF18" t="str">
        <f>IF('nach 3'!WF18="vague 5",5,IF('nach 3'!WF18="not vague 1",1,IF('nach 3'!WF18="","",'nach 3'!WF18)))</f>
        <v/>
      </c>
      <c r="WG18" t="str">
        <f>IF('nach 3'!WG18="vague 5",5,IF('nach 3'!WG18="not vague 1",1,IF('nach 3'!WG18="","",'nach 3'!WG18)))</f>
        <v/>
      </c>
      <c r="WH18" t="str">
        <f>IF('nach 3'!WH18="vague 5",5,IF('nach 3'!WH18="not vague 1",1,IF('nach 3'!WH18="","",'nach 3'!WH18)))</f>
        <v/>
      </c>
      <c r="WI18" t="str">
        <f>IF('nach 3'!WI18="vague 5",5,IF('nach 3'!WI18="not vague 1",1,IF('nach 3'!WI18="","",'nach 3'!WI18)))</f>
        <v/>
      </c>
      <c r="WJ18">
        <f>AVERAGE(G18:WI18)</f>
        <v>2.7222222222222223</v>
      </c>
      <c r="ATL18" t="e">
        <f>IF(#REF!="not vague 1",1,IF(#REF!="vague 5",5,IF(#REF!="","",#REF!)))</f>
        <v>#REF!</v>
      </c>
    </row>
    <row r="19" spans="1:608 1208:1208" x14ac:dyDescent="0.3">
      <c r="A19">
        <v>262</v>
      </c>
      <c r="B19">
        <v>1</v>
      </c>
      <c r="D19">
        <v>0</v>
      </c>
      <c r="E19">
        <v>0</v>
      </c>
      <c r="G19" t="str">
        <f>IF('nach 3'!G19="vague 5",5,IF('nach 3'!G19="not vague 1",1,IF('nach 3'!G19="","",'nach 3'!G19)))</f>
        <v/>
      </c>
      <c r="H19">
        <f>IF('nach 3'!H19="vague 5",5,IF('nach 3'!H19="not vague 1",1,IF('nach 3'!H19="","",'nach 3'!H19)))</f>
        <v>1</v>
      </c>
      <c r="I19" t="str">
        <f>IF('nach 3'!I19="vague 5",5,IF('nach 3'!I19="not vague 1",1,IF('nach 3'!I19="","",'nach 3'!I19)))</f>
        <v/>
      </c>
      <c r="J19" t="str">
        <f>IF('nach 3'!J19="vague 5",5,IF('nach 3'!J19="not vague 1",1,IF('nach 3'!J19="","",'nach 3'!J19)))</f>
        <v/>
      </c>
      <c r="K19" t="str">
        <f>IF('nach 3'!K19="vague 5",5,IF('nach 3'!K19="not vague 1",1,IF('nach 3'!K19="","",'nach 3'!K19)))</f>
        <v/>
      </c>
      <c r="L19" t="str">
        <f>IF('nach 3'!L19="vague 5",5,IF('nach 3'!L19="not vague 1",1,IF('nach 3'!L19="","",'nach 3'!L19)))</f>
        <v/>
      </c>
      <c r="M19">
        <f>IF('nach 3'!M19="vague 5",5,IF('nach 3'!M19="not vague 1",1,IF('nach 3'!M19="","",'nach 3'!M19)))</f>
        <v>1</v>
      </c>
      <c r="N19" t="str">
        <f>IF('nach 3'!N19="vague 5",5,IF('nach 3'!N19="not vague 1",1,IF('nach 3'!N19="","",'nach 3'!N19)))</f>
        <v/>
      </c>
      <c r="O19" t="str">
        <f>IF('nach 3'!O19="vague 5",5,IF('nach 3'!O19="not vague 1",1,IF('nach 3'!O19="","",'nach 3'!O19)))</f>
        <v/>
      </c>
      <c r="P19" t="str">
        <f>IF('nach 3'!P19="vague 5",5,IF('nach 3'!P19="not vague 1",1,IF('nach 3'!P19="","",'nach 3'!P19)))</f>
        <v/>
      </c>
      <c r="Q19" t="str">
        <f>IF('nach 3'!Q19="vague 5",5,IF('nach 3'!Q19="not vague 1",1,IF('nach 3'!Q19="","",'nach 3'!Q19)))</f>
        <v/>
      </c>
      <c r="R19" t="str">
        <f>IF('nach 3'!R19="vague 5",5,IF('nach 3'!R19="not vague 1",1,IF('nach 3'!R19="","",'nach 3'!R19)))</f>
        <v/>
      </c>
      <c r="S19" t="str">
        <f>IF('nach 3'!S19="vague 5",5,IF('nach 3'!S19="not vague 1",1,IF('nach 3'!S19="","",'nach 3'!S19)))</f>
        <v/>
      </c>
      <c r="T19" t="str">
        <f>IF('nach 3'!T19="vague 5",5,IF('nach 3'!T19="not vague 1",1,IF('nach 3'!T19="","",'nach 3'!T19)))</f>
        <v/>
      </c>
      <c r="U19" t="str">
        <f>IF('nach 3'!U19="vague 5",5,IF('nach 3'!U19="not vague 1",1,IF('nach 3'!U19="","",'nach 3'!U19)))</f>
        <v/>
      </c>
      <c r="V19" t="str">
        <f>IF('nach 3'!V19="vague 5",5,IF('nach 3'!V19="not vague 1",1,IF('nach 3'!V19="","",'nach 3'!V19)))</f>
        <v/>
      </c>
      <c r="W19" t="str">
        <f>IF('nach 3'!W19="vague 5",5,IF('nach 3'!W19="not vague 1",1,IF('nach 3'!W19="","",'nach 3'!W19)))</f>
        <v/>
      </c>
      <c r="X19" t="str">
        <f>IF('nach 3'!X19="vague 5",5,IF('nach 3'!X19="not vague 1",1,IF('nach 3'!X19="","",'nach 3'!X19)))</f>
        <v/>
      </c>
      <c r="Y19" t="str">
        <f>IF('nach 3'!Y19="vague 5",5,IF('nach 3'!Y19="not vague 1",1,IF('nach 3'!Y19="","",'nach 3'!Y19)))</f>
        <v/>
      </c>
      <c r="Z19">
        <f>IF('nach 3'!Z19="vague 5",5,IF('nach 3'!Z19="not vague 1",1,IF('nach 3'!Z19="","",'nach 3'!Z19)))</f>
        <v>1</v>
      </c>
      <c r="AA19" t="str">
        <f>IF('nach 3'!AA19="vague 5",5,IF('nach 3'!AA19="not vague 1",1,IF('nach 3'!AA19="","",'nach 3'!AA19)))</f>
        <v/>
      </c>
      <c r="AB19" t="str">
        <f>IF('nach 3'!AB19="vague 5",5,IF('nach 3'!AB19="not vague 1",1,IF('nach 3'!AB19="","",'nach 3'!AB19)))</f>
        <v/>
      </c>
      <c r="AC19">
        <f>IF('nach 3'!AC19="vague 5",5,IF('nach 3'!AC19="not vague 1",1,IF('nach 3'!AC19="","",'nach 3'!AC19)))</f>
        <v>4</v>
      </c>
      <c r="AD19" t="str">
        <f>IF('nach 3'!AD19="vague 5",5,IF('nach 3'!AD19="not vague 1",1,IF('nach 3'!AD19="","",'nach 3'!AD19)))</f>
        <v/>
      </c>
      <c r="AE19" t="str">
        <f>IF('nach 3'!AE19="vague 5",5,IF('nach 3'!AE19="not vague 1",1,IF('nach 3'!AE19="","",'nach 3'!AE19)))</f>
        <v/>
      </c>
      <c r="AF19" t="str">
        <f>IF('nach 3'!AF19="vague 5",5,IF('nach 3'!AF19="not vague 1",1,IF('nach 3'!AF19="","",'nach 3'!AF19)))</f>
        <v/>
      </c>
      <c r="AG19" t="str">
        <f>IF('nach 3'!AG19="vague 5",5,IF('nach 3'!AG19="not vague 1",1,IF('nach 3'!AG19="","",'nach 3'!AG19)))</f>
        <v/>
      </c>
      <c r="AH19" t="str">
        <f>IF('nach 3'!AH19="vague 5",5,IF('nach 3'!AH19="not vague 1",1,IF('nach 3'!AH19="","",'nach 3'!AH19)))</f>
        <v/>
      </c>
      <c r="AI19" t="str">
        <f>IF('nach 3'!AI19="vague 5",5,IF('nach 3'!AI19="not vague 1",1,IF('nach 3'!AI19="","",'nach 3'!AI19)))</f>
        <v/>
      </c>
      <c r="AJ19" t="str">
        <f>IF('nach 3'!AJ19="vague 5",5,IF('nach 3'!AJ19="not vague 1",1,IF('nach 3'!AJ19="","",'nach 3'!AJ19)))</f>
        <v/>
      </c>
      <c r="AK19" t="str">
        <f>IF('nach 3'!AK19="vague 5",5,IF('nach 3'!AK19="not vague 1",1,IF('nach 3'!AK19="","",'nach 3'!AK19)))</f>
        <v/>
      </c>
      <c r="AL19" t="str">
        <f>IF('nach 3'!AL19="vague 5",5,IF('nach 3'!AL19="not vague 1",1,IF('nach 3'!AL19="","",'nach 3'!AL19)))</f>
        <v/>
      </c>
      <c r="AM19" t="str">
        <f>IF('nach 3'!AM19="vague 5",5,IF('nach 3'!AM19="not vague 1",1,IF('nach 3'!AM19="","",'nach 3'!AM19)))</f>
        <v/>
      </c>
      <c r="AN19" t="str">
        <f>IF('nach 3'!AN19="vague 5",5,IF('nach 3'!AN19="not vague 1",1,IF('nach 3'!AN19="","",'nach 3'!AN19)))</f>
        <v/>
      </c>
      <c r="AO19" t="str">
        <f>IF('nach 3'!AO19="vague 5",5,IF('nach 3'!AO19="not vague 1",1,IF('nach 3'!AO19="","",'nach 3'!AO19)))</f>
        <v/>
      </c>
      <c r="AP19" t="str">
        <f>IF('nach 3'!AP19="vague 5",5,IF('nach 3'!AP19="not vague 1",1,IF('nach 3'!AP19="","",'nach 3'!AP19)))</f>
        <v/>
      </c>
      <c r="AQ19" t="str">
        <f>IF('nach 3'!AQ19="vague 5",5,IF('nach 3'!AQ19="not vague 1",1,IF('nach 3'!AQ19="","",'nach 3'!AQ19)))</f>
        <v/>
      </c>
      <c r="AR19">
        <f>IF('nach 3'!AR19="vague 5",5,IF('nach 3'!AR19="not vague 1",1,IF('nach 3'!AR19="","",'nach 3'!AR19)))</f>
        <v>1</v>
      </c>
      <c r="AS19">
        <f>IF('nach 3'!AS19="vague 5",5,IF('nach 3'!AS19="not vague 1",1,IF('nach 3'!AS19="","",'nach 3'!AS19)))</f>
        <v>3</v>
      </c>
      <c r="AT19" t="str">
        <f>IF('nach 3'!AT19="vague 5",5,IF('nach 3'!AT19="not vague 1",1,IF('nach 3'!AT19="","",'nach 3'!AT19)))</f>
        <v/>
      </c>
      <c r="AU19" t="str">
        <f>IF('nach 3'!AU19="vague 5",5,IF('nach 3'!AU19="not vague 1",1,IF('nach 3'!AU19="","",'nach 3'!AU19)))</f>
        <v/>
      </c>
      <c r="AV19" t="str">
        <f>IF('nach 3'!AV19="vague 5",5,IF('nach 3'!AV19="not vague 1",1,IF('nach 3'!AV19="","",'nach 3'!AV19)))</f>
        <v/>
      </c>
      <c r="AW19" t="str">
        <f>IF('nach 3'!AW19="vague 5",5,IF('nach 3'!AW19="not vague 1",1,IF('nach 3'!AW19="","",'nach 3'!AW19)))</f>
        <v/>
      </c>
      <c r="AX19" t="str">
        <f>IF('nach 3'!AX19="vague 5",5,IF('nach 3'!AX19="not vague 1",1,IF('nach 3'!AX19="","",'nach 3'!AX19)))</f>
        <v/>
      </c>
      <c r="AY19" t="str">
        <f>IF('nach 3'!AY19="vague 5",5,IF('nach 3'!AY19="not vague 1",1,IF('nach 3'!AY19="","",'nach 3'!AY19)))</f>
        <v/>
      </c>
      <c r="AZ19">
        <f>IF('nach 3'!AZ19="vague 5",5,IF('nach 3'!AZ19="not vague 1",1,IF('nach 3'!AZ19="","",'nach 3'!AZ19)))</f>
        <v>5</v>
      </c>
      <c r="BA19" t="str">
        <f>IF('nach 3'!BA19="vague 5",5,IF('nach 3'!BA19="not vague 1",1,IF('nach 3'!BA19="","",'nach 3'!BA19)))</f>
        <v/>
      </c>
      <c r="BB19" t="str">
        <f>IF('nach 3'!BB19="vague 5",5,IF('nach 3'!BB19="not vague 1",1,IF('nach 3'!BB19="","",'nach 3'!BB19)))</f>
        <v/>
      </c>
      <c r="BC19" t="str">
        <f>IF('nach 3'!BC19="vague 5",5,IF('nach 3'!BC19="not vague 1",1,IF('nach 3'!BC19="","",'nach 3'!BC19)))</f>
        <v/>
      </c>
      <c r="BD19" t="str">
        <f>IF('nach 3'!BD19="vague 5",5,IF('nach 3'!BD19="not vague 1",1,IF('nach 3'!BD19="","",'nach 3'!BD19)))</f>
        <v/>
      </c>
      <c r="BE19" t="str">
        <f>IF('nach 3'!BE19="vague 5",5,IF('nach 3'!BE19="not vague 1",1,IF('nach 3'!BE19="","",'nach 3'!BE19)))</f>
        <v/>
      </c>
      <c r="BF19" t="str">
        <f>IF('nach 3'!BF19="vague 5",5,IF('nach 3'!BF19="not vague 1",1,IF('nach 3'!BF19="","",'nach 3'!BF19)))</f>
        <v/>
      </c>
      <c r="BG19" t="str">
        <f>IF('nach 3'!BG19="vague 5",5,IF('nach 3'!BG19="not vague 1",1,IF('nach 3'!BG19="","",'nach 3'!BG19)))</f>
        <v/>
      </c>
      <c r="BH19" t="str">
        <f>IF('nach 3'!BH19="vague 5",5,IF('nach 3'!BH19="not vague 1",1,IF('nach 3'!BH19="","",'nach 3'!BH19)))</f>
        <v/>
      </c>
      <c r="BI19" t="str">
        <f>IF('nach 3'!BI19="vague 5",5,IF('nach 3'!BI19="not vague 1",1,IF('nach 3'!BI19="","",'nach 3'!BI19)))</f>
        <v/>
      </c>
      <c r="BJ19" t="str">
        <f>IF('nach 3'!BJ19="vague 5",5,IF('nach 3'!BJ19="not vague 1",1,IF('nach 3'!BJ19="","",'nach 3'!BJ19)))</f>
        <v/>
      </c>
      <c r="BK19" t="str">
        <f>IF('nach 3'!BK19="vague 5",5,IF('nach 3'!BK19="not vague 1",1,IF('nach 3'!BK19="","",'nach 3'!BK19)))</f>
        <v/>
      </c>
      <c r="BL19" t="str">
        <f>IF('nach 3'!BL19="vague 5",5,IF('nach 3'!BL19="not vague 1",1,IF('nach 3'!BL19="","",'nach 3'!BL19)))</f>
        <v/>
      </c>
      <c r="BM19" t="str">
        <f>IF('nach 3'!BM19="vague 5",5,IF('nach 3'!BM19="not vague 1",1,IF('nach 3'!BM19="","",'nach 3'!BM19)))</f>
        <v/>
      </c>
      <c r="BN19" t="str">
        <f>IF('nach 3'!BN19="vague 5",5,IF('nach 3'!BN19="not vague 1",1,IF('nach 3'!BN19="","",'nach 3'!BN19)))</f>
        <v/>
      </c>
      <c r="BO19">
        <f>IF('nach 3'!BO19="vague 5",5,IF('nach 3'!BO19="not vague 1",1,IF('nach 3'!BO19="","",'nach 3'!BO19)))</f>
        <v>5</v>
      </c>
      <c r="BP19" t="str">
        <f>IF('nach 3'!BP19="vague 5",5,IF('nach 3'!BP19="not vague 1",1,IF('nach 3'!BP19="","",'nach 3'!BP19)))</f>
        <v/>
      </c>
      <c r="BQ19" t="str">
        <f>IF('nach 3'!BQ19="vague 5",5,IF('nach 3'!BQ19="not vague 1",1,IF('nach 3'!BQ19="","",'nach 3'!BQ19)))</f>
        <v/>
      </c>
      <c r="BR19" t="str">
        <f>IF('nach 3'!BR19="vague 5",5,IF('nach 3'!BR19="not vague 1",1,IF('nach 3'!BR19="","",'nach 3'!BR19)))</f>
        <v/>
      </c>
      <c r="BS19" t="str">
        <f>IF('nach 3'!BS19="vague 5",5,IF('nach 3'!BS19="not vague 1",1,IF('nach 3'!BS19="","",'nach 3'!BS19)))</f>
        <v/>
      </c>
      <c r="BT19" t="str">
        <f>IF('nach 3'!BT19="vague 5",5,IF('nach 3'!BT19="not vague 1",1,IF('nach 3'!BT19="","",'nach 3'!BT19)))</f>
        <v/>
      </c>
      <c r="BU19" t="str">
        <f>IF('nach 3'!BU19="vague 5",5,IF('nach 3'!BU19="not vague 1",1,IF('nach 3'!BU19="","",'nach 3'!BU19)))</f>
        <v/>
      </c>
      <c r="BV19" t="str">
        <f>IF('nach 3'!BV19="vague 5",5,IF('nach 3'!BV19="not vague 1",1,IF('nach 3'!BV19="","",'nach 3'!BV19)))</f>
        <v/>
      </c>
      <c r="BW19" t="str">
        <f>IF('nach 3'!BW19="vague 5",5,IF('nach 3'!BW19="not vague 1",1,IF('nach 3'!BW19="","",'nach 3'!BW19)))</f>
        <v/>
      </c>
      <c r="BX19" t="str">
        <f>IF('nach 3'!BX19="vague 5",5,IF('nach 3'!BX19="not vague 1",1,IF('nach 3'!BX19="","",'nach 3'!BX19)))</f>
        <v/>
      </c>
      <c r="BY19">
        <f>IF('nach 3'!BY19="vague 5",5,IF('nach 3'!BY19="not vague 1",1,IF('nach 3'!BY19="","",'nach 3'!BY19)))</f>
        <v>3</v>
      </c>
      <c r="BZ19" t="str">
        <f>IF('nach 3'!BZ19="vague 5",5,IF('nach 3'!BZ19="not vague 1",1,IF('nach 3'!BZ19="","",'nach 3'!BZ19)))</f>
        <v/>
      </c>
      <c r="CA19" t="str">
        <f>IF('nach 3'!CA19="vague 5",5,IF('nach 3'!CA19="not vague 1",1,IF('nach 3'!CA19="","",'nach 3'!CA19)))</f>
        <v/>
      </c>
      <c r="CB19" t="str">
        <f>IF('nach 3'!CB19="vague 5",5,IF('nach 3'!CB19="not vague 1",1,IF('nach 3'!CB19="","",'nach 3'!CB19)))</f>
        <v/>
      </c>
      <c r="CC19" t="str">
        <f>IF('nach 3'!CC19="vague 5",5,IF('nach 3'!CC19="not vague 1",1,IF('nach 3'!CC19="","",'nach 3'!CC19)))</f>
        <v/>
      </c>
      <c r="CD19" t="str">
        <f>IF('nach 3'!CD19="vague 5",5,IF('nach 3'!CD19="not vague 1",1,IF('nach 3'!CD19="","",'nach 3'!CD19)))</f>
        <v/>
      </c>
      <c r="CE19" t="str">
        <f>IF('nach 3'!CE19="vague 5",5,IF('nach 3'!CE19="not vague 1",1,IF('nach 3'!CE19="","",'nach 3'!CE19)))</f>
        <v/>
      </c>
      <c r="CF19" t="str">
        <f>IF('nach 3'!CF19="vague 5",5,IF('nach 3'!CF19="not vague 1",1,IF('nach 3'!CF19="","",'nach 3'!CF19)))</f>
        <v/>
      </c>
      <c r="CG19" t="str">
        <f>IF('nach 3'!CG19="vague 5",5,IF('nach 3'!CG19="not vague 1",1,IF('nach 3'!CG19="","",'nach 3'!CG19)))</f>
        <v/>
      </c>
      <c r="CH19" t="str">
        <f>IF('nach 3'!CH19="vague 5",5,IF('nach 3'!CH19="not vague 1",1,IF('nach 3'!CH19="","",'nach 3'!CH19)))</f>
        <v/>
      </c>
      <c r="CI19" t="str">
        <f>IF('nach 3'!CI19="vague 5",5,IF('nach 3'!CI19="not vague 1",1,IF('nach 3'!CI19="","",'nach 3'!CI19)))</f>
        <v/>
      </c>
      <c r="CJ19" t="str">
        <f>IF('nach 3'!CJ19="vague 5",5,IF('nach 3'!CJ19="not vague 1",1,IF('nach 3'!CJ19="","",'nach 3'!CJ19)))</f>
        <v/>
      </c>
      <c r="CK19">
        <f>IF('nach 3'!CK19="vague 5",5,IF('nach 3'!CK19="not vague 1",1,IF('nach 3'!CK19="","",'nach 3'!CK19)))</f>
        <v>4</v>
      </c>
      <c r="CL19" t="str">
        <f>IF('nach 3'!CL19="vague 5",5,IF('nach 3'!CL19="not vague 1",1,IF('nach 3'!CL19="","",'nach 3'!CL19)))</f>
        <v/>
      </c>
      <c r="CM19" t="str">
        <f>IF('nach 3'!CM19="vague 5",5,IF('nach 3'!CM19="not vague 1",1,IF('nach 3'!CM19="","",'nach 3'!CM19)))</f>
        <v/>
      </c>
      <c r="CN19" t="str">
        <f>IF('nach 3'!CN19="vague 5",5,IF('nach 3'!CN19="not vague 1",1,IF('nach 3'!CN19="","",'nach 3'!CN19)))</f>
        <v/>
      </c>
      <c r="CO19" t="str">
        <f>IF('nach 3'!CO19="vague 5",5,IF('nach 3'!CO19="not vague 1",1,IF('nach 3'!CO19="","",'nach 3'!CO19)))</f>
        <v/>
      </c>
      <c r="CP19" t="str">
        <f>IF('nach 3'!CP19="vague 5",5,IF('nach 3'!CP19="not vague 1",1,IF('nach 3'!CP19="","",'nach 3'!CP19)))</f>
        <v/>
      </c>
      <c r="CQ19" t="str">
        <f>IF('nach 3'!CQ19="vague 5",5,IF('nach 3'!CQ19="not vague 1",1,IF('nach 3'!CQ19="","",'nach 3'!CQ19)))</f>
        <v/>
      </c>
      <c r="CR19" t="str">
        <f>IF('nach 3'!CR19="vague 5",5,IF('nach 3'!CR19="not vague 1",1,IF('nach 3'!CR19="","",'nach 3'!CR19)))</f>
        <v/>
      </c>
      <c r="CS19" t="str">
        <f>IF('nach 3'!CS19="vague 5",5,IF('nach 3'!CS19="not vague 1",1,IF('nach 3'!CS19="","",'nach 3'!CS19)))</f>
        <v/>
      </c>
      <c r="CT19">
        <f>IF('nach 3'!CT19="vague 5",5,IF('nach 3'!CT19="not vague 1",1,IF('nach 3'!CT19="","",'nach 3'!CT19)))</f>
        <v>4</v>
      </c>
      <c r="CU19" t="str">
        <f>IF('nach 3'!CU19="vague 5",5,IF('nach 3'!CU19="not vague 1",1,IF('nach 3'!CU19="","",'nach 3'!CU19)))</f>
        <v/>
      </c>
      <c r="CV19">
        <f>IF('nach 3'!CV19="vague 5",5,IF('nach 3'!CV19="not vague 1",1,IF('nach 3'!CV19="","",'nach 3'!CV19)))</f>
        <v>1</v>
      </c>
      <c r="CW19" t="str">
        <f>IF('nach 3'!CW19="vague 5",5,IF('nach 3'!CW19="not vague 1",1,IF('nach 3'!CW19="","",'nach 3'!CW19)))</f>
        <v/>
      </c>
      <c r="CX19" t="str">
        <f>IF('nach 3'!CX19="vague 5",5,IF('nach 3'!CX19="not vague 1",1,IF('nach 3'!CX19="","",'nach 3'!CX19)))</f>
        <v/>
      </c>
      <c r="CY19" t="str">
        <f>IF('nach 3'!CY19="vague 5",5,IF('nach 3'!CY19="not vague 1",1,IF('nach 3'!CY19="","",'nach 3'!CY19)))</f>
        <v/>
      </c>
      <c r="CZ19" t="str">
        <f>IF('nach 3'!CZ19="vague 5",5,IF('nach 3'!CZ19="not vague 1",1,IF('nach 3'!CZ19="","",'nach 3'!CZ19)))</f>
        <v/>
      </c>
      <c r="DA19" t="str">
        <f>IF('nach 3'!DA19="vague 5",5,IF('nach 3'!DA19="not vague 1",1,IF('nach 3'!DA19="","",'nach 3'!DA19)))</f>
        <v/>
      </c>
      <c r="DB19" t="str">
        <f>IF('nach 3'!DB19="vague 5",5,IF('nach 3'!DB19="not vague 1",1,IF('nach 3'!DB19="","",'nach 3'!DB19)))</f>
        <v/>
      </c>
      <c r="DC19" t="str">
        <f>IF('nach 3'!DC19="vague 5",5,IF('nach 3'!DC19="not vague 1",1,IF('nach 3'!DC19="","",'nach 3'!DC19)))</f>
        <v/>
      </c>
      <c r="DD19" t="str">
        <f>IF('nach 3'!DD19="vague 5",5,IF('nach 3'!DD19="not vague 1",1,IF('nach 3'!DD19="","",'nach 3'!DD19)))</f>
        <v/>
      </c>
      <c r="DE19" t="str">
        <f>IF('nach 3'!DE19="vague 5",5,IF('nach 3'!DE19="not vague 1",1,IF('nach 3'!DE19="","",'nach 3'!DE19)))</f>
        <v/>
      </c>
      <c r="DF19" t="str">
        <f>IF('nach 3'!DF19="vague 5",5,IF('nach 3'!DF19="not vague 1",1,IF('nach 3'!DF19="","",'nach 3'!DF19)))</f>
        <v/>
      </c>
      <c r="DG19">
        <f>IF('nach 3'!DG19="vague 5",5,IF('nach 3'!DG19="not vague 1",1,IF('nach 3'!DG19="","",'nach 3'!DG19)))</f>
        <v>2</v>
      </c>
      <c r="DH19" t="str">
        <f>IF('nach 3'!DH19="vague 5",5,IF('nach 3'!DH19="not vague 1",1,IF('nach 3'!DH19="","",'nach 3'!DH19)))</f>
        <v/>
      </c>
      <c r="DI19" t="str">
        <f>IF('nach 3'!DI19="vague 5",5,IF('nach 3'!DI19="not vague 1",1,IF('nach 3'!DI19="","",'nach 3'!DI19)))</f>
        <v/>
      </c>
      <c r="DJ19" t="str">
        <f>IF('nach 3'!DJ19="vague 5",5,IF('nach 3'!DJ19="not vague 1",1,IF('nach 3'!DJ19="","",'nach 3'!DJ19)))</f>
        <v/>
      </c>
      <c r="DK19" t="str">
        <f>IF('nach 3'!DK19="vague 5",5,IF('nach 3'!DK19="not vague 1",1,IF('nach 3'!DK19="","",'nach 3'!DK19)))</f>
        <v/>
      </c>
      <c r="DL19" t="str">
        <f>IF('nach 3'!DL19="vague 5",5,IF('nach 3'!DL19="not vague 1",1,IF('nach 3'!DL19="","",'nach 3'!DL19)))</f>
        <v/>
      </c>
      <c r="DM19" t="str">
        <f>IF('nach 3'!DM19="vague 5",5,IF('nach 3'!DM19="not vague 1",1,IF('nach 3'!DM19="","",'nach 3'!DM19)))</f>
        <v/>
      </c>
      <c r="DN19" t="str">
        <f>IF('nach 3'!DN19="vague 5",5,IF('nach 3'!DN19="not vague 1",1,IF('nach 3'!DN19="","",'nach 3'!DN19)))</f>
        <v/>
      </c>
      <c r="DO19" t="str">
        <f>IF('nach 3'!DO19="vague 5",5,IF('nach 3'!DO19="not vague 1",1,IF('nach 3'!DO19="","",'nach 3'!DO19)))</f>
        <v/>
      </c>
      <c r="DP19">
        <f>IF('nach 3'!DP19="vague 5",5,IF('nach 3'!DP19="not vague 1",1,IF('nach 3'!DP19="","",'nach 3'!DP19)))</f>
        <v>5</v>
      </c>
      <c r="DQ19">
        <f>IF('nach 3'!DQ19="vague 5",5,IF('nach 3'!DQ19="not vague 1",1,IF('nach 3'!DQ19="","",'nach 3'!DQ19)))</f>
        <v>1</v>
      </c>
      <c r="DR19" t="str">
        <f>IF('nach 3'!DR19="vague 5",5,IF('nach 3'!DR19="not vague 1",1,IF('nach 3'!DR19="","",'nach 3'!DR19)))</f>
        <v/>
      </c>
      <c r="DS19" t="str">
        <f>IF('nach 3'!DS19="vague 5",5,IF('nach 3'!DS19="not vague 1",1,IF('nach 3'!DS19="","",'nach 3'!DS19)))</f>
        <v/>
      </c>
      <c r="DT19" t="str">
        <f>IF('nach 3'!DT19="vague 5",5,IF('nach 3'!DT19="not vague 1",1,IF('nach 3'!DT19="","",'nach 3'!DT19)))</f>
        <v/>
      </c>
      <c r="DU19" t="str">
        <f>IF('nach 3'!DU19="vague 5",5,IF('nach 3'!DU19="not vague 1",1,IF('nach 3'!DU19="","",'nach 3'!DU19)))</f>
        <v/>
      </c>
      <c r="DV19" t="str">
        <f>IF('nach 3'!DV19="vague 5",5,IF('nach 3'!DV19="not vague 1",1,IF('nach 3'!DV19="","",'nach 3'!DV19)))</f>
        <v/>
      </c>
      <c r="DW19" t="str">
        <f>IF('nach 3'!DW19="vague 5",5,IF('nach 3'!DW19="not vague 1",1,IF('nach 3'!DW19="","",'nach 3'!DW19)))</f>
        <v/>
      </c>
      <c r="DX19" t="str">
        <f>IF('nach 3'!DX19="vague 5",5,IF('nach 3'!DX19="not vague 1",1,IF('nach 3'!DX19="","",'nach 3'!DX19)))</f>
        <v/>
      </c>
      <c r="DY19" t="str">
        <f>IF('nach 3'!DY19="vague 5",5,IF('nach 3'!DY19="not vague 1",1,IF('nach 3'!DY19="","",'nach 3'!DY19)))</f>
        <v/>
      </c>
      <c r="DZ19" t="str">
        <f>IF('nach 3'!DZ19="vague 5",5,IF('nach 3'!DZ19="not vague 1",1,IF('nach 3'!DZ19="","",'nach 3'!DZ19)))</f>
        <v/>
      </c>
      <c r="EA19" t="str">
        <f>IF('nach 3'!EA19="vague 5",5,IF('nach 3'!EA19="not vague 1",1,IF('nach 3'!EA19="","",'nach 3'!EA19)))</f>
        <v/>
      </c>
      <c r="EB19" t="str">
        <f>IF('nach 3'!EB19="vague 5",5,IF('nach 3'!EB19="not vague 1",1,IF('nach 3'!EB19="","",'nach 3'!EB19)))</f>
        <v/>
      </c>
      <c r="EC19" t="str">
        <f>IF('nach 3'!EC19="vague 5",5,IF('nach 3'!EC19="not vague 1",1,IF('nach 3'!EC19="","",'nach 3'!EC19)))</f>
        <v/>
      </c>
      <c r="ED19" t="str">
        <f>IF('nach 3'!ED19="vague 5",5,IF('nach 3'!ED19="not vague 1",1,IF('nach 3'!ED19="","",'nach 3'!ED19)))</f>
        <v/>
      </c>
      <c r="EE19" t="str">
        <f>IF('nach 3'!EE19="vague 5",5,IF('nach 3'!EE19="not vague 1",1,IF('nach 3'!EE19="","",'nach 3'!EE19)))</f>
        <v/>
      </c>
      <c r="EF19" t="str">
        <f>IF('nach 3'!EF19="vague 5",5,IF('nach 3'!EF19="not vague 1",1,IF('nach 3'!EF19="","",'nach 3'!EF19)))</f>
        <v/>
      </c>
      <c r="EG19" t="str">
        <f>IF('nach 3'!EG19="vague 5",5,IF('nach 3'!EG19="not vague 1",1,IF('nach 3'!EG19="","",'nach 3'!EG19)))</f>
        <v/>
      </c>
      <c r="EH19" t="str">
        <f>IF('nach 3'!EH19="vague 5",5,IF('nach 3'!EH19="not vague 1",1,IF('nach 3'!EH19="","",'nach 3'!EH19)))</f>
        <v/>
      </c>
      <c r="EI19" t="str">
        <f>IF('nach 3'!EI19="vague 5",5,IF('nach 3'!EI19="not vague 1",1,IF('nach 3'!EI19="","",'nach 3'!EI19)))</f>
        <v/>
      </c>
      <c r="EJ19" t="str">
        <f>IF('nach 3'!EJ19="vague 5",5,IF('nach 3'!EJ19="not vague 1",1,IF('nach 3'!EJ19="","",'nach 3'!EJ19)))</f>
        <v/>
      </c>
      <c r="EK19" t="str">
        <f>IF('nach 3'!EK19="vague 5",5,IF('nach 3'!EK19="not vague 1",1,IF('nach 3'!EK19="","",'nach 3'!EK19)))</f>
        <v/>
      </c>
      <c r="EL19" t="str">
        <f>IF('nach 3'!EL19="vague 5",5,IF('nach 3'!EL19="not vague 1",1,IF('nach 3'!EL19="","",'nach 3'!EL19)))</f>
        <v/>
      </c>
      <c r="EM19" t="str">
        <f>IF('nach 3'!EM19="vague 5",5,IF('nach 3'!EM19="not vague 1",1,IF('nach 3'!EM19="","",'nach 3'!EM19)))</f>
        <v/>
      </c>
      <c r="EN19" t="str">
        <f>IF('nach 3'!EN19="vague 5",5,IF('nach 3'!EN19="not vague 1",1,IF('nach 3'!EN19="","",'nach 3'!EN19)))</f>
        <v/>
      </c>
      <c r="EO19" t="str">
        <f>IF('nach 3'!EO19="vague 5",5,IF('nach 3'!EO19="not vague 1",1,IF('nach 3'!EO19="","",'nach 3'!EO19)))</f>
        <v/>
      </c>
      <c r="EP19" t="str">
        <f>IF('nach 3'!EP19="vague 5",5,IF('nach 3'!EP19="not vague 1",1,IF('nach 3'!EP19="","",'nach 3'!EP19)))</f>
        <v/>
      </c>
      <c r="EQ19" t="str">
        <f>IF('nach 3'!EQ19="vague 5",5,IF('nach 3'!EQ19="not vague 1",1,IF('nach 3'!EQ19="","",'nach 3'!EQ19)))</f>
        <v/>
      </c>
      <c r="ER19" t="str">
        <f>IF('nach 3'!ER19="vague 5",5,IF('nach 3'!ER19="not vague 1",1,IF('nach 3'!ER19="","",'nach 3'!ER19)))</f>
        <v/>
      </c>
      <c r="ES19" t="str">
        <f>IF('nach 3'!ES19="vague 5",5,IF('nach 3'!ES19="not vague 1",1,IF('nach 3'!ES19="","",'nach 3'!ES19)))</f>
        <v/>
      </c>
      <c r="ET19" t="str">
        <f>IF('nach 3'!ET19="vague 5",5,IF('nach 3'!ET19="not vague 1",1,IF('nach 3'!ET19="","",'nach 3'!ET19)))</f>
        <v/>
      </c>
      <c r="EU19" t="str">
        <f>IF('nach 3'!EU19="vague 5",5,IF('nach 3'!EU19="not vague 1",1,IF('nach 3'!EU19="","",'nach 3'!EU19)))</f>
        <v/>
      </c>
      <c r="EV19" t="str">
        <f>IF('nach 3'!EV19="vague 5",5,IF('nach 3'!EV19="not vague 1",1,IF('nach 3'!EV19="","",'nach 3'!EV19)))</f>
        <v/>
      </c>
      <c r="EW19" t="str">
        <f>IF('nach 3'!EW19="vague 5",5,IF('nach 3'!EW19="not vague 1",1,IF('nach 3'!EW19="","",'nach 3'!EW19)))</f>
        <v/>
      </c>
      <c r="EX19" t="str">
        <f>IF('nach 3'!EX19="vague 5",5,IF('nach 3'!EX19="not vague 1",1,IF('nach 3'!EX19="","",'nach 3'!EX19)))</f>
        <v/>
      </c>
      <c r="EY19" t="str">
        <f>IF('nach 3'!EY19="vague 5",5,IF('nach 3'!EY19="not vague 1",1,IF('nach 3'!EY19="","",'nach 3'!EY19)))</f>
        <v/>
      </c>
      <c r="EZ19" t="str">
        <f>IF('nach 3'!EZ19="vague 5",5,IF('nach 3'!EZ19="not vague 1",1,IF('nach 3'!EZ19="","",'nach 3'!EZ19)))</f>
        <v/>
      </c>
      <c r="FA19" t="str">
        <f>IF('nach 3'!FA19="vague 5",5,IF('nach 3'!FA19="not vague 1",1,IF('nach 3'!FA19="","",'nach 3'!FA19)))</f>
        <v/>
      </c>
      <c r="FB19">
        <f>IF('nach 3'!FB19="vague 5",5,IF('nach 3'!FB19="not vague 1",1,IF('nach 3'!FB19="","",'nach 3'!FB19)))</f>
        <v>5</v>
      </c>
      <c r="FC19" t="str">
        <f>IF('nach 3'!FC19="vague 5",5,IF('nach 3'!FC19="not vague 1",1,IF('nach 3'!FC19="","",'nach 3'!FC19)))</f>
        <v/>
      </c>
      <c r="FD19" t="str">
        <f>IF('nach 3'!FD19="vague 5",5,IF('nach 3'!FD19="not vague 1",1,IF('nach 3'!FD19="","",'nach 3'!FD19)))</f>
        <v/>
      </c>
      <c r="FE19" t="str">
        <f>IF('nach 3'!FE19="vague 5",5,IF('nach 3'!FE19="not vague 1",1,IF('nach 3'!FE19="","",'nach 3'!FE19)))</f>
        <v/>
      </c>
      <c r="FF19" t="str">
        <f>IF('nach 3'!FF19="vague 5",5,IF('nach 3'!FF19="not vague 1",1,IF('nach 3'!FF19="","",'nach 3'!FF19)))</f>
        <v/>
      </c>
      <c r="FG19" t="str">
        <f>IF('nach 3'!FG19="vague 5",5,IF('nach 3'!FG19="not vague 1",1,IF('nach 3'!FG19="","",'nach 3'!FG19)))</f>
        <v/>
      </c>
      <c r="FH19" t="str">
        <f>IF('nach 3'!FH19="vague 5",5,IF('nach 3'!FH19="not vague 1",1,IF('nach 3'!FH19="","",'nach 3'!FH19)))</f>
        <v/>
      </c>
      <c r="FI19" t="str">
        <f>IF('nach 3'!FI19="vague 5",5,IF('nach 3'!FI19="not vague 1",1,IF('nach 3'!FI19="","",'nach 3'!FI19)))</f>
        <v/>
      </c>
      <c r="FJ19" t="str">
        <f>IF('nach 3'!FJ19="vague 5",5,IF('nach 3'!FJ19="not vague 1",1,IF('nach 3'!FJ19="","",'nach 3'!FJ19)))</f>
        <v/>
      </c>
      <c r="FK19" t="str">
        <f>IF('nach 3'!FK19="vague 5",5,IF('nach 3'!FK19="not vague 1",1,IF('nach 3'!FK19="","",'nach 3'!FK19)))</f>
        <v/>
      </c>
      <c r="FL19" t="str">
        <f>IF('nach 3'!FL19="vague 5",5,IF('nach 3'!FL19="not vague 1",1,IF('nach 3'!FL19="","",'nach 3'!FL19)))</f>
        <v/>
      </c>
      <c r="FM19" t="str">
        <f>IF('nach 3'!FM19="vague 5",5,IF('nach 3'!FM19="not vague 1",1,IF('nach 3'!FM19="","",'nach 3'!FM19)))</f>
        <v/>
      </c>
      <c r="FN19" t="str">
        <f>IF('nach 3'!FN19="vague 5",5,IF('nach 3'!FN19="not vague 1",1,IF('nach 3'!FN19="","",'nach 3'!FN19)))</f>
        <v/>
      </c>
      <c r="FO19" t="str">
        <f>IF('nach 3'!FO19="vague 5",5,IF('nach 3'!FO19="not vague 1",1,IF('nach 3'!FO19="","",'nach 3'!FO19)))</f>
        <v/>
      </c>
      <c r="FP19" t="str">
        <f>IF('nach 3'!FP19="vague 5",5,IF('nach 3'!FP19="not vague 1",1,IF('nach 3'!FP19="","",'nach 3'!FP19)))</f>
        <v/>
      </c>
      <c r="FQ19" t="str">
        <f>IF('nach 3'!FQ19="vague 5",5,IF('nach 3'!FQ19="not vague 1",1,IF('nach 3'!FQ19="","",'nach 3'!FQ19)))</f>
        <v/>
      </c>
      <c r="FR19" t="str">
        <f>IF('nach 3'!FR19="vague 5",5,IF('nach 3'!FR19="not vague 1",1,IF('nach 3'!FR19="","",'nach 3'!FR19)))</f>
        <v/>
      </c>
      <c r="FS19" t="str">
        <f>IF('nach 3'!FS19="vague 5",5,IF('nach 3'!FS19="not vague 1",1,IF('nach 3'!FS19="","",'nach 3'!FS19)))</f>
        <v/>
      </c>
      <c r="FT19" t="str">
        <f>IF('nach 3'!FT19="vague 5",5,IF('nach 3'!FT19="not vague 1",1,IF('nach 3'!FT19="","",'nach 3'!FT19)))</f>
        <v/>
      </c>
      <c r="FU19" t="str">
        <f>IF('nach 3'!FU19="vague 5",5,IF('nach 3'!FU19="not vague 1",1,IF('nach 3'!FU19="","",'nach 3'!FU19)))</f>
        <v/>
      </c>
      <c r="FV19" t="str">
        <f>IF('nach 3'!FV19="vague 5",5,IF('nach 3'!FV19="not vague 1",1,IF('nach 3'!FV19="","",'nach 3'!FV19)))</f>
        <v/>
      </c>
      <c r="FW19" t="str">
        <f>IF('nach 3'!FW19="vague 5",5,IF('nach 3'!FW19="not vague 1",1,IF('nach 3'!FW19="","",'nach 3'!FW19)))</f>
        <v/>
      </c>
      <c r="FX19" t="str">
        <f>IF('nach 3'!FX19="vague 5",5,IF('nach 3'!FX19="not vague 1",1,IF('nach 3'!FX19="","",'nach 3'!FX19)))</f>
        <v/>
      </c>
      <c r="FY19" t="str">
        <f>IF('nach 3'!FY19="vague 5",5,IF('nach 3'!FY19="not vague 1",1,IF('nach 3'!FY19="","",'nach 3'!FY19)))</f>
        <v/>
      </c>
      <c r="FZ19" t="str">
        <f>IF('nach 3'!FZ19="vague 5",5,IF('nach 3'!FZ19="not vague 1",1,IF('nach 3'!FZ19="","",'nach 3'!FZ19)))</f>
        <v/>
      </c>
      <c r="GA19" t="str">
        <f>IF('nach 3'!GA19="vague 5",5,IF('nach 3'!GA19="not vague 1",1,IF('nach 3'!GA19="","",'nach 3'!GA19)))</f>
        <v/>
      </c>
      <c r="GB19" t="str">
        <f>IF('nach 3'!GB19="vague 5",5,IF('nach 3'!GB19="not vague 1",1,IF('nach 3'!GB19="","",'nach 3'!GB19)))</f>
        <v/>
      </c>
      <c r="GC19" t="str">
        <f>IF('nach 3'!GC19="vague 5",5,IF('nach 3'!GC19="not vague 1",1,IF('nach 3'!GC19="","",'nach 3'!GC19)))</f>
        <v/>
      </c>
      <c r="GD19" t="str">
        <f>IF('nach 3'!GD19="vague 5",5,IF('nach 3'!GD19="not vague 1",1,IF('nach 3'!GD19="","",'nach 3'!GD19)))</f>
        <v/>
      </c>
      <c r="GE19" t="str">
        <f>IF('nach 3'!GE19="vague 5",5,IF('nach 3'!GE19="not vague 1",1,IF('nach 3'!GE19="","",'nach 3'!GE19)))</f>
        <v/>
      </c>
      <c r="GF19" t="str">
        <f>IF('nach 3'!GF19="vague 5",5,IF('nach 3'!GF19="not vague 1",1,IF('nach 3'!GF19="","",'nach 3'!GF19)))</f>
        <v/>
      </c>
      <c r="GG19" t="str">
        <f>IF('nach 3'!GG19="vague 5",5,IF('nach 3'!GG19="not vague 1",1,IF('nach 3'!GG19="","",'nach 3'!GG19)))</f>
        <v/>
      </c>
      <c r="GH19" t="str">
        <f>IF('nach 3'!GH19="vague 5",5,IF('nach 3'!GH19="not vague 1",1,IF('nach 3'!GH19="","",'nach 3'!GH19)))</f>
        <v/>
      </c>
      <c r="GI19" t="str">
        <f>IF('nach 3'!GI19="vague 5",5,IF('nach 3'!GI19="not vague 1",1,IF('nach 3'!GI19="","",'nach 3'!GI19)))</f>
        <v/>
      </c>
      <c r="GJ19" t="str">
        <f>IF('nach 3'!GJ19="vague 5",5,IF('nach 3'!GJ19="not vague 1",1,IF('nach 3'!GJ19="","",'nach 3'!GJ19)))</f>
        <v/>
      </c>
      <c r="GK19" t="str">
        <f>IF('nach 3'!GK19="vague 5",5,IF('nach 3'!GK19="not vague 1",1,IF('nach 3'!GK19="","",'nach 3'!GK19)))</f>
        <v/>
      </c>
      <c r="GL19" t="str">
        <f>IF('nach 3'!GL19="vague 5",5,IF('nach 3'!GL19="not vague 1",1,IF('nach 3'!GL19="","",'nach 3'!GL19)))</f>
        <v/>
      </c>
      <c r="GM19" t="str">
        <f>IF('nach 3'!GM19="vague 5",5,IF('nach 3'!GM19="not vague 1",1,IF('nach 3'!GM19="","",'nach 3'!GM19)))</f>
        <v/>
      </c>
      <c r="GN19" t="str">
        <f>IF('nach 3'!GN19="vague 5",5,IF('nach 3'!GN19="not vague 1",1,IF('nach 3'!GN19="","",'nach 3'!GN19)))</f>
        <v/>
      </c>
      <c r="GO19" t="str">
        <f>IF('nach 3'!GO19="vague 5",5,IF('nach 3'!GO19="not vague 1",1,IF('nach 3'!GO19="","",'nach 3'!GO19)))</f>
        <v/>
      </c>
      <c r="GP19" t="str">
        <f>IF('nach 3'!GP19="vague 5",5,IF('nach 3'!GP19="not vague 1",1,IF('nach 3'!GP19="","",'nach 3'!GP19)))</f>
        <v/>
      </c>
      <c r="GQ19" t="str">
        <f>IF('nach 3'!GQ19="vague 5",5,IF('nach 3'!GQ19="not vague 1",1,IF('nach 3'!GQ19="","",'nach 3'!GQ19)))</f>
        <v/>
      </c>
      <c r="GR19" t="str">
        <f>IF('nach 3'!GR19="vague 5",5,IF('nach 3'!GR19="not vague 1",1,IF('nach 3'!GR19="","",'nach 3'!GR19)))</f>
        <v/>
      </c>
      <c r="GS19" t="str">
        <f>IF('nach 3'!GS19="vague 5",5,IF('nach 3'!GS19="not vague 1",1,IF('nach 3'!GS19="","",'nach 3'!GS19)))</f>
        <v/>
      </c>
      <c r="GT19">
        <f>IF('nach 3'!GT19="vague 5",5,IF('nach 3'!GT19="not vague 1",1,IF('nach 3'!GT19="","",'nach 3'!GT19)))</f>
        <v>2</v>
      </c>
      <c r="GU19" t="str">
        <f>IF('nach 3'!GU19="vague 5",5,IF('nach 3'!GU19="not vague 1",1,IF('nach 3'!GU19="","",'nach 3'!GU19)))</f>
        <v/>
      </c>
      <c r="GV19" t="str">
        <f>IF('nach 3'!GV19="vague 5",5,IF('nach 3'!GV19="not vague 1",1,IF('nach 3'!GV19="","",'nach 3'!GV19)))</f>
        <v/>
      </c>
      <c r="GW19" t="str">
        <f>IF('nach 3'!GW19="vague 5",5,IF('nach 3'!GW19="not vague 1",1,IF('nach 3'!GW19="","",'nach 3'!GW19)))</f>
        <v/>
      </c>
      <c r="GX19" t="str">
        <f>IF('nach 3'!GX19="vague 5",5,IF('nach 3'!GX19="not vague 1",1,IF('nach 3'!GX19="","",'nach 3'!GX19)))</f>
        <v/>
      </c>
      <c r="GY19">
        <f>IF('nach 3'!GY19="vague 5",5,IF('nach 3'!GY19="not vague 1",1,IF('nach 3'!GY19="","",'nach 3'!GY19)))</f>
        <v>1</v>
      </c>
      <c r="GZ19" t="str">
        <f>IF('nach 3'!GZ19="vague 5",5,IF('nach 3'!GZ19="not vague 1",1,IF('nach 3'!GZ19="","",'nach 3'!GZ19)))</f>
        <v/>
      </c>
      <c r="HA19" t="str">
        <f>IF('nach 3'!HA19="vague 5",5,IF('nach 3'!HA19="not vague 1",1,IF('nach 3'!HA19="","",'nach 3'!HA19)))</f>
        <v/>
      </c>
      <c r="HB19" t="str">
        <f>IF('nach 3'!HB19="vague 5",5,IF('nach 3'!HB19="not vague 1",1,IF('nach 3'!HB19="","",'nach 3'!HB19)))</f>
        <v/>
      </c>
      <c r="HC19" t="str">
        <f>IF('nach 3'!HC19="vague 5",5,IF('nach 3'!HC19="not vague 1",1,IF('nach 3'!HC19="","",'nach 3'!HC19)))</f>
        <v/>
      </c>
      <c r="HD19" t="str">
        <f>IF('nach 3'!HD19="vague 5",5,IF('nach 3'!HD19="not vague 1",1,IF('nach 3'!HD19="","",'nach 3'!HD19)))</f>
        <v/>
      </c>
      <c r="HE19" t="str">
        <f>IF('nach 3'!HE19="vague 5",5,IF('nach 3'!HE19="not vague 1",1,IF('nach 3'!HE19="","",'nach 3'!HE19)))</f>
        <v/>
      </c>
      <c r="HF19" t="str">
        <f>IF('nach 3'!HF19="vague 5",5,IF('nach 3'!HF19="not vague 1",1,IF('nach 3'!HF19="","",'nach 3'!HF19)))</f>
        <v/>
      </c>
      <c r="HG19" t="str">
        <f>IF('nach 3'!HG19="vague 5",5,IF('nach 3'!HG19="not vague 1",1,IF('nach 3'!HG19="","",'nach 3'!HG19)))</f>
        <v/>
      </c>
      <c r="HH19" t="str">
        <f>IF('nach 3'!HH19="vague 5",5,IF('nach 3'!HH19="not vague 1",1,IF('nach 3'!HH19="","",'nach 3'!HH19)))</f>
        <v/>
      </c>
      <c r="HI19" t="str">
        <f>IF('nach 3'!HI19="vague 5",5,IF('nach 3'!HI19="not vague 1",1,IF('nach 3'!HI19="","",'nach 3'!HI19)))</f>
        <v/>
      </c>
      <c r="HJ19" t="str">
        <f>IF('nach 3'!HJ19="vague 5",5,IF('nach 3'!HJ19="not vague 1",1,IF('nach 3'!HJ19="","",'nach 3'!HJ19)))</f>
        <v/>
      </c>
      <c r="HK19" t="str">
        <f>IF('nach 3'!HK19="vague 5",5,IF('nach 3'!HK19="not vague 1",1,IF('nach 3'!HK19="","",'nach 3'!HK19)))</f>
        <v/>
      </c>
      <c r="HL19" t="str">
        <f>IF('nach 3'!HL19="vague 5",5,IF('nach 3'!HL19="not vague 1",1,IF('nach 3'!HL19="","",'nach 3'!HL19)))</f>
        <v/>
      </c>
      <c r="HM19" t="str">
        <f>IF('nach 3'!HM19="vague 5",5,IF('nach 3'!HM19="not vague 1",1,IF('nach 3'!HM19="","",'nach 3'!HM19)))</f>
        <v/>
      </c>
      <c r="HN19" t="str">
        <f>IF('nach 3'!HN19="vague 5",5,IF('nach 3'!HN19="not vague 1",1,IF('nach 3'!HN19="","",'nach 3'!HN19)))</f>
        <v/>
      </c>
      <c r="HO19" t="str">
        <f>IF('nach 3'!HO19="vague 5",5,IF('nach 3'!HO19="not vague 1",1,IF('nach 3'!HO19="","",'nach 3'!HO19)))</f>
        <v/>
      </c>
      <c r="HP19" t="str">
        <f>IF('nach 3'!HP19="vague 5",5,IF('nach 3'!HP19="not vague 1",1,IF('nach 3'!HP19="","",'nach 3'!HP19)))</f>
        <v/>
      </c>
      <c r="HQ19" t="str">
        <f>IF('nach 3'!HQ19="vague 5",5,IF('nach 3'!HQ19="not vague 1",1,IF('nach 3'!HQ19="","",'nach 3'!HQ19)))</f>
        <v/>
      </c>
      <c r="HR19" t="str">
        <f>IF('nach 3'!HR19="vague 5",5,IF('nach 3'!HR19="not vague 1",1,IF('nach 3'!HR19="","",'nach 3'!HR19)))</f>
        <v/>
      </c>
      <c r="HS19" t="str">
        <f>IF('nach 3'!HS19="vague 5",5,IF('nach 3'!HS19="not vague 1",1,IF('nach 3'!HS19="","",'nach 3'!HS19)))</f>
        <v/>
      </c>
      <c r="HT19" t="str">
        <f>IF('nach 3'!HT19="vague 5",5,IF('nach 3'!HT19="not vague 1",1,IF('nach 3'!HT19="","",'nach 3'!HT19)))</f>
        <v/>
      </c>
      <c r="HU19" t="str">
        <f>IF('nach 3'!HU19="vague 5",5,IF('nach 3'!HU19="not vague 1",1,IF('nach 3'!HU19="","",'nach 3'!HU19)))</f>
        <v/>
      </c>
      <c r="HV19" t="str">
        <f>IF('nach 3'!HV19="vague 5",5,IF('nach 3'!HV19="not vague 1",1,IF('nach 3'!HV19="","",'nach 3'!HV19)))</f>
        <v/>
      </c>
      <c r="HW19" t="str">
        <f>IF('nach 3'!HW19="vague 5",5,IF('nach 3'!HW19="not vague 1",1,IF('nach 3'!HW19="","",'nach 3'!HW19)))</f>
        <v/>
      </c>
      <c r="HX19" t="str">
        <f>IF('nach 3'!HX19="vague 5",5,IF('nach 3'!HX19="not vague 1",1,IF('nach 3'!HX19="","",'nach 3'!HX19)))</f>
        <v/>
      </c>
      <c r="HY19" t="str">
        <f>IF('nach 3'!HY19="vague 5",5,IF('nach 3'!HY19="not vague 1",1,IF('nach 3'!HY19="","",'nach 3'!HY19)))</f>
        <v/>
      </c>
      <c r="HZ19" t="str">
        <f>IF('nach 3'!HZ19="vague 5",5,IF('nach 3'!HZ19="not vague 1",1,IF('nach 3'!HZ19="","",'nach 3'!HZ19)))</f>
        <v/>
      </c>
      <c r="IA19" t="str">
        <f>IF('nach 3'!IA19="vague 5",5,IF('nach 3'!IA19="not vague 1",1,IF('nach 3'!IA19="","",'nach 3'!IA19)))</f>
        <v/>
      </c>
      <c r="IB19" t="str">
        <f>IF('nach 3'!IB19="vague 5",5,IF('nach 3'!IB19="not vague 1",1,IF('nach 3'!IB19="","",'nach 3'!IB19)))</f>
        <v/>
      </c>
      <c r="IC19" t="str">
        <f>IF('nach 3'!IC19="vague 5",5,IF('nach 3'!IC19="not vague 1",1,IF('nach 3'!IC19="","",'nach 3'!IC19)))</f>
        <v/>
      </c>
      <c r="ID19" t="str">
        <f>IF('nach 3'!ID19="vague 5",5,IF('nach 3'!ID19="not vague 1",1,IF('nach 3'!ID19="","",'nach 3'!ID19)))</f>
        <v/>
      </c>
      <c r="IE19" t="str">
        <f>IF('nach 3'!IE19="vague 5",5,IF('nach 3'!IE19="not vague 1",1,IF('nach 3'!IE19="","",'nach 3'!IE19)))</f>
        <v/>
      </c>
      <c r="IF19" t="str">
        <f>IF('nach 3'!IF19="vague 5",5,IF('nach 3'!IF19="not vague 1",1,IF('nach 3'!IF19="","",'nach 3'!IF19)))</f>
        <v/>
      </c>
      <c r="IG19" t="str">
        <f>IF('nach 3'!IG19="vague 5",5,IF('nach 3'!IG19="not vague 1",1,IF('nach 3'!IG19="","",'nach 3'!IG19)))</f>
        <v/>
      </c>
      <c r="IH19" t="str">
        <f>IF('nach 3'!IH19="vague 5",5,IF('nach 3'!IH19="not vague 1",1,IF('nach 3'!IH19="","",'nach 3'!IH19)))</f>
        <v/>
      </c>
      <c r="II19" t="str">
        <f>IF('nach 3'!II19="vague 5",5,IF('nach 3'!II19="not vague 1",1,IF('nach 3'!II19="","",'nach 3'!II19)))</f>
        <v/>
      </c>
      <c r="IJ19" t="str">
        <f>IF('nach 3'!IJ19="vague 5",5,IF('nach 3'!IJ19="not vague 1",1,IF('nach 3'!IJ19="","",'nach 3'!IJ19)))</f>
        <v/>
      </c>
      <c r="IK19" t="str">
        <f>IF('nach 3'!IK19="vague 5",5,IF('nach 3'!IK19="not vague 1",1,IF('nach 3'!IK19="","",'nach 3'!IK19)))</f>
        <v/>
      </c>
      <c r="IL19" t="str">
        <f>IF('nach 3'!IL19="vague 5",5,IF('nach 3'!IL19="not vague 1",1,IF('nach 3'!IL19="","",'nach 3'!IL19)))</f>
        <v/>
      </c>
      <c r="IM19" t="str">
        <f>IF('nach 3'!IM19="vague 5",5,IF('nach 3'!IM19="not vague 1",1,IF('nach 3'!IM19="","",'nach 3'!IM19)))</f>
        <v/>
      </c>
      <c r="IN19" t="str">
        <f>IF('nach 3'!IN19="vague 5",5,IF('nach 3'!IN19="not vague 1",1,IF('nach 3'!IN19="","",'nach 3'!IN19)))</f>
        <v/>
      </c>
      <c r="IO19" t="str">
        <f>IF('nach 3'!IO19="vague 5",5,IF('nach 3'!IO19="not vague 1",1,IF('nach 3'!IO19="","",'nach 3'!IO19)))</f>
        <v/>
      </c>
      <c r="IP19" t="str">
        <f>IF('nach 3'!IP19="vague 5",5,IF('nach 3'!IP19="not vague 1",1,IF('nach 3'!IP19="","",'nach 3'!IP19)))</f>
        <v/>
      </c>
      <c r="IQ19" t="str">
        <f>IF('nach 3'!IQ19="vague 5",5,IF('nach 3'!IQ19="not vague 1",1,IF('nach 3'!IQ19="","",'nach 3'!IQ19)))</f>
        <v/>
      </c>
      <c r="IR19" t="str">
        <f>IF('nach 3'!IR19="vague 5",5,IF('nach 3'!IR19="not vague 1",1,IF('nach 3'!IR19="","",'nach 3'!IR19)))</f>
        <v/>
      </c>
      <c r="IS19" t="str">
        <f>IF('nach 3'!IS19="vague 5",5,IF('nach 3'!IS19="not vague 1",1,IF('nach 3'!IS19="","",'nach 3'!IS19)))</f>
        <v/>
      </c>
      <c r="IT19" t="str">
        <f>IF('nach 3'!IT19="vague 5",5,IF('nach 3'!IT19="not vague 1",1,IF('nach 3'!IT19="","",'nach 3'!IT19)))</f>
        <v/>
      </c>
      <c r="IU19" t="str">
        <f>IF('nach 3'!IU19="vague 5",5,IF('nach 3'!IU19="not vague 1",1,IF('nach 3'!IU19="","",'nach 3'!IU19)))</f>
        <v/>
      </c>
      <c r="IV19" t="str">
        <f>IF('nach 3'!IV19="vague 5",5,IF('nach 3'!IV19="not vague 1",1,IF('nach 3'!IV19="","",'nach 3'!IV19)))</f>
        <v/>
      </c>
      <c r="IW19" t="str">
        <f>IF('nach 3'!IW19="vague 5",5,IF('nach 3'!IW19="not vague 1",1,IF('nach 3'!IW19="","",'nach 3'!IW19)))</f>
        <v/>
      </c>
      <c r="IX19" t="str">
        <f>IF('nach 3'!IX19="vague 5",5,IF('nach 3'!IX19="not vague 1",1,IF('nach 3'!IX19="","",'nach 3'!IX19)))</f>
        <v/>
      </c>
      <c r="IY19" t="str">
        <f>IF('nach 3'!IY19="vague 5",5,IF('nach 3'!IY19="not vague 1",1,IF('nach 3'!IY19="","",'nach 3'!IY19)))</f>
        <v/>
      </c>
      <c r="IZ19" t="str">
        <f>IF('nach 3'!IZ19="vague 5",5,IF('nach 3'!IZ19="not vague 1",1,IF('nach 3'!IZ19="","",'nach 3'!IZ19)))</f>
        <v/>
      </c>
      <c r="JA19" t="str">
        <f>IF('nach 3'!JA19="vague 5",5,IF('nach 3'!JA19="not vague 1",1,IF('nach 3'!JA19="","",'nach 3'!JA19)))</f>
        <v/>
      </c>
      <c r="JB19" t="str">
        <f>IF('nach 3'!JB19="vague 5",5,IF('nach 3'!JB19="not vague 1",1,IF('nach 3'!JB19="","",'nach 3'!JB19)))</f>
        <v/>
      </c>
      <c r="JC19" t="str">
        <f>IF('nach 3'!JC19="vague 5",5,IF('nach 3'!JC19="not vague 1",1,IF('nach 3'!JC19="","",'nach 3'!JC19)))</f>
        <v/>
      </c>
      <c r="JD19" t="str">
        <f>IF('nach 3'!JD19="vague 5",5,IF('nach 3'!JD19="not vague 1",1,IF('nach 3'!JD19="","",'nach 3'!JD19)))</f>
        <v/>
      </c>
      <c r="JE19" t="str">
        <f>IF('nach 3'!JE19="vague 5",5,IF('nach 3'!JE19="not vague 1",1,IF('nach 3'!JE19="","",'nach 3'!JE19)))</f>
        <v/>
      </c>
      <c r="JF19" t="str">
        <f>IF('nach 3'!JF19="vague 5",5,IF('nach 3'!JF19="not vague 1",1,IF('nach 3'!JF19="","",'nach 3'!JF19)))</f>
        <v/>
      </c>
      <c r="JG19" t="str">
        <f>IF('nach 3'!JG19="vague 5",5,IF('nach 3'!JG19="not vague 1",1,IF('nach 3'!JG19="","",'nach 3'!JG19)))</f>
        <v/>
      </c>
      <c r="JH19" t="str">
        <f>IF('nach 3'!JH19="vague 5",5,IF('nach 3'!JH19="not vague 1",1,IF('nach 3'!JH19="","",'nach 3'!JH19)))</f>
        <v/>
      </c>
      <c r="JI19" t="str">
        <f>IF('nach 3'!JI19="vague 5",5,IF('nach 3'!JI19="not vague 1",1,IF('nach 3'!JI19="","",'nach 3'!JI19)))</f>
        <v/>
      </c>
      <c r="JJ19" t="str">
        <f>IF('nach 3'!JJ19="vague 5",5,IF('nach 3'!JJ19="not vague 1",1,IF('nach 3'!JJ19="","",'nach 3'!JJ19)))</f>
        <v/>
      </c>
      <c r="JK19" t="str">
        <f>IF('nach 3'!JK19="vague 5",5,IF('nach 3'!JK19="not vague 1",1,IF('nach 3'!JK19="","",'nach 3'!JK19)))</f>
        <v/>
      </c>
      <c r="JL19" t="str">
        <f>IF('nach 3'!JL19="vague 5",5,IF('nach 3'!JL19="not vague 1",1,IF('nach 3'!JL19="","",'nach 3'!JL19)))</f>
        <v/>
      </c>
      <c r="JM19" t="str">
        <f>IF('nach 3'!JM19="vague 5",5,IF('nach 3'!JM19="not vague 1",1,IF('nach 3'!JM19="","",'nach 3'!JM19)))</f>
        <v/>
      </c>
      <c r="JN19" t="str">
        <f>IF('nach 3'!JN19="vague 5",5,IF('nach 3'!JN19="not vague 1",1,IF('nach 3'!JN19="","",'nach 3'!JN19)))</f>
        <v/>
      </c>
      <c r="JO19" t="str">
        <f>IF('nach 3'!JO19="vague 5",5,IF('nach 3'!JO19="not vague 1",1,IF('nach 3'!JO19="","",'nach 3'!JO19)))</f>
        <v/>
      </c>
      <c r="JP19" t="str">
        <f>IF('nach 3'!JP19="vague 5",5,IF('nach 3'!JP19="not vague 1",1,IF('nach 3'!JP19="","",'nach 3'!JP19)))</f>
        <v/>
      </c>
      <c r="JQ19" t="str">
        <f>IF('nach 3'!JQ19="vague 5",5,IF('nach 3'!JQ19="not vague 1",1,IF('nach 3'!JQ19="","",'nach 3'!JQ19)))</f>
        <v/>
      </c>
      <c r="JR19" t="str">
        <f>IF('nach 3'!JR19="vague 5",5,IF('nach 3'!JR19="not vague 1",1,IF('nach 3'!JR19="","",'nach 3'!JR19)))</f>
        <v/>
      </c>
      <c r="JS19" t="str">
        <f>IF('nach 3'!JS19="vague 5",5,IF('nach 3'!JS19="not vague 1",1,IF('nach 3'!JS19="","",'nach 3'!JS19)))</f>
        <v/>
      </c>
      <c r="JT19" t="str">
        <f>IF('nach 3'!JT19="vague 5",5,IF('nach 3'!JT19="not vague 1",1,IF('nach 3'!JT19="","",'nach 3'!JT19)))</f>
        <v/>
      </c>
      <c r="JU19" t="str">
        <f>IF('nach 3'!JU19="vague 5",5,IF('nach 3'!JU19="not vague 1",1,IF('nach 3'!JU19="","",'nach 3'!JU19)))</f>
        <v/>
      </c>
      <c r="JV19" t="str">
        <f>IF('nach 3'!JV19="vague 5",5,IF('nach 3'!JV19="not vague 1",1,IF('nach 3'!JV19="","",'nach 3'!JV19)))</f>
        <v/>
      </c>
      <c r="JW19" t="str">
        <f>IF('nach 3'!JW19="vague 5",5,IF('nach 3'!JW19="not vague 1",1,IF('nach 3'!JW19="","",'nach 3'!JW19)))</f>
        <v/>
      </c>
      <c r="JX19" t="str">
        <f>IF('nach 3'!JX19="vague 5",5,IF('nach 3'!JX19="not vague 1",1,IF('nach 3'!JX19="","",'nach 3'!JX19)))</f>
        <v/>
      </c>
      <c r="JY19" t="str">
        <f>IF('nach 3'!JY19="vague 5",5,IF('nach 3'!JY19="not vague 1",1,IF('nach 3'!JY19="","",'nach 3'!JY19)))</f>
        <v/>
      </c>
      <c r="JZ19" t="str">
        <f>IF('nach 3'!JZ19="vague 5",5,IF('nach 3'!JZ19="not vague 1",1,IF('nach 3'!JZ19="","",'nach 3'!JZ19)))</f>
        <v/>
      </c>
      <c r="KA19" t="str">
        <f>IF('nach 3'!KA19="vague 5",5,IF('nach 3'!KA19="not vague 1",1,IF('nach 3'!KA19="","",'nach 3'!KA19)))</f>
        <v/>
      </c>
      <c r="KB19" t="str">
        <f>IF('nach 3'!KB19="vague 5",5,IF('nach 3'!KB19="not vague 1",1,IF('nach 3'!KB19="","",'nach 3'!KB19)))</f>
        <v/>
      </c>
      <c r="KC19" t="str">
        <f>IF('nach 3'!KC19="vague 5",5,IF('nach 3'!KC19="not vague 1",1,IF('nach 3'!KC19="","",'nach 3'!KC19)))</f>
        <v/>
      </c>
      <c r="KD19" t="str">
        <f>IF('nach 3'!KD19="vague 5",5,IF('nach 3'!KD19="not vague 1",1,IF('nach 3'!KD19="","",'nach 3'!KD19)))</f>
        <v/>
      </c>
      <c r="KE19" t="str">
        <f>IF('nach 3'!KE19="vague 5",5,IF('nach 3'!KE19="not vague 1",1,IF('nach 3'!KE19="","",'nach 3'!KE19)))</f>
        <v/>
      </c>
      <c r="KF19" t="str">
        <f>IF('nach 3'!KF19="vague 5",5,IF('nach 3'!KF19="not vague 1",1,IF('nach 3'!KF19="","",'nach 3'!KF19)))</f>
        <v/>
      </c>
      <c r="KG19" t="str">
        <f>IF('nach 3'!KG19="vague 5",5,IF('nach 3'!KG19="not vague 1",1,IF('nach 3'!KG19="","",'nach 3'!KG19)))</f>
        <v/>
      </c>
      <c r="KH19" t="str">
        <f>IF('nach 3'!KH19="vague 5",5,IF('nach 3'!KH19="not vague 1",1,IF('nach 3'!KH19="","",'nach 3'!KH19)))</f>
        <v/>
      </c>
      <c r="KI19" t="str">
        <f>IF('nach 3'!KI19="vague 5",5,IF('nach 3'!KI19="not vague 1",1,IF('nach 3'!KI19="","",'nach 3'!KI19)))</f>
        <v/>
      </c>
      <c r="KJ19" t="str">
        <f>IF('nach 3'!KJ19="vague 5",5,IF('nach 3'!KJ19="not vague 1",1,IF('nach 3'!KJ19="","",'nach 3'!KJ19)))</f>
        <v/>
      </c>
      <c r="KK19" t="str">
        <f>IF('nach 3'!KK19="vague 5",5,IF('nach 3'!KK19="not vague 1",1,IF('nach 3'!KK19="","",'nach 3'!KK19)))</f>
        <v/>
      </c>
      <c r="KL19" t="str">
        <f>IF('nach 3'!KL19="vague 5",5,IF('nach 3'!KL19="not vague 1",1,IF('nach 3'!KL19="","",'nach 3'!KL19)))</f>
        <v/>
      </c>
      <c r="KM19" t="str">
        <f>IF('nach 3'!KM19="vague 5",5,IF('nach 3'!KM19="not vague 1",1,IF('nach 3'!KM19="","",'nach 3'!KM19)))</f>
        <v/>
      </c>
      <c r="KN19" t="str">
        <f>IF('nach 3'!KN19="vague 5",5,IF('nach 3'!KN19="not vague 1",1,IF('nach 3'!KN19="","",'nach 3'!KN19)))</f>
        <v/>
      </c>
      <c r="KO19" t="str">
        <f>IF('nach 3'!KO19="vague 5",5,IF('nach 3'!KO19="not vague 1",1,IF('nach 3'!KO19="","",'nach 3'!KO19)))</f>
        <v/>
      </c>
      <c r="KP19" t="str">
        <f>IF('nach 3'!KP19="vague 5",5,IF('nach 3'!KP19="not vague 1",1,IF('nach 3'!KP19="","",'nach 3'!KP19)))</f>
        <v/>
      </c>
      <c r="KQ19" t="str">
        <f>IF('nach 3'!KQ19="vague 5",5,IF('nach 3'!KQ19="not vague 1",1,IF('nach 3'!KQ19="","",'nach 3'!KQ19)))</f>
        <v/>
      </c>
      <c r="KR19" t="str">
        <f>IF('nach 3'!KR19="vague 5",5,IF('nach 3'!KR19="not vague 1",1,IF('nach 3'!KR19="","",'nach 3'!KR19)))</f>
        <v/>
      </c>
      <c r="KS19" t="str">
        <f>IF('nach 3'!KS19="vague 5",5,IF('nach 3'!KS19="not vague 1",1,IF('nach 3'!KS19="","",'nach 3'!KS19)))</f>
        <v/>
      </c>
      <c r="KT19" t="str">
        <f>IF('nach 3'!KT19="vague 5",5,IF('nach 3'!KT19="not vague 1",1,IF('nach 3'!KT19="","",'nach 3'!KT19)))</f>
        <v/>
      </c>
      <c r="KU19" t="str">
        <f>IF('nach 3'!KU19="vague 5",5,IF('nach 3'!KU19="not vague 1",1,IF('nach 3'!KU19="","",'nach 3'!KU19)))</f>
        <v/>
      </c>
      <c r="KV19" t="str">
        <f>IF('nach 3'!KV19="vague 5",5,IF('nach 3'!KV19="not vague 1",1,IF('nach 3'!KV19="","",'nach 3'!KV19)))</f>
        <v/>
      </c>
      <c r="KW19" t="str">
        <f>IF('nach 3'!KW19="vague 5",5,IF('nach 3'!KW19="not vague 1",1,IF('nach 3'!KW19="","",'nach 3'!KW19)))</f>
        <v/>
      </c>
      <c r="KX19" t="str">
        <f>IF('nach 3'!KX19="vague 5",5,IF('nach 3'!KX19="not vague 1",1,IF('nach 3'!KX19="","",'nach 3'!KX19)))</f>
        <v/>
      </c>
      <c r="KY19" t="str">
        <f>IF('nach 3'!KY19="vague 5",5,IF('nach 3'!KY19="not vague 1",1,IF('nach 3'!KY19="","",'nach 3'!KY19)))</f>
        <v/>
      </c>
      <c r="KZ19" t="str">
        <f>IF('nach 3'!KZ19="vague 5",5,IF('nach 3'!KZ19="not vague 1",1,IF('nach 3'!KZ19="","",'nach 3'!KZ19)))</f>
        <v/>
      </c>
      <c r="LA19" t="str">
        <f>IF('nach 3'!LA19="vague 5",5,IF('nach 3'!LA19="not vague 1",1,IF('nach 3'!LA19="","",'nach 3'!LA19)))</f>
        <v/>
      </c>
      <c r="LB19" t="str">
        <f>IF('nach 3'!LB19="vague 5",5,IF('nach 3'!LB19="not vague 1",1,IF('nach 3'!LB19="","",'nach 3'!LB19)))</f>
        <v/>
      </c>
      <c r="LC19" t="str">
        <f>IF('nach 3'!LC19="vague 5",5,IF('nach 3'!LC19="not vague 1",1,IF('nach 3'!LC19="","",'nach 3'!LC19)))</f>
        <v/>
      </c>
      <c r="LD19" t="str">
        <f>IF('nach 3'!LD19="vague 5",5,IF('nach 3'!LD19="not vague 1",1,IF('nach 3'!LD19="","",'nach 3'!LD19)))</f>
        <v/>
      </c>
      <c r="LE19" t="str">
        <f>IF('nach 3'!LE19="vague 5",5,IF('nach 3'!LE19="not vague 1",1,IF('nach 3'!LE19="","",'nach 3'!LE19)))</f>
        <v/>
      </c>
      <c r="LF19" t="str">
        <f>IF('nach 3'!LF19="vague 5",5,IF('nach 3'!LF19="not vague 1",1,IF('nach 3'!LF19="","",'nach 3'!LF19)))</f>
        <v/>
      </c>
      <c r="LG19" t="str">
        <f>IF('nach 3'!LG19="vague 5",5,IF('nach 3'!LG19="not vague 1",1,IF('nach 3'!LG19="","",'nach 3'!LG19)))</f>
        <v/>
      </c>
      <c r="LH19" t="str">
        <f>IF('nach 3'!LH19="vague 5",5,IF('nach 3'!LH19="not vague 1",1,IF('nach 3'!LH19="","",'nach 3'!LH19)))</f>
        <v/>
      </c>
      <c r="LI19" t="str">
        <f>IF('nach 3'!LI19="vague 5",5,IF('nach 3'!LI19="not vague 1",1,IF('nach 3'!LI19="","",'nach 3'!LI19)))</f>
        <v/>
      </c>
      <c r="LJ19" t="str">
        <f>IF('nach 3'!LJ19="vague 5",5,IF('nach 3'!LJ19="not vague 1",1,IF('nach 3'!LJ19="","",'nach 3'!LJ19)))</f>
        <v/>
      </c>
      <c r="LK19" t="str">
        <f>IF('nach 3'!LK19="vague 5",5,IF('nach 3'!LK19="not vague 1",1,IF('nach 3'!LK19="","",'nach 3'!LK19)))</f>
        <v/>
      </c>
      <c r="LL19" t="str">
        <f>IF('nach 3'!LL19="vague 5",5,IF('nach 3'!LL19="not vague 1",1,IF('nach 3'!LL19="","",'nach 3'!LL19)))</f>
        <v/>
      </c>
      <c r="LM19" t="str">
        <f>IF('nach 3'!LM19="vague 5",5,IF('nach 3'!LM19="not vague 1",1,IF('nach 3'!LM19="","",'nach 3'!LM19)))</f>
        <v/>
      </c>
      <c r="LN19" t="str">
        <f>IF('nach 3'!LN19="vague 5",5,IF('nach 3'!LN19="not vague 1",1,IF('nach 3'!LN19="","",'nach 3'!LN19)))</f>
        <v/>
      </c>
      <c r="LO19" t="str">
        <f>IF('nach 3'!LO19="vague 5",5,IF('nach 3'!LO19="not vague 1",1,IF('nach 3'!LO19="","",'nach 3'!LO19)))</f>
        <v/>
      </c>
      <c r="LP19" t="str">
        <f>IF('nach 3'!LP19="vague 5",5,IF('nach 3'!LP19="not vague 1",1,IF('nach 3'!LP19="","",'nach 3'!LP19)))</f>
        <v/>
      </c>
      <c r="LQ19" t="str">
        <f>IF('nach 3'!LQ19="vague 5",5,IF('nach 3'!LQ19="not vague 1",1,IF('nach 3'!LQ19="","",'nach 3'!LQ19)))</f>
        <v/>
      </c>
      <c r="LR19" t="str">
        <f>IF('nach 3'!LR19="vague 5",5,IF('nach 3'!LR19="not vague 1",1,IF('nach 3'!LR19="","",'nach 3'!LR19)))</f>
        <v/>
      </c>
      <c r="LS19" t="str">
        <f>IF('nach 3'!LS19="vague 5",5,IF('nach 3'!LS19="not vague 1",1,IF('nach 3'!LS19="","",'nach 3'!LS19)))</f>
        <v/>
      </c>
      <c r="LT19" t="str">
        <f>IF('nach 3'!LT19="vague 5",5,IF('nach 3'!LT19="not vague 1",1,IF('nach 3'!LT19="","",'nach 3'!LT19)))</f>
        <v/>
      </c>
      <c r="LU19" t="str">
        <f>IF('nach 3'!LU19="vague 5",5,IF('nach 3'!LU19="not vague 1",1,IF('nach 3'!LU19="","",'nach 3'!LU19)))</f>
        <v/>
      </c>
      <c r="LV19" t="str">
        <f>IF('nach 3'!LV19="vague 5",5,IF('nach 3'!LV19="not vague 1",1,IF('nach 3'!LV19="","",'nach 3'!LV19)))</f>
        <v/>
      </c>
      <c r="LW19" t="str">
        <f>IF('nach 3'!LW19="vague 5",5,IF('nach 3'!LW19="not vague 1",1,IF('nach 3'!LW19="","",'nach 3'!LW19)))</f>
        <v/>
      </c>
      <c r="LX19" t="str">
        <f>IF('nach 3'!LX19="vague 5",5,IF('nach 3'!LX19="not vague 1",1,IF('nach 3'!LX19="","",'nach 3'!LX19)))</f>
        <v/>
      </c>
      <c r="LY19" t="str">
        <f>IF('nach 3'!LY19="vague 5",5,IF('nach 3'!LY19="not vague 1",1,IF('nach 3'!LY19="","",'nach 3'!LY19)))</f>
        <v/>
      </c>
      <c r="LZ19" t="str">
        <f>IF('nach 3'!LZ19="vague 5",5,IF('nach 3'!LZ19="not vague 1",1,IF('nach 3'!LZ19="","",'nach 3'!LZ19)))</f>
        <v/>
      </c>
      <c r="MA19" t="str">
        <f>IF('nach 3'!MA19="vague 5",5,IF('nach 3'!MA19="not vague 1",1,IF('nach 3'!MA19="","",'nach 3'!MA19)))</f>
        <v/>
      </c>
      <c r="MB19" t="str">
        <f>IF('nach 3'!MB19="vague 5",5,IF('nach 3'!MB19="not vague 1",1,IF('nach 3'!MB19="","",'nach 3'!MB19)))</f>
        <v/>
      </c>
      <c r="MC19" t="str">
        <f>IF('nach 3'!MC19="vague 5",5,IF('nach 3'!MC19="not vague 1",1,IF('nach 3'!MC19="","",'nach 3'!MC19)))</f>
        <v/>
      </c>
      <c r="MD19" t="str">
        <f>IF('nach 3'!MD19="vague 5",5,IF('nach 3'!MD19="not vague 1",1,IF('nach 3'!MD19="","",'nach 3'!MD19)))</f>
        <v/>
      </c>
      <c r="ME19" t="str">
        <f>IF('nach 3'!ME19="vague 5",5,IF('nach 3'!ME19="not vague 1",1,IF('nach 3'!ME19="","",'nach 3'!ME19)))</f>
        <v/>
      </c>
      <c r="MF19" t="str">
        <f>IF('nach 3'!MF19="vague 5",5,IF('nach 3'!MF19="not vague 1",1,IF('nach 3'!MF19="","",'nach 3'!MF19)))</f>
        <v/>
      </c>
      <c r="MG19" t="str">
        <f>IF('nach 3'!MG19="vague 5",5,IF('nach 3'!MG19="not vague 1",1,IF('nach 3'!MG19="","",'nach 3'!MG19)))</f>
        <v/>
      </c>
      <c r="MH19" t="str">
        <f>IF('nach 3'!MH19="vague 5",5,IF('nach 3'!MH19="not vague 1",1,IF('nach 3'!MH19="","",'nach 3'!MH19)))</f>
        <v/>
      </c>
      <c r="MI19" t="str">
        <f>IF('nach 3'!MI19="vague 5",5,IF('nach 3'!MI19="not vague 1",1,IF('nach 3'!MI19="","",'nach 3'!MI19)))</f>
        <v/>
      </c>
      <c r="MJ19" t="str">
        <f>IF('nach 3'!MJ19="vague 5",5,IF('nach 3'!MJ19="not vague 1",1,IF('nach 3'!MJ19="","",'nach 3'!MJ19)))</f>
        <v/>
      </c>
      <c r="MK19" t="str">
        <f>IF('nach 3'!MK19="vague 5",5,IF('nach 3'!MK19="not vague 1",1,IF('nach 3'!MK19="","",'nach 3'!MK19)))</f>
        <v/>
      </c>
      <c r="ML19" t="str">
        <f>IF('nach 3'!ML19="vague 5",5,IF('nach 3'!ML19="not vague 1",1,IF('nach 3'!ML19="","",'nach 3'!ML19)))</f>
        <v/>
      </c>
      <c r="MM19" t="str">
        <f>IF('nach 3'!MM19="vague 5",5,IF('nach 3'!MM19="not vague 1",1,IF('nach 3'!MM19="","",'nach 3'!MM19)))</f>
        <v/>
      </c>
      <c r="MN19" t="str">
        <f>IF('nach 3'!MN19="vague 5",5,IF('nach 3'!MN19="not vague 1",1,IF('nach 3'!MN19="","",'nach 3'!MN19)))</f>
        <v/>
      </c>
      <c r="MO19" t="str">
        <f>IF('nach 3'!MO19="vague 5",5,IF('nach 3'!MO19="not vague 1",1,IF('nach 3'!MO19="","",'nach 3'!MO19)))</f>
        <v/>
      </c>
      <c r="MP19" t="str">
        <f>IF('nach 3'!MP19="vague 5",5,IF('nach 3'!MP19="not vague 1",1,IF('nach 3'!MP19="","",'nach 3'!MP19)))</f>
        <v/>
      </c>
      <c r="MQ19" t="str">
        <f>IF('nach 3'!MQ19="vague 5",5,IF('nach 3'!MQ19="not vague 1",1,IF('nach 3'!MQ19="","",'nach 3'!MQ19)))</f>
        <v/>
      </c>
      <c r="MR19" t="str">
        <f>IF('nach 3'!MR19="vague 5",5,IF('nach 3'!MR19="not vague 1",1,IF('nach 3'!MR19="","",'nach 3'!MR19)))</f>
        <v/>
      </c>
      <c r="MS19" t="str">
        <f>IF('nach 3'!MS19="vague 5",5,IF('nach 3'!MS19="not vague 1",1,IF('nach 3'!MS19="","",'nach 3'!MS19)))</f>
        <v/>
      </c>
      <c r="MT19" t="str">
        <f>IF('nach 3'!MT19="vague 5",5,IF('nach 3'!MT19="not vague 1",1,IF('nach 3'!MT19="","",'nach 3'!MT19)))</f>
        <v/>
      </c>
      <c r="MU19" t="str">
        <f>IF('nach 3'!MU19="vague 5",5,IF('nach 3'!MU19="not vague 1",1,IF('nach 3'!MU19="","",'nach 3'!MU19)))</f>
        <v/>
      </c>
      <c r="MV19" t="str">
        <f>IF('nach 3'!MV19="vague 5",5,IF('nach 3'!MV19="not vague 1",1,IF('nach 3'!MV19="","",'nach 3'!MV19)))</f>
        <v/>
      </c>
      <c r="MW19" t="str">
        <f>IF('nach 3'!MW19="vague 5",5,IF('nach 3'!MW19="not vague 1",1,IF('nach 3'!MW19="","",'nach 3'!MW19)))</f>
        <v/>
      </c>
      <c r="MX19" t="str">
        <f>IF('nach 3'!MX19="vague 5",5,IF('nach 3'!MX19="not vague 1",1,IF('nach 3'!MX19="","",'nach 3'!MX19)))</f>
        <v/>
      </c>
      <c r="MY19" t="str">
        <f>IF('nach 3'!MY19="vague 5",5,IF('nach 3'!MY19="not vague 1",1,IF('nach 3'!MY19="","",'nach 3'!MY19)))</f>
        <v/>
      </c>
      <c r="MZ19" t="str">
        <f>IF('nach 3'!MZ19="vague 5",5,IF('nach 3'!MZ19="not vague 1",1,IF('nach 3'!MZ19="","",'nach 3'!MZ19)))</f>
        <v/>
      </c>
      <c r="NA19" t="str">
        <f>IF('nach 3'!NA19="vague 5",5,IF('nach 3'!NA19="not vague 1",1,IF('nach 3'!NA19="","",'nach 3'!NA19)))</f>
        <v/>
      </c>
      <c r="NB19" t="str">
        <f>IF('nach 3'!NB19="vague 5",5,IF('nach 3'!NB19="not vague 1",1,IF('nach 3'!NB19="","",'nach 3'!NB19)))</f>
        <v/>
      </c>
      <c r="NC19" t="str">
        <f>IF('nach 3'!NC19="vague 5",5,IF('nach 3'!NC19="not vague 1",1,IF('nach 3'!NC19="","",'nach 3'!NC19)))</f>
        <v/>
      </c>
      <c r="ND19" t="str">
        <f>IF('nach 3'!ND19="vague 5",5,IF('nach 3'!ND19="not vague 1",1,IF('nach 3'!ND19="","",'nach 3'!ND19)))</f>
        <v/>
      </c>
      <c r="NE19" t="str">
        <f>IF('nach 3'!NE19="vague 5",5,IF('nach 3'!NE19="not vague 1",1,IF('nach 3'!NE19="","",'nach 3'!NE19)))</f>
        <v/>
      </c>
      <c r="NF19" t="str">
        <f>IF('nach 3'!NF19="vague 5",5,IF('nach 3'!NF19="not vague 1",1,IF('nach 3'!NF19="","",'nach 3'!NF19)))</f>
        <v/>
      </c>
      <c r="NG19" t="str">
        <f>IF('nach 3'!NG19="vague 5",5,IF('nach 3'!NG19="not vague 1",1,IF('nach 3'!NG19="","",'nach 3'!NG19)))</f>
        <v/>
      </c>
      <c r="NH19" t="str">
        <f>IF('nach 3'!NH19="vague 5",5,IF('nach 3'!NH19="not vague 1",1,IF('nach 3'!NH19="","",'nach 3'!NH19)))</f>
        <v/>
      </c>
      <c r="NI19" t="str">
        <f>IF('nach 3'!NI19="vague 5",5,IF('nach 3'!NI19="not vague 1",1,IF('nach 3'!NI19="","",'nach 3'!NI19)))</f>
        <v/>
      </c>
      <c r="NJ19" t="str">
        <f>IF('nach 3'!NJ19="vague 5",5,IF('nach 3'!NJ19="not vague 1",1,IF('nach 3'!NJ19="","",'nach 3'!NJ19)))</f>
        <v/>
      </c>
      <c r="NK19" t="str">
        <f>IF('nach 3'!NK19="vague 5",5,IF('nach 3'!NK19="not vague 1",1,IF('nach 3'!NK19="","",'nach 3'!NK19)))</f>
        <v/>
      </c>
      <c r="NL19" t="str">
        <f>IF('nach 3'!NL19="vague 5",5,IF('nach 3'!NL19="not vague 1",1,IF('nach 3'!NL19="","",'nach 3'!NL19)))</f>
        <v/>
      </c>
      <c r="NM19" t="str">
        <f>IF('nach 3'!NM19="vague 5",5,IF('nach 3'!NM19="not vague 1",1,IF('nach 3'!NM19="","",'nach 3'!NM19)))</f>
        <v/>
      </c>
      <c r="NN19" t="str">
        <f>IF('nach 3'!NN19="vague 5",5,IF('nach 3'!NN19="not vague 1",1,IF('nach 3'!NN19="","",'nach 3'!NN19)))</f>
        <v/>
      </c>
      <c r="NO19" t="str">
        <f>IF('nach 3'!NO19="vague 5",5,IF('nach 3'!NO19="not vague 1",1,IF('nach 3'!NO19="","",'nach 3'!NO19)))</f>
        <v/>
      </c>
      <c r="NP19" t="str">
        <f>IF('nach 3'!NP19="vague 5",5,IF('nach 3'!NP19="not vague 1",1,IF('nach 3'!NP19="","",'nach 3'!NP19)))</f>
        <v/>
      </c>
      <c r="NQ19" t="str">
        <f>IF('nach 3'!NQ19="vague 5",5,IF('nach 3'!NQ19="not vague 1",1,IF('nach 3'!NQ19="","",'nach 3'!NQ19)))</f>
        <v/>
      </c>
      <c r="NR19" t="str">
        <f>IF('nach 3'!NR19="vague 5",5,IF('nach 3'!NR19="not vague 1",1,IF('nach 3'!NR19="","",'nach 3'!NR19)))</f>
        <v/>
      </c>
      <c r="NS19" t="str">
        <f>IF('nach 3'!NS19="vague 5",5,IF('nach 3'!NS19="not vague 1",1,IF('nach 3'!NS19="","",'nach 3'!NS19)))</f>
        <v/>
      </c>
      <c r="NT19" t="str">
        <f>IF('nach 3'!NT19="vague 5",5,IF('nach 3'!NT19="not vague 1",1,IF('nach 3'!NT19="","",'nach 3'!NT19)))</f>
        <v/>
      </c>
      <c r="NU19" t="str">
        <f>IF('nach 3'!NU19="vague 5",5,IF('nach 3'!NU19="not vague 1",1,IF('nach 3'!NU19="","",'nach 3'!NU19)))</f>
        <v/>
      </c>
      <c r="NV19" t="str">
        <f>IF('nach 3'!NV19="vague 5",5,IF('nach 3'!NV19="not vague 1",1,IF('nach 3'!NV19="","",'nach 3'!NV19)))</f>
        <v/>
      </c>
      <c r="NW19" t="str">
        <f>IF('nach 3'!NW19="vague 5",5,IF('nach 3'!NW19="not vague 1",1,IF('nach 3'!NW19="","",'nach 3'!NW19)))</f>
        <v/>
      </c>
      <c r="NX19" t="str">
        <f>IF('nach 3'!NX19="vague 5",5,IF('nach 3'!NX19="not vague 1",1,IF('nach 3'!NX19="","",'nach 3'!NX19)))</f>
        <v/>
      </c>
      <c r="NY19" t="str">
        <f>IF('nach 3'!NY19="vague 5",5,IF('nach 3'!NY19="not vague 1",1,IF('nach 3'!NY19="","",'nach 3'!NY19)))</f>
        <v/>
      </c>
      <c r="NZ19" t="str">
        <f>IF('nach 3'!NZ19="vague 5",5,IF('nach 3'!NZ19="not vague 1",1,IF('nach 3'!NZ19="","",'nach 3'!NZ19)))</f>
        <v/>
      </c>
      <c r="OA19" t="str">
        <f>IF('nach 3'!OA19="vague 5",5,IF('nach 3'!OA19="not vague 1",1,IF('nach 3'!OA19="","",'nach 3'!OA19)))</f>
        <v/>
      </c>
      <c r="OB19" t="str">
        <f>IF('nach 3'!OB19="vague 5",5,IF('nach 3'!OB19="not vague 1",1,IF('nach 3'!OB19="","",'nach 3'!OB19)))</f>
        <v/>
      </c>
      <c r="OC19" t="str">
        <f>IF('nach 3'!OC19="vague 5",5,IF('nach 3'!OC19="not vague 1",1,IF('nach 3'!OC19="","",'nach 3'!OC19)))</f>
        <v/>
      </c>
      <c r="OD19" t="str">
        <f>IF('nach 3'!OD19="vague 5",5,IF('nach 3'!OD19="not vague 1",1,IF('nach 3'!OD19="","",'nach 3'!OD19)))</f>
        <v/>
      </c>
      <c r="OE19" t="str">
        <f>IF('nach 3'!OE19="vague 5",5,IF('nach 3'!OE19="not vague 1",1,IF('nach 3'!OE19="","",'nach 3'!OE19)))</f>
        <v/>
      </c>
      <c r="OF19" t="str">
        <f>IF('nach 3'!OF19="vague 5",5,IF('nach 3'!OF19="not vague 1",1,IF('nach 3'!OF19="","",'nach 3'!OF19)))</f>
        <v/>
      </c>
      <c r="OG19" t="str">
        <f>IF('nach 3'!OG19="vague 5",5,IF('nach 3'!OG19="not vague 1",1,IF('nach 3'!OG19="","",'nach 3'!OG19)))</f>
        <v/>
      </c>
      <c r="OH19" t="str">
        <f>IF('nach 3'!OH19="vague 5",5,IF('nach 3'!OH19="not vague 1",1,IF('nach 3'!OH19="","",'nach 3'!OH19)))</f>
        <v/>
      </c>
      <c r="OI19" t="str">
        <f>IF('nach 3'!OI19="vague 5",5,IF('nach 3'!OI19="not vague 1",1,IF('nach 3'!OI19="","",'nach 3'!OI19)))</f>
        <v/>
      </c>
      <c r="OJ19" t="str">
        <f>IF('nach 3'!OJ19="vague 5",5,IF('nach 3'!OJ19="not vague 1",1,IF('nach 3'!OJ19="","",'nach 3'!OJ19)))</f>
        <v/>
      </c>
      <c r="OK19" t="str">
        <f>IF('nach 3'!OK19="vague 5",5,IF('nach 3'!OK19="not vague 1",1,IF('nach 3'!OK19="","",'nach 3'!OK19)))</f>
        <v/>
      </c>
      <c r="OL19" t="str">
        <f>IF('nach 3'!OL19="vague 5",5,IF('nach 3'!OL19="not vague 1",1,IF('nach 3'!OL19="","",'nach 3'!OL19)))</f>
        <v/>
      </c>
      <c r="OM19" t="str">
        <f>IF('nach 3'!OM19="vague 5",5,IF('nach 3'!OM19="not vague 1",1,IF('nach 3'!OM19="","",'nach 3'!OM19)))</f>
        <v/>
      </c>
      <c r="ON19" t="str">
        <f>IF('nach 3'!ON19="vague 5",5,IF('nach 3'!ON19="not vague 1",1,IF('nach 3'!ON19="","",'nach 3'!ON19)))</f>
        <v/>
      </c>
      <c r="OO19" t="str">
        <f>IF('nach 3'!OO19="vague 5",5,IF('nach 3'!OO19="not vague 1",1,IF('nach 3'!OO19="","",'nach 3'!OO19)))</f>
        <v/>
      </c>
      <c r="OP19" t="str">
        <f>IF('nach 3'!OP19="vague 5",5,IF('nach 3'!OP19="not vague 1",1,IF('nach 3'!OP19="","",'nach 3'!OP19)))</f>
        <v/>
      </c>
      <c r="OQ19" t="str">
        <f>IF('nach 3'!OQ19="vague 5",5,IF('nach 3'!OQ19="not vague 1",1,IF('nach 3'!OQ19="","",'nach 3'!OQ19)))</f>
        <v/>
      </c>
      <c r="OR19" t="str">
        <f>IF('nach 3'!OR19="vague 5",5,IF('nach 3'!OR19="not vague 1",1,IF('nach 3'!OR19="","",'nach 3'!OR19)))</f>
        <v/>
      </c>
      <c r="OS19" t="str">
        <f>IF('nach 3'!OS19="vague 5",5,IF('nach 3'!OS19="not vague 1",1,IF('nach 3'!OS19="","",'nach 3'!OS19)))</f>
        <v/>
      </c>
      <c r="OT19" t="str">
        <f>IF('nach 3'!OT19="vague 5",5,IF('nach 3'!OT19="not vague 1",1,IF('nach 3'!OT19="","",'nach 3'!OT19)))</f>
        <v/>
      </c>
      <c r="OU19" t="str">
        <f>IF('nach 3'!OU19="vague 5",5,IF('nach 3'!OU19="not vague 1",1,IF('nach 3'!OU19="","",'nach 3'!OU19)))</f>
        <v/>
      </c>
      <c r="OV19" t="str">
        <f>IF('nach 3'!OV19="vague 5",5,IF('nach 3'!OV19="not vague 1",1,IF('nach 3'!OV19="","",'nach 3'!OV19)))</f>
        <v/>
      </c>
      <c r="OW19" t="str">
        <f>IF('nach 3'!OW19="vague 5",5,IF('nach 3'!OW19="not vague 1",1,IF('nach 3'!OW19="","",'nach 3'!OW19)))</f>
        <v/>
      </c>
      <c r="OX19" t="str">
        <f>IF('nach 3'!OX19="vague 5",5,IF('nach 3'!OX19="not vague 1",1,IF('nach 3'!OX19="","",'nach 3'!OX19)))</f>
        <v/>
      </c>
      <c r="OY19" t="str">
        <f>IF('nach 3'!OY19="vague 5",5,IF('nach 3'!OY19="not vague 1",1,IF('nach 3'!OY19="","",'nach 3'!OY19)))</f>
        <v/>
      </c>
      <c r="OZ19" t="str">
        <f>IF('nach 3'!OZ19="vague 5",5,IF('nach 3'!OZ19="not vague 1",1,IF('nach 3'!OZ19="","",'nach 3'!OZ19)))</f>
        <v/>
      </c>
      <c r="PA19" t="str">
        <f>IF('nach 3'!PA19="vague 5",5,IF('nach 3'!PA19="not vague 1",1,IF('nach 3'!PA19="","",'nach 3'!PA19)))</f>
        <v/>
      </c>
      <c r="PB19" t="str">
        <f>IF('nach 3'!PB19="vague 5",5,IF('nach 3'!PB19="not vague 1",1,IF('nach 3'!PB19="","",'nach 3'!PB19)))</f>
        <v/>
      </c>
      <c r="PC19" t="str">
        <f>IF('nach 3'!PC19="vague 5",5,IF('nach 3'!PC19="not vague 1",1,IF('nach 3'!PC19="","",'nach 3'!PC19)))</f>
        <v/>
      </c>
      <c r="PD19" t="str">
        <f>IF('nach 3'!PD19="vague 5",5,IF('nach 3'!PD19="not vague 1",1,IF('nach 3'!PD19="","",'nach 3'!PD19)))</f>
        <v/>
      </c>
      <c r="PE19" t="str">
        <f>IF('nach 3'!PE19="vague 5",5,IF('nach 3'!PE19="not vague 1",1,IF('nach 3'!PE19="","",'nach 3'!PE19)))</f>
        <v/>
      </c>
      <c r="PF19" t="str">
        <f>IF('nach 3'!PF19="vague 5",5,IF('nach 3'!PF19="not vague 1",1,IF('nach 3'!PF19="","",'nach 3'!PF19)))</f>
        <v/>
      </c>
      <c r="PG19" t="str">
        <f>IF('nach 3'!PG19="vague 5",5,IF('nach 3'!PG19="not vague 1",1,IF('nach 3'!PG19="","",'nach 3'!PG19)))</f>
        <v/>
      </c>
      <c r="PH19" t="str">
        <f>IF('nach 3'!PH19="vague 5",5,IF('nach 3'!PH19="not vague 1",1,IF('nach 3'!PH19="","",'nach 3'!PH19)))</f>
        <v/>
      </c>
      <c r="PI19" t="str">
        <f>IF('nach 3'!PI19="vague 5",5,IF('nach 3'!PI19="not vague 1",1,IF('nach 3'!PI19="","",'nach 3'!PI19)))</f>
        <v/>
      </c>
      <c r="PJ19" t="str">
        <f>IF('nach 3'!PJ19="vague 5",5,IF('nach 3'!PJ19="not vague 1",1,IF('nach 3'!PJ19="","",'nach 3'!PJ19)))</f>
        <v/>
      </c>
      <c r="PK19" t="str">
        <f>IF('nach 3'!PK19="vague 5",5,IF('nach 3'!PK19="not vague 1",1,IF('nach 3'!PK19="","",'nach 3'!PK19)))</f>
        <v/>
      </c>
      <c r="PL19" t="str">
        <f>IF('nach 3'!PL19="vague 5",5,IF('nach 3'!PL19="not vague 1",1,IF('nach 3'!PL19="","",'nach 3'!PL19)))</f>
        <v/>
      </c>
      <c r="PM19" t="str">
        <f>IF('nach 3'!PM19="vague 5",5,IF('nach 3'!PM19="not vague 1",1,IF('nach 3'!PM19="","",'nach 3'!PM19)))</f>
        <v/>
      </c>
      <c r="PN19" t="str">
        <f>IF('nach 3'!PN19="vague 5",5,IF('nach 3'!PN19="not vague 1",1,IF('nach 3'!PN19="","",'nach 3'!PN19)))</f>
        <v/>
      </c>
      <c r="PO19" t="str">
        <f>IF('nach 3'!PO19="vague 5",5,IF('nach 3'!PO19="not vague 1",1,IF('nach 3'!PO19="","",'nach 3'!PO19)))</f>
        <v/>
      </c>
      <c r="PP19" t="str">
        <f>IF('nach 3'!PP19="vague 5",5,IF('nach 3'!PP19="not vague 1",1,IF('nach 3'!PP19="","",'nach 3'!PP19)))</f>
        <v/>
      </c>
      <c r="PQ19" t="str">
        <f>IF('nach 3'!PQ19="vague 5",5,IF('nach 3'!PQ19="not vague 1",1,IF('nach 3'!PQ19="","",'nach 3'!PQ19)))</f>
        <v/>
      </c>
      <c r="PR19" t="str">
        <f>IF('nach 3'!PR19="vague 5",5,IF('nach 3'!PR19="not vague 1",1,IF('nach 3'!PR19="","",'nach 3'!PR19)))</f>
        <v/>
      </c>
      <c r="PS19" t="str">
        <f>IF('nach 3'!PS19="vague 5",5,IF('nach 3'!PS19="not vague 1",1,IF('nach 3'!PS19="","",'nach 3'!PS19)))</f>
        <v/>
      </c>
      <c r="PT19" t="str">
        <f>IF('nach 3'!PT19="vague 5",5,IF('nach 3'!PT19="not vague 1",1,IF('nach 3'!PT19="","",'nach 3'!PT19)))</f>
        <v/>
      </c>
      <c r="PU19" t="str">
        <f>IF('nach 3'!PU19="vague 5",5,IF('nach 3'!PU19="not vague 1",1,IF('nach 3'!PU19="","",'nach 3'!PU19)))</f>
        <v/>
      </c>
      <c r="PV19" t="str">
        <f>IF('nach 3'!PV19="vague 5",5,IF('nach 3'!PV19="not vague 1",1,IF('nach 3'!PV19="","",'nach 3'!PV19)))</f>
        <v/>
      </c>
      <c r="PW19" t="str">
        <f>IF('nach 3'!PW19="vague 5",5,IF('nach 3'!PW19="not vague 1",1,IF('nach 3'!PW19="","",'nach 3'!PW19)))</f>
        <v/>
      </c>
      <c r="PX19" t="str">
        <f>IF('nach 3'!PX19="vague 5",5,IF('nach 3'!PX19="not vague 1",1,IF('nach 3'!PX19="","",'nach 3'!PX19)))</f>
        <v/>
      </c>
      <c r="PY19" t="str">
        <f>IF('nach 3'!PY19="vague 5",5,IF('nach 3'!PY19="not vague 1",1,IF('nach 3'!PY19="","",'nach 3'!PY19)))</f>
        <v/>
      </c>
      <c r="PZ19" t="str">
        <f>IF('nach 3'!PZ19="vague 5",5,IF('nach 3'!PZ19="not vague 1",1,IF('nach 3'!PZ19="","",'nach 3'!PZ19)))</f>
        <v/>
      </c>
      <c r="QA19" t="str">
        <f>IF('nach 3'!QA19="vague 5",5,IF('nach 3'!QA19="not vague 1",1,IF('nach 3'!QA19="","",'nach 3'!QA19)))</f>
        <v/>
      </c>
      <c r="QB19" t="str">
        <f>IF('nach 3'!QB19="vague 5",5,IF('nach 3'!QB19="not vague 1",1,IF('nach 3'!QB19="","",'nach 3'!QB19)))</f>
        <v/>
      </c>
      <c r="QC19" t="str">
        <f>IF('nach 3'!QC19="vague 5",5,IF('nach 3'!QC19="not vague 1",1,IF('nach 3'!QC19="","",'nach 3'!QC19)))</f>
        <v/>
      </c>
      <c r="QD19" t="str">
        <f>IF('nach 3'!QD19="vague 5",5,IF('nach 3'!QD19="not vague 1",1,IF('nach 3'!QD19="","",'nach 3'!QD19)))</f>
        <v/>
      </c>
      <c r="QE19" t="str">
        <f>IF('nach 3'!QE19="vague 5",5,IF('nach 3'!QE19="not vague 1",1,IF('nach 3'!QE19="","",'nach 3'!QE19)))</f>
        <v/>
      </c>
      <c r="QF19" t="str">
        <f>IF('nach 3'!QF19="vague 5",5,IF('nach 3'!QF19="not vague 1",1,IF('nach 3'!QF19="","",'nach 3'!QF19)))</f>
        <v/>
      </c>
      <c r="QG19" t="str">
        <f>IF('nach 3'!QG19="vague 5",5,IF('nach 3'!QG19="not vague 1",1,IF('nach 3'!QG19="","",'nach 3'!QG19)))</f>
        <v/>
      </c>
      <c r="QH19" t="str">
        <f>IF('nach 3'!QH19="vague 5",5,IF('nach 3'!QH19="not vague 1",1,IF('nach 3'!QH19="","",'nach 3'!QH19)))</f>
        <v/>
      </c>
      <c r="QI19" t="str">
        <f>IF('nach 3'!QI19="vague 5",5,IF('nach 3'!QI19="not vague 1",1,IF('nach 3'!QI19="","",'nach 3'!QI19)))</f>
        <v/>
      </c>
      <c r="QJ19" t="str">
        <f>IF('nach 3'!QJ19="vague 5",5,IF('nach 3'!QJ19="not vague 1",1,IF('nach 3'!QJ19="","",'nach 3'!QJ19)))</f>
        <v/>
      </c>
      <c r="QK19" t="str">
        <f>IF('nach 3'!QK19="vague 5",5,IF('nach 3'!QK19="not vague 1",1,IF('nach 3'!QK19="","",'nach 3'!QK19)))</f>
        <v/>
      </c>
      <c r="QL19" t="str">
        <f>IF('nach 3'!QL19="vague 5",5,IF('nach 3'!QL19="not vague 1",1,IF('nach 3'!QL19="","",'nach 3'!QL19)))</f>
        <v/>
      </c>
      <c r="QM19" t="str">
        <f>IF('nach 3'!QM19="vague 5",5,IF('nach 3'!QM19="not vague 1",1,IF('nach 3'!QM19="","",'nach 3'!QM19)))</f>
        <v/>
      </c>
      <c r="QN19" t="str">
        <f>IF('nach 3'!QN19="vague 5",5,IF('nach 3'!QN19="not vague 1",1,IF('nach 3'!QN19="","",'nach 3'!QN19)))</f>
        <v/>
      </c>
      <c r="QO19" t="str">
        <f>IF('nach 3'!QO19="vague 5",5,IF('nach 3'!QO19="not vague 1",1,IF('nach 3'!QO19="","",'nach 3'!QO19)))</f>
        <v/>
      </c>
      <c r="QP19" t="str">
        <f>IF('nach 3'!QP19="vague 5",5,IF('nach 3'!QP19="not vague 1",1,IF('nach 3'!QP19="","",'nach 3'!QP19)))</f>
        <v/>
      </c>
      <c r="QQ19" t="str">
        <f>IF('nach 3'!QQ19="vague 5",5,IF('nach 3'!QQ19="not vague 1",1,IF('nach 3'!QQ19="","",'nach 3'!QQ19)))</f>
        <v/>
      </c>
      <c r="QR19" t="str">
        <f>IF('nach 3'!QR19="vague 5",5,IF('nach 3'!QR19="not vague 1",1,IF('nach 3'!QR19="","",'nach 3'!QR19)))</f>
        <v/>
      </c>
      <c r="QS19" t="str">
        <f>IF('nach 3'!QS19="vague 5",5,IF('nach 3'!QS19="not vague 1",1,IF('nach 3'!QS19="","",'nach 3'!QS19)))</f>
        <v/>
      </c>
      <c r="QT19" t="str">
        <f>IF('nach 3'!QT19="vague 5",5,IF('nach 3'!QT19="not vague 1",1,IF('nach 3'!QT19="","",'nach 3'!QT19)))</f>
        <v/>
      </c>
      <c r="QU19" t="str">
        <f>IF('nach 3'!QU19="vague 5",5,IF('nach 3'!QU19="not vague 1",1,IF('nach 3'!QU19="","",'nach 3'!QU19)))</f>
        <v/>
      </c>
      <c r="QV19" t="str">
        <f>IF('nach 3'!QV19="vague 5",5,IF('nach 3'!QV19="not vague 1",1,IF('nach 3'!QV19="","",'nach 3'!QV19)))</f>
        <v/>
      </c>
      <c r="QW19" t="str">
        <f>IF('nach 3'!QW19="vague 5",5,IF('nach 3'!QW19="not vague 1",1,IF('nach 3'!QW19="","",'nach 3'!QW19)))</f>
        <v/>
      </c>
      <c r="QX19" t="str">
        <f>IF('nach 3'!QX19="vague 5",5,IF('nach 3'!QX19="not vague 1",1,IF('nach 3'!QX19="","",'nach 3'!QX19)))</f>
        <v/>
      </c>
      <c r="QY19" t="str">
        <f>IF('nach 3'!QY19="vague 5",5,IF('nach 3'!QY19="not vague 1",1,IF('nach 3'!QY19="","",'nach 3'!QY19)))</f>
        <v/>
      </c>
      <c r="QZ19" t="str">
        <f>IF('nach 3'!QZ19="vague 5",5,IF('nach 3'!QZ19="not vague 1",1,IF('nach 3'!QZ19="","",'nach 3'!QZ19)))</f>
        <v/>
      </c>
      <c r="RA19" t="str">
        <f>IF('nach 3'!RA19="vague 5",5,IF('nach 3'!RA19="not vague 1",1,IF('nach 3'!RA19="","",'nach 3'!RA19)))</f>
        <v/>
      </c>
      <c r="RB19" t="str">
        <f>IF('nach 3'!RB19="vague 5",5,IF('nach 3'!RB19="not vague 1",1,IF('nach 3'!RB19="","",'nach 3'!RB19)))</f>
        <v/>
      </c>
      <c r="RC19" t="str">
        <f>IF('nach 3'!RC19="vague 5",5,IF('nach 3'!RC19="not vague 1",1,IF('nach 3'!RC19="","",'nach 3'!RC19)))</f>
        <v/>
      </c>
      <c r="RD19" t="str">
        <f>IF('nach 3'!RD19="vague 5",5,IF('nach 3'!RD19="not vague 1",1,IF('nach 3'!RD19="","",'nach 3'!RD19)))</f>
        <v/>
      </c>
      <c r="RE19" t="str">
        <f>IF('nach 3'!RE19="vague 5",5,IF('nach 3'!RE19="not vague 1",1,IF('nach 3'!RE19="","",'nach 3'!RE19)))</f>
        <v/>
      </c>
      <c r="RF19" t="str">
        <f>IF('nach 3'!RF19="vague 5",5,IF('nach 3'!RF19="not vague 1",1,IF('nach 3'!RF19="","",'nach 3'!RF19)))</f>
        <v/>
      </c>
      <c r="RG19" t="str">
        <f>IF('nach 3'!RG19="vague 5",5,IF('nach 3'!RG19="not vague 1",1,IF('nach 3'!RG19="","",'nach 3'!RG19)))</f>
        <v/>
      </c>
      <c r="RH19" t="str">
        <f>IF('nach 3'!RH19="vague 5",5,IF('nach 3'!RH19="not vague 1",1,IF('nach 3'!RH19="","",'nach 3'!RH19)))</f>
        <v/>
      </c>
      <c r="RI19" t="str">
        <f>IF('nach 3'!RI19="vague 5",5,IF('nach 3'!RI19="not vague 1",1,IF('nach 3'!RI19="","",'nach 3'!RI19)))</f>
        <v/>
      </c>
      <c r="RJ19" t="str">
        <f>IF('nach 3'!RJ19="vague 5",5,IF('nach 3'!RJ19="not vague 1",1,IF('nach 3'!RJ19="","",'nach 3'!RJ19)))</f>
        <v/>
      </c>
      <c r="RK19" t="str">
        <f>IF('nach 3'!RK19="vague 5",5,IF('nach 3'!RK19="not vague 1",1,IF('nach 3'!RK19="","",'nach 3'!RK19)))</f>
        <v/>
      </c>
      <c r="RL19" t="str">
        <f>IF('nach 3'!RL19="vague 5",5,IF('nach 3'!RL19="not vague 1",1,IF('nach 3'!RL19="","",'nach 3'!RL19)))</f>
        <v/>
      </c>
      <c r="RM19" t="str">
        <f>IF('nach 3'!RM19="vague 5",5,IF('nach 3'!RM19="not vague 1",1,IF('nach 3'!RM19="","",'nach 3'!RM19)))</f>
        <v/>
      </c>
      <c r="RN19" t="str">
        <f>IF('nach 3'!RN19="vague 5",5,IF('nach 3'!RN19="not vague 1",1,IF('nach 3'!RN19="","",'nach 3'!RN19)))</f>
        <v/>
      </c>
      <c r="RO19" t="str">
        <f>IF('nach 3'!RO19="vague 5",5,IF('nach 3'!RO19="not vague 1",1,IF('nach 3'!RO19="","",'nach 3'!RO19)))</f>
        <v/>
      </c>
      <c r="RP19" t="str">
        <f>IF('nach 3'!RP19="vague 5",5,IF('nach 3'!RP19="not vague 1",1,IF('nach 3'!RP19="","",'nach 3'!RP19)))</f>
        <v/>
      </c>
      <c r="RQ19" t="str">
        <f>IF('nach 3'!RQ19="vague 5",5,IF('nach 3'!RQ19="not vague 1",1,IF('nach 3'!RQ19="","",'nach 3'!RQ19)))</f>
        <v/>
      </c>
      <c r="RR19" t="str">
        <f>IF('nach 3'!RR19="vague 5",5,IF('nach 3'!RR19="not vague 1",1,IF('nach 3'!RR19="","",'nach 3'!RR19)))</f>
        <v/>
      </c>
      <c r="RS19" t="str">
        <f>IF('nach 3'!RS19="vague 5",5,IF('nach 3'!RS19="not vague 1",1,IF('nach 3'!RS19="","",'nach 3'!RS19)))</f>
        <v/>
      </c>
      <c r="RT19" t="str">
        <f>IF('nach 3'!RT19="vague 5",5,IF('nach 3'!RT19="not vague 1",1,IF('nach 3'!RT19="","",'nach 3'!RT19)))</f>
        <v/>
      </c>
      <c r="RU19" t="str">
        <f>IF('nach 3'!RU19="vague 5",5,IF('nach 3'!RU19="not vague 1",1,IF('nach 3'!RU19="","",'nach 3'!RU19)))</f>
        <v/>
      </c>
      <c r="RV19" t="str">
        <f>IF('nach 3'!RV19="vague 5",5,IF('nach 3'!RV19="not vague 1",1,IF('nach 3'!RV19="","",'nach 3'!RV19)))</f>
        <v/>
      </c>
      <c r="RW19" t="str">
        <f>IF('nach 3'!RW19="vague 5",5,IF('nach 3'!RW19="not vague 1",1,IF('nach 3'!RW19="","",'nach 3'!RW19)))</f>
        <v/>
      </c>
      <c r="RX19" t="str">
        <f>IF('nach 3'!RX19="vague 5",5,IF('nach 3'!RX19="not vague 1",1,IF('nach 3'!RX19="","",'nach 3'!RX19)))</f>
        <v/>
      </c>
      <c r="RY19" t="str">
        <f>IF('nach 3'!RY19="vague 5",5,IF('nach 3'!RY19="not vague 1",1,IF('nach 3'!RY19="","",'nach 3'!RY19)))</f>
        <v/>
      </c>
      <c r="RZ19" t="str">
        <f>IF('nach 3'!RZ19="vague 5",5,IF('nach 3'!RZ19="not vague 1",1,IF('nach 3'!RZ19="","",'nach 3'!RZ19)))</f>
        <v/>
      </c>
      <c r="SA19" t="str">
        <f>IF('nach 3'!SA19="vague 5",5,IF('nach 3'!SA19="not vague 1",1,IF('nach 3'!SA19="","",'nach 3'!SA19)))</f>
        <v/>
      </c>
      <c r="SB19" t="str">
        <f>IF('nach 3'!SB19="vague 5",5,IF('nach 3'!SB19="not vague 1",1,IF('nach 3'!SB19="","",'nach 3'!SB19)))</f>
        <v/>
      </c>
      <c r="SC19" t="str">
        <f>IF('nach 3'!SC19="vague 5",5,IF('nach 3'!SC19="not vague 1",1,IF('nach 3'!SC19="","",'nach 3'!SC19)))</f>
        <v/>
      </c>
      <c r="SD19" t="str">
        <f>IF('nach 3'!SD19="vague 5",5,IF('nach 3'!SD19="not vague 1",1,IF('nach 3'!SD19="","",'nach 3'!SD19)))</f>
        <v/>
      </c>
      <c r="SE19" t="str">
        <f>IF('nach 3'!SE19="vague 5",5,IF('nach 3'!SE19="not vague 1",1,IF('nach 3'!SE19="","",'nach 3'!SE19)))</f>
        <v/>
      </c>
      <c r="SF19" t="str">
        <f>IF('nach 3'!SF19="vague 5",5,IF('nach 3'!SF19="not vague 1",1,IF('nach 3'!SF19="","",'nach 3'!SF19)))</f>
        <v/>
      </c>
      <c r="SG19" t="str">
        <f>IF('nach 3'!SG19="vague 5",5,IF('nach 3'!SG19="not vague 1",1,IF('nach 3'!SG19="","",'nach 3'!SG19)))</f>
        <v/>
      </c>
      <c r="SH19" t="str">
        <f>IF('nach 3'!SH19="vague 5",5,IF('nach 3'!SH19="not vague 1",1,IF('nach 3'!SH19="","",'nach 3'!SH19)))</f>
        <v/>
      </c>
      <c r="SI19" t="str">
        <f>IF('nach 3'!SI19="vague 5",5,IF('nach 3'!SI19="not vague 1",1,IF('nach 3'!SI19="","",'nach 3'!SI19)))</f>
        <v/>
      </c>
      <c r="SJ19" t="str">
        <f>IF('nach 3'!SJ19="vague 5",5,IF('nach 3'!SJ19="not vague 1",1,IF('nach 3'!SJ19="","",'nach 3'!SJ19)))</f>
        <v/>
      </c>
      <c r="SK19" t="str">
        <f>IF('nach 3'!SK19="vague 5",5,IF('nach 3'!SK19="not vague 1",1,IF('nach 3'!SK19="","",'nach 3'!SK19)))</f>
        <v/>
      </c>
      <c r="SL19" t="str">
        <f>IF('nach 3'!SL19="vague 5",5,IF('nach 3'!SL19="not vague 1",1,IF('nach 3'!SL19="","",'nach 3'!SL19)))</f>
        <v/>
      </c>
      <c r="SM19" t="str">
        <f>IF('nach 3'!SM19="vague 5",5,IF('nach 3'!SM19="not vague 1",1,IF('nach 3'!SM19="","",'nach 3'!SM19)))</f>
        <v/>
      </c>
      <c r="SN19" t="str">
        <f>IF('nach 3'!SN19="vague 5",5,IF('nach 3'!SN19="not vague 1",1,IF('nach 3'!SN19="","",'nach 3'!SN19)))</f>
        <v/>
      </c>
      <c r="SO19" t="str">
        <f>IF('nach 3'!SO19="vague 5",5,IF('nach 3'!SO19="not vague 1",1,IF('nach 3'!SO19="","",'nach 3'!SO19)))</f>
        <v/>
      </c>
      <c r="SP19" t="str">
        <f>IF('nach 3'!SP19="vague 5",5,IF('nach 3'!SP19="not vague 1",1,IF('nach 3'!SP19="","",'nach 3'!SP19)))</f>
        <v/>
      </c>
      <c r="SQ19" t="str">
        <f>IF('nach 3'!SQ19="vague 5",5,IF('nach 3'!SQ19="not vague 1",1,IF('nach 3'!SQ19="","",'nach 3'!SQ19)))</f>
        <v/>
      </c>
      <c r="SR19" t="str">
        <f>IF('nach 3'!SR19="vague 5",5,IF('nach 3'!SR19="not vague 1",1,IF('nach 3'!SR19="","",'nach 3'!SR19)))</f>
        <v/>
      </c>
      <c r="SS19" t="str">
        <f>IF('nach 3'!SS19="vague 5",5,IF('nach 3'!SS19="not vague 1",1,IF('nach 3'!SS19="","",'nach 3'!SS19)))</f>
        <v/>
      </c>
      <c r="ST19" t="str">
        <f>IF('nach 3'!ST19="vague 5",5,IF('nach 3'!ST19="not vague 1",1,IF('nach 3'!ST19="","",'nach 3'!ST19)))</f>
        <v/>
      </c>
      <c r="SU19" t="str">
        <f>IF('nach 3'!SU19="vague 5",5,IF('nach 3'!SU19="not vague 1",1,IF('nach 3'!SU19="","",'nach 3'!SU19)))</f>
        <v/>
      </c>
      <c r="SV19" t="str">
        <f>IF('nach 3'!SV19="vague 5",5,IF('nach 3'!SV19="not vague 1",1,IF('nach 3'!SV19="","",'nach 3'!SV19)))</f>
        <v/>
      </c>
      <c r="SW19" t="str">
        <f>IF('nach 3'!SW19="vague 5",5,IF('nach 3'!SW19="not vague 1",1,IF('nach 3'!SW19="","",'nach 3'!SW19)))</f>
        <v/>
      </c>
      <c r="SX19" t="str">
        <f>IF('nach 3'!SX19="vague 5",5,IF('nach 3'!SX19="not vague 1",1,IF('nach 3'!SX19="","",'nach 3'!SX19)))</f>
        <v/>
      </c>
      <c r="SY19" t="str">
        <f>IF('nach 3'!SY19="vague 5",5,IF('nach 3'!SY19="not vague 1",1,IF('nach 3'!SY19="","",'nach 3'!SY19)))</f>
        <v/>
      </c>
      <c r="SZ19" t="str">
        <f>IF('nach 3'!SZ19="vague 5",5,IF('nach 3'!SZ19="not vague 1",1,IF('nach 3'!SZ19="","",'nach 3'!SZ19)))</f>
        <v/>
      </c>
      <c r="TA19" t="str">
        <f>IF('nach 3'!TA19="vague 5",5,IF('nach 3'!TA19="not vague 1",1,IF('nach 3'!TA19="","",'nach 3'!TA19)))</f>
        <v/>
      </c>
      <c r="TB19" t="str">
        <f>IF('nach 3'!TB19="vague 5",5,IF('nach 3'!TB19="not vague 1",1,IF('nach 3'!TB19="","",'nach 3'!TB19)))</f>
        <v/>
      </c>
      <c r="TC19" t="str">
        <f>IF('nach 3'!TC19="vague 5",5,IF('nach 3'!TC19="not vague 1",1,IF('nach 3'!TC19="","",'nach 3'!TC19)))</f>
        <v/>
      </c>
      <c r="TD19" t="str">
        <f>IF('nach 3'!TD19="vague 5",5,IF('nach 3'!TD19="not vague 1",1,IF('nach 3'!TD19="","",'nach 3'!TD19)))</f>
        <v/>
      </c>
      <c r="TE19" t="str">
        <f>IF('nach 3'!TE19="vague 5",5,IF('nach 3'!TE19="not vague 1",1,IF('nach 3'!TE19="","",'nach 3'!TE19)))</f>
        <v/>
      </c>
      <c r="TF19" t="str">
        <f>IF('nach 3'!TF19="vague 5",5,IF('nach 3'!TF19="not vague 1",1,IF('nach 3'!TF19="","",'nach 3'!TF19)))</f>
        <v/>
      </c>
      <c r="TG19" t="str">
        <f>IF('nach 3'!TG19="vague 5",5,IF('nach 3'!TG19="not vague 1",1,IF('nach 3'!TG19="","",'nach 3'!TG19)))</f>
        <v/>
      </c>
      <c r="TH19" t="str">
        <f>IF('nach 3'!TH19="vague 5",5,IF('nach 3'!TH19="not vague 1",1,IF('nach 3'!TH19="","",'nach 3'!TH19)))</f>
        <v/>
      </c>
      <c r="TI19" t="str">
        <f>IF('nach 3'!TI19="vague 5",5,IF('nach 3'!TI19="not vague 1",1,IF('nach 3'!TI19="","",'nach 3'!TI19)))</f>
        <v/>
      </c>
      <c r="TJ19" t="str">
        <f>IF('nach 3'!TJ19="vague 5",5,IF('nach 3'!TJ19="not vague 1",1,IF('nach 3'!TJ19="","",'nach 3'!TJ19)))</f>
        <v/>
      </c>
      <c r="TK19" t="str">
        <f>IF('nach 3'!TK19="vague 5",5,IF('nach 3'!TK19="not vague 1",1,IF('nach 3'!TK19="","",'nach 3'!TK19)))</f>
        <v/>
      </c>
      <c r="TL19" t="str">
        <f>IF('nach 3'!TL19="vague 5",5,IF('nach 3'!TL19="not vague 1",1,IF('nach 3'!TL19="","",'nach 3'!TL19)))</f>
        <v/>
      </c>
      <c r="TM19" t="str">
        <f>IF('nach 3'!TM19="vague 5",5,IF('nach 3'!TM19="not vague 1",1,IF('nach 3'!TM19="","",'nach 3'!TM19)))</f>
        <v/>
      </c>
      <c r="TN19" t="str">
        <f>IF('nach 3'!TN19="vague 5",5,IF('nach 3'!TN19="not vague 1",1,IF('nach 3'!TN19="","",'nach 3'!TN19)))</f>
        <v/>
      </c>
      <c r="TO19" t="str">
        <f>IF('nach 3'!TO19="vague 5",5,IF('nach 3'!TO19="not vague 1",1,IF('nach 3'!TO19="","",'nach 3'!TO19)))</f>
        <v/>
      </c>
      <c r="TP19" t="str">
        <f>IF('nach 3'!TP19="vague 5",5,IF('nach 3'!TP19="not vague 1",1,IF('nach 3'!TP19="","",'nach 3'!TP19)))</f>
        <v/>
      </c>
      <c r="TQ19" t="str">
        <f>IF('nach 3'!TQ19="vague 5",5,IF('nach 3'!TQ19="not vague 1",1,IF('nach 3'!TQ19="","",'nach 3'!TQ19)))</f>
        <v/>
      </c>
      <c r="TR19" t="str">
        <f>IF('nach 3'!TR19="vague 5",5,IF('nach 3'!TR19="not vague 1",1,IF('nach 3'!TR19="","",'nach 3'!TR19)))</f>
        <v/>
      </c>
      <c r="TS19" t="str">
        <f>IF('nach 3'!TS19="vague 5",5,IF('nach 3'!TS19="not vague 1",1,IF('nach 3'!TS19="","",'nach 3'!TS19)))</f>
        <v/>
      </c>
      <c r="TT19" t="str">
        <f>IF('nach 3'!TT19="vague 5",5,IF('nach 3'!TT19="not vague 1",1,IF('nach 3'!TT19="","",'nach 3'!TT19)))</f>
        <v/>
      </c>
      <c r="TU19" t="str">
        <f>IF('nach 3'!TU19="vague 5",5,IF('nach 3'!TU19="not vague 1",1,IF('nach 3'!TU19="","",'nach 3'!TU19)))</f>
        <v/>
      </c>
      <c r="TV19" t="str">
        <f>IF('nach 3'!TV19="vague 5",5,IF('nach 3'!TV19="not vague 1",1,IF('nach 3'!TV19="","",'nach 3'!TV19)))</f>
        <v/>
      </c>
      <c r="TW19" t="str">
        <f>IF('nach 3'!TW19="vague 5",5,IF('nach 3'!TW19="not vague 1",1,IF('nach 3'!TW19="","",'nach 3'!TW19)))</f>
        <v/>
      </c>
      <c r="TX19" t="str">
        <f>IF('nach 3'!TX19="vague 5",5,IF('nach 3'!TX19="not vague 1",1,IF('nach 3'!TX19="","",'nach 3'!TX19)))</f>
        <v/>
      </c>
      <c r="TY19" t="str">
        <f>IF('nach 3'!TY19="vague 5",5,IF('nach 3'!TY19="not vague 1",1,IF('nach 3'!TY19="","",'nach 3'!TY19)))</f>
        <v/>
      </c>
      <c r="TZ19" t="str">
        <f>IF('nach 3'!TZ19="vague 5",5,IF('nach 3'!TZ19="not vague 1",1,IF('nach 3'!TZ19="","",'nach 3'!TZ19)))</f>
        <v/>
      </c>
      <c r="UA19" t="str">
        <f>IF('nach 3'!UA19="vague 5",5,IF('nach 3'!UA19="not vague 1",1,IF('nach 3'!UA19="","",'nach 3'!UA19)))</f>
        <v/>
      </c>
      <c r="UB19" t="str">
        <f>IF('nach 3'!UB19="vague 5",5,IF('nach 3'!UB19="not vague 1",1,IF('nach 3'!UB19="","",'nach 3'!UB19)))</f>
        <v/>
      </c>
      <c r="UC19" t="str">
        <f>IF('nach 3'!UC19="vague 5",5,IF('nach 3'!UC19="not vague 1",1,IF('nach 3'!UC19="","",'nach 3'!UC19)))</f>
        <v/>
      </c>
      <c r="UD19" t="str">
        <f>IF('nach 3'!UD19="vague 5",5,IF('nach 3'!UD19="not vague 1",1,IF('nach 3'!UD19="","",'nach 3'!UD19)))</f>
        <v/>
      </c>
      <c r="UE19" t="str">
        <f>IF('nach 3'!UE19="vague 5",5,IF('nach 3'!UE19="not vague 1",1,IF('nach 3'!UE19="","",'nach 3'!UE19)))</f>
        <v/>
      </c>
      <c r="UF19" t="str">
        <f>IF('nach 3'!UF19="vague 5",5,IF('nach 3'!UF19="not vague 1",1,IF('nach 3'!UF19="","",'nach 3'!UF19)))</f>
        <v/>
      </c>
      <c r="UG19" t="str">
        <f>IF('nach 3'!UG19="vague 5",5,IF('nach 3'!UG19="not vague 1",1,IF('nach 3'!UG19="","",'nach 3'!UG19)))</f>
        <v/>
      </c>
      <c r="UH19" t="str">
        <f>IF('nach 3'!UH19="vague 5",5,IF('nach 3'!UH19="not vague 1",1,IF('nach 3'!UH19="","",'nach 3'!UH19)))</f>
        <v/>
      </c>
      <c r="UI19" t="str">
        <f>IF('nach 3'!UI19="vague 5",5,IF('nach 3'!UI19="not vague 1",1,IF('nach 3'!UI19="","",'nach 3'!UI19)))</f>
        <v/>
      </c>
      <c r="UJ19" t="str">
        <f>IF('nach 3'!UJ19="vague 5",5,IF('nach 3'!UJ19="not vague 1",1,IF('nach 3'!UJ19="","",'nach 3'!UJ19)))</f>
        <v/>
      </c>
      <c r="UK19" t="str">
        <f>IF('nach 3'!UK19="vague 5",5,IF('nach 3'!UK19="not vague 1",1,IF('nach 3'!UK19="","",'nach 3'!UK19)))</f>
        <v/>
      </c>
      <c r="UL19" t="str">
        <f>IF('nach 3'!UL19="vague 5",5,IF('nach 3'!UL19="not vague 1",1,IF('nach 3'!UL19="","",'nach 3'!UL19)))</f>
        <v/>
      </c>
      <c r="UM19" t="str">
        <f>IF('nach 3'!UM19="vague 5",5,IF('nach 3'!UM19="not vague 1",1,IF('nach 3'!UM19="","",'nach 3'!UM19)))</f>
        <v/>
      </c>
      <c r="UN19" t="str">
        <f>IF('nach 3'!UN19="vague 5",5,IF('nach 3'!UN19="not vague 1",1,IF('nach 3'!UN19="","",'nach 3'!UN19)))</f>
        <v/>
      </c>
      <c r="UO19" t="str">
        <f>IF('nach 3'!UO19="vague 5",5,IF('nach 3'!UO19="not vague 1",1,IF('nach 3'!UO19="","",'nach 3'!UO19)))</f>
        <v/>
      </c>
      <c r="UP19" t="str">
        <f>IF('nach 3'!UP19="vague 5",5,IF('nach 3'!UP19="not vague 1",1,IF('nach 3'!UP19="","",'nach 3'!UP19)))</f>
        <v/>
      </c>
      <c r="UQ19" t="str">
        <f>IF('nach 3'!UQ19="vague 5",5,IF('nach 3'!UQ19="not vague 1",1,IF('nach 3'!UQ19="","",'nach 3'!UQ19)))</f>
        <v/>
      </c>
      <c r="UR19" t="str">
        <f>IF('nach 3'!UR19="vague 5",5,IF('nach 3'!UR19="not vague 1",1,IF('nach 3'!UR19="","",'nach 3'!UR19)))</f>
        <v/>
      </c>
      <c r="US19" t="str">
        <f>IF('nach 3'!US19="vague 5",5,IF('nach 3'!US19="not vague 1",1,IF('nach 3'!US19="","",'nach 3'!US19)))</f>
        <v/>
      </c>
      <c r="UT19" t="str">
        <f>IF('nach 3'!UT19="vague 5",5,IF('nach 3'!UT19="not vague 1",1,IF('nach 3'!UT19="","",'nach 3'!UT19)))</f>
        <v/>
      </c>
      <c r="UU19" t="str">
        <f>IF('nach 3'!UU19="vague 5",5,IF('nach 3'!UU19="not vague 1",1,IF('nach 3'!UU19="","",'nach 3'!UU19)))</f>
        <v/>
      </c>
      <c r="UV19" t="str">
        <f>IF('nach 3'!UV19="vague 5",5,IF('nach 3'!UV19="not vague 1",1,IF('nach 3'!UV19="","",'nach 3'!UV19)))</f>
        <v/>
      </c>
      <c r="UW19" t="str">
        <f>IF('nach 3'!UW19="vague 5",5,IF('nach 3'!UW19="not vague 1",1,IF('nach 3'!UW19="","",'nach 3'!UW19)))</f>
        <v/>
      </c>
      <c r="UX19" t="str">
        <f>IF('nach 3'!UX19="vague 5",5,IF('nach 3'!UX19="not vague 1",1,IF('nach 3'!UX19="","",'nach 3'!UX19)))</f>
        <v/>
      </c>
      <c r="UY19" t="str">
        <f>IF('nach 3'!UY19="vague 5",5,IF('nach 3'!UY19="not vague 1",1,IF('nach 3'!UY19="","",'nach 3'!UY19)))</f>
        <v/>
      </c>
      <c r="UZ19" t="str">
        <f>IF('nach 3'!UZ19="vague 5",5,IF('nach 3'!UZ19="not vague 1",1,IF('nach 3'!UZ19="","",'nach 3'!UZ19)))</f>
        <v/>
      </c>
      <c r="VA19" t="str">
        <f>IF('nach 3'!VA19="vague 5",5,IF('nach 3'!VA19="not vague 1",1,IF('nach 3'!VA19="","",'nach 3'!VA19)))</f>
        <v/>
      </c>
      <c r="VB19" t="str">
        <f>IF('nach 3'!VB19="vague 5",5,IF('nach 3'!VB19="not vague 1",1,IF('nach 3'!VB19="","",'nach 3'!VB19)))</f>
        <v/>
      </c>
      <c r="VC19" t="str">
        <f>IF('nach 3'!VC19="vague 5",5,IF('nach 3'!VC19="not vague 1",1,IF('nach 3'!VC19="","",'nach 3'!VC19)))</f>
        <v/>
      </c>
      <c r="VD19" t="str">
        <f>IF('nach 3'!VD19="vague 5",5,IF('nach 3'!VD19="not vague 1",1,IF('nach 3'!VD19="","",'nach 3'!VD19)))</f>
        <v/>
      </c>
      <c r="VE19" t="str">
        <f>IF('nach 3'!VE19="vague 5",5,IF('nach 3'!VE19="not vague 1",1,IF('nach 3'!VE19="","",'nach 3'!VE19)))</f>
        <v/>
      </c>
      <c r="VF19" t="str">
        <f>IF('nach 3'!VF19="vague 5",5,IF('nach 3'!VF19="not vague 1",1,IF('nach 3'!VF19="","",'nach 3'!VF19)))</f>
        <v/>
      </c>
      <c r="VG19" t="str">
        <f>IF('nach 3'!VG19="vague 5",5,IF('nach 3'!VG19="not vague 1",1,IF('nach 3'!VG19="","",'nach 3'!VG19)))</f>
        <v/>
      </c>
      <c r="VH19" t="str">
        <f>IF('nach 3'!VH19="vague 5",5,IF('nach 3'!VH19="not vague 1",1,IF('nach 3'!VH19="","",'nach 3'!VH19)))</f>
        <v/>
      </c>
      <c r="VI19" t="str">
        <f>IF('nach 3'!VI19="vague 5",5,IF('nach 3'!VI19="not vague 1",1,IF('nach 3'!VI19="","",'nach 3'!VI19)))</f>
        <v/>
      </c>
      <c r="VJ19" t="str">
        <f>IF('nach 3'!VJ19="vague 5",5,IF('nach 3'!VJ19="not vague 1",1,IF('nach 3'!VJ19="","",'nach 3'!VJ19)))</f>
        <v/>
      </c>
      <c r="VK19" t="str">
        <f>IF('nach 3'!VK19="vague 5",5,IF('nach 3'!VK19="not vague 1",1,IF('nach 3'!VK19="","",'nach 3'!VK19)))</f>
        <v/>
      </c>
      <c r="VL19" t="str">
        <f>IF('nach 3'!VL19="vague 5",5,IF('nach 3'!VL19="not vague 1",1,IF('nach 3'!VL19="","",'nach 3'!VL19)))</f>
        <v/>
      </c>
      <c r="VM19" t="str">
        <f>IF('nach 3'!VM19="vague 5",5,IF('nach 3'!VM19="not vague 1",1,IF('nach 3'!VM19="","",'nach 3'!VM19)))</f>
        <v/>
      </c>
      <c r="VN19" t="str">
        <f>IF('nach 3'!VN19="vague 5",5,IF('nach 3'!VN19="not vague 1",1,IF('nach 3'!VN19="","",'nach 3'!VN19)))</f>
        <v/>
      </c>
      <c r="VO19" t="str">
        <f>IF('nach 3'!VO19="vague 5",5,IF('nach 3'!VO19="not vague 1",1,IF('nach 3'!VO19="","",'nach 3'!VO19)))</f>
        <v/>
      </c>
      <c r="VP19" t="str">
        <f>IF('nach 3'!VP19="vague 5",5,IF('nach 3'!VP19="not vague 1",1,IF('nach 3'!VP19="","",'nach 3'!VP19)))</f>
        <v/>
      </c>
      <c r="VQ19" t="str">
        <f>IF('nach 3'!VQ19="vague 5",5,IF('nach 3'!VQ19="not vague 1",1,IF('nach 3'!VQ19="","",'nach 3'!VQ19)))</f>
        <v/>
      </c>
      <c r="VR19" t="str">
        <f>IF('nach 3'!VR19="vague 5",5,IF('nach 3'!VR19="not vague 1",1,IF('nach 3'!VR19="","",'nach 3'!VR19)))</f>
        <v/>
      </c>
      <c r="VS19" t="str">
        <f>IF('nach 3'!VS19="vague 5",5,IF('nach 3'!VS19="not vague 1",1,IF('nach 3'!VS19="","",'nach 3'!VS19)))</f>
        <v/>
      </c>
      <c r="VT19" t="str">
        <f>IF('nach 3'!VT19="vague 5",5,IF('nach 3'!VT19="not vague 1",1,IF('nach 3'!VT19="","",'nach 3'!VT19)))</f>
        <v/>
      </c>
      <c r="VU19" t="str">
        <f>IF('nach 3'!VU19="vague 5",5,IF('nach 3'!VU19="not vague 1",1,IF('nach 3'!VU19="","",'nach 3'!VU19)))</f>
        <v/>
      </c>
      <c r="VV19" t="str">
        <f>IF('nach 3'!VV19="vague 5",5,IF('nach 3'!VV19="not vague 1",1,IF('nach 3'!VV19="","",'nach 3'!VV19)))</f>
        <v/>
      </c>
      <c r="VW19" t="str">
        <f>IF('nach 3'!VW19="vague 5",5,IF('nach 3'!VW19="not vague 1",1,IF('nach 3'!VW19="","",'nach 3'!VW19)))</f>
        <v/>
      </c>
      <c r="VX19" t="str">
        <f>IF('nach 3'!VX19="vague 5",5,IF('nach 3'!VX19="not vague 1",1,IF('nach 3'!VX19="","",'nach 3'!VX19)))</f>
        <v/>
      </c>
      <c r="VY19" t="str">
        <f>IF('nach 3'!VY19="vague 5",5,IF('nach 3'!VY19="not vague 1",1,IF('nach 3'!VY19="","",'nach 3'!VY19)))</f>
        <v/>
      </c>
      <c r="VZ19" t="str">
        <f>IF('nach 3'!VZ19="vague 5",5,IF('nach 3'!VZ19="not vague 1",1,IF('nach 3'!VZ19="","",'nach 3'!VZ19)))</f>
        <v/>
      </c>
      <c r="WA19" t="str">
        <f>IF('nach 3'!WA19="vague 5",5,IF('nach 3'!WA19="not vague 1",1,IF('nach 3'!WA19="","",'nach 3'!WA19)))</f>
        <v/>
      </c>
      <c r="WB19" t="str">
        <f>IF('nach 3'!WB19="vague 5",5,IF('nach 3'!WB19="not vague 1",1,IF('nach 3'!WB19="","",'nach 3'!WB19)))</f>
        <v/>
      </c>
      <c r="WC19" t="str">
        <f>IF('nach 3'!WC19="vague 5",5,IF('nach 3'!WC19="not vague 1",1,IF('nach 3'!WC19="","",'nach 3'!WC19)))</f>
        <v/>
      </c>
      <c r="WD19" t="str">
        <f>IF('nach 3'!WD19="vague 5",5,IF('nach 3'!WD19="not vague 1",1,IF('nach 3'!WD19="","",'nach 3'!WD19)))</f>
        <v/>
      </c>
      <c r="WE19" t="str">
        <f>IF('nach 3'!WE19="vague 5",5,IF('nach 3'!WE19="not vague 1",1,IF('nach 3'!WE19="","",'nach 3'!WE19)))</f>
        <v/>
      </c>
      <c r="WF19" t="str">
        <f>IF('nach 3'!WF19="vague 5",5,IF('nach 3'!WF19="not vague 1",1,IF('nach 3'!WF19="","",'nach 3'!WF19)))</f>
        <v/>
      </c>
      <c r="WG19" t="str">
        <f>IF('nach 3'!WG19="vague 5",5,IF('nach 3'!WG19="not vague 1",1,IF('nach 3'!WG19="","",'nach 3'!WG19)))</f>
        <v/>
      </c>
      <c r="WH19" t="str">
        <f>IF('nach 3'!WH19="vague 5",5,IF('nach 3'!WH19="not vague 1",1,IF('nach 3'!WH19="","",'nach 3'!WH19)))</f>
        <v/>
      </c>
      <c r="WI19" t="str">
        <f>IF('nach 3'!WI19="vague 5",5,IF('nach 3'!WI19="not vague 1",1,IF('nach 3'!WI19="","",'nach 3'!WI19)))</f>
        <v/>
      </c>
      <c r="WJ19">
        <f>AVERAGE(G19:WI19)</f>
        <v>2.7222222222222223</v>
      </c>
      <c r="ATL19" t="e">
        <f>IF(#REF!="not vague 1",1,IF(#REF!="vague 5",5,IF(#REF!="","",#REF!)))</f>
        <v>#REF!</v>
      </c>
    </row>
    <row r="20" spans="1:608 1208:1208" x14ac:dyDescent="0.3">
      <c r="A20">
        <v>370</v>
      </c>
      <c r="B20" t="s">
        <v>217</v>
      </c>
      <c r="D20">
        <v>0</v>
      </c>
      <c r="E20">
        <v>5</v>
      </c>
      <c r="G20" t="str">
        <f>IF('nach 3'!G20="vague 5",5,IF('nach 3'!G20="not vague 1",1,IF('nach 3'!G20="","",'nach 3'!G20)))</f>
        <v/>
      </c>
      <c r="H20" t="str">
        <f>IF('nach 3'!H20="vague 5",5,IF('nach 3'!H20="not vague 1",1,IF('nach 3'!H20="","",'nach 3'!H20)))</f>
        <v/>
      </c>
      <c r="I20" t="str">
        <f>IF('nach 3'!I20="vague 5",5,IF('nach 3'!I20="not vague 1",1,IF('nach 3'!I20="","",'nach 3'!I20)))</f>
        <v/>
      </c>
      <c r="J20" t="str">
        <f>IF('nach 3'!J20="vague 5",5,IF('nach 3'!J20="not vague 1",1,IF('nach 3'!J20="","",'nach 3'!J20)))</f>
        <v/>
      </c>
      <c r="K20" t="str">
        <f>IF('nach 3'!K20="vague 5",5,IF('nach 3'!K20="not vague 1",1,IF('nach 3'!K20="","",'nach 3'!K20)))</f>
        <v/>
      </c>
      <c r="L20" t="str">
        <f>IF('nach 3'!L20="vague 5",5,IF('nach 3'!L20="not vague 1",1,IF('nach 3'!L20="","",'nach 3'!L20)))</f>
        <v/>
      </c>
      <c r="M20" t="str">
        <f>IF('nach 3'!M20="vague 5",5,IF('nach 3'!M20="not vague 1",1,IF('nach 3'!M20="","",'nach 3'!M20)))</f>
        <v/>
      </c>
      <c r="N20" t="str">
        <f>IF('nach 3'!N20="vague 5",5,IF('nach 3'!N20="not vague 1",1,IF('nach 3'!N20="","",'nach 3'!N20)))</f>
        <v/>
      </c>
      <c r="O20" t="str">
        <f>IF('nach 3'!O20="vague 5",5,IF('nach 3'!O20="not vague 1",1,IF('nach 3'!O20="","",'nach 3'!O20)))</f>
        <v/>
      </c>
      <c r="P20" t="str">
        <f>IF('nach 3'!P20="vague 5",5,IF('nach 3'!P20="not vague 1",1,IF('nach 3'!P20="","",'nach 3'!P20)))</f>
        <v/>
      </c>
      <c r="Q20" t="str">
        <f>IF('nach 3'!Q20="vague 5",5,IF('nach 3'!Q20="not vague 1",1,IF('nach 3'!Q20="","",'nach 3'!Q20)))</f>
        <v/>
      </c>
      <c r="R20" t="str">
        <f>IF('nach 3'!R20="vague 5",5,IF('nach 3'!R20="not vague 1",1,IF('nach 3'!R20="","",'nach 3'!R20)))</f>
        <v/>
      </c>
      <c r="S20" t="str">
        <f>IF('nach 3'!S20="vague 5",5,IF('nach 3'!S20="not vague 1",1,IF('nach 3'!S20="","",'nach 3'!S20)))</f>
        <v/>
      </c>
      <c r="T20" t="str">
        <f>IF('nach 3'!T20="vague 5",5,IF('nach 3'!T20="not vague 1",1,IF('nach 3'!T20="","",'nach 3'!T20)))</f>
        <v/>
      </c>
      <c r="U20" t="str">
        <f>IF('nach 3'!U20="vague 5",5,IF('nach 3'!U20="not vague 1",1,IF('nach 3'!U20="","",'nach 3'!U20)))</f>
        <v/>
      </c>
      <c r="V20" t="str">
        <f>IF('nach 3'!V20="vague 5",5,IF('nach 3'!V20="not vague 1",1,IF('nach 3'!V20="","",'nach 3'!V20)))</f>
        <v/>
      </c>
      <c r="W20" t="str">
        <f>IF('nach 3'!W20="vague 5",5,IF('nach 3'!W20="not vague 1",1,IF('nach 3'!W20="","",'nach 3'!W20)))</f>
        <v/>
      </c>
      <c r="X20" t="str">
        <f>IF('nach 3'!X20="vague 5",5,IF('nach 3'!X20="not vague 1",1,IF('nach 3'!X20="","",'nach 3'!X20)))</f>
        <v/>
      </c>
      <c r="Y20" t="str">
        <f>IF('nach 3'!Y20="vague 5",5,IF('nach 3'!Y20="not vague 1",1,IF('nach 3'!Y20="","",'nach 3'!Y20)))</f>
        <v/>
      </c>
      <c r="Z20" t="str">
        <f>IF('nach 3'!Z20="vague 5",5,IF('nach 3'!Z20="not vague 1",1,IF('nach 3'!Z20="","",'nach 3'!Z20)))</f>
        <v/>
      </c>
      <c r="AA20">
        <f>IF('nach 3'!AA20="vague 5",5,IF('nach 3'!AA20="not vague 1",1,IF('nach 3'!AA20="","",'nach 3'!AA20)))</f>
        <v>1</v>
      </c>
      <c r="AB20">
        <f>IF('nach 3'!AB20="vague 5",5,IF('nach 3'!AB20="not vague 1",1,IF('nach 3'!AB20="","",'nach 3'!AB20)))</f>
        <v>1</v>
      </c>
      <c r="AC20" t="str">
        <f>IF('nach 3'!AC20="vague 5",5,IF('nach 3'!AC20="not vague 1",1,IF('nach 3'!AC20="","",'nach 3'!AC20)))</f>
        <v/>
      </c>
      <c r="AD20" t="str">
        <f>IF('nach 3'!AD20="vague 5",5,IF('nach 3'!AD20="not vague 1",1,IF('nach 3'!AD20="","",'nach 3'!AD20)))</f>
        <v/>
      </c>
      <c r="AE20" t="str">
        <f>IF('nach 3'!AE20="vague 5",5,IF('nach 3'!AE20="not vague 1",1,IF('nach 3'!AE20="","",'nach 3'!AE20)))</f>
        <v/>
      </c>
      <c r="AF20" t="str">
        <f>IF('nach 3'!AF20="vague 5",5,IF('nach 3'!AF20="not vague 1",1,IF('nach 3'!AF20="","",'nach 3'!AF20)))</f>
        <v/>
      </c>
      <c r="AG20" t="str">
        <f>IF('nach 3'!AG20="vague 5",5,IF('nach 3'!AG20="not vague 1",1,IF('nach 3'!AG20="","",'nach 3'!AG20)))</f>
        <v/>
      </c>
      <c r="AH20" t="str">
        <f>IF('nach 3'!AH20="vague 5",5,IF('nach 3'!AH20="not vague 1",1,IF('nach 3'!AH20="","",'nach 3'!AH20)))</f>
        <v/>
      </c>
      <c r="AI20" t="str">
        <f>IF('nach 3'!AI20="vague 5",5,IF('nach 3'!AI20="not vague 1",1,IF('nach 3'!AI20="","",'nach 3'!AI20)))</f>
        <v/>
      </c>
      <c r="AJ20" t="str">
        <f>IF('nach 3'!AJ20="vague 5",5,IF('nach 3'!AJ20="not vague 1",1,IF('nach 3'!AJ20="","",'nach 3'!AJ20)))</f>
        <v/>
      </c>
      <c r="AK20" t="str">
        <f>IF('nach 3'!AK20="vague 5",5,IF('nach 3'!AK20="not vague 1",1,IF('nach 3'!AK20="","",'nach 3'!AK20)))</f>
        <v/>
      </c>
      <c r="AL20" t="str">
        <f>IF('nach 3'!AL20="vague 5",5,IF('nach 3'!AL20="not vague 1",1,IF('nach 3'!AL20="","",'nach 3'!AL20)))</f>
        <v/>
      </c>
      <c r="AM20" t="str">
        <f>IF('nach 3'!AM20="vague 5",5,IF('nach 3'!AM20="not vague 1",1,IF('nach 3'!AM20="","",'nach 3'!AM20)))</f>
        <v/>
      </c>
      <c r="AN20" t="str">
        <f>IF('nach 3'!AN20="vague 5",5,IF('nach 3'!AN20="not vague 1",1,IF('nach 3'!AN20="","",'nach 3'!AN20)))</f>
        <v/>
      </c>
      <c r="AO20" t="str">
        <f>IF('nach 3'!AO20="vague 5",5,IF('nach 3'!AO20="not vague 1",1,IF('nach 3'!AO20="","",'nach 3'!AO20)))</f>
        <v/>
      </c>
      <c r="AP20" t="str">
        <f>IF('nach 3'!AP20="vague 5",5,IF('nach 3'!AP20="not vague 1",1,IF('nach 3'!AP20="","",'nach 3'!AP20)))</f>
        <v/>
      </c>
      <c r="AQ20" t="str">
        <f>IF('nach 3'!AQ20="vague 5",5,IF('nach 3'!AQ20="not vague 1",1,IF('nach 3'!AQ20="","",'nach 3'!AQ20)))</f>
        <v/>
      </c>
      <c r="AR20" t="str">
        <f>IF('nach 3'!AR20="vague 5",5,IF('nach 3'!AR20="not vague 1",1,IF('nach 3'!AR20="","",'nach 3'!AR20)))</f>
        <v/>
      </c>
      <c r="AS20" t="str">
        <f>IF('nach 3'!AS20="vague 5",5,IF('nach 3'!AS20="not vague 1",1,IF('nach 3'!AS20="","",'nach 3'!AS20)))</f>
        <v/>
      </c>
      <c r="AT20" t="str">
        <f>IF('nach 3'!AT20="vague 5",5,IF('nach 3'!AT20="not vague 1",1,IF('nach 3'!AT20="","",'nach 3'!AT20)))</f>
        <v/>
      </c>
      <c r="AU20" t="str">
        <f>IF('nach 3'!AU20="vague 5",5,IF('nach 3'!AU20="not vague 1",1,IF('nach 3'!AU20="","",'nach 3'!AU20)))</f>
        <v/>
      </c>
      <c r="AV20" t="str">
        <f>IF('nach 3'!AV20="vague 5",5,IF('nach 3'!AV20="not vague 1",1,IF('nach 3'!AV20="","",'nach 3'!AV20)))</f>
        <v/>
      </c>
      <c r="AW20" t="str">
        <f>IF('nach 3'!AW20="vague 5",5,IF('nach 3'!AW20="not vague 1",1,IF('nach 3'!AW20="","",'nach 3'!AW20)))</f>
        <v/>
      </c>
      <c r="AX20" t="str">
        <f>IF('nach 3'!AX20="vague 5",5,IF('nach 3'!AX20="not vague 1",1,IF('nach 3'!AX20="","",'nach 3'!AX20)))</f>
        <v/>
      </c>
      <c r="AY20" t="str">
        <f>IF('nach 3'!AY20="vague 5",5,IF('nach 3'!AY20="not vague 1",1,IF('nach 3'!AY20="","",'nach 3'!AY20)))</f>
        <v/>
      </c>
      <c r="AZ20" t="str">
        <f>IF('nach 3'!AZ20="vague 5",5,IF('nach 3'!AZ20="not vague 1",1,IF('nach 3'!AZ20="","",'nach 3'!AZ20)))</f>
        <v/>
      </c>
      <c r="BA20">
        <f>IF('nach 3'!BA20="vague 5",5,IF('nach 3'!BA20="not vague 1",1,IF('nach 3'!BA20="","",'nach 3'!BA20)))</f>
        <v>2</v>
      </c>
      <c r="BB20" t="str">
        <f>IF('nach 3'!BB20="vague 5",5,IF('nach 3'!BB20="not vague 1",1,IF('nach 3'!BB20="","",'nach 3'!BB20)))</f>
        <v/>
      </c>
      <c r="BC20" t="str">
        <f>IF('nach 3'!BC20="vague 5",5,IF('nach 3'!BC20="not vague 1",1,IF('nach 3'!BC20="","",'nach 3'!BC20)))</f>
        <v/>
      </c>
      <c r="BD20" t="str">
        <f>IF('nach 3'!BD20="vague 5",5,IF('nach 3'!BD20="not vague 1",1,IF('nach 3'!BD20="","",'nach 3'!BD20)))</f>
        <v/>
      </c>
      <c r="BE20" t="str">
        <f>IF('nach 3'!BE20="vague 5",5,IF('nach 3'!BE20="not vague 1",1,IF('nach 3'!BE20="","",'nach 3'!BE20)))</f>
        <v/>
      </c>
      <c r="BF20" t="str">
        <f>IF('nach 3'!BF20="vague 5",5,IF('nach 3'!BF20="not vague 1",1,IF('nach 3'!BF20="","",'nach 3'!BF20)))</f>
        <v/>
      </c>
      <c r="BG20" t="str">
        <f>IF('nach 3'!BG20="vague 5",5,IF('nach 3'!BG20="not vague 1",1,IF('nach 3'!BG20="","",'nach 3'!BG20)))</f>
        <v/>
      </c>
      <c r="BH20" t="str">
        <f>IF('nach 3'!BH20="vague 5",5,IF('nach 3'!BH20="not vague 1",1,IF('nach 3'!BH20="","",'nach 3'!BH20)))</f>
        <v/>
      </c>
      <c r="BI20" t="str">
        <f>IF('nach 3'!BI20="vague 5",5,IF('nach 3'!BI20="not vague 1",1,IF('nach 3'!BI20="","",'nach 3'!BI20)))</f>
        <v/>
      </c>
      <c r="BJ20" t="str">
        <f>IF('nach 3'!BJ20="vague 5",5,IF('nach 3'!BJ20="not vague 1",1,IF('nach 3'!BJ20="","",'nach 3'!BJ20)))</f>
        <v/>
      </c>
      <c r="BK20" t="str">
        <f>IF('nach 3'!BK20="vague 5",5,IF('nach 3'!BK20="not vague 1",1,IF('nach 3'!BK20="","",'nach 3'!BK20)))</f>
        <v/>
      </c>
      <c r="BL20" t="str">
        <f>IF('nach 3'!BL20="vague 5",5,IF('nach 3'!BL20="not vague 1",1,IF('nach 3'!BL20="","",'nach 3'!BL20)))</f>
        <v/>
      </c>
      <c r="BM20" t="str">
        <f>IF('nach 3'!BM20="vague 5",5,IF('nach 3'!BM20="not vague 1",1,IF('nach 3'!BM20="","",'nach 3'!BM20)))</f>
        <v/>
      </c>
      <c r="BN20" t="str">
        <f>IF('nach 3'!BN20="vague 5",5,IF('nach 3'!BN20="not vague 1",1,IF('nach 3'!BN20="","",'nach 3'!BN20)))</f>
        <v/>
      </c>
      <c r="BO20" t="str">
        <f>IF('nach 3'!BO20="vague 5",5,IF('nach 3'!BO20="not vague 1",1,IF('nach 3'!BO20="","",'nach 3'!BO20)))</f>
        <v/>
      </c>
      <c r="BP20" t="str">
        <f>IF('nach 3'!BP20="vague 5",5,IF('nach 3'!BP20="not vague 1",1,IF('nach 3'!BP20="","",'nach 3'!BP20)))</f>
        <v/>
      </c>
      <c r="BQ20" t="str">
        <f>IF('nach 3'!BQ20="vague 5",5,IF('nach 3'!BQ20="not vague 1",1,IF('nach 3'!BQ20="","",'nach 3'!BQ20)))</f>
        <v/>
      </c>
      <c r="BR20" t="str">
        <f>IF('nach 3'!BR20="vague 5",5,IF('nach 3'!BR20="not vague 1",1,IF('nach 3'!BR20="","",'nach 3'!BR20)))</f>
        <v/>
      </c>
      <c r="BS20" t="str">
        <f>IF('nach 3'!BS20="vague 5",5,IF('nach 3'!BS20="not vague 1",1,IF('nach 3'!BS20="","",'nach 3'!BS20)))</f>
        <v/>
      </c>
      <c r="BT20" t="str">
        <f>IF('nach 3'!BT20="vague 5",5,IF('nach 3'!BT20="not vague 1",1,IF('nach 3'!BT20="","",'nach 3'!BT20)))</f>
        <v/>
      </c>
      <c r="BU20" t="str">
        <f>IF('nach 3'!BU20="vague 5",5,IF('nach 3'!BU20="not vague 1",1,IF('nach 3'!BU20="","",'nach 3'!BU20)))</f>
        <v/>
      </c>
      <c r="BV20" t="str">
        <f>IF('nach 3'!BV20="vague 5",5,IF('nach 3'!BV20="not vague 1",1,IF('nach 3'!BV20="","",'nach 3'!BV20)))</f>
        <v/>
      </c>
      <c r="BW20" t="str">
        <f>IF('nach 3'!BW20="vague 5",5,IF('nach 3'!BW20="not vague 1",1,IF('nach 3'!BW20="","",'nach 3'!BW20)))</f>
        <v/>
      </c>
      <c r="BX20" t="str">
        <f>IF('nach 3'!BX20="vague 5",5,IF('nach 3'!BX20="not vague 1",1,IF('nach 3'!BX20="","",'nach 3'!BX20)))</f>
        <v/>
      </c>
      <c r="BY20" t="str">
        <f>IF('nach 3'!BY20="vague 5",5,IF('nach 3'!BY20="not vague 1",1,IF('nach 3'!BY20="","",'nach 3'!BY20)))</f>
        <v/>
      </c>
      <c r="BZ20" t="str">
        <f>IF('nach 3'!BZ20="vague 5",5,IF('nach 3'!BZ20="not vague 1",1,IF('nach 3'!BZ20="","",'nach 3'!BZ20)))</f>
        <v/>
      </c>
      <c r="CA20" t="str">
        <f>IF('nach 3'!CA20="vague 5",5,IF('nach 3'!CA20="not vague 1",1,IF('nach 3'!CA20="","",'nach 3'!CA20)))</f>
        <v/>
      </c>
      <c r="CB20" t="str">
        <f>IF('nach 3'!CB20="vague 5",5,IF('nach 3'!CB20="not vague 1",1,IF('nach 3'!CB20="","",'nach 3'!CB20)))</f>
        <v/>
      </c>
      <c r="CC20" t="str">
        <f>IF('nach 3'!CC20="vague 5",5,IF('nach 3'!CC20="not vague 1",1,IF('nach 3'!CC20="","",'nach 3'!CC20)))</f>
        <v/>
      </c>
      <c r="CD20">
        <f>IF('nach 3'!CD20="vague 5",5,IF('nach 3'!CD20="not vague 1",1,IF('nach 3'!CD20="","",'nach 3'!CD20)))</f>
        <v>5</v>
      </c>
      <c r="CE20" t="str">
        <f>IF('nach 3'!CE20="vague 5",5,IF('nach 3'!CE20="not vague 1",1,IF('nach 3'!CE20="","",'nach 3'!CE20)))</f>
        <v/>
      </c>
      <c r="CF20" t="str">
        <f>IF('nach 3'!CF20="vague 5",5,IF('nach 3'!CF20="not vague 1",1,IF('nach 3'!CF20="","",'nach 3'!CF20)))</f>
        <v/>
      </c>
      <c r="CG20" t="str">
        <f>IF('nach 3'!CG20="vague 5",5,IF('nach 3'!CG20="not vague 1",1,IF('nach 3'!CG20="","",'nach 3'!CG20)))</f>
        <v/>
      </c>
      <c r="CH20" t="str">
        <f>IF('nach 3'!CH20="vague 5",5,IF('nach 3'!CH20="not vague 1",1,IF('nach 3'!CH20="","",'nach 3'!CH20)))</f>
        <v/>
      </c>
      <c r="CI20" t="str">
        <f>IF('nach 3'!CI20="vague 5",5,IF('nach 3'!CI20="not vague 1",1,IF('nach 3'!CI20="","",'nach 3'!CI20)))</f>
        <v/>
      </c>
      <c r="CJ20">
        <f>IF('nach 3'!CJ20="vague 5",5,IF('nach 3'!CJ20="not vague 1",1,IF('nach 3'!CJ20="","",'nach 3'!CJ20)))</f>
        <v>4</v>
      </c>
      <c r="CK20" t="str">
        <f>IF('nach 3'!CK20="vague 5",5,IF('nach 3'!CK20="not vague 1",1,IF('nach 3'!CK20="","",'nach 3'!CK20)))</f>
        <v/>
      </c>
      <c r="CL20" t="str">
        <f>IF('nach 3'!CL20="vague 5",5,IF('nach 3'!CL20="not vague 1",1,IF('nach 3'!CL20="","",'nach 3'!CL20)))</f>
        <v/>
      </c>
      <c r="CM20" t="str">
        <f>IF('nach 3'!CM20="vague 5",5,IF('nach 3'!CM20="not vague 1",1,IF('nach 3'!CM20="","",'nach 3'!CM20)))</f>
        <v/>
      </c>
      <c r="CN20" t="str">
        <f>IF('nach 3'!CN20="vague 5",5,IF('nach 3'!CN20="not vague 1",1,IF('nach 3'!CN20="","",'nach 3'!CN20)))</f>
        <v/>
      </c>
      <c r="CO20" t="str">
        <f>IF('nach 3'!CO20="vague 5",5,IF('nach 3'!CO20="not vague 1",1,IF('nach 3'!CO20="","",'nach 3'!CO20)))</f>
        <v/>
      </c>
      <c r="CP20" t="str">
        <f>IF('nach 3'!CP20="vague 5",5,IF('nach 3'!CP20="not vague 1",1,IF('nach 3'!CP20="","",'nach 3'!CP20)))</f>
        <v/>
      </c>
      <c r="CQ20" t="str">
        <f>IF('nach 3'!CQ20="vague 5",5,IF('nach 3'!CQ20="not vague 1",1,IF('nach 3'!CQ20="","",'nach 3'!CQ20)))</f>
        <v/>
      </c>
      <c r="CR20" t="str">
        <f>IF('nach 3'!CR20="vague 5",5,IF('nach 3'!CR20="not vague 1",1,IF('nach 3'!CR20="","",'nach 3'!CR20)))</f>
        <v/>
      </c>
      <c r="CS20" t="str">
        <f>IF('nach 3'!CS20="vague 5",5,IF('nach 3'!CS20="not vague 1",1,IF('nach 3'!CS20="","",'nach 3'!CS20)))</f>
        <v/>
      </c>
      <c r="CT20" t="str">
        <f>IF('nach 3'!CT20="vague 5",5,IF('nach 3'!CT20="not vague 1",1,IF('nach 3'!CT20="","",'nach 3'!CT20)))</f>
        <v/>
      </c>
      <c r="CU20" t="str">
        <f>IF('nach 3'!CU20="vague 5",5,IF('nach 3'!CU20="not vague 1",1,IF('nach 3'!CU20="","",'nach 3'!CU20)))</f>
        <v/>
      </c>
      <c r="CV20" t="str">
        <f>IF('nach 3'!CV20="vague 5",5,IF('nach 3'!CV20="not vague 1",1,IF('nach 3'!CV20="","",'nach 3'!CV20)))</f>
        <v/>
      </c>
      <c r="CW20" t="str">
        <f>IF('nach 3'!CW20="vague 5",5,IF('nach 3'!CW20="not vague 1",1,IF('nach 3'!CW20="","",'nach 3'!CW20)))</f>
        <v/>
      </c>
      <c r="CX20" t="str">
        <f>IF('nach 3'!CX20="vague 5",5,IF('nach 3'!CX20="not vague 1",1,IF('nach 3'!CX20="","",'nach 3'!CX20)))</f>
        <v/>
      </c>
      <c r="CY20" t="str">
        <f>IF('nach 3'!CY20="vague 5",5,IF('nach 3'!CY20="not vague 1",1,IF('nach 3'!CY20="","",'nach 3'!CY20)))</f>
        <v/>
      </c>
      <c r="CZ20" t="str">
        <f>IF('nach 3'!CZ20="vague 5",5,IF('nach 3'!CZ20="not vague 1",1,IF('nach 3'!CZ20="","",'nach 3'!CZ20)))</f>
        <v/>
      </c>
      <c r="DA20" t="str">
        <f>IF('nach 3'!DA20="vague 5",5,IF('nach 3'!DA20="not vague 1",1,IF('nach 3'!DA20="","",'nach 3'!DA20)))</f>
        <v/>
      </c>
      <c r="DB20" t="str">
        <f>IF('nach 3'!DB20="vague 5",5,IF('nach 3'!DB20="not vague 1",1,IF('nach 3'!DB20="","",'nach 3'!DB20)))</f>
        <v/>
      </c>
      <c r="DC20" t="str">
        <f>IF('nach 3'!DC20="vague 5",5,IF('nach 3'!DC20="not vague 1",1,IF('nach 3'!DC20="","",'nach 3'!DC20)))</f>
        <v/>
      </c>
      <c r="DD20">
        <f>IF('nach 3'!DD20="vague 5",5,IF('nach 3'!DD20="not vague 1",1,IF('nach 3'!DD20="","",'nach 3'!DD20)))</f>
        <v>5</v>
      </c>
      <c r="DE20" t="str">
        <f>IF('nach 3'!DE20="vague 5",5,IF('nach 3'!DE20="not vague 1",1,IF('nach 3'!DE20="","",'nach 3'!DE20)))</f>
        <v/>
      </c>
      <c r="DF20" t="str">
        <f>IF('nach 3'!DF20="vague 5",5,IF('nach 3'!DF20="not vague 1",1,IF('nach 3'!DF20="","",'nach 3'!DF20)))</f>
        <v/>
      </c>
      <c r="DG20" t="str">
        <f>IF('nach 3'!DG20="vague 5",5,IF('nach 3'!DG20="not vague 1",1,IF('nach 3'!DG20="","",'nach 3'!DG20)))</f>
        <v/>
      </c>
      <c r="DH20">
        <f>IF('nach 3'!DH20="vague 5",5,IF('nach 3'!DH20="not vague 1",1,IF('nach 3'!DH20="","",'nach 3'!DH20)))</f>
        <v>3</v>
      </c>
      <c r="DI20" t="str">
        <f>IF('nach 3'!DI20="vague 5",5,IF('nach 3'!DI20="not vague 1",1,IF('nach 3'!DI20="","",'nach 3'!DI20)))</f>
        <v/>
      </c>
      <c r="DJ20" t="str">
        <f>IF('nach 3'!DJ20="vague 5",5,IF('nach 3'!DJ20="not vague 1",1,IF('nach 3'!DJ20="","",'nach 3'!DJ20)))</f>
        <v/>
      </c>
      <c r="DK20" t="str">
        <f>IF('nach 3'!DK20="vague 5",5,IF('nach 3'!DK20="not vague 1",1,IF('nach 3'!DK20="","",'nach 3'!DK20)))</f>
        <v/>
      </c>
      <c r="DL20" t="str">
        <f>IF('nach 3'!DL20="vague 5",5,IF('nach 3'!DL20="not vague 1",1,IF('nach 3'!DL20="","",'nach 3'!DL20)))</f>
        <v/>
      </c>
      <c r="DM20" t="str">
        <f>IF('nach 3'!DM20="vague 5",5,IF('nach 3'!DM20="not vague 1",1,IF('nach 3'!DM20="","",'nach 3'!DM20)))</f>
        <v/>
      </c>
      <c r="DN20" t="str">
        <f>IF('nach 3'!DN20="vague 5",5,IF('nach 3'!DN20="not vague 1",1,IF('nach 3'!DN20="","",'nach 3'!DN20)))</f>
        <v/>
      </c>
      <c r="DO20" t="str">
        <f>IF('nach 3'!DO20="vague 5",5,IF('nach 3'!DO20="not vague 1",1,IF('nach 3'!DO20="","",'nach 3'!DO20)))</f>
        <v/>
      </c>
      <c r="DP20" t="str">
        <f>IF('nach 3'!DP20="vague 5",5,IF('nach 3'!DP20="not vague 1",1,IF('nach 3'!DP20="","",'nach 3'!DP20)))</f>
        <v/>
      </c>
      <c r="DQ20" t="str">
        <f>IF('nach 3'!DQ20="vague 5",5,IF('nach 3'!DQ20="not vague 1",1,IF('nach 3'!DQ20="","",'nach 3'!DQ20)))</f>
        <v/>
      </c>
      <c r="DR20" t="str">
        <f>IF('nach 3'!DR20="vague 5",5,IF('nach 3'!DR20="not vague 1",1,IF('nach 3'!DR20="","",'nach 3'!DR20)))</f>
        <v/>
      </c>
      <c r="DS20" t="str">
        <f>IF('nach 3'!DS20="vague 5",5,IF('nach 3'!DS20="not vague 1",1,IF('nach 3'!DS20="","",'nach 3'!DS20)))</f>
        <v/>
      </c>
      <c r="DT20" t="str">
        <f>IF('nach 3'!DT20="vague 5",5,IF('nach 3'!DT20="not vague 1",1,IF('nach 3'!DT20="","",'nach 3'!DT20)))</f>
        <v/>
      </c>
      <c r="DU20" t="str">
        <f>IF('nach 3'!DU20="vague 5",5,IF('nach 3'!DU20="not vague 1",1,IF('nach 3'!DU20="","",'nach 3'!DU20)))</f>
        <v/>
      </c>
      <c r="DV20" t="str">
        <f>IF('nach 3'!DV20="vague 5",5,IF('nach 3'!DV20="not vague 1",1,IF('nach 3'!DV20="","",'nach 3'!DV20)))</f>
        <v/>
      </c>
      <c r="DW20" t="str">
        <f>IF('nach 3'!DW20="vague 5",5,IF('nach 3'!DW20="not vague 1",1,IF('nach 3'!DW20="","",'nach 3'!DW20)))</f>
        <v/>
      </c>
      <c r="DX20" t="str">
        <f>IF('nach 3'!DX20="vague 5",5,IF('nach 3'!DX20="not vague 1",1,IF('nach 3'!DX20="","",'nach 3'!DX20)))</f>
        <v/>
      </c>
      <c r="DY20" t="str">
        <f>IF('nach 3'!DY20="vague 5",5,IF('nach 3'!DY20="not vague 1",1,IF('nach 3'!DY20="","",'nach 3'!DY20)))</f>
        <v/>
      </c>
      <c r="DZ20" t="str">
        <f>IF('nach 3'!DZ20="vague 5",5,IF('nach 3'!DZ20="not vague 1",1,IF('nach 3'!DZ20="","",'nach 3'!DZ20)))</f>
        <v/>
      </c>
      <c r="EA20" t="str">
        <f>IF('nach 3'!EA20="vague 5",5,IF('nach 3'!EA20="not vague 1",1,IF('nach 3'!EA20="","",'nach 3'!EA20)))</f>
        <v/>
      </c>
      <c r="EB20" t="str">
        <f>IF('nach 3'!EB20="vague 5",5,IF('nach 3'!EB20="not vague 1",1,IF('nach 3'!EB20="","",'nach 3'!EB20)))</f>
        <v/>
      </c>
      <c r="EC20" t="str">
        <f>IF('nach 3'!EC20="vague 5",5,IF('nach 3'!EC20="not vague 1",1,IF('nach 3'!EC20="","",'nach 3'!EC20)))</f>
        <v/>
      </c>
      <c r="ED20" t="str">
        <f>IF('nach 3'!ED20="vague 5",5,IF('nach 3'!ED20="not vague 1",1,IF('nach 3'!ED20="","",'nach 3'!ED20)))</f>
        <v/>
      </c>
      <c r="EE20">
        <f>IF('nach 3'!EE20="vague 5",5,IF('nach 3'!EE20="not vague 1",1,IF('nach 3'!EE20="","",'nach 3'!EE20)))</f>
        <v>4</v>
      </c>
      <c r="EF20" t="str">
        <f>IF('nach 3'!EF20="vague 5",5,IF('nach 3'!EF20="not vague 1",1,IF('nach 3'!EF20="","",'nach 3'!EF20)))</f>
        <v/>
      </c>
      <c r="EG20" t="str">
        <f>IF('nach 3'!EG20="vague 5",5,IF('nach 3'!EG20="not vague 1",1,IF('nach 3'!EG20="","",'nach 3'!EG20)))</f>
        <v/>
      </c>
      <c r="EH20" t="str">
        <f>IF('nach 3'!EH20="vague 5",5,IF('nach 3'!EH20="not vague 1",1,IF('nach 3'!EH20="","",'nach 3'!EH20)))</f>
        <v/>
      </c>
      <c r="EI20" t="str">
        <f>IF('nach 3'!EI20="vague 5",5,IF('nach 3'!EI20="not vague 1",1,IF('nach 3'!EI20="","",'nach 3'!EI20)))</f>
        <v/>
      </c>
      <c r="EJ20" t="str">
        <f>IF('nach 3'!EJ20="vague 5",5,IF('nach 3'!EJ20="not vague 1",1,IF('nach 3'!EJ20="","",'nach 3'!EJ20)))</f>
        <v/>
      </c>
      <c r="EK20" t="str">
        <f>IF('nach 3'!EK20="vague 5",5,IF('nach 3'!EK20="not vague 1",1,IF('nach 3'!EK20="","",'nach 3'!EK20)))</f>
        <v/>
      </c>
      <c r="EL20" t="str">
        <f>IF('nach 3'!EL20="vague 5",5,IF('nach 3'!EL20="not vague 1",1,IF('nach 3'!EL20="","",'nach 3'!EL20)))</f>
        <v/>
      </c>
      <c r="EM20" t="str">
        <f>IF('nach 3'!EM20="vague 5",5,IF('nach 3'!EM20="not vague 1",1,IF('nach 3'!EM20="","",'nach 3'!EM20)))</f>
        <v/>
      </c>
      <c r="EN20" t="str">
        <f>IF('nach 3'!EN20="vague 5",5,IF('nach 3'!EN20="not vague 1",1,IF('nach 3'!EN20="","",'nach 3'!EN20)))</f>
        <v/>
      </c>
      <c r="EO20" t="str">
        <f>IF('nach 3'!EO20="vague 5",5,IF('nach 3'!EO20="not vague 1",1,IF('nach 3'!EO20="","",'nach 3'!EO20)))</f>
        <v/>
      </c>
      <c r="EP20" t="str">
        <f>IF('nach 3'!EP20="vague 5",5,IF('nach 3'!EP20="not vague 1",1,IF('nach 3'!EP20="","",'nach 3'!EP20)))</f>
        <v/>
      </c>
      <c r="EQ20" t="str">
        <f>IF('nach 3'!EQ20="vague 5",5,IF('nach 3'!EQ20="not vague 1",1,IF('nach 3'!EQ20="","",'nach 3'!EQ20)))</f>
        <v/>
      </c>
      <c r="ER20" t="str">
        <f>IF('nach 3'!ER20="vague 5",5,IF('nach 3'!ER20="not vague 1",1,IF('nach 3'!ER20="","",'nach 3'!ER20)))</f>
        <v/>
      </c>
      <c r="ES20" t="str">
        <f>IF('nach 3'!ES20="vague 5",5,IF('nach 3'!ES20="not vague 1",1,IF('nach 3'!ES20="","",'nach 3'!ES20)))</f>
        <v/>
      </c>
      <c r="ET20" t="str">
        <f>IF('nach 3'!ET20="vague 5",5,IF('nach 3'!ET20="not vague 1",1,IF('nach 3'!ET20="","",'nach 3'!ET20)))</f>
        <v/>
      </c>
      <c r="EU20">
        <f>IF('nach 3'!EU20="vague 5",5,IF('nach 3'!EU20="not vague 1",1,IF('nach 3'!EU20="","",'nach 3'!EU20)))</f>
        <v>1</v>
      </c>
      <c r="EV20" t="str">
        <f>IF('nach 3'!EV20="vague 5",5,IF('nach 3'!EV20="not vague 1",1,IF('nach 3'!EV20="","",'nach 3'!EV20)))</f>
        <v/>
      </c>
      <c r="EW20" t="str">
        <f>IF('nach 3'!EW20="vague 5",5,IF('nach 3'!EW20="not vague 1",1,IF('nach 3'!EW20="","",'nach 3'!EW20)))</f>
        <v/>
      </c>
      <c r="EX20" t="str">
        <f>IF('nach 3'!EX20="vague 5",5,IF('nach 3'!EX20="not vague 1",1,IF('nach 3'!EX20="","",'nach 3'!EX20)))</f>
        <v/>
      </c>
      <c r="EY20" t="str">
        <f>IF('nach 3'!EY20="vague 5",5,IF('nach 3'!EY20="not vague 1",1,IF('nach 3'!EY20="","",'nach 3'!EY20)))</f>
        <v/>
      </c>
      <c r="EZ20" t="str">
        <f>IF('nach 3'!EZ20="vague 5",5,IF('nach 3'!EZ20="not vague 1",1,IF('nach 3'!EZ20="","",'nach 3'!EZ20)))</f>
        <v/>
      </c>
      <c r="FA20">
        <f>IF('nach 3'!FA20="vague 5",5,IF('nach 3'!FA20="not vague 1",1,IF('nach 3'!FA20="","",'nach 3'!FA20)))</f>
        <v>2</v>
      </c>
      <c r="FB20" t="str">
        <f>IF('nach 3'!FB20="vague 5",5,IF('nach 3'!FB20="not vague 1",1,IF('nach 3'!FB20="","",'nach 3'!FB20)))</f>
        <v/>
      </c>
      <c r="FC20" t="str">
        <f>IF('nach 3'!FC20="vague 5",5,IF('nach 3'!FC20="not vague 1",1,IF('nach 3'!FC20="","",'nach 3'!FC20)))</f>
        <v/>
      </c>
      <c r="FD20" t="str">
        <f>IF('nach 3'!FD20="vague 5",5,IF('nach 3'!FD20="not vague 1",1,IF('nach 3'!FD20="","",'nach 3'!FD20)))</f>
        <v/>
      </c>
      <c r="FE20" t="str">
        <f>IF('nach 3'!FE20="vague 5",5,IF('nach 3'!FE20="not vague 1",1,IF('nach 3'!FE20="","",'nach 3'!FE20)))</f>
        <v/>
      </c>
      <c r="FF20" t="str">
        <f>IF('nach 3'!FF20="vague 5",5,IF('nach 3'!FF20="not vague 1",1,IF('nach 3'!FF20="","",'nach 3'!FF20)))</f>
        <v/>
      </c>
      <c r="FG20" t="str">
        <f>IF('nach 3'!FG20="vague 5",5,IF('nach 3'!FG20="not vague 1",1,IF('nach 3'!FG20="","",'nach 3'!FG20)))</f>
        <v/>
      </c>
      <c r="FH20">
        <f>IF('nach 3'!FH20="vague 5",5,IF('nach 3'!FH20="not vague 1",1,IF('nach 3'!FH20="","",'nach 3'!FH20)))</f>
        <v>1</v>
      </c>
      <c r="FI20" t="str">
        <f>IF('nach 3'!FI20="vague 5",5,IF('nach 3'!FI20="not vague 1",1,IF('nach 3'!FI20="","",'nach 3'!FI20)))</f>
        <v/>
      </c>
      <c r="FJ20" t="str">
        <f>IF('nach 3'!FJ20="vague 5",5,IF('nach 3'!FJ20="not vague 1",1,IF('nach 3'!FJ20="","",'nach 3'!FJ20)))</f>
        <v/>
      </c>
      <c r="FK20" t="str">
        <f>IF('nach 3'!FK20="vague 5",5,IF('nach 3'!FK20="not vague 1",1,IF('nach 3'!FK20="","",'nach 3'!FK20)))</f>
        <v/>
      </c>
      <c r="FL20" t="str">
        <f>IF('nach 3'!FL20="vague 5",5,IF('nach 3'!FL20="not vague 1",1,IF('nach 3'!FL20="","",'nach 3'!FL20)))</f>
        <v/>
      </c>
      <c r="FM20" t="str">
        <f>IF('nach 3'!FM20="vague 5",5,IF('nach 3'!FM20="not vague 1",1,IF('nach 3'!FM20="","",'nach 3'!FM20)))</f>
        <v/>
      </c>
      <c r="FN20" t="str">
        <f>IF('nach 3'!FN20="vague 5",5,IF('nach 3'!FN20="not vague 1",1,IF('nach 3'!FN20="","",'nach 3'!FN20)))</f>
        <v/>
      </c>
      <c r="FO20" t="str">
        <f>IF('nach 3'!FO20="vague 5",5,IF('nach 3'!FO20="not vague 1",1,IF('nach 3'!FO20="","",'nach 3'!FO20)))</f>
        <v/>
      </c>
      <c r="FP20" t="str">
        <f>IF('nach 3'!FP20="vague 5",5,IF('nach 3'!FP20="not vague 1",1,IF('nach 3'!FP20="","",'nach 3'!FP20)))</f>
        <v/>
      </c>
      <c r="FQ20" t="str">
        <f>IF('nach 3'!FQ20="vague 5",5,IF('nach 3'!FQ20="not vague 1",1,IF('nach 3'!FQ20="","",'nach 3'!FQ20)))</f>
        <v/>
      </c>
      <c r="FR20" t="str">
        <f>IF('nach 3'!FR20="vague 5",5,IF('nach 3'!FR20="not vague 1",1,IF('nach 3'!FR20="","",'nach 3'!FR20)))</f>
        <v/>
      </c>
      <c r="FS20" t="str">
        <f>IF('nach 3'!FS20="vague 5",5,IF('nach 3'!FS20="not vague 1",1,IF('nach 3'!FS20="","",'nach 3'!FS20)))</f>
        <v/>
      </c>
      <c r="FT20" t="str">
        <f>IF('nach 3'!FT20="vague 5",5,IF('nach 3'!FT20="not vague 1",1,IF('nach 3'!FT20="","",'nach 3'!FT20)))</f>
        <v/>
      </c>
      <c r="FU20" t="str">
        <f>IF('nach 3'!FU20="vague 5",5,IF('nach 3'!FU20="not vague 1",1,IF('nach 3'!FU20="","",'nach 3'!FU20)))</f>
        <v/>
      </c>
      <c r="FV20" t="str">
        <f>IF('nach 3'!FV20="vague 5",5,IF('nach 3'!FV20="not vague 1",1,IF('nach 3'!FV20="","",'nach 3'!FV20)))</f>
        <v/>
      </c>
      <c r="FW20" t="str">
        <f>IF('nach 3'!FW20="vague 5",5,IF('nach 3'!FW20="not vague 1",1,IF('nach 3'!FW20="","",'nach 3'!FW20)))</f>
        <v/>
      </c>
      <c r="FX20">
        <f>IF('nach 3'!FX20="vague 5",5,IF('nach 3'!FX20="not vague 1",1,IF('nach 3'!FX20="","",'nach 3'!FX20)))</f>
        <v>1</v>
      </c>
      <c r="FY20">
        <f>IF('nach 3'!FY20="vague 5",5,IF('nach 3'!FY20="not vague 1",1,IF('nach 3'!FY20="","",'nach 3'!FY20)))</f>
        <v>4</v>
      </c>
      <c r="FZ20" t="str">
        <f>IF('nach 3'!FZ20="vague 5",5,IF('nach 3'!FZ20="not vague 1",1,IF('nach 3'!FZ20="","",'nach 3'!FZ20)))</f>
        <v/>
      </c>
      <c r="GA20" t="str">
        <f>IF('nach 3'!GA20="vague 5",5,IF('nach 3'!GA20="not vague 1",1,IF('nach 3'!GA20="","",'nach 3'!GA20)))</f>
        <v/>
      </c>
      <c r="GB20" t="str">
        <f>IF('nach 3'!GB20="vague 5",5,IF('nach 3'!GB20="not vague 1",1,IF('nach 3'!GB20="","",'nach 3'!GB20)))</f>
        <v/>
      </c>
      <c r="GC20" t="str">
        <f>IF('nach 3'!GC20="vague 5",5,IF('nach 3'!GC20="not vague 1",1,IF('nach 3'!GC20="","",'nach 3'!GC20)))</f>
        <v/>
      </c>
      <c r="GD20" t="str">
        <f>IF('nach 3'!GD20="vague 5",5,IF('nach 3'!GD20="not vague 1",1,IF('nach 3'!GD20="","",'nach 3'!GD20)))</f>
        <v/>
      </c>
      <c r="GE20" t="str">
        <f>IF('nach 3'!GE20="vague 5",5,IF('nach 3'!GE20="not vague 1",1,IF('nach 3'!GE20="","",'nach 3'!GE20)))</f>
        <v/>
      </c>
      <c r="GF20" t="str">
        <f>IF('nach 3'!GF20="vague 5",5,IF('nach 3'!GF20="not vague 1",1,IF('nach 3'!GF20="","",'nach 3'!GF20)))</f>
        <v/>
      </c>
      <c r="GG20">
        <f>IF('nach 3'!GG20="vague 5",5,IF('nach 3'!GG20="not vague 1",1,IF('nach 3'!GG20="","",'nach 3'!GG20)))</f>
        <v>1</v>
      </c>
      <c r="GH20" t="str">
        <f>IF('nach 3'!GH20="vague 5",5,IF('nach 3'!GH20="not vague 1",1,IF('nach 3'!GH20="","",'nach 3'!GH20)))</f>
        <v/>
      </c>
      <c r="GI20" t="str">
        <f>IF('nach 3'!GI20="vague 5",5,IF('nach 3'!GI20="not vague 1",1,IF('nach 3'!GI20="","",'nach 3'!GI20)))</f>
        <v/>
      </c>
      <c r="GJ20" t="str">
        <f>IF('nach 3'!GJ20="vague 5",5,IF('nach 3'!GJ20="not vague 1",1,IF('nach 3'!GJ20="","",'nach 3'!GJ20)))</f>
        <v/>
      </c>
      <c r="GK20" t="str">
        <f>IF('nach 3'!GK20="vague 5",5,IF('nach 3'!GK20="not vague 1",1,IF('nach 3'!GK20="","",'nach 3'!GK20)))</f>
        <v/>
      </c>
      <c r="GL20">
        <f>IF('nach 3'!GL20="vague 5",5,IF('nach 3'!GL20="not vague 1",1,IF('nach 3'!GL20="","",'nach 3'!GL20)))</f>
        <v>4</v>
      </c>
      <c r="GM20" t="str">
        <f>IF('nach 3'!GM20="vague 5",5,IF('nach 3'!GM20="not vague 1",1,IF('nach 3'!GM20="","",'nach 3'!GM20)))</f>
        <v/>
      </c>
      <c r="GN20" t="str">
        <f>IF('nach 3'!GN20="vague 5",5,IF('nach 3'!GN20="not vague 1",1,IF('nach 3'!GN20="","",'nach 3'!GN20)))</f>
        <v/>
      </c>
      <c r="GO20" t="str">
        <f>IF('nach 3'!GO20="vague 5",5,IF('nach 3'!GO20="not vague 1",1,IF('nach 3'!GO20="","",'nach 3'!GO20)))</f>
        <v/>
      </c>
      <c r="GP20" t="str">
        <f>IF('nach 3'!GP20="vague 5",5,IF('nach 3'!GP20="not vague 1",1,IF('nach 3'!GP20="","",'nach 3'!GP20)))</f>
        <v/>
      </c>
      <c r="GQ20" t="str">
        <f>IF('nach 3'!GQ20="vague 5",5,IF('nach 3'!GQ20="not vague 1",1,IF('nach 3'!GQ20="","",'nach 3'!GQ20)))</f>
        <v/>
      </c>
      <c r="GR20">
        <f>IF('nach 3'!GR20="vague 5",5,IF('nach 3'!GR20="not vague 1",1,IF('nach 3'!GR20="","",'nach 3'!GR20)))</f>
        <v>1</v>
      </c>
      <c r="GS20" t="str">
        <f>IF('nach 3'!GS20="vague 5",5,IF('nach 3'!GS20="not vague 1",1,IF('nach 3'!GS20="","",'nach 3'!GS20)))</f>
        <v/>
      </c>
      <c r="GT20" t="str">
        <f>IF('nach 3'!GT20="vague 5",5,IF('nach 3'!GT20="not vague 1",1,IF('nach 3'!GT20="","",'nach 3'!GT20)))</f>
        <v/>
      </c>
      <c r="GU20" t="str">
        <f>IF('nach 3'!GU20="vague 5",5,IF('nach 3'!GU20="not vague 1",1,IF('nach 3'!GU20="","",'nach 3'!GU20)))</f>
        <v/>
      </c>
      <c r="GV20" t="str">
        <f>IF('nach 3'!GV20="vague 5",5,IF('nach 3'!GV20="not vague 1",1,IF('nach 3'!GV20="","",'nach 3'!GV20)))</f>
        <v/>
      </c>
      <c r="GW20">
        <f>IF('nach 3'!GW20="vague 5",5,IF('nach 3'!GW20="not vague 1",1,IF('nach 3'!GW20="","",'nach 3'!GW20)))</f>
        <v>4</v>
      </c>
      <c r="GX20" t="str">
        <f>IF('nach 3'!GX20="vague 5",5,IF('nach 3'!GX20="not vague 1",1,IF('nach 3'!GX20="","",'nach 3'!GX20)))</f>
        <v/>
      </c>
      <c r="GY20">
        <f>IF('nach 3'!GY20="vague 5",5,IF('nach 3'!GY20="not vague 1",1,IF('nach 3'!GY20="","",'nach 3'!GY20)))</f>
        <v>1</v>
      </c>
      <c r="GZ20" t="str">
        <f>IF('nach 3'!GZ20="vague 5",5,IF('nach 3'!GZ20="not vague 1",1,IF('nach 3'!GZ20="","",'nach 3'!GZ20)))</f>
        <v/>
      </c>
      <c r="HA20" t="str">
        <f>IF('nach 3'!HA20="vague 5",5,IF('nach 3'!HA20="not vague 1",1,IF('nach 3'!HA20="","",'nach 3'!HA20)))</f>
        <v/>
      </c>
      <c r="HB20" t="str">
        <f>IF('nach 3'!HB20="vague 5",5,IF('nach 3'!HB20="not vague 1",1,IF('nach 3'!HB20="","",'nach 3'!HB20)))</f>
        <v/>
      </c>
      <c r="HC20" t="str">
        <f>IF('nach 3'!HC20="vague 5",5,IF('nach 3'!HC20="not vague 1",1,IF('nach 3'!HC20="","",'nach 3'!HC20)))</f>
        <v/>
      </c>
      <c r="HD20" t="str">
        <f>IF('nach 3'!HD20="vague 5",5,IF('nach 3'!HD20="not vague 1",1,IF('nach 3'!HD20="","",'nach 3'!HD20)))</f>
        <v/>
      </c>
      <c r="HE20" t="str">
        <f>IF('nach 3'!HE20="vague 5",5,IF('nach 3'!HE20="not vague 1",1,IF('nach 3'!HE20="","",'nach 3'!HE20)))</f>
        <v/>
      </c>
      <c r="HF20" t="str">
        <f>IF('nach 3'!HF20="vague 5",5,IF('nach 3'!HF20="not vague 1",1,IF('nach 3'!HF20="","",'nach 3'!HF20)))</f>
        <v/>
      </c>
      <c r="HG20" t="str">
        <f>IF('nach 3'!HG20="vague 5",5,IF('nach 3'!HG20="not vague 1",1,IF('nach 3'!HG20="","",'nach 3'!HG20)))</f>
        <v/>
      </c>
      <c r="HH20" t="str">
        <f>IF('nach 3'!HH20="vague 5",5,IF('nach 3'!HH20="not vague 1",1,IF('nach 3'!HH20="","",'nach 3'!HH20)))</f>
        <v/>
      </c>
      <c r="HI20" t="str">
        <f>IF('nach 3'!HI20="vague 5",5,IF('nach 3'!HI20="not vague 1",1,IF('nach 3'!HI20="","",'nach 3'!HI20)))</f>
        <v/>
      </c>
      <c r="HJ20" t="str">
        <f>IF('nach 3'!HJ20="vague 5",5,IF('nach 3'!HJ20="not vague 1",1,IF('nach 3'!HJ20="","",'nach 3'!HJ20)))</f>
        <v/>
      </c>
      <c r="HK20" t="str">
        <f>IF('nach 3'!HK20="vague 5",5,IF('nach 3'!HK20="not vague 1",1,IF('nach 3'!HK20="","",'nach 3'!HK20)))</f>
        <v/>
      </c>
      <c r="HL20" t="str">
        <f>IF('nach 3'!HL20="vague 5",5,IF('nach 3'!HL20="not vague 1",1,IF('nach 3'!HL20="","",'nach 3'!HL20)))</f>
        <v/>
      </c>
      <c r="HM20" t="str">
        <f>IF('nach 3'!HM20="vague 5",5,IF('nach 3'!HM20="not vague 1",1,IF('nach 3'!HM20="","",'nach 3'!HM20)))</f>
        <v/>
      </c>
      <c r="HN20" t="str">
        <f>IF('nach 3'!HN20="vague 5",5,IF('nach 3'!HN20="not vague 1",1,IF('nach 3'!HN20="","",'nach 3'!HN20)))</f>
        <v/>
      </c>
      <c r="HO20" t="str">
        <f>IF('nach 3'!HO20="vague 5",5,IF('nach 3'!HO20="not vague 1",1,IF('nach 3'!HO20="","",'nach 3'!HO20)))</f>
        <v/>
      </c>
      <c r="HP20" t="str">
        <f>IF('nach 3'!HP20="vague 5",5,IF('nach 3'!HP20="not vague 1",1,IF('nach 3'!HP20="","",'nach 3'!HP20)))</f>
        <v/>
      </c>
      <c r="HQ20" t="str">
        <f>IF('nach 3'!HQ20="vague 5",5,IF('nach 3'!HQ20="not vague 1",1,IF('nach 3'!HQ20="","",'nach 3'!HQ20)))</f>
        <v/>
      </c>
      <c r="HR20" t="str">
        <f>IF('nach 3'!HR20="vague 5",5,IF('nach 3'!HR20="not vague 1",1,IF('nach 3'!HR20="","",'nach 3'!HR20)))</f>
        <v/>
      </c>
      <c r="HS20" t="str">
        <f>IF('nach 3'!HS20="vague 5",5,IF('nach 3'!HS20="not vague 1",1,IF('nach 3'!HS20="","",'nach 3'!HS20)))</f>
        <v/>
      </c>
      <c r="HT20" t="str">
        <f>IF('nach 3'!HT20="vague 5",5,IF('nach 3'!HT20="not vague 1",1,IF('nach 3'!HT20="","",'nach 3'!HT20)))</f>
        <v/>
      </c>
      <c r="HU20" t="str">
        <f>IF('nach 3'!HU20="vague 5",5,IF('nach 3'!HU20="not vague 1",1,IF('nach 3'!HU20="","",'nach 3'!HU20)))</f>
        <v/>
      </c>
      <c r="HV20" t="str">
        <f>IF('nach 3'!HV20="vague 5",5,IF('nach 3'!HV20="not vague 1",1,IF('nach 3'!HV20="","",'nach 3'!HV20)))</f>
        <v/>
      </c>
      <c r="HW20" t="str">
        <f>IF('nach 3'!HW20="vague 5",5,IF('nach 3'!HW20="not vague 1",1,IF('nach 3'!HW20="","",'nach 3'!HW20)))</f>
        <v/>
      </c>
      <c r="HX20" t="str">
        <f>IF('nach 3'!HX20="vague 5",5,IF('nach 3'!HX20="not vague 1",1,IF('nach 3'!HX20="","",'nach 3'!HX20)))</f>
        <v/>
      </c>
      <c r="HY20" t="str">
        <f>IF('nach 3'!HY20="vague 5",5,IF('nach 3'!HY20="not vague 1",1,IF('nach 3'!HY20="","",'nach 3'!HY20)))</f>
        <v/>
      </c>
      <c r="HZ20" t="str">
        <f>IF('nach 3'!HZ20="vague 5",5,IF('nach 3'!HZ20="not vague 1",1,IF('nach 3'!HZ20="","",'nach 3'!HZ20)))</f>
        <v/>
      </c>
      <c r="IA20" t="str">
        <f>IF('nach 3'!IA20="vague 5",5,IF('nach 3'!IA20="not vague 1",1,IF('nach 3'!IA20="","",'nach 3'!IA20)))</f>
        <v/>
      </c>
      <c r="IB20" t="str">
        <f>IF('nach 3'!IB20="vague 5",5,IF('nach 3'!IB20="not vague 1",1,IF('nach 3'!IB20="","",'nach 3'!IB20)))</f>
        <v/>
      </c>
      <c r="IC20" t="str">
        <f>IF('nach 3'!IC20="vague 5",5,IF('nach 3'!IC20="not vague 1",1,IF('nach 3'!IC20="","",'nach 3'!IC20)))</f>
        <v/>
      </c>
      <c r="ID20" t="str">
        <f>IF('nach 3'!ID20="vague 5",5,IF('nach 3'!ID20="not vague 1",1,IF('nach 3'!ID20="","",'nach 3'!ID20)))</f>
        <v/>
      </c>
      <c r="IE20" t="str">
        <f>IF('nach 3'!IE20="vague 5",5,IF('nach 3'!IE20="not vague 1",1,IF('nach 3'!IE20="","",'nach 3'!IE20)))</f>
        <v/>
      </c>
      <c r="IF20" t="str">
        <f>IF('nach 3'!IF20="vague 5",5,IF('nach 3'!IF20="not vague 1",1,IF('nach 3'!IF20="","",'nach 3'!IF20)))</f>
        <v/>
      </c>
      <c r="IG20" t="str">
        <f>IF('nach 3'!IG20="vague 5",5,IF('nach 3'!IG20="not vague 1",1,IF('nach 3'!IG20="","",'nach 3'!IG20)))</f>
        <v/>
      </c>
      <c r="IH20" t="str">
        <f>IF('nach 3'!IH20="vague 5",5,IF('nach 3'!IH20="not vague 1",1,IF('nach 3'!IH20="","",'nach 3'!IH20)))</f>
        <v/>
      </c>
      <c r="II20" t="str">
        <f>IF('nach 3'!II20="vague 5",5,IF('nach 3'!II20="not vague 1",1,IF('nach 3'!II20="","",'nach 3'!II20)))</f>
        <v/>
      </c>
      <c r="IJ20" t="str">
        <f>IF('nach 3'!IJ20="vague 5",5,IF('nach 3'!IJ20="not vague 1",1,IF('nach 3'!IJ20="","",'nach 3'!IJ20)))</f>
        <v/>
      </c>
      <c r="IK20" t="str">
        <f>IF('nach 3'!IK20="vague 5",5,IF('nach 3'!IK20="not vague 1",1,IF('nach 3'!IK20="","",'nach 3'!IK20)))</f>
        <v/>
      </c>
      <c r="IL20" t="str">
        <f>IF('nach 3'!IL20="vague 5",5,IF('nach 3'!IL20="not vague 1",1,IF('nach 3'!IL20="","",'nach 3'!IL20)))</f>
        <v/>
      </c>
      <c r="IM20" t="str">
        <f>IF('nach 3'!IM20="vague 5",5,IF('nach 3'!IM20="not vague 1",1,IF('nach 3'!IM20="","",'nach 3'!IM20)))</f>
        <v/>
      </c>
      <c r="IN20" t="str">
        <f>IF('nach 3'!IN20="vague 5",5,IF('nach 3'!IN20="not vague 1",1,IF('nach 3'!IN20="","",'nach 3'!IN20)))</f>
        <v/>
      </c>
      <c r="IO20" t="str">
        <f>IF('nach 3'!IO20="vague 5",5,IF('nach 3'!IO20="not vague 1",1,IF('nach 3'!IO20="","",'nach 3'!IO20)))</f>
        <v/>
      </c>
      <c r="IP20" t="str">
        <f>IF('nach 3'!IP20="vague 5",5,IF('nach 3'!IP20="not vague 1",1,IF('nach 3'!IP20="","",'nach 3'!IP20)))</f>
        <v/>
      </c>
      <c r="IQ20" t="str">
        <f>IF('nach 3'!IQ20="vague 5",5,IF('nach 3'!IQ20="not vague 1",1,IF('nach 3'!IQ20="","",'nach 3'!IQ20)))</f>
        <v/>
      </c>
      <c r="IR20" t="str">
        <f>IF('nach 3'!IR20="vague 5",5,IF('nach 3'!IR20="not vague 1",1,IF('nach 3'!IR20="","",'nach 3'!IR20)))</f>
        <v/>
      </c>
      <c r="IS20" t="str">
        <f>IF('nach 3'!IS20="vague 5",5,IF('nach 3'!IS20="not vague 1",1,IF('nach 3'!IS20="","",'nach 3'!IS20)))</f>
        <v/>
      </c>
      <c r="IT20" t="str">
        <f>IF('nach 3'!IT20="vague 5",5,IF('nach 3'!IT20="not vague 1",1,IF('nach 3'!IT20="","",'nach 3'!IT20)))</f>
        <v/>
      </c>
      <c r="IU20" t="str">
        <f>IF('nach 3'!IU20="vague 5",5,IF('nach 3'!IU20="not vague 1",1,IF('nach 3'!IU20="","",'nach 3'!IU20)))</f>
        <v/>
      </c>
      <c r="IV20" t="str">
        <f>IF('nach 3'!IV20="vague 5",5,IF('nach 3'!IV20="not vague 1",1,IF('nach 3'!IV20="","",'nach 3'!IV20)))</f>
        <v/>
      </c>
      <c r="IW20" t="str">
        <f>IF('nach 3'!IW20="vague 5",5,IF('nach 3'!IW20="not vague 1",1,IF('nach 3'!IW20="","",'nach 3'!IW20)))</f>
        <v/>
      </c>
      <c r="IX20" t="str">
        <f>IF('nach 3'!IX20="vague 5",5,IF('nach 3'!IX20="not vague 1",1,IF('nach 3'!IX20="","",'nach 3'!IX20)))</f>
        <v/>
      </c>
      <c r="IY20" t="str">
        <f>IF('nach 3'!IY20="vague 5",5,IF('nach 3'!IY20="not vague 1",1,IF('nach 3'!IY20="","",'nach 3'!IY20)))</f>
        <v/>
      </c>
      <c r="IZ20" t="str">
        <f>IF('nach 3'!IZ20="vague 5",5,IF('nach 3'!IZ20="not vague 1",1,IF('nach 3'!IZ20="","",'nach 3'!IZ20)))</f>
        <v/>
      </c>
      <c r="JA20" t="str">
        <f>IF('nach 3'!JA20="vague 5",5,IF('nach 3'!JA20="not vague 1",1,IF('nach 3'!JA20="","",'nach 3'!JA20)))</f>
        <v/>
      </c>
      <c r="JB20" t="str">
        <f>IF('nach 3'!JB20="vague 5",5,IF('nach 3'!JB20="not vague 1",1,IF('nach 3'!JB20="","",'nach 3'!JB20)))</f>
        <v/>
      </c>
      <c r="JC20" t="str">
        <f>IF('nach 3'!JC20="vague 5",5,IF('nach 3'!JC20="not vague 1",1,IF('nach 3'!JC20="","",'nach 3'!JC20)))</f>
        <v/>
      </c>
      <c r="JD20" t="str">
        <f>IF('nach 3'!JD20="vague 5",5,IF('nach 3'!JD20="not vague 1",1,IF('nach 3'!JD20="","",'nach 3'!JD20)))</f>
        <v/>
      </c>
      <c r="JE20" t="str">
        <f>IF('nach 3'!JE20="vague 5",5,IF('nach 3'!JE20="not vague 1",1,IF('nach 3'!JE20="","",'nach 3'!JE20)))</f>
        <v/>
      </c>
      <c r="JF20" t="str">
        <f>IF('nach 3'!JF20="vague 5",5,IF('nach 3'!JF20="not vague 1",1,IF('nach 3'!JF20="","",'nach 3'!JF20)))</f>
        <v/>
      </c>
      <c r="JG20" t="str">
        <f>IF('nach 3'!JG20="vague 5",5,IF('nach 3'!JG20="not vague 1",1,IF('nach 3'!JG20="","",'nach 3'!JG20)))</f>
        <v/>
      </c>
      <c r="JH20" t="str">
        <f>IF('nach 3'!JH20="vague 5",5,IF('nach 3'!JH20="not vague 1",1,IF('nach 3'!JH20="","",'nach 3'!JH20)))</f>
        <v/>
      </c>
      <c r="JI20" t="str">
        <f>IF('nach 3'!JI20="vague 5",5,IF('nach 3'!JI20="not vague 1",1,IF('nach 3'!JI20="","",'nach 3'!JI20)))</f>
        <v/>
      </c>
      <c r="JJ20" t="str">
        <f>IF('nach 3'!JJ20="vague 5",5,IF('nach 3'!JJ20="not vague 1",1,IF('nach 3'!JJ20="","",'nach 3'!JJ20)))</f>
        <v/>
      </c>
      <c r="JK20" t="str">
        <f>IF('nach 3'!JK20="vague 5",5,IF('nach 3'!JK20="not vague 1",1,IF('nach 3'!JK20="","",'nach 3'!JK20)))</f>
        <v/>
      </c>
      <c r="JL20" t="str">
        <f>IF('nach 3'!JL20="vague 5",5,IF('nach 3'!JL20="not vague 1",1,IF('nach 3'!JL20="","",'nach 3'!JL20)))</f>
        <v/>
      </c>
      <c r="JM20" t="str">
        <f>IF('nach 3'!JM20="vague 5",5,IF('nach 3'!JM20="not vague 1",1,IF('nach 3'!JM20="","",'nach 3'!JM20)))</f>
        <v/>
      </c>
      <c r="JN20" t="str">
        <f>IF('nach 3'!JN20="vague 5",5,IF('nach 3'!JN20="not vague 1",1,IF('nach 3'!JN20="","",'nach 3'!JN20)))</f>
        <v/>
      </c>
      <c r="JO20" t="str">
        <f>IF('nach 3'!JO20="vague 5",5,IF('nach 3'!JO20="not vague 1",1,IF('nach 3'!JO20="","",'nach 3'!JO20)))</f>
        <v/>
      </c>
      <c r="JP20" t="str">
        <f>IF('nach 3'!JP20="vague 5",5,IF('nach 3'!JP20="not vague 1",1,IF('nach 3'!JP20="","",'nach 3'!JP20)))</f>
        <v/>
      </c>
      <c r="JQ20" t="str">
        <f>IF('nach 3'!JQ20="vague 5",5,IF('nach 3'!JQ20="not vague 1",1,IF('nach 3'!JQ20="","",'nach 3'!JQ20)))</f>
        <v/>
      </c>
      <c r="JR20" t="str">
        <f>IF('nach 3'!JR20="vague 5",5,IF('nach 3'!JR20="not vague 1",1,IF('nach 3'!JR20="","",'nach 3'!JR20)))</f>
        <v/>
      </c>
      <c r="JS20" t="str">
        <f>IF('nach 3'!JS20="vague 5",5,IF('nach 3'!JS20="not vague 1",1,IF('nach 3'!JS20="","",'nach 3'!JS20)))</f>
        <v/>
      </c>
      <c r="JT20" t="str">
        <f>IF('nach 3'!JT20="vague 5",5,IF('nach 3'!JT20="not vague 1",1,IF('nach 3'!JT20="","",'nach 3'!JT20)))</f>
        <v/>
      </c>
      <c r="JU20" t="str">
        <f>IF('nach 3'!JU20="vague 5",5,IF('nach 3'!JU20="not vague 1",1,IF('nach 3'!JU20="","",'nach 3'!JU20)))</f>
        <v/>
      </c>
      <c r="JV20" t="str">
        <f>IF('nach 3'!JV20="vague 5",5,IF('nach 3'!JV20="not vague 1",1,IF('nach 3'!JV20="","",'nach 3'!JV20)))</f>
        <v/>
      </c>
      <c r="JW20" t="str">
        <f>IF('nach 3'!JW20="vague 5",5,IF('nach 3'!JW20="not vague 1",1,IF('nach 3'!JW20="","",'nach 3'!JW20)))</f>
        <v/>
      </c>
      <c r="JX20" t="str">
        <f>IF('nach 3'!JX20="vague 5",5,IF('nach 3'!JX20="not vague 1",1,IF('nach 3'!JX20="","",'nach 3'!JX20)))</f>
        <v/>
      </c>
      <c r="JY20" t="str">
        <f>IF('nach 3'!JY20="vague 5",5,IF('nach 3'!JY20="not vague 1",1,IF('nach 3'!JY20="","",'nach 3'!JY20)))</f>
        <v/>
      </c>
      <c r="JZ20" t="str">
        <f>IF('nach 3'!JZ20="vague 5",5,IF('nach 3'!JZ20="not vague 1",1,IF('nach 3'!JZ20="","",'nach 3'!JZ20)))</f>
        <v/>
      </c>
      <c r="KA20" t="str">
        <f>IF('nach 3'!KA20="vague 5",5,IF('nach 3'!KA20="not vague 1",1,IF('nach 3'!KA20="","",'nach 3'!KA20)))</f>
        <v/>
      </c>
      <c r="KB20" t="str">
        <f>IF('nach 3'!KB20="vague 5",5,IF('nach 3'!KB20="not vague 1",1,IF('nach 3'!KB20="","",'nach 3'!KB20)))</f>
        <v/>
      </c>
      <c r="KC20" t="str">
        <f>IF('nach 3'!KC20="vague 5",5,IF('nach 3'!KC20="not vague 1",1,IF('nach 3'!KC20="","",'nach 3'!KC20)))</f>
        <v/>
      </c>
      <c r="KD20" t="str">
        <f>IF('nach 3'!KD20="vague 5",5,IF('nach 3'!KD20="not vague 1",1,IF('nach 3'!KD20="","",'nach 3'!KD20)))</f>
        <v/>
      </c>
      <c r="KE20" t="str">
        <f>IF('nach 3'!KE20="vague 5",5,IF('nach 3'!KE20="not vague 1",1,IF('nach 3'!KE20="","",'nach 3'!KE20)))</f>
        <v/>
      </c>
      <c r="KF20" t="str">
        <f>IF('nach 3'!KF20="vague 5",5,IF('nach 3'!KF20="not vague 1",1,IF('nach 3'!KF20="","",'nach 3'!KF20)))</f>
        <v/>
      </c>
      <c r="KG20" t="str">
        <f>IF('nach 3'!KG20="vague 5",5,IF('nach 3'!KG20="not vague 1",1,IF('nach 3'!KG20="","",'nach 3'!KG20)))</f>
        <v/>
      </c>
      <c r="KH20" t="str">
        <f>IF('nach 3'!KH20="vague 5",5,IF('nach 3'!KH20="not vague 1",1,IF('nach 3'!KH20="","",'nach 3'!KH20)))</f>
        <v/>
      </c>
      <c r="KI20" t="str">
        <f>IF('nach 3'!KI20="vague 5",5,IF('nach 3'!KI20="not vague 1",1,IF('nach 3'!KI20="","",'nach 3'!KI20)))</f>
        <v/>
      </c>
      <c r="KJ20" t="str">
        <f>IF('nach 3'!KJ20="vague 5",5,IF('nach 3'!KJ20="not vague 1",1,IF('nach 3'!KJ20="","",'nach 3'!KJ20)))</f>
        <v/>
      </c>
      <c r="KK20" t="str">
        <f>IF('nach 3'!KK20="vague 5",5,IF('nach 3'!KK20="not vague 1",1,IF('nach 3'!KK20="","",'nach 3'!KK20)))</f>
        <v/>
      </c>
      <c r="KL20" t="str">
        <f>IF('nach 3'!KL20="vague 5",5,IF('nach 3'!KL20="not vague 1",1,IF('nach 3'!KL20="","",'nach 3'!KL20)))</f>
        <v/>
      </c>
      <c r="KM20" t="str">
        <f>IF('nach 3'!KM20="vague 5",5,IF('nach 3'!KM20="not vague 1",1,IF('nach 3'!KM20="","",'nach 3'!KM20)))</f>
        <v/>
      </c>
      <c r="KN20" t="str">
        <f>IF('nach 3'!KN20="vague 5",5,IF('nach 3'!KN20="not vague 1",1,IF('nach 3'!KN20="","",'nach 3'!KN20)))</f>
        <v/>
      </c>
      <c r="KO20" t="str">
        <f>IF('nach 3'!KO20="vague 5",5,IF('nach 3'!KO20="not vague 1",1,IF('nach 3'!KO20="","",'nach 3'!KO20)))</f>
        <v/>
      </c>
      <c r="KP20" t="str">
        <f>IF('nach 3'!KP20="vague 5",5,IF('nach 3'!KP20="not vague 1",1,IF('nach 3'!KP20="","",'nach 3'!KP20)))</f>
        <v/>
      </c>
      <c r="KQ20" t="str">
        <f>IF('nach 3'!KQ20="vague 5",5,IF('nach 3'!KQ20="not vague 1",1,IF('nach 3'!KQ20="","",'nach 3'!KQ20)))</f>
        <v/>
      </c>
      <c r="KR20" t="str">
        <f>IF('nach 3'!KR20="vague 5",5,IF('nach 3'!KR20="not vague 1",1,IF('nach 3'!KR20="","",'nach 3'!KR20)))</f>
        <v/>
      </c>
      <c r="KS20" t="str">
        <f>IF('nach 3'!KS20="vague 5",5,IF('nach 3'!KS20="not vague 1",1,IF('nach 3'!KS20="","",'nach 3'!KS20)))</f>
        <v/>
      </c>
      <c r="KT20" t="str">
        <f>IF('nach 3'!KT20="vague 5",5,IF('nach 3'!KT20="not vague 1",1,IF('nach 3'!KT20="","",'nach 3'!KT20)))</f>
        <v/>
      </c>
      <c r="KU20" t="str">
        <f>IF('nach 3'!KU20="vague 5",5,IF('nach 3'!KU20="not vague 1",1,IF('nach 3'!KU20="","",'nach 3'!KU20)))</f>
        <v/>
      </c>
      <c r="KV20" t="str">
        <f>IF('nach 3'!KV20="vague 5",5,IF('nach 3'!KV20="not vague 1",1,IF('nach 3'!KV20="","",'nach 3'!KV20)))</f>
        <v/>
      </c>
      <c r="KW20" t="str">
        <f>IF('nach 3'!KW20="vague 5",5,IF('nach 3'!KW20="not vague 1",1,IF('nach 3'!KW20="","",'nach 3'!KW20)))</f>
        <v/>
      </c>
      <c r="KX20" t="str">
        <f>IF('nach 3'!KX20="vague 5",5,IF('nach 3'!KX20="not vague 1",1,IF('nach 3'!KX20="","",'nach 3'!KX20)))</f>
        <v/>
      </c>
      <c r="KY20" t="str">
        <f>IF('nach 3'!KY20="vague 5",5,IF('nach 3'!KY20="not vague 1",1,IF('nach 3'!KY20="","",'nach 3'!KY20)))</f>
        <v/>
      </c>
      <c r="KZ20" t="str">
        <f>IF('nach 3'!KZ20="vague 5",5,IF('nach 3'!KZ20="not vague 1",1,IF('nach 3'!KZ20="","",'nach 3'!KZ20)))</f>
        <v/>
      </c>
      <c r="LA20" t="str">
        <f>IF('nach 3'!LA20="vague 5",5,IF('nach 3'!LA20="not vague 1",1,IF('nach 3'!LA20="","",'nach 3'!LA20)))</f>
        <v/>
      </c>
      <c r="LB20" t="str">
        <f>IF('nach 3'!LB20="vague 5",5,IF('nach 3'!LB20="not vague 1",1,IF('nach 3'!LB20="","",'nach 3'!LB20)))</f>
        <v/>
      </c>
      <c r="LC20" t="str">
        <f>IF('nach 3'!LC20="vague 5",5,IF('nach 3'!LC20="not vague 1",1,IF('nach 3'!LC20="","",'nach 3'!LC20)))</f>
        <v/>
      </c>
      <c r="LD20" t="str">
        <f>IF('nach 3'!LD20="vague 5",5,IF('nach 3'!LD20="not vague 1",1,IF('nach 3'!LD20="","",'nach 3'!LD20)))</f>
        <v/>
      </c>
      <c r="LE20" t="str">
        <f>IF('nach 3'!LE20="vague 5",5,IF('nach 3'!LE20="not vague 1",1,IF('nach 3'!LE20="","",'nach 3'!LE20)))</f>
        <v/>
      </c>
      <c r="LF20" t="str">
        <f>IF('nach 3'!LF20="vague 5",5,IF('nach 3'!LF20="not vague 1",1,IF('nach 3'!LF20="","",'nach 3'!LF20)))</f>
        <v/>
      </c>
      <c r="LG20" t="str">
        <f>IF('nach 3'!LG20="vague 5",5,IF('nach 3'!LG20="not vague 1",1,IF('nach 3'!LG20="","",'nach 3'!LG20)))</f>
        <v/>
      </c>
      <c r="LH20" t="str">
        <f>IF('nach 3'!LH20="vague 5",5,IF('nach 3'!LH20="not vague 1",1,IF('nach 3'!LH20="","",'nach 3'!LH20)))</f>
        <v/>
      </c>
      <c r="LI20" t="str">
        <f>IF('nach 3'!LI20="vague 5",5,IF('nach 3'!LI20="not vague 1",1,IF('nach 3'!LI20="","",'nach 3'!LI20)))</f>
        <v/>
      </c>
      <c r="LJ20" t="str">
        <f>IF('nach 3'!LJ20="vague 5",5,IF('nach 3'!LJ20="not vague 1",1,IF('nach 3'!LJ20="","",'nach 3'!LJ20)))</f>
        <v/>
      </c>
      <c r="LK20" t="str">
        <f>IF('nach 3'!LK20="vague 5",5,IF('nach 3'!LK20="not vague 1",1,IF('nach 3'!LK20="","",'nach 3'!LK20)))</f>
        <v/>
      </c>
      <c r="LL20" t="str">
        <f>IF('nach 3'!LL20="vague 5",5,IF('nach 3'!LL20="not vague 1",1,IF('nach 3'!LL20="","",'nach 3'!LL20)))</f>
        <v/>
      </c>
      <c r="LM20" t="str">
        <f>IF('nach 3'!LM20="vague 5",5,IF('nach 3'!LM20="not vague 1",1,IF('nach 3'!LM20="","",'nach 3'!LM20)))</f>
        <v/>
      </c>
      <c r="LN20" t="str">
        <f>IF('nach 3'!LN20="vague 5",5,IF('nach 3'!LN20="not vague 1",1,IF('nach 3'!LN20="","",'nach 3'!LN20)))</f>
        <v/>
      </c>
      <c r="LO20" t="str">
        <f>IF('nach 3'!LO20="vague 5",5,IF('nach 3'!LO20="not vague 1",1,IF('nach 3'!LO20="","",'nach 3'!LO20)))</f>
        <v/>
      </c>
      <c r="LP20" t="str">
        <f>IF('nach 3'!LP20="vague 5",5,IF('nach 3'!LP20="not vague 1",1,IF('nach 3'!LP20="","",'nach 3'!LP20)))</f>
        <v/>
      </c>
      <c r="LQ20" t="str">
        <f>IF('nach 3'!LQ20="vague 5",5,IF('nach 3'!LQ20="not vague 1",1,IF('nach 3'!LQ20="","",'nach 3'!LQ20)))</f>
        <v/>
      </c>
      <c r="LR20" t="str">
        <f>IF('nach 3'!LR20="vague 5",5,IF('nach 3'!LR20="not vague 1",1,IF('nach 3'!LR20="","",'nach 3'!LR20)))</f>
        <v/>
      </c>
      <c r="LS20" t="str">
        <f>IF('nach 3'!LS20="vague 5",5,IF('nach 3'!LS20="not vague 1",1,IF('nach 3'!LS20="","",'nach 3'!LS20)))</f>
        <v/>
      </c>
      <c r="LT20" t="str">
        <f>IF('nach 3'!LT20="vague 5",5,IF('nach 3'!LT20="not vague 1",1,IF('nach 3'!LT20="","",'nach 3'!LT20)))</f>
        <v/>
      </c>
      <c r="LU20" t="str">
        <f>IF('nach 3'!LU20="vague 5",5,IF('nach 3'!LU20="not vague 1",1,IF('nach 3'!LU20="","",'nach 3'!LU20)))</f>
        <v/>
      </c>
      <c r="LV20" t="str">
        <f>IF('nach 3'!LV20="vague 5",5,IF('nach 3'!LV20="not vague 1",1,IF('nach 3'!LV20="","",'nach 3'!LV20)))</f>
        <v/>
      </c>
      <c r="LW20" t="str">
        <f>IF('nach 3'!LW20="vague 5",5,IF('nach 3'!LW20="not vague 1",1,IF('nach 3'!LW20="","",'nach 3'!LW20)))</f>
        <v/>
      </c>
      <c r="LX20" t="str">
        <f>IF('nach 3'!LX20="vague 5",5,IF('nach 3'!LX20="not vague 1",1,IF('nach 3'!LX20="","",'nach 3'!LX20)))</f>
        <v/>
      </c>
      <c r="LY20" t="str">
        <f>IF('nach 3'!LY20="vague 5",5,IF('nach 3'!LY20="not vague 1",1,IF('nach 3'!LY20="","",'nach 3'!LY20)))</f>
        <v/>
      </c>
      <c r="LZ20" t="str">
        <f>IF('nach 3'!LZ20="vague 5",5,IF('nach 3'!LZ20="not vague 1",1,IF('nach 3'!LZ20="","",'nach 3'!LZ20)))</f>
        <v/>
      </c>
      <c r="MA20" t="str">
        <f>IF('nach 3'!MA20="vague 5",5,IF('nach 3'!MA20="not vague 1",1,IF('nach 3'!MA20="","",'nach 3'!MA20)))</f>
        <v/>
      </c>
      <c r="MB20" t="str">
        <f>IF('nach 3'!MB20="vague 5",5,IF('nach 3'!MB20="not vague 1",1,IF('nach 3'!MB20="","",'nach 3'!MB20)))</f>
        <v/>
      </c>
      <c r="MC20" t="str">
        <f>IF('nach 3'!MC20="vague 5",5,IF('nach 3'!MC20="not vague 1",1,IF('nach 3'!MC20="","",'nach 3'!MC20)))</f>
        <v/>
      </c>
      <c r="MD20" t="str">
        <f>IF('nach 3'!MD20="vague 5",5,IF('nach 3'!MD20="not vague 1",1,IF('nach 3'!MD20="","",'nach 3'!MD20)))</f>
        <v/>
      </c>
      <c r="ME20" t="str">
        <f>IF('nach 3'!ME20="vague 5",5,IF('nach 3'!ME20="not vague 1",1,IF('nach 3'!ME20="","",'nach 3'!ME20)))</f>
        <v/>
      </c>
      <c r="MF20" t="str">
        <f>IF('nach 3'!MF20="vague 5",5,IF('nach 3'!MF20="not vague 1",1,IF('nach 3'!MF20="","",'nach 3'!MF20)))</f>
        <v/>
      </c>
      <c r="MG20" t="str">
        <f>IF('nach 3'!MG20="vague 5",5,IF('nach 3'!MG20="not vague 1",1,IF('nach 3'!MG20="","",'nach 3'!MG20)))</f>
        <v/>
      </c>
      <c r="MH20" t="str">
        <f>IF('nach 3'!MH20="vague 5",5,IF('nach 3'!MH20="not vague 1",1,IF('nach 3'!MH20="","",'nach 3'!MH20)))</f>
        <v/>
      </c>
      <c r="MI20" t="str">
        <f>IF('nach 3'!MI20="vague 5",5,IF('nach 3'!MI20="not vague 1",1,IF('nach 3'!MI20="","",'nach 3'!MI20)))</f>
        <v/>
      </c>
      <c r="MJ20" t="str">
        <f>IF('nach 3'!MJ20="vague 5",5,IF('nach 3'!MJ20="not vague 1",1,IF('nach 3'!MJ20="","",'nach 3'!MJ20)))</f>
        <v/>
      </c>
      <c r="MK20" t="str">
        <f>IF('nach 3'!MK20="vague 5",5,IF('nach 3'!MK20="not vague 1",1,IF('nach 3'!MK20="","",'nach 3'!MK20)))</f>
        <v/>
      </c>
      <c r="ML20" t="str">
        <f>IF('nach 3'!ML20="vague 5",5,IF('nach 3'!ML20="not vague 1",1,IF('nach 3'!ML20="","",'nach 3'!ML20)))</f>
        <v/>
      </c>
      <c r="MM20" t="str">
        <f>IF('nach 3'!MM20="vague 5",5,IF('nach 3'!MM20="not vague 1",1,IF('nach 3'!MM20="","",'nach 3'!MM20)))</f>
        <v/>
      </c>
      <c r="MN20" t="str">
        <f>IF('nach 3'!MN20="vague 5",5,IF('nach 3'!MN20="not vague 1",1,IF('nach 3'!MN20="","",'nach 3'!MN20)))</f>
        <v/>
      </c>
      <c r="MO20" t="str">
        <f>IF('nach 3'!MO20="vague 5",5,IF('nach 3'!MO20="not vague 1",1,IF('nach 3'!MO20="","",'nach 3'!MO20)))</f>
        <v/>
      </c>
      <c r="MP20" t="str">
        <f>IF('nach 3'!MP20="vague 5",5,IF('nach 3'!MP20="not vague 1",1,IF('nach 3'!MP20="","",'nach 3'!MP20)))</f>
        <v/>
      </c>
      <c r="MQ20" t="str">
        <f>IF('nach 3'!MQ20="vague 5",5,IF('nach 3'!MQ20="not vague 1",1,IF('nach 3'!MQ20="","",'nach 3'!MQ20)))</f>
        <v/>
      </c>
      <c r="MR20" t="str">
        <f>IF('nach 3'!MR20="vague 5",5,IF('nach 3'!MR20="not vague 1",1,IF('nach 3'!MR20="","",'nach 3'!MR20)))</f>
        <v/>
      </c>
      <c r="MS20" t="str">
        <f>IF('nach 3'!MS20="vague 5",5,IF('nach 3'!MS20="not vague 1",1,IF('nach 3'!MS20="","",'nach 3'!MS20)))</f>
        <v/>
      </c>
      <c r="MT20" t="str">
        <f>IF('nach 3'!MT20="vague 5",5,IF('nach 3'!MT20="not vague 1",1,IF('nach 3'!MT20="","",'nach 3'!MT20)))</f>
        <v/>
      </c>
      <c r="MU20" t="str">
        <f>IF('nach 3'!MU20="vague 5",5,IF('nach 3'!MU20="not vague 1",1,IF('nach 3'!MU20="","",'nach 3'!MU20)))</f>
        <v/>
      </c>
      <c r="MV20" t="str">
        <f>IF('nach 3'!MV20="vague 5",5,IF('nach 3'!MV20="not vague 1",1,IF('nach 3'!MV20="","",'nach 3'!MV20)))</f>
        <v/>
      </c>
      <c r="MW20" t="str">
        <f>IF('nach 3'!MW20="vague 5",5,IF('nach 3'!MW20="not vague 1",1,IF('nach 3'!MW20="","",'nach 3'!MW20)))</f>
        <v/>
      </c>
      <c r="MX20" t="str">
        <f>IF('nach 3'!MX20="vague 5",5,IF('nach 3'!MX20="not vague 1",1,IF('nach 3'!MX20="","",'nach 3'!MX20)))</f>
        <v/>
      </c>
      <c r="MY20" t="str">
        <f>IF('nach 3'!MY20="vague 5",5,IF('nach 3'!MY20="not vague 1",1,IF('nach 3'!MY20="","",'nach 3'!MY20)))</f>
        <v/>
      </c>
      <c r="MZ20" t="str">
        <f>IF('nach 3'!MZ20="vague 5",5,IF('nach 3'!MZ20="not vague 1",1,IF('nach 3'!MZ20="","",'nach 3'!MZ20)))</f>
        <v/>
      </c>
      <c r="NA20" t="str">
        <f>IF('nach 3'!NA20="vague 5",5,IF('nach 3'!NA20="not vague 1",1,IF('nach 3'!NA20="","",'nach 3'!NA20)))</f>
        <v/>
      </c>
      <c r="NB20" t="str">
        <f>IF('nach 3'!NB20="vague 5",5,IF('nach 3'!NB20="not vague 1",1,IF('nach 3'!NB20="","",'nach 3'!NB20)))</f>
        <v/>
      </c>
      <c r="NC20" t="str">
        <f>IF('nach 3'!NC20="vague 5",5,IF('nach 3'!NC20="not vague 1",1,IF('nach 3'!NC20="","",'nach 3'!NC20)))</f>
        <v/>
      </c>
      <c r="ND20" t="str">
        <f>IF('nach 3'!ND20="vague 5",5,IF('nach 3'!ND20="not vague 1",1,IF('nach 3'!ND20="","",'nach 3'!ND20)))</f>
        <v/>
      </c>
      <c r="NE20" t="str">
        <f>IF('nach 3'!NE20="vague 5",5,IF('nach 3'!NE20="not vague 1",1,IF('nach 3'!NE20="","",'nach 3'!NE20)))</f>
        <v/>
      </c>
      <c r="NF20" t="str">
        <f>IF('nach 3'!NF20="vague 5",5,IF('nach 3'!NF20="not vague 1",1,IF('nach 3'!NF20="","",'nach 3'!NF20)))</f>
        <v/>
      </c>
      <c r="NG20" t="str">
        <f>IF('nach 3'!NG20="vague 5",5,IF('nach 3'!NG20="not vague 1",1,IF('nach 3'!NG20="","",'nach 3'!NG20)))</f>
        <v/>
      </c>
      <c r="NH20" t="str">
        <f>IF('nach 3'!NH20="vague 5",5,IF('nach 3'!NH20="not vague 1",1,IF('nach 3'!NH20="","",'nach 3'!NH20)))</f>
        <v/>
      </c>
      <c r="NI20" t="str">
        <f>IF('nach 3'!NI20="vague 5",5,IF('nach 3'!NI20="not vague 1",1,IF('nach 3'!NI20="","",'nach 3'!NI20)))</f>
        <v/>
      </c>
      <c r="NJ20" t="str">
        <f>IF('nach 3'!NJ20="vague 5",5,IF('nach 3'!NJ20="not vague 1",1,IF('nach 3'!NJ20="","",'nach 3'!NJ20)))</f>
        <v/>
      </c>
      <c r="NK20" t="str">
        <f>IF('nach 3'!NK20="vague 5",5,IF('nach 3'!NK20="not vague 1",1,IF('nach 3'!NK20="","",'nach 3'!NK20)))</f>
        <v/>
      </c>
      <c r="NL20" t="str">
        <f>IF('nach 3'!NL20="vague 5",5,IF('nach 3'!NL20="not vague 1",1,IF('nach 3'!NL20="","",'nach 3'!NL20)))</f>
        <v/>
      </c>
      <c r="NM20" t="str">
        <f>IF('nach 3'!NM20="vague 5",5,IF('nach 3'!NM20="not vague 1",1,IF('nach 3'!NM20="","",'nach 3'!NM20)))</f>
        <v/>
      </c>
      <c r="NN20" t="str">
        <f>IF('nach 3'!NN20="vague 5",5,IF('nach 3'!NN20="not vague 1",1,IF('nach 3'!NN20="","",'nach 3'!NN20)))</f>
        <v/>
      </c>
      <c r="NO20" t="str">
        <f>IF('nach 3'!NO20="vague 5",5,IF('nach 3'!NO20="not vague 1",1,IF('nach 3'!NO20="","",'nach 3'!NO20)))</f>
        <v/>
      </c>
      <c r="NP20" t="str">
        <f>IF('nach 3'!NP20="vague 5",5,IF('nach 3'!NP20="not vague 1",1,IF('nach 3'!NP20="","",'nach 3'!NP20)))</f>
        <v/>
      </c>
      <c r="NQ20" t="str">
        <f>IF('nach 3'!NQ20="vague 5",5,IF('nach 3'!NQ20="not vague 1",1,IF('nach 3'!NQ20="","",'nach 3'!NQ20)))</f>
        <v/>
      </c>
      <c r="NR20" t="str">
        <f>IF('nach 3'!NR20="vague 5",5,IF('nach 3'!NR20="not vague 1",1,IF('nach 3'!NR20="","",'nach 3'!NR20)))</f>
        <v/>
      </c>
      <c r="NS20" t="str">
        <f>IF('nach 3'!NS20="vague 5",5,IF('nach 3'!NS20="not vague 1",1,IF('nach 3'!NS20="","",'nach 3'!NS20)))</f>
        <v/>
      </c>
      <c r="NT20" t="str">
        <f>IF('nach 3'!NT20="vague 5",5,IF('nach 3'!NT20="not vague 1",1,IF('nach 3'!NT20="","",'nach 3'!NT20)))</f>
        <v/>
      </c>
      <c r="NU20" t="str">
        <f>IF('nach 3'!NU20="vague 5",5,IF('nach 3'!NU20="not vague 1",1,IF('nach 3'!NU20="","",'nach 3'!NU20)))</f>
        <v/>
      </c>
      <c r="NV20" t="str">
        <f>IF('nach 3'!NV20="vague 5",5,IF('nach 3'!NV20="not vague 1",1,IF('nach 3'!NV20="","",'nach 3'!NV20)))</f>
        <v/>
      </c>
      <c r="NW20" t="str">
        <f>IF('nach 3'!NW20="vague 5",5,IF('nach 3'!NW20="not vague 1",1,IF('nach 3'!NW20="","",'nach 3'!NW20)))</f>
        <v/>
      </c>
      <c r="NX20" t="str">
        <f>IF('nach 3'!NX20="vague 5",5,IF('nach 3'!NX20="not vague 1",1,IF('nach 3'!NX20="","",'nach 3'!NX20)))</f>
        <v/>
      </c>
      <c r="NY20" t="str">
        <f>IF('nach 3'!NY20="vague 5",5,IF('nach 3'!NY20="not vague 1",1,IF('nach 3'!NY20="","",'nach 3'!NY20)))</f>
        <v/>
      </c>
      <c r="NZ20" t="str">
        <f>IF('nach 3'!NZ20="vague 5",5,IF('nach 3'!NZ20="not vague 1",1,IF('nach 3'!NZ20="","",'nach 3'!NZ20)))</f>
        <v/>
      </c>
      <c r="OA20" t="str">
        <f>IF('nach 3'!OA20="vague 5",5,IF('nach 3'!OA20="not vague 1",1,IF('nach 3'!OA20="","",'nach 3'!OA20)))</f>
        <v/>
      </c>
      <c r="OB20" t="str">
        <f>IF('nach 3'!OB20="vague 5",5,IF('nach 3'!OB20="not vague 1",1,IF('nach 3'!OB20="","",'nach 3'!OB20)))</f>
        <v/>
      </c>
      <c r="OC20" t="str">
        <f>IF('nach 3'!OC20="vague 5",5,IF('nach 3'!OC20="not vague 1",1,IF('nach 3'!OC20="","",'nach 3'!OC20)))</f>
        <v/>
      </c>
      <c r="OD20" t="str">
        <f>IF('nach 3'!OD20="vague 5",5,IF('nach 3'!OD20="not vague 1",1,IF('nach 3'!OD20="","",'nach 3'!OD20)))</f>
        <v/>
      </c>
      <c r="OE20" t="str">
        <f>IF('nach 3'!OE20="vague 5",5,IF('nach 3'!OE20="not vague 1",1,IF('nach 3'!OE20="","",'nach 3'!OE20)))</f>
        <v/>
      </c>
      <c r="OF20" t="str">
        <f>IF('nach 3'!OF20="vague 5",5,IF('nach 3'!OF20="not vague 1",1,IF('nach 3'!OF20="","",'nach 3'!OF20)))</f>
        <v/>
      </c>
      <c r="OG20" t="str">
        <f>IF('nach 3'!OG20="vague 5",5,IF('nach 3'!OG20="not vague 1",1,IF('nach 3'!OG20="","",'nach 3'!OG20)))</f>
        <v/>
      </c>
      <c r="OH20" t="str">
        <f>IF('nach 3'!OH20="vague 5",5,IF('nach 3'!OH20="not vague 1",1,IF('nach 3'!OH20="","",'nach 3'!OH20)))</f>
        <v/>
      </c>
      <c r="OI20" t="str">
        <f>IF('nach 3'!OI20="vague 5",5,IF('nach 3'!OI20="not vague 1",1,IF('nach 3'!OI20="","",'nach 3'!OI20)))</f>
        <v/>
      </c>
      <c r="OJ20" t="str">
        <f>IF('nach 3'!OJ20="vague 5",5,IF('nach 3'!OJ20="not vague 1",1,IF('nach 3'!OJ20="","",'nach 3'!OJ20)))</f>
        <v/>
      </c>
      <c r="OK20" t="str">
        <f>IF('nach 3'!OK20="vague 5",5,IF('nach 3'!OK20="not vague 1",1,IF('nach 3'!OK20="","",'nach 3'!OK20)))</f>
        <v/>
      </c>
      <c r="OL20" t="str">
        <f>IF('nach 3'!OL20="vague 5",5,IF('nach 3'!OL20="not vague 1",1,IF('nach 3'!OL20="","",'nach 3'!OL20)))</f>
        <v/>
      </c>
      <c r="OM20" t="str">
        <f>IF('nach 3'!OM20="vague 5",5,IF('nach 3'!OM20="not vague 1",1,IF('nach 3'!OM20="","",'nach 3'!OM20)))</f>
        <v/>
      </c>
      <c r="ON20" t="str">
        <f>IF('nach 3'!ON20="vague 5",5,IF('nach 3'!ON20="not vague 1",1,IF('nach 3'!ON20="","",'nach 3'!ON20)))</f>
        <v/>
      </c>
      <c r="OO20" t="str">
        <f>IF('nach 3'!OO20="vague 5",5,IF('nach 3'!OO20="not vague 1",1,IF('nach 3'!OO20="","",'nach 3'!OO20)))</f>
        <v/>
      </c>
      <c r="OP20" t="str">
        <f>IF('nach 3'!OP20="vague 5",5,IF('nach 3'!OP20="not vague 1",1,IF('nach 3'!OP20="","",'nach 3'!OP20)))</f>
        <v/>
      </c>
      <c r="OQ20" t="str">
        <f>IF('nach 3'!OQ20="vague 5",5,IF('nach 3'!OQ20="not vague 1",1,IF('nach 3'!OQ20="","",'nach 3'!OQ20)))</f>
        <v/>
      </c>
      <c r="OR20" t="str">
        <f>IF('nach 3'!OR20="vague 5",5,IF('nach 3'!OR20="not vague 1",1,IF('nach 3'!OR20="","",'nach 3'!OR20)))</f>
        <v/>
      </c>
      <c r="OS20" t="str">
        <f>IF('nach 3'!OS20="vague 5",5,IF('nach 3'!OS20="not vague 1",1,IF('nach 3'!OS20="","",'nach 3'!OS20)))</f>
        <v/>
      </c>
      <c r="OT20" t="str">
        <f>IF('nach 3'!OT20="vague 5",5,IF('nach 3'!OT20="not vague 1",1,IF('nach 3'!OT20="","",'nach 3'!OT20)))</f>
        <v/>
      </c>
      <c r="OU20" t="str">
        <f>IF('nach 3'!OU20="vague 5",5,IF('nach 3'!OU20="not vague 1",1,IF('nach 3'!OU20="","",'nach 3'!OU20)))</f>
        <v/>
      </c>
      <c r="OV20" t="str">
        <f>IF('nach 3'!OV20="vague 5",5,IF('nach 3'!OV20="not vague 1",1,IF('nach 3'!OV20="","",'nach 3'!OV20)))</f>
        <v/>
      </c>
      <c r="OW20" t="str">
        <f>IF('nach 3'!OW20="vague 5",5,IF('nach 3'!OW20="not vague 1",1,IF('nach 3'!OW20="","",'nach 3'!OW20)))</f>
        <v/>
      </c>
      <c r="OX20" t="str">
        <f>IF('nach 3'!OX20="vague 5",5,IF('nach 3'!OX20="not vague 1",1,IF('nach 3'!OX20="","",'nach 3'!OX20)))</f>
        <v/>
      </c>
      <c r="OY20" t="str">
        <f>IF('nach 3'!OY20="vague 5",5,IF('nach 3'!OY20="not vague 1",1,IF('nach 3'!OY20="","",'nach 3'!OY20)))</f>
        <v/>
      </c>
      <c r="OZ20" t="str">
        <f>IF('nach 3'!OZ20="vague 5",5,IF('nach 3'!OZ20="not vague 1",1,IF('nach 3'!OZ20="","",'nach 3'!OZ20)))</f>
        <v/>
      </c>
      <c r="PA20" t="str">
        <f>IF('nach 3'!PA20="vague 5",5,IF('nach 3'!PA20="not vague 1",1,IF('nach 3'!PA20="","",'nach 3'!PA20)))</f>
        <v/>
      </c>
      <c r="PB20" t="str">
        <f>IF('nach 3'!PB20="vague 5",5,IF('nach 3'!PB20="not vague 1",1,IF('nach 3'!PB20="","",'nach 3'!PB20)))</f>
        <v/>
      </c>
      <c r="PC20" t="str">
        <f>IF('nach 3'!PC20="vague 5",5,IF('nach 3'!PC20="not vague 1",1,IF('nach 3'!PC20="","",'nach 3'!PC20)))</f>
        <v/>
      </c>
      <c r="PD20" t="str">
        <f>IF('nach 3'!PD20="vague 5",5,IF('nach 3'!PD20="not vague 1",1,IF('nach 3'!PD20="","",'nach 3'!PD20)))</f>
        <v/>
      </c>
      <c r="PE20" t="str">
        <f>IF('nach 3'!PE20="vague 5",5,IF('nach 3'!PE20="not vague 1",1,IF('nach 3'!PE20="","",'nach 3'!PE20)))</f>
        <v/>
      </c>
      <c r="PF20" t="str">
        <f>IF('nach 3'!PF20="vague 5",5,IF('nach 3'!PF20="not vague 1",1,IF('nach 3'!PF20="","",'nach 3'!PF20)))</f>
        <v/>
      </c>
      <c r="PG20" t="str">
        <f>IF('nach 3'!PG20="vague 5",5,IF('nach 3'!PG20="not vague 1",1,IF('nach 3'!PG20="","",'nach 3'!PG20)))</f>
        <v/>
      </c>
      <c r="PH20" t="str">
        <f>IF('nach 3'!PH20="vague 5",5,IF('nach 3'!PH20="not vague 1",1,IF('nach 3'!PH20="","",'nach 3'!PH20)))</f>
        <v/>
      </c>
      <c r="PI20" t="str">
        <f>IF('nach 3'!PI20="vague 5",5,IF('nach 3'!PI20="not vague 1",1,IF('nach 3'!PI20="","",'nach 3'!PI20)))</f>
        <v/>
      </c>
      <c r="PJ20" t="str">
        <f>IF('nach 3'!PJ20="vague 5",5,IF('nach 3'!PJ20="not vague 1",1,IF('nach 3'!PJ20="","",'nach 3'!PJ20)))</f>
        <v/>
      </c>
      <c r="PK20" t="str">
        <f>IF('nach 3'!PK20="vague 5",5,IF('nach 3'!PK20="not vague 1",1,IF('nach 3'!PK20="","",'nach 3'!PK20)))</f>
        <v/>
      </c>
      <c r="PL20" t="str">
        <f>IF('nach 3'!PL20="vague 5",5,IF('nach 3'!PL20="not vague 1",1,IF('nach 3'!PL20="","",'nach 3'!PL20)))</f>
        <v/>
      </c>
      <c r="PM20" t="str">
        <f>IF('nach 3'!PM20="vague 5",5,IF('nach 3'!PM20="not vague 1",1,IF('nach 3'!PM20="","",'nach 3'!PM20)))</f>
        <v/>
      </c>
      <c r="PN20" t="str">
        <f>IF('nach 3'!PN20="vague 5",5,IF('nach 3'!PN20="not vague 1",1,IF('nach 3'!PN20="","",'nach 3'!PN20)))</f>
        <v/>
      </c>
      <c r="PO20" t="str">
        <f>IF('nach 3'!PO20="vague 5",5,IF('nach 3'!PO20="not vague 1",1,IF('nach 3'!PO20="","",'nach 3'!PO20)))</f>
        <v/>
      </c>
      <c r="PP20" t="str">
        <f>IF('nach 3'!PP20="vague 5",5,IF('nach 3'!PP20="not vague 1",1,IF('nach 3'!PP20="","",'nach 3'!PP20)))</f>
        <v/>
      </c>
      <c r="PQ20" t="str">
        <f>IF('nach 3'!PQ20="vague 5",5,IF('nach 3'!PQ20="not vague 1",1,IF('nach 3'!PQ20="","",'nach 3'!PQ20)))</f>
        <v/>
      </c>
      <c r="PR20" t="str">
        <f>IF('nach 3'!PR20="vague 5",5,IF('nach 3'!PR20="not vague 1",1,IF('nach 3'!PR20="","",'nach 3'!PR20)))</f>
        <v/>
      </c>
      <c r="PS20" t="str">
        <f>IF('nach 3'!PS20="vague 5",5,IF('nach 3'!PS20="not vague 1",1,IF('nach 3'!PS20="","",'nach 3'!PS20)))</f>
        <v/>
      </c>
      <c r="PT20" t="str">
        <f>IF('nach 3'!PT20="vague 5",5,IF('nach 3'!PT20="not vague 1",1,IF('nach 3'!PT20="","",'nach 3'!PT20)))</f>
        <v/>
      </c>
      <c r="PU20" t="str">
        <f>IF('nach 3'!PU20="vague 5",5,IF('nach 3'!PU20="not vague 1",1,IF('nach 3'!PU20="","",'nach 3'!PU20)))</f>
        <v/>
      </c>
      <c r="PV20" t="str">
        <f>IF('nach 3'!PV20="vague 5",5,IF('nach 3'!PV20="not vague 1",1,IF('nach 3'!PV20="","",'nach 3'!PV20)))</f>
        <v/>
      </c>
      <c r="PW20" t="str">
        <f>IF('nach 3'!PW20="vague 5",5,IF('nach 3'!PW20="not vague 1",1,IF('nach 3'!PW20="","",'nach 3'!PW20)))</f>
        <v/>
      </c>
      <c r="PX20" t="str">
        <f>IF('nach 3'!PX20="vague 5",5,IF('nach 3'!PX20="not vague 1",1,IF('nach 3'!PX20="","",'nach 3'!PX20)))</f>
        <v/>
      </c>
      <c r="PY20" t="str">
        <f>IF('nach 3'!PY20="vague 5",5,IF('nach 3'!PY20="not vague 1",1,IF('nach 3'!PY20="","",'nach 3'!PY20)))</f>
        <v/>
      </c>
      <c r="PZ20" t="str">
        <f>IF('nach 3'!PZ20="vague 5",5,IF('nach 3'!PZ20="not vague 1",1,IF('nach 3'!PZ20="","",'nach 3'!PZ20)))</f>
        <v/>
      </c>
      <c r="QA20" t="str">
        <f>IF('nach 3'!QA20="vague 5",5,IF('nach 3'!QA20="not vague 1",1,IF('nach 3'!QA20="","",'nach 3'!QA20)))</f>
        <v/>
      </c>
      <c r="QB20" t="str">
        <f>IF('nach 3'!QB20="vague 5",5,IF('nach 3'!QB20="not vague 1",1,IF('nach 3'!QB20="","",'nach 3'!QB20)))</f>
        <v/>
      </c>
      <c r="QC20" t="str">
        <f>IF('nach 3'!QC20="vague 5",5,IF('nach 3'!QC20="not vague 1",1,IF('nach 3'!QC20="","",'nach 3'!QC20)))</f>
        <v/>
      </c>
      <c r="QD20" t="str">
        <f>IF('nach 3'!QD20="vague 5",5,IF('nach 3'!QD20="not vague 1",1,IF('nach 3'!QD20="","",'nach 3'!QD20)))</f>
        <v/>
      </c>
      <c r="QE20" t="str">
        <f>IF('nach 3'!QE20="vague 5",5,IF('nach 3'!QE20="not vague 1",1,IF('nach 3'!QE20="","",'nach 3'!QE20)))</f>
        <v/>
      </c>
      <c r="QF20" t="str">
        <f>IF('nach 3'!QF20="vague 5",5,IF('nach 3'!QF20="not vague 1",1,IF('nach 3'!QF20="","",'nach 3'!QF20)))</f>
        <v/>
      </c>
      <c r="QG20" t="str">
        <f>IF('nach 3'!QG20="vague 5",5,IF('nach 3'!QG20="not vague 1",1,IF('nach 3'!QG20="","",'nach 3'!QG20)))</f>
        <v/>
      </c>
      <c r="QH20" t="str">
        <f>IF('nach 3'!QH20="vague 5",5,IF('nach 3'!QH20="not vague 1",1,IF('nach 3'!QH20="","",'nach 3'!QH20)))</f>
        <v/>
      </c>
      <c r="QI20" t="str">
        <f>IF('nach 3'!QI20="vague 5",5,IF('nach 3'!QI20="not vague 1",1,IF('nach 3'!QI20="","",'nach 3'!QI20)))</f>
        <v/>
      </c>
      <c r="QJ20" t="str">
        <f>IF('nach 3'!QJ20="vague 5",5,IF('nach 3'!QJ20="not vague 1",1,IF('nach 3'!QJ20="","",'nach 3'!QJ20)))</f>
        <v/>
      </c>
      <c r="QK20" t="str">
        <f>IF('nach 3'!QK20="vague 5",5,IF('nach 3'!QK20="not vague 1",1,IF('nach 3'!QK20="","",'nach 3'!QK20)))</f>
        <v/>
      </c>
      <c r="QL20" t="str">
        <f>IF('nach 3'!QL20="vague 5",5,IF('nach 3'!QL20="not vague 1",1,IF('nach 3'!QL20="","",'nach 3'!QL20)))</f>
        <v/>
      </c>
      <c r="QM20" t="str">
        <f>IF('nach 3'!QM20="vague 5",5,IF('nach 3'!QM20="not vague 1",1,IF('nach 3'!QM20="","",'nach 3'!QM20)))</f>
        <v/>
      </c>
      <c r="QN20" t="str">
        <f>IF('nach 3'!QN20="vague 5",5,IF('nach 3'!QN20="not vague 1",1,IF('nach 3'!QN20="","",'nach 3'!QN20)))</f>
        <v/>
      </c>
      <c r="QO20" t="str">
        <f>IF('nach 3'!QO20="vague 5",5,IF('nach 3'!QO20="not vague 1",1,IF('nach 3'!QO20="","",'nach 3'!QO20)))</f>
        <v/>
      </c>
      <c r="QP20" t="str">
        <f>IF('nach 3'!QP20="vague 5",5,IF('nach 3'!QP20="not vague 1",1,IF('nach 3'!QP20="","",'nach 3'!QP20)))</f>
        <v/>
      </c>
      <c r="QQ20" t="str">
        <f>IF('nach 3'!QQ20="vague 5",5,IF('nach 3'!QQ20="not vague 1",1,IF('nach 3'!QQ20="","",'nach 3'!QQ20)))</f>
        <v/>
      </c>
      <c r="QR20" t="str">
        <f>IF('nach 3'!QR20="vague 5",5,IF('nach 3'!QR20="not vague 1",1,IF('nach 3'!QR20="","",'nach 3'!QR20)))</f>
        <v/>
      </c>
      <c r="QS20" t="str">
        <f>IF('nach 3'!QS20="vague 5",5,IF('nach 3'!QS20="not vague 1",1,IF('nach 3'!QS20="","",'nach 3'!QS20)))</f>
        <v/>
      </c>
      <c r="QT20" t="str">
        <f>IF('nach 3'!QT20="vague 5",5,IF('nach 3'!QT20="not vague 1",1,IF('nach 3'!QT20="","",'nach 3'!QT20)))</f>
        <v/>
      </c>
      <c r="QU20" t="str">
        <f>IF('nach 3'!QU20="vague 5",5,IF('nach 3'!QU20="not vague 1",1,IF('nach 3'!QU20="","",'nach 3'!QU20)))</f>
        <v/>
      </c>
      <c r="QV20" t="str">
        <f>IF('nach 3'!QV20="vague 5",5,IF('nach 3'!QV20="not vague 1",1,IF('nach 3'!QV20="","",'nach 3'!QV20)))</f>
        <v/>
      </c>
      <c r="QW20" t="str">
        <f>IF('nach 3'!QW20="vague 5",5,IF('nach 3'!QW20="not vague 1",1,IF('nach 3'!QW20="","",'nach 3'!QW20)))</f>
        <v/>
      </c>
      <c r="QX20" t="str">
        <f>IF('nach 3'!QX20="vague 5",5,IF('nach 3'!QX20="not vague 1",1,IF('nach 3'!QX20="","",'nach 3'!QX20)))</f>
        <v/>
      </c>
      <c r="QY20" t="str">
        <f>IF('nach 3'!QY20="vague 5",5,IF('nach 3'!QY20="not vague 1",1,IF('nach 3'!QY20="","",'nach 3'!QY20)))</f>
        <v/>
      </c>
      <c r="QZ20" t="str">
        <f>IF('nach 3'!QZ20="vague 5",5,IF('nach 3'!QZ20="not vague 1",1,IF('nach 3'!QZ20="","",'nach 3'!QZ20)))</f>
        <v/>
      </c>
      <c r="RA20" t="str">
        <f>IF('nach 3'!RA20="vague 5",5,IF('nach 3'!RA20="not vague 1",1,IF('nach 3'!RA20="","",'nach 3'!RA20)))</f>
        <v/>
      </c>
      <c r="RB20" t="str">
        <f>IF('nach 3'!RB20="vague 5",5,IF('nach 3'!RB20="not vague 1",1,IF('nach 3'!RB20="","",'nach 3'!RB20)))</f>
        <v/>
      </c>
      <c r="RC20" t="str">
        <f>IF('nach 3'!RC20="vague 5",5,IF('nach 3'!RC20="not vague 1",1,IF('nach 3'!RC20="","",'nach 3'!RC20)))</f>
        <v/>
      </c>
      <c r="RD20" t="str">
        <f>IF('nach 3'!RD20="vague 5",5,IF('nach 3'!RD20="not vague 1",1,IF('nach 3'!RD20="","",'nach 3'!RD20)))</f>
        <v/>
      </c>
      <c r="RE20" t="str">
        <f>IF('nach 3'!RE20="vague 5",5,IF('nach 3'!RE20="not vague 1",1,IF('nach 3'!RE20="","",'nach 3'!RE20)))</f>
        <v/>
      </c>
      <c r="RF20" t="str">
        <f>IF('nach 3'!RF20="vague 5",5,IF('nach 3'!RF20="not vague 1",1,IF('nach 3'!RF20="","",'nach 3'!RF20)))</f>
        <v/>
      </c>
      <c r="RG20" t="str">
        <f>IF('nach 3'!RG20="vague 5",5,IF('nach 3'!RG20="not vague 1",1,IF('nach 3'!RG20="","",'nach 3'!RG20)))</f>
        <v/>
      </c>
      <c r="RH20" t="str">
        <f>IF('nach 3'!RH20="vague 5",5,IF('nach 3'!RH20="not vague 1",1,IF('nach 3'!RH20="","",'nach 3'!RH20)))</f>
        <v/>
      </c>
      <c r="RI20" t="str">
        <f>IF('nach 3'!RI20="vague 5",5,IF('nach 3'!RI20="not vague 1",1,IF('nach 3'!RI20="","",'nach 3'!RI20)))</f>
        <v/>
      </c>
      <c r="RJ20" t="str">
        <f>IF('nach 3'!RJ20="vague 5",5,IF('nach 3'!RJ20="not vague 1",1,IF('nach 3'!RJ20="","",'nach 3'!RJ20)))</f>
        <v/>
      </c>
      <c r="RK20" t="str">
        <f>IF('nach 3'!RK20="vague 5",5,IF('nach 3'!RK20="not vague 1",1,IF('nach 3'!RK20="","",'nach 3'!RK20)))</f>
        <v/>
      </c>
      <c r="RL20" t="str">
        <f>IF('nach 3'!RL20="vague 5",5,IF('nach 3'!RL20="not vague 1",1,IF('nach 3'!RL20="","",'nach 3'!RL20)))</f>
        <v/>
      </c>
      <c r="RM20" t="str">
        <f>IF('nach 3'!RM20="vague 5",5,IF('nach 3'!RM20="not vague 1",1,IF('nach 3'!RM20="","",'nach 3'!RM20)))</f>
        <v/>
      </c>
      <c r="RN20" t="str">
        <f>IF('nach 3'!RN20="vague 5",5,IF('nach 3'!RN20="not vague 1",1,IF('nach 3'!RN20="","",'nach 3'!RN20)))</f>
        <v/>
      </c>
      <c r="RO20" t="str">
        <f>IF('nach 3'!RO20="vague 5",5,IF('nach 3'!RO20="not vague 1",1,IF('nach 3'!RO20="","",'nach 3'!RO20)))</f>
        <v/>
      </c>
      <c r="RP20" t="str">
        <f>IF('nach 3'!RP20="vague 5",5,IF('nach 3'!RP20="not vague 1",1,IF('nach 3'!RP20="","",'nach 3'!RP20)))</f>
        <v/>
      </c>
      <c r="RQ20" t="str">
        <f>IF('nach 3'!RQ20="vague 5",5,IF('nach 3'!RQ20="not vague 1",1,IF('nach 3'!RQ20="","",'nach 3'!RQ20)))</f>
        <v/>
      </c>
      <c r="RR20" t="str">
        <f>IF('nach 3'!RR20="vague 5",5,IF('nach 3'!RR20="not vague 1",1,IF('nach 3'!RR20="","",'nach 3'!RR20)))</f>
        <v/>
      </c>
      <c r="RS20" t="str">
        <f>IF('nach 3'!RS20="vague 5",5,IF('nach 3'!RS20="not vague 1",1,IF('nach 3'!RS20="","",'nach 3'!RS20)))</f>
        <v/>
      </c>
      <c r="RT20" t="str">
        <f>IF('nach 3'!RT20="vague 5",5,IF('nach 3'!RT20="not vague 1",1,IF('nach 3'!RT20="","",'nach 3'!RT20)))</f>
        <v/>
      </c>
      <c r="RU20" t="str">
        <f>IF('nach 3'!RU20="vague 5",5,IF('nach 3'!RU20="not vague 1",1,IF('nach 3'!RU20="","",'nach 3'!RU20)))</f>
        <v/>
      </c>
      <c r="RV20" t="str">
        <f>IF('nach 3'!RV20="vague 5",5,IF('nach 3'!RV20="not vague 1",1,IF('nach 3'!RV20="","",'nach 3'!RV20)))</f>
        <v/>
      </c>
      <c r="RW20" t="str">
        <f>IF('nach 3'!RW20="vague 5",5,IF('nach 3'!RW20="not vague 1",1,IF('nach 3'!RW20="","",'nach 3'!RW20)))</f>
        <v/>
      </c>
      <c r="RX20" t="str">
        <f>IF('nach 3'!RX20="vague 5",5,IF('nach 3'!RX20="not vague 1",1,IF('nach 3'!RX20="","",'nach 3'!RX20)))</f>
        <v/>
      </c>
      <c r="RY20" t="str">
        <f>IF('nach 3'!RY20="vague 5",5,IF('nach 3'!RY20="not vague 1",1,IF('nach 3'!RY20="","",'nach 3'!RY20)))</f>
        <v/>
      </c>
      <c r="RZ20" t="str">
        <f>IF('nach 3'!RZ20="vague 5",5,IF('nach 3'!RZ20="not vague 1",1,IF('nach 3'!RZ20="","",'nach 3'!RZ20)))</f>
        <v/>
      </c>
      <c r="SA20" t="str">
        <f>IF('nach 3'!SA20="vague 5",5,IF('nach 3'!SA20="not vague 1",1,IF('nach 3'!SA20="","",'nach 3'!SA20)))</f>
        <v/>
      </c>
      <c r="SB20" t="str">
        <f>IF('nach 3'!SB20="vague 5",5,IF('nach 3'!SB20="not vague 1",1,IF('nach 3'!SB20="","",'nach 3'!SB20)))</f>
        <v/>
      </c>
      <c r="SC20" t="str">
        <f>IF('nach 3'!SC20="vague 5",5,IF('nach 3'!SC20="not vague 1",1,IF('nach 3'!SC20="","",'nach 3'!SC20)))</f>
        <v/>
      </c>
      <c r="SD20" t="str">
        <f>IF('nach 3'!SD20="vague 5",5,IF('nach 3'!SD20="not vague 1",1,IF('nach 3'!SD20="","",'nach 3'!SD20)))</f>
        <v/>
      </c>
      <c r="SE20" t="str">
        <f>IF('nach 3'!SE20="vague 5",5,IF('nach 3'!SE20="not vague 1",1,IF('nach 3'!SE20="","",'nach 3'!SE20)))</f>
        <v/>
      </c>
      <c r="SF20" t="str">
        <f>IF('nach 3'!SF20="vague 5",5,IF('nach 3'!SF20="not vague 1",1,IF('nach 3'!SF20="","",'nach 3'!SF20)))</f>
        <v/>
      </c>
      <c r="SG20" t="str">
        <f>IF('nach 3'!SG20="vague 5",5,IF('nach 3'!SG20="not vague 1",1,IF('nach 3'!SG20="","",'nach 3'!SG20)))</f>
        <v/>
      </c>
      <c r="SH20" t="str">
        <f>IF('nach 3'!SH20="vague 5",5,IF('nach 3'!SH20="not vague 1",1,IF('nach 3'!SH20="","",'nach 3'!SH20)))</f>
        <v/>
      </c>
      <c r="SI20" t="str">
        <f>IF('nach 3'!SI20="vague 5",5,IF('nach 3'!SI20="not vague 1",1,IF('nach 3'!SI20="","",'nach 3'!SI20)))</f>
        <v/>
      </c>
      <c r="SJ20" t="str">
        <f>IF('nach 3'!SJ20="vague 5",5,IF('nach 3'!SJ20="not vague 1",1,IF('nach 3'!SJ20="","",'nach 3'!SJ20)))</f>
        <v/>
      </c>
      <c r="SK20" t="str">
        <f>IF('nach 3'!SK20="vague 5",5,IF('nach 3'!SK20="not vague 1",1,IF('nach 3'!SK20="","",'nach 3'!SK20)))</f>
        <v/>
      </c>
      <c r="SL20" t="str">
        <f>IF('nach 3'!SL20="vague 5",5,IF('nach 3'!SL20="not vague 1",1,IF('nach 3'!SL20="","",'nach 3'!SL20)))</f>
        <v/>
      </c>
      <c r="SM20" t="str">
        <f>IF('nach 3'!SM20="vague 5",5,IF('nach 3'!SM20="not vague 1",1,IF('nach 3'!SM20="","",'nach 3'!SM20)))</f>
        <v/>
      </c>
      <c r="SN20" t="str">
        <f>IF('nach 3'!SN20="vague 5",5,IF('nach 3'!SN20="not vague 1",1,IF('nach 3'!SN20="","",'nach 3'!SN20)))</f>
        <v/>
      </c>
      <c r="SO20" t="str">
        <f>IF('nach 3'!SO20="vague 5",5,IF('nach 3'!SO20="not vague 1",1,IF('nach 3'!SO20="","",'nach 3'!SO20)))</f>
        <v/>
      </c>
      <c r="SP20" t="str">
        <f>IF('nach 3'!SP20="vague 5",5,IF('nach 3'!SP20="not vague 1",1,IF('nach 3'!SP20="","",'nach 3'!SP20)))</f>
        <v/>
      </c>
      <c r="SQ20" t="str">
        <f>IF('nach 3'!SQ20="vague 5",5,IF('nach 3'!SQ20="not vague 1",1,IF('nach 3'!SQ20="","",'nach 3'!SQ20)))</f>
        <v/>
      </c>
      <c r="SR20" t="str">
        <f>IF('nach 3'!SR20="vague 5",5,IF('nach 3'!SR20="not vague 1",1,IF('nach 3'!SR20="","",'nach 3'!SR20)))</f>
        <v/>
      </c>
      <c r="SS20" t="str">
        <f>IF('nach 3'!SS20="vague 5",5,IF('nach 3'!SS20="not vague 1",1,IF('nach 3'!SS20="","",'nach 3'!SS20)))</f>
        <v/>
      </c>
      <c r="ST20" t="str">
        <f>IF('nach 3'!ST20="vague 5",5,IF('nach 3'!ST20="not vague 1",1,IF('nach 3'!ST20="","",'nach 3'!ST20)))</f>
        <v/>
      </c>
      <c r="SU20" t="str">
        <f>IF('nach 3'!SU20="vague 5",5,IF('nach 3'!SU20="not vague 1",1,IF('nach 3'!SU20="","",'nach 3'!SU20)))</f>
        <v/>
      </c>
      <c r="SV20" t="str">
        <f>IF('nach 3'!SV20="vague 5",5,IF('nach 3'!SV20="not vague 1",1,IF('nach 3'!SV20="","",'nach 3'!SV20)))</f>
        <v/>
      </c>
      <c r="SW20" t="str">
        <f>IF('nach 3'!SW20="vague 5",5,IF('nach 3'!SW20="not vague 1",1,IF('nach 3'!SW20="","",'nach 3'!SW20)))</f>
        <v/>
      </c>
      <c r="SX20" t="str">
        <f>IF('nach 3'!SX20="vague 5",5,IF('nach 3'!SX20="not vague 1",1,IF('nach 3'!SX20="","",'nach 3'!SX20)))</f>
        <v/>
      </c>
      <c r="SY20" t="str">
        <f>IF('nach 3'!SY20="vague 5",5,IF('nach 3'!SY20="not vague 1",1,IF('nach 3'!SY20="","",'nach 3'!SY20)))</f>
        <v/>
      </c>
      <c r="SZ20" t="str">
        <f>IF('nach 3'!SZ20="vague 5",5,IF('nach 3'!SZ20="not vague 1",1,IF('nach 3'!SZ20="","",'nach 3'!SZ20)))</f>
        <v/>
      </c>
      <c r="TA20" t="str">
        <f>IF('nach 3'!TA20="vague 5",5,IF('nach 3'!TA20="not vague 1",1,IF('nach 3'!TA20="","",'nach 3'!TA20)))</f>
        <v/>
      </c>
      <c r="TB20" t="str">
        <f>IF('nach 3'!TB20="vague 5",5,IF('nach 3'!TB20="not vague 1",1,IF('nach 3'!TB20="","",'nach 3'!TB20)))</f>
        <v/>
      </c>
      <c r="TC20" t="str">
        <f>IF('nach 3'!TC20="vague 5",5,IF('nach 3'!TC20="not vague 1",1,IF('nach 3'!TC20="","",'nach 3'!TC20)))</f>
        <v/>
      </c>
      <c r="TD20" t="str">
        <f>IF('nach 3'!TD20="vague 5",5,IF('nach 3'!TD20="not vague 1",1,IF('nach 3'!TD20="","",'nach 3'!TD20)))</f>
        <v/>
      </c>
      <c r="TE20" t="str">
        <f>IF('nach 3'!TE20="vague 5",5,IF('nach 3'!TE20="not vague 1",1,IF('nach 3'!TE20="","",'nach 3'!TE20)))</f>
        <v/>
      </c>
      <c r="TF20" t="str">
        <f>IF('nach 3'!TF20="vague 5",5,IF('nach 3'!TF20="not vague 1",1,IF('nach 3'!TF20="","",'nach 3'!TF20)))</f>
        <v/>
      </c>
      <c r="TG20" t="str">
        <f>IF('nach 3'!TG20="vague 5",5,IF('nach 3'!TG20="not vague 1",1,IF('nach 3'!TG20="","",'nach 3'!TG20)))</f>
        <v/>
      </c>
      <c r="TH20" t="str">
        <f>IF('nach 3'!TH20="vague 5",5,IF('nach 3'!TH20="not vague 1",1,IF('nach 3'!TH20="","",'nach 3'!TH20)))</f>
        <v/>
      </c>
      <c r="TI20" t="str">
        <f>IF('nach 3'!TI20="vague 5",5,IF('nach 3'!TI20="not vague 1",1,IF('nach 3'!TI20="","",'nach 3'!TI20)))</f>
        <v/>
      </c>
      <c r="TJ20" t="str">
        <f>IF('nach 3'!TJ20="vague 5",5,IF('nach 3'!TJ20="not vague 1",1,IF('nach 3'!TJ20="","",'nach 3'!TJ20)))</f>
        <v/>
      </c>
      <c r="TK20" t="str">
        <f>IF('nach 3'!TK20="vague 5",5,IF('nach 3'!TK20="not vague 1",1,IF('nach 3'!TK20="","",'nach 3'!TK20)))</f>
        <v/>
      </c>
      <c r="TL20" t="str">
        <f>IF('nach 3'!TL20="vague 5",5,IF('nach 3'!TL20="not vague 1",1,IF('nach 3'!TL20="","",'nach 3'!TL20)))</f>
        <v/>
      </c>
      <c r="TM20" t="str">
        <f>IF('nach 3'!TM20="vague 5",5,IF('nach 3'!TM20="not vague 1",1,IF('nach 3'!TM20="","",'nach 3'!TM20)))</f>
        <v/>
      </c>
      <c r="TN20" t="str">
        <f>IF('nach 3'!TN20="vague 5",5,IF('nach 3'!TN20="not vague 1",1,IF('nach 3'!TN20="","",'nach 3'!TN20)))</f>
        <v/>
      </c>
      <c r="TO20" t="str">
        <f>IF('nach 3'!TO20="vague 5",5,IF('nach 3'!TO20="not vague 1",1,IF('nach 3'!TO20="","",'nach 3'!TO20)))</f>
        <v/>
      </c>
      <c r="TP20" t="str">
        <f>IF('nach 3'!TP20="vague 5",5,IF('nach 3'!TP20="not vague 1",1,IF('nach 3'!TP20="","",'nach 3'!TP20)))</f>
        <v/>
      </c>
      <c r="TQ20" t="str">
        <f>IF('nach 3'!TQ20="vague 5",5,IF('nach 3'!TQ20="not vague 1",1,IF('nach 3'!TQ20="","",'nach 3'!TQ20)))</f>
        <v/>
      </c>
      <c r="TR20" t="str">
        <f>IF('nach 3'!TR20="vague 5",5,IF('nach 3'!TR20="not vague 1",1,IF('nach 3'!TR20="","",'nach 3'!TR20)))</f>
        <v/>
      </c>
      <c r="TS20" t="str">
        <f>IF('nach 3'!TS20="vague 5",5,IF('nach 3'!TS20="not vague 1",1,IF('nach 3'!TS20="","",'nach 3'!TS20)))</f>
        <v/>
      </c>
      <c r="TT20" t="str">
        <f>IF('nach 3'!TT20="vague 5",5,IF('nach 3'!TT20="not vague 1",1,IF('nach 3'!TT20="","",'nach 3'!TT20)))</f>
        <v/>
      </c>
      <c r="TU20" t="str">
        <f>IF('nach 3'!TU20="vague 5",5,IF('nach 3'!TU20="not vague 1",1,IF('nach 3'!TU20="","",'nach 3'!TU20)))</f>
        <v/>
      </c>
      <c r="TV20" t="str">
        <f>IF('nach 3'!TV20="vague 5",5,IF('nach 3'!TV20="not vague 1",1,IF('nach 3'!TV20="","",'nach 3'!TV20)))</f>
        <v/>
      </c>
      <c r="TW20" t="str">
        <f>IF('nach 3'!TW20="vague 5",5,IF('nach 3'!TW20="not vague 1",1,IF('nach 3'!TW20="","",'nach 3'!TW20)))</f>
        <v/>
      </c>
      <c r="TX20" t="str">
        <f>IF('nach 3'!TX20="vague 5",5,IF('nach 3'!TX20="not vague 1",1,IF('nach 3'!TX20="","",'nach 3'!TX20)))</f>
        <v/>
      </c>
      <c r="TY20" t="str">
        <f>IF('nach 3'!TY20="vague 5",5,IF('nach 3'!TY20="not vague 1",1,IF('nach 3'!TY20="","",'nach 3'!TY20)))</f>
        <v/>
      </c>
      <c r="TZ20" t="str">
        <f>IF('nach 3'!TZ20="vague 5",5,IF('nach 3'!TZ20="not vague 1",1,IF('nach 3'!TZ20="","",'nach 3'!TZ20)))</f>
        <v/>
      </c>
      <c r="UA20" t="str">
        <f>IF('nach 3'!UA20="vague 5",5,IF('nach 3'!UA20="not vague 1",1,IF('nach 3'!UA20="","",'nach 3'!UA20)))</f>
        <v/>
      </c>
      <c r="UB20" t="str">
        <f>IF('nach 3'!UB20="vague 5",5,IF('nach 3'!UB20="not vague 1",1,IF('nach 3'!UB20="","",'nach 3'!UB20)))</f>
        <v/>
      </c>
      <c r="UC20" t="str">
        <f>IF('nach 3'!UC20="vague 5",5,IF('nach 3'!UC20="not vague 1",1,IF('nach 3'!UC20="","",'nach 3'!UC20)))</f>
        <v/>
      </c>
      <c r="UD20" t="str">
        <f>IF('nach 3'!UD20="vague 5",5,IF('nach 3'!UD20="not vague 1",1,IF('nach 3'!UD20="","",'nach 3'!UD20)))</f>
        <v/>
      </c>
      <c r="UE20" t="str">
        <f>IF('nach 3'!UE20="vague 5",5,IF('nach 3'!UE20="not vague 1",1,IF('nach 3'!UE20="","",'nach 3'!UE20)))</f>
        <v/>
      </c>
      <c r="UF20" t="str">
        <f>IF('nach 3'!UF20="vague 5",5,IF('nach 3'!UF20="not vague 1",1,IF('nach 3'!UF20="","",'nach 3'!UF20)))</f>
        <v/>
      </c>
      <c r="UG20" t="str">
        <f>IF('nach 3'!UG20="vague 5",5,IF('nach 3'!UG20="not vague 1",1,IF('nach 3'!UG20="","",'nach 3'!UG20)))</f>
        <v/>
      </c>
      <c r="UH20" t="str">
        <f>IF('nach 3'!UH20="vague 5",5,IF('nach 3'!UH20="not vague 1",1,IF('nach 3'!UH20="","",'nach 3'!UH20)))</f>
        <v/>
      </c>
      <c r="UI20" t="str">
        <f>IF('nach 3'!UI20="vague 5",5,IF('nach 3'!UI20="not vague 1",1,IF('nach 3'!UI20="","",'nach 3'!UI20)))</f>
        <v/>
      </c>
      <c r="UJ20" t="str">
        <f>IF('nach 3'!UJ20="vague 5",5,IF('nach 3'!UJ20="not vague 1",1,IF('nach 3'!UJ20="","",'nach 3'!UJ20)))</f>
        <v/>
      </c>
      <c r="UK20" t="str">
        <f>IF('nach 3'!UK20="vague 5",5,IF('nach 3'!UK20="not vague 1",1,IF('nach 3'!UK20="","",'nach 3'!UK20)))</f>
        <v/>
      </c>
      <c r="UL20" t="str">
        <f>IF('nach 3'!UL20="vague 5",5,IF('nach 3'!UL20="not vague 1",1,IF('nach 3'!UL20="","",'nach 3'!UL20)))</f>
        <v/>
      </c>
      <c r="UM20" t="str">
        <f>IF('nach 3'!UM20="vague 5",5,IF('nach 3'!UM20="not vague 1",1,IF('nach 3'!UM20="","",'nach 3'!UM20)))</f>
        <v/>
      </c>
      <c r="UN20" t="str">
        <f>IF('nach 3'!UN20="vague 5",5,IF('nach 3'!UN20="not vague 1",1,IF('nach 3'!UN20="","",'nach 3'!UN20)))</f>
        <v/>
      </c>
      <c r="UO20" t="str">
        <f>IF('nach 3'!UO20="vague 5",5,IF('nach 3'!UO20="not vague 1",1,IF('nach 3'!UO20="","",'nach 3'!UO20)))</f>
        <v/>
      </c>
      <c r="UP20" t="str">
        <f>IF('nach 3'!UP20="vague 5",5,IF('nach 3'!UP20="not vague 1",1,IF('nach 3'!UP20="","",'nach 3'!UP20)))</f>
        <v/>
      </c>
      <c r="UQ20" t="str">
        <f>IF('nach 3'!UQ20="vague 5",5,IF('nach 3'!UQ20="not vague 1",1,IF('nach 3'!UQ20="","",'nach 3'!UQ20)))</f>
        <v/>
      </c>
      <c r="UR20" t="str">
        <f>IF('nach 3'!UR20="vague 5",5,IF('nach 3'!UR20="not vague 1",1,IF('nach 3'!UR20="","",'nach 3'!UR20)))</f>
        <v/>
      </c>
      <c r="US20" t="str">
        <f>IF('nach 3'!US20="vague 5",5,IF('nach 3'!US20="not vague 1",1,IF('nach 3'!US20="","",'nach 3'!US20)))</f>
        <v/>
      </c>
      <c r="UT20" t="str">
        <f>IF('nach 3'!UT20="vague 5",5,IF('nach 3'!UT20="not vague 1",1,IF('nach 3'!UT20="","",'nach 3'!UT20)))</f>
        <v/>
      </c>
      <c r="UU20" t="str">
        <f>IF('nach 3'!UU20="vague 5",5,IF('nach 3'!UU20="not vague 1",1,IF('nach 3'!UU20="","",'nach 3'!UU20)))</f>
        <v/>
      </c>
      <c r="UV20" t="str">
        <f>IF('nach 3'!UV20="vague 5",5,IF('nach 3'!UV20="not vague 1",1,IF('nach 3'!UV20="","",'nach 3'!UV20)))</f>
        <v/>
      </c>
      <c r="UW20" t="str">
        <f>IF('nach 3'!UW20="vague 5",5,IF('nach 3'!UW20="not vague 1",1,IF('nach 3'!UW20="","",'nach 3'!UW20)))</f>
        <v/>
      </c>
      <c r="UX20" t="str">
        <f>IF('nach 3'!UX20="vague 5",5,IF('nach 3'!UX20="not vague 1",1,IF('nach 3'!UX20="","",'nach 3'!UX20)))</f>
        <v/>
      </c>
      <c r="UY20" t="str">
        <f>IF('nach 3'!UY20="vague 5",5,IF('nach 3'!UY20="not vague 1",1,IF('nach 3'!UY20="","",'nach 3'!UY20)))</f>
        <v/>
      </c>
      <c r="UZ20" t="str">
        <f>IF('nach 3'!UZ20="vague 5",5,IF('nach 3'!UZ20="not vague 1",1,IF('nach 3'!UZ20="","",'nach 3'!UZ20)))</f>
        <v/>
      </c>
      <c r="VA20" t="str">
        <f>IF('nach 3'!VA20="vague 5",5,IF('nach 3'!VA20="not vague 1",1,IF('nach 3'!VA20="","",'nach 3'!VA20)))</f>
        <v/>
      </c>
      <c r="VB20" t="str">
        <f>IF('nach 3'!VB20="vague 5",5,IF('nach 3'!VB20="not vague 1",1,IF('nach 3'!VB20="","",'nach 3'!VB20)))</f>
        <v/>
      </c>
      <c r="VC20" t="str">
        <f>IF('nach 3'!VC20="vague 5",5,IF('nach 3'!VC20="not vague 1",1,IF('nach 3'!VC20="","",'nach 3'!VC20)))</f>
        <v/>
      </c>
      <c r="VD20" t="str">
        <f>IF('nach 3'!VD20="vague 5",5,IF('nach 3'!VD20="not vague 1",1,IF('nach 3'!VD20="","",'nach 3'!VD20)))</f>
        <v/>
      </c>
      <c r="VE20" t="str">
        <f>IF('nach 3'!VE20="vague 5",5,IF('nach 3'!VE20="not vague 1",1,IF('nach 3'!VE20="","",'nach 3'!VE20)))</f>
        <v/>
      </c>
      <c r="VF20" t="str">
        <f>IF('nach 3'!VF20="vague 5",5,IF('nach 3'!VF20="not vague 1",1,IF('nach 3'!VF20="","",'nach 3'!VF20)))</f>
        <v/>
      </c>
      <c r="VG20" t="str">
        <f>IF('nach 3'!VG20="vague 5",5,IF('nach 3'!VG20="not vague 1",1,IF('nach 3'!VG20="","",'nach 3'!VG20)))</f>
        <v/>
      </c>
      <c r="VH20" t="str">
        <f>IF('nach 3'!VH20="vague 5",5,IF('nach 3'!VH20="not vague 1",1,IF('nach 3'!VH20="","",'nach 3'!VH20)))</f>
        <v/>
      </c>
      <c r="VI20" t="str">
        <f>IF('nach 3'!VI20="vague 5",5,IF('nach 3'!VI20="not vague 1",1,IF('nach 3'!VI20="","",'nach 3'!VI20)))</f>
        <v/>
      </c>
      <c r="VJ20" t="str">
        <f>IF('nach 3'!VJ20="vague 5",5,IF('nach 3'!VJ20="not vague 1",1,IF('nach 3'!VJ20="","",'nach 3'!VJ20)))</f>
        <v/>
      </c>
      <c r="VK20" t="str">
        <f>IF('nach 3'!VK20="vague 5",5,IF('nach 3'!VK20="not vague 1",1,IF('nach 3'!VK20="","",'nach 3'!VK20)))</f>
        <v/>
      </c>
      <c r="VL20" t="str">
        <f>IF('nach 3'!VL20="vague 5",5,IF('nach 3'!VL20="not vague 1",1,IF('nach 3'!VL20="","",'nach 3'!VL20)))</f>
        <v/>
      </c>
      <c r="VM20" t="str">
        <f>IF('nach 3'!VM20="vague 5",5,IF('nach 3'!VM20="not vague 1",1,IF('nach 3'!VM20="","",'nach 3'!VM20)))</f>
        <v/>
      </c>
      <c r="VN20" t="str">
        <f>IF('nach 3'!VN20="vague 5",5,IF('nach 3'!VN20="not vague 1",1,IF('nach 3'!VN20="","",'nach 3'!VN20)))</f>
        <v/>
      </c>
      <c r="VO20" t="str">
        <f>IF('nach 3'!VO20="vague 5",5,IF('nach 3'!VO20="not vague 1",1,IF('nach 3'!VO20="","",'nach 3'!VO20)))</f>
        <v/>
      </c>
      <c r="VP20" t="str">
        <f>IF('nach 3'!VP20="vague 5",5,IF('nach 3'!VP20="not vague 1",1,IF('nach 3'!VP20="","",'nach 3'!VP20)))</f>
        <v/>
      </c>
      <c r="VQ20" t="str">
        <f>IF('nach 3'!VQ20="vague 5",5,IF('nach 3'!VQ20="not vague 1",1,IF('nach 3'!VQ20="","",'nach 3'!VQ20)))</f>
        <v/>
      </c>
      <c r="VR20" t="str">
        <f>IF('nach 3'!VR20="vague 5",5,IF('nach 3'!VR20="not vague 1",1,IF('nach 3'!VR20="","",'nach 3'!VR20)))</f>
        <v/>
      </c>
      <c r="VS20" t="str">
        <f>IF('nach 3'!VS20="vague 5",5,IF('nach 3'!VS20="not vague 1",1,IF('nach 3'!VS20="","",'nach 3'!VS20)))</f>
        <v/>
      </c>
      <c r="VT20" t="str">
        <f>IF('nach 3'!VT20="vague 5",5,IF('nach 3'!VT20="not vague 1",1,IF('nach 3'!VT20="","",'nach 3'!VT20)))</f>
        <v/>
      </c>
      <c r="VU20" t="str">
        <f>IF('nach 3'!VU20="vague 5",5,IF('nach 3'!VU20="not vague 1",1,IF('nach 3'!VU20="","",'nach 3'!VU20)))</f>
        <v/>
      </c>
      <c r="VV20" t="str">
        <f>IF('nach 3'!VV20="vague 5",5,IF('nach 3'!VV20="not vague 1",1,IF('nach 3'!VV20="","",'nach 3'!VV20)))</f>
        <v/>
      </c>
      <c r="VW20" t="str">
        <f>IF('nach 3'!VW20="vague 5",5,IF('nach 3'!VW20="not vague 1",1,IF('nach 3'!VW20="","",'nach 3'!VW20)))</f>
        <v/>
      </c>
      <c r="VX20" t="str">
        <f>IF('nach 3'!VX20="vague 5",5,IF('nach 3'!VX20="not vague 1",1,IF('nach 3'!VX20="","",'nach 3'!VX20)))</f>
        <v/>
      </c>
      <c r="VY20" t="str">
        <f>IF('nach 3'!VY20="vague 5",5,IF('nach 3'!VY20="not vague 1",1,IF('nach 3'!VY20="","",'nach 3'!VY20)))</f>
        <v/>
      </c>
      <c r="VZ20" t="str">
        <f>IF('nach 3'!VZ20="vague 5",5,IF('nach 3'!VZ20="not vague 1",1,IF('nach 3'!VZ20="","",'nach 3'!VZ20)))</f>
        <v/>
      </c>
      <c r="WA20" t="str">
        <f>IF('nach 3'!WA20="vague 5",5,IF('nach 3'!WA20="not vague 1",1,IF('nach 3'!WA20="","",'nach 3'!WA20)))</f>
        <v/>
      </c>
      <c r="WB20" t="str">
        <f>IF('nach 3'!WB20="vague 5",5,IF('nach 3'!WB20="not vague 1",1,IF('nach 3'!WB20="","",'nach 3'!WB20)))</f>
        <v/>
      </c>
      <c r="WC20" t="str">
        <f>IF('nach 3'!WC20="vague 5",5,IF('nach 3'!WC20="not vague 1",1,IF('nach 3'!WC20="","",'nach 3'!WC20)))</f>
        <v/>
      </c>
      <c r="WD20" t="str">
        <f>IF('nach 3'!WD20="vague 5",5,IF('nach 3'!WD20="not vague 1",1,IF('nach 3'!WD20="","",'nach 3'!WD20)))</f>
        <v/>
      </c>
      <c r="WE20" t="str">
        <f>IF('nach 3'!WE20="vague 5",5,IF('nach 3'!WE20="not vague 1",1,IF('nach 3'!WE20="","",'nach 3'!WE20)))</f>
        <v/>
      </c>
      <c r="WF20" t="str">
        <f>IF('nach 3'!WF20="vague 5",5,IF('nach 3'!WF20="not vague 1",1,IF('nach 3'!WF20="","",'nach 3'!WF20)))</f>
        <v/>
      </c>
      <c r="WG20" t="str">
        <f>IF('nach 3'!WG20="vague 5",5,IF('nach 3'!WG20="not vague 1",1,IF('nach 3'!WG20="","",'nach 3'!WG20)))</f>
        <v/>
      </c>
      <c r="WH20" t="str">
        <f>IF('nach 3'!WH20="vague 5",5,IF('nach 3'!WH20="not vague 1",1,IF('nach 3'!WH20="","",'nach 3'!WH20)))</f>
        <v/>
      </c>
      <c r="WI20" t="str">
        <f>IF('nach 3'!WI20="vague 5",5,IF('nach 3'!WI20="not vague 1",1,IF('nach 3'!WI20="","",'nach 3'!WI20)))</f>
        <v/>
      </c>
      <c r="WJ20">
        <f>AVERAGE(G20:WI20)</f>
        <v>2.5</v>
      </c>
      <c r="ATL20" t="e">
        <f>IF(#REF!="not vague 1",1,IF(#REF!="vague 5",5,IF(#REF!="","",#REF!)))</f>
        <v>#REF!</v>
      </c>
    </row>
    <row r="21" spans="1:608 1208:1208" x14ac:dyDescent="0.3">
      <c r="A21">
        <v>177</v>
      </c>
      <c r="B21" t="s">
        <v>217</v>
      </c>
      <c r="D21">
        <v>0</v>
      </c>
      <c r="E21">
        <v>0</v>
      </c>
      <c r="G21" t="str">
        <f>IF('nach 3'!G21="vague 5",5,IF('nach 3'!G21="not vague 1",1,IF('nach 3'!G21="","",'nach 3'!G21)))</f>
        <v/>
      </c>
      <c r="H21" t="str">
        <f>IF('nach 3'!H21="vague 5",5,IF('nach 3'!H21="not vague 1",1,IF('nach 3'!H21="","",'nach 3'!H21)))</f>
        <v/>
      </c>
      <c r="I21" t="str">
        <f>IF('nach 3'!I21="vague 5",5,IF('nach 3'!I21="not vague 1",1,IF('nach 3'!I21="","",'nach 3'!I21)))</f>
        <v/>
      </c>
      <c r="J21" t="str">
        <f>IF('nach 3'!J21="vague 5",5,IF('nach 3'!J21="not vague 1",1,IF('nach 3'!J21="","",'nach 3'!J21)))</f>
        <v/>
      </c>
      <c r="K21" t="str">
        <f>IF('nach 3'!K21="vague 5",5,IF('nach 3'!K21="not vague 1",1,IF('nach 3'!K21="","",'nach 3'!K21)))</f>
        <v/>
      </c>
      <c r="L21" t="str">
        <f>IF('nach 3'!L21="vague 5",5,IF('nach 3'!L21="not vague 1",1,IF('nach 3'!L21="","",'nach 3'!L21)))</f>
        <v/>
      </c>
      <c r="M21" t="str">
        <f>IF('nach 3'!M21="vague 5",5,IF('nach 3'!M21="not vague 1",1,IF('nach 3'!M21="","",'nach 3'!M21)))</f>
        <v/>
      </c>
      <c r="N21" t="str">
        <f>IF('nach 3'!N21="vague 5",5,IF('nach 3'!N21="not vague 1",1,IF('nach 3'!N21="","",'nach 3'!N21)))</f>
        <v/>
      </c>
      <c r="O21" t="str">
        <f>IF('nach 3'!O21="vague 5",5,IF('nach 3'!O21="not vague 1",1,IF('nach 3'!O21="","",'nach 3'!O21)))</f>
        <v/>
      </c>
      <c r="P21">
        <f>IF('nach 3'!P21="vague 5",5,IF('nach 3'!P21="not vague 1",1,IF('nach 3'!P21="","",'nach 3'!P21)))</f>
        <v>2</v>
      </c>
      <c r="Q21">
        <f>IF('nach 3'!Q21="vague 5",5,IF('nach 3'!Q21="not vague 1",1,IF('nach 3'!Q21="","",'nach 3'!Q21)))</f>
        <v>4</v>
      </c>
      <c r="R21" t="str">
        <f>IF('nach 3'!R21="vague 5",5,IF('nach 3'!R21="not vague 1",1,IF('nach 3'!R21="","",'nach 3'!R21)))</f>
        <v/>
      </c>
      <c r="S21" t="str">
        <f>IF('nach 3'!S21="vague 5",5,IF('nach 3'!S21="not vague 1",1,IF('nach 3'!S21="","",'nach 3'!S21)))</f>
        <v/>
      </c>
      <c r="T21" t="str">
        <f>IF('nach 3'!T21="vague 5",5,IF('nach 3'!T21="not vague 1",1,IF('nach 3'!T21="","",'nach 3'!T21)))</f>
        <v/>
      </c>
      <c r="U21" t="str">
        <f>IF('nach 3'!U21="vague 5",5,IF('nach 3'!U21="not vague 1",1,IF('nach 3'!U21="","",'nach 3'!U21)))</f>
        <v/>
      </c>
      <c r="V21" t="str">
        <f>IF('nach 3'!V21="vague 5",5,IF('nach 3'!V21="not vague 1",1,IF('nach 3'!V21="","",'nach 3'!V21)))</f>
        <v/>
      </c>
      <c r="W21" t="str">
        <f>IF('nach 3'!W21="vague 5",5,IF('nach 3'!W21="not vague 1",1,IF('nach 3'!W21="","",'nach 3'!W21)))</f>
        <v/>
      </c>
      <c r="X21" t="str">
        <f>IF('nach 3'!X21="vague 5",5,IF('nach 3'!X21="not vague 1",1,IF('nach 3'!X21="","",'nach 3'!X21)))</f>
        <v/>
      </c>
      <c r="Y21" t="str">
        <f>IF('nach 3'!Y21="vague 5",5,IF('nach 3'!Y21="not vague 1",1,IF('nach 3'!Y21="","",'nach 3'!Y21)))</f>
        <v/>
      </c>
      <c r="Z21" t="str">
        <f>IF('nach 3'!Z21="vague 5",5,IF('nach 3'!Z21="not vague 1",1,IF('nach 3'!Z21="","",'nach 3'!Z21)))</f>
        <v/>
      </c>
      <c r="AA21" t="str">
        <f>IF('nach 3'!AA21="vague 5",5,IF('nach 3'!AA21="not vague 1",1,IF('nach 3'!AA21="","",'nach 3'!AA21)))</f>
        <v/>
      </c>
      <c r="AB21" t="str">
        <f>IF('nach 3'!AB21="vague 5",5,IF('nach 3'!AB21="not vague 1",1,IF('nach 3'!AB21="","",'nach 3'!AB21)))</f>
        <v/>
      </c>
      <c r="AC21" t="str">
        <f>IF('nach 3'!AC21="vague 5",5,IF('nach 3'!AC21="not vague 1",1,IF('nach 3'!AC21="","",'nach 3'!AC21)))</f>
        <v/>
      </c>
      <c r="AD21" t="str">
        <f>IF('nach 3'!AD21="vague 5",5,IF('nach 3'!AD21="not vague 1",1,IF('nach 3'!AD21="","",'nach 3'!AD21)))</f>
        <v/>
      </c>
      <c r="AE21" t="str">
        <f>IF('nach 3'!AE21="vague 5",5,IF('nach 3'!AE21="not vague 1",1,IF('nach 3'!AE21="","",'nach 3'!AE21)))</f>
        <v/>
      </c>
      <c r="AF21" t="str">
        <f>IF('nach 3'!AF21="vague 5",5,IF('nach 3'!AF21="not vague 1",1,IF('nach 3'!AF21="","",'nach 3'!AF21)))</f>
        <v/>
      </c>
      <c r="AG21" t="str">
        <f>IF('nach 3'!AG21="vague 5",5,IF('nach 3'!AG21="not vague 1",1,IF('nach 3'!AG21="","",'nach 3'!AG21)))</f>
        <v/>
      </c>
      <c r="AH21" t="str">
        <f>IF('nach 3'!AH21="vague 5",5,IF('nach 3'!AH21="not vague 1",1,IF('nach 3'!AH21="","",'nach 3'!AH21)))</f>
        <v/>
      </c>
      <c r="AI21" t="str">
        <f>IF('nach 3'!AI21="vague 5",5,IF('nach 3'!AI21="not vague 1",1,IF('nach 3'!AI21="","",'nach 3'!AI21)))</f>
        <v/>
      </c>
      <c r="AJ21">
        <f>IF('nach 3'!AJ21="vague 5",5,IF('nach 3'!AJ21="not vague 1",1,IF('nach 3'!AJ21="","",'nach 3'!AJ21)))</f>
        <v>4</v>
      </c>
      <c r="AK21" t="str">
        <f>IF('nach 3'!AK21="vague 5",5,IF('nach 3'!AK21="not vague 1",1,IF('nach 3'!AK21="","",'nach 3'!AK21)))</f>
        <v/>
      </c>
      <c r="AL21" t="str">
        <f>IF('nach 3'!AL21="vague 5",5,IF('nach 3'!AL21="not vague 1",1,IF('nach 3'!AL21="","",'nach 3'!AL21)))</f>
        <v/>
      </c>
      <c r="AM21" t="str">
        <f>IF('nach 3'!AM21="vague 5",5,IF('nach 3'!AM21="not vague 1",1,IF('nach 3'!AM21="","",'nach 3'!AM21)))</f>
        <v/>
      </c>
      <c r="AN21" t="str">
        <f>IF('nach 3'!AN21="vague 5",5,IF('nach 3'!AN21="not vague 1",1,IF('nach 3'!AN21="","",'nach 3'!AN21)))</f>
        <v/>
      </c>
      <c r="AO21" t="str">
        <f>IF('nach 3'!AO21="vague 5",5,IF('nach 3'!AO21="not vague 1",1,IF('nach 3'!AO21="","",'nach 3'!AO21)))</f>
        <v/>
      </c>
      <c r="AP21" t="str">
        <f>IF('nach 3'!AP21="vague 5",5,IF('nach 3'!AP21="not vague 1",1,IF('nach 3'!AP21="","",'nach 3'!AP21)))</f>
        <v/>
      </c>
      <c r="AQ21" t="str">
        <f>IF('nach 3'!AQ21="vague 5",5,IF('nach 3'!AQ21="not vague 1",1,IF('nach 3'!AQ21="","",'nach 3'!AQ21)))</f>
        <v/>
      </c>
      <c r="AR21" t="str">
        <f>IF('nach 3'!AR21="vague 5",5,IF('nach 3'!AR21="not vague 1",1,IF('nach 3'!AR21="","",'nach 3'!AR21)))</f>
        <v/>
      </c>
      <c r="AS21" t="str">
        <f>IF('nach 3'!AS21="vague 5",5,IF('nach 3'!AS21="not vague 1",1,IF('nach 3'!AS21="","",'nach 3'!AS21)))</f>
        <v/>
      </c>
      <c r="AT21" t="str">
        <f>IF('nach 3'!AT21="vague 5",5,IF('nach 3'!AT21="not vague 1",1,IF('nach 3'!AT21="","",'nach 3'!AT21)))</f>
        <v/>
      </c>
      <c r="AU21" t="str">
        <f>IF('nach 3'!AU21="vague 5",5,IF('nach 3'!AU21="not vague 1",1,IF('nach 3'!AU21="","",'nach 3'!AU21)))</f>
        <v/>
      </c>
      <c r="AV21" t="str">
        <f>IF('nach 3'!AV21="vague 5",5,IF('nach 3'!AV21="not vague 1",1,IF('nach 3'!AV21="","",'nach 3'!AV21)))</f>
        <v/>
      </c>
      <c r="AW21" t="str">
        <f>IF('nach 3'!AW21="vague 5",5,IF('nach 3'!AW21="not vague 1",1,IF('nach 3'!AW21="","",'nach 3'!AW21)))</f>
        <v/>
      </c>
      <c r="AX21" t="str">
        <f>IF('nach 3'!AX21="vague 5",5,IF('nach 3'!AX21="not vague 1",1,IF('nach 3'!AX21="","",'nach 3'!AX21)))</f>
        <v/>
      </c>
      <c r="AY21" t="str">
        <f>IF('nach 3'!AY21="vague 5",5,IF('nach 3'!AY21="not vague 1",1,IF('nach 3'!AY21="","",'nach 3'!AY21)))</f>
        <v/>
      </c>
      <c r="AZ21" t="str">
        <f>IF('nach 3'!AZ21="vague 5",5,IF('nach 3'!AZ21="not vague 1",1,IF('nach 3'!AZ21="","",'nach 3'!AZ21)))</f>
        <v/>
      </c>
      <c r="BA21" t="str">
        <f>IF('nach 3'!BA21="vague 5",5,IF('nach 3'!BA21="not vague 1",1,IF('nach 3'!BA21="","",'nach 3'!BA21)))</f>
        <v/>
      </c>
      <c r="BB21" t="str">
        <f>IF('nach 3'!BB21="vague 5",5,IF('nach 3'!BB21="not vague 1",1,IF('nach 3'!BB21="","",'nach 3'!BB21)))</f>
        <v/>
      </c>
      <c r="BC21" t="str">
        <f>IF('nach 3'!BC21="vague 5",5,IF('nach 3'!BC21="not vague 1",1,IF('nach 3'!BC21="","",'nach 3'!BC21)))</f>
        <v/>
      </c>
      <c r="BD21" t="str">
        <f>IF('nach 3'!BD21="vague 5",5,IF('nach 3'!BD21="not vague 1",1,IF('nach 3'!BD21="","",'nach 3'!BD21)))</f>
        <v/>
      </c>
      <c r="BE21" t="str">
        <f>IF('nach 3'!BE21="vague 5",5,IF('nach 3'!BE21="not vague 1",1,IF('nach 3'!BE21="","",'nach 3'!BE21)))</f>
        <v/>
      </c>
      <c r="BF21">
        <f>IF('nach 3'!BF21="vague 5",5,IF('nach 3'!BF21="not vague 1",1,IF('nach 3'!BF21="","",'nach 3'!BF21)))</f>
        <v>3</v>
      </c>
      <c r="BG21" t="str">
        <f>IF('nach 3'!BG21="vague 5",5,IF('nach 3'!BG21="not vague 1",1,IF('nach 3'!BG21="","",'nach 3'!BG21)))</f>
        <v/>
      </c>
      <c r="BH21">
        <f>IF('nach 3'!BH21="vague 5",5,IF('nach 3'!BH21="not vague 1",1,IF('nach 3'!BH21="","",'nach 3'!BH21)))</f>
        <v>2</v>
      </c>
      <c r="BI21" t="str">
        <f>IF('nach 3'!BI21="vague 5",5,IF('nach 3'!BI21="not vague 1",1,IF('nach 3'!BI21="","",'nach 3'!BI21)))</f>
        <v/>
      </c>
      <c r="BJ21" t="str">
        <f>IF('nach 3'!BJ21="vague 5",5,IF('nach 3'!BJ21="not vague 1",1,IF('nach 3'!BJ21="","",'nach 3'!BJ21)))</f>
        <v/>
      </c>
      <c r="BK21" t="str">
        <f>IF('nach 3'!BK21="vague 5",5,IF('nach 3'!BK21="not vague 1",1,IF('nach 3'!BK21="","",'nach 3'!BK21)))</f>
        <v/>
      </c>
      <c r="BL21" t="str">
        <f>IF('nach 3'!BL21="vague 5",5,IF('nach 3'!BL21="not vague 1",1,IF('nach 3'!BL21="","",'nach 3'!BL21)))</f>
        <v/>
      </c>
      <c r="BM21" t="str">
        <f>IF('nach 3'!BM21="vague 5",5,IF('nach 3'!BM21="not vague 1",1,IF('nach 3'!BM21="","",'nach 3'!BM21)))</f>
        <v/>
      </c>
      <c r="BN21" t="str">
        <f>IF('nach 3'!BN21="vague 5",5,IF('nach 3'!BN21="not vague 1",1,IF('nach 3'!BN21="","",'nach 3'!BN21)))</f>
        <v/>
      </c>
      <c r="BO21" t="str">
        <f>IF('nach 3'!BO21="vague 5",5,IF('nach 3'!BO21="not vague 1",1,IF('nach 3'!BO21="","",'nach 3'!BO21)))</f>
        <v/>
      </c>
      <c r="BP21" t="str">
        <f>IF('nach 3'!BP21="vague 5",5,IF('nach 3'!BP21="not vague 1",1,IF('nach 3'!BP21="","",'nach 3'!BP21)))</f>
        <v/>
      </c>
      <c r="BQ21" t="str">
        <f>IF('nach 3'!BQ21="vague 5",5,IF('nach 3'!BQ21="not vague 1",1,IF('nach 3'!BQ21="","",'nach 3'!BQ21)))</f>
        <v/>
      </c>
      <c r="BR21" t="str">
        <f>IF('nach 3'!BR21="vague 5",5,IF('nach 3'!BR21="not vague 1",1,IF('nach 3'!BR21="","",'nach 3'!BR21)))</f>
        <v/>
      </c>
      <c r="BS21" t="str">
        <f>IF('nach 3'!BS21="vague 5",5,IF('nach 3'!BS21="not vague 1",1,IF('nach 3'!BS21="","",'nach 3'!BS21)))</f>
        <v/>
      </c>
      <c r="BT21" t="str">
        <f>IF('nach 3'!BT21="vague 5",5,IF('nach 3'!BT21="not vague 1",1,IF('nach 3'!BT21="","",'nach 3'!BT21)))</f>
        <v/>
      </c>
      <c r="BU21" t="str">
        <f>IF('nach 3'!BU21="vague 5",5,IF('nach 3'!BU21="not vague 1",1,IF('nach 3'!BU21="","",'nach 3'!BU21)))</f>
        <v/>
      </c>
      <c r="BV21" t="str">
        <f>IF('nach 3'!BV21="vague 5",5,IF('nach 3'!BV21="not vague 1",1,IF('nach 3'!BV21="","",'nach 3'!BV21)))</f>
        <v/>
      </c>
      <c r="BW21">
        <f>IF('nach 3'!BW21="vague 5",5,IF('nach 3'!BW21="not vague 1",1,IF('nach 3'!BW21="","",'nach 3'!BW21)))</f>
        <v>2</v>
      </c>
      <c r="BX21">
        <f>IF('nach 3'!BX21="vague 5",5,IF('nach 3'!BX21="not vague 1",1,IF('nach 3'!BX21="","",'nach 3'!BX21)))</f>
        <v>3</v>
      </c>
      <c r="BY21" t="str">
        <f>IF('nach 3'!BY21="vague 5",5,IF('nach 3'!BY21="not vague 1",1,IF('nach 3'!BY21="","",'nach 3'!BY21)))</f>
        <v/>
      </c>
      <c r="BZ21" t="str">
        <f>IF('nach 3'!BZ21="vague 5",5,IF('nach 3'!BZ21="not vague 1",1,IF('nach 3'!BZ21="","",'nach 3'!BZ21)))</f>
        <v/>
      </c>
      <c r="CA21" t="str">
        <f>IF('nach 3'!CA21="vague 5",5,IF('nach 3'!CA21="not vague 1",1,IF('nach 3'!CA21="","",'nach 3'!CA21)))</f>
        <v/>
      </c>
      <c r="CB21" t="str">
        <f>IF('nach 3'!CB21="vague 5",5,IF('nach 3'!CB21="not vague 1",1,IF('nach 3'!CB21="","",'nach 3'!CB21)))</f>
        <v/>
      </c>
      <c r="CC21">
        <f>IF('nach 3'!CC21="vague 5",5,IF('nach 3'!CC21="not vague 1",1,IF('nach 3'!CC21="","",'nach 3'!CC21)))</f>
        <v>3</v>
      </c>
      <c r="CD21" t="str">
        <f>IF('nach 3'!CD21="vague 5",5,IF('nach 3'!CD21="not vague 1",1,IF('nach 3'!CD21="","",'nach 3'!CD21)))</f>
        <v/>
      </c>
      <c r="CE21" t="str">
        <f>IF('nach 3'!CE21="vague 5",5,IF('nach 3'!CE21="not vague 1",1,IF('nach 3'!CE21="","",'nach 3'!CE21)))</f>
        <v/>
      </c>
      <c r="CF21" t="str">
        <f>IF('nach 3'!CF21="vague 5",5,IF('nach 3'!CF21="not vague 1",1,IF('nach 3'!CF21="","",'nach 3'!CF21)))</f>
        <v/>
      </c>
      <c r="CG21" t="str">
        <f>IF('nach 3'!CG21="vague 5",5,IF('nach 3'!CG21="not vague 1",1,IF('nach 3'!CG21="","",'nach 3'!CG21)))</f>
        <v/>
      </c>
      <c r="CH21" t="str">
        <f>IF('nach 3'!CH21="vague 5",5,IF('nach 3'!CH21="not vague 1",1,IF('nach 3'!CH21="","",'nach 3'!CH21)))</f>
        <v/>
      </c>
      <c r="CI21" t="str">
        <f>IF('nach 3'!CI21="vague 5",5,IF('nach 3'!CI21="not vague 1",1,IF('nach 3'!CI21="","",'nach 3'!CI21)))</f>
        <v/>
      </c>
      <c r="CJ21" t="str">
        <f>IF('nach 3'!CJ21="vague 5",5,IF('nach 3'!CJ21="not vague 1",1,IF('nach 3'!CJ21="","",'nach 3'!CJ21)))</f>
        <v/>
      </c>
      <c r="CK21" t="str">
        <f>IF('nach 3'!CK21="vague 5",5,IF('nach 3'!CK21="not vague 1",1,IF('nach 3'!CK21="","",'nach 3'!CK21)))</f>
        <v/>
      </c>
      <c r="CL21" t="str">
        <f>IF('nach 3'!CL21="vague 5",5,IF('nach 3'!CL21="not vague 1",1,IF('nach 3'!CL21="","",'nach 3'!CL21)))</f>
        <v/>
      </c>
      <c r="CM21" t="str">
        <f>IF('nach 3'!CM21="vague 5",5,IF('nach 3'!CM21="not vague 1",1,IF('nach 3'!CM21="","",'nach 3'!CM21)))</f>
        <v/>
      </c>
      <c r="CN21" t="str">
        <f>IF('nach 3'!CN21="vague 5",5,IF('nach 3'!CN21="not vague 1",1,IF('nach 3'!CN21="","",'nach 3'!CN21)))</f>
        <v/>
      </c>
      <c r="CO21" t="str">
        <f>IF('nach 3'!CO21="vague 5",5,IF('nach 3'!CO21="not vague 1",1,IF('nach 3'!CO21="","",'nach 3'!CO21)))</f>
        <v/>
      </c>
      <c r="CP21" t="str">
        <f>IF('nach 3'!CP21="vague 5",5,IF('nach 3'!CP21="not vague 1",1,IF('nach 3'!CP21="","",'nach 3'!CP21)))</f>
        <v/>
      </c>
      <c r="CQ21" t="str">
        <f>IF('nach 3'!CQ21="vague 5",5,IF('nach 3'!CQ21="not vague 1",1,IF('nach 3'!CQ21="","",'nach 3'!CQ21)))</f>
        <v/>
      </c>
      <c r="CR21" t="str">
        <f>IF('nach 3'!CR21="vague 5",5,IF('nach 3'!CR21="not vague 1",1,IF('nach 3'!CR21="","",'nach 3'!CR21)))</f>
        <v/>
      </c>
      <c r="CS21" t="str">
        <f>IF('nach 3'!CS21="vague 5",5,IF('nach 3'!CS21="not vague 1",1,IF('nach 3'!CS21="","",'nach 3'!CS21)))</f>
        <v/>
      </c>
      <c r="CT21" t="str">
        <f>IF('nach 3'!CT21="vague 5",5,IF('nach 3'!CT21="not vague 1",1,IF('nach 3'!CT21="","",'nach 3'!CT21)))</f>
        <v/>
      </c>
      <c r="CU21" t="str">
        <f>IF('nach 3'!CU21="vague 5",5,IF('nach 3'!CU21="not vague 1",1,IF('nach 3'!CU21="","",'nach 3'!CU21)))</f>
        <v/>
      </c>
      <c r="CV21" t="str">
        <f>IF('nach 3'!CV21="vague 5",5,IF('nach 3'!CV21="not vague 1",1,IF('nach 3'!CV21="","",'nach 3'!CV21)))</f>
        <v/>
      </c>
      <c r="CW21" t="str">
        <f>IF('nach 3'!CW21="vague 5",5,IF('nach 3'!CW21="not vague 1",1,IF('nach 3'!CW21="","",'nach 3'!CW21)))</f>
        <v/>
      </c>
      <c r="CX21" t="str">
        <f>IF('nach 3'!CX21="vague 5",5,IF('nach 3'!CX21="not vague 1",1,IF('nach 3'!CX21="","",'nach 3'!CX21)))</f>
        <v/>
      </c>
      <c r="CY21">
        <f>IF('nach 3'!CY21="vague 5",5,IF('nach 3'!CY21="not vague 1",1,IF('nach 3'!CY21="","",'nach 3'!CY21)))</f>
        <v>4</v>
      </c>
      <c r="CZ21" t="str">
        <f>IF('nach 3'!CZ21="vague 5",5,IF('nach 3'!CZ21="not vague 1",1,IF('nach 3'!CZ21="","",'nach 3'!CZ21)))</f>
        <v/>
      </c>
      <c r="DA21" t="str">
        <f>IF('nach 3'!DA21="vague 5",5,IF('nach 3'!DA21="not vague 1",1,IF('nach 3'!DA21="","",'nach 3'!DA21)))</f>
        <v/>
      </c>
      <c r="DB21" t="str">
        <f>IF('nach 3'!DB21="vague 5",5,IF('nach 3'!DB21="not vague 1",1,IF('nach 3'!DB21="","",'nach 3'!DB21)))</f>
        <v/>
      </c>
      <c r="DC21" t="str">
        <f>IF('nach 3'!DC21="vague 5",5,IF('nach 3'!DC21="not vague 1",1,IF('nach 3'!DC21="","",'nach 3'!DC21)))</f>
        <v/>
      </c>
      <c r="DD21" t="str">
        <f>IF('nach 3'!DD21="vague 5",5,IF('nach 3'!DD21="not vague 1",1,IF('nach 3'!DD21="","",'nach 3'!DD21)))</f>
        <v/>
      </c>
      <c r="DE21" t="str">
        <f>IF('nach 3'!DE21="vague 5",5,IF('nach 3'!DE21="not vague 1",1,IF('nach 3'!DE21="","",'nach 3'!DE21)))</f>
        <v/>
      </c>
      <c r="DF21" t="str">
        <f>IF('nach 3'!DF21="vague 5",5,IF('nach 3'!DF21="not vague 1",1,IF('nach 3'!DF21="","",'nach 3'!DF21)))</f>
        <v/>
      </c>
      <c r="DG21" t="str">
        <f>IF('nach 3'!DG21="vague 5",5,IF('nach 3'!DG21="not vague 1",1,IF('nach 3'!DG21="","",'nach 3'!DG21)))</f>
        <v/>
      </c>
      <c r="DH21" t="str">
        <f>IF('nach 3'!DH21="vague 5",5,IF('nach 3'!DH21="not vague 1",1,IF('nach 3'!DH21="","",'nach 3'!DH21)))</f>
        <v/>
      </c>
      <c r="DI21" t="str">
        <f>IF('nach 3'!DI21="vague 5",5,IF('nach 3'!DI21="not vague 1",1,IF('nach 3'!DI21="","",'nach 3'!DI21)))</f>
        <v/>
      </c>
      <c r="DJ21" t="str">
        <f>IF('nach 3'!DJ21="vague 5",5,IF('nach 3'!DJ21="not vague 1",1,IF('nach 3'!DJ21="","",'nach 3'!DJ21)))</f>
        <v/>
      </c>
      <c r="DK21" t="str">
        <f>IF('nach 3'!DK21="vague 5",5,IF('nach 3'!DK21="not vague 1",1,IF('nach 3'!DK21="","",'nach 3'!DK21)))</f>
        <v/>
      </c>
      <c r="DL21" t="str">
        <f>IF('nach 3'!DL21="vague 5",5,IF('nach 3'!DL21="not vague 1",1,IF('nach 3'!DL21="","",'nach 3'!DL21)))</f>
        <v/>
      </c>
      <c r="DM21">
        <f>IF('nach 3'!DM21="vague 5",5,IF('nach 3'!DM21="not vague 1",1,IF('nach 3'!DM21="","",'nach 3'!DM21)))</f>
        <v>2</v>
      </c>
      <c r="DN21" t="str">
        <f>IF('nach 3'!DN21="vague 5",5,IF('nach 3'!DN21="not vague 1",1,IF('nach 3'!DN21="","",'nach 3'!DN21)))</f>
        <v/>
      </c>
      <c r="DO21" t="str">
        <f>IF('nach 3'!DO21="vague 5",5,IF('nach 3'!DO21="not vague 1",1,IF('nach 3'!DO21="","",'nach 3'!DO21)))</f>
        <v/>
      </c>
      <c r="DP21" t="str">
        <f>IF('nach 3'!DP21="vague 5",5,IF('nach 3'!DP21="not vague 1",1,IF('nach 3'!DP21="","",'nach 3'!DP21)))</f>
        <v/>
      </c>
      <c r="DQ21" t="str">
        <f>IF('nach 3'!DQ21="vague 5",5,IF('nach 3'!DQ21="not vague 1",1,IF('nach 3'!DQ21="","",'nach 3'!DQ21)))</f>
        <v/>
      </c>
      <c r="DR21" t="str">
        <f>IF('nach 3'!DR21="vague 5",5,IF('nach 3'!DR21="not vague 1",1,IF('nach 3'!DR21="","",'nach 3'!DR21)))</f>
        <v/>
      </c>
      <c r="DS21" t="str">
        <f>IF('nach 3'!DS21="vague 5",5,IF('nach 3'!DS21="not vague 1",1,IF('nach 3'!DS21="","",'nach 3'!DS21)))</f>
        <v/>
      </c>
      <c r="DT21">
        <f>IF('nach 3'!DT21="vague 5",5,IF('nach 3'!DT21="not vague 1",1,IF('nach 3'!DT21="","",'nach 3'!DT21)))</f>
        <v>3</v>
      </c>
      <c r="DU21" t="str">
        <f>IF('nach 3'!DU21="vague 5",5,IF('nach 3'!DU21="not vague 1",1,IF('nach 3'!DU21="","",'nach 3'!DU21)))</f>
        <v/>
      </c>
      <c r="DV21" t="str">
        <f>IF('nach 3'!DV21="vague 5",5,IF('nach 3'!DV21="not vague 1",1,IF('nach 3'!DV21="","",'nach 3'!DV21)))</f>
        <v/>
      </c>
      <c r="DW21" t="str">
        <f>IF('nach 3'!DW21="vague 5",5,IF('nach 3'!DW21="not vague 1",1,IF('nach 3'!DW21="","",'nach 3'!DW21)))</f>
        <v/>
      </c>
      <c r="DX21" t="str">
        <f>IF('nach 3'!DX21="vague 5",5,IF('nach 3'!DX21="not vague 1",1,IF('nach 3'!DX21="","",'nach 3'!DX21)))</f>
        <v/>
      </c>
      <c r="DY21" t="str">
        <f>IF('nach 3'!DY21="vague 5",5,IF('nach 3'!DY21="not vague 1",1,IF('nach 3'!DY21="","",'nach 3'!DY21)))</f>
        <v/>
      </c>
      <c r="DZ21" t="str">
        <f>IF('nach 3'!DZ21="vague 5",5,IF('nach 3'!DZ21="not vague 1",1,IF('nach 3'!DZ21="","",'nach 3'!DZ21)))</f>
        <v/>
      </c>
      <c r="EA21" t="str">
        <f>IF('nach 3'!EA21="vague 5",5,IF('nach 3'!EA21="not vague 1",1,IF('nach 3'!EA21="","",'nach 3'!EA21)))</f>
        <v/>
      </c>
      <c r="EB21" t="str">
        <f>IF('nach 3'!EB21="vague 5",5,IF('nach 3'!EB21="not vague 1",1,IF('nach 3'!EB21="","",'nach 3'!EB21)))</f>
        <v/>
      </c>
      <c r="EC21" t="str">
        <f>IF('nach 3'!EC21="vague 5",5,IF('nach 3'!EC21="not vague 1",1,IF('nach 3'!EC21="","",'nach 3'!EC21)))</f>
        <v/>
      </c>
      <c r="ED21" t="str">
        <f>IF('nach 3'!ED21="vague 5",5,IF('nach 3'!ED21="not vague 1",1,IF('nach 3'!ED21="","",'nach 3'!ED21)))</f>
        <v/>
      </c>
      <c r="EE21" t="str">
        <f>IF('nach 3'!EE21="vague 5",5,IF('nach 3'!EE21="not vague 1",1,IF('nach 3'!EE21="","",'nach 3'!EE21)))</f>
        <v/>
      </c>
      <c r="EF21" t="str">
        <f>IF('nach 3'!EF21="vague 5",5,IF('nach 3'!EF21="not vague 1",1,IF('nach 3'!EF21="","",'nach 3'!EF21)))</f>
        <v/>
      </c>
      <c r="EG21" t="str">
        <f>IF('nach 3'!EG21="vague 5",5,IF('nach 3'!EG21="not vague 1",1,IF('nach 3'!EG21="","",'nach 3'!EG21)))</f>
        <v/>
      </c>
      <c r="EH21" t="str">
        <f>IF('nach 3'!EH21="vague 5",5,IF('nach 3'!EH21="not vague 1",1,IF('nach 3'!EH21="","",'nach 3'!EH21)))</f>
        <v/>
      </c>
      <c r="EI21">
        <f>IF('nach 3'!EI21="vague 5",5,IF('nach 3'!EI21="not vague 1",1,IF('nach 3'!EI21="","",'nach 3'!EI21)))</f>
        <v>3</v>
      </c>
      <c r="EJ21" t="str">
        <f>IF('nach 3'!EJ21="vague 5",5,IF('nach 3'!EJ21="not vague 1",1,IF('nach 3'!EJ21="","",'nach 3'!EJ21)))</f>
        <v/>
      </c>
      <c r="EK21" t="str">
        <f>IF('nach 3'!EK21="vague 5",5,IF('nach 3'!EK21="not vague 1",1,IF('nach 3'!EK21="","",'nach 3'!EK21)))</f>
        <v/>
      </c>
      <c r="EL21" t="str">
        <f>IF('nach 3'!EL21="vague 5",5,IF('nach 3'!EL21="not vague 1",1,IF('nach 3'!EL21="","",'nach 3'!EL21)))</f>
        <v/>
      </c>
      <c r="EM21" t="str">
        <f>IF('nach 3'!EM21="vague 5",5,IF('nach 3'!EM21="not vague 1",1,IF('nach 3'!EM21="","",'nach 3'!EM21)))</f>
        <v/>
      </c>
      <c r="EN21" t="str">
        <f>IF('nach 3'!EN21="vague 5",5,IF('nach 3'!EN21="not vague 1",1,IF('nach 3'!EN21="","",'nach 3'!EN21)))</f>
        <v/>
      </c>
      <c r="EO21" t="str">
        <f>IF('nach 3'!EO21="vague 5",5,IF('nach 3'!EO21="not vague 1",1,IF('nach 3'!EO21="","",'nach 3'!EO21)))</f>
        <v/>
      </c>
      <c r="EP21" t="str">
        <f>IF('nach 3'!EP21="vague 5",5,IF('nach 3'!EP21="not vague 1",1,IF('nach 3'!EP21="","",'nach 3'!EP21)))</f>
        <v/>
      </c>
      <c r="EQ21" t="str">
        <f>IF('nach 3'!EQ21="vague 5",5,IF('nach 3'!EQ21="not vague 1",1,IF('nach 3'!EQ21="","",'nach 3'!EQ21)))</f>
        <v/>
      </c>
      <c r="ER21" t="str">
        <f>IF('nach 3'!ER21="vague 5",5,IF('nach 3'!ER21="not vague 1",1,IF('nach 3'!ER21="","",'nach 3'!ER21)))</f>
        <v/>
      </c>
      <c r="ES21" t="str">
        <f>IF('nach 3'!ES21="vague 5",5,IF('nach 3'!ES21="not vague 1",1,IF('nach 3'!ES21="","",'nach 3'!ES21)))</f>
        <v/>
      </c>
      <c r="ET21" t="str">
        <f>IF('nach 3'!ET21="vague 5",5,IF('nach 3'!ET21="not vague 1",1,IF('nach 3'!ET21="","",'nach 3'!ET21)))</f>
        <v/>
      </c>
      <c r="EU21" t="str">
        <f>IF('nach 3'!EU21="vague 5",5,IF('nach 3'!EU21="not vague 1",1,IF('nach 3'!EU21="","",'nach 3'!EU21)))</f>
        <v/>
      </c>
      <c r="EV21" t="str">
        <f>IF('nach 3'!EV21="vague 5",5,IF('nach 3'!EV21="not vague 1",1,IF('nach 3'!EV21="","",'nach 3'!EV21)))</f>
        <v/>
      </c>
      <c r="EW21" t="str">
        <f>IF('nach 3'!EW21="vague 5",5,IF('nach 3'!EW21="not vague 1",1,IF('nach 3'!EW21="","",'nach 3'!EW21)))</f>
        <v/>
      </c>
      <c r="EX21" t="str">
        <f>IF('nach 3'!EX21="vague 5",5,IF('nach 3'!EX21="not vague 1",1,IF('nach 3'!EX21="","",'nach 3'!EX21)))</f>
        <v/>
      </c>
      <c r="EY21" t="str">
        <f>IF('nach 3'!EY21="vague 5",5,IF('nach 3'!EY21="not vague 1",1,IF('nach 3'!EY21="","",'nach 3'!EY21)))</f>
        <v/>
      </c>
      <c r="EZ21" t="str">
        <f>IF('nach 3'!EZ21="vague 5",5,IF('nach 3'!EZ21="not vague 1",1,IF('nach 3'!EZ21="","",'nach 3'!EZ21)))</f>
        <v/>
      </c>
      <c r="FA21" t="str">
        <f>IF('nach 3'!FA21="vague 5",5,IF('nach 3'!FA21="not vague 1",1,IF('nach 3'!FA21="","",'nach 3'!FA21)))</f>
        <v/>
      </c>
      <c r="FB21" t="str">
        <f>IF('nach 3'!FB21="vague 5",5,IF('nach 3'!FB21="not vague 1",1,IF('nach 3'!FB21="","",'nach 3'!FB21)))</f>
        <v/>
      </c>
      <c r="FC21" t="str">
        <f>IF('nach 3'!FC21="vague 5",5,IF('nach 3'!FC21="not vague 1",1,IF('nach 3'!FC21="","",'nach 3'!FC21)))</f>
        <v/>
      </c>
      <c r="FD21" t="str">
        <f>IF('nach 3'!FD21="vague 5",5,IF('nach 3'!FD21="not vague 1",1,IF('nach 3'!FD21="","",'nach 3'!FD21)))</f>
        <v/>
      </c>
      <c r="FE21" t="str">
        <f>IF('nach 3'!FE21="vague 5",5,IF('nach 3'!FE21="not vague 1",1,IF('nach 3'!FE21="","",'nach 3'!FE21)))</f>
        <v/>
      </c>
      <c r="FF21" t="str">
        <f>IF('nach 3'!FF21="vague 5",5,IF('nach 3'!FF21="not vague 1",1,IF('nach 3'!FF21="","",'nach 3'!FF21)))</f>
        <v/>
      </c>
      <c r="FG21" t="str">
        <f>IF('nach 3'!FG21="vague 5",5,IF('nach 3'!FG21="not vague 1",1,IF('nach 3'!FG21="","",'nach 3'!FG21)))</f>
        <v/>
      </c>
      <c r="FH21" t="str">
        <f>IF('nach 3'!FH21="vague 5",5,IF('nach 3'!FH21="not vague 1",1,IF('nach 3'!FH21="","",'nach 3'!FH21)))</f>
        <v/>
      </c>
      <c r="FI21" t="str">
        <f>IF('nach 3'!FI21="vague 5",5,IF('nach 3'!FI21="not vague 1",1,IF('nach 3'!FI21="","",'nach 3'!FI21)))</f>
        <v/>
      </c>
      <c r="FJ21" t="str">
        <f>IF('nach 3'!FJ21="vague 5",5,IF('nach 3'!FJ21="not vague 1",1,IF('nach 3'!FJ21="","",'nach 3'!FJ21)))</f>
        <v/>
      </c>
      <c r="FK21" t="str">
        <f>IF('nach 3'!FK21="vague 5",5,IF('nach 3'!FK21="not vague 1",1,IF('nach 3'!FK21="","",'nach 3'!FK21)))</f>
        <v/>
      </c>
      <c r="FL21">
        <f>IF('nach 3'!FL21="vague 5",5,IF('nach 3'!FL21="not vague 1",1,IF('nach 3'!FL21="","",'nach 3'!FL21)))</f>
        <v>3</v>
      </c>
      <c r="FM21" t="str">
        <f>IF('nach 3'!FM21="vague 5",5,IF('nach 3'!FM21="not vague 1",1,IF('nach 3'!FM21="","",'nach 3'!FM21)))</f>
        <v/>
      </c>
      <c r="FN21" t="str">
        <f>IF('nach 3'!FN21="vague 5",5,IF('nach 3'!FN21="not vague 1",1,IF('nach 3'!FN21="","",'nach 3'!FN21)))</f>
        <v/>
      </c>
      <c r="FO21" t="str">
        <f>IF('nach 3'!FO21="vague 5",5,IF('nach 3'!FO21="not vague 1",1,IF('nach 3'!FO21="","",'nach 3'!FO21)))</f>
        <v/>
      </c>
      <c r="FP21">
        <f>IF('nach 3'!FP21="vague 5",5,IF('nach 3'!FP21="not vague 1",1,IF('nach 3'!FP21="","",'nach 3'!FP21)))</f>
        <v>4</v>
      </c>
      <c r="FQ21" t="str">
        <f>IF('nach 3'!FQ21="vague 5",5,IF('nach 3'!FQ21="not vague 1",1,IF('nach 3'!FQ21="","",'nach 3'!FQ21)))</f>
        <v/>
      </c>
      <c r="FR21" t="str">
        <f>IF('nach 3'!FR21="vague 5",5,IF('nach 3'!FR21="not vague 1",1,IF('nach 3'!FR21="","",'nach 3'!FR21)))</f>
        <v/>
      </c>
      <c r="FS21" t="str">
        <f>IF('nach 3'!FS21="vague 5",5,IF('nach 3'!FS21="not vague 1",1,IF('nach 3'!FS21="","",'nach 3'!FS21)))</f>
        <v/>
      </c>
      <c r="FT21">
        <f>IF('nach 3'!FT21="vague 5",5,IF('nach 3'!FT21="not vague 1",1,IF('nach 3'!FT21="","",'nach 3'!FT21)))</f>
        <v>3</v>
      </c>
      <c r="FU21" t="str">
        <f>IF('nach 3'!FU21="vague 5",5,IF('nach 3'!FU21="not vague 1",1,IF('nach 3'!FU21="","",'nach 3'!FU21)))</f>
        <v/>
      </c>
      <c r="FV21" t="str">
        <f>IF('nach 3'!FV21="vague 5",5,IF('nach 3'!FV21="not vague 1",1,IF('nach 3'!FV21="","",'nach 3'!FV21)))</f>
        <v/>
      </c>
      <c r="FW21" t="str">
        <f>IF('nach 3'!FW21="vague 5",5,IF('nach 3'!FW21="not vague 1",1,IF('nach 3'!FW21="","",'nach 3'!FW21)))</f>
        <v/>
      </c>
      <c r="FX21" t="str">
        <f>IF('nach 3'!FX21="vague 5",5,IF('nach 3'!FX21="not vague 1",1,IF('nach 3'!FX21="","",'nach 3'!FX21)))</f>
        <v/>
      </c>
      <c r="FY21" t="str">
        <f>IF('nach 3'!FY21="vague 5",5,IF('nach 3'!FY21="not vague 1",1,IF('nach 3'!FY21="","",'nach 3'!FY21)))</f>
        <v/>
      </c>
      <c r="FZ21" t="str">
        <f>IF('nach 3'!FZ21="vague 5",5,IF('nach 3'!FZ21="not vague 1",1,IF('nach 3'!FZ21="","",'nach 3'!FZ21)))</f>
        <v/>
      </c>
      <c r="GA21" t="str">
        <f>IF('nach 3'!GA21="vague 5",5,IF('nach 3'!GA21="not vague 1",1,IF('nach 3'!GA21="","",'nach 3'!GA21)))</f>
        <v/>
      </c>
      <c r="GB21" t="str">
        <f>IF('nach 3'!GB21="vague 5",5,IF('nach 3'!GB21="not vague 1",1,IF('nach 3'!GB21="","",'nach 3'!GB21)))</f>
        <v/>
      </c>
      <c r="GC21">
        <f>IF('nach 3'!GC21="vague 5",5,IF('nach 3'!GC21="not vague 1",1,IF('nach 3'!GC21="","",'nach 3'!GC21)))</f>
        <v>3</v>
      </c>
      <c r="GD21" t="str">
        <f>IF('nach 3'!GD21="vague 5",5,IF('nach 3'!GD21="not vague 1",1,IF('nach 3'!GD21="","",'nach 3'!GD21)))</f>
        <v/>
      </c>
      <c r="GE21" t="str">
        <f>IF('nach 3'!GE21="vague 5",5,IF('nach 3'!GE21="not vague 1",1,IF('nach 3'!GE21="","",'nach 3'!GE21)))</f>
        <v/>
      </c>
      <c r="GF21" t="str">
        <f>IF('nach 3'!GF21="vague 5",5,IF('nach 3'!GF21="not vague 1",1,IF('nach 3'!GF21="","",'nach 3'!GF21)))</f>
        <v/>
      </c>
      <c r="GG21" t="str">
        <f>IF('nach 3'!GG21="vague 5",5,IF('nach 3'!GG21="not vague 1",1,IF('nach 3'!GG21="","",'nach 3'!GG21)))</f>
        <v/>
      </c>
      <c r="GH21" t="str">
        <f>IF('nach 3'!GH21="vague 5",5,IF('nach 3'!GH21="not vague 1",1,IF('nach 3'!GH21="","",'nach 3'!GH21)))</f>
        <v/>
      </c>
      <c r="GI21" t="str">
        <f>IF('nach 3'!GI21="vague 5",5,IF('nach 3'!GI21="not vague 1",1,IF('nach 3'!GI21="","",'nach 3'!GI21)))</f>
        <v/>
      </c>
      <c r="GJ21">
        <f>IF('nach 3'!GJ21="vague 5",5,IF('nach 3'!GJ21="not vague 1",1,IF('nach 3'!GJ21="","",'nach 3'!GJ21)))</f>
        <v>2</v>
      </c>
      <c r="GK21" t="str">
        <f>IF('nach 3'!GK21="vague 5",5,IF('nach 3'!GK21="not vague 1",1,IF('nach 3'!GK21="","",'nach 3'!GK21)))</f>
        <v/>
      </c>
      <c r="GL21" t="str">
        <f>IF('nach 3'!GL21="vague 5",5,IF('nach 3'!GL21="not vague 1",1,IF('nach 3'!GL21="","",'nach 3'!GL21)))</f>
        <v/>
      </c>
      <c r="GM21" t="str">
        <f>IF('nach 3'!GM21="vague 5",5,IF('nach 3'!GM21="not vague 1",1,IF('nach 3'!GM21="","",'nach 3'!GM21)))</f>
        <v/>
      </c>
      <c r="GN21" t="str">
        <f>IF('nach 3'!GN21="vague 5",5,IF('nach 3'!GN21="not vague 1",1,IF('nach 3'!GN21="","",'nach 3'!GN21)))</f>
        <v/>
      </c>
      <c r="GO21" t="str">
        <f>IF('nach 3'!GO21="vague 5",5,IF('nach 3'!GO21="not vague 1",1,IF('nach 3'!GO21="","",'nach 3'!GO21)))</f>
        <v/>
      </c>
      <c r="GP21" t="str">
        <f>IF('nach 3'!GP21="vague 5",5,IF('nach 3'!GP21="not vague 1",1,IF('nach 3'!GP21="","",'nach 3'!GP21)))</f>
        <v/>
      </c>
      <c r="GQ21" t="str">
        <f>IF('nach 3'!GQ21="vague 5",5,IF('nach 3'!GQ21="not vague 1",1,IF('nach 3'!GQ21="","",'nach 3'!GQ21)))</f>
        <v/>
      </c>
      <c r="GR21" t="str">
        <f>IF('nach 3'!GR21="vague 5",5,IF('nach 3'!GR21="not vague 1",1,IF('nach 3'!GR21="","",'nach 3'!GR21)))</f>
        <v/>
      </c>
      <c r="GS21" t="str">
        <f>IF('nach 3'!GS21="vague 5",5,IF('nach 3'!GS21="not vague 1",1,IF('nach 3'!GS21="","",'nach 3'!GS21)))</f>
        <v/>
      </c>
      <c r="GT21" t="str">
        <f>IF('nach 3'!GT21="vague 5",5,IF('nach 3'!GT21="not vague 1",1,IF('nach 3'!GT21="","",'nach 3'!GT21)))</f>
        <v/>
      </c>
      <c r="GU21" t="str">
        <f>IF('nach 3'!GU21="vague 5",5,IF('nach 3'!GU21="not vague 1",1,IF('nach 3'!GU21="","",'nach 3'!GU21)))</f>
        <v/>
      </c>
      <c r="GV21" t="str">
        <f>IF('nach 3'!GV21="vague 5",5,IF('nach 3'!GV21="not vague 1",1,IF('nach 3'!GV21="","",'nach 3'!GV21)))</f>
        <v/>
      </c>
      <c r="GW21" t="str">
        <f>IF('nach 3'!GW21="vague 5",5,IF('nach 3'!GW21="not vague 1",1,IF('nach 3'!GW21="","",'nach 3'!GW21)))</f>
        <v/>
      </c>
      <c r="GX21" t="str">
        <f>IF('nach 3'!GX21="vague 5",5,IF('nach 3'!GX21="not vague 1",1,IF('nach 3'!GX21="","",'nach 3'!GX21)))</f>
        <v/>
      </c>
      <c r="GY21">
        <f>IF('nach 3'!GY21="vague 5",5,IF('nach 3'!GY21="not vague 1",1,IF('nach 3'!GY21="","",'nach 3'!GY21)))</f>
        <v>1</v>
      </c>
      <c r="GZ21" t="str">
        <f>IF('nach 3'!GZ21="vague 5",5,IF('nach 3'!GZ21="not vague 1",1,IF('nach 3'!GZ21="","",'nach 3'!GZ21)))</f>
        <v/>
      </c>
      <c r="HA21" t="str">
        <f>IF('nach 3'!HA21="vague 5",5,IF('nach 3'!HA21="not vague 1",1,IF('nach 3'!HA21="","",'nach 3'!HA21)))</f>
        <v/>
      </c>
      <c r="HB21" t="str">
        <f>IF('nach 3'!HB21="vague 5",5,IF('nach 3'!HB21="not vague 1",1,IF('nach 3'!HB21="","",'nach 3'!HB21)))</f>
        <v/>
      </c>
      <c r="HC21" t="str">
        <f>IF('nach 3'!HC21="vague 5",5,IF('nach 3'!HC21="not vague 1",1,IF('nach 3'!HC21="","",'nach 3'!HC21)))</f>
        <v/>
      </c>
      <c r="HD21" t="str">
        <f>IF('nach 3'!HD21="vague 5",5,IF('nach 3'!HD21="not vague 1",1,IF('nach 3'!HD21="","",'nach 3'!HD21)))</f>
        <v/>
      </c>
      <c r="HE21" t="str">
        <f>IF('nach 3'!HE21="vague 5",5,IF('nach 3'!HE21="not vague 1",1,IF('nach 3'!HE21="","",'nach 3'!HE21)))</f>
        <v/>
      </c>
      <c r="HF21" t="str">
        <f>IF('nach 3'!HF21="vague 5",5,IF('nach 3'!HF21="not vague 1",1,IF('nach 3'!HF21="","",'nach 3'!HF21)))</f>
        <v/>
      </c>
      <c r="HG21" t="str">
        <f>IF('nach 3'!HG21="vague 5",5,IF('nach 3'!HG21="not vague 1",1,IF('nach 3'!HG21="","",'nach 3'!HG21)))</f>
        <v/>
      </c>
      <c r="HH21" t="str">
        <f>IF('nach 3'!HH21="vague 5",5,IF('nach 3'!HH21="not vague 1",1,IF('nach 3'!HH21="","",'nach 3'!HH21)))</f>
        <v/>
      </c>
      <c r="HI21" t="str">
        <f>IF('nach 3'!HI21="vague 5",5,IF('nach 3'!HI21="not vague 1",1,IF('nach 3'!HI21="","",'nach 3'!HI21)))</f>
        <v/>
      </c>
      <c r="HJ21" t="str">
        <f>IF('nach 3'!HJ21="vague 5",5,IF('nach 3'!HJ21="not vague 1",1,IF('nach 3'!HJ21="","",'nach 3'!HJ21)))</f>
        <v/>
      </c>
      <c r="HK21" t="str">
        <f>IF('nach 3'!HK21="vague 5",5,IF('nach 3'!HK21="not vague 1",1,IF('nach 3'!HK21="","",'nach 3'!HK21)))</f>
        <v/>
      </c>
      <c r="HL21" t="str">
        <f>IF('nach 3'!HL21="vague 5",5,IF('nach 3'!HL21="not vague 1",1,IF('nach 3'!HL21="","",'nach 3'!HL21)))</f>
        <v/>
      </c>
      <c r="HM21" t="str">
        <f>IF('nach 3'!HM21="vague 5",5,IF('nach 3'!HM21="not vague 1",1,IF('nach 3'!HM21="","",'nach 3'!HM21)))</f>
        <v/>
      </c>
      <c r="HN21" t="str">
        <f>IF('nach 3'!HN21="vague 5",5,IF('nach 3'!HN21="not vague 1",1,IF('nach 3'!HN21="","",'nach 3'!HN21)))</f>
        <v/>
      </c>
      <c r="HO21" t="str">
        <f>IF('nach 3'!HO21="vague 5",5,IF('nach 3'!HO21="not vague 1",1,IF('nach 3'!HO21="","",'nach 3'!HO21)))</f>
        <v/>
      </c>
      <c r="HP21" t="str">
        <f>IF('nach 3'!HP21="vague 5",5,IF('nach 3'!HP21="not vague 1",1,IF('nach 3'!HP21="","",'nach 3'!HP21)))</f>
        <v/>
      </c>
      <c r="HQ21" t="str">
        <f>IF('nach 3'!HQ21="vague 5",5,IF('nach 3'!HQ21="not vague 1",1,IF('nach 3'!HQ21="","",'nach 3'!HQ21)))</f>
        <v/>
      </c>
      <c r="HR21" t="str">
        <f>IF('nach 3'!HR21="vague 5",5,IF('nach 3'!HR21="not vague 1",1,IF('nach 3'!HR21="","",'nach 3'!HR21)))</f>
        <v/>
      </c>
      <c r="HS21" t="str">
        <f>IF('nach 3'!HS21="vague 5",5,IF('nach 3'!HS21="not vague 1",1,IF('nach 3'!HS21="","",'nach 3'!HS21)))</f>
        <v/>
      </c>
      <c r="HT21" t="str">
        <f>IF('nach 3'!HT21="vague 5",5,IF('nach 3'!HT21="not vague 1",1,IF('nach 3'!HT21="","",'nach 3'!HT21)))</f>
        <v/>
      </c>
      <c r="HU21" t="str">
        <f>IF('nach 3'!HU21="vague 5",5,IF('nach 3'!HU21="not vague 1",1,IF('nach 3'!HU21="","",'nach 3'!HU21)))</f>
        <v/>
      </c>
      <c r="HV21" t="str">
        <f>IF('nach 3'!HV21="vague 5",5,IF('nach 3'!HV21="not vague 1",1,IF('nach 3'!HV21="","",'nach 3'!HV21)))</f>
        <v/>
      </c>
      <c r="HW21" t="str">
        <f>IF('nach 3'!HW21="vague 5",5,IF('nach 3'!HW21="not vague 1",1,IF('nach 3'!HW21="","",'nach 3'!HW21)))</f>
        <v/>
      </c>
      <c r="HX21" t="str">
        <f>IF('nach 3'!HX21="vague 5",5,IF('nach 3'!HX21="not vague 1",1,IF('nach 3'!HX21="","",'nach 3'!HX21)))</f>
        <v/>
      </c>
      <c r="HY21" t="str">
        <f>IF('nach 3'!HY21="vague 5",5,IF('nach 3'!HY21="not vague 1",1,IF('nach 3'!HY21="","",'nach 3'!HY21)))</f>
        <v/>
      </c>
      <c r="HZ21" t="str">
        <f>IF('nach 3'!HZ21="vague 5",5,IF('nach 3'!HZ21="not vague 1",1,IF('nach 3'!HZ21="","",'nach 3'!HZ21)))</f>
        <v/>
      </c>
      <c r="IA21" t="str">
        <f>IF('nach 3'!IA21="vague 5",5,IF('nach 3'!IA21="not vague 1",1,IF('nach 3'!IA21="","",'nach 3'!IA21)))</f>
        <v/>
      </c>
      <c r="IB21" t="str">
        <f>IF('nach 3'!IB21="vague 5",5,IF('nach 3'!IB21="not vague 1",1,IF('nach 3'!IB21="","",'nach 3'!IB21)))</f>
        <v/>
      </c>
      <c r="IC21" t="str">
        <f>IF('nach 3'!IC21="vague 5",5,IF('nach 3'!IC21="not vague 1",1,IF('nach 3'!IC21="","",'nach 3'!IC21)))</f>
        <v/>
      </c>
      <c r="ID21" t="str">
        <f>IF('nach 3'!ID21="vague 5",5,IF('nach 3'!ID21="not vague 1",1,IF('nach 3'!ID21="","",'nach 3'!ID21)))</f>
        <v/>
      </c>
      <c r="IE21" t="str">
        <f>IF('nach 3'!IE21="vague 5",5,IF('nach 3'!IE21="not vague 1",1,IF('nach 3'!IE21="","",'nach 3'!IE21)))</f>
        <v/>
      </c>
      <c r="IF21" t="str">
        <f>IF('nach 3'!IF21="vague 5",5,IF('nach 3'!IF21="not vague 1",1,IF('nach 3'!IF21="","",'nach 3'!IF21)))</f>
        <v/>
      </c>
      <c r="IG21" t="str">
        <f>IF('nach 3'!IG21="vague 5",5,IF('nach 3'!IG21="not vague 1",1,IF('nach 3'!IG21="","",'nach 3'!IG21)))</f>
        <v/>
      </c>
      <c r="IH21" t="str">
        <f>IF('nach 3'!IH21="vague 5",5,IF('nach 3'!IH21="not vague 1",1,IF('nach 3'!IH21="","",'nach 3'!IH21)))</f>
        <v/>
      </c>
      <c r="II21" t="str">
        <f>IF('nach 3'!II21="vague 5",5,IF('nach 3'!II21="not vague 1",1,IF('nach 3'!II21="","",'nach 3'!II21)))</f>
        <v/>
      </c>
      <c r="IJ21" t="str">
        <f>IF('nach 3'!IJ21="vague 5",5,IF('nach 3'!IJ21="not vague 1",1,IF('nach 3'!IJ21="","",'nach 3'!IJ21)))</f>
        <v/>
      </c>
      <c r="IK21" t="str">
        <f>IF('nach 3'!IK21="vague 5",5,IF('nach 3'!IK21="not vague 1",1,IF('nach 3'!IK21="","",'nach 3'!IK21)))</f>
        <v/>
      </c>
      <c r="IL21" t="str">
        <f>IF('nach 3'!IL21="vague 5",5,IF('nach 3'!IL21="not vague 1",1,IF('nach 3'!IL21="","",'nach 3'!IL21)))</f>
        <v/>
      </c>
      <c r="IM21" t="str">
        <f>IF('nach 3'!IM21="vague 5",5,IF('nach 3'!IM21="not vague 1",1,IF('nach 3'!IM21="","",'nach 3'!IM21)))</f>
        <v/>
      </c>
      <c r="IN21" t="str">
        <f>IF('nach 3'!IN21="vague 5",5,IF('nach 3'!IN21="not vague 1",1,IF('nach 3'!IN21="","",'nach 3'!IN21)))</f>
        <v/>
      </c>
      <c r="IO21" t="str">
        <f>IF('nach 3'!IO21="vague 5",5,IF('nach 3'!IO21="not vague 1",1,IF('nach 3'!IO21="","",'nach 3'!IO21)))</f>
        <v/>
      </c>
      <c r="IP21" t="str">
        <f>IF('nach 3'!IP21="vague 5",5,IF('nach 3'!IP21="not vague 1",1,IF('nach 3'!IP21="","",'nach 3'!IP21)))</f>
        <v/>
      </c>
      <c r="IQ21" t="str">
        <f>IF('nach 3'!IQ21="vague 5",5,IF('nach 3'!IQ21="not vague 1",1,IF('nach 3'!IQ21="","",'nach 3'!IQ21)))</f>
        <v/>
      </c>
      <c r="IR21" t="str">
        <f>IF('nach 3'!IR21="vague 5",5,IF('nach 3'!IR21="not vague 1",1,IF('nach 3'!IR21="","",'nach 3'!IR21)))</f>
        <v/>
      </c>
      <c r="IS21" t="str">
        <f>IF('nach 3'!IS21="vague 5",5,IF('nach 3'!IS21="not vague 1",1,IF('nach 3'!IS21="","",'nach 3'!IS21)))</f>
        <v/>
      </c>
      <c r="IT21" t="str">
        <f>IF('nach 3'!IT21="vague 5",5,IF('nach 3'!IT21="not vague 1",1,IF('nach 3'!IT21="","",'nach 3'!IT21)))</f>
        <v/>
      </c>
      <c r="IU21" t="str">
        <f>IF('nach 3'!IU21="vague 5",5,IF('nach 3'!IU21="not vague 1",1,IF('nach 3'!IU21="","",'nach 3'!IU21)))</f>
        <v/>
      </c>
      <c r="IV21" t="str">
        <f>IF('nach 3'!IV21="vague 5",5,IF('nach 3'!IV21="not vague 1",1,IF('nach 3'!IV21="","",'nach 3'!IV21)))</f>
        <v/>
      </c>
      <c r="IW21" t="str">
        <f>IF('nach 3'!IW21="vague 5",5,IF('nach 3'!IW21="not vague 1",1,IF('nach 3'!IW21="","",'nach 3'!IW21)))</f>
        <v/>
      </c>
      <c r="IX21" t="str">
        <f>IF('nach 3'!IX21="vague 5",5,IF('nach 3'!IX21="not vague 1",1,IF('nach 3'!IX21="","",'nach 3'!IX21)))</f>
        <v/>
      </c>
      <c r="IY21" t="str">
        <f>IF('nach 3'!IY21="vague 5",5,IF('nach 3'!IY21="not vague 1",1,IF('nach 3'!IY21="","",'nach 3'!IY21)))</f>
        <v/>
      </c>
      <c r="IZ21" t="str">
        <f>IF('nach 3'!IZ21="vague 5",5,IF('nach 3'!IZ21="not vague 1",1,IF('nach 3'!IZ21="","",'nach 3'!IZ21)))</f>
        <v/>
      </c>
      <c r="JA21" t="str">
        <f>IF('nach 3'!JA21="vague 5",5,IF('nach 3'!JA21="not vague 1",1,IF('nach 3'!JA21="","",'nach 3'!JA21)))</f>
        <v/>
      </c>
      <c r="JB21" t="str">
        <f>IF('nach 3'!JB21="vague 5",5,IF('nach 3'!JB21="not vague 1",1,IF('nach 3'!JB21="","",'nach 3'!JB21)))</f>
        <v/>
      </c>
      <c r="JC21" t="str">
        <f>IF('nach 3'!JC21="vague 5",5,IF('nach 3'!JC21="not vague 1",1,IF('nach 3'!JC21="","",'nach 3'!JC21)))</f>
        <v/>
      </c>
      <c r="JD21" t="str">
        <f>IF('nach 3'!JD21="vague 5",5,IF('nach 3'!JD21="not vague 1",1,IF('nach 3'!JD21="","",'nach 3'!JD21)))</f>
        <v/>
      </c>
      <c r="JE21" t="str">
        <f>IF('nach 3'!JE21="vague 5",5,IF('nach 3'!JE21="not vague 1",1,IF('nach 3'!JE21="","",'nach 3'!JE21)))</f>
        <v/>
      </c>
      <c r="JF21" t="str">
        <f>IF('nach 3'!JF21="vague 5",5,IF('nach 3'!JF21="not vague 1",1,IF('nach 3'!JF21="","",'nach 3'!JF21)))</f>
        <v/>
      </c>
      <c r="JG21" t="str">
        <f>IF('nach 3'!JG21="vague 5",5,IF('nach 3'!JG21="not vague 1",1,IF('nach 3'!JG21="","",'nach 3'!JG21)))</f>
        <v/>
      </c>
      <c r="JH21" t="str">
        <f>IF('nach 3'!JH21="vague 5",5,IF('nach 3'!JH21="not vague 1",1,IF('nach 3'!JH21="","",'nach 3'!JH21)))</f>
        <v/>
      </c>
      <c r="JI21" t="str">
        <f>IF('nach 3'!JI21="vague 5",5,IF('nach 3'!JI21="not vague 1",1,IF('nach 3'!JI21="","",'nach 3'!JI21)))</f>
        <v/>
      </c>
      <c r="JJ21" t="str">
        <f>IF('nach 3'!JJ21="vague 5",5,IF('nach 3'!JJ21="not vague 1",1,IF('nach 3'!JJ21="","",'nach 3'!JJ21)))</f>
        <v/>
      </c>
      <c r="JK21" t="str">
        <f>IF('nach 3'!JK21="vague 5",5,IF('nach 3'!JK21="not vague 1",1,IF('nach 3'!JK21="","",'nach 3'!JK21)))</f>
        <v/>
      </c>
      <c r="JL21" t="str">
        <f>IF('nach 3'!JL21="vague 5",5,IF('nach 3'!JL21="not vague 1",1,IF('nach 3'!JL21="","",'nach 3'!JL21)))</f>
        <v/>
      </c>
      <c r="JM21" t="str">
        <f>IF('nach 3'!JM21="vague 5",5,IF('nach 3'!JM21="not vague 1",1,IF('nach 3'!JM21="","",'nach 3'!JM21)))</f>
        <v/>
      </c>
      <c r="JN21" t="str">
        <f>IF('nach 3'!JN21="vague 5",5,IF('nach 3'!JN21="not vague 1",1,IF('nach 3'!JN21="","",'nach 3'!JN21)))</f>
        <v/>
      </c>
      <c r="JO21" t="str">
        <f>IF('nach 3'!JO21="vague 5",5,IF('nach 3'!JO21="not vague 1",1,IF('nach 3'!JO21="","",'nach 3'!JO21)))</f>
        <v/>
      </c>
      <c r="JP21" t="str">
        <f>IF('nach 3'!JP21="vague 5",5,IF('nach 3'!JP21="not vague 1",1,IF('nach 3'!JP21="","",'nach 3'!JP21)))</f>
        <v/>
      </c>
      <c r="JQ21" t="str">
        <f>IF('nach 3'!JQ21="vague 5",5,IF('nach 3'!JQ21="not vague 1",1,IF('nach 3'!JQ21="","",'nach 3'!JQ21)))</f>
        <v/>
      </c>
      <c r="JR21" t="str">
        <f>IF('nach 3'!JR21="vague 5",5,IF('nach 3'!JR21="not vague 1",1,IF('nach 3'!JR21="","",'nach 3'!JR21)))</f>
        <v/>
      </c>
      <c r="JS21" t="str">
        <f>IF('nach 3'!JS21="vague 5",5,IF('nach 3'!JS21="not vague 1",1,IF('nach 3'!JS21="","",'nach 3'!JS21)))</f>
        <v/>
      </c>
      <c r="JT21" t="str">
        <f>IF('nach 3'!JT21="vague 5",5,IF('nach 3'!JT21="not vague 1",1,IF('nach 3'!JT21="","",'nach 3'!JT21)))</f>
        <v/>
      </c>
      <c r="JU21" t="str">
        <f>IF('nach 3'!JU21="vague 5",5,IF('nach 3'!JU21="not vague 1",1,IF('nach 3'!JU21="","",'nach 3'!JU21)))</f>
        <v/>
      </c>
      <c r="JV21" t="str">
        <f>IF('nach 3'!JV21="vague 5",5,IF('nach 3'!JV21="not vague 1",1,IF('nach 3'!JV21="","",'nach 3'!JV21)))</f>
        <v/>
      </c>
      <c r="JW21" t="str">
        <f>IF('nach 3'!JW21="vague 5",5,IF('nach 3'!JW21="not vague 1",1,IF('nach 3'!JW21="","",'nach 3'!JW21)))</f>
        <v/>
      </c>
      <c r="JX21" t="str">
        <f>IF('nach 3'!JX21="vague 5",5,IF('nach 3'!JX21="not vague 1",1,IF('nach 3'!JX21="","",'nach 3'!JX21)))</f>
        <v/>
      </c>
      <c r="JY21" t="str">
        <f>IF('nach 3'!JY21="vague 5",5,IF('nach 3'!JY21="not vague 1",1,IF('nach 3'!JY21="","",'nach 3'!JY21)))</f>
        <v/>
      </c>
      <c r="JZ21" t="str">
        <f>IF('nach 3'!JZ21="vague 5",5,IF('nach 3'!JZ21="not vague 1",1,IF('nach 3'!JZ21="","",'nach 3'!JZ21)))</f>
        <v/>
      </c>
      <c r="KA21" t="str">
        <f>IF('nach 3'!KA21="vague 5",5,IF('nach 3'!KA21="not vague 1",1,IF('nach 3'!KA21="","",'nach 3'!KA21)))</f>
        <v/>
      </c>
      <c r="KB21" t="str">
        <f>IF('nach 3'!KB21="vague 5",5,IF('nach 3'!KB21="not vague 1",1,IF('nach 3'!KB21="","",'nach 3'!KB21)))</f>
        <v/>
      </c>
      <c r="KC21" t="str">
        <f>IF('nach 3'!KC21="vague 5",5,IF('nach 3'!KC21="not vague 1",1,IF('nach 3'!KC21="","",'nach 3'!KC21)))</f>
        <v/>
      </c>
      <c r="KD21" t="str">
        <f>IF('nach 3'!KD21="vague 5",5,IF('nach 3'!KD21="not vague 1",1,IF('nach 3'!KD21="","",'nach 3'!KD21)))</f>
        <v/>
      </c>
      <c r="KE21" t="str">
        <f>IF('nach 3'!KE21="vague 5",5,IF('nach 3'!KE21="not vague 1",1,IF('nach 3'!KE21="","",'nach 3'!KE21)))</f>
        <v/>
      </c>
      <c r="KF21" t="str">
        <f>IF('nach 3'!KF21="vague 5",5,IF('nach 3'!KF21="not vague 1",1,IF('nach 3'!KF21="","",'nach 3'!KF21)))</f>
        <v/>
      </c>
      <c r="KG21" t="str">
        <f>IF('nach 3'!KG21="vague 5",5,IF('nach 3'!KG21="not vague 1",1,IF('nach 3'!KG21="","",'nach 3'!KG21)))</f>
        <v/>
      </c>
      <c r="KH21" t="str">
        <f>IF('nach 3'!KH21="vague 5",5,IF('nach 3'!KH21="not vague 1",1,IF('nach 3'!KH21="","",'nach 3'!KH21)))</f>
        <v/>
      </c>
      <c r="KI21" t="str">
        <f>IF('nach 3'!KI21="vague 5",5,IF('nach 3'!KI21="not vague 1",1,IF('nach 3'!KI21="","",'nach 3'!KI21)))</f>
        <v/>
      </c>
      <c r="KJ21" t="str">
        <f>IF('nach 3'!KJ21="vague 5",5,IF('nach 3'!KJ21="not vague 1",1,IF('nach 3'!KJ21="","",'nach 3'!KJ21)))</f>
        <v/>
      </c>
      <c r="KK21" t="str">
        <f>IF('nach 3'!KK21="vague 5",5,IF('nach 3'!KK21="not vague 1",1,IF('nach 3'!KK21="","",'nach 3'!KK21)))</f>
        <v/>
      </c>
      <c r="KL21" t="str">
        <f>IF('nach 3'!KL21="vague 5",5,IF('nach 3'!KL21="not vague 1",1,IF('nach 3'!KL21="","",'nach 3'!KL21)))</f>
        <v/>
      </c>
      <c r="KM21" t="str">
        <f>IF('nach 3'!KM21="vague 5",5,IF('nach 3'!KM21="not vague 1",1,IF('nach 3'!KM21="","",'nach 3'!KM21)))</f>
        <v/>
      </c>
      <c r="KN21" t="str">
        <f>IF('nach 3'!KN21="vague 5",5,IF('nach 3'!KN21="not vague 1",1,IF('nach 3'!KN21="","",'nach 3'!KN21)))</f>
        <v/>
      </c>
      <c r="KO21" t="str">
        <f>IF('nach 3'!KO21="vague 5",5,IF('nach 3'!KO21="not vague 1",1,IF('nach 3'!KO21="","",'nach 3'!KO21)))</f>
        <v/>
      </c>
      <c r="KP21" t="str">
        <f>IF('nach 3'!KP21="vague 5",5,IF('nach 3'!KP21="not vague 1",1,IF('nach 3'!KP21="","",'nach 3'!KP21)))</f>
        <v/>
      </c>
      <c r="KQ21" t="str">
        <f>IF('nach 3'!KQ21="vague 5",5,IF('nach 3'!KQ21="not vague 1",1,IF('nach 3'!KQ21="","",'nach 3'!KQ21)))</f>
        <v/>
      </c>
      <c r="KR21" t="str">
        <f>IF('nach 3'!KR21="vague 5",5,IF('nach 3'!KR21="not vague 1",1,IF('nach 3'!KR21="","",'nach 3'!KR21)))</f>
        <v/>
      </c>
      <c r="KS21" t="str">
        <f>IF('nach 3'!KS21="vague 5",5,IF('nach 3'!KS21="not vague 1",1,IF('nach 3'!KS21="","",'nach 3'!KS21)))</f>
        <v/>
      </c>
      <c r="KT21" t="str">
        <f>IF('nach 3'!KT21="vague 5",5,IF('nach 3'!KT21="not vague 1",1,IF('nach 3'!KT21="","",'nach 3'!KT21)))</f>
        <v/>
      </c>
      <c r="KU21" t="str">
        <f>IF('nach 3'!KU21="vague 5",5,IF('nach 3'!KU21="not vague 1",1,IF('nach 3'!KU21="","",'nach 3'!KU21)))</f>
        <v/>
      </c>
      <c r="KV21" t="str">
        <f>IF('nach 3'!KV21="vague 5",5,IF('nach 3'!KV21="not vague 1",1,IF('nach 3'!KV21="","",'nach 3'!KV21)))</f>
        <v/>
      </c>
      <c r="KW21" t="str">
        <f>IF('nach 3'!KW21="vague 5",5,IF('nach 3'!KW21="not vague 1",1,IF('nach 3'!KW21="","",'nach 3'!KW21)))</f>
        <v/>
      </c>
      <c r="KX21" t="str">
        <f>IF('nach 3'!KX21="vague 5",5,IF('nach 3'!KX21="not vague 1",1,IF('nach 3'!KX21="","",'nach 3'!KX21)))</f>
        <v/>
      </c>
      <c r="KY21" t="str">
        <f>IF('nach 3'!KY21="vague 5",5,IF('nach 3'!KY21="not vague 1",1,IF('nach 3'!KY21="","",'nach 3'!KY21)))</f>
        <v/>
      </c>
      <c r="KZ21" t="str">
        <f>IF('nach 3'!KZ21="vague 5",5,IF('nach 3'!KZ21="not vague 1",1,IF('nach 3'!KZ21="","",'nach 3'!KZ21)))</f>
        <v/>
      </c>
      <c r="LA21" t="str">
        <f>IF('nach 3'!LA21="vague 5",5,IF('nach 3'!LA21="not vague 1",1,IF('nach 3'!LA21="","",'nach 3'!LA21)))</f>
        <v/>
      </c>
      <c r="LB21" t="str">
        <f>IF('nach 3'!LB21="vague 5",5,IF('nach 3'!LB21="not vague 1",1,IF('nach 3'!LB21="","",'nach 3'!LB21)))</f>
        <v/>
      </c>
      <c r="LC21" t="str">
        <f>IF('nach 3'!LC21="vague 5",5,IF('nach 3'!LC21="not vague 1",1,IF('nach 3'!LC21="","",'nach 3'!LC21)))</f>
        <v/>
      </c>
      <c r="LD21" t="str">
        <f>IF('nach 3'!LD21="vague 5",5,IF('nach 3'!LD21="not vague 1",1,IF('nach 3'!LD21="","",'nach 3'!LD21)))</f>
        <v/>
      </c>
      <c r="LE21" t="str">
        <f>IF('nach 3'!LE21="vague 5",5,IF('nach 3'!LE21="not vague 1",1,IF('nach 3'!LE21="","",'nach 3'!LE21)))</f>
        <v/>
      </c>
      <c r="LF21" t="str">
        <f>IF('nach 3'!LF21="vague 5",5,IF('nach 3'!LF21="not vague 1",1,IF('nach 3'!LF21="","",'nach 3'!LF21)))</f>
        <v/>
      </c>
      <c r="LG21" t="str">
        <f>IF('nach 3'!LG21="vague 5",5,IF('nach 3'!LG21="not vague 1",1,IF('nach 3'!LG21="","",'nach 3'!LG21)))</f>
        <v/>
      </c>
      <c r="LH21" t="str">
        <f>IF('nach 3'!LH21="vague 5",5,IF('nach 3'!LH21="not vague 1",1,IF('nach 3'!LH21="","",'nach 3'!LH21)))</f>
        <v/>
      </c>
      <c r="LI21" t="str">
        <f>IF('nach 3'!LI21="vague 5",5,IF('nach 3'!LI21="not vague 1",1,IF('nach 3'!LI21="","",'nach 3'!LI21)))</f>
        <v/>
      </c>
      <c r="LJ21" t="str">
        <f>IF('nach 3'!LJ21="vague 5",5,IF('nach 3'!LJ21="not vague 1",1,IF('nach 3'!LJ21="","",'nach 3'!LJ21)))</f>
        <v/>
      </c>
      <c r="LK21" t="str">
        <f>IF('nach 3'!LK21="vague 5",5,IF('nach 3'!LK21="not vague 1",1,IF('nach 3'!LK21="","",'nach 3'!LK21)))</f>
        <v/>
      </c>
      <c r="LL21" t="str">
        <f>IF('nach 3'!LL21="vague 5",5,IF('nach 3'!LL21="not vague 1",1,IF('nach 3'!LL21="","",'nach 3'!LL21)))</f>
        <v/>
      </c>
      <c r="LM21" t="str">
        <f>IF('nach 3'!LM21="vague 5",5,IF('nach 3'!LM21="not vague 1",1,IF('nach 3'!LM21="","",'nach 3'!LM21)))</f>
        <v/>
      </c>
      <c r="LN21" t="str">
        <f>IF('nach 3'!LN21="vague 5",5,IF('nach 3'!LN21="not vague 1",1,IF('nach 3'!LN21="","",'nach 3'!LN21)))</f>
        <v/>
      </c>
      <c r="LO21" t="str">
        <f>IF('nach 3'!LO21="vague 5",5,IF('nach 3'!LO21="not vague 1",1,IF('nach 3'!LO21="","",'nach 3'!LO21)))</f>
        <v/>
      </c>
      <c r="LP21" t="str">
        <f>IF('nach 3'!LP21="vague 5",5,IF('nach 3'!LP21="not vague 1",1,IF('nach 3'!LP21="","",'nach 3'!LP21)))</f>
        <v/>
      </c>
      <c r="LQ21" t="str">
        <f>IF('nach 3'!LQ21="vague 5",5,IF('nach 3'!LQ21="not vague 1",1,IF('nach 3'!LQ21="","",'nach 3'!LQ21)))</f>
        <v/>
      </c>
      <c r="LR21" t="str">
        <f>IF('nach 3'!LR21="vague 5",5,IF('nach 3'!LR21="not vague 1",1,IF('nach 3'!LR21="","",'nach 3'!LR21)))</f>
        <v/>
      </c>
      <c r="LS21" t="str">
        <f>IF('nach 3'!LS21="vague 5",5,IF('nach 3'!LS21="not vague 1",1,IF('nach 3'!LS21="","",'nach 3'!LS21)))</f>
        <v/>
      </c>
      <c r="LT21" t="str">
        <f>IF('nach 3'!LT21="vague 5",5,IF('nach 3'!LT21="not vague 1",1,IF('nach 3'!LT21="","",'nach 3'!LT21)))</f>
        <v/>
      </c>
      <c r="LU21" t="str">
        <f>IF('nach 3'!LU21="vague 5",5,IF('nach 3'!LU21="not vague 1",1,IF('nach 3'!LU21="","",'nach 3'!LU21)))</f>
        <v/>
      </c>
      <c r="LV21" t="str">
        <f>IF('nach 3'!LV21="vague 5",5,IF('nach 3'!LV21="not vague 1",1,IF('nach 3'!LV21="","",'nach 3'!LV21)))</f>
        <v/>
      </c>
      <c r="LW21" t="str">
        <f>IF('nach 3'!LW21="vague 5",5,IF('nach 3'!LW21="not vague 1",1,IF('nach 3'!LW21="","",'nach 3'!LW21)))</f>
        <v/>
      </c>
      <c r="LX21" t="str">
        <f>IF('nach 3'!LX21="vague 5",5,IF('nach 3'!LX21="not vague 1",1,IF('nach 3'!LX21="","",'nach 3'!LX21)))</f>
        <v/>
      </c>
      <c r="LY21" t="str">
        <f>IF('nach 3'!LY21="vague 5",5,IF('nach 3'!LY21="not vague 1",1,IF('nach 3'!LY21="","",'nach 3'!LY21)))</f>
        <v/>
      </c>
      <c r="LZ21" t="str">
        <f>IF('nach 3'!LZ21="vague 5",5,IF('nach 3'!LZ21="not vague 1",1,IF('nach 3'!LZ21="","",'nach 3'!LZ21)))</f>
        <v/>
      </c>
      <c r="MA21" t="str">
        <f>IF('nach 3'!MA21="vague 5",5,IF('nach 3'!MA21="not vague 1",1,IF('nach 3'!MA21="","",'nach 3'!MA21)))</f>
        <v/>
      </c>
      <c r="MB21" t="str">
        <f>IF('nach 3'!MB21="vague 5",5,IF('nach 3'!MB21="not vague 1",1,IF('nach 3'!MB21="","",'nach 3'!MB21)))</f>
        <v/>
      </c>
      <c r="MC21" t="str">
        <f>IF('nach 3'!MC21="vague 5",5,IF('nach 3'!MC21="not vague 1",1,IF('nach 3'!MC21="","",'nach 3'!MC21)))</f>
        <v/>
      </c>
      <c r="MD21" t="str">
        <f>IF('nach 3'!MD21="vague 5",5,IF('nach 3'!MD21="not vague 1",1,IF('nach 3'!MD21="","",'nach 3'!MD21)))</f>
        <v/>
      </c>
      <c r="ME21" t="str">
        <f>IF('nach 3'!ME21="vague 5",5,IF('nach 3'!ME21="not vague 1",1,IF('nach 3'!ME21="","",'nach 3'!ME21)))</f>
        <v/>
      </c>
      <c r="MF21" t="str">
        <f>IF('nach 3'!MF21="vague 5",5,IF('nach 3'!MF21="not vague 1",1,IF('nach 3'!MF21="","",'nach 3'!MF21)))</f>
        <v/>
      </c>
      <c r="MG21" t="str">
        <f>IF('nach 3'!MG21="vague 5",5,IF('nach 3'!MG21="not vague 1",1,IF('nach 3'!MG21="","",'nach 3'!MG21)))</f>
        <v/>
      </c>
      <c r="MH21" t="str">
        <f>IF('nach 3'!MH21="vague 5",5,IF('nach 3'!MH21="not vague 1",1,IF('nach 3'!MH21="","",'nach 3'!MH21)))</f>
        <v/>
      </c>
      <c r="MI21" t="str">
        <f>IF('nach 3'!MI21="vague 5",5,IF('nach 3'!MI21="not vague 1",1,IF('nach 3'!MI21="","",'nach 3'!MI21)))</f>
        <v/>
      </c>
      <c r="MJ21" t="str">
        <f>IF('nach 3'!MJ21="vague 5",5,IF('nach 3'!MJ21="not vague 1",1,IF('nach 3'!MJ21="","",'nach 3'!MJ21)))</f>
        <v/>
      </c>
      <c r="MK21" t="str">
        <f>IF('nach 3'!MK21="vague 5",5,IF('nach 3'!MK21="not vague 1",1,IF('nach 3'!MK21="","",'nach 3'!MK21)))</f>
        <v/>
      </c>
      <c r="ML21" t="str">
        <f>IF('nach 3'!ML21="vague 5",5,IF('nach 3'!ML21="not vague 1",1,IF('nach 3'!ML21="","",'nach 3'!ML21)))</f>
        <v/>
      </c>
      <c r="MM21" t="str">
        <f>IF('nach 3'!MM21="vague 5",5,IF('nach 3'!MM21="not vague 1",1,IF('nach 3'!MM21="","",'nach 3'!MM21)))</f>
        <v/>
      </c>
      <c r="MN21" t="str">
        <f>IF('nach 3'!MN21="vague 5",5,IF('nach 3'!MN21="not vague 1",1,IF('nach 3'!MN21="","",'nach 3'!MN21)))</f>
        <v/>
      </c>
      <c r="MO21" t="str">
        <f>IF('nach 3'!MO21="vague 5",5,IF('nach 3'!MO21="not vague 1",1,IF('nach 3'!MO21="","",'nach 3'!MO21)))</f>
        <v/>
      </c>
      <c r="MP21" t="str">
        <f>IF('nach 3'!MP21="vague 5",5,IF('nach 3'!MP21="not vague 1",1,IF('nach 3'!MP21="","",'nach 3'!MP21)))</f>
        <v/>
      </c>
      <c r="MQ21" t="str">
        <f>IF('nach 3'!MQ21="vague 5",5,IF('nach 3'!MQ21="not vague 1",1,IF('nach 3'!MQ21="","",'nach 3'!MQ21)))</f>
        <v/>
      </c>
      <c r="MR21" t="str">
        <f>IF('nach 3'!MR21="vague 5",5,IF('nach 3'!MR21="not vague 1",1,IF('nach 3'!MR21="","",'nach 3'!MR21)))</f>
        <v/>
      </c>
      <c r="MS21" t="str">
        <f>IF('nach 3'!MS21="vague 5",5,IF('nach 3'!MS21="not vague 1",1,IF('nach 3'!MS21="","",'nach 3'!MS21)))</f>
        <v/>
      </c>
      <c r="MT21" t="str">
        <f>IF('nach 3'!MT21="vague 5",5,IF('nach 3'!MT21="not vague 1",1,IF('nach 3'!MT21="","",'nach 3'!MT21)))</f>
        <v/>
      </c>
      <c r="MU21" t="str">
        <f>IF('nach 3'!MU21="vague 5",5,IF('nach 3'!MU21="not vague 1",1,IF('nach 3'!MU21="","",'nach 3'!MU21)))</f>
        <v/>
      </c>
      <c r="MV21" t="str">
        <f>IF('nach 3'!MV21="vague 5",5,IF('nach 3'!MV21="not vague 1",1,IF('nach 3'!MV21="","",'nach 3'!MV21)))</f>
        <v/>
      </c>
      <c r="MW21" t="str">
        <f>IF('nach 3'!MW21="vague 5",5,IF('nach 3'!MW21="not vague 1",1,IF('nach 3'!MW21="","",'nach 3'!MW21)))</f>
        <v/>
      </c>
      <c r="MX21" t="str">
        <f>IF('nach 3'!MX21="vague 5",5,IF('nach 3'!MX21="not vague 1",1,IF('nach 3'!MX21="","",'nach 3'!MX21)))</f>
        <v/>
      </c>
      <c r="MY21" t="str">
        <f>IF('nach 3'!MY21="vague 5",5,IF('nach 3'!MY21="not vague 1",1,IF('nach 3'!MY21="","",'nach 3'!MY21)))</f>
        <v/>
      </c>
      <c r="MZ21" t="str">
        <f>IF('nach 3'!MZ21="vague 5",5,IF('nach 3'!MZ21="not vague 1",1,IF('nach 3'!MZ21="","",'nach 3'!MZ21)))</f>
        <v/>
      </c>
      <c r="NA21" t="str">
        <f>IF('nach 3'!NA21="vague 5",5,IF('nach 3'!NA21="not vague 1",1,IF('nach 3'!NA21="","",'nach 3'!NA21)))</f>
        <v/>
      </c>
      <c r="NB21" t="str">
        <f>IF('nach 3'!NB21="vague 5",5,IF('nach 3'!NB21="not vague 1",1,IF('nach 3'!NB21="","",'nach 3'!NB21)))</f>
        <v/>
      </c>
      <c r="NC21" t="str">
        <f>IF('nach 3'!NC21="vague 5",5,IF('nach 3'!NC21="not vague 1",1,IF('nach 3'!NC21="","",'nach 3'!NC21)))</f>
        <v/>
      </c>
      <c r="ND21" t="str">
        <f>IF('nach 3'!ND21="vague 5",5,IF('nach 3'!ND21="not vague 1",1,IF('nach 3'!ND21="","",'nach 3'!ND21)))</f>
        <v/>
      </c>
      <c r="NE21" t="str">
        <f>IF('nach 3'!NE21="vague 5",5,IF('nach 3'!NE21="not vague 1",1,IF('nach 3'!NE21="","",'nach 3'!NE21)))</f>
        <v/>
      </c>
      <c r="NF21" t="str">
        <f>IF('nach 3'!NF21="vague 5",5,IF('nach 3'!NF21="not vague 1",1,IF('nach 3'!NF21="","",'nach 3'!NF21)))</f>
        <v/>
      </c>
      <c r="NG21" t="str">
        <f>IF('nach 3'!NG21="vague 5",5,IF('nach 3'!NG21="not vague 1",1,IF('nach 3'!NG21="","",'nach 3'!NG21)))</f>
        <v/>
      </c>
      <c r="NH21" t="str">
        <f>IF('nach 3'!NH21="vague 5",5,IF('nach 3'!NH21="not vague 1",1,IF('nach 3'!NH21="","",'nach 3'!NH21)))</f>
        <v/>
      </c>
      <c r="NI21" t="str">
        <f>IF('nach 3'!NI21="vague 5",5,IF('nach 3'!NI21="not vague 1",1,IF('nach 3'!NI21="","",'nach 3'!NI21)))</f>
        <v/>
      </c>
      <c r="NJ21" t="str">
        <f>IF('nach 3'!NJ21="vague 5",5,IF('nach 3'!NJ21="not vague 1",1,IF('nach 3'!NJ21="","",'nach 3'!NJ21)))</f>
        <v/>
      </c>
      <c r="NK21" t="str">
        <f>IF('nach 3'!NK21="vague 5",5,IF('nach 3'!NK21="not vague 1",1,IF('nach 3'!NK21="","",'nach 3'!NK21)))</f>
        <v/>
      </c>
      <c r="NL21" t="str">
        <f>IF('nach 3'!NL21="vague 5",5,IF('nach 3'!NL21="not vague 1",1,IF('nach 3'!NL21="","",'nach 3'!NL21)))</f>
        <v/>
      </c>
      <c r="NM21" t="str">
        <f>IF('nach 3'!NM21="vague 5",5,IF('nach 3'!NM21="not vague 1",1,IF('nach 3'!NM21="","",'nach 3'!NM21)))</f>
        <v/>
      </c>
      <c r="NN21" t="str">
        <f>IF('nach 3'!NN21="vague 5",5,IF('nach 3'!NN21="not vague 1",1,IF('nach 3'!NN21="","",'nach 3'!NN21)))</f>
        <v/>
      </c>
      <c r="NO21" t="str">
        <f>IF('nach 3'!NO21="vague 5",5,IF('nach 3'!NO21="not vague 1",1,IF('nach 3'!NO21="","",'nach 3'!NO21)))</f>
        <v/>
      </c>
      <c r="NP21" t="str">
        <f>IF('nach 3'!NP21="vague 5",5,IF('nach 3'!NP21="not vague 1",1,IF('nach 3'!NP21="","",'nach 3'!NP21)))</f>
        <v/>
      </c>
      <c r="NQ21" t="str">
        <f>IF('nach 3'!NQ21="vague 5",5,IF('nach 3'!NQ21="not vague 1",1,IF('nach 3'!NQ21="","",'nach 3'!NQ21)))</f>
        <v/>
      </c>
      <c r="NR21" t="str">
        <f>IF('nach 3'!NR21="vague 5",5,IF('nach 3'!NR21="not vague 1",1,IF('nach 3'!NR21="","",'nach 3'!NR21)))</f>
        <v/>
      </c>
      <c r="NS21" t="str">
        <f>IF('nach 3'!NS21="vague 5",5,IF('nach 3'!NS21="not vague 1",1,IF('nach 3'!NS21="","",'nach 3'!NS21)))</f>
        <v/>
      </c>
      <c r="NT21" t="str">
        <f>IF('nach 3'!NT21="vague 5",5,IF('nach 3'!NT21="not vague 1",1,IF('nach 3'!NT21="","",'nach 3'!NT21)))</f>
        <v/>
      </c>
      <c r="NU21" t="str">
        <f>IF('nach 3'!NU21="vague 5",5,IF('nach 3'!NU21="not vague 1",1,IF('nach 3'!NU21="","",'nach 3'!NU21)))</f>
        <v/>
      </c>
      <c r="NV21" t="str">
        <f>IF('nach 3'!NV21="vague 5",5,IF('nach 3'!NV21="not vague 1",1,IF('nach 3'!NV21="","",'nach 3'!NV21)))</f>
        <v/>
      </c>
      <c r="NW21" t="str">
        <f>IF('nach 3'!NW21="vague 5",5,IF('nach 3'!NW21="not vague 1",1,IF('nach 3'!NW21="","",'nach 3'!NW21)))</f>
        <v/>
      </c>
      <c r="NX21" t="str">
        <f>IF('nach 3'!NX21="vague 5",5,IF('nach 3'!NX21="not vague 1",1,IF('nach 3'!NX21="","",'nach 3'!NX21)))</f>
        <v/>
      </c>
      <c r="NY21" t="str">
        <f>IF('nach 3'!NY21="vague 5",5,IF('nach 3'!NY21="not vague 1",1,IF('nach 3'!NY21="","",'nach 3'!NY21)))</f>
        <v/>
      </c>
      <c r="NZ21" t="str">
        <f>IF('nach 3'!NZ21="vague 5",5,IF('nach 3'!NZ21="not vague 1",1,IF('nach 3'!NZ21="","",'nach 3'!NZ21)))</f>
        <v/>
      </c>
      <c r="OA21" t="str">
        <f>IF('nach 3'!OA21="vague 5",5,IF('nach 3'!OA21="not vague 1",1,IF('nach 3'!OA21="","",'nach 3'!OA21)))</f>
        <v/>
      </c>
      <c r="OB21" t="str">
        <f>IF('nach 3'!OB21="vague 5",5,IF('nach 3'!OB21="not vague 1",1,IF('nach 3'!OB21="","",'nach 3'!OB21)))</f>
        <v/>
      </c>
      <c r="OC21" t="str">
        <f>IF('nach 3'!OC21="vague 5",5,IF('nach 3'!OC21="not vague 1",1,IF('nach 3'!OC21="","",'nach 3'!OC21)))</f>
        <v/>
      </c>
      <c r="OD21" t="str">
        <f>IF('nach 3'!OD21="vague 5",5,IF('nach 3'!OD21="not vague 1",1,IF('nach 3'!OD21="","",'nach 3'!OD21)))</f>
        <v/>
      </c>
      <c r="OE21" t="str">
        <f>IF('nach 3'!OE21="vague 5",5,IF('nach 3'!OE21="not vague 1",1,IF('nach 3'!OE21="","",'nach 3'!OE21)))</f>
        <v/>
      </c>
      <c r="OF21" t="str">
        <f>IF('nach 3'!OF21="vague 5",5,IF('nach 3'!OF21="not vague 1",1,IF('nach 3'!OF21="","",'nach 3'!OF21)))</f>
        <v/>
      </c>
      <c r="OG21" t="str">
        <f>IF('nach 3'!OG21="vague 5",5,IF('nach 3'!OG21="not vague 1",1,IF('nach 3'!OG21="","",'nach 3'!OG21)))</f>
        <v/>
      </c>
      <c r="OH21" t="str">
        <f>IF('nach 3'!OH21="vague 5",5,IF('nach 3'!OH21="not vague 1",1,IF('nach 3'!OH21="","",'nach 3'!OH21)))</f>
        <v/>
      </c>
      <c r="OI21" t="str">
        <f>IF('nach 3'!OI21="vague 5",5,IF('nach 3'!OI21="not vague 1",1,IF('nach 3'!OI21="","",'nach 3'!OI21)))</f>
        <v/>
      </c>
      <c r="OJ21" t="str">
        <f>IF('nach 3'!OJ21="vague 5",5,IF('nach 3'!OJ21="not vague 1",1,IF('nach 3'!OJ21="","",'nach 3'!OJ21)))</f>
        <v/>
      </c>
      <c r="OK21" t="str">
        <f>IF('nach 3'!OK21="vague 5",5,IF('nach 3'!OK21="not vague 1",1,IF('nach 3'!OK21="","",'nach 3'!OK21)))</f>
        <v/>
      </c>
      <c r="OL21" t="str">
        <f>IF('nach 3'!OL21="vague 5",5,IF('nach 3'!OL21="not vague 1",1,IF('nach 3'!OL21="","",'nach 3'!OL21)))</f>
        <v/>
      </c>
      <c r="OM21" t="str">
        <f>IF('nach 3'!OM21="vague 5",5,IF('nach 3'!OM21="not vague 1",1,IF('nach 3'!OM21="","",'nach 3'!OM21)))</f>
        <v/>
      </c>
      <c r="ON21" t="str">
        <f>IF('nach 3'!ON21="vague 5",5,IF('nach 3'!ON21="not vague 1",1,IF('nach 3'!ON21="","",'nach 3'!ON21)))</f>
        <v/>
      </c>
      <c r="OO21" t="str">
        <f>IF('nach 3'!OO21="vague 5",5,IF('nach 3'!OO21="not vague 1",1,IF('nach 3'!OO21="","",'nach 3'!OO21)))</f>
        <v/>
      </c>
      <c r="OP21" t="str">
        <f>IF('nach 3'!OP21="vague 5",5,IF('nach 3'!OP21="not vague 1",1,IF('nach 3'!OP21="","",'nach 3'!OP21)))</f>
        <v/>
      </c>
      <c r="OQ21" t="str">
        <f>IF('nach 3'!OQ21="vague 5",5,IF('nach 3'!OQ21="not vague 1",1,IF('nach 3'!OQ21="","",'nach 3'!OQ21)))</f>
        <v/>
      </c>
      <c r="OR21" t="str">
        <f>IF('nach 3'!OR21="vague 5",5,IF('nach 3'!OR21="not vague 1",1,IF('nach 3'!OR21="","",'nach 3'!OR21)))</f>
        <v/>
      </c>
      <c r="OS21" t="str">
        <f>IF('nach 3'!OS21="vague 5",5,IF('nach 3'!OS21="not vague 1",1,IF('nach 3'!OS21="","",'nach 3'!OS21)))</f>
        <v/>
      </c>
      <c r="OT21" t="str">
        <f>IF('nach 3'!OT21="vague 5",5,IF('nach 3'!OT21="not vague 1",1,IF('nach 3'!OT21="","",'nach 3'!OT21)))</f>
        <v/>
      </c>
      <c r="OU21" t="str">
        <f>IF('nach 3'!OU21="vague 5",5,IF('nach 3'!OU21="not vague 1",1,IF('nach 3'!OU21="","",'nach 3'!OU21)))</f>
        <v/>
      </c>
      <c r="OV21" t="str">
        <f>IF('nach 3'!OV21="vague 5",5,IF('nach 3'!OV21="not vague 1",1,IF('nach 3'!OV21="","",'nach 3'!OV21)))</f>
        <v/>
      </c>
      <c r="OW21" t="str">
        <f>IF('nach 3'!OW21="vague 5",5,IF('nach 3'!OW21="not vague 1",1,IF('nach 3'!OW21="","",'nach 3'!OW21)))</f>
        <v/>
      </c>
      <c r="OX21" t="str">
        <f>IF('nach 3'!OX21="vague 5",5,IF('nach 3'!OX21="not vague 1",1,IF('nach 3'!OX21="","",'nach 3'!OX21)))</f>
        <v/>
      </c>
      <c r="OY21" t="str">
        <f>IF('nach 3'!OY21="vague 5",5,IF('nach 3'!OY21="not vague 1",1,IF('nach 3'!OY21="","",'nach 3'!OY21)))</f>
        <v/>
      </c>
      <c r="OZ21" t="str">
        <f>IF('nach 3'!OZ21="vague 5",5,IF('nach 3'!OZ21="not vague 1",1,IF('nach 3'!OZ21="","",'nach 3'!OZ21)))</f>
        <v/>
      </c>
      <c r="PA21" t="str">
        <f>IF('nach 3'!PA21="vague 5",5,IF('nach 3'!PA21="not vague 1",1,IF('nach 3'!PA21="","",'nach 3'!PA21)))</f>
        <v/>
      </c>
      <c r="PB21" t="str">
        <f>IF('nach 3'!PB21="vague 5",5,IF('nach 3'!PB21="not vague 1",1,IF('nach 3'!PB21="","",'nach 3'!PB21)))</f>
        <v/>
      </c>
      <c r="PC21" t="str">
        <f>IF('nach 3'!PC21="vague 5",5,IF('nach 3'!PC21="not vague 1",1,IF('nach 3'!PC21="","",'nach 3'!PC21)))</f>
        <v/>
      </c>
      <c r="PD21" t="str">
        <f>IF('nach 3'!PD21="vague 5",5,IF('nach 3'!PD21="not vague 1",1,IF('nach 3'!PD21="","",'nach 3'!PD21)))</f>
        <v/>
      </c>
      <c r="PE21" t="str">
        <f>IF('nach 3'!PE21="vague 5",5,IF('nach 3'!PE21="not vague 1",1,IF('nach 3'!PE21="","",'nach 3'!PE21)))</f>
        <v/>
      </c>
      <c r="PF21" t="str">
        <f>IF('nach 3'!PF21="vague 5",5,IF('nach 3'!PF21="not vague 1",1,IF('nach 3'!PF21="","",'nach 3'!PF21)))</f>
        <v/>
      </c>
      <c r="PG21" t="str">
        <f>IF('nach 3'!PG21="vague 5",5,IF('nach 3'!PG21="not vague 1",1,IF('nach 3'!PG21="","",'nach 3'!PG21)))</f>
        <v/>
      </c>
      <c r="PH21" t="str">
        <f>IF('nach 3'!PH21="vague 5",5,IF('nach 3'!PH21="not vague 1",1,IF('nach 3'!PH21="","",'nach 3'!PH21)))</f>
        <v/>
      </c>
      <c r="PI21" t="str">
        <f>IF('nach 3'!PI21="vague 5",5,IF('nach 3'!PI21="not vague 1",1,IF('nach 3'!PI21="","",'nach 3'!PI21)))</f>
        <v/>
      </c>
      <c r="PJ21" t="str">
        <f>IF('nach 3'!PJ21="vague 5",5,IF('nach 3'!PJ21="not vague 1",1,IF('nach 3'!PJ21="","",'nach 3'!PJ21)))</f>
        <v/>
      </c>
      <c r="PK21" t="str">
        <f>IF('nach 3'!PK21="vague 5",5,IF('nach 3'!PK21="not vague 1",1,IF('nach 3'!PK21="","",'nach 3'!PK21)))</f>
        <v/>
      </c>
      <c r="PL21" t="str">
        <f>IF('nach 3'!PL21="vague 5",5,IF('nach 3'!PL21="not vague 1",1,IF('nach 3'!PL21="","",'nach 3'!PL21)))</f>
        <v/>
      </c>
      <c r="PM21" t="str">
        <f>IF('nach 3'!PM21="vague 5",5,IF('nach 3'!PM21="not vague 1",1,IF('nach 3'!PM21="","",'nach 3'!PM21)))</f>
        <v/>
      </c>
      <c r="PN21" t="str">
        <f>IF('nach 3'!PN21="vague 5",5,IF('nach 3'!PN21="not vague 1",1,IF('nach 3'!PN21="","",'nach 3'!PN21)))</f>
        <v/>
      </c>
      <c r="PO21" t="str">
        <f>IF('nach 3'!PO21="vague 5",5,IF('nach 3'!PO21="not vague 1",1,IF('nach 3'!PO21="","",'nach 3'!PO21)))</f>
        <v/>
      </c>
      <c r="PP21" t="str">
        <f>IF('nach 3'!PP21="vague 5",5,IF('nach 3'!PP21="not vague 1",1,IF('nach 3'!PP21="","",'nach 3'!PP21)))</f>
        <v/>
      </c>
      <c r="PQ21" t="str">
        <f>IF('nach 3'!PQ21="vague 5",5,IF('nach 3'!PQ21="not vague 1",1,IF('nach 3'!PQ21="","",'nach 3'!PQ21)))</f>
        <v/>
      </c>
      <c r="PR21" t="str">
        <f>IF('nach 3'!PR21="vague 5",5,IF('nach 3'!PR21="not vague 1",1,IF('nach 3'!PR21="","",'nach 3'!PR21)))</f>
        <v/>
      </c>
      <c r="PS21" t="str">
        <f>IF('nach 3'!PS21="vague 5",5,IF('nach 3'!PS21="not vague 1",1,IF('nach 3'!PS21="","",'nach 3'!PS21)))</f>
        <v/>
      </c>
      <c r="PT21" t="str">
        <f>IF('nach 3'!PT21="vague 5",5,IF('nach 3'!PT21="not vague 1",1,IF('nach 3'!PT21="","",'nach 3'!PT21)))</f>
        <v/>
      </c>
      <c r="PU21" t="str">
        <f>IF('nach 3'!PU21="vague 5",5,IF('nach 3'!PU21="not vague 1",1,IF('nach 3'!PU21="","",'nach 3'!PU21)))</f>
        <v/>
      </c>
      <c r="PV21" t="str">
        <f>IF('nach 3'!PV21="vague 5",5,IF('nach 3'!PV21="not vague 1",1,IF('nach 3'!PV21="","",'nach 3'!PV21)))</f>
        <v/>
      </c>
      <c r="PW21" t="str">
        <f>IF('nach 3'!PW21="vague 5",5,IF('nach 3'!PW21="not vague 1",1,IF('nach 3'!PW21="","",'nach 3'!PW21)))</f>
        <v/>
      </c>
      <c r="PX21" t="str">
        <f>IF('nach 3'!PX21="vague 5",5,IF('nach 3'!PX21="not vague 1",1,IF('nach 3'!PX21="","",'nach 3'!PX21)))</f>
        <v/>
      </c>
      <c r="PY21" t="str">
        <f>IF('nach 3'!PY21="vague 5",5,IF('nach 3'!PY21="not vague 1",1,IF('nach 3'!PY21="","",'nach 3'!PY21)))</f>
        <v/>
      </c>
      <c r="PZ21" t="str">
        <f>IF('nach 3'!PZ21="vague 5",5,IF('nach 3'!PZ21="not vague 1",1,IF('nach 3'!PZ21="","",'nach 3'!PZ21)))</f>
        <v/>
      </c>
      <c r="QA21" t="str">
        <f>IF('nach 3'!QA21="vague 5",5,IF('nach 3'!QA21="not vague 1",1,IF('nach 3'!QA21="","",'nach 3'!QA21)))</f>
        <v/>
      </c>
      <c r="QB21" t="str">
        <f>IF('nach 3'!QB21="vague 5",5,IF('nach 3'!QB21="not vague 1",1,IF('nach 3'!QB21="","",'nach 3'!QB21)))</f>
        <v/>
      </c>
      <c r="QC21" t="str">
        <f>IF('nach 3'!QC21="vague 5",5,IF('nach 3'!QC21="not vague 1",1,IF('nach 3'!QC21="","",'nach 3'!QC21)))</f>
        <v/>
      </c>
      <c r="QD21" t="str">
        <f>IF('nach 3'!QD21="vague 5",5,IF('nach 3'!QD21="not vague 1",1,IF('nach 3'!QD21="","",'nach 3'!QD21)))</f>
        <v/>
      </c>
      <c r="QE21" t="str">
        <f>IF('nach 3'!QE21="vague 5",5,IF('nach 3'!QE21="not vague 1",1,IF('nach 3'!QE21="","",'nach 3'!QE21)))</f>
        <v/>
      </c>
      <c r="QF21" t="str">
        <f>IF('nach 3'!QF21="vague 5",5,IF('nach 3'!QF21="not vague 1",1,IF('nach 3'!QF21="","",'nach 3'!QF21)))</f>
        <v/>
      </c>
      <c r="QG21" t="str">
        <f>IF('nach 3'!QG21="vague 5",5,IF('nach 3'!QG21="not vague 1",1,IF('nach 3'!QG21="","",'nach 3'!QG21)))</f>
        <v/>
      </c>
      <c r="QH21" t="str">
        <f>IF('nach 3'!QH21="vague 5",5,IF('nach 3'!QH21="not vague 1",1,IF('nach 3'!QH21="","",'nach 3'!QH21)))</f>
        <v/>
      </c>
      <c r="QI21" t="str">
        <f>IF('nach 3'!QI21="vague 5",5,IF('nach 3'!QI21="not vague 1",1,IF('nach 3'!QI21="","",'nach 3'!QI21)))</f>
        <v/>
      </c>
      <c r="QJ21" t="str">
        <f>IF('nach 3'!QJ21="vague 5",5,IF('nach 3'!QJ21="not vague 1",1,IF('nach 3'!QJ21="","",'nach 3'!QJ21)))</f>
        <v/>
      </c>
      <c r="QK21" t="str">
        <f>IF('nach 3'!QK21="vague 5",5,IF('nach 3'!QK21="not vague 1",1,IF('nach 3'!QK21="","",'nach 3'!QK21)))</f>
        <v/>
      </c>
      <c r="QL21" t="str">
        <f>IF('nach 3'!QL21="vague 5",5,IF('nach 3'!QL21="not vague 1",1,IF('nach 3'!QL21="","",'nach 3'!QL21)))</f>
        <v/>
      </c>
      <c r="QM21" t="str">
        <f>IF('nach 3'!QM21="vague 5",5,IF('nach 3'!QM21="not vague 1",1,IF('nach 3'!QM21="","",'nach 3'!QM21)))</f>
        <v/>
      </c>
      <c r="QN21" t="str">
        <f>IF('nach 3'!QN21="vague 5",5,IF('nach 3'!QN21="not vague 1",1,IF('nach 3'!QN21="","",'nach 3'!QN21)))</f>
        <v/>
      </c>
      <c r="QO21" t="str">
        <f>IF('nach 3'!QO21="vague 5",5,IF('nach 3'!QO21="not vague 1",1,IF('nach 3'!QO21="","",'nach 3'!QO21)))</f>
        <v/>
      </c>
      <c r="QP21" t="str">
        <f>IF('nach 3'!QP21="vague 5",5,IF('nach 3'!QP21="not vague 1",1,IF('nach 3'!QP21="","",'nach 3'!QP21)))</f>
        <v/>
      </c>
      <c r="QQ21" t="str">
        <f>IF('nach 3'!QQ21="vague 5",5,IF('nach 3'!QQ21="not vague 1",1,IF('nach 3'!QQ21="","",'nach 3'!QQ21)))</f>
        <v/>
      </c>
      <c r="QR21" t="str">
        <f>IF('nach 3'!QR21="vague 5",5,IF('nach 3'!QR21="not vague 1",1,IF('nach 3'!QR21="","",'nach 3'!QR21)))</f>
        <v/>
      </c>
      <c r="QS21" t="str">
        <f>IF('nach 3'!QS21="vague 5",5,IF('nach 3'!QS21="not vague 1",1,IF('nach 3'!QS21="","",'nach 3'!QS21)))</f>
        <v/>
      </c>
      <c r="QT21" t="str">
        <f>IF('nach 3'!QT21="vague 5",5,IF('nach 3'!QT21="not vague 1",1,IF('nach 3'!QT21="","",'nach 3'!QT21)))</f>
        <v/>
      </c>
      <c r="QU21" t="str">
        <f>IF('nach 3'!QU21="vague 5",5,IF('nach 3'!QU21="not vague 1",1,IF('nach 3'!QU21="","",'nach 3'!QU21)))</f>
        <v/>
      </c>
      <c r="QV21" t="str">
        <f>IF('nach 3'!QV21="vague 5",5,IF('nach 3'!QV21="not vague 1",1,IF('nach 3'!QV21="","",'nach 3'!QV21)))</f>
        <v/>
      </c>
      <c r="QW21" t="str">
        <f>IF('nach 3'!QW21="vague 5",5,IF('nach 3'!QW21="not vague 1",1,IF('nach 3'!QW21="","",'nach 3'!QW21)))</f>
        <v/>
      </c>
      <c r="QX21" t="str">
        <f>IF('nach 3'!QX21="vague 5",5,IF('nach 3'!QX21="not vague 1",1,IF('nach 3'!QX21="","",'nach 3'!QX21)))</f>
        <v/>
      </c>
      <c r="QY21" t="str">
        <f>IF('nach 3'!QY21="vague 5",5,IF('nach 3'!QY21="not vague 1",1,IF('nach 3'!QY21="","",'nach 3'!QY21)))</f>
        <v/>
      </c>
      <c r="QZ21" t="str">
        <f>IF('nach 3'!QZ21="vague 5",5,IF('nach 3'!QZ21="not vague 1",1,IF('nach 3'!QZ21="","",'nach 3'!QZ21)))</f>
        <v/>
      </c>
      <c r="RA21" t="str">
        <f>IF('nach 3'!RA21="vague 5",5,IF('nach 3'!RA21="not vague 1",1,IF('nach 3'!RA21="","",'nach 3'!RA21)))</f>
        <v/>
      </c>
      <c r="RB21" t="str">
        <f>IF('nach 3'!RB21="vague 5",5,IF('nach 3'!RB21="not vague 1",1,IF('nach 3'!RB21="","",'nach 3'!RB21)))</f>
        <v/>
      </c>
      <c r="RC21" t="str">
        <f>IF('nach 3'!RC21="vague 5",5,IF('nach 3'!RC21="not vague 1",1,IF('nach 3'!RC21="","",'nach 3'!RC21)))</f>
        <v/>
      </c>
      <c r="RD21" t="str">
        <f>IF('nach 3'!RD21="vague 5",5,IF('nach 3'!RD21="not vague 1",1,IF('nach 3'!RD21="","",'nach 3'!RD21)))</f>
        <v/>
      </c>
      <c r="RE21" t="str">
        <f>IF('nach 3'!RE21="vague 5",5,IF('nach 3'!RE21="not vague 1",1,IF('nach 3'!RE21="","",'nach 3'!RE21)))</f>
        <v/>
      </c>
      <c r="RF21" t="str">
        <f>IF('nach 3'!RF21="vague 5",5,IF('nach 3'!RF21="not vague 1",1,IF('nach 3'!RF21="","",'nach 3'!RF21)))</f>
        <v/>
      </c>
      <c r="RG21" t="str">
        <f>IF('nach 3'!RG21="vague 5",5,IF('nach 3'!RG21="not vague 1",1,IF('nach 3'!RG21="","",'nach 3'!RG21)))</f>
        <v/>
      </c>
      <c r="RH21" t="str">
        <f>IF('nach 3'!RH21="vague 5",5,IF('nach 3'!RH21="not vague 1",1,IF('nach 3'!RH21="","",'nach 3'!RH21)))</f>
        <v/>
      </c>
      <c r="RI21" t="str">
        <f>IF('nach 3'!RI21="vague 5",5,IF('nach 3'!RI21="not vague 1",1,IF('nach 3'!RI21="","",'nach 3'!RI21)))</f>
        <v/>
      </c>
      <c r="RJ21" t="str">
        <f>IF('nach 3'!RJ21="vague 5",5,IF('nach 3'!RJ21="not vague 1",1,IF('nach 3'!RJ21="","",'nach 3'!RJ21)))</f>
        <v/>
      </c>
      <c r="RK21" t="str">
        <f>IF('nach 3'!RK21="vague 5",5,IF('nach 3'!RK21="not vague 1",1,IF('nach 3'!RK21="","",'nach 3'!RK21)))</f>
        <v/>
      </c>
      <c r="RL21" t="str">
        <f>IF('nach 3'!RL21="vague 5",5,IF('nach 3'!RL21="not vague 1",1,IF('nach 3'!RL21="","",'nach 3'!RL21)))</f>
        <v/>
      </c>
      <c r="RM21" t="str">
        <f>IF('nach 3'!RM21="vague 5",5,IF('nach 3'!RM21="not vague 1",1,IF('nach 3'!RM21="","",'nach 3'!RM21)))</f>
        <v/>
      </c>
      <c r="RN21" t="str">
        <f>IF('nach 3'!RN21="vague 5",5,IF('nach 3'!RN21="not vague 1",1,IF('nach 3'!RN21="","",'nach 3'!RN21)))</f>
        <v/>
      </c>
      <c r="RO21" t="str">
        <f>IF('nach 3'!RO21="vague 5",5,IF('nach 3'!RO21="not vague 1",1,IF('nach 3'!RO21="","",'nach 3'!RO21)))</f>
        <v/>
      </c>
      <c r="RP21" t="str">
        <f>IF('nach 3'!RP21="vague 5",5,IF('nach 3'!RP21="not vague 1",1,IF('nach 3'!RP21="","",'nach 3'!RP21)))</f>
        <v/>
      </c>
      <c r="RQ21" t="str">
        <f>IF('nach 3'!RQ21="vague 5",5,IF('nach 3'!RQ21="not vague 1",1,IF('nach 3'!RQ21="","",'nach 3'!RQ21)))</f>
        <v/>
      </c>
      <c r="RR21" t="str">
        <f>IF('nach 3'!RR21="vague 5",5,IF('nach 3'!RR21="not vague 1",1,IF('nach 3'!RR21="","",'nach 3'!RR21)))</f>
        <v/>
      </c>
      <c r="RS21" t="str">
        <f>IF('nach 3'!RS21="vague 5",5,IF('nach 3'!RS21="not vague 1",1,IF('nach 3'!RS21="","",'nach 3'!RS21)))</f>
        <v/>
      </c>
      <c r="RT21" t="str">
        <f>IF('nach 3'!RT21="vague 5",5,IF('nach 3'!RT21="not vague 1",1,IF('nach 3'!RT21="","",'nach 3'!RT21)))</f>
        <v/>
      </c>
      <c r="RU21" t="str">
        <f>IF('nach 3'!RU21="vague 5",5,IF('nach 3'!RU21="not vague 1",1,IF('nach 3'!RU21="","",'nach 3'!RU21)))</f>
        <v/>
      </c>
      <c r="RV21" t="str">
        <f>IF('nach 3'!RV21="vague 5",5,IF('nach 3'!RV21="not vague 1",1,IF('nach 3'!RV21="","",'nach 3'!RV21)))</f>
        <v/>
      </c>
      <c r="RW21" t="str">
        <f>IF('nach 3'!RW21="vague 5",5,IF('nach 3'!RW21="not vague 1",1,IF('nach 3'!RW21="","",'nach 3'!RW21)))</f>
        <v/>
      </c>
      <c r="RX21" t="str">
        <f>IF('nach 3'!RX21="vague 5",5,IF('nach 3'!RX21="not vague 1",1,IF('nach 3'!RX21="","",'nach 3'!RX21)))</f>
        <v/>
      </c>
      <c r="RY21" t="str">
        <f>IF('nach 3'!RY21="vague 5",5,IF('nach 3'!RY21="not vague 1",1,IF('nach 3'!RY21="","",'nach 3'!RY21)))</f>
        <v/>
      </c>
      <c r="RZ21" t="str">
        <f>IF('nach 3'!RZ21="vague 5",5,IF('nach 3'!RZ21="not vague 1",1,IF('nach 3'!RZ21="","",'nach 3'!RZ21)))</f>
        <v/>
      </c>
      <c r="SA21" t="str">
        <f>IF('nach 3'!SA21="vague 5",5,IF('nach 3'!SA21="not vague 1",1,IF('nach 3'!SA21="","",'nach 3'!SA21)))</f>
        <v/>
      </c>
      <c r="SB21" t="str">
        <f>IF('nach 3'!SB21="vague 5",5,IF('nach 3'!SB21="not vague 1",1,IF('nach 3'!SB21="","",'nach 3'!SB21)))</f>
        <v/>
      </c>
      <c r="SC21" t="str">
        <f>IF('nach 3'!SC21="vague 5",5,IF('nach 3'!SC21="not vague 1",1,IF('nach 3'!SC21="","",'nach 3'!SC21)))</f>
        <v/>
      </c>
      <c r="SD21" t="str">
        <f>IF('nach 3'!SD21="vague 5",5,IF('nach 3'!SD21="not vague 1",1,IF('nach 3'!SD21="","",'nach 3'!SD21)))</f>
        <v/>
      </c>
      <c r="SE21" t="str">
        <f>IF('nach 3'!SE21="vague 5",5,IF('nach 3'!SE21="not vague 1",1,IF('nach 3'!SE21="","",'nach 3'!SE21)))</f>
        <v/>
      </c>
      <c r="SF21" t="str">
        <f>IF('nach 3'!SF21="vague 5",5,IF('nach 3'!SF21="not vague 1",1,IF('nach 3'!SF21="","",'nach 3'!SF21)))</f>
        <v/>
      </c>
      <c r="SG21" t="str">
        <f>IF('nach 3'!SG21="vague 5",5,IF('nach 3'!SG21="not vague 1",1,IF('nach 3'!SG21="","",'nach 3'!SG21)))</f>
        <v/>
      </c>
      <c r="SH21" t="str">
        <f>IF('nach 3'!SH21="vague 5",5,IF('nach 3'!SH21="not vague 1",1,IF('nach 3'!SH21="","",'nach 3'!SH21)))</f>
        <v/>
      </c>
      <c r="SI21" t="str">
        <f>IF('nach 3'!SI21="vague 5",5,IF('nach 3'!SI21="not vague 1",1,IF('nach 3'!SI21="","",'nach 3'!SI21)))</f>
        <v/>
      </c>
      <c r="SJ21" t="str">
        <f>IF('nach 3'!SJ21="vague 5",5,IF('nach 3'!SJ21="not vague 1",1,IF('nach 3'!SJ21="","",'nach 3'!SJ21)))</f>
        <v/>
      </c>
      <c r="SK21" t="str">
        <f>IF('nach 3'!SK21="vague 5",5,IF('nach 3'!SK21="not vague 1",1,IF('nach 3'!SK21="","",'nach 3'!SK21)))</f>
        <v/>
      </c>
      <c r="SL21" t="str">
        <f>IF('nach 3'!SL21="vague 5",5,IF('nach 3'!SL21="not vague 1",1,IF('nach 3'!SL21="","",'nach 3'!SL21)))</f>
        <v/>
      </c>
      <c r="SM21" t="str">
        <f>IF('nach 3'!SM21="vague 5",5,IF('nach 3'!SM21="not vague 1",1,IF('nach 3'!SM21="","",'nach 3'!SM21)))</f>
        <v/>
      </c>
      <c r="SN21" t="str">
        <f>IF('nach 3'!SN21="vague 5",5,IF('nach 3'!SN21="not vague 1",1,IF('nach 3'!SN21="","",'nach 3'!SN21)))</f>
        <v/>
      </c>
      <c r="SO21" t="str">
        <f>IF('nach 3'!SO21="vague 5",5,IF('nach 3'!SO21="not vague 1",1,IF('nach 3'!SO21="","",'nach 3'!SO21)))</f>
        <v/>
      </c>
      <c r="SP21" t="str">
        <f>IF('nach 3'!SP21="vague 5",5,IF('nach 3'!SP21="not vague 1",1,IF('nach 3'!SP21="","",'nach 3'!SP21)))</f>
        <v/>
      </c>
      <c r="SQ21" t="str">
        <f>IF('nach 3'!SQ21="vague 5",5,IF('nach 3'!SQ21="not vague 1",1,IF('nach 3'!SQ21="","",'nach 3'!SQ21)))</f>
        <v/>
      </c>
      <c r="SR21" t="str">
        <f>IF('nach 3'!SR21="vague 5",5,IF('nach 3'!SR21="not vague 1",1,IF('nach 3'!SR21="","",'nach 3'!SR21)))</f>
        <v/>
      </c>
      <c r="SS21" t="str">
        <f>IF('nach 3'!SS21="vague 5",5,IF('nach 3'!SS21="not vague 1",1,IF('nach 3'!SS21="","",'nach 3'!SS21)))</f>
        <v/>
      </c>
      <c r="ST21" t="str">
        <f>IF('nach 3'!ST21="vague 5",5,IF('nach 3'!ST21="not vague 1",1,IF('nach 3'!ST21="","",'nach 3'!ST21)))</f>
        <v/>
      </c>
      <c r="SU21" t="str">
        <f>IF('nach 3'!SU21="vague 5",5,IF('nach 3'!SU21="not vague 1",1,IF('nach 3'!SU21="","",'nach 3'!SU21)))</f>
        <v/>
      </c>
      <c r="SV21" t="str">
        <f>IF('nach 3'!SV21="vague 5",5,IF('nach 3'!SV21="not vague 1",1,IF('nach 3'!SV21="","",'nach 3'!SV21)))</f>
        <v/>
      </c>
      <c r="SW21" t="str">
        <f>IF('nach 3'!SW21="vague 5",5,IF('nach 3'!SW21="not vague 1",1,IF('nach 3'!SW21="","",'nach 3'!SW21)))</f>
        <v/>
      </c>
      <c r="SX21" t="str">
        <f>IF('nach 3'!SX21="vague 5",5,IF('nach 3'!SX21="not vague 1",1,IF('nach 3'!SX21="","",'nach 3'!SX21)))</f>
        <v/>
      </c>
      <c r="SY21" t="str">
        <f>IF('nach 3'!SY21="vague 5",5,IF('nach 3'!SY21="not vague 1",1,IF('nach 3'!SY21="","",'nach 3'!SY21)))</f>
        <v/>
      </c>
      <c r="SZ21" t="str">
        <f>IF('nach 3'!SZ21="vague 5",5,IF('nach 3'!SZ21="not vague 1",1,IF('nach 3'!SZ21="","",'nach 3'!SZ21)))</f>
        <v/>
      </c>
      <c r="TA21" t="str">
        <f>IF('nach 3'!TA21="vague 5",5,IF('nach 3'!TA21="not vague 1",1,IF('nach 3'!TA21="","",'nach 3'!TA21)))</f>
        <v/>
      </c>
      <c r="TB21" t="str">
        <f>IF('nach 3'!TB21="vague 5",5,IF('nach 3'!TB21="not vague 1",1,IF('nach 3'!TB21="","",'nach 3'!TB21)))</f>
        <v/>
      </c>
      <c r="TC21" t="str">
        <f>IF('nach 3'!TC21="vague 5",5,IF('nach 3'!TC21="not vague 1",1,IF('nach 3'!TC21="","",'nach 3'!TC21)))</f>
        <v/>
      </c>
      <c r="TD21" t="str">
        <f>IF('nach 3'!TD21="vague 5",5,IF('nach 3'!TD21="not vague 1",1,IF('nach 3'!TD21="","",'nach 3'!TD21)))</f>
        <v/>
      </c>
      <c r="TE21" t="str">
        <f>IF('nach 3'!TE21="vague 5",5,IF('nach 3'!TE21="not vague 1",1,IF('nach 3'!TE21="","",'nach 3'!TE21)))</f>
        <v/>
      </c>
      <c r="TF21" t="str">
        <f>IF('nach 3'!TF21="vague 5",5,IF('nach 3'!TF21="not vague 1",1,IF('nach 3'!TF21="","",'nach 3'!TF21)))</f>
        <v/>
      </c>
      <c r="TG21" t="str">
        <f>IF('nach 3'!TG21="vague 5",5,IF('nach 3'!TG21="not vague 1",1,IF('nach 3'!TG21="","",'nach 3'!TG21)))</f>
        <v/>
      </c>
      <c r="TH21" t="str">
        <f>IF('nach 3'!TH21="vague 5",5,IF('nach 3'!TH21="not vague 1",1,IF('nach 3'!TH21="","",'nach 3'!TH21)))</f>
        <v/>
      </c>
      <c r="TI21" t="str">
        <f>IF('nach 3'!TI21="vague 5",5,IF('nach 3'!TI21="not vague 1",1,IF('nach 3'!TI21="","",'nach 3'!TI21)))</f>
        <v/>
      </c>
      <c r="TJ21" t="str">
        <f>IF('nach 3'!TJ21="vague 5",5,IF('nach 3'!TJ21="not vague 1",1,IF('nach 3'!TJ21="","",'nach 3'!TJ21)))</f>
        <v/>
      </c>
      <c r="TK21" t="str">
        <f>IF('nach 3'!TK21="vague 5",5,IF('nach 3'!TK21="not vague 1",1,IF('nach 3'!TK21="","",'nach 3'!TK21)))</f>
        <v/>
      </c>
      <c r="TL21" t="str">
        <f>IF('nach 3'!TL21="vague 5",5,IF('nach 3'!TL21="not vague 1",1,IF('nach 3'!TL21="","",'nach 3'!TL21)))</f>
        <v/>
      </c>
      <c r="TM21" t="str">
        <f>IF('nach 3'!TM21="vague 5",5,IF('nach 3'!TM21="not vague 1",1,IF('nach 3'!TM21="","",'nach 3'!TM21)))</f>
        <v/>
      </c>
      <c r="TN21" t="str">
        <f>IF('nach 3'!TN21="vague 5",5,IF('nach 3'!TN21="not vague 1",1,IF('nach 3'!TN21="","",'nach 3'!TN21)))</f>
        <v/>
      </c>
      <c r="TO21" t="str">
        <f>IF('nach 3'!TO21="vague 5",5,IF('nach 3'!TO21="not vague 1",1,IF('nach 3'!TO21="","",'nach 3'!TO21)))</f>
        <v/>
      </c>
      <c r="TP21" t="str">
        <f>IF('nach 3'!TP21="vague 5",5,IF('nach 3'!TP21="not vague 1",1,IF('nach 3'!TP21="","",'nach 3'!TP21)))</f>
        <v/>
      </c>
      <c r="TQ21" t="str">
        <f>IF('nach 3'!TQ21="vague 5",5,IF('nach 3'!TQ21="not vague 1",1,IF('nach 3'!TQ21="","",'nach 3'!TQ21)))</f>
        <v/>
      </c>
      <c r="TR21" t="str">
        <f>IF('nach 3'!TR21="vague 5",5,IF('nach 3'!TR21="not vague 1",1,IF('nach 3'!TR21="","",'nach 3'!TR21)))</f>
        <v/>
      </c>
      <c r="TS21" t="str">
        <f>IF('nach 3'!TS21="vague 5",5,IF('nach 3'!TS21="not vague 1",1,IF('nach 3'!TS21="","",'nach 3'!TS21)))</f>
        <v/>
      </c>
      <c r="TT21" t="str">
        <f>IF('nach 3'!TT21="vague 5",5,IF('nach 3'!TT21="not vague 1",1,IF('nach 3'!TT21="","",'nach 3'!TT21)))</f>
        <v/>
      </c>
      <c r="TU21" t="str">
        <f>IF('nach 3'!TU21="vague 5",5,IF('nach 3'!TU21="not vague 1",1,IF('nach 3'!TU21="","",'nach 3'!TU21)))</f>
        <v/>
      </c>
      <c r="TV21" t="str">
        <f>IF('nach 3'!TV21="vague 5",5,IF('nach 3'!TV21="not vague 1",1,IF('nach 3'!TV21="","",'nach 3'!TV21)))</f>
        <v/>
      </c>
      <c r="TW21" t="str">
        <f>IF('nach 3'!TW21="vague 5",5,IF('nach 3'!TW21="not vague 1",1,IF('nach 3'!TW21="","",'nach 3'!TW21)))</f>
        <v/>
      </c>
      <c r="TX21" t="str">
        <f>IF('nach 3'!TX21="vague 5",5,IF('nach 3'!TX21="not vague 1",1,IF('nach 3'!TX21="","",'nach 3'!TX21)))</f>
        <v/>
      </c>
      <c r="TY21" t="str">
        <f>IF('nach 3'!TY21="vague 5",5,IF('nach 3'!TY21="not vague 1",1,IF('nach 3'!TY21="","",'nach 3'!TY21)))</f>
        <v/>
      </c>
      <c r="TZ21" t="str">
        <f>IF('nach 3'!TZ21="vague 5",5,IF('nach 3'!TZ21="not vague 1",1,IF('nach 3'!TZ21="","",'nach 3'!TZ21)))</f>
        <v/>
      </c>
      <c r="UA21" t="str">
        <f>IF('nach 3'!UA21="vague 5",5,IF('nach 3'!UA21="not vague 1",1,IF('nach 3'!UA21="","",'nach 3'!UA21)))</f>
        <v/>
      </c>
      <c r="UB21" t="str">
        <f>IF('nach 3'!UB21="vague 5",5,IF('nach 3'!UB21="not vague 1",1,IF('nach 3'!UB21="","",'nach 3'!UB21)))</f>
        <v/>
      </c>
      <c r="UC21" t="str">
        <f>IF('nach 3'!UC21="vague 5",5,IF('nach 3'!UC21="not vague 1",1,IF('nach 3'!UC21="","",'nach 3'!UC21)))</f>
        <v/>
      </c>
      <c r="UD21" t="str">
        <f>IF('nach 3'!UD21="vague 5",5,IF('nach 3'!UD21="not vague 1",1,IF('nach 3'!UD21="","",'nach 3'!UD21)))</f>
        <v/>
      </c>
      <c r="UE21" t="str">
        <f>IF('nach 3'!UE21="vague 5",5,IF('nach 3'!UE21="not vague 1",1,IF('nach 3'!UE21="","",'nach 3'!UE21)))</f>
        <v/>
      </c>
      <c r="UF21" t="str">
        <f>IF('nach 3'!UF21="vague 5",5,IF('nach 3'!UF21="not vague 1",1,IF('nach 3'!UF21="","",'nach 3'!UF21)))</f>
        <v/>
      </c>
      <c r="UG21" t="str">
        <f>IF('nach 3'!UG21="vague 5",5,IF('nach 3'!UG21="not vague 1",1,IF('nach 3'!UG21="","",'nach 3'!UG21)))</f>
        <v/>
      </c>
      <c r="UH21" t="str">
        <f>IF('nach 3'!UH21="vague 5",5,IF('nach 3'!UH21="not vague 1",1,IF('nach 3'!UH21="","",'nach 3'!UH21)))</f>
        <v/>
      </c>
      <c r="UI21" t="str">
        <f>IF('nach 3'!UI21="vague 5",5,IF('nach 3'!UI21="not vague 1",1,IF('nach 3'!UI21="","",'nach 3'!UI21)))</f>
        <v/>
      </c>
      <c r="UJ21" t="str">
        <f>IF('nach 3'!UJ21="vague 5",5,IF('nach 3'!UJ21="not vague 1",1,IF('nach 3'!UJ21="","",'nach 3'!UJ21)))</f>
        <v/>
      </c>
      <c r="UK21" t="str">
        <f>IF('nach 3'!UK21="vague 5",5,IF('nach 3'!UK21="not vague 1",1,IF('nach 3'!UK21="","",'nach 3'!UK21)))</f>
        <v/>
      </c>
      <c r="UL21" t="str">
        <f>IF('nach 3'!UL21="vague 5",5,IF('nach 3'!UL21="not vague 1",1,IF('nach 3'!UL21="","",'nach 3'!UL21)))</f>
        <v/>
      </c>
      <c r="UM21" t="str">
        <f>IF('nach 3'!UM21="vague 5",5,IF('nach 3'!UM21="not vague 1",1,IF('nach 3'!UM21="","",'nach 3'!UM21)))</f>
        <v/>
      </c>
      <c r="UN21" t="str">
        <f>IF('nach 3'!UN21="vague 5",5,IF('nach 3'!UN21="not vague 1",1,IF('nach 3'!UN21="","",'nach 3'!UN21)))</f>
        <v/>
      </c>
      <c r="UO21" t="str">
        <f>IF('nach 3'!UO21="vague 5",5,IF('nach 3'!UO21="not vague 1",1,IF('nach 3'!UO21="","",'nach 3'!UO21)))</f>
        <v/>
      </c>
      <c r="UP21" t="str">
        <f>IF('nach 3'!UP21="vague 5",5,IF('nach 3'!UP21="not vague 1",1,IF('nach 3'!UP21="","",'nach 3'!UP21)))</f>
        <v/>
      </c>
      <c r="UQ21" t="str">
        <f>IF('nach 3'!UQ21="vague 5",5,IF('nach 3'!UQ21="not vague 1",1,IF('nach 3'!UQ21="","",'nach 3'!UQ21)))</f>
        <v/>
      </c>
      <c r="UR21" t="str">
        <f>IF('nach 3'!UR21="vague 5",5,IF('nach 3'!UR21="not vague 1",1,IF('nach 3'!UR21="","",'nach 3'!UR21)))</f>
        <v/>
      </c>
      <c r="US21" t="str">
        <f>IF('nach 3'!US21="vague 5",5,IF('nach 3'!US21="not vague 1",1,IF('nach 3'!US21="","",'nach 3'!US21)))</f>
        <v/>
      </c>
      <c r="UT21" t="str">
        <f>IF('nach 3'!UT21="vague 5",5,IF('nach 3'!UT21="not vague 1",1,IF('nach 3'!UT21="","",'nach 3'!UT21)))</f>
        <v/>
      </c>
      <c r="UU21" t="str">
        <f>IF('nach 3'!UU21="vague 5",5,IF('nach 3'!UU21="not vague 1",1,IF('nach 3'!UU21="","",'nach 3'!UU21)))</f>
        <v/>
      </c>
      <c r="UV21" t="str">
        <f>IF('nach 3'!UV21="vague 5",5,IF('nach 3'!UV21="not vague 1",1,IF('nach 3'!UV21="","",'nach 3'!UV21)))</f>
        <v/>
      </c>
      <c r="UW21" t="str">
        <f>IF('nach 3'!UW21="vague 5",5,IF('nach 3'!UW21="not vague 1",1,IF('nach 3'!UW21="","",'nach 3'!UW21)))</f>
        <v/>
      </c>
      <c r="UX21" t="str">
        <f>IF('nach 3'!UX21="vague 5",5,IF('nach 3'!UX21="not vague 1",1,IF('nach 3'!UX21="","",'nach 3'!UX21)))</f>
        <v/>
      </c>
      <c r="UY21" t="str">
        <f>IF('nach 3'!UY21="vague 5",5,IF('nach 3'!UY21="not vague 1",1,IF('nach 3'!UY21="","",'nach 3'!UY21)))</f>
        <v/>
      </c>
      <c r="UZ21" t="str">
        <f>IF('nach 3'!UZ21="vague 5",5,IF('nach 3'!UZ21="not vague 1",1,IF('nach 3'!UZ21="","",'nach 3'!UZ21)))</f>
        <v/>
      </c>
      <c r="VA21" t="str">
        <f>IF('nach 3'!VA21="vague 5",5,IF('nach 3'!VA21="not vague 1",1,IF('nach 3'!VA21="","",'nach 3'!VA21)))</f>
        <v/>
      </c>
      <c r="VB21" t="str">
        <f>IF('nach 3'!VB21="vague 5",5,IF('nach 3'!VB21="not vague 1",1,IF('nach 3'!VB21="","",'nach 3'!VB21)))</f>
        <v/>
      </c>
      <c r="VC21" t="str">
        <f>IF('nach 3'!VC21="vague 5",5,IF('nach 3'!VC21="not vague 1",1,IF('nach 3'!VC21="","",'nach 3'!VC21)))</f>
        <v/>
      </c>
      <c r="VD21" t="str">
        <f>IF('nach 3'!VD21="vague 5",5,IF('nach 3'!VD21="not vague 1",1,IF('nach 3'!VD21="","",'nach 3'!VD21)))</f>
        <v/>
      </c>
      <c r="VE21" t="str">
        <f>IF('nach 3'!VE21="vague 5",5,IF('nach 3'!VE21="not vague 1",1,IF('nach 3'!VE21="","",'nach 3'!VE21)))</f>
        <v/>
      </c>
      <c r="VF21" t="str">
        <f>IF('nach 3'!VF21="vague 5",5,IF('nach 3'!VF21="not vague 1",1,IF('nach 3'!VF21="","",'nach 3'!VF21)))</f>
        <v/>
      </c>
      <c r="VG21" t="str">
        <f>IF('nach 3'!VG21="vague 5",5,IF('nach 3'!VG21="not vague 1",1,IF('nach 3'!VG21="","",'nach 3'!VG21)))</f>
        <v/>
      </c>
      <c r="VH21" t="str">
        <f>IF('nach 3'!VH21="vague 5",5,IF('nach 3'!VH21="not vague 1",1,IF('nach 3'!VH21="","",'nach 3'!VH21)))</f>
        <v/>
      </c>
      <c r="VI21" t="str">
        <f>IF('nach 3'!VI21="vague 5",5,IF('nach 3'!VI21="not vague 1",1,IF('nach 3'!VI21="","",'nach 3'!VI21)))</f>
        <v/>
      </c>
      <c r="VJ21" t="str">
        <f>IF('nach 3'!VJ21="vague 5",5,IF('nach 3'!VJ21="not vague 1",1,IF('nach 3'!VJ21="","",'nach 3'!VJ21)))</f>
        <v/>
      </c>
      <c r="VK21" t="str">
        <f>IF('nach 3'!VK21="vague 5",5,IF('nach 3'!VK21="not vague 1",1,IF('nach 3'!VK21="","",'nach 3'!VK21)))</f>
        <v/>
      </c>
      <c r="VL21" t="str">
        <f>IF('nach 3'!VL21="vague 5",5,IF('nach 3'!VL21="not vague 1",1,IF('nach 3'!VL21="","",'nach 3'!VL21)))</f>
        <v/>
      </c>
      <c r="VM21" t="str">
        <f>IF('nach 3'!VM21="vague 5",5,IF('nach 3'!VM21="not vague 1",1,IF('nach 3'!VM21="","",'nach 3'!VM21)))</f>
        <v/>
      </c>
      <c r="VN21" t="str">
        <f>IF('nach 3'!VN21="vague 5",5,IF('nach 3'!VN21="not vague 1",1,IF('nach 3'!VN21="","",'nach 3'!VN21)))</f>
        <v/>
      </c>
      <c r="VO21" t="str">
        <f>IF('nach 3'!VO21="vague 5",5,IF('nach 3'!VO21="not vague 1",1,IF('nach 3'!VO21="","",'nach 3'!VO21)))</f>
        <v/>
      </c>
      <c r="VP21" t="str">
        <f>IF('nach 3'!VP21="vague 5",5,IF('nach 3'!VP21="not vague 1",1,IF('nach 3'!VP21="","",'nach 3'!VP21)))</f>
        <v/>
      </c>
      <c r="VQ21" t="str">
        <f>IF('nach 3'!VQ21="vague 5",5,IF('nach 3'!VQ21="not vague 1",1,IF('nach 3'!VQ21="","",'nach 3'!VQ21)))</f>
        <v/>
      </c>
      <c r="VR21" t="str">
        <f>IF('nach 3'!VR21="vague 5",5,IF('nach 3'!VR21="not vague 1",1,IF('nach 3'!VR21="","",'nach 3'!VR21)))</f>
        <v/>
      </c>
      <c r="VS21" t="str">
        <f>IF('nach 3'!VS21="vague 5",5,IF('nach 3'!VS21="not vague 1",1,IF('nach 3'!VS21="","",'nach 3'!VS21)))</f>
        <v/>
      </c>
      <c r="VT21" t="str">
        <f>IF('nach 3'!VT21="vague 5",5,IF('nach 3'!VT21="not vague 1",1,IF('nach 3'!VT21="","",'nach 3'!VT21)))</f>
        <v/>
      </c>
      <c r="VU21" t="str">
        <f>IF('nach 3'!VU21="vague 5",5,IF('nach 3'!VU21="not vague 1",1,IF('nach 3'!VU21="","",'nach 3'!VU21)))</f>
        <v/>
      </c>
      <c r="VV21" t="str">
        <f>IF('nach 3'!VV21="vague 5",5,IF('nach 3'!VV21="not vague 1",1,IF('nach 3'!VV21="","",'nach 3'!VV21)))</f>
        <v/>
      </c>
      <c r="VW21" t="str">
        <f>IF('nach 3'!VW21="vague 5",5,IF('nach 3'!VW21="not vague 1",1,IF('nach 3'!VW21="","",'nach 3'!VW21)))</f>
        <v/>
      </c>
      <c r="VX21" t="str">
        <f>IF('nach 3'!VX21="vague 5",5,IF('nach 3'!VX21="not vague 1",1,IF('nach 3'!VX21="","",'nach 3'!VX21)))</f>
        <v/>
      </c>
      <c r="VY21" t="str">
        <f>IF('nach 3'!VY21="vague 5",5,IF('nach 3'!VY21="not vague 1",1,IF('nach 3'!VY21="","",'nach 3'!VY21)))</f>
        <v/>
      </c>
      <c r="VZ21" t="str">
        <f>IF('nach 3'!VZ21="vague 5",5,IF('nach 3'!VZ21="not vague 1",1,IF('nach 3'!VZ21="","",'nach 3'!VZ21)))</f>
        <v/>
      </c>
      <c r="WA21" t="str">
        <f>IF('nach 3'!WA21="vague 5",5,IF('nach 3'!WA21="not vague 1",1,IF('nach 3'!WA21="","",'nach 3'!WA21)))</f>
        <v/>
      </c>
      <c r="WB21" t="str">
        <f>IF('nach 3'!WB21="vague 5",5,IF('nach 3'!WB21="not vague 1",1,IF('nach 3'!WB21="","",'nach 3'!WB21)))</f>
        <v/>
      </c>
      <c r="WC21" t="str">
        <f>IF('nach 3'!WC21="vague 5",5,IF('nach 3'!WC21="not vague 1",1,IF('nach 3'!WC21="","",'nach 3'!WC21)))</f>
        <v/>
      </c>
      <c r="WD21" t="str">
        <f>IF('nach 3'!WD21="vague 5",5,IF('nach 3'!WD21="not vague 1",1,IF('nach 3'!WD21="","",'nach 3'!WD21)))</f>
        <v/>
      </c>
      <c r="WE21" t="str">
        <f>IF('nach 3'!WE21="vague 5",5,IF('nach 3'!WE21="not vague 1",1,IF('nach 3'!WE21="","",'nach 3'!WE21)))</f>
        <v/>
      </c>
      <c r="WF21" t="str">
        <f>IF('nach 3'!WF21="vague 5",5,IF('nach 3'!WF21="not vague 1",1,IF('nach 3'!WF21="","",'nach 3'!WF21)))</f>
        <v/>
      </c>
      <c r="WG21" t="str">
        <f>IF('nach 3'!WG21="vague 5",5,IF('nach 3'!WG21="not vague 1",1,IF('nach 3'!WG21="","",'nach 3'!WG21)))</f>
        <v/>
      </c>
      <c r="WH21" t="str">
        <f>IF('nach 3'!WH21="vague 5",5,IF('nach 3'!WH21="not vague 1",1,IF('nach 3'!WH21="","",'nach 3'!WH21)))</f>
        <v/>
      </c>
      <c r="WI21" t="str">
        <f>IF('nach 3'!WI21="vague 5",5,IF('nach 3'!WI21="not vague 1",1,IF('nach 3'!WI21="","",'nach 3'!WI21)))</f>
        <v/>
      </c>
      <c r="WJ21">
        <f>AVERAGE(G21:WI21)</f>
        <v>2.8333333333333335</v>
      </c>
      <c r="ATL21" t="e">
        <f>IF(#REF!="not vague 1",1,IF(#REF!="vague 5",5,IF(#REF!="","",#REF!)))</f>
        <v>#REF!</v>
      </c>
    </row>
    <row r="22" spans="1:608 1208:1208" x14ac:dyDescent="0.3">
      <c r="A22">
        <v>455</v>
      </c>
      <c r="B22">
        <v>1</v>
      </c>
      <c r="D22">
        <v>0</v>
      </c>
      <c r="E22">
        <v>0</v>
      </c>
      <c r="G22" t="str">
        <f>IF('nach 3'!G22="vague 5",5,IF('nach 3'!G22="not vague 1",1,IF('nach 3'!G22="","",'nach 3'!G22)))</f>
        <v/>
      </c>
      <c r="H22" t="str">
        <f>IF('nach 3'!H22="vague 5",5,IF('nach 3'!H22="not vague 1",1,IF('nach 3'!H22="","",'nach 3'!H22)))</f>
        <v/>
      </c>
      <c r="I22" t="str">
        <f>IF('nach 3'!I22="vague 5",5,IF('nach 3'!I22="not vague 1",1,IF('nach 3'!I22="","",'nach 3'!I22)))</f>
        <v/>
      </c>
      <c r="J22" t="str">
        <f>IF('nach 3'!J22="vague 5",5,IF('nach 3'!J22="not vague 1",1,IF('nach 3'!J22="","",'nach 3'!J22)))</f>
        <v/>
      </c>
      <c r="K22" t="str">
        <f>IF('nach 3'!K22="vague 5",5,IF('nach 3'!K22="not vague 1",1,IF('nach 3'!K22="","",'nach 3'!K22)))</f>
        <v/>
      </c>
      <c r="L22" t="str">
        <f>IF('nach 3'!L22="vague 5",5,IF('nach 3'!L22="not vague 1",1,IF('nach 3'!L22="","",'nach 3'!L22)))</f>
        <v/>
      </c>
      <c r="M22" t="str">
        <f>IF('nach 3'!M22="vague 5",5,IF('nach 3'!M22="not vague 1",1,IF('nach 3'!M22="","",'nach 3'!M22)))</f>
        <v/>
      </c>
      <c r="N22" t="str">
        <f>IF('nach 3'!N22="vague 5",5,IF('nach 3'!N22="not vague 1",1,IF('nach 3'!N22="","",'nach 3'!N22)))</f>
        <v/>
      </c>
      <c r="O22">
        <f>IF('nach 3'!O22="vague 5",5,IF('nach 3'!O22="not vague 1",1,IF('nach 3'!O22="","",'nach 3'!O22)))</f>
        <v>3</v>
      </c>
      <c r="P22" t="str">
        <f>IF('nach 3'!P22="vague 5",5,IF('nach 3'!P22="not vague 1",1,IF('nach 3'!P22="","",'nach 3'!P22)))</f>
        <v/>
      </c>
      <c r="Q22" t="str">
        <f>IF('nach 3'!Q22="vague 5",5,IF('nach 3'!Q22="not vague 1",1,IF('nach 3'!Q22="","",'nach 3'!Q22)))</f>
        <v/>
      </c>
      <c r="R22" t="str">
        <f>IF('nach 3'!R22="vague 5",5,IF('nach 3'!R22="not vague 1",1,IF('nach 3'!R22="","",'nach 3'!R22)))</f>
        <v/>
      </c>
      <c r="S22" t="str">
        <f>IF('nach 3'!S22="vague 5",5,IF('nach 3'!S22="not vague 1",1,IF('nach 3'!S22="","",'nach 3'!S22)))</f>
        <v/>
      </c>
      <c r="T22" t="str">
        <f>IF('nach 3'!T22="vague 5",5,IF('nach 3'!T22="not vague 1",1,IF('nach 3'!T22="","",'nach 3'!T22)))</f>
        <v/>
      </c>
      <c r="U22" t="str">
        <f>IF('nach 3'!U22="vague 5",5,IF('nach 3'!U22="not vague 1",1,IF('nach 3'!U22="","",'nach 3'!U22)))</f>
        <v/>
      </c>
      <c r="V22" t="str">
        <f>IF('nach 3'!V22="vague 5",5,IF('nach 3'!V22="not vague 1",1,IF('nach 3'!V22="","",'nach 3'!V22)))</f>
        <v/>
      </c>
      <c r="W22" t="str">
        <f>IF('nach 3'!W22="vague 5",5,IF('nach 3'!W22="not vague 1",1,IF('nach 3'!W22="","",'nach 3'!W22)))</f>
        <v/>
      </c>
      <c r="X22" t="str">
        <f>IF('nach 3'!X22="vague 5",5,IF('nach 3'!X22="not vague 1",1,IF('nach 3'!X22="","",'nach 3'!X22)))</f>
        <v/>
      </c>
      <c r="Y22" t="str">
        <f>IF('nach 3'!Y22="vague 5",5,IF('nach 3'!Y22="not vague 1",1,IF('nach 3'!Y22="","",'nach 3'!Y22)))</f>
        <v/>
      </c>
      <c r="Z22" t="str">
        <f>IF('nach 3'!Z22="vague 5",5,IF('nach 3'!Z22="not vague 1",1,IF('nach 3'!Z22="","",'nach 3'!Z22)))</f>
        <v/>
      </c>
      <c r="AA22" t="str">
        <f>IF('nach 3'!AA22="vague 5",5,IF('nach 3'!AA22="not vague 1",1,IF('nach 3'!AA22="","",'nach 3'!AA22)))</f>
        <v/>
      </c>
      <c r="AB22" t="str">
        <f>IF('nach 3'!AB22="vague 5",5,IF('nach 3'!AB22="not vague 1",1,IF('nach 3'!AB22="","",'nach 3'!AB22)))</f>
        <v/>
      </c>
      <c r="AC22" t="str">
        <f>IF('nach 3'!AC22="vague 5",5,IF('nach 3'!AC22="not vague 1",1,IF('nach 3'!AC22="","",'nach 3'!AC22)))</f>
        <v/>
      </c>
      <c r="AD22" t="str">
        <f>IF('nach 3'!AD22="vague 5",5,IF('nach 3'!AD22="not vague 1",1,IF('nach 3'!AD22="","",'nach 3'!AD22)))</f>
        <v/>
      </c>
      <c r="AE22" t="str">
        <f>IF('nach 3'!AE22="vague 5",5,IF('nach 3'!AE22="not vague 1",1,IF('nach 3'!AE22="","",'nach 3'!AE22)))</f>
        <v/>
      </c>
      <c r="AF22" t="str">
        <f>IF('nach 3'!AF22="vague 5",5,IF('nach 3'!AF22="not vague 1",1,IF('nach 3'!AF22="","",'nach 3'!AF22)))</f>
        <v/>
      </c>
      <c r="AG22" t="str">
        <f>IF('nach 3'!AG22="vague 5",5,IF('nach 3'!AG22="not vague 1",1,IF('nach 3'!AG22="","",'nach 3'!AG22)))</f>
        <v/>
      </c>
      <c r="AH22" t="str">
        <f>IF('nach 3'!AH22="vague 5",5,IF('nach 3'!AH22="not vague 1",1,IF('nach 3'!AH22="","",'nach 3'!AH22)))</f>
        <v/>
      </c>
      <c r="AI22" t="str">
        <f>IF('nach 3'!AI22="vague 5",5,IF('nach 3'!AI22="not vague 1",1,IF('nach 3'!AI22="","",'nach 3'!AI22)))</f>
        <v/>
      </c>
      <c r="AJ22" t="str">
        <f>IF('nach 3'!AJ22="vague 5",5,IF('nach 3'!AJ22="not vague 1",1,IF('nach 3'!AJ22="","",'nach 3'!AJ22)))</f>
        <v/>
      </c>
      <c r="AK22" t="str">
        <f>IF('nach 3'!AK22="vague 5",5,IF('nach 3'!AK22="not vague 1",1,IF('nach 3'!AK22="","",'nach 3'!AK22)))</f>
        <v/>
      </c>
      <c r="AL22" t="str">
        <f>IF('nach 3'!AL22="vague 5",5,IF('nach 3'!AL22="not vague 1",1,IF('nach 3'!AL22="","",'nach 3'!AL22)))</f>
        <v/>
      </c>
      <c r="AM22" t="str">
        <f>IF('nach 3'!AM22="vague 5",5,IF('nach 3'!AM22="not vague 1",1,IF('nach 3'!AM22="","",'nach 3'!AM22)))</f>
        <v/>
      </c>
      <c r="AN22" t="str">
        <f>IF('nach 3'!AN22="vague 5",5,IF('nach 3'!AN22="not vague 1",1,IF('nach 3'!AN22="","",'nach 3'!AN22)))</f>
        <v/>
      </c>
      <c r="AO22" t="str">
        <f>IF('nach 3'!AO22="vague 5",5,IF('nach 3'!AO22="not vague 1",1,IF('nach 3'!AO22="","",'nach 3'!AO22)))</f>
        <v/>
      </c>
      <c r="AP22" t="str">
        <f>IF('nach 3'!AP22="vague 5",5,IF('nach 3'!AP22="not vague 1",1,IF('nach 3'!AP22="","",'nach 3'!AP22)))</f>
        <v/>
      </c>
      <c r="AQ22">
        <f>IF('nach 3'!AQ22="vague 5",5,IF('nach 3'!AQ22="not vague 1",1,IF('nach 3'!AQ22="","",'nach 3'!AQ22)))</f>
        <v>4</v>
      </c>
      <c r="AR22" t="str">
        <f>IF('nach 3'!AR22="vague 5",5,IF('nach 3'!AR22="not vague 1",1,IF('nach 3'!AR22="","",'nach 3'!AR22)))</f>
        <v/>
      </c>
      <c r="AS22" t="str">
        <f>IF('nach 3'!AS22="vague 5",5,IF('nach 3'!AS22="not vague 1",1,IF('nach 3'!AS22="","",'nach 3'!AS22)))</f>
        <v/>
      </c>
      <c r="AT22" t="str">
        <f>IF('nach 3'!AT22="vague 5",5,IF('nach 3'!AT22="not vague 1",1,IF('nach 3'!AT22="","",'nach 3'!AT22)))</f>
        <v/>
      </c>
      <c r="AU22" t="str">
        <f>IF('nach 3'!AU22="vague 5",5,IF('nach 3'!AU22="not vague 1",1,IF('nach 3'!AU22="","",'nach 3'!AU22)))</f>
        <v/>
      </c>
      <c r="AV22" t="str">
        <f>IF('nach 3'!AV22="vague 5",5,IF('nach 3'!AV22="not vague 1",1,IF('nach 3'!AV22="","",'nach 3'!AV22)))</f>
        <v/>
      </c>
      <c r="AW22" t="str">
        <f>IF('nach 3'!AW22="vague 5",5,IF('nach 3'!AW22="not vague 1",1,IF('nach 3'!AW22="","",'nach 3'!AW22)))</f>
        <v/>
      </c>
      <c r="AX22" t="str">
        <f>IF('nach 3'!AX22="vague 5",5,IF('nach 3'!AX22="not vague 1",1,IF('nach 3'!AX22="","",'nach 3'!AX22)))</f>
        <v/>
      </c>
      <c r="AY22" t="str">
        <f>IF('nach 3'!AY22="vague 5",5,IF('nach 3'!AY22="not vague 1",1,IF('nach 3'!AY22="","",'nach 3'!AY22)))</f>
        <v/>
      </c>
      <c r="AZ22" t="str">
        <f>IF('nach 3'!AZ22="vague 5",5,IF('nach 3'!AZ22="not vague 1",1,IF('nach 3'!AZ22="","",'nach 3'!AZ22)))</f>
        <v/>
      </c>
      <c r="BA22" t="str">
        <f>IF('nach 3'!BA22="vague 5",5,IF('nach 3'!BA22="not vague 1",1,IF('nach 3'!BA22="","",'nach 3'!BA22)))</f>
        <v/>
      </c>
      <c r="BB22" t="str">
        <f>IF('nach 3'!BB22="vague 5",5,IF('nach 3'!BB22="not vague 1",1,IF('nach 3'!BB22="","",'nach 3'!BB22)))</f>
        <v/>
      </c>
      <c r="BC22" t="str">
        <f>IF('nach 3'!BC22="vague 5",5,IF('nach 3'!BC22="not vague 1",1,IF('nach 3'!BC22="","",'nach 3'!BC22)))</f>
        <v/>
      </c>
      <c r="BD22" t="str">
        <f>IF('nach 3'!BD22="vague 5",5,IF('nach 3'!BD22="not vague 1",1,IF('nach 3'!BD22="","",'nach 3'!BD22)))</f>
        <v/>
      </c>
      <c r="BE22" t="str">
        <f>IF('nach 3'!BE22="vague 5",5,IF('nach 3'!BE22="not vague 1",1,IF('nach 3'!BE22="","",'nach 3'!BE22)))</f>
        <v/>
      </c>
      <c r="BF22" t="str">
        <f>IF('nach 3'!BF22="vague 5",5,IF('nach 3'!BF22="not vague 1",1,IF('nach 3'!BF22="","",'nach 3'!BF22)))</f>
        <v/>
      </c>
      <c r="BG22" t="str">
        <f>IF('nach 3'!BG22="vague 5",5,IF('nach 3'!BG22="not vague 1",1,IF('nach 3'!BG22="","",'nach 3'!BG22)))</f>
        <v/>
      </c>
      <c r="BH22" t="str">
        <f>IF('nach 3'!BH22="vague 5",5,IF('nach 3'!BH22="not vague 1",1,IF('nach 3'!BH22="","",'nach 3'!BH22)))</f>
        <v/>
      </c>
      <c r="BI22" t="str">
        <f>IF('nach 3'!BI22="vague 5",5,IF('nach 3'!BI22="not vague 1",1,IF('nach 3'!BI22="","",'nach 3'!BI22)))</f>
        <v/>
      </c>
      <c r="BJ22" t="str">
        <f>IF('nach 3'!BJ22="vague 5",5,IF('nach 3'!BJ22="not vague 1",1,IF('nach 3'!BJ22="","",'nach 3'!BJ22)))</f>
        <v/>
      </c>
      <c r="BK22">
        <f>IF('nach 3'!BK22="vague 5",5,IF('nach 3'!BK22="not vague 1",1,IF('nach 3'!BK22="","",'nach 3'!BK22)))</f>
        <v>4</v>
      </c>
      <c r="BL22" t="str">
        <f>IF('nach 3'!BL22="vague 5",5,IF('nach 3'!BL22="not vague 1",1,IF('nach 3'!BL22="","",'nach 3'!BL22)))</f>
        <v/>
      </c>
      <c r="BM22" t="str">
        <f>IF('nach 3'!BM22="vague 5",5,IF('nach 3'!BM22="not vague 1",1,IF('nach 3'!BM22="","",'nach 3'!BM22)))</f>
        <v/>
      </c>
      <c r="BN22" t="str">
        <f>IF('nach 3'!BN22="vague 5",5,IF('nach 3'!BN22="not vague 1",1,IF('nach 3'!BN22="","",'nach 3'!BN22)))</f>
        <v/>
      </c>
      <c r="BO22" t="str">
        <f>IF('nach 3'!BO22="vague 5",5,IF('nach 3'!BO22="not vague 1",1,IF('nach 3'!BO22="","",'nach 3'!BO22)))</f>
        <v/>
      </c>
      <c r="BP22" t="str">
        <f>IF('nach 3'!BP22="vague 5",5,IF('nach 3'!BP22="not vague 1",1,IF('nach 3'!BP22="","",'nach 3'!BP22)))</f>
        <v/>
      </c>
      <c r="BQ22" t="str">
        <f>IF('nach 3'!BQ22="vague 5",5,IF('nach 3'!BQ22="not vague 1",1,IF('nach 3'!BQ22="","",'nach 3'!BQ22)))</f>
        <v/>
      </c>
      <c r="BR22" t="str">
        <f>IF('nach 3'!BR22="vague 5",5,IF('nach 3'!BR22="not vague 1",1,IF('nach 3'!BR22="","",'nach 3'!BR22)))</f>
        <v/>
      </c>
      <c r="BS22" t="str">
        <f>IF('nach 3'!BS22="vague 5",5,IF('nach 3'!BS22="not vague 1",1,IF('nach 3'!BS22="","",'nach 3'!BS22)))</f>
        <v/>
      </c>
      <c r="BT22" t="str">
        <f>IF('nach 3'!BT22="vague 5",5,IF('nach 3'!BT22="not vague 1",1,IF('nach 3'!BT22="","",'nach 3'!BT22)))</f>
        <v/>
      </c>
      <c r="BU22" t="str">
        <f>IF('nach 3'!BU22="vague 5",5,IF('nach 3'!BU22="not vague 1",1,IF('nach 3'!BU22="","",'nach 3'!BU22)))</f>
        <v/>
      </c>
      <c r="BV22" t="str">
        <f>IF('nach 3'!BV22="vague 5",5,IF('nach 3'!BV22="not vague 1",1,IF('nach 3'!BV22="","",'nach 3'!BV22)))</f>
        <v/>
      </c>
      <c r="BW22" t="str">
        <f>IF('nach 3'!BW22="vague 5",5,IF('nach 3'!BW22="not vague 1",1,IF('nach 3'!BW22="","",'nach 3'!BW22)))</f>
        <v/>
      </c>
      <c r="BX22" t="str">
        <f>IF('nach 3'!BX22="vague 5",5,IF('nach 3'!BX22="not vague 1",1,IF('nach 3'!BX22="","",'nach 3'!BX22)))</f>
        <v/>
      </c>
      <c r="BY22" t="str">
        <f>IF('nach 3'!BY22="vague 5",5,IF('nach 3'!BY22="not vague 1",1,IF('nach 3'!BY22="","",'nach 3'!BY22)))</f>
        <v/>
      </c>
      <c r="BZ22" t="str">
        <f>IF('nach 3'!BZ22="vague 5",5,IF('nach 3'!BZ22="not vague 1",1,IF('nach 3'!BZ22="","",'nach 3'!BZ22)))</f>
        <v/>
      </c>
      <c r="CA22" t="str">
        <f>IF('nach 3'!CA22="vague 5",5,IF('nach 3'!CA22="not vague 1",1,IF('nach 3'!CA22="","",'nach 3'!CA22)))</f>
        <v/>
      </c>
      <c r="CB22" t="str">
        <f>IF('nach 3'!CB22="vague 5",5,IF('nach 3'!CB22="not vague 1",1,IF('nach 3'!CB22="","",'nach 3'!CB22)))</f>
        <v/>
      </c>
      <c r="CC22" t="str">
        <f>IF('nach 3'!CC22="vague 5",5,IF('nach 3'!CC22="not vague 1",1,IF('nach 3'!CC22="","",'nach 3'!CC22)))</f>
        <v/>
      </c>
      <c r="CD22" t="str">
        <f>IF('nach 3'!CD22="vague 5",5,IF('nach 3'!CD22="not vague 1",1,IF('nach 3'!CD22="","",'nach 3'!CD22)))</f>
        <v/>
      </c>
      <c r="CE22">
        <f>IF('nach 3'!CE22="vague 5",5,IF('nach 3'!CE22="not vague 1",1,IF('nach 3'!CE22="","",'nach 3'!CE22)))</f>
        <v>2</v>
      </c>
      <c r="CF22">
        <f>IF('nach 3'!CF22="vague 5",5,IF('nach 3'!CF22="not vague 1",1,IF('nach 3'!CF22="","",'nach 3'!CF22)))</f>
        <v>1</v>
      </c>
      <c r="CG22" t="str">
        <f>IF('nach 3'!CG22="vague 5",5,IF('nach 3'!CG22="not vague 1",1,IF('nach 3'!CG22="","",'nach 3'!CG22)))</f>
        <v/>
      </c>
      <c r="CH22" t="str">
        <f>IF('nach 3'!CH22="vague 5",5,IF('nach 3'!CH22="not vague 1",1,IF('nach 3'!CH22="","",'nach 3'!CH22)))</f>
        <v/>
      </c>
      <c r="CI22" t="str">
        <f>IF('nach 3'!CI22="vague 5",5,IF('nach 3'!CI22="not vague 1",1,IF('nach 3'!CI22="","",'nach 3'!CI22)))</f>
        <v/>
      </c>
      <c r="CJ22" t="str">
        <f>IF('nach 3'!CJ22="vague 5",5,IF('nach 3'!CJ22="not vague 1",1,IF('nach 3'!CJ22="","",'nach 3'!CJ22)))</f>
        <v/>
      </c>
      <c r="CK22" t="str">
        <f>IF('nach 3'!CK22="vague 5",5,IF('nach 3'!CK22="not vague 1",1,IF('nach 3'!CK22="","",'nach 3'!CK22)))</f>
        <v/>
      </c>
      <c r="CL22" t="str">
        <f>IF('nach 3'!CL22="vague 5",5,IF('nach 3'!CL22="not vague 1",1,IF('nach 3'!CL22="","",'nach 3'!CL22)))</f>
        <v/>
      </c>
      <c r="CM22" t="str">
        <f>IF('nach 3'!CM22="vague 5",5,IF('nach 3'!CM22="not vague 1",1,IF('nach 3'!CM22="","",'nach 3'!CM22)))</f>
        <v/>
      </c>
      <c r="CN22" t="str">
        <f>IF('nach 3'!CN22="vague 5",5,IF('nach 3'!CN22="not vague 1",1,IF('nach 3'!CN22="","",'nach 3'!CN22)))</f>
        <v/>
      </c>
      <c r="CO22" t="str">
        <f>IF('nach 3'!CO22="vague 5",5,IF('nach 3'!CO22="not vague 1",1,IF('nach 3'!CO22="","",'nach 3'!CO22)))</f>
        <v/>
      </c>
      <c r="CP22" t="str">
        <f>IF('nach 3'!CP22="vague 5",5,IF('nach 3'!CP22="not vague 1",1,IF('nach 3'!CP22="","",'nach 3'!CP22)))</f>
        <v/>
      </c>
      <c r="CQ22" t="str">
        <f>IF('nach 3'!CQ22="vague 5",5,IF('nach 3'!CQ22="not vague 1",1,IF('nach 3'!CQ22="","",'nach 3'!CQ22)))</f>
        <v/>
      </c>
      <c r="CR22" t="str">
        <f>IF('nach 3'!CR22="vague 5",5,IF('nach 3'!CR22="not vague 1",1,IF('nach 3'!CR22="","",'nach 3'!CR22)))</f>
        <v/>
      </c>
      <c r="CS22">
        <f>IF('nach 3'!CS22="vague 5",5,IF('nach 3'!CS22="not vague 1",1,IF('nach 3'!CS22="","",'nach 3'!CS22)))</f>
        <v>3</v>
      </c>
      <c r="CT22" t="str">
        <f>IF('nach 3'!CT22="vague 5",5,IF('nach 3'!CT22="not vague 1",1,IF('nach 3'!CT22="","",'nach 3'!CT22)))</f>
        <v/>
      </c>
      <c r="CU22" t="str">
        <f>IF('nach 3'!CU22="vague 5",5,IF('nach 3'!CU22="not vague 1",1,IF('nach 3'!CU22="","",'nach 3'!CU22)))</f>
        <v/>
      </c>
      <c r="CV22" t="str">
        <f>IF('nach 3'!CV22="vague 5",5,IF('nach 3'!CV22="not vague 1",1,IF('nach 3'!CV22="","",'nach 3'!CV22)))</f>
        <v/>
      </c>
      <c r="CW22" t="str">
        <f>IF('nach 3'!CW22="vague 5",5,IF('nach 3'!CW22="not vague 1",1,IF('nach 3'!CW22="","",'nach 3'!CW22)))</f>
        <v/>
      </c>
      <c r="CX22">
        <f>IF('nach 3'!CX22="vague 5",5,IF('nach 3'!CX22="not vague 1",1,IF('nach 3'!CX22="","",'nach 3'!CX22)))</f>
        <v>4</v>
      </c>
      <c r="CY22" t="str">
        <f>IF('nach 3'!CY22="vague 5",5,IF('nach 3'!CY22="not vague 1",1,IF('nach 3'!CY22="","",'nach 3'!CY22)))</f>
        <v/>
      </c>
      <c r="CZ22" t="str">
        <f>IF('nach 3'!CZ22="vague 5",5,IF('nach 3'!CZ22="not vague 1",1,IF('nach 3'!CZ22="","",'nach 3'!CZ22)))</f>
        <v/>
      </c>
      <c r="DA22" t="str">
        <f>IF('nach 3'!DA22="vague 5",5,IF('nach 3'!DA22="not vague 1",1,IF('nach 3'!DA22="","",'nach 3'!DA22)))</f>
        <v/>
      </c>
      <c r="DB22" t="str">
        <f>IF('nach 3'!DB22="vague 5",5,IF('nach 3'!DB22="not vague 1",1,IF('nach 3'!DB22="","",'nach 3'!DB22)))</f>
        <v/>
      </c>
      <c r="DC22" t="str">
        <f>IF('nach 3'!DC22="vague 5",5,IF('nach 3'!DC22="not vague 1",1,IF('nach 3'!DC22="","",'nach 3'!DC22)))</f>
        <v/>
      </c>
      <c r="DD22" t="str">
        <f>IF('nach 3'!DD22="vague 5",5,IF('nach 3'!DD22="not vague 1",1,IF('nach 3'!DD22="","",'nach 3'!DD22)))</f>
        <v/>
      </c>
      <c r="DE22">
        <f>IF('nach 3'!DE22="vague 5",5,IF('nach 3'!DE22="not vague 1",1,IF('nach 3'!DE22="","",'nach 3'!DE22)))</f>
        <v>5</v>
      </c>
      <c r="DF22" t="str">
        <f>IF('nach 3'!DF22="vague 5",5,IF('nach 3'!DF22="not vague 1",1,IF('nach 3'!DF22="","",'nach 3'!DF22)))</f>
        <v/>
      </c>
      <c r="DG22" t="str">
        <f>IF('nach 3'!DG22="vague 5",5,IF('nach 3'!DG22="not vague 1",1,IF('nach 3'!DG22="","",'nach 3'!DG22)))</f>
        <v/>
      </c>
      <c r="DH22" t="str">
        <f>IF('nach 3'!DH22="vague 5",5,IF('nach 3'!DH22="not vague 1",1,IF('nach 3'!DH22="","",'nach 3'!DH22)))</f>
        <v/>
      </c>
      <c r="DI22" t="str">
        <f>IF('nach 3'!DI22="vague 5",5,IF('nach 3'!DI22="not vague 1",1,IF('nach 3'!DI22="","",'nach 3'!DI22)))</f>
        <v/>
      </c>
      <c r="DJ22" t="str">
        <f>IF('nach 3'!DJ22="vague 5",5,IF('nach 3'!DJ22="not vague 1",1,IF('nach 3'!DJ22="","",'nach 3'!DJ22)))</f>
        <v/>
      </c>
      <c r="DK22">
        <f>IF('nach 3'!DK22="vague 5",5,IF('nach 3'!DK22="not vague 1",1,IF('nach 3'!DK22="","",'nach 3'!DK22)))</f>
        <v>3</v>
      </c>
      <c r="DL22" t="str">
        <f>IF('nach 3'!DL22="vague 5",5,IF('nach 3'!DL22="not vague 1",1,IF('nach 3'!DL22="","",'nach 3'!DL22)))</f>
        <v/>
      </c>
      <c r="DM22" t="str">
        <f>IF('nach 3'!DM22="vague 5",5,IF('nach 3'!DM22="not vague 1",1,IF('nach 3'!DM22="","",'nach 3'!DM22)))</f>
        <v/>
      </c>
      <c r="DN22" t="str">
        <f>IF('nach 3'!DN22="vague 5",5,IF('nach 3'!DN22="not vague 1",1,IF('nach 3'!DN22="","",'nach 3'!DN22)))</f>
        <v/>
      </c>
      <c r="DO22" t="str">
        <f>IF('nach 3'!DO22="vague 5",5,IF('nach 3'!DO22="not vague 1",1,IF('nach 3'!DO22="","",'nach 3'!DO22)))</f>
        <v/>
      </c>
      <c r="DP22" t="str">
        <f>IF('nach 3'!DP22="vague 5",5,IF('nach 3'!DP22="not vague 1",1,IF('nach 3'!DP22="","",'nach 3'!DP22)))</f>
        <v/>
      </c>
      <c r="DQ22" t="str">
        <f>IF('nach 3'!DQ22="vague 5",5,IF('nach 3'!DQ22="not vague 1",1,IF('nach 3'!DQ22="","",'nach 3'!DQ22)))</f>
        <v/>
      </c>
      <c r="DR22" t="str">
        <f>IF('nach 3'!DR22="vague 5",5,IF('nach 3'!DR22="not vague 1",1,IF('nach 3'!DR22="","",'nach 3'!DR22)))</f>
        <v/>
      </c>
      <c r="DS22" t="str">
        <f>IF('nach 3'!DS22="vague 5",5,IF('nach 3'!DS22="not vague 1",1,IF('nach 3'!DS22="","",'nach 3'!DS22)))</f>
        <v/>
      </c>
      <c r="DT22" t="str">
        <f>IF('nach 3'!DT22="vague 5",5,IF('nach 3'!DT22="not vague 1",1,IF('nach 3'!DT22="","",'nach 3'!DT22)))</f>
        <v/>
      </c>
      <c r="DU22" t="str">
        <f>IF('nach 3'!DU22="vague 5",5,IF('nach 3'!DU22="not vague 1",1,IF('nach 3'!DU22="","",'nach 3'!DU22)))</f>
        <v/>
      </c>
      <c r="DV22" t="str">
        <f>IF('nach 3'!DV22="vague 5",5,IF('nach 3'!DV22="not vague 1",1,IF('nach 3'!DV22="","",'nach 3'!DV22)))</f>
        <v/>
      </c>
      <c r="DW22" t="str">
        <f>IF('nach 3'!DW22="vague 5",5,IF('nach 3'!DW22="not vague 1",1,IF('nach 3'!DW22="","",'nach 3'!DW22)))</f>
        <v/>
      </c>
      <c r="DX22" t="str">
        <f>IF('nach 3'!DX22="vague 5",5,IF('nach 3'!DX22="not vague 1",1,IF('nach 3'!DX22="","",'nach 3'!DX22)))</f>
        <v/>
      </c>
      <c r="DY22">
        <f>IF('nach 3'!DY22="vague 5",5,IF('nach 3'!DY22="not vague 1",1,IF('nach 3'!DY22="","",'nach 3'!DY22)))</f>
        <v>4</v>
      </c>
      <c r="DZ22" t="str">
        <f>IF('nach 3'!DZ22="vague 5",5,IF('nach 3'!DZ22="not vague 1",1,IF('nach 3'!DZ22="","",'nach 3'!DZ22)))</f>
        <v/>
      </c>
      <c r="EA22" t="str">
        <f>IF('nach 3'!EA22="vague 5",5,IF('nach 3'!EA22="not vague 1",1,IF('nach 3'!EA22="","",'nach 3'!EA22)))</f>
        <v/>
      </c>
      <c r="EB22" t="str">
        <f>IF('nach 3'!EB22="vague 5",5,IF('nach 3'!EB22="not vague 1",1,IF('nach 3'!EB22="","",'nach 3'!EB22)))</f>
        <v/>
      </c>
      <c r="EC22" t="str">
        <f>IF('nach 3'!EC22="vague 5",5,IF('nach 3'!EC22="not vague 1",1,IF('nach 3'!EC22="","",'nach 3'!EC22)))</f>
        <v/>
      </c>
      <c r="ED22" t="str">
        <f>IF('nach 3'!ED22="vague 5",5,IF('nach 3'!ED22="not vague 1",1,IF('nach 3'!ED22="","",'nach 3'!ED22)))</f>
        <v/>
      </c>
      <c r="EE22" t="str">
        <f>IF('nach 3'!EE22="vague 5",5,IF('nach 3'!EE22="not vague 1",1,IF('nach 3'!EE22="","",'nach 3'!EE22)))</f>
        <v/>
      </c>
      <c r="EF22" t="str">
        <f>IF('nach 3'!EF22="vague 5",5,IF('nach 3'!EF22="not vague 1",1,IF('nach 3'!EF22="","",'nach 3'!EF22)))</f>
        <v/>
      </c>
      <c r="EG22" t="str">
        <f>IF('nach 3'!EG22="vague 5",5,IF('nach 3'!EG22="not vague 1",1,IF('nach 3'!EG22="","",'nach 3'!EG22)))</f>
        <v/>
      </c>
      <c r="EH22" t="str">
        <f>IF('nach 3'!EH22="vague 5",5,IF('nach 3'!EH22="not vague 1",1,IF('nach 3'!EH22="","",'nach 3'!EH22)))</f>
        <v/>
      </c>
      <c r="EI22" t="str">
        <f>IF('nach 3'!EI22="vague 5",5,IF('nach 3'!EI22="not vague 1",1,IF('nach 3'!EI22="","",'nach 3'!EI22)))</f>
        <v/>
      </c>
      <c r="EJ22">
        <f>IF('nach 3'!EJ22="vague 5",5,IF('nach 3'!EJ22="not vague 1",1,IF('nach 3'!EJ22="","",'nach 3'!EJ22)))</f>
        <v>3</v>
      </c>
      <c r="EK22" t="str">
        <f>IF('nach 3'!EK22="vague 5",5,IF('nach 3'!EK22="not vague 1",1,IF('nach 3'!EK22="","",'nach 3'!EK22)))</f>
        <v/>
      </c>
      <c r="EL22" t="str">
        <f>IF('nach 3'!EL22="vague 5",5,IF('nach 3'!EL22="not vague 1",1,IF('nach 3'!EL22="","",'nach 3'!EL22)))</f>
        <v/>
      </c>
      <c r="EM22" t="str">
        <f>IF('nach 3'!EM22="vague 5",5,IF('nach 3'!EM22="not vague 1",1,IF('nach 3'!EM22="","",'nach 3'!EM22)))</f>
        <v/>
      </c>
      <c r="EN22" t="str">
        <f>IF('nach 3'!EN22="vague 5",5,IF('nach 3'!EN22="not vague 1",1,IF('nach 3'!EN22="","",'nach 3'!EN22)))</f>
        <v/>
      </c>
      <c r="EO22" t="str">
        <f>IF('nach 3'!EO22="vague 5",5,IF('nach 3'!EO22="not vague 1",1,IF('nach 3'!EO22="","",'nach 3'!EO22)))</f>
        <v/>
      </c>
      <c r="EP22" t="str">
        <f>IF('nach 3'!EP22="vague 5",5,IF('nach 3'!EP22="not vague 1",1,IF('nach 3'!EP22="","",'nach 3'!EP22)))</f>
        <v/>
      </c>
      <c r="EQ22" t="str">
        <f>IF('nach 3'!EQ22="vague 5",5,IF('nach 3'!EQ22="not vague 1",1,IF('nach 3'!EQ22="","",'nach 3'!EQ22)))</f>
        <v/>
      </c>
      <c r="ER22" t="str">
        <f>IF('nach 3'!ER22="vague 5",5,IF('nach 3'!ER22="not vague 1",1,IF('nach 3'!ER22="","",'nach 3'!ER22)))</f>
        <v/>
      </c>
      <c r="ES22" t="str">
        <f>IF('nach 3'!ES22="vague 5",5,IF('nach 3'!ES22="not vague 1",1,IF('nach 3'!ES22="","",'nach 3'!ES22)))</f>
        <v/>
      </c>
      <c r="ET22" t="str">
        <f>IF('nach 3'!ET22="vague 5",5,IF('nach 3'!ET22="not vague 1",1,IF('nach 3'!ET22="","",'nach 3'!ET22)))</f>
        <v/>
      </c>
      <c r="EU22" t="str">
        <f>IF('nach 3'!EU22="vague 5",5,IF('nach 3'!EU22="not vague 1",1,IF('nach 3'!EU22="","",'nach 3'!EU22)))</f>
        <v/>
      </c>
      <c r="EV22" t="str">
        <f>IF('nach 3'!EV22="vague 5",5,IF('nach 3'!EV22="not vague 1",1,IF('nach 3'!EV22="","",'nach 3'!EV22)))</f>
        <v/>
      </c>
      <c r="EW22" t="str">
        <f>IF('nach 3'!EW22="vague 5",5,IF('nach 3'!EW22="not vague 1",1,IF('nach 3'!EW22="","",'nach 3'!EW22)))</f>
        <v/>
      </c>
      <c r="EX22" t="str">
        <f>IF('nach 3'!EX22="vague 5",5,IF('nach 3'!EX22="not vague 1",1,IF('nach 3'!EX22="","",'nach 3'!EX22)))</f>
        <v/>
      </c>
      <c r="EY22" t="str">
        <f>IF('nach 3'!EY22="vague 5",5,IF('nach 3'!EY22="not vague 1",1,IF('nach 3'!EY22="","",'nach 3'!EY22)))</f>
        <v/>
      </c>
      <c r="EZ22" t="str">
        <f>IF('nach 3'!EZ22="vague 5",5,IF('nach 3'!EZ22="not vague 1",1,IF('nach 3'!EZ22="","",'nach 3'!EZ22)))</f>
        <v/>
      </c>
      <c r="FA22" t="str">
        <f>IF('nach 3'!FA22="vague 5",5,IF('nach 3'!FA22="not vague 1",1,IF('nach 3'!FA22="","",'nach 3'!FA22)))</f>
        <v/>
      </c>
      <c r="FB22" t="str">
        <f>IF('nach 3'!FB22="vague 5",5,IF('nach 3'!FB22="not vague 1",1,IF('nach 3'!FB22="","",'nach 3'!FB22)))</f>
        <v/>
      </c>
      <c r="FC22">
        <f>IF('nach 3'!FC22="vague 5",5,IF('nach 3'!FC22="not vague 1",1,IF('nach 3'!FC22="","",'nach 3'!FC22)))</f>
        <v>4</v>
      </c>
      <c r="FD22" t="str">
        <f>IF('nach 3'!FD22="vague 5",5,IF('nach 3'!FD22="not vague 1",1,IF('nach 3'!FD22="","",'nach 3'!FD22)))</f>
        <v/>
      </c>
      <c r="FE22" t="str">
        <f>IF('nach 3'!FE22="vague 5",5,IF('nach 3'!FE22="not vague 1",1,IF('nach 3'!FE22="","",'nach 3'!FE22)))</f>
        <v/>
      </c>
      <c r="FF22" t="str">
        <f>IF('nach 3'!FF22="vague 5",5,IF('nach 3'!FF22="not vague 1",1,IF('nach 3'!FF22="","",'nach 3'!FF22)))</f>
        <v/>
      </c>
      <c r="FG22" t="str">
        <f>IF('nach 3'!FG22="vague 5",5,IF('nach 3'!FG22="not vague 1",1,IF('nach 3'!FG22="","",'nach 3'!FG22)))</f>
        <v/>
      </c>
      <c r="FH22" t="str">
        <f>IF('nach 3'!FH22="vague 5",5,IF('nach 3'!FH22="not vague 1",1,IF('nach 3'!FH22="","",'nach 3'!FH22)))</f>
        <v/>
      </c>
      <c r="FI22" t="str">
        <f>IF('nach 3'!FI22="vague 5",5,IF('nach 3'!FI22="not vague 1",1,IF('nach 3'!FI22="","",'nach 3'!FI22)))</f>
        <v/>
      </c>
      <c r="FJ22" t="str">
        <f>IF('nach 3'!FJ22="vague 5",5,IF('nach 3'!FJ22="not vague 1",1,IF('nach 3'!FJ22="","",'nach 3'!FJ22)))</f>
        <v/>
      </c>
      <c r="FK22">
        <f>IF('nach 3'!FK22="vague 5",5,IF('nach 3'!FK22="not vague 1",1,IF('nach 3'!FK22="","",'nach 3'!FK22)))</f>
        <v>3</v>
      </c>
      <c r="FL22" t="str">
        <f>IF('nach 3'!FL22="vague 5",5,IF('nach 3'!FL22="not vague 1",1,IF('nach 3'!FL22="","",'nach 3'!FL22)))</f>
        <v/>
      </c>
      <c r="FM22">
        <f>IF('nach 3'!FM22="vague 5",5,IF('nach 3'!FM22="not vague 1",1,IF('nach 3'!FM22="","",'nach 3'!FM22)))</f>
        <v>3</v>
      </c>
      <c r="FN22" t="str">
        <f>IF('nach 3'!FN22="vague 5",5,IF('nach 3'!FN22="not vague 1",1,IF('nach 3'!FN22="","",'nach 3'!FN22)))</f>
        <v/>
      </c>
      <c r="FO22" t="str">
        <f>IF('nach 3'!FO22="vague 5",5,IF('nach 3'!FO22="not vague 1",1,IF('nach 3'!FO22="","",'nach 3'!FO22)))</f>
        <v/>
      </c>
      <c r="FP22" t="str">
        <f>IF('nach 3'!FP22="vague 5",5,IF('nach 3'!FP22="not vague 1",1,IF('nach 3'!FP22="","",'nach 3'!FP22)))</f>
        <v/>
      </c>
      <c r="FQ22" t="str">
        <f>IF('nach 3'!FQ22="vague 5",5,IF('nach 3'!FQ22="not vague 1",1,IF('nach 3'!FQ22="","",'nach 3'!FQ22)))</f>
        <v/>
      </c>
      <c r="FR22" t="str">
        <f>IF('nach 3'!FR22="vague 5",5,IF('nach 3'!FR22="not vague 1",1,IF('nach 3'!FR22="","",'nach 3'!FR22)))</f>
        <v/>
      </c>
      <c r="FS22" t="str">
        <f>IF('nach 3'!FS22="vague 5",5,IF('nach 3'!FS22="not vague 1",1,IF('nach 3'!FS22="","",'nach 3'!FS22)))</f>
        <v/>
      </c>
      <c r="FT22" t="str">
        <f>IF('nach 3'!FT22="vague 5",5,IF('nach 3'!FT22="not vague 1",1,IF('nach 3'!FT22="","",'nach 3'!FT22)))</f>
        <v/>
      </c>
      <c r="FU22" t="str">
        <f>IF('nach 3'!FU22="vague 5",5,IF('nach 3'!FU22="not vague 1",1,IF('nach 3'!FU22="","",'nach 3'!FU22)))</f>
        <v/>
      </c>
      <c r="FV22" t="str">
        <f>IF('nach 3'!FV22="vague 5",5,IF('nach 3'!FV22="not vague 1",1,IF('nach 3'!FV22="","",'nach 3'!FV22)))</f>
        <v/>
      </c>
      <c r="FW22" t="str">
        <f>IF('nach 3'!FW22="vague 5",5,IF('nach 3'!FW22="not vague 1",1,IF('nach 3'!FW22="","",'nach 3'!FW22)))</f>
        <v/>
      </c>
      <c r="FX22" t="str">
        <f>IF('nach 3'!FX22="vague 5",5,IF('nach 3'!FX22="not vague 1",1,IF('nach 3'!FX22="","",'nach 3'!FX22)))</f>
        <v/>
      </c>
      <c r="FY22" t="str">
        <f>IF('nach 3'!FY22="vague 5",5,IF('nach 3'!FY22="not vague 1",1,IF('nach 3'!FY22="","",'nach 3'!FY22)))</f>
        <v/>
      </c>
      <c r="FZ22" t="str">
        <f>IF('nach 3'!FZ22="vague 5",5,IF('nach 3'!FZ22="not vague 1",1,IF('nach 3'!FZ22="","",'nach 3'!FZ22)))</f>
        <v/>
      </c>
      <c r="GA22" t="str">
        <f>IF('nach 3'!GA22="vague 5",5,IF('nach 3'!GA22="not vague 1",1,IF('nach 3'!GA22="","",'nach 3'!GA22)))</f>
        <v/>
      </c>
      <c r="GB22" t="str">
        <f>IF('nach 3'!GB22="vague 5",5,IF('nach 3'!GB22="not vague 1",1,IF('nach 3'!GB22="","",'nach 3'!GB22)))</f>
        <v/>
      </c>
      <c r="GC22" t="str">
        <f>IF('nach 3'!GC22="vague 5",5,IF('nach 3'!GC22="not vague 1",1,IF('nach 3'!GC22="","",'nach 3'!GC22)))</f>
        <v/>
      </c>
      <c r="GD22">
        <f>IF('nach 3'!GD22="vague 5",5,IF('nach 3'!GD22="not vague 1",1,IF('nach 3'!GD22="","",'nach 3'!GD22)))</f>
        <v>4</v>
      </c>
      <c r="GE22" t="str">
        <f>IF('nach 3'!GE22="vague 5",5,IF('nach 3'!GE22="not vague 1",1,IF('nach 3'!GE22="","",'nach 3'!GE22)))</f>
        <v/>
      </c>
      <c r="GF22" t="str">
        <f>IF('nach 3'!GF22="vague 5",5,IF('nach 3'!GF22="not vague 1",1,IF('nach 3'!GF22="","",'nach 3'!GF22)))</f>
        <v/>
      </c>
      <c r="GG22" t="str">
        <f>IF('nach 3'!GG22="vague 5",5,IF('nach 3'!GG22="not vague 1",1,IF('nach 3'!GG22="","",'nach 3'!GG22)))</f>
        <v/>
      </c>
      <c r="GH22" t="str">
        <f>IF('nach 3'!GH22="vague 5",5,IF('nach 3'!GH22="not vague 1",1,IF('nach 3'!GH22="","",'nach 3'!GH22)))</f>
        <v/>
      </c>
      <c r="GI22" t="str">
        <f>IF('nach 3'!GI22="vague 5",5,IF('nach 3'!GI22="not vague 1",1,IF('nach 3'!GI22="","",'nach 3'!GI22)))</f>
        <v/>
      </c>
      <c r="GJ22" t="str">
        <f>IF('nach 3'!GJ22="vague 5",5,IF('nach 3'!GJ22="not vague 1",1,IF('nach 3'!GJ22="","",'nach 3'!GJ22)))</f>
        <v/>
      </c>
      <c r="GK22">
        <f>IF('nach 3'!GK22="vague 5",5,IF('nach 3'!GK22="not vague 1",1,IF('nach 3'!GK22="","",'nach 3'!GK22)))</f>
        <v>5</v>
      </c>
      <c r="GL22" t="str">
        <f>IF('nach 3'!GL22="vague 5",5,IF('nach 3'!GL22="not vague 1",1,IF('nach 3'!GL22="","",'nach 3'!GL22)))</f>
        <v/>
      </c>
      <c r="GM22" t="str">
        <f>IF('nach 3'!GM22="vague 5",5,IF('nach 3'!GM22="not vague 1",1,IF('nach 3'!GM22="","",'nach 3'!GM22)))</f>
        <v/>
      </c>
      <c r="GN22" t="str">
        <f>IF('nach 3'!GN22="vague 5",5,IF('nach 3'!GN22="not vague 1",1,IF('nach 3'!GN22="","",'nach 3'!GN22)))</f>
        <v/>
      </c>
      <c r="GO22" t="str">
        <f>IF('nach 3'!GO22="vague 5",5,IF('nach 3'!GO22="not vague 1",1,IF('nach 3'!GO22="","",'nach 3'!GO22)))</f>
        <v/>
      </c>
      <c r="GP22" t="str">
        <f>IF('nach 3'!GP22="vague 5",5,IF('nach 3'!GP22="not vague 1",1,IF('nach 3'!GP22="","",'nach 3'!GP22)))</f>
        <v/>
      </c>
      <c r="GQ22">
        <f>IF('nach 3'!GQ22="vague 5",5,IF('nach 3'!GQ22="not vague 1",1,IF('nach 3'!GQ22="","",'nach 3'!GQ22)))</f>
        <v>4</v>
      </c>
      <c r="GR22" t="str">
        <f>IF('nach 3'!GR22="vague 5",5,IF('nach 3'!GR22="not vague 1",1,IF('nach 3'!GR22="","",'nach 3'!GR22)))</f>
        <v/>
      </c>
      <c r="GS22" t="str">
        <f>IF('nach 3'!GS22="vague 5",5,IF('nach 3'!GS22="not vague 1",1,IF('nach 3'!GS22="","",'nach 3'!GS22)))</f>
        <v/>
      </c>
      <c r="GT22" t="str">
        <f>IF('nach 3'!GT22="vague 5",5,IF('nach 3'!GT22="not vague 1",1,IF('nach 3'!GT22="","",'nach 3'!GT22)))</f>
        <v/>
      </c>
      <c r="GU22" t="str">
        <f>IF('nach 3'!GU22="vague 5",5,IF('nach 3'!GU22="not vague 1",1,IF('nach 3'!GU22="","",'nach 3'!GU22)))</f>
        <v/>
      </c>
      <c r="GV22" t="str">
        <f>IF('nach 3'!GV22="vague 5",5,IF('nach 3'!GV22="not vague 1",1,IF('nach 3'!GV22="","",'nach 3'!GV22)))</f>
        <v/>
      </c>
      <c r="GW22" t="str">
        <f>IF('nach 3'!GW22="vague 5",5,IF('nach 3'!GW22="not vague 1",1,IF('nach 3'!GW22="","",'nach 3'!GW22)))</f>
        <v/>
      </c>
      <c r="GX22" t="str">
        <f>IF('nach 3'!GX22="vague 5",5,IF('nach 3'!GX22="not vague 1",1,IF('nach 3'!GX22="","",'nach 3'!GX22)))</f>
        <v/>
      </c>
      <c r="GY22">
        <f>IF('nach 3'!GY22="vague 5",5,IF('nach 3'!GY22="not vague 1",1,IF('nach 3'!GY22="","",'nach 3'!GY22)))</f>
        <v>1</v>
      </c>
      <c r="GZ22" t="str">
        <f>IF('nach 3'!GZ22="vague 5",5,IF('nach 3'!GZ22="not vague 1",1,IF('nach 3'!GZ22="","",'nach 3'!GZ22)))</f>
        <v/>
      </c>
      <c r="HA22" t="str">
        <f>IF('nach 3'!HA22="vague 5",5,IF('nach 3'!HA22="not vague 1",1,IF('nach 3'!HA22="","",'nach 3'!HA22)))</f>
        <v/>
      </c>
      <c r="HB22" t="str">
        <f>IF('nach 3'!HB22="vague 5",5,IF('nach 3'!HB22="not vague 1",1,IF('nach 3'!HB22="","",'nach 3'!HB22)))</f>
        <v/>
      </c>
      <c r="HC22" t="str">
        <f>IF('nach 3'!HC22="vague 5",5,IF('nach 3'!HC22="not vague 1",1,IF('nach 3'!HC22="","",'nach 3'!HC22)))</f>
        <v/>
      </c>
      <c r="HD22" t="str">
        <f>IF('nach 3'!HD22="vague 5",5,IF('nach 3'!HD22="not vague 1",1,IF('nach 3'!HD22="","",'nach 3'!HD22)))</f>
        <v/>
      </c>
      <c r="HE22" t="str">
        <f>IF('nach 3'!HE22="vague 5",5,IF('nach 3'!HE22="not vague 1",1,IF('nach 3'!HE22="","",'nach 3'!HE22)))</f>
        <v/>
      </c>
      <c r="HF22" t="str">
        <f>IF('nach 3'!HF22="vague 5",5,IF('nach 3'!HF22="not vague 1",1,IF('nach 3'!HF22="","",'nach 3'!HF22)))</f>
        <v/>
      </c>
      <c r="HG22" t="str">
        <f>IF('nach 3'!HG22="vague 5",5,IF('nach 3'!HG22="not vague 1",1,IF('nach 3'!HG22="","",'nach 3'!HG22)))</f>
        <v/>
      </c>
      <c r="HH22" t="str">
        <f>IF('nach 3'!HH22="vague 5",5,IF('nach 3'!HH22="not vague 1",1,IF('nach 3'!HH22="","",'nach 3'!HH22)))</f>
        <v/>
      </c>
      <c r="HI22" t="str">
        <f>IF('nach 3'!HI22="vague 5",5,IF('nach 3'!HI22="not vague 1",1,IF('nach 3'!HI22="","",'nach 3'!HI22)))</f>
        <v/>
      </c>
      <c r="HJ22" t="str">
        <f>IF('nach 3'!HJ22="vague 5",5,IF('nach 3'!HJ22="not vague 1",1,IF('nach 3'!HJ22="","",'nach 3'!HJ22)))</f>
        <v/>
      </c>
      <c r="HK22" t="str">
        <f>IF('nach 3'!HK22="vague 5",5,IF('nach 3'!HK22="not vague 1",1,IF('nach 3'!HK22="","",'nach 3'!HK22)))</f>
        <v/>
      </c>
      <c r="HL22" t="str">
        <f>IF('nach 3'!HL22="vague 5",5,IF('nach 3'!HL22="not vague 1",1,IF('nach 3'!HL22="","",'nach 3'!HL22)))</f>
        <v/>
      </c>
      <c r="HM22" t="str">
        <f>IF('nach 3'!HM22="vague 5",5,IF('nach 3'!HM22="not vague 1",1,IF('nach 3'!HM22="","",'nach 3'!HM22)))</f>
        <v/>
      </c>
      <c r="HN22" t="str">
        <f>IF('nach 3'!HN22="vague 5",5,IF('nach 3'!HN22="not vague 1",1,IF('nach 3'!HN22="","",'nach 3'!HN22)))</f>
        <v/>
      </c>
      <c r="HO22" t="str">
        <f>IF('nach 3'!HO22="vague 5",5,IF('nach 3'!HO22="not vague 1",1,IF('nach 3'!HO22="","",'nach 3'!HO22)))</f>
        <v/>
      </c>
      <c r="HP22" t="str">
        <f>IF('nach 3'!HP22="vague 5",5,IF('nach 3'!HP22="not vague 1",1,IF('nach 3'!HP22="","",'nach 3'!HP22)))</f>
        <v/>
      </c>
      <c r="HQ22" t="str">
        <f>IF('nach 3'!HQ22="vague 5",5,IF('nach 3'!HQ22="not vague 1",1,IF('nach 3'!HQ22="","",'nach 3'!HQ22)))</f>
        <v/>
      </c>
      <c r="HR22" t="str">
        <f>IF('nach 3'!HR22="vague 5",5,IF('nach 3'!HR22="not vague 1",1,IF('nach 3'!HR22="","",'nach 3'!HR22)))</f>
        <v/>
      </c>
      <c r="HS22" t="str">
        <f>IF('nach 3'!HS22="vague 5",5,IF('nach 3'!HS22="not vague 1",1,IF('nach 3'!HS22="","",'nach 3'!HS22)))</f>
        <v/>
      </c>
      <c r="HT22" t="str">
        <f>IF('nach 3'!HT22="vague 5",5,IF('nach 3'!HT22="not vague 1",1,IF('nach 3'!HT22="","",'nach 3'!HT22)))</f>
        <v/>
      </c>
      <c r="HU22" t="str">
        <f>IF('nach 3'!HU22="vague 5",5,IF('nach 3'!HU22="not vague 1",1,IF('nach 3'!HU22="","",'nach 3'!HU22)))</f>
        <v/>
      </c>
      <c r="HV22" t="str">
        <f>IF('nach 3'!HV22="vague 5",5,IF('nach 3'!HV22="not vague 1",1,IF('nach 3'!HV22="","",'nach 3'!HV22)))</f>
        <v/>
      </c>
      <c r="HW22" t="str">
        <f>IF('nach 3'!HW22="vague 5",5,IF('nach 3'!HW22="not vague 1",1,IF('nach 3'!HW22="","",'nach 3'!HW22)))</f>
        <v/>
      </c>
      <c r="HX22" t="str">
        <f>IF('nach 3'!HX22="vague 5",5,IF('nach 3'!HX22="not vague 1",1,IF('nach 3'!HX22="","",'nach 3'!HX22)))</f>
        <v/>
      </c>
      <c r="HY22" t="str">
        <f>IF('nach 3'!HY22="vague 5",5,IF('nach 3'!HY22="not vague 1",1,IF('nach 3'!HY22="","",'nach 3'!HY22)))</f>
        <v/>
      </c>
      <c r="HZ22" t="str">
        <f>IF('nach 3'!HZ22="vague 5",5,IF('nach 3'!HZ22="not vague 1",1,IF('nach 3'!HZ22="","",'nach 3'!HZ22)))</f>
        <v/>
      </c>
      <c r="IA22" t="str">
        <f>IF('nach 3'!IA22="vague 5",5,IF('nach 3'!IA22="not vague 1",1,IF('nach 3'!IA22="","",'nach 3'!IA22)))</f>
        <v/>
      </c>
      <c r="IB22" t="str">
        <f>IF('nach 3'!IB22="vague 5",5,IF('nach 3'!IB22="not vague 1",1,IF('nach 3'!IB22="","",'nach 3'!IB22)))</f>
        <v/>
      </c>
      <c r="IC22" t="str">
        <f>IF('nach 3'!IC22="vague 5",5,IF('nach 3'!IC22="not vague 1",1,IF('nach 3'!IC22="","",'nach 3'!IC22)))</f>
        <v/>
      </c>
      <c r="ID22" t="str">
        <f>IF('nach 3'!ID22="vague 5",5,IF('nach 3'!ID22="not vague 1",1,IF('nach 3'!ID22="","",'nach 3'!ID22)))</f>
        <v/>
      </c>
      <c r="IE22" t="str">
        <f>IF('nach 3'!IE22="vague 5",5,IF('nach 3'!IE22="not vague 1",1,IF('nach 3'!IE22="","",'nach 3'!IE22)))</f>
        <v/>
      </c>
      <c r="IF22" t="str">
        <f>IF('nach 3'!IF22="vague 5",5,IF('nach 3'!IF22="not vague 1",1,IF('nach 3'!IF22="","",'nach 3'!IF22)))</f>
        <v/>
      </c>
      <c r="IG22" t="str">
        <f>IF('nach 3'!IG22="vague 5",5,IF('nach 3'!IG22="not vague 1",1,IF('nach 3'!IG22="","",'nach 3'!IG22)))</f>
        <v/>
      </c>
      <c r="IH22" t="str">
        <f>IF('nach 3'!IH22="vague 5",5,IF('nach 3'!IH22="not vague 1",1,IF('nach 3'!IH22="","",'nach 3'!IH22)))</f>
        <v/>
      </c>
      <c r="II22" t="str">
        <f>IF('nach 3'!II22="vague 5",5,IF('nach 3'!II22="not vague 1",1,IF('nach 3'!II22="","",'nach 3'!II22)))</f>
        <v/>
      </c>
      <c r="IJ22" t="str">
        <f>IF('nach 3'!IJ22="vague 5",5,IF('nach 3'!IJ22="not vague 1",1,IF('nach 3'!IJ22="","",'nach 3'!IJ22)))</f>
        <v/>
      </c>
      <c r="IK22" t="str">
        <f>IF('nach 3'!IK22="vague 5",5,IF('nach 3'!IK22="not vague 1",1,IF('nach 3'!IK22="","",'nach 3'!IK22)))</f>
        <v/>
      </c>
      <c r="IL22" t="str">
        <f>IF('nach 3'!IL22="vague 5",5,IF('nach 3'!IL22="not vague 1",1,IF('nach 3'!IL22="","",'nach 3'!IL22)))</f>
        <v/>
      </c>
      <c r="IM22" t="str">
        <f>IF('nach 3'!IM22="vague 5",5,IF('nach 3'!IM22="not vague 1",1,IF('nach 3'!IM22="","",'nach 3'!IM22)))</f>
        <v/>
      </c>
      <c r="IN22" t="str">
        <f>IF('nach 3'!IN22="vague 5",5,IF('nach 3'!IN22="not vague 1",1,IF('nach 3'!IN22="","",'nach 3'!IN22)))</f>
        <v/>
      </c>
      <c r="IO22" t="str">
        <f>IF('nach 3'!IO22="vague 5",5,IF('nach 3'!IO22="not vague 1",1,IF('nach 3'!IO22="","",'nach 3'!IO22)))</f>
        <v/>
      </c>
      <c r="IP22" t="str">
        <f>IF('nach 3'!IP22="vague 5",5,IF('nach 3'!IP22="not vague 1",1,IF('nach 3'!IP22="","",'nach 3'!IP22)))</f>
        <v/>
      </c>
      <c r="IQ22" t="str">
        <f>IF('nach 3'!IQ22="vague 5",5,IF('nach 3'!IQ22="not vague 1",1,IF('nach 3'!IQ22="","",'nach 3'!IQ22)))</f>
        <v/>
      </c>
      <c r="IR22" t="str">
        <f>IF('nach 3'!IR22="vague 5",5,IF('nach 3'!IR22="not vague 1",1,IF('nach 3'!IR22="","",'nach 3'!IR22)))</f>
        <v/>
      </c>
      <c r="IS22" t="str">
        <f>IF('nach 3'!IS22="vague 5",5,IF('nach 3'!IS22="not vague 1",1,IF('nach 3'!IS22="","",'nach 3'!IS22)))</f>
        <v/>
      </c>
      <c r="IT22" t="str">
        <f>IF('nach 3'!IT22="vague 5",5,IF('nach 3'!IT22="not vague 1",1,IF('nach 3'!IT22="","",'nach 3'!IT22)))</f>
        <v/>
      </c>
      <c r="IU22" t="str">
        <f>IF('nach 3'!IU22="vague 5",5,IF('nach 3'!IU22="not vague 1",1,IF('nach 3'!IU22="","",'nach 3'!IU22)))</f>
        <v/>
      </c>
      <c r="IV22" t="str">
        <f>IF('nach 3'!IV22="vague 5",5,IF('nach 3'!IV22="not vague 1",1,IF('nach 3'!IV22="","",'nach 3'!IV22)))</f>
        <v/>
      </c>
      <c r="IW22" t="str">
        <f>IF('nach 3'!IW22="vague 5",5,IF('nach 3'!IW22="not vague 1",1,IF('nach 3'!IW22="","",'nach 3'!IW22)))</f>
        <v/>
      </c>
      <c r="IX22" t="str">
        <f>IF('nach 3'!IX22="vague 5",5,IF('nach 3'!IX22="not vague 1",1,IF('nach 3'!IX22="","",'nach 3'!IX22)))</f>
        <v/>
      </c>
      <c r="IY22" t="str">
        <f>IF('nach 3'!IY22="vague 5",5,IF('nach 3'!IY22="not vague 1",1,IF('nach 3'!IY22="","",'nach 3'!IY22)))</f>
        <v/>
      </c>
      <c r="IZ22" t="str">
        <f>IF('nach 3'!IZ22="vague 5",5,IF('nach 3'!IZ22="not vague 1",1,IF('nach 3'!IZ22="","",'nach 3'!IZ22)))</f>
        <v/>
      </c>
      <c r="JA22" t="str">
        <f>IF('nach 3'!JA22="vague 5",5,IF('nach 3'!JA22="not vague 1",1,IF('nach 3'!JA22="","",'nach 3'!JA22)))</f>
        <v/>
      </c>
      <c r="JB22" t="str">
        <f>IF('nach 3'!JB22="vague 5",5,IF('nach 3'!JB22="not vague 1",1,IF('nach 3'!JB22="","",'nach 3'!JB22)))</f>
        <v/>
      </c>
      <c r="JC22" t="str">
        <f>IF('nach 3'!JC22="vague 5",5,IF('nach 3'!JC22="not vague 1",1,IF('nach 3'!JC22="","",'nach 3'!JC22)))</f>
        <v/>
      </c>
      <c r="JD22" t="str">
        <f>IF('nach 3'!JD22="vague 5",5,IF('nach 3'!JD22="not vague 1",1,IF('nach 3'!JD22="","",'nach 3'!JD22)))</f>
        <v/>
      </c>
      <c r="JE22" t="str">
        <f>IF('nach 3'!JE22="vague 5",5,IF('nach 3'!JE22="not vague 1",1,IF('nach 3'!JE22="","",'nach 3'!JE22)))</f>
        <v/>
      </c>
      <c r="JF22" t="str">
        <f>IF('nach 3'!JF22="vague 5",5,IF('nach 3'!JF22="not vague 1",1,IF('nach 3'!JF22="","",'nach 3'!JF22)))</f>
        <v/>
      </c>
      <c r="JG22" t="str">
        <f>IF('nach 3'!JG22="vague 5",5,IF('nach 3'!JG22="not vague 1",1,IF('nach 3'!JG22="","",'nach 3'!JG22)))</f>
        <v/>
      </c>
      <c r="JH22" t="str">
        <f>IF('nach 3'!JH22="vague 5",5,IF('nach 3'!JH22="not vague 1",1,IF('nach 3'!JH22="","",'nach 3'!JH22)))</f>
        <v/>
      </c>
      <c r="JI22" t="str">
        <f>IF('nach 3'!JI22="vague 5",5,IF('nach 3'!JI22="not vague 1",1,IF('nach 3'!JI22="","",'nach 3'!JI22)))</f>
        <v/>
      </c>
      <c r="JJ22" t="str">
        <f>IF('nach 3'!JJ22="vague 5",5,IF('nach 3'!JJ22="not vague 1",1,IF('nach 3'!JJ22="","",'nach 3'!JJ22)))</f>
        <v/>
      </c>
      <c r="JK22" t="str">
        <f>IF('nach 3'!JK22="vague 5",5,IF('nach 3'!JK22="not vague 1",1,IF('nach 3'!JK22="","",'nach 3'!JK22)))</f>
        <v/>
      </c>
      <c r="JL22" t="str">
        <f>IF('nach 3'!JL22="vague 5",5,IF('nach 3'!JL22="not vague 1",1,IF('nach 3'!JL22="","",'nach 3'!JL22)))</f>
        <v/>
      </c>
      <c r="JM22" t="str">
        <f>IF('nach 3'!JM22="vague 5",5,IF('nach 3'!JM22="not vague 1",1,IF('nach 3'!JM22="","",'nach 3'!JM22)))</f>
        <v/>
      </c>
      <c r="JN22" t="str">
        <f>IF('nach 3'!JN22="vague 5",5,IF('nach 3'!JN22="not vague 1",1,IF('nach 3'!JN22="","",'nach 3'!JN22)))</f>
        <v/>
      </c>
      <c r="JO22" t="str">
        <f>IF('nach 3'!JO22="vague 5",5,IF('nach 3'!JO22="not vague 1",1,IF('nach 3'!JO22="","",'nach 3'!JO22)))</f>
        <v/>
      </c>
      <c r="JP22" t="str">
        <f>IF('nach 3'!JP22="vague 5",5,IF('nach 3'!JP22="not vague 1",1,IF('nach 3'!JP22="","",'nach 3'!JP22)))</f>
        <v/>
      </c>
      <c r="JQ22" t="str">
        <f>IF('nach 3'!JQ22="vague 5",5,IF('nach 3'!JQ22="not vague 1",1,IF('nach 3'!JQ22="","",'nach 3'!JQ22)))</f>
        <v/>
      </c>
      <c r="JR22" t="str">
        <f>IF('nach 3'!JR22="vague 5",5,IF('nach 3'!JR22="not vague 1",1,IF('nach 3'!JR22="","",'nach 3'!JR22)))</f>
        <v/>
      </c>
      <c r="JS22" t="str">
        <f>IF('nach 3'!JS22="vague 5",5,IF('nach 3'!JS22="not vague 1",1,IF('nach 3'!JS22="","",'nach 3'!JS22)))</f>
        <v/>
      </c>
      <c r="JT22" t="str">
        <f>IF('nach 3'!JT22="vague 5",5,IF('nach 3'!JT22="not vague 1",1,IF('nach 3'!JT22="","",'nach 3'!JT22)))</f>
        <v/>
      </c>
      <c r="JU22" t="str">
        <f>IF('nach 3'!JU22="vague 5",5,IF('nach 3'!JU22="not vague 1",1,IF('nach 3'!JU22="","",'nach 3'!JU22)))</f>
        <v/>
      </c>
      <c r="JV22" t="str">
        <f>IF('nach 3'!JV22="vague 5",5,IF('nach 3'!JV22="not vague 1",1,IF('nach 3'!JV22="","",'nach 3'!JV22)))</f>
        <v/>
      </c>
      <c r="JW22" t="str">
        <f>IF('nach 3'!JW22="vague 5",5,IF('nach 3'!JW22="not vague 1",1,IF('nach 3'!JW22="","",'nach 3'!JW22)))</f>
        <v/>
      </c>
      <c r="JX22" t="str">
        <f>IF('nach 3'!JX22="vague 5",5,IF('nach 3'!JX22="not vague 1",1,IF('nach 3'!JX22="","",'nach 3'!JX22)))</f>
        <v/>
      </c>
      <c r="JY22" t="str">
        <f>IF('nach 3'!JY22="vague 5",5,IF('nach 3'!JY22="not vague 1",1,IF('nach 3'!JY22="","",'nach 3'!JY22)))</f>
        <v/>
      </c>
      <c r="JZ22" t="str">
        <f>IF('nach 3'!JZ22="vague 5",5,IF('nach 3'!JZ22="not vague 1",1,IF('nach 3'!JZ22="","",'nach 3'!JZ22)))</f>
        <v/>
      </c>
      <c r="KA22" t="str">
        <f>IF('nach 3'!KA22="vague 5",5,IF('nach 3'!KA22="not vague 1",1,IF('nach 3'!KA22="","",'nach 3'!KA22)))</f>
        <v/>
      </c>
      <c r="KB22" t="str">
        <f>IF('nach 3'!KB22="vague 5",5,IF('nach 3'!KB22="not vague 1",1,IF('nach 3'!KB22="","",'nach 3'!KB22)))</f>
        <v/>
      </c>
      <c r="KC22" t="str">
        <f>IF('nach 3'!KC22="vague 5",5,IF('nach 3'!KC22="not vague 1",1,IF('nach 3'!KC22="","",'nach 3'!KC22)))</f>
        <v/>
      </c>
      <c r="KD22" t="str">
        <f>IF('nach 3'!KD22="vague 5",5,IF('nach 3'!KD22="not vague 1",1,IF('nach 3'!KD22="","",'nach 3'!KD22)))</f>
        <v/>
      </c>
      <c r="KE22" t="str">
        <f>IF('nach 3'!KE22="vague 5",5,IF('nach 3'!KE22="not vague 1",1,IF('nach 3'!KE22="","",'nach 3'!KE22)))</f>
        <v/>
      </c>
      <c r="KF22" t="str">
        <f>IF('nach 3'!KF22="vague 5",5,IF('nach 3'!KF22="not vague 1",1,IF('nach 3'!KF22="","",'nach 3'!KF22)))</f>
        <v/>
      </c>
      <c r="KG22" t="str">
        <f>IF('nach 3'!KG22="vague 5",5,IF('nach 3'!KG22="not vague 1",1,IF('nach 3'!KG22="","",'nach 3'!KG22)))</f>
        <v/>
      </c>
      <c r="KH22" t="str">
        <f>IF('nach 3'!KH22="vague 5",5,IF('nach 3'!KH22="not vague 1",1,IF('nach 3'!KH22="","",'nach 3'!KH22)))</f>
        <v/>
      </c>
      <c r="KI22" t="str">
        <f>IF('nach 3'!KI22="vague 5",5,IF('nach 3'!KI22="not vague 1",1,IF('nach 3'!KI22="","",'nach 3'!KI22)))</f>
        <v/>
      </c>
      <c r="KJ22" t="str">
        <f>IF('nach 3'!KJ22="vague 5",5,IF('nach 3'!KJ22="not vague 1",1,IF('nach 3'!KJ22="","",'nach 3'!KJ22)))</f>
        <v/>
      </c>
      <c r="KK22" t="str">
        <f>IF('nach 3'!KK22="vague 5",5,IF('nach 3'!KK22="not vague 1",1,IF('nach 3'!KK22="","",'nach 3'!KK22)))</f>
        <v/>
      </c>
      <c r="KL22" t="str">
        <f>IF('nach 3'!KL22="vague 5",5,IF('nach 3'!KL22="not vague 1",1,IF('nach 3'!KL22="","",'nach 3'!KL22)))</f>
        <v/>
      </c>
      <c r="KM22" t="str">
        <f>IF('nach 3'!KM22="vague 5",5,IF('nach 3'!KM22="not vague 1",1,IF('nach 3'!KM22="","",'nach 3'!KM22)))</f>
        <v/>
      </c>
      <c r="KN22" t="str">
        <f>IF('nach 3'!KN22="vague 5",5,IF('nach 3'!KN22="not vague 1",1,IF('nach 3'!KN22="","",'nach 3'!KN22)))</f>
        <v/>
      </c>
      <c r="KO22" t="str">
        <f>IF('nach 3'!KO22="vague 5",5,IF('nach 3'!KO22="not vague 1",1,IF('nach 3'!KO22="","",'nach 3'!KO22)))</f>
        <v/>
      </c>
      <c r="KP22" t="str">
        <f>IF('nach 3'!KP22="vague 5",5,IF('nach 3'!KP22="not vague 1",1,IF('nach 3'!KP22="","",'nach 3'!KP22)))</f>
        <v/>
      </c>
      <c r="KQ22" t="str">
        <f>IF('nach 3'!KQ22="vague 5",5,IF('nach 3'!KQ22="not vague 1",1,IF('nach 3'!KQ22="","",'nach 3'!KQ22)))</f>
        <v/>
      </c>
      <c r="KR22" t="str">
        <f>IF('nach 3'!KR22="vague 5",5,IF('nach 3'!KR22="not vague 1",1,IF('nach 3'!KR22="","",'nach 3'!KR22)))</f>
        <v/>
      </c>
      <c r="KS22" t="str">
        <f>IF('nach 3'!KS22="vague 5",5,IF('nach 3'!KS22="not vague 1",1,IF('nach 3'!KS22="","",'nach 3'!KS22)))</f>
        <v/>
      </c>
      <c r="KT22" t="str">
        <f>IF('nach 3'!KT22="vague 5",5,IF('nach 3'!KT22="not vague 1",1,IF('nach 3'!KT22="","",'nach 3'!KT22)))</f>
        <v/>
      </c>
      <c r="KU22" t="str">
        <f>IF('nach 3'!KU22="vague 5",5,IF('nach 3'!KU22="not vague 1",1,IF('nach 3'!KU22="","",'nach 3'!KU22)))</f>
        <v/>
      </c>
      <c r="KV22" t="str">
        <f>IF('nach 3'!KV22="vague 5",5,IF('nach 3'!KV22="not vague 1",1,IF('nach 3'!KV22="","",'nach 3'!KV22)))</f>
        <v/>
      </c>
      <c r="KW22" t="str">
        <f>IF('nach 3'!KW22="vague 5",5,IF('nach 3'!KW22="not vague 1",1,IF('nach 3'!KW22="","",'nach 3'!KW22)))</f>
        <v/>
      </c>
      <c r="KX22" t="str">
        <f>IF('nach 3'!KX22="vague 5",5,IF('nach 3'!KX22="not vague 1",1,IF('nach 3'!KX22="","",'nach 3'!KX22)))</f>
        <v/>
      </c>
      <c r="KY22" t="str">
        <f>IF('nach 3'!KY22="vague 5",5,IF('nach 3'!KY22="not vague 1",1,IF('nach 3'!KY22="","",'nach 3'!KY22)))</f>
        <v/>
      </c>
      <c r="KZ22" t="str">
        <f>IF('nach 3'!KZ22="vague 5",5,IF('nach 3'!KZ22="not vague 1",1,IF('nach 3'!KZ22="","",'nach 3'!KZ22)))</f>
        <v/>
      </c>
      <c r="LA22" t="str">
        <f>IF('nach 3'!LA22="vague 5",5,IF('nach 3'!LA22="not vague 1",1,IF('nach 3'!LA22="","",'nach 3'!LA22)))</f>
        <v/>
      </c>
      <c r="LB22" t="str">
        <f>IF('nach 3'!LB22="vague 5",5,IF('nach 3'!LB22="not vague 1",1,IF('nach 3'!LB22="","",'nach 3'!LB22)))</f>
        <v/>
      </c>
      <c r="LC22" t="str">
        <f>IF('nach 3'!LC22="vague 5",5,IF('nach 3'!LC22="not vague 1",1,IF('nach 3'!LC22="","",'nach 3'!LC22)))</f>
        <v/>
      </c>
      <c r="LD22" t="str">
        <f>IF('nach 3'!LD22="vague 5",5,IF('nach 3'!LD22="not vague 1",1,IF('nach 3'!LD22="","",'nach 3'!LD22)))</f>
        <v/>
      </c>
      <c r="LE22" t="str">
        <f>IF('nach 3'!LE22="vague 5",5,IF('nach 3'!LE22="not vague 1",1,IF('nach 3'!LE22="","",'nach 3'!LE22)))</f>
        <v/>
      </c>
      <c r="LF22" t="str">
        <f>IF('nach 3'!LF22="vague 5",5,IF('nach 3'!LF22="not vague 1",1,IF('nach 3'!LF22="","",'nach 3'!LF22)))</f>
        <v/>
      </c>
      <c r="LG22" t="str">
        <f>IF('nach 3'!LG22="vague 5",5,IF('nach 3'!LG22="not vague 1",1,IF('nach 3'!LG22="","",'nach 3'!LG22)))</f>
        <v/>
      </c>
      <c r="LH22" t="str">
        <f>IF('nach 3'!LH22="vague 5",5,IF('nach 3'!LH22="not vague 1",1,IF('nach 3'!LH22="","",'nach 3'!LH22)))</f>
        <v/>
      </c>
      <c r="LI22" t="str">
        <f>IF('nach 3'!LI22="vague 5",5,IF('nach 3'!LI22="not vague 1",1,IF('nach 3'!LI22="","",'nach 3'!LI22)))</f>
        <v/>
      </c>
      <c r="LJ22" t="str">
        <f>IF('nach 3'!LJ22="vague 5",5,IF('nach 3'!LJ22="not vague 1",1,IF('nach 3'!LJ22="","",'nach 3'!LJ22)))</f>
        <v/>
      </c>
      <c r="LK22" t="str">
        <f>IF('nach 3'!LK22="vague 5",5,IF('nach 3'!LK22="not vague 1",1,IF('nach 3'!LK22="","",'nach 3'!LK22)))</f>
        <v/>
      </c>
      <c r="LL22" t="str">
        <f>IF('nach 3'!LL22="vague 5",5,IF('nach 3'!LL22="not vague 1",1,IF('nach 3'!LL22="","",'nach 3'!LL22)))</f>
        <v/>
      </c>
      <c r="LM22" t="str">
        <f>IF('nach 3'!LM22="vague 5",5,IF('nach 3'!LM22="not vague 1",1,IF('nach 3'!LM22="","",'nach 3'!LM22)))</f>
        <v/>
      </c>
      <c r="LN22" t="str">
        <f>IF('nach 3'!LN22="vague 5",5,IF('nach 3'!LN22="not vague 1",1,IF('nach 3'!LN22="","",'nach 3'!LN22)))</f>
        <v/>
      </c>
      <c r="LO22" t="str">
        <f>IF('nach 3'!LO22="vague 5",5,IF('nach 3'!LO22="not vague 1",1,IF('nach 3'!LO22="","",'nach 3'!LO22)))</f>
        <v/>
      </c>
      <c r="LP22" t="str">
        <f>IF('nach 3'!LP22="vague 5",5,IF('nach 3'!LP22="not vague 1",1,IF('nach 3'!LP22="","",'nach 3'!LP22)))</f>
        <v/>
      </c>
      <c r="LQ22" t="str">
        <f>IF('nach 3'!LQ22="vague 5",5,IF('nach 3'!LQ22="not vague 1",1,IF('nach 3'!LQ22="","",'nach 3'!LQ22)))</f>
        <v/>
      </c>
      <c r="LR22" t="str">
        <f>IF('nach 3'!LR22="vague 5",5,IF('nach 3'!LR22="not vague 1",1,IF('nach 3'!LR22="","",'nach 3'!LR22)))</f>
        <v/>
      </c>
      <c r="LS22" t="str">
        <f>IF('nach 3'!LS22="vague 5",5,IF('nach 3'!LS22="not vague 1",1,IF('nach 3'!LS22="","",'nach 3'!LS22)))</f>
        <v/>
      </c>
      <c r="LT22" t="str">
        <f>IF('nach 3'!LT22="vague 5",5,IF('nach 3'!LT22="not vague 1",1,IF('nach 3'!LT22="","",'nach 3'!LT22)))</f>
        <v/>
      </c>
      <c r="LU22" t="str">
        <f>IF('nach 3'!LU22="vague 5",5,IF('nach 3'!LU22="not vague 1",1,IF('nach 3'!LU22="","",'nach 3'!LU22)))</f>
        <v/>
      </c>
      <c r="LV22" t="str">
        <f>IF('nach 3'!LV22="vague 5",5,IF('nach 3'!LV22="not vague 1",1,IF('nach 3'!LV22="","",'nach 3'!LV22)))</f>
        <v/>
      </c>
      <c r="LW22" t="str">
        <f>IF('nach 3'!LW22="vague 5",5,IF('nach 3'!LW22="not vague 1",1,IF('nach 3'!LW22="","",'nach 3'!LW22)))</f>
        <v/>
      </c>
      <c r="LX22" t="str">
        <f>IF('nach 3'!LX22="vague 5",5,IF('nach 3'!LX22="not vague 1",1,IF('nach 3'!LX22="","",'nach 3'!LX22)))</f>
        <v/>
      </c>
      <c r="LY22" t="str">
        <f>IF('nach 3'!LY22="vague 5",5,IF('nach 3'!LY22="not vague 1",1,IF('nach 3'!LY22="","",'nach 3'!LY22)))</f>
        <v/>
      </c>
      <c r="LZ22" t="str">
        <f>IF('nach 3'!LZ22="vague 5",5,IF('nach 3'!LZ22="not vague 1",1,IF('nach 3'!LZ22="","",'nach 3'!LZ22)))</f>
        <v/>
      </c>
      <c r="MA22" t="str">
        <f>IF('nach 3'!MA22="vague 5",5,IF('nach 3'!MA22="not vague 1",1,IF('nach 3'!MA22="","",'nach 3'!MA22)))</f>
        <v/>
      </c>
      <c r="MB22" t="str">
        <f>IF('nach 3'!MB22="vague 5",5,IF('nach 3'!MB22="not vague 1",1,IF('nach 3'!MB22="","",'nach 3'!MB22)))</f>
        <v/>
      </c>
      <c r="MC22" t="str">
        <f>IF('nach 3'!MC22="vague 5",5,IF('nach 3'!MC22="not vague 1",1,IF('nach 3'!MC22="","",'nach 3'!MC22)))</f>
        <v/>
      </c>
      <c r="MD22" t="str">
        <f>IF('nach 3'!MD22="vague 5",5,IF('nach 3'!MD22="not vague 1",1,IF('nach 3'!MD22="","",'nach 3'!MD22)))</f>
        <v/>
      </c>
      <c r="ME22" t="str">
        <f>IF('nach 3'!ME22="vague 5",5,IF('nach 3'!ME22="not vague 1",1,IF('nach 3'!ME22="","",'nach 3'!ME22)))</f>
        <v/>
      </c>
      <c r="MF22" t="str">
        <f>IF('nach 3'!MF22="vague 5",5,IF('nach 3'!MF22="not vague 1",1,IF('nach 3'!MF22="","",'nach 3'!MF22)))</f>
        <v/>
      </c>
      <c r="MG22" t="str">
        <f>IF('nach 3'!MG22="vague 5",5,IF('nach 3'!MG22="not vague 1",1,IF('nach 3'!MG22="","",'nach 3'!MG22)))</f>
        <v/>
      </c>
      <c r="MH22" t="str">
        <f>IF('nach 3'!MH22="vague 5",5,IF('nach 3'!MH22="not vague 1",1,IF('nach 3'!MH22="","",'nach 3'!MH22)))</f>
        <v/>
      </c>
      <c r="MI22" t="str">
        <f>IF('nach 3'!MI22="vague 5",5,IF('nach 3'!MI22="not vague 1",1,IF('nach 3'!MI22="","",'nach 3'!MI22)))</f>
        <v/>
      </c>
      <c r="MJ22" t="str">
        <f>IF('nach 3'!MJ22="vague 5",5,IF('nach 3'!MJ22="not vague 1",1,IF('nach 3'!MJ22="","",'nach 3'!MJ22)))</f>
        <v/>
      </c>
      <c r="MK22" t="str">
        <f>IF('nach 3'!MK22="vague 5",5,IF('nach 3'!MK22="not vague 1",1,IF('nach 3'!MK22="","",'nach 3'!MK22)))</f>
        <v/>
      </c>
      <c r="ML22" t="str">
        <f>IF('nach 3'!ML22="vague 5",5,IF('nach 3'!ML22="not vague 1",1,IF('nach 3'!ML22="","",'nach 3'!ML22)))</f>
        <v/>
      </c>
      <c r="MM22" t="str">
        <f>IF('nach 3'!MM22="vague 5",5,IF('nach 3'!MM22="not vague 1",1,IF('nach 3'!MM22="","",'nach 3'!MM22)))</f>
        <v/>
      </c>
      <c r="MN22" t="str">
        <f>IF('nach 3'!MN22="vague 5",5,IF('nach 3'!MN22="not vague 1",1,IF('nach 3'!MN22="","",'nach 3'!MN22)))</f>
        <v/>
      </c>
      <c r="MO22" t="str">
        <f>IF('nach 3'!MO22="vague 5",5,IF('nach 3'!MO22="not vague 1",1,IF('nach 3'!MO22="","",'nach 3'!MO22)))</f>
        <v/>
      </c>
      <c r="MP22" t="str">
        <f>IF('nach 3'!MP22="vague 5",5,IF('nach 3'!MP22="not vague 1",1,IF('nach 3'!MP22="","",'nach 3'!MP22)))</f>
        <v/>
      </c>
      <c r="MQ22" t="str">
        <f>IF('nach 3'!MQ22="vague 5",5,IF('nach 3'!MQ22="not vague 1",1,IF('nach 3'!MQ22="","",'nach 3'!MQ22)))</f>
        <v/>
      </c>
      <c r="MR22" t="str">
        <f>IF('nach 3'!MR22="vague 5",5,IF('nach 3'!MR22="not vague 1",1,IF('nach 3'!MR22="","",'nach 3'!MR22)))</f>
        <v/>
      </c>
      <c r="MS22" t="str">
        <f>IF('nach 3'!MS22="vague 5",5,IF('nach 3'!MS22="not vague 1",1,IF('nach 3'!MS22="","",'nach 3'!MS22)))</f>
        <v/>
      </c>
      <c r="MT22" t="str">
        <f>IF('nach 3'!MT22="vague 5",5,IF('nach 3'!MT22="not vague 1",1,IF('nach 3'!MT22="","",'nach 3'!MT22)))</f>
        <v/>
      </c>
      <c r="MU22" t="str">
        <f>IF('nach 3'!MU22="vague 5",5,IF('nach 3'!MU22="not vague 1",1,IF('nach 3'!MU22="","",'nach 3'!MU22)))</f>
        <v/>
      </c>
      <c r="MV22" t="str">
        <f>IF('nach 3'!MV22="vague 5",5,IF('nach 3'!MV22="not vague 1",1,IF('nach 3'!MV22="","",'nach 3'!MV22)))</f>
        <v/>
      </c>
      <c r="MW22" t="str">
        <f>IF('nach 3'!MW22="vague 5",5,IF('nach 3'!MW22="not vague 1",1,IF('nach 3'!MW22="","",'nach 3'!MW22)))</f>
        <v/>
      </c>
      <c r="MX22" t="str">
        <f>IF('nach 3'!MX22="vague 5",5,IF('nach 3'!MX22="not vague 1",1,IF('nach 3'!MX22="","",'nach 3'!MX22)))</f>
        <v/>
      </c>
      <c r="MY22" t="str">
        <f>IF('nach 3'!MY22="vague 5",5,IF('nach 3'!MY22="not vague 1",1,IF('nach 3'!MY22="","",'nach 3'!MY22)))</f>
        <v/>
      </c>
      <c r="MZ22" t="str">
        <f>IF('nach 3'!MZ22="vague 5",5,IF('nach 3'!MZ22="not vague 1",1,IF('nach 3'!MZ22="","",'nach 3'!MZ22)))</f>
        <v/>
      </c>
      <c r="NA22" t="str">
        <f>IF('nach 3'!NA22="vague 5",5,IF('nach 3'!NA22="not vague 1",1,IF('nach 3'!NA22="","",'nach 3'!NA22)))</f>
        <v/>
      </c>
      <c r="NB22" t="str">
        <f>IF('nach 3'!NB22="vague 5",5,IF('nach 3'!NB22="not vague 1",1,IF('nach 3'!NB22="","",'nach 3'!NB22)))</f>
        <v/>
      </c>
      <c r="NC22" t="str">
        <f>IF('nach 3'!NC22="vague 5",5,IF('nach 3'!NC22="not vague 1",1,IF('nach 3'!NC22="","",'nach 3'!NC22)))</f>
        <v/>
      </c>
      <c r="ND22" t="str">
        <f>IF('nach 3'!ND22="vague 5",5,IF('nach 3'!ND22="not vague 1",1,IF('nach 3'!ND22="","",'nach 3'!ND22)))</f>
        <v/>
      </c>
      <c r="NE22" t="str">
        <f>IF('nach 3'!NE22="vague 5",5,IF('nach 3'!NE22="not vague 1",1,IF('nach 3'!NE22="","",'nach 3'!NE22)))</f>
        <v/>
      </c>
      <c r="NF22" t="str">
        <f>IF('nach 3'!NF22="vague 5",5,IF('nach 3'!NF22="not vague 1",1,IF('nach 3'!NF22="","",'nach 3'!NF22)))</f>
        <v/>
      </c>
      <c r="NG22" t="str">
        <f>IF('nach 3'!NG22="vague 5",5,IF('nach 3'!NG22="not vague 1",1,IF('nach 3'!NG22="","",'nach 3'!NG22)))</f>
        <v/>
      </c>
      <c r="NH22" t="str">
        <f>IF('nach 3'!NH22="vague 5",5,IF('nach 3'!NH22="not vague 1",1,IF('nach 3'!NH22="","",'nach 3'!NH22)))</f>
        <v/>
      </c>
      <c r="NI22" t="str">
        <f>IF('nach 3'!NI22="vague 5",5,IF('nach 3'!NI22="not vague 1",1,IF('nach 3'!NI22="","",'nach 3'!NI22)))</f>
        <v/>
      </c>
      <c r="NJ22" t="str">
        <f>IF('nach 3'!NJ22="vague 5",5,IF('nach 3'!NJ22="not vague 1",1,IF('nach 3'!NJ22="","",'nach 3'!NJ22)))</f>
        <v/>
      </c>
      <c r="NK22" t="str">
        <f>IF('nach 3'!NK22="vague 5",5,IF('nach 3'!NK22="not vague 1",1,IF('nach 3'!NK22="","",'nach 3'!NK22)))</f>
        <v/>
      </c>
      <c r="NL22" t="str">
        <f>IF('nach 3'!NL22="vague 5",5,IF('nach 3'!NL22="not vague 1",1,IF('nach 3'!NL22="","",'nach 3'!NL22)))</f>
        <v/>
      </c>
      <c r="NM22" t="str">
        <f>IF('nach 3'!NM22="vague 5",5,IF('nach 3'!NM22="not vague 1",1,IF('nach 3'!NM22="","",'nach 3'!NM22)))</f>
        <v/>
      </c>
      <c r="NN22" t="str">
        <f>IF('nach 3'!NN22="vague 5",5,IF('nach 3'!NN22="not vague 1",1,IF('nach 3'!NN22="","",'nach 3'!NN22)))</f>
        <v/>
      </c>
      <c r="NO22" t="str">
        <f>IF('nach 3'!NO22="vague 5",5,IF('nach 3'!NO22="not vague 1",1,IF('nach 3'!NO22="","",'nach 3'!NO22)))</f>
        <v/>
      </c>
      <c r="NP22" t="str">
        <f>IF('nach 3'!NP22="vague 5",5,IF('nach 3'!NP22="not vague 1",1,IF('nach 3'!NP22="","",'nach 3'!NP22)))</f>
        <v/>
      </c>
      <c r="NQ22" t="str">
        <f>IF('nach 3'!NQ22="vague 5",5,IF('nach 3'!NQ22="not vague 1",1,IF('nach 3'!NQ22="","",'nach 3'!NQ22)))</f>
        <v/>
      </c>
      <c r="NR22" t="str">
        <f>IF('nach 3'!NR22="vague 5",5,IF('nach 3'!NR22="not vague 1",1,IF('nach 3'!NR22="","",'nach 3'!NR22)))</f>
        <v/>
      </c>
      <c r="NS22" t="str">
        <f>IF('nach 3'!NS22="vague 5",5,IF('nach 3'!NS22="not vague 1",1,IF('nach 3'!NS22="","",'nach 3'!NS22)))</f>
        <v/>
      </c>
      <c r="NT22" t="str">
        <f>IF('nach 3'!NT22="vague 5",5,IF('nach 3'!NT22="not vague 1",1,IF('nach 3'!NT22="","",'nach 3'!NT22)))</f>
        <v/>
      </c>
      <c r="NU22" t="str">
        <f>IF('nach 3'!NU22="vague 5",5,IF('nach 3'!NU22="not vague 1",1,IF('nach 3'!NU22="","",'nach 3'!NU22)))</f>
        <v/>
      </c>
      <c r="NV22" t="str">
        <f>IF('nach 3'!NV22="vague 5",5,IF('nach 3'!NV22="not vague 1",1,IF('nach 3'!NV22="","",'nach 3'!NV22)))</f>
        <v/>
      </c>
      <c r="NW22" t="str">
        <f>IF('nach 3'!NW22="vague 5",5,IF('nach 3'!NW22="not vague 1",1,IF('nach 3'!NW22="","",'nach 3'!NW22)))</f>
        <v/>
      </c>
      <c r="NX22" t="str">
        <f>IF('nach 3'!NX22="vague 5",5,IF('nach 3'!NX22="not vague 1",1,IF('nach 3'!NX22="","",'nach 3'!NX22)))</f>
        <v/>
      </c>
      <c r="NY22" t="str">
        <f>IF('nach 3'!NY22="vague 5",5,IF('nach 3'!NY22="not vague 1",1,IF('nach 3'!NY22="","",'nach 3'!NY22)))</f>
        <v/>
      </c>
      <c r="NZ22" t="str">
        <f>IF('nach 3'!NZ22="vague 5",5,IF('nach 3'!NZ22="not vague 1",1,IF('nach 3'!NZ22="","",'nach 3'!NZ22)))</f>
        <v/>
      </c>
      <c r="OA22" t="str">
        <f>IF('nach 3'!OA22="vague 5",5,IF('nach 3'!OA22="not vague 1",1,IF('nach 3'!OA22="","",'nach 3'!OA22)))</f>
        <v/>
      </c>
      <c r="OB22" t="str">
        <f>IF('nach 3'!OB22="vague 5",5,IF('nach 3'!OB22="not vague 1",1,IF('nach 3'!OB22="","",'nach 3'!OB22)))</f>
        <v/>
      </c>
      <c r="OC22" t="str">
        <f>IF('nach 3'!OC22="vague 5",5,IF('nach 3'!OC22="not vague 1",1,IF('nach 3'!OC22="","",'nach 3'!OC22)))</f>
        <v/>
      </c>
      <c r="OD22" t="str">
        <f>IF('nach 3'!OD22="vague 5",5,IF('nach 3'!OD22="not vague 1",1,IF('nach 3'!OD22="","",'nach 3'!OD22)))</f>
        <v/>
      </c>
      <c r="OE22" t="str">
        <f>IF('nach 3'!OE22="vague 5",5,IF('nach 3'!OE22="not vague 1",1,IF('nach 3'!OE22="","",'nach 3'!OE22)))</f>
        <v/>
      </c>
      <c r="OF22" t="str">
        <f>IF('nach 3'!OF22="vague 5",5,IF('nach 3'!OF22="not vague 1",1,IF('nach 3'!OF22="","",'nach 3'!OF22)))</f>
        <v/>
      </c>
      <c r="OG22" t="str">
        <f>IF('nach 3'!OG22="vague 5",5,IF('nach 3'!OG22="not vague 1",1,IF('nach 3'!OG22="","",'nach 3'!OG22)))</f>
        <v/>
      </c>
      <c r="OH22" t="str">
        <f>IF('nach 3'!OH22="vague 5",5,IF('nach 3'!OH22="not vague 1",1,IF('nach 3'!OH22="","",'nach 3'!OH22)))</f>
        <v/>
      </c>
      <c r="OI22" t="str">
        <f>IF('nach 3'!OI22="vague 5",5,IF('nach 3'!OI22="not vague 1",1,IF('nach 3'!OI22="","",'nach 3'!OI22)))</f>
        <v/>
      </c>
      <c r="OJ22" t="str">
        <f>IF('nach 3'!OJ22="vague 5",5,IF('nach 3'!OJ22="not vague 1",1,IF('nach 3'!OJ22="","",'nach 3'!OJ22)))</f>
        <v/>
      </c>
      <c r="OK22" t="str">
        <f>IF('nach 3'!OK22="vague 5",5,IF('nach 3'!OK22="not vague 1",1,IF('nach 3'!OK22="","",'nach 3'!OK22)))</f>
        <v/>
      </c>
      <c r="OL22" t="str">
        <f>IF('nach 3'!OL22="vague 5",5,IF('nach 3'!OL22="not vague 1",1,IF('nach 3'!OL22="","",'nach 3'!OL22)))</f>
        <v/>
      </c>
      <c r="OM22" t="str">
        <f>IF('nach 3'!OM22="vague 5",5,IF('nach 3'!OM22="not vague 1",1,IF('nach 3'!OM22="","",'nach 3'!OM22)))</f>
        <v/>
      </c>
      <c r="ON22" t="str">
        <f>IF('nach 3'!ON22="vague 5",5,IF('nach 3'!ON22="not vague 1",1,IF('nach 3'!ON22="","",'nach 3'!ON22)))</f>
        <v/>
      </c>
      <c r="OO22" t="str">
        <f>IF('nach 3'!OO22="vague 5",5,IF('nach 3'!OO22="not vague 1",1,IF('nach 3'!OO22="","",'nach 3'!OO22)))</f>
        <v/>
      </c>
      <c r="OP22" t="str">
        <f>IF('nach 3'!OP22="vague 5",5,IF('nach 3'!OP22="not vague 1",1,IF('nach 3'!OP22="","",'nach 3'!OP22)))</f>
        <v/>
      </c>
      <c r="OQ22" t="str">
        <f>IF('nach 3'!OQ22="vague 5",5,IF('nach 3'!OQ22="not vague 1",1,IF('nach 3'!OQ22="","",'nach 3'!OQ22)))</f>
        <v/>
      </c>
      <c r="OR22" t="str">
        <f>IF('nach 3'!OR22="vague 5",5,IF('nach 3'!OR22="not vague 1",1,IF('nach 3'!OR22="","",'nach 3'!OR22)))</f>
        <v/>
      </c>
      <c r="OS22" t="str">
        <f>IF('nach 3'!OS22="vague 5",5,IF('nach 3'!OS22="not vague 1",1,IF('nach 3'!OS22="","",'nach 3'!OS22)))</f>
        <v/>
      </c>
      <c r="OT22" t="str">
        <f>IF('nach 3'!OT22="vague 5",5,IF('nach 3'!OT22="not vague 1",1,IF('nach 3'!OT22="","",'nach 3'!OT22)))</f>
        <v/>
      </c>
      <c r="OU22" t="str">
        <f>IF('nach 3'!OU22="vague 5",5,IF('nach 3'!OU22="not vague 1",1,IF('nach 3'!OU22="","",'nach 3'!OU22)))</f>
        <v/>
      </c>
      <c r="OV22" t="str">
        <f>IF('nach 3'!OV22="vague 5",5,IF('nach 3'!OV22="not vague 1",1,IF('nach 3'!OV22="","",'nach 3'!OV22)))</f>
        <v/>
      </c>
      <c r="OW22" t="str">
        <f>IF('nach 3'!OW22="vague 5",5,IF('nach 3'!OW22="not vague 1",1,IF('nach 3'!OW22="","",'nach 3'!OW22)))</f>
        <v/>
      </c>
      <c r="OX22" t="str">
        <f>IF('nach 3'!OX22="vague 5",5,IF('nach 3'!OX22="not vague 1",1,IF('nach 3'!OX22="","",'nach 3'!OX22)))</f>
        <v/>
      </c>
      <c r="OY22" t="str">
        <f>IF('nach 3'!OY22="vague 5",5,IF('nach 3'!OY22="not vague 1",1,IF('nach 3'!OY22="","",'nach 3'!OY22)))</f>
        <v/>
      </c>
      <c r="OZ22" t="str">
        <f>IF('nach 3'!OZ22="vague 5",5,IF('nach 3'!OZ22="not vague 1",1,IF('nach 3'!OZ22="","",'nach 3'!OZ22)))</f>
        <v/>
      </c>
      <c r="PA22" t="str">
        <f>IF('nach 3'!PA22="vague 5",5,IF('nach 3'!PA22="not vague 1",1,IF('nach 3'!PA22="","",'nach 3'!PA22)))</f>
        <v/>
      </c>
      <c r="PB22" t="str">
        <f>IF('nach 3'!PB22="vague 5",5,IF('nach 3'!PB22="not vague 1",1,IF('nach 3'!PB22="","",'nach 3'!PB22)))</f>
        <v/>
      </c>
      <c r="PC22" t="str">
        <f>IF('nach 3'!PC22="vague 5",5,IF('nach 3'!PC22="not vague 1",1,IF('nach 3'!PC22="","",'nach 3'!PC22)))</f>
        <v/>
      </c>
      <c r="PD22" t="str">
        <f>IF('nach 3'!PD22="vague 5",5,IF('nach 3'!PD22="not vague 1",1,IF('nach 3'!PD22="","",'nach 3'!PD22)))</f>
        <v/>
      </c>
      <c r="PE22" t="str">
        <f>IF('nach 3'!PE22="vague 5",5,IF('nach 3'!PE22="not vague 1",1,IF('nach 3'!PE22="","",'nach 3'!PE22)))</f>
        <v/>
      </c>
      <c r="PF22" t="str">
        <f>IF('nach 3'!PF22="vague 5",5,IF('nach 3'!PF22="not vague 1",1,IF('nach 3'!PF22="","",'nach 3'!PF22)))</f>
        <v/>
      </c>
      <c r="PG22" t="str">
        <f>IF('nach 3'!PG22="vague 5",5,IF('nach 3'!PG22="not vague 1",1,IF('nach 3'!PG22="","",'nach 3'!PG22)))</f>
        <v/>
      </c>
      <c r="PH22" t="str">
        <f>IF('nach 3'!PH22="vague 5",5,IF('nach 3'!PH22="not vague 1",1,IF('nach 3'!PH22="","",'nach 3'!PH22)))</f>
        <v/>
      </c>
      <c r="PI22" t="str">
        <f>IF('nach 3'!PI22="vague 5",5,IF('nach 3'!PI22="not vague 1",1,IF('nach 3'!PI22="","",'nach 3'!PI22)))</f>
        <v/>
      </c>
      <c r="PJ22" t="str">
        <f>IF('nach 3'!PJ22="vague 5",5,IF('nach 3'!PJ22="not vague 1",1,IF('nach 3'!PJ22="","",'nach 3'!PJ22)))</f>
        <v/>
      </c>
      <c r="PK22" t="str">
        <f>IF('nach 3'!PK22="vague 5",5,IF('nach 3'!PK22="not vague 1",1,IF('nach 3'!PK22="","",'nach 3'!PK22)))</f>
        <v/>
      </c>
      <c r="PL22" t="str">
        <f>IF('nach 3'!PL22="vague 5",5,IF('nach 3'!PL22="not vague 1",1,IF('nach 3'!PL22="","",'nach 3'!PL22)))</f>
        <v/>
      </c>
      <c r="PM22" t="str">
        <f>IF('nach 3'!PM22="vague 5",5,IF('nach 3'!PM22="not vague 1",1,IF('nach 3'!PM22="","",'nach 3'!PM22)))</f>
        <v/>
      </c>
      <c r="PN22" t="str">
        <f>IF('nach 3'!PN22="vague 5",5,IF('nach 3'!PN22="not vague 1",1,IF('nach 3'!PN22="","",'nach 3'!PN22)))</f>
        <v/>
      </c>
      <c r="PO22" t="str">
        <f>IF('nach 3'!PO22="vague 5",5,IF('nach 3'!PO22="not vague 1",1,IF('nach 3'!PO22="","",'nach 3'!PO22)))</f>
        <v/>
      </c>
      <c r="PP22" t="str">
        <f>IF('nach 3'!PP22="vague 5",5,IF('nach 3'!PP22="not vague 1",1,IF('nach 3'!PP22="","",'nach 3'!PP22)))</f>
        <v/>
      </c>
      <c r="PQ22" t="str">
        <f>IF('nach 3'!PQ22="vague 5",5,IF('nach 3'!PQ22="not vague 1",1,IF('nach 3'!PQ22="","",'nach 3'!PQ22)))</f>
        <v/>
      </c>
      <c r="PR22" t="str">
        <f>IF('nach 3'!PR22="vague 5",5,IF('nach 3'!PR22="not vague 1",1,IF('nach 3'!PR22="","",'nach 3'!PR22)))</f>
        <v/>
      </c>
      <c r="PS22" t="str">
        <f>IF('nach 3'!PS22="vague 5",5,IF('nach 3'!PS22="not vague 1",1,IF('nach 3'!PS22="","",'nach 3'!PS22)))</f>
        <v/>
      </c>
      <c r="PT22" t="str">
        <f>IF('nach 3'!PT22="vague 5",5,IF('nach 3'!PT22="not vague 1",1,IF('nach 3'!PT22="","",'nach 3'!PT22)))</f>
        <v/>
      </c>
      <c r="PU22" t="str">
        <f>IF('nach 3'!PU22="vague 5",5,IF('nach 3'!PU22="not vague 1",1,IF('nach 3'!PU22="","",'nach 3'!PU22)))</f>
        <v/>
      </c>
      <c r="PV22" t="str">
        <f>IF('nach 3'!PV22="vague 5",5,IF('nach 3'!PV22="not vague 1",1,IF('nach 3'!PV22="","",'nach 3'!PV22)))</f>
        <v/>
      </c>
      <c r="PW22" t="str">
        <f>IF('nach 3'!PW22="vague 5",5,IF('nach 3'!PW22="not vague 1",1,IF('nach 3'!PW22="","",'nach 3'!PW22)))</f>
        <v/>
      </c>
      <c r="PX22" t="str">
        <f>IF('nach 3'!PX22="vague 5",5,IF('nach 3'!PX22="not vague 1",1,IF('nach 3'!PX22="","",'nach 3'!PX22)))</f>
        <v/>
      </c>
      <c r="PY22" t="str">
        <f>IF('nach 3'!PY22="vague 5",5,IF('nach 3'!PY22="not vague 1",1,IF('nach 3'!PY22="","",'nach 3'!PY22)))</f>
        <v/>
      </c>
      <c r="PZ22" t="str">
        <f>IF('nach 3'!PZ22="vague 5",5,IF('nach 3'!PZ22="not vague 1",1,IF('nach 3'!PZ22="","",'nach 3'!PZ22)))</f>
        <v/>
      </c>
      <c r="QA22" t="str">
        <f>IF('nach 3'!QA22="vague 5",5,IF('nach 3'!QA22="not vague 1",1,IF('nach 3'!QA22="","",'nach 3'!QA22)))</f>
        <v/>
      </c>
      <c r="QB22" t="str">
        <f>IF('nach 3'!QB22="vague 5",5,IF('nach 3'!QB22="not vague 1",1,IF('nach 3'!QB22="","",'nach 3'!QB22)))</f>
        <v/>
      </c>
      <c r="QC22" t="str">
        <f>IF('nach 3'!QC22="vague 5",5,IF('nach 3'!QC22="not vague 1",1,IF('nach 3'!QC22="","",'nach 3'!QC22)))</f>
        <v/>
      </c>
      <c r="QD22" t="str">
        <f>IF('nach 3'!QD22="vague 5",5,IF('nach 3'!QD22="not vague 1",1,IF('nach 3'!QD22="","",'nach 3'!QD22)))</f>
        <v/>
      </c>
      <c r="QE22" t="str">
        <f>IF('nach 3'!QE22="vague 5",5,IF('nach 3'!QE22="not vague 1",1,IF('nach 3'!QE22="","",'nach 3'!QE22)))</f>
        <v/>
      </c>
      <c r="QF22" t="str">
        <f>IF('nach 3'!QF22="vague 5",5,IF('nach 3'!QF22="not vague 1",1,IF('nach 3'!QF22="","",'nach 3'!QF22)))</f>
        <v/>
      </c>
      <c r="QG22" t="str">
        <f>IF('nach 3'!QG22="vague 5",5,IF('nach 3'!QG22="not vague 1",1,IF('nach 3'!QG22="","",'nach 3'!QG22)))</f>
        <v/>
      </c>
      <c r="QH22" t="str">
        <f>IF('nach 3'!QH22="vague 5",5,IF('nach 3'!QH22="not vague 1",1,IF('nach 3'!QH22="","",'nach 3'!QH22)))</f>
        <v/>
      </c>
      <c r="QI22" t="str">
        <f>IF('nach 3'!QI22="vague 5",5,IF('nach 3'!QI22="not vague 1",1,IF('nach 3'!QI22="","",'nach 3'!QI22)))</f>
        <v/>
      </c>
      <c r="QJ22" t="str">
        <f>IF('nach 3'!QJ22="vague 5",5,IF('nach 3'!QJ22="not vague 1",1,IF('nach 3'!QJ22="","",'nach 3'!QJ22)))</f>
        <v/>
      </c>
      <c r="QK22" t="str">
        <f>IF('nach 3'!QK22="vague 5",5,IF('nach 3'!QK22="not vague 1",1,IF('nach 3'!QK22="","",'nach 3'!QK22)))</f>
        <v/>
      </c>
      <c r="QL22" t="str">
        <f>IF('nach 3'!QL22="vague 5",5,IF('nach 3'!QL22="not vague 1",1,IF('nach 3'!QL22="","",'nach 3'!QL22)))</f>
        <v/>
      </c>
      <c r="QM22" t="str">
        <f>IF('nach 3'!QM22="vague 5",5,IF('nach 3'!QM22="not vague 1",1,IF('nach 3'!QM22="","",'nach 3'!QM22)))</f>
        <v/>
      </c>
      <c r="QN22" t="str">
        <f>IF('nach 3'!QN22="vague 5",5,IF('nach 3'!QN22="not vague 1",1,IF('nach 3'!QN22="","",'nach 3'!QN22)))</f>
        <v/>
      </c>
      <c r="QO22" t="str">
        <f>IF('nach 3'!QO22="vague 5",5,IF('nach 3'!QO22="not vague 1",1,IF('nach 3'!QO22="","",'nach 3'!QO22)))</f>
        <v/>
      </c>
      <c r="QP22" t="str">
        <f>IF('nach 3'!QP22="vague 5",5,IF('nach 3'!QP22="not vague 1",1,IF('nach 3'!QP22="","",'nach 3'!QP22)))</f>
        <v/>
      </c>
      <c r="QQ22" t="str">
        <f>IF('nach 3'!QQ22="vague 5",5,IF('nach 3'!QQ22="not vague 1",1,IF('nach 3'!QQ22="","",'nach 3'!QQ22)))</f>
        <v/>
      </c>
      <c r="QR22" t="str">
        <f>IF('nach 3'!QR22="vague 5",5,IF('nach 3'!QR22="not vague 1",1,IF('nach 3'!QR22="","",'nach 3'!QR22)))</f>
        <v/>
      </c>
      <c r="QS22" t="str">
        <f>IF('nach 3'!QS22="vague 5",5,IF('nach 3'!QS22="not vague 1",1,IF('nach 3'!QS22="","",'nach 3'!QS22)))</f>
        <v/>
      </c>
      <c r="QT22" t="str">
        <f>IF('nach 3'!QT22="vague 5",5,IF('nach 3'!QT22="not vague 1",1,IF('nach 3'!QT22="","",'nach 3'!QT22)))</f>
        <v/>
      </c>
      <c r="QU22" t="str">
        <f>IF('nach 3'!QU22="vague 5",5,IF('nach 3'!QU22="not vague 1",1,IF('nach 3'!QU22="","",'nach 3'!QU22)))</f>
        <v/>
      </c>
      <c r="QV22" t="str">
        <f>IF('nach 3'!QV22="vague 5",5,IF('nach 3'!QV22="not vague 1",1,IF('nach 3'!QV22="","",'nach 3'!QV22)))</f>
        <v/>
      </c>
      <c r="QW22" t="str">
        <f>IF('nach 3'!QW22="vague 5",5,IF('nach 3'!QW22="not vague 1",1,IF('nach 3'!QW22="","",'nach 3'!QW22)))</f>
        <v/>
      </c>
      <c r="QX22" t="str">
        <f>IF('nach 3'!QX22="vague 5",5,IF('nach 3'!QX22="not vague 1",1,IF('nach 3'!QX22="","",'nach 3'!QX22)))</f>
        <v/>
      </c>
      <c r="QY22" t="str">
        <f>IF('nach 3'!QY22="vague 5",5,IF('nach 3'!QY22="not vague 1",1,IF('nach 3'!QY22="","",'nach 3'!QY22)))</f>
        <v/>
      </c>
      <c r="QZ22" t="str">
        <f>IF('nach 3'!QZ22="vague 5",5,IF('nach 3'!QZ22="not vague 1",1,IF('nach 3'!QZ22="","",'nach 3'!QZ22)))</f>
        <v/>
      </c>
      <c r="RA22" t="str">
        <f>IF('nach 3'!RA22="vague 5",5,IF('nach 3'!RA22="not vague 1",1,IF('nach 3'!RA22="","",'nach 3'!RA22)))</f>
        <v/>
      </c>
      <c r="RB22" t="str">
        <f>IF('nach 3'!RB22="vague 5",5,IF('nach 3'!RB22="not vague 1",1,IF('nach 3'!RB22="","",'nach 3'!RB22)))</f>
        <v/>
      </c>
      <c r="RC22" t="str">
        <f>IF('nach 3'!RC22="vague 5",5,IF('nach 3'!RC22="not vague 1",1,IF('nach 3'!RC22="","",'nach 3'!RC22)))</f>
        <v/>
      </c>
      <c r="RD22" t="str">
        <f>IF('nach 3'!RD22="vague 5",5,IF('nach 3'!RD22="not vague 1",1,IF('nach 3'!RD22="","",'nach 3'!RD22)))</f>
        <v/>
      </c>
      <c r="RE22" t="str">
        <f>IF('nach 3'!RE22="vague 5",5,IF('nach 3'!RE22="not vague 1",1,IF('nach 3'!RE22="","",'nach 3'!RE22)))</f>
        <v/>
      </c>
      <c r="RF22" t="str">
        <f>IF('nach 3'!RF22="vague 5",5,IF('nach 3'!RF22="not vague 1",1,IF('nach 3'!RF22="","",'nach 3'!RF22)))</f>
        <v/>
      </c>
      <c r="RG22" t="str">
        <f>IF('nach 3'!RG22="vague 5",5,IF('nach 3'!RG22="not vague 1",1,IF('nach 3'!RG22="","",'nach 3'!RG22)))</f>
        <v/>
      </c>
      <c r="RH22" t="str">
        <f>IF('nach 3'!RH22="vague 5",5,IF('nach 3'!RH22="not vague 1",1,IF('nach 3'!RH22="","",'nach 3'!RH22)))</f>
        <v/>
      </c>
      <c r="RI22" t="str">
        <f>IF('nach 3'!RI22="vague 5",5,IF('nach 3'!RI22="not vague 1",1,IF('nach 3'!RI22="","",'nach 3'!RI22)))</f>
        <v/>
      </c>
      <c r="RJ22" t="str">
        <f>IF('nach 3'!RJ22="vague 5",5,IF('nach 3'!RJ22="not vague 1",1,IF('nach 3'!RJ22="","",'nach 3'!RJ22)))</f>
        <v/>
      </c>
      <c r="RK22" t="str">
        <f>IF('nach 3'!RK22="vague 5",5,IF('nach 3'!RK22="not vague 1",1,IF('nach 3'!RK22="","",'nach 3'!RK22)))</f>
        <v/>
      </c>
      <c r="RL22" t="str">
        <f>IF('nach 3'!RL22="vague 5",5,IF('nach 3'!RL22="not vague 1",1,IF('nach 3'!RL22="","",'nach 3'!RL22)))</f>
        <v/>
      </c>
      <c r="RM22" t="str">
        <f>IF('nach 3'!RM22="vague 5",5,IF('nach 3'!RM22="not vague 1",1,IF('nach 3'!RM22="","",'nach 3'!RM22)))</f>
        <v/>
      </c>
      <c r="RN22" t="str">
        <f>IF('nach 3'!RN22="vague 5",5,IF('nach 3'!RN22="not vague 1",1,IF('nach 3'!RN22="","",'nach 3'!RN22)))</f>
        <v/>
      </c>
      <c r="RO22" t="str">
        <f>IF('nach 3'!RO22="vague 5",5,IF('nach 3'!RO22="not vague 1",1,IF('nach 3'!RO22="","",'nach 3'!RO22)))</f>
        <v/>
      </c>
      <c r="RP22" t="str">
        <f>IF('nach 3'!RP22="vague 5",5,IF('nach 3'!RP22="not vague 1",1,IF('nach 3'!RP22="","",'nach 3'!RP22)))</f>
        <v/>
      </c>
      <c r="RQ22" t="str">
        <f>IF('nach 3'!RQ22="vague 5",5,IF('nach 3'!RQ22="not vague 1",1,IF('nach 3'!RQ22="","",'nach 3'!RQ22)))</f>
        <v/>
      </c>
      <c r="RR22" t="str">
        <f>IF('nach 3'!RR22="vague 5",5,IF('nach 3'!RR22="not vague 1",1,IF('nach 3'!RR22="","",'nach 3'!RR22)))</f>
        <v/>
      </c>
      <c r="RS22" t="str">
        <f>IF('nach 3'!RS22="vague 5",5,IF('nach 3'!RS22="not vague 1",1,IF('nach 3'!RS22="","",'nach 3'!RS22)))</f>
        <v/>
      </c>
      <c r="RT22" t="str">
        <f>IF('nach 3'!RT22="vague 5",5,IF('nach 3'!RT22="not vague 1",1,IF('nach 3'!RT22="","",'nach 3'!RT22)))</f>
        <v/>
      </c>
      <c r="RU22" t="str">
        <f>IF('nach 3'!RU22="vague 5",5,IF('nach 3'!RU22="not vague 1",1,IF('nach 3'!RU22="","",'nach 3'!RU22)))</f>
        <v/>
      </c>
      <c r="RV22" t="str">
        <f>IF('nach 3'!RV22="vague 5",5,IF('nach 3'!RV22="not vague 1",1,IF('nach 3'!RV22="","",'nach 3'!RV22)))</f>
        <v/>
      </c>
      <c r="RW22" t="str">
        <f>IF('nach 3'!RW22="vague 5",5,IF('nach 3'!RW22="not vague 1",1,IF('nach 3'!RW22="","",'nach 3'!RW22)))</f>
        <v/>
      </c>
      <c r="RX22" t="str">
        <f>IF('nach 3'!RX22="vague 5",5,IF('nach 3'!RX22="not vague 1",1,IF('nach 3'!RX22="","",'nach 3'!RX22)))</f>
        <v/>
      </c>
      <c r="RY22" t="str">
        <f>IF('nach 3'!RY22="vague 5",5,IF('nach 3'!RY22="not vague 1",1,IF('nach 3'!RY22="","",'nach 3'!RY22)))</f>
        <v/>
      </c>
      <c r="RZ22" t="str">
        <f>IF('nach 3'!RZ22="vague 5",5,IF('nach 3'!RZ22="not vague 1",1,IF('nach 3'!RZ22="","",'nach 3'!RZ22)))</f>
        <v/>
      </c>
      <c r="SA22" t="str">
        <f>IF('nach 3'!SA22="vague 5",5,IF('nach 3'!SA22="not vague 1",1,IF('nach 3'!SA22="","",'nach 3'!SA22)))</f>
        <v/>
      </c>
      <c r="SB22" t="str">
        <f>IF('nach 3'!SB22="vague 5",5,IF('nach 3'!SB22="not vague 1",1,IF('nach 3'!SB22="","",'nach 3'!SB22)))</f>
        <v/>
      </c>
      <c r="SC22" t="str">
        <f>IF('nach 3'!SC22="vague 5",5,IF('nach 3'!SC22="not vague 1",1,IF('nach 3'!SC22="","",'nach 3'!SC22)))</f>
        <v/>
      </c>
      <c r="SD22" t="str">
        <f>IF('nach 3'!SD22="vague 5",5,IF('nach 3'!SD22="not vague 1",1,IF('nach 3'!SD22="","",'nach 3'!SD22)))</f>
        <v/>
      </c>
      <c r="SE22" t="str">
        <f>IF('nach 3'!SE22="vague 5",5,IF('nach 3'!SE22="not vague 1",1,IF('nach 3'!SE22="","",'nach 3'!SE22)))</f>
        <v/>
      </c>
      <c r="SF22" t="str">
        <f>IF('nach 3'!SF22="vague 5",5,IF('nach 3'!SF22="not vague 1",1,IF('nach 3'!SF22="","",'nach 3'!SF22)))</f>
        <v/>
      </c>
      <c r="SG22" t="str">
        <f>IF('nach 3'!SG22="vague 5",5,IF('nach 3'!SG22="not vague 1",1,IF('nach 3'!SG22="","",'nach 3'!SG22)))</f>
        <v/>
      </c>
      <c r="SH22" t="str">
        <f>IF('nach 3'!SH22="vague 5",5,IF('nach 3'!SH22="not vague 1",1,IF('nach 3'!SH22="","",'nach 3'!SH22)))</f>
        <v/>
      </c>
      <c r="SI22" t="str">
        <f>IF('nach 3'!SI22="vague 5",5,IF('nach 3'!SI22="not vague 1",1,IF('nach 3'!SI22="","",'nach 3'!SI22)))</f>
        <v/>
      </c>
      <c r="SJ22" t="str">
        <f>IF('nach 3'!SJ22="vague 5",5,IF('nach 3'!SJ22="not vague 1",1,IF('nach 3'!SJ22="","",'nach 3'!SJ22)))</f>
        <v/>
      </c>
      <c r="SK22" t="str">
        <f>IF('nach 3'!SK22="vague 5",5,IF('nach 3'!SK22="not vague 1",1,IF('nach 3'!SK22="","",'nach 3'!SK22)))</f>
        <v/>
      </c>
      <c r="SL22" t="str">
        <f>IF('nach 3'!SL22="vague 5",5,IF('nach 3'!SL22="not vague 1",1,IF('nach 3'!SL22="","",'nach 3'!SL22)))</f>
        <v/>
      </c>
      <c r="SM22" t="str">
        <f>IF('nach 3'!SM22="vague 5",5,IF('nach 3'!SM22="not vague 1",1,IF('nach 3'!SM22="","",'nach 3'!SM22)))</f>
        <v/>
      </c>
      <c r="SN22" t="str">
        <f>IF('nach 3'!SN22="vague 5",5,IF('nach 3'!SN22="not vague 1",1,IF('nach 3'!SN22="","",'nach 3'!SN22)))</f>
        <v/>
      </c>
      <c r="SO22" t="str">
        <f>IF('nach 3'!SO22="vague 5",5,IF('nach 3'!SO22="not vague 1",1,IF('nach 3'!SO22="","",'nach 3'!SO22)))</f>
        <v/>
      </c>
      <c r="SP22" t="str">
        <f>IF('nach 3'!SP22="vague 5",5,IF('nach 3'!SP22="not vague 1",1,IF('nach 3'!SP22="","",'nach 3'!SP22)))</f>
        <v/>
      </c>
      <c r="SQ22" t="str">
        <f>IF('nach 3'!SQ22="vague 5",5,IF('nach 3'!SQ22="not vague 1",1,IF('nach 3'!SQ22="","",'nach 3'!SQ22)))</f>
        <v/>
      </c>
      <c r="SR22" t="str">
        <f>IF('nach 3'!SR22="vague 5",5,IF('nach 3'!SR22="not vague 1",1,IF('nach 3'!SR22="","",'nach 3'!SR22)))</f>
        <v/>
      </c>
      <c r="SS22" t="str">
        <f>IF('nach 3'!SS22="vague 5",5,IF('nach 3'!SS22="not vague 1",1,IF('nach 3'!SS22="","",'nach 3'!SS22)))</f>
        <v/>
      </c>
      <c r="ST22" t="str">
        <f>IF('nach 3'!ST22="vague 5",5,IF('nach 3'!ST22="not vague 1",1,IF('nach 3'!ST22="","",'nach 3'!ST22)))</f>
        <v/>
      </c>
      <c r="SU22" t="str">
        <f>IF('nach 3'!SU22="vague 5",5,IF('nach 3'!SU22="not vague 1",1,IF('nach 3'!SU22="","",'nach 3'!SU22)))</f>
        <v/>
      </c>
      <c r="SV22" t="str">
        <f>IF('nach 3'!SV22="vague 5",5,IF('nach 3'!SV22="not vague 1",1,IF('nach 3'!SV22="","",'nach 3'!SV22)))</f>
        <v/>
      </c>
      <c r="SW22" t="str">
        <f>IF('nach 3'!SW22="vague 5",5,IF('nach 3'!SW22="not vague 1",1,IF('nach 3'!SW22="","",'nach 3'!SW22)))</f>
        <v/>
      </c>
      <c r="SX22" t="str">
        <f>IF('nach 3'!SX22="vague 5",5,IF('nach 3'!SX22="not vague 1",1,IF('nach 3'!SX22="","",'nach 3'!SX22)))</f>
        <v/>
      </c>
      <c r="SY22" t="str">
        <f>IF('nach 3'!SY22="vague 5",5,IF('nach 3'!SY22="not vague 1",1,IF('nach 3'!SY22="","",'nach 3'!SY22)))</f>
        <v/>
      </c>
      <c r="SZ22" t="str">
        <f>IF('nach 3'!SZ22="vague 5",5,IF('nach 3'!SZ22="not vague 1",1,IF('nach 3'!SZ22="","",'nach 3'!SZ22)))</f>
        <v/>
      </c>
      <c r="TA22" t="str">
        <f>IF('nach 3'!TA22="vague 5",5,IF('nach 3'!TA22="not vague 1",1,IF('nach 3'!TA22="","",'nach 3'!TA22)))</f>
        <v/>
      </c>
      <c r="TB22" t="str">
        <f>IF('nach 3'!TB22="vague 5",5,IF('nach 3'!TB22="not vague 1",1,IF('nach 3'!TB22="","",'nach 3'!TB22)))</f>
        <v/>
      </c>
      <c r="TC22" t="str">
        <f>IF('nach 3'!TC22="vague 5",5,IF('nach 3'!TC22="not vague 1",1,IF('nach 3'!TC22="","",'nach 3'!TC22)))</f>
        <v/>
      </c>
      <c r="TD22" t="str">
        <f>IF('nach 3'!TD22="vague 5",5,IF('nach 3'!TD22="not vague 1",1,IF('nach 3'!TD22="","",'nach 3'!TD22)))</f>
        <v/>
      </c>
      <c r="TE22" t="str">
        <f>IF('nach 3'!TE22="vague 5",5,IF('nach 3'!TE22="not vague 1",1,IF('nach 3'!TE22="","",'nach 3'!TE22)))</f>
        <v/>
      </c>
      <c r="TF22" t="str">
        <f>IF('nach 3'!TF22="vague 5",5,IF('nach 3'!TF22="not vague 1",1,IF('nach 3'!TF22="","",'nach 3'!TF22)))</f>
        <v/>
      </c>
      <c r="TG22" t="str">
        <f>IF('nach 3'!TG22="vague 5",5,IF('nach 3'!TG22="not vague 1",1,IF('nach 3'!TG22="","",'nach 3'!TG22)))</f>
        <v/>
      </c>
      <c r="TH22" t="str">
        <f>IF('nach 3'!TH22="vague 5",5,IF('nach 3'!TH22="not vague 1",1,IF('nach 3'!TH22="","",'nach 3'!TH22)))</f>
        <v/>
      </c>
      <c r="TI22" t="str">
        <f>IF('nach 3'!TI22="vague 5",5,IF('nach 3'!TI22="not vague 1",1,IF('nach 3'!TI22="","",'nach 3'!TI22)))</f>
        <v/>
      </c>
      <c r="TJ22" t="str">
        <f>IF('nach 3'!TJ22="vague 5",5,IF('nach 3'!TJ22="not vague 1",1,IF('nach 3'!TJ22="","",'nach 3'!TJ22)))</f>
        <v/>
      </c>
      <c r="TK22" t="str">
        <f>IF('nach 3'!TK22="vague 5",5,IF('nach 3'!TK22="not vague 1",1,IF('nach 3'!TK22="","",'nach 3'!TK22)))</f>
        <v/>
      </c>
      <c r="TL22" t="str">
        <f>IF('nach 3'!TL22="vague 5",5,IF('nach 3'!TL22="not vague 1",1,IF('nach 3'!TL22="","",'nach 3'!TL22)))</f>
        <v/>
      </c>
      <c r="TM22" t="str">
        <f>IF('nach 3'!TM22="vague 5",5,IF('nach 3'!TM22="not vague 1",1,IF('nach 3'!TM22="","",'nach 3'!TM22)))</f>
        <v/>
      </c>
      <c r="TN22" t="str">
        <f>IF('nach 3'!TN22="vague 5",5,IF('nach 3'!TN22="not vague 1",1,IF('nach 3'!TN22="","",'nach 3'!TN22)))</f>
        <v/>
      </c>
      <c r="TO22" t="str">
        <f>IF('nach 3'!TO22="vague 5",5,IF('nach 3'!TO22="not vague 1",1,IF('nach 3'!TO22="","",'nach 3'!TO22)))</f>
        <v/>
      </c>
      <c r="TP22" t="str">
        <f>IF('nach 3'!TP22="vague 5",5,IF('nach 3'!TP22="not vague 1",1,IF('nach 3'!TP22="","",'nach 3'!TP22)))</f>
        <v/>
      </c>
      <c r="TQ22" t="str">
        <f>IF('nach 3'!TQ22="vague 5",5,IF('nach 3'!TQ22="not vague 1",1,IF('nach 3'!TQ22="","",'nach 3'!TQ22)))</f>
        <v/>
      </c>
      <c r="TR22" t="str">
        <f>IF('nach 3'!TR22="vague 5",5,IF('nach 3'!TR22="not vague 1",1,IF('nach 3'!TR22="","",'nach 3'!TR22)))</f>
        <v/>
      </c>
      <c r="TS22" t="str">
        <f>IF('nach 3'!TS22="vague 5",5,IF('nach 3'!TS22="not vague 1",1,IF('nach 3'!TS22="","",'nach 3'!TS22)))</f>
        <v/>
      </c>
      <c r="TT22" t="str">
        <f>IF('nach 3'!TT22="vague 5",5,IF('nach 3'!TT22="not vague 1",1,IF('nach 3'!TT22="","",'nach 3'!TT22)))</f>
        <v/>
      </c>
      <c r="TU22" t="str">
        <f>IF('nach 3'!TU22="vague 5",5,IF('nach 3'!TU22="not vague 1",1,IF('nach 3'!TU22="","",'nach 3'!TU22)))</f>
        <v/>
      </c>
      <c r="TV22" t="str">
        <f>IF('nach 3'!TV22="vague 5",5,IF('nach 3'!TV22="not vague 1",1,IF('nach 3'!TV22="","",'nach 3'!TV22)))</f>
        <v/>
      </c>
      <c r="TW22" t="str">
        <f>IF('nach 3'!TW22="vague 5",5,IF('nach 3'!TW22="not vague 1",1,IF('nach 3'!TW22="","",'nach 3'!TW22)))</f>
        <v/>
      </c>
      <c r="TX22" t="str">
        <f>IF('nach 3'!TX22="vague 5",5,IF('nach 3'!TX22="not vague 1",1,IF('nach 3'!TX22="","",'nach 3'!TX22)))</f>
        <v/>
      </c>
      <c r="TY22" t="str">
        <f>IF('nach 3'!TY22="vague 5",5,IF('nach 3'!TY22="not vague 1",1,IF('nach 3'!TY22="","",'nach 3'!TY22)))</f>
        <v/>
      </c>
      <c r="TZ22" t="str">
        <f>IF('nach 3'!TZ22="vague 5",5,IF('nach 3'!TZ22="not vague 1",1,IF('nach 3'!TZ22="","",'nach 3'!TZ22)))</f>
        <v/>
      </c>
      <c r="UA22" t="str">
        <f>IF('nach 3'!UA22="vague 5",5,IF('nach 3'!UA22="not vague 1",1,IF('nach 3'!UA22="","",'nach 3'!UA22)))</f>
        <v/>
      </c>
      <c r="UB22" t="str">
        <f>IF('nach 3'!UB22="vague 5",5,IF('nach 3'!UB22="not vague 1",1,IF('nach 3'!UB22="","",'nach 3'!UB22)))</f>
        <v/>
      </c>
      <c r="UC22" t="str">
        <f>IF('nach 3'!UC22="vague 5",5,IF('nach 3'!UC22="not vague 1",1,IF('nach 3'!UC22="","",'nach 3'!UC22)))</f>
        <v/>
      </c>
      <c r="UD22" t="str">
        <f>IF('nach 3'!UD22="vague 5",5,IF('nach 3'!UD22="not vague 1",1,IF('nach 3'!UD22="","",'nach 3'!UD22)))</f>
        <v/>
      </c>
      <c r="UE22" t="str">
        <f>IF('nach 3'!UE22="vague 5",5,IF('nach 3'!UE22="not vague 1",1,IF('nach 3'!UE22="","",'nach 3'!UE22)))</f>
        <v/>
      </c>
      <c r="UF22" t="str">
        <f>IF('nach 3'!UF22="vague 5",5,IF('nach 3'!UF22="not vague 1",1,IF('nach 3'!UF22="","",'nach 3'!UF22)))</f>
        <v/>
      </c>
      <c r="UG22" t="str">
        <f>IF('nach 3'!UG22="vague 5",5,IF('nach 3'!UG22="not vague 1",1,IF('nach 3'!UG22="","",'nach 3'!UG22)))</f>
        <v/>
      </c>
      <c r="UH22" t="str">
        <f>IF('nach 3'!UH22="vague 5",5,IF('nach 3'!UH22="not vague 1",1,IF('nach 3'!UH22="","",'nach 3'!UH22)))</f>
        <v/>
      </c>
      <c r="UI22" t="str">
        <f>IF('nach 3'!UI22="vague 5",5,IF('nach 3'!UI22="not vague 1",1,IF('nach 3'!UI22="","",'nach 3'!UI22)))</f>
        <v/>
      </c>
      <c r="UJ22" t="str">
        <f>IF('nach 3'!UJ22="vague 5",5,IF('nach 3'!UJ22="not vague 1",1,IF('nach 3'!UJ22="","",'nach 3'!UJ22)))</f>
        <v/>
      </c>
      <c r="UK22" t="str">
        <f>IF('nach 3'!UK22="vague 5",5,IF('nach 3'!UK22="not vague 1",1,IF('nach 3'!UK22="","",'nach 3'!UK22)))</f>
        <v/>
      </c>
      <c r="UL22" t="str">
        <f>IF('nach 3'!UL22="vague 5",5,IF('nach 3'!UL22="not vague 1",1,IF('nach 3'!UL22="","",'nach 3'!UL22)))</f>
        <v/>
      </c>
      <c r="UM22" t="str">
        <f>IF('nach 3'!UM22="vague 5",5,IF('nach 3'!UM22="not vague 1",1,IF('nach 3'!UM22="","",'nach 3'!UM22)))</f>
        <v/>
      </c>
      <c r="UN22" t="str">
        <f>IF('nach 3'!UN22="vague 5",5,IF('nach 3'!UN22="not vague 1",1,IF('nach 3'!UN22="","",'nach 3'!UN22)))</f>
        <v/>
      </c>
      <c r="UO22" t="str">
        <f>IF('nach 3'!UO22="vague 5",5,IF('nach 3'!UO22="not vague 1",1,IF('nach 3'!UO22="","",'nach 3'!UO22)))</f>
        <v/>
      </c>
      <c r="UP22" t="str">
        <f>IF('nach 3'!UP22="vague 5",5,IF('nach 3'!UP22="not vague 1",1,IF('nach 3'!UP22="","",'nach 3'!UP22)))</f>
        <v/>
      </c>
      <c r="UQ22" t="str">
        <f>IF('nach 3'!UQ22="vague 5",5,IF('nach 3'!UQ22="not vague 1",1,IF('nach 3'!UQ22="","",'nach 3'!UQ22)))</f>
        <v/>
      </c>
      <c r="UR22" t="str">
        <f>IF('nach 3'!UR22="vague 5",5,IF('nach 3'!UR22="not vague 1",1,IF('nach 3'!UR22="","",'nach 3'!UR22)))</f>
        <v/>
      </c>
      <c r="US22" t="str">
        <f>IF('nach 3'!US22="vague 5",5,IF('nach 3'!US22="not vague 1",1,IF('nach 3'!US22="","",'nach 3'!US22)))</f>
        <v/>
      </c>
      <c r="UT22" t="str">
        <f>IF('nach 3'!UT22="vague 5",5,IF('nach 3'!UT22="not vague 1",1,IF('nach 3'!UT22="","",'nach 3'!UT22)))</f>
        <v/>
      </c>
      <c r="UU22" t="str">
        <f>IF('nach 3'!UU22="vague 5",5,IF('nach 3'!UU22="not vague 1",1,IF('nach 3'!UU22="","",'nach 3'!UU22)))</f>
        <v/>
      </c>
      <c r="UV22" t="str">
        <f>IF('nach 3'!UV22="vague 5",5,IF('nach 3'!UV22="not vague 1",1,IF('nach 3'!UV22="","",'nach 3'!UV22)))</f>
        <v/>
      </c>
      <c r="UW22" t="str">
        <f>IF('nach 3'!UW22="vague 5",5,IF('nach 3'!UW22="not vague 1",1,IF('nach 3'!UW22="","",'nach 3'!UW22)))</f>
        <v/>
      </c>
      <c r="UX22" t="str">
        <f>IF('nach 3'!UX22="vague 5",5,IF('nach 3'!UX22="not vague 1",1,IF('nach 3'!UX22="","",'nach 3'!UX22)))</f>
        <v/>
      </c>
      <c r="UY22" t="str">
        <f>IF('nach 3'!UY22="vague 5",5,IF('nach 3'!UY22="not vague 1",1,IF('nach 3'!UY22="","",'nach 3'!UY22)))</f>
        <v/>
      </c>
      <c r="UZ22" t="str">
        <f>IF('nach 3'!UZ22="vague 5",5,IF('nach 3'!UZ22="not vague 1",1,IF('nach 3'!UZ22="","",'nach 3'!UZ22)))</f>
        <v/>
      </c>
      <c r="VA22" t="str">
        <f>IF('nach 3'!VA22="vague 5",5,IF('nach 3'!VA22="not vague 1",1,IF('nach 3'!VA22="","",'nach 3'!VA22)))</f>
        <v/>
      </c>
      <c r="VB22" t="str">
        <f>IF('nach 3'!VB22="vague 5",5,IF('nach 3'!VB22="not vague 1",1,IF('nach 3'!VB22="","",'nach 3'!VB22)))</f>
        <v/>
      </c>
      <c r="VC22" t="str">
        <f>IF('nach 3'!VC22="vague 5",5,IF('nach 3'!VC22="not vague 1",1,IF('nach 3'!VC22="","",'nach 3'!VC22)))</f>
        <v/>
      </c>
      <c r="VD22" t="str">
        <f>IF('nach 3'!VD22="vague 5",5,IF('nach 3'!VD22="not vague 1",1,IF('nach 3'!VD22="","",'nach 3'!VD22)))</f>
        <v/>
      </c>
      <c r="VE22" t="str">
        <f>IF('nach 3'!VE22="vague 5",5,IF('nach 3'!VE22="not vague 1",1,IF('nach 3'!VE22="","",'nach 3'!VE22)))</f>
        <v/>
      </c>
      <c r="VF22" t="str">
        <f>IF('nach 3'!VF22="vague 5",5,IF('nach 3'!VF22="not vague 1",1,IF('nach 3'!VF22="","",'nach 3'!VF22)))</f>
        <v/>
      </c>
      <c r="VG22" t="str">
        <f>IF('nach 3'!VG22="vague 5",5,IF('nach 3'!VG22="not vague 1",1,IF('nach 3'!VG22="","",'nach 3'!VG22)))</f>
        <v/>
      </c>
      <c r="VH22" t="str">
        <f>IF('nach 3'!VH22="vague 5",5,IF('nach 3'!VH22="not vague 1",1,IF('nach 3'!VH22="","",'nach 3'!VH22)))</f>
        <v/>
      </c>
      <c r="VI22" t="str">
        <f>IF('nach 3'!VI22="vague 5",5,IF('nach 3'!VI22="not vague 1",1,IF('nach 3'!VI22="","",'nach 3'!VI22)))</f>
        <v/>
      </c>
      <c r="VJ22" t="str">
        <f>IF('nach 3'!VJ22="vague 5",5,IF('nach 3'!VJ22="not vague 1",1,IF('nach 3'!VJ22="","",'nach 3'!VJ22)))</f>
        <v/>
      </c>
      <c r="VK22" t="str">
        <f>IF('nach 3'!VK22="vague 5",5,IF('nach 3'!VK22="not vague 1",1,IF('nach 3'!VK22="","",'nach 3'!VK22)))</f>
        <v/>
      </c>
      <c r="VL22" t="str">
        <f>IF('nach 3'!VL22="vague 5",5,IF('nach 3'!VL22="not vague 1",1,IF('nach 3'!VL22="","",'nach 3'!VL22)))</f>
        <v/>
      </c>
      <c r="VM22" t="str">
        <f>IF('nach 3'!VM22="vague 5",5,IF('nach 3'!VM22="not vague 1",1,IF('nach 3'!VM22="","",'nach 3'!VM22)))</f>
        <v/>
      </c>
      <c r="VN22" t="str">
        <f>IF('nach 3'!VN22="vague 5",5,IF('nach 3'!VN22="not vague 1",1,IF('nach 3'!VN22="","",'nach 3'!VN22)))</f>
        <v/>
      </c>
      <c r="VO22" t="str">
        <f>IF('nach 3'!VO22="vague 5",5,IF('nach 3'!VO22="not vague 1",1,IF('nach 3'!VO22="","",'nach 3'!VO22)))</f>
        <v/>
      </c>
      <c r="VP22" t="str">
        <f>IF('nach 3'!VP22="vague 5",5,IF('nach 3'!VP22="not vague 1",1,IF('nach 3'!VP22="","",'nach 3'!VP22)))</f>
        <v/>
      </c>
      <c r="VQ22" t="str">
        <f>IF('nach 3'!VQ22="vague 5",5,IF('nach 3'!VQ22="not vague 1",1,IF('nach 3'!VQ22="","",'nach 3'!VQ22)))</f>
        <v/>
      </c>
      <c r="VR22" t="str">
        <f>IF('nach 3'!VR22="vague 5",5,IF('nach 3'!VR22="not vague 1",1,IF('nach 3'!VR22="","",'nach 3'!VR22)))</f>
        <v/>
      </c>
      <c r="VS22" t="str">
        <f>IF('nach 3'!VS22="vague 5",5,IF('nach 3'!VS22="not vague 1",1,IF('nach 3'!VS22="","",'nach 3'!VS22)))</f>
        <v/>
      </c>
      <c r="VT22" t="str">
        <f>IF('nach 3'!VT22="vague 5",5,IF('nach 3'!VT22="not vague 1",1,IF('nach 3'!VT22="","",'nach 3'!VT22)))</f>
        <v/>
      </c>
      <c r="VU22" t="str">
        <f>IF('nach 3'!VU22="vague 5",5,IF('nach 3'!VU22="not vague 1",1,IF('nach 3'!VU22="","",'nach 3'!VU22)))</f>
        <v/>
      </c>
      <c r="VV22" t="str">
        <f>IF('nach 3'!VV22="vague 5",5,IF('nach 3'!VV22="not vague 1",1,IF('nach 3'!VV22="","",'nach 3'!VV22)))</f>
        <v/>
      </c>
      <c r="VW22" t="str">
        <f>IF('nach 3'!VW22="vague 5",5,IF('nach 3'!VW22="not vague 1",1,IF('nach 3'!VW22="","",'nach 3'!VW22)))</f>
        <v/>
      </c>
      <c r="VX22" t="str">
        <f>IF('nach 3'!VX22="vague 5",5,IF('nach 3'!VX22="not vague 1",1,IF('nach 3'!VX22="","",'nach 3'!VX22)))</f>
        <v/>
      </c>
      <c r="VY22" t="str">
        <f>IF('nach 3'!VY22="vague 5",5,IF('nach 3'!VY22="not vague 1",1,IF('nach 3'!VY22="","",'nach 3'!VY22)))</f>
        <v/>
      </c>
      <c r="VZ22" t="str">
        <f>IF('nach 3'!VZ22="vague 5",5,IF('nach 3'!VZ22="not vague 1",1,IF('nach 3'!VZ22="","",'nach 3'!VZ22)))</f>
        <v/>
      </c>
      <c r="WA22" t="str">
        <f>IF('nach 3'!WA22="vague 5",5,IF('nach 3'!WA22="not vague 1",1,IF('nach 3'!WA22="","",'nach 3'!WA22)))</f>
        <v/>
      </c>
      <c r="WB22" t="str">
        <f>IF('nach 3'!WB22="vague 5",5,IF('nach 3'!WB22="not vague 1",1,IF('nach 3'!WB22="","",'nach 3'!WB22)))</f>
        <v/>
      </c>
      <c r="WC22" t="str">
        <f>IF('nach 3'!WC22="vague 5",5,IF('nach 3'!WC22="not vague 1",1,IF('nach 3'!WC22="","",'nach 3'!WC22)))</f>
        <v/>
      </c>
      <c r="WD22" t="str">
        <f>IF('nach 3'!WD22="vague 5",5,IF('nach 3'!WD22="not vague 1",1,IF('nach 3'!WD22="","",'nach 3'!WD22)))</f>
        <v/>
      </c>
      <c r="WE22" t="str">
        <f>IF('nach 3'!WE22="vague 5",5,IF('nach 3'!WE22="not vague 1",1,IF('nach 3'!WE22="","",'nach 3'!WE22)))</f>
        <v/>
      </c>
      <c r="WF22" t="str">
        <f>IF('nach 3'!WF22="vague 5",5,IF('nach 3'!WF22="not vague 1",1,IF('nach 3'!WF22="","",'nach 3'!WF22)))</f>
        <v/>
      </c>
      <c r="WG22" t="str">
        <f>IF('nach 3'!WG22="vague 5",5,IF('nach 3'!WG22="not vague 1",1,IF('nach 3'!WG22="","",'nach 3'!WG22)))</f>
        <v/>
      </c>
      <c r="WH22" t="str">
        <f>IF('nach 3'!WH22="vague 5",5,IF('nach 3'!WH22="not vague 1",1,IF('nach 3'!WH22="","",'nach 3'!WH22)))</f>
        <v/>
      </c>
      <c r="WI22" t="str">
        <f>IF('nach 3'!WI22="vague 5",5,IF('nach 3'!WI22="not vague 1",1,IF('nach 3'!WI22="","",'nach 3'!WI22)))</f>
        <v/>
      </c>
      <c r="WJ22">
        <f>AVERAGE(G22:WI22)</f>
        <v>3.3333333333333335</v>
      </c>
      <c r="ATL22" t="e">
        <f>IF(#REF!="not vague 1",1,IF(#REF!="vague 5",5,IF(#REF!="","",#REF!)))</f>
        <v>#REF!</v>
      </c>
    </row>
    <row r="23" spans="1:608 1208:1208" x14ac:dyDescent="0.3">
      <c r="A23">
        <v>332</v>
      </c>
      <c r="B23" t="s">
        <v>217</v>
      </c>
      <c r="D23">
        <v>0</v>
      </c>
      <c r="E23">
        <v>25</v>
      </c>
      <c r="G23" t="str">
        <f>IF('nach 3'!G23="vague 5",5,IF('nach 3'!G23="not vague 1",1,IF('nach 3'!G23="","",'nach 3'!G23)))</f>
        <v/>
      </c>
      <c r="H23" t="str">
        <f>IF('nach 3'!H23="vague 5",5,IF('nach 3'!H23="not vague 1",1,IF('nach 3'!H23="","",'nach 3'!H23)))</f>
        <v/>
      </c>
      <c r="I23" t="str">
        <f>IF('nach 3'!I23="vague 5",5,IF('nach 3'!I23="not vague 1",1,IF('nach 3'!I23="","",'nach 3'!I23)))</f>
        <v/>
      </c>
      <c r="J23" t="str">
        <f>IF('nach 3'!J23="vague 5",5,IF('nach 3'!J23="not vague 1",1,IF('nach 3'!J23="","",'nach 3'!J23)))</f>
        <v/>
      </c>
      <c r="K23" t="str">
        <f>IF('nach 3'!K23="vague 5",5,IF('nach 3'!K23="not vague 1",1,IF('nach 3'!K23="","",'nach 3'!K23)))</f>
        <v/>
      </c>
      <c r="L23" t="str">
        <f>IF('nach 3'!L23="vague 5",5,IF('nach 3'!L23="not vague 1",1,IF('nach 3'!L23="","",'nach 3'!L23)))</f>
        <v/>
      </c>
      <c r="M23" t="str">
        <f>IF('nach 3'!M23="vague 5",5,IF('nach 3'!M23="not vague 1",1,IF('nach 3'!M23="","",'nach 3'!M23)))</f>
        <v/>
      </c>
      <c r="N23" t="str">
        <f>IF('nach 3'!N23="vague 5",5,IF('nach 3'!N23="not vague 1",1,IF('nach 3'!N23="","",'nach 3'!N23)))</f>
        <v/>
      </c>
      <c r="O23" t="str">
        <f>IF('nach 3'!O23="vague 5",5,IF('nach 3'!O23="not vague 1",1,IF('nach 3'!O23="","",'nach 3'!O23)))</f>
        <v/>
      </c>
      <c r="P23" t="str">
        <f>IF('nach 3'!P23="vague 5",5,IF('nach 3'!P23="not vague 1",1,IF('nach 3'!P23="","",'nach 3'!P23)))</f>
        <v/>
      </c>
      <c r="Q23" t="str">
        <f>IF('nach 3'!Q23="vague 5",5,IF('nach 3'!Q23="not vague 1",1,IF('nach 3'!Q23="","",'nach 3'!Q23)))</f>
        <v/>
      </c>
      <c r="R23" t="str">
        <f>IF('nach 3'!R23="vague 5",5,IF('nach 3'!R23="not vague 1",1,IF('nach 3'!R23="","",'nach 3'!R23)))</f>
        <v/>
      </c>
      <c r="S23" t="str">
        <f>IF('nach 3'!S23="vague 5",5,IF('nach 3'!S23="not vague 1",1,IF('nach 3'!S23="","",'nach 3'!S23)))</f>
        <v/>
      </c>
      <c r="T23" t="str">
        <f>IF('nach 3'!T23="vague 5",5,IF('nach 3'!T23="not vague 1",1,IF('nach 3'!T23="","",'nach 3'!T23)))</f>
        <v/>
      </c>
      <c r="U23" t="str">
        <f>IF('nach 3'!U23="vague 5",5,IF('nach 3'!U23="not vague 1",1,IF('nach 3'!U23="","",'nach 3'!U23)))</f>
        <v/>
      </c>
      <c r="V23" t="str">
        <f>IF('nach 3'!V23="vague 5",5,IF('nach 3'!V23="not vague 1",1,IF('nach 3'!V23="","",'nach 3'!V23)))</f>
        <v/>
      </c>
      <c r="W23" t="str">
        <f>IF('nach 3'!W23="vague 5",5,IF('nach 3'!W23="not vague 1",1,IF('nach 3'!W23="","",'nach 3'!W23)))</f>
        <v/>
      </c>
      <c r="X23" t="str">
        <f>IF('nach 3'!X23="vague 5",5,IF('nach 3'!X23="not vague 1",1,IF('nach 3'!X23="","",'nach 3'!X23)))</f>
        <v/>
      </c>
      <c r="Y23" t="str">
        <f>IF('nach 3'!Y23="vague 5",5,IF('nach 3'!Y23="not vague 1",1,IF('nach 3'!Y23="","",'nach 3'!Y23)))</f>
        <v/>
      </c>
      <c r="Z23" t="str">
        <f>IF('nach 3'!Z23="vague 5",5,IF('nach 3'!Z23="not vague 1",1,IF('nach 3'!Z23="","",'nach 3'!Z23)))</f>
        <v/>
      </c>
      <c r="AA23" t="str">
        <f>IF('nach 3'!AA23="vague 5",5,IF('nach 3'!AA23="not vague 1",1,IF('nach 3'!AA23="","",'nach 3'!AA23)))</f>
        <v/>
      </c>
      <c r="AB23" t="str">
        <f>IF('nach 3'!AB23="vague 5",5,IF('nach 3'!AB23="not vague 1",1,IF('nach 3'!AB23="","",'nach 3'!AB23)))</f>
        <v/>
      </c>
      <c r="AC23" t="str">
        <f>IF('nach 3'!AC23="vague 5",5,IF('nach 3'!AC23="not vague 1",1,IF('nach 3'!AC23="","",'nach 3'!AC23)))</f>
        <v/>
      </c>
      <c r="AD23" t="str">
        <f>IF('nach 3'!AD23="vague 5",5,IF('nach 3'!AD23="not vague 1",1,IF('nach 3'!AD23="","",'nach 3'!AD23)))</f>
        <v/>
      </c>
      <c r="AE23" t="str">
        <f>IF('nach 3'!AE23="vague 5",5,IF('nach 3'!AE23="not vague 1",1,IF('nach 3'!AE23="","",'nach 3'!AE23)))</f>
        <v/>
      </c>
      <c r="AF23" t="str">
        <f>IF('nach 3'!AF23="vague 5",5,IF('nach 3'!AF23="not vague 1",1,IF('nach 3'!AF23="","",'nach 3'!AF23)))</f>
        <v/>
      </c>
      <c r="AG23" t="str">
        <f>IF('nach 3'!AG23="vague 5",5,IF('nach 3'!AG23="not vague 1",1,IF('nach 3'!AG23="","",'nach 3'!AG23)))</f>
        <v/>
      </c>
      <c r="AH23" t="str">
        <f>IF('nach 3'!AH23="vague 5",5,IF('nach 3'!AH23="not vague 1",1,IF('nach 3'!AH23="","",'nach 3'!AH23)))</f>
        <v/>
      </c>
      <c r="AI23" t="str">
        <f>IF('nach 3'!AI23="vague 5",5,IF('nach 3'!AI23="not vague 1",1,IF('nach 3'!AI23="","",'nach 3'!AI23)))</f>
        <v/>
      </c>
      <c r="AJ23" t="str">
        <f>IF('nach 3'!AJ23="vague 5",5,IF('nach 3'!AJ23="not vague 1",1,IF('nach 3'!AJ23="","",'nach 3'!AJ23)))</f>
        <v/>
      </c>
      <c r="AK23" t="str">
        <f>IF('nach 3'!AK23="vague 5",5,IF('nach 3'!AK23="not vague 1",1,IF('nach 3'!AK23="","",'nach 3'!AK23)))</f>
        <v/>
      </c>
      <c r="AL23" t="str">
        <f>IF('nach 3'!AL23="vague 5",5,IF('nach 3'!AL23="not vague 1",1,IF('nach 3'!AL23="","",'nach 3'!AL23)))</f>
        <v/>
      </c>
      <c r="AM23" t="str">
        <f>IF('nach 3'!AM23="vague 5",5,IF('nach 3'!AM23="not vague 1",1,IF('nach 3'!AM23="","",'nach 3'!AM23)))</f>
        <v/>
      </c>
      <c r="AN23" t="str">
        <f>IF('nach 3'!AN23="vague 5",5,IF('nach 3'!AN23="not vague 1",1,IF('nach 3'!AN23="","",'nach 3'!AN23)))</f>
        <v/>
      </c>
      <c r="AO23" t="str">
        <f>IF('nach 3'!AO23="vague 5",5,IF('nach 3'!AO23="not vague 1",1,IF('nach 3'!AO23="","",'nach 3'!AO23)))</f>
        <v/>
      </c>
      <c r="AP23" t="str">
        <f>IF('nach 3'!AP23="vague 5",5,IF('nach 3'!AP23="not vague 1",1,IF('nach 3'!AP23="","",'nach 3'!AP23)))</f>
        <v/>
      </c>
      <c r="AQ23" t="str">
        <f>IF('nach 3'!AQ23="vague 5",5,IF('nach 3'!AQ23="not vague 1",1,IF('nach 3'!AQ23="","",'nach 3'!AQ23)))</f>
        <v/>
      </c>
      <c r="AR23" t="str">
        <f>IF('nach 3'!AR23="vague 5",5,IF('nach 3'!AR23="not vague 1",1,IF('nach 3'!AR23="","",'nach 3'!AR23)))</f>
        <v/>
      </c>
      <c r="AS23" t="str">
        <f>IF('nach 3'!AS23="vague 5",5,IF('nach 3'!AS23="not vague 1",1,IF('nach 3'!AS23="","",'nach 3'!AS23)))</f>
        <v/>
      </c>
      <c r="AT23" t="str">
        <f>IF('nach 3'!AT23="vague 5",5,IF('nach 3'!AT23="not vague 1",1,IF('nach 3'!AT23="","",'nach 3'!AT23)))</f>
        <v/>
      </c>
      <c r="AU23" t="str">
        <f>IF('nach 3'!AU23="vague 5",5,IF('nach 3'!AU23="not vague 1",1,IF('nach 3'!AU23="","",'nach 3'!AU23)))</f>
        <v/>
      </c>
      <c r="AV23" t="str">
        <f>IF('nach 3'!AV23="vague 5",5,IF('nach 3'!AV23="not vague 1",1,IF('nach 3'!AV23="","",'nach 3'!AV23)))</f>
        <v/>
      </c>
      <c r="AW23" t="str">
        <f>IF('nach 3'!AW23="vague 5",5,IF('nach 3'!AW23="not vague 1",1,IF('nach 3'!AW23="","",'nach 3'!AW23)))</f>
        <v/>
      </c>
      <c r="AX23">
        <f>IF('nach 3'!AX23="vague 5",5,IF('nach 3'!AX23="not vague 1",1,IF('nach 3'!AX23="","",'nach 3'!AX23)))</f>
        <v>5</v>
      </c>
      <c r="AY23" t="str">
        <f>IF('nach 3'!AY23="vague 5",5,IF('nach 3'!AY23="not vague 1",1,IF('nach 3'!AY23="","",'nach 3'!AY23)))</f>
        <v/>
      </c>
      <c r="AZ23" t="str">
        <f>IF('nach 3'!AZ23="vague 5",5,IF('nach 3'!AZ23="not vague 1",1,IF('nach 3'!AZ23="","",'nach 3'!AZ23)))</f>
        <v/>
      </c>
      <c r="BA23" t="str">
        <f>IF('nach 3'!BA23="vague 5",5,IF('nach 3'!BA23="not vague 1",1,IF('nach 3'!BA23="","",'nach 3'!BA23)))</f>
        <v/>
      </c>
      <c r="BB23" t="str">
        <f>IF('nach 3'!BB23="vague 5",5,IF('nach 3'!BB23="not vague 1",1,IF('nach 3'!BB23="","",'nach 3'!BB23)))</f>
        <v/>
      </c>
      <c r="BC23" t="str">
        <f>IF('nach 3'!BC23="vague 5",5,IF('nach 3'!BC23="not vague 1",1,IF('nach 3'!BC23="","",'nach 3'!BC23)))</f>
        <v/>
      </c>
      <c r="BD23" t="str">
        <f>IF('nach 3'!BD23="vague 5",5,IF('nach 3'!BD23="not vague 1",1,IF('nach 3'!BD23="","",'nach 3'!BD23)))</f>
        <v/>
      </c>
      <c r="BE23" t="str">
        <f>IF('nach 3'!BE23="vague 5",5,IF('nach 3'!BE23="not vague 1",1,IF('nach 3'!BE23="","",'nach 3'!BE23)))</f>
        <v/>
      </c>
      <c r="BF23" t="str">
        <f>IF('nach 3'!BF23="vague 5",5,IF('nach 3'!BF23="not vague 1",1,IF('nach 3'!BF23="","",'nach 3'!BF23)))</f>
        <v/>
      </c>
      <c r="BG23" t="str">
        <f>IF('nach 3'!BG23="vague 5",5,IF('nach 3'!BG23="not vague 1",1,IF('nach 3'!BG23="","",'nach 3'!BG23)))</f>
        <v/>
      </c>
      <c r="BH23" t="str">
        <f>IF('nach 3'!BH23="vague 5",5,IF('nach 3'!BH23="not vague 1",1,IF('nach 3'!BH23="","",'nach 3'!BH23)))</f>
        <v/>
      </c>
      <c r="BI23" t="str">
        <f>IF('nach 3'!BI23="vague 5",5,IF('nach 3'!BI23="not vague 1",1,IF('nach 3'!BI23="","",'nach 3'!BI23)))</f>
        <v/>
      </c>
      <c r="BJ23" t="str">
        <f>IF('nach 3'!BJ23="vague 5",5,IF('nach 3'!BJ23="not vague 1",1,IF('nach 3'!BJ23="","",'nach 3'!BJ23)))</f>
        <v/>
      </c>
      <c r="BK23" t="str">
        <f>IF('nach 3'!BK23="vague 5",5,IF('nach 3'!BK23="not vague 1",1,IF('nach 3'!BK23="","",'nach 3'!BK23)))</f>
        <v/>
      </c>
      <c r="BL23" t="str">
        <f>IF('nach 3'!BL23="vague 5",5,IF('nach 3'!BL23="not vague 1",1,IF('nach 3'!BL23="","",'nach 3'!BL23)))</f>
        <v/>
      </c>
      <c r="BM23" t="str">
        <f>IF('nach 3'!BM23="vague 5",5,IF('nach 3'!BM23="not vague 1",1,IF('nach 3'!BM23="","",'nach 3'!BM23)))</f>
        <v/>
      </c>
      <c r="BN23" t="str">
        <f>IF('nach 3'!BN23="vague 5",5,IF('nach 3'!BN23="not vague 1",1,IF('nach 3'!BN23="","",'nach 3'!BN23)))</f>
        <v/>
      </c>
      <c r="BO23" t="str">
        <f>IF('nach 3'!BO23="vague 5",5,IF('nach 3'!BO23="not vague 1",1,IF('nach 3'!BO23="","",'nach 3'!BO23)))</f>
        <v/>
      </c>
      <c r="BP23" t="str">
        <f>IF('nach 3'!BP23="vague 5",5,IF('nach 3'!BP23="not vague 1",1,IF('nach 3'!BP23="","",'nach 3'!BP23)))</f>
        <v/>
      </c>
      <c r="BQ23" t="str">
        <f>IF('nach 3'!BQ23="vague 5",5,IF('nach 3'!BQ23="not vague 1",1,IF('nach 3'!BQ23="","",'nach 3'!BQ23)))</f>
        <v/>
      </c>
      <c r="BR23" t="str">
        <f>IF('nach 3'!BR23="vague 5",5,IF('nach 3'!BR23="not vague 1",1,IF('nach 3'!BR23="","",'nach 3'!BR23)))</f>
        <v/>
      </c>
      <c r="BS23" t="str">
        <f>IF('nach 3'!BS23="vague 5",5,IF('nach 3'!BS23="not vague 1",1,IF('nach 3'!BS23="","",'nach 3'!BS23)))</f>
        <v/>
      </c>
      <c r="BT23" t="str">
        <f>IF('nach 3'!BT23="vague 5",5,IF('nach 3'!BT23="not vague 1",1,IF('nach 3'!BT23="","",'nach 3'!BT23)))</f>
        <v/>
      </c>
      <c r="BU23" t="str">
        <f>IF('nach 3'!BU23="vague 5",5,IF('nach 3'!BU23="not vague 1",1,IF('nach 3'!BU23="","",'nach 3'!BU23)))</f>
        <v/>
      </c>
      <c r="BV23" t="str">
        <f>IF('nach 3'!BV23="vague 5",5,IF('nach 3'!BV23="not vague 1",1,IF('nach 3'!BV23="","",'nach 3'!BV23)))</f>
        <v/>
      </c>
      <c r="BW23" t="str">
        <f>IF('nach 3'!BW23="vague 5",5,IF('nach 3'!BW23="not vague 1",1,IF('nach 3'!BW23="","",'nach 3'!BW23)))</f>
        <v/>
      </c>
      <c r="BX23" t="str">
        <f>IF('nach 3'!BX23="vague 5",5,IF('nach 3'!BX23="not vague 1",1,IF('nach 3'!BX23="","",'nach 3'!BX23)))</f>
        <v/>
      </c>
      <c r="BY23" t="str">
        <f>IF('nach 3'!BY23="vague 5",5,IF('nach 3'!BY23="not vague 1",1,IF('nach 3'!BY23="","",'nach 3'!BY23)))</f>
        <v/>
      </c>
      <c r="BZ23" t="str">
        <f>IF('nach 3'!BZ23="vague 5",5,IF('nach 3'!BZ23="not vague 1",1,IF('nach 3'!BZ23="","",'nach 3'!BZ23)))</f>
        <v/>
      </c>
      <c r="CA23">
        <f>IF('nach 3'!CA23="vague 5",5,IF('nach 3'!CA23="not vague 1",1,IF('nach 3'!CA23="","",'nach 3'!CA23)))</f>
        <v>1</v>
      </c>
      <c r="CB23" t="str">
        <f>IF('nach 3'!CB23="vague 5",5,IF('nach 3'!CB23="not vague 1",1,IF('nach 3'!CB23="","",'nach 3'!CB23)))</f>
        <v/>
      </c>
      <c r="CC23" t="str">
        <f>IF('nach 3'!CC23="vague 5",5,IF('nach 3'!CC23="not vague 1",1,IF('nach 3'!CC23="","",'nach 3'!CC23)))</f>
        <v/>
      </c>
      <c r="CD23" t="str">
        <f>IF('nach 3'!CD23="vague 5",5,IF('nach 3'!CD23="not vague 1",1,IF('nach 3'!CD23="","",'nach 3'!CD23)))</f>
        <v/>
      </c>
      <c r="CE23" t="str">
        <f>IF('nach 3'!CE23="vague 5",5,IF('nach 3'!CE23="not vague 1",1,IF('nach 3'!CE23="","",'nach 3'!CE23)))</f>
        <v/>
      </c>
      <c r="CF23" t="str">
        <f>IF('nach 3'!CF23="vague 5",5,IF('nach 3'!CF23="not vague 1",1,IF('nach 3'!CF23="","",'nach 3'!CF23)))</f>
        <v/>
      </c>
      <c r="CG23" t="str">
        <f>IF('nach 3'!CG23="vague 5",5,IF('nach 3'!CG23="not vague 1",1,IF('nach 3'!CG23="","",'nach 3'!CG23)))</f>
        <v/>
      </c>
      <c r="CH23" t="str">
        <f>IF('nach 3'!CH23="vague 5",5,IF('nach 3'!CH23="not vague 1",1,IF('nach 3'!CH23="","",'nach 3'!CH23)))</f>
        <v/>
      </c>
      <c r="CI23">
        <f>IF('nach 3'!CI23="vague 5",5,IF('nach 3'!CI23="not vague 1",1,IF('nach 3'!CI23="","",'nach 3'!CI23)))</f>
        <v>5</v>
      </c>
      <c r="CJ23" t="str">
        <f>IF('nach 3'!CJ23="vague 5",5,IF('nach 3'!CJ23="not vague 1",1,IF('nach 3'!CJ23="","",'nach 3'!CJ23)))</f>
        <v/>
      </c>
      <c r="CK23" t="str">
        <f>IF('nach 3'!CK23="vague 5",5,IF('nach 3'!CK23="not vague 1",1,IF('nach 3'!CK23="","",'nach 3'!CK23)))</f>
        <v/>
      </c>
      <c r="CL23" t="str">
        <f>IF('nach 3'!CL23="vague 5",5,IF('nach 3'!CL23="not vague 1",1,IF('nach 3'!CL23="","",'nach 3'!CL23)))</f>
        <v/>
      </c>
      <c r="CM23">
        <f>IF('nach 3'!CM23="vague 5",5,IF('nach 3'!CM23="not vague 1",1,IF('nach 3'!CM23="","",'nach 3'!CM23)))</f>
        <v>4</v>
      </c>
      <c r="CN23" t="str">
        <f>IF('nach 3'!CN23="vague 5",5,IF('nach 3'!CN23="not vague 1",1,IF('nach 3'!CN23="","",'nach 3'!CN23)))</f>
        <v/>
      </c>
      <c r="CO23" t="str">
        <f>IF('nach 3'!CO23="vague 5",5,IF('nach 3'!CO23="not vague 1",1,IF('nach 3'!CO23="","",'nach 3'!CO23)))</f>
        <v/>
      </c>
      <c r="CP23" t="str">
        <f>IF('nach 3'!CP23="vague 5",5,IF('nach 3'!CP23="not vague 1",1,IF('nach 3'!CP23="","",'nach 3'!CP23)))</f>
        <v/>
      </c>
      <c r="CQ23" t="str">
        <f>IF('nach 3'!CQ23="vague 5",5,IF('nach 3'!CQ23="not vague 1",1,IF('nach 3'!CQ23="","",'nach 3'!CQ23)))</f>
        <v/>
      </c>
      <c r="CR23" t="str">
        <f>IF('nach 3'!CR23="vague 5",5,IF('nach 3'!CR23="not vague 1",1,IF('nach 3'!CR23="","",'nach 3'!CR23)))</f>
        <v/>
      </c>
      <c r="CS23" t="str">
        <f>IF('nach 3'!CS23="vague 5",5,IF('nach 3'!CS23="not vague 1",1,IF('nach 3'!CS23="","",'nach 3'!CS23)))</f>
        <v/>
      </c>
      <c r="CT23" t="str">
        <f>IF('nach 3'!CT23="vague 5",5,IF('nach 3'!CT23="not vague 1",1,IF('nach 3'!CT23="","",'nach 3'!CT23)))</f>
        <v/>
      </c>
      <c r="CU23" t="str">
        <f>IF('nach 3'!CU23="vague 5",5,IF('nach 3'!CU23="not vague 1",1,IF('nach 3'!CU23="","",'nach 3'!CU23)))</f>
        <v/>
      </c>
      <c r="CV23" t="str">
        <f>IF('nach 3'!CV23="vague 5",5,IF('nach 3'!CV23="not vague 1",1,IF('nach 3'!CV23="","",'nach 3'!CV23)))</f>
        <v/>
      </c>
      <c r="CW23" t="str">
        <f>IF('nach 3'!CW23="vague 5",5,IF('nach 3'!CW23="not vague 1",1,IF('nach 3'!CW23="","",'nach 3'!CW23)))</f>
        <v/>
      </c>
      <c r="CX23" t="str">
        <f>IF('nach 3'!CX23="vague 5",5,IF('nach 3'!CX23="not vague 1",1,IF('nach 3'!CX23="","",'nach 3'!CX23)))</f>
        <v/>
      </c>
      <c r="CY23" t="str">
        <f>IF('nach 3'!CY23="vague 5",5,IF('nach 3'!CY23="not vague 1",1,IF('nach 3'!CY23="","",'nach 3'!CY23)))</f>
        <v/>
      </c>
      <c r="CZ23" t="str">
        <f>IF('nach 3'!CZ23="vague 5",5,IF('nach 3'!CZ23="not vague 1",1,IF('nach 3'!CZ23="","",'nach 3'!CZ23)))</f>
        <v/>
      </c>
      <c r="DA23" t="str">
        <f>IF('nach 3'!DA23="vague 5",5,IF('nach 3'!DA23="not vague 1",1,IF('nach 3'!DA23="","",'nach 3'!DA23)))</f>
        <v/>
      </c>
      <c r="DB23" t="str">
        <f>IF('nach 3'!DB23="vague 5",5,IF('nach 3'!DB23="not vague 1",1,IF('nach 3'!DB23="","",'nach 3'!DB23)))</f>
        <v/>
      </c>
      <c r="DC23" t="str">
        <f>IF('nach 3'!DC23="vague 5",5,IF('nach 3'!DC23="not vague 1",1,IF('nach 3'!DC23="","",'nach 3'!DC23)))</f>
        <v/>
      </c>
      <c r="DD23" t="str">
        <f>IF('nach 3'!DD23="vague 5",5,IF('nach 3'!DD23="not vague 1",1,IF('nach 3'!DD23="","",'nach 3'!DD23)))</f>
        <v/>
      </c>
      <c r="DE23" t="str">
        <f>IF('nach 3'!DE23="vague 5",5,IF('nach 3'!DE23="not vague 1",1,IF('nach 3'!DE23="","",'nach 3'!DE23)))</f>
        <v/>
      </c>
      <c r="DF23" t="str">
        <f>IF('nach 3'!DF23="vague 5",5,IF('nach 3'!DF23="not vague 1",1,IF('nach 3'!DF23="","",'nach 3'!DF23)))</f>
        <v/>
      </c>
      <c r="DG23" t="str">
        <f>IF('nach 3'!DG23="vague 5",5,IF('nach 3'!DG23="not vague 1",1,IF('nach 3'!DG23="","",'nach 3'!DG23)))</f>
        <v/>
      </c>
      <c r="DH23" t="str">
        <f>IF('nach 3'!DH23="vague 5",5,IF('nach 3'!DH23="not vague 1",1,IF('nach 3'!DH23="","",'nach 3'!DH23)))</f>
        <v/>
      </c>
      <c r="DI23" t="str">
        <f>IF('nach 3'!DI23="vague 5",5,IF('nach 3'!DI23="not vague 1",1,IF('nach 3'!DI23="","",'nach 3'!DI23)))</f>
        <v/>
      </c>
      <c r="DJ23" t="str">
        <f>IF('nach 3'!DJ23="vague 5",5,IF('nach 3'!DJ23="not vague 1",1,IF('nach 3'!DJ23="","",'nach 3'!DJ23)))</f>
        <v/>
      </c>
      <c r="DK23" t="str">
        <f>IF('nach 3'!DK23="vague 5",5,IF('nach 3'!DK23="not vague 1",1,IF('nach 3'!DK23="","",'nach 3'!DK23)))</f>
        <v/>
      </c>
      <c r="DL23" t="str">
        <f>IF('nach 3'!DL23="vague 5",5,IF('nach 3'!DL23="not vague 1",1,IF('nach 3'!DL23="","",'nach 3'!DL23)))</f>
        <v/>
      </c>
      <c r="DM23" t="str">
        <f>IF('nach 3'!DM23="vague 5",5,IF('nach 3'!DM23="not vague 1",1,IF('nach 3'!DM23="","",'nach 3'!DM23)))</f>
        <v/>
      </c>
      <c r="DN23">
        <f>IF('nach 3'!DN23="vague 5",5,IF('nach 3'!DN23="not vague 1",1,IF('nach 3'!DN23="","",'nach 3'!DN23)))</f>
        <v>2</v>
      </c>
      <c r="DO23">
        <f>IF('nach 3'!DO23="vague 5",5,IF('nach 3'!DO23="not vague 1",1,IF('nach 3'!DO23="","",'nach 3'!DO23)))</f>
        <v>2</v>
      </c>
      <c r="DP23" t="str">
        <f>IF('nach 3'!DP23="vague 5",5,IF('nach 3'!DP23="not vague 1",1,IF('nach 3'!DP23="","",'nach 3'!DP23)))</f>
        <v/>
      </c>
      <c r="DQ23" t="str">
        <f>IF('nach 3'!DQ23="vague 5",5,IF('nach 3'!DQ23="not vague 1",1,IF('nach 3'!DQ23="","",'nach 3'!DQ23)))</f>
        <v/>
      </c>
      <c r="DR23" t="str">
        <f>IF('nach 3'!DR23="vague 5",5,IF('nach 3'!DR23="not vague 1",1,IF('nach 3'!DR23="","",'nach 3'!DR23)))</f>
        <v/>
      </c>
      <c r="DS23">
        <f>IF('nach 3'!DS23="vague 5",5,IF('nach 3'!DS23="not vague 1",1,IF('nach 3'!DS23="","",'nach 3'!DS23)))</f>
        <v>3</v>
      </c>
      <c r="DT23" t="str">
        <f>IF('nach 3'!DT23="vague 5",5,IF('nach 3'!DT23="not vague 1",1,IF('nach 3'!DT23="","",'nach 3'!DT23)))</f>
        <v/>
      </c>
      <c r="DU23" t="str">
        <f>IF('nach 3'!DU23="vague 5",5,IF('nach 3'!DU23="not vague 1",1,IF('nach 3'!DU23="","",'nach 3'!DU23)))</f>
        <v/>
      </c>
      <c r="DV23" t="str">
        <f>IF('nach 3'!DV23="vague 5",5,IF('nach 3'!DV23="not vague 1",1,IF('nach 3'!DV23="","",'nach 3'!DV23)))</f>
        <v/>
      </c>
      <c r="DW23" t="str">
        <f>IF('nach 3'!DW23="vague 5",5,IF('nach 3'!DW23="not vague 1",1,IF('nach 3'!DW23="","",'nach 3'!DW23)))</f>
        <v/>
      </c>
      <c r="DX23" t="str">
        <f>IF('nach 3'!DX23="vague 5",5,IF('nach 3'!DX23="not vague 1",1,IF('nach 3'!DX23="","",'nach 3'!DX23)))</f>
        <v/>
      </c>
      <c r="DY23" t="str">
        <f>IF('nach 3'!DY23="vague 5",5,IF('nach 3'!DY23="not vague 1",1,IF('nach 3'!DY23="","",'nach 3'!DY23)))</f>
        <v/>
      </c>
      <c r="DZ23" t="str">
        <f>IF('nach 3'!DZ23="vague 5",5,IF('nach 3'!DZ23="not vague 1",1,IF('nach 3'!DZ23="","",'nach 3'!DZ23)))</f>
        <v/>
      </c>
      <c r="EA23">
        <f>IF('nach 3'!EA23="vague 5",5,IF('nach 3'!EA23="not vague 1",1,IF('nach 3'!EA23="","",'nach 3'!EA23)))</f>
        <v>1</v>
      </c>
      <c r="EB23" t="str">
        <f>IF('nach 3'!EB23="vague 5",5,IF('nach 3'!EB23="not vague 1",1,IF('nach 3'!EB23="","",'nach 3'!EB23)))</f>
        <v/>
      </c>
      <c r="EC23" t="str">
        <f>IF('nach 3'!EC23="vague 5",5,IF('nach 3'!EC23="not vague 1",1,IF('nach 3'!EC23="","",'nach 3'!EC23)))</f>
        <v/>
      </c>
      <c r="ED23" t="str">
        <f>IF('nach 3'!ED23="vague 5",5,IF('nach 3'!ED23="not vague 1",1,IF('nach 3'!ED23="","",'nach 3'!ED23)))</f>
        <v/>
      </c>
      <c r="EE23" t="str">
        <f>IF('nach 3'!EE23="vague 5",5,IF('nach 3'!EE23="not vague 1",1,IF('nach 3'!EE23="","",'nach 3'!EE23)))</f>
        <v/>
      </c>
      <c r="EF23" t="str">
        <f>IF('nach 3'!EF23="vague 5",5,IF('nach 3'!EF23="not vague 1",1,IF('nach 3'!EF23="","",'nach 3'!EF23)))</f>
        <v/>
      </c>
      <c r="EG23">
        <f>IF('nach 3'!EG23="vague 5",5,IF('nach 3'!EG23="not vague 1",1,IF('nach 3'!EG23="","",'nach 3'!EG23)))</f>
        <v>5</v>
      </c>
      <c r="EH23" t="str">
        <f>IF('nach 3'!EH23="vague 5",5,IF('nach 3'!EH23="not vague 1",1,IF('nach 3'!EH23="","",'nach 3'!EH23)))</f>
        <v/>
      </c>
      <c r="EI23" t="str">
        <f>IF('nach 3'!EI23="vague 5",5,IF('nach 3'!EI23="not vague 1",1,IF('nach 3'!EI23="","",'nach 3'!EI23)))</f>
        <v/>
      </c>
      <c r="EJ23" t="str">
        <f>IF('nach 3'!EJ23="vague 5",5,IF('nach 3'!EJ23="not vague 1",1,IF('nach 3'!EJ23="","",'nach 3'!EJ23)))</f>
        <v/>
      </c>
      <c r="EK23">
        <f>IF('nach 3'!EK23="vague 5",5,IF('nach 3'!EK23="not vague 1",1,IF('nach 3'!EK23="","",'nach 3'!EK23)))</f>
        <v>4</v>
      </c>
      <c r="EL23" t="str">
        <f>IF('nach 3'!EL23="vague 5",5,IF('nach 3'!EL23="not vague 1",1,IF('nach 3'!EL23="","",'nach 3'!EL23)))</f>
        <v/>
      </c>
      <c r="EM23" t="str">
        <f>IF('nach 3'!EM23="vague 5",5,IF('nach 3'!EM23="not vague 1",1,IF('nach 3'!EM23="","",'nach 3'!EM23)))</f>
        <v/>
      </c>
      <c r="EN23" t="str">
        <f>IF('nach 3'!EN23="vague 5",5,IF('nach 3'!EN23="not vague 1",1,IF('nach 3'!EN23="","",'nach 3'!EN23)))</f>
        <v/>
      </c>
      <c r="EO23">
        <f>IF('nach 3'!EO23="vague 5",5,IF('nach 3'!EO23="not vague 1",1,IF('nach 3'!EO23="","",'nach 3'!EO23)))</f>
        <v>1</v>
      </c>
      <c r="EP23" t="str">
        <f>IF('nach 3'!EP23="vague 5",5,IF('nach 3'!EP23="not vague 1",1,IF('nach 3'!EP23="","",'nach 3'!EP23)))</f>
        <v/>
      </c>
      <c r="EQ23" t="str">
        <f>IF('nach 3'!EQ23="vague 5",5,IF('nach 3'!EQ23="not vague 1",1,IF('nach 3'!EQ23="","",'nach 3'!EQ23)))</f>
        <v/>
      </c>
      <c r="ER23">
        <f>IF('nach 3'!ER23="vague 5",5,IF('nach 3'!ER23="not vague 1",1,IF('nach 3'!ER23="","",'nach 3'!ER23)))</f>
        <v>4</v>
      </c>
      <c r="ES23">
        <f>IF('nach 3'!ES23="vague 5",5,IF('nach 3'!ES23="not vague 1",1,IF('nach 3'!ES23="","",'nach 3'!ES23)))</f>
        <v>2</v>
      </c>
      <c r="ET23" t="str">
        <f>IF('nach 3'!ET23="vague 5",5,IF('nach 3'!ET23="not vague 1",1,IF('nach 3'!ET23="","",'nach 3'!ET23)))</f>
        <v/>
      </c>
      <c r="EU23" t="str">
        <f>IF('nach 3'!EU23="vague 5",5,IF('nach 3'!EU23="not vague 1",1,IF('nach 3'!EU23="","",'nach 3'!EU23)))</f>
        <v/>
      </c>
      <c r="EV23">
        <f>IF('nach 3'!EV23="vague 5",5,IF('nach 3'!EV23="not vague 1",1,IF('nach 3'!EV23="","",'nach 3'!EV23)))</f>
        <v>4</v>
      </c>
      <c r="EW23" t="str">
        <f>IF('nach 3'!EW23="vague 5",5,IF('nach 3'!EW23="not vague 1",1,IF('nach 3'!EW23="","",'nach 3'!EW23)))</f>
        <v/>
      </c>
      <c r="EX23" t="str">
        <f>IF('nach 3'!EX23="vague 5",5,IF('nach 3'!EX23="not vague 1",1,IF('nach 3'!EX23="","",'nach 3'!EX23)))</f>
        <v/>
      </c>
      <c r="EY23" t="str">
        <f>IF('nach 3'!EY23="vague 5",5,IF('nach 3'!EY23="not vague 1",1,IF('nach 3'!EY23="","",'nach 3'!EY23)))</f>
        <v/>
      </c>
      <c r="EZ23" t="str">
        <f>IF('nach 3'!EZ23="vague 5",5,IF('nach 3'!EZ23="not vague 1",1,IF('nach 3'!EZ23="","",'nach 3'!EZ23)))</f>
        <v/>
      </c>
      <c r="FA23" t="str">
        <f>IF('nach 3'!FA23="vague 5",5,IF('nach 3'!FA23="not vague 1",1,IF('nach 3'!FA23="","",'nach 3'!FA23)))</f>
        <v/>
      </c>
      <c r="FB23" t="str">
        <f>IF('nach 3'!FB23="vague 5",5,IF('nach 3'!FB23="not vague 1",1,IF('nach 3'!FB23="","",'nach 3'!FB23)))</f>
        <v/>
      </c>
      <c r="FC23" t="str">
        <f>IF('nach 3'!FC23="vague 5",5,IF('nach 3'!FC23="not vague 1",1,IF('nach 3'!FC23="","",'nach 3'!FC23)))</f>
        <v/>
      </c>
      <c r="FD23" t="str">
        <f>IF('nach 3'!FD23="vague 5",5,IF('nach 3'!FD23="not vague 1",1,IF('nach 3'!FD23="","",'nach 3'!FD23)))</f>
        <v/>
      </c>
      <c r="FE23" t="str">
        <f>IF('nach 3'!FE23="vague 5",5,IF('nach 3'!FE23="not vague 1",1,IF('nach 3'!FE23="","",'nach 3'!FE23)))</f>
        <v/>
      </c>
      <c r="FF23" t="str">
        <f>IF('nach 3'!FF23="vague 5",5,IF('nach 3'!FF23="not vague 1",1,IF('nach 3'!FF23="","",'nach 3'!FF23)))</f>
        <v/>
      </c>
      <c r="FG23" t="str">
        <f>IF('nach 3'!FG23="vague 5",5,IF('nach 3'!FG23="not vague 1",1,IF('nach 3'!FG23="","",'nach 3'!FG23)))</f>
        <v/>
      </c>
      <c r="FH23" t="str">
        <f>IF('nach 3'!FH23="vague 5",5,IF('nach 3'!FH23="not vague 1",1,IF('nach 3'!FH23="","",'nach 3'!FH23)))</f>
        <v/>
      </c>
      <c r="FI23" t="str">
        <f>IF('nach 3'!FI23="vague 5",5,IF('nach 3'!FI23="not vague 1",1,IF('nach 3'!FI23="","",'nach 3'!FI23)))</f>
        <v/>
      </c>
      <c r="FJ23" t="str">
        <f>IF('nach 3'!FJ23="vague 5",5,IF('nach 3'!FJ23="not vague 1",1,IF('nach 3'!FJ23="","",'nach 3'!FJ23)))</f>
        <v/>
      </c>
      <c r="FK23" t="str">
        <f>IF('nach 3'!FK23="vague 5",5,IF('nach 3'!FK23="not vague 1",1,IF('nach 3'!FK23="","",'nach 3'!FK23)))</f>
        <v/>
      </c>
      <c r="FL23" t="str">
        <f>IF('nach 3'!FL23="vague 5",5,IF('nach 3'!FL23="not vague 1",1,IF('nach 3'!FL23="","",'nach 3'!FL23)))</f>
        <v/>
      </c>
      <c r="FM23" t="str">
        <f>IF('nach 3'!FM23="vague 5",5,IF('nach 3'!FM23="not vague 1",1,IF('nach 3'!FM23="","",'nach 3'!FM23)))</f>
        <v/>
      </c>
      <c r="FN23" t="str">
        <f>IF('nach 3'!FN23="vague 5",5,IF('nach 3'!FN23="not vague 1",1,IF('nach 3'!FN23="","",'nach 3'!FN23)))</f>
        <v/>
      </c>
      <c r="FO23" t="str">
        <f>IF('nach 3'!FO23="vague 5",5,IF('nach 3'!FO23="not vague 1",1,IF('nach 3'!FO23="","",'nach 3'!FO23)))</f>
        <v/>
      </c>
      <c r="FP23" t="str">
        <f>IF('nach 3'!FP23="vague 5",5,IF('nach 3'!FP23="not vague 1",1,IF('nach 3'!FP23="","",'nach 3'!FP23)))</f>
        <v/>
      </c>
      <c r="FQ23">
        <f>IF('nach 3'!FQ23="vague 5",5,IF('nach 3'!FQ23="not vague 1",1,IF('nach 3'!FQ23="","",'nach 3'!FQ23)))</f>
        <v>4</v>
      </c>
      <c r="FR23" t="str">
        <f>IF('nach 3'!FR23="vague 5",5,IF('nach 3'!FR23="not vague 1",1,IF('nach 3'!FR23="","",'nach 3'!FR23)))</f>
        <v/>
      </c>
      <c r="FS23">
        <f>IF('nach 3'!FS23="vague 5",5,IF('nach 3'!FS23="not vague 1",1,IF('nach 3'!FS23="","",'nach 3'!FS23)))</f>
        <v>3</v>
      </c>
      <c r="FT23" t="str">
        <f>IF('nach 3'!FT23="vague 5",5,IF('nach 3'!FT23="not vague 1",1,IF('nach 3'!FT23="","",'nach 3'!FT23)))</f>
        <v/>
      </c>
      <c r="FU23" t="str">
        <f>IF('nach 3'!FU23="vague 5",5,IF('nach 3'!FU23="not vague 1",1,IF('nach 3'!FU23="","",'nach 3'!FU23)))</f>
        <v/>
      </c>
      <c r="FV23" t="str">
        <f>IF('nach 3'!FV23="vague 5",5,IF('nach 3'!FV23="not vague 1",1,IF('nach 3'!FV23="","",'nach 3'!FV23)))</f>
        <v/>
      </c>
      <c r="FW23" t="str">
        <f>IF('nach 3'!FW23="vague 5",5,IF('nach 3'!FW23="not vague 1",1,IF('nach 3'!FW23="","",'nach 3'!FW23)))</f>
        <v/>
      </c>
      <c r="FX23" t="str">
        <f>IF('nach 3'!FX23="vague 5",5,IF('nach 3'!FX23="not vague 1",1,IF('nach 3'!FX23="","",'nach 3'!FX23)))</f>
        <v/>
      </c>
      <c r="FY23" t="str">
        <f>IF('nach 3'!FY23="vague 5",5,IF('nach 3'!FY23="not vague 1",1,IF('nach 3'!FY23="","",'nach 3'!FY23)))</f>
        <v/>
      </c>
      <c r="FZ23" t="str">
        <f>IF('nach 3'!FZ23="vague 5",5,IF('nach 3'!FZ23="not vague 1",1,IF('nach 3'!FZ23="","",'nach 3'!FZ23)))</f>
        <v/>
      </c>
      <c r="GA23" t="str">
        <f>IF('nach 3'!GA23="vague 5",5,IF('nach 3'!GA23="not vague 1",1,IF('nach 3'!GA23="","",'nach 3'!GA23)))</f>
        <v/>
      </c>
      <c r="GB23" t="str">
        <f>IF('nach 3'!GB23="vague 5",5,IF('nach 3'!GB23="not vague 1",1,IF('nach 3'!GB23="","",'nach 3'!GB23)))</f>
        <v/>
      </c>
      <c r="GC23" t="str">
        <f>IF('nach 3'!GC23="vague 5",5,IF('nach 3'!GC23="not vague 1",1,IF('nach 3'!GC23="","",'nach 3'!GC23)))</f>
        <v/>
      </c>
      <c r="GD23" t="str">
        <f>IF('nach 3'!GD23="vague 5",5,IF('nach 3'!GD23="not vague 1",1,IF('nach 3'!GD23="","",'nach 3'!GD23)))</f>
        <v/>
      </c>
      <c r="GE23" t="str">
        <f>IF('nach 3'!GE23="vague 5",5,IF('nach 3'!GE23="not vague 1",1,IF('nach 3'!GE23="","",'nach 3'!GE23)))</f>
        <v/>
      </c>
      <c r="GF23" t="str">
        <f>IF('nach 3'!GF23="vague 5",5,IF('nach 3'!GF23="not vague 1",1,IF('nach 3'!GF23="","",'nach 3'!GF23)))</f>
        <v/>
      </c>
      <c r="GG23" t="str">
        <f>IF('nach 3'!GG23="vague 5",5,IF('nach 3'!GG23="not vague 1",1,IF('nach 3'!GG23="","",'nach 3'!GG23)))</f>
        <v/>
      </c>
      <c r="GH23" t="str">
        <f>IF('nach 3'!GH23="vague 5",5,IF('nach 3'!GH23="not vague 1",1,IF('nach 3'!GH23="","",'nach 3'!GH23)))</f>
        <v/>
      </c>
      <c r="GI23" t="str">
        <f>IF('nach 3'!GI23="vague 5",5,IF('nach 3'!GI23="not vague 1",1,IF('nach 3'!GI23="","",'nach 3'!GI23)))</f>
        <v/>
      </c>
      <c r="GJ23" t="str">
        <f>IF('nach 3'!GJ23="vague 5",5,IF('nach 3'!GJ23="not vague 1",1,IF('nach 3'!GJ23="","",'nach 3'!GJ23)))</f>
        <v/>
      </c>
      <c r="GK23" t="str">
        <f>IF('nach 3'!GK23="vague 5",5,IF('nach 3'!GK23="not vague 1",1,IF('nach 3'!GK23="","",'nach 3'!GK23)))</f>
        <v/>
      </c>
      <c r="GL23" t="str">
        <f>IF('nach 3'!GL23="vague 5",5,IF('nach 3'!GL23="not vague 1",1,IF('nach 3'!GL23="","",'nach 3'!GL23)))</f>
        <v/>
      </c>
      <c r="GM23" t="str">
        <f>IF('nach 3'!GM23="vague 5",5,IF('nach 3'!GM23="not vague 1",1,IF('nach 3'!GM23="","",'nach 3'!GM23)))</f>
        <v/>
      </c>
      <c r="GN23" t="str">
        <f>IF('nach 3'!GN23="vague 5",5,IF('nach 3'!GN23="not vague 1",1,IF('nach 3'!GN23="","",'nach 3'!GN23)))</f>
        <v/>
      </c>
      <c r="GO23" t="str">
        <f>IF('nach 3'!GO23="vague 5",5,IF('nach 3'!GO23="not vague 1",1,IF('nach 3'!GO23="","",'nach 3'!GO23)))</f>
        <v/>
      </c>
      <c r="GP23" t="str">
        <f>IF('nach 3'!GP23="vague 5",5,IF('nach 3'!GP23="not vague 1",1,IF('nach 3'!GP23="","",'nach 3'!GP23)))</f>
        <v/>
      </c>
      <c r="GQ23" t="str">
        <f>IF('nach 3'!GQ23="vague 5",5,IF('nach 3'!GQ23="not vague 1",1,IF('nach 3'!GQ23="","",'nach 3'!GQ23)))</f>
        <v/>
      </c>
      <c r="GR23" t="str">
        <f>IF('nach 3'!GR23="vague 5",5,IF('nach 3'!GR23="not vague 1",1,IF('nach 3'!GR23="","",'nach 3'!GR23)))</f>
        <v/>
      </c>
      <c r="GS23">
        <f>IF('nach 3'!GS23="vague 5",5,IF('nach 3'!GS23="not vague 1",1,IF('nach 3'!GS23="","",'nach 3'!GS23)))</f>
        <v>4</v>
      </c>
      <c r="GT23" t="str">
        <f>IF('nach 3'!GT23="vague 5",5,IF('nach 3'!GT23="not vague 1",1,IF('nach 3'!GT23="","",'nach 3'!GT23)))</f>
        <v/>
      </c>
      <c r="GU23" t="str">
        <f>IF('nach 3'!GU23="vague 5",5,IF('nach 3'!GU23="not vague 1",1,IF('nach 3'!GU23="","",'nach 3'!GU23)))</f>
        <v/>
      </c>
      <c r="GV23" t="str">
        <f>IF('nach 3'!GV23="vague 5",5,IF('nach 3'!GV23="not vague 1",1,IF('nach 3'!GV23="","",'nach 3'!GV23)))</f>
        <v/>
      </c>
      <c r="GW23" t="str">
        <f>IF('nach 3'!GW23="vague 5",5,IF('nach 3'!GW23="not vague 1",1,IF('nach 3'!GW23="","",'nach 3'!GW23)))</f>
        <v/>
      </c>
      <c r="GX23" t="str">
        <f>IF('nach 3'!GX23="vague 5",5,IF('nach 3'!GX23="not vague 1",1,IF('nach 3'!GX23="","",'nach 3'!GX23)))</f>
        <v/>
      </c>
      <c r="GY23">
        <f>IF('nach 3'!GY23="vague 5",5,IF('nach 3'!GY23="not vague 1",1,IF('nach 3'!GY23="","",'nach 3'!GY23)))</f>
        <v>1</v>
      </c>
      <c r="GZ23" t="str">
        <f>IF('nach 3'!GZ23="vague 5",5,IF('nach 3'!GZ23="not vague 1",1,IF('nach 3'!GZ23="","",'nach 3'!GZ23)))</f>
        <v/>
      </c>
      <c r="HA23" t="str">
        <f>IF('nach 3'!HA23="vague 5",5,IF('nach 3'!HA23="not vague 1",1,IF('nach 3'!HA23="","",'nach 3'!HA23)))</f>
        <v/>
      </c>
      <c r="HB23" t="str">
        <f>IF('nach 3'!HB23="vague 5",5,IF('nach 3'!HB23="not vague 1",1,IF('nach 3'!HB23="","",'nach 3'!HB23)))</f>
        <v/>
      </c>
      <c r="HC23" t="str">
        <f>IF('nach 3'!HC23="vague 5",5,IF('nach 3'!HC23="not vague 1",1,IF('nach 3'!HC23="","",'nach 3'!HC23)))</f>
        <v/>
      </c>
      <c r="HD23" t="str">
        <f>IF('nach 3'!HD23="vague 5",5,IF('nach 3'!HD23="not vague 1",1,IF('nach 3'!HD23="","",'nach 3'!HD23)))</f>
        <v/>
      </c>
      <c r="HE23" t="str">
        <f>IF('nach 3'!HE23="vague 5",5,IF('nach 3'!HE23="not vague 1",1,IF('nach 3'!HE23="","",'nach 3'!HE23)))</f>
        <v/>
      </c>
      <c r="HF23" t="str">
        <f>IF('nach 3'!HF23="vague 5",5,IF('nach 3'!HF23="not vague 1",1,IF('nach 3'!HF23="","",'nach 3'!HF23)))</f>
        <v/>
      </c>
      <c r="HG23" t="str">
        <f>IF('nach 3'!HG23="vague 5",5,IF('nach 3'!HG23="not vague 1",1,IF('nach 3'!HG23="","",'nach 3'!HG23)))</f>
        <v/>
      </c>
      <c r="HH23" t="str">
        <f>IF('nach 3'!HH23="vague 5",5,IF('nach 3'!HH23="not vague 1",1,IF('nach 3'!HH23="","",'nach 3'!HH23)))</f>
        <v/>
      </c>
      <c r="HI23" t="str">
        <f>IF('nach 3'!HI23="vague 5",5,IF('nach 3'!HI23="not vague 1",1,IF('nach 3'!HI23="","",'nach 3'!HI23)))</f>
        <v/>
      </c>
      <c r="HJ23" t="str">
        <f>IF('nach 3'!HJ23="vague 5",5,IF('nach 3'!HJ23="not vague 1",1,IF('nach 3'!HJ23="","",'nach 3'!HJ23)))</f>
        <v/>
      </c>
      <c r="HK23" t="str">
        <f>IF('nach 3'!HK23="vague 5",5,IF('nach 3'!HK23="not vague 1",1,IF('nach 3'!HK23="","",'nach 3'!HK23)))</f>
        <v/>
      </c>
      <c r="HL23" t="str">
        <f>IF('nach 3'!HL23="vague 5",5,IF('nach 3'!HL23="not vague 1",1,IF('nach 3'!HL23="","",'nach 3'!HL23)))</f>
        <v/>
      </c>
      <c r="HM23" t="str">
        <f>IF('nach 3'!HM23="vague 5",5,IF('nach 3'!HM23="not vague 1",1,IF('nach 3'!HM23="","",'nach 3'!HM23)))</f>
        <v/>
      </c>
      <c r="HN23" t="str">
        <f>IF('nach 3'!HN23="vague 5",5,IF('nach 3'!HN23="not vague 1",1,IF('nach 3'!HN23="","",'nach 3'!HN23)))</f>
        <v/>
      </c>
      <c r="HO23" t="str">
        <f>IF('nach 3'!HO23="vague 5",5,IF('nach 3'!HO23="not vague 1",1,IF('nach 3'!HO23="","",'nach 3'!HO23)))</f>
        <v/>
      </c>
      <c r="HP23" t="str">
        <f>IF('nach 3'!HP23="vague 5",5,IF('nach 3'!HP23="not vague 1",1,IF('nach 3'!HP23="","",'nach 3'!HP23)))</f>
        <v/>
      </c>
      <c r="HQ23" t="str">
        <f>IF('nach 3'!HQ23="vague 5",5,IF('nach 3'!HQ23="not vague 1",1,IF('nach 3'!HQ23="","",'nach 3'!HQ23)))</f>
        <v/>
      </c>
      <c r="HR23" t="str">
        <f>IF('nach 3'!HR23="vague 5",5,IF('nach 3'!HR23="not vague 1",1,IF('nach 3'!HR23="","",'nach 3'!HR23)))</f>
        <v/>
      </c>
      <c r="HS23" t="str">
        <f>IF('nach 3'!HS23="vague 5",5,IF('nach 3'!HS23="not vague 1",1,IF('nach 3'!HS23="","",'nach 3'!HS23)))</f>
        <v/>
      </c>
      <c r="HT23" t="str">
        <f>IF('nach 3'!HT23="vague 5",5,IF('nach 3'!HT23="not vague 1",1,IF('nach 3'!HT23="","",'nach 3'!HT23)))</f>
        <v/>
      </c>
      <c r="HU23" t="str">
        <f>IF('nach 3'!HU23="vague 5",5,IF('nach 3'!HU23="not vague 1",1,IF('nach 3'!HU23="","",'nach 3'!HU23)))</f>
        <v/>
      </c>
      <c r="HV23" t="str">
        <f>IF('nach 3'!HV23="vague 5",5,IF('nach 3'!HV23="not vague 1",1,IF('nach 3'!HV23="","",'nach 3'!HV23)))</f>
        <v/>
      </c>
      <c r="HW23" t="str">
        <f>IF('nach 3'!HW23="vague 5",5,IF('nach 3'!HW23="not vague 1",1,IF('nach 3'!HW23="","",'nach 3'!HW23)))</f>
        <v/>
      </c>
      <c r="HX23" t="str">
        <f>IF('nach 3'!HX23="vague 5",5,IF('nach 3'!HX23="not vague 1",1,IF('nach 3'!HX23="","",'nach 3'!HX23)))</f>
        <v/>
      </c>
      <c r="HY23" t="str">
        <f>IF('nach 3'!HY23="vague 5",5,IF('nach 3'!HY23="not vague 1",1,IF('nach 3'!HY23="","",'nach 3'!HY23)))</f>
        <v/>
      </c>
      <c r="HZ23" t="str">
        <f>IF('nach 3'!HZ23="vague 5",5,IF('nach 3'!HZ23="not vague 1",1,IF('nach 3'!HZ23="","",'nach 3'!HZ23)))</f>
        <v/>
      </c>
      <c r="IA23" t="str">
        <f>IF('nach 3'!IA23="vague 5",5,IF('nach 3'!IA23="not vague 1",1,IF('nach 3'!IA23="","",'nach 3'!IA23)))</f>
        <v/>
      </c>
      <c r="IB23" t="str">
        <f>IF('nach 3'!IB23="vague 5",5,IF('nach 3'!IB23="not vague 1",1,IF('nach 3'!IB23="","",'nach 3'!IB23)))</f>
        <v/>
      </c>
      <c r="IC23" t="str">
        <f>IF('nach 3'!IC23="vague 5",5,IF('nach 3'!IC23="not vague 1",1,IF('nach 3'!IC23="","",'nach 3'!IC23)))</f>
        <v/>
      </c>
      <c r="ID23" t="str">
        <f>IF('nach 3'!ID23="vague 5",5,IF('nach 3'!ID23="not vague 1",1,IF('nach 3'!ID23="","",'nach 3'!ID23)))</f>
        <v/>
      </c>
      <c r="IE23" t="str">
        <f>IF('nach 3'!IE23="vague 5",5,IF('nach 3'!IE23="not vague 1",1,IF('nach 3'!IE23="","",'nach 3'!IE23)))</f>
        <v/>
      </c>
      <c r="IF23" t="str">
        <f>IF('nach 3'!IF23="vague 5",5,IF('nach 3'!IF23="not vague 1",1,IF('nach 3'!IF23="","",'nach 3'!IF23)))</f>
        <v/>
      </c>
      <c r="IG23" t="str">
        <f>IF('nach 3'!IG23="vague 5",5,IF('nach 3'!IG23="not vague 1",1,IF('nach 3'!IG23="","",'nach 3'!IG23)))</f>
        <v/>
      </c>
      <c r="IH23" t="str">
        <f>IF('nach 3'!IH23="vague 5",5,IF('nach 3'!IH23="not vague 1",1,IF('nach 3'!IH23="","",'nach 3'!IH23)))</f>
        <v/>
      </c>
      <c r="II23" t="str">
        <f>IF('nach 3'!II23="vague 5",5,IF('nach 3'!II23="not vague 1",1,IF('nach 3'!II23="","",'nach 3'!II23)))</f>
        <v/>
      </c>
      <c r="IJ23" t="str">
        <f>IF('nach 3'!IJ23="vague 5",5,IF('nach 3'!IJ23="not vague 1",1,IF('nach 3'!IJ23="","",'nach 3'!IJ23)))</f>
        <v/>
      </c>
      <c r="IK23" t="str">
        <f>IF('nach 3'!IK23="vague 5",5,IF('nach 3'!IK23="not vague 1",1,IF('nach 3'!IK23="","",'nach 3'!IK23)))</f>
        <v/>
      </c>
      <c r="IL23" t="str">
        <f>IF('nach 3'!IL23="vague 5",5,IF('nach 3'!IL23="not vague 1",1,IF('nach 3'!IL23="","",'nach 3'!IL23)))</f>
        <v/>
      </c>
      <c r="IM23" t="str">
        <f>IF('nach 3'!IM23="vague 5",5,IF('nach 3'!IM23="not vague 1",1,IF('nach 3'!IM23="","",'nach 3'!IM23)))</f>
        <v/>
      </c>
      <c r="IN23" t="str">
        <f>IF('nach 3'!IN23="vague 5",5,IF('nach 3'!IN23="not vague 1",1,IF('nach 3'!IN23="","",'nach 3'!IN23)))</f>
        <v/>
      </c>
      <c r="IO23" t="str">
        <f>IF('nach 3'!IO23="vague 5",5,IF('nach 3'!IO23="not vague 1",1,IF('nach 3'!IO23="","",'nach 3'!IO23)))</f>
        <v/>
      </c>
      <c r="IP23" t="str">
        <f>IF('nach 3'!IP23="vague 5",5,IF('nach 3'!IP23="not vague 1",1,IF('nach 3'!IP23="","",'nach 3'!IP23)))</f>
        <v/>
      </c>
      <c r="IQ23" t="str">
        <f>IF('nach 3'!IQ23="vague 5",5,IF('nach 3'!IQ23="not vague 1",1,IF('nach 3'!IQ23="","",'nach 3'!IQ23)))</f>
        <v/>
      </c>
      <c r="IR23" t="str">
        <f>IF('nach 3'!IR23="vague 5",5,IF('nach 3'!IR23="not vague 1",1,IF('nach 3'!IR23="","",'nach 3'!IR23)))</f>
        <v/>
      </c>
      <c r="IS23" t="str">
        <f>IF('nach 3'!IS23="vague 5",5,IF('nach 3'!IS23="not vague 1",1,IF('nach 3'!IS23="","",'nach 3'!IS23)))</f>
        <v/>
      </c>
      <c r="IT23" t="str">
        <f>IF('nach 3'!IT23="vague 5",5,IF('nach 3'!IT23="not vague 1",1,IF('nach 3'!IT23="","",'nach 3'!IT23)))</f>
        <v/>
      </c>
      <c r="IU23" t="str">
        <f>IF('nach 3'!IU23="vague 5",5,IF('nach 3'!IU23="not vague 1",1,IF('nach 3'!IU23="","",'nach 3'!IU23)))</f>
        <v/>
      </c>
      <c r="IV23" t="str">
        <f>IF('nach 3'!IV23="vague 5",5,IF('nach 3'!IV23="not vague 1",1,IF('nach 3'!IV23="","",'nach 3'!IV23)))</f>
        <v/>
      </c>
      <c r="IW23" t="str">
        <f>IF('nach 3'!IW23="vague 5",5,IF('nach 3'!IW23="not vague 1",1,IF('nach 3'!IW23="","",'nach 3'!IW23)))</f>
        <v/>
      </c>
      <c r="IX23" t="str">
        <f>IF('nach 3'!IX23="vague 5",5,IF('nach 3'!IX23="not vague 1",1,IF('nach 3'!IX23="","",'nach 3'!IX23)))</f>
        <v/>
      </c>
      <c r="IY23" t="str">
        <f>IF('nach 3'!IY23="vague 5",5,IF('nach 3'!IY23="not vague 1",1,IF('nach 3'!IY23="","",'nach 3'!IY23)))</f>
        <v/>
      </c>
      <c r="IZ23" t="str">
        <f>IF('nach 3'!IZ23="vague 5",5,IF('nach 3'!IZ23="not vague 1",1,IF('nach 3'!IZ23="","",'nach 3'!IZ23)))</f>
        <v/>
      </c>
      <c r="JA23" t="str">
        <f>IF('nach 3'!JA23="vague 5",5,IF('nach 3'!JA23="not vague 1",1,IF('nach 3'!JA23="","",'nach 3'!JA23)))</f>
        <v/>
      </c>
      <c r="JB23" t="str">
        <f>IF('nach 3'!JB23="vague 5",5,IF('nach 3'!JB23="not vague 1",1,IF('nach 3'!JB23="","",'nach 3'!JB23)))</f>
        <v/>
      </c>
      <c r="JC23" t="str">
        <f>IF('nach 3'!JC23="vague 5",5,IF('nach 3'!JC23="not vague 1",1,IF('nach 3'!JC23="","",'nach 3'!JC23)))</f>
        <v/>
      </c>
      <c r="JD23" t="str">
        <f>IF('nach 3'!JD23="vague 5",5,IF('nach 3'!JD23="not vague 1",1,IF('nach 3'!JD23="","",'nach 3'!JD23)))</f>
        <v/>
      </c>
      <c r="JE23" t="str">
        <f>IF('nach 3'!JE23="vague 5",5,IF('nach 3'!JE23="not vague 1",1,IF('nach 3'!JE23="","",'nach 3'!JE23)))</f>
        <v/>
      </c>
      <c r="JF23" t="str">
        <f>IF('nach 3'!JF23="vague 5",5,IF('nach 3'!JF23="not vague 1",1,IF('nach 3'!JF23="","",'nach 3'!JF23)))</f>
        <v/>
      </c>
      <c r="JG23" t="str">
        <f>IF('nach 3'!JG23="vague 5",5,IF('nach 3'!JG23="not vague 1",1,IF('nach 3'!JG23="","",'nach 3'!JG23)))</f>
        <v/>
      </c>
      <c r="JH23" t="str">
        <f>IF('nach 3'!JH23="vague 5",5,IF('nach 3'!JH23="not vague 1",1,IF('nach 3'!JH23="","",'nach 3'!JH23)))</f>
        <v/>
      </c>
      <c r="JI23" t="str">
        <f>IF('nach 3'!JI23="vague 5",5,IF('nach 3'!JI23="not vague 1",1,IF('nach 3'!JI23="","",'nach 3'!JI23)))</f>
        <v/>
      </c>
      <c r="JJ23" t="str">
        <f>IF('nach 3'!JJ23="vague 5",5,IF('nach 3'!JJ23="not vague 1",1,IF('nach 3'!JJ23="","",'nach 3'!JJ23)))</f>
        <v/>
      </c>
      <c r="JK23" t="str">
        <f>IF('nach 3'!JK23="vague 5",5,IF('nach 3'!JK23="not vague 1",1,IF('nach 3'!JK23="","",'nach 3'!JK23)))</f>
        <v/>
      </c>
      <c r="JL23" t="str">
        <f>IF('nach 3'!JL23="vague 5",5,IF('nach 3'!JL23="not vague 1",1,IF('nach 3'!JL23="","",'nach 3'!JL23)))</f>
        <v/>
      </c>
      <c r="JM23" t="str">
        <f>IF('nach 3'!JM23="vague 5",5,IF('nach 3'!JM23="not vague 1",1,IF('nach 3'!JM23="","",'nach 3'!JM23)))</f>
        <v/>
      </c>
      <c r="JN23" t="str">
        <f>IF('nach 3'!JN23="vague 5",5,IF('nach 3'!JN23="not vague 1",1,IF('nach 3'!JN23="","",'nach 3'!JN23)))</f>
        <v/>
      </c>
      <c r="JO23" t="str">
        <f>IF('nach 3'!JO23="vague 5",5,IF('nach 3'!JO23="not vague 1",1,IF('nach 3'!JO23="","",'nach 3'!JO23)))</f>
        <v/>
      </c>
      <c r="JP23" t="str">
        <f>IF('nach 3'!JP23="vague 5",5,IF('nach 3'!JP23="not vague 1",1,IF('nach 3'!JP23="","",'nach 3'!JP23)))</f>
        <v/>
      </c>
      <c r="JQ23" t="str">
        <f>IF('nach 3'!JQ23="vague 5",5,IF('nach 3'!JQ23="not vague 1",1,IF('nach 3'!JQ23="","",'nach 3'!JQ23)))</f>
        <v/>
      </c>
      <c r="JR23" t="str">
        <f>IF('nach 3'!JR23="vague 5",5,IF('nach 3'!JR23="not vague 1",1,IF('nach 3'!JR23="","",'nach 3'!JR23)))</f>
        <v/>
      </c>
      <c r="JS23" t="str">
        <f>IF('nach 3'!JS23="vague 5",5,IF('nach 3'!JS23="not vague 1",1,IF('nach 3'!JS23="","",'nach 3'!JS23)))</f>
        <v/>
      </c>
      <c r="JT23" t="str">
        <f>IF('nach 3'!JT23="vague 5",5,IF('nach 3'!JT23="not vague 1",1,IF('nach 3'!JT23="","",'nach 3'!JT23)))</f>
        <v/>
      </c>
      <c r="JU23" t="str">
        <f>IF('nach 3'!JU23="vague 5",5,IF('nach 3'!JU23="not vague 1",1,IF('nach 3'!JU23="","",'nach 3'!JU23)))</f>
        <v/>
      </c>
      <c r="JV23" t="str">
        <f>IF('nach 3'!JV23="vague 5",5,IF('nach 3'!JV23="not vague 1",1,IF('nach 3'!JV23="","",'nach 3'!JV23)))</f>
        <v/>
      </c>
      <c r="JW23" t="str">
        <f>IF('nach 3'!JW23="vague 5",5,IF('nach 3'!JW23="not vague 1",1,IF('nach 3'!JW23="","",'nach 3'!JW23)))</f>
        <v/>
      </c>
      <c r="JX23" t="str">
        <f>IF('nach 3'!JX23="vague 5",5,IF('nach 3'!JX23="not vague 1",1,IF('nach 3'!JX23="","",'nach 3'!JX23)))</f>
        <v/>
      </c>
      <c r="JY23" t="str">
        <f>IF('nach 3'!JY23="vague 5",5,IF('nach 3'!JY23="not vague 1",1,IF('nach 3'!JY23="","",'nach 3'!JY23)))</f>
        <v/>
      </c>
      <c r="JZ23" t="str">
        <f>IF('nach 3'!JZ23="vague 5",5,IF('nach 3'!JZ23="not vague 1",1,IF('nach 3'!JZ23="","",'nach 3'!JZ23)))</f>
        <v/>
      </c>
      <c r="KA23" t="str">
        <f>IF('nach 3'!KA23="vague 5",5,IF('nach 3'!KA23="not vague 1",1,IF('nach 3'!KA23="","",'nach 3'!KA23)))</f>
        <v/>
      </c>
      <c r="KB23" t="str">
        <f>IF('nach 3'!KB23="vague 5",5,IF('nach 3'!KB23="not vague 1",1,IF('nach 3'!KB23="","",'nach 3'!KB23)))</f>
        <v/>
      </c>
      <c r="KC23" t="str">
        <f>IF('nach 3'!KC23="vague 5",5,IF('nach 3'!KC23="not vague 1",1,IF('nach 3'!KC23="","",'nach 3'!KC23)))</f>
        <v/>
      </c>
      <c r="KD23" t="str">
        <f>IF('nach 3'!KD23="vague 5",5,IF('nach 3'!KD23="not vague 1",1,IF('nach 3'!KD23="","",'nach 3'!KD23)))</f>
        <v/>
      </c>
      <c r="KE23" t="str">
        <f>IF('nach 3'!KE23="vague 5",5,IF('nach 3'!KE23="not vague 1",1,IF('nach 3'!KE23="","",'nach 3'!KE23)))</f>
        <v/>
      </c>
      <c r="KF23" t="str">
        <f>IF('nach 3'!KF23="vague 5",5,IF('nach 3'!KF23="not vague 1",1,IF('nach 3'!KF23="","",'nach 3'!KF23)))</f>
        <v/>
      </c>
      <c r="KG23" t="str">
        <f>IF('nach 3'!KG23="vague 5",5,IF('nach 3'!KG23="not vague 1",1,IF('nach 3'!KG23="","",'nach 3'!KG23)))</f>
        <v/>
      </c>
      <c r="KH23" t="str">
        <f>IF('nach 3'!KH23="vague 5",5,IF('nach 3'!KH23="not vague 1",1,IF('nach 3'!KH23="","",'nach 3'!KH23)))</f>
        <v/>
      </c>
      <c r="KI23" t="str">
        <f>IF('nach 3'!KI23="vague 5",5,IF('nach 3'!KI23="not vague 1",1,IF('nach 3'!KI23="","",'nach 3'!KI23)))</f>
        <v/>
      </c>
      <c r="KJ23" t="str">
        <f>IF('nach 3'!KJ23="vague 5",5,IF('nach 3'!KJ23="not vague 1",1,IF('nach 3'!KJ23="","",'nach 3'!KJ23)))</f>
        <v/>
      </c>
      <c r="KK23" t="str">
        <f>IF('nach 3'!KK23="vague 5",5,IF('nach 3'!KK23="not vague 1",1,IF('nach 3'!KK23="","",'nach 3'!KK23)))</f>
        <v/>
      </c>
      <c r="KL23" t="str">
        <f>IF('nach 3'!KL23="vague 5",5,IF('nach 3'!KL23="not vague 1",1,IF('nach 3'!KL23="","",'nach 3'!KL23)))</f>
        <v/>
      </c>
      <c r="KM23" t="str">
        <f>IF('nach 3'!KM23="vague 5",5,IF('nach 3'!KM23="not vague 1",1,IF('nach 3'!KM23="","",'nach 3'!KM23)))</f>
        <v/>
      </c>
      <c r="KN23" t="str">
        <f>IF('nach 3'!KN23="vague 5",5,IF('nach 3'!KN23="not vague 1",1,IF('nach 3'!KN23="","",'nach 3'!KN23)))</f>
        <v/>
      </c>
      <c r="KO23" t="str">
        <f>IF('nach 3'!KO23="vague 5",5,IF('nach 3'!KO23="not vague 1",1,IF('nach 3'!KO23="","",'nach 3'!KO23)))</f>
        <v/>
      </c>
      <c r="KP23" t="str">
        <f>IF('nach 3'!KP23="vague 5",5,IF('nach 3'!KP23="not vague 1",1,IF('nach 3'!KP23="","",'nach 3'!KP23)))</f>
        <v/>
      </c>
      <c r="KQ23" t="str">
        <f>IF('nach 3'!KQ23="vague 5",5,IF('nach 3'!KQ23="not vague 1",1,IF('nach 3'!KQ23="","",'nach 3'!KQ23)))</f>
        <v/>
      </c>
      <c r="KR23" t="str">
        <f>IF('nach 3'!KR23="vague 5",5,IF('nach 3'!KR23="not vague 1",1,IF('nach 3'!KR23="","",'nach 3'!KR23)))</f>
        <v/>
      </c>
      <c r="KS23" t="str">
        <f>IF('nach 3'!KS23="vague 5",5,IF('nach 3'!KS23="not vague 1",1,IF('nach 3'!KS23="","",'nach 3'!KS23)))</f>
        <v/>
      </c>
      <c r="KT23" t="str">
        <f>IF('nach 3'!KT23="vague 5",5,IF('nach 3'!KT23="not vague 1",1,IF('nach 3'!KT23="","",'nach 3'!KT23)))</f>
        <v/>
      </c>
      <c r="KU23" t="str">
        <f>IF('nach 3'!KU23="vague 5",5,IF('nach 3'!KU23="not vague 1",1,IF('nach 3'!KU23="","",'nach 3'!KU23)))</f>
        <v/>
      </c>
      <c r="KV23" t="str">
        <f>IF('nach 3'!KV23="vague 5",5,IF('nach 3'!KV23="not vague 1",1,IF('nach 3'!KV23="","",'nach 3'!KV23)))</f>
        <v/>
      </c>
      <c r="KW23" t="str">
        <f>IF('nach 3'!KW23="vague 5",5,IF('nach 3'!KW23="not vague 1",1,IF('nach 3'!KW23="","",'nach 3'!KW23)))</f>
        <v/>
      </c>
      <c r="KX23" t="str">
        <f>IF('nach 3'!KX23="vague 5",5,IF('nach 3'!KX23="not vague 1",1,IF('nach 3'!KX23="","",'nach 3'!KX23)))</f>
        <v/>
      </c>
      <c r="KY23" t="str">
        <f>IF('nach 3'!KY23="vague 5",5,IF('nach 3'!KY23="not vague 1",1,IF('nach 3'!KY23="","",'nach 3'!KY23)))</f>
        <v/>
      </c>
      <c r="KZ23" t="str">
        <f>IF('nach 3'!KZ23="vague 5",5,IF('nach 3'!KZ23="not vague 1",1,IF('nach 3'!KZ23="","",'nach 3'!KZ23)))</f>
        <v/>
      </c>
      <c r="LA23" t="str">
        <f>IF('nach 3'!LA23="vague 5",5,IF('nach 3'!LA23="not vague 1",1,IF('nach 3'!LA23="","",'nach 3'!LA23)))</f>
        <v/>
      </c>
      <c r="LB23" t="str">
        <f>IF('nach 3'!LB23="vague 5",5,IF('nach 3'!LB23="not vague 1",1,IF('nach 3'!LB23="","",'nach 3'!LB23)))</f>
        <v/>
      </c>
      <c r="LC23" t="str">
        <f>IF('nach 3'!LC23="vague 5",5,IF('nach 3'!LC23="not vague 1",1,IF('nach 3'!LC23="","",'nach 3'!LC23)))</f>
        <v/>
      </c>
      <c r="LD23" t="str">
        <f>IF('nach 3'!LD23="vague 5",5,IF('nach 3'!LD23="not vague 1",1,IF('nach 3'!LD23="","",'nach 3'!LD23)))</f>
        <v/>
      </c>
      <c r="LE23" t="str">
        <f>IF('nach 3'!LE23="vague 5",5,IF('nach 3'!LE23="not vague 1",1,IF('nach 3'!LE23="","",'nach 3'!LE23)))</f>
        <v/>
      </c>
      <c r="LF23" t="str">
        <f>IF('nach 3'!LF23="vague 5",5,IF('nach 3'!LF23="not vague 1",1,IF('nach 3'!LF23="","",'nach 3'!LF23)))</f>
        <v/>
      </c>
      <c r="LG23" t="str">
        <f>IF('nach 3'!LG23="vague 5",5,IF('nach 3'!LG23="not vague 1",1,IF('nach 3'!LG23="","",'nach 3'!LG23)))</f>
        <v/>
      </c>
      <c r="LH23" t="str">
        <f>IF('nach 3'!LH23="vague 5",5,IF('nach 3'!LH23="not vague 1",1,IF('nach 3'!LH23="","",'nach 3'!LH23)))</f>
        <v/>
      </c>
      <c r="LI23" t="str">
        <f>IF('nach 3'!LI23="vague 5",5,IF('nach 3'!LI23="not vague 1",1,IF('nach 3'!LI23="","",'nach 3'!LI23)))</f>
        <v/>
      </c>
      <c r="LJ23" t="str">
        <f>IF('nach 3'!LJ23="vague 5",5,IF('nach 3'!LJ23="not vague 1",1,IF('nach 3'!LJ23="","",'nach 3'!LJ23)))</f>
        <v/>
      </c>
      <c r="LK23" t="str">
        <f>IF('nach 3'!LK23="vague 5",5,IF('nach 3'!LK23="not vague 1",1,IF('nach 3'!LK23="","",'nach 3'!LK23)))</f>
        <v/>
      </c>
      <c r="LL23" t="str">
        <f>IF('nach 3'!LL23="vague 5",5,IF('nach 3'!LL23="not vague 1",1,IF('nach 3'!LL23="","",'nach 3'!LL23)))</f>
        <v/>
      </c>
      <c r="LM23" t="str">
        <f>IF('nach 3'!LM23="vague 5",5,IF('nach 3'!LM23="not vague 1",1,IF('nach 3'!LM23="","",'nach 3'!LM23)))</f>
        <v/>
      </c>
      <c r="LN23" t="str">
        <f>IF('nach 3'!LN23="vague 5",5,IF('nach 3'!LN23="not vague 1",1,IF('nach 3'!LN23="","",'nach 3'!LN23)))</f>
        <v/>
      </c>
      <c r="LO23" t="str">
        <f>IF('nach 3'!LO23="vague 5",5,IF('nach 3'!LO23="not vague 1",1,IF('nach 3'!LO23="","",'nach 3'!LO23)))</f>
        <v/>
      </c>
      <c r="LP23" t="str">
        <f>IF('nach 3'!LP23="vague 5",5,IF('nach 3'!LP23="not vague 1",1,IF('nach 3'!LP23="","",'nach 3'!LP23)))</f>
        <v/>
      </c>
      <c r="LQ23" t="str">
        <f>IF('nach 3'!LQ23="vague 5",5,IF('nach 3'!LQ23="not vague 1",1,IF('nach 3'!LQ23="","",'nach 3'!LQ23)))</f>
        <v/>
      </c>
      <c r="LR23" t="str">
        <f>IF('nach 3'!LR23="vague 5",5,IF('nach 3'!LR23="not vague 1",1,IF('nach 3'!LR23="","",'nach 3'!LR23)))</f>
        <v/>
      </c>
      <c r="LS23" t="str">
        <f>IF('nach 3'!LS23="vague 5",5,IF('nach 3'!LS23="not vague 1",1,IF('nach 3'!LS23="","",'nach 3'!LS23)))</f>
        <v/>
      </c>
      <c r="LT23" t="str">
        <f>IF('nach 3'!LT23="vague 5",5,IF('nach 3'!LT23="not vague 1",1,IF('nach 3'!LT23="","",'nach 3'!LT23)))</f>
        <v/>
      </c>
      <c r="LU23" t="str">
        <f>IF('nach 3'!LU23="vague 5",5,IF('nach 3'!LU23="not vague 1",1,IF('nach 3'!LU23="","",'nach 3'!LU23)))</f>
        <v/>
      </c>
      <c r="LV23" t="str">
        <f>IF('nach 3'!LV23="vague 5",5,IF('nach 3'!LV23="not vague 1",1,IF('nach 3'!LV23="","",'nach 3'!LV23)))</f>
        <v/>
      </c>
      <c r="LW23" t="str">
        <f>IF('nach 3'!LW23="vague 5",5,IF('nach 3'!LW23="not vague 1",1,IF('nach 3'!LW23="","",'nach 3'!LW23)))</f>
        <v/>
      </c>
      <c r="LX23" t="str">
        <f>IF('nach 3'!LX23="vague 5",5,IF('nach 3'!LX23="not vague 1",1,IF('nach 3'!LX23="","",'nach 3'!LX23)))</f>
        <v/>
      </c>
      <c r="LY23" t="str">
        <f>IF('nach 3'!LY23="vague 5",5,IF('nach 3'!LY23="not vague 1",1,IF('nach 3'!LY23="","",'nach 3'!LY23)))</f>
        <v/>
      </c>
      <c r="LZ23" t="str">
        <f>IF('nach 3'!LZ23="vague 5",5,IF('nach 3'!LZ23="not vague 1",1,IF('nach 3'!LZ23="","",'nach 3'!LZ23)))</f>
        <v/>
      </c>
      <c r="MA23" t="str">
        <f>IF('nach 3'!MA23="vague 5",5,IF('nach 3'!MA23="not vague 1",1,IF('nach 3'!MA23="","",'nach 3'!MA23)))</f>
        <v/>
      </c>
      <c r="MB23" t="str">
        <f>IF('nach 3'!MB23="vague 5",5,IF('nach 3'!MB23="not vague 1",1,IF('nach 3'!MB23="","",'nach 3'!MB23)))</f>
        <v/>
      </c>
      <c r="MC23" t="str">
        <f>IF('nach 3'!MC23="vague 5",5,IF('nach 3'!MC23="not vague 1",1,IF('nach 3'!MC23="","",'nach 3'!MC23)))</f>
        <v/>
      </c>
      <c r="MD23" t="str">
        <f>IF('nach 3'!MD23="vague 5",5,IF('nach 3'!MD23="not vague 1",1,IF('nach 3'!MD23="","",'nach 3'!MD23)))</f>
        <v/>
      </c>
      <c r="ME23" t="str">
        <f>IF('nach 3'!ME23="vague 5",5,IF('nach 3'!ME23="not vague 1",1,IF('nach 3'!ME23="","",'nach 3'!ME23)))</f>
        <v/>
      </c>
      <c r="MF23" t="str">
        <f>IF('nach 3'!MF23="vague 5",5,IF('nach 3'!MF23="not vague 1",1,IF('nach 3'!MF23="","",'nach 3'!MF23)))</f>
        <v/>
      </c>
      <c r="MG23" t="str">
        <f>IF('nach 3'!MG23="vague 5",5,IF('nach 3'!MG23="not vague 1",1,IF('nach 3'!MG23="","",'nach 3'!MG23)))</f>
        <v/>
      </c>
      <c r="MH23" t="str">
        <f>IF('nach 3'!MH23="vague 5",5,IF('nach 3'!MH23="not vague 1",1,IF('nach 3'!MH23="","",'nach 3'!MH23)))</f>
        <v/>
      </c>
      <c r="MI23" t="str">
        <f>IF('nach 3'!MI23="vague 5",5,IF('nach 3'!MI23="not vague 1",1,IF('nach 3'!MI23="","",'nach 3'!MI23)))</f>
        <v/>
      </c>
      <c r="MJ23" t="str">
        <f>IF('nach 3'!MJ23="vague 5",5,IF('nach 3'!MJ23="not vague 1",1,IF('nach 3'!MJ23="","",'nach 3'!MJ23)))</f>
        <v/>
      </c>
      <c r="MK23" t="str">
        <f>IF('nach 3'!MK23="vague 5",5,IF('nach 3'!MK23="not vague 1",1,IF('nach 3'!MK23="","",'nach 3'!MK23)))</f>
        <v/>
      </c>
      <c r="ML23" t="str">
        <f>IF('nach 3'!ML23="vague 5",5,IF('nach 3'!ML23="not vague 1",1,IF('nach 3'!ML23="","",'nach 3'!ML23)))</f>
        <v/>
      </c>
      <c r="MM23" t="str">
        <f>IF('nach 3'!MM23="vague 5",5,IF('nach 3'!MM23="not vague 1",1,IF('nach 3'!MM23="","",'nach 3'!MM23)))</f>
        <v/>
      </c>
      <c r="MN23" t="str">
        <f>IF('nach 3'!MN23="vague 5",5,IF('nach 3'!MN23="not vague 1",1,IF('nach 3'!MN23="","",'nach 3'!MN23)))</f>
        <v/>
      </c>
      <c r="MO23" t="str">
        <f>IF('nach 3'!MO23="vague 5",5,IF('nach 3'!MO23="not vague 1",1,IF('nach 3'!MO23="","",'nach 3'!MO23)))</f>
        <v/>
      </c>
      <c r="MP23" t="str">
        <f>IF('nach 3'!MP23="vague 5",5,IF('nach 3'!MP23="not vague 1",1,IF('nach 3'!MP23="","",'nach 3'!MP23)))</f>
        <v/>
      </c>
      <c r="MQ23" t="str">
        <f>IF('nach 3'!MQ23="vague 5",5,IF('nach 3'!MQ23="not vague 1",1,IF('nach 3'!MQ23="","",'nach 3'!MQ23)))</f>
        <v/>
      </c>
      <c r="MR23" t="str">
        <f>IF('nach 3'!MR23="vague 5",5,IF('nach 3'!MR23="not vague 1",1,IF('nach 3'!MR23="","",'nach 3'!MR23)))</f>
        <v/>
      </c>
      <c r="MS23" t="str">
        <f>IF('nach 3'!MS23="vague 5",5,IF('nach 3'!MS23="not vague 1",1,IF('nach 3'!MS23="","",'nach 3'!MS23)))</f>
        <v/>
      </c>
      <c r="MT23" t="str">
        <f>IF('nach 3'!MT23="vague 5",5,IF('nach 3'!MT23="not vague 1",1,IF('nach 3'!MT23="","",'nach 3'!MT23)))</f>
        <v/>
      </c>
      <c r="MU23" t="str">
        <f>IF('nach 3'!MU23="vague 5",5,IF('nach 3'!MU23="not vague 1",1,IF('nach 3'!MU23="","",'nach 3'!MU23)))</f>
        <v/>
      </c>
      <c r="MV23" t="str">
        <f>IF('nach 3'!MV23="vague 5",5,IF('nach 3'!MV23="not vague 1",1,IF('nach 3'!MV23="","",'nach 3'!MV23)))</f>
        <v/>
      </c>
      <c r="MW23" t="str">
        <f>IF('nach 3'!MW23="vague 5",5,IF('nach 3'!MW23="not vague 1",1,IF('nach 3'!MW23="","",'nach 3'!MW23)))</f>
        <v/>
      </c>
      <c r="MX23" t="str">
        <f>IF('nach 3'!MX23="vague 5",5,IF('nach 3'!MX23="not vague 1",1,IF('nach 3'!MX23="","",'nach 3'!MX23)))</f>
        <v/>
      </c>
      <c r="MY23" t="str">
        <f>IF('nach 3'!MY23="vague 5",5,IF('nach 3'!MY23="not vague 1",1,IF('nach 3'!MY23="","",'nach 3'!MY23)))</f>
        <v/>
      </c>
      <c r="MZ23" t="str">
        <f>IF('nach 3'!MZ23="vague 5",5,IF('nach 3'!MZ23="not vague 1",1,IF('nach 3'!MZ23="","",'nach 3'!MZ23)))</f>
        <v/>
      </c>
      <c r="NA23" t="str">
        <f>IF('nach 3'!NA23="vague 5",5,IF('nach 3'!NA23="not vague 1",1,IF('nach 3'!NA23="","",'nach 3'!NA23)))</f>
        <v/>
      </c>
      <c r="NB23" t="str">
        <f>IF('nach 3'!NB23="vague 5",5,IF('nach 3'!NB23="not vague 1",1,IF('nach 3'!NB23="","",'nach 3'!NB23)))</f>
        <v/>
      </c>
      <c r="NC23" t="str">
        <f>IF('nach 3'!NC23="vague 5",5,IF('nach 3'!NC23="not vague 1",1,IF('nach 3'!NC23="","",'nach 3'!NC23)))</f>
        <v/>
      </c>
      <c r="ND23" t="str">
        <f>IF('nach 3'!ND23="vague 5",5,IF('nach 3'!ND23="not vague 1",1,IF('nach 3'!ND23="","",'nach 3'!ND23)))</f>
        <v/>
      </c>
      <c r="NE23" t="str">
        <f>IF('nach 3'!NE23="vague 5",5,IF('nach 3'!NE23="not vague 1",1,IF('nach 3'!NE23="","",'nach 3'!NE23)))</f>
        <v/>
      </c>
      <c r="NF23" t="str">
        <f>IF('nach 3'!NF23="vague 5",5,IF('nach 3'!NF23="not vague 1",1,IF('nach 3'!NF23="","",'nach 3'!NF23)))</f>
        <v/>
      </c>
      <c r="NG23" t="str">
        <f>IF('nach 3'!NG23="vague 5",5,IF('nach 3'!NG23="not vague 1",1,IF('nach 3'!NG23="","",'nach 3'!NG23)))</f>
        <v/>
      </c>
      <c r="NH23" t="str">
        <f>IF('nach 3'!NH23="vague 5",5,IF('nach 3'!NH23="not vague 1",1,IF('nach 3'!NH23="","",'nach 3'!NH23)))</f>
        <v/>
      </c>
      <c r="NI23" t="str">
        <f>IF('nach 3'!NI23="vague 5",5,IF('nach 3'!NI23="not vague 1",1,IF('nach 3'!NI23="","",'nach 3'!NI23)))</f>
        <v/>
      </c>
      <c r="NJ23" t="str">
        <f>IF('nach 3'!NJ23="vague 5",5,IF('nach 3'!NJ23="not vague 1",1,IF('nach 3'!NJ23="","",'nach 3'!NJ23)))</f>
        <v/>
      </c>
      <c r="NK23" t="str">
        <f>IF('nach 3'!NK23="vague 5",5,IF('nach 3'!NK23="not vague 1",1,IF('nach 3'!NK23="","",'nach 3'!NK23)))</f>
        <v/>
      </c>
      <c r="NL23" t="str">
        <f>IF('nach 3'!NL23="vague 5",5,IF('nach 3'!NL23="not vague 1",1,IF('nach 3'!NL23="","",'nach 3'!NL23)))</f>
        <v/>
      </c>
      <c r="NM23" t="str">
        <f>IF('nach 3'!NM23="vague 5",5,IF('nach 3'!NM23="not vague 1",1,IF('nach 3'!NM23="","",'nach 3'!NM23)))</f>
        <v/>
      </c>
      <c r="NN23" t="str">
        <f>IF('nach 3'!NN23="vague 5",5,IF('nach 3'!NN23="not vague 1",1,IF('nach 3'!NN23="","",'nach 3'!NN23)))</f>
        <v/>
      </c>
      <c r="NO23" t="str">
        <f>IF('nach 3'!NO23="vague 5",5,IF('nach 3'!NO23="not vague 1",1,IF('nach 3'!NO23="","",'nach 3'!NO23)))</f>
        <v/>
      </c>
      <c r="NP23" t="str">
        <f>IF('nach 3'!NP23="vague 5",5,IF('nach 3'!NP23="not vague 1",1,IF('nach 3'!NP23="","",'nach 3'!NP23)))</f>
        <v/>
      </c>
      <c r="NQ23" t="str">
        <f>IF('nach 3'!NQ23="vague 5",5,IF('nach 3'!NQ23="not vague 1",1,IF('nach 3'!NQ23="","",'nach 3'!NQ23)))</f>
        <v/>
      </c>
      <c r="NR23" t="str">
        <f>IF('nach 3'!NR23="vague 5",5,IF('nach 3'!NR23="not vague 1",1,IF('nach 3'!NR23="","",'nach 3'!NR23)))</f>
        <v/>
      </c>
      <c r="NS23" t="str">
        <f>IF('nach 3'!NS23="vague 5",5,IF('nach 3'!NS23="not vague 1",1,IF('nach 3'!NS23="","",'nach 3'!NS23)))</f>
        <v/>
      </c>
      <c r="NT23" t="str">
        <f>IF('nach 3'!NT23="vague 5",5,IF('nach 3'!NT23="not vague 1",1,IF('nach 3'!NT23="","",'nach 3'!NT23)))</f>
        <v/>
      </c>
      <c r="NU23" t="str">
        <f>IF('nach 3'!NU23="vague 5",5,IF('nach 3'!NU23="not vague 1",1,IF('nach 3'!NU23="","",'nach 3'!NU23)))</f>
        <v/>
      </c>
      <c r="NV23" t="str">
        <f>IF('nach 3'!NV23="vague 5",5,IF('nach 3'!NV23="not vague 1",1,IF('nach 3'!NV23="","",'nach 3'!NV23)))</f>
        <v/>
      </c>
      <c r="NW23" t="str">
        <f>IF('nach 3'!NW23="vague 5",5,IF('nach 3'!NW23="not vague 1",1,IF('nach 3'!NW23="","",'nach 3'!NW23)))</f>
        <v/>
      </c>
      <c r="NX23" t="str">
        <f>IF('nach 3'!NX23="vague 5",5,IF('nach 3'!NX23="not vague 1",1,IF('nach 3'!NX23="","",'nach 3'!NX23)))</f>
        <v/>
      </c>
      <c r="NY23" t="str">
        <f>IF('nach 3'!NY23="vague 5",5,IF('nach 3'!NY23="not vague 1",1,IF('nach 3'!NY23="","",'nach 3'!NY23)))</f>
        <v/>
      </c>
      <c r="NZ23" t="str">
        <f>IF('nach 3'!NZ23="vague 5",5,IF('nach 3'!NZ23="not vague 1",1,IF('nach 3'!NZ23="","",'nach 3'!NZ23)))</f>
        <v/>
      </c>
      <c r="OA23" t="str">
        <f>IF('nach 3'!OA23="vague 5",5,IF('nach 3'!OA23="not vague 1",1,IF('nach 3'!OA23="","",'nach 3'!OA23)))</f>
        <v/>
      </c>
      <c r="OB23" t="str">
        <f>IF('nach 3'!OB23="vague 5",5,IF('nach 3'!OB23="not vague 1",1,IF('nach 3'!OB23="","",'nach 3'!OB23)))</f>
        <v/>
      </c>
      <c r="OC23" t="str">
        <f>IF('nach 3'!OC23="vague 5",5,IF('nach 3'!OC23="not vague 1",1,IF('nach 3'!OC23="","",'nach 3'!OC23)))</f>
        <v/>
      </c>
      <c r="OD23" t="str">
        <f>IF('nach 3'!OD23="vague 5",5,IF('nach 3'!OD23="not vague 1",1,IF('nach 3'!OD23="","",'nach 3'!OD23)))</f>
        <v/>
      </c>
      <c r="OE23" t="str">
        <f>IF('nach 3'!OE23="vague 5",5,IF('nach 3'!OE23="not vague 1",1,IF('nach 3'!OE23="","",'nach 3'!OE23)))</f>
        <v/>
      </c>
      <c r="OF23" t="str">
        <f>IF('nach 3'!OF23="vague 5",5,IF('nach 3'!OF23="not vague 1",1,IF('nach 3'!OF23="","",'nach 3'!OF23)))</f>
        <v/>
      </c>
      <c r="OG23" t="str">
        <f>IF('nach 3'!OG23="vague 5",5,IF('nach 3'!OG23="not vague 1",1,IF('nach 3'!OG23="","",'nach 3'!OG23)))</f>
        <v/>
      </c>
      <c r="OH23" t="str">
        <f>IF('nach 3'!OH23="vague 5",5,IF('nach 3'!OH23="not vague 1",1,IF('nach 3'!OH23="","",'nach 3'!OH23)))</f>
        <v/>
      </c>
      <c r="OI23" t="str">
        <f>IF('nach 3'!OI23="vague 5",5,IF('nach 3'!OI23="not vague 1",1,IF('nach 3'!OI23="","",'nach 3'!OI23)))</f>
        <v/>
      </c>
      <c r="OJ23" t="str">
        <f>IF('nach 3'!OJ23="vague 5",5,IF('nach 3'!OJ23="not vague 1",1,IF('nach 3'!OJ23="","",'nach 3'!OJ23)))</f>
        <v/>
      </c>
      <c r="OK23" t="str">
        <f>IF('nach 3'!OK23="vague 5",5,IF('nach 3'!OK23="not vague 1",1,IF('nach 3'!OK23="","",'nach 3'!OK23)))</f>
        <v/>
      </c>
      <c r="OL23" t="str">
        <f>IF('nach 3'!OL23="vague 5",5,IF('nach 3'!OL23="not vague 1",1,IF('nach 3'!OL23="","",'nach 3'!OL23)))</f>
        <v/>
      </c>
      <c r="OM23" t="str">
        <f>IF('nach 3'!OM23="vague 5",5,IF('nach 3'!OM23="not vague 1",1,IF('nach 3'!OM23="","",'nach 3'!OM23)))</f>
        <v/>
      </c>
      <c r="ON23" t="str">
        <f>IF('nach 3'!ON23="vague 5",5,IF('nach 3'!ON23="not vague 1",1,IF('nach 3'!ON23="","",'nach 3'!ON23)))</f>
        <v/>
      </c>
      <c r="OO23" t="str">
        <f>IF('nach 3'!OO23="vague 5",5,IF('nach 3'!OO23="not vague 1",1,IF('nach 3'!OO23="","",'nach 3'!OO23)))</f>
        <v/>
      </c>
      <c r="OP23" t="str">
        <f>IF('nach 3'!OP23="vague 5",5,IF('nach 3'!OP23="not vague 1",1,IF('nach 3'!OP23="","",'nach 3'!OP23)))</f>
        <v/>
      </c>
      <c r="OQ23" t="str">
        <f>IF('nach 3'!OQ23="vague 5",5,IF('nach 3'!OQ23="not vague 1",1,IF('nach 3'!OQ23="","",'nach 3'!OQ23)))</f>
        <v/>
      </c>
      <c r="OR23" t="str">
        <f>IF('nach 3'!OR23="vague 5",5,IF('nach 3'!OR23="not vague 1",1,IF('nach 3'!OR23="","",'nach 3'!OR23)))</f>
        <v/>
      </c>
      <c r="OS23" t="str">
        <f>IF('nach 3'!OS23="vague 5",5,IF('nach 3'!OS23="not vague 1",1,IF('nach 3'!OS23="","",'nach 3'!OS23)))</f>
        <v/>
      </c>
      <c r="OT23" t="str">
        <f>IF('nach 3'!OT23="vague 5",5,IF('nach 3'!OT23="not vague 1",1,IF('nach 3'!OT23="","",'nach 3'!OT23)))</f>
        <v/>
      </c>
      <c r="OU23" t="str">
        <f>IF('nach 3'!OU23="vague 5",5,IF('nach 3'!OU23="not vague 1",1,IF('nach 3'!OU23="","",'nach 3'!OU23)))</f>
        <v/>
      </c>
      <c r="OV23" t="str">
        <f>IF('nach 3'!OV23="vague 5",5,IF('nach 3'!OV23="not vague 1",1,IF('nach 3'!OV23="","",'nach 3'!OV23)))</f>
        <v/>
      </c>
      <c r="OW23" t="str">
        <f>IF('nach 3'!OW23="vague 5",5,IF('nach 3'!OW23="not vague 1",1,IF('nach 3'!OW23="","",'nach 3'!OW23)))</f>
        <v/>
      </c>
      <c r="OX23" t="str">
        <f>IF('nach 3'!OX23="vague 5",5,IF('nach 3'!OX23="not vague 1",1,IF('nach 3'!OX23="","",'nach 3'!OX23)))</f>
        <v/>
      </c>
      <c r="OY23" t="str">
        <f>IF('nach 3'!OY23="vague 5",5,IF('nach 3'!OY23="not vague 1",1,IF('nach 3'!OY23="","",'nach 3'!OY23)))</f>
        <v/>
      </c>
      <c r="OZ23" t="str">
        <f>IF('nach 3'!OZ23="vague 5",5,IF('nach 3'!OZ23="not vague 1",1,IF('nach 3'!OZ23="","",'nach 3'!OZ23)))</f>
        <v/>
      </c>
      <c r="PA23" t="str">
        <f>IF('nach 3'!PA23="vague 5",5,IF('nach 3'!PA23="not vague 1",1,IF('nach 3'!PA23="","",'nach 3'!PA23)))</f>
        <v/>
      </c>
      <c r="PB23" t="str">
        <f>IF('nach 3'!PB23="vague 5",5,IF('nach 3'!PB23="not vague 1",1,IF('nach 3'!PB23="","",'nach 3'!PB23)))</f>
        <v/>
      </c>
      <c r="PC23" t="str">
        <f>IF('nach 3'!PC23="vague 5",5,IF('nach 3'!PC23="not vague 1",1,IF('nach 3'!PC23="","",'nach 3'!PC23)))</f>
        <v/>
      </c>
      <c r="PD23" t="str">
        <f>IF('nach 3'!PD23="vague 5",5,IF('nach 3'!PD23="not vague 1",1,IF('nach 3'!PD23="","",'nach 3'!PD23)))</f>
        <v/>
      </c>
      <c r="PE23" t="str">
        <f>IF('nach 3'!PE23="vague 5",5,IF('nach 3'!PE23="not vague 1",1,IF('nach 3'!PE23="","",'nach 3'!PE23)))</f>
        <v/>
      </c>
      <c r="PF23" t="str">
        <f>IF('nach 3'!PF23="vague 5",5,IF('nach 3'!PF23="not vague 1",1,IF('nach 3'!PF23="","",'nach 3'!PF23)))</f>
        <v/>
      </c>
      <c r="PG23" t="str">
        <f>IF('nach 3'!PG23="vague 5",5,IF('nach 3'!PG23="not vague 1",1,IF('nach 3'!PG23="","",'nach 3'!PG23)))</f>
        <v/>
      </c>
      <c r="PH23" t="str">
        <f>IF('nach 3'!PH23="vague 5",5,IF('nach 3'!PH23="not vague 1",1,IF('nach 3'!PH23="","",'nach 3'!PH23)))</f>
        <v/>
      </c>
      <c r="PI23" t="str">
        <f>IF('nach 3'!PI23="vague 5",5,IF('nach 3'!PI23="not vague 1",1,IF('nach 3'!PI23="","",'nach 3'!PI23)))</f>
        <v/>
      </c>
      <c r="PJ23" t="str">
        <f>IF('nach 3'!PJ23="vague 5",5,IF('nach 3'!PJ23="not vague 1",1,IF('nach 3'!PJ23="","",'nach 3'!PJ23)))</f>
        <v/>
      </c>
      <c r="PK23" t="str">
        <f>IF('nach 3'!PK23="vague 5",5,IF('nach 3'!PK23="not vague 1",1,IF('nach 3'!PK23="","",'nach 3'!PK23)))</f>
        <v/>
      </c>
      <c r="PL23" t="str">
        <f>IF('nach 3'!PL23="vague 5",5,IF('nach 3'!PL23="not vague 1",1,IF('nach 3'!PL23="","",'nach 3'!PL23)))</f>
        <v/>
      </c>
      <c r="PM23" t="str">
        <f>IF('nach 3'!PM23="vague 5",5,IF('nach 3'!PM23="not vague 1",1,IF('nach 3'!PM23="","",'nach 3'!PM23)))</f>
        <v/>
      </c>
      <c r="PN23" t="str">
        <f>IF('nach 3'!PN23="vague 5",5,IF('nach 3'!PN23="not vague 1",1,IF('nach 3'!PN23="","",'nach 3'!PN23)))</f>
        <v/>
      </c>
      <c r="PO23" t="str">
        <f>IF('nach 3'!PO23="vague 5",5,IF('nach 3'!PO23="not vague 1",1,IF('nach 3'!PO23="","",'nach 3'!PO23)))</f>
        <v/>
      </c>
      <c r="PP23" t="str">
        <f>IF('nach 3'!PP23="vague 5",5,IF('nach 3'!PP23="not vague 1",1,IF('nach 3'!PP23="","",'nach 3'!PP23)))</f>
        <v/>
      </c>
      <c r="PQ23" t="str">
        <f>IF('nach 3'!PQ23="vague 5",5,IF('nach 3'!PQ23="not vague 1",1,IF('nach 3'!PQ23="","",'nach 3'!PQ23)))</f>
        <v/>
      </c>
      <c r="PR23" t="str">
        <f>IF('nach 3'!PR23="vague 5",5,IF('nach 3'!PR23="not vague 1",1,IF('nach 3'!PR23="","",'nach 3'!PR23)))</f>
        <v/>
      </c>
      <c r="PS23" t="str">
        <f>IF('nach 3'!PS23="vague 5",5,IF('nach 3'!PS23="not vague 1",1,IF('nach 3'!PS23="","",'nach 3'!PS23)))</f>
        <v/>
      </c>
      <c r="PT23" t="str">
        <f>IF('nach 3'!PT23="vague 5",5,IF('nach 3'!PT23="not vague 1",1,IF('nach 3'!PT23="","",'nach 3'!PT23)))</f>
        <v/>
      </c>
      <c r="PU23" t="str">
        <f>IF('nach 3'!PU23="vague 5",5,IF('nach 3'!PU23="not vague 1",1,IF('nach 3'!PU23="","",'nach 3'!PU23)))</f>
        <v/>
      </c>
      <c r="PV23" t="str">
        <f>IF('nach 3'!PV23="vague 5",5,IF('nach 3'!PV23="not vague 1",1,IF('nach 3'!PV23="","",'nach 3'!PV23)))</f>
        <v/>
      </c>
      <c r="PW23" t="str">
        <f>IF('nach 3'!PW23="vague 5",5,IF('nach 3'!PW23="not vague 1",1,IF('nach 3'!PW23="","",'nach 3'!PW23)))</f>
        <v/>
      </c>
      <c r="PX23" t="str">
        <f>IF('nach 3'!PX23="vague 5",5,IF('nach 3'!PX23="not vague 1",1,IF('nach 3'!PX23="","",'nach 3'!PX23)))</f>
        <v/>
      </c>
      <c r="PY23" t="str">
        <f>IF('nach 3'!PY23="vague 5",5,IF('nach 3'!PY23="not vague 1",1,IF('nach 3'!PY23="","",'nach 3'!PY23)))</f>
        <v/>
      </c>
      <c r="PZ23" t="str">
        <f>IF('nach 3'!PZ23="vague 5",5,IF('nach 3'!PZ23="not vague 1",1,IF('nach 3'!PZ23="","",'nach 3'!PZ23)))</f>
        <v/>
      </c>
      <c r="QA23" t="str">
        <f>IF('nach 3'!QA23="vague 5",5,IF('nach 3'!QA23="not vague 1",1,IF('nach 3'!QA23="","",'nach 3'!QA23)))</f>
        <v/>
      </c>
      <c r="QB23" t="str">
        <f>IF('nach 3'!QB23="vague 5",5,IF('nach 3'!QB23="not vague 1",1,IF('nach 3'!QB23="","",'nach 3'!QB23)))</f>
        <v/>
      </c>
      <c r="QC23" t="str">
        <f>IF('nach 3'!QC23="vague 5",5,IF('nach 3'!QC23="not vague 1",1,IF('nach 3'!QC23="","",'nach 3'!QC23)))</f>
        <v/>
      </c>
      <c r="QD23" t="str">
        <f>IF('nach 3'!QD23="vague 5",5,IF('nach 3'!QD23="not vague 1",1,IF('nach 3'!QD23="","",'nach 3'!QD23)))</f>
        <v/>
      </c>
      <c r="QE23" t="str">
        <f>IF('nach 3'!QE23="vague 5",5,IF('nach 3'!QE23="not vague 1",1,IF('nach 3'!QE23="","",'nach 3'!QE23)))</f>
        <v/>
      </c>
      <c r="QF23" t="str">
        <f>IF('nach 3'!QF23="vague 5",5,IF('nach 3'!QF23="not vague 1",1,IF('nach 3'!QF23="","",'nach 3'!QF23)))</f>
        <v/>
      </c>
      <c r="QG23" t="str">
        <f>IF('nach 3'!QG23="vague 5",5,IF('nach 3'!QG23="not vague 1",1,IF('nach 3'!QG23="","",'nach 3'!QG23)))</f>
        <v/>
      </c>
      <c r="QH23" t="str">
        <f>IF('nach 3'!QH23="vague 5",5,IF('nach 3'!QH23="not vague 1",1,IF('nach 3'!QH23="","",'nach 3'!QH23)))</f>
        <v/>
      </c>
      <c r="QI23" t="str">
        <f>IF('nach 3'!QI23="vague 5",5,IF('nach 3'!QI23="not vague 1",1,IF('nach 3'!QI23="","",'nach 3'!QI23)))</f>
        <v/>
      </c>
      <c r="QJ23" t="str">
        <f>IF('nach 3'!QJ23="vague 5",5,IF('nach 3'!QJ23="not vague 1",1,IF('nach 3'!QJ23="","",'nach 3'!QJ23)))</f>
        <v/>
      </c>
      <c r="QK23" t="str">
        <f>IF('nach 3'!QK23="vague 5",5,IF('nach 3'!QK23="not vague 1",1,IF('nach 3'!QK23="","",'nach 3'!QK23)))</f>
        <v/>
      </c>
      <c r="QL23" t="str">
        <f>IF('nach 3'!QL23="vague 5",5,IF('nach 3'!QL23="not vague 1",1,IF('nach 3'!QL23="","",'nach 3'!QL23)))</f>
        <v/>
      </c>
      <c r="QM23" t="str">
        <f>IF('nach 3'!QM23="vague 5",5,IF('nach 3'!QM23="not vague 1",1,IF('nach 3'!QM23="","",'nach 3'!QM23)))</f>
        <v/>
      </c>
      <c r="QN23" t="str">
        <f>IF('nach 3'!QN23="vague 5",5,IF('nach 3'!QN23="not vague 1",1,IF('nach 3'!QN23="","",'nach 3'!QN23)))</f>
        <v/>
      </c>
      <c r="QO23" t="str">
        <f>IF('nach 3'!QO23="vague 5",5,IF('nach 3'!QO23="not vague 1",1,IF('nach 3'!QO23="","",'nach 3'!QO23)))</f>
        <v/>
      </c>
      <c r="QP23" t="str">
        <f>IF('nach 3'!QP23="vague 5",5,IF('nach 3'!QP23="not vague 1",1,IF('nach 3'!QP23="","",'nach 3'!QP23)))</f>
        <v/>
      </c>
      <c r="QQ23" t="str">
        <f>IF('nach 3'!QQ23="vague 5",5,IF('nach 3'!QQ23="not vague 1",1,IF('nach 3'!QQ23="","",'nach 3'!QQ23)))</f>
        <v/>
      </c>
      <c r="QR23" t="str">
        <f>IF('nach 3'!QR23="vague 5",5,IF('nach 3'!QR23="not vague 1",1,IF('nach 3'!QR23="","",'nach 3'!QR23)))</f>
        <v/>
      </c>
      <c r="QS23" t="str">
        <f>IF('nach 3'!QS23="vague 5",5,IF('nach 3'!QS23="not vague 1",1,IF('nach 3'!QS23="","",'nach 3'!QS23)))</f>
        <v/>
      </c>
      <c r="QT23" t="str">
        <f>IF('nach 3'!QT23="vague 5",5,IF('nach 3'!QT23="not vague 1",1,IF('nach 3'!QT23="","",'nach 3'!QT23)))</f>
        <v/>
      </c>
      <c r="QU23" t="str">
        <f>IF('nach 3'!QU23="vague 5",5,IF('nach 3'!QU23="not vague 1",1,IF('nach 3'!QU23="","",'nach 3'!QU23)))</f>
        <v/>
      </c>
      <c r="QV23" t="str">
        <f>IF('nach 3'!QV23="vague 5",5,IF('nach 3'!QV23="not vague 1",1,IF('nach 3'!QV23="","",'nach 3'!QV23)))</f>
        <v/>
      </c>
      <c r="QW23" t="str">
        <f>IF('nach 3'!QW23="vague 5",5,IF('nach 3'!QW23="not vague 1",1,IF('nach 3'!QW23="","",'nach 3'!QW23)))</f>
        <v/>
      </c>
      <c r="QX23" t="str">
        <f>IF('nach 3'!QX23="vague 5",5,IF('nach 3'!QX23="not vague 1",1,IF('nach 3'!QX23="","",'nach 3'!QX23)))</f>
        <v/>
      </c>
      <c r="QY23" t="str">
        <f>IF('nach 3'!QY23="vague 5",5,IF('nach 3'!QY23="not vague 1",1,IF('nach 3'!QY23="","",'nach 3'!QY23)))</f>
        <v/>
      </c>
      <c r="QZ23" t="str">
        <f>IF('nach 3'!QZ23="vague 5",5,IF('nach 3'!QZ23="not vague 1",1,IF('nach 3'!QZ23="","",'nach 3'!QZ23)))</f>
        <v/>
      </c>
      <c r="RA23" t="str">
        <f>IF('nach 3'!RA23="vague 5",5,IF('nach 3'!RA23="not vague 1",1,IF('nach 3'!RA23="","",'nach 3'!RA23)))</f>
        <v/>
      </c>
      <c r="RB23" t="str">
        <f>IF('nach 3'!RB23="vague 5",5,IF('nach 3'!RB23="not vague 1",1,IF('nach 3'!RB23="","",'nach 3'!RB23)))</f>
        <v/>
      </c>
      <c r="RC23" t="str">
        <f>IF('nach 3'!RC23="vague 5",5,IF('nach 3'!RC23="not vague 1",1,IF('nach 3'!RC23="","",'nach 3'!RC23)))</f>
        <v/>
      </c>
      <c r="RD23" t="str">
        <f>IF('nach 3'!RD23="vague 5",5,IF('nach 3'!RD23="not vague 1",1,IF('nach 3'!RD23="","",'nach 3'!RD23)))</f>
        <v/>
      </c>
      <c r="RE23" t="str">
        <f>IF('nach 3'!RE23="vague 5",5,IF('nach 3'!RE23="not vague 1",1,IF('nach 3'!RE23="","",'nach 3'!RE23)))</f>
        <v/>
      </c>
      <c r="RF23" t="str">
        <f>IF('nach 3'!RF23="vague 5",5,IF('nach 3'!RF23="not vague 1",1,IF('nach 3'!RF23="","",'nach 3'!RF23)))</f>
        <v/>
      </c>
      <c r="RG23" t="str">
        <f>IF('nach 3'!RG23="vague 5",5,IF('nach 3'!RG23="not vague 1",1,IF('nach 3'!RG23="","",'nach 3'!RG23)))</f>
        <v/>
      </c>
      <c r="RH23" t="str">
        <f>IF('nach 3'!RH23="vague 5",5,IF('nach 3'!RH23="not vague 1",1,IF('nach 3'!RH23="","",'nach 3'!RH23)))</f>
        <v/>
      </c>
      <c r="RI23" t="str">
        <f>IF('nach 3'!RI23="vague 5",5,IF('nach 3'!RI23="not vague 1",1,IF('nach 3'!RI23="","",'nach 3'!RI23)))</f>
        <v/>
      </c>
      <c r="RJ23" t="str">
        <f>IF('nach 3'!RJ23="vague 5",5,IF('nach 3'!RJ23="not vague 1",1,IF('nach 3'!RJ23="","",'nach 3'!RJ23)))</f>
        <v/>
      </c>
      <c r="RK23" t="str">
        <f>IF('nach 3'!RK23="vague 5",5,IF('nach 3'!RK23="not vague 1",1,IF('nach 3'!RK23="","",'nach 3'!RK23)))</f>
        <v/>
      </c>
      <c r="RL23" t="str">
        <f>IF('nach 3'!RL23="vague 5",5,IF('nach 3'!RL23="not vague 1",1,IF('nach 3'!RL23="","",'nach 3'!RL23)))</f>
        <v/>
      </c>
      <c r="RM23" t="str">
        <f>IF('nach 3'!RM23="vague 5",5,IF('nach 3'!RM23="not vague 1",1,IF('nach 3'!RM23="","",'nach 3'!RM23)))</f>
        <v/>
      </c>
      <c r="RN23" t="str">
        <f>IF('nach 3'!RN23="vague 5",5,IF('nach 3'!RN23="not vague 1",1,IF('nach 3'!RN23="","",'nach 3'!RN23)))</f>
        <v/>
      </c>
      <c r="RO23" t="str">
        <f>IF('nach 3'!RO23="vague 5",5,IF('nach 3'!RO23="not vague 1",1,IF('nach 3'!RO23="","",'nach 3'!RO23)))</f>
        <v/>
      </c>
      <c r="RP23" t="str">
        <f>IF('nach 3'!RP23="vague 5",5,IF('nach 3'!RP23="not vague 1",1,IF('nach 3'!RP23="","",'nach 3'!RP23)))</f>
        <v/>
      </c>
      <c r="RQ23" t="str">
        <f>IF('nach 3'!RQ23="vague 5",5,IF('nach 3'!RQ23="not vague 1",1,IF('nach 3'!RQ23="","",'nach 3'!RQ23)))</f>
        <v/>
      </c>
      <c r="RR23" t="str">
        <f>IF('nach 3'!RR23="vague 5",5,IF('nach 3'!RR23="not vague 1",1,IF('nach 3'!RR23="","",'nach 3'!RR23)))</f>
        <v/>
      </c>
      <c r="RS23" t="str">
        <f>IF('nach 3'!RS23="vague 5",5,IF('nach 3'!RS23="not vague 1",1,IF('nach 3'!RS23="","",'nach 3'!RS23)))</f>
        <v/>
      </c>
      <c r="RT23" t="str">
        <f>IF('nach 3'!RT23="vague 5",5,IF('nach 3'!RT23="not vague 1",1,IF('nach 3'!RT23="","",'nach 3'!RT23)))</f>
        <v/>
      </c>
      <c r="RU23" t="str">
        <f>IF('nach 3'!RU23="vague 5",5,IF('nach 3'!RU23="not vague 1",1,IF('nach 3'!RU23="","",'nach 3'!RU23)))</f>
        <v/>
      </c>
      <c r="RV23" t="str">
        <f>IF('nach 3'!RV23="vague 5",5,IF('nach 3'!RV23="not vague 1",1,IF('nach 3'!RV23="","",'nach 3'!RV23)))</f>
        <v/>
      </c>
      <c r="RW23" t="str">
        <f>IF('nach 3'!RW23="vague 5",5,IF('nach 3'!RW23="not vague 1",1,IF('nach 3'!RW23="","",'nach 3'!RW23)))</f>
        <v/>
      </c>
      <c r="RX23" t="str">
        <f>IF('nach 3'!RX23="vague 5",5,IF('nach 3'!RX23="not vague 1",1,IF('nach 3'!RX23="","",'nach 3'!RX23)))</f>
        <v/>
      </c>
      <c r="RY23" t="str">
        <f>IF('nach 3'!RY23="vague 5",5,IF('nach 3'!RY23="not vague 1",1,IF('nach 3'!RY23="","",'nach 3'!RY23)))</f>
        <v/>
      </c>
      <c r="RZ23" t="str">
        <f>IF('nach 3'!RZ23="vague 5",5,IF('nach 3'!RZ23="not vague 1",1,IF('nach 3'!RZ23="","",'nach 3'!RZ23)))</f>
        <v/>
      </c>
      <c r="SA23" t="str">
        <f>IF('nach 3'!SA23="vague 5",5,IF('nach 3'!SA23="not vague 1",1,IF('nach 3'!SA23="","",'nach 3'!SA23)))</f>
        <v/>
      </c>
      <c r="SB23" t="str">
        <f>IF('nach 3'!SB23="vague 5",5,IF('nach 3'!SB23="not vague 1",1,IF('nach 3'!SB23="","",'nach 3'!SB23)))</f>
        <v/>
      </c>
      <c r="SC23" t="str">
        <f>IF('nach 3'!SC23="vague 5",5,IF('nach 3'!SC23="not vague 1",1,IF('nach 3'!SC23="","",'nach 3'!SC23)))</f>
        <v/>
      </c>
      <c r="SD23" t="str">
        <f>IF('nach 3'!SD23="vague 5",5,IF('nach 3'!SD23="not vague 1",1,IF('nach 3'!SD23="","",'nach 3'!SD23)))</f>
        <v/>
      </c>
      <c r="SE23" t="str">
        <f>IF('nach 3'!SE23="vague 5",5,IF('nach 3'!SE23="not vague 1",1,IF('nach 3'!SE23="","",'nach 3'!SE23)))</f>
        <v/>
      </c>
      <c r="SF23" t="str">
        <f>IF('nach 3'!SF23="vague 5",5,IF('nach 3'!SF23="not vague 1",1,IF('nach 3'!SF23="","",'nach 3'!SF23)))</f>
        <v/>
      </c>
      <c r="SG23" t="str">
        <f>IF('nach 3'!SG23="vague 5",5,IF('nach 3'!SG23="not vague 1",1,IF('nach 3'!SG23="","",'nach 3'!SG23)))</f>
        <v/>
      </c>
      <c r="SH23" t="str">
        <f>IF('nach 3'!SH23="vague 5",5,IF('nach 3'!SH23="not vague 1",1,IF('nach 3'!SH23="","",'nach 3'!SH23)))</f>
        <v/>
      </c>
      <c r="SI23" t="str">
        <f>IF('nach 3'!SI23="vague 5",5,IF('nach 3'!SI23="not vague 1",1,IF('nach 3'!SI23="","",'nach 3'!SI23)))</f>
        <v/>
      </c>
      <c r="SJ23" t="str">
        <f>IF('nach 3'!SJ23="vague 5",5,IF('nach 3'!SJ23="not vague 1",1,IF('nach 3'!SJ23="","",'nach 3'!SJ23)))</f>
        <v/>
      </c>
      <c r="SK23" t="str">
        <f>IF('nach 3'!SK23="vague 5",5,IF('nach 3'!SK23="not vague 1",1,IF('nach 3'!SK23="","",'nach 3'!SK23)))</f>
        <v/>
      </c>
      <c r="SL23" t="str">
        <f>IF('nach 3'!SL23="vague 5",5,IF('nach 3'!SL23="not vague 1",1,IF('nach 3'!SL23="","",'nach 3'!SL23)))</f>
        <v/>
      </c>
      <c r="SM23" t="str">
        <f>IF('nach 3'!SM23="vague 5",5,IF('nach 3'!SM23="not vague 1",1,IF('nach 3'!SM23="","",'nach 3'!SM23)))</f>
        <v/>
      </c>
      <c r="SN23" t="str">
        <f>IF('nach 3'!SN23="vague 5",5,IF('nach 3'!SN23="not vague 1",1,IF('nach 3'!SN23="","",'nach 3'!SN23)))</f>
        <v/>
      </c>
      <c r="SO23" t="str">
        <f>IF('nach 3'!SO23="vague 5",5,IF('nach 3'!SO23="not vague 1",1,IF('nach 3'!SO23="","",'nach 3'!SO23)))</f>
        <v/>
      </c>
      <c r="SP23" t="str">
        <f>IF('nach 3'!SP23="vague 5",5,IF('nach 3'!SP23="not vague 1",1,IF('nach 3'!SP23="","",'nach 3'!SP23)))</f>
        <v/>
      </c>
      <c r="SQ23" t="str">
        <f>IF('nach 3'!SQ23="vague 5",5,IF('nach 3'!SQ23="not vague 1",1,IF('nach 3'!SQ23="","",'nach 3'!SQ23)))</f>
        <v/>
      </c>
      <c r="SR23" t="str">
        <f>IF('nach 3'!SR23="vague 5",5,IF('nach 3'!SR23="not vague 1",1,IF('nach 3'!SR23="","",'nach 3'!SR23)))</f>
        <v/>
      </c>
      <c r="SS23" t="str">
        <f>IF('nach 3'!SS23="vague 5",5,IF('nach 3'!SS23="not vague 1",1,IF('nach 3'!SS23="","",'nach 3'!SS23)))</f>
        <v/>
      </c>
      <c r="ST23" t="str">
        <f>IF('nach 3'!ST23="vague 5",5,IF('nach 3'!ST23="not vague 1",1,IF('nach 3'!ST23="","",'nach 3'!ST23)))</f>
        <v/>
      </c>
      <c r="SU23" t="str">
        <f>IF('nach 3'!SU23="vague 5",5,IF('nach 3'!SU23="not vague 1",1,IF('nach 3'!SU23="","",'nach 3'!SU23)))</f>
        <v/>
      </c>
      <c r="SV23" t="str">
        <f>IF('nach 3'!SV23="vague 5",5,IF('nach 3'!SV23="not vague 1",1,IF('nach 3'!SV23="","",'nach 3'!SV23)))</f>
        <v/>
      </c>
      <c r="SW23" t="str">
        <f>IF('nach 3'!SW23="vague 5",5,IF('nach 3'!SW23="not vague 1",1,IF('nach 3'!SW23="","",'nach 3'!SW23)))</f>
        <v/>
      </c>
      <c r="SX23" t="str">
        <f>IF('nach 3'!SX23="vague 5",5,IF('nach 3'!SX23="not vague 1",1,IF('nach 3'!SX23="","",'nach 3'!SX23)))</f>
        <v/>
      </c>
      <c r="SY23" t="str">
        <f>IF('nach 3'!SY23="vague 5",5,IF('nach 3'!SY23="not vague 1",1,IF('nach 3'!SY23="","",'nach 3'!SY23)))</f>
        <v/>
      </c>
      <c r="SZ23" t="str">
        <f>IF('nach 3'!SZ23="vague 5",5,IF('nach 3'!SZ23="not vague 1",1,IF('nach 3'!SZ23="","",'nach 3'!SZ23)))</f>
        <v/>
      </c>
      <c r="TA23" t="str">
        <f>IF('nach 3'!TA23="vague 5",5,IF('nach 3'!TA23="not vague 1",1,IF('nach 3'!TA23="","",'nach 3'!TA23)))</f>
        <v/>
      </c>
      <c r="TB23" t="str">
        <f>IF('nach 3'!TB23="vague 5",5,IF('nach 3'!TB23="not vague 1",1,IF('nach 3'!TB23="","",'nach 3'!TB23)))</f>
        <v/>
      </c>
      <c r="TC23" t="str">
        <f>IF('nach 3'!TC23="vague 5",5,IF('nach 3'!TC23="not vague 1",1,IF('nach 3'!TC23="","",'nach 3'!TC23)))</f>
        <v/>
      </c>
      <c r="TD23" t="str">
        <f>IF('nach 3'!TD23="vague 5",5,IF('nach 3'!TD23="not vague 1",1,IF('nach 3'!TD23="","",'nach 3'!TD23)))</f>
        <v/>
      </c>
      <c r="TE23" t="str">
        <f>IF('nach 3'!TE23="vague 5",5,IF('nach 3'!TE23="not vague 1",1,IF('nach 3'!TE23="","",'nach 3'!TE23)))</f>
        <v/>
      </c>
      <c r="TF23" t="str">
        <f>IF('nach 3'!TF23="vague 5",5,IF('nach 3'!TF23="not vague 1",1,IF('nach 3'!TF23="","",'nach 3'!TF23)))</f>
        <v/>
      </c>
      <c r="TG23" t="str">
        <f>IF('nach 3'!TG23="vague 5",5,IF('nach 3'!TG23="not vague 1",1,IF('nach 3'!TG23="","",'nach 3'!TG23)))</f>
        <v/>
      </c>
      <c r="TH23" t="str">
        <f>IF('nach 3'!TH23="vague 5",5,IF('nach 3'!TH23="not vague 1",1,IF('nach 3'!TH23="","",'nach 3'!TH23)))</f>
        <v/>
      </c>
      <c r="TI23" t="str">
        <f>IF('nach 3'!TI23="vague 5",5,IF('nach 3'!TI23="not vague 1",1,IF('nach 3'!TI23="","",'nach 3'!TI23)))</f>
        <v/>
      </c>
      <c r="TJ23" t="str">
        <f>IF('nach 3'!TJ23="vague 5",5,IF('nach 3'!TJ23="not vague 1",1,IF('nach 3'!TJ23="","",'nach 3'!TJ23)))</f>
        <v/>
      </c>
      <c r="TK23" t="str">
        <f>IF('nach 3'!TK23="vague 5",5,IF('nach 3'!TK23="not vague 1",1,IF('nach 3'!TK23="","",'nach 3'!TK23)))</f>
        <v/>
      </c>
      <c r="TL23" t="str">
        <f>IF('nach 3'!TL23="vague 5",5,IF('nach 3'!TL23="not vague 1",1,IF('nach 3'!TL23="","",'nach 3'!TL23)))</f>
        <v/>
      </c>
      <c r="TM23" t="str">
        <f>IF('nach 3'!TM23="vague 5",5,IF('nach 3'!TM23="not vague 1",1,IF('nach 3'!TM23="","",'nach 3'!TM23)))</f>
        <v/>
      </c>
      <c r="TN23" t="str">
        <f>IF('nach 3'!TN23="vague 5",5,IF('nach 3'!TN23="not vague 1",1,IF('nach 3'!TN23="","",'nach 3'!TN23)))</f>
        <v/>
      </c>
      <c r="TO23" t="str">
        <f>IF('nach 3'!TO23="vague 5",5,IF('nach 3'!TO23="not vague 1",1,IF('nach 3'!TO23="","",'nach 3'!TO23)))</f>
        <v/>
      </c>
      <c r="TP23" t="str">
        <f>IF('nach 3'!TP23="vague 5",5,IF('nach 3'!TP23="not vague 1",1,IF('nach 3'!TP23="","",'nach 3'!TP23)))</f>
        <v/>
      </c>
      <c r="TQ23" t="str">
        <f>IF('nach 3'!TQ23="vague 5",5,IF('nach 3'!TQ23="not vague 1",1,IF('nach 3'!TQ23="","",'nach 3'!TQ23)))</f>
        <v/>
      </c>
      <c r="TR23" t="str">
        <f>IF('nach 3'!TR23="vague 5",5,IF('nach 3'!TR23="not vague 1",1,IF('nach 3'!TR23="","",'nach 3'!TR23)))</f>
        <v/>
      </c>
      <c r="TS23" t="str">
        <f>IF('nach 3'!TS23="vague 5",5,IF('nach 3'!TS23="not vague 1",1,IF('nach 3'!TS23="","",'nach 3'!TS23)))</f>
        <v/>
      </c>
      <c r="TT23" t="str">
        <f>IF('nach 3'!TT23="vague 5",5,IF('nach 3'!TT23="not vague 1",1,IF('nach 3'!TT23="","",'nach 3'!TT23)))</f>
        <v/>
      </c>
      <c r="TU23" t="str">
        <f>IF('nach 3'!TU23="vague 5",5,IF('nach 3'!TU23="not vague 1",1,IF('nach 3'!TU23="","",'nach 3'!TU23)))</f>
        <v/>
      </c>
      <c r="TV23" t="str">
        <f>IF('nach 3'!TV23="vague 5",5,IF('nach 3'!TV23="not vague 1",1,IF('nach 3'!TV23="","",'nach 3'!TV23)))</f>
        <v/>
      </c>
      <c r="TW23" t="str">
        <f>IF('nach 3'!TW23="vague 5",5,IF('nach 3'!TW23="not vague 1",1,IF('nach 3'!TW23="","",'nach 3'!TW23)))</f>
        <v/>
      </c>
      <c r="TX23" t="str">
        <f>IF('nach 3'!TX23="vague 5",5,IF('nach 3'!TX23="not vague 1",1,IF('nach 3'!TX23="","",'nach 3'!TX23)))</f>
        <v/>
      </c>
      <c r="TY23" t="str">
        <f>IF('nach 3'!TY23="vague 5",5,IF('nach 3'!TY23="not vague 1",1,IF('nach 3'!TY23="","",'nach 3'!TY23)))</f>
        <v/>
      </c>
      <c r="TZ23" t="str">
        <f>IF('nach 3'!TZ23="vague 5",5,IF('nach 3'!TZ23="not vague 1",1,IF('nach 3'!TZ23="","",'nach 3'!TZ23)))</f>
        <v/>
      </c>
      <c r="UA23" t="str">
        <f>IF('nach 3'!UA23="vague 5",5,IF('nach 3'!UA23="not vague 1",1,IF('nach 3'!UA23="","",'nach 3'!UA23)))</f>
        <v/>
      </c>
      <c r="UB23" t="str">
        <f>IF('nach 3'!UB23="vague 5",5,IF('nach 3'!UB23="not vague 1",1,IF('nach 3'!UB23="","",'nach 3'!UB23)))</f>
        <v/>
      </c>
      <c r="UC23" t="str">
        <f>IF('nach 3'!UC23="vague 5",5,IF('nach 3'!UC23="not vague 1",1,IF('nach 3'!UC23="","",'nach 3'!UC23)))</f>
        <v/>
      </c>
      <c r="UD23" t="str">
        <f>IF('nach 3'!UD23="vague 5",5,IF('nach 3'!UD23="not vague 1",1,IF('nach 3'!UD23="","",'nach 3'!UD23)))</f>
        <v/>
      </c>
      <c r="UE23" t="str">
        <f>IF('nach 3'!UE23="vague 5",5,IF('nach 3'!UE23="not vague 1",1,IF('nach 3'!UE23="","",'nach 3'!UE23)))</f>
        <v/>
      </c>
      <c r="UF23" t="str">
        <f>IF('nach 3'!UF23="vague 5",5,IF('nach 3'!UF23="not vague 1",1,IF('nach 3'!UF23="","",'nach 3'!UF23)))</f>
        <v/>
      </c>
      <c r="UG23" t="str">
        <f>IF('nach 3'!UG23="vague 5",5,IF('nach 3'!UG23="not vague 1",1,IF('nach 3'!UG23="","",'nach 3'!UG23)))</f>
        <v/>
      </c>
      <c r="UH23" t="str">
        <f>IF('nach 3'!UH23="vague 5",5,IF('nach 3'!UH23="not vague 1",1,IF('nach 3'!UH23="","",'nach 3'!UH23)))</f>
        <v/>
      </c>
      <c r="UI23" t="str">
        <f>IF('nach 3'!UI23="vague 5",5,IF('nach 3'!UI23="not vague 1",1,IF('nach 3'!UI23="","",'nach 3'!UI23)))</f>
        <v/>
      </c>
      <c r="UJ23" t="str">
        <f>IF('nach 3'!UJ23="vague 5",5,IF('nach 3'!UJ23="not vague 1",1,IF('nach 3'!UJ23="","",'nach 3'!UJ23)))</f>
        <v/>
      </c>
      <c r="UK23" t="str">
        <f>IF('nach 3'!UK23="vague 5",5,IF('nach 3'!UK23="not vague 1",1,IF('nach 3'!UK23="","",'nach 3'!UK23)))</f>
        <v/>
      </c>
      <c r="UL23" t="str">
        <f>IF('nach 3'!UL23="vague 5",5,IF('nach 3'!UL23="not vague 1",1,IF('nach 3'!UL23="","",'nach 3'!UL23)))</f>
        <v/>
      </c>
      <c r="UM23" t="str">
        <f>IF('nach 3'!UM23="vague 5",5,IF('nach 3'!UM23="not vague 1",1,IF('nach 3'!UM23="","",'nach 3'!UM23)))</f>
        <v/>
      </c>
      <c r="UN23" t="str">
        <f>IF('nach 3'!UN23="vague 5",5,IF('nach 3'!UN23="not vague 1",1,IF('nach 3'!UN23="","",'nach 3'!UN23)))</f>
        <v/>
      </c>
      <c r="UO23" t="str">
        <f>IF('nach 3'!UO23="vague 5",5,IF('nach 3'!UO23="not vague 1",1,IF('nach 3'!UO23="","",'nach 3'!UO23)))</f>
        <v/>
      </c>
      <c r="UP23" t="str">
        <f>IF('nach 3'!UP23="vague 5",5,IF('nach 3'!UP23="not vague 1",1,IF('nach 3'!UP23="","",'nach 3'!UP23)))</f>
        <v/>
      </c>
      <c r="UQ23" t="str">
        <f>IF('nach 3'!UQ23="vague 5",5,IF('nach 3'!UQ23="not vague 1",1,IF('nach 3'!UQ23="","",'nach 3'!UQ23)))</f>
        <v/>
      </c>
      <c r="UR23" t="str">
        <f>IF('nach 3'!UR23="vague 5",5,IF('nach 3'!UR23="not vague 1",1,IF('nach 3'!UR23="","",'nach 3'!UR23)))</f>
        <v/>
      </c>
      <c r="US23" t="str">
        <f>IF('nach 3'!US23="vague 5",5,IF('nach 3'!US23="not vague 1",1,IF('nach 3'!US23="","",'nach 3'!US23)))</f>
        <v/>
      </c>
      <c r="UT23" t="str">
        <f>IF('nach 3'!UT23="vague 5",5,IF('nach 3'!UT23="not vague 1",1,IF('nach 3'!UT23="","",'nach 3'!UT23)))</f>
        <v/>
      </c>
      <c r="UU23" t="str">
        <f>IF('nach 3'!UU23="vague 5",5,IF('nach 3'!UU23="not vague 1",1,IF('nach 3'!UU23="","",'nach 3'!UU23)))</f>
        <v/>
      </c>
      <c r="UV23" t="str">
        <f>IF('nach 3'!UV23="vague 5",5,IF('nach 3'!UV23="not vague 1",1,IF('nach 3'!UV23="","",'nach 3'!UV23)))</f>
        <v/>
      </c>
      <c r="UW23" t="str">
        <f>IF('nach 3'!UW23="vague 5",5,IF('nach 3'!UW23="not vague 1",1,IF('nach 3'!UW23="","",'nach 3'!UW23)))</f>
        <v/>
      </c>
      <c r="UX23" t="str">
        <f>IF('nach 3'!UX23="vague 5",5,IF('nach 3'!UX23="not vague 1",1,IF('nach 3'!UX23="","",'nach 3'!UX23)))</f>
        <v/>
      </c>
      <c r="UY23" t="str">
        <f>IF('nach 3'!UY23="vague 5",5,IF('nach 3'!UY23="not vague 1",1,IF('nach 3'!UY23="","",'nach 3'!UY23)))</f>
        <v/>
      </c>
      <c r="UZ23" t="str">
        <f>IF('nach 3'!UZ23="vague 5",5,IF('nach 3'!UZ23="not vague 1",1,IF('nach 3'!UZ23="","",'nach 3'!UZ23)))</f>
        <v/>
      </c>
      <c r="VA23" t="str">
        <f>IF('nach 3'!VA23="vague 5",5,IF('nach 3'!VA23="not vague 1",1,IF('nach 3'!VA23="","",'nach 3'!VA23)))</f>
        <v/>
      </c>
      <c r="VB23" t="str">
        <f>IF('nach 3'!VB23="vague 5",5,IF('nach 3'!VB23="not vague 1",1,IF('nach 3'!VB23="","",'nach 3'!VB23)))</f>
        <v/>
      </c>
      <c r="VC23" t="str">
        <f>IF('nach 3'!VC23="vague 5",5,IF('nach 3'!VC23="not vague 1",1,IF('nach 3'!VC23="","",'nach 3'!VC23)))</f>
        <v/>
      </c>
      <c r="VD23" t="str">
        <f>IF('nach 3'!VD23="vague 5",5,IF('nach 3'!VD23="not vague 1",1,IF('nach 3'!VD23="","",'nach 3'!VD23)))</f>
        <v/>
      </c>
      <c r="VE23" t="str">
        <f>IF('nach 3'!VE23="vague 5",5,IF('nach 3'!VE23="not vague 1",1,IF('nach 3'!VE23="","",'nach 3'!VE23)))</f>
        <v/>
      </c>
      <c r="VF23" t="str">
        <f>IF('nach 3'!VF23="vague 5",5,IF('nach 3'!VF23="not vague 1",1,IF('nach 3'!VF23="","",'nach 3'!VF23)))</f>
        <v/>
      </c>
      <c r="VG23" t="str">
        <f>IF('nach 3'!VG23="vague 5",5,IF('nach 3'!VG23="not vague 1",1,IF('nach 3'!VG23="","",'nach 3'!VG23)))</f>
        <v/>
      </c>
      <c r="VH23" t="str">
        <f>IF('nach 3'!VH23="vague 5",5,IF('nach 3'!VH23="not vague 1",1,IF('nach 3'!VH23="","",'nach 3'!VH23)))</f>
        <v/>
      </c>
      <c r="VI23" t="str">
        <f>IF('nach 3'!VI23="vague 5",5,IF('nach 3'!VI23="not vague 1",1,IF('nach 3'!VI23="","",'nach 3'!VI23)))</f>
        <v/>
      </c>
      <c r="VJ23" t="str">
        <f>IF('nach 3'!VJ23="vague 5",5,IF('nach 3'!VJ23="not vague 1",1,IF('nach 3'!VJ23="","",'nach 3'!VJ23)))</f>
        <v/>
      </c>
      <c r="VK23" t="str">
        <f>IF('nach 3'!VK23="vague 5",5,IF('nach 3'!VK23="not vague 1",1,IF('nach 3'!VK23="","",'nach 3'!VK23)))</f>
        <v/>
      </c>
      <c r="VL23" t="str">
        <f>IF('nach 3'!VL23="vague 5",5,IF('nach 3'!VL23="not vague 1",1,IF('nach 3'!VL23="","",'nach 3'!VL23)))</f>
        <v/>
      </c>
      <c r="VM23" t="str">
        <f>IF('nach 3'!VM23="vague 5",5,IF('nach 3'!VM23="not vague 1",1,IF('nach 3'!VM23="","",'nach 3'!VM23)))</f>
        <v/>
      </c>
      <c r="VN23" t="str">
        <f>IF('nach 3'!VN23="vague 5",5,IF('nach 3'!VN23="not vague 1",1,IF('nach 3'!VN23="","",'nach 3'!VN23)))</f>
        <v/>
      </c>
      <c r="VO23" t="str">
        <f>IF('nach 3'!VO23="vague 5",5,IF('nach 3'!VO23="not vague 1",1,IF('nach 3'!VO23="","",'nach 3'!VO23)))</f>
        <v/>
      </c>
      <c r="VP23" t="str">
        <f>IF('nach 3'!VP23="vague 5",5,IF('nach 3'!VP23="not vague 1",1,IF('nach 3'!VP23="","",'nach 3'!VP23)))</f>
        <v/>
      </c>
      <c r="VQ23" t="str">
        <f>IF('nach 3'!VQ23="vague 5",5,IF('nach 3'!VQ23="not vague 1",1,IF('nach 3'!VQ23="","",'nach 3'!VQ23)))</f>
        <v/>
      </c>
      <c r="VR23" t="str">
        <f>IF('nach 3'!VR23="vague 5",5,IF('nach 3'!VR23="not vague 1",1,IF('nach 3'!VR23="","",'nach 3'!VR23)))</f>
        <v/>
      </c>
      <c r="VS23" t="str">
        <f>IF('nach 3'!VS23="vague 5",5,IF('nach 3'!VS23="not vague 1",1,IF('nach 3'!VS23="","",'nach 3'!VS23)))</f>
        <v/>
      </c>
      <c r="VT23" t="str">
        <f>IF('nach 3'!VT23="vague 5",5,IF('nach 3'!VT23="not vague 1",1,IF('nach 3'!VT23="","",'nach 3'!VT23)))</f>
        <v/>
      </c>
      <c r="VU23" t="str">
        <f>IF('nach 3'!VU23="vague 5",5,IF('nach 3'!VU23="not vague 1",1,IF('nach 3'!VU23="","",'nach 3'!VU23)))</f>
        <v/>
      </c>
      <c r="VV23" t="str">
        <f>IF('nach 3'!VV23="vague 5",5,IF('nach 3'!VV23="not vague 1",1,IF('nach 3'!VV23="","",'nach 3'!VV23)))</f>
        <v/>
      </c>
      <c r="VW23" t="str">
        <f>IF('nach 3'!VW23="vague 5",5,IF('nach 3'!VW23="not vague 1",1,IF('nach 3'!VW23="","",'nach 3'!VW23)))</f>
        <v/>
      </c>
      <c r="VX23" t="str">
        <f>IF('nach 3'!VX23="vague 5",5,IF('nach 3'!VX23="not vague 1",1,IF('nach 3'!VX23="","",'nach 3'!VX23)))</f>
        <v/>
      </c>
      <c r="VY23" t="str">
        <f>IF('nach 3'!VY23="vague 5",5,IF('nach 3'!VY23="not vague 1",1,IF('nach 3'!VY23="","",'nach 3'!VY23)))</f>
        <v/>
      </c>
      <c r="VZ23" t="str">
        <f>IF('nach 3'!VZ23="vague 5",5,IF('nach 3'!VZ23="not vague 1",1,IF('nach 3'!VZ23="","",'nach 3'!VZ23)))</f>
        <v/>
      </c>
      <c r="WA23" t="str">
        <f>IF('nach 3'!WA23="vague 5",5,IF('nach 3'!WA23="not vague 1",1,IF('nach 3'!WA23="","",'nach 3'!WA23)))</f>
        <v/>
      </c>
      <c r="WB23" t="str">
        <f>IF('nach 3'!WB23="vague 5",5,IF('nach 3'!WB23="not vague 1",1,IF('nach 3'!WB23="","",'nach 3'!WB23)))</f>
        <v/>
      </c>
      <c r="WC23" t="str">
        <f>IF('nach 3'!WC23="vague 5",5,IF('nach 3'!WC23="not vague 1",1,IF('nach 3'!WC23="","",'nach 3'!WC23)))</f>
        <v/>
      </c>
      <c r="WD23" t="str">
        <f>IF('nach 3'!WD23="vague 5",5,IF('nach 3'!WD23="not vague 1",1,IF('nach 3'!WD23="","",'nach 3'!WD23)))</f>
        <v/>
      </c>
      <c r="WE23" t="str">
        <f>IF('nach 3'!WE23="vague 5",5,IF('nach 3'!WE23="not vague 1",1,IF('nach 3'!WE23="","",'nach 3'!WE23)))</f>
        <v/>
      </c>
      <c r="WF23" t="str">
        <f>IF('nach 3'!WF23="vague 5",5,IF('nach 3'!WF23="not vague 1",1,IF('nach 3'!WF23="","",'nach 3'!WF23)))</f>
        <v/>
      </c>
      <c r="WG23" t="str">
        <f>IF('nach 3'!WG23="vague 5",5,IF('nach 3'!WG23="not vague 1",1,IF('nach 3'!WG23="","",'nach 3'!WG23)))</f>
        <v/>
      </c>
      <c r="WH23" t="str">
        <f>IF('nach 3'!WH23="vague 5",5,IF('nach 3'!WH23="not vague 1",1,IF('nach 3'!WH23="","",'nach 3'!WH23)))</f>
        <v/>
      </c>
      <c r="WI23" t="str">
        <f>IF('nach 3'!WI23="vague 5",5,IF('nach 3'!WI23="not vague 1",1,IF('nach 3'!WI23="","",'nach 3'!WI23)))</f>
        <v/>
      </c>
      <c r="WJ23">
        <f>AVERAGE(G23:WI23)</f>
        <v>3.0555555555555554</v>
      </c>
      <c r="ATL23" t="e">
        <f>IF(#REF!="not vague 1",1,IF(#REF!="vague 5",5,IF(#REF!="","",#REF!)))</f>
        <v>#REF!</v>
      </c>
    </row>
    <row r="24" spans="1:608 1208:1208" x14ac:dyDescent="0.3">
      <c r="A24">
        <v>299</v>
      </c>
      <c r="B24">
        <v>1</v>
      </c>
      <c r="D24">
        <v>0</v>
      </c>
      <c r="E24">
        <v>0</v>
      </c>
      <c r="G24" t="str">
        <f>IF('nach 3'!G24="vague 5",5,IF('nach 3'!G24="not vague 1",1,IF('nach 3'!G24="","",'nach 3'!G24)))</f>
        <v/>
      </c>
      <c r="H24" t="str">
        <f>IF('nach 3'!H24="vague 5",5,IF('nach 3'!H24="not vague 1",1,IF('nach 3'!H24="","",'nach 3'!H24)))</f>
        <v/>
      </c>
      <c r="I24" t="str">
        <f>IF('nach 3'!I24="vague 5",5,IF('nach 3'!I24="not vague 1",1,IF('nach 3'!I24="","",'nach 3'!I24)))</f>
        <v/>
      </c>
      <c r="J24" t="str">
        <f>IF('nach 3'!J24="vague 5",5,IF('nach 3'!J24="not vague 1",1,IF('nach 3'!J24="","",'nach 3'!J24)))</f>
        <v/>
      </c>
      <c r="K24" t="str">
        <f>IF('nach 3'!K24="vague 5",5,IF('nach 3'!K24="not vague 1",1,IF('nach 3'!K24="","",'nach 3'!K24)))</f>
        <v/>
      </c>
      <c r="L24" t="str">
        <f>IF('nach 3'!L24="vague 5",5,IF('nach 3'!L24="not vague 1",1,IF('nach 3'!L24="","",'nach 3'!L24)))</f>
        <v/>
      </c>
      <c r="M24" t="str">
        <f>IF('nach 3'!M24="vague 5",5,IF('nach 3'!M24="not vague 1",1,IF('nach 3'!M24="","",'nach 3'!M24)))</f>
        <v/>
      </c>
      <c r="N24">
        <f>IF('nach 3'!N24="vague 5",5,IF('nach 3'!N24="not vague 1",1,IF('nach 3'!N24="","",'nach 3'!N24)))</f>
        <v>5</v>
      </c>
      <c r="O24" t="str">
        <f>IF('nach 3'!O24="vague 5",5,IF('nach 3'!O24="not vague 1",1,IF('nach 3'!O24="","",'nach 3'!O24)))</f>
        <v/>
      </c>
      <c r="P24" t="str">
        <f>IF('nach 3'!P24="vague 5",5,IF('nach 3'!P24="not vague 1",1,IF('nach 3'!P24="","",'nach 3'!P24)))</f>
        <v/>
      </c>
      <c r="Q24" t="str">
        <f>IF('nach 3'!Q24="vague 5",5,IF('nach 3'!Q24="not vague 1",1,IF('nach 3'!Q24="","",'nach 3'!Q24)))</f>
        <v/>
      </c>
      <c r="R24" t="str">
        <f>IF('nach 3'!R24="vague 5",5,IF('nach 3'!R24="not vague 1",1,IF('nach 3'!R24="","",'nach 3'!R24)))</f>
        <v/>
      </c>
      <c r="S24" t="str">
        <f>IF('nach 3'!S24="vague 5",5,IF('nach 3'!S24="not vague 1",1,IF('nach 3'!S24="","",'nach 3'!S24)))</f>
        <v/>
      </c>
      <c r="T24" t="str">
        <f>IF('nach 3'!T24="vague 5",5,IF('nach 3'!T24="not vague 1",1,IF('nach 3'!T24="","",'nach 3'!T24)))</f>
        <v/>
      </c>
      <c r="U24" t="str">
        <f>IF('nach 3'!U24="vague 5",5,IF('nach 3'!U24="not vague 1",1,IF('nach 3'!U24="","",'nach 3'!U24)))</f>
        <v/>
      </c>
      <c r="V24" t="str">
        <f>IF('nach 3'!V24="vague 5",5,IF('nach 3'!V24="not vague 1",1,IF('nach 3'!V24="","",'nach 3'!V24)))</f>
        <v/>
      </c>
      <c r="W24" t="str">
        <f>IF('nach 3'!W24="vague 5",5,IF('nach 3'!W24="not vague 1",1,IF('nach 3'!W24="","",'nach 3'!W24)))</f>
        <v/>
      </c>
      <c r="X24">
        <f>IF('nach 3'!X24="vague 5",5,IF('nach 3'!X24="not vague 1",1,IF('nach 3'!X24="","",'nach 3'!X24)))</f>
        <v>3</v>
      </c>
      <c r="Y24">
        <f>IF('nach 3'!Y24="vague 5",5,IF('nach 3'!Y24="not vague 1",1,IF('nach 3'!Y24="","",'nach 3'!Y24)))</f>
        <v>4</v>
      </c>
      <c r="Z24" t="str">
        <f>IF('nach 3'!Z24="vague 5",5,IF('nach 3'!Z24="not vague 1",1,IF('nach 3'!Z24="","",'nach 3'!Z24)))</f>
        <v/>
      </c>
      <c r="AA24" t="str">
        <f>IF('nach 3'!AA24="vague 5",5,IF('nach 3'!AA24="not vague 1",1,IF('nach 3'!AA24="","",'nach 3'!AA24)))</f>
        <v/>
      </c>
      <c r="AB24" t="str">
        <f>IF('nach 3'!AB24="vague 5",5,IF('nach 3'!AB24="not vague 1",1,IF('nach 3'!AB24="","",'nach 3'!AB24)))</f>
        <v/>
      </c>
      <c r="AC24" t="str">
        <f>IF('nach 3'!AC24="vague 5",5,IF('nach 3'!AC24="not vague 1",1,IF('nach 3'!AC24="","",'nach 3'!AC24)))</f>
        <v/>
      </c>
      <c r="AD24" t="str">
        <f>IF('nach 3'!AD24="vague 5",5,IF('nach 3'!AD24="not vague 1",1,IF('nach 3'!AD24="","",'nach 3'!AD24)))</f>
        <v/>
      </c>
      <c r="AE24" t="str">
        <f>IF('nach 3'!AE24="vague 5",5,IF('nach 3'!AE24="not vague 1",1,IF('nach 3'!AE24="","",'nach 3'!AE24)))</f>
        <v/>
      </c>
      <c r="AF24">
        <f>IF('nach 3'!AF24="vague 5",5,IF('nach 3'!AF24="not vague 1",1,IF('nach 3'!AF24="","",'nach 3'!AF24)))</f>
        <v>3</v>
      </c>
      <c r="AG24" t="str">
        <f>IF('nach 3'!AG24="vague 5",5,IF('nach 3'!AG24="not vague 1",1,IF('nach 3'!AG24="","",'nach 3'!AG24)))</f>
        <v/>
      </c>
      <c r="AH24" t="str">
        <f>IF('nach 3'!AH24="vague 5",5,IF('nach 3'!AH24="not vague 1",1,IF('nach 3'!AH24="","",'nach 3'!AH24)))</f>
        <v/>
      </c>
      <c r="AI24" t="str">
        <f>IF('nach 3'!AI24="vague 5",5,IF('nach 3'!AI24="not vague 1",1,IF('nach 3'!AI24="","",'nach 3'!AI24)))</f>
        <v/>
      </c>
      <c r="AJ24" t="str">
        <f>IF('nach 3'!AJ24="vague 5",5,IF('nach 3'!AJ24="not vague 1",1,IF('nach 3'!AJ24="","",'nach 3'!AJ24)))</f>
        <v/>
      </c>
      <c r="AK24" t="str">
        <f>IF('nach 3'!AK24="vague 5",5,IF('nach 3'!AK24="not vague 1",1,IF('nach 3'!AK24="","",'nach 3'!AK24)))</f>
        <v/>
      </c>
      <c r="AL24" t="str">
        <f>IF('nach 3'!AL24="vague 5",5,IF('nach 3'!AL24="not vague 1",1,IF('nach 3'!AL24="","",'nach 3'!AL24)))</f>
        <v/>
      </c>
      <c r="AM24" t="str">
        <f>IF('nach 3'!AM24="vague 5",5,IF('nach 3'!AM24="not vague 1",1,IF('nach 3'!AM24="","",'nach 3'!AM24)))</f>
        <v/>
      </c>
      <c r="AN24" t="str">
        <f>IF('nach 3'!AN24="vague 5",5,IF('nach 3'!AN24="not vague 1",1,IF('nach 3'!AN24="","",'nach 3'!AN24)))</f>
        <v/>
      </c>
      <c r="AO24" t="str">
        <f>IF('nach 3'!AO24="vague 5",5,IF('nach 3'!AO24="not vague 1",1,IF('nach 3'!AO24="","",'nach 3'!AO24)))</f>
        <v/>
      </c>
      <c r="AP24">
        <f>IF('nach 3'!AP24="vague 5",5,IF('nach 3'!AP24="not vague 1",1,IF('nach 3'!AP24="","",'nach 3'!AP24)))</f>
        <v>1</v>
      </c>
      <c r="AQ24" t="str">
        <f>IF('nach 3'!AQ24="vague 5",5,IF('nach 3'!AQ24="not vague 1",1,IF('nach 3'!AQ24="","",'nach 3'!AQ24)))</f>
        <v/>
      </c>
      <c r="AR24" t="str">
        <f>IF('nach 3'!AR24="vague 5",5,IF('nach 3'!AR24="not vague 1",1,IF('nach 3'!AR24="","",'nach 3'!AR24)))</f>
        <v/>
      </c>
      <c r="AS24" t="str">
        <f>IF('nach 3'!AS24="vague 5",5,IF('nach 3'!AS24="not vague 1",1,IF('nach 3'!AS24="","",'nach 3'!AS24)))</f>
        <v/>
      </c>
      <c r="AT24" t="str">
        <f>IF('nach 3'!AT24="vague 5",5,IF('nach 3'!AT24="not vague 1",1,IF('nach 3'!AT24="","",'nach 3'!AT24)))</f>
        <v/>
      </c>
      <c r="AU24" t="str">
        <f>IF('nach 3'!AU24="vague 5",5,IF('nach 3'!AU24="not vague 1",1,IF('nach 3'!AU24="","",'nach 3'!AU24)))</f>
        <v/>
      </c>
      <c r="AV24" t="str">
        <f>IF('nach 3'!AV24="vague 5",5,IF('nach 3'!AV24="not vague 1",1,IF('nach 3'!AV24="","",'nach 3'!AV24)))</f>
        <v/>
      </c>
      <c r="AW24" t="str">
        <f>IF('nach 3'!AW24="vague 5",5,IF('nach 3'!AW24="not vague 1",1,IF('nach 3'!AW24="","",'nach 3'!AW24)))</f>
        <v/>
      </c>
      <c r="AX24" t="str">
        <f>IF('nach 3'!AX24="vague 5",5,IF('nach 3'!AX24="not vague 1",1,IF('nach 3'!AX24="","",'nach 3'!AX24)))</f>
        <v/>
      </c>
      <c r="AY24">
        <f>IF('nach 3'!AY24="vague 5",5,IF('nach 3'!AY24="not vague 1",1,IF('nach 3'!AY24="","",'nach 3'!AY24)))</f>
        <v>2</v>
      </c>
      <c r="AZ24" t="str">
        <f>IF('nach 3'!AZ24="vague 5",5,IF('nach 3'!AZ24="not vague 1",1,IF('nach 3'!AZ24="","",'nach 3'!AZ24)))</f>
        <v/>
      </c>
      <c r="BA24" t="str">
        <f>IF('nach 3'!BA24="vague 5",5,IF('nach 3'!BA24="not vague 1",1,IF('nach 3'!BA24="","",'nach 3'!BA24)))</f>
        <v/>
      </c>
      <c r="BB24" t="str">
        <f>IF('nach 3'!BB24="vague 5",5,IF('nach 3'!BB24="not vague 1",1,IF('nach 3'!BB24="","",'nach 3'!BB24)))</f>
        <v/>
      </c>
      <c r="BC24" t="str">
        <f>IF('nach 3'!BC24="vague 5",5,IF('nach 3'!BC24="not vague 1",1,IF('nach 3'!BC24="","",'nach 3'!BC24)))</f>
        <v/>
      </c>
      <c r="BD24" t="str">
        <f>IF('nach 3'!BD24="vague 5",5,IF('nach 3'!BD24="not vague 1",1,IF('nach 3'!BD24="","",'nach 3'!BD24)))</f>
        <v/>
      </c>
      <c r="BE24" t="str">
        <f>IF('nach 3'!BE24="vague 5",5,IF('nach 3'!BE24="not vague 1",1,IF('nach 3'!BE24="","",'nach 3'!BE24)))</f>
        <v/>
      </c>
      <c r="BF24" t="str">
        <f>IF('nach 3'!BF24="vague 5",5,IF('nach 3'!BF24="not vague 1",1,IF('nach 3'!BF24="","",'nach 3'!BF24)))</f>
        <v/>
      </c>
      <c r="BG24" t="str">
        <f>IF('nach 3'!BG24="vague 5",5,IF('nach 3'!BG24="not vague 1",1,IF('nach 3'!BG24="","",'nach 3'!BG24)))</f>
        <v/>
      </c>
      <c r="BH24" t="str">
        <f>IF('nach 3'!BH24="vague 5",5,IF('nach 3'!BH24="not vague 1",1,IF('nach 3'!BH24="","",'nach 3'!BH24)))</f>
        <v/>
      </c>
      <c r="BI24" t="str">
        <f>IF('nach 3'!BI24="vague 5",5,IF('nach 3'!BI24="not vague 1",1,IF('nach 3'!BI24="","",'nach 3'!BI24)))</f>
        <v/>
      </c>
      <c r="BJ24" t="str">
        <f>IF('nach 3'!BJ24="vague 5",5,IF('nach 3'!BJ24="not vague 1",1,IF('nach 3'!BJ24="","",'nach 3'!BJ24)))</f>
        <v/>
      </c>
      <c r="BK24" t="str">
        <f>IF('nach 3'!BK24="vague 5",5,IF('nach 3'!BK24="not vague 1",1,IF('nach 3'!BK24="","",'nach 3'!BK24)))</f>
        <v/>
      </c>
      <c r="BL24" t="str">
        <f>IF('nach 3'!BL24="vague 5",5,IF('nach 3'!BL24="not vague 1",1,IF('nach 3'!BL24="","",'nach 3'!BL24)))</f>
        <v/>
      </c>
      <c r="BM24" t="str">
        <f>IF('nach 3'!BM24="vague 5",5,IF('nach 3'!BM24="not vague 1",1,IF('nach 3'!BM24="","",'nach 3'!BM24)))</f>
        <v/>
      </c>
      <c r="BN24" t="str">
        <f>IF('nach 3'!BN24="vague 5",5,IF('nach 3'!BN24="not vague 1",1,IF('nach 3'!BN24="","",'nach 3'!BN24)))</f>
        <v/>
      </c>
      <c r="BO24" t="str">
        <f>IF('nach 3'!BO24="vague 5",5,IF('nach 3'!BO24="not vague 1",1,IF('nach 3'!BO24="","",'nach 3'!BO24)))</f>
        <v/>
      </c>
      <c r="BP24" t="str">
        <f>IF('nach 3'!BP24="vague 5",5,IF('nach 3'!BP24="not vague 1",1,IF('nach 3'!BP24="","",'nach 3'!BP24)))</f>
        <v/>
      </c>
      <c r="BQ24" t="str">
        <f>IF('nach 3'!BQ24="vague 5",5,IF('nach 3'!BQ24="not vague 1",1,IF('nach 3'!BQ24="","",'nach 3'!BQ24)))</f>
        <v/>
      </c>
      <c r="BR24" t="str">
        <f>IF('nach 3'!BR24="vague 5",5,IF('nach 3'!BR24="not vague 1",1,IF('nach 3'!BR24="","",'nach 3'!BR24)))</f>
        <v/>
      </c>
      <c r="BS24" t="str">
        <f>IF('nach 3'!BS24="vague 5",5,IF('nach 3'!BS24="not vague 1",1,IF('nach 3'!BS24="","",'nach 3'!BS24)))</f>
        <v/>
      </c>
      <c r="BT24">
        <f>IF('nach 3'!BT24="vague 5",5,IF('nach 3'!BT24="not vague 1",1,IF('nach 3'!BT24="","",'nach 3'!BT24)))</f>
        <v>3</v>
      </c>
      <c r="BU24">
        <f>IF('nach 3'!BU24="vague 5",5,IF('nach 3'!BU24="not vague 1",1,IF('nach 3'!BU24="","",'nach 3'!BU24)))</f>
        <v>2</v>
      </c>
      <c r="BV24" t="str">
        <f>IF('nach 3'!BV24="vague 5",5,IF('nach 3'!BV24="not vague 1",1,IF('nach 3'!BV24="","",'nach 3'!BV24)))</f>
        <v/>
      </c>
      <c r="BW24" t="str">
        <f>IF('nach 3'!BW24="vague 5",5,IF('nach 3'!BW24="not vague 1",1,IF('nach 3'!BW24="","",'nach 3'!BW24)))</f>
        <v/>
      </c>
      <c r="BX24" t="str">
        <f>IF('nach 3'!BX24="vague 5",5,IF('nach 3'!BX24="not vague 1",1,IF('nach 3'!BX24="","",'nach 3'!BX24)))</f>
        <v/>
      </c>
      <c r="BY24" t="str">
        <f>IF('nach 3'!BY24="vague 5",5,IF('nach 3'!BY24="not vague 1",1,IF('nach 3'!BY24="","",'nach 3'!BY24)))</f>
        <v/>
      </c>
      <c r="BZ24" t="str">
        <f>IF('nach 3'!BZ24="vague 5",5,IF('nach 3'!BZ24="not vague 1",1,IF('nach 3'!BZ24="","",'nach 3'!BZ24)))</f>
        <v/>
      </c>
      <c r="CA24" t="str">
        <f>IF('nach 3'!CA24="vague 5",5,IF('nach 3'!CA24="not vague 1",1,IF('nach 3'!CA24="","",'nach 3'!CA24)))</f>
        <v/>
      </c>
      <c r="CB24" t="str">
        <f>IF('nach 3'!CB24="vague 5",5,IF('nach 3'!CB24="not vague 1",1,IF('nach 3'!CB24="","",'nach 3'!CB24)))</f>
        <v/>
      </c>
      <c r="CC24" t="str">
        <f>IF('nach 3'!CC24="vague 5",5,IF('nach 3'!CC24="not vague 1",1,IF('nach 3'!CC24="","",'nach 3'!CC24)))</f>
        <v/>
      </c>
      <c r="CD24" t="str">
        <f>IF('nach 3'!CD24="vague 5",5,IF('nach 3'!CD24="not vague 1",1,IF('nach 3'!CD24="","",'nach 3'!CD24)))</f>
        <v/>
      </c>
      <c r="CE24" t="str">
        <f>IF('nach 3'!CE24="vague 5",5,IF('nach 3'!CE24="not vague 1",1,IF('nach 3'!CE24="","",'nach 3'!CE24)))</f>
        <v/>
      </c>
      <c r="CF24" t="str">
        <f>IF('nach 3'!CF24="vague 5",5,IF('nach 3'!CF24="not vague 1",1,IF('nach 3'!CF24="","",'nach 3'!CF24)))</f>
        <v/>
      </c>
      <c r="CG24">
        <f>IF('nach 3'!CG24="vague 5",5,IF('nach 3'!CG24="not vague 1",1,IF('nach 3'!CG24="","",'nach 3'!CG24)))</f>
        <v>5</v>
      </c>
      <c r="CH24" t="str">
        <f>IF('nach 3'!CH24="vague 5",5,IF('nach 3'!CH24="not vague 1",1,IF('nach 3'!CH24="","",'nach 3'!CH24)))</f>
        <v/>
      </c>
      <c r="CI24" t="str">
        <f>IF('nach 3'!CI24="vague 5",5,IF('nach 3'!CI24="not vague 1",1,IF('nach 3'!CI24="","",'nach 3'!CI24)))</f>
        <v/>
      </c>
      <c r="CJ24" t="str">
        <f>IF('nach 3'!CJ24="vague 5",5,IF('nach 3'!CJ24="not vague 1",1,IF('nach 3'!CJ24="","",'nach 3'!CJ24)))</f>
        <v/>
      </c>
      <c r="CK24" t="str">
        <f>IF('nach 3'!CK24="vague 5",5,IF('nach 3'!CK24="not vague 1",1,IF('nach 3'!CK24="","",'nach 3'!CK24)))</f>
        <v/>
      </c>
      <c r="CL24" t="str">
        <f>IF('nach 3'!CL24="vague 5",5,IF('nach 3'!CL24="not vague 1",1,IF('nach 3'!CL24="","",'nach 3'!CL24)))</f>
        <v/>
      </c>
      <c r="CM24" t="str">
        <f>IF('nach 3'!CM24="vague 5",5,IF('nach 3'!CM24="not vague 1",1,IF('nach 3'!CM24="","",'nach 3'!CM24)))</f>
        <v/>
      </c>
      <c r="CN24" t="str">
        <f>IF('nach 3'!CN24="vague 5",5,IF('nach 3'!CN24="not vague 1",1,IF('nach 3'!CN24="","",'nach 3'!CN24)))</f>
        <v/>
      </c>
      <c r="CO24" t="str">
        <f>IF('nach 3'!CO24="vague 5",5,IF('nach 3'!CO24="not vague 1",1,IF('nach 3'!CO24="","",'nach 3'!CO24)))</f>
        <v/>
      </c>
      <c r="CP24" t="str">
        <f>IF('nach 3'!CP24="vague 5",5,IF('nach 3'!CP24="not vague 1",1,IF('nach 3'!CP24="","",'nach 3'!CP24)))</f>
        <v/>
      </c>
      <c r="CQ24" t="str">
        <f>IF('nach 3'!CQ24="vague 5",5,IF('nach 3'!CQ24="not vague 1",1,IF('nach 3'!CQ24="","",'nach 3'!CQ24)))</f>
        <v/>
      </c>
      <c r="CR24" t="str">
        <f>IF('nach 3'!CR24="vague 5",5,IF('nach 3'!CR24="not vague 1",1,IF('nach 3'!CR24="","",'nach 3'!CR24)))</f>
        <v/>
      </c>
      <c r="CS24" t="str">
        <f>IF('nach 3'!CS24="vague 5",5,IF('nach 3'!CS24="not vague 1",1,IF('nach 3'!CS24="","",'nach 3'!CS24)))</f>
        <v/>
      </c>
      <c r="CT24" t="str">
        <f>IF('nach 3'!CT24="vague 5",5,IF('nach 3'!CT24="not vague 1",1,IF('nach 3'!CT24="","",'nach 3'!CT24)))</f>
        <v/>
      </c>
      <c r="CU24" t="str">
        <f>IF('nach 3'!CU24="vague 5",5,IF('nach 3'!CU24="not vague 1",1,IF('nach 3'!CU24="","",'nach 3'!CU24)))</f>
        <v/>
      </c>
      <c r="CV24" t="str">
        <f>IF('nach 3'!CV24="vague 5",5,IF('nach 3'!CV24="not vague 1",1,IF('nach 3'!CV24="","",'nach 3'!CV24)))</f>
        <v/>
      </c>
      <c r="CW24" t="str">
        <f>IF('nach 3'!CW24="vague 5",5,IF('nach 3'!CW24="not vague 1",1,IF('nach 3'!CW24="","",'nach 3'!CW24)))</f>
        <v/>
      </c>
      <c r="CX24" t="str">
        <f>IF('nach 3'!CX24="vague 5",5,IF('nach 3'!CX24="not vague 1",1,IF('nach 3'!CX24="","",'nach 3'!CX24)))</f>
        <v/>
      </c>
      <c r="CY24" t="str">
        <f>IF('nach 3'!CY24="vague 5",5,IF('nach 3'!CY24="not vague 1",1,IF('nach 3'!CY24="","",'nach 3'!CY24)))</f>
        <v/>
      </c>
      <c r="CZ24" t="str">
        <f>IF('nach 3'!CZ24="vague 5",5,IF('nach 3'!CZ24="not vague 1",1,IF('nach 3'!CZ24="","",'nach 3'!CZ24)))</f>
        <v/>
      </c>
      <c r="DA24" t="str">
        <f>IF('nach 3'!DA24="vague 5",5,IF('nach 3'!DA24="not vague 1",1,IF('nach 3'!DA24="","",'nach 3'!DA24)))</f>
        <v/>
      </c>
      <c r="DB24" t="str">
        <f>IF('nach 3'!DB24="vague 5",5,IF('nach 3'!DB24="not vague 1",1,IF('nach 3'!DB24="","",'nach 3'!DB24)))</f>
        <v/>
      </c>
      <c r="DC24" t="str">
        <f>IF('nach 3'!DC24="vague 5",5,IF('nach 3'!DC24="not vague 1",1,IF('nach 3'!DC24="","",'nach 3'!DC24)))</f>
        <v/>
      </c>
      <c r="DD24" t="str">
        <f>IF('nach 3'!DD24="vague 5",5,IF('nach 3'!DD24="not vague 1",1,IF('nach 3'!DD24="","",'nach 3'!DD24)))</f>
        <v/>
      </c>
      <c r="DE24" t="str">
        <f>IF('nach 3'!DE24="vague 5",5,IF('nach 3'!DE24="not vague 1",1,IF('nach 3'!DE24="","",'nach 3'!DE24)))</f>
        <v/>
      </c>
      <c r="DF24" t="str">
        <f>IF('nach 3'!DF24="vague 5",5,IF('nach 3'!DF24="not vague 1",1,IF('nach 3'!DF24="","",'nach 3'!DF24)))</f>
        <v/>
      </c>
      <c r="DG24" t="str">
        <f>IF('nach 3'!DG24="vague 5",5,IF('nach 3'!DG24="not vague 1",1,IF('nach 3'!DG24="","",'nach 3'!DG24)))</f>
        <v/>
      </c>
      <c r="DH24" t="str">
        <f>IF('nach 3'!DH24="vague 5",5,IF('nach 3'!DH24="not vague 1",1,IF('nach 3'!DH24="","",'nach 3'!DH24)))</f>
        <v/>
      </c>
      <c r="DI24" t="str">
        <f>IF('nach 3'!DI24="vague 5",5,IF('nach 3'!DI24="not vague 1",1,IF('nach 3'!DI24="","",'nach 3'!DI24)))</f>
        <v/>
      </c>
      <c r="DJ24" t="str">
        <f>IF('nach 3'!DJ24="vague 5",5,IF('nach 3'!DJ24="not vague 1",1,IF('nach 3'!DJ24="","",'nach 3'!DJ24)))</f>
        <v/>
      </c>
      <c r="DK24" t="str">
        <f>IF('nach 3'!DK24="vague 5",5,IF('nach 3'!DK24="not vague 1",1,IF('nach 3'!DK24="","",'nach 3'!DK24)))</f>
        <v/>
      </c>
      <c r="DL24" t="str">
        <f>IF('nach 3'!DL24="vague 5",5,IF('nach 3'!DL24="not vague 1",1,IF('nach 3'!DL24="","",'nach 3'!DL24)))</f>
        <v/>
      </c>
      <c r="DM24" t="str">
        <f>IF('nach 3'!DM24="vague 5",5,IF('nach 3'!DM24="not vague 1",1,IF('nach 3'!DM24="","",'nach 3'!DM24)))</f>
        <v/>
      </c>
      <c r="DN24" t="str">
        <f>IF('nach 3'!DN24="vague 5",5,IF('nach 3'!DN24="not vague 1",1,IF('nach 3'!DN24="","",'nach 3'!DN24)))</f>
        <v/>
      </c>
      <c r="DO24" t="str">
        <f>IF('nach 3'!DO24="vague 5",5,IF('nach 3'!DO24="not vague 1",1,IF('nach 3'!DO24="","",'nach 3'!DO24)))</f>
        <v/>
      </c>
      <c r="DP24" t="str">
        <f>IF('nach 3'!DP24="vague 5",5,IF('nach 3'!DP24="not vague 1",1,IF('nach 3'!DP24="","",'nach 3'!DP24)))</f>
        <v/>
      </c>
      <c r="DQ24" t="str">
        <f>IF('nach 3'!DQ24="vague 5",5,IF('nach 3'!DQ24="not vague 1",1,IF('nach 3'!DQ24="","",'nach 3'!DQ24)))</f>
        <v/>
      </c>
      <c r="DR24" t="str">
        <f>IF('nach 3'!DR24="vague 5",5,IF('nach 3'!DR24="not vague 1",1,IF('nach 3'!DR24="","",'nach 3'!DR24)))</f>
        <v/>
      </c>
      <c r="DS24" t="str">
        <f>IF('nach 3'!DS24="vague 5",5,IF('nach 3'!DS24="not vague 1",1,IF('nach 3'!DS24="","",'nach 3'!DS24)))</f>
        <v/>
      </c>
      <c r="DT24" t="str">
        <f>IF('nach 3'!DT24="vague 5",5,IF('nach 3'!DT24="not vague 1",1,IF('nach 3'!DT24="","",'nach 3'!DT24)))</f>
        <v/>
      </c>
      <c r="DU24" t="str">
        <f>IF('nach 3'!DU24="vague 5",5,IF('nach 3'!DU24="not vague 1",1,IF('nach 3'!DU24="","",'nach 3'!DU24)))</f>
        <v/>
      </c>
      <c r="DV24" t="str">
        <f>IF('nach 3'!DV24="vague 5",5,IF('nach 3'!DV24="not vague 1",1,IF('nach 3'!DV24="","",'nach 3'!DV24)))</f>
        <v/>
      </c>
      <c r="DW24" t="str">
        <f>IF('nach 3'!DW24="vague 5",5,IF('nach 3'!DW24="not vague 1",1,IF('nach 3'!DW24="","",'nach 3'!DW24)))</f>
        <v/>
      </c>
      <c r="DX24" t="str">
        <f>IF('nach 3'!DX24="vague 5",5,IF('nach 3'!DX24="not vague 1",1,IF('nach 3'!DX24="","",'nach 3'!DX24)))</f>
        <v/>
      </c>
      <c r="DY24" t="str">
        <f>IF('nach 3'!DY24="vague 5",5,IF('nach 3'!DY24="not vague 1",1,IF('nach 3'!DY24="","",'nach 3'!DY24)))</f>
        <v/>
      </c>
      <c r="DZ24" t="str">
        <f>IF('nach 3'!DZ24="vague 5",5,IF('nach 3'!DZ24="not vague 1",1,IF('nach 3'!DZ24="","",'nach 3'!DZ24)))</f>
        <v/>
      </c>
      <c r="EA24" t="str">
        <f>IF('nach 3'!EA24="vague 5",5,IF('nach 3'!EA24="not vague 1",1,IF('nach 3'!EA24="","",'nach 3'!EA24)))</f>
        <v/>
      </c>
      <c r="EB24" t="str">
        <f>IF('nach 3'!EB24="vague 5",5,IF('nach 3'!EB24="not vague 1",1,IF('nach 3'!EB24="","",'nach 3'!EB24)))</f>
        <v/>
      </c>
      <c r="EC24" t="str">
        <f>IF('nach 3'!EC24="vague 5",5,IF('nach 3'!EC24="not vague 1",1,IF('nach 3'!EC24="","",'nach 3'!EC24)))</f>
        <v/>
      </c>
      <c r="ED24" t="str">
        <f>IF('nach 3'!ED24="vague 5",5,IF('nach 3'!ED24="not vague 1",1,IF('nach 3'!ED24="","",'nach 3'!ED24)))</f>
        <v/>
      </c>
      <c r="EE24" t="str">
        <f>IF('nach 3'!EE24="vague 5",5,IF('nach 3'!EE24="not vague 1",1,IF('nach 3'!EE24="","",'nach 3'!EE24)))</f>
        <v/>
      </c>
      <c r="EF24">
        <f>IF('nach 3'!EF24="vague 5",5,IF('nach 3'!EF24="not vague 1",1,IF('nach 3'!EF24="","",'nach 3'!EF24)))</f>
        <v>1</v>
      </c>
      <c r="EG24" t="str">
        <f>IF('nach 3'!EG24="vague 5",5,IF('nach 3'!EG24="not vague 1",1,IF('nach 3'!EG24="","",'nach 3'!EG24)))</f>
        <v/>
      </c>
      <c r="EH24" t="str">
        <f>IF('nach 3'!EH24="vague 5",5,IF('nach 3'!EH24="not vague 1",1,IF('nach 3'!EH24="","",'nach 3'!EH24)))</f>
        <v/>
      </c>
      <c r="EI24" t="str">
        <f>IF('nach 3'!EI24="vague 5",5,IF('nach 3'!EI24="not vague 1",1,IF('nach 3'!EI24="","",'nach 3'!EI24)))</f>
        <v/>
      </c>
      <c r="EJ24" t="str">
        <f>IF('nach 3'!EJ24="vague 5",5,IF('nach 3'!EJ24="not vague 1",1,IF('nach 3'!EJ24="","",'nach 3'!EJ24)))</f>
        <v/>
      </c>
      <c r="EK24" t="str">
        <f>IF('nach 3'!EK24="vague 5",5,IF('nach 3'!EK24="not vague 1",1,IF('nach 3'!EK24="","",'nach 3'!EK24)))</f>
        <v/>
      </c>
      <c r="EL24" t="str">
        <f>IF('nach 3'!EL24="vague 5",5,IF('nach 3'!EL24="not vague 1",1,IF('nach 3'!EL24="","",'nach 3'!EL24)))</f>
        <v/>
      </c>
      <c r="EM24" t="str">
        <f>IF('nach 3'!EM24="vague 5",5,IF('nach 3'!EM24="not vague 1",1,IF('nach 3'!EM24="","",'nach 3'!EM24)))</f>
        <v/>
      </c>
      <c r="EN24" t="str">
        <f>IF('nach 3'!EN24="vague 5",5,IF('nach 3'!EN24="not vague 1",1,IF('nach 3'!EN24="","",'nach 3'!EN24)))</f>
        <v/>
      </c>
      <c r="EO24" t="str">
        <f>IF('nach 3'!EO24="vague 5",5,IF('nach 3'!EO24="not vague 1",1,IF('nach 3'!EO24="","",'nach 3'!EO24)))</f>
        <v/>
      </c>
      <c r="EP24" t="str">
        <f>IF('nach 3'!EP24="vague 5",5,IF('nach 3'!EP24="not vague 1",1,IF('nach 3'!EP24="","",'nach 3'!EP24)))</f>
        <v/>
      </c>
      <c r="EQ24" t="str">
        <f>IF('nach 3'!EQ24="vague 5",5,IF('nach 3'!EQ24="not vague 1",1,IF('nach 3'!EQ24="","",'nach 3'!EQ24)))</f>
        <v/>
      </c>
      <c r="ER24" t="str">
        <f>IF('nach 3'!ER24="vague 5",5,IF('nach 3'!ER24="not vague 1",1,IF('nach 3'!ER24="","",'nach 3'!ER24)))</f>
        <v/>
      </c>
      <c r="ES24" t="str">
        <f>IF('nach 3'!ES24="vague 5",5,IF('nach 3'!ES24="not vague 1",1,IF('nach 3'!ES24="","",'nach 3'!ES24)))</f>
        <v/>
      </c>
      <c r="ET24" t="str">
        <f>IF('nach 3'!ET24="vague 5",5,IF('nach 3'!ET24="not vague 1",1,IF('nach 3'!ET24="","",'nach 3'!ET24)))</f>
        <v/>
      </c>
      <c r="EU24" t="str">
        <f>IF('nach 3'!EU24="vague 5",5,IF('nach 3'!EU24="not vague 1",1,IF('nach 3'!EU24="","",'nach 3'!EU24)))</f>
        <v/>
      </c>
      <c r="EV24" t="str">
        <f>IF('nach 3'!EV24="vague 5",5,IF('nach 3'!EV24="not vague 1",1,IF('nach 3'!EV24="","",'nach 3'!EV24)))</f>
        <v/>
      </c>
      <c r="EW24" t="str">
        <f>IF('nach 3'!EW24="vague 5",5,IF('nach 3'!EW24="not vague 1",1,IF('nach 3'!EW24="","",'nach 3'!EW24)))</f>
        <v/>
      </c>
      <c r="EX24" t="str">
        <f>IF('nach 3'!EX24="vague 5",5,IF('nach 3'!EX24="not vague 1",1,IF('nach 3'!EX24="","",'nach 3'!EX24)))</f>
        <v/>
      </c>
      <c r="EY24" t="str">
        <f>IF('nach 3'!EY24="vague 5",5,IF('nach 3'!EY24="not vague 1",1,IF('nach 3'!EY24="","",'nach 3'!EY24)))</f>
        <v/>
      </c>
      <c r="EZ24" t="str">
        <f>IF('nach 3'!EZ24="vague 5",5,IF('nach 3'!EZ24="not vague 1",1,IF('nach 3'!EZ24="","",'nach 3'!EZ24)))</f>
        <v/>
      </c>
      <c r="FA24" t="str">
        <f>IF('nach 3'!FA24="vague 5",5,IF('nach 3'!FA24="not vague 1",1,IF('nach 3'!FA24="","",'nach 3'!FA24)))</f>
        <v/>
      </c>
      <c r="FB24" t="str">
        <f>IF('nach 3'!FB24="vague 5",5,IF('nach 3'!FB24="not vague 1",1,IF('nach 3'!FB24="","",'nach 3'!FB24)))</f>
        <v/>
      </c>
      <c r="FC24" t="str">
        <f>IF('nach 3'!FC24="vague 5",5,IF('nach 3'!FC24="not vague 1",1,IF('nach 3'!FC24="","",'nach 3'!FC24)))</f>
        <v/>
      </c>
      <c r="FD24">
        <f>IF('nach 3'!FD24="vague 5",5,IF('nach 3'!FD24="not vague 1",1,IF('nach 3'!FD24="","",'nach 3'!FD24)))</f>
        <v>3</v>
      </c>
      <c r="FE24" t="str">
        <f>IF('nach 3'!FE24="vague 5",5,IF('nach 3'!FE24="not vague 1",1,IF('nach 3'!FE24="","",'nach 3'!FE24)))</f>
        <v/>
      </c>
      <c r="FF24" t="str">
        <f>IF('nach 3'!FF24="vague 5",5,IF('nach 3'!FF24="not vague 1",1,IF('nach 3'!FF24="","",'nach 3'!FF24)))</f>
        <v/>
      </c>
      <c r="FG24" t="str">
        <f>IF('nach 3'!FG24="vague 5",5,IF('nach 3'!FG24="not vague 1",1,IF('nach 3'!FG24="","",'nach 3'!FG24)))</f>
        <v/>
      </c>
      <c r="FH24" t="str">
        <f>IF('nach 3'!FH24="vague 5",5,IF('nach 3'!FH24="not vague 1",1,IF('nach 3'!FH24="","",'nach 3'!FH24)))</f>
        <v/>
      </c>
      <c r="FI24" t="str">
        <f>IF('nach 3'!FI24="vague 5",5,IF('nach 3'!FI24="not vague 1",1,IF('nach 3'!FI24="","",'nach 3'!FI24)))</f>
        <v/>
      </c>
      <c r="FJ24" t="str">
        <f>IF('nach 3'!FJ24="vague 5",5,IF('nach 3'!FJ24="not vague 1",1,IF('nach 3'!FJ24="","",'nach 3'!FJ24)))</f>
        <v/>
      </c>
      <c r="FK24" t="str">
        <f>IF('nach 3'!FK24="vague 5",5,IF('nach 3'!FK24="not vague 1",1,IF('nach 3'!FK24="","",'nach 3'!FK24)))</f>
        <v/>
      </c>
      <c r="FL24" t="str">
        <f>IF('nach 3'!FL24="vague 5",5,IF('nach 3'!FL24="not vague 1",1,IF('nach 3'!FL24="","",'nach 3'!FL24)))</f>
        <v/>
      </c>
      <c r="FM24" t="str">
        <f>IF('nach 3'!FM24="vague 5",5,IF('nach 3'!FM24="not vague 1",1,IF('nach 3'!FM24="","",'nach 3'!FM24)))</f>
        <v/>
      </c>
      <c r="FN24" t="str">
        <f>IF('nach 3'!FN24="vague 5",5,IF('nach 3'!FN24="not vague 1",1,IF('nach 3'!FN24="","",'nach 3'!FN24)))</f>
        <v/>
      </c>
      <c r="FO24" t="str">
        <f>IF('nach 3'!FO24="vague 5",5,IF('nach 3'!FO24="not vague 1",1,IF('nach 3'!FO24="","",'nach 3'!FO24)))</f>
        <v/>
      </c>
      <c r="FP24" t="str">
        <f>IF('nach 3'!FP24="vague 5",5,IF('nach 3'!FP24="not vague 1",1,IF('nach 3'!FP24="","",'nach 3'!FP24)))</f>
        <v/>
      </c>
      <c r="FQ24" t="str">
        <f>IF('nach 3'!FQ24="vague 5",5,IF('nach 3'!FQ24="not vague 1",1,IF('nach 3'!FQ24="","",'nach 3'!FQ24)))</f>
        <v/>
      </c>
      <c r="FR24" t="str">
        <f>IF('nach 3'!FR24="vague 5",5,IF('nach 3'!FR24="not vague 1",1,IF('nach 3'!FR24="","",'nach 3'!FR24)))</f>
        <v/>
      </c>
      <c r="FS24" t="str">
        <f>IF('nach 3'!FS24="vague 5",5,IF('nach 3'!FS24="not vague 1",1,IF('nach 3'!FS24="","",'nach 3'!FS24)))</f>
        <v/>
      </c>
      <c r="FT24" t="str">
        <f>IF('nach 3'!FT24="vague 5",5,IF('nach 3'!FT24="not vague 1",1,IF('nach 3'!FT24="","",'nach 3'!FT24)))</f>
        <v/>
      </c>
      <c r="FU24">
        <f>IF('nach 3'!FU24="vague 5",5,IF('nach 3'!FU24="not vague 1",1,IF('nach 3'!FU24="","",'nach 3'!FU24)))</f>
        <v>5</v>
      </c>
      <c r="FV24" t="str">
        <f>IF('nach 3'!FV24="vague 5",5,IF('nach 3'!FV24="not vague 1",1,IF('nach 3'!FV24="","",'nach 3'!FV24)))</f>
        <v/>
      </c>
      <c r="FW24">
        <f>IF('nach 3'!FW24="vague 5",5,IF('nach 3'!FW24="not vague 1",1,IF('nach 3'!FW24="","",'nach 3'!FW24)))</f>
        <v>2</v>
      </c>
      <c r="FX24" t="str">
        <f>IF('nach 3'!FX24="vague 5",5,IF('nach 3'!FX24="not vague 1",1,IF('nach 3'!FX24="","",'nach 3'!FX24)))</f>
        <v/>
      </c>
      <c r="FY24" t="str">
        <f>IF('nach 3'!FY24="vague 5",5,IF('nach 3'!FY24="not vague 1",1,IF('nach 3'!FY24="","",'nach 3'!FY24)))</f>
        <v/>
      </c>
      <c r="FZ24">
        <f>IF('nach 3'!FZ24="vague 5",5,IF('nach 3'!FZ24="not vague 1",1,IF('nach 3'!FZ24="","",'nach 3'!FZ24)))</f>
        <v>1</v>
      </c>
      <c r="GA24" t="str">
        <f>IF('nach 3'!GA24="vague 5",5,IF('nach 3'!GA24="not vague 1",1,IF('nach 3'!GA24="","",'nach 3'!GA24)))</f>
        <v/>
      </c>
      <c r="GB24" t="str">
        <f>IF('nach 3'!GB24="vague 5",5,IF('nach 3'!GB24="not vague 1",1,IF('nach 3'!GB24="","",'nach 3'!GB24)))</f>
        <v/>
      </c>
      <c r="GC24" t="str">
        <f>IF('nach 3'!GC24="vague 5",5,IF('nach 3'!GC24="not vague 1",1,IF('nach 3'!GC24="","",'nach 3'!GC24)))</f>
        <v/>
      </c>
      <c r="GD24" t="str">
        <f>IF('nach 3'!GD24="vague 5",5,IF('nach 3'!GD24="not vague 1",1,IF('nach 3'!GD24="","",'nach 3'!GD24)))</f>
        <v/>
      </c>
      <c r="GE24" t="str">
        <f>IF('nach 3'!GE24="vague 5",5,IF('nach 3'!GE24="not vague 1",1,IF('nach 3'!GE24="","",'nach 3'!GE24)))</f>
        <v/>
      </c>
      <c r="GF24">
        <f>IF('nach 3'!GF24="vague 5",5,IF('nach 3'!GF24="not vague 1",1,IF('nach 3'!GF24="","",'nach 3'!GF24)))</f>
        <v>3</v>
      </c>
      <c r="GG24" t="str">
        <f>IF('nach 3'!GG24="vague 5",5,IF('nach 3'!GG24="not vague 1",1,IF('nach 3'!GG24="","",'nach 3'!GG24)))</f>
        <v/>
      </c>
      <c r="GH24" t="str">
        <f>IF('nach 3'!GH24="vague 5",5,IF('nach 3'!GH24="not vague 1",1,IF('nach 3'!GH24="","",'nach 3'!GH24)))</f>
        <v/>
      </c>
      <c r="GI24" t="str">
        <f>IF('nach 3'!GI24="vague 5",5,IF('nach 3'!GI24="not vague 1",1,IF('nach 3'!GI24="","",'nach 3'!GI24)))</f>
        <v/>
      </c>
      <c r="GJ24" t="str">
        <f>IF('nach 3'!GJ24="vague 5",5,IF('nach 3'!GJ24="not vague 1",1,IF('nach 3'!GJ24="","",'nach 3'!GJ24)))</f>
        <v/>
      </c>
      <c r="GK24" t="str">
        <f>IF('nach 3'!GK24="vague 5",5,IF('nach 3'!GK24="not vague 1",1,IF('nach 3'!GK24="","",'nach 3'!GK24)))</f>
        <v/>
      </c>
      <c r="GL24" t="str">
        <f>IF('nach 3'!GL24="vague 5",5,IF('nach 3'!GL24="not vague 1",1,IF('nach 3'!GL24="","",'nach 3'!GL24)))</f>
        <v/>
      </c>
      <c r="GM24">
        <f>IF('nach 3'!GM24="vague 5",5,IF('nach 3'!GM24="not vague 1",1,IF('nach 3'!GM24="","",'nach 3'!GM24)))</f>
        <v>2</v>
      </c>
      <c r="GN24">
        <f>IF('nach 3'!GN24="vague 5",5,IF('nach 3'!GN24="not vague 1",1,IF('nach 3'!GN24="","",'nach 3'!GN24)))</f>
        <v>3</v>
      </c>
      <c r="GO24" t="str">
        <f>IF('nach 3'!GO24="vague 5",5,IF('nach 3'!GO24="not vague 1",1,IF('nach 3'!GO24="","",'nach 3'!GO24)))</f>
        <v/>
      </c>
      <c r="GP24" t="str">
        <f>IF('nach 3'!GP24="vague 5",5,IF('nach 3'!GP24="not vague 1",1,IF('nach 3'!GP24="","",'nach 3'!GP24)))</f>
        <v/>
      </c>
      <c r="GQ24" t="str">
        <f>IF('nach 3'!GQ24="vague 5",5,IF('nach 3'!GQ24="not vague 1",1,IF('nach 3'!GQ24="","",'nach 3'!GQ24)))</f>
        <v/>
      </c>
      <c r="GR24" t="str">
        <f>IF('nach 3'!GR24="vague 5",5,IF('nach 3'!GR24="not vague 1",1,IF('nach 3'!GR24="","",'nach 3'!GR24)))</f>
        <v/>
      </c>
      <c r="GS24" t="str">
        <f>IF('nach 3'!GS24="vague 5",5,IF('nach 3'!GS24="not vague 1",1,IF('nach 3'!GS24="","",'nach 3'!GS24)))</f>
        <v/>
      </c>
      <c r="GT24" t="str">
        <f>IF('nach 3'!GT24="vague 5",5,IF('nach 3'!GT24="not vague 1",1,IF('nach 3'!GT24="","",'nach 3'!GT24)))</f>
        <v/>
      </c>
      <c r="GU24" t="str">
        <f>IF('nach 3'!GU24="vague 5",5,IF('nach 3'!GU24="not vague 1",1,IF('nach 3'!GU24="","",'nach 3'!GU24)))</f>
        <v/>
      </c>
      <c r="GV24" t="str">
        <f>IF('nach 3'!GV24="vague 5",5,IF('nach 3'!GV24="not vague 1",1,IF('nach 3'!GV24="","",'nach 3'!GV24)))</f>
        <v/>
      </c>
      <c r="GW24" t="str">
        <f>IF('nach 3'!GW24="vague 5",5,IF('nach 3'!GW24="not vague 1",1,IF('nach 3'!GW24="","",'nach 3'!GW24)))</f>
        <v/>
      </c>
      <c r="GX24" t="str">
        <f>IF('nach 3'!GX24="vague 5",5,IF('nach 3'!GX24="not vague 1",1,IF('nach 3'!GX24="","",'nach 3'!GX24)))</f>
        <v/>
      </c>
      <c r="GY24">
        <f>IF('nach 3'!GY24="vague 5",5,IF('nach 3'!GY24="not vague 1",1,IF('nach 3'!GY24="","",'nach 3'!GY24)))</f>
        <v>1</v>
      </c>
      <c r="GZ24" t="str">
        <f>IF('nach 3'!GZ24="vague 5",5,IF('nach 3'!GZ24="not vague 1",1,IF('nach 3'!GZ24="","",'nach 3'!GZ24)))</f>
        <v/>
      </c>
      <c r="HA24" t="str">
        <f>IF('nach 3'!HA24="vague 5",5,IF('nach 3'!HA24="not vague 1",1,IF('nach 3'!HA24="","",'nach 3'!HA24)))</f>
        <v/>
      </c>
      <c r="HB24" t="str">
        <f>IF('nach 3'!HB24="vague 5",5,IF('nach 3'!HB24="not vague 1",1,IF('nach 3'!HB24="","",'nach 3'!HB24)))</f>
        <v/>
      </c>
      <c r="HC24" t="str">
        <f>IF('nach 3'!HC24="vague 5",5,IF('nach 3'!HC24="not vague 1",1,IF('nach 3'!HC24="","",'nach 3'!HC24)))</f>
        <v/>
      </c>
      <c r="HD24" t="str">
        <f>IF('nach 3'!HD24="vague 5",5,IF('nach 3'!HD24="not vague 1",1,IF('nach 3'!HD24="","",'nach 3'!HD24)))</f>
        <v/>
      </c>
      <c r="HE24" t="str">
        <f>IF('nach 3'!HE24="vague 5",5,IF('nach 3'!HE24="not vague 1",1,IF('nach 3'!HE24="","",'nach 3'!HE24)))</f>
        <v/>
      </c>
      <c r="HF24" t="str">
        <f>IF('nach 3'!HF24="vague 5",5,IF('nach 3'!HF24="not vague 1",1,IF('nach 3'!HF24="","",'nach 3'!HF24)))</f>
        <v/>
      </c>
      <c r="HG24" t="str">
        <f>IF('nach 3'!HG24="vague 5",5,IF('nach 3'!HG24="not vague 1",1,IF('nach 3'!HG24="","",'nach 3'!HG24)))</f>
        <v/>
      </c>
      <c r="HH24" t="str">
        <f>IF('nach 3'!HH24="vague 5",5,IF('nach 3'!HH24="not vague 1",1,IF('nach 3'!HH24="","",'nach 3'!HH24)))</f>
        <v/>
      </c>
      <c r="HI24" t="str">
        <f>IF('nach 3'!HI24="vague 5",5,IF('nach 3'!HI24="not vague 1",1,IF('nach 3'!HI24="","",'nach 3'!HI24)))</f>
        <v/>
      </c>
      <c r="HJ24" t="str">
        <f>IF('nach 3'!HJ24="vague 5",5,IF('nach 3'!HJ24="not vague 1",1,IF('nach 3'!HJ24="","",'nach 3'!HJ24)))</f>
        <v/>
      </c>
      <c r="HK24" t="str">
        <f>IF('nach 3'!HK24="vague 5",5,IF('nach 3'!HK24="not vague 1",1,IF('nach 3'!HK24="","",'nach 3'!HK24)))</f>
        <v/>
      </c>
      <c r="HL24" t="str">
        <f>IF('nach 3'!HL24="vague 5",5,IF('nach 3'!HL24="not vague 1",1,IF('nach 3'!HL24="","",'nach 3'!HL24)))</f>
        <v/>
      </c>
      <c r="HM24" t="str">
        <f>IF('nach 3'!HM24="vague 5",5,IF('nach 3'!HM24="not vague 1",1,IF('nach 3'!HM24="","",'nach 3'!HM24)))</f>
        <v/>
      </c>
      <c r="HN24" t="str">
        <f>IF('nach 3'!HN24="vague 5",5,IF('nach 3'!HN24="not vague 1",1,IF('nach 3'!HN24="","",'nach 3'!HN24)))</f>
        <v/>
      </c>
      <c r="HO24" t="str">
        <f>IF('nach 3'!HO24="vague 5",5,IF('nach 3'!HO24="not vague 1",1,IF('nach 3'!HO24="","",'nach 3'!HO24)))</f>
        <v/>
      </c>
      <c r="HP24" t="str">
        <f>IF('nach 3'!HP24="vague 5",5,IF('nach 3'!HP24="not vague 1",1,IF('nach 3'!HP24="","",'nach 3'!HP24)))</f>
        <v/>
      </c>
      <c r="HQ24" t="str">
        <f>IF('nach 3'!HQ24="vague 5",5,IF('nach 3'!HQ24="not vague 1",1,IF('nach 3'!HQ24="","",'nach 3'!HQ24)))</f>
        <v/>
      </c>
      <c r="HR24" t="str">
        <f>IF('nach 3'!HR24="vague 5",5,IF('nach 3'!HR24="not vague 1",1,IF('nach 3'!HR24="","",'nach 3'!HR24)))</f>
        <v/>
      </c>
      <c r="HS24" t="str">
        <f>IF('nach 3'!HS24="vague 5",5,IF('nach 3'!HS24="not vague 1",1,IF('nach 3'!HS24="","",'nach 3'!HS24)))</f>
        <v/>
      </c>
      <c r="HT24" t="str">
        <f>IF('nach 3'!HT24="vague 5",5,IF('nach 3'!HT24="not vague 1",1,IF('nach 3'!HT24="","",'nach 3'!HT24)))</f>
        <v/>
      </c>
      <c r="HU24" t="str">
        <f>IF('nach 3'!HU24="vague 5",5,IF('nach 3'!HU24="not vague 1",1,IF('nach 3'!HU24="","",'nach 3'!HU24)))</f>
        <v/>
      </c>
      <c r="HV24" t="str">
        <f>IF('nach 3'!HV24="vague 5",5,IF('nach 3'!HV24="not vague 1",1,IF('nach 3'!HV24="","",'nach 3'!HV24)))</f>
        <v/>
      </c>
      <c r="HW24" t="str">
        <f>IF('nach 3'!HW24="vague 5",5,IF('nach 3'!HW24="not vague 1",1,IF('nach 3'!HW24="","",'nach 3'!HW24)))</f>
        <v/>
      </c>
      <c r="HX24" t="str">
        <f>IF('nach 3'!HX24="vague 5",5,IF('nach 3'!HX24="not vague 1",1,IF('nach 3'!HX24="","",'nach 3'!HX24)))</f>
        <v/>
      </c>
      <c r="HY24" t="str">
        <f>IF('nach 3'!HY24="vague 5",5,IF('nach 3'!HY24="not vague 1",1,IF('nach 3'!HY24="","",'nach 3'!HY24)))</f>
        <v/>
      </c>
      <c r="HZ24" t="str">
        <f>IF('nach 3'!HZ24="vague 5",5,IF('nach 3'!HZ24="not vague 1",1,IF('nach 3'!HZ24="","",'nach 3'!HZ24)))</f>
        <v/>
      </c>
      <c r="IA24" t="str">
        <f>IF('nach 3'!IA24="vague 5",5,IF('nach 3'!IA24="not vague 1",1,IF('nach 3'!IA24="","",'nach 3'!IA24)))</f>
        <v/>
      </c>
      <c r="IB24" t="str">
        <f>IF('nach 3'!IB24="vague 5",5,IF('nach 3'!IB24="not vague 1",1,IF('nach 3'!IB24="","",'nach 3'!IB24)))</f>
        <v/>
      </c>
      <c r="IC24" t="str">
        <f>IF('nach 3'!IC24="vague 5",5,IF('nach 3'!IC24="not vague 1",1,IF('nach 3'!IC24="","",'nach 3'!IC24)))</f>
        <v/>
      </c>
      <c r="ID24" t="str">
        <f>IF('nach 3'!ID24="vague 5",5,IF('nach 3'!ID24="not vague 1",1,IF('nach 3'!ID24="","",'nach 3'!ID24)))</f>
        <v/>
      </c>
      <c r="IE24" t="str">
        <f>IF('nach 3'!IE24="vague 5",5,IF('nach 3'!IE24="not vague 1",1,IF('nach 3'!IE24="","",'nach 3'!IE24)))</f>
        <v/>
      </c>
      <c r="IF24" t="str">
        <f>IF('nach 3'!IF24="vague 5",5,IF('nach 3'!IF24="not vague 1",1,IF('nach 3'!IF24="","",'nach 3'!IF24)))</f>
        <v/>
      </c>
      <c r="IG24" t="str">
        <f>IF('nach 3'!IG24="vague 5",5,IF('nach 3'!IG24="not vague 1",1,IF('nach 3'!IG24="","",'nach 3'!IG24)))</f>
        <v/>
      </c>
      <c r="IH24" t="str">
        <f>IF('nach 3'!IH24="vague 5",5,IF('nach 3'!IH24="not vague 1",1,IF('nach 3'!IH24="","",'nach 3'!IH24)))</f>
        <v/>
      </c>
      <c r="II24" t="str">
        <f>IF('nach 3'!II24="vague 5",5,IF('nach 3'!II24="not vague 1",1,IF('nach 3'!II24="","",'nach 3'!II24)))</f>
        <v/>
      </c>
      <c r="IJ24" t="str">
        <f>IF('nach 3'!IJ24="vague 5",5,IF('nach 3'!IJ24="not vague 1",1,IF('nach 3'!IJ24="","",'nach 3'!IJ24)))</f>
        <v/>
      </c>
      <c r="IK24" t="str">
        <f>IF('nach 3'!IK24="vague 5",5,IF('nach 3'!IK24="not vague 1",1,IF('nach 3'!IK24="","",'nach 3'!IK24)))</f>
        <v/>
      </c>
      <c r="IL24" t="str">
        <f>IF('nach 3'!IL24="vague 5",5,IF('nach 3'!IL24="not vague 1",1,IF('nach 3'!IL24="","",'nach 3'!IL24)))</f>
        <v/>
      </c>
      <c r="IM24" t="str">
        <f>IF('nach 3'!IM24="vague 5",5,IF('nach 3'!IM24="not vague 1",1,IF('nach 3'!IM24="","",'nach 3'!IM24)))</f>
        <v/>
      </c>
      <c r="IN24" t="str">
        <f>IF('nach 3'!IN24="vague 5",5,IF('nach 3'!IN24="not vague 1",1,IF('nach 3'!IN24="","",'nach 3'!IN24)))</f>
        <v/>
      </c>
      <c r="IO24" t="str">
        <f>IF('nach 3'!IO24="vague 5",5,IF('nach 3'!IO24="not vague 1",1,IF('nach 3'!IO24="","",'nach 3'!IO24)))</f>
        <v/>
      </c>
      <c r="IP24" t="str">
        <f>IF('nach 3'!IP24="vague 5",5,IF('nach 3'!IP24="not vague 1",1,IF('nach 3'!IP24="","",'nach 3'!IP24)))</f>
        <v/>
      </c>
      <c r="IQ24" t="str">
        <f>IF('nach 3'!IQ24="vague 5",5,IF('nach 3'!IQ24="not vague 1",1,IF('nach 3'!IQ24="","",'nach 3'!IQ24)))</f>
        <v/>
      </c>
      <c r="IR24" t="str">
        <f>IF('nach 3'!IR24="vague 5",5,IF('nach 3'!IR24="not vague 1",1,IF('nach 3'!IR24="","",'nach 3'!IR24)))</f>
        <v/>
      </c>
      <c r="IS24" t="str">
        <f>IF('nach 3'!IS24="vague 5",5,IF('nach 3'!IS24="not vague 1",1,IF('nach 3'!IS24="","",'nach 3'!IS24)))</f>
        <v/>
      </c>
      <c r="IT24" t="str">
        <f>IF('nach 3'!IT24="vague 5",5,IF('nach 3'!IT24="not vague 1",1,IF('nach 3'!IT24="","",'nach 3'!IT24)))</f>
        <v/>
      </c>
      <c r="IU24" t="str">
        <f>IF('nach 3'!IU24="vague 5",5,IF('nach 3'!IU24="not vague 1",1,IF('nach 3'!IU24="","",'nach 3'!IU24)))</f>
        <v/>
      </c>
      <c r="IV24" t="str">
        <f>IF('nach 3'!IV24="vague 5",5,IF('nach 3'!IV24="not vague 1",1,IF('nach 3'!IV24="","",'nach 3'!IV24)))</f>
        <v/>
      </c>
      <c r="IW24" t="str">
        <f>IF('nach 3'!IW24="vague 5",5,IF('nach 3'!IW24="not vague 1",1,IF('nach 3'!IW24="","",'nach 3'!IW24)))</f>
        <v/>
      </c>
      <c r="IX24" t="str">
        <f>IF('nach 3'!IX24="vague 5",5,IF('nach 3'!IX24="not vague 1",1,IF('nach 3'!IX24="","",'nach 3'!IX24)))</f>
        <v/>
      </c>
      <c r="IY24" t="str">
        <f>IF('nach 3'!IY24="vague 5",5,IF('nach 3'!IY24="not vague 1",1,IF('nach 3'!IY24="","",'nach 3'!IY24)))</f>
        <v/>
      </c>
      <c r="IZ24" t="str">
        <f>IF('nach 3'!IZ24="vague 5",5,IF('nach 3'!IZ24="not vague 1",1,IF('nach 3'!IZ24="","",'nach 3'!IZ24)))</f>
        <v/>
      </c>
      <c r="JA24" t="str">
        <f>IF('nach 3'!JA24="vague 5",5,IF('nach 3'!JA24="not vague 1",1,IF('nach 3'!JA24="","",'nach 3'!JA24)))</f>
        <v/>
      </c>
      <c r="JB24" t="str">
        <f>IF('nach 3'!JB24="vague 5",5,IF('nach 3'!JB24="not vague 1",1,IF('nach 3'!JB24="","",'nach 3'!JB24)))</f>
        <v/>
      </c>
      <c r="JC24" t="str">
        <f>IF('nach 3'!JC24="vague 5",5,IF('nach 3'!JC24="not vague 1",1,IF('nach 3'!JC24="","",'nach 3'!JC24)))</f>
        <v/>
      </c>
      <c r="JD24" t="str">
        <f>IF('nach 3'!JD24="vague 5",5,IF('nach 3'!JD24="not vague 1",1,IF('nach 3'!JD24="","",'nach 3'!JD24)))</f>
        <v/>
      </c>
      <c r="JE24" t="str">
        <f>IF('nach 3'!JE24="vague 5",5,IF('nach 3'!JE24="not vague 1",1,IF('nach 3'!JE24="","",'nach 3'!JE24)))</f>
        <v/>
      </c>
      <c r="JF24" t="str">
        <f>IF('nach 3'!JF24="vague 5",5,IF('nach 3'!JF24="not vague 1",1,IF('nach 3'!JF24="","",'nach 3'!JF24)))</f>
        <v/>
      </c>
      <c r="JG24" t="str">
        <f>IF('nach 3'!JG24="vague 5",5,IF('nach 3'!JG24="not vague 1",1,IF('nach 3'!JG24="","",'nach 3'!JG24)))</f>
        <v/>
      </c>
      <c r="JH24" t="str">
        <f>IF('nach 3'!JH24="vague 5",5,IF('nach 3'!JH24="not vague 1",1,IF('nach 3'!JH24="","",'nach 3'!JH24)))</f>
        <v/>
      </c>
      <c r="JI24" t="str">
        <f>IF('nach 3'!JI24="vague 5",5,IF('nach 3'!JI24="not vague 1",1,IF('nach 3'!JI24="","",'nach 3'!JI24)))</f>
        <v/>
      </c>
      <c r="JJ24" t="str">
        <f>IF('nach 3'!JJ24="vague 5",5,IF('nach 3'!JJ24="not vague 1",1,IF('nach 3'!JJ24="","",'nach 3'!JJ24)))</f>
        <v/>
      </c>
      <c r="JK24" t="str">
        <f>IF('nach 3'!JK24="vague 5",5,IF('nach 3'!JK24="not vague 1",1,IF('nach 3'!JK24="","",'nach 3'!JK24)))</f>
        <v/>
      </c>
      <c r="JL24" t="str">
        <f>IF('nach 3'!JL24="vague 5",5,IF('nach 3'!JL24="not vague 1",1,IF('nach 3'!JL24="","",'nach 3'!JL24)))</f>
        <v/>
      </c>
      <c r="JM24" t="str">
        <f>IF('nach 3'!JM24="vague 5",5,IF('nach 3'!JM24="not vague 1",1,IF('nach 3'!JM24="","",'nach 3'!JM24)))</f>
        <v/>
      </c>
      <c r="JN24" t="str">
        <f>IF('nach 3'!JN24="vague 5",5,IF('nach 3'!JN24="not vague 1",1,IF('nach 3'!JN24="","",'nach 3'!JN24)))</f>
        <v/>
      </c>
      <c r="JO24" t="str">
        <f>IF('nach 3'!JO24="vague 5",5,IF('nach 3'!JO24="not vague 1",1,IF('nach 3'!JO24="","",'nach 3'!JO24)))</f>
        <v/>
      </c>
      <c r="JP24" t="str">
        <f>IF('nach 3'!JP24="vague 5",5,IF('nach 3'!JP24="not vague 1",1,IF('nach 3'!JP24="","",'nach 3'!JP24)))</f>
        <v/>
      </c>
      <c r="JQ24" t="str">
        <f>IF('nach 3'!JQ24="vague 5",5,IF('nach 3'!JQ24="not vague 1",1,IF('nach 3'!JQ24="","",'nach 3'!JQ24)))</f>
        <v/>
      </c>
      <c r="JR24" t="str">
        <f>IF('nach 3'!JR24="vague 5",5,IF('nach 3'!JR24="not vague 1",1,IF('nach 3'!JR24="","",'nach 3'!JR24)))</f>
        <v/>
      </c>
      <c r="JS24" t="str">
        <f>IF('nach 3'!JS24="vague 5",5,IF('nach 3'!JS24="not vague 1",1,IF('nach 3'!JS24="","",'nach 3'!JS24)))</f>
        <v/>
      </c>
      <c r="JT24" t="str">
        <f>IF('nach 3'!JT24="vague 5",5,IF('nach 3'!JT24="not vague 1",1,IF('nach 3'!JT24="","",'nach 3'!JT24)))</f>
        <v/>
      </c>
      <c r="JU24" t="str">
        <f>IF('nach 3'!JU24="vague 5",5,IF('nach 3'!JU24="not vague 1",1,IF('nach 3'!JU24="","",'nach 3'!JU24)))</f>
        <v/>
      </c>
      <c r="JV24" t="str">
        <f>IF('nach 3'!JV24="vague 5",5,IF('nach 3'!JV24="not vague 1",1,IF('nach 3'!JV24="","",'nach 3'!JV24)))</f>
        <v/>
      </c>
      <c r="JW24" t="str">
        <f>IF('nach 3'!JW24="vague 5",5,IF('nach 3'!JW24="not vague 1",1,IF('nach 3'!JW24="","",'nach 3'!JW24)))</f>
        <v/>
      </c>
      <c r="JX24" t="str">
        <f>IF('nach 3'!JX24="vague 5",5,IF('nach 3'!JX24="not vague 1",1,IF('nach 3'!JX24="","",'nach 3'!JX24)))</f>
        <v/>
      </c>
      <c r="JY24" t="str">
        <f>IF('nach 3'!JY24="vague 5",5,IF('nach 3'!JY24="not vague 1",1,IF('nach 3'!JY24="","",'nach 3'!JY24)))</f>
        <v/>
      </c>
      <c r="JZ24" t="str">
        <f>IF('nach 3'!JZ24="vague 5",5,IF('nach 3'!JZ24="not vague 1",1,IF('nach 3'!JZ24="","",'nach 3'!JZ24)))</f>
        <v/>
      </c>
      <c r="KA24" t="str">
        <f>IF('nach 3'!KA24="vague 5",5,IF('nach 3'!KA24="not vague 1",1,IF('nach 3'!KA24="","",'nach 3'!KA24)))</f>
        <v/>
      </c>
      <c r="KB24" t="str">
        <f>IF('nach 3'!KB24="vague 5",5,IF('nach 3'!KB24="not vague 1",1,IF('nach 3'!KB24="","",'nach 3'!KB24)))</f>
        <v/>
      </c>
      <c r="KC24" t="str">
        <f>IF('nach 3'!KC24="vague 5",5,IF('nach 3'!KC24="not vague 1",1,IF('nach 3'!KC24="","",'nach 3'!KC24)))</f>
        <v/>
      </c>
      <c r="KD24" t="str">
        <f>IF('nach 3'!KD24="vague 5",5,IF('nach 3'!KD24="not vague 1",1,IF('nach 3'!KD24="","",'nach 3'!KD24)))</f>
        <v/>
      </c>
      <c r="KE24" t="str">
        <f>IF('nach 3'!KE24="vague 5",5,IF('nach 3'!KE24="not vague 1",1,IF('nach 3'!KE24="","",'nach 3'!KE24)))</f>
        <v/>
      </c>
      <c r="KF24" t="str">
        <f>IF('nach 3'!KF24="vague 5",5,IF('nach 3'!KF24="not vague 1",1,IF('nach 3'!KF24="","",'nach 3'!KF24)))</f>
        <v/>
      </c>
      <c r="KG24" t="str">
        <f>IF('nach 3'!KG24="vague 5",5,IF('nach 3'!KG24="not vague 1",1,IF('nach 3'!KG24="","",'nach 3'!KG24)))</f>
        <v/>
      </c>
      <c r="KH24" t="str">
        <f>IF('nach 3'!KH24="vague 5",5,IF('nach 3'!KH24="not vague 1",1,IF('nach 3'!KH24="","",'nach 3'!KH24)))</f>
        <v/>
      </c>
      <c r="KI24" t="str">
        <f>IF('nach 3'!KI24="vague 5",5,IF('nach 3'!KI24="not vague 1",1,IF('nach 3'!KI24="","",'nach 3'!KI24)))</f>
        <v/>
      </c>
      <c r="KJ24" t="str">
        <f>IF('nach 3'!KJ24="vague 5",5,IF('nach 3'!KJ24="not vague 1",1,IF('nach 3'!KJ24="","",'nach 3'!KJ24)))</f>
        <v/>
      </c>
      <c r="KK24" t="str">
        <f>IF('nach 3'!KK24="vague 5",5,IF('nach 3'!KK24="not vague 1",1,IF('nach 3'!KK24="","",'nach 3'!KK24)))</f>
        <v/>
      </c>
      <c r="KL24" t="str">
        <f>IF('nach 3'!KL24="vague 5",5,IF('nach 3'!KL24="not vague 1",1,IF('nach 3'!KL24="","",'nach 3'!KL24)))</f>
        <v/>
      </c>
      <c r="KM24" t="str">
        <f>IF('nach 3'!KM24="vague 5",5,IF('nach 3'!KM24="not vague 1",1,IF('nach 3'!KM24="","",'nach 3'!KM24)))</f>
        <v/>
      </c>
      <c r="KN24" t="str">
        <f>IF('nach 3'!KN24="vague 5",5,IF('nach 3'!KN24="not vague 1",1,IF('nach 3'!KN24="","",'nach 3'!KN24)))</f>
        <v/>
      </c>
      <c r="KO24" t="str">
        <f>IF('nach 3'!KO24="vague 5",5,IF('nach 3'!KO24="not vague 1",1,IF('nach 3'!KO24="","",'nach 3'!KO24)))</f>
        <v/>
      </c>
      <c r="KP24" t="str">
        <f>IF('nach 3'!KP24="vague 5",5,IF('nach 3'!KP24="not vague 1",1,IF('nach 3'!KP24="","",'nach 3'!KP24)))</f>
        <v/>
      </c>
      <c r="KQ24" t="str">
        <f>IF('nach 3'!KQ24="vague 5",5,IF('nach 3'!KQ24="not vague 1",1,IF('nach 3'!KQ24="","",'nach 3'!KQ24)))</f>
        <v/>
      </c>
      <c r="KR24" t="str">
        <f>IF('nach 3'!KR24="vague 5",5,IF('nach 3'!KR24="not vague 1",1,IF('nach 3'!KR24="","",'nach 3'!KR24)))</f>
        <v/>
      </c>
      <c r="KS24" t="str">
        <f>IF('nach 3'!KS24="vague 5",5,IF('nach 3'!KS24="not vague 1",1,IF('nach 3'!KS24="","",'nach 3'!KS24)))</f>
        <v/>
      </c>
      <c r="KT24" t="str">
        <f>IF('nach 3'!KT24="vague 5",5,IF('nach 3'!KT24="not vague 1",1,IF('nach 3'!KT24="","",'nach 3'!KT24)))</f>
        <v/>
      </c>
      <c r="KU24" t="str">
        <f>IF('nach 3'!KU24="vague 5",5,IF('nach 3'!KU24="not vague 1",1,IF('nach 3'!KU24="","",'nach 3'!KU24)))</f>
        <v/>
      </c>
      <c r="KV24" t="str">
        <f>IF('nach 3'!KV24="vague 5",5,IF('nach 3'!KV24="not vague 1",1,IF('nach 3'!KV24="","",'nach 3'!KV24)))</f>
        <v/>
      </c>
      <c r="KW24" t="str">
        <f>IF('nach 3'!KW24="vague 5",5,IF('nach 3'!KW24="not vague 1",1,IF('nach 3'!KW24="","",'nach 3'!KW24)))</f>
        <v/>
      </c>
      <c r="KX24" t="str">
        <f>IF('nach 3'!KX24="vague 5",5,IF('nach 3'!KX24="not vague 1",1,IF('nach 3'!KX24="","",'nach 3'!KX24)))</f>
        <v/>
      </c>
      <c r="KY24" t="str">
        <f>IF('nach 3'!KY24="vague 5",5,IF('nach 3'!KY24="not vague 1",1,IF('nach 3'!KY24="","",'nach 3'!KY24)))</f>
        <v/>
      </c>
      <c r="KZ24" t="str">
        <f>IF('nach 3'!KZ24="vague 5",5,IF('nach 3'!KZ24="not vague 1",1,IF('nach 3'!KZ24="","",'nach 3'!KZ24)))</f>
        <v/>
      </c>
      <c r="LA24" t="str">
        <f>IF('nach 3'!LA24="vague 5",5,IF('nach 3'!LA24="not vague 1",1,IF('nach 3'!LA24="","",'nach 3'!LA24)))</f>
        <v/>
      </c>
      <c r="LB24" t="str">
        <f>IF('nach 3'!LB24="vague 5",5,IF('nach 3'!LB24="not vague 1",1,IF('nach 3'!LB24="","",'nach 3'!LB24)))</f>
        <v/>
      </c>
      <c r="LC24" t="str">
        <f>IF('nach 3'!LC24="vague 5",5,IF('nach 3'!LC24="not vague 1",1,IF('nach 3'!LC24="","",'nach 3'!LC24)))</f>
        <v/>
      </c>
      <c r="LD24" t="str">
        <f>IF('nach 3'!LD24="vague 5",5,IF('nach 3'!LD24="not vague 1",1,IF('nach 3'!LD24="","",'nach 3'!LD24)))</f>
        <v/>
      </c>
      <c r="LE24" t="str">
        <f>IF('nach 3'!LE24="vague 5",5,IF('nach 3'!LE24="not vague 1",1,IF('nach 3'!LE24="","",'nach 3'!LE24)))</f>
        <v/>
      </c>
      <c r="LF24" t="str">
        <f>IF('nach 3'!LF24="vague 5",5,IF('nach 3'!LF24="not vague 1",1,IF('nach 3'!LF24="","",'nach 3'!LF24)))</f>
        <v/>
      </c>
      <c r="LG24" t="str">
        <f>IF('nach 3'!LG24="vague 5",5,IF('nach 3'!LG24="not vague 1",1,IF('nach 3'!LG24="","",'nach 3'!LG24)))</f>
        <v/>
      </c>
      <c r="LH24" t="str">
        <f>IF('nach 3'!LH24="vague 5",5,IF('nach 3'!LH24="not vague 1",1,IF('nach 3'!LH24="","",'nach 3'!LH24)))</f>
        <v/>
      </c>
      <c r="LI24" t="str">
        <f>IF('nach 3'!LI24="vague 5",5,IF('nach 3'!LI24="not vague 1",1,IF('nach 3'!LI24="","",'nach 3'!LI24)))</f>
        <v/>
      </c>
      <c r="LJ24" t="str">
        <f>IF('nach 3'!LJ24="vague 5",5,IF('nach 3'!LJ24="not vague 1",1,IF('nach 3'!LJ24="","",'nach 3'!LJ24)))</f>
        <v/>
      </c>
      <c r="LK24" t="str">
        <f>IF('nach 3'!LK24="vague 5",5,IF('nach 3'!LK24="not vague 1",1,IF('nach 3'!LK24="","",'nach 3'!LK24)))</f>
        <v/>
      </c>
      <c r="LL24" t="str">
        <f>IF('nach 3'!LL24="vague 5",5,IF('nach 3'!LL24="not vague 1",1,IF('nach 3'!LL24="","",'nach 3'!LL24)))</f>
        <v/>
      </c>
      <c r="LM24" t="str">
        <f>IF('nach 3'!LM24="vague 5",5,IF('nach 3'!LM24="not vague 1",1,IF('nach 3'!LM24="","",'nach 3'!LM24)))</f>
        <v/>
      </c>
      <c r="LN24" t="str">
        <f>IF('nach 3'!LN24="vague 5",5,IF('nach 3'!LN24="not vague 1",1,IF('nach 3'!LN24="","",'nach 3'!LN24)))</f>
        <v/>
      </c>
      <c r="LO24" t="str">
        <f>IF('nach 3'!LO24="vague 5",5,IF('nach 3'!LO24="not vague 1",1,IF('nach 3'!LO24="","",'nach 3'!LO24)))</f>
        <v/>
      </c>
      <c r="LP24" t="str">
        <f>IF('nach 3'!LP24="vague 5",5,IF('nach 3'!LP24="not vague 1",1,IF('nach 3'!LP24="","",'nach 3'!LP24)))</f>
        <v/>
      </c>
      <c r="LQ24" t="str">
        <f>IF('nach 3'!LQ24="vague 5",5,IF('nach 3'!LQ24="not vague 1",1,IF('nach 3'!LQ24="","",'nach 3'!LQ24)))</f>
        <v/>
      </c>
      <c r="LR24" t="str">
        <f>IF('nach 3'!LR24="vague 5",5,IF('nach 3'!LR24="not vague 1",1,IF('nach 3'!LR24="","",'nach 3'!LR24)))</f>
        <v/>
      </c>
      <c r="LS24" t="str">
        <f>IF('nach 3'!LS24="vague 5",5,IF('nach 3'!LS24="not vague 1",1,IF('nach 3'!LS24="","",'nach 3'!LS24)))</f>
        <v/>
      </c>
      <c r="LT24" t="str">
        <f>IF('nach 3'!LT24="vague 5",5,IF('nach 3'!LT24="not vague 1",1,IF('nach 3'!LT24="","",'nach 3'!LT24)))</f>
        <v/>
      </c>
      <c r="LU24" t="str">
        <f>IF('nach 3'!LU24="vague 5",5,IF('nach 3'!LU24="not vague 1",1,IF('nach 3'!LU24="","",'nach 3'!LU24)))</f>
        <v/>
      </c>
      <c r="LV24" t="str">
        <f>IF('nach 3'!LV24="vague 5",5,IF('nach 3'!LV24="not vague 1",1,IF('nach 3'!LV24="","",'nach 3'!LV24)))</f>
        <v/>
      </c>
      <c r="LW24" t="str">
        <f>IF('nach 3'!LW24="vague 5",5,IF('nach 3'!LW24="not vague 1",1,IF('nach 3'!LW24="","",'nach 3'!LW24)))</f>
        <v/>
      </c>
      <c r="LX24" t="str">
        <f>IF('nach 3'!LX24="vague 5",5,IF('nach 3'!LX24="not vague 1",1,IF('nach 3'!LX24="","",'nach 3'!LX24)))</f>
        <v/>
      </c>
      <c r="LY24" t="str">
        <f>IF('nach 3'!LY24="vague 5",5,IF('nach 3'!LY24="not vague 1",1,IF('nach 3'!LY24="","",'nach 3'!LY24)))</f>
        <v/>
      </c>
      <c r="LZ24" t="str">
        <f>IF('nach 3'!LZ24="vague 5",5,IF('nach 3'!LZ24="not vague 1",1,IF('nach 3'!LZ24="","",'nach 3'!LZ24)))</f>
        <v/>
      </c>
      <c r="MA24" t="str">
        <f>IF('nach 3'!MA24="vague 5",5,IF('nach 3'!MA24="not vague 1",1,IF('nach 3'!MA24="","",'nach 3'!MA24)))</f>
        <v/>
      </c>
      <c r="MB24" t="str">
        <f>IF('nach 3'!MB24="vague 5",5,IF('nach 3'!MB24="not vague 1",1,IF('nach 3'!MB24="","",'nach 3'!MB24)))</f>
        <v/>
      </c>
      <c r="MC24" t="str">
        <f>IF('nach 3'!MC24="vague 5",5,IF('nach 3'!MC24="not vague 1",1,IF('nach 3'!MC24="","",'nach 3'!MC24)))</f>
        <v/>
      </c>
      <c r="MD24" t="str">
        <f>IF('nach 3'!MD24="vague 5",5,IF('nach 3'!MD24="not vague 1",1,IF('nach 3'!MD24="","",'nach 3'!MD24)))</f>
        <v/>
      </c>
      <c r="ME24" t="str">
        <f>IF('nach 3'!ME24="vague 5",5,IF('nach 3'!ME24="not vague 1",1,IF('nach 3'!ME24="","",'nach 3'!ME24)))</f>
        <v/>
      </c>
      <c r="MF24" t="str">
        <f>IF('nach 3'!MF24="vague 5",5,IF('nach 3'!MF24="not vague 1",1,IF('nach 3'!MF24="","",'nach 3'!MF24)))</f>
        <v/>
      </c>
      <c r="MG24" t="str">
        <f>IF('nach 3'!MG24="vague 5",5,IF('nach 3'!MG24="not vague 1",1,IF('nach 3'!MG24="","",'nach 3'!MG24)))</f>
        <v/>
      </c>
      <c r="MH24" t="str">
        <f>IF('nach 3'!MH24="vague 5",5,IF('nach 3'!MH24="not vague 1",1,IF('nach 3'!MH24="","",'nach 3'!MH24)))</f>
        <v/>
      </c>
      <c r="MI24" t="str">
        <f>IF('nach 3'!MI24="vague 5",5,IF('nach 3'!MI24="not vague 1",1,IF('nach 3'!MI24="","",'nach 3'!MI24)))</f>
        <v/>
      </c>
      <c r="MJ24" t="str">
        <f>IF('nach 3'!MJ24="vague 5",5,IF('nach 3'!MJ24="not vague 1",1,IF('nach 3'!MJ24="","",'nach 3'!MJ24)))</f>
        <v/>
      </c>
      <c r="MK24" t="str">
        <f>IF('nach 3'!MK24="vague 5",5,IF('nach 3'!MK24="not vague 1",1,IF('nach 3'!MK24="","",'nach 3'!MK24)))</f>
        <v/>
      </c>
      <c r="ML24" t="str">
        <f>IF('nach 3'!ML24="vague 5",5,IF('nach 3'!ML24="not vague 1",1,IF('nach 3'!ML24="","",'nach 3'!ML24)))</f>
        <v/>
      </c>
      <c r="MM24" t="str">
        <f>IF('nach 3'!MM24="vague 5",5,IF('nach 3'!MM24="not vague 1",1,IF('nach 3'!MM24="","",'nach 3'!MM24)))</f>
        <v/>
      </c>
      <c r="MN24" t="str">
        <f>IF('nach 3'!MN24="vague 5",5,IF('nach 3'!MN24="not vague 1",1,IF('nach 3'!MN24="","",'nach 3'!MN24)))</f>
        <v/>
      </c>
      <c r="MO24" t="str">
        <f>IF('nach 3'!MO24="vague 5",5,IF('nach 3'!MO24="not vague 1",1,IF('nach 3'!MO24="","",'nach 3'!MO24)))</f>
        <v/>
      </c>
      <c r="MP24" t="str">
        <f>IF('nach 3'!MP24="vague 5",5,IF('nach 3'!MP24="not vague 1",1,IF('nach 3'!MP24="","",'nach 3'!MP24)))</f>
        <v/>
      </c>
      <c r="MQ24" t="str">
        <f>IF('nach 3'!MQ24="vague 5",5,IF('nach 3'!MQ24="not vague 1",1,IF('nach 3'!MQ24="","",'nach 3'!MQ24)))</f>
        <v/>
      </c>
      <c r="MR24" t="str">
        <f>IF('nach 3'!MR24="vague 5",5,IF('nach 3'!MR24="not vague 1",1,IF('nach 3'!MR24="","",'nach 3'!MR24)))</f>
        <v/>
      </c>
      <c r="MS24" t="str">
        <f>IF('nach 3'!MS24="vague 5",5,IF('nach 3'!MS24="not vague 1",1,IF('nach 3'!MS24="","",'nach 3'!MS24)))</f>
        <v/>
      </c>
      <c r="MT24" t="str">
        <f>IF('nach 3'!MT24="vague 5",5,IF('nach 3'!MT24="not vague 1",1,IF('nach 3'!MT24="","",'nach 3'!MT24)))</f>
        <v/>
      </c>
      <c r="MU24" t="str">
        <f>IF('nach 3'!MU24="vague 5",5,IF('nach 3'!MU24="not vague 1",1,IF('nach 3'!MU24="","",'nach 3'!MU24)))</f>
        <v/>
      </c>
      <c r="MV24" t="str">
        <f>IF('nach 3'!MV24="vague 5",5,IF('nach 3'!MV24="not vague 1",1,IF('nach 3'!MV24="","",'nach 3'!MV24)))</f>
        <v/>
      </c>
      <c r="MW24" t="str">
        <f>IF('nach 3'!MW24="vague 5",5,IF('nach 3'!MW24="not vague 1",1,IF('nach 3'!MW24="","",'nach 3'!MW24)))</f>
        <v/>
      </c>
      <c r="MX24" t="str">
        <f>IF('nach 3'!MX24="vague 5",5,IF('nach 3'!MX24="not vague 1",1,IF('nach 3'!MX24="","",'nach 3'!MX24)))</f>
        <v/>
      </c>
      <c r="MY24" t="str">
        <f>IF('nach 3'!MY24="vague 5",5,IF('nach 3'!MY24="not vague 1",1,IF('nach 3'!MY24="","",'nach 3'!MY24)))</f>
        <v/>
      </c>
      <c r="MZ24" t="str">
        <f>IF('nach 3'!MZ24="vague 5",5,IF('nach 3'!MZ24="not vague 1",1,IF('nach 3'!MZ24="","",'nach 3'!MZ24)))</f>
        <v/>
      </c>
      <c r="NA24" t="str">
        <f>IF('nach 3'!NA24="vague 5",5,IF('nach 3'!NA24="not vague 1",1,IF('nach 3'!NA24="","",'nach 3'!NA24)))</f>
        <v/>
      </c>
      <c r="NB24" t="str">
        <f>IF('nach 3'!NB24="vague 5",5,IF('nach 3'!NB24="not vague 1",1,IF('nach 3'!NB24="","",'nach 3'!NB24)))</f>
        <v/>
      </c>
      <c r="NC24" t="str">
        <f>IF('nach 3'!NC24="vague 5",5,IF('nach 3'!NC24="not vague 1",1,IF('nach 3'!NC24="","",'nach 3'!NC24)))</f>
        <v/>
      </c>
      <c r="ND24" t="str">
        <f>IF('nach 3'!ND24="vague 5",5,IF('nach 3'!ND24="not vague 1",1,IF('nach 3'!ND24="","",'nach 3'!ND24)))</f>
        <v/>
      </c>
      <c r="NE24" t="str">
        <f>IF('nach 3'!NE24="vague 5",5,IF('nach 3'!NE24="not vague 1",1,IF('nach 3'!NE24="","",'nach 3'!NE24)))</f>
        <v/>
      </c>
      <c r="NF24" t="str">
        <f>IF('nach 3'!NF24="vague 5",5,IF('nach 3'!NF24="not vague 1",1,IF('nach 3'!NF24="","",'nach 3'!NF24)))</f>
        <v/>
      </c>
      <c r="NG24" t="str">
        <f>IF('nach 3'!NG24="vague 5",5,IF('nach 3'!NG24="not vague 1",1,IF('nach 3'!NG24="","",'nach 3'!NG24)))</f>
        <v/>
      </c>
      <c r="NH24" t="str">
        <f>IF('nach 3'!NH24="vague 5",5,IF('nach 3'!NH24="not vague 1",1,IF('nach 3'!NH24="","",'nach 3'!NH24)))</f>
        <v/>
      </c>
      <c r="NI24" t="str">
        <f>IF('nach 3'!NI24="vague 5",5,IF('nach 3'!NI24="not vague 1",1,IF('nach 3'!NI24="","",'nach 3'!NI24)))</f>
        <v/>
      </c>
      <c r="NJ24" t="str">
        <f>IF('nach 3'!NJ24="vague 5",5,IF('nach 3'!NJ24="not vague 1",1,IF('nach 3'!NJ24="","",'nach 3'!NJ24)))</f>
        <v/>
      </c>
      <c r="NK24" t="str">
        <f>IF('nach 3'!NK24="vague 5",5,IF('nach 3'!NK24="not vague 1",1,IF('nach 3'!NK24="","",'nach 3'!NK24)))</f>
        <v/>
      </c>
      <c r="NL24" t="str">
        <f>IF('nach 3'!NL24="vague 5",5,IF('nach 3'!NL24="not vague 1",1,IF('nach 3'!NL24="","",'nach 3'!NL24)))</f>
        <v/>
      </c>
      <c r="NM24" t="str">
        <f>IF('nach 3'!NM24="vague 5",5,IF('nach 3'!NM24="not vague 1",1,IF('nach 3'!NM24="","",'nach 3'!NM24)))</f>
        <v/>
      </c>
      <c r="NN24" t="str">
        <f>IF('nach 3'!NN24="vague 5",5,IF('nach 3'!NN24="not vague 1",1,IF('nach 3'!NN24="","",'nach 3'!NN24)))</f>
        <v/>
      </c>
      <c r="NO24" t="str">
        <f>IF('nach 3'!NO24="vague 5",5,IF('nach 3'!NO24="not vague 1",1,IF('nach 3'!NO24="","",'nach 3'!NO24)))</f>
        <v/>
      </c>
      <c r="NP24" t="str">
        <f>IF('nach 3'!NP24="vague 5",5,IF('nach 3'!NP24="not vague 1",1,IF('nach 3'!NP24="","",'nach 3'!NP24)))</f>
        <v/>
      </c>
      <c r="NQ24" t="str">
        <f>IF('nach 3'!NQ24="vague 5",5,IF('nach 3'!NQ24="not vague 1",1,IF('nach 3'!NQ24="","",'nach 3'!NQ24)))</f>
        <v/>
      </c>
      <c r="NR24" t="str">
        <f>IF('nach 3'!NR24="vague 5",5,IF('nach 3'!NR24="not vague 1",1,IF('nach 3'!NR24="","",'nach 3'!NR24)))</f>
        <v/>
      </c>
      <c r="NS24" t="str">
        <f>IF('nach 3'!NS24="vague 5",5,IF('nach 3'!NS24="not vague 1",1,IF('nach 3'!NS24="","",'nach 3'!NS24)))</f>
        <v/>
      </c>
      <c r="NT24" t="str">
        <f>IF('nach 3'!NT24="vague 5",5,IF('nach 3'!NT24="not vague 1",1,IF('nach 3'!NT24="","",'nach 3'!NT24)))</f>
        <v/>
      </c>
      <c r="NU24" t="str">
        <f>IF('nach 3'!NU24="vague 5",5,IF('nach 3'!NU24="not vague 1",1,IF('nach 3'!NU24="","",'nach 3'!NU24)))</f>
        <v/>
      </c>
      <c r="NV24" t="str">
        <f>IF('nach 3'!NV24="vague 5",5,IF('nach 3'!NV24="not vague 1",1,IF('nach 3'!NV24="","",'nach 3'!NV24)))</f>
        <v/>
      </c>
      <c r="NW24" t="str">
        <f>IF('nach 3'!NW24="vague 5",5,IF('nach 3'!NW24="not vague 1",1,IF('nach 3'!NW24="","",'nach 3'!NW24)))</f>
        <v/>
      </c>
      <c r="NX24" t="str">
        <f>IF('nach 3'!NX24="vague 5",5,IF('nach 3'!NX24="not vague 1",1,IF('nach 3'!NX24="","",'nach 3'!NX24)))</f>
        <v/>
      </c>
      <c r="NY24" t="str">
        <f>IF('nach 3'!NY24="vague 5",5,IF('nach 3'!NY24="not vague 1",1,IF('nach 3'!NY24="","",'nach 3'!NY24)))</f>
        <v/>
      </c>
      <c r="NZ24" t="str">
        <f>IF('nach 3'!NZ24="vague 5",5,IF('nach 3'!NZ24="not vague 1",1,IF('nach 3'!NZ24="","",'nach 3'!NZ24)))</f>
        <v/>
      </c>
      <c r="OA24" t="str">
        <f>IF('nach 3'!OA24="vague 5",5,IF('nach 3'!OA24="not vague 1",1,IF('nach 3'!OA24="","",'nach 3'!OA24)))</f>
        <v/>
      </c>
      <c r="OB24" t="str">
        <f>IF('nach 3'!OB24="vague 5",5,IF('nach 3'!OB24="not vague 1",1,IF('nach 3'!OB24="","",'nach 3'!OB24)))</f>
        <v/>
      </c>
      <c r="OC24" t="str">
        <f>IF('nach 3'!OC24="vague 5",5,IF('nach 3'!OC24="not vague 1",1,IF('nach 3'!OC24="","",'nach 3'!OC24)))</f>
        <v/>
      </c>
      <c r="OD24" t="str">
        <f>IF('nach 3'!OD24="vague 5",5,IF('nach 3'!OD24="not vague 1",1,IF('nach 3'!OD24="","",'nach 3'!OD24)))</f>
        <v/>
      </c>
      <c r="OE24" t="str">
        <f>IF('nach 3'!OE24="vague 5",5,IF('nach 3'!OE24="not vague 1",1,IF('nach 3'!OE24="","",'nach 3'!OE24)))</f>
        <v/>
      </c>
      <c r="OF24" t="str">
        <f>IF('nach 3'!OF24="vague 5",5,IF('nach 3'!OF24="not vague 1",1,IF('nach 3'!OF24="","",'nach 3'!OF24)))</f>
        <v/>
      </c>
      <c r="OG24" t="str">
        <f>IF('nach 3'!OG24="vague 5",5,IF('nach 3'!OG24="not vague 1",1,IF('nach 3'!OG24="","",'nach 3'!OG24)))</f>
        <v/>
      </c>
      <c r="OH24" t="str">
        <f>IF('nach 3'!OH24="vague 5",5,IF('nach 3'!OH24="not vague 1",1,IF('nach 3'!OH24="","",'nach 3'!OH24)))</f>
        <v/>
      </c>
      <c r="OI24" t="str">
        <f>IF('nach 3'!OI24="vague 5",5,IF('nach 3'!OI24="not vague 1",1,IF('nach 3'!OI24="","",'nach 3'!OI24)))</f>
        <v/>
      </c>
      <c r="OJ24" t="str">
        <f>IF('nach 3'!OJ24="vague 5",5,IF('nach 3'!OJ24="not vague 1",1,IF('nach 3'!OJ24="","",'nach 3'!OJ24)))</f>
        <v/>
      </c>
      <c r="OK24" t="str">
        <f>IF('nach 3'!OK24="vague 5",5,IF('nach 3'!OK24="not vague 1",1,IF('nach 3'!OK24="","",'nach 3'!OK24)))</f>
        <v/>
      </c>
      <c r="OL24" t="str">
        <f>IF('nach 3'!OL24="vague 5",5,IF('nach 3'!OL24="not vague 1",1,IF('nach 3'!OL24="","",'nach 3'!OL24)))</f>
        <v/>
      </c>
      <c r="OM24" t="str">
        <f>IF('nach 3'!OM24="vague 5",5,IF('nach 3'!OM24="not vague 1",1,IF('nach 3'!OM24="","",'nach 3'!OM24)))</f>
        <v/>
      </c>
      <c r="ON24" t="str">
        <f>IF('nach 3'!ON24="vague 5",5,IF('nach 3'!ON24="not vague 1",1,IF('nach 3'!ON24="","",'nach 3'!ON24)))</f>
        <v/>
      </c>
      <c r="OO24" t="str">
        <f>IF('nach 3'!OO24="vague 5",5,IF('nach 3'!OO24="not vague 1",1,IF('nach 3'!OO24="","",'nach 3'!OO24)))</f>
        <v/>
      </c>
      <c r="OP24" t="str">
        <f>IF('nach 3'!OP24="vague 5",5,IF('nach 3'!OP24="not vague 1",1,IF('nach 3'!OP24="","",'nach 3'!OP24)))</f>
        <v/>
      </c>
      <c r="OQ24" t="str">
        <f>IF('nach 3'!OQ24="vague 5",5,IF('nach 3'!OQ24="not vague 1",1,IF('nach 3'!OQ24="","",'nach 3'!OQ24)))</f>
        <v/>
      </c>
      <c r="OR24" t="str">
        <f>IF('nach 3'!OR24="vague 5",5,IF('nach 3'!OR24="not vague 1",1,IF('nach 3'!OR24="","",'nach 3'!OR24)))</f>
        <v/>
      </c>
      <c r="OS24" t="str">
        <f>IF('nach 3'!OS24="vague 5",5,IF('nach 3'!OS24="not vague 1",1,IF('nach 3'!OS24="","",'nach 3'!OS24)))</f>
        <v/>
      </c>
      <c r="OT24" t="str">
        <f>IF('nach 3'!OT24="vague 5",5,IF('nach 3'!OT24="not vague 1",1,IF('nach 3'!OT24="","",'nach 3'!OT24)))</f>
        <v/>
      </c>
      <c r="OU24" t="str">
        <f>IF('nach 3'!OU24="vague 5",5,IF('nach 3'!OU24="not vague 1",1,IF('nach 3'!OU24="","",'nach 3'!OU24)))</f>
        <v/>
      </c>
      <c r="OV24" t="str">
        <f>IF('nach 3'!OV24="vague 5",5,IF('nach 3'!OV24="not vague 1",1,IF('nach 3'!OV24="","",'nach 3'!OV24)))</f>
        <v/>
      </c>
      <c r="OW24" t="str">
        <f>IF('nach 3'!OW24="vague 5",5,IF('nach 3'!OW24="not vague 1",1,IF('nach 3'!OW24="","",'nach 3'!OW24)))</f>
        <v/>
      </c>
      <c r="OX24" t="str">
        <f>IF('nach 3'!OX24="vague 5",5,IF('nach 3'!OX24="not vague 1",1,IF('nach 3'!OX24="","",'nach 3'!OX24)))</f>
        <v/>
      </c>
      <c r="OY24" t="str">
        <f>IF('nach 3'!OY24="vague 5",5,IF('nach 3'!OY24="not vague 1",1,IF('nach 3'!OY24="","",'nach 3'!OY24)))</f>
        <v/>
      </c>
      <c r="OZ24" t="str">
        <f>IF('nach 3'!OZ24="vague 5",5,IF('nach 3'!OZ24="not vague 1",1,IF('nach 3'!OZ24="","",'nach 3'!OZ24)))</f>
        <v/>
      </c>
      <c r="PA24" t="str">
        <f>IF('nach 3'!PA24="vague 5",5,IF('nach 3'!PA24="not vague 1",1,IF('nach 3'!PA24="","",'nach 3'!PA24)))</f>
        <v/>
      </c>
      <c r="PB24" t="str">
        <f>IF('nach 3'!PB24="vague 5",5,IF('nach 3'!PB24="not vague 1",1,IF('nach 3'!PB24="","",'nach 3'!PB24)))</f>
        <v/>
      </c>
      <c r="PC24" t="str">
        <f>IF('nach 3'!PC24="vague 5",5,IF('nach 3'!PC24="not vague 1",1,IF('nach 3'!PC24="","",'nach 3'!PC24)))</f>
        <v/>
      </c>
      <c r="PD24" t="str">
        <f>IF('nach 3'!PD24="vague 5",5,IF('nach 3'!PD24="not vague 1",1,IF('nach 3'!PD24="","",'nach 3'!PD24)))</f>
        <v/>
      </c>
      <c r="PE24" t="str">
        <f>IF('nach 3'!PE24="vague 5",5,IF('nach 3'!PE24="not vague 1",1,IF('nach 3'!PE24="","",'nach 3'!PE24)))</f>
        <v/>
      </c>
      <c r="PF24" t="str">
        <f>IF('nach 3'!PF24="vague 5",5,IF('nach 3'!PF24="not vague 1",1,IF('nach 3'!PF24="","",'nach 3'!PF24)))</f>
        <v/>
      </c>
      <c r="PG24" t="str">
        <f>IF('nach 3'!PG24="vague 5",5,IF('nach 3'!PG24="not vague 1",1,IF('nach 3'!PG24="","",'nach 3'!PG24)))</f>
        <v/>
      </c>
      <c r="PH24" t="str">
        <f>IF('nach 3'!PH24="vague 5",5,IF('nach 3'!PH24="not vague 1",1,IF('nach 3'!PH24="","",'nach 3'!PH24)))</f>
        <v/>
      </c>
      <c r="PI24" t="str">
        <f>IF('nach 3'!PI24="vague 5",5,IF('nach 3'!PI24="not vague 1",1,IF('nach 3'!PI24="","",'nach 3'!PI24)))</f>
        <v/>
      </c>
      <c r="PJ24" t="str">
        <f>IF('nach 3'!PJ24="vague 5",5,IF('nach 3'!PJ24="not vague 1",1,IF('nach 3'!PJ24="","",'nach 3'!PJ24)))</f>
        <v/>
      </c>
      <c r="PK24" t="str">
        <f>IF('nach 3'!PK24="vague 5",5,IF('nach 3'!PK24="not vague 1",1,IF('nach 3'!PK24="","",'nach 3'!PK24)))</f>
        <v/>
      </c>
      <c r="PL24" t="str">
        <f>IF('nach 3'!PL24="vague 5",5,IF('nach 3'!PL24="not vague 1",1,IF('nach 3'!PL24="","",'nach 3'!PL24)))</f>
        <v/>
      </c>
      <c r="PM24" t="str">
        <f>IF('nach 3'!PM24="vague 5",5,IF('nach 3'!PM24="not vague 1",1,IF('nach 3'!PM24="","",'nach 3'!PM24)))</f>
        <v/>
      </c>
      <c r="PN24" t="str">
        <f>IF('nach 3'!PN24="vague 5",5,IF('nach 3'!PN24="not vague 1",1,IF('nach 3'!PN24="","",'nach 3'!PN24)))</f>
        <v/>
      </c>
      <c r="PO24" t="str">
        <f>IF('nach 3'!PO24="vague 5",5,IF('nach 3'!PO24="not vague 1",1,IF('nach 3'!PO24="","",'nach 3'!PO24)))</f>
        <v/>
      </c>
      <c r="PP24" t="str">
        <f>IF('nach 3'!PP24="vague 5",5,IF('nach 3'!PP24="not vague 1",1,IF('nach 3'!PP24="","",'nach 3'!PP24)))</f>
        <v/>
      </c>
      <c r="PQ24" t="str">
        <f>IF('nach 3'!PQ24="vague 5",5,IF('nach 3'!PQ24="not vague 1",1,IF('nach 3'!PQ24="","",'nach 3'!PQ24)))</f>
        <v/>
      </c>
      <c r="PR24" t="str">
        <f>IF('nach 3'!PR24="vague 5",5,IF('nach 3'!PR24="not vague 1",1,IF('nach 3'!PR24="","",'nach 3'!PR24)))</f>
        <v/>
      </c>
      <c r="PS24" t="str">
        <f>IF('nach 3'!PS24="vague 5",5,IF('nach 3'!PS24="not vague 1",1,IF('nach 3'!PS24="","",'nach 3'!PS24)))</f>
        <v/>
      </c>
      <c r="PT24" t="str">
        <f>IF('nach 3'!PT24="vague 5",5,IF('nach 3'!PT24="not vague 1",1,IF('nach 3'!PT24="","",'nach 3'!PT24)))</f>
        <v/>
      </c>
      <c r="PU24" t="str">
        <f>IF('nach 3'!PU24="vague 5",5,IF('nach 3'!PU24="not vague 1",1,IF('nach 3'!PU24="","",'nach 3'!PU24)))</f>
        <v/>
      </c>
      <c r="PV24" t="str">
        <f>IF('nach 3'!PV24="vague 5",5,IF('nach 3'!PV24="not vague 1",1,IF('nach 3'!PV24="","",'nach 3'!PV24)))</f>
        <v/>
      </c>
      <c r="PW24" t="str">
        <f>IF('nach 3'!PW24="vague 5",5,IF('nach 3'!PW24="not vague 1",1,IF('nach 3'!PW24="","",'nach 3'!PW24)))</f>
        <v/>
      </c>
      <c r="PX24" t="str">
        <f>IF('nach 3'!PX24="vague 5",5,IF('nach 3'!PX24="not vague 1",1,IF('nach 3'!PX24="","",'nach 3'!PX24)))</f>
        <v/>
      </c>
      <c r="PY24" t="str">
        <f>IF('nach 3'!PY24="vague 5",5,IF('nach 3'!PY24="not vague 1",1,IF('nach 3'!PY24="","",'nach 3'!PY24)))</f>
        <v/>
      </c>
      <c r="PZ24" t="str">
        <f>IF('nach 3'!PZ24="vague 5",5,IF('nach 3'!PZ24="not vague 1",1,IF('nach 3'!PZ24="","",'nach 3'!PZ24)))</f>
        <v/>
      </c>
      <c r="QA24" t="str">
        <f>IF('nach 3'!QA24="vague 5",5,IF('nach 3'!QA24="not vague 1",1,IF('nach 3'!QA24="","",'nach 3'!QA24)))</f>
        <v/>
      </c>
      <c r="QB24" t="str">
        <f>IF('nach 3'!QB24="vague 5",5,IF('nach 3'!QB24="not vague 1",1,IF('nach 3'!QB24="","",'nach 3'!QB24)))</f>
        <v/>
      </c>
      <c r="QC24" t="str">
        <f>IF('nach 3'!QC24="vague 5",5,IF('nach 3'!QC24="not vague 1",1,IF('nach 3'!QC24="","",'nach 3'!QC24)))</f>
        <v/>
      </c>
      <c r="QD24" t="str">
        <f>IF('nach 3'!QD24="vague 5",5,IF('nach 3'!QD24="not vague 1",1,IF('nach 3'!QD24="","",'nach 3'!QD24)))</f>
        <v/>
      </c>
      <c r="QE24" t="str">
        <f>IF('nach 3'!QE24="vague 5",5,IF('nach 3'!QE24="not vague 1",1,IF('nach 3'!QE24="","",'nach 3'!QE24)))</f>
        <v/>
      </c>
      <c r="QF24" t="str">
        <f>IF('nach 3'!QF24="vague 5",5,IF('nach 3'!QF24="not vague 1",1,IF('nach 3'!QF24="","",'nach 3'!QF24)))</f>
        <v/>
      </c>
      <c r="QG24" t="str">
        <f>IF('nach 3'!QG24="vague 5",5,IF('nach 3'!QG24="not vague 1",1,IF('nach 3'!QG24="","",'nach 3'!QG24)))</f>
        <v/>
      </c>
      <c r="QH24" t="str">
        <f>IF('nach 3'!QH24="vague 5",5,IF('nach 3'!QH24="not vague 1",1,IF('nach 3'!QH24="","",'nach 3'!QH24)))</f>
        <v/>
      </c>
      <c r="QI24" t="str">
        <f>IF('nach 3'!QI24="vague 5",5,IF('nach 3'!QI24="not vague 1",1,IF('nach 3'!QI24="","",'nach 3'!QI24)))</f>
        <v/>
      </c>
      <c r="QJ24" t="str">
        <f>IF('nach 3'!QJ24="vague 5",5,IF('nach 3'!QJ24="not vague 1",1,IF('nach 3'!QJ24="","",'nach 3'!QJ24)))</f>
        <v/>
      </c>
      <c r="QK24" t="str">
        <f>IF('nach 3'!QK24="vague 5",5,IF('nach 3'!QK24="not vague 1",1,IF('nach 3'!QK24="","",'nach 3'!QK24)))</f>
        <v/>
      </c>
      <c r="QL24" t="str">
        <f>IF('nach 3'!QL24="vague 5",5,IF('nach 3'!QL24="not vague 1",1,IF('nach 3'!QL24="","",'nach 3'!QL24)))</f>
        <v/>
      </c>
      <c r="QM24" t="str">
        <f>IF('nach 3'!QM24="vague 5",5,IF('nach 3'!QM24="not vague 1",1,IF('nach 3'!QM24="","",'nach 3'!QM24)))</f>
        <v/>
      </c>
      <c r="QN24" t="str">
        <f>IF('nach 3'!QN24="vague 5",5,IF('nach 3'!QN24="not vague 1",1,IF('nach 3'!QN24="","",'nach 3'!QN24)))</f>
        <v/>
      </c>
      <c r="QO24" t="str">
        <f>IF('nach 3'!QO24="vague 5",5,IF('nach 3'!QO24="not vague 1",1,IF('nach 3'!QO24="","",'nach 3'!QO24)))</f>
        <v/>
      </c>
      <c r="QP24" t="str">
        <f>IF('nach 3'!QP24="vague 5",5,IF('nach 3'!QP24="not vague 1",1,IF('nach 3'!QP24="","",'nach 3'!QP24)))</f>
        <v/>
      </c>
      <c r="QQ24" t="str">
        <f>IF('nach 3'!QQ24="vague 5",5,IF('nach 3'!QQ24="not vague 1",1,IF('nach 3'!QQ24="","",'nach 3'!QQ24)))</f>
        <v/>
      </c>
      <c r="QR24" t="str">
        <f>IF('nach 3'!QR24="vague 5",5,IF('nach 3'!QR24="not vague 1",1,IF('nach 3'!QR24="","",'nach 3'!QR24)))</f>
        <v/>
      </c>
      <c r="QS24" t="str">
        <f>IF('nach 3'!QS24="vague 5",5,IF('nach 3'!QS24="not vague 1",1,IF('nach 3'!QS24="","",'nach 3'!QS24)))</f>
        <v/>
      </c>
      <c r="QT24" t="str">
        <f>IF('nach 3'!QT24="vague 5",5,IF('nach 3'!QT24="not vague 1",1,IF('nach 3'!QT24="","",'nach 3'!QT24)))</f>
        <v/>
      </c>
      <c r="QU24" t="str">
        <f>IF('nach 3'!QU24="vague 5",5,IF('nach 3'!QU24="not vague 1",1,IF('nach 3'!QU24="","",'nach 3'!QU24)))</f>
        <v/>
      </c>
      <c r="QV24" t="str">
        <f>IF('nach 3'!QV24="vague 5",5,IF('nach 3'!QV24="not vague 1",1,IF('nach 3'!QV24="","",'nach 3'!QV24)))</f>
        <v/>
      </c>
      <c r="QW24" t="str">
        <f>IF('nach 3'!QW24="vague 5",5,IF('nach 3'!QW24="not vague 1",1,IF('nach 3'!QW24="","",'nach 3'!QW24)))</f>
        <v/>
      </c>
      <c r="QX24" t="str">
        <f>IF('nach 3'!QX24="vague 5",5,IF('nach 3'!QX24="not vague 1",1,IF('nach 3'!QX24="","",'nach 3'!QX24)))</f>
        <v/>
      </c>
      <c r="QY24" t="str">
        <f>IF('nach 3'!QY24="vague 5",5,IF('nach 3'!QY24="not vague 1",1,IF('nach 3'!QY24="","",'nach 3'!QY24)))</f>
        <v/>
      </c>
      <c r="QZ24" t="str">
        <f>IF('nach 3'!QZ24="vague 5",5,IF('nach 3'!QZ24="not vague 1",1,IF('nach 3'!QZ24="","",'nach 3'!QZ24)))</f>
        <v/>
      </c>
      <c r="RA24" t="str">
        <f>IF('nach 3'!RA24="vague 5",5,IF('nach 3'!RA24="not vague 1",1,IF('nach 3'!RA24="","",'nach 3'!RA24)))</f>
        <v/>
      </c>
      <c r="RB24" t="str">
        <f>IF('nach 3'!RB24="vague 5",5,IF('nach 3'!RB24="not vague 1",1,IF('nach 3'!RB24="","",'nach 3'!RB24)))</f>
        <v/>
      </c>
      <c r="RC24" t="str">
        <f>IF('nach 3'!RC24="vague 5",5,IF('nach 3'!RC24="not vague 1",1,IF('nach 3'!RC24="","",'nach 3'!RC24)))</f>
        <v/>
      </c>
      <c r="RD24" t="str">
        <f>IF('nach 3'!RD24="vague 5",5,IF('nach 3'!RD24="not vague 1",1,IF('nach 3'!RD24="","",'nach 3'!RD24)))</f>
        <v/>
      </c>
      <c r="RE24" t="str">
        <f>IF('nach 3'!RE24="vague 5",5,IF('nach 3'!RE24="not vague 1",1,IF('nach 3'!RE24="","",'nach 3'!RE24)))</f>
        <v/>
      </c>
      <c r="RF24" t="str">
        <f>IF('nach 3'!RF24="vague 5",5,IF('nach 3'!RF24="not vague 1",1,IF('nach 3'!RF24="","",'nach 3'!RF24)))</f>
        <v/>
      </c>
      <c r="RG24" t="str">
        <f>IF('nach 3'!RG24="vague 5",5,IF('nach 3'!RG24="not vague 1",1,IF('nach 3'!RG24="","",'nach 3'!RG24)))</f>
        <v/>
      </c>
      <c r="RH24" t="str">
        <f>IF('nach 3'!RH24="vague 5",5,IF('nach 3'!RH24="not vague 1",1,IF('nach 3'!RH24="","",'nach 3'!RH24)))</f>
        <v/>
      </c>
      <c r="RI24" t="str">
        <f>IF('nach 3'!RI24="vague 5",5,IF('nach 3'!RI24="not vague 1",1,IF('nach 3'!RI24="","",'nach 3'!RI24)))</f>
        <v/>
      </c>
      <c r="RJ24" t="str">
        <f>IF('nach 3'!RJ24="vague 5",5,IF('nach 3'!RJ24="not vague 1",1,IF('nach 3'!RJ24="","",'nach 3'!RJ24)))</f>
        <v/>
      </c>
      <c r="RK24" t="str">
        <f>IF('nach 3'!RK24="vague 5",5,IF('nach 3'!RK24="not vague 1",1,IF('nach 3'!RK24="","",'nach 3'!RK24)))</f>
        <v/>
      </c>
      <c r="RL24" t="str">
        <f>IF('nach 3'!RL24="vague 5",5,IF('nach 3'!RL24="not vague 1",1,IF('nach 3'!RL24="","",'nach 3'!RL24)))</f>
        <v/>
      </c>
      <c r="RM24" t="str">
        <f>IF('nach 3'!RM24="vague 5",5,IF('nach 3'!RM24="not vague 1",1,IF('nach 3'!RM24="","",'nach 3'!RM24)))</f>
        <v/>
      </c>
      <c r="RN24" t="str">
        <f>IF('nach 3'!RN24="vague 5",5,IF('nach 3'!RN24="not vague 1",1,IF('nach 3'!RN24="","",'nach 3'!RN24)))</f>
        <v/>
      </c>
      <c r="RO24" t="str">
        <f>IF('nach 3'!RO24="vague 5",5,IF('nach 3'!RO24="not vague 1",1,IF('nach 3'!RO24="","",'nach 3'!RO24)))</f>
        <v/>
      </c>
      <c r="RP24" t="str">
        <f>IF('nach 3'!RP24="vague 5",5,IF('nach 3'!RP24="not vague 1",1,IF('nach 3'!RP24="","",'nach 3'!RP24)))</f>
        <v/>
      </c>
      <c r="RQ24" t="str">
        <f>IF('nach 3'!RQ24="vague 5",5,IF('nach 3'!RQ24="not vague 1",1,IF('nach 3'!RQ24="","",'nach 3'!RQ24)))</f>
        <v/>
      </c>
      <c r="RR24" t="str">
        <f>IF('nach 3'!RR24="vague 5",5,IF('nach 3'!RR24="not vague 1",1,IF('nach 3'!RR24="","",'nach 3'!RR24)))</f>
        <v/>
      </c>
      <c r="RS24" t="str">
        <f>IF('nach 3'!RS24="vague 5",5,IF('nach 3'!RS24="not vague 1",1,IF('nach 3'!RS24="","",'nach 3'!RS24)))</f>
        <v/>
      </c>
      <c r="RT24" t="str">
        <f>IF('nach 3'!RT24="vague 5",5,IF('nach 3'!RT24="not vague 1",1,IF('nach 3'!RT24="","",'nach 3'!RT24)))</f>
        <v/>
      </c>
      <c r="RU24" t="str">
        <f>IF('nach 3'!RU24="vague 5",5,IF('nach 3'!RU24="not vague 1",1,IF('nach 3'!RU24="","",'nach 3'!RU24)))</f>
        <v/>
      </c>
      <c r="RV24" t="str">
        <f>IF('nach 3'!RV24="vague 5",5,IF('nach 3'!RV24="not vague 1",1,IF('nach 3'!RV24="","",'nach 3'!RV24)))</f>
        <v/>
      </c>
      <c r="RW24" t="str">
        <f>IF('nach 3'!RW24="vague 5",5,IF('nach 3'!RW24="not vague 1",1,IF('nach 3'!RW24="","",'nach 3'!RW24)))</f>
        <v/>
      </c>
      <c r="RX24" t="str">
        <f>IF('nach 3'!RX24="vague 5",5,IF('nach 3'!RX24="not vague 1",1,IF('nach 3'!RX24="","",'nach 3'!RX24)))</f>
        <v/>
      </c>
      <c r="RY24" t="str">
        <f>IF('nach 3'!RY24="vague 5",5,IF('nach 3'!RY24="not vague 1",1,IF('nach 3'!RY24="","",'nach 3'!RY24)))</f>
        <v/>
      </c>
      <c r="RZ24" t="str">
        <f>IF('nach 3'!RZ24="vague 5",5,IF('nach 3'!RZ24="not vague 1",1,IF('nach 3'!RZ24="","",'nach 3'!RZ24)))</f>
        <v/>
      </c>
      <c r="SA24" t="str">
        <f>IF('nach 3'!SA24="vague 5",5,IF('nach 3'!SA24="not vague 1",1,IF('nach 3'!SA24="","",'nach 3'!SA24)))</f>
        <v/>
      </c>
      <c r="SB24" t="str">
        <f>IF('nach 3'!SB24="vague 5",5,IF('nach 3'!SB24="not vague 1",1,IF('nach 3'!SB24="","",'nach 3'!SB24)))</f>
        <v/>
      </c>
      <c r="SC24" t="str">
        <f>IF('nach 3'!SC24="vague 5",5,IF('nach 3'!SC24="not vague 1",1,IF('nach 3'!SC24="","",'nach 3'!SC24)))</f>
        <v/>
      </c>
      <c r="SD24" t="str">
        <f>IF('nach 3'!SD24="vague 5",5,IF('nach 3'!SD24="not vague 1",1,IF('nach 3'!SD24="","",'nach 3'!SD24)))</f>
        <v/>
      </c>
      <c r="SE24" t="str">
        <f>IF('nach 3'!SE24="vague 5",5,IF('nach 3'!SE24="not vague 1",1,IF('nach 3'!SE24="","",'nach 3'!SE24)))</f>
        <v/>
      </c>
      <c r="SF24" t="str">
        <f>IF('nach 3'!SF24="vague 5",5,IF('nach 3'!SF24="not vague 1",1,IF('nach 3'!SF24="","",'nach 3'!SF24)))</f>
        <v/>
      </c>
      <c r="SG24" t="str">
        <f>IF('nach 3'!SG24="vague 5",5,IF('nach 3'!SG24="not vague 1",1,IF('nach 3'!SG24="","",'nach 3'!SG24)))</f>
        <v/>
      </c>
      <c r="SH24" t="str">
        <f>IF('nach 3'!SH24="vague 5",5,IF('nach 3'!SH24="not vague 1",1,IF('nach 3'!SH24="","",'nach 3'!SH24)))</f>
        <v/>
      </c>
      <c r="SI24" t="str">
        <f>IF('nach 3'!SI24="vague 5",5,IF('nach 3'!SI24="not vague 1",1,IF('nach 3'!SI24="","",'nach 3'!SI24)))</f>
        <v/>
      </c>
      <c r="SJ24" t="str">
        <f>IF('nach 3'!SJ24="vague 5",5,IF('nach 3'!SJ24="not vague 1",1,IF('nach 3'!SJ24="","",'nach 3'!SJ24)))</f>
        <v/>
      </c>
      <c r="SK24" t="str">
        <f>IF('nach 3'!SK24="vague 5",5,IF('nach 3'!SK24="not vague 1",1,IF('nach 3'!SK24="","",'nach 3'!SK24)))</f>
        <v/>
      </c>
      <c r="SL24" t="str">
        <f>IF('nach 3'!SL24="vague 5",5,IF('nach 3'!SL24="not vague 1",1,IF('nach 3'!SL24="","",'nach 3'!SL24)))</f>
        <v/>
      </c>
      <c r="SM24" t="str">
        <f>IF('nach 3'!SM24="vague 5",5,IF('nach 3'!SM24="not vague 1",1,IF('nach 3'!SM24="","",'nach 3'!SM24)))</f>
        <v/>
      </c>
      <c r="SN24" t="str">
        <f>IF('nach 3'!SN24="vague 5",5,IF('nach 3'!SN24="not vague 1",1,IF('nach 3'!SN24="","",'nach 3'!SN24)))</f>
        <v/>
      </c>
      <c r="SO24" t="str">
        <f>IF('nach 3'!SO24="vague 5",5,IF('nach 3'!SO24="not vague 1",1,IF('nach 3'!SO24="","",'nach 3'!SO24)))</f>
        <v/>
      </c>
      <c r="SP24" t="str">
        <f>IF('nach 3'!SP24="vague 5",5,IF('nach 3'!SP24="not vague 1",1,IF('nach 3'!SP24="","",'nach 3'!SP24)))</f>
        <v/>
      </c>
      <c r="SQ24" t="str">
        <f>IF('nach 3'!SQ24="vague 5",5,IF('nach 3'!SQ24="not vague 1",1,IF('nach 3'!SQ24="","",'nach 3'!SQ24)))</f>
        <v/>
      </c>
      <c r="SR24" t="str">
        <f>IF('nach 3'!SR24="vague 5",5,IF('nach 3'!SR24="not vague 1",1,IF('nach 3'!SR24="","",'nach 3'!SR24)))</f>
        <v/>
      </c>
      <c r="SS24" t="str">
        <f>IF('nach 3'!SS24="vague 5",5,IF('nach 3'!SS24="not vague 1",1,IF('nach 3'!SS24="","",'nach 3'!SS24)))</f>
        <v/>
      </c>
      <c r="ST24" t="str">
        <f>IF('nach 3'!ST24="vague 5",5,IF('nach 3'!ST24="not vague 1",1,IF('nach 3'!ST24="","",'nach 3'!ST24)))</f>
        <v/>
      </c>
      <c r="SU24" t="str">
        <f>IF('nach 3'!SU24="vague 5",5,IF('nach 3'!SU24="not vague 1",1,IF('nach 3'!SU24="","",'nach 3'!SU24)))</f>
        <v/>
      </c>
      <c r="SV24" t="str">
        <f>IF('nach 3'!SV24="vague 5",5,IF('nach 3'!SV24="not vague 1",1,IF('nach 3'!SV24="","",'nach 3'!SV24)))</f>
        <v/>
      </c>
      <c r="SW24" t="str">
        <f>IF('nach 3'!SW24="vague 5",5,IF('nach 3'!SW24="not vague 1",1,IF('nach 3'!SW24="","",'nach 3'!SW24)))</f>
        <v/>
      </c>
      <c r="SX24" t="str">
        <f>IF('nach 3'!SX24="vague 5",5,IF('nach 3'!SX24="not vague 1",1,IF('nach 3'!SX24="","",'nach 3'!SX24)))</f>
        <v/>
      </c>
      <c r="SY24" t="str">
        <f>IF('nach 3'!SY24="vague 5",5,IF('nach 3'!SY24="not vague 1",1,IF('nach 3'!SY24="","",'nach 3'!SY24)))</f>
        <v/>
      </c>
      <c r="SZ24" t="str">
        <f>IF('nach 3'!SZ24="vague 5",5,IF('nach 3'!SZ24="not vague 1",1,IF('nach 3'!SZ24="","",'nach 3'!SZ24)))</f>
        <v/>
      </c>
      <c r="TA24" t="str">
        <f>IF('nach 3'!TA24="vague 5",5,IF('nach 3'!TA24="not vague 1",1,IF('nach 3'!TA24="","",'nach 3'!TA24)))</f>
        <v/>
      </c>
      <c r="TB24" t="str">
        <f>IF('nach 3'!TB24="vague 5",5,IF('nach 3'!TB24="not vague 1",1,IF('nach 3'!TB24="","",'nach 3'!TB24)))</f>
        <v/>
      </c>
      <c r="TC24" t="str">
        <f>IF('nach 3'!TC24="vague 5",5,IF('nach 3'!TC24="not vague 1",1,IF('nach 3'!TC24="","",'nach 3'!TC24)))</f>
        <v/>
      </c>
      <c r="TD24" t="str">
        <f>IF('nach 3'!TD24="vague 5",5,IF('nach 3'!TD24="not vague 1",1,IF('nach 3'!TD24="","",'nach 3'!TD24)))</f>
        <v/>
      </c>
      <c r="TE24" t="str">
        <f>IF('nach 3'!TE24="vague 5",5,IF('nach 3'!TE24="not vague 1",1,IF('nach 3'!TE24="","",'nach 3'!TE24)))</f>
        <v/>
      </c>
      <c r="TF24" t="str">
        <f>IF('nach 3'!TF24="vague 5",5,IF('nach 3'!TF24="not vague 1",1,IF('nach 3'!TF24="","",'nach 3'!TF24)))</f>
        <v/>
      </c>
      <c r="TG24" t="str">
        <f>IF('nach 3'!TG24="vague 5",5,IF('nach 3'!TG24="not vague 1",1,IF('nach 3'!TG24="","",'nach 3'!TG24)))</f>
        <v/>
      </c>
      <c r="TH24" t="str">
        <f>IF('nach 3'!TH24="vague 5",5,IF('nach 3'!TH24="not vague 1",1,IF('nach 3'!TH24="","",'nach 3'!TH24)))</f>
        <v/>
      </c>
      <c r="TI24" t="str">
        <f>IF('nach 3'!TI24="vague 5",5,IF('nach 3'!TI24="not vague 1",1,IF('nach 3'!TI24="","",'nach 3'!TI24)))</f>
        <v/>
      </c>
      <c r="TJ24" t="str">
        <f>IF('nach 3'!TJ24="vague 5",5,IF('nach 3'!TJ24="not vague 1",1,IF('nach 3'!TJ24="","",'nach 3'!TJ24)))</f>
        <v/>
      </c>
      <c r="TK24" t="str">
        <f>IF('nach 3'!TK24="vague 5",5,IF('nach 3'!TK24="not vague 1",1,IF('nach 3'!TK24="","",'nach 3'!TK24)))</f>
        <v/>
      </c>
      <c r="TL24" t="str">
        <f>IF('nach 3'!TL24="vague 5",5,IF('nach 3'!TL24="not vague 1",1,IF('nach 3'!TL24="","",'nach 3'!TL24)))</f>
        <v/>
      </c>
      <c r="TM24" t="str">
        <f>IF('nach 3'!TM24="vague 5",5,IF('nach 3'!TM24="not vague 1",1,IF('nach 3'!TM24="","",'nach 3'!TM24)))</f>
        <v/>
      </c>
      <c r="TN24" t="str">
        <f>IF('nach 3'!TN24="vague 5",5,IF('nach 3'!TN24="not vague 1",1,IF('nach 3'!TN24="","",'nach 3'!TN24)))</f>
        <v/>
      </c>
      <c r="TO24" t="str">
        <f>IF('nach 3'!TO24="vague 5",5,IF('nach 3'!TO24="not vague 1",1,IF('nach 3'!TO24="","",'nach 3'!TO24)))</f>
        <v/>
      </c>
      <c r="TP24" t="str">
        <f>IF('nach 3'!TP24="vague 5",5,IF('nach 3'!TP24="not vague 1",1,IF('nach 3'!TP24="","",'nach 3'!TP24)))</f>
        <v/>
      </c>
      <c r="TQ24" t="str">
        <f>IF('nach 3'!TQ24="vague 5",5,IF('nach 3'!TQ24="not vague 1",1,IF('nach 3'!TQ24="","",'nach 3'!TQ24)))</f>
        <v/>
      </c>
      <c r="TR24" t="str">
        <f>IF('nach 3'!TR24="vague 5",5,IF('nach 3'!TR24="not vague 1",1,IF('nach 3'!TR24="","",'nach 3'!TR24)))</f>
        <v/>
      </c>
      <c r="TS24" t="str">
        <f>IF('nach 3'!TS24="vague 5",5,IF('nach 3'!TS24="not vague 1",1,IF('nach 3'!TS24="","",'nach 3'!TS24)))</f>
        <v/>
      </c>
      <c r="TT24" t="str">
        <f>IF('nach 3'!TT24="vague 5",5,IF('nach 3'!TT24="not vague 1",1,IF('nach 3'!TT24="","",'nach 3'!TT24)))</f>
        <v/>
      </c>
      <c r="TU24" t="str">
        <f>IF('nach 3'!TU24="vague 5",5,IF('nach 3'!TU24="not vague 1",1,IF('nach 3'!TU24="","",'nach 3'!TU24)))</f>
        <v/>
      </c>
      <c r="TV24" t="str">
        <f>IF('nach 3'!TV24="vague 5",5,IF('nach 3'!TV24="not vague 1",1,IF('nach 3'!TV24="","",'nach 3'!TV24)))</f>
        <v/>
      </c>
      <c r="TW24" t="str">
        <f>IF('nach 3'!TW24="vague 5",5,IF('nach 3'!TW24="not vague 1",1,IF('nach 3'!TW24="","",'nach 3'!TW24)))</f>
        <v/>
      </c>
      <c r="TX24" t="str">
        <f>IF('nach 3'!TX24="vague 5",5,IF('nach 3'!TX24="not vague 1",1,IF('nach 3'!TX24="","",'nach 3'!TX24)))</f>
        <v/>
      </c>
      <c r="TY24" t="str">
        <f>IF('nach 3'!TY24="vague 5",5,IF('nach 3'!TY24="not vague 1",1,IF('nach 3'!TY24="","",'nach 3'!TY24)))</f>
        <v/>
      </c>
      <c r="TZ24" t="str">
        <f>IF('nach 3'!TZ24="vague 5",5,IF('nach 3'!TZ24="not vague 1",1,IF('nach 3'!TZ24="","",'nach 3'!TZ24)))</f>
        <v/>
      </c>
      <c r="UA24" t="str">
        <f>IF('nach 3'!UA24="vague 5",5,IF('nach 3'!UA24="not vague 1",1,IF('nach 3'!UA24="","",'nach 3'!UA24)))</f>
        <v/>
      </c>
      <c r="UB24" t="str">
        <f>IF('nach 3'!UB24="vague 5",5,IF('nach 3'!UB24="not vague 1",1,IF('nach 3'!UB24="","",'nach 3'!UB24)))</f>
        <v/>
      </c>
      <c r="UC24" t="str">
        <f>IF('nach 3'!UC24="vague 5",5,IF('nach 3'!UC24="not vague 1",1,IF('nach 3'!UC24="","",'nach 3'!UC24)))</f>
        <v/>
      </c>
      <c r="UD24" t="str">
        <f>IF('nach 3'!UD24="vague 5",5,IF('nach 3'!UD24="not vague 1",1,IF('nach 3'!UD24="","",'nach 3'!UD24)))</f>
        <v/>
      </c>
      <c r="UE24" t="str">
        <f>IF('nach 3'!UE24="vague 5",5,IF('nach 3'!UE24="not vague 1",1,IF('nach 3'!UE24="","",'nach 3'!UE24)))</f>
        <v/>
      </c>
      <c r="UF24" t="str">
        <f>IF('nach 3'!UF24="vague 5",5,IF('nach 3'!UF24="not vague 1",1,IF('nach 3'!UF24="","",'nach 3'!UF24)))</f>
        <v/>
      </c>
      <c r="UG24" t="str">
        <f>IF('nach 3'!UG24="vague 5",5,IF('nach 3'!UG24="not vague 1",1,IF('nach 3'!UG24="","",'nach 3'!UG24)))</f>
        <v/>
      </c>
      <c r="UH24" t="str">
        <f>IF('nach 3'!UH24="vague 5",5,IF('nach 3'!UH24="not vague 1",1,IF('nach 3'!UH24="","",'nach 3'!UH24)))</f>
        <v/>
      </c>
      <c r="UI24" t="str">
        <f>IF('nach 3'!UI24="vague 5",5,IF('nach 3'!UI24="not vague 1",1,IF('nach 3'!UI24="","",'nach 3'!UI24)))</f>
        <v/>
      </c>
      <c r="UJ24" t="str">
        <f>IF('nach 3'!UJ24="vague 5",5,IF('nach 3'!UJ24="not vague 1",1,IF('nach 3'!UJ24="","",'nach 3'!UJ24)))</f>
        <v/>
      </c>
      <c r="UK24" t="str">
        <f>IF('nach 3'!UK24="vague 5",5,IF('nach 3'!UK24="not vague 1",1,IF('nach 3'!UK24="","",'nach 3'!UK24)))</f>
        <v/>
      </c>
      <c r="UL24" t="str">
        <f>IF('nach 3'!UL24="vague 5",5,IF('nach 3'!UL24="not vague 1",1,IF('nach 3'!UL24="","",'nach 3'!UL24)))</f>
        <v/>
      </c>
      <c r="UM24" t="str">
        <f>IF('nach 3'!UM24="vague 5",5,IF('nach 3'!UM24="not vague 1",1,IF('nach 3'!UM24="","",'nach 3'!UM24)))</f>
        <v/>
      </c>
      <c r="UN24" t="str">
        <f>IF('nach 3'!UN24="vague 5",5,IF('nach 3'!UN24="not vague 1",1,IF('nach 3'!UN24="","",'nach 3'!UN24)))</f>
        <v/>
      </c>
      <c r="UO24" t="str">
        <f>IF('nach 3'!UO24="vague 5",5,IF('nach 3'!UO24="not vague 1",1,IF('nach 3'!UO24="","",'nach 3'!UO24)))</f>
        <v/>
      </c>
      <c r="UP24" t="str">
        <f>IF('nach 3'!UP24="vague 5",5,IF('nach 3'!UP24="not vague 1",1,IF('nach 3'!UP24="","",'nach 3'!UP24)))</f>
        <v/>
      </c>
      <c r="UQ24" t="str">
        <f>IF('nach 3'!UQ24="vague 5",5,IF('nach 3'!UQ24="not vague 1",1,IF('nach 3'!UQ24="","",'nach 3'!UQ24)))</f>
        <v/>
      </c>
      <c r="UR24" t="str">
        <f>IF('nach 3'!UR24="vague 5",5,IF('nach 3'!UR24="not vague 1",1,IF('nach 3'!UR24="","",'nach 3'!UR24)))</f>
        <v/>
      </c>
      <c r="US24" t="str">
        <f>IF('nach 3'!US24="vague 5",5,IF('nach 3'!US24="not vague 1",1,IF('nach 3'!US24="","",'nach 3'!US24)))</f>
        <v/>
      </c>
      <c r="UT24" t="str">
        <f>IF('nach 3'!UT24="vague 5",5,IF('nach 3'!UT24="not vague 1",1,IF('nach 3'!UT24="","",'nach 3'!UT24)))</f>
        <v/>
      </c>
      <c r="UU24" t="str">
        <f>IF('nach 3'!UU24="vague 5",5,IF('nach 3'!UU24="not vague 1",1,IF('nach 3'!UU24="","",'nach 3'!UU24)))</f>
        <v/>
      </c>
      <c r="UV24" t="str">
        <f>IF('nach 3'!UV24="vague 5",5,IF('nach 3'!UV24="not vague 1",1,IF('nach 3'!UV24="","",'nach 3'!UV24)))</f>
        <v/>
      </c>
      <c r="UW24" t="str">
        <f>IF('nach 3'!UW24="vague 5",5,IF('nach 3'!UW24="not vague 1",1,IF('nach 3'!UW24="","",'nach 3'!UW24)))</f>
        <v/>
      </c>
      <c r="UX24" t="str">
        <f>IF('nach 3'!UX24="vague 5",5,IF('nach 3'!UX24="not vague 1",1,IF('nach 3'!UX24="","",'nach 3'!UX24)))</f>
        <v/>
      </c>
      <c r="UY24" t="str">
        <f>IF('nach 3'!UY24="vague 5",5,IF('nach 3'!UY24="not vague 1",1,IF('nach 3'!UY24="","",'nach 3'!UY24)))</f>
        <v/>
      </c>
      <c r="UZ24" t="str">
        <f>IF('nach 3'!UZ24="vague 5",5,IF('nach 3'!UZ24="not vague 1",1,IF('nach 3'!UZ24="","",'nach 3'!UZ24)))</f>
        <v/>
      </c>
      <c r="VA24" t="str">
        <f>IF('nach 3'!VA24="vague 5",5,IF('nach 3'!VA24="not vague 1",1,IF('nach 3'!VA24="","",'nach 3'!VA24)))</f>
        <v/>
      </c>
      <c r="VB24" t="str">
        <f>IF('nach 3'!VB24="vague 5",5,IF('nach 3'!VB24="not vague 1",1,IF('nach 3'!VB24="","",'nach 3'!VB24)))</f>
        <v/>
      </c>
      <c r="VC24" t="str">
        <f>IF('nach 3'!VC24="vague 5",5,IF('nach 3'!VC24="not vague 1",1,IF('nach 3'!VC24="","",'nach 3'!VC24)))</f>
        <v/>
      </c>
      <c r="VD24" t="str">
        <f>IF('nach 3'!VD24="vague 5",5,IF('nach 3'!VD24="not vague 1",1,IF('nach 3'!VD24="","",'nach 3'!VD24)))</f>
        <v/>
      </c>
      <c r="VE24" t="str">
        <f>IF('nach 3'!VE24="vague 5",5,IF('nach 3'!VE24="not vague 1",1,IF('nach 3'!VE24="","",'nach 3'!VE24)))</f>
        <v/>
      </c>
      <c r="VF24" t="str">
        <f>IF('nach 3'!VF24="vague 5",5,IF('nach 3'!VF24="not vague 1",1,IF('nach 3'!VF24="","",'nach 3'!VF24)))</f>
        <v/>
      </c>
      <c r="VG24" t="str">
        <f>IF('nach 3'!VG24="vague 5",5,IF('nach 3'!VG24="not vague 1",1,IF('nach 3'!VG24="","",'nach 3'!VG24)))</f>
        <v/>
      </c>
      <c r="VH24" t="str">
        <f>IF('nach 3'!VH24="vague 5",5,IF('nach 3'!VH24="not vague 1",1,IF('nach 3'!VH24="","",'nach 3'!VH24)))</f>
        <v/>
      </c>
      <c r="VI24" t="str">
        <f>IF('nach 3'!VI24="vague 5",5,IF('nach 3'!VI24="not vague 1",1,IF('nach 3'!VI24="","",'nach 3'!VI24)))</f>
        <v/>
      </c>
      <c r="VJ24" t="str">
        <f>IF('nach 3'!VJ24="vague 5",5,IF('nach 3'!VJ24="not vague 1",1,IF('nach 3'!VJ24="","",'nach 3'!VJ24)))</f>
        <v/>
      </c>
      <c r="VK24" t="str">
        <f>IF('nach 3'!VK24="vague 5",5,IF('nach 3'!VK24="not vague 1",1,IF('nach 3'!VK24="","",'nach 3'!VK24)))</f>
        <v/>
      </c>
      <c r="VL24" t="str">
        <f>IF('nach 3'!VL24="vague 5",5,IF('nach 3'!VL24="not vague 1",1,IF('nach 3'!VL24="","",'nach 3'!VL24)))</f>
        <v/>
      </c>
      <c r="VM24" t="str">
        <f>IF('nach 3'!VM24="vague 5",5,IF('nach 3'!VM24="not vague 1",1,IF('nach 3'!VM24="","",'nach 3'!VM24)))</f>
        <v/>
      </c>
      <c r="VN24" t="str">
        <f>IF('nach 3'!VN24="vague 5",5,IF('nach 3'!VN24="not vague 1",1,IF('nach 3'!VN24="","",'nach 3'!VN24)))</f>
        <v/>
      </c>
      <c r="VO24" t="str">
        <f>IF('nach 3'!VO24="vague 5",5,IF('nach 3'!VO24="not vague 1",1,IF('nach 3'!VO24="","",'nach 3'!VO24)))</f>
        <v/>
      </c>
      <c r="VP24" t="str">
        <f>IF('nach 3'!VP24="vague 5",5,IF('nach 3'!VP24="not vague 1",1,IF('nach 3'!VP24="","",'nach 3'!VP24)))</f>
        <v/>
      </c>
      <c r="VQ24" t="str">
        <f>IF('nach 3'!VQ24="vague 5",5,IF('nach 3'!VQ24="not vague 1",1,IF('nach 3'!VQ24="","",'nach 3'!VQ24)))</f>
        <v/>
      </c>
      <c r="VR24" t="str">
        <f>IF('nach 3'!VR24="vague 5",5,IF('nach 3'!VR24="not vague 1",1,IF('nach 3'!VR24="","",'nach 3'!VR24)))</f>
        <v/>
      </c>
      <c r="VS24" t="str">
        <f>IF('nach 3'!VS24="vague 5",5,IF('nach 3'!VS24="not vague 1",1,IF('nach 3'!VS24="","",'nach 3'!VS24)))</f>
        <v/>
      </c>
      <c r="VT24" t="str">
        <f>IF('nach 3'!VT24="vague 5",5,IF('nach 3'!VT24="not vague 1",1,IF('nach 3'!VT24="","",'nach 3'!VT24)))</f>
        <v/>
      </c>
      <c r="VU24" t="str">
        <f>IF('nach 3'!VU24="vague 5",5,IF('nach 3'!VU24="not vague 1",1,IF('nach 3'!VU24="","",'nach 3'!VU24)))</f>
        <v/>
      </c>
      <c r="VV24" t="str">
        <f>IF('nach 3'!VV24="vague 5",5,IF('nach 3'!VV24="not vague 1",1,IF('nach 3'!VV24="","",'nach 3'!VV24)))</f>
        <v/>
      </c>
      <c r="VW24" t="str">
        <f>IF('nach 3'!VW24="vague 5",5,IF('nach 3'!VW24="not vague 1",1,IF('nach 3'!VW24="","",'nach 3'!VW24)))</f>
        <v/>
      </c>
      <c r="VX24" t="str">
        <f>IF('nach 3'!VX24="vague 5",5,IF('nach 3'!VX24="not vague 1",1,IF('nach 3'!VX24="","",'nach 3'!VX24)))</f>
        <v/>
      </c>
      <c r="VY24" t="str">
        <f>IF('nach 3'!VY24="vague 5",5,IF('nach 3'!VY24="not vague 1",1,IF('nach 3'!VY24="","",'nach 3'!VY24)))</f>
        <v/>
      </c>
      <c r="VZ24" t="str">
        <f>IF('nach 3'!VZ24="vague 5",5,IF('nach 3'!VZ24="not vague 1",1,IF('nach 3'!VZ24="","",'nach 3'!VZ24)))</f>
        <v/>
      </c>
      <c r="WA24" t="str">
        <f>IF('nach 3'!WA24="vague 5",5,IF('nach 3'!WA24="not vague 1",1,IF('nach 3'!WA24="","",'nach 3'!WA24)))</f>
        <v/>
      </c>
      <c r="WB24" t="str">
        <f>IF('nach 3'!WB24="vague 5",5,IF('nach 3'!WB24="not vague 1",1,IF('nach 3'!WB24="","",'nach 3'!WB24)))</f>
        <v/>
      </c>
      <c r="WC24" t="str">
        <f>IF('nach 3'!WC24="vague 5",5,IF('nach 3'!WC24="not vague 1",1,IF('nach 3'!WC24="","",'nach 3'!WC24)))</f>
        <v/>
      </c>
      <c r="WD24" t="str">
        <f>IF('nach 3'!WD24="vague 5",5,IF('nach 3'!WD24="not vague 1",1,IF('nach 3'!WD24="","",'nach 3'!WD24)))</f>
        <v/>
      </c>
      <c r="WE24" t="str">
        <f>IF('nach 3'!WE24="vague 5",5,IF('nach 3'!WE24="not vague 1",1,IF('nach 3'!WE24="","",'nach 3'!WE24)))</f>
        <v/>
      </c>
      <c r="WF24" t="str">
        <f>IF('nach 3'!WF24="vague 5",5,IF('nach 3'!WF24="not vague 1",1,IF('nach 3'!WF24="","",'nach 3'!WF24)))</f>
        <v/>
      </c>
      <c r="WG24" t="str">
        <f>IF('nach 3'!WG24="vague 5",5,IF('nach 3'!WG24="not vague 1",1,IF('nach 3'!WG24="","",'nach 3'!WG24)))</f>
        <v/>
      </c>
      <c r="WH24" t="str">
        <f>IF('nach 3'!WH24="vague 5",5,IF('nach 3'!WH24="not vague 1",1,IF('nach 3'!WH24="","",'nach 3'!WH24)))</f>
        <v/>
      </c>
      <c r="WI24" t="str">
        <f>IF('nach 3'!WI24="vague 5",5,IF('nach 3'!WI24="not vague 1",1,IF('nach 3'!WI24="","",'nach 3'!WI24)))</f>
        <v/>
      </c>
      <c r="WJ24">
        <f>AVERAGE(G24:WI24)</f>
        <v>2.7222222222222223</v>
      </c>
      <c r="ATL24" t="e">
        <f>IF(#REF!="not vague 1",1,IF(#REF!="vague 5",5,IF(#REF!="","",#REF!)))</f>
        <v>#REF!</v>
      </c>
    </row>
    <row r="25" spans="1:608 1208:1208" x14ac:dyDescent="0.3">
      <c r="A25">
        <v>928</v>
      </c>
      <c r="B25">
        <v>1</v>
      </c>
      <c r="D25">
        <v>0</v>
      </c>
      <c r="E25">
        <v>10</v>
      </c>
      <c r="G25" t="str">
        <f>IF('nach 3'!G25="vague 5",5,IF('nach 3'!G25="not vague 1",1,IF('nach 3'!G25="","",'nach 3'!G25)))</f>
        <v/>
      </c>
      <c r="H25" t="str">
        <f>IF('nach 3'!H25="vague 5",5,IF('nach 3'!H25="not vague 1",1,IF('nach 3'!H25="","",'nach 3'!H25)))</f>
        <v/>
      </c>
      <c r="I25" t="str">
        <f>IF('nach 3'!I25="vague 5",5,IF('nach 3'!I25="not vague 1",1,IF('nach 3'!I25="","",'nach 3'!I25)))</f>
        <v/>
      </c>
      <c r="J25" t="str">
        <f>IF('nach 3'!J25="vague 5",5,IF('nach 3'!J25="not vague 1",1,IF('nach 3'!J25="","",'nach 3'!J25)))</f>
        <v/>
      </c>
      <c r="K25" t="str">
        <f>IF('nach 3'!K25="vague 5",5,IF('nach 3'!K25="not vague 1",1,IF('nach 3'!K25="","",'nach 3'!K25)))</f>
        <v/>
      </c>
      <c r="L25" t="str">
        <f>IF('nach 3'!L25="vague 5",5,IF('nach 3'!L25="not vague 1",1,IF('nach 3'!L25="","",'nach 3'!L25)))</f>
        <v/>
      </c>
      <c r="M25" t="str">
        <f>IF('nach 3'!M25="vague 5",5,IF('nach 3'!M25="not vague 1",1,IF('nach 3'!M25="","",'nach 3'!M25)))</f>
        <v/>
      </c>
      <c r="N25" t="str">
        <f>IF('nach 3'!N25="vague 5",5,IF('nach 3'!N25="not vague 1",1,IF('nach 3'!N25="","",'nach 3'!N25)))</f>
        <v/>
      </c>
      <c r="O25" t="str">
        <f>IF('nach 3'!O25="vague 5",5,IF('nach 3'!O25="not vague 1",1,IF('nach 3'!O25="","",'nach 3'!O25)))</f>
        <v/>
      </c>
      <c r="P25" t="str">
        <f>IF('nach 3'!P25="vague 5",5,IF('nach 3'!P25="not vague 1",1,IF('nach 3'!P25="","",'nach 3'!P25)))</f>
        <v/>
      </c>
      <c r="Q25" t="str">
        <f>IF('nach 3'!Q25="vague 5",5,IF('nach 3'!Q25="not vague 1",1,IF('nach 3'!Q25="","",'nach 3'!Q25)))</f>
        <v/>
      </c>
      <c r="R25" t="str">
        <f>IF('nach 3'!R25="vague 5",5,IF('nach 3'!R25="not vague 1",1,IF('nach 3'!R25="","",'nach 3'!R25)))</f>
        <v/>
      </c>
      <c r="S25" t="str">
        <f>IF('nach 3'!S25="vague 5",5,IF('nach 3'!S25="not vague 1",1,IF('nach 3'!S25="","",'nach 3'!S25)))</f>
        <v/>
      </c>
      <c r="T25" t="str">
        <f>IF('nach 3'!T25="vague 5",5,IF('nach 3'!T25="not vague 1",1,IF('nach 3'!T25="","",'nach 3'!T25)))</f>
        <v/>
      </c>
      <c r="U25" t="str">
        <f>IF('nach 3'!U25="vague 5",5,IF('nach 3'!U25="not vague 1",1,IF('nach 3'!U25="","",'nach 3'!U25)))</f>
        <v/>
      </c>
      <c r="V25" t="str">
        <f>IF('nach 3'!V25="vague 5",5,IF('nach 3'!V25="not vague 1",1,IF('nach 3'!V25="","",'nach 3'!V25)))</f>
        <v/>
      </c>
      <c r="W25" t="str">
        <f>IF('nach 3'!W25="vague 5",5,IF('nach 3'!W25="not vague 1",1,IF('nach 3'!W25="","",'nach 3'!W25)))</f>
        <v/>
      </c>
      <c r="X25" t="str">
        <f>IF('nach 3'!X25="vague 5",5,IF('nach 3'!X25="not vague 1",1,IF('nach 3'!X25="","",'nach 3'!X25)))</f>
        <v/>
      </c>
      <c r="Y25" t="str">
        <f>IF('nach 3'!Y25="vague 5",5,IF('nach 3'!Y25="not vague 1",1,IF('nach 3'!Y25="","",'nach 3'!Y25)))</f>
        <v/>
      </c>
      <c r="Z25" t="str">
        <f>IF('nach 3'!Z25="vague 5",5,IF('nach 3'!Z25="not vague 1",1,IF('nach 3'!Z25="","",'nach 3'!Z25)))</f>
        <v/>
      </c>
      <c r="AA25" t="str">
        <f>IF('nach 3'!AA25="vague 5",5,IF('nach 3'!AA25="not vague 1",1,IF('nach 3'!AA25="","",'nach 3'!AA25)))</f>
        <v/>
      </c>
      <c r="AB25" t="str">
        <f>IF('nach 3'!AB25="vague 5",5,IF('nach 3'!AB25="not vague 1",1,IF('nach 3'!AB25="","",'nach 3'!AB25)))</f>
        <v/>
      </c>
      <c r="AC25" t="str">
        <f>IF('nach 3'!AC25="vague 5",5,IF('nach 3'!AC25="not vague 1",1,IF('nach 3'!AC25="","",'nach 3'!AC25)))</f>
        <v/>
      </c>
      <c r="AD25">
        <f>IF('nach 3'!AD25="vague 5",5,IF('nach 3'!AD25="not vague 1",1,IF('nach 3'!AD25="","",'nach 3'!AD25)))</f>
        <v>5</v>
      </c>
      <c r="AE25">
        <f>IF('nach 3'!AE25="vague 5",5,IF('nach 3'!AE25="not vague 1",1,IF('nach 3'!AE25="","",'nach 3'!AE25)))</f>
        <v>3</v>
      </c>
      <c r="AF25" t="str">
        <f>IF('nach 3'!AF25="vague 5",5,IF('nach 3'!AF25="not vague 1",1,IF('nach 3'!AF25="","",'nach 3'!AF25)))</f>
        <v/>
      </c>
      <c r="AG25">
        <f>IF('nach 3'!AG25="vague 5",5,IF('nach 3'!AG25="not vague 1",1,IF('nach 3'!AG25="","",'nach 3'!AG25)))</f>
        <v>2</v>
      </c>
      <c r="AH25" t="str">
        <f>IF('nach 3'!AH25="vague 5",5,IF('nach 3'!AH25="not vague 1",1,IF('nach 3'!AH25="","",'nach 3'!AH25)))</f>
        <v/>
      </c>
      <c r="AI25">
        <f>IF('nach 3'!AI25="vague 5",5,IF('nach 3'!AI25="not vague 1",1,IF('nach 3'!AI25="","",'nach 3'!AI25)))</f>
        <v>3</v>
      </c>
      <c r="AJ25" t="str">
        <f>IF('nach 3'!AJ25="vague 5",5,IF('nach 3'!AJ25="not vague 1",1,IF('nach 3'!AJ25="","",'nach 3'!AJ25)))</f>
        <v/>
      </c>
      <c r="AK25" t="str">
        <f>IF('nach 3'!AK25="vague 5",5,IF('nach 3'!AK25="not vague 1",1,IF('nach 3'!AK25="","",'nach 3'!AK25)))</f>
        <v/>
      </c>
      <c r="AL25" t="str">
        <f>IF('nach 3'!AL25="vague 5",5,IF('nach 3'!AL25="not vague 1",1,IF('nach 3'!AL25="","",'nach 3'!AL25)))</f>
        <v/>
      </c>
      <c r="AM25" t="str">
        <f>IF('nach 3'!AM25="vague 5",5,IF('nach 3'!AM25="not vague 1",1,IF('nach 3'!AM25="","",'nach 3'!AM25)))</f>
        <v/>
      </c>
      <c r="AN25" t="str">
        <f>IF('nach 3'!AN25="vague 5",5,IF('nach 3'!AN25="not vague 1",1,IF('nach 3'!AN25="","",'nach 3'!AN25)))</f>
        <v/>
      </c>
      <c r="AO25" t="str">
        <f>IF('nach 3'!AO25="vague 5",5,IF('nach 3'!AO25="not vague 1",1,IF('nach 3'!AO25="","",'nach 3'!AO25)))</f>
        <v/>
      </c>
      <c r="AP25" t="str">
        <f>IF('nach 3'!AP25="vague 5",5,IF('nach 3'!AP25="not vague 1",1,IF('nach 3'!AP25="","",'nach 3'!AP25)))</f>
        <v/>
      </c>
      <c r="AQ25" t="str">
        <f>IF('nach 3'!AQ25="vague 5",5,IF('nach 3'!AQ25="not vague 1",1,IF('nach 3'!AQ25="","",'nach 3'!AQ25)))</f>
        <v/>
      </c>
      <c r="AR25" t="str">
        <f>IF('nach 3'!AR25="vague 5",5,IF('nach 3'!AR25="not vague 1",1,IF('nach 3'!AR25="","",'nach 3'!AR25)))</f>
        <v/>
      </c>
      <c r="AS25" t="str">
        <f>IF('nach 3'!AS25="vague 5",5,IF('nach 3'!AS25="not vague 1",1,IF('nach 3'!AS25="","",'nach 3'!AS25)))</f>
        <v/>
      </c>
      <c r="AT25" t="str">
        <f>IF('nach 3'!AT25="vague 5",5,IF('nach 3'!AT25="not vague 1",1,IF('nach 3'!AT25="","",'nach 3'!AT25)))</f>
        <v/>
      </c>
      <c r="AU25">
        <f>IF('nach 3'!AU25="vague 5",5,IF('nach 3'!AU25="not vague 1",1,IF('nach 3'!AU25="","",'nach 3'!AU25)))</f>
        <v>5</v>
      </c>
      <c r="AV25">
        <f>IF('nach 3'!AV25="vague 5",5,IF('nach 3'!AV25="not vague 1",1,IF('nach 3'!AV25="","",'nach 3'!AV25)))</f>
        <v>2</v>
      </c>
      <c r="AW25" t="str">
        <f>IF('nach 3'!AW25="vague 5",5,IF('nach 3'!AW25="not vague 1",1,IF('nach 3'!AW25="","",'nach 3'!AW25)))</f>
        <v/>
      </c>
      <c r="AX25" t="str">
        <f>IF('nach 3'!AX25="vague 5",5,IF('nach 3'!AX25="not vague 1",1,IF('nach 3'!AX25="","",'nach 3'!AX25)))</f>
        <v/>
      </c>
      <c r="AY25" t="str">
        <f>IF('nach 3'!AY25="vague 5",5,IF('nach 3'!AY25="not vague 1",1,IF('nach 3'!AY25="","",'nach 3'!AY25)))</f>
        <v/>
      </c>
      <c r="AZ25" t="str">
        <f>IF('nach 3'!AZ25="vague 5",5,IF('nach 3'!AZ25="not vague 1",1,IF('nach 3'!AZ25="","",'nach 3'!AZ25)))</f>
        <v/>
      </c>
      <c r="BA25" t="str">
        <f>IF('nach 3'!BA25="vague 5",5,IF('nach 3'!BA25="not vague 1",1,IF('nach 3'!BA25="","",'nach 3'!BA25)))</f>
        <v/>
      </c>
      <c r="BB25" t="str">
        <f>IF('nach 3'!BB25="vague 5",5,IF('nach 3'!BB25="not vague 1",1,IF('nach 3'!BB25="","",'nach 3'!BB25)))</f>
        <v/>
      </c>
      <c r="BC25" t="str">
        <f>IF('nach 3'!BC25="vague 5",5,IF('nach 3'!BC25="not vague 1",1,IF('nach 3'!BC25="","",'nach 3'!BC25)))</f>
        <v/>
      </c>
      <c r="BD25" t="str">
        <f>IF('nach 3'!BD25="vague 5",5,IF('nach 3'!BD25="not vague 1",1,IF('nach 3'!BD25="","",'nach 3'!BD25)))</f>
        <v/>
      </c>
      <c r="BE25" t="str">
        <f>IF('nach 3'!BE25="vague 5",5,IF('nach 3'!BE25="not vague 1",1,IF('nach 3'!BE25="","",'nach 3'!BE25)))</f>
        <v/>
      </c>
      <c r="BF25" t="str">
        <f>IF('nach 3'!BF25="vague 5",5,IF('nach 3'!BF25="not vague 1",1,IF('nach 3'!BF25="","",'nach 3'!BF25)))</f>
        <v/>
      </c>
      <c r="BG25" t="str">
        <f>IF('nach 3'!BG25="vague 5",5,IF('nach 3'!BG25="not vague 1",1,IF('nach 3'!BG25="","",'nach 3'!BG25)))</f>
        <v/>
      </c>
      <c r="BH25" t="str">
        <f>IF('nach 3'!BH25="vague 5",5,IF('nach 3'!BH25="not vague 1",1,IF('nach 3'!BH25="","",'nach 3'!BH25)))</f>
        <v/>
      </c>
      <c r="BI25" t="str">
        <f>IF('nach 3'!BI25="vague 5",5,IF('nach 3'!BI25="not vague 1",1,IF('nach 3'!BI25="","",'nach 3'!BI25)))</f>
        <v/>
      </c>
      <c r="BJ25" t="str">
        <f>IF('nach 3'!BJ25="vague 5",5,IF('nach 3'!BJ25="not vague 1",1,IF('nach 3'!BJ25="","",'nach 3'!BJ25)))</f>
        <v/>
      </c>
      <c r="BK25" t="str">
        <f>IF('nach 3'!BK25="vague 5",5,IF('nach 3'!BK25="not vague 1",1,IF('nach 3'!BK25="","",'nach 3'!BK25)))</f>
        <v/>
      </c>
      <c r="BL25" t="str">
        <f>IF('nach 3'!BL25="vague 5",5,IF('nach 3'!BL25="not vague 1",1,IF('nach 3'!BL25="","",'nach 3'!BL25)))</f>
        <v/>
      </c>
      <c r="BM25">
        <f>IF('nach 3'!BM25="vague 5",5,IF('nach 3'!BM25="not vague 1",1,IF('nach 3'!BM25="","",'nach 3'!BM25)))</f>
        <v>4</v>
      </c>
      <c r="BN25" t="str">
        <f>IF('nach 3'!BN25="vague 5",5,IF('nach 3'!BN25="not vague 1",1,IF('nach 3'!BN25="","",'nach 3'!BN25)))</f>
        <v/>
      </c>
      <c r="BO25" t="str">
        <f>IF('nach 3'!BO25="vague 5",5,IF('nach 3'!BO25="not vague 1",1,IF('nach 3'!BO25="","",'nach 3'!BO25)))</f>
        <v/>
      </c>
      <c r="BP25" t="str">
        <f>IF('nach 3'!BP25="vague 5",5,IF('nach 3'!BP25="not vague 1",1,IF('nach 3'!BP25="","",'nach 3'!BP25)))</f>
        <v/>
      </c>
      <c r="BQ25" t="str">
        <f>IF('nach 3'!BQ25="vague 5",5,IF('nach 3'!BQ25="not vague 1",1,IF('nach 3'!BQ25="","",'nach 3'!BQ25)))</f>
        <v/>
      </c>
      <c r="BR25">
        <f>IF('nach 3'!BR25="vague 5",5,IF('nach 3'!BR25="not vague 1",1,IF('nach 3'!BR25="","",'nach 3'!BR25)))</f>
        <v>2</v>
      </c>
      <c r="BS25" t="str">
        <f>IF('nach 3'!BS25="vague 5",5,IF('nach 3'!BS25="not vague 1",1,IF('nach 3'!BS25="","",'nach 3'!BS25)))</f>
        <v/>
      </c>
      <c r="BT25" t="str">
        <f>IF('nach 3'!BT25="vague 5",5,IF('nach 3'!BT25="not vague 1",1,IF('nach 3'!BT25="","",'nach 3'!BT25)))</f>
        <v/>
      </c>
      <c r="BU25" t="str">
        <f>IF('nach 3'!BU25="vague 5",5,IF('nach 3'!BU25="not vague 1",1,IF('nach 3'!BU25="","",'nach 3'!BU25)))</f>
        <v/>
      </c>
      <c r="BV25">
        <f>IF('nach 3'!BV25="vague 5",5,IF('nach 3'!BV25="not vague 1",1,IF('nach 3'!BV25="","",'nach 3'!BV25)))</f>
        <v>1</v>
      </c>
      <c r="BW25" t="str">
        <f>IF('nach 3'!BW25="vague 5",5,IF('nach 3'!BW25="not vague 1",1,IF('nach 3'!BW25="","",'nach 3'!BW25)))</f>
        <v/>
      </c>
      <c r="BX25" t="str">
        <f>IF('nach 3'!BX25="vague 5",5,IF('nach 3'!BX25="not vague 1",1,IF('nach 3'!BX25="","",'nach 3'!BX25)))</f>
        <v/>
      </c>
      <c r="BY25" t="str">
        <f>IF('nach 3'!BY25="vague 5",5,IF('nach 3'!BY25="not vague 1",1,IF('nach 3'!BY25="","",'nach 3'!BY25)))</f>
        <v/>
      </c>
      <c r="BZ25" t="str">
        <f>IF('nach 3'!BZ25="vague 5",5,IF('nach 3'!BZ25="not vague 1",1,IF('nach 3'!BZ25="","",'nach 3'!BZ25)))</f>
        <v/>
      </c>
      <c r="CA25" t="str">
        <f>IF('nach 3'!CA25="vague 5",5,IF('nach 3'!CA25="not vague 1",1,IF('nach 3'!CA25="","",'nach 3'!CA25)))</f>
        <v/>
      </c>
      <c r="CB25" t="str">
        <f>IF('nach 3'!CB25="vague 5",5,IF('nach 3'!CB25="not vague 1",1,IF('nach 3'!CB25="","",'nach 3'!CB25)))</f>
        <v/>
      </c>
      <c r="CC25" t="str">
        <f>IF('nach 3'!CC25="vague 5",5,IF('nach 3'!CC25="not vague 1",1,IF('nach 3'!CC25="","",'nach 3'!CC25)))</f>
        <v/>
      </c>
      <c r="CD25" t="str">
        <f>IF('nach 3'!CD25="vague 5",5,IF('nach 3'!CD25="not vague 1",1,IF('nach 3'!CD25="","",'nach 3'!CD25)))</f>
        <v/>
      </c>
      <c r="CE25" t="str">
        <f>IF('nach 3'!CE25="vague 5",5,IF('nach 3'!CE25="not vague 1",1,IF('nach 3'!CE25="","",'nach 3'!CE25)))</f>
        <v/>
      </c>
      <c r="CF25" t="str">
        <f>IF('nach 3'!CF25="vague 5",5,IF('nach 3'!CF25="not vague 1",1,IF('nach 3'!CF25="","",'nach 3'!CF25)))</f>
        <v/>
      </c>
      <c r="CG25" t="str">
        <f>IF('nach 3'!CG25="vague 5",5,IF('nach 3'!CG25="not vague 1",1,IF('nach 3'!CG25="","",'nach 3'!CG25)))</f>
        <v/>
      </c>
      <c r="CH25" t="str">
        <f>IF('nach 3'!CH25="vague 5",5,IF('nach 3'!CH25="not vague 1",1,IF('nach 3'!CH25="","",'nach 3'!CH25)))</f>
        <v/>
      </c>
      <c r="CI25" t="str">
        <f>IF('nach 3'!CI25="vague 5",5,IF('nach 3'!CI25="not vague 1",1,IF('nach 3'!CI25="","",'nach 3'!CI25)))</f>
        <v/>
      </c>
      <c r="CJ25" t="str">
        <f>IF('nach 3'!CJ25="vague 5",5,IF('nach 3'!CJ25="not vague 1",1,IF('nach 3'!CJ25="","",'nach 3'!CJ25)))</f>
        <v/>
      </c>
      <c r="CK25" t="str">
        <f>IF('nach 3'!CK25="vague 5",5,IF('nach 3'!CK25="not vague 1",1,IF('nach 3'!CK25="","",'nach 3'!CK25)))</f>
        <v/>
      </c>
      <c r="CL25" t="str">
        <f>IF('nach 3'!CL25="vague 5",5,IF('nach 3'!CL25="not vague 1",1,IF('nach 3'!CL25="","",'nach 3'!CL25)))</f>
        <v/>
      </c>
      <c r="CM25" t="str">
        <f>IF('nach 3'!CM25="vague 5",5,IF('nach 3'!CM25="not vague 1",1,IF('nach 3'!CM25="","",'nach 3'!CM25)))</f>
        <v/>
      </c>
      <c r="CN25" t="str">
        <f>IF('nach 3'!CN25="vague 5",5,IF('nach 3'!CN25="not vague 1",1,IF('nach 3'!CN25="","",'nach 3'!CN25)))</f>
        <v/>
      </c>
      <c r="CO25" t="str">
        <f>IF('nach 3'!CO25="vague 5",5,IF('nach 3'!CO25="not vague 1",1,IF('nach 3'!CO25="","",'nach 3'!CO25)))</f>
        <v/>
      </c>
      <c r="CP25" t="str">
        <f>IF('nach 3'!CP25="vague 5",5,IF('nach 3'!CP25="not vague 1",1,IF('nach 3'!CP25="","",'nach 3'!CP25)))</f>
        <v/>
      </c>
      <c r="CQ25" t="str">
        <f>IF('nach 3'!CQ25="vague 5",5,IF('nach 3'!CQ25="not vague 1",1,IF('nach 3'!CQ25="","",'nach 3'!CQ25)))</f>
        <v/>
      </c>
      <c r="CR25">
        <f>IF('nach 3'!CR25="vague 5",5,IF('nach 3'!CR25="not vague 1",1,IF('nach 3'!CR25="","",'nach 3'!CR25)))</f>
        <v>3</v>
      </c>
      <c r="CS25" t="str">
        <f>IF('nach 3'!CS25="vague 5",5,IF('nach 3'!CS25="not vague 1",1,IF('nach 3'!CS25="","",'nach 3'!CS25)))</f>
        <v/>
      </c>
      <c r="CT25" t="str">
        <f>IF('nach 3'!CT25="vague 5",5,IF('nach 3'!CT25="not vague 1",1,IF('nach 3'!CT25="","",'nach 3'!CT25)))</f>
        <v/>
      </c>
      <c r="CU25" t="str">
        <f>IF('nach 3'!CU25="vague 5",5,IF('nach 3'!CU25="not vague 1",1,IF('nach 3'!CU25="","",'nach 3'!CU25)))</f>
        <v/>
      </c>
      <c r="CV25" t="str">
        <f>IF('nach 3'!CV25="vague 5",5,IF('nach 3'!CV25="not vague 1",1,IF('nach 3'!CV25="","",'nach 3'!CV25)))</f>
        <v/>
      </c>
      <c r="CW25">
        <f>IF('nach 3'!CW25="vague 5",5,IF('nach 3'!CW25="not vague 1",1,IF('nach 3'!CW25="","",'nach 3'!CW25)))</f>
        <v>3</v>
      </c>
      <c r="CX25" t="str">
        <f>IF('nach 3'!CX25="vague 5",5,IF('nach 3'!CX25="not vague 1",1,IF('nach 3'!CX25="","",'nach 3'!CX25)))</f>
        <v/>
      </c>
      <c r="CY25" t="str">
        <f>IF('nach 3'!CY25="vague 5",5,IF('nach 3'!CY25="not vague 1",1,IF('nach 3'!CY25="","",'nach 3'!CY25)))</f>
        <v/>
      </c>
      <c r="CZ25" t="str">
        <f>IF('nach 3'!CZ25="vague 5",5,IF('nach 3'!CZ25="not vague 1",1,IF('nach 3'!CZ25="","",'nach 3'!CZ25)))</f>
        <v/>
      </c>
      <c r="DA25" t="str">
        <f>IF('nach 3'!DA25="vague 5",5,IF('nach 3'!DA25="not vague 1",1,IF('nach 3'!DA25="","",'nach 3'!DA25)))</f>
        <v/>
      </c>
      <c r="DB25" t="str">
        <f>IF('nach 3'!DB25="vague 5",5,IF('nach 3'!DB25="not vague 1",1,IF('nach 3'!DB25="","",'nach 3'!DB25)))</f>
        <v/>
      </c>
      <c r="DC25" t="str">
        <f>IF('nach 3'!DC25="vague 5",5,IF('nach 3'!DC25="not vague 1",1,IF('nach 3'!DC25="","",'nach 3'!DC25)))</f>
        <v/>
      </c>
      <c r="DD25" t="str">
        <f>IF('nach 3'!DD25="vague 5",5,IF('nach 3'!DD25="not vague 1",1,IF('nach 3'!DD25="","",'nach 3'!DD25)))</f>
        <v/>
      </c>
      <c r="DE25" t="str">
        <f>IF('nach 3'!DE25="vague 5",5,IF('nach 3'!DE25="not vague 1",1,IF('nach 3'!DE25="","",'nach 3'!DE25)))</f>
        <v/>
      </c>
      <c r="DF25" t="str">
        <f>IF('nach 3'!DF25="vague 5",5,IF('nach 3'!DF25="not vague 1",1,IF('nach 3'!DF25="","",'nach 3'!DF25)))</f>
        <v/>
      </c>
      <c r="DG25" t="str">
        <f>IF('nach 3'!DG25="vague 5",5,IF('nach 3'!DG25="not vague 1",1,IF('nach 3'!DG25="","",'nach 3'!DG25)))</f>
        <v/>
      </c>
      <c r="DH25" t="str">
        <f>IF('nach 3'!DH25="vague 5",5,IF('nach 3'!DH25="not vague 1",1,IF('nach 3'!DH25="","",'nach 3'!DH25)))</f>
        <v/>
      </c>
      <c r="DI25" t="str">
        <f>IF('nach 3'!DI25="vague 5",5,IF('nach 3'!DI25="not vague 1",1,IF('nach 3'!DI25="","",'nach 3'!DI25)))</f>
        <v/>
      </c>
      <c r="DJ25" t="str">
        <f>IF('nach 3'!DJ25="vague 5",5,IF('nach 3'!DJ25="not vague 1",1,IF('nach 3'!DJ25="","",'nach 3'!DJ25)))</f>
        <v/>
      </c>
      <c r="DK25" t="str">
        <f>IF('nach 3'!DK25="vague 5",5,IF('nach 3'!DK25="not vague 1",1,IF('nach 3'!DK25="","",'nach 3'!DK25)))</f>
        <v/>
      </c>
      <c r="DL25" t="str">
        <f>IF('nach 3'!DL25="vague 5",5,IF('nach 3'!DL25="not vague 1",1,IF('nach 3'!DL25="","",'nach 3'!DL25)))</f>
        <v/>
      </c>
      <c r="DM25" t="str">
        <f>IF('nach 3'!DM25="vague 5",5,IF('nach 3'!DM25="not vague 1",1,IF('nach 3'!DM25="","",'nach 3'!DM25)))</f>
        <v/>
      </c>
      <c r="DN25" t="str">
        <f>IF('nach 3'!DN25="vague 5",5,IF('nach 3'!DN25="not vague 1",1,IF('nach 3'!DN25="","",'nach 3'!DN25)))</f>
        <v/>
      </c>
      <c r="DO25" t="str">
        <f>IF('nach 3'!DO25="vague 5",5,IF('nach 3'!DO25="not vague 1",1,IF('nach 3'!DO25="","",'nach 3'!DO25)))</f>
        <v/>
      </c>
      <c r="DP25" t="str">
        <f>IF('nach 3'!DP25="vague 5",5,IF('nach 3'!DP25="not vague 1",1,IF('nach 3'!DP25="","",'nach 3'!DP25)))</f>
        <v/>
      </c>
      <c r="DQ25" t="str">
        <f>IF('nach 3'!DQ25="vague 5",5,IF('nach 3'!DQ25="not vague 1",1,IF('nach 3'!DQ25="","",'nach 3'!DQ25)))</f>
        <v/>
      </c>
      <c r="DR25" t="str">
        <f>IF('nach 3'!DR25="vague 5",5,IF('nach 3'!DR25="not vague 1",1,IF('nach 3'!DR25="","",'nach 3'!DR25)))</f>
        <v/>
      </c>
      <c r="DS25" t="str">
        <f>IF('nach 3'!DS25="vague 5",5,IF('nach 3'!DS25="not vague 1",1,IF('nach 3'!DS25="","",'nach 3'!DS25)))</f>
        <v/>
      </c>
      <c r="DT25" t="str">
        <f>IF('nach 3'!DT25="vague 5",5,IF('nach 3'!DT25="not vague 1",1,IF('nach 3'!DT25="","",'nach 3'!DT25)))</f>
        <v/>
      </c>
      <c r="DU25" t="str">
        <f>IF('nach 3'!DU25="vague 5",5,IF('nach 3'!DU25="not vague 1",1,IF('nach 3'!DU25="","",'nach 3'!DU25)))</f>
        <v/>
      </c>
      <c r="DV25" t="str">
        <f>IF('nach 3'!DV25="vague 5",5,IF('nach 3'!DV25="not vague 1",1,IF('nach 3'!DV25="","",'nach 3'!DV25)))</f>
        <v/>
      </c>
      <c r="DW25" t="str">
        <f>IF('nach 3'!DW25="vague 5",5,IF('nach 3'!DW25="not vague 1",1,IF('nach 3'!DW25="","",'nach 3'!DW25)))</f>
        <v/>
      </c>
      <c r="DX25" t="str">
        <f>IF('nach 3'!DX25="vague 5",5,IF('nach 3'!DX25="not vague 1",1,IF('nach 3'!DX25="","",'nach 3'!DX25)))</f>
        <v/>
      </c>
      <c r="DY25" t="str">
        <f>IF('nach 3'!DY25="vague 5",5,IF('nach 3'!DY25="not vague 1",1,IF('nach 3'!DY25="","",'nach 3'!DY25)))</f>
        <v/>
      </c>
      <c r="DZ25" t="str">
        <f>IF('nach 3'!DZ25="vague 5",5,IF('nach 3'!DZ25="not vague 1",1,IF('nach 3'!DZ25="","",'nach 3'!DZ25)))</f>
        <v/>
      </c>
      <c r="EA25" t="str">
        <f>IF('nach 3'!EA25="vague 5",5,IF('nach 3'!EA25="not vague 1",1,IF('nach 3'!EA25="","",'nach 3'!EA25)))</f>
        <v/>
      </c>
      <c r="EB25" t="str">
        <f>IF('nach 3'!EB25="vague 5",5,IF('nach 3'!EB25="not vague 1",1,IF('nach 3'!EB25="","",'nach 3'!EB25)))</f>
        <v/>
      </c>
      <c r="EC25">
        <f>IF('nach 3'!EC25="vague 5",5,IF('nach 3'!EC25="not vague 1",1,IF('nach 3'!EC25="","",'nach 3'!EC25)))</f>
        <v>3</v>
      </c>
      <c r="ED25">
        <f>IF('nach 3'!ED25="vague 5",5,IF('nach 3'!ED25="not vague 1",1,IF('nach 3'!ED25="","",'nach 3'!ED25)))</f>
        <v>1</v>
      </c>
      <c r="EE25" t="str">
        <f>IF('nach 3'!EE25="vague 5",5,IF('nach 3'!EE25="not vague 1",1,IF('nach 3'!EE25="","",'nach 3'!EE25)))</f>
        <v/>
      </c>
      <c r="EF25" t="str">
        <f>IF('nach 3'!EF25="vague 5",5,IF('nach 3'!EF25="not vague 1",1,IF('nach 3'!EF25="","",'nach 3'!EF25)))</f>
        <v/>
      </c>
      <c r="EG25" t="str">
        <f>IF('nach 3'!EG25="vague 5",5,IF('nach 3'!EG25="not vague 1",1,IF('nach 3'!EG25="","",'nach 3'!EG25)))</f>
        <v/>
      </c>
      <c r="EH25" t="str">
        <f>IF('nach 3'!EH25="vague 5",5,IF('nach 3'!EH25="not vague 1",1,IF('nach 3'!EH25="","",'nach 3'!EH25)))</f>
        <v/>
      </c>
      <c r="EI25" t="str">
        <f>IF('nach 3'!EI25="vague 5",5,IF('nach 3'!EI25="not vague 1",1,IF('nach 3'!EI25="","",'nach 3'!EI25)))</f>
        <v/>
      </c>
      <c r="EJ25" t="str">
        <f>IF('nach 3'!EJ25="vague 5",5,IF('nach 3'!EJ25="not vague 1",1,IF('nach 3'!EJ25="","",'nach 3'!EJ25)))</f>
        <v/>
      </c>
      <c r="EK25" t="str">
        <f>IF('nach 3'!EK25="vague 5",5,IF('nach 3'!EK25="not vague 1",1,IF('nach 3'!EK25="","",'nach 3'!EK25)))</f>
        <v/>
      </c>
      <c r="EL25" t="str">
        <f>IF('nach 3'!EL25="vague 5",5,IF('nach 3'!EL25="not vague 1",1,IF('nach 3'!EL25="","",'nach 3'!EL25)))</f>
        <v/>
      </c>
      <c r="EM25" t="str">
        <f>IF('nach 3'!EM25="vague 5",5,IF('nach 3'!EM25="not vague 1",1,IF('nach 3'!EM25="","",'nach 3'!EM25)))</f>
        <v/>
      </c>
      <c r="EN25" t="str">
        <f>IF('nach 3'!EN25="vague 5",5,IF('nach 3'!EN25="not vague 1",1,IF('nach 3'!EN25="","",'nach 3'!EN25)))</f>
        <v/>
      </c>
      <c r="EO25" t="str">
        <f>IF('nach 3'!EO25="vague 5",5,IF('nach 3'!EO25="not vague 1",1,IF('nach 3'!EO25="","",'nach 3'!EO25)))</f>
        <v/>
      </c>
      <c r="EP25" t="str">
        <f>IF('nach 3'!EP25="vague 5",5,IF('nach 3'!EP25="not vague 1",1,IF('nach 3'!EP25="","",'nach 3'!EP25)))</f>
        <v/>
      </c>
      <c r="EQ25" t="str">
        <f>IF('nach 3'!EQ25="vague 5",5,IF('nach 3'!EQ25="not vague 1",1,IF('nach 3'!EQ25="","",'nach 3'!EQ25)))</f>
        <v/>
      </c>
      <c r="ER25" t="str">
        <f>IF('nach 3'!ER25="vague 5",5,IF('nach 3'!ER25="not vague 1",1,IF('nach 3'!ER25="","",'nach 3'!ER25)))</f>
        <v/>
      </c>
      <c r="ES25" t="str">
        <f>IF('nach 3'!ES25="vague 5",5,IF('nach 3'!ES25="not vague 1",1,IF('nach 3'!ES25="","",'nach 3'!ES25)))</f>
        <v/>
      </c>
      <c r="ET25">
        <f>IF('nach 3'!ET25="vague 5",5,IF('nach 3'!ET25="not vague 1",1,IF('nach 3'!ET25="","",'nach 3'!ET25)))</f>
        <v>3</v>
      </c>
      <c r="EU25" t="str">
        <f>IF('nach 3'!EU25="vague 5",5,IF('nach 3'!EU25="not vague 1",1,IF('nach 3'!EU25="","",'nach 3'!EU25)))</f>
        <v/>
      </c>
      <c r="EV25" t="str">
        <f>IF('nach 3'!EV25="vague 5",5,IF('nach 3'!EV25="not vague 1",1,IF('nach 3'!EV25="","",'nach 3'!EV25)))</f>
        <v/>
      </c>
      <c r="EW25" t="str">
        <f>IF('nach 3'!EW25="vague 5",5,IF('nach 3'!EW25="not vague 1",1,IF('nach 3'!EW25="","",'nach 3'!EW25)))</f>
        <v/>
      </c>
      <c r="EX25" t="str">
        <f>IF('nach 3'!EX25="vague 5",5,IF('nach 3'!EX25="not vague 1",1,IF('nach 3'!EX25="","",'nach 3'!EX25)))</f>
        <v/>
      </c>
      <c r="EY25" t="str">
        <f>IF('nach 3'!EY25="vague 5",5,IF('nach 3'!EY25="not vague 1",1,IF('nach 3'!EY25="","",'nach 3'!EY25)))</f>
        <v/>
      </c>
      <c r="EZ25" t="str">
        <f>IF('nach 3'!EZ25="vague 5",5,IF('nach 3'!EZ25="not vague 1",1,IF('nach 3'!EZ25="","",'nach 3'!EZ25)))</f>
        <v/>
      </c>
      <c r="FA25" t="str">
        <f>IF('nach 3'!FA25="vague 5",5,IF('nach 3'!FA25="not vague 1",1,IF('nach 3'!FA25="","",'nach 3'!FA25)))</f>
        <v/>
      </c>
      <c r="FB25" t="str">
        <f>IF('nach 3'!FB25="vague 5",5,IF('nach 3'!FB25="not vague 1",1,IF('nach 3'!FB25="","",'nach 3'!FB25)))</f>
        <v/>
      </c>
      <c r="FC25" t="str">
        <f>IF('nach 3'!FC25="vague 5",5,IF('nach 3'!FC25="not vague 1",1,IF('nach 3'!FC25="","",'nach 3'!FC25)))</f>
        <v/>
      </c>
      <c r="FD25" t="str">
        <f>IF('nach 3'!FD25="vague 5",5,IF('nach 3'!FD25="not vague 1",1,IF('nach 3'!FD25="","",'nach 3'!FD25)))</f>
        <v/>
      </c>
      <c r="FE25" t="str">
        <f>IF('nach 3'!FE25="vague 5",5,IF('nach 3'!FE25="not vague 1",1,IF('nach 3'!FE25="","",'nach 3'!FE25)))</f>
        <v/>
      </c>
      <c r="FF25" t="str">
        <f>IF('nach 3'!FF25="vague 5",5,IF('nach 3'!FF25="not vague 1",1,IF('nach 3'!FF25="","",'nach 3'!FF25)))</f>
        <v/>
      </c>
      <c r="FG25" t="str">
        <f>IF('nach 3'!FG25="vague 5",5,IF('nach 3'!FG25="not vague 1",1,IF('nach 3'!FG25="","",'nach 3'!FG25)))</f>
        <v/>
      </c>
      <c r="FH25" t="str">
        <f>IF('nach 3'!FH25="vague 5",5,IF('nach 3'!FH25="not vague 1",1,IF('nach 3'!FH25="","",'nach 3'!FH25)))</f>
        <v/>
      </c>
      <c r="FI25">
        <f>IF('nach 3'!FI25="vague 5",5,IF('nach 3'!FI25="not vague 1",1,IF('nach 3'!FI25="","",'nach 3'!FI25)))</f>
        <v>1</v>
      </c>
      <c r="FJ25" t="str">
        <f>IF('nach 3'!FJ25="vague 5",5,IF('nach 3'!FJ25="not vague 1",1,IF('nach 3'!FJ25="","",'nach 3'!FJ25)))</f>
        <v/>
      </c>
      <c r="FK25" t="str">
        <f>IF('nach 3'!FK25="vague 5",5,IF('nach 3'!FK25="not vague 1",1,IF('nach 3'!FK25="","",'nach 3'!FK25)))</f>
        <v/>
      </c>
      <c r="FL25" t="str">
        <f>IF('nach 3'!FL25="vague 5",5,IF('nach 3'!FL25="not vague 1",1,IF('nach 3'!FL25="","",'nach 3'!FL25)))</f>
        <v/>
      </c>
      <c r="FM25" t="str">
        <f>IF('nach 3'!FM25="vague 5",5,IF('nach 3'!FM25="not vague 1",1,IF('nach 3'!FM25="","",'nach 3'!FM25)))</f>
        <v/>
      </c>
      <c r="FN25" t="str">
        <f>IF('nach 3'!FN25="vague 5",5,IF('nach 3'!FN25="not vague 1",1,IF('nach 3'!FN25="","",'nach 3'!FN25)))</f>
        <v/>
      </c>
      <c r="FO25" t="str">
        <f>IF('nach 3'!FO25="vague 5",5,IF('nach 3'!FO25="not vague 1",1,IF('nach 3'!FO25="","",'nach 3'!FO25)))</f>
        <v/>
      </c>
      <c r="FP25" t="str">
        <f>IF('nach 3'!FP25="vague 5",5,IF('nach 3'!FP25="not vague 1",1,IF('nach 3'!FP25="","",'nach 3'!FP25)))</f>
        <v/>
      </c>
      <c r="FQ25" t="str">
        <f>IF('nach 3'!FQ25="vague 5",5,IF('nach 3'!FQ25="not vague 1",1,IF('nach 3'!FQ25="","",'nach 3'!FQ25)))</f>
        <v/>
      </c>
      <c r="FR25" t="str">
        <f>IF('nach 3'!FR25="vague 5",5,IF('nach 3'!FR25="not vague 1",1,IF('nach 3'!FR25="","",'nach 3'!FR25)))</f>
        <v/>
      </c>
      <c r="FS25" t="str">
        <f>IF('nach 3'!FS25="vague 5",5,IF('nach 3'!FS25="not vague 1",1,IF('nach 3'!FS25="","",'nach 3'!FS25)))</f>
        <v/>
      </c>
      <c r="FT25" t="str">
        <f>IF('nach 3'!FT25="vague 5",5,IF('nach 3'!FT25="not vague 1",1,IF('nach 3'!FT25="","",'nach 3'!FT25)))</f>
        <v/>
      </c>
      <c r="FU25" t="str">
        <f>IF('nach 3'!FU25="vague 5",5,IF('nach 3'!FU25="not vague 1",1,IF('nach 3'!FU25="","",'nach 3'!FU25)))</f>
        <v/>
      </c>
      <c r="FV25" t="str">
        <f>IF('nach 3'!FV25="vague 5",5,IF('nach 3'!FV25="not vague 1",1,IF('nach 3'!FV25="","",'nach 3'!FV25)))</f>
        <v/>
      </c>
      <c r="FW25" t="str">
        <f>IF('nach 3'!FW25="vague 5",5,IF('nach 3'!FW25="not vague 1",1,IF('nach 3'!FW25="","",'nach 3'!FW25)))</f>
        <v/>
      </c>
      <c r="FX25" t="str">
        <f>IF('nach 3'!FX25="vague 5",5,IF('nach 3'!FX25="not vague 1",1,IF('nach 3'!FX25="","",'nach 3'!FX25)))</f>
        <v/>
      </c>
      <c r="FY25" t="str">
        <f>IF('nach 3'!FY25="vague 5",5,IF('nach 3'!FY25="not vague 1",1,IF('nach 3'!FY25="","",'nach 3'!FY25)))</f>
        <v/>
      </c>
      <c r="FZ25" t="str">
        <f>IF('nach 3'!FZ25="vague 5",5,IF('nach 3'!FZ25="not vague 1",1,IF('nach 3'!FZ25="","",'nach 3'!FZ25)))</f>
        <v/>
      </c>
      <c r="GA25" t="str">
        <f>IF('nach 3'!GA25="vague 5",5,IF('nach 3'!GA25="not vague 1",1,IF('nach 3'!GA25="","",'nach 3'!GA25)))</f>
        <v/>
      </c>
      <c r="GB25">
        <f>IF('nach 3'!GB25="vague 5",5,IF('nach 3'!GB25="not vague 1",1,IF('nach 3'!GB25="","",'nach 3'!GB25)))</f>
        <v>3</v>
      </c>
      <c r="GC25" t="str">
        <f>IF('nach 3'!GC25="vague 5",5,IF('nach 3'!GC25="not vague 1",1,IF('nach 3'!GC25="","",'nach 3'!GC25)))</f>
        <v/>
      </c>
      <c r="GD25" t="str">
        <f>IF('nach 3'!GD25="vague 5",5,IF('nach 3'!GD25="not vague 1",1,IF('nach 3'!GD25="","",'nach 3'!GD25)))</f>
        <v/>
      </c>
      <c r="GE25" t="str">
        <f>IF('nach 3'!GE25="vague 5",5,IF('nach 3'!GE25="not vague 1",1,IF('nach 3'!GE25="","",'nach 3'!GE25)))</f>
        <v/>
      </c>
      <c r="GF25" t="str">
        <f>IF('nach 3'!GF25="vague 5",5,IF('nach 3'!GF25="not vague 1",1,IF('nach 3'!GF25="","",'nach 3'!GF25)))</f>
        <v/>
      </c>
      <c r="GG25" t="str">
        <f>IF('nach 3'!GG25="vague 5",5,IF('nach 3'!GG25="not vague 1",1,IF('nach 3'!GG25="","",'nach 3'!GG25)))</f>
        <v/>
      </c>
      <c r="GH25" t="str">
        <f>IF('nach 3'!GH25="vague 5",5,IF('nach 3'!GH25="not vague 1",1,IF('nach 3'!GH25="","",'nach 3'!GH25)))</f>
        <v/>
      </c>
      <c r="GI25" t="str">
        <f>IF('nach 3'!GI25="vague 5",5,IF('nach 3'!GI25="not vague 1",1,IF('nach 3'!GI25="","",'nach 3'!GI25)))</f>
        <v/>
      </c>
      <c r="GJ25" t="str">
        <f>IF('nach 3'!GJ25="vague 5",5,IF('nach 3'!GJ25="not vague 1",1,IF('nach 3'!GJ25="","",'nach 3'!GJ25)))</f>
        <v/>
      </c>
      <c r="GK25" t="str">
        <f>IF('nach 3'!GK25="vague 5",5,IF('nach 3'!GK25="not vague 1",1,IF('nach 3'!GK25="","",'nach 3'!GK25)))</f>
        <v/>
      </c>
      <c r="GL25" t="str">
        <f>IF('nach 3'!GL25="vague 5",5,IF('nach 3'!GL25="not vague 1",1,IF('nach 3'!GL25="","",'nach 3'!GL25)))</f>
        <v/>
      </c>
      <c r="GM25" t="str">
        <f>IF('nach 3'!GM25="vague 5",5,IF('nach 3'!GM25="not vague 1",1,IF('nach 3'!GM25="","",'nach 3'!GM25)))</f>
        <v/>
      </c>
      <c r="GN25" t="str">
        <f>IF('nach 3'!GN25="vague 5",5,IF('nach 3'!GN25="not vague 1",1,IF('nach 3'!GN25="","",'nach 3'!GN25)))</f>
        <v/>
      </c>
      <c r="GO25" t="str">
        <f>IF('nach 3'!GO25="vague 5",5,IF('nach 3'!GO25="not vague 1",1,IF('nach 3'!GO25="","",'nach 3'!GO25)))</f>
        <v/>
      </c>
      <c r="GP25" t="str">
        <f>IF('nach 3'!GP25="vague 5",5,IF('nach 3'!GP25="not vague 1",1,IF('nach 3'!GP25="","",'nach 3'!GP25)))</f>
        <v/>
      </c>
      <c r="GQ25" t="str">
        <f>IF('nach 3'!GQ25="vague 5",5,IF('nach 3'!GQ25="not vague 1",1,IF('nach 3'!GQ25="","",'nach 3'!GQ25)))</f>
        <v/>
      </c>
      <c r="GR25" t="str">
        <f>IF('nach 3'!GR25="vague 5",5,IF('nach 3'!GR25="not vague 1",1,IF('nach 3'!GR25="","",'nach 3'!GR25)))</f>
        <v/>
      </c>
      <c r="GS25" t="str">
        <f>IF('nach 3'!GS25="vague 5",5,IF('nach 3'!GS25="not vague 1",1,IF('nach 3'!GS25="","",'nach 3'!GS25)))</f>
        <v/>
      </c>
      <c r="GT25" t="str">
        <f>IF('nach 3'!GT25="vague 5",5,IF('nach 3'!GT25="not vague 1",1,IF('nach 3'!GT25="","",'nach 3'!GT25)))</f>
        <v/>
      </c>
      <c r="GU25" t="str">
        <f>IF('nach 3'!GU25="vague 5",5,IF('nach 3'!GU25="not vague 1",1,IF('nach 3'!GU25="","",'nach 3'!GU25)))</f>
        <v/>
      </c>
      <c r="GV25">
        <f>IF('nach 3'!GV25="vague 5",5,IF('nach 3'!GV25="not vague 1",1,IF('nach 3'!GV25="","",'nach 3'!GV25)))</f>
        <v>3</v>
      </c>
      <c r="GW25" t="str">
        <f>IF('nach 3'!GW25="vague 5",5,IF('nach 3'!GW25="not vague 1",1,IF('nach 3'!GW25="","",'nach 3'!GW25)))</f>
        <v/>
      </c>
      <c r="GX25" t="str">
        <f>IF('nach 3'!GX25="vague 5",5,IF('nach 3'!GX25="not vague 1",1,IF('nach 3'!GX25="","",'nach 3'!GX25)))</f>
        <v/>
      </c>
      <c r="GY25">
        <f>IF('nach 3'!GY25="vague 5",5,IF('nach 3'!GY25="not vague 1",1,IF('nach 3'!GY25="","",'nach 3'!GY25)))</f>
        <v>1</v>
      </c>
      <c r="GZ25" t="str">
        <f>IF('nach 3'!GZ25="vague 5",5,IF('nach 3'!GZ25="not vague 1",1,IF('nach 3'!GZ25="","",'nach 3'!GZ25)))</f>
        <v/>
      </c>
      <c r="HA25" t="str">
        <f>IF('nach 3'!HA25="vague 5",5,IF('nach 3'!HA25="not vague 1",1,IF('nach 3'!HA25="","",'nach 3'!HA25)))</f>
        <v/>
      </c>
      <c r="HB25" t="str">
        <f>IF('nach 3'!HB25="vague 5",5,IF('nach 3'!HB25="not vague 1",1,IF('nach 3'!HB25="","",'nach 3'!HB25)))</f>
        <v/>
      </c>
      <c r="HC25" t="str">
        <f>IF('nach 3'!HC25="vague 5",5,IF('nach 3'!HC25="not vague 1",1,IF('nach 3'!HC25="","",'nach 3'!HC25)))</f>
        <v/>
      </c>
      <c r="HD25" t="str">
        <f>IF('nach 3'!HD25="vague 5",5,IF('nach 3'!HD25="not vague 1",1,IF('nach 3'!HD25="","",'nach 3'!HD25)))</f>
        <v/>
      </c>
      <c r="HE25" t="str">
        <f>IF('nach 3'!HE25="vague 5",5,IF('nach 3'!HE25="not vague 1",1,IF('nach 3'!HE25="","",'nach 3'!HE25)))</f>
        <v/>
      </c>
      <c r="HF25" t="str">
        <f>IF('nach 3'!HF25="vague 5",5,IF('nach 3'!HF25="not vague 1",1,IF('nach 3'!HF25="","",'nach 3'!HF25)))</f>
        <v/>
      </c>
      <c r="HG25" t="str">
        <f>IF('nach 3'!HG25="vague 5",5,IF('nach 3'!HG25="not vague 1",1,IF('nach 3'!HG25="","",'nach 3'!HG25)))</f>
        <v/>
      </c>
      <c r="HH25" t="str">
        <f>IF('nach 3'!HH25="vague 5",5,IF('nach 3'!HH25="not vague 1",1,IF('nach 3'!HH25="","",'nach 3'!HH25)))</f>
        <v/>
      </c>
      <c r="HI25" t="str">
        <f>IF('nach 3'!HI25="vague 5",5,IF('nach 3'!HI25="not vague 1",1,IF('nach 3'!HI25="","",'nach 3'!HI25)))</f>
        <v/>
      </c>
      <c r="HJ25" t="str">
        <f>IF('nach 3'!HJ25="vague 5",5,IF('nach 3'!HJ25="not vague 1",1,IF('nach 3'!HJ25="","",'nach 3'!HJ25)))</f>
        <v/>
      </c>
      <c r="HK25" t="str">
        <f>IF('nach 3'!HK25="vague 5",5,IF('nach 3'!HK25="not vague 1",1,IF('nach 3'!HK25="","",'nach 3'!HK25)))</f>
        <v/>
      </c>
      <c r="HL25" t="str">
        <f>IF('nach 3'!HL25="vague 5",5,IF('nach 3'!HL25="not vague 1",1,IF('nach 3'!HL25="","",'nach 3'!HL25)))</f>
        <v/>
      </c>
      <c r="HM25" t="str">
        <f>IF('nach 3'!HM25="vague 5",5,IF('nach 3'!HM25="not vague 1",1,IF('nach 3'!HM25="","",'nach 3'!HM25)))</f>
        <v/>
      </c>
      <c r="HN25" t="str">
        <f>IF('nach 3'!HN25="vague 5",5,IF('nach 3'!HN25="not vague 1",1,IF('nach 3'!HN25="","",'nach 3'!HN25)))</f>
        <v/>
      </c>
      <c r="HO25" t="str">
        <f>IF('nach 3'!HO25="vague 5",5,IF('nach 3'!HO25="not vague 1",1,IF('nach 3'!HO25="","",'nach 3'!HO25)))</f>
        <v/>
      </c>
      <c r="HP25" t="str">
        <f>IF('nach 3'!HP25="vague 5",5,IF('nach 3'!HP25="not vague 1",1,IF('nach 3'!HP25="","",'nach 3'!HP25)))</f>
        <v/>
      </c>
      <c r="HQ25" t="str">
        <f>IF('nach 3'!HQ25="vague 5",5,IF('nach 3'!HQ25="not vague 1",1,IF('nach 3'!HQ25="","",'nach 3'!HQ25)))</f>
        <v/>
      </c>
      <c r="HR25" t="str">
        <f>IF('nach 3'!HR25="vague 5",5,IF('nach 3'!HR25="not vague 1",1,IF('nach 3'!HR25="","",'nach 3'!HR25)))</f>
        <v/>
      </c>
      <c r="HS25" t="str">
        <f>IF('nach 3'!HS25="vague 5",5,IF('nach 3'!HS25="not vague 1",1,IF('nach 3'!HS25="","",'nach 3'!HS25)))</f>
        <v/>
      </c>
      <c r="HT25" t="str">
        <f>IF('nach 3'!HT25="vague 5",5,IF('nach 3'!HT25="not vague 1",1,IF('nach 3'!HT25="","",'nach 3'!HT25)))</f>
        <v/>
      </c>
      <c r="HU25" t="str">
        <f>IF('nach 3'!HU25="vague 5",5,IF('nach 3'!HU25="not vague 1",1,IF('nach 3'!HU25="","",'nach 3'!HU25)))</f>
        <v/>
      </c>
      <c r="HV25" t="str">
        <f>IF('nach 3'!HV25="vague 5",5,IF('nach 3'!HV25="not vague 1",1,IF('nach 3'!HV25="","",'nach 3'!HV25)))</f>
        <v/>
      </c>
      <c r="HW25" t="str">
        <f>IF('nach 3'!HW25="vague 5",5,IF('nach 3'!HW25="not vague 1",1,IF('nach 3'!HW25="","",'nach 3'!HW25)))</f>
        <v/>
      </c>
      <c r="HX25" t="str">
        <f>IF('nach 3'!HX25="vague 5",5,IF('nach 3'!HX25="not vague 1",1,IF('nach 3'!HX25="","",'nach 3'!HX25)))</f>
        <v/>
      </c>
      <c r="HY25" t="str">
        <f>IF('nach 3'!HY25="vague 5",5,IF('nach 3'!HY25="not vague 1",1,IF('nach 3'!HY25="","",'nach 3'!HY25)))</f>
        <v/>
      </c>
      <c r="HZ25" t="str">
        <f>IF('nach 3'!HZ25="vague 5",5,IF('nach 3'!HZ25="not vague 1",1,IF('nach 3'!HZ25="","",'nach 3'!HZ25)))</f>
        <v/>
      </c>
      <c r="IA25" t="str">
        <f>IF('nach 3'!IA25="vague 5",5,IF('nach 3'!IA25="not vague 1",1,IF('nach 3'!IA25="","",'nach 3'!IA25)))</f>
        <v/>
      </c>
      <c r="IB25" t="str">
        <f>IF('nach 3'!IB25="vague 5",5,IF('nach 3'!IB25="not vague 1",1,IF('nach 3'!IB25="","",'nach 3'!IB25)))</f>
        <v/>
      </c>
      <c r="IC25" t="str">
        <f>IF('nach 3'!IC25="vague 5",5,IF('nach 3'!IC25="not vague 1",1,IF('nach 3'!IC25="","",'nach 3'!IC25)))</f>
        <v/>
      </c>
      <c r="ID25" t="str">
        <f>IF('nach 3'!ID25="vague 5",5,IF('nach 3'!ID25="not vague 1",1,IF('nach 3'!ID25="","",'nach 3'!ID25)))</f>
        <v/>
      </c>
      <c r="IE25" t="str">
        <f>IF('nach 3'!IE25="vague 5",5,IF('nach 3'!IE25="not vague 1",1,IF('nach 3'!IE25="","",'nach 3'!IE25)))</f>
        <v/>
      </c>
      <c r="IF25" t="str">
        <f>IF('nach 3'!IF25="vague 5",5,IF('nach 3'!IF25="not vague 1",1,IF('nach 3'!IF25="","",'nach 3'!IF25)))</f>
        <v/>
      </c>
      <c r="IG25" t="str">
        <f>IF('nach 3'!IG25="vague 5",5,IF('nach 3'!IG25="not vague 1",1,IF('nach 3'!IG25="","",'nach 3'!IG25)))</f>
        <v/>
      </c>
      <c r="IH25" t="str">
        <f>IF('nach 3'!IH25="vague 5",5,IF('nach 3'!IH25="not vague 1",1,IF('nach 3'!IH25="","",'nach 3'!IH25)))</f>
        <v/>
      </c>
      <c r="II25" t="str">
        <f>IF('nach 3'!II25="vague 5",5,IF('nach 3'!II25="not vague 1",1,IF('nach 3'!II25="","",'nach 3'!II25)))</f>
        <v/>
      </c>
      <c r="IJ25" t="str">
        <f>IF('nach 3'!IJ25="vague 5",5,IF('nach 3'!IJ25="not vague 1",1,IF('nach 3'!IJ25="","",'nach 3'!IJ25)))</f>
        <v/>
      </c>
      <c r="IK25" t="str">
        <f>IF('nach 3'!IK25="vague 5",5,IF('nach 3'!IK25="not vague 1",1,IF('nach 3'!IK25="","",'nach 3'!IK25)))</f>
        <v/>
      </c>
      <c r="IL25" t="str">
        <f>IF('nach 3'!IL25="vague 5",5,IF('nach 3'!IL25="not vague 1",1,IF('nach 3'!IL25="","",'nach 3'!IL25)))</f>
        <v/>
      </c>
      <c r="IM25" t="str">
        <f>IF('nach 3'!IM25="vague 5",5,IF('nach 3'!IM25="not vague 1",1,IF('nach 3'!IM25="","",'nach 3'!IM25)))</f>
        <v/>
      </c>
      <c r="IN25" t="str">
        <f>IF('nach 3'!IN25="vague 5",5,IF('nach 3'!IN25="not vague 1",1,IF('nach 3'!IN25="","",'nach 3'!IN25)))</f>
        <v/>
      </c>
      <c r="IO25" t="str">
        <f>IF('nach 3'!IO25="vague 5",5,IF('nach 3'!IO25="not vague 1",1,IF('nach 3'!IO25="","",'nach 3'!IO25)))</f>
        <v/>
      </c>
      <c r="IP25" t="str">
        <f>IF('nach 3'!IP25="vague 5",5,IF('nach 3'!IP25="not vague 1",1,IF('nach 3'!IP25="","",'nach 3'!IP25)))</f>
        <v/>
      </c>
      <c r="IQ25" t="str">
        <f>IF('nach 3'!IQ25="vague 5",5,IF('nach 3'!IQ25="not vague 1",1,IF('nach 3'!IQ25="","",'nach 3'!IQ25)))</f>
        <v/>
      </c>
      <c r="IR25" t="str">
        <f>IF('nach 3'!IR25="vague 5",5,IF('nach 3'!IR25="not vague 1",1,IF('nach 3'!IR25="","",'nach 3'!IR25)))</f>
        <v/>
      </c>
      <c r="IS25" t="str">
        <f>IF('nach 3'!IS25="vague 5",5,IF('nach 3'!IS25="not vague 1",1,IF('nach 3'!IS25="","",'nach 3'!IS25)))</f>
        <v/>
      </c>
      <c r="IT25" t="str">
        <f>IF('nach 3'!IT25="vague 5",5,IF('nach 3'!IT25="not vague 1",1,IF('nach 3'!IT25="","",'nach 3'!IT25)))</f>
        <v/>
      </c>
      <c r="IU25" t="str">
        <f>IF('nach 3'!IU25="vague 5",5,IF('nach 3'!IU25="not vague 1",1,IF('nach 3'!IU25="","",'nach 3'!IU25)))</f>
        <v/>
      </c>
      <c r="IV25" t="str">
        <f>IF('nach 3'!IV25="vague 5",5,IF('nach 3'!IV25="not vague 1",1,IF('nach 3'!IV25="","",'nach 3'!IV25)))</f>
        <v/>
      </c>
      <c r="IW25" t="str">
        <f>IF('nach 3'!IW25="vague 5",5,IF('nach 3'!IW25="not vague 1",1,IF('nach 3'!IW25="","",'nach 3'!IW25)))</f>
        <v/>
      </c>
      <c r="IX25" t="str">
        <f>IF('nach 3'!IX25="vague 5",5,IF('nach 3'!IX25="not vague 1",1,IF('nach 3'!IX25="","",'nach 3'!IX25)))</f>
        <v/>
      </c>
      <c r="IY25" t="str">
        <f>IF('nach 3'!IY25="vague 5",5,IF('nach 3'!IY25="not vague 1",1,IF('nach 3'!IY25="","",'nach 3'!IY25)))</f>
        <v/>
      </c>
      <c r="IZ25" t="str">
        <f>IF('nach 3'!IZ25="vague 5",5,IF('nach 3'!IZ25="not vague 1",1,IF('nach 3'!IZ25="","",'nach 3'!IZ25)))</f>
        <v/>
      </c>
      <c r="JA25" t="str">
        <f>IF('nach 3'!JA25="vague 5",5,IF('nach 3'!JA25="not vague 1",1,IF('nach 3'!JA25="","",'nach 3'!JA25)))</f>
        <v/>
      </c>
      <c r="JB25" t="str">
        <f>IF('nach 3'!JB25="vague 5",5,IF('nach 3'!JB25="not vague 1",1,IF('nach 3'!JB25="","",'nach 3'!JB25)))</f>
        <v/>
      </c>
      <c r="JC25" t="str">
        <f>IF('nach 3'!JC25="vague 5",5,IF('nach 3'!JC25="not vague 1",1,IF('nach 3'!JC25="","",'nach 3'!JC25)))</f>
        <v/>
      </c>
      <c r="JD25" t="str">
        <f>IF('nach 3'!JD25="vague 5",5,IF('nach 3'!JD25="not vague 1",1,IF('nach 3'!JD25="","",'nach 3'!JD25)))</f>
        <v/>
      </c>
      <c r="JE25" t="str">
        <f>IF('nach 3'!JE25="vague 5",5,IF('nach 3'!JE25="not vague 1",1,IF('nach 3'!JE25="","",'nach 3'!JE25)))</f>
        <v/>
      </c>
      <c r="JF25" t="str">
        <f>IF('nach 3'!JF25="vague 5",5,IF('nach 3'!JF25="not vague 1",1,IF('nach 3'!JF25="","",'nach 3'!JF25)))</f>
        <v/>
      </c>
      <c r="JG25" t="str">
        <f>IF('nach 3'!JG25="vague 5",5,IF('nach 3'!JG25="not vague 1",1,IF('nach 3'!JG25="","",'nach 3'!JG25)))</f>
        <v/>
      </c>
      <c r="JH25" t="str">
        <f>IF('nach 3'!JH25="vague 5",5,IF('nach 3'!JH25="not vague 1",1,IF('nach 3'!JH25="","",'nach 3'!JH25)))</f>
        <v/>
      </c>
      <c r="JI25" t="str">
        <f>IF('nach 3'!JI25="vague 5",5,IF('nach 3'!JI25="not vague 1",1,IF('nach 3'!JI25="","",'nach 3'!JI25)))</f>
        <v/>
      </c>
      <c r="JJ25" t="str">
        <f>IF('nach 3'!JJ25="vague 5",5,IF('nach 3'!JJ25="not vague 1",1,IF('nach 3'!JJ25="","",'nach 3'!JJ25)))</f>
        <v/>
      </c>
      <c r="JK25" t="str">
        <f>IF('nach 3'!JK25="vague 5",5,IF('nach 3'!JK25="not vague 1",1,IF('nach 3'!JK25="","",'nach 3'!JK25)))</f>
        <v/>
      </c>
      <c r="JL25" t="str">
        <f>IF('nach 3'!JL25="vague 5",5,IF('nach 3'!JL25="not vague 1",1,IF('nach 3'!JL25="","",'nach 3'!JL25)))</f>
        <v/>
      </c>
      <c r="JM25" t="str">
        <f>IF('nach 3'!JM25="vague 5",5,IF('nach 3'!JM25="not vague 1",1,IF('nach 3'!JM25="","",'nach 3'!JM25)))</f>
        <v/>
      </c>
      <c r="JN25" t="str">
        <f>IF('nach 3'!JN25="vague 5",5,IF('nach 3'!JN25="not vague 1",1,IF('nach 3'!JN25="","",'nach 3'!JN25)))</f>
        <v/>
      </c>
      <c r="JO25" t="str">
        <f>IF('nach 3'!JO25="vague 5",5,IF('nach 3'!JO25="not vague 1",1,IF('nach 3'!JO25="","",'nach 3'!JO25)))</f>
        <v/>
      </c>
      <c r="JP25" t="str">
        <f>IF('nach 3'!JP25="vague 5",5,IF('nach 3'!JP25="not vague 1",1,IF('nach 3'!JP25="","",'nach 3'!JP25)))</f>
        <v/>
      </c>
      <c r="JQ25" t="str">
        <f>IF('nach 3'!JQ25="vague 5",5,IF('nach 3'!JQ25="not vague 1",1,IF('nach 3'!JQ25="","",'nach 3'!JQ25)))</f>
        <v/>
      </c>
      <c r="JR25" t="str">
        <f>IF('nach 3'!JR25="vague 5",5,IF('nach 3'!JR25="not vague 1",1,IF('nach 3'!JR25="","",'nach 3'!JR25)))</f>
        <v/>
      </c>
      <c r="JS25" t="str">
        <f>IF('nach 3'!JS25="vague 5",5,IF('nach 3'!JS25="not vague 1",1,IF('nach 3'!JS25="","",'nach 3'!JS25)))</f>
        <v/>
      </c>
      <c r="JT25" t="str">
        <f>IF('nach 3'!JT25="vague 5",5,IF('nach 3'!JT25="not vague 1",1,IF('nach 3'!JT25="","",'nach 3'!JT25)))</f>
        <v/>
      </c>
      <c r="JU25" t="str">
        <f>IF('nach 3'!JU25="vague 5",5,IF('nach 3'!JU25="not vague 1",1,IF('nach 3'!JU25="","",'nach 3'!JU25)))</f>
        <v/>
      </c>
      <c r="JV25" t="str">
        <f>IF('nach 3'!JV25="vague 5",5,IF('nach 3'!JV25="not vague 1",1,IF('nach 3'!JV25="","",'nach 3'!JV25)))</f>
        <v/>
      </c>
      <c r="JW25" t="str">
        <f>IF('nach 3'!JW25="vague 5",5,IF('nach 3'!JW25="not vague 1",1,IF('nach 3'!JW25="","",'nach 3'!JW25)))</f>
        <v/>
      </c>
      <c r="JX25" t="str">
        <f>IF('nach 3'!JX25="vague 5",5,IF('nach 3'!JX25="not vague 1",1,IF('nach 3'!JX25="","",'nach 3'!JX25)))</f>
        <v/>
      </c>
      <c r="JY25" t="str">
        <f>IF('nach 3'!JY25="vague 5",5,IF('nach 3'!JY25="not vague 1",1,IF('nach 3'!JY25="","",'nach 3'!JY25)))</f>
        <v/>
      </c>
      <c r="JZ25" t="str">
        <f>IF('nach 3'!JZ25="vague 5",5,IF('nach 3'!JZ25="not vague 1",1,IF('nach 3'!JZ25="","",'nach 3'!JZ25)))</f>
        <v/>
      </c>
      <c r="KA25" t="str">
        <f>IF('nach 3'!KA25="vague 5",5,IF('nach 3'!KA25="not vague 1",1,IF('nach 3'!KA25="","",'nach 3'!KA25)))</f>
        <v/>
      </c>
      <c r="KB25" t="str">
        <f>IF('nach 3'!KB25="vague 5",5,IF('nach 3'!KB25="not vague 1",1,IF('nach 3'!KB25="","",'nach 3'!KB25)))</f>
        <v/>
      </c>
      <c r="KC25" t="str">
        <f>IF('nach 3'!KC25="vague 5",5,IF('nach 3'!KC25="not vague 1",1,IF('nach 3'!KC25="","",'nach 3'!KC25)))</f>
        <v/>
      </c>
      <c r="KD25" t="str">
        <f>IF('nach 3'!KD25="vague 5",5,IF('nach 3'!KD25="not vague 1",1,IF('nach 3'!KD25="","",'nach 3'!KD25)))</f>
        <v/>
      </c>
      <c r="KE25" t="str">
        <f>IF('nach 3'!KE25="vague 5",5,IF('nach 3'!KE25="not vague 1",1,IF('nach 3'!KE25="","",'nach 3'!KE25)))</f>
        <v/>
      </c>
      <c r="KF25" t="str">
        <f>IF('nach 3'!KF25="vague 5",5,IF('nach 3'!KF25="not vague 1",1,IF('nach 3'!KF25="","",'nach 3'!KF25)))</f>
        <v/>
      </c>
      <c r="KG25" t="str">
        <f>IF('nach 3'!KG25="vague 5",5,IF('nach 3'!KG25="not vague 1",1,IF('nach 3'!KG25="","",'nach 3'!KG25)))</f>
        <v/>
      </c>
      <c r="KH25" t="str">
        <f>IF('nach 3'!KH25="vague 5",5,IF('nach 3'!KH25="not vague 1",1,IF('nach 3'!KH25="","",'nach 3'!KH25)))</f>
        <v/>
      </c>
      <c r="KI25" t="str">
        <f>IF('nach 3'!KI25="vague 5",5,IF('nach 3'!KI25="not vague 1",1,IF('nach 3'!KI25="","",'nach 3'!KI25)))</f>
        <v/>
      </c>
      <c r="KJ25" t="str">
        <f>IF('nach 3'!KJ25="vague 5",5,IF('nach 3'!KJ25="not vague 1",1,IF('nach 3'!KJ25="","",'nach 3'!KJ25)))</f>
        <v/>
      </c>
      <c r="KK25" t="str">
        <f>IF('nach 3'!KK25="vague 5",5,IF('nach 3'!KK25="not vague 1",1,IF('nach 3'!KK25="","",'nach 3'!KK25)))</f>
        <v/>
      </c>
      <c r="KL25" t="str">
        <f>IF('nach 3'!KL25="vague 5",5,IF('nach 3'!KL25="not vague 1",1,IF('nach 3'!KL25="","",'nach 3'!KL25)))</f>
        <v/>
      </c>
      <c r="KM25" t="str">
        <f>IF('nach 3'!KM25="vague 5",5,IF('nach 3'!KM25="not vague 1",1,IF('nach 3'!KM25="","",'nach 3'!KM25)))</f>
        <v/>
      </c>
      <c r="KN25" t="str">
        <f>IF('nach 3'!KN25="vague 5",5,IF('nach 3'!KN25="not vague 1",1,IF('nach 3'!KN25="","",'nach 3'!KN25)))</f>
        <v/>
      </c>
      <c r="KO25" t="str">
        <f>IF('nach 3'!KO25="vague 5",5,IF('nach 3'!KO25="not vague 1",1,IF('nach 3'!KO25="","",'nach 3'!KO25)))</f>
        <v/>
      </c>
      <c r="KP25" t="str">
        <f>IF('nach 3'!KP25="vague 5",5,IF('nach 3'!KP25="not vague 1",1,IF('nach 3'!KP25="","",'nach 3'!KP25)))</f>
        <v/>
      </c>
      <c r="KQ25" t="str">
        <f>IF('nach 3'!KQ25="vague 5",5,IF('nach 3'!KQ25="not vague 1",1,IF('nach 3'!KQ25="","",'nach 3'!KQ25)))</f>
        <v/>
      </c>
      <c r="KR25" t="str">
        <f>IF('nach 3'!KR25="vague 5",5,IF('nach 3'!KR25="not vague 1",1,IF('nach 3'!KR25="","",'nach 3'!KR25)))</f>
        <v/>
      </c>
      <c r="KS25" t="str">
        <f>IF('nach 3'!KS25="vague 5",5,IF('nach 3'!KS25="not vague 1",1,IF('nach 3'!KS25="","",'nach 3'!KS25)))</f>
        <v/>
      </c>
      <c r="KT25" t="str">
        <f>IF('nach 3'!KT25="vague 5",5,IF('nach 3'!KT25="not vague 1",1,IF('nach 3'!KT25="","",'nach 3'!KT25)))</f>
        <v/>
      </c>
      <c r="KU25" t="str">
        <f>IF('nach 3'!KU25="vague 5",5,IF('nach 3'!KU25="not vague 1",1,IF('nach 3'!KU25="","",'nach 3'!KU25)))</f>
        <v/>
      </c>
      <c r="KV25" t="str">
        <f>IF('nach 3'!KV25="vague 5",5,IF('nach 3'!KV25="not vague 1",1,IF('nach 3'!KV25="","",'nach 3'!KV25)))</f>
        <v/>
      </c>
      <c r="KW25" t="str">
        <f>IF('nach 3'!KW25="vague 5",5,IF('nach 3'!KW25="not vague 1",1,IF('nach 3'!KW25="","",'nach 3'!KW25)))</f>
        <v/>
      </c>
      <c r="KX25" t="str">
        <f>IF('nach 3'!KX25="vague 5",5,IF('nach 3'!KX25="not vague 1",1,IF('nach 3'!KX25="","",'nach 3'!KX25)))</f>
        <v/>
      </c>
      <c r="KY25" t="str">
        <f>IF('nach 3'!KY25="vague 5",5,IF('nach 3'!KY25="not vague 1",1,IF('nach 3'!KY25="","",'nach 3'!KY25)))</f>
        <v/>
      </c>
      <c r="KZ25" t="str">
        <f>IF('nach 3'!KZ25="vague 5",5,IF('nach 3'!KZ25="not vague 1",1,IF('nach 3'!KZ25="","",'nach 3'!KZ25)))</f>
        <v/>
      </c>
      <c r="LA25" t="str">
        <f>IF('nach 3'!LA25="vague 5",5,IF('nach 3'!LA25="not vague 1",1,IF('nach 3'!LA25="","",'nach 3'!LA25)))</f>
        <v/>
      </c>
      <c r="LB25" t="str">
        <f>IF('nach 3'!LB25="vague 5",5,IF('nach 3'!LB25="not vague 1",1,IF('nach 3'!LB25="","",'nach 3'!LB25)))</f>
        <v/>
      </c>
      <c r="LC25" t="str">
        <f>IF('nach 3'!LC25="vague 5",5,IF('nach 3'!LC25="not vague 1",1,IF('nach 3'!LC25="","",'nach 3'!LC25)))</f>
        <v/>
      </c>
      <c r="LD25" t="str">
        <f>IF('nach 3'!LD25="vague 5",5,IF('nach 3'!LD25="not vague 1",1,IF('nach 3'!LD25="","",'nach 3'!LD25)))</f>
        <v/>
      </c>
      <c r="LE25" t="str">
        <f>IF('nach 3'!LE25="vague 5",5,IF('nach 3'!LE25="not vague 1",1,IF('nach 3'!LE25="","",'nach 3'!LE25)))</f>
        <v/>
      </c>
      <c r="LF25" t="str">
        <f>IF('nach 3'!LF25="vague 5",5,IF('nach 3'!LF25="not vague 1",1,IF('nach 3'!LF25="","",'nach 3'!LF25)))</f>
        <v/>
      </c>
      <c r="LG25" t="str">
        <f>IF('nach 3'!LG25="vague 5",5,IF('nach 3'!LG25="not vague 1",1,IF('nach 3'!LG25="","",'nach 3'!LG25)))</f>
        <v/>
      </c>
      <c r="LH25" t="str">
        <f>IF('nach 3'!LH25="vague 5",5,IF('nach 3'!LH25="not vague 1",1,IF('nach 3'!LH25="","",'nach 3'!LH25)))</f>
        <v/>
      </c>
      <c r="LI25" t="str">
        <f>IF('nach 3'!LI25="vague 5",5,IF('nach 3'!LI25="not vague 1",1,IF('nach 3'!LI25="","",'nach 3'!LI25)))</f>
        <v/>
      </c>
      <c r="LJ25" t="str">
        <f>IF('nach 3'!LJ25="vague 5",5,IF('nach 3'!LJ25="not vague 1",1,IF('nach 3'!LJ25="","",'nach 3'!LJ25)))</f>
        <v/>
      </c>
      <c r="LK25" t="str">
        <f>IF('nach 3'!LK25="vague 5",5,IF('nach 3'!LK25="not vague 1",1,IF('nach 3'!LK25="","",'nach 3'!LK25)))</f>
        <v/>
      </c>
      <c r="LL25" t="str">
        <f>IF('nach 3'!LL25="vague 5",5,IF('nach 3'!LL25="not vague 1",1,IF('nach 3'!LL25="","",'nach 3'!LL25)))</f>
        <v/>
      </c>
      <c r="LM25" t="str">
        <f>IF('nach 3'!LM25="vague 5",5,IF('nach 3'!LM25="not vague 1",1,IF('nach 3'!LM25="","",'nach 3'!LM25)))</f>
        <v/>
      </c>
      <c r="LN25" t="str">
        <f>IF('nach 3'!LN25="vague 5",5,IF('nach 3'!LN25="not vague 1",1,IF('nach 3'!LN25="","",'nach 3'!LN25)))</f>
        <v/>
      </c>
      <c r="LO25" t="str">
        <f>IF('nach 3'!LO25="vague 5",5,IF('nach 3'!LO25="not vague 1",1,IF('nach 3'!LO25="","",'nach 3'!LO25)))</f>
        <v/>
      </c>
      <c r="LP25" t="str">
        <f>IF('nach 3'!LP25="vague 5",5,IF('nach 3'!LP25="not vague 1",1,IF('nach 3'!LP25="","",'nach 3'!LP25)))</f>
        <v/>
      </c>
      <c r="LQ25" t="str">
        <f>IF('nach 3'!LQ25="vague 5",5,IF('nach 3'!LQ25="not vague 1",1,IF('nach 3'!LQ25="","",'nach 3'!LQ25)))</f>
        <v/>
      </c>
      <c r="LR25" t="str">
        <f>IF('nach 3'!LR25="vague 5",5,IF('nach 3'!LR25="not vague 1",1,IF('nach 3'!LR25="","",'nach 3'!LR25)))</f>
        <v/>
      </c>
      <c r="LS25" t="str">
        <f>IF('nach 3'!LS25="vague 5",5,IF('nach 3'!LS25="not vague 1",1,IF('nach 3'!LS25="","",'nach 3'!LS25)))</f>
        <v/>
      </c>
      <c r="LT25" t="str">
        <f>IF('nach 3'!LT25="vague 5",5,IF('nach 3'!LT25="not vague 1",1,IF('nach 3'!LT25="","",'nach 3'!LT25)))</f>
        <v/>
      </c>
      <c r="LU25" t="str">
        <f>IF('nach 3'!LU25="vague 5",5,IF('nach 3'!LU25="not vague 1",1,IF('nach 3'!LU25="","",'nach 3'!LU25)))</f>
        <v/>
      </c>
      <c r="LV25" t="str">
        <f>IF('nach 3'!LV25="vague 5",5,IF('nach 3'!LV25="not vague 1",1,IF('nach 3'!LV25="","",'nach 3'!LV25)))</f>
        <v/>
      </c>
      <c r="LW25" t="str">
        <f>IF('nach 3'!LW25="vague 5",5,IF('nach 3'!LW25="not vague 1",1,IF('nach 3'!LW25="","",'nach 3'!LW25)))</f>
        <v/>
      </c>
      <c r="LX25" t="str">
        <f>IF('nach 3'!LX25="vague 5",5,IF('nach 3'!LX25="not vague 1",1,IF('nach 3'!LX25="","",'nach 3'!LX25)))</f>
        <v/>
      </c>
      <c r="LY25" t="str">
        <f>IF('nach 3'!LY25="vague 5",5,IF('nach 3'!LY25="not vague 1",1,IF('nach 3'!LY25="","",'nach 3'!LY25)))</f>
        <v/>
      </c>
      <c r="LZ25" t="str">
        <f>IF('nach 3'!LZ25="vague 5",5,IF('nach 3'!LZ25="not vague 1",1,IF('nach 3'!LZ25="","",'nach 3'!LZ25)))</f>
        <v/>
      </c>
      <c r="MA25" t="str">
        <f>IF('nach 3'!MA25="vague 5",5,IF('nach 3'!MA25="not vague 1",1,IF('nach 3'!MA25="","",'nach 3'!MA25)))</f>
        <v/>
      </c>
      <c r="MB25" t="str">
        <f>IF('nach 3'!MB25="vague 5",5,IF('nach 3'!MB25="not vague 1",1,IF('nach 3'!MB25="","",'nach 3'!MB25)))</f>
        <v/>
      </c>
      <c r="MC25" t="str">
        <f>IF('nach 3'!MC25="vague 5",5,IF('nach 3'!MC25="not vague 1",1,IF('nach 3'!MC25="","",'nach 3'!MC25)))</f>
        <v/>
      </c>
      <c r="MD25" t="str">
        <f>IF('nach 3'!MD25="vague 5",5,IF('nach 3'!MD25="not vague 1",1,IF('nach 3'!MD25="","",'nach 3'!MD25)))</f>
        <v/>
      </c>
      <c r="ME25" t="str">
        <f>IF('nach 3'!ME25="vague 5",5,IF('nach 3'!ME25="not vague 1",1,IF('nach 3'!ME25="","",'nach 3'!ME25)))</f>
        <v/>
      </c>
      <c r="MF25" t="str">
        <f>IF('nach 3'!MF25="vague 5",5,IF('nach 3'!MF25="not vague 1",1,IF('nach 3'!MF25="","",'nach 3'!MF25)))</f>
        <v/>
      </c>
      <c r="MG25" t="str">
        <f>IF('nach 3'!MG25="vague 5",5,IF('nach 3'!MG25="not vague 1",1,IF('nach 3'!MG25="","",'nach 3'!MG25)))</f>
        <v/>
      </c>
      <c r="MH25" t="str">
        <f>IF('nach 3'!MH25="vague 5",5,IF('nach 3'!MH25="not vague 1",1,IF('nach 3'!MH25="","",'nach 3'!MH25)))</f>
        <v/>
      </c>
      <c r="MI25" t="str">
        <f>IF('nach 3'!MI25="vague 5",5,IF('nach 3'!MI25="not vague 1",1,IF('nach 3'!MI25="","",'nach 3'!MI25)))</f>
        <v/>
      </c>
      <c r="MJ25" t="str">
        <f>IF('nach 3'!MJ25="vague 5",5,IF('nach 3'!MJ25="not vague 1",1,IF('nach 3'!MJ25="","",'nach 3'!MJ25)))</f>
        <v/>
      </c>
      <c r="MK25" t="str">
        <f>IF('nach 3'!MK25="vague 5",5,IF('nach 3'!MK25="not vague 1",1,IF('nach 3'!MK25="","",'nach 3'!MK25)))</f>
        <v/>
      </c>
      <c r="ML25" t="str">
        <f>IF('nach 3'!ML25="vague 5",5,IF('nach 3'!ML25="not vague 1",1,IF('nach 3'!ML25="","",'nach 3'!ML25)))</f>
        <v/>
      </c>
      <c r="MM25" t="str">
        <f>IF('nach 3'!MM25="vague 5",5,IF('nach 3'!MM25="not vague 1",1,IF('nach 3'!MM25="","",'nach 3'!MM25)))</f>
        <v/>
      </c>
      <c r="MN25" t="str">
        <f>IF('nach 3'!MN25="vague 5",5,IF('nach 3'!MN25="not vague 1",1,IF('nach 3'!MN25="","",'nach 3'!MN25)))</f>
        <v/>
      </c>
      <c r="MO25" t="str">
        <f>IF('nach 3'!MO25="vague 5",5,IF('nach 3'!MO25="not vague 1",1,IF('nach 3'!MO25="","",'nach 3'!MO25)))</f>
        <v/>
      </c>
      <c r="MP25" t="str">
        <f>IF('nach 3'!MP25="vague 5",5,IF('nach 3'!MP25="not vague 1",1,IF('nach 3'!MP25="","",'nach 3'!MP25)))</f>
        <v/>
      </c>
      <c r="MQ25" t="str">
        <f>IF('nach 3'!MQ25="vague 5",5,IF('nach 3'!MQ25="not vague 1",1,IF('nach 3'!MQ25="","",'nach 3'!MQ25)))</f>
        <v/>
      </c>
      <c r="MR25" t="str">
        <f>IF('nach 3'!MR25="vague 5",5,IF('nach 3'!MR25="not vague 1",1,IF('nach 3'!MR25="","",'nach 3'!MR25)))</f>
        <v/>
      </c>
      <c r="MS25" t="str">
        <f>IF('nach 3'!MS25="vague 5",5,IF('nach 3'!MS25="not vague 1",1,IF('nach 3'!MS25="","",'nach 3'!MS25)))</f>
        <v/>
      </c>
      <c r="MT25" t="str">
        <f>IF('nach 3'!MT25="vague 5",5,IF('nach 3'!MT25="not vague 1",1,IF('nach 3'!MT25="","",'nach 3'!MT25)))</f>
        <v/>
      </c>
      <c r="MU25" t="str">
        <f>IF('nach 3'!MU25="vague 5",5,IF('nach 3'!MU25="not vague 1",1,IF('nach 3'!MU25="","",'nach 3'!MU25)))</f>
        <v/>
      </c>
      <c r="MV25" t="str">
        <f>IF('nach 3'!MV25="vague 5",5,IF('nach 3'!MV25="not vague 1",1,IF('nach 3'!MV25="","",'nach 3'!MV25)))</f>
        <v/>
      </c>
      <c r="MW25" t="str">
        <f>IF('nach 3'!MW25="vague 5",5,IF('nach 3'!MW25="not vague 1",1,IF('nach 3'!MW25="","",'nach 3'!MW25)))</f>
        <v/>
      </c>
      <c r="MX25" t="str">
        <f>IF('nach 3'!MX25="vague 5",5,IF('nach 3'!MX25="not vague 1",1,IF('nach 3'!MX25="","",'nach 3'!MX25)))</f>
        <v/>
      </c>
      <c r="MY25" t="str">
        <f>IF('nach 3'!MY25="vague 5",5,IF('nach 3'!MY25="not vague 1",1,IF('nach 3'!MY25="","",'nach 3'!MY25)))</f>
        <v/>
      </c>
      <c r="MZ25" t="str">
        <f>IF('nach 3'!MZ25="vague 5",5,IF('nach 3'!MZ25="not vague 1",1,IF('nach 3'!MZ25="","",'nach 3'!MZ25)))</f>
        <v/>
      </c>
      <c r="NA25" t="str">
        <f>IF('nach 3'!NA25="vague 5",5,IF('nach 3'!NA25="not vague 1",1,IF('nach 3'!NA25="","",'nach 3'!NA25)))</f>
        <v/>
      </c>
      <c r="NB25" t="str">
        <f>IF('nach 3'!NB25="vague 5",5,IF('nach 3'!NB25="not vague 1",1,IF('nach 3'!NB25="","",'nach 3'!NB25)))</f>
        <v/>
      </c>
      <c r="NC25" t="str">
        <f>IF('nach 3'!NC25="vague 5",5,IF('nach 3'!NC25="not vague 1",1,IF('nach 3'!NC25="","",'nach 3'!NC25)))</f>
        <v/>
      </c>
      <c r="ND25" t="str">
        <f>IF('nach 3'!ND25="vague 5",5,IF('nach 3'!ND25="not vague 1",1,IF('nach 3'!ND25="","",'nach 3'!ND25)))</f>
        <v/>
      </c>
      <c r="NE25" t="str">
        <f>IF('nach 3'!NE25="vague 5",5,IF('nach 3'!NE25="not vague 1",1,IF('nach 3'!NE25="","",'nach 3'!NE25)))</f>
        <v/>
      </c>
      <c r="NF25" t="str">
        <f>IF('nach 3'!NF25="vague 5",5,IF('nach 3'!NF25="not vague 1",1,IF('nach 3'!NF25="","",'nach 3'!NF25)))</f>
        <v/>
      </c>
      <c r="NG25" t="str">
        <f>IF('nach 3'!NG25="vague 5",5,IF('nach 3'!NG25="not vague 1",1,IF('nach 3'!NG25="","",'nach 3'!NG25)))</f>
        <v/>
      </c>
      <c r="NH25" t="str">
        <f>IF('nach 3'!NH25="vague 5",5,IF('nach 3'!NH25="not vague 1",1,IF('nach 3'!NH25="","",'nach 3'!NH25)))</f>
        <v/>
      </c>
      <c r="NI25" t="str">
        <f>IF('nach 3'!NI25="vague 5",5,IF('nach 3'!NI25="not vague 1",1,IF('nach 3'!NI25="","",'nach 3'!NI25)))</f>
        <v/>
      </c>
      <c r="NJ25" t="str">
        <f>IF('nach 3'!NJ25="vague 5",5,IF('nach 3'!NJ25="not vague 1",1,IF('nach 3'!NJ25="","",'nach 3'!NJ25)))</f>
        <v/>
      </c>
      <c r="NK25" t="str">
        <f>IF('nach 3'!NK25="vague 5",5,IF('nach 3'!NK25="not vague 1",1,IF('nach 3'!NK25="","",'nach 3'!NK25)))</f>
        <v/>
      </c>
      <c r="NL25" t="str">
        <f>IF('nach 3'!NL25="vague 5",5,IF('nach 3'!NL25="not vague 1",1,IF('nach 3'!NL25="","",'nach 3'!NL25)))</f>
        <v/>
      </c>
      <c r="NM25" t="str">
        <f>IF('nach 3'!NM25="vague 5",5,IF('nach 3'!NM25="not vague 1",1,IF('nach 3'!NM25="","",'nach 3'!NM25)))</f>
        <v/>
      </c>
      <c r="NN25" t="str">
        <f>IF('nach 3'!NN25="vague 5",5,IF('nach 3'!NN25="not vague 1",1,IF('nach 3'!NN25="","",'nach 3'!NN25)))</f>
        <v/>
      </c>
      <c r="NO25" t="str">
        <f>IF('nach 3'!NO25="vague 5",5,IF('nach 3'!NO25="not vague 1",1,IF('nach 3'!NO25="","",'nach 3'!NO25)))</f>
        <v/>
      </c>
      <c r="NP25" t="str">
        <f>IF('nach 3'!NP25="vague 5",5,IF('nach 3'!NP25="not vague 1",1,IF('nach 3'!NP25="","",'nach 3'!NP25)))</f>
        <v/>
      </c>
      <c r="NQ25" t="str">
        <f>IF('nach 3'!NQ25="vague 5",5,IF('nach 3'!NQ25="not vague 1",1,IF('nach 3'!NQ25="","",'nach 3'!NQ25)))</f>
        <v/>
      </c>
      <c r="NR25" t="str">
        <f>IF('nach 3'!NR25="vague 5",5,IF('nach 3'!NR25="not vague 1",1,IF('nach 3'!NR25="","",'nach 3'!NR25)))</f>
        <v/>
      </c>
      <c r="NS25" t="str">
        <f>IF('nach 3'!NS25="vague 5",5,IF('nach 3'!NS25="not vague 1",1,IF('nach 3'!NS25="","",'nach 3'!NS25)))</f>
        <v/>
      </c>
      <c r="NT25" t="str">
        <f>IF('nach 3'!NT25="vague 5",5,IF('nach 3'!NT25="not vague 1",1,IF('nach 3'!NT25="","",'nach 3'!NT25)))</f>
        <v/>
      </c>
      <c r="NU25" t="str">
        <f>IF('nach 3'!NU25="vague 5",5,IF('nach 3'!NU25="not vague 1",1,IF('nach 3'!NU25="","",'nach 3'!NU25)))</f>
        <v/>
      </c>
      <c r="NV25" t="str">
        <f>IF('nach 3'!NV25="vague 5",5,IF('nach 3'!NV25="not vague 1",1,IF('nach 3'!NV25="","",'nach 3'!NV25)))</f>
        <v/>
      </c>
      <c r="NW25" t="str">
        <f>IF('nach 3'!NW25="vague 5",5,IF('nach 3'!NW25="not vague 1",1,IF('nach 3'!NW25="","",'nach 3'!NW25)))</f>
        <v/>
      </c>
      <c r="NX25" t="str">
        <f>IF('nach 3'!NX25="vague 5",5,IF('nach 3'!NX25="not vague 1",1,IF('nach 3'!NX25="","",'nach 3'!NX25)))</f>
        <v/>
      </c>
      <c r="NY25" t="str">
        <f>IF('nach 3'!NY25="vague 5",5,IF('nach 3'!NY25="not vague 1",1,IF('nach 3'!NY25="","",'nach 3'!NY25)))</f>
        <v/>
      </c>
      <c r="NZ25" t="str">
        <f>IF('nach 3'!NZ25="vague 5",5,IF('nach 3'!NZ25="not vague 1",1,IF('nach 3'!NZ25="","",'nach 3'!NZ25)))</f>
        <v/>
      </c>
      <c r="OA25" t="str">
        <f>IF('nach 3'!OA25="vague 5",5,IF('nach 3'!OA25="not vague 1",1,IF('nach 3'!OA25="","",'nach 3'!OA25)))</f>
        <v/>
      </c>
      <c r="OB25" t="str">
        <f>IF('nach 3'!OB25="vague 5",5,IF('nach 3'!OB25="not vague 1",1,IF('nach 3'!OB25="","",'nach 3'!OB25)))</f>
        <v/>
      </c>
      <c r="OC25" t="str">
        <f>IF('nach 3'!OC25="vague 5",5,IF('nach 3'!OC25="not vague 1",1,IF('nach 3'!OC25="","",'nach 3'!OC25)))</f>
        <v/>
      </c>
      <c r="OD25" t="str">
        <f>IF('nach 3'!OD25="vague 5",5,IF('nach 3'!OD25="not vague 1",1,IF('nach 3'!OD25="","",'nach 3'!OD25)))</f>
        <v/>
      </c>
      <c r="OE25" t="str">
        <f>IF('nach 3'!OE25="vague 5",5,IF('nach 3'!OE25="not vague 1",1,IF('nach 3'!OE25="","",'nach 3'!OE25)))</f>
        <v/>
      </c>
      <c r="OF25" t="str">
        <f>IF('nach 3'!OF25="vague 5",5,IF('nach 3'!OF25="not vague 1",1,IF('nach 3'!OF25="","",'nach 3'!OF25)))</f>
        <v/>
      </c>
      <c r="OG25" t="str">
        <f>IF('nach 3'!OG25="vague 5",5,IF('nach 3'!OG25="not vague 1",1,IF('nach 3'!OG25="","",'nach 3'!OG25)))</f>
        <v/>
      </c>
      <c r="OH25" t="str">
        <f>IF('nach 3'!OH25="vague 5",5,IF('nach 3'!OH25="not vague 1",1,IF('nach 3'!OH25="","",'nach 3'!OH25)))</f>
        <v/>
      </c>
      <c r="OI25" t="str">
        <f>IF('nach 3'!OI25="vague 5",5,IF('nach 3'!OI25="not vague 1",1,IF('nach 3'!OI25="","",'nach 3'!OI25)))</f>
        <v/>
      </c>
      <c r="OJ25" t="str">
        <f>IF('nach 3'!OJ25="vague 5",5,IF('nach 3'!OJ25="not vague 1",1,IF('nach 3'!OJ25="","",'nach 3'!OJ25)))</f>
        <v/>
      </c>
      <c r="OK25" t="str">
        <f>IF('nach 3'!OK25="vague 5",5,IF('nach 3'!OK25="not vague 1",1,IF('nach 3'!OK25="","",'nach 3'!OK25)))</f>
        <v/>
      </c>
      <c r="OL25" t="str">
        <f>IF('nach 3'!OL25="vague 5",5,IF('nach 3'!OL25="not vague 1",1,IF('nach 3'!OL25="","",'nach 3'!OL25)))</f>
        <v/>
      </c>
      <c r="OM25" t="str">
        <f>IF('nach 3'!OM25="vague 5",5,IF('nach 3'!OM25="not vague 1",1,IF('nach 3'!OM25="","",'nach 3'!OM25)))</f>
        <v/>
      </c>
      <c r="ON25" t="str">
        <f>IF('nach 3'!ON25="vague 5",5,IF('nach 3'!ON25="not vague 1",1,IF('nach 3'!ON25="","",'nach 3'!ON25)))</f>
        <v/>
      </c>
      <c r="OO25" t="str">
        <f>IF('nach 3'!OO25="vague 5",5,IF('nach 3'!OO25="not vague 1",1,IF('nach 3'!OO25="","",'nach 3'!OO25)))</f>
        <v/>
      </c>
      <c r="OP25" t="str">
        <f>IF('nach 3'!OP25="vague 5",5,IF('nach 3'!OP25="not vague 1",1,IF('nach 3'!OP25="","",'nach 3'!OP25)))</f>
        <v/>
      </c>
      <c r="OQ25" t="str">
        <f>IF('nach 3'!OQ25="vague 5",5,IF('nach 3'!OQ25="not vague 1",1,IF('nach 3'!OQ25="","",'nach 3'!OQ25)))</f>
        <v/>
      </c>
      <c r="OR25" t="str">
        <f>IF('nach 3'!OR25="vague 5",5,IF('nach 3'!OR25="not vague 1",1,IF('nach 3'!OR25="","",'nach 3'!OR25)))</f>
        <v/>
      </c>
      <c r="OS25" t="str">
        <f>IF('nach 3'!OS25="vague 5",5,IF('nach 3'!OS25="not vague 1",1,IF('nach 3'!OS25="","",'nach 3'!OS25)))</f>
        <v/>
      </c>
      <c r="OT25" t="str">
        <f>IF('nach 3'!OT25="vague 5",5,IF('nach 3'!OT25="not vague 1",1,IF('nach 3'!OT25="","",'nach 3'!OT25)))</f>
        <v/>
      </c>
      <c r="OU25" t="str">
        <f>IF('nach 3'!OU25="vague 5",5,IF('nach 3'!OU25="not vague 1",1,IF('nach 3'!OU25="","",'nach 3'!OU25)))</f>
        <v/>
      </c>
      <c r="OV25" t="str">
        <f>IF('nach 3'!OV25="vague 5",5,IF('nach 3'!OV25="not vague 1",1,IF('nach 3'!OV25="","",'nach 3'!OV25)))</f>
        <v/>
      </c>
      <c r="OW25" t="str">
        <f>IF('nach 3'!OW25="vague 5",5,IF('nach 3'!OW25="not vague 1",1,IF('nach 3'!OW25="","",'nach 3'!OW25)))</f>
        <v/>
      </c>
      <c r="OX25" t="str">
        <f>IF('nach 3'!OX25="vague 5",5,IF('nach 3'!OX25="not vague 1",1,IF('nach 3'!OX25="","",'nach 3'!OX25)))</f>
        <v/>
      </c>
      <c r="OY25" t="str">
        <f>IF('nach 3'!OY25="vague 5",5,IF('nach 3'!OY25="not vague 1",1,IF('nach 3'!OY25="","",'nach 3'!OY25)))</f>
        <v/>
      </c>
      <c r="OZ25" t="str">
        <f>IF('nach 3'!OZ25="vague 5",5,IF('nach 3'!OZ25="not vague 1",1,IF('nach 3'!OZ25="","",'nach 3'!OZ25)))</f>
        <v/>
      </c>
      <c r="PA25" t="str">
        <f>IF('nach 3'!PA25="vague 5",5,IF('nach 3'!PA25="not vague 1",1,IF('nach 3'!PA25="","",'nach 3'!PA25)))</f>
        <v/>
      </c>
      <c r="PB25" t="str">
        <f>IF('nach 3'!PB25="vague 5",5,IF('nach 3'!PB25="not vague 1",1,IF('nach 3'!PB25="","",'nach 3'!PB25)))</f>
        <v/>
      </c>
      <c r="PC25" t="str">
        <f>IF('nach 3'!PC25="vague 5",5,IF('nach 3'!PC25="not vague 1",1,IF('nach 3'!PC25="","",'nach 3'!PC25)))</f>
        <v/>
      </c>
      <c r="PD25" t="str">
        <f>IF('nach 3'!PD25="vague 5",5,IF('nach 3'!PD25="not vague 1",1,IF('nach 3'!PD25="","",'nach 3'!PD25)))</f>
        <v/>
      </c>
      <c r="PE25" t="str">
        <f>IF('nach 3'!PE25="vague 5",5,IF('nach 3'!PE25="not vague 1",1,IF('nach 3'!PE25="","",'nach 3'!PE25)))</f>
        <v/>
      </c>
      <c r="PF25" t="str">
        <f>IF('nach 3'!PF25="vague 5",5,IF('nach 3'!PF25="not vague 1",1,IF('nach 3'!PF25="","",'nach 3'!PF25)))</f>
        <v/>
      </c>
      <c r="PG25" t="str">
        <f>IF('nach 3'!PG25="vague 5",5,IF('nach 3'!PG25="not vague 1",1,IF('nach 3'!PG25="","",'nach 3'!PG25)))</f>
        <v/>
      </c>
      <c r="PH25" t="str">
        <f>IF('nach 3'!PH25="vague 5",5,IF('nach 3'!PH25="not vague 1",1,IF('nach 3'!PH25="","",'nach 3'!PH25)))</f>
        <v/>
      </c>
      <c r="PI25" t="str">
        <f>IF('nach 3'!PI25="vague 5",5,IF('nach 3'!PI25="not vague 1",1,IF('nach 3'!PI25="","",'nach 3'!PI25)))</f>
        <v/>
      </c>
      <c r="PJ25" t="str">
        <f>IF('nach 3'!PJ25="vague 5",5,IF('nach 3'!PJ25="not vague 1",1,IF('nach 3'!PJ25="","",'nach 3'!PJ25)))</f>
        <v/>
      </c>
      <c r="PK25" t="str">
        <f>IF('nach 3'!PK25="vague 5",5,IF('nach 3'!PK25="not vague 1",1,IF('nach 3'!PK25="","",'nach 3'!PK25)))</f>
        <v/>
      </c>
      <c r="PL25" t="str">
        <f>IF('nach 3'!PL25="vague 5",5,IF('nach 3'!PL25="not vague 1",1,IF('nach 3'!PL25="","",'nach 3'!PL25)))</f>
        <v/>
      </c>
      <c r="PM25" t="str">
        <f>IF('nach 3'!PM25="vague 5",5,IF('nach 3'!PM25="not vague 1",1,IF('nach 3'!PM25="","",'nach 3'!PM25)))</f>
        <v/>
      </c>
      <c r="PN25" t="str">
        <f>IF('nach 3'!PN25="vague 5",5,IF('nach 3'!PN25="not vague 1",1,IF('nach 3'!PN25="","",'nach 3'!PN25)))</f>
        <v/>
      </c>
      <c r="PO25" t="str">
        <f>IF('nach 3'!PO25="vague 5",5,IF('nach 3'!PO25="not vague 1",1,IF('nach 3'!PO25="","",'nach 3'!PO25)))</f>
        <v/>
      </c>
      <c r="PP25" t="str">
        <f>IF('nach 3'!PP25="vague 5",5,IF('nach 3'!PP25="not vague 1",1,IF('nach 3'!PP25="","",'nach 3'!PP25)))</f>
        <v/>
      </c>
      <c r="PQ25" t="str">
        <f>IF('nach 3'!PQ25="vague 5",5,IF('nach 3'!PQ25="not vague 1",1,IF('nach 3'!PQ25="","",'nach 3'!PQ25)))</f>
        <v/>
      </c>
      <c r="PR25" t="str">
        <f>IF('nach 3'!PR25="vague 5",5,IF('nach 3'!PR25="not vague 1",1,IF('nach 3'!PR25="","",'nach 3'!PR25)))</f>
        <v/>
      </c>
      <c r="PS25" t="str">
        <f>IF('nach 3'!PS25="vague 5",5,IF('nach 3'!PS25="not vague 1",1,IF('nach 3'!PS25="","",'nach 3'!PS25)))</f>
        <v/>
      </c>
      <c r="PT25" t="str">
        <f>IF('nach 3'!PT25="vague 5",5,IF('nach 3'!PT25="not vague 1",1,IF('nach 3'!PT25="","",'nach 3'!PT25)))</f>
        <v/>
      </c>
      <c r="PU25" t="str">
        <f>IF('nach 3'!PU25="vague 5",5,IF('nach 3'!PU25="not vague 1",1,IF('nach 3'!PU25="","",'nach 3'!PU25)))</f>
        <v/>
      </c>
      <c r="PV25" t="str">
        <f>IF('nach 3'!PV25="vague 5",5,IF('nach 3'!PV25="not vague 1",1,IF('nach 3'!PV25="","",'nach 3'!PV25)))</f>
        <v/>
      </c>
      <c r="PW25" t="str">
        <f>IF('nach 3'!PW25="vague 5",5,IF('nach 3'!PW25="not vague 1",1,IF('nach 3'!PW25="","",'nach 3'!PW25)))</f>
        <v/>
      </c>
      <c r="PX25" t="str">
        <f>IF('nach 3'!PX25="vague 5",5,IF('nach 3'!PX25="not vague 1",1,IF('nach 3'!PX25="","",'nach 3'!PX25)))</f>
        <v/>
      </c>
      <c r="PY25" t="str">
        <f>IF('nach 3'!PY25="vague 5",5,IF('nach 3'!PY25="not vague 1",1,IF('nach 3'!PY25="","",'nach 3'!PY25)))</f>
        <v/>
      </c>
      <c r="PZ25" t="str">
        <f>IF('nach 3'!PZ25="vague 5",5,IF('nach 3'!PZ25="not vague 1",1,IF('nach 3'!PZ25="","",'nach 3'!PZ25)))</f>
        <v/>
      </c>
      <c r="QA25" t="str">
        <f>IF('nach 3'!QA25="vague 5",5,IF('nach 3'!QA25="not vague 1",1,IF('nach 3'!QA25="","",'nach 3'!QA25)))</f>
        <v/>
      </c>
      <c r="QB25" t="str">
        <f>IF('nach 3'!QB25="vague 5",5,IF('nach 3'!QB25="not vague 1",1,IF('nach 3'!QB25="","",'nach 3'!QB25)))</f>
        <v/>
      </c>
      <c r="QC25" t="str">
        <f>IF('nach 3'!QC25="vague 5",5,IF('nach 3'!QC25="not vague 1",1,IF('nach 3'!QC25="","",'nach 3'!QC25)))</f>
        <v/>
      </c>
      <c r="QD25" t="str">
        <f>IF('nach 3'!QD25="vague 5",5,IF('nach 3'!QD25="not vague 1",1,IF('nach 3'!QD25="","",'nach 3'!QD25)))</f>
        <v/>
      </c>
      <c r="QE25" t="str">
        <f>IF('nach 3'!QE25="vague 5",5,IF('nach 3'!QE25="not vague 1",1,IF('nach 3'!QE25="","",'nach 3'!QE25)))</f>
        <v/>
      </c>
      <c r="QF25" t="str">
        <f>IF('nach 3'!QF25="vague 5",5,IF('nach 3'!QF25="not vague 1",1,IF('nach 3'!QF25="","",'nach 3'!QF25)))</f>
        <v/>
      </c>
      <c r="QG25" t="str">
        <f>IF('nach 3'!QG25="vague 5",5,IF('nach 3'!QG25="not vague 1",1,IF('nach 3'!QG25="","",'nach 3'!QG25)))</f>
        <v/>
      </c>
      <c r="QH25" t="str">
        <f>IF('nach 3'!QH25="vague 5",5,IF('nach 3'!QH25="not vague 1",1,IF('nach 3'!QH25="","",'nach 3'!QH25)))</f>
        <v/>
      </c>
      <c r="QI25" t="str">
        <f>IF('nach 3'!QI25="vague 5",5,IF('nach 3'!QI25="not vague 1",1,IF('nach 3'!QI25="","",'nach 3'!QI25)))</f>
        <v/>
      </c>
      <c r="QJ25" t="str">
        <f>IF('nach 3'!QJ25="vague 5",5,IF('nach 3'!QJ25="not vague 1",1,IF('nach 3'!QJ25="","",'nach 3'!QJ25)))</f>
        <v/>
      </c>
      <c r="QK25" t="str">
        <f>IF('nach 3'!QK25="vague 5",5,IF('nach 3'!QK25="not vague 1",1,IF('nach 3'!QK25="","",'nach 3'!QK25)))</f>
        <v/>
      </c>
      <c r="QL25" t="str">
        <f>IF('nach 3'!QL25="vague 5",5,IF('nach 3'!QL25="not vague 1",1,IF('nach 3'!QL25="","",'nach 3'!QL25)))</f>
        <v/>
      </c>
      <c r="QM25" t="str">
        <f>IF('nach 3'!QM25="vague 5",5,IF('nach 3'!QM25="not vague 1",1,IF('nach 3'!QM25="","",'nach 3'!QM25)))</f>
        <v/>
      </c>
      <c r="QN25" t="str">
        <f>IF('nach 3'!QN25="vague 5",5,IF('nach 3'!QN25="not vague 1",1,IF('nach 3'!QN25="","",'nach 3'!QN25)))</f>
        <v/>
      </c>
      <c r="QO25" t="str">
        <f>IF('nach 3'!QO25="vague 5",5,IF('nach 3'!QO25="not vague 1",1,IF('nach 3'!QO25="","",'nach 3'!QO25)))</f>
        <v/>
      </c>
      <c r="QP25" t="str">
        <f>IF('nach 3'!QP25="vague 5",5,IF('nach 3'!QP25="not vague 1",1,IF('nach 3'!QP25="","",'nach 3'!QP25)))</f>
        <v/>
      </c>
      <c r="QQ25" t="str">
        <f>IF('nach 3'!QQ25="vague 5",5,IF('nach 3'!QQ25="not vague 1",1,IF('nach 3'!QQ25="","",'nach 3'!QQ25)))</f>
        <v/>
      </c>
      <c r="QR25" t="str">
        <f>IF('nach 3'!QR25="vague 5",5,IF('nach 3'!QR25="not vague 1",1,IF('nach 3'!QR25="","",'nach 3'!QR25)))</f>
        <v/>
      </c>
      <c r="QS25" t="str">
        <f>IF('nach 3'!QS25="vague 5",5,IF('nach 3'!QS25="not vague 1",1,IF('nach 3'!QS25="","",'nach 3'!QS25)))</f>
        <v/>
      </c>
      <c r="QT25" t="str">
        <f>IF('nach 3'!QT25="vague 5",5,IF('nach 3'!QT25="not vague 1",1,IF('nach 3'!QT25="","",'nach 3'!QT25)))</f>
        <v/>
      </c>
      <c r="QU25" t="str">
        <f>IF('nach 3'!QU25="vague 5",5,IF('nach 3'!QU25="not vague 1",1,IF('nach 3'!QU25="","",'nach 3'!QU25)))</f>
        <v/>
      </c>
      <c r="QV25" t="str">
        <f>IF('nach 3'!QV25="vague 5",5,IF('nach 3'!QV25="not vague 1",1,IF('nach 3'!QV25="","",'nach 3'!QV25)))</f>
        <v/>
      </c>
      <c r="QW25" t="str">
        <f>IF('nach 3'!QW25="vague 5",5,IF('nach 3'!QW25="not vague 1",1,IF('nach 3'!QW25="","",'nach 3'!QW25)))</f>
        <v/>
      </c>
      <c r="QX25" t="str">
        <f>IF('nach 3'!QX25="vague 5",5,IF('nach 3'!QX25="not vague 1",1,IF('nach 3'!QX25="","",'nach 3'!QX25)))</f>
        <v/>
      </c>
      <c r="QY25" t="str">
        <f>IF('nach 3'!QY25="vague 5",5,IF('nach 3'!QY25="not vague 1",1,IF('nach 3'!QY25="","",'nach 3'!QY25)))</f>
        <v/>
      </c>
      <c r="QZ25" t="str">
        <f>IF('nach 3'!QZ25="vague 5",5,IF('nach 3'!QZ25="not vague 1",1,IF('nach 3'!QZ25="","",'nach 3'!QZ25)))</f>
        <v/>
      </c>
      <c r="RA25" t="str">
        <f>IF('nach 3'!RA25="vague 5",5,IF('nach 3'!RA25="not vague 1",1,IF('nach 3'!RA25="","",'nach 3'!RA25)))</f>
        <v/>
      </c>
      <c r="RB25" t="str">
        <f>IF('nach 3'!RB25="vague 5",5,IF('nach 3'!RB25="not vague 1",1,IF('nach 3'!RB25="","",'nach 3'!RB25)))</f>
        <v/>
      </c>
      <c r="RC25" t="str">
        <f>IF('nach 3'!RC25="vague 5",5,IF('nach 3'!RC25="not vague 1",1,IF('nach 3'!RC25="","",'nach 3'!RC25)))</f>
        <v/>
      </c>
      <c r="RD25" t="str">
        <f>IF('nach 3'!RD25="vague 5",5,IF('nach 3'!RD25="not vague 1",1,IF('nach 3'!RD25="","",'nach 3'!RD25)))</f>
        <v/>
      </c>
      <c r="RE25" t="str">
        <f>IF('nach 3'!RE25="vague 5",5,IF('nach 3'!RE25="not vague 1",1,IF('nach 3'!RE25="","",'nach 3'!RE25)))</f>
        <v/>
      </c>
      <c r="RF25" t="str">
        <f>IF('nach 3'!RF25="vague 5",5,IF('nach 3'!RF25="not vague 1",1,IF('nach 3'!RF25="","",'nach 3'!RF25)))</f>
        <v/>
      </c>
      <c r="RG25" t="str">
        <f>IF('nach 3'!RG25="vague 5",5,IF('nach 3'!RG25="not vague 1",1,IF('nach 3'!RG25="","",'nach 3'!RG25)))</f>
        <v/>
      </c>
      <c r="RH25" t="str">
        <f>IF('nach 3'!RH25="vague 5",5,IF('nach 3'!RH25="not vague 1",1,IF('nach 3'!RH25="","",'nach 3'!RH25)))</f>
        <v/>
      </c>
      <c r="RI25" t="str">
        <f>IF('nach 3'!RI25="vague 5",5,IF('nach 3'!RI25="not vague 1",1,IF('nach 3'!RI25="","",'nach 3'!RI25)))</f>
        <v/>
      </c>
      <c r="RJ25" t="str">
        <f>IF('nach 3'!RJ25="vague 5",5,IF('nach 3'!RJ25="not vague 1",1,IF('nach 3'!RJ25="","",'nach 3'!RJ25)))</f>
        <v/>
      </c>
      <c r="RK25" t="str">
        <f>IF('nach 3'!RK25="vague 5",5,IF('nach 3'!RK25="not vague 1",1,IF('nach 3'!RK25="","",'nach 3'!RK25)))</f>
        <v/>
      </c>
      <c r="RL25" t="str">
        <f>IF('nach 3'!RL25="vague 5",5,IF('nach 3'!RL25="not vague 1",1,IF('nach 3'!RL25="","",'nach 3'!RL25)))</f>
        <v/>
      </c>
      <c r="RM25" t="str">
        <f>IF('nach 3'!RM25="vague 5",5,IF('nach 3'!RM25="not vague 1",1,IF('nach 3'!RM25="","",'nach 3'!RM25)))</f>
        <v/>
      </c>
      <c r="RN25" t="str">
        <f>IF('nach 3'!RN25="vague 5",5,IF('nach 3'!RN25="not vague 1",1,IF('nach 3'!RN25="","",'nach 3'!RN25)))</f>
        <v/>
      </c>
      <c r="RO25" t="str">
        <f>IF('nach 3'!RO25="vague 5",5,IF('nach 3'!RO25="not vague 1",1,IF('nach 3'!RO25="","",'nach 3'!RO25)))</f>
        <v/>
      </c>
      <c r="RP25" t="str">
        <f>IF('nach 3'!RP25="vague 5",5,IF('nach 3'!RP25="not vague 1",1,IF('nach 3'!RP25="","",'nach 3'!RP25)))</f>
        <v/>
      </c>
      <c r="RQ25" t="str">
        <f>IF('nach 3'!RQ25="vague 5",5,IF('nach 3'!RQ25="not vague 1",1,IF('nach 3'!RQ25="","",'nach 3'!RQ25)))</f>
        <v/>
      </c>
      <c r="RR25" t="str">
        <f>IF('nach 3'!RR25="vague 5",5,IF('nach 3'!RR25="not vague 1",1,IF('nach 3'!RR25="","",'nach 3'!RR25)))</f>
        <v/>
      </c>
      <c r="RS25" t="str">
        <f>IF('nach 3'!RS25="vague 5",5,IF('nach 3'!RS25="not vague 1",1,IF('nach 3'!RS25="","",'nach 3'!RS25)))</f>
        <v/>
      </c>
      <c r="RT25" t="str">
        <f>IF('nach 3'!RT25="vague 5",5,IF('nach 3'!RT25="not vague 1",1,IF('nach 3'!RT25="","",'nach 3'!RT25)))</f>
        <v/>
      </c>
      <c r="RU25" t="str">
        <f>IF('nach 3'!RU25="vague 5",5,IF('nach 3'!RU25="not vague 1",1,IF('nach 3'!RU25="","",'nach 3'!RU25)))</f>
        <v/>
      </c>
      <c r="RV25" t="str">
        <f>IF('nach 3'!RV25="vague 5",5,IF('nach 3'!RV25="not vague 1",1,IF('nach 3'!RV25="","",'nach 3'!RV25)))</f>
        <v/>
      </c>
      <c r="RW25" t="str">
        <f>IF('nach 3'!RW25="vague 5",5,IF('nach 3'!RW25="not vague 1",1,IF('nach 3'!RW25="","",'nach 3'!RW25)))</f>
        <v/>
      </c>
      <c r="RX25" t="str">
        <f>IF('nach 3'!RX25="vague 5",5,IF('nach 3'!RX25="not vague 1",1,IF('nach 3'!RX25="","",'nach 3'!RX25)))</f>
        <v/>
      </c>
      <c r="RY25" t="str">
        <f>IF('nach 3'!RY25="vague 5",5,IF('nach 3'!RY25="not vague 1",1,IF('nach 3'!RY25="","",'nach 3'!RY25)))</f>
        <v/>
      </c>
      <c r="RZ25" t="str">
        <f>IF('nach 3'!RZ25="vague 5",5,IF('nach 3'!RZ25="not vague 1",1,IF('nach 3'!RZ25="","",'nach 3'!RZ25)))</f>
        <v/>
      </c>
      <c r="SA25" t="str">
        <f>IF('nach 3'!SA25="vague 5",5,IF('nach 3'!SA25="not vague 1",1,IF('nach 3'!SA25="","",'nach 3'!SA25)))</f>
        <v/>
      </c>
      <c r="SB25" t="str">
        <f>IF('nach 3'!SB25="vague 5",5,IF('nach 3'!SB25="not vague 1",1,IF('nach 3'!SB25="","",'nach 3'!SB25)))</f>
        <v/>
      </c>
      <c r="SC25" t="str">
        <f>IF('nach 3'!SC25="vague 5",5,IF('nach 3'!SC25="not vague 1",1,IF('nach 3'!SC25="","",'nach 3'!SC25)))</f>
        <v/>
      </c>
      <c r="SD25" t="str">
        <f>IF('nach 3'!SD25="vague 5",5,IF('nach 3'!SD25="not vague 1",1,IF('nach 3'!SD25="","",'nach 3'!SD25)))</f>
        <v/>
      </c>
      <c r="SE25" t="str">
        <f>IF('nach 3'!SE25="vague 5",5,IF('nach 3'!SE25="not vague 1",1,IF('nach 3'!SE25="","",'nach 3'!SE25)))</f>
        <v/>
      </c>
      <c r="SF25" t="str">
        <f>IF('nach 3'!SF25="vague 5",5,IF('nach 3'!SF25="not vague 1",1,IF('nach 3'!SF25="","",'nach 3'!SF25)))</f>
        <v/>
      </c>
      <c r="SG25" t="str">
        <f>IF('nach 3'!SG25="vague 5",5,IF('nach 3'!SG25="not vague 1",1,IF('nach 3'!SG25="","",'nach 3'!SG25)))</f>
        <v/>
      </c>
      <c r="SH25" t="str">
        <f>IF('nach 3'!SH25="vague 5",5,IF('nach 3'!SH25="not vague 1",1,IF('nach 3'!SH25="","",'nach 3'!SH25)))</f>
        <v/>
      </c>
      <c r="SI25" t="str">
        <f>IF('nach 3'!SI25="vague 5",5,IF('nach 3'!SI25="not vague 1",1,IF('nach 3'!SI25="","",'nach 3'!SI25)))</f>
        <v/>
      </c>
      <c r="SJ25" t="str">
        <f>IF('nach 3'!SJ25="vague 5",5,IF('nach 3'!SJ25="not vague 1",1,IF('nach 3'!SJ25="","",'nach 3'!SJ25)))</f>
        <v/>
      </c>
      <c r="SK25" t="str">
        <f>IF('nach 3'!SK25="vague 5",5,IF('nach 3'!SK25="not vague 1",1,IF('nach 3'!SK25="","",'nach 3'!SK25)))</f>
        <v/>
      </c>
      <c r="SL25" t="str">
        <f>IF('nach 3'!SL25="vague 5",5,IF('nach 3'!SL25="not vague 1",1,IF('nach 3'!SL25="","",'nach 3'!SL25)))</f>
        <v/>
      </c>
      <c r="SM25" t="str">
        <f>IF('nach 3'!SM25="vague 5",5,IF('nach 3'!SM25="not vague 1",1,IF('nach 3'!SM25="","",'nach 3'!SM25)))</f>
        <v/>
      </c>
      <c r="SN25" t="str">
        <f>IF('nach 3'!SN25="vague 5",5,IF('nach 3'!SN25="not vague 1",1,IF('nach 3'!SN25="","",'nach 3'!SN25)))</f>
        <v/>
      </c>
      <c r="SO25" t="str">
        <f>IF('nach 3'!SO25="vague 5",5,IF('nach 3'!SO25="not vague 1",1,IF('nach 3'!SO25="","",'nach 3'!SO25)))</f>
        <v/>
      </c>
      <c r="SP25" t="str">
        <f>IF('nach 3'!SP25="vague 5",5,IF('nach 3'!SP25="not vague 1",1,IF('nach 3'!SP25="","",'nach 3'!SP25)))</f>
        <v/>
      </c>
      <c r="SQ25" t="str">
        <f>IF('nach 3'!SQ25="vague 5",5,IF('nach 3'!SQ25="not vague 1",1,IF('nach 3'!SQ25="","",'nach 3'!SQ25)))</f>
        <v/>
      </c>
      <c r="SR25" t="str">
        <f>IF('nach 3'!SR25="vague 5",5,IF('nach 3'!SR25="not vague 1",1,IF('nach 3'!SR25="","",'nach 3'!SR25)))</f>
        <v/>
      </c>
      <c r="SS25" t="str">
        <f>IF('nach 3'!SS25="vague 5",5,IF('nach 3'!SS25="not vague 1",1,IF('nach 3'!SS25="","",'nach 3'!SS25)))</f>
        <v/>
      </c>
      <c r="ST25" t="str">
        <f>IF('nach 3'!ST25="vague 5",5,IF('nach 3'!ST25="not vague 1",1,IF('nach 3'!ST25="","",'nach 3'!ST25)))</f>
        <v/>
      </c>
      <c r="SU25" t="str">
        <f>IF('nach 3'!SU25="vague 5",5,IF('nach 3'!SU25="not vague 1",1,IF('nach 3'!SU25="","",'nach 3'!SU25)))</f>
        <v/>
      </c>
      <c r="SV25" t="str">
        <f>IF('nach 3'!SV25="vague 5",5,IF('nach 3'!SV25="not vague 1",1,IF('nach 3'!SV25="","",'nach 3'!SV25)))</f>
        <v/>
      </c>
      <c r="SW25" t="str">
        <f>IF('nach 3'!SW25="vague 5",5,IF('nach 3'!SW25="not vague 1",1,IF('nach 3'!SW25="","",'nach 3'!SW25)))</f>
        <v/>
      </c>
      <c r="SX25" t="str">
        <f>IF('nach 3'!SX25="vague 5",5,IF('nach 3'!SX25="not vague 1",1,IF('nach 3'!SX25="","",'nach 3'!SX25)))</f>
        <v/>
      </c>
      <c r="SY25" t="str">
        <f>IF('nach 3'!SY25="vague 5",5,IF('nach 3'!SY25="not vague 1",1,IF('nach 3'!SY25="","",'nach 3'!SY25)))</f>
        <v/>
      </c>
      <c r="SZ25" t="str">
        <f>IF('nach 3'!SZ25="vague 5",5,IF('nach 3'!SZ25="not vague 1",1,IF('nach 3'!SZ25="","",'nach 3'!SZ25)))</f>
        <v/>
      </c>
      <c r="TA25" t="str">
        <f>IF('nach 3'!TA25="vague 5",5,IF('nach 3'!TA25="not vague 1",1,IF('nach 3'!TA25="","",'nach 3'!TA25)))</f>
        <v/>
      </c>
      <c r="TB25" t="str">
        <f>IF('nach 3'!TB25="vague 5",5,IF('nach 3'!TB25="not vague 1",1,IF('nach 3'!TB25="","",'nach 3'!TB25)))</f>
        <v/>
      </c>
      <c r="TC25" t="str">
        <f>IF('nach 3'!TC25="vague 5",5,IF('nach 3'!TC25="not vague 1",1,IF('nach 3'!TC25="","",'nach 3'!TC25)))</f>
        <v/>
      </c>
      <c r="TD25" t="str">
        <f>IF('nach 3'!TD25="vague 5",5,IF('nach 3'!TD25="not vague 1",1,IF('nach 3'!TD25="","",'nach 3'!TD25)))</f>
        <v/>
      </c>
      <c r="TE25" t="str">
        <f>IF('nach 3'!TE25="vague 5",5,IF('nach 3'!TE25="not vague 1",1,IF('nach 3'!TE25="","",'nach 3'!TE25)))</f>
        <v/>
      </c>
      <c r="TF25" t="str">
        <f>IF('nach 3'!TF25="vague 5",5,IF('nach 3'!TF25="not vague 1",1,IF('nach 3'!TF25="","",'nach 3'!TF25)))</f>
        <v/>
      </c>
      <c r="TG25" t="str">
        <f>IF('nach 3'!TG25="vague 5",5,IF('nach 3'!TG25="not vague 1",1,IF('nach 3'!TG25="","",'nach 3'!TG25)))</f>
        <v/>
      </c>
      <c r="TH25" t="str">
        <f>IF('nach 3'!TH25="vague 5",5,IF('nach 3'!TH25="not vague 1",1,IF('nach 3'!TH25="","",'nach 3'!TH25)))</f>
        <v/>
      </c>
      <c r="TI25" t="str">
        <f>IF('nach 3'!TI25="vague 5",5,IF('nach 3'!TI25="not vague 1",1,IF('nach 3'!TI25="","",'nach 3'!TI25)))</f>
        <v/>
      </c>
      <c r="TJ25" t="str">
        <f>IF('nach 3'!TJ25="vague 5",5,IF('nach 3'!TJ25="not vague 1",1,IF('nach 3'!TJ25="","",'nach 3'!TJ25)))</f>
        <v/>
      </c>
      <c r="TK25" t="str">
        <f>IF('nach 3'!TK25="vague 5",5,IF('nach 3'!TK25="not vague 1",1,IF('nach 3'!TK25="","",'nach 3'!TK25)))</f>
        <v/>
      </c>
      <c r="TL25" t="str">
        <f>IF('nach 3'!TL25="vague 5",5,IF('nach 3'!TL25="not vague 1",1,IF('nach 3'!TL25="","",'nach 3'!TL25)))</f>
        <v/>
      </c>
      <c r="TM25" t="str">
        <f>IF('nach 3'!TM25="vague 5",5,IF('nach 3'!TM25="not vague 1",1,IF('nach 3'!TM25="","",'nach 3'!TM25)))</f>
        <v/>
      </c>
      <c r="TN25" t="str">
        <f>IF('nach 3'!TN25="vague 5",5,IF('nach 3'!TN25="not vague 1",1,IF('nach 3'!TN25="","",'nach 3'!TN25)))</f>
        <v/>
      </c>
      <c r="TO25" t="str">
        <f>IF('nach 3'!TO25="vague 5",5,IF('nach 3'!TO25="not vague 1",1,IF('nach 3'!TO25="","",'nach 3'!TO25)))</f>
        <v/>
      </c>
      <c r="TP25" t="str">
        <f>IF('nach 3'!TP25="vague 5",5,IF('nach 3'!TP25="not vague 1",1,IF('nach 3'!TP25="","",'nach 3'!TP25)))</f>
        <v/>
      </c>
      <c r="TQ25" t="str">
        <f>IF('nach 3'!TQ25="vague 5",5,IF('nach 3'!TQ25="not vague 1",1,IF('nach 3'!TQ25="","",'nach 3'!TQ25)))</f>
        <v/>
      </c>
      <c r="TR25" t="str">
        <f>IF('nach 3'!TR25="vague 5",5,IF('nach 3'!TR25="not vague 1",1,IF('nach 3'!TR25="","",'nach 3'!TR25)))</f>
        <v/>
      </c>
      <c r="TS25" t="str">
        <f>IF('nach 3'!TS25="vague 5",5,IF('nach 3'!TS25="not vague 1",1,IF('nach 3'!TS25="","",'nach 3'!TS25)))</f>
        <v/>
      </c>
      <c r="TT25" t="str">
        <f>IF('nach 3'!TT25="vague 5",5,IF('nach 3'!TT25="not vague 1",1,IF('nach 3'!TT25="","",'nach 3'!TT25)))</f>
        <v/>
      </c>
      <c r="TU25" t="str">
        <f>IF('nach 3'!TU25="vague 5",5,IF('nach 3'!TU25="not vague 1",1,IF('nach 3'!TU25="","",'nach 3'!TU25)))</f>
        <v/>
      </c>
      <c r="TV25" t="str">
        <f>IF('nach 3'!TV25="vague 5",5,IF('nach 3'!TV25="not vague 1",1,IF('nach 3'!TV25="","",'nach 3'!TV25)))</f>
        <v/>
      </c>
      <c r="TW25" t="str">
        <f>IF('nach 3'!TW25="vague 5",5,IF('nach 3'!TW25="not vague 1",1,IF('nach 3'!TW25="","",'nach 3'!TW25)))</f>
        <v/>
      </c>
      <c r="TX25" t="str">
        <f>IF('nach 3'!TX25="vague 5",5,IF('nach 3'!TX25="not vague 1",1,IF('nach 3'!TX25="","",'nach 3'!TX25)))</f>
        <v/>
      </c>
      <c r="TY25" t="str">
        <f>IF('nach 3'!TY25="vague 5",5,IF('nach 3'!TY25="not vague 1",1,IF('nach 3'!TY25="","",'nach 3'!TY25)))</f>
        <v/>
      </c>
      <c r="TZ25" t="str">
        <f>IF('nach 3'!TZ25="vague 5",5,IF('nach 3'!TZ25="not vague 1",1,IF('nach 3'!TZ25="","",'nach 3'!TZ25)))</f>
        <v/>
      </c>
      <c r="UA25" t="str">
        <f>IF('nach 3'!UA25="vague 5",5,IF('nach 3'!UA25="not vague 1",1,IF('nach 3'!UA25="","",'nach 3'!UA25)))</f>
        <v/>
      </c>
      <c r="UB25" t="str">
        <f>IF('nach 3'!UB25="vague 5",5,IF('nach 3'!UB25="not vague 1",1,IF('nach 3'!UB25="","",'nach 3'!UB25)))</f>
        <v/>
      </c>
      <c r="UC25" t="str">
        <f>IF('nach 3'!UC25="vague 5",5,IF('nach 3'!UC25="not vague 1",1,IF('nach 3'!UC25="","",'nach 3'!UC25)))</f>
        <v/>
      </c>
      <c r="UD25" t="str">
        <f>IF('nach 3'!UD25="vague 5",5,IF('nach 3'!UD25="not vague 1",1,IF('nach 3'!UD25="","",'nach 3'!UD25)))</f>
        <v/>
      </c>
      <c r="UE25" t="str">
        <f>IF('nach 3'!UE25="vague 5",5,IF('nach 3'!UE25="not vague 1",1,IF('nach 3'!UE25="","",'nach 3'!UE25)))</f>
        <v/>
      </c>
      <c r="UF25" t="str">
        <f>IF('nach 3'!UF25="vague 5",5,IF('nach 3'!UF25="not vague 1",1,IF('nach 3'!UF25="","",'nach 3'!UF25)))</f>
        <v/>
      </c>
      <c r="UG25" t="str">
        <f>IF('nach 3'!UG25="vague 5",5,IF('nach 3'!UG25="not vague 1",1,IF('nach 3'!UG25="","",'nach 3'!UG25)))</f>
        <v/>
      </c>
      <c r="UH25" t="str">
        <f>IF('nach 3'!UH25="vague 5",5,IF('nach 3'!UH25="not vague 1",1,IF('nach 3'!UH25="","",'nach 3'!UH25)))</f>
        <v/>
      </c>
      <c r="UI25" t="str">
        <f>IF('nach 3'!UI25="vague 5",5,IF('nach 3'!UI25="not vague 1",1,IF('nach 3'!UI25="","",'nach 3'!UI25)))</f>
        <v/>
      </c>
      <c r="UJ25" t="str">
        <f>IF('nach 3'!UJ25="vague 5",5,IF('nach 3'!UJ25="not vague 1",1,IF('nach 3'!UJ25="","",'nach 3'!UJ25)))</f>
        <v/>
      </c>
      <c r="UK25" t="str">
        <f>IF('nach 3'!UK25="vague 5",5,IF('nach 3'!UK25="not vague 1",1,IF('nach 3'!UK25="","",'nach 3'!UK25)))</f>
        <v/>
      </c>
      <c r="UL25" t="str">
        <f>IF('nach 3'!UL25="vague 5",5,IF('nach 3'!UL25="not vague 1",1,IF('nach 3'!UL25="","",'nach 3'!UL25)))</f>
        <v/>
      </c>
      <c r="UM25" t="str">
        <f>IF('nach 3'!UM25="vague 5",5,IF('nach 3'!UM25="not vague 1",1,IF('nach 3'!UM25="","",'nach 3'!UM25)))</f>
        <v/>
      </c>
      <c r="UN25" t="str">
        <f>IF('nach 3'!UN25="vague 5",5,IF('nach 3'!UN25="not vague 1",1,IF('nach 3'!UN25="","",'nach 3'!UN25)))</f>
        <v/>
      </c>
      <c r="UO25" t="str">
        <f>IF('nach 3'!UO25="vague 5",5,IF('nach 3'!UO25="not vague 1",1,IF('nach 3'!UO25="","",'nach 3'!UO25)))</f>
        <v/>
      </c>
      <c r="UP25" t="str">
        <f>IF('nach 3'!UP25="vague 5",5,IF('nach 3'!UP25="not vague 1",1,IF('nach 3'!UP25="","",'nach 3'!UP25)))</f>
        <v/>
      </c>
      <c r="UQ25" t="str">
        <f>IF('nach 3'!UQ25="vague 5",5,IF('nach 3'!UQ25="not vague 1",1,IF('nach 3'!UQ25="","",'nach 3'!UQ25)))</f>
        <v/>
      </c>
      <c r="UR25" t="str">
        <f>IF('nach 3'!UR25="vague 5",5,IF('nach 3'!UR25="not vague 1",1,IF('nach 3'!UR25="","",'nach 3'!UR25)))</f>
        <v/>
      </c>
      <c r="US25" t="str">
        <f>IF('nach 3'!US25="vague 5",5,IF('nach 3'!US25="not vague 1",1,IF('nach 3'!US25="","",'nach 3'!US25)))</f>
        <v/>
      </c>
      <c r="UT25" t="str">
        <f>IF('nach 3'!UT25="vague 5",5,IF('nach 3'!UT25="not vague 1",1,IF('nach 3'!UT25="","",'nach 3'!UT25)))</f>
        <v/>
      </c>
      <c r="UU25" t="str">
        <f>IF('nach 3'!UU25="vague 5",5,IF('nach 3'!UU25="not vague 1",1,IF('nach 3'!UU25="","",'nach 3'!UU25)))</f>
        <v/>
      </c>
      <c r="UV25" t="str">
        <f>IF('nach 3'!UV25="vague 5",5,IF('nach 3'!UV25="not vague 1",1,IF('nach 3'!UV25="","",'nach 3'!UV25)))</f>
        <v/>
      </c>
      <c r="UW25" t="str">
        <f>IF('nach 3'!UW25="vague 5",5,IF('nach 3'!UW25="not vague 1",1,IF('nach 3'!UW25="","",'nach 3'!UW25)))</f>
        <v/>
      </c>
      <c r="UX25" t="str">
        <f>IF('nach 3'!UX25="vague 5",5,IF('nach 3'!UX25="not vague 1",1,IF('nach 3'!UX25="","",'nach 3'!UX25)))</f>
        <v/>
      </c>
      <c r="UY25" t="str">
        <f>IF('nach 3'!UY25="vague 5",5,IF('nach 3'!UY25="not vague 1",1,IF('nach 3'!UY25="","",'nach 3'!UY25)))</f>
        <v/>
      </c>
      <c r="UZ25" t="str">
        <f>IF('nach 3'!UZ25="vague 5",5,IF('nach 3'!UZ25="not vague 1",1,IF('nach 3'!UZ25="","",'nach 3'!UZ25)))</f>
        <v/>
      </c>
      <c r="VA25" t="str">
        <f>IF('nach 3'!VA25="vague 5",5,IF('nach 3'!VA25="not vague 1",1,IF('nach 3'!VA25="","",'nach 3'!VA25)))</f>
        <v/>
      </c>
      <c r="VB25" t="str">
        <f>IF('nach 3'!VB25="vague 5",5,IF('nach 3'!VB25="not vague 1",1,IF('nach 3'!VB25="","",'nach 3'!VB25)))</f>
        <v/>
      </c>
      <c r="VC25" t="str">
        <f>IF('nach 3'!VC25="vague 5",5,IF('nach 3'!VC25="not vague 1",1,IF('nach 3'!VC25="","",'nach 3'!VC25)))</f>
        <v/>
      </c>
      <c r="VD25" t="str">
        <f>IF('nach 3'!VD25="vague 5",5,IF('nach 3'!VD25="not vague 1",1,IF('nach 3'!VD25="","",'nach 3'!VD25)))</f>
        <v/>
      </c>
      <c r="VE25" t="str">
        <f>IF('nach 3'!VE25="vague 5",5,IF('nach 3'!VE25="not vague 1",1,IF('nach 3'!VE25="","",'nach 3'!VE25)))</f>
        <v/>
      </c>
      <c r="VF25" t="str">
        <f>IF('nach 3'!VF25="vague 5",5,IF('nach 3'!VF25="not vague 1",1,IF('nach 3'!VF25="","",'nach 3'!VF25)))</f>
        <v/>
      </c>
      <c r="VG25" t="str">
        <f>IF('nach 3'!VG25="vague 5",5,IF('nach 3'!VG25="not vague 1",1,IF('nach 3'!VG25="","",'nach 3'!VG25)))</f>
        <v/>
      </c>
      <c r="VH25" t="str">
        <f>IF('nach 3'!VH25="vague 5",5,IF('nach 3'!VH25="not vague 1",1,IF('nach 3'!VH25="","",'nach 3'!VH25)))</f>
        <v/>
      </c>
      <c r="VI25" t="str">
        <f>IF('nach 3'!VI25="vague 5",5,IF('nach 3'!VI25="not vague 1",1,IF('nach 3'!VI25="","",'nach 3'!VI25)))</f>
        <v/>
      </c>
      <c r="VJ25" t="str">
        <f>IF('nach 3'!VJ25="vague 5",5,IF('nach 3'!VJ25="not vague 1",1,IF('nach 3'!VJ25="","",'nach 3'!VJ25)))</f>
        <v/>
      </c>
      <c r="VK25" t="str">
        <f>IF('nach 3'!VK25="vague 5",5,IF('nach 3'!VK25="not vague 1",1,IF('nach 3'!VK25="","",'nach 3'!VK25)))</f>
        <v/>
      </c>
      <c r="VL25" t="str">
        <f>IF('nach 3'!VL25="vague 5",5,IF('nach 3'!VL25="not vague 1",1,IF('nach 3'!VL25="","",'nach 3'!VL25)))</f>
        <v/>
      </c>
      <c r="VM25" t="str">
        <f>IF('nach 3'!VM25="vague 5",5,IF('nach 3'!VM25="not vague 1",1,IF('nach 3'!VM25="","",'nach 3'!VM25)))</f>
        <v/>
      </c>
      <c r="VN25" t="str">
        <f>IF('nach 3'!VN25="vague 5",5,IF('nach 3'!VN25="not vague 1",1,IF('nach 3'!VN25="","",'nach 3'!VN25)))</f>
        <v/>
      </c>
      <c r="VO25" t="str">
        <f>IF('nach 3'!VO25="vague 5",5,IF('nach 3'!VO25="not vague 1",1,IF('nach 3'!VO25="","",'nach 3'!VO25)))</f>
        <v/>
      </c>
      <c r="VP25" t="str">
        <f>IF('nach 3'!VP25="vague 5",5,IF('nach 3'!VP25="not vague 1",1,IF('nach 3'!VP25="","",'nach 3'!VP25)))</f>
        <v/>
      </c>
      <c r="VQ25" t="str">
        <f>IF('nach 3'!VQ25="vague 5",5,IF('nach 3'!VQ25="not vague 1",1,IF('nach 3'!VQ25="","",'nach 3'!VQ25)))</f>
        <v/>
      </c>
      <c r="VR25" t="str">
        <f>IF('nach 3'!VR25="vague 5",5,IF('nach 3'!VR25="not vague 1",1,IF('nach 3'!VR25="","",'nach 3'!VR25)))</f>
        <v/>
      </c>
      <c r="VS25" t="str">
        <f>IF('nach 3'!VS25="vague 5",5,IF('nach 3'!VS25="not vague 1",1,IF('nach 3'!VS25="","",'nach 3'!VS25)))</f>
        <v/>
      </c>
      <c r="VT25" t="str">
        <f>IF('nach 3'!VT25="vague 5",5,IF('nach 3'!VT25="not vague 1",1,IF('nach 3'!VT25="","",'nach 3'!VT25)))</f>
        <v/>
      </c>
      <c r="VU25" t="str">
        <f>IF('nach 3'!VU25="vague 5",5,IF('nach 3'!VU25="not vague 1",1,IF('nach 3'!VU25="","",'nach 3'!VU25)))</f>
        <v/>
      </c>
      <c r="VV25" t="str">
        <f>IF('nach 3'!VV25="vague 5",5,IF('nach 3'!VV25="not vague 1",1,IF('nach 3'!VV25="","",'nach 3'!VV25)))</f>
        <v/>
      </c>
      <c r="VW25" t="str">
        <f>IF('nach 3'!VW25="vague 5",5,IF('nach 3'!VW25="not vague 1",1,IF('nach 3'!VW25="","",'nach 3'!VW25)))</f>
        <v/>
      </c>
      <c r="VX25" t="str">
        <f>IF('nach 3'!VX25="vague 5",5,IF('nach 3'!VX25="not vague 1",1,IF('nach 3'!VX25="","",'nach 3'!VX25)))</f>
        <v/>
      </c>
      <c r="VY25" t="str">
        <f>IF('nach 3'!VY25="vague 5",5,IF('nach 3'!VY25="not vague 1",1,IF('nach 3'!VY25="","",'nach 3'!VY25)))</f>
        <v/>
      </c>
      <c r="VZ25" t="str">
        <f>IF('nach 3'!VZ25="vague 5",5,IF('nach 3'!VZ25="not vague 1",1,IF('nach 3'!VZ25="","",'nach 3'!VZ25)))</f>
        <v/>
      </c>
      <c r="WA25" t="str">
        <f>IF('nach 3'!WA25="vague 5",5,IF('nach 3'!WA25="not vague 1",1,IF('nach 3'!WA25="","",'nach 3'!WA25)))</f>
        <v/>
      </c>
      <c r="WB25" t="str">
        <f>IF('nach 3'!WB25="vague 5",5,IF('nach 3'!WB25="not vague 1",1,IF('nach 3'!WB25="","",'nach 3'!WB25)))</f>
        <v/>
      </c>
      <c r="WC25" t="str">
        <f>IF('nach 3'!WC25="vague 5",5,IF('nach 3'!WC25="not vague 1",1,IF('nach 3'!WC25="","",'nach 3'!WC25)))</f>
        <v/>
      </c>
      <c r="WD25" t="str">
        <f>IF('nach 3'!WD25="vague 5",5,IF('nach 3'!WD25="not vague 1",1,IF('nach 3'!WD25="","",'nach 3'!WD25)))</f>
        <v/>
      </c>
      <c r="WE25" t="str">
        <f>IF('nach 3'!WE25="vague 5",5,IF('nach 3'!WE25="not vague 1",1,IF('nach 3'!WE25="","",'nach 3'!WE25)))</f>
        <v/>
      </c>
      <c r="WF25" t="str">
        <f>IF('nach 3'!WF25="vague 5",5,IF('nach 3'!WF25="not vague 1",1,IF('nach 3'!WF25="","",'nach 3'!WF25)))</f>
        <v/>
      </c>
      <c r="WG25" t="str">
        <f>IF('nach 3'!WG25="vague 5",5,IF('nach 3'!WG25="not vague 1",1,IF('nach 3'!WG25="","",'nach 3'!WG25)))</f>
        <v/>
      </c>
      <c r="WH25" t="str">
        <f>IF('nach 3'!WH25="vague 5",5,IF('nach 3'!WH25="not vague 1",1,IF('nach 3'!WH25="","",'nach 3'!WH25)))</f>
        <v/>
      </c>
      <c r="WI25" t="str">
        <f>IF('nach 3'!WI25="vague 5",5,IF('nach 3'!WI25="not vague 1",1,IF('nach 3'!WI25="","",'nach 3'!WI25)))</f>
        <v/>
      </c>
      <c r="WJ25">
        <f>AVERAGE(G25:WI25)</f>
        <v>2.6666666666666665</v>
      </c>
      <c r="ATL25" t="e">
        <f>IF(#REF!="not vague 1",1,IF(#REF!="vague 5",5,IF(#REF!="","",#REF!)))</f>
        <v>#REF!</v>
      </c>
    </row>
    <row r="26" spans="1:608 1208:1208" x14ac:dyDescent="0.3">
      <c r="A26">
        <v>251</v>
      </c>
      <c r="B26">
        <v>1</v>
      </c>
      <c r="D26">
        <v>0</v>
      </c>
      <c r="E26">
        <v>0</v>
      </c>
      <c r="G26" t="str">
        <f>IF('nach 3'!G26="vague 5",5,IF('nach 3'!G26="not vague 1",1,IF('nach 3'!G26="","",'nach 3'!G26)))</f>
        <v/>
      </c>
      <c r="H26" t="str">
        <f>IF('nach 3'!H26="vague 5",5,IF('nach 3'!H26="not vague 1",1,IF('nach 3'!H26="","",'nach 3'!H26)))</f>
        <v/>
      </c>
      <c r="I26" t="str">
        <f>IF('nach 3'!I26="vague 5",5,IF('nach 3'!I26="not vague 1",1,IF('nach 3'!I26="","",'nach 3'!I26)))</f>
        <v/>
      </c>
      <c r="J26" t="str">
        <f>IF('nach 3'!J26="vague 5",5,IF('nach 3'!J26="not vague 1",1,IF('nach 3'!J26="","",'nach 3'!J26)))</f>
        <v/>
      </c>
      <c r="K26" t="str">
        <f>IF('nach 3'!K26="vague 5",5,IF('nach 3'!K26="not vague 1",1,IF('nach 3'!K26="","",'nach 3'!K26)))</f>
        <v/>
      </c>
      <c r="L26" t="str">
        <f>IF('nach 3'!L26="vague 5",5,IF('nach 3'!L26="not vague 1",1,IF('nach 3'!L26="","",'nach 3'!L26)))</f>
        <v/>
      </c>
      <c r="M26" t="str">
        <f>IF('nach 3'!M26="vague 5",5,IF('nach 3'!M26="not vague 1",1,IF('nach 3'!M26="","",'nach 3'!M26)))</f>
        <v/>
      </c>
      <c r="N26" t="str">
        <f>IF('nach 3'!N26="vague 5",5,IF('nach 3'!N26="not vague 1",1,IF('nach 3'!N26="","",'nach 3'!N26)))</f>
        <v/>
      </c>
      <c r="O26" t="str">
        <f>IF('nach 3'!O26="vague 5",5,IF('nach 3'!O26="not vague 1",1,IF('nach 3'!O26="","",'nach 3'!O26)))</f>
        <v/>
      </c>
      <c r="P26" t="str">
        <f>IF('nach 3'!P26="vague 5",5,IF('nach 3'!P26="not vague 1",1,IF('nach 3'!P26="","",'nach 3'!P26)))</f>
        <v/>
      </c>
      <c r="Q26" t="str">
        <f>IF('nach 3'!Q26="vague 5",5,IF('nach 3'!Q26="not vague 1",1,IF('nach 3'!Q26="","",'nach 3'!Q26)))</f>
        <v/>
      </c>
      <c r="R26">
        <f>IF('nach 3'!R26="vague 5",5,IF('nach 3'!R26="not vague 1",1,IF('nach 3'!R26="","",'nach 3'!R26)))</f>
        <v>1</v>
      </c>
      <c r="S26" t="str">
        <f>IF('nach 3'!S26="vague 5",5,IF('nach 3'!S26="not vague 1",1,IF('nach 3'!S26="","",'nach 3'!S26)))</f>
        <v/>
      </c>
      <c r="T26" t="str">
        <f>IF('nach 3'!T26="vague 5",5,IF('nach 3'!T26="not vague 1",1,IF('nach 3'!T26="","",'nach 3'!T26)))</f>
        <v/>
      </c>
      <c r="U26" t="str">
        <f>IF('nach 3'!U26="vague 5",5,IF('nach 3'!U26="not vague 1",1,IF('nach 3'!U26="","",'nach 3'!U26)))</f>
        <v/>
      </c>
      <c r="V26" t="str">
        <f>IF('nach 3'!V26="vague 5",5,IF('nach 3'!V26="not vague 1",1,IF('nach 3'!V26="","",'nach 3'!V26)))</f>
        <v/>
      </c>
      <c r="W26">
        <f>IF('nach 3'!W26="vague 5",5,IF('nach 3'!W26="not vague 1",1,IF('nach 3'!W26="","",'nach 3'!W26)))</f>
        <v>3</v>
      </c>
      <c r="X26" t="str">
        <f>IF('nach 3'!X26="vague 5",5,IF('nach 3'!X26="not vague 1",1,IF('nach 3'!X26="","",'nach 3'!X26)))</f>
        <v/>
      </c>
      <c r="Y26" t="str">
        <f>IF('nach 3'!Y26="vague 5",5,IF('nach 3'!Y26="not vague 1",1,IF('nach 3'!Y26="","",'nach 3'!Y26)))</f>
        <v/>
      </c>
      <c r="Z26" t="str">
        <f>IF('nach 3'!Z26="vague 5",5,IF('nach 3'!Z26="not vague 1",1,IF('nach 3'!Z26="","",'nach 3'!Z26)))</f>
        <v/>
      </c>
      <c r="AA26" t="str">
        <f>IF('nach 3'!AA26="vague 5",5,IF('nach 3'!AA26="not vague 1",1,IF('nach 3'!AA26="","",'nach 3'!AA26)))</f>
        <v/>
      </c>
      <c r="AB26" t="str">
        <f>IF('nach 3'!AB26="vague 5",5,IF('nach 3'!AB26="not vague 1",1,IF('nach 3'!AB26="","",'nach 3'!AB26)))</f>
        <v/>
      </c>
      <c r="AC26" t="str">
        <f>IF('nach 3'!AC26="vague 5",5,IF('nach 3'!AC26="not vague 1",1,IF('nach 3'!AC26="","",'nach 3'!AC26)))</f>
        <v/>
      </c>
      <c r="AD26" t="str">
        <f>IF('nach 3'!AD26="vague 5",5,IF('nach 3'!AD26="not vague 1",1,IF('nach 3'!AD26="","",'nach 3'!AD26)))</f>
        <v/>
      </c>
      <c r="AE26" t="str">
        <f>IF('nach 3'!AE26="vague 5",5,IF('nach 3'!AE26="not vague 1",1,IF('nach 3'!AE26="","",'nach 3'!AE26)))</f>
        <v/>
      </c>
      <c r="AF26" t="str">
        <f>IF('nach 3'!AF26="vague 5",5,IF('nach 3'!AF26="not vague 1",1,IF('nach 3'!AF26="","",'nach 3'!AF26)))</f>
        <v/>
      </c>
      <c r="AG26" t="str">
        <f>IF('nach 3'!AG26="vague 5",5,IF('nach 3'!AG26="not vague 1",1,IF('nach 3'!AG26="","",'nach 3'!AG26)))</f>
        <v/>
      </c>
      <c r="AH26">
        <f>IF('nach 3'!AH26="vague 5",5,IF('nach 3'!AH26="not vague 1",1,IF('nach 3'!AH26="","",'nach 3'!AH26)))</f>
        <v>1</v>
      </c>
      <c r="AI26" t="str">
        <f>IF('nach 3'!AI26="vague 5",5,IF('nach 3'!AI26="not vague 1",1,IF('nach 3'!AI26="","",'nach 3'!AI26)))</f>
        <v/>
      </c>
      <c r="AJ26" t="str">
        <f>IF('nach 3'!AJ26="vague 5",5,IF('nach 3'!AJ26="not vague 1",1,IF('nach 3'!AJ26="","",'nach 3'!AJ26)))</f>
        <v/>
      </c>
      <c r="AK26" t="str">
        <f>IF('nach 3'!AK26="vague 5",5,IF('nach 3'!AK26="not vague 1",1,IF('nach 3'!AK26="","",'nach 3'!AK26)))</f>
        <v/>
      </c>
      <c r="AL26" t="str">
        <f>IF('nach 3'!AL26="vague 5",5,IF('nach 3'!AL26="not vague 1",1,IF('nach 3'!AL26="","",'nach 3'!AL26)))</f>
        <v/>
      </c>
      <c r="AM26" t="str">
        <f>IF('nach 3'!AM26="vague 5",5,IF('nach 3'!AM26="not vague 1",1,IF('nach 3'!AM26="","",'nach 3'!AM26)))</f>
        <v/>
      </c>
      <c r="AN26" t="str">
        <f>IF('nach 3'!AN26="vague 5",5,IF('nach 3'!AN26="not vague 1",1,IF('nach 3'!AN26="","",'nach 3'!AN26)))</f>
        <v/>
      </c>
      <c r="AO26" t="str">
        <f>IF('nach 3'!AO26="vague 5",5,IF('nach 3'!AO26="not vague 1",1,IF('nach 3'!AO26="","",'nach 3'!AO26)))</f>
        <v/>
      </c>
      <c r="AP26" t="str">
        <f>IF('nach 3'!AP26="vague 5",5,IF('nach 3'!AP26="not vague 1",1,IF('nach 3'!AP26="","",'nach 3'!AP26)))</f>
        <v/>
      </c>
      <c r="AQ26" t="str">
        <f>IF('nach 3'!AQ26="vague 5",5,IF('nach 3'!AQ26="not vague 1",1,IF('nach 3'!AQ26="","",'nach 3'!AQ26)))</f>
        <v/>
      </c>
      <c r="AR26" t="str">
        <f>IF('nach 3'!AR26="vague 5",5,IF('nach 3'!AR26="not vague 1",1,IF('nach 3'!AR26="","",'nach 3'!AR26)))</f>
        <v/>
      </c>
      <c r="AS26" t="str">
        <f>IF('nach 3'!AS26="vague 5",5,IF('nach 3'!AS26="not vague 1",1,IF('nach 3'!AS26="","",'nach 3'!AS26)))</f>
        <v/>
      </c>
      <c r="AT26" t="str">
        <f>IF('nach 3'!AT26="vague 5",5,IF('nach 3'!AT26="not vague 1",1,IF('nach 3'!AT26="","",'nach 3'!AT26)))</f>
        <v/>
      </c>
      <c r="AU26" t="str">
        <f>IF('nach 3'!AU26="vague 5",5,IF('nach 3'!AU26="not vague 1",1,IF('nach 3'!AU26="","",'nach 3'!AU26)))</f>
        <v/>
      </c>
      <c r="AV26" t="str">
        <f>IF('nach 3'!AV26="vague 5",5,IF('nach 3'!AV26="not vague 1",1,IF('nach 3'!AV26="","",'nach 3'!AV26)))</f>
        <v/>
      </c>
      <c r="AW26" t="str">
        <f>IF('nach 3'!AW26="vague 5",5,IF('nach 3'!AW26="not vague 1",1,IF('nach 3'!AW26="","",'nach 3'!AW26)))</f>
        <v/>
      </c>
      <c r="AX26" t="str">
        <f>IF('nach 3'!AX26="vague 5",5,IF('nach 3'!AX26="not vague 1",1,IF('nach 3'!AX26="","",'nach 3'!AX26)))</f>
        <v/>
      </c>
      <c r="AY26" t="str">
        <f>IF('nach 3'!AY26="vague 5",5,IF('nach 3'!AY26="not vague 1",1,IF('nach 3'!AY26="","",'nach 3'!AY26)))</f>
        <v/>
      </c>
      <c r="AZ26" t="str">
        <f>IF('nach 3'!AZ26="vague 5",5,IF('nach 3'!AZ26="not vague 1",1,IF('nach 3'!AZ26="","",'nach 3'!AZ26)))</f>
        <v/>
      </c>
      <c r="BA26" t="str">
        <f>IF('nach 3'!BA26="vague 5",5,IF('nach 3'!BA26="not vague 1",1,IF('nach 3'!BA26="","",'nach 3'!BA26)))</f>
        <v/>
      </c>
      <c r="BB26" t="str">
        <f>IF('nach 3'!BB26="vague 5",5,IF('nach 3'!BB26="not vague 1",1,IF('nach 3'!BB26="","",'nach 3'!BB26)))</f>
        <v/>
      </c>
      <c r="BC26" t="str">
        <f>IF('nach 3'!BC26="vague 5",5,IF('nach 3'!BC26="not vague 1",1,IF('nach 3'!BC26="","",'nach 3'!BC26)))</f>
        <v/>
      </c>
      <c r="BD26" t="str">
        <f>IF('nach 3'!BD26="vague 5",5,IF('nach 3'!BD26="not vague 1",1,IF('nach 3'!BD26="","",'nach 3'!BD26)))</f>
        <v/>
      </c>
      <c r="BE26" t="str">
        <f>IF('nach 3'!BE26="vague 5",5,IF('nach 3'!BE26="not vague 1",1,IF('nach 3'!BE26="","",'nach 3'!BE26)))</f>
        <v/>
      </c>
      <c r="BF26" t="str">
        <f>IF('nach 3'!BF26="vague 5",5,IF('nach 3'!BF26="not vague 1",1,IF('nach 3'!BF26="","",'nach 3'!BF26)))</f>
        <v/>
      </c>
      <c r="BG26" t="str">
        <f>IF('nach 3'!BG26="vague 5",5,IF('nach 3'!BG26="not vague 1",1,IF('nach 3'!BG26="","",'nach 3'!BG26)))</f>
        <v/>
      </c>
      <c r="BH26" t="str">
        <f>IF('nach 3'!BH26="vague 5",5,IF('nach 3'!BH26="not vague 1",1,IF('nach 3'!BH26="","",'nach 3'!BH26)))</f>
        <v/>
      </c>
      <c r="BI26" t="str">
        <f>IF('nach 3'!BI26="vague 5",5,IF('nach 3'!BI26="not vague 1",1,IF('nach 3'!BI26="","",'nach 3'!BI26)))</f>
        <v/>
      </c>
      <c r="BJ26" t="str">
        <f>IF('nach 3'!BJ26="vague 5",5,IF('nach 3'!BJ26="not vague 1",1,IF('nach 3'!BJ26="","",'nach 3'!BJ26)))</f>
        <v/>
      </c>
      <c r="BK26" t="str">
        <f>IF('nach 3'!BK26="vague 5",5,IF('nach 3'!BK26="not vague 1",1,IF('nach 3'!BK26="","",'nach 3'!BK26)))</f>
        <v/>
      </c>
      <c r="BL26" t="str">
        <f>IF('nach 3'!BL26="vague 5",5,IF('nach 3'!BL26="not vague 1",1,IF('nach 3'!BL26="","",'nach 3'!BL26)))</f>
        <v/>
      </c>
      <c r="BM26" t="str">
        <f>IF('nach 3'!BM26="vague 5",5,IF('nach 3'!BM26="not vague 1",1,IF('nach 3'!BM26="","",'nach 3'!BM26)))</f>
        <v/>
      </c>
      <c r="BN26" t="str">
        <f>IF('nach 3'!BN26="vague 5",5,IF('nach 3'!BN26="not vague 1",1,IF('nach 3'!BN26="","",'nach 3'!BN26)))</f>
        <v/>
      </c>
      <c r="BO26" t="str">
        <f>IF('nach 3'!BO26="vague 5",5,IF('nach 3'!BO26="not vague 1",1,IF('nach 3'!BO26="","",'nach 3'!BO26)))</f>
        <v/>
      </c>
      <c r="BP26" t="str">
        <f>IF('nach 3'!BP26="vague 5",5,IF('nach 3'!BP26="not vague 1",1,IF('nach 3'!BP26="","",'nach 3'!BP26)))</f>
        <v/>
      </c>
      <c r="BQ26" t="str">
        <f>IF('nach 3'!BQ26="vague 5",5,IF('nach 3'!BQ26="not vague 1",1,IF('nach 3'!BQ26="","",'nach 3'!BQ26)))</f>
        <v/>
      </c>
      <c r="BR26" t="str">
        <f>IF('nach 3'!BR26="vague 5",5,IF('nach 3'!BR26="not vague 1",1,IF('nach 3'!BR26="","",'nach 3'!BR26)))</f>
        <v/>
      </c>
      <c r="BS26" t="str">
        <f>IF('nach 3'!BS26="vague 5",5,IF('nach 3'!BS26="not vague 1",1,IF('nach 3'!BS26="","",'nach 3'!BS26)))</f>
        <v/>
      </c>
      <c r="BT26" t="str">
        <f>IF('nach 3'!BT26="vague 5",5,IF('nach 3'!BT26="not vague 1",1,IF('nach 3'!BT26="","",'nach 3'!BT26)))</f>
        <v/>
      </c>
      <c r="BU26" t="str">
        <f>IF('nach 3'!BU26="vague 5",5,IF('nach 3'!BU26="not vague 1",1,IF('nach 3'!BU26="","",'nach 3'!BU26)))</f>
        <v/>
      </c>
      <c r="BV26" t="str">
        <f>IF('nach 3'!BV26="vague 5",5,IF('nach 3'!BV26="not vague 1",1,IF('nach 3'!BV26="","",'nach 3'!BV26)))</f>
        <v/>
      </c>
      <c r="BW26" t="str">
        <f>IF('nach 3'!BW26="vague 5",5,IF('nach 3'!BW26="not vague 1",1,IF('nach 3'!BW26="","",'nach 3'!BW26)))</f>
        <v/>
      </c>
      <c r="BX26" t="str">
        <f>IF('nach 3'!BX26="vague 5",5,IF('nach 3'!BX26="not vague 1",1,IF('nach 3'!BX26="","",'nach 3'!BX26)))</f>
        <v/>
      </c>
      <c r="BY26" t="str">
        <f>IF('nach 3'!BY26="vague 5",5,IF('nach 3'!BY26="not vague 1",1,IF('nach 3'!BY26="","",'nach 3'!BY26)))</f>
        <v/>
      </c>
      <c r="BZ26" t="str">
        <f>IF('nach 3'!BZ26="vague 5",5,IF('nach 3'!BZ26="not vague 1",1,IF('nach 3'!BZ26="","",'nach 3'!BZ26)))</f>
        <v/>
      </c>
      <c r="CA26" t="str">
        <f>IF('nach 3'!CA26="vague 5",5,IF('nach 3'!CA26="not vague 1",1,IF('nach 3'!CA26="","",'nach 3'!CA26)))</f>
        <v/>
      </c>
      <c r="CB26" t="str">
        <f>IF('nach 3'!CB26="vague 5",5,IF('nach 3'!CB26="not vague 1",1,IF('nach 3'!CB26="","",'nach 3'!CB26)))</f>
        <v/>
      </c>
      <c r="CC26" t="str">
        <f>IF('nach 3'!CC26="vague 5",5,IF('nach 3'!CC26="not vague 1",1,IF('nach 3'!CC26="","",'nach 3'!CC26)))</f>
        <v/>
      </c>
      <c r="CD26" t="str">
        <f>IF('nach 3'!CD26="vague 5",5,IF('nach 3'!CD26="not vague 1",1,IF('nach 3'!CD26="","",'nach 3'!CD26)))</f>
        <v/>
      </c>
      <c r="CE26" t="str">
        <f>IF('nach 3'!CE26="vague 5",5,IF('nach 3'!CE26="not vague 1",1,IF('nach 3'!CE26="","",'nach 3'!CE26)))</f>
        <v/>
      </c>
      <c r="CF26" t="str">
        <f>IF('nach 3'!CF26="vague 5",5,IF('nach 3'!CF26="not vague 1",1,IF('nach 3'!CF26="","",'nach 3'!CF26)))</f>
        <v/>
      </c>
      <c r="CG26" t="str">
        <f>IF('nach 3'!CG26="vague 5",5,IF('nach 3'!CG26="not vague 1",1,IF('nach 3'!CG26="","",'nach 3'!CG26)))</f>
        <v/>
      </c>
      <c r="CH26">
        <f>IF('nach 3'!CH26="vague 5",5,IF('nach 3'!CH26="not vague 1",1,IF('nach 3'!CH26="","",'nach 3'!CH26)))</f>
        <v>1</v>
      </c>
      <c r="CI26" t="str">
        <f>IF('nach 3'!CI26="vague 5",5,IF('nach 3'!CI26="not vague 1",1,IF('nach 3'!CI26="","",'nach 3'!CI26)))</f>
        <v/>
      </c>
      <c r="CJ26" t="str">
        <f>IF('nach 3'!CJ26="vague 5",5,IF('nach 3'!CJ26="not vague 1",1,IF('nach 3'!CJ26="","",'nach 3'!CJ26)))</f>
        <v/>
      </c>
      <c r="CK26" t="str">
        <f>IF('nach 3'!CK26="vague 5",5,IF('nach 3'!CK26="not vague 1",1,IF('nach 3'!CK26="","",'nach 3'!CK26)))</f>
        <v/>
      </c>
      <c r="CL26" t="str">
        <f>IF('nach 3'!CL26="vague 5",5,IF('nach 3'!CL26="not vague 1",1,IF('nach 3'!CL26="","",'nach 3'!CL26)))</f>
        <v/>
      </c>
      <c r="CM26" t="str">
        <f>IF('nach 3'!CM26="vague 5",5,IF('nach 3'!CM26="not vague 1",1,IF('nach 3'!CM26="","",'nach 3'!CM26)))</f>
        <v/>
      </c>
      <c r="CN26">
        <f>IF('nach 3'!CN26="vague 5",5,IF('nach 3'!CN26="not vague 1",1,IF('nach 3'!CN26="","",'nach 3'!CN26)))</f>
        <v>2</v>
      </c>
      <c r="CO26" t="str">
        <f>IF('nach 3'!CO26="vague 5",5,IF('nach 3'!CO26="not vague 1",1,IF('nach 3'!CO26="","",'nach 3'!CO26)))</f>
        <v/>
      </c>
      <c r="CP26">
        <f>IF('nach 3'!CP26="vague 5",5,IF('nach 3'!CP26="not vague 1",1,IF('nach 3'!CP26="","",'nach 3'!CP26)))</f>
        <v>1</v>
      </c>
      <c r="CQ26">
        <f>IF('nach 3'!CQ26="vague 5",5,IF('nach 3'!CQ26="not vague 1",1,IF('nach 3'!CQ26="","",'nach 3'!CQ26)))</f>
        <v>2</v>
      </c>
      <c r="CR26" t="str">
        <f>IF('nach 3'!CR26="vague 5",5,IF('nach 3'!CR26="not vague 1",1,IF('nach 3'!CR26="","",'nach 3'!CR26)))</f>
        <v/>
      </c>
      <c r="CS26" t="str">
        <f>IF('nach 3'!CS26="vague 5",5,IF('nach 3'!CS26="not vague 1",1,IF('nach 3'!CS26="","",'nach 3'!CS26)))</f>
        <v/>
      </c>
      <c r="CT26" t="str">
        <f>IF('nach 3'!CT26="vague 5",5,IF('nach 3'!CT26="not vague 1",1,IF('nach 3'!CT26="","",'nach 3'!CT26)))</f>
        <v/>
      </c>
      <c r="CU26" t="str">
        <f>IF('nach 3'!CU26="vague 5",5,IF('nach 3'!CU26="not vague 1",1,IF('nach 3'!CU26="","",'nach 3'!CU26)))</f>
        <v/>
      </c>
      <c r="CV26" t="str">
        <f>IF('nach 3'!CV26="vague 5",5,IF('nach 3'!CV26="not vague 1",1,IF('nach 3'!CV26="","",'nach 3'!CV26)))</f>
        <v/>
      </c>
      <c r="CW26" t="str">
        <f>IF('nach 3'!CW26="vague 5",5,IF('nach 3'!CW26="not vague 1",1,IF('nach 3'!CW26="","",'nach 3'!CW26)))</f>
        <v/>
      </c>
      <c r="CX26" t="str">
        <f>IF('nach 3'!CX26="vague 5",5,IF('nach 3'!CX26="not vague 1",1,IF('nach 3'!CX26="","",'nach 3'!CX26)))</f>
        <v/>
      </c>
      <c r="CY26" t="str">
        <f>IF('nach 3'!CY26="vague 5",5,IF('nach 3'!CY26="not vague 1",1,IF('nach 3'!CY26="","",'nach 3'!CY26)))</f>
        <v/>
      </c>
      <c r="CZ26">
        <f>IF('nach 3'!CZ26="vague 5",5,IF('nach 3'!CZ26="not vague 1",1,IF('nach 3'!CZ26="","",'nach 3'!CZ26)))</f>
        <v>2</v>
      </c>
      <c r="DA26" t="str">
        <f>IF('nach 3'!DA26="vague 5",5,IF('nach 3'!DA26="not vague 1",1,IF('nach 3'!DA26="","",'nach 3'!DA26)))</f>
        <v/>
      </c>
      <c r="DB26" t="str">
        <f>IF('nach 3'!DB26="vague 5",5,IF('nach 3'!DB26="not vague 1",1,IF('nach 3'!DB26="","",'nach 3'!DB26)))</f>
        <v/>
      </c>
      <c r="DC26" t="str">
        <f>IF('nach 3'!DC26="vague 5",5,IF('nach 3'!DC26="not vague 1",1,IF('nach 3'!DC26="","",'nach 3'!DC26)))</f>
        <v/>
      </c>
      <c r="DD26" t="str">
        <f>IF('nach 3'!DD26="vague 5",5,IF('nach 3'!DD26="not vague 1",1,IF('nach 3'!DD26="","",'nach 3'!DD26)))</f>
        <v/>
      </c>
      <c r="DE26" t="str">
        <f>IF('nach 3'!DE26="vague 5",5,IF('nach 3'!DE26="not vague 1",1,IF('nach 3'!DE26="","",'nach 3'!DE26)))</f>
        <v/>
      </c>
      <c r="DF26" t="str">
        <f>IF('nach 3'!DF26="vague 5",5,IF('nach 3'!DF26="not vague 1",1,IF('nach 3'!DF26="","",'nach 3'!DF26)))</f>
        <v/>
      </c>
      <c r="DG26" t="str">
        <f>IF('nach 3'!DG26="vague 5",5,IF('nach 3'!DG26="not vague 1",1,IF('nach 3'!DG26="","",'nach 3'!DG26)))</f>
        <v/>
      </c>
      <c r="DH26" t="str">
        <f>IF('nach 3'!DH26="vague 5",5,IF('nach 3'!DH26="not vague 1",1,IF('nach 3'!DH26="","",'nach 3'!DH26)))</f>
        <v/>
      </c>
      <c r="DI26">
        <f>IF('nach 3'!DI26="vague 5",5,IF('nach 3'!DI26="not vague 1",1,IF('nach 3'!DI26="","",'nach 3'!DI26)))</f>
        <v>1</v>
      </c>
      <c r="DJ26" t="str">
        <f>IF('nach 3'!DJ26="vague 5",5,IF('nach 3'!DJ26="not vague 1",1,IF('nach 3'!DJ26="","",'nach 3'!DJ26)))</f>
        <v/>
      </c>
      <c r="DK26" t="str">
        <f>IF('nach 3'!DK26="vague 5",5,IF('nach 3'!DK26="not vague 1",1,IF('nach 3'!DK26="","",'nach 3'!DK26)))</f>
        <v/>
      </c>
      <c r="DL26">
        <f>IF('nach 3'!DL26="vague 5",5,IF('nach 3'!DL26="not vague 1",1,IF('nach 3'!DL26="","",'nach 3'!DL26)))</f>
        <v>1</v>
      </c>
      <c r="DM26" t="str">
        <f>IF('nach 3'!DM26="vague 5",5,IF('nach 3'!DM26="not vague 1",1,IF('nach 3'!DM26="","",'nach 3'!DM26)))</f>
        <v/>
      </c>
      <c r="DN26" t="str">
        <f>IF('nach 3'!DN26="vague 5",5,IF('nach 3'!DN26="not vague 1",1,IF('nach 3'!DN26="","",'nach 3'!DN26)))</f>
        <v/>
      </c>
      <c r="DO26" t="str">
        <f>IF('nach 3'!DO26="vague 5",5,IF('nach 3'!DO26="not vague 1",1,IF('nach 3'!DO26="","",'nach 3'!DO26)))</f>
        <v/>
      </c>
      <c r="DP26" t="str">
        <f>IF('nach 3'!DP26="vague 5",5,IF('nach 3'!DP26="not vague 1",1,IF('nach 3'!DP26="","",'nach 3'!DP26)))</f>
        <v/>
      </c>
      <c r="DQ26" t="str">
        <f>IF('nach 3'!DQ26="vague 5",5,IF('nach 3'!DQ26="not vague 1",1,IF('nach 3'!DQ26="","",'nach 3'!DQ26)))</f>
        <v/>
      </c>
      <c r="DR26" t="str">
        <f>IF('nach 3'!DR26="vague 5",5,IF('nach 3'!DR26="not vague 1",1,IF('nach 3'!DR26="","",'nach 3'!DR26)))</f>
        <v/>
      </c>
      <c r="DS26" t="str">
        <f>IF('nach 3'!DS26="vague 5",5,IF('nach 3'!DS26="not vague 1",1,IF('nach 3'!DS26="","",'nach 3'!DS26)))</f>
        <v/>
      </c>
      <c r="DT26" t="str">
        <f>IF('nach 3'!DT26="vague 5",5,IF('nach 3'!DT26="not vague 1",1,IF('nach 3'!DT26="","",'nach 3'!DT26)))</f>
        <v/>
      </c>
      <c r="DU26">
        <f>IF('nach 3'!DU26="vague 5",5,IF('nach 3'!DU26="not vague 1",1,IF('nach 3'!DU26="","",'nach 3'!DU26)))</f>
        <v>1</v>
      </c>
      <c r="DV26" t="str">
        <f>IF('nach 3'!DV26="vague 5",5,IF('nach 3'!DV26="not vague 1",1,IF('nach 3'!DV26="","",'nach 3'!DV26)))</f>
        <v/>
      </c>
      <c r="DW26" t="str">
        <f>IF('nach 3'!DW26="vague 5",5,IF('nach 3'!DW26="not vague 1",1,IF('nach 3'!DW26="","",'nach 3'!DW26)))</f>
        <v/>
      </c>
      <c r="DX26" t="str">
        <f>IF('nach 3'!DX26="vague 5",5,IF('nach 3'!DX26="not vague 1",1,IF('nach 3'!DX26="","",'nach 3'!DX26)))</f>
        <v/>
      </c>
      <c r="DY26" t="str">
        <f>IF('nach 3'!DY26="vague 5",5,IF('nach 3'!DY26="not vague 1",1,IF('nach 3'!DY26="","",'nach 3'!DY26)))</f>
        <v/>
      </c>
      <c r="DZ26" t="str">
        <f>IF('nach 3'!DZ26="vague 5",5,IF('nach 3'!DZ26="not vague 1",1,IF('nach 3'!DZ26="","",'nach 3'!DZ26)))</f>
        <v/>
      </c>
      <c r="EA26" t="str">
        <f>IF('nach 3'!EA26="vague 5",5,IF('nach 3'!EA26="not vague 1",1,IF('nach 3'!EA26="","",'nach 3'!EA26)))</f>
        <v/>
      </c>
      <c r="EB26" t="str">
        <f>IF('nach 3'!EB26="vague 5",5,IF('nach 3'!EB26="not vague 1",1,IF('nach 3'!EB26="","",'nach 3'!EB26)))</f>
        <v/>
      </c>
      <c r="EC26" t="str">
        <f>IF('nach 3'!EC26="vague 5",5,IF('nach 3'!EC26="not vague 1",1,IF('nach 3'!EC26="","",'nach 3'!EC26)))</f>
        <v/>
      </c>
      <c r="ED26" t="str">
        <f>IF('nach 3'!ED26="vague 5",5,IF('nach 3'!ED26="not vague 1",1,IF('nach 3'!ED26="","",'nach 3'!ED26)))</f>
        <v/>
      </c>
      <c r="EE26" t="str">
        <f>IF('nach 3'!EE26="vague 5",5,IF('nach 3'!EE26="not vague 1",1,IF('nach 3'!EE26="","",'nach 3'!EE26)))</f>
        <v/>
      </c>
      <c r="EF26" t="str">
        <f>IF('nach 3'!EF26="vague 5",5,IF('nach 3'!EF26="not vague 1",1,IF('nach 3'!EF26="","",'nach 3'!EF26)))</f>
        <v/>
      </c>
      <c r="EG26" t="str">
        <f>IF('nach 3'!EG26="vague 5",5,IF('nach 3'!EG26="not vague 1",1,IF('nach 3'!EG26="","",'nach 3'!EG26)))</f>
        <v/>
      </c>
      <c r="EH26" t="str">
        <f>IF('nach 3'!EH26="vague 5",5,IF('nach 3'!EH26="not vague 1",1,IF('nach 3'!EH26="","",'nach 3'!EH26)))</f>
        <v/>
      </c>
      <c r="EI26" t="str">
        <f>IF('nach 3'!EI26="vague 5",5,IF('nach 3'!EI26="not vague 1",1,IF('nach 3'!EI26="","",'nach 3'!EI26)))</f>
        <v/>
      </c>
      <c r="EJ26" t="str">
        <f>IF('nach 3'!EJ26="vague 5",5,IF('nach 3'!EJ26="not vague 1",1,IF('nach 3'!EJ26="","",'nach 3'!EJ26)))</f>
        <v/>
      </c>
      <c r="EK26" t="str">
        <f>IF('nach 3'!EK26="vague 5",5,IF('nach 3'!EK26="not vague 1",1,IF('nach 3'!EK26="","",'nach 3'!EK26)))</f>
        <v/>
      </c>
      <c r="EL26" t="str">
        <f>IF('nach 3'!EL26="vague 5",5,IF('nach 3'!EL26="not vague 1",1,IF('nach 3'!EL26="","",'nach 3'!EL26)))</f>
        <v/>
      </c>
      <c r="EM26" t="str">
        <f>IF('nach 3'!EM26="vague 5",5,IF('nach 3'!EM26="not vague 1",1,IF('nach 3'!EM26="","",'nach 3'!EM26)))</f>
        <v/>
      </c>
      <c r="EN26" t="str">
        <f>IF('nach 3'!EN26="vague 5",5,IF('nach 3'!EN26="not vague 1",1,IF('nach 3'!EN26="","",'nach 3'!EN26)))</f>
        <v/>
      </c>
      <c r="EO26" t="str">
        <f>IF('nach 3'!EO26="vague 5",5,IF('nach 3'!EO26="not vague 1",1,IF('nach 3'!EO26="","",'nach 3'!EO26)))</f>
        <v/>
      </c>
      <c r="EP26" t="str">
        <f>IF('nach 3'!EP26="vague 5",5,IF('nach 3'!EP26="not vague 1",1,IF('nach 3'!EP26="","",'nach 3'!EP26)))</f>
        <v/>
      </c>
      <c r="EQ26" t="str">
        <f>IF('nach 3'!EQ26="vague 5",5,IF('nach 3'!EQ26="not vague 1",1,IF('nach 3'!EQ26="","",'nach 3'!EQ26)))</f>
        <v/>
      </c>
      <c r="ER26" t="str">
        <f>IF('nach 3'!ER26="vague 5",5,IF('nach 3'!ER26="not vague 1",1,IF('nach 3'!ER26="","",'nach 3'!ER26)))</f>
        <v/>
      </c>
      <c r="ES26" t="str">
        <f>IF('nach 3'!ES26="vague 5",5,IF('nach 3'!ES26="not vague 1",1,IF('nach 3'!ES26="","",'nach 3'!ES26)))</f>
        <v/>
      </c>
      <c r="ET26" t="str">
        <f>IF('nach 3'!ET26="vague 5",5,IF('nach 3'!ET26="not vague 1",1,IF('nach 3'!ET26="","",'nach 3'!ET26)))</f>
        <v/>
      </c>
      <c r="EU26" t="str">
        <f>IF('nach 3'!EU26="vague 5",5,IF('nach 3'!EU26="not vague 1",1,IF('nach 3'!EU26="","",'nach 3'!EU26)))</f>
        <v/>
      </c>
      <c r="EV26" t="str">
        <f>IF('nach 3'!EV26="vague 5",5,IF('nach 3'!EV26="not vague 1",1,IF('nach 3'!EV26="","",'nach 3'!EV26)))</f>
        <v/>
      </c>
      <c r="EW26" t="str">
        <f>IF('nach 3'!EW26="vague 5",5,IF('nach 3'!EW26="not vague 1",1,IF('nach 3'!EW26="","",'nach 3'!EW26)))</f>
        <v/>
      </c>
      <c r="EX26" t="str">
        <f>IF('nach 3'!EX26="vague 5",5,IF('nach 3'!EX26="not vague 1",1,IF('nach 3'!EX26="","",'nach 3'!EX26)))</f>
        <v/>
      </c>
      <c r="EY26">
        <f>IF('nach 3'!EY26="vague 5",5,IF('nach 3'!EY26="not vague 1",1,IF('nach 3'!EY26="","",'nach 3'!EY26)))</f>
        <v>1</v>
      </c>
      <c r="EZ26">
        <f>IF('nach 3'!EZ26="vague 5",5,IF('nach 3'!EZ26="not vague 1",1,IF('nach 3'!EZ26="","",'nach 3'!EZ26)))</f>
        <v>3</v>
      </c>
      <c r="FA26" t="str">
        <f>IF('nach 3'!FA26="vague 5",5,IF('nach 3'!FA26="not vague 1",1,IF('nach 3'!FA26="","",'nach 3'!FA26)))</f>
        <v/>
      </c>
      <c r="FB26" t="str">
        <f>IF('nach 3'!FB26="vague 5",5,IF('nach 3'!FB26="not vague 1",1,IF('nach 3'!FB26="","",'nach 3'!FB26)))</f>
        <v/>
      </c>
      <c r="FC26" t="str">
        <f>IF('nach 3'!FC26="vague 5",5,IF('nach 3'!FC26="not vague 1",1,IF('nach 3'!FC26="","",'nach 3'!FC26)))</f>
        <v/>
      </c>
      <c r="FD26" t="str">
        <f>IF('nach 3'!FD26="vague 5",5,IF('nach 3'!FD26="not vague 1",1,IF('nach 3'!FD26="","",'nach 3'!FD26)))</f>
        <v/>
      </c>
      <c r="FE26">
        <f>IF('nach 3'!FE26="vague 5",5,IF('nach 3'!FE26="not vague 1",1,IF('nach 3'!FE26="","",'nach 3'!FE26)))</f>
        <v>3</v>
      </c>
      <c r="FF26">
        <f>IF('nach 3'!FF26="vague 5",5,IF('nach 3'!FF26="not vague 1",1,IF('nach 3'!FF26="","",'nach 3'!FF26)))</f>
        <v>2</v>
      </c>
      <c r="FG26" t="str">
        <f>IF('nach 3'!FG26="vague 5",5,IF('nach 3'!FG26="not vague 1",1,IF('nach 3'!FG26="","",'nach 3'!FG26)))</f>
        <v/>
      </c>
      <c r="FH26" t="str">
        <f>IF('nach 3'!FH26="vague 5",5,IF('nach 3'!FH26="not vague 1",1,IF('nach 3'!FH26="","",'nach 3'!FH26)))</f>
        <v/>
      </c>
      <c r="FI26" t="str">
        <f>IF('nach 3'!FI26="vague 5",5,IF('nach 3'!FI26="not vague 1",1,IF('nach 3'!FI26="","",'nach 3'!FI26)))</f>
        <v/>
      </c>
      <c r="FJ26" t="str">
        <f>IF('nach 3'!FJ26="vague 5",5,IF('nach 3'!FJ26="not vague 1",1,IF('nach 3'!FJ26="","",'nach 3'!FJ26)))</f>
        <v/>
      </c>
      <c r="FK26" t="str">
        <f>IF('nach 3'!FK26="vague 5",5,IF('nach 3'!FK26="not vague 1",1,IF('nach 3'!FK26="","",'nach 3'!FK26)))</f>
        <v/>
      </c>
      <c r="FL26" t="str">
        <f>IF('nach 3'!FL26="vague 5",5,IF('nach 3'!FL26="not vague 1",1,IF('nach 3'!FL26="","",'nach 3'!FL26)))</f>
        <v/>
      </c>
      <c r="FM26" t="str">
        <f>IF('nach 3'!FM26="vague 5",5,IF('nach 3'!FM26="not vague 1",1,IF('nach 3'!FM26="","",'nach 3'!FM26)))</f>
        <v/>
      </c>
      <c r="FN26" t="str">
        <f>IF('nach 3'!FN26="vague 5",5,IF('nach 3'!FN26="not vague 1",1,IF('nach 3'!FN26="","",'nach 3'!FN26)))</f>
        <v/>
      </c>
      <c r="FO26">
        <f>IF('nach 3'!FO26="vague 5",5,IF('nach 3'!FO26="not vague 1",1,IF('nach 3'!FO26="","",'nach 3'!FO26)))</f>
        <v>2</v>
      </c>
      <c r="FP26" t="str">
        <f>IF('nach 3'!FP26="vague 5",5,IF('nach 3'!FP26="not vague 1",1,IF('nach 3'!FP26="","",'nach 3'!FP26)))</f>
        <v/>
      </c>
      <c r="FQ26" t="str">
        <f>IF('nach 3'!FQ26="vague 5",5,IF('nach 3'!FQ26="not vague 1",1,IF('nach 3'!FQ26="","",'nach 3'!FQ26)))</f>
        <v/>
      </c>
      <c r="FR26" t="str">
        <f>IF('nach 3'!FR26="vague 5",5,IF('nach 3'!FR26="not vague 1",1,IF('nach 3'!FR26="","",'nach 3'!FR26)))</f>
        <v/>
      </c>
      <c r="FS26" t="str">
        <f>IF('nach 3'!FS26="vague 5",5,IF('nach 3'!FS26="not vague 1",1,IF('nach 3'!FS26="","",'nach 3'!FS26)))</f>
        <v/>
      </c>
      <c r="FT26" t="str">
        <f>IF('nach 3'!FT26="vague 5",5,IF('nach 3'!FT26="not vague 1",1,IF('nach 3'!FT26="","",'nach 3'!FT26)))</f>
        <v/>
      </c>
      <c r="FU26" t="str">
        <f>IF('nach 3'!FU26="vague 5",5,IF('nach 3'!FU26="not vague 1",1,IF('nach 3'!FU26="","",'nach 3'!FU26)))</f>
        <v/>
      </c>
      <c r="FV26" t="str">
        <f>IF('nach 3'!FV26="vague 5",5,IF('nach 3'!FV26="not vague 1",1,IF('nach 3'!FV26="","",'nach 3'!FV26)))</f>
        <v/>
      </c>
      <c r="FW26" t="str">
        <f>IF('nach 3'!FW26="vague 5",5,IF('nach 3'!FW26="not vague 1",1,IF('nach 3'!FW26="","",'nach 3'!FW26)))</f>
        <v/>
      </c>
      <c r="FX26" t="str">
        <f>IF('nach 3'!FX26="vague 5",5,IF('nach 3'!FX26="not vague 1",1,IF('nach 3'!FX26="","",'nach 3'!FX26)))</f>
        <v/>
      </c>
      <c r="FY26" t="str">
        <f>IF('nach 3'!FY26="vague 5",5,IF('nach 3'!FY26="not vague 1",1,IF('nach 3'!FY26="","",'nach 3'!FY26)))</f>
        <v/>
      </c>
      <c r="FZ26" t="str">
        <f>IF('nach 3'!FZ26="vague 5",5,IF('nach 3'!FZ26="not vague 1",1,IF('nach 3'!FZ26="","",'nach 3'!FZ26)))</f>
        <v/>
      </c>
      <c r="GA26" t="str">
        <f>IF('nach 3'!GA26="vague 5",5,IF('nach 3'!GA26="not vague 1",1,IF('nach 3'!GA26="","",'nach 3'!GA26)))</f>
        <v/>
      </c>
      <c r="GB26" t="str">
        <f>IF('nach 3'!GB26="vague 5",5,IF('nach 3'!GB26="not vague 1",1,IF('nach 3'!GB26="","",'nach 3'!GB26)))</f>
        <v/>
      </c>
      <c r="GC26" t="str">
        <f>IF('nach 3'!GC26="vague 5",5,IF('nach 3'!GC26="not vague 1",1,IF('nach 3'!GC26="","",'nach 3'!GC26)))</f>
        <v/>
      </c>
      <c r="GD26" t="str">
        <f>IF('nach 3'!GD26="vague 5",5,IF('nach 3'!GD26="not vague 1",1,IF('nach 3'!GD26="","",'nach 3'!GD26)))</f>
        <v/>
      </c>
      <c r="GE26" t="str">
        <f>IF('nach 3'!GE26="vague 5",5,IF('nach 3'!GE26="not vague 1",1,IF('nach 3'!GE26="","",'nach 3'!GE26)))</f>
        <v/>
      </c>
      <c r="GF26" t="str">
        <f>IF('nach 3'!GF26="vague 5",5,IF('nach 3'!GF26="not vague 1",1,IF('nach 3'!GF26="","",'nach 3'!GF26)))</f>
        <v/>
      </c>
      <c r="GG26" t="str">
        <f>IF('nach 3'!GG26="vague 5",5,IF('nach 3'!GG26="not vague 1",1,IF('nach 3'!GG26="","",'nach 3'!GG26)))</f>
        <v/>
      </c>
      <c r="GH26" t="str">
        <f>IF('nach 3'!GH26="vague 5",5,IF('nach 3'!GH26="not vague 1",1,IF('nach 3'!GH26="","",'nach 3'!GH26)))</f>
        <v/>
      </c>
      <c r="GI26">
        <f>IF('nach 3'!GI26="vague 5",5,IF('nach 3'!GI26="not vague 1",1,IF('nach 3'!GI26="","",'nach 3'!GI26)))</f>
        <v>1</v>
      </c>
      <c r="GJ26" t="str">
        <f>IF('nach 3'!GJ26="vague 5",5,IF('nach 3'!GJ26="not vague 1",1,IF('nach 3'!GJ26="","",'nach 3'!GJ26)))</f>
        <v/>
      </c>
      <c r="GK26" t="str">
        <f>IF('nach 3'!GK26="vague 5",5,IF('nach 3'!GK26="not vague 1",1,IF('nach 3'!GK26="","",'nach 3'!GK26)))</f>
        <v/>
      </c>
      <c r="GL26" t="str">
        <f>IF('nach 3'!GL26="vague 5",5,IF('nach 3'!GL26="not vague 1",1,IF('nach 3'!GL26="","",'nach 3'!GL26)))</f>
        <v/>
      </c>
      <c r="GM26" t="str">
        <f>IF('nach 3'!GM26="vague 5",5,IF('nach 3'!GM26="not vague 1",1,IF('nach 3'!GM26="","",'nach 3'!GM26)))</f>
        <v/>
      </c>
      <c r="GN26" t="str">
        <f>IF('nach 3'!GN26="vague 5",5,IF('nach 3'!GN26="not vague 1",1,IF('nach 3'!GN26="","",'nach 3'!GN26)))</f>
        <v/>
      </c>
      <c r="GO26" t="str">
        <f>IF('nach 3'!GO26="vague 5",5,IF('nach 3'!GO26="not vague 1",1,IF('nach 3'!GO26="","",'nach 3'!GO26)))</f>
        <v/>
      </c>
      <c r="GP26" t="str">
        <f>IF('nach 3'!GP26="vague 5",5,IF('nach 3'!GP26="not vague 1",1,IF('nach 3'!GP26="","",'nach 3'!GP26)))</f>
        <v/>
      </c>
      <c r="GQ26" t="str">
        <f>IF('nach 3'!GQ26="vague 5",5,IF('nach 3'!GQ26="not vague 1",1,IF('nach 3'!GQ26="","",'nach 3'!GQ26)))</f>
        <v/>
      </c>
      <c r="GR26" t="str">
        <f>IF('nach 3'!GR26="vague 5",5,IF('nach 3'!GR26="not vague 1",1,IF('nach 3'!GR26="","",'nach 3'!GR26)))</f>
        <v/>
      </c>
      <c r="GS26" t="str">
        <f>IF('nach 3'!GS26="vague 5",5,IF('nach 3'!GS26="not vague 1",1,IF('nach 3'!GS26="","",'nach 3'!GS26)))</f>
        <v/>
      </c>
      <c r="GT26" t="str">
        <f>IF('nach 3'!GT26="vague 5",5,IF('nach 3'!GT26="not vague 1",1,IF('nach 3'!GT26="","",'nach 3'!GT26)))</f>
        <v/>
      </c>
      <c r="GU26" t="str">
        <f>IF('nach 3'!GU26="vague 5",5,IF('nach 3'!GU26="not vague 1",1,IF('nach 3'!GU26="","",'nach 3'!GU26)))</f>
        <v/>
      </c>
      <c r="GV26" t="str">
        <f>IF('nach 3'!GV26="vague 5",5,IF('nach 3'!GV26="not vague 1",1,IF('nach 3'!GV26="","",'nach 3'!GV26)))</f>
        <v/>
      </c>
      <c r="GW26" t="str">
        <f>IF('nach 3'!GW26="vague 5",5,IF('nach 3'!GW26="not vague 1",1,IF('nach 3'!GW26="","",'nach 3'!GW26)))</f>
        <v/>
      </c>
      <c r="GX26" t="str">
        <f>IF('nach 3'!GX26="vague 5",5,IF('nach 3'!GX26="not vague 1",1,IF('nach 3'!GX26="","",'nach 3'!GX26)))</f>
        <v/>
      </c>
      <c r="GY26">
        <f>IF('nach 3'!GY26="vague 5",5,IF('nach 3'!GY26="not vague 1",1,IF('nach 3'!GY26="","",'nach 3'!GY26)))</f>
        <v>1</v>
      </c>
      <c r="GZ26" t="str">
        <f>IF('nach 3'!GZ26="vague 5",5,IF('nach 3'!GZ26="not vague 1",1,IF('nach 3'!GZ26="","",'nach 3'!GZ26)))</f>
        <v/>
      </c>
      <c r="HA26" t="str">
        <f>IF('nach 3'!HA26="vague 5",5,IF('nach 3'!HA26="not vague 1",1,IF('nach 3'!HA26="","",'nach 3'!HA26)))</f>
        <v/>
      </c>
      <c r="HB26" t="str">
        <f>IF('nach 3'!HB26="vague 5",5,IF('nach 3'!HB26="not vague 1",1,IF('nach 3'!HB26="","",'nach 3'!HB26)))</f>
        <v/>
      </c>
      <c r="HC26" t="str">
        <f>IF('nach 3'!HC26="vague 5",5,IF('nach 3'!HC26="not vague 1",1,IF('nach 3'!HC26="","",'nach 3'!HC26)))</f>
        <v/>
      </c>
      <c r="HD26" t="str">
        <f>IF('nach 3'!HD26="vague 5",5,IF('nach 3'!HD26="not vague 1",1,IF('nach 3'!HD26="","",'nach 3'!HD26)))</f>
        <v/>
      </c>
      <c r="HE26" t="str">
        <f>IF('nach 3'!HE26="vague 5",5,IF('nach 3'!HE26="not vague 1",1,IF('nach 3'!HE26="","",'nach 3'!HE26)))</f>
        <v/>
      </c>
      <c r="HF26" t="str">
        <f>IF('nach 3'!HF26="vague 5",5,IF('nach 3'!HF26="not vague 1",1,IF('nach 3'!HF26="","",'nach 3'!HF26)))</f>
        <v/>
      </c>
      <c r="HG26" t="str">
        <f>IF('nach 3'!HG26="vague 5",5,IF('nach 3'!HG26="not vague 1",1,IF('nach 3'!HG26="","",'nach 3'!HG26)))</f>
        <v/>
      </c>
      <c r="HH26" t="str">
        <f>IF('nach 3'!HH26="vague 5",5,IF('nach 3'!HH26="not vague 1",1,IF('nach 3'!HH26="","",'nach 3'!HH26)))</f>
        <v/>
      </c>
      <c r="HI26" t="str">
        <f>IF('nach 3'!HI26="vague 5",5,IF('nach 3'!HI26="not vague 1",1,IF('nach 3'!HI26="","",'nach 3'!HI26)))</f>
        <v/>
      </c>
      <c r="HJ26" t="str">
        <f>IF('nach 3'!HJ26="vague 5",5,IF('nach 3'!HJ26="not vague 1",1,IF('nach 3'!HJ26="","",'nach 3'!HJ26)))</f>
        <v/>
      </c>
      <c r="HK26" t="str">
        <f>IF('nach 3'!HK26="vague 5",5,IF('nach 3'!HK26="not vague 1",1,IF('nach 3'!HK26="","",'nach 3'!HK26)))</f>
        <v/>
      </c>
      <c r="HL26" t="str">
        <f>IF('nach 3'!HL26="vague 5",5,IF('nach 3'!HL26="not vague 1",1,IF('nach 3'!HL26="","",'nach 3'!HL26)))</f>
        <v/>
      </c>
      <c r="HM26" t="str">
        <f>IF('nach 3'!HM26="vague 5",5,IF('nach 3'!HM26="not vague 1",1,IF('nach 3'!HM26="","",'nach 3'!HM26)))</f>
        <v/>
      </c>
      <c r="HN26" t="str">
        <f>IF('nach 3'!HN26="vague 5",5,IF('nach 3'!HN26="not vague 1",1,IF('nach 3'!HN26="","",'nach 3'!HN26)))</f>
        <v/>
      </c>
      <c r="HO26" t="str">
        <f>IF('nach 3'!HO26="vague 5",5,IF('nach 3'!HO26="not vague 1",1,IF('nach 3'!HO26="","",'nach 3'!HO26)))</f>
        <v/>
      </c>
      <c r="HP26" t="str">
        <f>IF('nach 3'!HP26="vague 5",5,IF('nach 3'!HP26="not vague 1",1,IF('nach 3'!HP26="","",'nach 3'!HP26)))</f>
        <v/>
      </c>
      <c r="HQ26" t="str">
        <f>IF('nach 3'!HQ26="vague 5",5,IF('nach 3'!HQ26="not vague 1",1,IF('nach 3'!HQ26="","",'nach 3'!HQ26)))</f>
        <v/>
      </c>
      <c r="HR26" t="str">
        <f>IF('nach 3'!HR26="vague 5",5,IF('nach 3'!HR26="not vague 1",1,IF('nach 3'!HR26="","",'nach 3'!HR26)))</f>
        <v/>
      </c>
      <c r="HS26" t="str">
        <f>IF('nach 3'!HS26="vague 5",5,IF('nach 3'!HS26="not vague 1",1,IF('nach 3'!HS26="","",'nach 3'!HS26)))</f>
        <v/>
      </c>
      <c r="HT26" t="str">
        <f>IF('nach 3'!HT26="vague 5",5,IF('nach 3'!HT26="not vague 1",1,IF('nach 3'!HT26="","",'nach 3'!HT26)))</f>
        <v/>
      </c>
      <c r="HU26" t="str">
        <f>IF('nach 3'!HU26="vague 5",5,IF('nach 3'!HU26="not vague 1",1,IF('nach 3'!HU26="","",'nach 3'!HU26)))</f>
        <v/>
      </c>
      <c r="HV26" t="str">
        <f>IF('nach 3'!HV26="vague 5",5,IF('nach 3'!HV26="not vague 1",1,IF('nach 3'!HV26="","",'nach 3'!HV26)))</f>
        <v/>
      </c>
      <c r="HW26" t="str">
        <f>IF('nach 3'!HW26="vague 5",5,IF('nach 3'!HW26="not vague 1",1,IF('nach 3'!HW26="","",'nach 3'!HW26)))</f>
        <v/>
      </c>
      <c r="HX26" t="str">
        <f>IF('nach 3'!HX26="vague 5",5,IF('nach 3'!HX26="not vague 1",1,IF('nach 3'!HX26="","",'nach 3'!HX26)))</f>
        <v/>
      </c>
      <c r="HY26" t="str">
        <f>IF('nach 3'!HY26="vague 5",5,IF('nach 3'!HY26="not vague 1",1,IF('nach 3'!HY26="","",'nach 3'!HY26)))</f>
        <v/>
      </c>
      <c r="HZ26" t="str">
        <f>IF('nach 3'!HZ26="vague 5",5,IF('nach 3'!HZ26="not vague 1",1,IF('nach 3'!HZ26="","",'nach 3'!HZ26)))</f>
        <v/>
      </c>
      <c r="IA26" t="str">
        <f>IF('nach 3'!IA26="vague 5",5,IF('nach 3'!IA26="not vague 1",1,IF('nach 3'!IA26="","",'nach 3'!IA26)))</f>
        <v/>
      </c>
      <c r="IB26" t="str">
        <f>IF('nach 3'!IB26="vague 5",5,IF('nach 3'!IB26="not vague 1",1,IF('nach 3'!IB26="","",'nach 3'!IB26)))</f>
        <v/>
      </c>
      <c r="IC26" t="str">
        <f>IF('nach 3'!IC26="vague 5",5,IF('nach 3'!IC26="not vague 1",1,IF('nach 3'!IC26="","",'nach 3'!IC26)))</f>
        <v/>
      </c>
      <c r="ID26" t="str">
        <f>IF('nach 3'!ID26="vague 5",5,IF('nach 3'!ID26="not vague 1",1,IF('nach 3'!ID26="","",'nach 3'!ID26)))</f>
        <v/>
      </c>
      <c r="IE26" t="str">
        <f>IF('nach 3'!IE26="vague 5",5,IF('nach 3'!IE26="not vague 1",1,IF('nach 3'!IE26="","",'nach 3'!IE26)))</f>
        <v/>
      </c>
      <c r="IF26" t="str">
        <f>IF('nach 3'!IF26="vague 5",5,IF('nach 3'!IF26="not vague 1",1,IF('nach 3'!IF26="","",'nach 3'!IF26)))</f>
        <v/>
      </c>
      <c r="IG26" t="str">
        <f>IF('nach 3'!IG26="vague 5",5,IF('nach 3'!IG26="not vague 1",1,IF('nach 3'!IG26="","",'nach 3'!IG26)))</f>
        <v/>
      </c>
      <c r="IH26" t="str">
        <f>IF('nach 3'!IH26="vague 5",5,IF('nach 3'!IH26="not vague 1",1,IF('nach 3'!IH26="","",'nach 3'!IH26)))</f>
        <v/>
      </c>
      <c r="II26" t="str">
        <f>IF('nach 3'!II26="vague 5",5,IF('nach 3'!II26="not vague 1",1,IF('nach 3'!II26="","",'nach 3'!II26)))</f>
        <v/>
      </c>
      <c r="IJ26" t="str">
        <f>IF('nach 3'!IJ26="vague 5",5,IF('nach 3'!IJ26="not vague 1",1,IF('nach 3'!IJ26="","",'nach 3'!IJ26)))</f>
        <v/>
      </c>
      <c r="IK26" t="str">
        <f>IF('nach 3'!IK26="vague 5",5,IF('nach 3'!IK26="not vague 1",1,IF('nach 3'!IK26="","",'nach 3'!IK26)))</f>
        <v/>
      </c>
      <c r="IL26" t="str">
        <f>IF('nach 3'!IL26="vague 5",5,IF('nach 3'!IL26="not vague 1",1,IF('nach 3'!IL26="","",'nach 3'!IL26)))</f>
        <v/>
      </c>
      <c r="IM26" t="str">
        <f>IF('nach 3'!IM26="vague 5",5,IF('nach 3'!IM26="not vague 1",1,IF('nach 3'!IM26="","",'nach 3'!IM26)))</f>
        <v/>
      </c>
      <c r="IN26" t="str">
        <f>IF('nach 3'!IN26="vague 5",5,IF('nach 3'!IN26="not vague 1",1,IF('nach 3'!IN26="","",'nach 3'!IN26)))</f>
        <v/>
      </c>
      <c r="IO26" t="str">
        <f>IF('nach 3'!IO26="vague 5",5,IF('nach 3'!IO26="not vague 1",1,IF('nach 3'!IO26="","",'nach 3'!IO26)))</f>
        <v/>
      </c>
      <c r="IP26" t="str">
        <f>IF('nach 3'!IP26="vague 5",5,IF('nach 3'!IP26="not vague 1",1,IF('nach 3'!IP26="","",'nach 3'!IP26)))</f>
        <v/>
      </c>
      <c r="IQ26" t="str">
        <f>IF('nach 3'!IQ26="vague 5",5,IF('nach 3'!IQ26="not vague 1",1,IF('nach 3'!IQ26="","",'nach 3'!IQ26)))</f>
        <v/>
      </c>
      <c r="IR26" t="str">
        <f>IF('nach 3'!IR26="vague 5",5,IF('nach 3'!IR26="not vague 1",1,IF('nach 3'!IR26="","",'nach 3'!IR26)))</f>
        <v/>
      </c>
      <c r="IS26" t="str">
        <f>IF('nach 3'!IS26="vague 5",5,IF('nach 3'!IS26="not vague 1",1,IF('nach 3'!IS26="","",'nach 3'!IS26)))</f>
        <v/>
      </c>
      <c r="IT26" t="str">
        <f>IF('nach 3'!IT26="vague 5",5,IF('nach 3'!IT26="not vague 1",1,IF('nach 3'!IT26="","",'nach 3'!IT26)))</f>
        <v/>
      </c>
      <c r="IU26" t="str">
        <f>IF('nach 3'!IU26="vague 5",5,IF('nach 3'!IU26="not vague 1",1,IF('nach 3'!IU26="","",'nach 3'!IU26)))</f>
        <v/>
      </c>
      <c r="IV26" t="str">
        <f>IF('nach 3'!IV26="vague 5",5,IF('nach 3'!IV26="not vague 1",1,IF('nach 3'!IV26="","",'nach 3'!IV26)))</f>
        <v/>
      </c>
      <c r="IW26" t="str">
        <f>IF('nach 3'!IW26="vague 5",5,IF('nach 3'!IW26="not vague 1",1,IF('nach 3'!IW26="","",'nach 3'!IW26)))</f>
        <v/>
      </c>
      <c r="IX26" t="str">
        <f>IF('nach 3'!IX26="vague 5",5,IF('nach 3'!IX26="not vague 1",1,IF('nach 3'!IX26="","",'nach 3'!IX26)))</f>
        <v/>
      </c>
      <c r="IY26" t="str">
        <f>IF('nach 3'!IY26="vague 5",5,IF('nach 3'!IY26="not vague 1",1,IF('nach 3'!IY26="","",'nach 3'!IY26)))</f>
        <v/>
      </c>
      <c r="IZ26" t="str">
        <f>IF('nach 3'!IZ26="vague 5",5,IF('nach 3'!IZ26="not vague 1",1,IF('nach 3'!IZ26="","",'nach 3'!IZ26)))</f>
        <v/>
      </c>
      <c r="JA26" t="str">
        <f>IF('nach 3'!JA26="vague 5",5,IF('nach 3'!JA26="not vague 1",1,IF('nach 3'!JA26="","",'nach 3'!JA26)))</f>
        <v/>
      </c>
      <c r="JB26" t="str">
        <f>IF('nach 3'!JB26="vague 5",5,IF('nach 3'!JB26="not vague 1",1,IF('nach 3'!JB26="","",'nach 3'!JB26)))</f>
        <v/>
      </c>
      <c r="JC26" t="str">
        <f>IF('nach 3'!JC26="vague 5",5,IF('nach 3'!JC26="not vague 1",1,IF('nach 3'!JC26="","",'nach 3'!JC26)))</f>
        <v/>
      </c>
      <c r="JD26" t="str">
        <f>IF('nach 3'!JD26="vague 5",5,IF('nach 3'!JD26="not vague 1",1,IF('nach 3'!JD26="","",'nach 3'!JD26)))</f>
        <v/>
      </c>
      <c r="JE26" t="str">
        <f>IF('nach 3'!JE26="vague 5",5,IF('nach 3'!JE26="not vague 1",1,IF('nach 3'!JE26="","",'nach 3'!JE26)))</f>
        <v/>
      </c>
      <c r="JF26" t="str">
        <f>IF('nach 3'!JF26="vague 5",5,IF('nach 3'!JF26="not vague 1",1,IF('nach 3'!JF26="","",'nach 3'!JF26)))</f>
        <v/>
      </c>
      <c r="JG26" t="str">
        <f>IF('nach 3'!JG26="vague 5",5,IF('nach 3'!JG26="not vague 1",1,IF('nach 3'!JG26="","",'nach 3'!JG26)))</f>
        <v/>
      </c>
      <c r="JH26" t="str">
        <f>IF('nach 3'!JH26="vague 5",5,IF('nach 3'!JH26="not vague 1",1,IF('nach 3'!JH26="","",'nach 3'!JH26)))</f>
        <v/>
      </c>
      <c r="JI26" t="str">
        <f>IF('nach 3'!JI26="vague 5",5,IF('nach 3'!JI26="not vague 1",1,IF('nach 3'!JI26="","",'nach 3'!JI26)))</f>
        <v/>
      </c>
      <c r="JJ26" t="str">
        <f>IF('nach 3'!JJ26="vague 5",5,IF('nach 3'!JJ26="not vague 1",1,IF('nach 3'!JJ26="","",'nach 3'!JJ26)))</f>
        <v/>
      </c>
      <c r="JK26" t="str">
        <f>IF('nach 3'!JK26="vague 5",5,IF('nach 3'!JK26="not vague 1",1,IF('nach 3'!JK26="","",'nach 3'!JK26)))</f>
        <v/>
      </c>
      <c r="JL26" t="str">
        <f>IF('nach 3'!JL26="vague 5",5,IF('nach 3'!JL26="not vague 1",1,IF('nach 3'!JL26="","",'nach 3'!JL26)))</f>
        <v/>
      </c>
      <c r="JM26" t="str">
        <f>IF('nach 3'!JM26="vague 5",5,IF('nach 3'!JM26="not vague 1",1,IF('nach 3'!JM26="","",'nach 3'!JM26)))</f>
        <v/>
      </c>
      <c r="JN26" t="str">
        <f>IF('nach 3'!JN26="vague 5",5,IF('nach 3'!JN26="not vague 1",1,IF('nach 3'!JN26="","",'nach 3'!JN26)))</f>
        <v/>
      </c>
      <c r="JO26" t="str">
        <f>IF('nach 3'!JO26="vague 5",5,IF('nach 3'!JO26="not vague 1",1,IF('nach 3'!JO26="","",'nach 3'!JO26)))</f>
        <v/>
      </c>
      <c r="JP26" t="str">
        <f>IF('nach 3'!JP26="vague 5",5,IF('nach 3'!JP26="not vague 1",1,IF('nach 3'!JP26="","",'nach 3'!JP26)))</f>
        <v/>
      </c>
      <c r="JQ26" t="str">
        <f>IF('nach 3'!JQ26="vague 5",5,IF('nach 3'!JQ26="not vague 1",1,IF('nach 3'!JQ26="","",'nach 3'!JQ26)))</f>
        <v/>
      </c>
      <c r="JR26" t="str">
        <f>IF('nach 3'!JR26="vague 5",5,IF('nach 3'!JR26="not vague 1",1,IF('nach 3'!JR26="","",'nach 3'!JR26)))</f>
        <v/>
      </c>
      <c r="JS26" t="str">
        <f>IF('nach 3'!JS26="vague 5",5,IF('nach 3'!JS26="not vague 1",1,IF('nach 3'!JS26="","",'nach 3'!JS26)))</f>
        <v/>
      </c>
      <c r="JT26" t="str">
        <f>IF('nach 3'!JT26="vague 5",5,IF('nach 3'!JT26="not vague 1",1,IF('nach 3'!JT26="","",'nach 3'!JT26)))</f>
        <v/>
      </c>
      <c r="JU26" t="str">
        <f>IF('nach 3'!JU26="vague 5",5,IF('nach 3'!JU26="not vague 1",1,IF('nach 3'!JU26="","",'nach 3'!JU26)))</f>
        <v/>
      </c>
      <c r="JV26" t="str">
        <f>IF('nach 3'!JV26="vague 5",5,IF('nach 3'!JV26="not vague 1",1,IF('nach 3'!JV26="","",'nach 3'!JV26)))</f>
        <v/>
      </c>
      <c r="JW26" t="str">
        <f>IF('nach 3'!JW26="vague 5",5,IF('nach 3'!JW26="not vague 1",1,IF('nach 3'!JW26="","",'nach 3'!JW26)))</f>
        <v/>
      </c>
      <c r="JX26" t="str">
        <f>IF('nach 3'!JX26="vague 5",5,IF('nach 3'!JX26="not vague 1",1,IF('nach 3'!JX26="","",'nach 3'!JX26)))</f>
        <v/>
      </c>
      <c r="JY26" t="str">
        <f>IF('nach 3'!JY26="vague 5",5,IF('nach 3'!JY26="not vague 1",1,IF('nach 3'!JY26="","",'nach 3'!JY26)))</f>
        <v/>
      </c>
      <c r="JZ26" t="str">
        <f>IF('nach 3'!JZ26="vague 5",5,IF('nach 3'!JZ26="not vague 1",1,IF('nach 3'!JZ26="","",'nach 3'!JZ26)))</f>
        <v/>
      </c>
      <c r="KA26" t="str">
        <f>IF('nach 3'!KA26="vague 5",5,IF('nach 3'!KA26="not vague 1",1,IF('nach 3'!KA26="","",'nach 3'!KA26)))</f>
        <v/>
      </c>
      <c r="KB26" t="str">
        <f>IF('nach 3'!KB26="vague 5",5,IF('nach 3'!KB26="not vague 1",1,IF('nach 3'!KB26="","",'nach 3'!KB26)))</f>
        <v/>
      </c>
      <c r="KC26" t="str">
        <f>IF('nach 3'!KC26="vague 5",5,IF('nach 3'!KC26="not vague 1",1,IF('nach 3'!KC26="","",'nach 3'!KC26)))</f>
        <v/>
      </c>
      <c r="KD26" t="str">
        <f>IF('nach 3'!KD26="vague 5",5,IF('nach 3'!KD26="not vague 1",1,IF('nach 3'!KD26="","",'nach 3'!KD26)))</f>
        <v/>
      </c>
      <c r="KE26" t="str">
        <f>IF('nach 3'!KE26="vague 5",5,IF('nach 3'!KE26="not vague 1",1,IF('nach 3'!KE26="","",'nach 3'!KE26)))</f>
        <v/>
      </c>
      <c r="KF26" t="str">
        <f>IF('nach 3'!KF26="vague 5",5,IF('nach 3'!KF26="not vague 1",1,IF('nach 3'!KF26="","",'nach 3'!KF26)))</f>
        <v/>
      </c>
      <c r="KG26" t="str">
        <f>IF('nach 3'!KG26="vague 5",5,IF('nach 3'!KG26="not vague 1",1,IF('nach 3'!KG26="","",'nach 3'!KG26)))</f>
        <v/>
      </c>
      <c r="KH26" t="str">
        <f>IF('nach 3'!KH26="vague 5",5,IF('nach 3'!KH26="not vague 1",1,IF('nach 3'!KH26="","",'nach 3'!KH26)))</f>
        <v/>
      </c>
      <c r="KI26" t="str">
        <f>IF('nach 3'!KI26="vague 5",5,IF('nach 3'!KI26="not vague 1",1,IF('nach 3'!KI26="","",'nach 3'!KI26)))</f>
        <v/>
      </c>
      <c r="KJ26" t="str">
        <f>IF('nach 3'!KJ26="vague 5",5,IF('nach 3'!KJ26="not vague 1",1,IF('nach 3'!KJ26="","",'nach 3'!KJ26)))</f>
        <v/>
      </c>
      <c r="KK26" t="str">
        <f>IF('nach 3'!KK26="vague 5",5,IF('nach 3'!KK26="not vague 1",1,IF('nach 3'!KK26="","",'nach 3'!KK26)))</f>
        <v/>
      </c>
      <c r="KL26" t="str">
        <f>IF('nach 3'!KL26="vague 5",5,IF('nach 3'!KL26="not vague 1",1,IF('nach 3'!KL26="","",'nach 3'!KL26)))</f>
        <v/>
      </c>
      <c r="KM26" t="str">
        <f>IF('nach 3'!KM26="vague 5",5,IF('nach 3'!KM26="not vague 1",1,IF('nach 3'!KM26="","",'nach 3'!KM26)))</f>
        <v/>
      </c>
      <c r="KN26" t="str">
        <f>IF('nach 3'!KN26="vague 5",5,IF('nach 3'!KN26="not vague 1",1,IF('nach 3'!KN26="","",'nach 3'!KN26)))</f>
        <v/>
      </c>
      <c r="KO26" t="str">
        <f>IF('nach 3'!KO26="vague 5",5,IF('nach 3'!KO26="not vague 1",1,IF('nach 3'!KO26="","",'nach 3'!KO26)))</f>
        <v/>
      </c>
      <c r="KP26" t="str">
        <f>IF('nach 3'!KP26="vague 5",5,IF('nach 3'!KP26="not vague 1",1,IF('nach 3'!KP26="","",'nach 3'!KP26)))</f>
        <v/>
      </c>
      <c r="KQ26" t="str">
        <f>IF('nach 3'!KQ26="vague 5",5,IF('nach 3'!KQ26="not vague 1",1,IF('nach 3'!KQ26="","",'nach 3'!KQ26)))</f>
        <v/>
      </c>
      <c r="KR26" t="str">
        <f>IF('nach 3'!KR26="vague 5",5,IF('nach 3'!KR26="not vague 1",1,IF('nach 3'!KR26="","",'nach 3'!KR26)))</f>
        <v/>
      </c>
      <c r="KS26" t="str">
        <f>IF('nach 3'!KS26="vague 5",5,IF('nach 3'!KS26="not vague 1",1,IF('nach 3'!KS26="","",'nach 3'!KS26)))</f>
        <v/>
      </c>
      <c r="KT26" t="str">
        <f>IF('nach 3'!KT26="vague 5",5,IF('nach 3'!KT26="not vague 1",1,IF('nach 3'!KT26="","",'nach 3'!KT26)))</f>
        <v/>
      </c>
      <c r="KU26" t="str">
        <f>IF('nach 3'!KU26="vague 5",5,IF('nach 3'!KU26="not vague 1",1,IF('nach 3'!KU26="","",'nach 3'!KU26)))</f>
        <v/>
      </c>
      <c r="KV26" t="str">
        <f>IF('nach 3'!KV26="vague 5",5,IF('nach 3'!KV26="not vague 1",1,IF('nach 3'!KV26="","",'nach 3'!KV26)))</f>
        <v/>
      </c>
      <c r="KW26" t="str">
        <f>IF('nach 3'!KW26="vague 5",5,IF('nach 3'!KW26="not vague 1",1,IF('nach 3'!KW26="","",'nach 3'!KW26)))</f>
        <v/>
      </c>
      <c r="KX26" t="str">
        <f>IF('nach 3'!KX26="vague 5",5,IF('nach 3'!KX26="not vague 1",1,IF('nach 3'!KX26="","",'nach 3'!KX26)))</f>
        <v/>
      </c>
      <c r="KY26" t="str">
        <f>IF('nach 3'!KY26="vague 5",5,IF('nach 3'!KY26="not vague 1",1,IF('nach 3'!KY26="","",'nach 3'!KY26)))</f>
        <v/>
      </c>
      <c r="KZ26" t="str">
        <f>IF('nach 3'!KZ26="vague 5",5,IF('nach 3'!KZ26="not vague 1",1,IF('nach 3'!KZ26="","",'nach 3'!KZ26)))</f>
        <v/>
      </c>
      <c r="LA26" t="str">
        <f>IF('nach 3'!LA26="vague 5",5,IF('nach 3'!LA26="not vague 1",1,IF('nach 3'!LA26="","",'nach 3'!LA26)))</f>
        <v/>
      </c>
      <c r="LB26" t="str">
        <f>IF('nach 3'!LB26="vague 5",5,IF('nach 3'!LB26="not vague 1",1,IF('nach 3'!LB26="","",'nach 3'!LB26)))</f>
        <v/>
      </c>
      <c r="LC26" t="str">
        <f>IF('nach 3'!LC26="vague 5",5,IF('nach 3'!LC26="not vague 1",1,IF('nach 3'!LC26="","",'nach 3'!LC26)))</f>
        <v/>
      </c>
      <c r="LD26" t="str">
        <f>IF('nach 3'!LD26="vague 5",5,IF('nach 3'!LD26="not vague 1",1,IF('nach 3'!LD26="","",'nach 3'!LD26)))</f>
        <v/>
      </c>
      <c r="LE26" t="str">
        <f>IF('nach 3'!LE26="vague 5",5,IF('nach 3'!LE26="not vague 1",1,IF('nach 3'!LE26="","",'nach 3'!LE26)))</f>
        <v/>
      </c>
      <c r="LF26" t="str">
        <f>IF('nach 3'!LF26="vague 5",5,IF('nach 3'!LF26="not vague 1",1,IF('nach 3'!LF26="","",'nach 3'!LF26)))</f>
        <v/>
      </c>
      <c r="LG26" t="str">
        <f>IF('nach 3'!LG26="vague 5",5,IF('nach 3'!LG26="not vague 1",1,IF('nach 3'!LG26="","",'nach 3'!LG26)))</f>
        <v/>
      </c>
      <c r="LH26" t="str">
        <f>IF('nach 3'!LH26="vague 5",5,IF('nach 3'!LH26="not vague 1",1,IF('nach 3'!LH26="","",'nach 3'!LH26)))</f>
        <v/>
      </c>
      <c r="LI26" t="str">
        <f>IF('nach 3'!LI26="vague 5",5,IF('nach 3'!LI26="not vague 1",1,IF('nach 3'!LI26="","",'nach 3'!LI26)))</f>
        <v/>
      </c>
      <c r="LJ26" t="str">
        <f>IF('nach 3'!LJ26="vague 5",5,IF('nach 3'!LJ26="not vague 1",1,IF('nach 3'!LJ26="","",'nach 3'!LJ26)))</f>
        <v/>
      </c>
      <c r="LK26" t="str">
        <f>IF('nach 3'!LK26="vague 5",5,IF('nach 3'!LK26="not vague 1",1,IF('nach 3'!LK26="","",'nach 3'!LK26)))</f>
        <v/>
      </c>
      <c r="LL26" t="str">
        <f>IF('nach 3'!LL26="vague 5",5,IF('nach 3'!LL26="not vague 1",1,IF('nach 3'!LL26="","",'nach 3'!LL26)))</f>
        <v/>
      </c>
      <c r="LM26" t="str">
        <f>IF('nach 3'!LM26="vague 5",5,IF('nach 3'!LM26="not vague 1",1,IF('nach 3'!LM26="","",'nach 3'!LM26)))</f>
        <v/>
      </c>
      <c r="LN26" t="str">
        <f>IF('nach 3'!LN26="vague 5",5,IF('nach 3'!LN26="not vague 1",1,IF('nach 3'!LN26="","",'nach 3'!LN26)))</f>
        <v/>
      </c>
      <c r="LO26" t="str">
        <f>IF('nach 3'!LO26="vague 5",5,IF('nach 3'!LO26="not vague 1",1,IF('nach 3'!LO26="","",'nach 3'!LO26)))</f>
        <v/>
      </c>
      <c r="LP26" t="str">
        <f>IF('nach 3'!LP26="vague 5",5,IF('nach 3'!LP26="not vague 1",1,IF('nach 3'!LP26="","",'nach 3'!LP26)))</f>
        <v/>
      </c>
      <c r="LQ26" t="str">
        <f>IF('nach 3'!LQ26="vague 5",5,IF('nach 3'!LQ26="not vague 1",1,IF('nach 3'!LQ26="","",'nach 3'!LQ26)))</f>
        <v/>
      </c>
      <c r="LR26" t="str">
        <f>IF('nach 3'!LR26="vague 5",5,IF('nach 3'!LR26="not vague 1",1,IF('nach 3'!LR26="","",'nach 3'!LR26)))</f>
        <v/>
      </c>
      <c r="LS26" t="str">
        <f>IF('nach 3'!LS26="vague 5",5,IF('nach 3'!LS26="not vague 1",1,IF('nach 3'!LS26="","",'nach 3'!LS26)))</f>
        <v/>
      </c>
      <c r="LT26" t="str">
        <f>IF('nach 3'!LT26="vague 5",5,IF('nach 3'!LT26="not vague 1",1,IF('nach 3'!LT26="","",'nach 3'!LT26)))</f>
        <v/>
      </c>
      <c r="LU26" t="str">
        <f>IF('nach 3'!LU26="vague 5",5,IF('nach 3'!LU26="not vague 1",1,IF('nach 3'!LU26="","",'nach 3'!LU26)))</f>
        <v/>
      </c>
      <c r="LV26" t="str">
        <f>IF('nach 3'!LV26="vague 5",5,IF('nach 3'!LV26="not vague 1",1,IF('nach 3'!LV26="","",'nach 3'!LV26)))</f>
        <v/>
      </c>
      <c r="LW26" t="str">
        <f>IF('nach 3'!LW26="vague 5",5,IF('nach 3'!LW26="not vague 1",1,IF('nach 3'!LW26="","",'nach 3'!LW26)))</f>
        <v/>
      </c>
      <c r="LX26" t="str">
        <f>IF('nach 3'!LX26="vague 5",5,IF('nach 3'!LX26="not vague 1",1,IF('nach 3'!LX26="","",'nach 3'!LX26)))</f>
        <v/>
      </c>
      <c r="LY26" t="str">
        <f>IF('nach 3'!LY26="vague 5",5,IF('nach 3'!LY26="not vague 1",1,IF('nach 3'!LY26="","",'nach 3'!LY26)))</f>
        <v/>
      </c>
      <c r="LZ26" t="str">
        <f>IF('nach 3'!LZ26="vague 5",5,IF('nach 3'!LZ26="not vague 1",1,IF('nach 3'!LZ26="","",'nach 3'!LZ26)))</f>
        <v/>
      </c>
      <c r="MA26" t="str">
        <f>IF('nach 3'!MA26="vague 5",5,IF('nach 3'!MA26="not vague 1",1,IF('nach 3'!MA26="","",'nach 3'!MA26)))</f>
        <v/>
      </c>
      <c r="MB26" t="str">
        <f>IF('nach 3'!MB26="vague 5",5,IF('nach 3'!MB26="not vague 1",1,IF('nach 3'!MB26="","",'nach 3'!MB26)))</f>
        <v/>
      </c>
      <c r="MC26" t="str">
        <f>IF('nach 3'!MC26="vague 5",5,IF('nach 3'!MC26="not vague 1",1,IF('nach 3'!MC26="","",'nach 3'!MC26)))</f>
        <v/>
      </c>
      <c r="MD26" t="str">
        <f>IF('nach 3'!MD26="vague 5",5,IF('nach 3'!MD26="not vague 1",1,IF('nach 3'!MD26="","",'nach 3'!MD26)))</f>
        <v/>
      </c>
      <c r="ME26" t="str">
        <f>IF('nach 3'!ME26="vague 5",5,IF('nach 3'!ME26="not vague 1",1,IF('nach 3'!ME26="","",'nach 3'!ME26)))</f>
        <v/>
      </c>
      <c r="MF26" t="str">
        <f>IF('nach 3'!MF26="vague 5",5,IF('nach 3'!MF26="not vague 1",1,IF('nach 3'!MF26="","",'nach 3'!MF26)))</f>
        <v/>
      </c>
      <c r="MG26" t="str">
        <f>IF('nach 3'!MG26="vague 5",5,IF('nach 3'!MG26="not vague 1",1,IF('nach 3'!MG26="","",'nach 3'!MG26)))</f>
        <v/>
      </c>
      <c r="MH26" t="str">
        <f>IF('nach 3'!MH26="vague 5",5,IF('nach 3'!MH26="not vague 1",1,IF('nach 3'!MH26="","",'nach 3'!MH26)))</f>
        <v/>
      </c>
      <c r="MI26" t="str">
        <f>IF('nach 3'!MI26="vague 5",5,IF('nach 3'!MI26="not vague 1",1,IF('nach 3'!MI26="","",'nach 3'!MI26)))</f>
        <v/>
      </c>
      <c r="MJ26" t="str">
        <f>IF('nach 3'!MJ26="vague 5",5,IF('nach 3'!MJ26="not vague 1",1,IF('nach 3'!MJ26="","",'nach 3'!MJ26)))</f>
        <v/>
      </c>
      <c r="MK26" t="str">
        <f>IF('nach 3'!MK26="vague 5",5,IF('nach 3'!MK26="not vague 1",1,IF('nach 3'!MK26="","",'nach 3'!MK26)))</f>
        <v/>
      </c>
      <c r="ML26" t="str">
        <f>IF('nach 3'!ML26="vague 5",5,IF('nach 3'!ML26="not vague 1",1,IF('nach 3'!ML26="","",'nach 3'!ML26)))</f>
        <v/>
      </c>
      <c r="MM26" t="str">
        <f>IF('nach 3'!MM26="vague 5",5,IF('nach 3'!MM26="not vague 1",1,IF('nach 3'!MM26="","",'nach 3'!MM26)))</f>
        <v/>
      </c>
      <c r="MN26" t="str">
        <f>IF('nach 3'!MN26="vague 5",5,IF('nach 3'!MN26="not vague 1",1,IF('nach 3'!MN26="","",'nach 3'!MN26)))</f>
        <v/>
      </c>
      <c r="MO26" t="str">
        <f>IF('nach 3'!MO26="vague 5",5,IF('nach 3'!MO26="not vague 1",1,IF('nach 3'!MO26="","",'nach 3'!MO26)))</f>
        <v/>
      </c>
      <c r="MP26" t="str">
        <f>IF('nach 3'!MP26="vague 5",5,IF('nach 3'!MP26="not vague 1",1,IF('nach 3'!MP26="","",'nach 3'!MP26)))</f>
        <v/>
      </c>
      <c r="MQ26" t="str">
        <f>IF('nach 3'!MQ26="vague 5",5,IF('nach 3'!MQ26="not vague 1",1,IF('nach 3'!MQ26="","",'nach 3'!MQ26)))</f>
        <v/>
      </c>
      <c r="MR26" t="str">
        <f>IF('nach 3'!MR26="vague 5",5,IF('nach 3'!MR26="not vague 1",1,IF('nach 3'!MR26="","",'nach 3'!MR26)))</f>
        <v/>
      </c>
      <c r="MS26" t="str">
        <f>IF('nach 3'!MS26="vague 5",5,IF('nach 3'!MS26="not vague 1",1,IF('nach 3'!MS26="","",'nach 3'!MS26)))</f>
        <v/>
      </c>
      <c r="MT26" t="str">
        <f>IF('nach 3'!MT26="vague 5",5,IF('nach 3'!MT26="not vague 1",1,IF('nach 3'!MT26="","",'nach 3'!MT26)))</f>
        <v/>
      </c>
      <c r="MU26" t="str">
        <f>IF('nach 3'!MU26="vague 5",5,IF('nach 3'!MU26="not vague 1",1,IF('nach 3'!MU26="","",'nach 3'!MU26)))</f>
        <v/>
      </c>
      <c r="MV26" t="str">
        <f>IF('nach 3'!MV26="vague 5",5,IF('nach 3'!MV26="not vague 1",1,IF('nach 3'!MV26="","",'nach 3'!MV26)))</f>
        <v/>
      </c>
      <c r="MW26" t="str">
        <f>IF('nach 3'!MW26="vague 5",5,IF('nach 3'!MW26="not vague 1",1,IF('nach 3'!MW26="","",'nach 3'!MW26)))</f>
        <v/>
      </c>
      <c r="MX26" t="str">
        <f>IF('nach 3'!MX26="vague 5",5,IF('nach 3'!MX26="not vague 1",1,IF('nach 3'!MX26="","",'nach 3'!MX26)))</f>
        <v/>
      </c>
      <c r="MY26" t="str">
        <f>IF('nach 3'!MY26="vague 5",5,IF('nach 3'!MY26="not vague 1",1,IF('nach 3'!MY26="","",'nach 3'!MY26)))</f>
        <v/>
      </c>
      <c r="MZ26" t="str">
        <f>IF('nach 3'!MZ26="vague 5",5,IF('nach 3'!MZ26="not vague 1",1,IF('nach 3'!MZ26="","",'nach 3'!MZ26)))</f>
        <v/>
      </c>
      <c r="NA26" t="str">
        <f>IF('nach 3'!NA26="vague 5",5,IF('nach 3'!NA26="not vague 1",1,IF('nach 3'!NA26="","",'nach 3'!NA26)))</f>
        <v/>
      </c>
      <c r="NB26" t="str">
        <f>IF('nach 3'!NB26="vague 5",5,IF('nach 3'!NB26="not vague 1",1,IF('nach 3'!NB26="","",'nach 3'!NB26)))</f>
        <v/>
      </c>
      <c r="NC26" t="str">
        <f>IF('nach 3'!NC26="vague 5",5,IF('nach 3'!NC26="not vague 1",1,IF('nach 3'!NC26="","",'nach 3'!NC26)))</f>
        <v/>
      </c>
      <c r="ND26" t="str">
        <f>IF('nach 3'!ND26="vague 5",5,IF('nach 3'!ND26="not vague 1",1,IF('nach 3'!ND26="","",'nach 3'!ND26)))</f>
        <v/>
      </c>
      <c r="NE26" t="str">
        <f>IF('nach 3'!NE26="vague 5",5,IF('nach 3'!NE26="not vague 1",1,IF('nach 3'!NE26="","",'nach 3'!NE26)))</f>
        <v/>
      </c>
      <c r="NF26" t="str">
        <f>IF('nach 3'!NF26="vague 5",5,IF('nach 3'!NF26="not vague 1",1,IF('nach 3'!NF26="","",'nach 3'!NF26)))</f>
        <v/>
      </c>
      <c r="NG26" t="str">
        <f>IF('nach 3'!NG26="vague 5",5,IF('nach 3'!NG26="not vague 1",1,IF('nach 3'!NG26="","",'nach 3'!NG26)))</f>
        <v/>
      </c>
      <c r="NH26" t="str">
        <f>IF('nach 3'!NH26="vague 5",5,IF('nach 3'!NH26="not vague 1",1,IF('nach 3'!NH26="","",'nach 3'!NH26)))</f>
        <v/>
      </c>
      <c r="NI26" t="str">
        <f>IF('nach 3'!NI26="vague 5",5,IF('nach 3'!NI26="not vague 1",1,IF('nach 3'!NI26="","",'nach 3'!NI26)))</f>
        <v/>
      </c>
      <c r="NJ26" t="str">
        <f>IF('nach 3'!NJ26="vague 5",5,IF('nach 3'!NJ26="not vague 1",1,IF('nach 3'!NJ26="","",'nach 3'!NJ26)))</f>
        <v/>
      </c>
      <c r="NK26" t="str">
        <f>IF('nach 3'!NK26="vague 5",5,IF('nach 3'!NK26="not vague 1",1,IF('nach 3'!NK26="","",'nach 3'!NK26)))</f>
        <v/>
      </c>
      <c r="NL26" t="str">
        <f>IF('nach 3'!NL26="vague 5",5,IF('nach 3'!NL26="not vague 1",1,IF('nach 3'!NL26="","",'nach 3'!NL26)))</f>
        <v/>
      </c>
      <c r="NM26" t="str">
        <f>IF('nach 3'!NM26="vague 5",5,IF('nach 3'!NM26="not vague 1",1,IF('nach 3'!NM26="","",'nach 3'!NM26)))</f>
        <v/>
      </c>
      <c r="NN26" t="str">
        <f>IF('nach 3'!NN26="vague 5",5,IF('nach 3'!NN26="not vague 1",1,IF('nach 3'!NN26="","",'nach 3'!NN26)))</f>
        <v/>
      </c>
      <c r="NO26" t="str">
        <f>IF('nach 3'!NO26="vague 5",5,IF('nach 3'!NO26="not vague 1",1,IF('nach 3'!NO26="","",'nach 3'!NO26)))</f>
        <v/>
      </c>
      <c r="NP26" t="str">
        <f>IF('nach 3'!NP26="vague 5",5,IF('nach 3'!NP26="not vague 1",1,IF('nach 3'!NP26="","",'nach 3'!NP26)))</f>
        <v/>
      </c>
      <c r="NQ26" t="str">
        <f>IF('nach 3'!NQ26="vague 5",5,IF('nach 3'!NQ26="not vague 1",1,IF('nach 3'!NQ26="","",'nach 3'!NQ26)))</f>
        <v/>
      </c>
      <c r="NR26" t="str">
        <f>IF('nach 3'!NR26="vague 5",5,IF('nach 3'!NR26="not vague 1",1,IF('nach 3'!NR26="","",'nach 3'!NR26)))</f>
        <v/>
      </c>
      <c r="NS26" t="str">
        <f>IF('nach 3'!NS26="vague 5",5,IF('nach 3'!NS26="not vague 1",1,IF('nach 3'!NS26="","",'nach 3'!NS26)))</f>
        <v/>
      </c>
      <c r="NT26" t="str">
        <f>IF('nach 3'!NT26="vague 5",5,IF('nach 3'!NT26="not vague 1",1,IF('nach 3'!NT26="","",'nach 3'!NT26)))</f>
        <v/>
      </c>
      <c r="NU26" t="str">
        <f>IF('nach 3'!NU26="vague 5",5,IF('nach 3'!NU26="not vague 1",1,IF('nach 3'!NU26="","",'nach 3'!NU26)))</f>
        <v/>
      </c>
      <c r="NV26" t="str">
        <f>IF('nach 3'!NV26="vague 5",5,IF('nach 3'!NV26="not vague 1",1,IF('nach 3'!NV26="","",'nach 3'!NV26)))</f>
        <v/>
      </c>
      <c r="NW26" t="str">
        <f>IF('nach 3'!NW26="vague 5",5,IF('nach 3'!NW26="not vague 1",1,IF('nach 3'!NW26="","",'nach 3'!NW26)))</f>
        <v/>
      </c>
      <c r="NX26" t="str">
        <f>IF('nach 3'!NX26="vague 5",5,IF('nach 3'!NX26="not vague 1",1,IF('nach 3'!NX26="","",'nach 3'!NX26)))</f>
        <v/>
      </c>
      <c r="NY26" t="str">
        <f>IF('nach 3'!NY26="vague 5",5,IF('nach 3'!NY26="not vague 1",1,IF('nach 3'!NY26="","",'nach 3'!NY26)))</f>
        <v/>
      </c>
      <c r="NZ26" t="str">
        <f>IF('nach 3'!NZ26="vague 5",5,IF('nach 3'!NZ26="not vague 1",1,IF('nach 3'!NZ26="","",'nach 3'!NZ26)))</f>
        <v/>
      </c>
      <c r="OA26" t="str">
        <f>IF('nach 3'!OA26="vague 5",5,IF('nach 3'!OA26="not vague 1",1,IF('nach 3'!OA26="","",'nach 3'!OA26)))</f>
        <v/>
      </c>
      <c r="OB26" t="str">
        <f>IF('nach 3'!OB26="vague 5",5,IF('nach 3'!OB26="not vague 1",1,IF('nach 3'!OB26="","",'nach 3'!OB26)))</f>
        <v/>
      </c>
      <c r="OC26" t="str">
        <f>IF('nach 3'!OC26="vague 5",5,IF('nach 3'!OC26="not vague 1",1,IF('nach 3'!OC26="","",'nach 3'!OC26)))</f>
        <v/>
      </c>
      <c r="OD26" t="str">
        <f>IF('nach 3'!OD26="vague 5",5,IF('nach 3'!OD26="not vague 1",1,IF('nach 3'!OD26="","",'nach 3'!OD26)))</f>
        <v/>
      </c>
      <c r="OE26" t="str">
        <f>IF('nach 3'!OE26="vague 5",5,IF('nach 3'!OE26="not vague 1",1,IF('nach 3'!OE26="","",'nach 3'!OE26)))</f>
        <v/>
      </c>
      <c r="OF26" t="str">
        <f>IF('nach 3'!OF26="vague 5",5,IF('nach 3'!OF26="not vague 1",1,IF('nach 3'!OF26="","",'nach 3'!OF26)))</f>
        <v/>
      </c>
      <c r="OG26" t="str">
        <f>IF('nach 3'!OG26="vague 5",5,IF('nach 3'!OG26="not vague 1",1,IF('nach 3'!OG26="","",'nach 3'!OG26)))</f>
        <v/>
      </c>
      <c r="OH26" t="str">
        <f>IF('nach 3'!OH26="vague 5",5,IF('nach 3'!OH26="not vague 1",1,IF('nach 3'!OH26="","",'nach 3'!OH26)))</f>
        <v/>
      </c>
      <c r="OI26" t="str">
        <f>IF('nach 3'!OI26="vague 5",5,IF('nach 3'!OI26="not vague 1",1,IF('nach 3'!OI26="","",'nach 3'!OI26)))</f>
        <v/>
      </c>
      <c r="OJ26" t="str">
        <f>IF('nach 3'!OJ26="vague 5",5,IF('nach 3'!OJ26="not vague 1",1,IF('nach 3'!OJ26="","",'nach 3'!OJ26)))</f>
        <v/>
      </c>
      <c r="OK26" t="str">
        <f>IF('nach 3'!OK26="vague 5",5,IF('nach 3'!OK26="not vague 1",1,IF('nach 3'!OK26="","",'nach 3'!OK26)))</f>
        <v/>
      </c>
      <c r="OL26" t="str">
        <f>IF('nach 3'!OL26="vague 5",5,IF('nach 3'!OL26="not vague 1",1,IF('nach 3'!OL26="","",'nach 3'!OL26)))</f>
        <v/>
      </c>
      <c r="OM26" t="str">
        <f>IF('nach 3'!OM26="vague 5",5,IF('nach 3'!OM26="not vague 1",1,IF('nach 3'!OM26="","",'nach 3'!OM26)))</f>
        <v/>
      </c>
      <c r="ON26" t="str">
        <f>IF('nach 3'!ON26="vague 5",5,IF('nach 3'!ON26="not vague 1",1,IF('nach 3'!ON26="","",'nach 3'!ON26)))</f>
        <v/>
      </c>
      <c r="OO26" t="str">
        <f>IF('nach 3'!OO26="vague 5",5,IF('nach 3'!OO26="not vague 1",1,IF('nach 3'!OO26="","",'nach 3'!OO26)))</f>
        <v/>
      </c>
      <c r="OP26" t="str">
        <f>IF('nach 3'!OP26="vague 5",5,IF('nach 3'!OP26="not vague 1",1,IF('nach 3'!OP26="","",'nach 3'!OP26)))</f>
        <v/>
      </c>
      <c r="OQ26" t="str">
        <f>IF('nach 3'!OQ26="vague 5",5,IF('nach 3'!OQ26="not vague 1",1,IF('nach 3'!OQ26="","",'nach 3'!OQ26)))</f>
        <v/>
      </c>
      <c r="OR26" t="str">
        <f>IF('nach 3'!OR26="vague 5",5,IF('nach 3'!OR26="not vague 1",1,IF('nach 3'!OR26="","",'nach 3'!OR26)))</f>
        <v/>
      </c>
      <c r="OS26" t="str">
        <f>IF('nach 3'!OS26="vague 5",5,IF('nach 3'!OS26="not vague 1",1,IF('nach 3'!OS26="","",'nach 3'!OS26)))</f>
        <v/>
      </c>
      <c r="OT26" t="str">
        <f>IF('nach 3'!OT26="vague 5",5,IF('nach 3'!OT26="not vague 1",1,IF('nach 3'!OT26="","",'nach 3'!OT26)))</f>
        <v/>
      </c>
      <c r="OU26" t="str">
        <f>IF('nach 3'!OU26="vague 5",5,IF('nach 3'!OU26="not vague 1",1,IF('nach 3'!OU26="","",'nach 3'!OU26)))</f>
        <v/>
      </c>
      <c r="OV26" t="str">
        <f>IF('nach 3'!OV26="vague 5",5,IF('nach 3'!OV26="not vague 1",1,IF('nach 3'!OV26="","",'nach 3'!OV26)))</f>
        <v/>
      </c>
      <c r="OW26" t="str">
        <f>IF('nach 3'!OW26="vague 5",5,IF('nach 3'!OW26="not vague 1",1,IF('nach 3'!OW26="","",'nach 3'!OW26)))</f>
        <v/>
      </c>
      <c r="OX26" t="str">
        <f>IF('nach 3'!OX26="vague 5",5,IF('nach 3'!OX26="not vague 1",1,IF('nach 3'!OX26="","",'nach 3'!OX26)))</f>
        <v/>
      </c>
      <c r="OY26" t="str">
        <f>IF('nach 3'!OY26="vague 5",5,IF('nach 3'!OY26="not vague 1",1,IF('nach 3'!OY26="","",'nach 3'!OY26)))</f>
        <v/>
      </c>
      <c r="OZ26" t="str">
        <f>IF('nach 3'!OZ26="vague 5",5,IF('nach 3'!OZ26="not vague 1",1,IF('nach 3'!OZ26="","",'nach 3'!OZ26)))</f>
        <v/>
      </c>
      <c r="PA26" t="str">
        <f>IF('nach 3'!PA26="vague 5",5,IF('nach 3'!PA26="not vague 1",1,IF('nach 3'!PA26="","",'nach 3'!PA26)))</f>
        <v/>
      </c>
      <c r="PB26" t="str">
        <f>IF('nach 3'!PB26="vague 5",5,IF('nach 3'!PB26="not vague 1",1,IF('nach 3'!PB26="","",'nach 3'!PB26)))</f>
        <v/>
      </c>
      <c r="PC26" t="str">
        <f>IF('nach 3'!PC26="vague 5",5,IF('nach 3'!PC26="not vague 1",1,IF('nach 3'!PC26="","",'nach 3'!PC26)))</f>
        <v/>
      </c>
      <c r="PD26" t="str">
        <f>IF('nach 3'!PD26="vague 5",5,IF('nach 3'!PD26="not vague 1",1,IF('nach 3'!PD26="","",'nach 3'!PD26)))</f>
        <v/>
      </c>
      <c r="PE26" t="str">
        <f>IF('nach 3'!PE26="vague 5",5,IF('nach 3'!PE26="not vague 1",1,IF('nach 3'!PE26="","",'nach 3'!PE26)))</f>
        <v/>
      </c>
      <c r="PF26" t="str">
        <f>IF('nach 3'!PF26="vague 5",5,IF('nach 3'!PF26="not vague 1",1,IF('nach 3'!PF26="","",'nach 3'!PF26)))</f>
        <v/>
      </c>
      <c r="PG26" t="str">
        <f>IF('nach 3'!PG26="vague 5",5,IF('nach 3'!PG26="not vague 1",1,IF('nach 3'!PG26="","",'nach 3'!PG26)))</f>
        <v/>
      </c>
      <c r="PH26" t="str">
        <f>IF('nach 3'!PH26="vague 5",5,IF('nach 3'!PH26="not vague 1",1,IF('nach 3'!PH26="","",'nach 3'!PH26)))</f>
        <v/>
      </c>
      <c r="PI26" t="str">
        <f>IF('nach 3'!PI26="vague 5",5,IF('nach 3'!PI26="not vague 1",1,IF('nach 3'!PI26="","",'nach 3'!PI26)))</f>
        <v/>
      </c>
      <c r="PJ26" t="str">
        <f>IF('nach 3'!PJ26="vague 5",5,IF('nach 3'!PJ26="not vague 1",1,IF('nach 3'!PJ26="","",'nach 3'!PJ26)))</f>
        <v/>
      </c>
      <c r="PK26" t="str">
        <f>IF('nach 3'!PK26="vague 5",5,IF('nach 3'!PK26="not vague 1",1,IF('nach 3'!PK26="","",'nach 3'!PK26)))</f>
        <v/>
      </c>
      <c r="PL26" t="str">
        <f>IF('nach 3'!PL26="vague 5",5,IF('nach 3'!PL26="not vague 1",1,IF('nach 3'!PL26="","",'nach 3'!PL26)))</f>
        <v/>
      </c>
      <c r="PM26" t="str">
        <f>IF('nach 3'!PM26="vague 5",5,IF('nach 3'!PM26="not vague 1",1,IF('nach 3'!PM26="","",'nach 3'!PM26)))</f>
        <v/>
      </c>
      <c r="PN26" t="str">
        <f>IF('nach 3'!PN26="vague 5",5,IF('nach 3'!PN26="not vague 1",1,IF('nach 3'!PN26="","",'nach 3'!PN26)))</f>
        <v/>
      </c>
      <c r="PO26" t="str">
        <f>IF('nach 3'!PO26="vague 5",5,IF('nach 3'!PO26="not vague 1",1,IF('nach 3'!PO26="","",'nach 3'!PO26)))</f>
        <v/>
      </c>
      <c r="PP26" t="str">
        <f>IF('nach 3'!PP26="vague 5",5,IF('nach 3'!PP26="not vague 1",1,IF('nach 3'!PP26="","",'nach 3'!PP26)))</f>
        <v/>
      </c>
      <c r="PQ26" t="str">
        <f>IF('nach 3'!PQ26="vague 5",5,IF('nach 3'!PQ26="not vague 1",1,IF('nach 3'!PQ26="","",'nach 3'!PQ26)))</f>
        <v/>
      </c>
      <c r="PR26" t="str">
        <f>IF('nach 3'!PR26="vague 5",5,IF('nach 3'!PR26="not vague 1",1,IF('nach 3'!PR26="","",'nach 3'!PR26)))</f>
        <v/>
      </c>
      <c r="PS26" t="str">
        <f>IF('nach 3'!PS26="vague 5",5,IF('nach 3'!PS26="not vague 1",1,IF('nach 3'!PS26="","",'nach 3'!PS26)))</f>
        <v/>
      </c>
      <c r="PT26" t="str">
        <f>IF('nach 3'!PT26="vague 5",5,IF('nach 3'!PT26="not vague 1",1,IF('nach 3'!PT26="","",'nach 3'!PT26)))</f>
        <v/>
      </c>
      <c r="PU26" t="str">
        <f>IF('nach 3'!PU26="vague 5",5,IF('nach 3'!PU26="not vague 1",1,IF('nach 3'!PU26="","",'nach 3'!PU26)))</f>
        <v/>
      </c>
      <c r="PV26" t="str">
        <f>IF('nach 3'!PV26="vague 5",5,IF('nach 3'!PV26="not vague 1",1,IF('nach 3'!PV26="","",'nach 3'!PV26)))</f>
        <v/>
      </c>
      <c r="PW26" t="str">
        <f>IF('nach 3'!PW26="vague 5",5,IF('nach 3'!PW26="not vague 1",1,IF('nach 3'!PW26="","",'nach 3'!PW26)))</f>
        <v/>
      </c>
      <c r="PX26" t="str">
        <f>IF('nach 3'!PX26="vague 5",5,IF('nach 3'!PX26="not vague 1",1,IF('nach 3'!PX26="","",'nach 3'!PX26)))</f>
        <v/>
      </c>
      <c r="PY26" t="str">
        <f>IF('nach 3'!PY26="vague 5",5,IF('nach 3'!PY26="not vague 1",1,IF('nach 3'!PY26="","",'nach 3'!PY26)))</f>
        <v/>
      </c>
      <c r="PZ26" t="str">
        <f>IF('nach 3'!PZ26="vague 5",5,IF('nach 3'!PZ26="not vague 1",1,IF('nach 3'!PZ26="","",'nach 3'!PZ26)))</f>
        <v/>
      </c>
      <c r="QA26" t="str">
        <f>IF('nach 3'!QA26="vague 5",5,IF('nach 3'!QA26="not vague 1",1,IF('nach 3'!QA26="","",'nach 3'!QA26)))</f>
        <v/>
      </c>
      <c r="QB26" t="str">
        <f>IF('nach 3'!QB26="vague 5",5,IF('nach 3'!QB26="not vague 1",1,IF('nach 3'!QB26="","",'nach 3'!QB26)))</f>
        <v/>
      </c>
      <c r="QC26" t="str">
        <f>IF('nach 3'!QC26="vague 5",5,IF('nach 3'!QC26="not vague 1",1,IF('nach 3'!QC26="","",'nach 3'!QC26)))</f>
        <v/>
      </c>
      <c r="QD26" t="str">
        <f>IF('nach 3'!QD26="vague 5",5,IF('nach 3'!QD26="not vague 1",1,IF('nach 3'!QD26="","",'nach 3'!QD26)))</f>
        <v/>
      </c>
      <c r="QE26" t="str">
        <f>IF('nach 3'!QE26="vague 5",5,IF('nach 3'!QE26="not vague 1",1,IF('nach 3'!QE26="","",'nach 3'!QE26)))</f>
        <v/>
      </c>
      <c r="QF26" t="str">
        <f>IF('nach 3'!QF26="vague 5",5,IF('nach 3'!QF26="not vague 1",1,IF('nach 3'!QF26="","",'nach 3'!QF26)))</f>
        <v/>
      </c>
      <c r="QG26" t="str">
        <f>IF('nach 3'!QG26="vague 5",5,IF('nach 3'!QG26="not vague 1",1,IF('nach 3'!QG26="","",'nach 3'!QG26)))</f>
        <v/>
      </c>
      <c r="QH26" t="str">
        <f>IF('nach 3'!QH26="vague 5",5,IF('nach 3'!QH26="not vague 1",1,IF('nach 3'!QH26="","",'nach 3'!QH26)))</f>
        <v/>
      </c>
      <c r="QI26" t="str">
        <f>IF('nach 3'!QI26="vague 5",5,IF('nach 3'!QI26="not vague 1",1,IF('nach 3'!QI26="","",'nach 3'!QI26)))</f>
        <v/>
      </c>
      <c r="QJ26" t="str">
        <f>IF('nach 3'!QJ26="vague 5",5,IF('nach 3'!QJ26="not vague 1",1,IF('nach 3'!QJ26="","",'nach 3'!QJ26)))</f>
        <v/>
      </c>
      <c r="QK26" t="str">
        <f>IF('nach 3'!QK26="vague 5",5,IF('nach 3'!QK26="not vague 1",1,IF('nach 3'!QK26="","",'nach 3'!QK26)))</f>
        <v/>
      </c>
      <c r="QL26" t="str">
        <f>IF('nach 3'!QL26="vague 5",5,IF('nach 3'!QL26="not vague 1",1,IF('nach 3'!QL26="","",'nach 3'!QL26)))</f>
        <v/>
      </c>
      <c r="QM26" t="str">
        <f>IF('nach 3'!QM26="vague 5",5,IF('nach 3'!QM26="not vague 1",1,IF('nach 3'!QM26="","",'nach 3'!QM26)))</f>
        <v/>
      </c>
      <c r="QN26" t="str">
        <f>IF('nach 3'!QN26="vague 5",5,IF('nach 3'!QN26="not vague 1",1,IF('nach 3'!QN26="","",'nach 3'!QN26)))</f>
        <v/>
      </c>
      <c r="QO26" t="str">
        <f>IF('nach 3'!QO26="vague 5",5,IF('nach 3'!QO26="not vague 1",1,IF('nach 3'!QO26="","",'nach 3'!QO26)))</f>
        <v/>
      </c>
      <c r="QP26" t="str">
        <f>IF('nach 3'!QP26="vague 5",5,IF('nach 3'!QP26="not vague 1",1,IF('nach 3'!QP26="","",'nach 3'!QP26)))</f>
        <v/>
      </c>
      <c r="QQ26" t="str">
        <f>IF('nach 3'!QQ26="vague 5",5,IF('nach 3'!QQ26="not vague 1",1,IF('nach 3'!QQ26="","",'nach 3'!QQ26)))</f>
        <v/>
      </c>
      <c r="QR26" t="str">
        <f>IF('nach 3'!QR26="vague 5",5,IF('nach 3'!QR26="not vague 1",1,IF('nach 3'!QR26="","",'nach 3'!QR26)))</f>
        <v/>
      </c>
      <c r="QS26" t="str">
        <f>IF('nach 3'!QS26="vague 5",5,IF('nach 3'!QS26="not vague 1",1,IF('nach 3'!QS26="","",'nach 3'!QS26)))</f>
        <v/>
      </c>
      <c r="QT26" t="str">
        <f>IF('nach 3'!QT26="vague 5",5,IF('nach 3'!QT26="not vague 1",1,IF('nach 3'!QT26="","",'nach 3'!QT26)))</f>
        <v/>
      </c>
      <c r="QU26" t="str">
        <f>IF('nach 3'!QU26="vague 5",5,IF('nach 3'!QU26="not vague 1",1,IF('nach 3'!QU26="","",'nach 3'!QU26)))</f>
        <v/>
      </c>
      <c r="QV26" t="str">
        <f>IF('nach 3'!QV26="vague 5",5,IF('nach 3'!QV26="not vague 1",1,IF('nach 3'!QV26="","",'nach 3'!QV26)))</f>
        <v/>
      </c>
      <c r="QW26" t="str">
        <f>IF('nach 3'!QW26="vague 5",5,IF('nach 3'!QW26="not vague 1",1,IF('nach 3'!QW26="","",'nach 3'!QW26)))</f>
        <v/>
      </c>
      <c r="QX26" t="str">
        <f>IF('nach 3'!QX26="vague 5",5,IF('nach 3'!QX26="not vague 1",1,IF('nach 3'!QX26="","",'nach 3'!QX26)))</f>
        <v/>
      </c>
      <c r="QY26" t="str">
        <f>IF('nach 3'!QY26="vague 5",5,IF('nach 3'!QY26="not vague 1",1,IF('nach 3'!QY26="","",'nach 3'!QY26)))</f>
        <v/>
      </c>
      <c r="QZ26" t="str">
        <f>IF('nach 3'!QZ26="vague 5",5,IF('nach 3'!QZ26="not vague 1",1,IF('nach 3'!QZ26="","",'nach 3'!QZ26)))</f>
        <v/>
      </c>
      <c r="RA26" t="str">
        <f>IF('nach 3'!RA26="vague 5",5,IF('nach 3'!RA26="not vague 1",1,IF('nach 3'!RA26="","",'nach 3'!RA26)))</f>
        <v/>
      </c>
      <c r="RB26" t="str">
        <f>IF('nach 3'!RB26="vague 5",5,IF('nach 3'!RB26="not vague 1",1,IF('nach 3'!RB26="","",'nach 3'!RB26)))</f>
        <v/>
      </c>
      <c r="RC26" t="str">
        <f>IF('nach 3'!RC26="vague 5",5,IF('nach 3'!RC26="not vague 1",1,IF('nach 3'!RC26="","",'nach 3'!RC26)))</f>
        <v/>
      </c>
      <c r="RD26" t="str">
        <f>IF('nach 3'!RD26="vague 5",5,IF('nach 3'!RD26="not vague 1",1,IF('nach 3'!RD26="","",'nach 3'!RD26)))</f>
        <v/>
      </c>
      <c r="RE26" t="str">
        <f>IF('nach 3'!RE26="vague 5",5,IF('nach 3'!RE26="not vague 1",1,IF('nach 3'!RE26="","",'nach 3'!RE26)))</f>
        <v/>
      </c>
      <c r="RF26" t="str">
        <f>IF('nach 3'!RF26="vague 5",5,IF('nach 3'!RF26="not vague 1",1,IF('nach 3'!RF26="","",'nach 3'!RF26)))</f>
        <v/>
      </c>
      <c r="RG26" t="str">
        <f>IF('nach 3'!RG26="vague 5",5,IF('nach 3'!RG26="not vague 1",1,IF('nach 3'!RG26="","",'nach 3'!RG26)))</f>
        <v/>
      </c>
      <c r="RH26" t="str">
        <f>IF('nach 3'!RH26="vague 5",5,IF('nach 3'!RH26="not vague 1",1,IF('nach 3'!RH26="","",'nach 3'!RH26)))</f>
        <v/>
      </c>
      <c r="RI26" t="str">
        <f>IF('nach 3'!RI26="vague 5",5,IF('nach 3'!RI26="not vague 1",1,IF('nach 3'!RI26="","",'nach 3'!RI26)))</f>
        <v/>
      </c>
      <c r="RJ26" t="str">
        <f>IF('nach 3'!RJ26="vague 5",5,IF('nach 3'!RJ26="not vague 1",1,IF('nach 3'!RJ26="","",'nach 3'!RJ26)))</f>
        <v/>
      </c>
      <c r="RK26" t="str">
        <f>IF('nach 3'!RK26="vague 5",5,IF('nach 3'!RK26="not vague 1",1,IF('nach 3'!RK26="","",'nach 3'!RK26)))</f>
        <v/>
      </c>
      <c r="RL26" t="str">
        <f>IF('nach 3'!RL26="vague 5",5,IF('nach 3'!RL26="not vague 1",1,IF('nach 3'!RL26="","",'nach 3'!RL26)))</f>
        <v/>
      </c>
      <c r="RM26" t="str">
        <f>IF('nach 3'!RM26="vague 5",5,IF('nach 3'!RM26="not vague 1",1,IF('nach 3'!RM26="","",'nach 3'!RM26)))</f>
        <v/>
      </c>
      <c r="RN26" t="str">
        <f>IF('nach 3'!RN26="vague 5",5,IF('nach 3'!RN26="not vague 1",1,IF('nach 3'!RN26="","",'nach 3'!RN26)))</f>
        <v/>
      </c>
      <c r="RO26" t="str">
        <f>IF('nach 3'!RO26="vague 5",5,IF('nach 3'!RO26="not vague 1",1,IF('nach 3'!RO26="","",'nach 3'!RO26)))</f>
        <v/>
      </c>
      <c r="RP26" t="str">
        <f>IF('nach 3'!RP26="vague 5",5,IF('nach 3'!RP26="not vague 1",1,IF('nach 3'!RP26="","",'nach 3'!RP26)))</f>
        <v/>
      </c>
      <c r="RQ26" t="str">
        <f>IF('nach 3'!RQ26="vague 5",5,IF('nach 3'!RQ26="not vague 1",1,IF('nach 3'!RQ26="","",'nach 3'!RQ26)))</f>
        <v/>
      </c>
      <c r="RR26" t="str">
        <f>IF('nach 3'!RR26="vague 5",5,IF('nach 3'!RR26="not vague 1",1,IF('nach 3'!RR26="","",'nach 3'!RR26)))</f>
        <v/>
      </c>
      <c r="RS26" t="str">
        <f>IF('nach 3'!RS26="vague 5",5,IF('nach 3'!RS26="not vague 1",1,IF('nach 3'!RS26="","",'nach 3'!RS26)))</f>
        <v/>
      </c>
      <c r="RT26" t="str">
        <f>IF('nach 3'!RT26="vague 5",5,IF('nach 3'!RT26="not vague 1",1,IF('nach 3'!RT26="","",'nach 3'!RT26)))</f>
        <v/>
      </c>
      <c r="RU26" t="str">
        <f>IF('nach 3'!RU26="vague 5",5,IF('nach 3'!RU26="not vague 1",1,IF('nach 3'!RU26="","",'nach 3'!RU26)))</f>
        <v/>
      </c>
      <c r="RV26" t="str">
        <f>IF('nach 3'!RV26="vague 5",5,IF('nach 3'!RV26="not vague 1",1,IF('nach 3'!RV26="","",'nach 3'!RV26)))</f>
        <v/>
      </c>
      <c r="RW26" t="str">
        <f>IF('nach 3'!RW26="vague 5",5,IF('nach 3'!RW26="not vague 1",1,IF('nach 3'!RW26="","",'nach 3'!RW26)))</f>
        <v/>
      </c>
      <c r="RX26" t="str">
        <f>IF('nach 3'!RX26="vague 5",5,IF('nach 3'!RX26="not vague 1",1,IF('nach 3'!RX26="","",'nach 3'!RX26)))</f>
        <v/>
      </c>
      <c r="RY26" t="str">
        <f>IF('nach 3'!RY26="vague 5",5,IF('nach 3'!RY26="not vague 1",1,IF('nach 3'!RY26="","",'nach 3'!RY26)))</f>
        <v/>
      </c>
      <c r="RZ26" t="str">
        <f>IF('nach 3'!RZ26="vague 5",5,IF('nach 3'!RZ26="not vague 1",1,IF('nach 3'!RZ26="","",'nach 3'!RZ26)))</f>
        <v/>
      </c>
      <c r="SA26" t="str">
        <f>IF('nach 3'!SA26="vague 5",5,IF('nach 3'!SA26="not vague 1",1,IF('nach 3'!SA26="","",'nach 3'!SA26)))</f>
        <v/>
      </c>
      <c r="SB26" t="str">
        <f>IF('nach 3'!SB26="vague 5",5,IF('nach 3'!SB26="not vague 1",1,IF('nach 3'!SB26="","",'nach 3'!SB26)))</f>
        <v/>
      </c>
      <c r="SC26" t="str">
        <f>IF('nach 3'!SC26="vague 5",5,IF('nach 3'!SC26="not vague 1",1,IF('nach 3'!SC26="","",'nach 3'!SC26)))</f>
        <v/>
      </c>
      <c r="SD26" t="str">
        <f>IF('nach 3'!SD26="vague 5",5,IF('nach 3'!SD26="not vague 1",1,IF('nach 3'!SD26="","",'nach 3'!SD26)))</f>
        <v/>
      </c>
      <c r="SE26" t="str">
        <f>IF('nach 3'!SE26="vague 5",5,IF('nach 3'!SE26="not vague 1",1,IF('nach 3'!SE26="","",'nach 3'!SE26)))</f>
        <v/>
      </c>
      <c r="SF26" t="str">
        <f>IF('nach 3'!SF26="vague 5",5,IF('nach 3'!SF26="not vague 1",1,IF('nach 3'!SF26="","",'nach 3'!SF26)))</f>
        <v/>
      </c>
      <c r="SG26" t="str">
        <f>IF('nach 3'!SG26="vague 5",5,IF('nach 3'!SG26="not vague 1",1,IF('nach 3'!SG26="","",'nach 3'!SG26)))</f>
        <v/>
      </c>
      <c r="SH26" t="str">
        <f>IF('nach 3'!SH26="vague 5",5,IF('nach 3'!SH26="not vague 1",1,IF('nach 3'!SH26="","",'nach 3'!SH26)))</f>
        <v/>
      </c>
      <c r="SI26" t="str">
        <f>IF('nach 3'!SI26="vague 5",5,IF('nach 3'!SI26="not vague 1",1,IF('nach 3'!SI26="","",'nach 3'!SI26)))</f>
        <v/>
      </c>
      <c r="SJ26" t="str">
        <f>IF('nach 3'!SJ26="vague 5",5,IF('nach 3'!SJ26="not vague 1",1,IF('nach 3'!SJ26="","",'nach 3'!SJ26)))</f>
        <v/>
      </c>
      <c r="SK26" t="str">
        <f>IF('nach 3'!SK26="vague 5",5,IF('nach 3'!SK26="not vague 1",1,IF('nach 3'!SK26="","",'nach 3'!SK26)))</f>
        <v/>
      </c>
      <c r="SL26" t="str">
        <f>IF('nach 3'!SL26="vague 5",5,IF('nach 3'!SL26="not vague 1",1,IF('nach 3'!SL26="","",'nach 3'!SL26)))</f>
        <v/>
      </c>
      <c r="SM26" t="str">
        <f>IF('nach 3'!SM26="vague 5",5,IF('nach 3'!SM26="not vague 1",1,IF('nach 3'!SM26="","",'nach 3'!SM26)))</f>
        <v/>
      </c>
      <c r="SN26" t="str">
        <f>IF('nach 3'!SN26="vague 5",5,IF('nach 3'!SN26="not vague 1",1,IF('nach 3'!SN26="","",'nach 3'!SN26)))</f>
        <v/>
      </c>
      <c r="SO26" t="str">
        <f>IF('nach 3'!SO26="vague 5",5,IF('nach 3'!SO26="not vague 1",1,IF('nach 3'!SO26="","",'nach 3'!SO26)))</f>
        <v/>
      </c>
      <c r="SP26" t="str">
        <f>IF('nach 3'!SP26="vague 5",5,IF('nach 3'!SP26="not vague 1",1,IF('nach 3'!SP26="","",'nach 3'!SP26)))</f>
        <v/>
      </c>
      <c r="SQ26" t="str">
        <f>IF('nach 3'!SQ26="vague 5",5,IF('nach 3'!SQ26="not vague 1",1,IF('nach 3'!SQ26="","",'nach 3'!SQ26)))</f>
        <v/>
      </c>
      <c r="SR26" t="str">
        <f>IF('nach 3'!SR26="vague 5",5,IF('nach 3'!SR26="not vague 1",1,IF('nach 3'!SR26="","",'nach 3'!SR26)))</f>
        <v/>
      </c>
      <c r="SS26" t="str">
        <f>IF('nach 3'!SS26="vague 5",5,IF('nach 3'!SS26="not vague 1",1,IF('nach 3'!SS26="","",'nach 3'!SS26)))</f>
        <v/>
      </c>
      <c r="ST26" t="str">
        <f>IF('nach 3'!ST26="vague 5",5,IF('nach 3'!ST26="not vague 1",1,IF('nach 3'!ST26="","",'nach 3'!ST26)))</f>
        <v/>
      </c>
      <c r="SU26" t="str">
        <f>IF('nach 3'!SU26="vague 5",5,IF('nach 3'!SU26="not vague 1",1,IF('nach 3'!SU26="","",'nach 3'!SU26)))</f>
        <v/>
      </c>
      <c r="SV26" t="str">
        <f>IF('nach 3'!SV26="vague 5",5,IF('nach 3'!SV26="not vague 1",1,IF('nach 3'!SV26="","",'nach 3'!SV26)))</f>
        <v/>
      </c>
      <c r="SW26" t="str">
        <f>IF('nach 3'!SW26="vague 5",5,IF('nach 3'!SW26="not vague 1",1,IF('nach 3'!SW26="","",'nach 3'!SW26)))</f>
        <v/>
      </c>
      <c r="SX26" t="str">
        <f>IF('nach 3'!SX26="vague 5",5,IF('nach 3'!SX26="not vague 1",1,IF('nach 3'!SX26="","",'nach 3'!SX26)))</f>
        <v/>
      </c>
      <c r="SY26" t="str">
        <f>IF('nach 3'!SY26="vague 5",5,IF('nach 3'!SY26="not vague 1",1,IF('nach 3'!SY26="","",'nach 3'!SY26)))</f>
        <v/>
      </c>
      <c r="SZ26" t="str">
        <f>IF('nach 3'!SZ26="vague 5",5,IF('nach 3'!SZ26="not vague 1",1,IF('nach 3'!SZ26="","",'nach 3'!SZ26)))</f>
        <v/>
      </c>
      <c r="TA26" t="str">
        <f>IF('nach 3'!TA26="vague 5",5,IF('nach 3'!TA26="not vague 1",1,IF('nach 3'!TA26="","",'nach 3'!TA26)))</f>
        <v/>
      </c>
      <c r="TB26" t="str">
        <f>IF('nach 3'!TB26="vague 5",5,IF('nach 3'!TB26="not vague 1",1,IF('nach 3'!TB26="","",'nach 3'!TB26)))</f>
        <v/>
      </c>
      <c r="TC26" t="str">
        <f>IF('nach 3'!TC26="vague 5",5,IF('nach 3'!TC26="not vague 1",1,IF('nach 3'!TC26="","",'nach 3'!TC26)))</f>
        <v/>
      </c>
      <c r="TD26" t="str">
        <f>IF('nach 3'!TD26="vague 5",5,IF('nach 3'!TD26="not vague 1",1,IF('nach 3'!TD26="","",'nach 3'!TD26)))</f>
        <v/>
      </c>
      <c r="TE26" t="str">
        <f>IF('nach 3'!TE26="vague 5",5,IF('nach 3'!TE26="not vague 1",1,IF('nach 3'!TE26="","",'nach 3'!TE26)))</f>
        <v/>
      </c>
      <c r="TF26" t="str">
        <f>IF('nach 3'!TF26="vague 5",5,IF('nach 3'!TF26="not vague 1",1,IF('nach 3'!TF26="","",'nach 3'!TF26)))</f>
        <v/>
      </c>
      <c r="TG26" t="str">
        <f>IF('nach 3'!TG26="vague 5",5,IF('nach 3'!TG26="not vague 1",1,IF('nach 3'!TG26="","",'nach 3'!TG26)))</f>
        <v/>
      </c>
      <c r="TH26" t="str">
        <f>IF('nach 3'!TH26="vague 5",5,IF('nach 3'!TH26="not vague 1",1,IF('nach 3'!TH26="","",'nach 3'!TH26)))</f>
        <v/>
      </c>
      <c r="TI26" t="str">
        <f>IF('nach 3'!TI26="vague 5",5,IF('nach 3'!TI26="not vague 1",1,IF('nach 3'!TI26="","",'nach 3'!TI26)))</f>
        <v/>
      </c>
      <c r="TJ26" t="str">
        <f>IF('nach 3'!TJ26="vague 5",5,IF('nach 3'!TJ26="not vague 1",1,IF('nach 3'!TJ26="","",'nach 3'!TJ26)))</f>
        <v/>
      </c>
      <c r="TK26" t="str">
        <f>IF('nach 3'!TK26="vague 5",5,IF('nach 3'!TK26="not vague 1",1,IF('nach 3'!TK26="","",'nach 3'!TK26)))</f>
        <v/>
      </c>
      <c r="TL26" t="str">
        <f>IF('nach 3'!TL26="vague 5",5,IF('nach 3'!TL26="not vague 1",1,IF('nach 3'!TL26="","",'nach 3'!TL26)))</f>
        <v/>
      </c>
      <c r="TM26" t="str">
        <f>IF('nach 3'!TM26="vague 5",5,IF('nach 3'!TM26="not vague 1",1,IF('nach 3'!TM26="","",'nach 3'!TM26)))</f>
        <v/>
      </c>
      <c r="TN26" t="str">
        <f>IF('nach 3'!TN26="vague 5",5,IF('nach 3'!TN26="not vague 1",1,IF('nach 3'!TN26="","",'nach 3'!TN26)))</f>
        <v/>
      </c>
      <c r="TO26" t="str">
        <f>IF('nach 3'!TO26="vague 5",5,IF('nach 3'!TO26="not vague 1",1,IF('nach 3'!TO26="","",'nach 3'!TO26)))</f>
        <v/>
      </c>
      <c r="TP26" t="str">
        <f>IF('nach 3'!TP26="vague 5",5,IF('nach 3'!TP26="not vague 1",1,IF('nach 3'!TP26="","",'nach 3'!TP26)))</f>
        <v/>
      </c>
      <c r="TQ26" t="str">
        <f>IF('nach 3'!TQ26="vague 5",5,IF('nach 3'!TQ26="not vague 1",1,IF('nach 3'!TQ26="","",'nach 3'!TQ26)))</f>
        <v/>
      </c>
      <c r="TR26" t="str">
        <f>IF('nach 3'!TR26="vague 5",5,IF('nach 3'!TR26="not vague 1",1,IF('nach 3'!TR26="","",'nach 3'!TR26)))</f>
        <v/>
      </c>
      <c r="TS26" t="str">
        <f>IF('nach 3'!TS26="vague 5",5,IF('nach 3'!TS26="not vague 1",1,IF('nach 3'!TS26="","",'nach 3'!TS26)))</f>
        <v/>
      </c>
      <c r="TT26" t="str">
        <f>IF('nach 3'!TT26="vague 5",5,IF('nach 3'!TT26="not vague 1",1,IF('nach 3'!TT26="","",'nach 3'!TT26)))</f>
        <v/>
      </c>
      <c r="TU26" t="str">
        <f>IF('nach 3'!TU26="vague 5",5,IF('nach 3'!TU26="not vague 1",1,IF('nach 3'!TU26="","",'nach 3'!TU26)))</f>
        <v/>
      </c>
      <c r="TV26" t="str">
        <f>IF('nach 3'!TV26="vague 5",5,IF('nach 3'!TV26="not vague 1",1,IF('nach 3'!TV26="","",'nach 3'!TV26)))</f>
        <v/>
      </c>
      <c r="TW26" t="str">
        <f>IF('nach 3'!TW26="vague 5",5,IF('nach 3'!TW26="not vague 1",1,IF('nach 3'!TW26="","",'nach 3'!TW26)))</f>
        <v/>
      </c>
      <c r="TX26" t="str">
        <f>IF('nach 3'!TX26="vague 5",5,IF('nach 3'!TX26="not vague 1",1,IF('nach 3'!TX26="","",'nach 3'!TX26)))</f>
        <v/>
      </c>
      <c r="TY26" t="str">
        <f>IF('nach 3'!TY26="vague 5",5,IF('nach 3'!TY26="not vague 1",1,IF('nach 3'!TY26="","",'nach 3'!TY26)))</f>
        <v/>
      </c>
      <c r="TZ26" t="str">
        <f>IF('nach 3'!TZ26="vague 5",5,IF('nach 3'!TZ26="not vague 1",1,IF('nach 3'!TZ26="","",'nach 3'!TZ26)))</f>
        <v/>
      </c>
      <c r="UA26" t="str">
        <f>IF('nach 3'!UA26="vague 5",5,IF('nach 3'!UA26="not vague 1",1,IF('nach 3'!UA26="","",'nach 3'!UA26)))</f>
        <v/>
      </c>
      <c r="UB26" t="str">
        <f>IF('nach 3'!UB26="vague 5",5,IF('nach 3'!UB26="not vague 1",1,IF('nach 3'!UB26="","",'nach 3'!UB26)))</f>
        <v/>
      </c>
      <c r="UC26" t="str">
        <f>IF('nach 3'!UC26="vague 5",5,IF('nach 3'!UC26="not vague 1",1,IF('nach 3'!UC26="","",'nach 3'!UC26)))</f>
        <v/>
      </c>
      <c r="UD26" t="str">
        <f>IF('nach 3'!UD26="vague 5",5,IF('nach 3'!UD26="not vague 1",1,IF('nach 3'!UD26="","",'nach 3'!UD26)))</f>
        <v/>
      </c>
      <c r="UE26" t="str">
        <f>IF('nach 3'!UE26="vague 5",5,IF('nach 3'!UE26="not vague 1",1,IF('nach 3'!UE26="","",'nach 3'!UE26)))</f>
        <v/>
      </c>
      <c r="UF26" t="str">
        <f>IF('nach 3'!UF26="vague 5",5,IF('nach 3'!UF26="not vague 1",1,IF('nach 3'!UF26="","",'nach 3'!UF26)))</f>
        <v/>
      </c>
      <c r="UG26" t="str">
        <f>IF('nach 3'!UG26="vague 5",5,IF('nach 3'!UG26="not vague 1",1,IF('nach 3'!UG26="","",'nach 3'!UG26)))</f>
        <v/>
      </c>
      <c r="UH26" t="str">
        <f>IF('nach 3'!UH26="vague 5",5,IF('nach 3'!UH26="not vague 1",1,IF('nach 3'!UH26="","",'nach 3'!UH26)))</f>
        <v/>
      </c>
      <c r="UI26" t="str">
        <f>IF('nach 3'!UI26="vague 5",5,IF('nach 3'!UI26="not vague 1",1,IF('nach 3'!UI26="","",'nach 3'!UI26)))</f>
        <v/>
      </c>
      <c r="UJ26" t="str">
        <f>IF('nach 3'!UJ26="vague 5",5,IF('nach 3'!UJ26="not vague 1",1,IF('nach 3'!UJ26="","",'nach 3'!UJ26)))</f>
        <v/>
      </c>
      <c r="UK26" t="str">
        <f>IF('nach 3'!UK26="vague 5",5,IF('nach 3'!UK26="not vague 1",1,IF('nach 3'!UK26="","",'nach 3'!UK26)))</f>
        <v/>
      </c>
      <c r="UL26" t="str">
        <f>IF('nach 3'!UL26="vague 5",5,IF('nach 3'!UL26="not vague 1",1,IF('nach 3'!UL26="","",'nach 3'!UL26)))</f>
        <v/>
      </c>
      <c r="UM26" t="str">
        <f>IF('nach 3'!UM26="vague 5",5,IF('nach 3'!UM26="not vague 1",1,IF('nach 3'!UM26="","",'nach 3'!UM26)))</f>
        <v/>
      </c>
      <c r="UN26" t="str">
        <f>IF('nach 3'!UN26="vague 5",5,IF('nach 3'!UN26="not vague 1",1,IF('nach 3'!UN26="","",'nach 3'!UN26)))</f>
        <v/>
      </c>
      <c r="UO26" t="str">
        <f>IF('nach 3'!UO26="vague 5",5,IF('nach 3'!UO26="not vague 1",1,IF('nach 3'!UO26="","",'nach 3'!UO26)))</f>
        <v/>
      </c>
      <c r="UP26" t="str">
        <f>IF('nach 3'!UP26="vague 5",5,IF('nach 3'!UP26="not vague 1",1,IF('nach 3'!UP26="","",'nach 3'!UP26)))</f>
        <v/>
      </c>
      <c r="UQ26" t="str">
        <f>IF('nach 3'!UQ26="vague 5",5,IF('nach 3'!UQ26="not vague 1",1,IF('nach 3'!UQ26="","",'nach 3'!UQ26)))</f>
        <v/>
      </c>
      <c r="UR26" t="str">
        <f>IF('nach 3'!UR26="vague 5",5,IF('nach 3'!UR26="not vague 1",1,IF('nach 3'!UR26="","",'nach 3'!UR26)))</f>
        <v/>
      </c>
      <c r="US26" t="str">
        <f>IF('nach 3'!US26="vague 5",5,IF('nach 3'!US26="not vague 1",1,IF('nach 3'!US26="","",'nach 3'!US26)))</f>
        <v/>
      </c>
      <c r="UT26" t="str">
        <f>IF('nach 3'!UT26="vague 5",5,IF('nach 3'!UT26="not vague 1",1,IF('nach 3'!UT26="","",'nach 3'!UT26)))</f>
        <v/>
      </c>
      <c r="UU26" t="str">
        <f>IF('nach 3'!UU26="vague 5",5,IF('nach 3'!UU26="not vague 1",1,IF('nach 3'!UU26="","",'nach 3'!UU26)))</f>
        <v/>
      </c>
      <c r="UV26" t="str">
        <f>IF('nach 3'!UV26="vague 5",5,IF('nach 3'!UV26="not vague 1",1,IF('nach 3'!UV26="","",'nach 3'!UV26)))</f>
        <v/>
      </c>
      <c r="UW26" t="str">
        <f>IF('nach 3'!UW26="vague 5",5,IF('nach 3'!UW26="not vague 1",1,IF('nach 3'!UW26="","",'nach 3'!UW26)))</f>
        <v/>
      </c>
      <c r="UX26" t="str">
        <f>IF('nach 3'!UX26="vague 5",5,IF('nach 3'!UX26="not vague 1",1,IF('nach 3'!UX26="","",'nach 3'!UX26)))</f>
        <v/>
      </c>
      <c r="UY26" t="str">
        <f>IF('nach 3'!UY26="vague 5",5,IF('nach 3'!UY26="not vague 1",1,IF('nach 3'!UY26="","",'nach 3'!UY26)))</f>
        <v/>
      </c>
      <c r="UZ26" t="str">
        <f>IF('nach 3'!UZ26="vague 5",5,IF('nach 3'!UZ26="not vague 1",1,IF('nach 3'!UZ26="","",'nach 3'!UZ26)))</f>
        <v/>
      </c>
      <c r="VA26" t="str">
        <f>IF('nach 3'!VA26="vague 5",5,IF('nach 3'!VA26="not vague 1",1,IF('nach 3'!VA26="","",'nach 3'!VA26)))</f>
        <v/>
      </c>
      <c r="VB26" t="str">
        <f>IF('nach 3'!VB26="vague 5",5,IF('nach 3'!VB26="not vague 1",1,IF('nach 3'!VB26="","",'nach 3'!VB26)))</f>
        <v/>
      </c>
      <c r="VC26" t="str">
        <f>IF('nach 3'!VC26="vague 5",5,IF('nach 3'!VC26="not vague 1",1,IF('nach 3'!VC26="","",'nach 3'!VC26)))</f>
        <v/>
      </c>
      <c r="VD26" t="str">
        <f>IF('nach 3'!VD26="vague 5",5,IF('nach 3'!VD26="not vague 1",1,IF('nach 3'!VD26="","",'nach 3'!VD26)))</f>
        <v/>
      </c>
      <c r="VE26" t="str">
        <f>IF('nach 3'!VE26="vague 5",5,IF('nach 3'!VE26="not vague 1",1,IF('nach 3'!VE26="","",'nach 3'!VE26)))</f>
        <v/>
      </c>
      <c r="VF26" t="str">
        <f>IF('nach 3'!VF26="vague 5",5,IF('nach 3'!VF26="not vague 1",1,IF('nach 3'!VF26="","",'nach 3'!VF26)))</f>
        <v/>
      </c>
      <c r="VG26" t="str">
        <f>IF('nach 3'!VG26="vague 5",5,IF('nach 3'!VG26="not vague 1",1,IF('nach 3'!VG26="","",'nach 3'!VG26)))</f>
        <v/>
      </c>
      <c r="VH26" t="str">
        <f>IF('nach 3'!VH26="vague 5",5,IF('nach 3'!VH26="not vague 1",1,IF('nach 3'!VH26="","",'nach 3'!VH26)))</f>
        <v/>
      </c>
      <c r="VI26" t="str">
        <f>IF('nach 3'!VI26="vague 5",5,IF('nach 3'!VI26="not vague 1",1,IF('nach 3'!VI26="","",'nach 3'!VI26)))</f>
        <v/>
      </c>
      <c r="VJ26" t="str">
        <f>IF('nach 3'!VJ26="vague 5",5,IF('nach 3'!VJ26="not vague 1",1,IF('nach 3'!VJ26="","",'nach 3'!VJ26)))</f>
        <v/>
      </c>
      <c r="VK26" t="str">
        <f>IF('nach 3'!VK26="vague 5",5,IF('nach 3'!VK26="not vague 1",1,IF('nach 3'!VK26="","",'nach 3'!VK26)))</f>
        <v/>
      </c>
      <c r="VL26" t="str">
        <f>IF('nach 3'!VL26="vague 5",5,IF('nach 3'!VL26="not vague 1",1,IF('nach 3'!VL26="","",'nach 3'!VL26)))</f>
        <v/>
      </c>
      <c r="VM26" t="str">
        <f>IF('nach 3'!VM26="vague 5",5,IF('nach 3'!VM26="not vague 1",1,IF('nach 3'!VM26="","",'nach 3'!VM26)))</f>
        <v/>
      </c>
      <c r="VN26" t="str">
        <f>IF('nach 3'!VN26="vague 5",5,IF('nach 3'!VN26="not vague 1",1,IF('nach 3'!VN26="","",'nach 3'!VN26)))</f>
        <v/>
      </c>
      <c r="VO26" t="str">
        <f>IF('nach 3'!VO26="vague 5",5,IF('nach 3'!VO26="not vague 1",1,IF('nach 3'!VO26="","",'nach 3'!VO26)))</f>
        <v/>
      </c>
      <c r="VP26" t="str">
        <f>IF('nach 3'!VP26="vague 5",5,IF('nach 3'!VP26="not vague 1",1,IF('nach 3'!VP26="","",'nach 3'!VP26)))</f>
        <v/>
      </c>
      <c r="VQ26" t="str">
        <f>IF('nach 3'!VQ26="vague 5",5,IF('nach 3'!VQ26="not vague 1",1,IF('nach 3'!VQ26="","",'nach 3'!VQ26)))</f>
        <v/>
      </c>
      <c r="VR26" t="str">
        <f>IF('nach 3'!VR26="vague 5",5,IF('nach 3'!VR26="not vague 1",1,IF('nach 3'!VR26="","",'nach 3'!VR26)))</f>
        <v/>
      </c>
      <c r="VS26" t="str">
        <f>IF('nach 3'!VS26="vague 5",5,IF('nach 3'!VS26="not vague 1",1,IF('nach 3'!VS26="","",'nach 3'!VS26)))</f>
        <v/>
      </c>
      <c r="VT26" t="str">
        <f>IF('nach 3'!VT26="vague 5",5,IF('nach 3'!VT26="not vague 1",1,IF('nach 3'!VT26="","",'nach 3'!VT26)))</f>
        <v/>
      </c>
      <c r="VU26" t="str">
        <f>IF('nach 3'!VU26="vague 5",5,IF('nach 3'!VU26="not vague 1",1,IF('nach 3'!VU26="","",'nach 3'!VU26)))</f>
        <v/>
      </c>
      <c r="VV26" t="str">
        <f>IF('nach 3'!VV26="vague 5",5,IF('nach 3'!VV26="not vague 1",1,IF('nach 3'!VV26="","",'nach 3'!VV26)))</f>
        <v/>
      </c>
      <c r="VW26" t="str">
        <f>IF('nach 3'!VW26="vague 5",5,IF('nach 3'!VW26="not vague 1",1,IF('nach 3'!VW26="","",'nach 3'!VW26)))</f>
        <v/>
      </c>
      <c r="VX26" t="str">
        <f>IF('nach 3'!VX26="vague 5",5,IF('nach 3'!VX26="not vague 1",1,IF('nach 3'!VX26="","",'nach 3'!VX26)))</f>
        <v/>
      </c>
      <c r="VY26" t="str">
        <f>IF('nach 3'!VY26="vague 5",5,IF('nach 3'!VY26="not vague 1",1,IF('nach 3'!VY26="","",'nach 3'!VY26)))</f>
        <v/>
      </c>
      <c r="VZ26" t="str">
        <f>IF('nach 3'!VZ26="vague 5",5,IF('nach 3'!VZ26="not vague 1",1,IF('nach 3'!VZ26="","",'nach 3'!VZ26)))</f>
        <v/>
      </c>
      <c r="WA26" t="str">
        <f>IF('nach 3'!WA26="vague 5",5,IF('nach 3'!WA26="not vague 1",1,IF('nach 3'!WA26="","",'nach 3'!WA26)))</f>
        <v/>
      </c>
      <c r="WB26" t="str">
        <f>IF('nach 3'!WB26="vague 5",5,IF('nach 3'!WB26="not vague 1",1,IF('nach 3'!WB26="","",'nach 3'!WB26)))</f>
        <v/>
      </c>
      <c r="WC26" t="str">
        <f>IF('nach 3'!WC26="vague 5",5,IF('nach 3'!WC26="not vague 1",1,IF('nach 3'!WC26="","",'nach 3'!WC26)))</f>
        <v/>
      </c>
      <c r="WD26" t="str">
        <f>IF('nach 3'!WD26="vague 5",5,IF('nach 3'!WD26="not vague 1",1,IF('nach 3'!WD26="","",'nach 3'!WD26)))</f>
        <v/>
      </c>
      <c r="WE26" t="str">
        <f>IF('nach 3'!WE26="vague 5",5,IF('nach 3'!WE26="not vague 1",1,IF('nach 3'!WE26="","",'nach 3'!WE26)))</f>
        <v/>
      </c>
      <c r="WF26" t="str">
        <f>IF('nach 3'!WF26="vague 5",5,IF('nach 3'!WF26="not vague 1",1,IF('nach 3'!WF26="","",'nach 3'!WF26)))</f>
        <v/>
      </c>
      <c r="WG26" t="str">
        <f>IF('nach 3'!WG26="vague 5",5,IF('nach 3'!WG26="not vague 1",1,IF('nach 3'!WG26="","",'nach 3'!WG26)))</f>
        <v/>
      </c>
      <c r="WH26" t="str">
        <f>IF('nach 3'!WH26="vague 5",5,IF('nach 3'!WH26="not vague 1",1,IF('nach 3'!WH26="","",'nach 3'!WH26)))</f>
        <v/>
      </c>
      <c r="WI26" t="str">
        <f>IF('nach 3'!WI26="vague 5",5,IF('nach 3'!WI26="not vague 1",1,IF('nach 3'!WI26="","",'nach 3'!WI26)))</f>
        <v/>
      </c>
      <c r="WJ26">
        <f>AVERAGE(G26:WI26)</f>
        <v>1.6111111111111112</v>
      </c>
      <c r="ATL26" t="e">
        <f>IF(#REF!="not vague 1",1,IF(#REF!="vague 5",5,IF(#REF!="","",#REF!)))</f>
        <v>#REF!</v>
      </c>
    </row>
    <row r="27" spans="1:608 1208:1208" x14ac:dyDescent="0.3">
      <c r="A27">
        <v>284</v>
      </c>
      <c r="B27" t="s">
        <v>217</v>
      </c>
      <c r="D27">
        <v>0</v>
      </c>
      <c r="E27">
        <v>0</v>
      </c>
      <c r="G27" t="str">
        <f>IF('nach 3'!G27="vague 5",5,IF('nach 3'!G27="not vague 1",1,IF('nach 3'!G27="","",'nach 3'!G27)))</f>
        <v/>
      </c>
      <c r="H27" t="str">
        <f>IF('nach 3'!H27="vague 5",5,IF('nach 3'!H27="not vague 1",1,IF('nach 3'!H27="","",'nach 3'!H27)))</f>
        <v/>
      </c>
      <c r="I27" t="str">
        <f>IF('nach 3'!I27="vague 5",5,IF('nach 3'!I27="not vague 1",1,IF('nach 3'!I27="","",'nach 3'!I27)))</f>
        <v/>
      </c>
      <c r="J27" t="str">
        <f>IF('nach 3'!J27="vague 5",5,IF('nach 3'!J27="not vague 1",1,IF('nach 3'!J27="","",'nach 3'!J27)))</f>
        <v/>
      </c>
      <c r="K27" t="str">
        <f>IF('nach 3'!K27="vague 5",5,IF('nach 3'!K27="not vague 1",1,IF('nach 3'!K27="","",'nach 3'!K27)))</f>
        <v/>
      </c>
      <c r="L27" t="str">
        <f>IF('nach 3'!L27="vague 5",5,IF('nach 3'!L27="not vague 1",1,IF('nach 3'!L27="","",'nach 3'!L27)))</f>
        <v/>
      </c>
      <c r="M27" t="str">
        <f>IF('nach 3'!M27="vague 5",5,IF('nach 3'!M27="not vague 1",1,IF('nach 3'!M27="","",'nach 3'!M27)))</f>
        <v/>
      </c>
      <c r="N27" t="str">
        <f>IF('nach 3'!N27="vague 5",5,IF('nach 3'!N27="not vague 1",1,IF('nach 3'!N27="","",'nach 3'!N27)))</f>
        <v/>
      </c>
      <c r="O27" t="str">
        <f>IF('nach 3'!O27="vague 5",5,IF('nach 3'!O27="not vague 1",1,IF('nach 3'!O27="","",'nach 3'!O27)))</f>
        <v/>
      </c>
      <c r="P27" t="str">
        <f>IF('nach 3'!P27="vague 5",5,IF('nach 3'!P27="not vague 1",1,IF('nach 3'!P27="","",'nach 3'!P27)))</f>
        <v/>
      </c>
      <c r="Q27" t="str">
        <f>IF('nach 3'!Q27="vague 5",5,IF('nach 3'!Q27="not vague 1",1,IF('nach 3'!Q27="","",'nach 3'!Q27)))</f>
        <v/>
      </c>
      <c r="R27" t="str">
        <f>IF('nach 3'!R27="vague 5",5,IF('nach 3'!R27="not vague 1",1,IF('nach 3'!R27="","",'nach 3'!R27)))</f>
        <v/>
      </c>
      <c r="S27" t="str">
        <f>IF('nach 3'!S27="vague 5",5,IF('nach 3'!S27="not vague 1",1,IF('nach 3'!S27="","",'nach 3'!S27)))</f>
        <v/>
      </c>
      <c r="T27" t="str">
        <f>IF('nach 3'!T27="vague 5",5,IF('nach 3'!T27="not vague 1",1,IF('nach 3'!T27="","",'nach 3'!T27)))</f>
        <v/>
      </c>
      <c r="U27" t="str">
        <f>IF('nach 3'!U27="vague 5",5,IF('nach 3'!U27="not vague 1",1,IF('nach 3'!U27="","",'nach 3'!U27)))</f>
        <v/>
      </c>
      <c r="V27" t="str">
        <f>IF('nach 3'!V27="vague 5",5,IF('nach 3'!V27="not vague 1",1,IF('nach 3'!V27="","",'nach 3'!V27)))</f>
        <v/>
      </c>
      <c r="W27" t="str">
        <f>IF('nach 3'!W27="vague 5",5,IF('nach 3'!W27="not vague 1",1,IF('nach 3'!W27="","",'nach 3'!W27)))</f>
        <v/>
      </c>
      <c r="X27" t="str">
        <f>IF('nach 3'!X27="vague 5",5,IF('nach 3'!X27="not vague 1",1,IF('nach 3'!X27="","",'nach 3'!X27)))</f>
        <v/>
      </c>
      <c r="Y27" t="str">
        <f>IF('nach 3'!Y27="vague 5",5,IF('nach 3'!Y27="not vague 1",1,IF('nach 3'!Y27="","",'nach 3'!Y27)))</f>
        <v/>
      </c>
      <c r="Z27" t="str">
        <f>IF('nach 3'!Z27="vague 5",5,IF('nach 3'!Z27="not vague 1",1,IF('nach 3'!Z27="","",'nach 3'!Z27)))</f>
        <v/>
      </c>
      <c r="AA27" t="str">
        <f>IF('nach 3'!AA27="vague 5",5,IF('nach 3'!AA27="not vague 1",1,IF('nach 3'!AA27="","",'nach 3'!AA27)))</f>
        <v/>
      </c>
      <c r="AB27" t="str">
        <f>IF('nach 3'!AB27="vague 5",5,IF('nach 3'!AB27="not vague 1",1,IF('nach 3'!AB27="","",'nach 3'!AB27)))</f>
        <v/>
      </c>
      <c r="AC27" t="str">
        <f>IF('nach 3'!AC27="vague 5",5,IF('nach 3'!AC27="not vague 1",1,IF('nach 3'!AC27="","",'nach 3'!AC27)))</f>
        <v/>
      </c>
      <c r="AD27">
        <f>IF('nach 3'!AD27="vague 5",5,IF('nach 3'!AD27="not vague 1",1,IF('nach 3'!AD27="","",'nach 3'!AD27)))</f>
        <v>3</v>
      </c>
      <c r="AE27" t="str">
        <f>IF('nach 3'!AE27="vague 5",5,IF('nach 3'!AE27="not vague 1",1,IF('nach 3'!AE27="","",'nach 3'!AE27)))</f>
        <v/>
      </c>
      <c r="AF27" t="str">
        <f>IF('nach 3'!AF27="vague 5",5,IF('nach 3'!AF27="not vague 1",1,IF('nach 3'!AF27="","",'nach 3'!AF27)))</f>
        <v/>
      </c>
      <c r="AG27" t="str">
        <f>IF('nach 3'!AG27="vague 5",5,IF('nach 3'!AG27="not vague 1",1,IF('nach 3'!AG27="","",'nach 3'!AG27)))</f>
        <v/>
      </c>
      <c r="AH27">
        <f>IF('nach 3'!AH27="vague 5",5,IF('nach 3'!AH27="not vague 1",1,IF('nach 3'!AH27="","",'nach 3'!AH27)))</f>
        <v>1</v>
      </c>
      <c r="AI27" t="str">
        <f>IF('nach 3'!AI27="vague 5",5,IF('nach 3'!AI27="not vague 1",1,IF('nach 3'!AI27="","",'nach 3'!AI27)))</f>
        <v/>
      </c>
      <c r="AJ27" t="str">
        <f>IF('nach 3'!AJ27="vague 5",5,IF('nach 3'!AJ27="not vague 1",1,IF('nach 3'!AJ27="","",'nach 3'!AJ27)))</f>
        <v/>
      </c>
      <c r="AK27" t="str">
        <f>IF('nach 3'!AK27="vague 5",5,IF('nach 3'!AK27="not vague 1",1,IF('nach 3'!AK27="","",'nach 3'!AK27)))</f>
        <v/>
      </c>
      <c r="AL27" t="str">
        <f>IF('nach 3'!AL27="vague 5",5,IF('nach 3'!AL27="not vague 1",1,IF('nach 3'!AL27="","",'nach 3'!AL27)))</f>
        <v/>
      </c>
      <c r="AM27" t="str">
        <f>IF('nach 3'!AM27="vague 5",5,IF('nach 3'!AM27="not vague 1",1,IF('nach 3'!AM27="","",'nach 3'!AM27)))</f>
        <v/>
      </c>
      <c r="AN27" t="str">
        <f>IF('nach 3'!AN27="vague 5",5,IF('nach 3'!AN27="not vague 1",1,IF('nach 3'!AN27="","",'nach 3'!AN27)))</f>
        <v/>
      </c>
      <c r="AO27" t="str">
        <f>IF('nach 3'!AO27="vague 5",5,IF('nach 3'!AO27="not vague 1",1,IF('nach 3'!AO27="","",'nach 3'!AO27)))</f>
        <v/>
      </c>
      <c r="AP27" t="str">
        <f>IF('nach 3'!AP27="vague 5",5,IF('nach 3'!AP27="not vague 1",1,IF('nach 3'!AP27="","",'nach 3'!AP27)))</f>
        <v/>
      </c>
      <c r="AQ27" t="str">
        <f>IF('nach 3'!AQ27="vague 5",5,IF('nach 3'!AQ27="not vague 1",1,IF('nach 3'!AQ27="","",'nach 3'!AQ27)))</f>
        <v/>
      </c>
      <c r="AR27" t="str">
        <f>IF('nach 3'!AR27="vague 5",5,IF('nach 3'!AR27="not vague 1",1,IF('nach 3'!AR27="","",'nach 3'!AR27)))</f>
        <v/>
      </c>
      <c r="AS27">
        <f>IF('nach 3'!AS27="vague 5",5,IF('nach 3'!AS27="not vague 1",1,IF('nach 3'!AS27="","",'nach 3'!AS27)))</f>
        <v>2</v>
      </c>
      <c r="AT27" t="str">
        <f>IF('nach 3'!AT27="vague 5",5,IF('nach 3'!AT27="not vague 1",1,IF('nach 3'!AT27="","",'nach 3'!AT27)))</f>
        <v/>
      </c>
      <c r="AU27" t="str">
        <f>IF('nach 3'!AU27="vague 5",5,IF('nach 3'!AU27="not vague 1",1,IF('nach 3'!AU27="","",'nach 3'!AU27)))</f>
        <v/>
      </c>
      <c r="AV27" t="str">
        <f>IF('nach 3'!AV27="vague 5",5,IF('nach 3'!AV27="not vague 1",1,IF('nach 3'!AV27="","",'nach 3'!AV27)))</f>
        <v/>
      </c>
      <c r="AW27" t="str">
        <f>IF('nach 3'!AW27="vague 5",5,IF('nach 3'!AW27="not vague 1",1,IF('nach 3'!AW27="","",'nach 3'!AW27)))</f>
        <v/>
      </c>
      <c r="AX27" t="str">
        <f>IF('nach 3'!AX27="vague 5",5,IF('nach 3'!AX27="not vague 1",1,IF('nach 3'!AX27="","",'nach 3'!AX27)))</f>
        <v/>
      </c>
      <c r="AY27" t="str">
        <f>IF('nach 3'!AY27="vague 5",5,IF('nach 3'!AY27="not vague 1",1,IF('nach 3'!AY27="","",'nach 3'!AY27)))</f>
        <v/>
      </c>
      <c r="AZ27" t="str">
        <f>IF('nach 3'!AZ27="vague 5",5,IF('nach 3'!AZ27="not vague 1",1,IF('nach 3'!AZ27="","",'nach 3'!AZ27)))</f>
        <v/>
      </c>
      <c r="BA27" t="str">
        <f>IF('nach 3'!BA27="vague 5",5,IF('nach 3'!BA27="not vague 1",1,IF('nach 3'!BA27="","",'nach 3'!BA27)))</f>
        <v/>
      </c>
      <c r="BB27" t="str">
        <f>IF('nach 3'!BB27="vague 5",5,IF('nach 3'!BB27="not vague 1",1,IF('nach 3'!BB27="","",'nach 3'!BB27)))</f>
        <v/>
      </c>
      <c r="BC27" t="str">
        <f>IF('nach 3'!BC27="vague 5",5,IF('nach 3'!BC27="not vague 1",1,IF('nach 3'!BC27="","",'nach 3'!BC27)))</f>
        <v/>
      </c>
      <c r="BD27" t="str">
        <f>IF('nach 3'!BD27="vague 5",5,IF('nach 3'!BD27="not vague 1",1,IF('nach 3'!BD27="","",'nach 3'!BD27)))</f>
        <v/>
      </c>
      <c r="BE27" t="str">
        <f>IF('nach 3'!BE27="vague 5",5,IF('nach 3'!BE27="not vague 1",1,IF('nach 3'!BE27="","",'nach 3'!BE27)))</f>
        <v/>
      </c>
      <c r="BF27" t="str">
        <f>IF('nach 3'!BF27="vague 5",5,IF('nach 3'!BF27="not vague 1",1,IF('nach 3'!BF27="","",'nach 3'!BF27)))</f>
        <v/>
      </c>
      <c r="BG27" t="str">
        <f>IF('nach 3'!BG27="vague 5",5,IF('nach 3'!BG27="not vague 1",1,IF('nach 3'!BG27="","",'nach 3'!BG27)))</f>
        <v/>
      </c>
      <c r="BH27" t="str">
        <f>IF('nach 3'!BH27="vague 5",5,IF('nach 3'!BH27="not vague 1",1,IF('nach 3'!BH27="","",'nach 3'!BH27)))</f>
        <v/>
      </c>
      <c r="BI27" t="str">
        <f>IF('nach 3'!BI27="vague 5",5,IF('nach 3'!BI27="not vague 1",1,IF('nach 3'!BI27="","",'nach 3'!BI27)))</f>
        <v/>
      </c>
      <c r="BJ27">
        <f>IF('nach 3'!BJ27="vague 5",5,IF('nach 3'!BJ27="not vague 1",1,IF('nach 3'!BJ27="","",'nach 3'!BJ27)))</f>
        <v>2</v>
      </c>
      <c r="BK27" t="str">
        <f>IF('nach 3'!BK27="vague 5",5,IF('nach 3'!BK27="not vague 1",1,IF('nach 3'!BK27="","",'nach 3'!BK27)))</f>
        <v/>
      </c>
      <c r="BL27" t="str">
        <f>IF('nach 3'!BL27="vague 5",5,IF('nach 3'!BL27="not vague 1",1,IF('nach 3'!BL27="","",'nach 3'!BL27)))</f>
        <v/>
      </c>
      <c r="BM27">
        <f>IF('nach 3'!BM27="vague 5",5,IF('nach 3'!BM27="not vague 1",1,IF('nach 3'!BM27="","",'nach 3'!BM27)))</f>
        <v>3</v>
      </c>
      <c r="BN27" t="str">
        <f>IF('nach 3'!BN27="vague 5",5,IF('nach 3'!BN27="not vague 1",1,IF('nach 3'!BN27="","",'nach 3'!BN27)))</f>
        <v/>
      </c>
      <c r="BO27" t="str">
        <f>IF('nach 3'!BO27="vague 5",5,IF('nach 3'!BO27="not vague 1",1,IF('nach 3'!BO27="","",'nach 3'!BO27)))</f>
        <v/>
      </c>
      <c r="BP27" t="str">
        <f>IF('nach 3'!BP27="vague 5",5,IF('nach 3'!BP27="not vague 1",1,IF('nach 3'!BP27="","",'nach 3'!BP27)))</f>
        <v/>
      </c>
      <c r="BQ27" t="str">
        <f>IF('nach 3'!BQ27="vague 5",5,IF('nach 3'!BQ27="not vague 1",1,IF('nach 3'!BQ27="","",'nach 3'!BQ27)))</f>
        <v/>
      </c>
      <c r="BR27" t="str">
        <f>IF('nach 3'!BR27="vague 5",5,IF('nach 3'!BR27="not vague 1",1,IF('nach 3'!BR27="","",'nach 3'!BR27)))</f>
        <v/>
      </c>
      <c r="BS27" t="str">
        <f>IF('nach 3'!BS27="vague 5",5,IF('nach 3'!BS27="not vague 1",1,IF('nach 3'!BS27="","",'nach 3'!BS27)))</f>
        <v/>
      </c>
      <c r="BT27" t="str">
        <f>IF('nach 3'!BT27="vague 5",5,IF('nach 3'!BT27="not vague 1",1,IF('nach 3'!BT27="","",'nach 3'!BT27)))</f>
        <v/>
      </c>
      <c r="BU27" t="str">
        <f>IF('nach 3'!BU27="vague 5",5,IF('nach 3'!BU27="not vague 1",1,IF('nach 3'!BU27="","",'nach 3'!BU27)))</f>
        <v/>
      </c>
      <c r="BV27" t="str">
        <f>IF('nach 3'!BV27="vague 5",5,IF('nach 3'!BV27="not vague 1",1,IF('nach 3'!BV27="","",'nach 3'!BV27)))</f>
        <v/>
      </c>
      <c r="BW27" t="str">
        <f>IF('nach 3'!BW27="vague 5",5,IF('nach 3'!BW27="not vague 1",1,IF('nach 3'!BW27="","",'nach 3'!BW27)))</f>
        <v/>
      </c>
      <c r="BX27" t="str">
        <f>IF('nach 3'!BX27="vague 5",5,IF('nach 3'!BX27="not vague 1",1,IF('nach 3'!BX27="","",'nach 3'!BX27)))</f>
        <v/>
      </c>
      <c r="BY27" t="str">
        <f>IF('nach 3'!BY27="vague 5",5,IF('nach 3'!BY27="not vague 1",1,IF('nach 3'!BY27="","",'nach 3'!BY27)))</f>
        <v/>
      </c>
      <c r="BZ27" t="str">
        <f>IF('nach 3'!BZ27="vague 5",5,IF('nach 3'!BZ27="not vague 1",1,IF('nach 3'!BZ27="","",'nach 3'!BZ27)))</f>
        <v/>
      </c>
      <c r="CA27" t="str">
        <f>IF('nach 3'!CA27="vague 5",5,IF('nach 3'!CA27="not vague 1",1,IF('nach 3'!CA27="","",'nach 3'!CA27)))</f>
        <v/>
      </c>
      <c r="CB27" t="str">
        <f>IF('nach 3'!CB27="vague 5",5,IF('nach 3'!CB27="not vague 1",1,IF('nach 3'!CB27="","",'nach 3'!CB27)))</f>
        <v/>
      </c>
      <c r="CC27" t="str">
        <f>IF('nach 3'!CC27="vague 5",5,IF('nach 3'!CC27="not vague 1",1,IF('nach 3'!CC27="","",'nach 3'!CC27)))</f>
        <v/>
      </c>
      <c r="CD27">
        <f>IF('nach 3'!CD27="vague 5",5,IF('nach 3'!CD27="not vague 1",1,IF('nach 3'!CD27="","",'nach 3'!CD27)))</f>
        <v>4</v>
      </c>
      <c r="CE27" t="str">
        <f>IF('nach 3'!CE27="vague 5",5,IF('nach 3'!CE27="not vague 1",1,IF('nach 3'!CE27="","",'nach 3'!CE27)))</f>
        <v/>
      </c>
      <c r="CF27">
        <f>IF('nach 3'!CF27="vague 5",5,IF('nach 3'!CF27="not vague 1",1,IF('nach 3'!CF27="","",'nach 3'!CF27)))</f>
        <v>2</v>
      </c>
      <c r="CG27" t="str">
        <f>IF('nach 3'!CG27="vague 5",5,IF('nach 3'!CG27="not vague 1",1,IF('nach 3'!CG27="","",'nach 3'!CG27)))</f>
        <v/>
      </c>
      <c r="CH27" t="str">
        <f>IF('nach 3'!CH27="vague 5",5,IF('nach 3'!CH27="not vague 1",1,IF('nach 3'!CH27="","",'nach 3'!CH27)))</f>
        <v/>
      </c>
      <c r="CI27" t="str">
        <f>IF('nach 3'!CI27="vague 5",5,IF('nach 3'!CI27="not vague 1",1,IF('nach 3'!CI27="","",'nach 3'!CI27)))</f>
        <v/>
      </c>
      <c r="CJ27" t="str">
        <f>IF('nach 3'!CJ27="vague 5",5,IF('nach 3'!CJ27="not vague 1",1,IF('nach 3'!CJ27="","",'nach 3'!CJ27)))</f>
        <v/>
      </c>
      <c r="CK27" t="str">
        <f>IF('nach 3'!CK27="vague 5",5,IF('nach 3'!CK27="not vague 1",1,IF('nach 3'!CK27="","",'nach 3'!CK27)))</f>
        <v/>
      </c>
      <c r="CL27" t="str">
        <f>IF('nach 3'!CL27="vague 5",5,IF('nach 3'!CL27="not vague 1",1,IF('nach 3'!CL27="","",'nach 3'!CL27)))</f>
        <v/>
      </c>
      <c r="CM27">
        <f>IF('nach 3'!CM27="vague 5",5,IF('nach 3'!CM27="not vague 1",1,IF('nach 3'!CM27="","",'nach 3'!CM27)))</f>
        <v>1</v>
      </c>
      <c r="CN27">
        <f>IF('nach 3'!CN27="vague 5",5,IF('nach 3'!CN27="not vague 1",1,IF('nach 3'!CN27="","",'nach 3'!CN27)))</f>
        <v>1</v>
      </c>
      <c r="CO27" t="str">
        <f>IF('nach 3'!CO27="vague 5",5,IF('nach 3'!CO27="not vague 1",1,IF('nach 3'!CO27="","",'nach 3'!CO27)))</f>
        <v/>
      </c>
      <c r="CP27">
        <f>IF('nach 3'!CP27="vague 5",5,IF('nach 3'!CP27="not vague 1",1,IF('nach 3'!CP27="","",'nach 3'!CP27)))</f>
        <v>3</v>
      </c>
      <c r="CQ27" t="str">
        <f>IF('nach 3'!CQ27="vague 5",5,IF('nach 3'!CQ27="not vague 1",1,IF('nach 3'!CQ27="","",'nach 3'!CQ27)))</f>
        <v/>
      </c>
      <c r="CR27">
        <f>IF('nach 3'!CR27="vague 5",5,IF('nach 3'!CR27="not vague 1",1,IF('nach 3'!CR27="","",'nach 3'!CR27)))</f>
        <v>4</v>
      </c>
      <c r="CS27" t="str">
        <f>IF('nach 3'!CS27="vague 5",5,IF('nach 3'!CS27="not vague 1",1,IF('nach 3'!CS27="","",'nach 3'!CS27)))</f>
        <v/>
      </c>
      <c r="CT27" t="str">
        <f>IF('nach 3'!CT27="vague 5",5,IF('nach 3'!CT27="not vague 1",1,IF('nach 3'!CT27="","",'nach 3'!CT27)))</f>
        <v/>
      </c>
      <c r="CU27" t="str">
        <f>IF('nach 3'!CU27="vague 5",5,IF('nach 3'!CU27="not vague 1",1,IF('nach 3'!CU27="","",'nach 3'!CU27)))</f>
        <v/>
      </c>
      <c r="CV27" t="str">
        <f>IF('nach 3'!CV27="vague 5",5,IF('nach 3'!CV27="not vague 1",1,IF('nach 3'!CV27="","",'nach 3'!CV27)))</f>
        <v/>
      </c>
      <c r="CW27" t="str">
        <f>IF('nach 3'!CW27="vague 5",5,IF('nach 3'!CW27="not vague 1",1,IF('nach 3'!CW27="","",'nach 3'!CW27)))</f>
        <v/>
      </c>
      <c r="CX27" t="str">
        <f>IF('nach 3'!CX27="vague 5",5,IF('nach 3'!CX27="not vague 1",1,IF('nach 3'!CX27="","",'nach 3'!CX27)))</f>
        <v/>
      </c>
      <c r="CY27" t="str">
        <f>IF('nach 3'!CY27="vague 5",5,IF('nach 3'!CY27="not vague 1",1,IF('nach 3'!CY27="","",'nach 3'!CY27)))</f>
        <v/>
      </c>
      <c r="CZ27" t="str">
        <f>IF('nach 3'!CZ27="vague 5",5,IF('nach 3'!CZ27="not vague 1",1,IF('nach 3'!CZ27="","",'nach 3'!CZ27)))</f>
        <v/>
      </c>
      <c r="DA27" t="str">
        <f>IF('nach 3'!DA27="vague 5",5,IF('nach 3'!DA27="not vague 1",1,IF('nach 3'!DA27="","",'nach 3'!DA27)))</f>
        <v/>
      </c>
      <c r="DB27" t="str">
        <f>IF('nach 3'!DB27="vague 5",5,IF('nach 3'!DB27="not vague 1",1,IF('nach 3'!DB27="","",'nach 3'!DB27)))</f>
        <v/>
      </c>
      <c r="DC27" t="str">
        <f>IF('nach 3'!DC27="vague 5",5,IF('nach 3'!DC27="not vague 1",1,IF('nach 3'!DC27="","",'nach 3'!DC27)))</f>
        <v/>
      </c>
      <c r="DD27" t="str">
        <f>IF('nach 3'!DD27="vague 5",5,IF('nach 3'!DD27="not vague 1",1,IF('nach 3'!DD27="","",'nach 3'!DD27)))</f>
        <v/>
      </c>
      <c r="DE27" t="str">
        <f>IF('nach 3'!DE27="vague 5",5,IF('nach 3'!DE27="not vague 1",1,IF('nach 3'!DE27="","",'nach 3'!DE27)))</f>
        <v/>
      </c>
      <c r="DF27" t="str">
        <f>IF('nach 3'!DF27="vague 5",5,IF('nach 3'!DF27="not vague 1",1,IF('nach 3'!DF27="","",'nach 3'!DF27)))</f>
        <v/>
      </c>
      <c r="DG27" t="str">
        <f>IF('nach 3'!DG27="vague 5",5,IF('nach 3'!DG27="not vague 1",1,IF('nach 3'!DG27="","",'nach 3'!DG27)))</f>
        <v/>
      </c>
      <c r="DH27" t="str">
        <f>IF('nach 3'!DH27="vague 5",5,IF('nach 3'!DH27="not vague 1",1,IF('nach 3'!DH27="","",'nach 3'!DH27)))</f>
        <v/>
      </c>
      <c r="DI27" t="str">
        <f>IF('nach 3'!DI27="vague 5",5,IF('nach 3'!DI27="not vague 1",1,IF('nach 3'!DI27="","",'nach 3'!DI27)))</f>
        <v/>
      </c>
      <c r="DJ27" t="str">
        <f>IF('nach 3'!DJ27="vague 5",5,IF('nach 3'!DJ27="not vague 1",1,IF('nach 3'!DJ27="","",'nach 3'!DJ27)))</f>
        <v/>
      </c>
      <c r="DK27" t="str">
        <f>IF('nach 3'!DK27="vague 5",5,IF('nach 3'!DK27="not vague 1",1,IF('nach 3'!DK27="","",'nach 3'!DK27)))</f>
        <v/>
      </c>
      <c r="DL27" t="str">
        <f>IF('nach 3'!DL27="vague 5",5,IF('nach 3'!DL27="not vague 1",1,IF('nach 3'!DL27="","",'nach 3'!DL27)))</f>
        <v/>
      </c>
      <c r="DM27">
        <f>IF('nach 3'!DM27="vague 5",5,IF('nach 3'!DM27="not vague 1",1,IF('nach 3'!DM27="","",'nach 3'!DM27)))</f>
        <v>1</v>
      </c>
      <c r="DN27">
        <f>IF('nach 3'!DN27="vague 5",5,IF('nach 3'!DN27="not vague 1",1,IF('nach 3'!DN27="","",'nach 3'!DN27)))</f>
        <v>1</v>
      </c>
      <c r="DO27" t="str">
        <f>IF('nach 3'!DO27="vague 5",5,IF('nach 3'!DO27="not vague 1",1,IF('nach 3'!DO27="","",'nach 3'!DO27)))</f>
        <v/>
      </c>
      <c r="DP27" t="str">
        <f>IF('nach 3'!DP27="vague 5",5,IF('nach 3'!DP27="not vague 1",1,IF('nach 3'!DP27="","",'nach 3'!DP27)))</f>
        <v/>
      </c>
      <c r="DQ27" t="str">
        <f>IF('nach 3'!DQ27="vague 5",5,IF('nach 3'!DQ27="not vague 1",1,IF('nach 3'!DQ27="","",'nach 3'!DQ27)))</f>
        <v/>
      </c>
      <c r="DR27" t="str">
        <f>IF('nach 3'!DR27="vague 5",5,IF('nach 3'!DR27="not vague 1",1,IF('nach 3'!DR27="","",'nach 3'!DR27)))</f>
        <v/>
      </c>
      <c r="DS27" t="str">
        <f>IF('nach 3'!DS27="vague 5",5,IF('nach 3'!DS27="not vague 1",1,IF('nach 3'!DS27="","",'nach 3'!DS27)))</f>
        <v/>
      </c>
      <c r="DT27" t="str">
        <f>IF('nach 3'!DT27="vague 5",5,IF('nach 3'!DT27="not vague 1",1,IF('nach 3'!DT27="","",'nach 3'!DT27)))</f>
        <v/>
      </c>
      <c r="DU27" t="str">
        <f>IF('nach 3'!DU27="vague 5",5,IF('nach 3'!DU27="not vague 1",1,IF('nach 3'!DU27="","",'nach 3'!DU27)))</f>
        <v/>
      </c>
      <c r="DV27" t="str">
        <f>IF('nach 3'!DV27="vague 5",5,IF('nach 3'!DV27="not vague 1",1,IF('nach 3'!DV27="","",'nach 3'!DV27)))</f>
        <v/>
      </c>
      <c r="DW27" t="str">
        <f>IF('nach 3'!DW27="vague 5",5,IF('nach 3'!DW27="not vague 1",1,IF('nach 3'!DW27="","",'nach 3'!DW27)))</f>
        <v/>
      </c>
      <c r="DX27" t="str">
        <f>IF('nach 3'!DX27="vague 5",5,IF('nach 3'!DX27="not vague 1",1,IF('nach 3'!DX27="","",'nach 3'!DX27)))</f>
        <v/>
      </c>
      <c r="DY27" t="str">
        <f>IF('nach 3'!DY27="vague 5",5,IF('nach 3'!DY27="not vague 1",1,IF('nach 3'!DY27="","",'nach 3'!DY27)))</f>
        <v/>
      </c>
      <c r="DZ27" t="str">
        <f>IF('nach 3'!DZ27="vague 5",5,IF('nach 3'!DZ27="not vague 1",1,IF('nach 3'!DZ27="","",'nach 3'!DZ27)))</f>
        <v/>
      </c>
      <c r="EA27" t="str">
        <f>IF('nach 3'!EA27="vague 5",5,IF('nach 3'!EA27="not vague 1",1,IF('nach 3'!EA27="","",'nach 3'!EA27)))</f>
        <v/>
      </c>
      <c r="EB27" t="str">
        <f>IF('nach 3'!EB27="vague 5",5,IF('nach 3'!EB27="not vague 1",1,IF('nach 3'!EB27="","",'nach 3'!EB27)))</f>
        <v/>
      </c>
      <c r="EC27" t="str">
        <f>IF('nach 3'!EC27="vague 5",5,IF('nach 3'!EC27="not vague 1",1,IF('nach 3'!EC27="","",'nach 3'!EC27)))</f>
        <v/>
      </c>
      <c r="ED27" t="str">
        <f>IF('nach 3'!ED27="vague 5",5,IF('nach 3'!ED27="not vague 1",1,IF('nach 3'!ED27="","",'nach 3'!ED27)))</f>
        <v/>
      </c>
      <c r="EE27" t="str">
        <f>IF('nach 3'!EE27="vague 5",5,IF('nach 3'!EE27="not vague 1",1,IF('nach 3'!EE27="","",'nach 3'!EE27)))</f>
        <v/>
      </c>
      <c r="EF27" t="str">
        <f>IF('nach 3'!EF27="vague 5",5,IF('nach 3'!EF27="not vague 1",1,IF('nach 3'!EF27="","",'nach 3'!EF27)))</f>
        <v/>
      </c>
      <c r="EG27" t="str">
        <f>IF('nach 3'!EG27="vague 5",5,IF('nach 3'!EG27="not vague 1",1,IF('nach 3'!EG27="","",'nach 3'!EG27)))</f>
        <v/>
      </c>
      <c r="EH27" t="str">
        <f>IF('nach 3'!EH27="vague 5",5,IF('nach 3'!EH27="not vague 1",1,IF('nach 3'!EH27="","",'nach 3'!EH27)))</f>
        <v/>
      </c>
      <c r="EI27" t="str">
        <f>IF('nach 3'!EI27="vague 5",5,IF('nach 3'!EI27="not vague 1",1,IF('nach 3'!EI27="","",'nach 3'!EI27)))</f>
        <v/>
      </c>
      <c r="EJ27" t="str">
        <f>IF('nach 3'!EJ27="vague 5",5,IF('nach 3'!EJ27="not vague 1",1,IF('nach 3'!EJ27="","",'nach 3'!EJ27)))</f>
        <v/>
      </c>
      <c r="EK27" t="str">
        <f>IF('nach 3'!EK27="vague 5",5,IF('nach 3'!EK27="not vague 1",1,IF('nach 3'!EK27="","",'nach 3'!EK27)))</f>
        <v/>
      </c>
      <c r="EL27" t="str">
        <f>IF('nach 3'!EL27="vague 5",5,IF('nach 3'!EL27="not vague 1",1,IF('nach 3'!EL27="","",'nach 3'!EL27)))</f>
        <v/>
      </c>
      <c r="EM27" t="str">
        <f>IF('nach 3'!EM27="vague 5",5,IF('nach 3'!EM27="not vague 1",1,IF('nach 3'!EM27="","",'nach 3'!EM27)))</f>
        <v/>
      </c>
      <c r="EN27">
        <f>IF('nach 3'!EN27="vague 5",5,IF('nach 3'!EN27="not vague 1",1,IF('nach 3'!EN27="","",'nach 3'!EN27)))</f>
        <v>4</v>
      </c>
      <c r="EO27" t="str">
        <f>IF('nach 3'!EO27="vague 5",5,IF('nach 3'!EO27="not vague 1",1,IF('nach 3'!EO27="","",'nach 3'!EO27)))</f>
        <v/>
      </c>
      <c r="EP27" t="str">
        <f>IF('nach 3'!EP27="vague 5",5,IF('nach 3'!EP27="not vague 1",1,IF('nach 3'!EP27="","",'nach 3'!EP27)))</f>
        <v/>
      </c>
      <c r="EQ27" t="str">
        <f>IF('nach 3'!EQ27="vague 5",5,IF('nach 3'!EQ27="not vague 1",1,IF('nach 3'!EQ27="","",'nach 3'!EQ27)))</f>
        <v/>
      </c>
      <c r="ER27" t="str">
        <f>IF('nach 3'!ER27="vague 5",5,IF('nach 3'!ER27="not vague 1",1,IF('nach 3'!ER27="","",'nach 3'!ER27)))</f>
        <v/>
      </c>
      <c r="ES27" t="str">
        <f>IF('nach 3'!ES27="vague 5",5,IF('nach 3'!ES27="not vague 1",1,IF('nach 3'!ES27="","",'nach 3'!ES27)))</f>
        <v/>
      </c>
      <c r="ET27" t="str">
        <f>IF('nach 3'!ET27="vague 5",5,IF('nach 3'!ET27="not vague 1",1,IF('nach 3'!ET27="","",'nach 3'!ET27)))</f>
        <v/>
      </c>
      <c r="EU27" t="str">
        <f>IF('nach 3'!EU27="vague 5",5,IF('nach 3'!EU27="not vague 1",1,IF('nach 3'!EU27="","",'nach 3'!EU27)))</f>
        <v/>
      </c>
      <c r="EV27" t="str">
        <f>IF('nach 3'!EV27="vague 5",5,IF('nach 3'!EV27="not vague 1",1,IF('nach 3'!EV27="","",'nach 3'!EV27)))</f>
        <v/>
      </c>
      <c r="EW27" t="str">
        <f>IF('nach 3'!EW27="vague 5",5,IF('nach 3'!EW27="not vague 1",1,IF('nach 3'!EW27="","",'nach 3'!EW27)))</f>
        <v/>
      </c>
      <c r="EX27" t="str">
        <f>IF('nach 3'!EX27="vague 5",5,IF('nach 3'!EX27="not vague 1",1,IF('nach 3'!EX27="","",'nach 3'!EX27)))</f>
        <v/>
      </c>
      <c r="EY27" t="str">
        <f>IF('nach 3'!EY27="vague 5",5,IF('nach 3'!EY27="not vague 1",1,IF('nach 3'!EY27="","",'nach 3'!EY27)))</f>
        <v/>
      </c>
      <c r="EZ27" t="str">
        <f>IF('nach 3'!EZ27="vague 5",5,IF('nach 3'!EZ27="not vague 1",1,IF('nach 3'!EZ27="","",'nach 3'!EZ27)))</f>
        <v/>
      </c>
      <c r="FA27" t="str">
        <f>IF('nach 3'!FA27="vague 5",5,IF('nach 3'!FA27="not vague 1",1,IF('nach 3'!FA27="","",'nach 3'!FA27)))</f>
        <v/>
      </c>
      <c r="FB27" t="str">
        <f>IF('nach 3'!FB27="vague 5",5,IF('nach 3'!FB27="not vague 1",1,IF('nach 3'!FB27="","",'nach 3'!FB27)))</f>
        <v/>
      </c>
      <c r="FC27" t="str">
        <f>IF('nach 3'!FC27="vague 5",5,IF('nach 3'!FC27="not vague 1",1,IF('nach 3'!FC27="","",'nach 3'!FC27)))</f>
        <v/>
      </c>
      <c r="FD27" t="str">
        <f>IF('nach 3'!FD27="vague 5",5,IF('nach 3'!FD27="not vague 1",1,IF('nach 3'!FD27="","",'nach 3'!FD27)))</f>
        <v/>
      </c>
      <c r="FE27" t="str">
        <f>IF('nach 3'!FE27="vague 5",5,IF('nach 3'!FE27="not vague 1",1,IF('nach 3'!FE27="","",'nach 3'!FE27)))</f>
        <v/>
      </c>
      <c r="FF27" t="str">
        <f>IF('nach 3'!FF27="vague 5",5,IF('nach 3'!FF27="not vague 1",1,IF('nach 3'!FF27="","",'nach 3'!FF27)))</f>
        <v/>
      </c>
      <c r="FG27" t="str">
        <f>IF('nach 3'!FG27="vague 5",5,IF('nach 3'!FG27="not vague 1",1,IF('nach 3'!FG27="","",'nach 3'!FG27)))</f>
        <v/>
      </c>
      <c r="FH27">
        <f>IF('nach 3'!FH27="vague 5",5,IF('nach 3'!FH27="not vague 1",1,IF('nach 3'!FH27="","",'nach 3'!FH27)))</f>
        <v>4</v>
      </c>
      <c r="FI27" t="str">
        <f>IF('nach 3'!FI27="vague 5",5,IF('nach 3'!FI27="not vague 1",1,IF('nach 3'!FI27="","",'nach 3'!FI27)))</f>
        <v/>
      </c>
      <c r="FJ27" t="str">
        <f>IF('nach 3'!FJ27="vague 5",5,IF('nach 3'!FJ27="not vague 1",1,IF('nach 3'!FJ27="","",'nach 3'!FJ27)))</f>
        <v/>
      </c>
      <c r="FK27" t="str">
        <f>IF('nach 3'!FK27="vague 5",5,IF('nach 3'!FK27="not vague 1",1,IF('nach 3'!FK27="","",'nach 3'!FK27)))</f>
        <v/>
      </c>
      <c r="FL27" t="str">
        <f>IF('nach 3'!FL27="vague 5",5,IF('nach 3'!FL27="not vague 1",1,IF('nach 3'!FL27="","",'nach 3'!FL27)))</f>
        <v/>
      </c>
      <c r="FM27" t="str">
        <f>IF('nach 3'!FM27="vague 5",5,IF('nach 3'!FM27="not vague 1",1,IF('nach 3'!FM27="","",'nach 3'!FM27)))</f>
        <v/>
      </c>
      <c r="FN27" t="str">
        <f>IF('nach 3'!FN27="vague 5",5,IF('nach 3'!FN27="not vague 1",1,IF('nach 3'!FN27="","",'nach 3'!FN27)))</f>
        <v/>
      </c>
      <c r="FO27" t="str">
        <f>IF('nach 3'!FO27="vague 5",5,IF('nach 3'!FO27="not vague 1",1,IF('nach 3'!FO27="","",'nach 3'!FO27)))</f>
        <v/>
      </c>
      <c r="FP27" t="str">
        <f>IF('nach 3'!FP27="vague 5",5,IF('nach 3'!FP27="not vague 1",1,IF('nach 3'!FP27="","",'nach 3'!FP27)))</f>
        <v/>
      </c>
      <c r="FQ27" t="str">
        <f>IF('nach 3'!FQ27="vague 5",5,IF('nach 3'!FQ27="not vague 1",1,IF('nach 3'!FQ27="","",'nach 3'!FQ27)))</f>
        <v/>
      </c>
      <c r="FR27" t="str">
        <f>IF('nach 3'!FR27="vague 5",5,IF('nach 3'!FR27="not vague 1",1,IF('nach 3'!FR27="","",'nach 3'!FR27)))</f>
        <v/>
      </c>
      <c r="FS27" t="str">
        <f>IF('nach 3'!FS27="vague 5",5,IF('nach 3'!FS27="not vague 1",1,IF('nach 3'!FS27="","",'nach 3'!FS27)))</f>
        <v/>
      </c>
      <c r="FT27" t="str">
        <f>IF('nach 3'!FT27="vague 5",5,IF('nach 3'!FT27="not vague 1",1,IF('nach 3'!FT27="","",'nach 3'!FT27)))</f>
        <v/>
      </c>
      <c r="FU27" t="str">
        <f>IF('nach 3'!FU27="vague 5",5,IF('nach 3'!FU27="not vague 1",1,IF('nach 3'!FU27="","",'nach 3'!FU27)))</f>
        <v/>
      </c>
      <c r="FV27" t="str">
        <f>IF('nach 3'!FV27="vague 5",5,IF('nach 3'!FV27="not vague 1",1,IF('nach 3'!FV27="","",'nach 3'!FV27)))</f>
        <v/>
      </c>
      <c r="FW27" t="str">
        <f>IF('nach 3'!FW27="vague 5",5,IF('nach 3'!FW27="not vague 1",1,IF('nach 3'!FW27="","",'nach 3'!FW27)))</f>
        <v/>
      </c>
      <c r="FX27" t="str">
        <f>IF('nach 3'!FX27="vague 5",5,IF('nach 3'!FX27="not vague 1",1,IF('nach 3'!FX27="","",'nach 3'!FX27)))</f>
        <v/>
      </c>
      <c r="FY27" t="str">
        <f>IF('nach 3'!FY27="vague 5",5,IF('nach 3'!FY27="not vague 1",1,IF('nach 3'!FY27="","",'nach 3'!FY27)))</f>
        <v/>
      </c>
      <c r="FZ27" t="str">
        <f>IF('nach 3'!FZ27="vague 5",5,IF('nach 3'!FZ27="not vague 1",1,IF('nach 3'!FZ27="","",'nach 3'!FZ27)))</f>
        <v/>
      </c>
      <c r="GA27" t="str">
        <f>IF('nach 3'!GA27="vague 5",5,IF('nach 3'!GA27="not vague 1",1,IF('nach 3'!GA27="","",'nach 3'!GA27)))</f>
        <v/>
      </c>
      <c r="GB27" t="str">
        <f>IF('nach 3'!GB27="vague 5",5,IF('nach 3'!GB27="not vague 1",1,IF('nach 3'!GB27="","",'nach 3'!GB27)))</f>
        <v/>
      </c>
      <c r="GC27" t="str">
        <f>IF('nach 3'!GC27="vague 5",5,IF('nach 3'!GC27="not vague 1",1,IF('nach 3'!GC27="","",'nach 3'!GC27)))</f>
        <v/>
      </c>
      <c r="GD27" t="str">
        <f>IF('nach 3'!GD27="vague 5",5,IF('nach 3'!GD27="not vague 1",1,IF('nach 3'!GD27="","",'nach 3'!GD27)))</f>
        <v/>
      </c>
      <c r="GE27" t="str">
        <f>IF('nach 3'!GE27="vague 5",5,IF('nach 3'!GE27="not vague 1",1,IF('nach 3'!GE27="","",'nach 3'!GE27)))</f>
        <v/>
      </c>
      <c r="GF27" t="str">
        <f>IF('nach 3'!GF27="vague 5",5,IF('nach 3'!GF27="not vague 1",1,IF('nach 3'!GF27="","",'nach 3'!GF27)))</f>
        <v/>
      </c>
      <c r="GG27" t="str">
        <f>IF('nach 3'!GG27="vague 5",5,IF('nach 3'!GG27="not vague 1",1,IF('nach 3'!GG27="","",'nach 3'!GG27)))</f>
        <v/>
      </c>
      <c r="GH27">
        <f>IF('nach 3'!GH27="vague 5",5,IF('nach 3'!GH27="not vague 1",1,IF('nach 3'!GH27="","",'nach 3'!GH27)))</f>
        <v>3</v>
      </c>
      <c r="GI27">
        <f>IF('nach 3'!GI27="vague 5",5,IF('nach 3'!GI27="not vague 1",1,IF('nach 3'!GI27="","",'nach 3'!GI27)))</f>
        <v>1</v>
      </c>
      <c r="GJ27" t="str">
        <f>IF('nach 3'!GJ27="vague 5",5,IF('nach 3'!GJ27="not vague 1",1,IF('nach 3'!GJ27="","",'nach 3'!GJ27)))</f>
        <v/>
      </c>
      <c r="GK27" t="str">
        <f>IF('nach 3'!GK27="vague 5",5,IF('nach 3'!GK27="not vague 1",1,IF('nach 3'!GK27="","",'nach 3'!GK27)))</f>
        <v/>
      </c>
      <c r="GL27" t="str">
        <f>IF('nach 3'!GL27="vague 5",5,IF('nach 3'!GL27="not vague 1",1,IF('nach 3'!GL27="","",'nach 3'!GL27)))</f>
        <v/>
      </c>
      <c r="GM27" t="str">
        <f>IF('nach 3'!GM27="vague 5",5,IF('nach 3'!GM27="not vague 1",1,IF('nach 3'!GM27="","",'nach 3'!GM27)))</f>
        <v/>
      </c>
      <c r="GN27" t="str">
        <f>IF('nach 3'!GN27="vague 5",5,IF('nach 3'!GN27="not vague 1",1,IF('nach 3'!GN27="","",'nach 3'!GN27)))</f>
        <v/>
      </c>
      <c r="GO27" t="str">
        <f>IF('nach 3'!GO27="vague 5",5,IF('nach 3'!GO27="not vague 1",1,IF('nach 3'!GO27="","",'nach 3'!GO27)))</f>
        <v/>
      </c>
      <c r="GP27" t="str">
        <f>IF('nach 3'!GP27="vague 5",5,IF('nach 3'!GP27="not vague 1",1,IF('nach 3'!GP27="","",'nach 3'!GP27)))</f>
        <v/>
      </c>
      <c r="GQ27" t="str">
        <f>IF('nach 3'!GQ27="vague 5",5,IF('nach 3'!GQ27="not vague 1",1,IF('nach 3'!GQ27="","",'nach 3'!GQ27)))</f>
        <v/>
      </c>
      <c r="GR27" t="str">
        <f>IF('nach 3'!GR27="vague 5",5,IF('nach 3'!GR27="not vague 1",1,IF('nach 3'!GR27="","",'nach 3'!GR27)))</f>
        <v/>
      </c>
      <c r="GS27" t="str">
        <f>IF('nach 3'!GS27="vague 5",5,IF('nach 3'!GS27="not vague 1",1,IF('nach 3'!GS27="","",'nach 3'!GS27)))</f>
        <v/>
      </c>
      <c r="GT27" t="str">
        <f>IF('nach 3'!GT27="vague 5",5,IF('nach 3'!GT27="not vague 1",1,IF('nach 3'!GT27="","",'nach 3'!GT27)))</f>
        <v/>
      </c>
      <c r="GU27" t="str">
        <f>IF('nach 3'!GU27="vague 5",5,IF('nach 3'!GU27="not vague 1",1,IF('nach 3'!GU27="","",'nach 3'!GU27)))</f>
        <v/>
      </c>
      <c r="GV27" t="str">
        <f>IF('nach 3'!GV27="vague 5",5,IF('nach 3'!GV27="not vague 1",1,IF('nach 3'!GV27="","",'nach 3'!GV27)))</f>
        <v/>
      </c>
      <c r="GW27" t="str">
        <f>IF('nach 3'!GW27="vague 5",5,IF('nach 3'!GW27="not vague 1",1,IF('nach 3'!GW27="","",'nach 3'!GW27)))</f>
        <v/>
      </c>
      <c r="GX27" t="str">
        <f>IF('nach 3'!GX27="vague 5",5,IF('nach 3'!GX27="not vague 1",1,IF('nach 3'!GX27="","",'nach 3'!GX27)))</f>
        <v/>
      </c>
      <c r="GY27">
        <f>IF('nach 3'!GY27="vague 5",5,IF('nach 3'!GY27="not vague 1",1,IF('nach 3'!GY27="","",'nach 3'!GY27)))</f>
        <v>1</v>
      </c>
      <c r="GZ27" t="str">
        <f>IF('nach 3'!GZ27="vague 5",5,IF('nach 3'!GZ27="not vague 1",1,IF('nach 3'!GZ27="","",'nach 3'!GZ27)))</f>
        <v/>
      </c>
      <c r="HA27" t="str">
        <f>IF('nach 3'!HA27="vague 5",5,IF('nach 3'!HA27="not vague 1",1,IF('nach 3'!HA27="","",'nach 3'!HA27)))</f>
        <v/>
      </c>
      <c r="HB27" t="str">
        <f>IF('nach 3'!HB27="vague 5",5,IF('nach 3'!HB27="not vague 1",1,IF('nach 3'!HB27="","",'nach 3'!HB27)))</f>
        <v/>
      </c>
      <c r="HC27" t="str">
        <f>IF('nach 3'!HC27="vague 5",5,IF('nach 3'!HC27="not vague 1",1,IF('nach 3'!HC27="","",'nach 3'!HC27)))</f>
        <v/>
      </c>
      <c r="HD27" t="str">
        <f>IF('nach 3'!HD27="vague 5",5,IF('nach 3'!HD27="not vague 1",1,IF('nach 3'!HD27="","",'nach 3'!HD27)))</f>
        <v/>
      </c>
      <c r="HE27" t="str">
        <f>IF('nach 3'!HE27="vague 5",5,IF('nach 3'!HE27="not vague 1",1,IF('nach 3'!HE27="","",'nach 3'!HE27)))</f>
        <v/>
      </c>
      <c r="HF27" t="str">
        <f>IF('nach 3'!HF27="vague 5",5,IF('nach 3'!HF27="not vague 1",1,IF('nach 3'!HF27="","",'nach 3'!HF27)))</f>
        <v/>
      </c>
      <c r="HG27" t="str">
        <f>IF('nach 3'!HG27="vague 5",5,IF('nach 3'!HG27="not vague 1",1,IF('nach 3'!HG27="","",'nach 3'!HG27)))</f>
        <v/>
      </c>
      <c r="HH27" t="str">
        <f>IF('nach 3'!HH27="vague 5",5,IF('nach 3'!HH27="not vague 1",1,IF('nach 3'!HH27="","",'nach 3'!HH27)))</f>
        <v/>
      </c>
      <c r="HI27" t="str">
        <f>IF('nach 3'!HI27="vague 5",5,IF('nach 3'!HI27="not vague 1",1,IF('nach 3'!HI27="","",'nach 3'!HI27)))</f>
        <v/>
      </c>
      <c r="HJ27" t="str">
        <f>IF('nach 3'!HJ27="vague 5",5,IF('nach 3'!HJ27="not vague 1",1,IF('nach 3'!HJ27="","",'nach 3'!HJ27)))</f>
        <v/>
      </c>
      <c r="HK27" t="str">
        <f>IF('nach 3'!HK27="vague 5",5,IF('nach 3'!HK27="not vague 1",1,IF('nach 3'!HK27="","",'nach 3'!HK27)))</f>
        <v/>
      </c>
      <c r="HL27" t="str">
        <f>IF('nach 3'!HL27="vague 5",5,IF('nach 3'!HL27="not vague 1",1,IF('nach 3'!HL27="","",'nach 3'!HL27)))</f>
        <v/>
      </c>
      <c r="HM27" t="str">
        <f>IF('nach 3'!HM27="vague 5",5,IF('nach 3'!HM27="not vague 1",1,IF('nach 3'!HM27="","",'nach 3'!HM27)))</f>
        <v/>
      </c>
      <c r="HN27" t="str">
        <f>IF('nach 3'!HN27="vague 5",5,IF('nach 3'!HN27="not vague 1",1,IF('nach 3'!HN27="","",'nach 3'!HN27)))</f>
        <v/>
      </c>
      <c r="HO27" t="str">
        <f>IF('nach 3'!HO27="vague 5",5,IF('nach 3'!HO27="not vague 1",1,IF('nach 3'!HO27="","",'nach 3'!HO27)))</f>
        <v/>
      </c>
      <c r="HP27" t="str">
        <f>IF('nach 3'!HP27="vague 5",5,IF('nach 3'!HP27="not vague 1",1,IF('nach 3'!HP27="","",'nach 3'!HP27)))</f>
        <v/>
      </c>
      <c r="HQ27" t="str">
        <f>IF('nach 3'!HQ27="vague 5",5,IF('nach 3'!HQ27="not vague 1",1,IF('nach 3'!HQ27="","",'nach 3'!HQ27)))</f>
        <v/>
      </c>
      <c r="HR27" t="str">
        <f>IF('nach 3'!HR27="vague 5",5,IF('nach 3'!HR27="not vague 1",1,IF('nach 3'!HR27="","",'nach 3'!HR27)))</f>
        <v/>
      </c>
      <c r="HS27" t="str">
        <f>IF('nach 3'!HS27="vague 5",5,IF('nach 3'!HS27="not vague 1",1,IF('nach 3'!HS27="","",'nach 3'!HS27)))</f>
        <v/>
      </c>
      <c r="HT27" t="str">
        <f>IF('nach 3'!HT27="vague 5",5,IF('nach 3'!HT27="not vague 1",1,IF('nach 3'!HT27="","",'nach 3'!HT27)))</f>
        <v/>
      </c>
      <c r="HU27" t="str">
        <f>IF('nach 3'!HU27="vague 5",5,IF('nach 3'!HU27="not vague 1",1,IF('nach 3'!HU27="","",'nach 3'!HU27)))</f>
        <v/>
      </c>
      <c r="HV27" t="str">
        <f>IF('nach 3'!HV27="vague 5",5,IF('nach 3'!HV27="not vague 1",1,IF('nach 3'!HV27="","",'nach 3'!HV27)))</f>
        <v/>
      </c>
      <c r="HW27" t="str">
        <f>IF('nach 3'!HW27="vague 5",5,IF('nach 3'!HW27="not vague 1",1,IF('nach 3'!HW27="","",'nach 3'!HW27)))</f>
        <v/>
      </c>
      <c r="HX27" t="str">
        <f>IF('nach 3'!HX27="vague 5",5,IF('nach 3'!HX27="not vague 1",1,IF('nach 3'!HX27="","",'nach 3'!HX27)))</f>
        <v/>
      </c>
      <c r="HY27" t="str">
        <f>IF('nach 3'!HY27="vague 5",5,IF('nach 3'!HY27="not vague 1",1,IF('nach 3'!HY27="","",'nach 3'!HY27)))</f>
        <v/>
      </c>
      <c r="HZ27" t="str">
        <f>IF('nach 3'!HZ27="vague 5",5,IF('nach 3'!HZ27="not vague 1",1,IF('nach 3'!HZ27="","",'nach 3'!HZ27)))</f>
        <v/>
      </c>
      <c r="IA27" t="str">
        <f>IF('nach 3'!IA27="vague 5",5,IF('nach 3'!IA27="not vague 1",1,IF('nach 3'!IA27="","",'nach 3'!IA27)))</f>
        <v/>
      </c>
      <c r="IB27" t="str">
        <f>IF('nach 3'!IB27="vague 5",5,IF('nach 3'!IB27="not vague 1",1,IF('nach 3'!IB27="","",'nach 3'!IB27)))</f>
        <v/>
      </c>
      <c r="IC27" t="str">
        <f>IF('nach 3'!IC27="vague 5",5,IF('nach 3'!IC27="not vague 1",1,IF('nach 3'!IC27="","",'nach 3'!IC27)))</f>
        <v/>
      </c>
      <c r="ID27" t="str">
        <f>IF('nach 3'!ID27="vague 5",5,IF('nach 3'!ID27="not vague 1",1,IF('nach 3'!ID27="","",'nach 3'!ID27)))</f>
        <v/>
      </c>
      <c r="IE27" t="str">
        <f>IF('nach 3'!IE27="vague 5",5,IF('nach 3'!IE27="not vague 1",1,IF('nach 3'!IE27="","",'nach 3'!IE27)))</f>
        <v/>
      </c>
      <c r="IF27" t="str">
        <f>IF('nach 3'!IF27="vague 5",5,IF('nach 3'!IF27="not vague 1",1,IF('nach 3'!IF27="","",'nach 3'!IF27)))</f>
        <v/>
      </c>
      <c r="IG27" t="str">
        <f>IF('nach 3'!IG27="vague 5",5,IF('nach 3'!IG27="not vague 1",1,IF('nach 3'!IG27="","",'nach 3'!IG27)))</f>
        <v/>
      </c>
      <c r="IH27" t="str">
        <f>IF('nach 3'!IH27="vague 5",5,IF('nach 3'!IH27="not vague 1",1,IF('nach 3'!IH27="","",'nach 3'!IH27)))</f>
        <v/>
      </c>
      <c r="II27" t="str">
        <f>IF('nach 3'!II27="vague 5",5,IF('nach 3'!II27="not vague 1",1,IF('nach 3'!II27="","",'nach 3'!II27)))</f>
        <v/>
      </c>
      <c r="IJ27" t="str">
        <f>IF('nach 3'!IJ27="vague 5",5,IF('nach 3'!IJ27="not vague 1",1,IF('nach 3'!IJ27="","",'nach 3'!IJ27)))</f>
        <v/>
      </c>
      <c r="IK27" t="str">
        <f>IF('nach 3'!IK27="vague 5",5,IF('nach 3'!IK27="not vague 1",1,IF('nach 3'!IK27="","",'nach 3'!IK27)))</f>
        <v/>
      </c>
      <c r="IL27" t="str">
        <f>IF('nach 3'!IL27="vague 5",5,IF('nach 3'!IL27="not vague 1",1,IF('nach 3'!IL27="","",'nach 3'!IL27)))</f>
        <v/>
      </c>
      <c r="IM27" t="str">
        <f>IF('nach 3'!IM27="vague 5",5,IF('nach 3'!IM27="not vague 1",1,IF('nach 3'!IM27="","",'nach 3'!IM27)))</f>
        <v/>
      </c>
      <c r="IN27" t="str">
        <f>IF('nach 3'!IN27="vague 5",5,IF('nach 3'!IN27="not vague 1",1,IF('nach 3'!IN27="","",'nach 3'!IN27)))</f>
        <v/>
      </c>
      <c r="IO27" t="str">
        <f>IF('nach 3'!IO27="vague 5",5,IF('nach 3'!IO27="not vague 1",1,IF('nach 3'!IO27="","",'nach 3'!IO27)))</f>
        <v/>
      </c>
      <c r="IP27" t="str">
        <f>IF('nach 3'!IP27="vague 5",5,IF('nach 3'!IP27="not vague 1",1,IF('nach 3'!IP27="","",'nach 3'!IP27)))</f>
        <v/>
      </c>
      <c r="IQ27" t="str">
        <f>IF('nach 3'!IQ27="vague 5",5,IF('nach 3'!IQ27="not vague 1",1,IF('nach 3'!IQ27="","",'nach 3'!IQ27)))</f>
        <v/>
      </c>
      <c r="IR27" t="str">
        <f>IF('nach 3'!IR27="vague 5",5,IF('nach 3'!IR27="not vague 1",1,IF('nach 3'!IR27="","",'nach 3'!IR27)))</f>
        <v/>
      </c>
      <c r="IS27" t="str">
        <f>IF('nach 3'!IS27="vague 5",5,IF('nach 3'!IS27="not vague 1",1,IF('nach 3'!IS27="","",'nach 3'!IS27)))</f>
        <v/>
      </c>
      <c r="IT27" t="str">
        <f>IF('nach 3'!IT27="vague 5",5,IF('nach 3'!IT27="not vague 1",1,IF('nach 3'!IT27="","",'nach 3'!IT27)))</f>
        <v/>
      </c>
      <c r="IU27" t="str">
        <f>IF('nach 3'!IU27="vague 5",5,IF('nach 3'!IU27="not vague 1",1,IF('nach 3'!IU27="","",'nach 3'!IU27)))</f>
        <v/>
      </c>
      <c r="IV27" t="str">
        <f>IF('nach 3'!IV27="vague 5",5,IF('nach 3'!IV27="not vague 1",1,IF('nach 3'!IV27="","",'nach 3'!IV27)))</f>
        <v/>
      </c>
      <c r="IW27" t="str">
        <f>IF('nach 3'!IW27="vague 5",5,IF('nach 3'!IW27="not vague 1",1,IF('nach 3'!IW27="","",'nach 3'!IW27)))</f>
        <v/>
      </c>
      <c r="IX27" t="str">
        <f>IF('nach 3'!IX27="vague 5",5,IF('nach 3'!IX27="not vague 1",1,IF('nach 3'!IX27="","",'nach 3'!IX27)))</f>
        <v/>
      </c>
      <c r="IY27" t="str">
        <f>IF('nach 3'!IY27="vague 5",5,IF('nach 3'!IY27="not vague 1",1,IF('nach 3'!IY27="","",'nach 3'!IY27)))</f>
        <v/>
      </c>
      <c r="IZ27" t="str">
        <f>IF('nach 3'!IZ27="vague 5",5,IF('nach 3'!IZ27="not vague 1",1,IF('nach 3'!IZ27="","",'nach 3'!IZ27)))</f>
        <v/>
      </c>
      <c r="JA27" t="str">
        <f>IF('nach 3'!JA27="vague 5",5,IF('nach 3'!JA27="not vague 1",1,IF('nach 3'!JA27="","",'nach 3'!JA27)))</f>
        <v/>
      </c>
      <c r="JB27" t="str">
        <f>IF('nach 3'!JB27="vague 5",5,IF('nach 3'!JB27="not vague 1",1,IF('nach 3'!JB27="","",'nach 3'!JB27)))</f>
        <v/>
      </c>
      <c r="JC27" t="str">
        <f>IF('nach 3'!JC27="vague 5",5,IF('nach 3'!JC27="not vague 1",1,IF('nach 3'!JC27="","",'nach 3'!JC27)))</f>
        <v/>
      </c>
      <c r="JD27" t="str">
        <f>IF('nach 3'!JD27="vague 5",5,IF('nach 3'!JD27="not vague 1",1,IF('nach 3'!JD27="","",'nach 3'!JD27)))</f>
        <v/>
      </c>
      <c r="JE27" t="str">
        <f>IF('nach 3'!JE27="vague 5",5,IF('nach 3'!JE27="not vague 1",1,IF('nach 3'!JE27="","",'nach 3'!JE27)))</f>
        <v/>
      </c>
      <c r="JF27" t="str">
        <f>IF('nach 3'!JF27="vague 5",5,IF('nach 3'!JF27="not vague 1",1,IF('nach 3'!JF27="","",'nach 3'!JF27)))</f>
        <v/>
      </c>
      <c r="JG27" t="str">
        <f>IF('nach 3'!JG27="vague 5",5,IF('nach 3'!JG27="not vague 1",1,IF('nach 3'!JG27="","",'nach 3'!JG27)))</f>
        <v/>
      </c>
      <c r="JH27" t="str">
        <f>IF('nach 3'!JH27="vague 5",5,IF('nach 3'!JH27="not vague 1",1,IF('nach 3'!JH27="","",'nach 3'!JH27)))</f>
        <v/>
      </c>
      <c r="JI27" t="str">
        <f>IF('nach 3'!JI27="vague 5",5,IF('nach 3'!JI27="not vague 1",1,IF('nach 3'!JI27="","",'nach 3'!JI27)))</f>
        <v/>
      </c>
      <c r="JJ27" t="str">
        <f>IF('nach 3'!JJ27="vague 5",5,IF('nach 3'!JJ27="not vague 1",1,IF('nach 3'!JJ27="","",'nach 3'!JJ27)))</f>
        <v/>
      </c>
      <c r="JK27" t="str">
        <f>IF('nach 3'!JK27="vague 5",5,IF('nach 3'!JK27="not vague 1",1,IF('nach 3'!JK27="","",'nach 3'!JK27)))</f>
        <v/>
      </c>
      <c r="JL27" t="str">
        <f>IF('nach 3'!JL27="vague 5",5,IF('nach 3'!JL27="not vague 1",1,IF('nach 3'!JL27="","",'nach 3'!JL27)))</f>
        <v/>
      </c>
      <c r="JM27" t="str">
        <f>IF('nach 3'!JM27="vague 5",5,IF('nach 3'!JM27="not vague 1",1,IF('nach 3'!JM27="","",'nach 3'!JM27)))</f>
        <v/>
      </c>
      <c r="JN27" t="str">
        <f>IF('nach 3'!JN27="vague 5",5,IF('nach 3'!JN27="not vague 1",1,IF('nach 3'!JN27="","",'nach 3'!JN27)))</f>
        <v/>
      </c>
      <c r="JO27" t="str">
        <f>IF('nach 3'!JO27="vague 5",5,IF('nach 3'!JO27="not vague 1",1,IF('nach 3'!JO27="","",'nach 3'!JO27)))</f>
        <v/>
      </c>
      <c r="JP27" t="str">
        <f>IF('nach 3'!JP27="vague 5",5,IF('nach 3'!JP27="not vague 1",1,IF('nach 3'!JP27="","",'nach 3'!JP27)))</f>
        <v/>
      </c>
      <c r="JQ27" t="str">
        <f>IF('nach 3'!JQ27="vague 5",5,IF('nach 3'!JQ27="not vague 1",1,IF('nach 3'!JQ27="","",'nach 3'!JQ27)))</f>
        <v/>
      </c>
      <c r="JR27" t="str">
        <f>IF('nach 3'!JR27="vague 5",5,IF('nach 3'!JR27="not vague 1",1,IF('nach 3'!JR27="","",'nach 3'!JR27)))</f>
        <v/>
      </c>
      <c r="JS27" t="str">
        <f>IF('nach 3'!JS27="vague 5",5,IF('nach 3'!JS27="not vague 1",1,IF('nach 3'!JS27="","",'nach 3'!JS27)))</f>
        <v/>
      </c>
      <c r="JT27" t="str">
        <f>IF('nach 3'!JT27="vague 5",5,IF('nach 3'!JT27="not vague 1",1,IF('nach 3'!JT27="","",'nach 3'!JT27)))</f>
        <v/>
      </c>
      <c r="JU27" t="str">
        <f>IF('nach 3'!JU27="vague 5",5,IF('nach 3'!JU27="not vague 1",1,IF('nach 3'!JU27="","",'nach 3'!JU27)))</f>
        <v/>
      </c>
      <c r="JV27" t="str">
        <f>IF('nach 3'!JV27="vague 5",5,IF('nach 3'!JV27="not vague 1",1,IF('nach 3'!JV27="","",'nach 3'!JV27)))</f>
        <v/>
      </c>
      <c r="JW27" t="str">
        <f>IF('nach 3'!JW27="vague 5",5,IF('nach 3'!JW27="not vague 1",1,IF('nach 3'!JW27="","",'nach 3'!JW27)))</f>
        <v/>
      </c>
      <c r="JX27" t="str">
        <f>IF('nach 3'!JX27="vague 5",5,IF('nach 3'!JX27="not vague 1",1,IF('nach 3'!JX27="","",'nach 3'!JX27)))</f>
        <v/>
      </c>
      <c r="JY27" t="str">
        <f>IF('nach 3'!JY27="vague 5",5,IF('nach 3'!JY27="not vague 1",1,IF('nach 3'!JY27="","",'nach 3'!JY27)))</f>
        <v/>
      </c>
      <c r="JZ27" t="str">
        <f>IF('nach 3'!JZ27="vague 5",5,IF('nach 3'!JZ27="not vague 1",1,IF('nach 3'!JZ27="","",'nach 3'!JZ27)))</f>
        <v/>
      </c>
      <c r="KA27" t="str">
        <f>IF('nach 3'!KA27="vague 5",5,IF('nach 3'!KA27="not vague 1",1,IF('nach 3'!KA27="","",'nach 3'!KA27)))</f>
        <v/>
      </c>
      <c r="KB27" t="str">
        <f>IF('nach 3'!KB27="vague 5",5,IF('nach 3'!KB27="not vague 1",1,IF('nach 3'!KB27="","",'nach 3'!KB27)))</f>
        <v/>
      </c>
      <c r="KC27" t="str">
        <f>IF('nach 3'!KC27="vague 5",5,IF('nach 3'!KC27="not vague 1",1,IF('nach 3'!KC27="","",'nach 3'!KC27)))</f>
        <v/>
      </c>
      <c r="KD27" t="str">
        <f>IF('nach 3'!KD27="vague 5",5,IF('nach 3'!KD27="not vague 1",1,IF('nach 3'!KD27="","",'nach 3'!KD27)))</f>
        <v/>
      </c>
      <c r="KE27" t="str">
        <f>IF('nach 3'!KE27="vague 5",5,IF('nach 3'!KE27="not vague 1",1,IF('nach 3'!KE27="","",'nach 3'!KE27)))</f>
        <v/>
      </c>
      <c r="KF27" t="str">
        <f>IF('nach 3'!KF27="vague 5",5,IF('nach 3'!KF27="not vague 1",1,IF('nach 3'!KF27="","",'nach 3'!KF27)))</f>
        <v/>
      </c>
      <c r="KG27" t="str">
        <f>IF('nach 3'!KG27="vague 5",5,IF('nach 3'!KG27="not vague 1",1,IF('nach 3'!KG27="","",'nach 3'!KG27)))</f>
        <v/>
      </c>
      <c r="KH27" t="str">
        <f>IF('nach 3'!KH27="vague 5",5,IF('nach 3'!KH27="not vague 1",1,IF('nach 3'!KH27="","",'nach 3'!KH27)))</f>
        <v/>
      </c>
      <c r="KI27" t="str">
        <f>IF('nach 3'!KI27="vague 5",5,IF('nach 3'!KI27="not vague 1",1,IF('nach 3'!KI27="","",'nach 3'!KI27)))</f>
        <v/>
      </c>
      <c r="KJ27" t="str">
        <f>IF('nach 3'!KJ27="vague 5",5,IF('nach 3'!KJ27="not vague 1",1,IF('nach 3'!KJ27="","",'nach 3'!KJ27)))</f>
        <v/>
      </c>
      <c r="KK27" t="str">
        <f>IF('nach 3'!KK27="vague 5",5,IF('nach 3'!KK27="not vague 1",1,IF('nach 3'!KK27="","",'nach 3'!KK27)))</f>
        <v/>
      </c>
      <c r="KL27" t="str">
        <f>IF('nach 3'!KL27="vague 5",5,IF('nach 3'!KL27="not vague 1",1,IF('nach 3'!KL27="","",'nach 3'!KL27)))</f>
        <v/>
      </c>
      <c r="KM27" t="str">
        <f>IF('nach 3'!KM27="vague 5",5,IF('nach 3'!KM27="not vague 1",1,IF('nach 3'!KM27="","",'nach 3'!KM27)))</f>
        <v/>
      </c>
      <c r="KN27" t="str">
        <f>IF('nach 3'!KN27="vague 5",5,IF('nach 3'!KN27="not vague 1",1,IF('nach 3'!KN27="","",'nach 3'!KN27)))</f>
        <v/>
      </c>
      <c r="KO27" t="str">
        <f>IF('nach 3'!KO27="vague 5",5,IF('nach 3'!KO27="not vague 1",1,IF('nach 3'!KO27="","",'nach 3'!KO27)))</f>
        <v/>
      </c>
      <c r="KP27" t="str">
        <f>IF('nach 3'!KP27="vague 5",5,IF('nach 3'!KP27="not vague 1",1,IF('nach 3'!KP27="","",'nach 3'!KP27)))</f>
        <v/>
      </c>
      <c r="KQ27" t="str">
        <f>IF('nach 3'!KQ27="vague 5",5,IF('nach 3'!KQ27="not vague 1",1,IF('nach 3'!KQ27="","",'nach 3'!KQ27)))</f>
        <v/>
      </c>
      <c r="KR27" t="str">
        <f>IF('nach 3'!KR27="vague 5",5,IF('nach 3'!KR27="not vague 1",1,IF('nach 3'!KR27="","",'nach 3'!KR27)))</f>
        <v/>
      </c>
      <c r="KS27" t="str">
        <f>IF('nach 3'!KS27="vague 5",5,IF('nach 3'!KS27="not vague 1",1,IF('nach 3'!KS27="","",'nach 3'!KS27)))</f>
        <v/>
      </c>
      <c r="KT27" t="str">
        <f>IF('nach 3'!KT27="vague 5",5,IF('nach 3'!KT27="not vague 1",1,IF('nach 3'!KT27="","",'nach 3'!KT27)))</f>
        <v/>
      </c>
      <c r="KU27" t="str">
        <f>IF('nach 3'!KU27="vague 5",5,IF('nach 3'!KU27="not vague 1",1,IF('nach 3'!KU27="","",'nach 3'!KU27)))</f>
        <v/>
      </c>
      <c r="KV27" t="str">
        <f>IF('nach 3'!KV27="vague 5",5,IF('nach 3'!KV27="not vague 1",1,IF('nach 3'!KV27="","",'nach 3'!KV27)))</f>
        <v/>
      </c>
      <c r="KW27" t="str">
        <f>IF('nach 3'!KW27="vague 5",5,IF('nach 3'!KW27="not vague 1",1,IF('nach 3'!KW27="","",'nach 3'!KW27)))</f>
        <v/>
      </c>
      <c r="KX27" t="str">
        <f>IF('nach 3'!KX27="vague 5",5,IF('nach 3'!KX27="not vague 1",1,IF('nach 3'!KX27="","",'nach 3'!KX27)))</f>
        <v/>
      </c>
      <c r="KY27" t="str">
        <f>IF('nach 3'!KY27="vague 5",5,IF('nach 3'!KY27="not vague 1",1,IF('nach 3'!KY27="","",'nach 3'!KY27)))</f>
        <v/>
      </c>
      <c r="KZ27" t="str">
        <f>IF('nach 3'!KZ27="vague 5",5,IF('nach 3'!KZ27="not vague 1",1,IF('nach 3'!KZ27="","",'nach 3'!KZ27)))</f>
        <v/>
      </c>
      <c r="LA27" t="str">
        <f>IF('nach 3'!LA27="vague 5",5,IF('nach 3'!LA27="not vague 1",1,IF('nach 3'!LA27="","",'nach 3'!LA27)))</f>
        <v/>
      </c>
      <c r="LB27" t="str">
        <f>IF('nach 3'!LB27="vague 5",5,IF('nach 3'!LB27="not vague 1",1,IF('nach 3'!LB27="","",'nach 3'!LB27)))</f>
        <v/>
      </c>
      <c r="LC27" t="str">
        <f>IF('nach 3'!LC27="vague 5",5,IF('nach 3'!LC27="not vague 1",1,IF('nach 3'!LC27="","",'nach 3'!LC27)))</f>
        <v/>
      </c>
      <c r="LD27" t="str">
        <f>IF('nach 3'!LD27="vague 5",5,IF('nach 3'!LD27="not vague 1",1,IF('nach 3'!LD27="","",'nach 3'!LD27)))</f>
        <v/>
      </c>
      <c r="LE27" t="str">
        <f>IF('nach 3'!LE27="vague 5",5,IF('nach 3'!LE27="not vague 1",1,IF('nach 3'!LE27="","",'nach 3'!LE27)))</f>
        <v/>
      </c>
      <c r="LF27" t="str">
        <f>IF('nach 3'!LF27="vague 5",5,IF('nach 3'!LF27="not vague 1",1,IF('nach 3'!LF27="","",'nach 3'!LF27)))</f>
        <v/>
      </c>
      <c r="LG27" t="str">
        <f>IF('nach 3'!LG27="vague 5",5,IF('nach 3'!LG27="not vague 1",1,IF('nach 3'!LG27="","",'nach 3'!LG27)))</f>
        <v/>
      </c>
      <c r="LH27" t="str">
        <f>IF('nach 3'!LH27="vague 5",5,IF('nach 3'!LH27="not vague 1",1,IF('nach 3'!LH27="","",'nach 3'!LH27)))</f>
        <v/>
      </c>
      <c r="LI27" t="str">
        <f>IF('nach 3'!LI27="vague 5",5,IF('nach 3'!LI27="not vague 1",1,IF('nach 3'!LI27="","",'nach 3'!LI27)))</f>
        <v/>
      </c>
      <c r="LJ27" t="str">
        <f>IF('nach 3'!LJ27="vague 5",5,IF('nach 3'!LJ27="not vague 1",1,IF('nach 3'!LJ27="","",'nach 3'!LJ27)))</f>
        <v/>
      </c>
      <c r="LK27" t="str">
        <f>IF('nach 3'!LK27="vague 5",5,IF('nach 3'!LK27="not vague 1",1,IF('nach 3'!LK27="","",'nach 3'!LK27)))</f>
        <v/>
      </c>
      <c r="LL27" t="str">
        <f>IF('nach 3'!LL27="vague 5",5,IF('nach 3'!LL27="not vague 1",1,IF('nach 3'!LL27="","",'nach 3'!LL27)))</f>
        <v/>
      </c>
      <c r="LM27" t="str">
        <f>IF('nach 3'!LM27="vague 5",5,IF('nach 3'!LM27="not vague 1",1,IF('nach 3'!LM27="","",'nach 3'!LM27)))</f>
        <v/>
      </c>
      <c r="LN27" t="str">
        <f>IF('nach 3'!LN27="vague 5",5,IF('nach 3'!LN27="not vague 1",1,IF('nach 3'!LN27="","",'nach 3'!LN27)))</f>
        <v/>
      </c>
      <c r="LO27" t="str">
        <f>IF('nach 3'!LO27="vague 5",5,IF('nach 3'!LO27="not vague 1",1,IF('nach 3'!LO27="","",'nach 3'!LO27)))</f>
        <v/>
      </c>
      <c r="LP27" t="str">
        <f>IF('nach 3'!LP27="vague 5",5,IF('nach 3'!LP27="not vague 1",1,IF('nach 3'!LP27="","",'nach 3'!LP27)))</f>
        <v/>
      </c>
      <c r="LQ27" t="str">
        <f>IF('nach 3'!LQ27="vague 5",5,IF('nach 3'!LQ27="not vague 1",1,IF('nach 3'!LQ27="","",'nach 3'!LQ27)))</f>
        <v/>
      </c>
      <c r="LR27" t="str">
        <f>IF('nach 3'!LR27="vague 5",5,IF('nach 3'!LR27="not vague 1",1,IF('nach 3'!LR27="","",'nach 3'!LR27)))</f>
        <v/>
      </c>
      <c r="LS27" t="str">
        <f>IF('nach 3'!LS27="vague 5",5,IF('nach 3'!LS27="not vague 1",1,IF('nach 3'!LS27="","",'nach 3'!LS27)))</f>
        <v/>
      </c>
      <c r="LT27" t="str">
        <f>IF('nach 3'!LT27="vague 5",5,IF('nach 3'!LT27="not vague 1",1,IF('nach 3'!LT27="","",'nach 3'!LT27)))</f>
        <v/>
      </c>
      <c r="LU27" t="str">
        <f>IF('nach 3'!LU27="vague 5",5,IF('nach 3'!LU27="not vague 1",1,IF('nach 3'!LU27="","",'nach 3'!LU27)))</f>
        <v/>
      </c>
      <c r="LV27" t="str">
        <f>IF('nach 3'!LV27="vague 5",5,IF('nach 3'!LV27="not vague 1",1,IF('nach 3'!LV27="","",'nach 3'!LV27)))</f>
        <v/>
      </c>
      <c r="LW27" t="str">
        <f>IF('nach 3'!LW27="vague 5",5,IF('nach 3'!LW27="not vague 1",1,IF('nach 3'!LW27="","",'nach 3'!LW27)))</f>
        <v/>
      </c>
      <c r="LX27" t="str">
        <f>IF('nach 3'!LX27="vague 5",5,IF('nach 3'!LX27="not vague 1",1,IF('nach 3'!LX27="","",'nach 3'!LX27)))</f>
        <v/>
      </c>
      <c r="LY27" t="str">
        <f>IF('nach 3'!LY27="vague 5",5,IF('nach 3'!LY27="not vague 1",1,IF('nach 3'!LY27="","",'nach 3'!LY27)))</f>
        <v/>
      </c>
      <c r="LZ27" t="str">
        <f>IF('nach 3'!LZ27="vague 5",5,IF('nach 3'!LZ27="not vague 1",1,IF('nach 3'!LZ27="","",'nach 3'!LZ27)))</f>
        <v/>
      </c>
      <c r="MA27" t="str">
        <f>IF('nach 3'!MA27="vague 5",5,IF('nach 3'!MA27="not vague 1",1,IF('nach 3'!MA27="","",'nach 3'!MA27)))</f>
        <v/>
      </c>
      <c r="MB27" t="str">
        <f>IF('nach 3'!MB27="vague 5",5,IF('nach 3'!MB27="not vague 1",1,IF('nach 3'!MB27="","",'nach 3'!MB27)))</f>
        <v/>
      </c>
      <c r="MC27" t="str">
        <f>IF('nach 3'!MC27="vague 5",5,IF('nach 3'!MC27="not vague 1",1,IF('nach 3'!MC27="","",'nach 3'!MC27)))</f>
        <v/>
      </c>
      <c r="MD27" t="str">
        <f>IF('nach 3'!MD27="vague 5",5,IF('nach 3'!MD27="not vague 1",1,IF('nach 3'!MD27="","",'nach 3'!MD27)))</f>
        <v/>
      </c>
      <c r="ME27" t="str">
        <f>IF('nach 3'!ME27="vague 5",5,IF('nach 3'!ME27="not vague 1",1,IF('nach 3'!ME27="","",'nach 3'!ME27)))</f>
        <v/>
      </c>
      <c r="MF27" t="str">
        <f>IF('nach 3'!MF27="vague 5",5,IF('nach 3'!MF27="not vague 1",1,IF('nach 3'!MF27="","",'nach 3'!MF27)))</f>
        <v/>
      </c>
      <c r="MG27" t="str">
        <f>IF('nach 3'!MG27="vague 5",5,IF('nach 3'!MG27="not vague 1",1,IF('nach 3'!MG27="","",'nach 3'!MG27)))</f>
        <v/>
      </c>
      <c r="MH27" t="str">
        <f>IF('nach 3'!MH27="vague 5",5,IF('nach 3'!MH27="not vague 1",1,IF('nach 3'!MH27="","",'nach 3'!MH27)))</f>
        <v/>
      </c>
      <c r="MI27" t="str">
        <f>IF('nach 3'!MI27="vague 5",5,IF('nach 3'!MI27="not vague 1",1,IF('nach 3'!MI27="","",'nach 3'!MI27)))</f>
        <v/>
      </c>
      <c r="MJ27" t="str">
        <f>IF('nach 3'!MJ27="vague 5",5,IF('nach 3'!MJ27="not vague 1",1,IF('nach 3'!MJ27="","",'nach 3'!MJ27)))</f>
        <v/>
      </c>
      <c r="MK27" t="str">
        <f>IF('nach 3'!MK27="vague 5",5,IF('nach 3'!MK27="not vague 1",1,IF('nach 3'!MK27="","",'nach 3'!MK27)))</f>
        <v/>
      </c>
      <c r="ML27" t="str">
        <f>IF('nach 3'!ML27="vague 5",5,IF('nach 3'!ML27="not vague 1",1,IF('nach 3'!ML27="","",'nach 3'!ML27)))</f>
        <v/>
      </c>
      <c r="MM27" t="str">
        <f>IF('nach 3'!MM27="vague 5",5,IF('nach 3'!MM27="not vague 1",1,IF('nach 3'!MM27="","",'nach 3'!MM27)))</f>
        <v/>
      </c>
      <c r="MN27" t="str">
        <f>IF('nach 3'!MN27="vague 5",5,IF('nach 3'!MN27="not vague 1",1,IF('nach 3'!MN27="","",'nach 3'!MN27)))</f>
        <v/>
      </c>
      <c r="MO27" t="str">
        <f>IF('nach 3'!MO27="vague 5",5,IF('nach 3'!MO27="not vague 1",1,IF('nach 3'!MO27="","",'nach 3'!MO27)))</f>
        <v/>
      </c>
      <c r="MP27" t="str">
        <f>IF('nach 3'!MP27="vague 5",5,IF('nach 3'!MP27="not vague 1",1,IF('nach 3'!MP27="","",'nach 3'!MP27)))</f>
        <v/>
      </c>
      <c r="MQ27" t="str">
        <f>IF('nach 3'!MQ27="vague 5",5,IF('nach 3'!MQ27="not vague 1",1,IF('nach 3'!MQ27="","",'nach 3'!MQ27)))</f>
        <v/>
      </c>
      <c r="MR27" t="str">
        <f>IF('nach 3'!MR27="vague 5",5,IF('nach 3'!MR27="not vague 1",1,IF('nach 3'!MR27="","",'nach 3'!MR27)))</f>
        <v/>
      </c>
      <c r="MS27" t="str">
        <f>IF('nach 3'!MS27="vague 5",5,IF('nach 3'!MS27="not vague 1",1,IF('nach 3'!MS27="","",'nach 3'!MS27)))</f>
        <v/>
      </c>
      <c r="MT27" t="str">
        <f>IF('nach 3'!MT27="vague 5",5,IF('nach 3'!MT27="not vague 1",1,IF('nach 3'!MT27="","",'nach 3'!MT27)))</f>
        <v/>
      </c>
      <c r="MU27" t="str">
        <f>IF('nach 3'!MU27="vague 5",5,IF('nach 3'!MU27="not vague 1",1,IF('nach 3'!MU27="","",'nach 3'!MU27)))</f>
        <v/>
      </c>
      <c r="MV27" t="str">
        <f>IF('nach 3'!MV27="vague 5",5,IF('nach 3'!MV27="not vague 1",1,IF('nach 3'!MV27="","",'nach 3'!MV27)))</f>
        <v/>
      </c>
      <c r="MW27" t="str">
        <f>IF('nach 3'!MW27="vague 5",5,IF('nach 3'!MW27="not vague 1",1,IF('nach 3'!MW27="","",'nach 3'!MW27)))</f>
        <v/>
      </c>
      <c r="MX27" t="str">
        <f>IF('nach 3'!MX27="vague 5",5,IF('nach 3'!MX27="not vague 1",1,IF('nach 3'!MX27="","",'nach 3'!MX27)))</f>
        <v/>
      </c>
      <c r="MY27" t="str">
        <f>IF('nach 3'!MY27="vague 5",5,IF('nach 3'!MY27="not vague 1",1,IF('nach 3'!MY27="","",'nach 3'!MY27)))</f>
        <v/>
      </c>
      <c r="MZ27" t="str">
        <f>IF('nach 3'!MZ27="vague 5",5,IF('nach 3'!MZ27="not vague 1",1,IF('nach 3'!MZ27="","",'nach 3'!MZ27)))</f>
        <v/>
      </c>
      <c r="NA27" t="str">
        <f>IF('nach 3'!NA27="vague 5",5,IF('nach 3'!NA27="not vague 1",1,IF('nach 3'!NA27="","",'nach 3'!NA27)))</f>
        <v/>
      </c>
      <c r="NB27" t="str">
        <f>IF('nach 3'!NB27="vague 5",5,IF('nach 3'!NB27="not vague 1",1,IF('nach 3'!NB27="","",'nach 3'!NB27)))</f>
        <v/>
      </c>
      <c r="NC27" t="str">
        <f>IF('nach 3'!NC27="vague 5",5,IF('nach 3'!NC27="not vague 1",1,IF('nach 3'!NC27="","",'nach 3'!NC27)))</f>
        <v/>
      </c>
      <c r="ND27" t="str">
        <f>IF('nach 3'!ND27="vague 5",5,IF('nach 3'!ND27="not vague 1",1,IF('nach 3'!ND27="","",'nach 3'!ND27)))</f>
        <v/>
      </c>
      <c r="NE27" t="str">
        <f>IF('nach 3'!NE27="vague 5",5,IF('nach 3'!NE27="not vague 1",1,IF('nach 3'!NE27="","",'nach 3'!NE27)))</f>
        <v/>
      </c>
      <c r="NF27" t="str">
        <f>IF('nach 3'!NF27="vague 5",5,IF('nach 3'!NF27="not vague 1",1,IF('nach 3'!NF27="","",'nach 3'!NF27)))</f>
        <v/>
      </c>
      <c r="NG27" t="str">
        <f>IF('nach 3'!NG27="vague 5",5,IF('nach 3'!NG27="not vague 1",1,IF('nach 3'!NG27="","",'nach 3'!NG27)))</f>
        <v/>
      </c>
      <c r="NH27" t="str">
        <f>IF('nach 3'!NH27="vague 5",5,IF('nach 3'!NH27="not vague 1",1,IF('nach 3'!NH27="","",'nach 3'!NH27)))</f>
        <v/>
      </c>
      <c r="NI27" t="str">
        <f>IF('nach 3'!NI27="vague 5",5,IF('nach 3'!NI27="not vague 1",1,IF('nach 3'!NI27="","",'nach 3'!NI27)))</f>
        <v/>
      </c>
      <c r="NJ27" t="str">
        <f>IF('nach 3'!NJ27="vague 5",5,IF('nach 3'!NJ27="not vague 1",1,IF('nach 3'!NJ27="","",'nach 3'!NJ27)))</f>
        <v/>
      </c>
      <c r="NK27" t="str">
        <f>IF('nach 3'!NK27="vague 5",5,IF('nach 3'!NK27="not vague 1",1,IF('nach 3'!NK27="","",'nach 3'!NK27)))</f>
        <v/>
      </c>
      <c r="NL27" t="str">
        <f>IF('nach 3'!NL27="vague 5",5,IF('nach 3'!NL27="not vague 1",1,IF('nach 3'!NL27="","",'nach 3'!NL27)))</f>
        <v/>
      </c>
      <c r="NM27" t="str">
        <f>IF('nach 3'!NM27="vague 5",5,IF('nach 3'!NM27="not vague 1",1,IF('nach 3'!NM27="","",'nach 3'!NM27)))</f>
        <v/>
      </c>
      <c r="NN27" t="str">
        <f>IF('nach 3'!NN27="vague 5",5,IF('nach 3'!NN27="not vague 1",1,IF('nach 3'!NN27="","",'nach 3'!NN27)))</f>
        <v/>
      </c>
      <c r="NO27" t="str">
        <f>IF('nach 3'!NO27="vague 5",5,IF('nach 3'!NO27="not vague 1",1,IF('nach 3'!NO27="","",'nach 3'!NO27)))</f>
        <v/>
      </c>
      <c r="NP27" t="str">
        <f>IF('nach 3'!NP27="vague 5",5,IF('nach 3'!NP27="not vague 1",1,IF('nach 3'!NP27="","",'nach 3'!NP27)))</f>
        <v/>
      </c>
      <c r="NQ27" t="str">
        <f>IF('nach 3'!NQ27="vague 5",5,IF('nach 3'!NQ27="not vague 1",1,IF('nach 3'!NQ27="","",'nach 3'!NQ27)))</f>
        <v/>
      </c>
      <c r="NR27" t="str">
        <f>IF('nach 3'!NR27="vague 5",5,IF('nach 3'!NR27="not vague 1",1,IF('nach 3'!NR27="","",'nach 3'!NR27)))</f>
        <v/>
      </c>
      <c r="NS27" t="str">
        <f>IF('nach 3'!NS27="vague 5",5,IF('nach 3'!NS27="not vague 1",1,IF('nach 3'!NS27="","",'nach 3'!NS27)))</f>
        <v/>
      </c>
      <c r="NT27" t="str">
        <f>IF('nach 3'!NT27="vague 5",5,IF('nach 3'!NT27="not vague 1",1,IF('nach 3'!NT27="","",'nach 3'!NT27)))</f>
        <v/>
      </c>
      <c r="NU27" t="str">
        <f>IF('nach 3'!NU27="vague 5",5,IF('nach 3'!NU27="not vague 1",1,IF('nach 3'!NU27="","",'nach 3'!NU27)))</f>
        <v/>
      </c>
      <c r="NV27" t="str">
        <f>IF('nach 3'!NV27="vague 5",5,IF('nach 3'!NV27="not vague 1",1,IF('nach 3'!NV27="","",'nach 3'!NV27)))</f>
        <v/>
      </c>
      <c r="NW27" t="str">
        <f>IF('nach 3'!NW27="vague 5",5,IF('nach 3'!NW27="not vague 1",1,IF('nach 3'!NW27="","",'nach 3'!NW27)))</f>
        <v/>
      </c>
      <c r="NX27" t="str">
        <f>IF('nach 3'!NX27="vague 5",5,IF('nach 3'!NX27="not vague 1",1,IF('nach 3'!NX27="","",'nach 3'!NX27)))</f>
        <v/>
      </c>
      <c r="NY27" t="str">
        <f>IF('nach 3'!NY27="vague 5",5,IF('nach 3'!NY27="not vague 1",1,IF('nach 3'!NY27="","",'nach 3'!NY27)))</f>
        <v/>
      </c>
      <c r="NZ27" t="str">
        <f>IF('nach 3'!NZ27="vague 5",5,IF('nach 3'!NZ27="not vague 1",1,IF('nach 3'!NZ27="","",'nach 3'!NZ27)))</f>
        <v/>
      </c>
      <c r="OA27" t="str">
        <f>IF('nach 3'!OA27="vague 5",5,IF('nach 3'!OA27="not vague 1",1,IF('nach 3'!OA27="","",'nach 3'!OA27)))</f>
        <v/>
      </c>
      <c r="OB27" t="str">
        <f>IF('nach 3'!OB27="vague 5",5,IF('nach 3'!OB27="not vague 1",1,IF('nach 3'!OB27="","",'nach 3'!OB27)))</f>
        <v/>
      </c>
      <c r="OC27" t="str">
        <f>IF('nach 3'!OC27="vague 5",5,IF('nach 3'!OC27="not vague 1",1,IF('nach 3'!OC27="","",'nach 3'!OC27)))</f>
        <v/>
      </c>
      <c r="OD27" t="str">
        <f>IF('nach 3'!OD27="vague 5",5,IF('nach 3'!OD27="not vague 1",1,IF('nach 3'!OD27="","",'nach 3'!OD27)))</f>
        <v/>
      </c>
      <c r="OE27" t="str">
        <f>IF('nach 3'!OE27="vague 5",5,IF('nach 3'!OE27="not vague 1",1,IF('nach 3'!OE27="","",'nach 3'!OE27)))</f>
        <v/>
      </c>
      <c r="OF27" t="str">
        <f>IF('nach 3'!OF27="vague 5",5,IF('nach 3'!OF27="not vague 1",1,IF('nach 3'!OF27="","",'nach 3'!OF27)))</f>
        <v/>
      </c>
      <c r="OG27" t="str">
        <f>IF('nach 3'!OG27="vague 5",5,IF('nach 3'!OG27="not vague 1",1,IF('nach 3'!OG27="","",'nach 3'!OG27)))</f>
        <v/>
      </c>
      <c r="OH27" t="str">
        <f>IF('nach 3'!OH27="vague 5",5,IF('nach 3'!OH27="not vague 1",1,IF('nach 3'!OH27="","",'nach 3'!OH27)))</f>
        <v/>
      </c>
      <c r="OI27" t="str">
        <f>IF('nach 3'!OI27="vague 5",5,IF('nach 3'!OI27="not vague 1",1,IF('nach 3'!OI27="","",'nach 3'!OI27)))</f>
        <v/>
      </c>
      <c r="OJ27" t="str">
        <f>IF('nach 3'!OJ27="vague 5",5,IF('nach 3'!OJ27="not vague 1",1,IF('nach 3'!OJ27="","",'nach 3'!OJ27)))</f>
        <v/>
      </c>
      <c r="OK27" t="str">
        <f>IF('nach 3'!OK27="vague 5",5,IF('nach 3'!OK27="not vague 1",1,IF('nach 3'!OK27="","",'nach 3'!OK27)))</f>
        <v/>
      </c>
      <c r="OL27" t="str">
        <f>IF('nach 3'!OL27="vague 5",5,IF('nach 3'!OL27="not vague 1",1,IF('nach 3'!OL27="","",'nach 3'!OL27)))</f>
        <v/>
      </c>
      <c r="OM27" t="str">
        <f>IF('nach 3'!OM27="vague 5",5,IF('nach 3'!OM27="not vague 1",1,IF('nach 3'!OM27="","",'nach 3'!OM27)))</f>
        <v/>
      </c>
      <c r="ON27" t="str">
        <f>IF('nach 3'!ON27="vague 5",5,IF('nach 3'!ON27="not vague 1",1,IF('nach 3'!ON27="","",'nach 3'!ON27)))</f>
        <v/>
      </c>
      <c r="OO27" t="str">
        <f>IF('nach 3'!OO27="vague 5",5,IF('nach 3'!OO27="not vague 1",1,IF('nach 3'!OO27="","",'nach 3'!OO27)))</f>
        <v/>
      </c>
      <c r="OP27" t="str">
        <f>IF('nach 3'!OP27="vague 5",5,IF('nach 3'!OP27="not vague 1",1,IF('nach 3'!OP27="","",'nach 3'!OP27)))</f>
        <v/>
      </c>
      <c r="OQ27" t="str">
        <f>IF('nach 3'!OQ27="vague 5",5,IF('nach 3'!OQ27="not vague 1",1,IF('nach 3'!OQ27="","",'nach 3'!OQ27)))</f>
        <v/>
      </c>
      <c r="OR27" t="str">
        <f>IF('nach 3'!OR27="vague 5",5,IF('nach 3'!OR27="not vague 1",1,IF('nach 3'!OR27="","",'nach 3'!OR27)))</f>
        <v/>
      </c>
      <c r="OS27" t="str">
        <f>IF('nach 3'!OS27="vague 5",5,IF('nach 3'!OS27="not vague 1",1,IF('nach 3'!OS27="","",'nach 3'!OS27)))</f>
        <v/>
      </c>
      <c r="OT27" t="str">
        <f>IF('nach 3'!OT27="vague 5",5,IF('nach 3'!OT27="not vague 1",1,IF('nach 3'!OT27="","",'nach 3'!OT27)))</f>
        <v/>
      </c>
      <c r="OU27" t="str">
        <f>IF('nach 3'!OU27="vague 5",5,IF('nach 3'!OU27="not vague 1",1,IF('nach 3'!OU27="","",'nach 3'!OU27)))</f>
        <v/>
      </c>
      <c r="OV27" t="str">
        <f>IF('nach 3'!OV27="vague 5",5,IF('nach 3'!OV27="not vague 1",1,IF('nach 3'!OV27="","",'nach 3'!OV27)))</f>
        <v/>
      </c>
      <c r="OW27" t="str">
        <f>IF('nach 3'!OW27="vague 5",5,IF('nach 3'!OW27="not vague 1",1,IF('nach 3'!OW27="","",'nach 3'!OW27)))</f>
        <v/>
      </c>
      <c r="OX27" t="str">
        <f>IF('nach 3'!OX27="vague 5",5,IF('nach 3'!OX27="not vague 1",1,IF('nach 3'!OX27="","",'nach 3'!OX27)))</f>
        <v/>
      </c>
      <c r="OY27" t="str">
        <f>IF('nach 3'!OY27="vague 5",5,IF('nach 3'!OY27="not vague 1",1,IF('nach 3'!OY27="","",'nach 3'!OY27)))</f>
        <v/>
      </c>
      <c r="OZ27" t="str">
        <f>IF('nach 3'!OZ27="vague 5",5,IF('nach 3'!OZ27="not vague 1",1,IF('nach 3'!OZ27="","",'nach 3'!OZ27)))</f>
        <v/>
      </c>
      <c r="PA27" t="str">
        <f>IF('nach 3'!PA27="vague 5",5,IF('nach 3'!PA27="not vague 1",1,IF('nach 3'!PA27="","",'nach 3'!PA27)))</f>
        <v/>
      </c>
      <c r="PB27" t="str">
        <f>IF('nach 3'!PB27="vague 5",5,IF('nach 3'!PB27="not vague 1",1,IF('nach 3'!PB27="","",'nach 3'!PB27)))</f>
        <v/>
      </c>
      <c r="PC27" t="str">
        <f>IF('nach 3'!PC27="vague 5",5,IF('nach 3'!PC27="not vague 1",1,IF('nach 3'!PC27="","",'nach 3'!PC27)))</f>
        <v/>
      </c>
      <c r="PD27" t="str">
        <f>IF('nach 3'!PD27="vague 5",5,IF('nach 3'!PD27="not vague 1",1,IF('nach 3'!PD27="","",'nach 3'!PD27)))</f>
        <v/>
      </c>
      <c r="PE27" t="str">
        <f>IF('nach 3'!PE27="vague 5",5,IF('nach 3'!PE27="not vague 1",1,IF('nach 3'!PE27="","",'nach 3'!PE27)))</f>
        <v/>
      </c>
      <c r="PF27" t="str">
        <f>IF('nach 3'!PF27="vague 5",5,IF('nach 3'!PF27="not vague 1",1,IF('nach 3'!PF27="","",'nach 3'!PF27)))</f>
        <v/>
      </c>
      <c r="PG27" t="str">
        <f>IF('nach 3'!PG27="vague 5",5,IF('nach 3'!PG27="not vague 1",1,IF('nach 3'!PG27="","",'nach 3'!PG27)))</f>
        <v/>
      </c>
      <c r="PH27" t="str">
        <f>IF('nach 3'!PH27="vague 5",5,IF('nach 3'!PH27="not vague 1",1,IF('nach 3'!PH27="","",'nach 3'!PH27)))</f>
        <v/>
      </c>
      <c r="PI27" t="str">
        <f>IF('nach 3'!PI27="vague 5",5,IF('nach 3'!PI27="not vague 1",1,IF('nach 3'!PI27="","",'nach 3'!PI27)))</f>
        <v/>
      </c>
      <c r="PJ27" t="str">
        <f>IF('nach 3'!PJ27="vague 5",5,IF('nach 3'!PJ27="not vague 1",1,IF('nach 3'!PJ27="","",'nach 3'!PJ27)))</f>
        <v/>
      </c>
      <c r="PK27" t="str">
        <f>IF('nach 3'!PK27="vague 5",5,IF('nach 3'!PK27="not vague 1",1,IF('nach 3'!PK27="","",'nach 3'!PK27)))</f>
        <v/>
      </c>
      <c r="PL27" t="str">
        <f>IF('nach 3'!PL27="vague 5",5,IF('nach 3'!PL27="not vague 1",1,IF('nach 3'!PL27="","",'nach 3'!PL27)))</f>
        <v/>
      </c>
      <c r="PM27" t="str">
        <f>IF('nach 3'!PM27="vague 5",5,IF('nach 3'!PM27="not vague 1",1,IF('nach 3'!PM27="","",'nach 3'!PM27)))</f>
        <v/>
      </c>
      <c r="PN27" t="str">
        <f>IF('nach 3'!PN27="vague 5",5,IF('nach 3'!PN27="not vague 1",1,IF('nach 3'!PN27="","",'nach 3'!PN27)))</f>
        <v/>
      </c>
      <c r="PO27" t="str">
        <f>IF('nach 3'!PO27="vague 5",5,IF('nach 3'!PO27="not vague 1",1,IF('nach 3'!PO27="","",'nach 3'!PO27)))</f>
        <v/>
      </c>
      <c r="PP27" t="str">
        <f>IF('nach 3'!PP27="vague 5",5,IF('nach 3'!PP27="not vague 1",1,IF('nach 3'!PP27="","",'nach 3'!PP27)))</f>
        <v/>
      </c>
      <c r="PQ27" t="str">
        <f>IF('nach 3'!PQ27="vague 5",5,IF('nach 3'!PQ27="not vague 1",1,IF('nach 3'!PQ27="","",'nach 3'!PQ27)))</f>
        <v/>
      </c>
      <c r="PR27" t="str">
        <f>IF('nach 3'!PR27="vague 5",5,IF('nach 3'!PR27="not vague 1",1,IF('nach 3'!PR27="","",'nach 3'!PR27)))</f>
        <v/>
      </c>
      <c r="PS27" t="str">
        <f>IF('nach 3'!PS27="vague 5",5,IF('nach 3'!PS27="not vague 1",1,IF('nach 3'!PS27="","",'nach 3'!PS27)))</f>
        <v/>
      </c>
      <c r="PT27" t="str">
        <f>IF('nach 3'!PT27="vague 5",5,IF('nach 3'!PT27="not vague 1",1,IF('nach 3'!PT27="","",'nach 3'!PT27)))</f>
        <v/>
      </c>
      <c r="PU27" t="str">
        <f>IF('nach 3'!PU27="vague 5",5,IF('nach 3'!PU27="not vague 1",1,IF('nach 3'!PU27="","",'nach 3'!PU27)))</f>
        <v/>
      </c>
      <c r="PV27" t="str">
        <f>IF('nach 3'!PV27="vague 5",5,IF('nach 3'!PV27="not vague 1",1,IF('nach 3'!PV27="","",'nach 3'!PV27)))</f>
        <v/>
      </c>
      <c r="PW27" t="str">
        <f>IF('nach 3'!PW27="vague 5",5,IF('nach 3'!PW27="not vague 1",1,IF('nach 3'!PW27="","",'nach 3'!PW27)))</f>
        <v/>
      </c>
      <c r="PX27" t="str">
        <f>IF('nach 3'!PX27="vague 5",5,IF('nach 3'!PX27="not vague 1",1,IF('nach 3'!PX27="","",'nach 3'!PX27)))</f>
        <v/>
      </c>
      <c r="PY27" t="str">
        <f>IF('nach 3'!PY27="vague 5",5,IF('nach 3'!PY27="not vague 1",1,IF('nach 3'!PY27="","",'nach 3'!PY27)))</f>
        <v/>
      </c>
      <c r="PZ27" t="str">
        <f>IF('nach 3'!PZ27="vague 5",5,IF('nach 3'!PZ27="not vague 1",1,IF('nach 3'!PZ27="","",'nach 3'!PZ27)))</f>
        <v/>
      </c>
      <c r="QA27" t="str">
        <f>IF('nach 3'!QA27="vague 5",5,IF('nach 3'!QA27="not vague 1",1,IF('nach 3'!QA27="","",'nach 3'!QA27)))</f>
        <v/>
      </c>
      <c r="QB27" t="str">
        <f>IF('nach 3'!QB27="vague 5",5,IF('nach 3'!QB27="not vague 1",1,IF('nach 3'!QB27="","",'nach 3'!QB27)))</f>
        <v/>
      </c>
      <c r="QC27" t="str">
        <f>IF('nach 3'!QC27="vague 5",5,IF('nach 3'!QC27="not vague 1",1,IF('nach 3'!QC27="","",'nach 3'!QC27)))</f>
        <v/>
      </c>
      <c r="QD27" t="str">
        <f>IF('nach 3'!QD27="vague 5",5,IF('nach 3'!QD27="not vague 1",1,IF('nach 3'!QD27="","",'nach 3'!QD27)))</f>
        <v/>
      </c>
      <c r="QE27" t="str">
        <f>IF('nach 3'!QE27="vague 5",5,IF('nach 3'!QE27="not vague 1",1,IF('nach 3'!QE27="","",'nach 3'!QE27)))</f>
        <v/>
      </c>
      <c r="QF27" t="str">
        <f>IF('nach 3'!QF27="vague 5",5,IF('nach 3'!QF27="not vague 1",1,IF('nach 3'!QF27="","",'nach 3'!QF27)))</f>
        <v/>
      </c>
      <c r="QG27" t="str">
        <f>IF('nach 3'!QG27="vague 5",5,IF('nach 3'!QG27="not vague 1",1,IF('nach 3'!QG27="","",'nach 3'!QG27)))</f>
        <v/>
      </c>
      <c r="QH27" t="str">
        <f>IF('nach 3'!QH27="vague 5",5,IF('nach 3'!QH27="not vague 1",1,IF('nach 3'!QH27="","",'nach 3'!QH27)))</f>
        <v/>
      </c>
      <c r="QI27" t="str">
        <f>IF('nach 3'!QI27="vague 5",5,IF('nach 3'!QI27="not vague 1",1,IF('nach 3'!QI27="","",'nach 3'!QI27)))</f>
        <v/>
      </c>
      <c r="QJ27" t="str">
        <f>IF('nach 3'!QJ27="vague 5",5,IF('nach 3'!QJ27="not vague 1",1,IF('nach 3'!QJ27="","",'nach 3'!QJ27)))</f>
        <v/>
      </c>
      <c r="QK27" t="str">
        <f>IF('nach 3'!QK27="vague 5",5,IF('nach 3'!QK27="not vague 1",1,IF('nach 3'!QK27="","",'nach 3'!QK27)))</f>
        <v/>
      </c>
      <c r="QL27" t="str">
        <f>IF('nach 3'!QL27="vague 5",5,IF('nach 3'!QL27="not vague 1",1,IF('nach 3'!QL27="","",'nach 3'!QL27)))</f>
        <v/>
      </c>
      <c r="QM27" t="str">
        <f>IF('nach 3'!QM27="vague 5",5,IF('nach 3'!QM27="not vague 1",1,IF('nach 3'!QM27="","",'nach 3'!QM27)))</f>
        <v/>
      </c>
      <c r="QN27" t="str">
        <f>IF('nach 3'!QN27="vague 5",5,IF('nach 3'!QN27="not vague 1",1,IF('nach 3'!QN27="","",'nach 3'!QN27)))</f>
        <v/>
      </c>
      <c r="QO27" t="str">
        <f>IF('nach 3'!QO27="vague 5",5,IF('nach 3'!QO27="not vague 1",1,IF('nach 3'!QO27="","",'nach 3'!QO27)))</f>
        <v/>
      </c>
      <c r="QP27" t="str">
        <f>IF('nach 3'!QP27="vague 5",5,IF('nach 3'!QP27="not vague 1",1,IF('nach 3'!QP27="","",'nach 3'!QP27)))</f>
        <v/>
      </c>
      <c r="QQ27" t="str">
        <f>IF('nach 3'!QQ27="vague 5",5,IF('nach 3'!QQ27="not vague 1",1,IF('nach 3'!QQ27="","",'nach 3'!QQ27)))</f>
        <v/>
      </c>
      <c r="QR27" t="str">
        <f>IF('nach 3'!QR27="vague 5",5,IF('nach 3'!QR27="not vague 1",1,IF('nach 3'!QR27="","",'nach 3'!QR27)))</f>
        <v/>
      </c>
      <c r="QS27" t="str">
        <f>IF('nach 3'!QS27="vague 5",5,IF('nach 3'!QS27="not vague 1",1,IF('nach 3'!QS27="","",'nach 3'!QS27)))</f>
        <v/>
      </c>
      <c r="QT27" t="str">
        <f>IF('nach 3'!QT27="vague 5",5,IF('nach 3'!QT27="not vague 1",1,IF('nach 3'!QT27="","",'nach 3'!QT27)))</f>
        <v/>
      </c>
      <c r="QU27" t="str">
        <f>IF('nach 3'!QU27="vague 5",5,IF('nach 3'!QU27="not vague 1",1,IF('nach 3'!QU27="","",'nach 3'!QU27)))</f>
        <v/>
      </c>
      <c r="QV27" t="str">
        <f>IF('nach 3'!QV27="vague 5",5,IF('nach 3'!QV27="not vague 1",1,IF('nach 3'!QV27="","",'nach 3'!QV27)))</f>
        <v/>
      </c>
      <c r="QW27" t="str">
        <f>IF('nach 3'!QW27="vague 5",5,IF('nach 3'!QW27="not vague 1",1,IF('nach 3'!QW27="","",'nach 3'!QW27)))</f>
        <v/>
      </c>
      <c r="QX27" t="str">
        <f>IF('nach 3'!QX27="vague 5",5,IF('nach 3'!QX27="not vague 1",1,IF('nach 3'!QX27="","",'nach 3'!QX27)))</f>
        <v/>
      </c>
      <c r="QY27" t="str">
        <f>IF('nach 3'!QY27="vague 5",5,IF('nach 3'!QY27="not vague 1",1,IF('nach 3'!QY27="","",'nach 3'!QY27)))</f>
        <v/>
      </c>
      <c r="QZ27" t="str">
        <f>IF('nach 3'!QZ27="vague 5",5,IF('nach 3'!QZ27="not vague 1",1,IF('nach 3'!QZ27="","",'nach 3'!QZ27)))</f>
        <v/>
      </c>
      <c r="RA27" t="str">
        <f>IF('nach 3'!RA27="vague 5",5,IF('nach 3'!RA27="not vague 1",1,IF('nach 3'!RA27="","",'nach 3'!RA27)))</f>
        <v/>
      </c>
      <c r="RB27" t="str">
        <f>IF('nach 3'!RB27="vague 5",5,IF('nach 3'!RB27="not vague 1",1,IF('nach 3'!RB27="","",'nach 3'!RB27)))</f>
        <v/>
      </c>
      <c r="RC27" t="str">
        <f>IF('nach 3'!RC27="vague 5",5,IF('nach 3'!RC27="not vague 1",1,IF('nach 3'!RC27="","",'nach 3'!RC27)))</f>
        <v/>
      </c>
      <c r="RD27" t="str">
        <f>IF('nach 3'!RD27="vague 5",5,IF('nach 3'!RD27="not vague 1",1,IF('nach 3'!RD27="","",'nach 3'!RD27)))</f>
        <v/>
      </c>
      <c r="RE27" t="str">
        <f>IF('nach 3'!RE27="vague 5",5,IF('nach 3'!RE27="not vague 1",1,IF('nach 3'!RE27="","",'nach 3'!RE27)))</f>
        <v/>
      </c>
      <c r="RF27" t="str">
        <f>IF('nach 3'!RF27="vague 5",5,IF('nach 3'!RF27="not vague 1",1,IF('nach 3'!RF27="","",'nach 3'!RF27)))</f>
        <v/>
      </c>
      <c r="RG27" t="str">
        <f>IF('nach 3'!RG27="vague 5",5,IF('nach 3'!RG27="not vague 1",1,IF('nach 3'!RG27="","",'nach 3'!RG27)))</f>
        <v/>
      </c>
      <c r="RH27" t="str">
        <f>IF('nach 3'!RH27="vague 5",5,IF('nach 3'!RH27="not vague 1",1,IF('nach 3'!RH27="","",'nach 3'!RH27)))</f>
        <v/>
      </c>
      <c r="RI27" t="str">
        <f>IF('nach 3'!RI27="vague 5",5,IF('nach 3'!RI27="not vague 1",1,IF('nach 3'!RI27="","",'nach 3'!RI27)))</f>
        <v/>
      </c>
      <c r="RJ27" t="str">
        <f>IF('nach 3'!RJ27="vague 5",5,IF('nach 3'!RJ27="not vague 1",1,IF('nach 3'!RJ27="","",'nach 3'!RJ27)))</f>
        <v/>
      </c>
      <c r="RK27" t="str">
        <f>IF('nach 3'!RK27="vague 5",5,IF('nach 3'!RK27="not vague 1",1,IF('nach 3'!RK27="","",'nach 3'!RK27)))</f>
        <v/>
      </c>
      <c r="RL27" t="str">
        <f>IF('nach 3'!RL27="vague 5",5,IF('nach 3'!RL27="not vague 1",1,IF('nach 3'!RL27="","",'nach 3'!RL27)))</f>
        <v/>
      </c>
      <c r="RM27" t="str">
        <f>IF('nach 3'!RM27="vague 5",5,IF('nach 3'!RM27="not vague 1",1,IF('nach 3'!RM27="","",'nach 3'!RM27)))</f>
        <v/>
      </c>
      <c r="RN27" t="str">
        <f>IF('nach 3'!RN27="vague 5",5,IF('nach 3'!RN27="not vague 1",1,IF('nach 3'!RN27="","",'nach 3'!RN27)))</f>
        <v/>
      </c>
      <c r="RO27" t="str">
        <f>IF('nach 3'!RO27="vague 5",5,IF('nach 3'!RO27="not vague 1",1,IF('nach 3'!RO27="","",'nach 3'!RO27)))</f>
        <v/>
      </c>
      <c r="RP27" t="str">
        <f>IF('nach 3'!RP27="vague 5",5,IF('nach 3'!RP27="not vague 1",1,IF('nach 3'!RP27="","",'nach 3'!RP27)))</f>
        <v/>
      </c>
      <c r="RQ27" t="str">
        <f>IF('nach 3'!RQ27="vague 5",5,IF('nach 3'!RQ27="not vague 1",1,IF('nach 3'!RQ27="","",'nach 3'!RQ27)))</f>
        <v/>
      </c>
      <c r="RR27" t="str">
        <f>IF('nach 3'!RR27="vague 5",5,IF('nach 3'!RR27="not vague 1",1,IF('nach 3'!RR27="","",'nach 3'!RR27)))</f>
        <v/>
      </c>
      <c r="RS27" t="str">
        <f>IF('nach 3'!RS27="vague 5",5,IF('nach 3'!RS27="not vague 1",1,IF('nach 3'!RS27="","",'nach 3'!RS27)))</f>
        <v/>
      </c>
      <c r="RT27" t="str">
        <f>IF('nach 3'!RT27="vague 5",5,IF('nach 3'!RT27="not vague 1",1,IF('nach 3'!RT27="","",'nach 3'!RT27)))</f>
        <v/>
      </c>
      <c r="RU27" t="str">
        <f>IF('nach 3'!RU27="vague 5",5,IF('nach 3'!RU27="not vague 1",1,IF('nach 3'!RU27="","",'nach 3'!RU27)))</f>
        <v/>
      </c>
      <c r="RV27" t="str">
        <f>IF('nach 3'!RV27="vague 5",5,IF('nach 3'!RV27="not vague 1",1,IF('nach 3'!RV27="","",'nach 3'!RV27)))</f>
        <v/>
      </c>
      <c r="RW27" t="str">
        <f>IF('nach 3'!RW27="vague 5",5,IF('nach 3'!RW27="not vague 1",1,IF('nach 3'!RW27="","",'nach 3'!RW27)))</f>
        <v/>
      </c>
      <c r="RX27" t="str">
        <f>IF('nach 3'!RX27="vague 5",5,IF('nach 3'!RX27="not vague 1",1,IF('nach 3'!RX27="","",'nach 3'!RX27)))</f>
        <v/>
      </c>
      <c r="RY27" t="str">
        <f>IF('nach 3'!RY27="vague 5",5,IF('nach 3'!RY27="not vague 1",1,IF('nach 3'!RY27="","",'nach 3'!RY27)))</f>
        <v/>
      </c>
      <c r="RZ27" t="str">
        <f>IF('nach 3'!RZ27="vague 5",5,IF('nach 3'!RZ27="not vague 1",1,IF('nach 3'!RZ27="","",'nach 3'!RZ27)))</f>
        <v/>
      </c>
      <c r="SA27" t="str">
        <f>IF('nach 3'!SA27="vague 5",5,IF('nach 3'!SA27="not vague 1",1,IF('nach 3'!SA27="","",'nach 3'!SA27)))</f>
        <v/>
      </c>
      <c r="SB27" t="str">
        <f>IF('nach 3'!SB27="vague 5",5,IF('nach 3'!SB27="not vague 1",1,IF('nach 3'!SB27="","",'nach 3'!SB27)))</f>
        <v/>
      </c>
      <c r="SC27" t="str">
        <f>IF('nach 3'!SC27="vague 5",5,IF('nach 3'!SC27="not vague 1",1,IF('nach 3'!SC27="","",'nach 3'!SC27)))</f>
        <v/>
      </c>
      <c r="SD27" t="str">
        <f>IF('nach 3'!SD27="vague 5",5,IF('nach 3'!SD27="not vague 1",1,IF('nach 3'!SD27="","",'nach 3'!SD27)))</f>
        <v/>
      </c>
      <c r="SE27" t="str">
        <f>IF('nach 3'!SE27="vague 5",5,IF('nach 3'!SE27="not vague 1",1,IF('nach 3'!SE27="","",'nach 3'!SE27)))</f>
        <v/>
      </c>
      <c r="SF27" t="str">
        <f>IF('nach 3'!SF27="vague 5",5,IF('nach 3'!SF27="not vague 1",1,IF('nach 3'!SF27="","",'nach 3'!SF27)))</f>
        <v/>
      </c>
      <c r="SG27" t="str">
        <f>IF('nach 3'!SG27="vague 5",5,IF('nach 3'!SG27="not vague 1",1,IF('nach 3'!SG27="","",'nach 3'!SG27)))</f>
        <v/>
      </c>
      <c r="SH27" t="str">
        <f>IF('nach 3'!SH27="vague 5",5,IF('nach 3'!SH27="not vague 1",1,IF('nach 3'!SH27="","",'nach 3'!SH27)))</f>
        <v/>
      </c>
      <c r="SI27" t="str">
        <f>IF('nach 3'!SI27="vague 5",5,IF('nach 3'!SI27="not vague 1",1,IF('nach 3'!SI27="","",'nach 3'!SI27)))</f>
        <v/>
      </c>
      <c r="SJ27" t="str">
        <f>IF('nach 3'!SJ27="vague 5",5,IF('nach 3'!SJ27="not vague 1",1,IF('nach 3'!SJ27="","",'nach 3'!SJ27)))</f>
        <v/>
      </c>
      <c r="SK27" t="str">
        <f>IF('nach 3'!SK27="vague 5",5,IF('nach 3'!SK27="not vague 1",1,IF('nach 3'!SK27="","",'nach 3'!SK27)))</f>
        <v/>
      </c>
      <c r="SL27" t="str">
        <f>IF('nach 3'!SL27="vague 5",5,IF('nach 3'!SL27="not vague 1",1,IF('nach 3'!SL27="","",'nach 3'!SL27)))</f>
        <v/>
      </c>
      <c r="SM27" t="str">
        <f>IF('nach 3'!SM27="vague 5",5,IF('nach 3'!SM27="not vague 1",1,IF('nach 3'!SM27="","",'nach 3'!SM27)))</f>
        <v/>
      </c>
      <c r="SN27" t="str">
        <f>IF('nach 3'!SN27="vague 5",5,IF('nach 3'!SN27="not vague 1",1,IF('nach 3'!SN27="","",'nach 3'!SN27)))</f>
        <v/>
      </c>
      <c r="SO27" t="str">
        <f>IF('nach 3'!SO27="vague 5",5,IF('nach 3'!SO27="not vague 1",1,IF('nach 3'!SO27="","",'nach 3'!SO27)))</f>
        <v/>
      </c>
      <c r="SP27" t="str">
        <f>IF('nach 3'!SP27="vague 5",5,IF('nach 3'!SP27="not vague 1",1,IF('nach 3'!SP27="","",'nach 3'!SP27)))</f>
        <v/>
      </c>
      <c r="SQ27" t="str">
        <f>IF('nach 3'!SQ27="vague 5",5,IF('nach 3'!SQ27="not vague 1",1,IF('nach 3'!SQ27="","",'nach 3'!SQ27)))</f>
        <v/>
      </c>
      <c r="SR27" t="str">
        <f>IF('nach 3'!SR27="vague 5",5,IF('nach 3'!SR27="not vague 1",1,IF('nach 3'!SR27="","",'nach 3'!SR27)))</f>
        <v/>
      </c>
      <c r="SS27" t="str">
        <f>IF('nach 3'!SS27="vague 5",5,IF('nach 3'!SS27="not vague 1",1,IF('nach 3'!SS27="","",'nach 3'!SS27)))</f>
        <v/>
      </c>
      <c r="ST27" t="str">
        <f>IF('nach 3'!ST27="vague 5",5,IF('nach 3'!ST27="not vague 1",1,IF('nach 3'!ST27="","",'nach 3'!ST27)))</f>
        <v/>
      </c>
      <c r="SU27" t="str">
        <f>IF('nach 3'!SU27="vague 5",5,IF('nach 3'!SU27="not vague 1",1,IF('nach 3'!SU27="","",'nach 3'!SU27)))</f>
        <v/>
      </c>
      <c r="SV27" t="str">
        <f>IF('nach 3'!SV27="vague 5",5,IF('nach 3'!SV27="not vague 1",1,IF('nach 3'!SV27="","",'nach 3'!SV27)))</f>
        <v/>
      </c>
      <c r="SW27" t="str">
        <f>IF('nach 3'!SW27="vague 5",5,IF('nach 3'!SW27="not vague 1",1,IF('nach 3'!SW27="","",'nach 3'!SW27)))</f>
        <v/>
      </c>
      <c r="SX27" t="str">
        <f>IF('nach 3'!SX27="vague 5",5,IF('nach 3'!SX27="not vague 1",1,IF('nach 3'!SX27="","",'nach 3'!SX27)))</f>
        <v/>
      </c>
      <c r="SY27" t="str">
        <f>IF('nach 3'!SY27="vague 5",5,IF('nach 3'!SY27="not vague 1",1,IF('nach 3'!SY27="","",'nach 3'!SY27)))</f>
        <v/>
      </c>
      <c r="SZ27" t="str">
        <f>IF('nach 3'!SZ27="vague 5",5,IF('nach 3'!SZ27="not vague 1",1,IF('nach 3'!SZ27="","",'nach 3'!SZ27)))</f>
        <v/>
      </c>
      <c r="TA27" t="str">
        <f>IF('nach 3'!TA27="vague 5",5,IF('nach 3'!TA27="not vague 1",1,IF('nach 3'!TA27="","",'nach 3'!TA27)))</f>
        <v/>
      </c>
      <c r="TB27" t="str">
        <f>IF('nach 3'!TB27="vague 5",5,IF('nach 3'!TB27="not vague 1",1,IF('nach 3'!TB27="","",'nach 3'!TB27)))</f>
        <v/>
      </c>
      <c r="TC27" t="str">
        <f>IF('nach 3'!TC27="vague 5",5,IF('nach 3'!TC27="not vague 1",1,IF('nach 3'!TC27="","",'nach 3'!TC27)))</f>
        <v/>
      </c>
      <c r="TD27" t="str">
        <f>IF('nach 3'!TD27="vague 5",5,IF('nach 3'!TD27="not vague 1",1,IF('nach 3'!TD27="","",'nach 3'!TD27)))</f>
        <v/>
      </c>
      <c r="TE27" t="str">
        <f>IF('nach 3'!TE27="vague 5",5,IF('nach 3'!TE27="not vague 1",1,IF('nach 3'!TE27="","",'nach 3'!TE27)))</f>
        <v/>
      </c>
      <c r="TF27" t="str">
        <f>IF('nach 3'!TF27="vague 5",5,IF('nach 3'!TF27="not vague 1",1,IF('nach 3'!TF27="","",'nach 3'!TF27)))</f>
        <v/>
      </c>
      <c r="TG27" t="str">
        <f>IF('nach 3'!TG27="vague 5",5,IF('nach 3'!TG27="not vague 1",1,IF('nach 3'!TG27="","",'nach 3'!TG27)))</f>
        <v/>
      </c>
      <c r="TH27" t="str">
        <f>IF('nach 3'!TH27="vague 5",5,IF('nach 3'!TH27="not vague 1",1,IF('nach 3'!TH27="","",'nach 3'!TH27)))</f>
        <v/>
      </c>
      <c r="TI27" t="str">
        <f>IF('nach 3'!TI27="vague 5",5,IF('nach 3'!TI27="not vague 1",1,IF('nach 3'!TI27="","",'nach 3'!TI27)))</f>
        <v/>
      </c>
      <c r="TJ27" t="str">
        <f>IF('nach 3'!TJ27="vague 5",5,IF('nach 3'!TJ27="not vague 1",1,IF('nach 3'!TJ27="","",'nach 3'!TJ27)))</f>
        <v/>
      </c>
      <c r="TK27" t="str">
        <f>IF('nach 3'!TK27="vague 5",5,IF('nach 3'!TK27="not vague 1",1,IF('nach 3'!TK27="","",'nach 3'!TK27)))</f>
        <v/>
      </c>
      <c r="TL27" t="str">
        <f>IF('nach 3'!TL27="vague 5",5,IF('nach 3'!TL27="not vague 1",1,IF('nach 3'!TL27="","",'nach 3'!TL27)))</f>
        <v/>
      </c>
      <c r="TM27" t="str">
        <f>IF('nach 3'!TM27="vague 5",5,IF('nach 3'!TM27="not vague 1",1,IF('nach 3'!TM27="","",'nach 3'!TM27)))</f>
        <v/>
      </c>
      <c r="TN27" t="str">
        <f>IF('nach 3'!TN27="vague 5",5,IF('nach 3'!TN27="not vague 1",1,IF('nach 3'!TN27="","",'nach 3'!TN27)))</f>
        <v/>
      </c>
      <c r="TO27" t="str">
        <f>IF('nach 3'!TO27="vague 5",5,IF('nach 3'!TO27="not vague 1",1,IF('nach 3'!TO27="","",'nach 3'!TO27)))</f>
        <v/>
      </c>
      <c r="TP27" t="str">
        <f>IF('nach 3'!TP27="vague 5",5,IF('nach 3'!TP27="not vague 1",1,IF('nach 3'!TP27="","",'nach 3'!TP27)))</f>
        <v/>
      </c>
      <c r="TQ27" t="str">
        <f>IF('nach 3'!TQ27="vague 5",5,IF('nach 3'!TQ27="not vague 1",1,IF('nach 3'!TQ27="","",'nach 3'!TQ27)))</f>
        <v/>
      </c>
      <c r="TR27" t="str">
        <f>IF('nach 3'!TR27="vague 5",5,IF('nach 3'!TR27="not vague 1",1,IF('nach 3'!TR27="","",'nach 3'!TR27)))</f>
        <v/>
      </c>
      <c r="TS27" t="str">
        <f>IF('nach 3'!TS27="vague 5",5,IF('nach 3'!TS27="not vague 1",1,IF('nach 3'!TS27="","",'nach 3'!TS27)))</f>
        <v/>
      </c>
      <c r="TT27" t="str">
        <f>IF('nach 3'!TT27="vague 5",5,IF('nach 3'!TT27="not vague 1",1,IF('nach 3'!TT27="","",'nach 3'!TT27)))</f>
        <v/>
      </c>
      <c r="TU27" t="str">
        <f>IF('nach 3'!TU27="vague 5",5,IF('nach 3'!TU27="not vague 1",1,IF('nach 3'!TU27="","",'nach 3'!TU27)))</f>
        <v/>
      </c>
      <c r="TV27" t="str">
        <f>IF('nach 3'!TV27="vague 5",5,IF('nach 3'!TV27="not vague 1",1,IF('nach 3'!TV27="","",'nach 3'!TV27)))</f>
        <v/>
      </c>
      <c r="TW27" t="str">
        <f>IF('nach 3'!TW27="vague 5",5,IF('nach 3'!TW27="not vague 1",1,IF('nach 3'!TW27="","",'nach 3'!TW27)))</f>
        <v/>
      </c>
      <c r="TX27" t="str">
        <f>IF('nach 3'!TX27="vague 5",5,IF('nach 3'!TX27="not vague 1",1,IF('nach 3'!TX27="","",'nach 3'!TX27)))</f>
        <v/>
      </c>
      <c r="TY27" t="str">
        <f>IF('nach 3'!TY27="vague 5",5,IF('nach 3'!TY27="not vague 1",1,IF('nach 3'!TY27="","",'nach 3'!TY27)))</f>
        <v/>
      </c>
      <c r="TZ27" t="str">
        <f>IF('nach 3'!TZ27="vague 5",5,IF('nach 3'!TZ27="not vague 1",1,IF('nach 3'!TZ27="","",'nach 3'!TZ27)))</f>
        <v/>
      </c>
      <c r="UA27" t="str">
        <f>IF('nach 3'!UA27="vague 5",5,IF('nach 3'!UA27="not vague 1",1,IF('nach 3'!UA27="","",'nach 3'!UA27)))</f>
        <v/>
      </c>
      <c r="UB27" t="str">
        <f>IF('nach 3'!UB27="vague 5",5,IF('nach 3'!UB27="not vague 1",1,IF('nach 3'!UB27="","",'nach 3'!UB27)))</f>
        <v/>
      </c>
      <c r="UC27" t="str">
        <f>IF('nach 3'!UC27="vague 5",5,IF('nach 3'!UC27="not vague 1",1,IF('nach 3'!UC27="","",'nach 3'!UC27)))</f>
        <v/>
      </c>
      <c r="UD27" t="str">
        <f>IF('nach 3'!UD27="vague 5",5,IF('nach 3'!UD27="not vague 1",1,IF('nach 3'!UD27="","",'nach 3'!UD27)))</f>
        <v/>
      </c>
      <c r="UE27" t="str">
        <f>IF('nach 3'!UE27="vague 5",5,IF('nach 3'!UE27="not vague 1",1,IF('nach 3'!UE27="","",'nach 3'!UE27)))</f>
        <v/>
      </c>
      <c r="UF27" t="str">
        <f>IF('nach 3'!UF27="vague 5",5,IF('nach 3'!UF27="not vague 1",1,IF('nach 3'!UF27="","",'nach 3'!UF27)))</f>
        <v/>
      </c>
      <c r="UG27" t="str">
        <f>IF('nach 3'!UG27="vague 5",5,IF('nach 3'!UG27="not vague 1",1,IF('nach 3'!UG27="","",'nach 3'!UG27)))</f>
        <v/>
      </c>
      <c r="UH27" t="str">
        <f>IF('nach 3'!UH27="vague 5",5,IF('nach 3'!UH27="not vague 1",1,IF('nach 3'!UH27="","",'nach 3'!UH27)))</f>
        <v/>
      </c>
      <c r="UI27" t="str">
        <f>IF('nach 3'!UI27="vague 5",5,IF('nach 3'!UI27="not vague 1",1,IF('nach 3'!UI27="","",'nach 3'!UI27)))</f>
        <v/>
      </c>
      <c r="UJ27" t="str">
        <f>IF('nach 3'!UJ27="vague 5",5,IF('nach 3'!UJ27="not vague 1",1,IF('nach 3'!UJ27="","",'nach 3'!UJ27)))</f>
        <v/>
      </c>
      <c r="UK27" t="str">
        <f>IF('nach 3'!UK27="vague 5",5,IF('nach 3'!UK27="not vague 1",1,IF('nach 3'!UK27="","",'nach 3'!UK27)))</f>
        <v/>
      </c>
      <c r="UL27" t="str">
        <f>IF('nach 3'!UL27="vague 5",5,IF('nach 3'!UL27="not vague 1",1,IF('nach 3'!UL27="","",'nach 3'!UL27)))</f>
        <v/>
      </c>
      <c r="UM27" t="str">
        <f>IF('nach 3'!UM27="vague 5",5,IF('nach 3'!UM27="not vague 1",1,IF('nach 3'!UM27="","",'nach 3'!UM27)))</f>
        <v/>
      </c>
      <c r="UN27" t="str">
        <f>IF('nach 3'!UN27="vague 5",5,IF('nach 3'!UN27="not vague 1",1,IF('nach 3'!UN27="","",'nach 3'!UN27)))</f>
        <v/>
      </c>
      <c r="UO27" t="str">
        <f>IF('nach 3'!UO27="vague 5",5,IF('nach 3'!UO27="not vague 1",1,IF('nach 3'!UO27="","",'nach 3'!UO27)))</f>
        <v/>
      </c>
      <c r="UP27" t="str">
        <f>IF('nach 3'!UP27="vague 5",5,IF('nach 3'!UP27="not vague 1",1,IF('nach 3'!UP27="","",'nach 3'!UP27)))</f>
        <v/>
      </c>
      <c r="UQ27" t="str">
        <f>IF('nach 3'!UQ27="vague 5",5,IF('nach 3'!UQ27="not vague 1",1,IF('nach 3'!UQ27="","",'nach 3'!UQ27)))</f>
        <v/>
      </c>
      <c r="UR27" t="str">
        <f>IF('nach 3'!UR27="vague 5",5,IF('nach 3'!UR27="not vague 1",1,IF('nach 3'!UR27="","",'nach 3'!UR27)))</f>
        <v/>
      </c>
      <c r="US27" t="str">
        <f>IF('nach 3'!US27="vague 5",5,IF('nach 3'!US27="not vague 1",1,IF('nach 3'!US27="","",'nach 3'!US27)))</f>
        <v/>
      </c>
      <c r="UT27" t="str">
        <f>IF('nach 3'!UT27="vague 5",5,IF('nach 3'!UT27="not vague 1",1,IF('nach 3'!UT27="","",'nach 3'!UT27)))</f>
        <v/>
      </c>
      <c r="UU27" t="str">
        <f>IF('nach 3'!UU27="vague 5",5,IF('nach 3'!UU27="not vague 1",1,IF('nach 3'!UU27="","",'nach 3'!UU27)))</f>
        <v/>
      </c>
      <c r="UV27" t="str">
        <f>IF('nach 3'!UV27="vague 5",5,IF('nach 3'!UV27="not vague 1",1,IF('nach 3'!UV27="","",'nach 3'!UV27)))</f>
        <v/>
      </c>
      <c r="UW27" t="str">
        <f>IF('nach 3'!UW27="vague 5",5,IF('nach 3'!UW27="not vague 1",1,IF('nach 3'!UW27="","",'nach 3'!UW27)))</f>
        <v/>
      </c>
      <c r="UX27" t="str">
        <f>IF('nach 3'!UX27="vague 5",5,IF('nach 3'!UX27="not vague 1",1,IF('nach 3'!UX27="","",'nach 3'!UX27)))</f>
        <v/>
      </c>
      <c r="UY27" t="str">
        <f>IF('nach 3'!UY27="vague 5",5,IF('nach 3'!UY27="not vague 1",1,IF('nach 3'!UY27="","",'nach 3'!UY27)))</f>
        <v/>
      </c>
      <c r="UZ27" t="str">
        <f>IF('nach 3'!UZ27="vague 5",5,IF('nach 3'!UZ27="not vague 1",1,IF('nach 3'!UZ27="","",'nach 3'!UZ27)))</f>
        <v/>
      </c>
      <c r="VA27" t="str">
        <f>IF('nach 3'!VA27="vague 5",5,IF('nach 3'!VA27="not vague 1",1,IF('nach 3'!VA27="","",'nach 3'!VA27)))</f>
        <v/>
      </c>
      <c r="VB27" t="str">
        <f>IF('nach 3'!VB27="vague 5",5,IF('nach 3'!VB27="not vague 1",1,IF('nach 3'!VB27="","",'nach 3'!VB27)))</f>
        <v/>
      </c>
      <c r="VC27" t="str">
        <f>IF('nach 3'!VC27="vague 5",5,IF('nach 3'!VC27="not vague 1",1,IF('nach 3'!VC27="","",'nach 3'!VC27)))</f>
        <v/>
      </c>
      <c r="VD27" t="str">
        <f>IF('nach 3'!VD27="vague 5",5,IF('nach 3'!VD27="not vague 1",1,IF('nach 3'!VD27="","",'nach 3'!VD27)))</f>
        <v/>
      </c>
      <c r="VE27" t="str">
        <f>IF('nach 3'!VE27="vague 5",5,IF('nach 3'!VE27="not vague 1",1,IF('nach 3'!VE27="","",'nach 3'!VE27)))</f>
        <v/>
      </c>
      <c r="VF27" t="str">
        <f>IF('nach 3'!VF27="vague 5",5,IF('nach 3'!VF27="not vague 1",1,IF('nach 3'!VF27="","",'nach 3'!VF27)))</f>
        <v/>
      </c>
      <c r="VG27" t="str">
        <f>IF('nach 3'!VG27="vague 5",5,IF('nach 3'!VG27="not vague 1",1,IF('nach 3'!VG27="","",'nach 3'!VG27)))</f>
        <v/>
      </c>
      <c r="VH27" t="str">
        <f>IF('nach 3'!VH27="vague 5",5,IF('nach 3'!VH27="not vague 1",1,IF('nach 3'!VH27="","",'nach 3'!VH27)))</f>
        <v/>
      </c>
      <c r="VI27" t="str">
        <f>IF('nach 3'!VI27="vague 5",5,IF('nach 3'!VI27="not vague 1",1,IF('nach 3'!VI27="","",'nach 3'!VI27)))</f>
        <v/>
      </c>
      <c r="VJ27" t="str">
        <f>IF('nach 3'!VJ27="vague 5",5,IF('nach 3'!VJ27="not vague 1",1,IF('nach 3'!VJ27="","",'nach 3'!VJ27)))</f>
        <v/>
      </c>
      <c r="VK27" t="str">
        <f>IF('nach 3'!VK27="vague 5",5,IF('nach 3'!VK27="not vague 1",1,IF('nach 3'!VK27="","",'nach 3'!VK27)))</f>
        <v/>
      </c>
      <c r="VL27" t="str">
        <f>IF('nach 3'!VL27="vague 5",5,IF('nach 3'!VL27="not vague 1",1,IF('nach 3'!VL27="","",'nach 3'!VL27)))</f>
        <v/>
      </c>
      <c r="VM27" t="str">
        <f>IF('nach 3'!VM27="vague 5",5,IF('nach 3'!VM27="not vague 1",1,IF('nach 3'!VM27="","",'nach 3'!VM27)))</f>
        <v/>
      </c>
      <c r="VN27" t="str">
        <f>IF('nach 3'!VN27="vague 5",5,IF('nach 3'!VN27="not vague 1",1,IF('nach 3'!VN27="","",'nach 3'!VN27)))</f>
        <v/>
      </c>
      <c r="VO27" t="str">
        <f>IF('nach 3'!VO27="vague 5",5,IF('nach 3'!VO27="not vague 1",1,IF('nach 3'!VO27="","",'nach 3'!VO27)))</f>
        <v/>
      </c>
      <c r="VP27" t="str">
        <f>IF('nach 3'!VP27="vague 5",5,IF('nach 3'!VP27="not vague 1",1,IF('nach 3'!VP27="","",'nach 3'!VP27)))</f>
        <v/>
      </c>
      <c r="VQ27" t="str">
        <f>IF('nach 3'!VQ27="vague 5",5,IF('nach 3'!VQ27="not vague 1",1,IF('nach 3'!VQ27="","",'nach 3'!VQ27)))</f>
        <v/>
      </c>
      <c r="VR27" t="str">
        <f>IF('nach 3'!VR27="vague 5",5,IF('nach 3'!VR27="not vague 1",1,IF('nach 3'!VR27="","",'nach 3'!VR27)))</f>
        <v/>
      </c>
      <c r="VS27" t="str">
        <f>IF('nach 3'!VS27="vague 5",5,IF('nach 3'!VS27="not vague 1",1,IF('nach 3'!VS27="","",'nach 3'!VS27)))</f>
        <v/>
      </c>
      <c r="VT27" t="str">
        <f>IF('nach 3'!VT27="vague 5",5,IF('nach 3'!VT27="not vague 1",1,IF('nach 3'!VT27="","",'nach 3'!VT27)))</f>
        <v/>
      </c>
      <c r="VU27" t="str">
        <f>IF('nach 3'!VU27="vague 5",5,IF('nach 3'!VU27="not vague 1",1,IF('nach 3'!VU27="","",'nach 3'!VU27)))</f>
        <v/>
      </c>
      <c r="VV27" t="str">
        <f>IF('nach 3'!VV27="vague 5",5,IF('nach 3'!VV27="not vague 1",1,IF('nach 3'!VV27="","",'nach 3'!VV27)))</f>
        <v/>
      </c>
      <c r="VW27" t="str">
        <f>IF('nach 3'!VW27="vague 5",5,IF('nach 3'!VW27="not vague 1",1,IF('nach 3'!VW27="","",'nach 3'!VW27)))</f>
        <v/>
      </c>
      <c r="VX27" t="str">
        <f>IF('nach 3'!VX27="vague 5",5,IF('nach 3'!VX27="not vague 1",1,IF('nach 3'!VX27="","",'nach 3'!VX27)))</f>
        <v/>
      </c>
      <c r="VY27" t="str">
        <f>IF('nach 3'!VY27="vague 5",5,IF('nach 3'!VY27="not vague 1",1,IF('nach 3'!VY27="","",'nach 3'!VY27)))</f>
        <v/>
      </c>
      <c r="VZ27" t="str">
        <f>IF('nach 3'!VZ27="vague 5",5,IF('nach 3'!VZ27="not vague 1",1,IF('nach 3'!VZ27="","",'nach 3'!VZ27)))</f>
        <v/>
      </c>
      <c r="WA27" t="str">
        <f>IF('nach 3'!WA27="vague 5",5,IF('nach 3'!WA27="not vague 1",1,IF('nach 3'!WA27="","",'nach 3'!WA27)))</f>
        <v/>
      </c>
      <c r="WB27" t="str">
        <f>IF('nach 3'!WB27="vague 5",5,IF('nach 3'!WB27="not vague 1",1,IF('nach 3'!WB27="","",'nach 3'!WB27)))</f>
        <v/>
      </c>
      <c r="WC27" t="str">
        <f>IF('nach 3'!WC27="vague 5",5,IF('nach 3'!WC27="not vague 1",1,IF('nach 3'!WC27="","",'nach 3'!WC27)))</f>
        <v/>
      </c>
      <c r="WD27" t="str">
        <f>IF('nach 3'!WD27="vague 5",5,IF('nach 3'!WD27="not vague 1",1,IF('nach 3'!WD27="","",'nach 3'!WD27)))</f>
        <v/>
      </c>
      <c r="WE27" t="str">
        <f>IF('nach 3'!WE27="vague 5",5,IF('nach 3'!WE27="not vague 1",1,IF('nach 3'!WE27="","",'nach 3'!WE27)))</f>
        <v/>
      </c>
      <c r="WF27" t="str">
        <f>IF('nach 3'!WF27="vague 5",5,IF('nach 3'!WF27="not vague 1",1,IF('nach 3'!WF27="","",'nach 3'!WF27)))</f>
        <v/>
      </c>
      <c r="WG27" t="str">
        <f>IF('nach 3'!WG27="vague 5",5,IF('nach 3'!WG27="not vague 1",1,IF('nach 3'!WG27="","",'nach 3'!WG27)))</f>
        <v/>
      </c>
      <c r="WH27" t="str">
        <f>IF('nach 3'!WH27="vague 5",5,IF('nach 3'!WH27="not vague 1",1,IF('nach 3'!WH27="","",'nach 3'!WH27)))</f>
        <v/>
      </c>
      <c r="WI27" t="str">
        <f>IF('nach 3'!WI27="vague 5",5,IF('nach 3'!WI27="not vague 1",1,IF('nach 3'!WI27="","",'nach 3'!WI27)))</f>
        <v/>
      </c>
      <c r="WJ27">
        <f>AVERAGE(G27:WI27)</f>
        <v>2.2777777777777777</v>
      </c>
      <c r="ATL27" t="e">
        <f>IF(#REF!="not vague 1",1,IF(#REF!="vague 5",5,IF(#REF!="","",#REF!)))</f>
        <v>#REF!</v>
      </c>
    </row>
    <row r="28" spans="1:608 1208:1208" x14ac:dyDescent="0.3">
      <c r="A28">
        <v>234</v>
      </c>
      <c r="B28" t="s">
        <v>217</v>
      </c>
      <c r="D28">
        <v>0</v>
      </c>
      <c r="E28">
        <v>0</v>
      </c>
      <c r="G28" t="str">
        <f>IF('nach 3'!G28="vague 5",5,IF('nach 3'!G28="not vague 1",1,IF('nach 3'!G28="","",'nach 3'!G28)))</f>
        <v/>
      </c>
      <c r="H28" t="str">
        <f>IF('nach 3'!H28="vague 5",5,IF('nach 3'!H28="not vague 1",1,IF('nach 3'!H28="","",'nach 3'!H28)))</f>
        <v/>
      </c>
      <c r="I28" t="str">
        <f>IF('nach 3'!I28="vague 5",5,IF('nach 3'!I28="not vague 1",1,IF('nach 3'!I28="","",'nach 3'!I28)))</f>
        <v/>
      </c>
      <c r="J28" t="str">
        <f>IF('nach 3'!J28="vague 5",5,IF('nach 3'!J28="not vague 1",1,IF('nach 3'!J28="","",'nach 3'!J28)))</f>
        <v/>
      </c>
      <c r="K28" t="str">
        <f>IF('nach 3'!K28="vague 5",5,IF('nach 3'!K28="not vague 1",1,IF('nach 3'!K28="","",'nach 3'!K28)))</f>
        <v/>
      </c>
      <c r="L28" t="str">
        <f>IF('nach 3'!L28="vague 5",5,IF('nach 3'!L28="not vague 1",1,IF('nach 3'!L28="","",'nach 3'!L28)))</f>
        <v/>
      </c>
      <c r="M28">
        <f>IF('nach 3'!M28="vague 5",5,IF('nach 3'!M28="not vague 1",1,IF('nach 3'!M28="","",'nach 3'!M28)))</f>
        <v>3</v>
      </c>
      <c r="N28" t="str">
        <f>IF('nach 3'!N28="vague 5",5,IF('nach 3'!N28="not vague 1",1,IF('nach 3'!N28="","",'nach 3'!N28)))</f>
        <v/>
      </c>
      <c r="O28" t="str">
        <f>IF('nach 3'!O28="vague 5",5,IF('nach 3'!O28="not vague 1",1,IF('nach 3'!O28="","",'nach 3'!O28)))</f>
        <v/>
      </c>
      <c r="P28" t="str">
        <f>IF('nach 3'!P28="vague 5",5,IF('nach 3'!P28="not vague 1",1,IF('nach 3'!P28="","",'nach 3'!P28)))</f>
        <v/>
      </c>
      <c r="Q28" t="str">
        <f>IF('nach 3'!Q28="vague 5",5,IF('nach 3'!Q28="not vague 1",1,IF('nach 3'!Q28="","",'nach 3'!Q28)))</f>
        <v/>
      </c>
      <c r="R28" t="str">
        <f>IF('nach 3'!R28="vague 5",5,IF('nach 3'!R28="not vague 1",1,IF('nach 3'!R28="","",'nach 3'!R28)))</f>
        <v/>
      </c>
      <c r="S28" t="str">
        <f>IF('nach 3'!S28="vague 5",5,IF('nach 3'!S28="not vague 1",1,IF('nach 3'!S28="","",'nach 3'!S28)))</f>
        <v/>
      </c>
      <c r="T28" t="str">
        <f>IF('nach 3'!T28="vague 5",5,IF('nach 3'!T28="not vague 1",1,IF('nach 3'!T28="","",'nach 3'!T28)))</f>
        <v/>
      </c>
      <c r="U28">
        <f>IF('nach 3'!U28="vague 5",5,IF('nach 3'!U28="not vague 1",1,IF('nach 3'!U28="","",'nach 3'!U28)))</f>
        <v>1</v>
      </c>
      <c r="V28" t="str">
        <f>IF('nach 3'!V28="vague 5",5,IF('nach 3'!V28="not vague 1",1,IF('nach 3'!V28="","",'nach 3'!V28)))</f>
        <v/>
      </c>
      <c r="W28" t="str">
        <f>IF('nach 3'!W28="vague 5",5,IF('nach 3'!W28="not vague 1",1,IF('nach 3'!W28="","",'nach 3'!W28)))</f>
        <v/>
      </c>
      <c r="X28" t="str">
        <f>IF('nach 3'!X28="vague 5",5,IF('nach 3'!X28="not vague 1",1,IF('nach 3'!X28="","",'nach 3'!X28)))</f>
        <v/>
      </c>
      <c r="Y28" t="str">
        <f>IF('nach 3'!Y28="vague 5",5,IF('nach 3'!Y28="not vague 1",1,IF('nach 3'!Y28="","",'nach 3'!Y28)))</f>
        <v/>
      </c>
      <c r="Z28" t="str">
        <f>IF('nach 3'!Z28="vague 5",5,IF('nach 3'!Z28="not vague 1",1,IF('nach 3'!Z28="","",'nach 3'!Z28)))</f>
        <v/>
      </c>
      <c r="AA28" t="str">
        <f>IF('nach 3'!AA28="vague 5",5,IF('nach 3'!AA28="not vague 1",1,IF('nach 3'!AA28="","",'nach 3'!AA28)))</f>
        <v/>
      </c>
      <c r="AB28" t="str">
        <f>IF('nach 3'!AB28="vague 5",5,IF('nach 3'!AB28="not vague 1",1,IF('nach 3'!AB28="","",'nach 3'!AB28)))</f>
        <v/>
      </c>
      <c r="AC28" t="str">
        <f>IF('nach 3'!AC28="vague 5",5,IF('nach 3'!AC28="not vague 1",1,IF('nach 3'!AC28="","",'nach 3'!AC28)))</f>
        <v/>
      </c>
      <c r="AD28" t="str">
        <f>IF('nach 3'!AD28="vague 5",5,IF('nach 3'!AD28="not vague 1",1,IF('nach 3'!AD28="","",'nach 3'!AD28)))</f>
        <v/>
      </c>
      <c r="AE28" t="str">
        <f>IF('nach 3'!AE28="vague 5",5,IF('nach 3'!AE28="not vague 1",1,IF('nach 3'!AE28="","",'nach 3'!AE28)))</f>
        <v/>
      </c>
      <c r="AF28" t="str">
        <f>IF('nach 3'!AF28="vague 5",5,IF('nach 3'!AF28="not vague 1",1,IF('nach 3'!AF28="","",'nach 3'!AF28)))</f>
        <v/>
      </c>
      <c r="AG28" t="str">
        <f>IF('nach 3'!AG28="vague 5",5,IF('nach 3'!AG28="not vague 1",1,IF('nach 3'!AG28="","",'nach 3'!AG28)))</f>
        <v/>
      </c>
      <c r="AH28" t="str">
        <f>IF('nach 3'!AH28="vague 5",5,IF('nach 3'!AH28="not vague 1",1,IF('nach 3'!AH28="","",'nach 3'!AH28)))</f>
        <v/>
      </c>
      <c r="AI28" t="str">
        <f>IF('nach 3'!AI28="vague 5",5,IF('nach 3'!AI28="not vague 1",1,IF('nach 3'!AI28="","",'nach 3'!AI28)))</f>
        <v/>
      </c>
      <c r="AJ28" t="str">
        <f>IF('nach 3'!AJ28="vague 5",5,IF('nach 3'!AJ28="not vague 1",1,IF('nach 3'!AJ28="","",'nach 3'!AJ28)))</f>
        <v/>
      </c>
      <c r="AK28" t="str">
        <f>IF('nach 3'!AK28="vague 5",5,IF('nach 3'!AK28="not vague 1",1,IF('nach 3'!AK28="","",'nach 3'!AK28)))</f>
        <v/>
      </c>
      <c r="AL28" t="str">
        <f>IF('nach 3'!AL28="vague 5",5,IF('nach 3'!AL28="not vague 1",1,IF('nach 3'!AL28="","",'nach 3'!AL28)))</f>
        <v/>
      </c>
      <c r="AM28" t="str">
        <f>IF('nach 3'!AM28="vague 5",5,IF('nach 3'!AM28="not vague 1",1,IF('nach 3'!AM28="","",'nach 3'!AM28)))</f>
        <v/>
      </c>
      <c r="AN28">
        <f>IF('nach 3'!AN28="vague 5",5,IF('nach 3'!AN28="not vague 1",1,IF('nach 3'!AN28="","",'nach 3'!AN28)))</f>
        <v>1</v>
      </c>
      <c r="AO28" t="str">
        <f>IF('nach 3'!AO28="vague 5",5,IF('nach 3'!AO28="not vague 1",1,IF('nach 3'!AO28="","",'nach 3'!AO28)))</f>
        <v/>
      </c>
      <c r="AP28" t="str">
        <f>IF('nach 3'!AP28="vague 5",5,IF('nach 3'!AP28="not vague 1",1,IF('nach 3'!AP28="","",'nach 3'!AP28)))</f>
        <v/>
      </c>
      <c r="AQ28" t="str">
        <f>IF('nach 3'!AQ28="vague 5",5,IF('nach 3'!AQ28="not vague 1",1,IF('nach 3'!AQ28="","",'nach 3'!AQ28)))</f>
        <v/>
      </c>
      <c r="AR28" t="str">
        <f>IF('nach 3'!AR28="vague 5",5,IF('nach 3'!AR28="not vague 1",1,IF('nach 3'!AR28="","",'nach 3'!AR28)))</f>
        <v/>
      </c>
      <c r="AS28" t="str">
        <f>IF('nach 3'!AS28="vague 5",5,IF('nach 3'!AS28="not vague 1",1,IF('nach 3'!AS28="","",'nach 3'!AS28)))</f>
        <v/>
      </c>
      <c r="AT28" t="str">
        <f>IF('nach 3'!AT28="vague 5",5,IF('nach 3'!AT28="not vague 1",1,IF('nach 3'!AT28="","",'nach 3'!AT28)))</f>
        <v/>
      </c>
      <c r="AU28">
        <f>IF('nach 3'!AU28="vague 5",5,IF('nach 3'!AU28="not vague 1",1,IF('nach 3'!AU28="","",'nach 3'!AU28)))</f>
        <v>1</v>
      </c>
      <c r="AV28" t="str">
        <f>IF('nach 3'!AV28="vague 5",5,IF('nach 3'!AV28="not vague 1",1,IF('nach 3'!AV28="","",'nach 3'!AV28)))</f>
        <v/>
      </c>
      <c r="AW28" t="str">
        <f>IF('nach 3'!AW28="vague 5",5,IF('nach 3'!AW28="not vague 1",1,IF('nach 3'!AW28="","",'nach 3'!AW28)))</f>
        <v/>
      </c>
      <c r="AX28" t="str">
        <f>IF('nach 3'!AX28="vague 5",5,IF('nach 3'!AX28="not vague 1",1,IF('nach 3'!AX28="","",'nach 3'!AX28)))</f>
        <v/>
      </c>
      <c r="AY28" t="str">
        <f>IF('nach 3'!AY28="vague 5",5,IF('nach 3'!AY28="not vague 1",1,IF('nach 3'!AY28="","",'nach 3'!AY28)))</f>
        <v/>
      </c>
      <c r="AZ28" t="str">
        <f>IF('nach 3'!AZ28="vague 5",5,IF('nach 3'!AZ28="not vague 1",1,IF('nach 3'!AZ28="","",'nach 3'!AZ28)))</f>
        <v/>
      </c>
      <c r="BA28" t="str">
        <f>IF('nach 3'!BA28="vague 5",5,IF('nach 3'!BA28="not vague 1",1,IF('nach 3'!BA28="","",'nach 3'!BA28)))</f>
        <v/>
      </c>
      <c r="BB28" t="str">
        <f>IF('nach 3'!BB28="vague 5",5,IF('nach 3'!BB28="not vague 1",1,IF('nach 3'!BB28="","",'nach 3'!BB28)))</f>
        <v/>
      </c>
      <c r="BC28" t="str">
        <f>IF('nach 3'!BC28="vague 5",5,IF('nach 3'!BC28="not vague 1",1,IF('nach 3'!BC28="","",'nach 3'!BC28)))</f>
        <v/>
      </c>
      <c r="BD28" t="str">
        <f>IF('nach 3'!BD28="vague 5",5,IF('nach 3'!BD28="not vague 1",1,IF('nach 3'!BD28="","",'nach 3'!BD28)))</f>
        <v/>
      </c>
      <c r="BE28" t="str">
        <f>IF('nach 3'!BE28="vague 5",5,IF('nach 3'!BE28="not vague 1",1,IF('nach 3'!BE28="","",'nach 3'!BE28)))</f>
        <v/>
      </c>
      <c r="BF28" t="str">
        <f>IF('nach 3'!BF28="vague 5",5,IF('nach 3'!BF28="not vague 1",1,IF('nach 3'!BF28="","",'nach 3'!BF28)))</f>
        <v/>
      </c>
      <c r="BG28" t="str">
        <f>IF('nach 3'!BG28="vague 5",5,IF('nach 3'!BG28="not vague 1",1,IF('nach 3'!BG28="","",'nach 3'!BG28)))</f>
        <v/>
      </c>
      <c r="BH28" t="str">
        <f>IF('nach 3'!BH28="vague 5",5,IF('nach 3'!BH28="not vague 1",1,IF('nach 3'!BH28="","",'nach 3'!BH28)))</f>
        <v/>
      </c>
      <c r="BI28" t="str">
        <f>IF('nach 3'!BI28="vague 5",5,IF('nach 3'!BI28="not vague 1",1,IF('nach 3'!BI28="","",'nach 3'!BI28)))</f>
        <v/>
      </c>
      <c r="BJ28" t="str">
        <f>IF('nach 3'!BJ28="vague 5",5,IF('nach 3'!BJ28="not vague 1",1,IF('nach 3'!BJ28="","",'nach 3'!BJ28)))</f>
        <v/>
      </c>
      <c r="BK28" t="str">
        <f>IF('nach 3'!BK28="vague 5",5,IF('nach 3'!BK28="not vague 1",1,IF('nach 3'!BK28="","",'nach 3'!BK28)))</f>
        <v/>
      </c>
      <c r="BL28" t="str">
        <f>IF('nach 3'!BL28="vague 5",5,IF('nach 3'!BL28="not vague 1",1,IF('nach 3'!BL28="","",'nach 3'!BL28)))</f>
        <v/>
      </c>
      <c r="BM28" t="str">
        <f>IF('nach 3'!BM28="vague 5",5,IF('nach 3'!BM28="not vague 1",1,IF('nach 3'!BM28="","",'nach 3'!BM28)))</f>
        <v/>
      </c>
      <c r="BN28" t="str">
        <f>IF('nach 3'!BN28="vague 5",5,IF('nach 3'!BN28="not vague 1",1,IF('nach 3'!BN28="","",'nach 3'!BN28)))</f>
        <v/>
      </c>
      <c r="BO28" t="str">
        <f>IF('nach 3'!BO28="vague 5",5,IF('nach 3'!BO28="not vague 1",1,IF('nach 3'!BO28="","",'nach 3'!BO28)))</f>
        <v/>
      </c>
      <c r="BP28" t="str">
        <f>IF('nach 3'!BP28="vague 5",5,IF('nach 3'!BP28="not vague 1",1,IF('nach 3'!BP28="","",'nach 3'!BP28)))</f>
        <v/>
      </c>
      <c r="BQ28" t="str">
        <f>IF('nach 3'!BQ28="vague 5",5,IF('nach 3'!BQ28="not vague 1",1,IF('nach 3'!BQ28="","",'nach 3'!BQ28)))</f>
        <v/>
      </c>
      <c r="BR28" t="str">
        <f>IF('nach 3'!BR28="vague 5",5,IF('nach 3'!BR28="not vague 1",1,IF('nach 3'!BR28="","",'nach 3'!BR28)))</f>
        <v/>
      </c>
      <c r="BS28">
        <f>IF('nach 3'!BS28="vague 5",5,IF('nach 3'!BS28="not vague 1",1,IF('nach 3'!BS28="","",'nach 3'!BS28)))</f>
        <v>4</v>
      </c>
      <c r="BT28" t="str">
        <f>IF('nach 3'!BT28="vague 5",5,IF('nach 3'!BT28="not vague 1",1,IF('nach 3'!BT28="","",'nach 3'!BT28)))</f>
        <v/>
      </c>
      <c r="BU28" t="str">
        <f>IF('nach 3'!BU28="vague 5",5,IF('nach 3'!BU28="not vague 1",1,IF('nach 3'!BU28="","",'nach 3'!BU28)))</f>
        <v/>
      </c>
      <c r="BV28" t="str">
        <f>IF('nach 3'!BV28="vague 5",5,IF('nach 3'!BV28="not vague 1",1,IF('nach 3'!BV28="","",'nach 3'!BV28)))</f>
        <v/>
      </c>
      <c r="BW28" t="str">
        <f>IF('nach 3'!BW28="vague 5",5,IF('nach 3'!BW28="not vague 1",1,IF('nach 3'!BW28="","",'nach 3'!BW28)))</f>
        <v/>
      </c>
      <c r="BX28" t="str">
        <f>IF('nach 3'!BX28="vague 5",5,IF('nach 3'!BX28="not vague 1",1,IF('nach 3'!BX28="","",'nach 3'!BX28)))</f>
        <v/>
      </c>
      <c r="BY28" t="str">
        <f>IF('nach 3'!BY28="vague 5",5,IF('nach 3'!BY28="not vague 1",1,IF('nach 3'!BY28="","",'nach 3'!BY28)))</f>
        <v/>
      </c>
      <c r="BZ28" t="str">
        <f>IF('nach 3'!BZ28="vague 5",5,IF('nach 3'!BZ28="not vague 1",1,IF('nach 3'!BZ28="","",'nach 3'!BZ28)))</f>
        <v/>
      </c>
      <c r="CA28">
        <f>IF('nach 3'!CA28="vague 5",5,IF('nach 3'!CA28="not vague 1",1,IF('nach 3'!CA28="","",'nach 3'!CA28)))</f>
        <v>1</v>
      </c>
      <c r="CB28" t="str">
        <f>IF('nach 3'!CB28="vague 5",5,IF('nach 3'!CB28="not vague 1",1,IF('nach 3'!CB28="","",'nach 3'!CB28)))</f>
        <v/>
      </c>
      <c r="CC28" t="str">
        <f>IF('nach 3'!CC28="vague 5",5,IF('nach 3'!CC28="not vague 1",1,IF('nach 3'!CC28="","",'nach 3'!CC28)))</f>
        <v/>
      </c>
      <c r="CD28" t="str">
        <f>IF('nach 3'!CD28="vague 5",5,IF('nach 3'!CD28="not vague 1",1,IF('nach 3'!CD28="","",'nach 3'!CD28)))</f>
        <v/>
      </c>
      <c r="CE28" t="str">
        <f>IF('nach 3'!CE28="vague 5",5,IF('nach 3'!CE28="not vague 1",1,IF('nach 3'!CE28="","",'nach 3'!CE28)))</f>
        <v/>
      </c>
      <c r="CF28" t="str">
        <f>IF('nach 3'!CF28="vague 5",5,IF('nach 3'!CF28="not vague 1",1,IF('nach 3'!CF28="","",'nach 3'!CF28)))</f>
        <v/>
      </c>
      <c r="CG28" t="str">
        <f>IF('nach 3'!CG28="vague 5",5,IF('nach 3'!CG28="not vague 1",1,IF('nach 3'!CG28="","",'nach 3'!CG28)))</f>
        <v/>
      </c>
      <c r="CH28" t="str">
        <f>IF('nach 3'!CH28="vague 5",5,IF('nach 3'!CH28="not vague 1",1,IF('nach 3'!CH28="","",'nach 3'!CH28)))</f>
        <v/>
      </c>
      <c r="CI28" t="str">
        <f>IF('nach 3'!CI28="vague 5",5,IF('nach 3'!CI28="not vague 1",1,IF('nach 3'!CI28="","",'nach 3'!CI28)))</f>
        <v/>
      </c>
      <c r="CJ28" t="str">
        <f>IF('nach 3'!CJ28="vague 5",5,IF('nach 3'!CJ28="not vague 1",1,IF('nach 3'!CJ28="","",'nach 3'!CJ28)))</f>
        <v/>
      </c>
      <c r="CK28">
        <f>IF('nach 3'!CK28="vague 5",5,IF('nach 3'!CK28="not vague 1",1,IF('nach 3'!CK28="","",'nach 3'!CK28)))</f>
        <v>5</v>
      </c>
      <c r="CL28" t="str">
        <f>IF('nach 3'!CL28="vague 5",5,IF('nach 3'!CL28="not vague 1",1,IF('nach 3'!CL28="","",'nach 3'!CL28)))</f>
        <v/>
      </c>
      <c r="CM28" t="str">
        <f>IF('nach 3'!CM28="vague 5",5,IF('nach 3'!CM28="not vague 1",1,IF('nach 3'!CM28="","",'nach 3'!CM28)))</f>
        <v/>
      </c>
      <c r="CN28" t="str">
        <f>IF('nach 3'!CN28="vague 5",5,IF('nach 3'!CN28="not vague 1",1,IF('nach 3'!CN28="","",'nach 3'!CN28)))</f>
        <v/>
      </c>
      <c r="CO28" t="str">
        <f>IF('nach 3'!CO28="vague 5",5,IF('nach 3'!CO28="not vague 1",1,IF('nach 3'!CO28="","",'nach 3'!CO28)))</f>
        <v/>
      </c>
      <c r="CP28" t="str">
        <f>IF('nach 3'!CP28="vague 5",5,IF('nach 3'!CP28="not vague 1",1,IF('nach 3'!CP28="","",'nach 3'!CP28)))</f>
        <v/>
      </c>
      <c r="CQ28" t="str">
        <f>IF('nach 3'!CQ28="vague 5",5,IF('nach 3'!CQ28="not vague 1",1,IF('nach 3'!CQ28="","",'nach 3'!CQ28)))</f>
        <v/>
      </c>
      <c r="CR28" t="str">
        <f>IF('nach 3'!CR28="vague 5",5,IF('nach 3'!CR28="not vague 1",1,IF('nach 3'!CR28="","",'nach 3'!CR28)))</f>
        <v/>
      </c>
      <c r="CS28" t="str">
        <f>IF('nach 3'!CS28="vague 5",5,IF('nach 3'!CS28="not vague 1",1,IF('nach 3'!CS28="","",'nach 3'!CS28)))</f>
        <v/>
      </c>
      <c r="CT28" t="str">
        <f>IF('nach 3'!CT28="vague 5",5,IF('nach 3'!CT28="not vague 1",1,IF('nach 3'!CT28="","",'nach 3'!CT28)))</f>
        <v/>
      </c>
      <c r="CU28" t="str">
        <f>IF('nach 3'!CU28="vague 5",5,IF('nach 3'!CU28="not vague 1",1,IF('nach 3'!CU28="","",'nach 3'!CU28)))</f>
        <v/>
      </c>
      <c r="CV28" t="str">
        <f>IF('nach 3'!CV28="vague 5",5,IF('nach 3'!CV28="not vague 1",1,IF('nach 3'!CV28="","",'nach 3'!CV28)))</f>
        <v/>
      </c>
      <c r="CW28" t="str">
        <f>IF('nach 3'!CW28="vague 5",5,IF('nach 3'!CW28="not vague 1",1,IF('nach 3'!CW28="","",'nach 3'!CW28)))</f>
        <v/>
      </c>
      <c r="CX28" t="str">
        <f>IF('nach 3'!CX28="vague 5",5,IF('nach 3'!CX28="not vague 1",1,IF('nach 3'!CX28="","",'nach 3'!CX28)))</f>
        <v/>
      </c>
      <c r="CY28" t="str">
        <f>IF('nach 3'!CY28="vague 5",5,IF('nach 3'!CY28="not vague 1",1,IF('nach 3'!CY28="","",'nach 3'!CY28)))</f>
        <v/>
      </c>
      <c r="CZ28" t="str">
        <f>IF('nach 3'!CZ28="vague 5",5,IF('nach 3'!CZ28="not vague 1",1,IF('nach 3'!CZ28="","",'nach 3'!CZ28)))</f>
        <v/>
      </c>
      <c r="DA28" t="str">
        <f>IF('nach 3'!DA28="vague 5",5,IF('nach 3'!DA28="not vague 1",1,IF('nach 3'!DA28="","",'nach 3'!DA28)))</f>
        <v/>
      </c>
      <c r="DB28" t="str">
        <f>IF('nach 3'!DB28="vague 5",5,IF('nach 3'!DB28="not vague 1",1,IF('nach 3'!DB28="","",'nach 3'!DB28)))</f>
        <v/>
      </c>
      <c r="DC28" t="str">
        <f>IF('nach 3'!DC28="vague 5",5,IF('nach 3'!DC28="not vague 1",1,IF('nach 3'!DC28="","",'nach 3'!DC28)))</f>
        <v/>
      </c>
      <c r="DD28" t="str">
        <f>IF('nach 3'!DD28="vague 5",5,IF('nach 3'!DD28="not vague 1",1,IF('nach 3'!DD28="","",'nach 3'!DD28)))</f>
        <v/>
      </c>
      <c r="DE28" t="str">
        <f>IF('nach 3'!DE28="vague 5",5,IF('nach 3'!DE28="not vague 1",1,IF('nach 3'!DE28="","",'nach 3'!DE28)))</f>
        <v/>
      </c>
      <c r="DF28" t="str">
        <f>IF('nach 3'!DF28="vague 5",5,IF('nach 3'!DF28="not vague 1",1,IF('nach 3'!DF28="","",'nach 3'!DF28)))</f>
        <v/>
      </c>
      <c r="DG28" t="str">
        <f>IF('nach 3'!DG28="vague 5",5,IF('nach 3'!DG28="not vague 1",1,IF('nach 3'!DG28="","",'nach 3'!DG28)))</f>
        <v/>
      </c>
      <c r="DH28" t="str">
        <f>IF('nach 3'!DH28="vague 5",5,IF('nach 3'!DH28="not vague 1",1,IF('nach 3'!DH28="","",'nach 3'!DH28)))</f>
        <v/>
      </c>
      <c r="DI28" t="str">
        <f>IF('nach 3'!DI28="vague 5",5,IF('nach 3'!DI28="not vague 1",1,IF('nach 3'!DI28="","",'nach 3'!DI28)))</f>
        <v/>
      </c>
      <c r="DJ28" t="str">
        <f>IF('nach 3'!DJ28="vague 5",5,IF('nach 3'!DJ28="not vague 1",1,IF('nach 3'!DJ28="","",'nach 3'!DJ28)))</f>
        <v/>
      </c>
      <c r="DK28">
        <f>IF('nach 3'!DK28="vague 5",5,IF('nach 3'!DK28="not vague 1",1,IF('nach 3'!DK28="","",'nach 3'!DK28)))</f>
        <v>1</v>
      </c>
      <c r="DL28" t="str">
        <f>IF('nach 3'!DL28="vague 5",5,IF('nach 3'!DL28="not vague 1",1,IF('nach 3'!DL28="","",'nach 3'!DL28)))</f>
        <v/>
      </c>
      <c r="DM28" t="str">
        <f>IF('nach 3'!DM28="vague 5",5,IF('nach 3'!DM28="not vague 1",1,IF('nach 3'!DM28="","",'nach 3'!DM28)))</f>
        <v/>
      </c>
      <c r="DN28" t="str">
        <f>IF('nach 3'!DN28="vague 5",5,IF('nach 3'!DN28="not vague 1",1,IF('nach 3'!DN28="","",'nach 3'!DN28)))</f>
        <v/>
      </c>
      <c r="DO28" t="str">
        <f>IF('nach 3'!DO28="vague 5",5,IF('nach 3'!DO28="not vague 1",1,IF('nach 3'!DO28="","",'nach 3'!DO28)))</f>
        <v/>
      </c>
      <c r="DP28" t="str">
        <f>IF('nach 3'!DP28="vague 5",5,IF('nach 3'!DP28="not vague 1",1,IF('nach 3'!DP28="","",'nach 3'!DP28)))</f>
        <v/>
      </c>
      <c r="DQ28">
        <f>IF('nach 3'!DQ28="vague 5",5,IF('nach 3'!DQ28="not vague 1",1,IF('nach 3'!DQ28="","",'nach 3'!DQ28)))</f>
        <v>4</v>
      </c>
      <c r="DR28" t="str">
        <f>IF('nach 3'!DR28="vague 5",5,IF('nach 3'!DR28="not vague 1",1,IF('nach 3'!DR28="","",'nach 3'!DR28)))</f>
        <v/>
      </c>
      <c r="DS28" t="str">
        <f>IF('nach 3'!DS28="vague 5",5,IF('nach 3'!DS28="not vague 1",1,IF('nach 3'!DS28="","",'nach 3'!DS28)))</f>
        <v/>
      </c>
      <c r="DT28" t="str">
        <f>IF('nach 3'!DT28="vague 5",5,IF('nach 3'!DT28="not vague 1",1,IF('nach 3'!DT28="","",'nach 3'!DT28)))</f>
        <v/>
      </c>
      <c r="DU28">
        <f>IF('nach 3'!DU28="vague 5",5,IF('nach 3'!DU28="not vague 1",1,IF('nach 3'!DU28="","",'nach 3'!DU28)))</f>
        <v>3</v>
      </c>
      <c r="DV28" t="str">
        <f>IF('nach 3'!DV28="vague 5",5,IF('nach 3'!DV28="not vague 1",1,IF('nach 3'!DV28="","",'nach 3'!DV28)))</f>
        <v/>
      </c>
      <c r="DW28" t="str">
        <f>IF('nach 3'!DW28="vague 5",5,IF('nach 3'!DW28="not vague 1",1,IF('nach 3'!DW28="","",'nach 3'!DW28)))</f>
        <v/>
      </c>
      <c r="DX28" t="str">
        <f>IF('nach 3'!DX28="vague 5",5,IF('nach 3'!DX28="not vague 1",1,IF('nach 3'!DX28="","",'nach 3'!DX28)))</f>
        <v/>
      </c>
      <c r="DY28" t="str">
        <f>IF('nach 3'!DY28="vague 5",5,IF('nach 3'!DY28="not vague 1",1,IF('nach 3'!DY28="","",'nach 3'!DY28)))</f>
        <v/>
      </c>
      <c r="DZ28" t="str">
        <f>IF('nach 3'!DZ28="vague 5",5,IF('nach 3'!DZ28="not vague 1",1,IF('nach 3'!DZ28="","",'nach 3'!DZ28)))</f>
        <v/>
      </c>
      <c r="EA28" t="str">
        <f>IF('nach 3'!EA28="vague 5",5,IF('nach 3'!EA28="not vague 1",1,IF('nach 3'!EA28="","",'nach 3'!EA28)))</f>
        <v/>
      </c>
      <c r="EB28" t="str">
        <f>IF('nach 3'!EB28="vague 5",5,IF('nach 3'!EB28="not vague 1",1,IF('nach 3'!EB28="","",'nach 3'!EB28)))</f>
        <v/>
      </c>
      <c r="EC28" t="str">
        <f>IF('nach 3'!EC28="vague 5",5,IF('nach 3'!EC28="not vague 1",1,IF('nach 3'!EC28="","",'nach 3'!EC28)))</f>
        <v/>
      </c>
      <c r="ED28" t="str">
        <f>IF('nach 3'!ED28="vague 5",5,IF('nach 3'!ED28="not vague 1",1,IF('nach 3'!ED28="","",'nach 3'!ED28)))</f>
        <v/>
      </c>
      <c r="EE28" t="str">
        <f>IF('nach 3'!EE28="vague 5",5,IF('nach 3'!EE28="not vague 1",1,IF('nach 3'!EE28="","",'nach 3'!EE28)))</f>
        <v/>
      </c>
      <c r="EF28" t="str">
        <f>IF('nach 3'!EF28="vague 5",5,IF('nach 3'!EF28="not vague 1",1,IF('nach 3'!EF28="","",'nach 3'!EF28)))</f>
        <v/>
      </c>
      <c r="EG28" t="str">
        <f>IF('nach 3'!EG28="vague 5",5,IF('nach 3'!EG28="not vague 1",1,IF('nach 3'!EG28="","",'nach 3'!EG28)))</f>
        <v/>
      </c>
      <c r="EH28" t="str">
        <f>IF('nach 3'!EH28="vague 5",5,IF('nach 3'!EH28="not vague 1",1,IF('nach 3'!EH28="","",'nach 3'!EH28)))</f>
        <v/>
      </c>
      <c r="EI28" t="str">
        <f>IF('nach 3'!EI28="vague 5",5,IF('nach 3'!EI28="not vague 1",1,IF('nach 3'!EI28="","",'nach 3'!EI28)))</f>
        <v/>
      </c>
      <c r="EJ28" t="str">
        <f>IF('nach 3'!EJ28="vague 5",5,IF('nach 3'!EJ28="not vague 1",1,IF('nach 3'!EJ28="","",'nach 3'!EJ28)))</f>
        <v/>
      </c>
      <c r="EK28" t="str">
        <f>IF('nach 3'!EK28="vague 5",5,IF('nach 3'!EK28="not vague 1",1,IF('nach 3'!EK28="","",'nach 3'!EK28)))</f>
        <v/>
      </c>
      <c r="EL28" t="str">
        <f>IF('nach 3'!EL28="vague 5",5,IF('nach 3'!EL28="not vague 1",1,IF('nach 3'!EL28="","",'nach 3'!EL28)))</f>
        <v/>
      </c>
      <c r="EM28" t="str">
        <f>IF('nach 3'!EM28="vague 5",5,IF('nach 3'!EM28="not vague 1",1,IF('nach 3'!EM28="","",'nach 3'!EM28)))</f>
        <v/>
      </c>
      <c r="EN28" t="str">
        <f>IF('nach 3'!EN28="vague 5",5,IF('nach 3'!EN28="not vague 1",1,IF('nach 3'!EN28="","",'nach 3'!EN28)))</f>
        <v/>
      </c>
      <c r="EO28" t="str">
        <f>IF('nach 3'!EO28="vague 5",5,IF('nach 3'!EO28="not vague 1",1,IF('nach 3'!EO28="","",'nach 3'!EO28)))</f>
        <v/>
      </c>
      <c r="EP28" t="str">
        <f>IF('nach 3'!EP28="vague 5",5,IF('nach 3'!EP28="not vague 1",1,IF('nach 3'!EP28="","",'nach 3'!EP28)))</f>
        <v/>
      </c>
      <c r="EQ28" t="str">
        <f>IF('nach 3'!EQ28="vague 5",5,IF('nach 3'!EQ28="not vague 1",1,IF('nach 3'!EQ28="","",'nach 3'!EQ28)))</f>
        <v/>
      </c>
      <c r="ER28" t="str">
        <f>IF('nach 3'!ER28="vague 5",5,IF('nach 3'!ER28="not vague 1",1,IF('nach 3'!ER28="","",'nach 3'!ER28)))</f>
        <v/>
      </c>
      <c r="ES28">
        <f>IF('nach 3'!ES28="vague 5",5,IF('nach 3'!ES28="not vague 1",1,IF('nach 3'!ES28="","",'nach 3'!ES28)))</f>
        <v>1</v>
      </c>
      <c r="ET28" t="str">
        <f>IF('nach 3'!ET28="vague 5",5,IF('nach 3'!ET28="not vague 1",1,IF('nach 3'!ET28="","",'nach 3'!ET28)))</f>
        <v/>
      </c>
      <c r="EU28" t="str">
        <f>IF('nach 3'!EU28="vague 5",5,IF('nach 3'!EU28="not vague 1",1,IF('nach 3'!EU28="","",'nach 3'!EU28)))</f>
        <v/>
      </c>
      <c r="EV28" t="str">
        <f>IF('nach 3'!EV28="vague 5",5,IF('nach 3'!EV28="not vague 1",1,IF('nach 3'!EV28="","",'nach 3'!EV28)))</f>
        <v/>
      </c>
      <c r="EW28" t="str">
        <f>IF('nach 3'!EW28="vague 5",5,IF('nach 3'!EW28="not vague 1",1,IF('nach 3'!EW28="","",'nach 3'!EW28)))</f>
        <v/>
      </c>
      <c r="EX28" t="str">
        <f>IF('nach 3'!EX28="vague 5",5,IF('nach 3'!EX28="not vague 1",1,IF('nach 3'!EX28="","",'nach 3'!EX28)))</f>
        <v/>
      </c>
      <c r="EY28" t="str">
        <f>IF('nach 3'!EY28="vague 5",5,IF('nach 3'!EY28="not vague 1",1,IF('nach 3'!EY28="","",'nach 3'!EY28)))</f>
        <v/>
      </c>
      <c r="EZ28" t="str">
        <f>IF('nach 3'!EZ28="vague 5",5,IF('nach 3'!EZ28="not vague 1",1,IF('nach 3'!EZ28="","",'nach 3'!EZ28)))</f>
        <v/>
      </c>
      <c r="FA28" t="str">
        <f>IF('nach 3'!FA28="vague 5",5,IF('nach 3'!FA28="not vague 1",1,IF('nach 3'!FA28="","",'nach 3'!FA28)))</f>
        <v/>
      </c>
      <c r="FB28" t="str">
        <f>IF('nach 3'!FB28="vague 5",5,IF('nach 3'!FB28="not vague 1",1,IF('nach 3'!FB28="","",'nach 3'!FB28)))</f>
        <v/>
      </c>
      <c r="FC28" t="str">
        <f>IF('nach 3'!FC28="vague 5",5,IF('nach 3'!FC28="not vague 1",1,IF('nach 3'!FC28="","",'nach 3'!FC28)))</f>
        <v/>
      </c>
      <c r="FD28" t="str">
        <f>IF('nach 3'!FD28="vague 5",5,IF('nach 3'!FD28="not vague 1",1,IF('nach 3'!FD28="","",'nach 3'!FD28)))</f>
        <v/>
      </c>
      <c r="FE28" t="str">
        <f>IF('nach 3'!FE28="vague 5",5,IF('nach 3'!FE28="not vague 1",1,IF('nach 3'!FE28="","",'nach 3'!FE28)))</f>
        <v/>
      </c>
      <c r="FF28" t="str">
        <f>IF('nach 3'!FF28="vague 5",5,IF('nach 3'!FF28="not vague 1",1,IF('nach 3'!FF28="","",'nach 3'!FF28)))</f>
        <v/>
      </c>
      <c r="FG28" t="str">
        <f>IF('nach 3'!FG28="vague 5",5,IF('nach 3'!FG28="not vague 1",1,IF('nach 3'!FG28="","",'nach 3'!FG28)))</f>
        <v/>
      </c>
      <c r="FH28" t="str">
        <f>IF('nach 3'!FH28="vague 5",5,IF('nach 3'!FH28="not vague 1",1,IF('nach 3'!FH28="","",'nach 3'!FH28)))</f>
        <v/>
      </c>
      <c r="FI28" t="str">
        <f>IF('nach 3'!FI28="vague 5",5,IF('nach 3'!FI28="not vague 1",1,IF('nach 3'!FI28="","",'nach 3'!FI28)))</f>
        <v/>
      </c>
      <c r="FJ28" t="str">
        <f>IF('nach 3'!FJ28="vague 5",5,IF('nach 3'!FJ28="not vague 1",1,IF('nach 3'!FJ28="","",'nach 3'!FJ28)))</f>
        <v/>
      </c>
      <c r="FK28" t="str">
        <f>IF('nach 3'!FK28="vague 5",5,IF('nach 3'!FK28="not vague 1",1,IF('nach 3'!FK28="","",'nach 3'!FK28)))</f>
        <v/>
      </c>
      <c r="FL28" t="str">
        <f>IF('nach 3'!FL28="vague 5",5,IF('nach 3'!FL28="not vague 1",1,IF('nach 3'!FL28="","",'nach 3'!FL28)))</f>
        <v/>
      </c>
      <c r="FM28" t="str">
        <f>IF('nach 3'!FM28="vague 5",5,IF('nach 3'!FM28="not vague 1",1,IF('nach 3'!FM28="","",'nach 3'!FM28)))</f>
        <v/>
      </c>
      <c r="FN28" t="str">
        <f>IF('nach 3'!FN28="vague 5",5,IF('nach 3'!FN28="not vague 1",1,IF('nach 3'!FN28="","",'nach 3'!FN28)))</f>
        <v/>
      </c>
      <c r="FO28" t="str">
        <f>IF('nach 3'!FO28="vague 5",5,IF('nach 3'!FO28="not vague 1",1,IF('nach 3'!FO28="","",'nach 3'!FO28)))</f>
        <v/>
      </c>
      <c r="FP28" t="str">
        <f>IF('nach 3'!FP28="vague 5",5,IF('nach 3'!FP28="not vague 1",1,IF('nach 3'!FP28="","",'nach 3'!FP28)))</f>
        <v/>
      </c>
      <c r="FQ28" t="str">
        <f>IF('nach 3'!FQ28="vague 5",5,IF('nach 3'!FQ28="not vague 1",1,IF('nach 3'!FQ28="","",'nach 3'!FQ28)))</f>
        <v/>
      </c>
      <c r="FR28" t="str">
        <f>IF('nach 3'!FR28="vague 5",5,IF('nach 3'!FR28="not vague 1",1,IF('nach 3'!FR28="","",'nach 3'!FR28)))</f>
        <v/>
      </c>
      <c r="FS28" t="str">
        <f>IF('nach 3'!FS28="vague 5",5,IF('nach 3'!FS28="not vague 1",1,IF('nach 3'!FS28="","",'nach 3'!FS28)))</f>
        <v/>
      </c>
      <c r="FT28" t="str">
        <f>IF('nach 3'!FT28="vague 5",5,IF('nach 3'!FT28="not vague 1",1,IF('nach 3'!FT28="","",'nach 3'!FT28)))</f>
        <v/>
      </c>
      <c r="FU28" t="str">
        <f>IF('nach 3'!FU28="vague 5",5,IF('nach 3'!FU28="not vague 1",1,IF('nach 3'!FU28="","",'nach 3'!FU28)))</f>
        <v/>
      </c>
      <c r="FV28" t="str">
        <f>IF('nach 3'!FV28="vague 5",5,IF('nach 3'!FV28="not vague 1",1,IF('nach 3'!FV28="","",'nach 3'!FV28)))</f>
        <v/>
      </c>
      <c r="FW28" t="str">
        <f>IF('nach 3'!FW28="vague 5",5,IF('nach 3'!FW28="not vague 1",1,IF('nach 3'!FW28="","",'nach 3'!FW28)))</f>
        <v/>
      </c>
      <c r="FX28" t="str">
        <f>IF('nach 3'!FX28="vague 5",5,IF('nach 3'!FX28="not vague 1",1,IF('nach 3'!FX28="","",'nach 3'!FX28)))</f>
        <v/>
      </c>
      <c r="FY28" t="str">
        <f>IF('nach 3'!FY28="vague 5",5,IF('nach 3'!FY28="not vague 1",1,IF('nach 3'!FY28="","",'nach 3'!FY28)))</f>
        <v/>
      </c>
      <c r="FZ28">
        <f>IF('nach 3'!FZ28="vague 5",5,IF('nach 3'!FZ28="not vague 1",1,IF('nach 3'!FZ28="","",'nach 3'!FZ28)))</f>
        <v>4</v>
      </c>
      <c r="GA28" t="str">
        <f>IF('nach 3'!GA28="vague 5",5,IF('nach 3'!GA28="not vague 1",1,IF('nach 3'!GA28="","",'nach 3'!GA28)))</f>
        <v/>
      </c>
      <c r="GB28">
        <f>IF('nach 3'!GB28="vague 5",5,IF('nach 3'!GB28="not vague 1",1,IF('nach 3'!GB28="","",'nach 3'!GB28)))</f>
        <v>1</v>
      </c>
      <c r="GC28" t="str">
        <f>IF('nach 3'!GC28="vague 5",5,IF('nach 3'!GC28="not vague 1",1,IF('nach 3'!GC28="","",'nach 3'!GC28)))</f>
        <v/>
      </c>
      <c r="GD28" t="str">
        <f>IF('nach 3'!GD28="vague 5",5,IF('nach 3'!GD28="not vague 1",1,IF('nach 3'!GD28="","",'nach 3'!GD28)))</f>
        <v/>
      </c>
      <c r="GE28">
        <f>IF('nach 3'!GE28="vague 5",5,IF('nach 3'!GE28="not vague 1",1,IF('nach 3'!GE28="","",'nach 3'!GE28)))</f>
        <v>5</v>
      </c>
      <c r="GF28" t="str">
        <f>IF('nach 3'!GF28="vague 5",5,IF('nach 3'!GF28="not vague 1",1,IF('nach 3'!GF28="","",'nach 3'!GF28)))</f>
        <v/>
      </c>
      <c r="GG28" t="str">
        <f>IF('nach 3'!GG28="vague 5",5,IF('nach 3'!GG28="not vague 1",1,IF('nach 3'!GG28="","",'nach 3'!GG28)))</f>
        <v/>
      </c>
      <c r="GH28" t="str">
        <f>IF('nach 3'!GH28="vague 5",5,IF('nach 3'!GH28="not vague 1",1,IF('nach 3'!GH28="","",'nach 3'!GH28)))</f>
        <v/>
      </c>
      <c r="GI28" t="str">
        <f>IF('nach 3'!GI28="vague 5",5,IF('nach 3'!GI28="not vague 1",1,IF('nach 3'!GI28="","",'nach 3'!GI28)))</f>
        <v/>
      </c>
      <c r="GJ28" t="str">
        <f>IF('nach 3'!GJ28="vague 5",5,IF('nach 3'!GJ28="not vague 1",1,IF('nach 3'!GJ28="","",'nach 3'!GJ28)))</f>
        <v/>
      </c>
      <c r="GK28" t="str">
        <f>IF('nach 3'!GK28="vague 5",5,IF('nach 3'!GK28="not vague 1",1,IF('nach 3'!GK28="","",'nach 3'!GK28)))</f>
        <v/>
      </c>
      <c r="GL28" t="str">
        <f>IF('nach 3'!GL28="vague 5",5,IF('nach 3'!GL28="not vague 1",1,IF('nach 3'!GL28="","",'nach 3'!GL28)))</f>
        <v/>
      </c>
      <c r="GM28" t="str">
        <f>IF('nach 3'!GM28="vague 5",5,IF('nach 3'!GM28="not vague 1",1,IF('nach 3'!GM28="","",'nach 3'!GM28)))</f>
        <v/>
      </c>
      <c r="GN28" t="str">
        <f>IF('nach 3'!GN28="vague 5",5,IF('nach 3'!GN28="not vague 1",1,IF('nach 3'!GN28="","",'nach 3'!GN28)))</f>
        <v/>
      </c>
      <c r="GO28" t="str">
        <f>IF('nach 3'!GO28="vague 5",5,IF('nach 3'!GO28="not vague 1",1,IF('nach 3'!GO28="","",'nach 3'!GO28)))</f>
        <v/>
      </c>
      <c r="GP28" t="str">
        <f>IF('nach 3'!GP28="vague 5",5,IF('nach 3'!GP28="not vague 1",1,IF('nach 3'!GP28="","",'nach 3'!GP28)))</f>
        <v/>
      </c>
      <c r="GQ28" t="str">
        <f>IF('nach 3'!GQ28="vague 5",5,IF('nach 3'!GQ28="not vague 1",1,IF('nach 3'!GQ28="","",'nach 3'!GQ28)))</f>
        <v/>
      </c>
      <c r="GR28" t="str">
        <f>IF('nach 3'!GR28="vague 5",5,IF('nach 3'!GR28="not vague 1",1,IF('nach 3'!GR28="","",'nach 3'!GR28)))</f>
        <v/>
      </c>
      <c r="GS28" t="str">
        <f>IF('nach 3'!GS28="vague 5",5,IF('nach 3'!GS28="not vague 1",1,IF('nach 3'!GS28="","",'nach 3'!GS28)))</f>
        <v/>
      </c>
      <c r="GT28">
        <f>IF('nach 3'!GT28="vague 5",5,IF('nach 3'!GT28="not vague 1",1,IF('nach 3'!GT28="","",'nach 3'!GT28)))</f>
        <v>4</v>
      </c>
      <c r="GU28" t="str">
        <f>IF('nach 3'!GU28="vague 5",5,IF('nach 3'!GU28="not vague 1",1,IF('nach 3'!GU28="","",'nach 3'!GU28)))</f>
        <v/>
      </c>
      <c r="GV28" t="str">
        <f>IF('nach 3'!GV28="vague 5",5,IF('nach 3'!GV28="not vague 1",1,IF('nach 3'!GV28="","",'nach 3'!GV28)))</f>
        <v/>
      </c>
      <c r="GW28">
        <f>IF('nach 3'!GW28="vague 5",5,IF('nach 3'!GW28="not vague 1",1,IF('nach 3'!GW28="","",'nach 3'!GW28)))</f>
        <v>5</v>
      </c>
      <c r="GX28">
        <f>IF('nach 3'!GX28="vague 5",5,IF('nach 3'!GX28="not vague 1",1,IF('nach 3'!GX28="","",'nach 3'!GX28)))</f>
        <v>5</v>
      </c>
      <c r="GY28">
        <f>IF('nach 3'!GY28="vague 5",5,IF('nach 3'!GY28="not vague 1",1,IF('nach 3'!GY28="","",'nach 3'!GY28)))</f>
        <v>1</v>
      </c>
      <c r="GZ28" t="str">
        <f>IF('nach 3'!GZ28="vague 5",5,IF('nach 3'!GZ28="not vague 1",1,IF('nach 3'!GZ28="","",'nach 3'!GZ28)))</f>
        <v/>
      </c>
      <c r="HA28" t="str">
        <f>IF('nach 3'!HA28="vague 5",5,IF('nach 3'!HA28="not vague 1",1,IF('nach 3'!HA28="","",'nach 3'!HA28)))</f>
        <v/>
      </c>
      <c r="HB28" t="str">
        <f>IF('nach 3'!HB28="vague 5",5,IF('nach 3'!HB28="not vague 1",1,IF('nach 3'!HB28="","",'nach 3'!HB28)))</f>
        <v/>
      </c>
      <c r="HC28" t="str">
        <f>IF('nach 3'!HC28="vague 5",5,IF('nach 3'!HC28="not vague 1",1,IF('nach 3'!HC28="","",'nach 3'!HC28)))</f>
        <v/>
      </c>
      <c r="HD28" t="str">
        <f>IF('nach 3'!HD28="vague 5",5,IF('nach 3'!HD28="not vague 1",1,IF('nach 3'!HD28="","",'nach 3'!HD28)))</f>
        <v/>
      </c>
      <c r="HE28" t="str">
        <f>IF('nach 3'!HE28="vague 5",5,IF('nach 3'!HE28="not vague 1",1,IF('nach 3'!HE28="","",'nach 3'!HE28)))</f>
        <v/>
      </c>
      <c r="HF28" t="str">
        <f>IF('nach 3'!HF28="vague 5",5,IF('nach 3'!HF28="not vague 1",1,IF('nach 3'!HF28="","",'nach 3'!HF28)))</f>
        <v/>
      </c>
      <c r="HG28" t="str">
        <f>IF('nach 3'!HG28="vague 5",5,IF('nach 3'!HG28="not vague 1",1,IF('nach 3'!HG28="","",'nach 3'!HG28)))</f>
        <v/>
      </c>
      <c r="HH28" t="str">
        <f>IF('nach 3'!HH28="vague 5",5,IF('nach 3'!HH28="not vague 1",1,IF('nach 3'!HH28="","",'nach 3'!HH28)))</f>
        <v/>
      </c>
      <c r="HI28" t="str">
        <f>IF('nach 3'!HI28="vague 5",5,IF('nach 3'!HI28="not vague 1",1,IF('nach 3'!HI28="","",'nach 3'!HI28)))</f>
        <v/>
      </c>
      <c r="HJ28" t="str">
        <f>IF('nach 3'!HJ28="vague 5",5,IF('nach 3'!HJ28="not vague 1",1,IF('nach 3'!HJ28="","",'nach 3'!HJ28)))</f>
        <v/>
      </c>
      <c r="HK28" t="str">
        <f>IF('nach 3'!HK28="vague 5",5,IF('nach 3'!HK28="not vague 1",1,IF('nach 3'!HK28="","",'nach 3'!HK28)))</f>
        <v/>
      </c>
      <c r="HL28" t="str">
        <f>IF('nach 3'!HL28="vague 5",5,IF('nach 3'!HL28="not vague 1",1,IF('nach 3'!HL28="","",'nach 3'!HL28)))</f>
        <v/>
      </c>
      <c r="HM28" t="str">
        <f>IF('nach 3'!HM28="vague 5",5,IF('nach 3'!HM28="not vague 1",1,IF('nach 3'!HM28="","",'nach 3'!HM28)))</f>
        <v/>
      </c>
      <c r="HN28" t="str">
        <f>IF('nach 3'!HN28="vague 5",5,IF('nach 3'!HN28="not vague 1",1,IF('nach 3'!HN28="","",'nach 3'!HN28)))</f>
        <v/>
      </c>
      <c r="HO28" t="str">
        <f>IF('nach 3'!HO28="vague 5",5,IF('nach 3'!HO28="not vague 1",1,IF('nach 3'!HO28="","",'nach 3'!HO28)))</f>
        <v/>
      </c>
      <c r="HP28" t="str">
        <f>IF('nach 3'!HP28="vague 5",5,IF('nach 3'!HP28="not vague 1",1,IF('nach 3'!HP28="","",'nach 3'!HP28)))</f>
        <v/>
      </c>
      <c r="HQ28" t="str">
        <f>IF('nach 3'!HQ28="vague 5",5,IF('nach 3'!HQ28="not vague 1",1,IF('nach 3'!HQ28="","",'nach 3'!HQ28)))</f>
        <v/>
      </c>
      <c r="HR28" t="str">
        <f>IF('nach 3'!HR28="vague 5",5,IF('nach 3'!HR28="not vague 1",1,IF('nach 3'!HR28="","",'nach 3'!HR28)))</f>
        <v/>
      </c>
      <c r="HS28" t="str">
        <f>IF('nach 3'!HS28="vague 5",5,IF('nach 3'!HS28="not vague 1",1,IF('nach 3'!HS28="","",'nach 3'!HS28)))</f>
        <v/>
      </c>
      <c r="HT28" t="str">
        <f>IF('nach 3'!HT28="vague 5",5,IF('nach 3'!HT28="not vague 1",1,IF('nach 3'!HT28="","",'nach 3'!HT28)))</f>
        <v/>
      </c>
      <c r="HU28" t="str">
        <f>IF('nach 3'!HU28="vague 5",5,IF('nach 3'!HU28="not vague 1",1,IF('nach 3'!HU28="","",'nach 3'!HU28)))</f>
        <v/>
      </c>
      <c r="HV28" t="str">
        <f>IF('nach 3'!HV28="vague 5",5,IF('nach 3'!HV28="not vague 1",1,IF('nach 3'!HV28="","",'nach 3'!HV28)))</f>
        <v/>
      </c>
      <c r="HW28" t="str">
        <f>IF('nach 3'!HW28="vague 5",5,IF('nach 3'!HW28="not vague 1",1,IF('nach 3'!HW28="","",'nach 3'!HW28)))</f>
        <v/>
      </c>
      <c r="HX28" t="str">
        <f>IF('nach 3'!HX28="vague 5",5,IF('nach 3'!HX28="not vague 1",1,IF('nach 3'!HX28="","",'nach 3'!HX28)))</f>
        <v/>
      </c>
      <c r="HY28" t="str">
        <f>IF('nach 3'!HY28="vague 5",5,IF('nach 3'!HY28="not vague 1",1,IF('nach 3'!HY28="","",'nach 3'!HY28)))</f>
        <v/>
      </c>
      <c r="HZ28" t="str">
        <f>IF('nach 3'!HZ28="vague 5",5,IF('nach 3'!HZ28="not vague 1",1,IF('nach 3'!HZ28="","",'nach 3'!HZ28)))</f>
        <v/>
      </c>
      <c r="IA28" t="str">
        <f>IF('nach 3'!IA28="vague 5",5,IF('nach 3'!IA28="not vague 1",1,IF('nach 3'!IA28="","",'nach 3'!IA28)))</f>
        <v/>
      </c>
      <c r="IB28" t="str">
        <f>IF('nach 3'!IB28="vague 5",5,IF('nach 3'!IB28="not vague 1",1,IF('nach 3'!IB28="","",'nach 3'!IB28)))</f>
        <v/>
      </c>
      <c r="IC28" t="str">
        <f>IF('nach 3'!IC28="vague 5",5,IF('nach 3'!IC28="not vague 1",1,IF('nach 3'!IC28="","",'nach 3'!IC28)))</f>
        <v/>
      </c>
      <c r="ID28" t="str">
        <f>IF('nach 3'!ID28="vague 5",5,IF('nach 3'!ID28="not vague 1",1,IF('nach 3'!ID28="","",'nach 3'!ID28)))</f>
        <v/>
      </c>
      <c r="IE28" t="str">
        <f>IF('nach 3'!IE28="vague 5",5,IF('nach 3'!IE28="not vague 1",1,IF('nach 3'!IE28="","",'nach 3'!IE28)))</f>
        <v/>
      </c>
      <c r="IF28" t="str">
        <f>IF('nach 3'!IF28="vague 5",5,IF('nach 3'!IF28="not vague 1",1,IF('nach 3'!IF28="","",'nach 3'!IF28)))</f>
        <v/>
      </c>
      <c r="IG28" t="str">
        <f>IF('nach 3'!IG28="vague 5",5,IF('nach 3'!IG28="not vague 1",1,IF('nach 3'!IG28="","",'nach 3'!IG28)))</f>
        <v/>
      </c>
      <c r="IH28" t="str">
        <f>IF('nach 3'!IH28="vague 5",5,IF('nach 3'!IH28="not vague 1",1,IF('nach 3'!IH28="","",'nach 3'!IH28)))</f>
        <v/>
      </c>
      <c r="II28" t="str">
        <f>IF('nach 3'!II28="vague 5",5,IF('nach 3'!II28="not vague 1",1,IF('nach 3'!II28="","",'nach 3'!II28)))</f>
        <v/>
      </c>
      <c r="IJ28" t="str">
        <f>IF('nach 3'!IJ28="vague 5",5,IF('nach 3'!IJ28="not vague 1",1,IF('nach 3'!IJ28="","",'nach 3'!IJ28)))</f>
        <v/>
      </c>
      <c r="IK28" t="str">
        <f>IF('nach 3'!IK28="vague 5",5,IF('nach 3'!IK28="not vague 1",1,IF('nach 3'!IK28="","",'nach 3'!IK28)))</f>
        <v/>
      </c>
      <c r="IL28" t="str">
        <f>IF('nach 3'!IL28="vague 5",5,IF('nach 3'!IL28="not vague 1",1,IF('nach 3'!IL28="","",'nach 3'!IL28)))</f>
        <v/>
      </c>
      <c r="IM28" t="str">
        <f>IF('nach 3'!IM28="vague 5",5,IF('nach 3'!IM28="not vague 1",1,IF('nach 3'!IM28="","",'nach 3'!IM28)))</f>
        <v/>
      </c>
      <c r="IN28" t="str">
        <f>IF('nach 3'!IN28="vague 5",5,IF('nach 3'!IN28="not vague 1",1,IF('nach 3'!IN28="","",'nach 3'!IN28)))</f>
        <v/>
      </c>
      <c r="IO28" t="str">
        <f>IF('nach 3'!IO28="vague 5",5,IF('nach 3'!IO28="not vague 1",1,IF('nach 3'!IO28="","",'nach 3'!IO28)))</f>
        <v/>
      </c>
      <c r="IP28" t="str">
        <f>IF('nach 3'!IP28="vague 5",5,IF('nach 3'!IP28="not vague 1",1,IF('nach 3'!IP28="","",'nach 3'!IP28)))</f>
        <v/>
      </c>
      <c r="IQ28" t="str">
        <f>IF('nach 3'!IQ28="vague 5",5,IF('nach 3'!IQ28="not vague 1",1,IF('nach 3'!IQ28="","",'nach 3'!IQ28)))</f>
        <v/>
      </c>
      <c r="IR28" t="str">
        <f>IF('nach 3'!IR28="vague 5",5,IF('nach 3'!IR28="not vague 1",1,IF('nach 3'!IR28="","",'nach 3'!IR28)))</f>
        <v/>
      </c>
      <c r="IS28" t="str">
        <f>IF('nach 3'!IS28="vague 5",5,IF('nach 3'!IS28="not vague 1",1,IF('nach 3'!IS28="","",'nach 3'!IS28)))</f>
        <v/>
      </c>
      <c r="IT28" t="str">
        <f>IF('nach 3'!IT28="vague 5",5,IF('nach 3'!IT28="not vague 1",1,IF('nach 3'!IT28="","",'nach 3'!IT28)))</f>
        <v/>
      </c>
      <c r="IU28" t="str">
        <f>IF('nach 3'!IU28="vague 5",5,IF('nach 3'!IU28="not vague 1",1,IF('nach 3'!IU28="","",'nach 3'!IU28)))</f>
        <v/>
      </c>
      <c r="IV28" t="str">
        <f>IF('nach 3'!IV28="vague 5",5,IF('nach 3'!IV28="not vague 1",1,IF('nach 3'!IV28="","",'nach 3'!IV28)))</f>
        <v/>
      </c>
      <c r="IW28" t="str">
        <f>IF('nach 3'!IW28="vague 5",5,IF('nach 3'!IW28="not vague 1",1,IF('nach 3'!IW28="","",'nach 3'!IW28)))</f>
        <v/>
      </c>
      <c r="IX28" t="str">
        <f>IF('nach 3'!IX28="vague 5",5,IF('nach 3'!IX28="not vague 1",1,IF('nach 3'!IX28="","",'nach 3'!IX28)))</f>
        <v/>
      </c>
      <c r="IY28" t="str">
        <f>IF('nach 3'!IY28="vague 5",5,IF('nach 3'!IY28="not vague 1",1,IF('nach 3'!IY28="","",'nach 3'!IY28)))</f>
        <v/>
      </c>
      <c r="IZ28" t="str">
        <f>IF('nach 3'!IZ28="vague 5",5,IF('nach 3'!IZ28="not vague 1",1,IF('nach 3'!IZ28="","",'nach 3'!IZ28)))</f>
        <v/>
      </c>
      <c r="JA28" t="str">
        <f>IF('nach 3'!JA28="vague 5",5,IF('nach 3'!JA28="not vague 1",1,IF('nach 3'!JA28="","",'nach 3'!JA28)))</f>
        <v/>
      </c>
      <c r="JB28" t="str">
        <f>IF('nach 3'!JB28="vague 5",5,IF('nach 3'!JB28="not vague 1",1,IF('nach 3'!JB28="","",'nach 3'!JB28)))</f>
        <v/>
      </c>
      <c r="JC28" t="str">
        <f>IF('nach 3'!JC28="vague 5",5,IF('nach 3'!JC28="not vague 1",1,IF('nach 3'!JC28="","",'nach 3'!JC28)))</f>
        <v/>
      </c>
      <c r="JD28" t="str">
        <f>IF('nach 3'!JD28="vague 5",5,IF('nach 3'!JD28="not vague 1",1,IF('nach 3'!JD28="","",'nach 3'!JD28)))</f>
        <v/>
      </c>
      <c r="JE28" t="str">
        <f>IF('nach 3'!JE28="vague 5",5,IF('nach 3'!JE28="not vague 1",1,IF('nach 3'!JE28="","",'nach 3'!JE28)))</f>
        <v/>
      </c>
      <c r="JF28" t="str">
        <f>IF('nach 3'!JF28="vague 5",5,IF('nach 3'!JF28="not vague 1",1,IF('nach 3'!JF28="","",'nach 3'!JF28)))</f>
        <v/>
      </c>
      <c r="JG28" t="str">
        <f>IF('nach 3'!JG28="vague 5",5,IF('nach 3'!JG28="not vague 1",1,IF('nach 3'!JG28="","",'nach 3'!JG28)))</f>
        <v/>
      </c>
      <c r="JH28" t="str">
        <f>IF('nach 3'!JH28="vague 5",5,IF('nach 3'!JH28="not vague 1",1,IF('nach 3'!JH28="","",'nach 3'!JH28)))</f>
        <v/>
      </c>
      <c r="JI28" t="str">
        <f>IF('nach 3'!JI28="vague 5",5,IF('nach 3'!JI28="not vague 1",1,IF('nach 3'!JI28="","",'nach 3'!JI28)))</f>
        <v/>
      </c>
      <c r="JJ28" t="str">
        <f>IF('nach 3'!JJ28="vague 5",5,IF('nach 3'!JJ28="not vague 1",1,IF('nach 3'!JJ28="","",'nach 3'!JJ28)))</f>
        <v/>
      </c>
      <c r="JK28" t="str">
        <f>IF('nach 3'!JK28="vague 5",5,IF('nach 3'!JK28="not vague 1",1,IF('nach 3'!JK28="","",'nach 3'!JK28)))</f>
        <v/>
      </c>
      <c r="JL28" t="str">
        <f>IF('nach 3'!JL28="vague 5",5,IF('nach 3'!JL28="not vague 1",1,IF('nach 3'!JL28="","",'nach 3'!JL28)))</f>
        <v/>
      </c>
      <c r="JM28" t="str">
        <f>IF('nach 3'!JM28="vague 5",5,IF('nach 3'!JM28="not vague 1",1,IF('nach 3'!JM28="","",'nach 3'!JM28)))</f>
        <v/>
      </c>
      <c r="JN28" t="str">
        <f>IF('nach 3'!JN28="vague 5",5,IF('nach 3'!JN28="not vague 1",1,IF('nach 3'!JN28="","",'nach 3'!JN28)))</f>
        <v/>
      </c>
      <c r="JO28" t="str">
        <f>IF('nach 3'!JO28="vague 5",5,IF('nach 3'!JO28="not vague 1",1,IF('nach 3'!JO28="","",'nach 3'!JO28)))</f>
        <v/>
      </c>
      <c r="JP28" t="str">
        <f>IF('nach 3'!JP28="vague 5",5,IF('nach 3'!JP28="not vague 1",1,IF('nach 3'!JP28="","",'nach 3'!JP28)))</f>
        <v/>
      </c>
      <c r="JQ28" t="str">
        <f>IF('nach 3'!JQ28="vague 5",5,IF('nach 3'!JQ28="not vague 1",1,IF('nach 3'!JQ28="","",'nach 3'!JQ28)))</f>
        <v/>
      </c>
      <c r="JR28" t="str">
        <f>IF('nach 3'!JR28="vague 5",5,IF('nach 3'!JR28="not vague 1",1,IF('nach 3'!JR28="","",'nach 3'!JR28)))</f>
        <v/>
      </c>
      <c r="JS28" t="str">
        <f>IF('nach 3'!JS28="vague 5",5,IF('nach 3'!JS28="not vague 1",1,IF('nach 3'!JS28="","",'nach 3'!JS28)))</f>
        <v/>
      </c>
      <c r="JT28" t="str">
        <f>IF('nach 3'!JT28="vague 5",5,IF('nach 3'!JT28="not vague 1",1,IF('nach 3'!JT28="","",'nach 3'!JT28)))</f>
        <v/>
      </c>
      <c r="JU28" t="str">
        <f>IF('nach 3'!JU28="vague 5",5,IF('nach 3'!JU28="not vague 1",1,IF('nach 3'!JU28="","",'nach 3'!JU28)))</f>
        <v/>
      </c>
      <c r="JV28" t="str">
        <f>IF('nach 3'!JV28="vague 5",5,IF('nach 3'!JV28="not vague 1",1,IF('nach 3'!JV28="","",'nach 3'!JV28)))</f>
        <v/>
      </c>
      <c r="JW28" t="str">
        <f>IF('nach 3'!JW28="vague 5",5,IF('nach 3'!JW28="not vague 1",1,IF('nach 3'!JW28="","",'nach 3'!JW28)))</f>
        <v/>
      </c>
      <c r="JX28" t="str">
        <f>IF('nach 3'!JX28="vague 5",5,IF('nach 3'!JX28="not vague 1",1,IF('nach 3'!JX28="","",'nach 3'!JX28)))</f>
        <v/>
      </c>
      <c r="JY28" t="str">
        <f>IF('nach 3'!JY28="vague 5",5,IF('nach 3'!JY28="not vague 1",1,IF('nach 3'!JY28="","",'nach 3'!JY28)))</f>
        <v/>
      </c>
      <c r="JZ28" t="str">
        <f>IF('nach 3'!JZ28="vague 5",5,IF('nach 3'!JZ28="not vague 1",1,IF('nach 3'!JZ28="","",'nach 3'!JZ28)))</f>
        <v/>
      </c>
      <c r="KA28" t="str">
        <f>IF('nach 3'!KA28="vague 5",5,IF('nach 3'!KA28="not vague 1",1,IF('nach 3'!KA28="","",'nach 3'!KA28)))</f>
        <v/>
      </c>
      <c r="KB28" t="str">
        <f>IF('nach 3'!KB28="vague 5",5,IF('nach 3'!KB28="not vague 1",1,IF('nach 3'!KB28="","",'nach 3'!KB28)))</f>
        <v/>
      </c>
      <c r="KC28" t="str">
        <f>IF('nach 3'!KC28="vague 5",5,IF('nach 3'!KC28="not vague 1",1,IF('nach 3'!KC28="","",'nach 3'!KC28)))</f>
        <v/>
      </c>
      <c r="KD28" t="str">
        <f>IF('nach 3'!KD28="vague 5",5,IF('nach 3'!KD28="not vague 1",1,IF('nach 3'!KD28="","",'nach 3'!KD28)))</f>
        <v/>
      </c>
      <c r="KE28" t="str">
        <f>IF('nach 3'!KE28="vague 5",5,IF('nach 3'!KE28="not vague 1",1,IF('nach 3'!KE28="","",'nach 3'!KE28)))</f>
        <v/>
      </c>
      <c r="KF28" t="str">
        <f>IF('nach 3'!KF28="vague 5",5,IF('nach 3'!KF28="not vague 1",1,IF('nach 3'!KF28="","",'nach 3'!KF28)))</f>
        <v/>
      </c>
      <c r="KG28" t="str">
        <f>IF('nach 3'!KG28="vague 5",5,IF('nach 3'!KG28="not vague 1",1,IF('nach 3'!KG28="","",'nach 3'!KG28)))</f>
        <v/>
      </c>
      <c r="KH28" t="str">
        <f>IF('nach 3'!KH28="vague 5",5,IF('nach 3'!KH28="not vague 1",1,IF('nach 3'!KH28="","",'nach 3'!KH28)))</f>
        <v/>
      </c>
      <c r="KI28" t="str">
        <f>IF('nach 3'!KI28="vague 5",5,IF('nach 3'!KI28="not vague 1",1,IF('nach 3'!KI28="","",'nach 3'!KI28)))</f>
        <v/>
      </c>
      <c r="KJ28" t="str">
        <f>IF('nach 3'!KJ28="vague 5",5,IF('nach 3'!KJ28="not vague 1",1,IF('nach 3'!KJ28="","",'nach 3'!KJ28)))</f>
        <v/>
      </c>
      <c r="KK28" t="str">
        <f>IF('nach 3'!KK28="vague 5",5,IF('nach 3'!KK28="not vague 1",1,IF('nach 3'!KK28="","",'nach 3'!KK28)))</f>
        <v/>
      </c>
      <c r="KL28" t="str">
        <f>IF('nach 3'!KL28="vague 5",5,IF('nach 3'!KL28="not vague 1",1,IF('nach 3'!KL28="","",'nach 3'!KL28)))</f>
        <v/>
      </c>
      <c r="KM28" t="str">
        <f>IF('nach 3'!KM28="vague 5",5,IF('nach 3'!KM28="not vague 1",1,IF('nach 3'!KM28="","",'nach 3'!KM28)))</f>
        <v/>
      </c>
      <c r="KN28" t="str">
        <f>IF('nach 3'!KN28="vague 5",5,IF('nach 3'!KN28="not vague 1",1,IF('nach 3'!KN28="","",'nach 3'!KN28)))</f>
        <v/>
      </c>
      <c r="KO28" t="str">
        <f>IF('nach 3'!KO28="vague 5",5,IF('nach 3'!KO28="not vague 1",1,IF('nach 3'!KO28="","",'nach 3'!KO28)))</f>
        <v/>
      </c>
      <c r="KP28" t="str">
        <f>IF('nach 3'!KP28="vague 5",5,IF('nach 3'!KP28="not vague 1",1,IF('nach 3'!KP28="","",'nach 3'!KP28)))</f>
        <v/>
      </c>
      <c r="KQ28" t="str">
        <f>IF('nach 3'!KQ28="vague 5",5,IF('nach 3'!KQ28="not vague 1",1,IF('nach 3'!KQ28="","",'nach 3'!KQ28)))</f>
        <v/>
      </c>
      <c r="KR28" t="str">
        <f>IF('nach 3'!KR28="vague 5",5,IF('nach 3'!KR28="not vague 1",1,IF('nach 3'!KR28="","",'nach 3'!KR28)))</f>
        <v/>
      </c>
      <c r="KS28" t="str">
        <f>IF('nach 3'!KS28="vague 5",5,IF('nach 3'!KS28="not vague 1",1,IF('nach 3'!KS28="","",'nach 3'!KS28)))</f>
        <v/>
      </c>
      <c r="KT28" t="str">
        <f>IF('nach 3'!KT28="vague 5",5,IF('nach 3'!KT28="not vague 1",1,IF('nach 3'!KT28="","",'nach 3'!KT28)))</f>
        <v/>
      </c>
      <c r="KU28" t="str">
        <f>IF('nach 3'!KU28="vague 5",5,IF('nach 3'!KU28="not vague 1",1,IF('nach 3'!KU28="","",'nach 3'!KU28)))</f>
        <v/>
      </c>
      <c r="KV28" t="str">
        <f>IF('nach 3'!KV28="vague 5",5,IF('nach 3'!KV28="not vague 1",1,IF('nach 3'!KV28="","",'nach 3'!KV28)))</f>
        <v/>
      </c>
      <c r="KW28" t="str">
        <f>IF('nach 3'!KW28="vague 5",5,IF('nach 3'!KW28="not vague 1",1,IF('nach 3'!KW28="","",'nach 3'!KW28)))</f>
        <v/>
      </c>
      <c r="KX28" t="str">
        <f>IF('nach 3'!KX28="vague 5",5,IF('nach 3'!KX28="not vague 1",1,IF('nach 3'!KX28="","",'nach 3'!KX28)))</f>
        <v/>
      </c>
      <c r="KY28" t="str">
        <f>IF('nach 3'!KY28="vague 5",5,IF('nach 3'!KY28="not vague 1",1,IF('nach 3'!KY28="","",'nach 3'!KY28)))</f>
        <v/>
      </c>
      <c r="KZ28" t="str">
        <f>IF('nach 3'!KZ28="vague 5",5,IF('nach 3'!KZ28="not vague 1",1,IF('nach 3'!KZ28="","",'nach 3'!KZ28)))</f>
        <v/>
      </c>
      <c r="LA28" t="str">
        <f>IF('nach 3'!LA28="vague 5",5,IF('nach 3'!LA28="not vague 1",1,IF('nach 3'!LA28="","",'nach 3'!LA28)))</f>
        <v/>
      </c>
      <c r="LB28" t="str">
        <f>IF('nach 3'!LB28="vague 5",5,IF('nach 3'!LB28="not vague 1",1,IF('nach 3'!LB28="","",'nach 3'!LB28)))</f>
        <v/>
      </c>
      <c r="LC28" t="str">
        <f>IF('nach 3'!LC28="vague 5",5,IF('nach 3'!LC28="not vague 1",1,IF('nach 3'!LC28="","",'nach 3'!LC28)))</f>
        <v/>
      </c>
      <c r="LD28" t="str">
        <f>IF('nach 3'!LD28="vague 5",5,IF('nach 3'!LD28="not vague 1",1,IF('nach 3'!LD28="","",'nach 3'!LD28)))</f>
        <v/>
      </c>
      <c r="LE28" t="str">
        <f>IF('nach 3'!LE28="vague 5",5,IF('nach 3'!LE28="not vague 1",1,IF('nach 3'!LE28="","",'nach 3'!LE28)))</f>
        <v/>
      </c>
      <c r="LF28" t="str">
        <f>IF('nach 3'!LF28="vague 5",5,IF('nach 3'!LF28="not vague 1",1,IF('nach 3'!LF28="","",'nach 3'!LF28)))</f>
        <v/>
      </c>
      <c r="LG28" t="str">
        <f>IF('nach 3'!LG28="vague 5",5,IF('nach 3'!LG28="not vague 1",1,IF('nach 3'!LG28="","",'nach 3'!LG28)))</f>
        <v/>
      </c>
      <c r="LH28" t="str">
        <f>IF('nach 3'!LH28="vague 5",5,IF('nach 3'!LH28="not vague 1",1,IF('nach 3'!LH28="","",'nach 3'!LH28)))</f>
        <v/>
      </c>
      <c r="LI28" t="str">
        <f>IF('nach 3'!LI28="vague 5",5,IF('nach 3'!LI28="not vague 1",1,IF('nach 3'!LI28="","",'nach 3'!LI28)))</f>
        <v/>
      </c>
      <c r="LJ28" t="str">
        <f>IF('nach 3'!LJ28="vague 5",5,IF('nach 3'!LJ28="not vague 1",1,IF('nach 3'!LJ28="","",'nach 3'!LJ28)))</f>
        <v/>
      </c>
      <c r="LK28" t="str">
        <f>IF('nach 3'!LK28="vague 5",5,IF('nach 3'!LK28="not vague 1",1,IF('nach 3'!LK28="","",'nach 3'!LK28)))</f>
        <v/>
      </c>
      <c r="LL28" t="str">
        <f>IF('nach 3'!LL28="vague 5",5,IF('nach 3'!LL28="not vague 1",1,IF('nach 3'!LL28="","",'nach 3'!LL28)))</f>
        <v/>
      </c>
      <c r="LM28" t="str">
        <f>IF('nach 3'!LM28="vague 5",5,IF('nach 3'!LM28="not vague 1",1,IF('nach 3'!LM28="","",'nach 3'!LM28)))</f>
        <v/>
      </c>
      <c r="LN28" t="str">
        <f>IF('nach 3'!LN28="vague 5",5,IF('nach 3'!LN28="not vague 1",1,IF('nach 3'!LN28="","",'nach 3'!LN28)))</f>
        <v/>
      </c>
      <c r="LO28" t="str">
        <f>IF('nach 3'!LO28="vague 5",5,IF('nach 3'!LO28="not vague 1",1,IF('nach 3'!LO28="","",'nach 3'!LO28)))</f>
        <v/>
      </c>
      <c r="LP28" t="str">
        <f>IF('nach 3'!LP28="vague 5",5,IF('nach 3'!LP28="not vague 1",1,IF('nach 3'!LP28="","",'nach 3'!LP28)))</f>
        <v/>
      </c>
      <c r="LQ28" t="str">
        <f>IF('nach 3'!LQ28="vague 5",5,IF('nach 3'!LQ28="not vague 1",1,IF('nach 3'!LQ28="","",'nach 3'!LQ28)))</f>
        <v/>
      </c>
      <c r="LR28" t="str">
        <f>IF('nach 3'!LR28="vague 5",5,IF('nach 3'!LR28="not vague 1",1,IF('nach 3'!LR28="","",'nach 3'!LR28)))</f>
        <v/>
      </c>
      <c r="LS28" t="str">
        <f>IF('nach 3'!LS28="vague 5",5,IF('nach 3'!LS28="not vague 1",1,IF('nach 3'!LS28="","",'nach 3'!LS28)))</f>
        <v/>
      </c>
      <c r="LT28" t="str">
        <f>IF('nach 3'!LT28="vague 5",5,IF('nach 3'!LT28="not vague 1",1,IF('nach 3'!LT28="","",'nach 3'!LT28)))</f>
        <v/>
      </c>
      <c r="LU28" t="str">
        <f>IF('nach 3'!LU28="vague 5",5,IF('nach 3'!LU28="not vague 1",1,IF('nach 3'!LU28="","",'nach 3'!LU28)))</f>
        <v/>
      </c>
      <c r="LV28" t="str">
        <f>IF('nach 3'!LV28="vague 5",5,IF('nach 3'!LV28="not vague 1",1,IF('nach 3'!LV28="","",'nach 3'!LV28)))</f>
        <v/>
      </c>
      <c r="LW28" t="str">
        <f>IF('nach 3'!LW28="vague 5",5,IF('nach 3'!LW28="not vague 1",1,IF('nach 3'!LW28="","",'nach 3'!LW28)))</f>
        <v/>
      </c>
      <c r="LX28" t="str">
        <f>IF('nach 3'!LX28="vague 5",5,IF('nach 3'!LX28="not vague 1",1,IF('nach 3'!LX28="","",'nach 3'!LX28)))</f>
        <v/>
      </c>
      <c r="LY28" t="str">
        <f>IF('nach 3'!LY28="vague 5",5,IF('nach 3'!LY28="not vague 1",1,IF('nach 3'!LY28="","",'nach 3'!LY28)))</f>
        <v/>
      </c>
      <c r="LZ28" t="str">
        <f>IF('nach 3'!LZ28="vague 5",5,IF('nach 3'!LZ28="not vague 1",1,IF('nach 3'!LZ28="","",'nach 3'!LZ28)))</f>
        <v/>
      </c>
      <c r="MA28" t="str">
        <f>IF('nach 3'!MA28="vague 5",5,IF('nach 3'!MA28="not vague 1",1,IF('nach 3'!MA28="","",'nach 3'!MA28)))</f>
        <v/>
      </c>
      <c r="MB28" t="str">
        <f>IF('nach 3'!MB28="vague 5",5,IF('nach 3'!MB28="not vague 1",1,IF('nach 3'!MB28="","",'nach 3'!MB28)))</f>
        <v/>
      </c>
      <c r="MC28" t="str">
        <f>IF('nach 3'!MC28="vague 5",5,IF('nach 3'!MC28="not vague 1",1,IF('nach 3'!MC28="","",'nach 3'!MC28)))</f>
        <v/>
      </c>
      <c r="MD28" t="str">
        <f>IF('nach 3'!MD28="vague 5",5,IF('nach 3'!MD28="not vague 1",1,IF('nach 3'!MD28="","",'nach 3'!MD28)))</f>
        <v/>
      </c>
      <c r="ME28" t="str">
        <f>IF('nach 3'!ME28="vague 5",5,IF('nach 3'!ME28="not vague 1",1,IF('nach 3'!ME28="","",'nach 3'!ME28)))</f>
        <v/>
      </c>
      <c r="MF28" t="str">
        <f>IF('nach 3'!MF28="vague 5",5,IF('nach 3'!MF28="not vague 1",1,IF('nach 3'!MF28="","",'nach 3'!MF28)))</f>
        <v/>
      </c>
      <c r="MG28" t="str">
        <f>IF('nach 3'!MG28="vague 5",5,IF('nach 3'!MG28="not vague 1",1,IF('nach 3'!MG28="","",'nach 3'!MG28)))</f>
        <v/>
      </c>
      <c r="MH28" t="str">
        <f>IF('nach 3'!MH28="vague 5",5,IF('nach 3'!MH28="not vague 1",1,IF('nach 3'!MH28="","",'nach 3'!MH28)))</f>
        <v/>
      </c>
      <c r="MI28" t="str">
        <f>IF('nach 3'!MI28="vague 5",5,IF('nach 3'!MI28="not vague 1",1,IF('nach 3'!MI28="","",'nach 3'!MI28)))</f>
        <v/>
      </c>
      <c r="MJ28" t="str">
        <f>IF('nach 3'!MJ28="vague 5",5,IF('nach 3'!MJ28="not vague 1",1,IF('nach 3'!MJ28="","",'nach 3'!MJ28)))</f>
        <v/>
      </c>
      <c r="MK28" t="str">
        <f>IF('nach 3'!MK28="vague 5",5,IF('nach 3'!MK28="not vague 1",1,IF('nach 3'!MK28="","",'nach 3'!MK28)))</f>
        <v/>
      </c>
      <c r="ML28" t="str">
        <f>IF('nach 3'!ML28="vague 5",5,IF('nach 3'!ML28="not vague 1",1,IF('nach 3'!ML28="","",'nach 3'!ML28)))</f>
        <v/>
      </c>
      <c r="MM28" t="str">
        <f>IF('nach 3'!MM28="vague 5",5,IF('nach 3'!MM28="not vague 1",1,IF('nach 3'!MM28="","",'nach 3'!MM28)))</f>
        <v/>
      </c>
      <c r="MN28" t="str">
        <f>IF('nach 3'!MN28="vague 5",5,IF('nach 3'!MN28="not vague 1",1,IF('nach 3'!MN28="","",'nach 3'!MN28)))</f>
        <v/>
      </c>
      <c r="MO28" t="str">
        <f>IF('nach 3'!MO28="vague 5",5,IF('nach 3'!MO28="not vague 1",1,IF('nach 3'!MO28="","",'nach 3'!MO28)))</f>
        <v/>
      </c>
      <c r="MP28" t="str">
        <f>IF('nach 3'!MP28="vague 5",5,IF('nach 3'!MP28="not vague 1",1,IF('nach 3'!MP28="","",'nach 3'!MP28)))</f>
        <v/>
      </c>
      <c r="MQ28" t="str">
        <f>IF('nach 3'!MQ28="vague 5",5,IF('nach 3'!MQ28="not vague 1",1,IF('nach 3'!MQ28="","",'nach 3'!MQ28)))</f>
        <v/>
      </c>
      <c r="MR28" t="str">
        <f>IF('nach 3'!MR28="vague 5",5,IF('nach 3'!MR28="not vague 1",1,IF('nach 3'!MR28="","",'nach 3'!MR28)))</f>
        <v/>
      </c>
      <c r="MS28" t="str">
        <f>IF('nach 3'!MS28="vague 5",5,IF('nach 3'!MS28="not vague 1",1,IF('nach 3'!MS28="","",'nach 3'!MS28)))</f>
        <v/>
      </c>
      <c r="MT28" t="str">
        <f>IF('nach 3'!MT28="vague 5",5,IF('nach 3'!MT28="not vague 1",1,IF('nach 3'!MT28="","",'nach 3'!MT28)))</f>
        <v/>
      </c>
      <c r="MU28" t="str">
        <f>IF('nach 3'!MU28="vague 5",5,IF('nach 3'!MU28="not vague 1",1,IF('nach 3'!MU28="","",'nach 3'!MU28)))</f>
        <v/>
      </c>
      <c r="MV28" t="str">
        <f>IF('nach 3'!MV28="vague 5",5,IF('nach 3'!MV28="not vague 1",1,IF('nach 3'!MV28="","",'nach 3'!MV28)))</f>
        <v/>
      </c>
      <c r="MW28" t="str">
        <f>IF('nach 3'!MW28="vague 5",5,IF('nach 3'!MW28="not vague 1",1,IF('nach 3'!MW28="","",'nach 3'!MW28)))</f>
        <v/>
      </c>
      <c r="MX28" t="str">
        <f>IF('nach 3'!MX28="vague 5",5,IF('nach 3'!MX28="not vague 1",1,IF('nach 3'!MX28="","",'nach 3'!MX28)))</f>
        <v/>
      </c>
      <c r="MY28" t="str">
        <f>IF('nach 3'!MY28="vague 5",5,IF('nach 3'!MY28="not vague 1",1,IF('nach 3'!MY28="","",'nach 3'!MY28)))</f>
        <v/>
      </c>
      <c r="MZ28" t="str">
        <f>IF('nach 3'!MZ28="vague 5",5,IF('nach 3'!MZ28="not vague 1",1,IF('nach 3'!MZ28="","",'nach 3'!MZ28)))</f>
        <v/>
      </c>
      <c r="NA28" t="str">
        <f>IF('nach 3'!NA28="vague 5",5,IF('nach 3'!NA28="not vague 1",1,IF('nach 3'!NA28="","",'nach 3'!NA28)))</f>
        <v/>
      </c>
      <c r="NB28" t="str">
        <f>IF('nach 3'!NB28="vague 5",5,IF('nach 3'!NB28="not vague 1",1,IF('nach 3'!NB28="","",'nach 3'!NB28)))</f>
        <v/>
      </c>
      <c r="NC28" t="str">
        <f>IF('nach 3'!NC28="vague 5",5,IF('nach 3'!NC28="not vague 1",1,IF('nach 3'!NC28="","",'nach 3'!NC28)))</f>
        <v/>
      </c>
      <c r="ND28" t="str">
        <f>IF('nach 3'!ND28="vague 5",5,IF('nach 3'!ND28="not vague 1",1,IF('nach 3'!ND28="","",'nach 3'!ND28)))</f>
        <v/>
      </c>
      <c r="NE28" t="str">
        <f>IF('nach 3'!NE28="vague 5",5,IF('nach 3'!NE28="not vague 1",1,IF('nach 3'!NE28="","",'nach 3'!NE28)))</f>
        <v/>
      </c>
      <c r="NF28" t="str">
        <f>IF('nach 3'!NF28="vague 5",5,IF('nach 3'!NF28="not vague 1",1,IF('nach 3'!NF28="","",'nach 3'!NF28)))</f>
        <v/>
      </c>
      <c r="NG28" t="str">
        <f>IF('nach 3'!NG28="vague 5",5,IF('nach 3'!NG28="not vague 1",1,IF('nach 3'!NG28="","",'nach 3'!NG28)))</f>
        <v/>
      </c>
      <c r="NH28" t="str">
        <f>IF('nach 3'!NH28="vague 5",5,IF('nach 3'!NH28="not vague 1",1,IF('nach 3'!NH28="","",'nach 3'!NH28)))</f>
        <v/>
      </c>
      <c r="NI28" t="str">
        <f>IF('nach 3'!NI28="vague 5",5,IF('nach 3'!NI28="not vague 1",1,IF('nach 3'!NI28="","",'nach 3'!NI28)))</f>
        <v/>
      </c>
      <c r="NJ28" t="str">
        <f>IF('nach 3'!NJ28="vague 5",5,IF('nach 3'!NJ28="not vague 1",1,IF('nach 3'!NJ28="","",'nach 3'!NJ28)))</f>
        <v/>
      </c>
      <c r="NK28" t="str">
        <f>IF('nach 3'!NK28="vague 5",5,IF('nach 3'!NK28="not vague 1",1,IF('nach 3'!NK28="","",'nach 3'!NK28)))</f>
        <v/>
      </c>
      <c r="NL28" t="str">
        <f>IF('nach 3'!NL28="vague 5",5,IF('nach 3'!NL28="not vague 1",1,IF('nach 3'!NL28="","",'nach 3'!NL28)))</f>
        <v/>
      </c>
      <c r="NM28" t="str">
        <f>IF('nach 3'!NM28="vague 5",5,IF('nach 3'!NM28="not vague 1",1,IF('nach 3'!NM28="","",'nach 3'!NM28)))</f>
        <v/>
      </c>
      <c r="NN28" t="str">
        <f>IF('nach 3'!NN28="vague 5",5,IF('nach 3'!NN28="not vague 1",1,IF('nach 3'!NN28="","",'nach 3'!NN28)))</f>
        <v/>
      </c>
      <c r="NO28" t="str">
        <f>IF('nach 3'!NO28="vague 5",5,IF('nach 3'!NO28="not vague 1",1,IF('nach 3'!NO28="","",'nach 3'!NO28)))</f>
        <v/>
      </c>
      <c r="NP28" t="str">
        <f>IF('nach 3'!NP28="vague 5",5,IF('nach 3'!NP28="not vague 1",1,IF('nach 3'!NP28="","",'nach 3'!NP28)))</f>
        <v/>
      </c>
      <c r="NQ28" t="str">
        <f>IF('nach 3'!NQ28="vague 5",5,IF('nach 3'!NQ28="not vague 1",1,IF('nach 3'!NQ28="","",'nach 3'!NQ28)))</f>
        <v/>
      </c>
      <c r="NR28" t="str">
        <f>IF('nach 3'!NR28="vague 5",5,IF('nach 3'!NR28="not vague 1",1,IF('nach 3'!NR28="","",'nach 3'!NR28)))</f>
        <v/>
      </c>
      <c r="NS28" t="str">
        <f>IF('nach 3'!NS28="vague 5",5,IF('nach 3'!NS28="not vague 1",1,IF('nach 3'!NS28="","",'nach 3'!NS28)))</f>
        <v/>
      </c>
      <c r="NT28" t="str">
        <f>IF('nach 3'!NT28="vague 5",5,IF('nach 3'!NT28="not vague 1",1,IF('nach 3'!NT28="","",'nach 3'!NT28)))</f>
        <v/>
      </c>
      <c r="NU28" t="str">
        <f>IF('nach 3'!NU28="vague 5",5,IF('nach 3'!NU28="not vague 1",1,IF('nach 3'!NU28="","",'nach 3'!NU28)))</f>
        <v/>
      </c>
      <c r="NV28" t="str">
        <f>IF('nach 3'!NV28="vague 5",5,IF('nach 3'!NV28="not vague 1",1,IF('nach 3'!NV28="","",'nach 3'!NV28)))</f>
        <v/>
      </c>
      <c r="NW28" t="str">
        <f>IF('nach 3'!NW28="vague 5",5,IF('nach 3'!NW28="not vague 1",1,IF('nach 3'!NW28="","",'nach 3'!NW28)))</f>
        <v/>
      </c>
      <c r="NX28" t="str">
        <f>IF('nach 3'!NX28="vague 5",5,IF('nach 3'!NX28="not vague 1",1,IF('nach 3'!NX28="","",'nach 3'!NX28)))</f>
        <v/>
      </c>
      <c r="NY28" t="str">
        <f>IF('nach 3'!NY28="vague 5",5,IF('nach 3'!NY28="not vague 1",1,IF('nach 3'!NY28="","",'nach 3'!NY28)))</f>
        <v/>
      </c>
      <c r="NZ28" t="str">
        <f>IF('nach 3'!NZ28="vague 5",5,IF('nach 3'!NZ28="not vague 1",1,IF('nach 3'!NZ28="","",'nach 3'!NZ28)))</f>
        <v/>
      </c>
      <c r="OA28" t="str">
        <f>IF('nach 3'!OA28="vague 5",5,IF('nach 3'!OA28="not vague 1",1,IF('nach 3'!OA28="","",'nach 3'!OA28)))</f>
        <v/>
      </c>
      <c r="OB28" t="str">
        <f>IF('nach 3'!OB28="vague 5",5,IF('nach 3'!OB28="not vague 1",1,IF('nach 3'!OB28="","",'nach 3'!OB28)))</f>
        <v/>
      </c>
      <c r="OC28" t="str">
        <f>IF('nach 3'!OC28="vague 5",5,IF('nach 3'!OC28="not vague 1",1,IF('nach 3'!OC28="","",'nach 3'!OC28)))</f>
        <v/>
      </c>
      <c r="OD28" t="str">
        <f>IF('nach 3'!OD28="vague 5",5,IF('nach 3'!OD28="not vague 1",1,IF('nach 3'!OD28="","",'nach 3'!OD28)))</f>
        <v/>
      </c>
      <c r="OE28" t="str">
        <f>IF('nach 3'!OE28="vague 5",5,IF('nach 3'!OE28="not vague 1",1,IF('nach 3'!OE28="","",'nach 3'!OE28)))</f>
        <v/>
      </c>
      <c r="OF28" t="str">
        <f>IF('nach 3'!OF28="vague 5",5,IF('nach 3'!OF28="not vague 1",1,IF('nach 3'!OF28="","",'nach 3'!OF28)))</f>
        <v/>
      </c>
      <c r="OG28" t="str">
        <f>IF('nach 3'!OG28="vague 5",5,IF('nach 3'!OG28="not vague 1",1,IF('nach 3'!OG28="","",'nach 3'!OG28)))</f>
        <v/>
      </c>
      <c r="OH28" t="str">
        <f>IF('nach 3'!OH28="vague 5",5,IF('nach 3'!OH28="not vague 1",1,IF('nach 3'!OH28="","",'nach 3'!OH28)))</f>
        <v/>
      </c>
      <c r="OI28" t="str">
        <f>IF('nach 3'!OI28="vague 5",5,IF('nach 3'!OI28="not vague 1",1,IF('nach 3'!OI28="","",'nach 3'!OI28)))</f>
        <v/>
      </c>
      <c r="OJ28" t="str">
        <f>IF('nach 3'!OJ28="vague 5",5,IF('nach 3'!OJ28="not vague 1",1,IF('nach 3'!OJ28="","",'nach 3'!OJ28)))</f>
        <v/>
      </c>
      <c r="OK28" t="str">
        <f>IF('nach 3'!OK28="vague 5",5,IF('nach 3'!OK28="not vague 1",1,IF('nach 3'!OK28="","",'nach 3'!OK28)))</f>
        <v/>
      </c>
      <c r="OL28" t="str">
        <f>IF('nach 3'!OL28="vague 5",5,IF('nach 3'!OL28="not vague 1",1,IF('nach 3'!OL28="","",'nach 3'!OL28)))</f>
        <v/>
      </c>
      <c r="OM28" t="str">
        <f>IF('nach 3'!OM28="vague 5",5,IF('nach 3'!OM28="not vague 1",1,IF('nach 3'!OM28="","",'nach 3'!OM28)))</f>
        <v/>
      </c>
      <c r="ON28" t="str">
        <f>IF('nach 3'!ON28="vague 5",5,IF('nach 3'!ON28="not vague 1",1,IF('nach 3'!ON28="","",'nach 3'!ON28)))</f>
        <v/>
      </c>
      <c r="OO28" t="str">
        <f>IF('nach 3'!OO28="vague 5",5,IF('nach 3'!OO28="not vague 1",1,IF('nach 3'!OO28="","",'nach 3'!OO28)))</f>
        <v/>
      </c>
      <c r="OP28" t="str">
        <f>IF('nach 3'!OP28="vague 5",5,IF('nach 3'!OP28="not vague 1",1,IF('nach 3'!OP28="","",'nach 3'!OP28)))</f>
        <v/>
      </c>
      <c r="OQ28" t="str">
        <f>IF('nach 3'!OQ28="vague 5",5,IF('nach 3'!OQ28="not vague 1",1,IF('nach 3'!OQ28="","",'nach 3'!OQ28)))</f>
        <v/>
      </c>
      <c r="OR28" t="str">
        <f>IF('nach 3'!OR28="vague 5",5,IF('nach 3'!OR28="not vague 1",1,IF('nach 3'!OR28="","",'nach 3'!OR28)))</f>
        <v/>
      </c>
      <c r="OS28" t="str">
        <f>IF('nach 3'!OS28="vague 5",5,IF('nach 3'!OS28="not vague 1",1,IF('nach 3'!OS28="","",'nach 3'!OS28)))</f>
        <v/>
      </c>
      <c r="OT28" t="str">
        <f>IF('nach 3'!OT28="vague 5",5,IF('nach 3'!OT28="not vague 1",1,IF('nach 3'!OT28="","",'nach 3'!OT28)))</f>
        <v/>
      </c>
      <c r="OU28" t="str">
        <f>IF('nach 3'!OU28="vague 5",5,IF('nach 3'!OU28="not vague 1",1,IF('nach 3'!OU28="","",'nach 3'!OU28)))</f>
        <v/>
      </c>
      <c r="OV28" t="str">
        <f>IF('nach 3'!OV28="vague 5",5,IF('nach 3'!OV28="not vague 1",1,IF('nach 3'!OV28="","",'nach 3'!OV28)))</f>
        <v/>
      </c>
      <c r="OW28" t="str">
        <f>IF('nach 3'!OW28="vague 5",5,IF('nach 3'!OW28="not vague 1",1,IF('nach 3'!OW28="","",'nach 3'!OW28)))</f>
        <v/>
      </c>
      <c r="OX28" t="str">
        <f>IF('nach 3'!OX28="vague 5",5,IF('nach 3'!OX28="not vague 1",1,IF('nach 3'!OX28="","",'nach 3'!OX28)))</f>
        <v/>
      </c>
      <c r="OY28" t="str">
        <f>IF('nach 3'!OY28="vague 5",5,IF('nach 3'!OY28="not vague 1",1,IF('nach 3'!OY28="","",'nach 3'!OY28)))</f>
        <v/>
      </c>
      <c r="OZ28" t="str">
        <f>IF('nach 3'!OZ28="vague 5",5,IF('nach 3'!OZ28="not vague 1",1,IF('nach 3'!OZ28="","",'nach 3'!OZ28)))</f>
        <v/>
      </c>
      <c r="PA28" t="str">
        <f>IF('nach 3'!PA28="vague 5",5,IF('nach 3'!PA28="not vague 1",1,IF('nach 3'!PA28="","",'nach 3'!PA28)))</f>
        <v/>
      </c>
      <c r="PB28" t="str">
        <f>IF('nach 3'!PB28="vague 5",5,IF('nach 3'!PB28="not vague 1",1,IF('nach 3'!PB28="","",'nach 3'!PB28)))</f>
        <v/>
      </c>
      <c r="PC28" t="str">
        <f>IF('nach 3'!PC28="vague 5",5,IF('nach 3'!PC28="not vague 1",1,IF('nach 3'!PC28="","",'nach 3'!PC28)))</f>
        <v/>
      </c>
      <c r="PD28" t="str">
        <f>IF('nach 3'!PD28="vague 5",5,IF('nach 3'!PD28="not vague 1",1,IF('nach 3'!PD28="","",'nach 3'!PD28)))</f>
        <v/>
      </c>
      <c r="PE28" t="str">
        <f>IF('nach 3'!PE28="vague 5",5,IF('nach 3'!PE28="not vague 1",1,IF('nach 3'!PE28="","",'nach 3'!PE28)))</f>
        <v/>
      </c>
      <c r="PF28" t="str">
        <f>IF('nach 3'!PF28="vague 5",5,IF('nach 3'!PF28="not vague 1",1,IF('nach 3'!PF28="","",'nach 3'!PF28)))</f>
        <v/>
      </c>
      <c r="PG28" t="str">
        <f>IF('nach 3'!PG28="vague 5",5,IF('nach 3'!PG28="not vague 1",1,IF('nach 3'!PG28="","",'nach 3'!PG28)))</f>
        <v/>
      </c>
      <c r="PH28" t="str">
        <f>IF('nach 3'!PH28="vague 5",5,IF('nach 3'!PH28="not vague 1",1,IF('nach 3'!PH28="","",'nach 3'!PH28)))</f>
        <v/>
      </c>
      <c r="PI28" t="str">
        <f>IF('nach 3'!PI28="vague 5",5,IF('nach 3'!PI28="not vague 1",1,IF('nach 3'!PI28="","",'nach 3'!PI28)))</f>
        <v/>
      </c>
      <c r="PJ28" t="str">
        <f>IF('nach 3'!PJ28="vague 5",5,IF('nach 3'!PJ28="not vague 1",1,IF('nach 3'!PJ28="","",'nach 3'!PJ28)))</f>
        <v/>
      </c>
      <c r="PK28" t="str">
        <f>IF('nach 3'!PK28="vague 5",5,IF('nach 3'!PK28="not vague 1",1,IF('nach 3'!PK28="","",'nach 3'!PK28)))</f>
        <v/>
      </c>
      <c r="PL28" t="str">
        <f>IF('nach 3'!PL28="vague 5",5,IF('nach 3'!PL28="not vague 1",1,IF('nach 3'!PL28="","",'nach 3'!PL28)))</f>
        <v/>
      </c>
      <c r="PM28" t="str">
        <f>IF('nach 3'!PM28="vague 5",5,IF('nach 3'!PM28="not vague 1",1,IF('nach 3'!PM28="","",'nach 3'!PM28)))</f>
        <v/>
      </c>
      <c r="PN28" t="str">
        <f>IF('nach 3'!PN28="vague 5",5,IF('nach 3'!PN28="not vague 1",1,IF('nach 3'!PN28="","",'nach 3'!PN28)))</f>
        <v/>
      </c>
      <c r="PO28" t="str">
        <f>IF('nach 3'!PO28="vague 5",5,IF('nach 3'!PO28="not vague 1",1,IF('nach 3'!PO28="","",'nach 3'!PO28)))</f>
        <v/>
      </c>
      <c r="PP28" t="str">
        <f>IF('nach 3'!PP28="vague 5",5,IF('nach 3'!PP28="not vague 1",1,IF('nach 3'!PP28="","",'nach 3'!PP28)))</f>
        <v/>
      </c>
      <c r="PQ28" t="str">
        <f>IF('nach 3'!PQ28="vague 5",5,IF('nach 3'!PQ28="not vague 1",1,IF('nach 3'!PQ28="","",'nach 3'!PQ28)))</f>
        <v/>
      </c>
      <c r="PR28" t="str">
        <f>IF('nach 3'!PR28="vague 5",5,IF('nach 3'!PR28="not vague 1",1,IF('nach 3'!PR28="","",'nach 3'!PR28)))</f>
        <v/>
      </c>
      <c r="PS28" t="str">
        <f>IF('nach 3'!PS28="vague 5",5,IF('nach 3'!PS28="not vague 1",1,IF('nach 3'!PS28="","",'nach 3'!PS28)))</f>
        <v/>
      </c>
      <c r="PT28" t="str">
        <f>IF('nach 3'!PT28="vague 5",5,IF('nach 3'!PT28="not vague 1",1,IF('nach 3'!PT28="","",'nach 3'!PT28)))</f>
        <v/>
      </c>
      <c r="PU28" t="str">
        <f>IF('nach 3'!PU28="vague 5",5,IF('nach 3'!PU28="not vague 1",1,IF('nach 3'!PU28="","",'nach 3'!PU28)))</f>
        <v/>
      </c>
      <c r="PV28" t="str">
        <f>IF('nach 3'!PV28="vague 5",5,IF('nach 3'!PV28="not vague 1",1,IF('nach 3'!PV28="","",'nach 3'!PV28)))</f>
        <v/>
      </c>
      <c r="PW28" t="str">
        <f>IF('nach 3'!PW28="vague 5",5,IF('nach 3'!PW28="not vague 1",1,IF('nach 3'!PW28="","",'nach 3'!PW28)))</f>
        <v/>
      </c>
      <c r="PX28" t="str">
        <f>IF('nach 3'!PX28="vague 5",5,IF('nach 3'!PX28="not vague 1",1,IF('nach 3'!PX28="","",'nach 3'!PX28)))</f>
        <v/>
      </c>
      <c r="PY28" t="str">
        <f>IF('nach 3'!PY28="vague 5",5,IF('nach 3'!PY28="not vague 1",1,IF('nach 3'!PY28="","",'nach 3'!PY28)))</f>
        <v/>
      </c>
      <c r="PZ28" t="str">
        <f>IF('nach 3'!PZ28="vague 5",5,IF('nach 3'!PZ28="not vague 1",1,IF('nach 3'!PZ28="","",'nach 3'!PZ28)))</f>
        <v/>
      </c>
      <c r="QA28" t="str">
        <f>IF('nach 3'!QA28="vague 5",5,IF('nach 3'!QA28="not vague 1",1,IF('nach 3'!QA28="","",'nach 3'!QA28)))</f>
        <v/>
      </c>
      <c r="QB28" t="str">
        <f>IF('nach 3'!QB28="vague 5",5,IF('nach 3'!QB28="not vague 1",1,IF('nach 3'!QB28="","",'nach 3'!QB28)))</f>
        <v/>
      </c>
      <c r="QC28" t="str">
        <f>IF('nach 3'!QC28="vague 5",5,IF('nach 3'!QC28="not vague 1",1,IF('nach 3'!QC28="","",'nach 3'!QC28)))</f>
        <v/>
      </c>
      <c r="QD28" t="str">
        <f>IF('nach 3'!QD28="vague 5",5,IF('nach 3'!QD28="not vague 1",1,IF('nach 3'!QD28="","",'nach 3'!QD28)))</f>
        <v/>
      </c>
      <c r="QE28" t="str">
        <f>IF('nach 3'!QE28="vague 5",5,IF('nach 3'!QE28="not vague 1",1,IF('nach 3'!QE28="","",'nach 3'!QE28)))</f>
        <v/>
      </c>
      <c r="QF28" t="str">
        <f>IF('nach 3'!QF28="vague 5",5,IF('nach 3'!QF28="not vague 1",1,IF('nach 3'!QF28="","",'nach 3'!QF28)))</f>
        <v/>
      </c>
      <c r="QG28" t="str">
        <f>IF('nach 3'!QG28="vague 5",5,IF('nach 3'!QG28="not vague 1",1,IF('nach 3'!QG28="","",'nach 3'!QG28)))</f>
        <v/>
      </c>
      <c r="QH28" t="str">
        <f>IF('nach 3'!QH28="vague 5",5,IF('nach 3'!QH28="not vague 1",1,IF('nach 3'!QH28="","",'nach 3'!QH28)))</f>
        <v/>
      </c>
      <c r="QI28" t="str">
        <f>IF('nach 3'!QI28="vague 5",5,IF('nach 3'!QI28="not vague 1",1,IF('nach 3'!QI28="","",'nach 3'!QI28)))</f>
        <v/>
      </c>
      <c r="QJ28" t="str">
        <f>IF('nach 3'!QJ28="vague 5",5,IF('nach 3'!QJ28="not vague 1",1,IF('nach 3'!QJ28="","",'nach 3'!QJ28)))</f>
        <v/>
      </c>
      <c r="QK28" t="str">
        <f>IF('nach 3'!QK28="vague 5",5,IF('nach 3'!QK28="not vague 1",1,IF('nach 3'!QK28="","",'nach 3'!QK28)))</f>
        <v/>
      </c>
      <c r="QL28" t="str">
        <f>IF('nach 3'!QL28="vague 5",5,IF('nach 3'!QL28="not vague 1",1,IF('nach 3'!QL28="","",'nach 3'!QL28)))</f>
        <v/>
      </c>
      <c r="QM28" t="str">
        <f>IF('nach 3'!QM28="vague 5",5,IF('nach 3'!QM28="not vague 1",1,IF('nach 3'!QM28="","",'nach 3'!QM28)))</f>
        <v/>
      </c>
      <c r="QN28" t="str">
        <f>IF('nach 3'!QN28="vague 5",5,IF('nach 3'!QN28="not vague 1",1,IF('nach 3'!QN28="","",'nach 3'!QN28)))</f>
        <v/>
      </c>
      <c r="QO28" t="str">
        <f>IF('nach 3'!QO28="vague 5",5,IF('nach 3'!QO28="not vague 1",1,IF('nach 3'!QO28="","",'nach 3'!QO28)))</f>
        <v/>
      </c>
      <c r="QP28" t="str">
        <f>IF('nach 3'!QP28="vague 5",5,IF('nach 3'!QP28="not vague 1",1,IF('nach 3'!QP28="","",'nach 3'!QP28)))</f>
        <v/>
      </c>
      <c r="QQ28" t="str">
        <f>IF('nach 3'!QQ28="vague 5",5,IF('nach 3'!QQ28="not vague 1",1,IF('nach 3'!QQ28="","",'nach 3'!QQ28)))</f>
        <v/>
      </c>
      <c r="QR28" t="str">
        <f>IF('nach 3'!QR28="vague 5",5,IF('nach 3'!QR28="not vague 1",1,IF('nach 3'!QR28="","",'nach 3'!QR28)))</f>
        <v/>
      </c>
      <c r="QS28" t="str">
        <f>IF('nach 3'!QS28="vague 5",5,IF('nach 3'!QS28="not vague 1",1,IF('nach 3'!QS28="","",'nach 3'!QS28)))</f>
        <v/>
      </c>
      <c r="QT28" t="str">
        <f>IF('nach 3'!QT28="vague 5",5,IF('nach 3'!QT28="not vague 1",1,IF('nach 3'!QT28="","",'nach 3'!QT28)))</f>
        <v/>
      </c>
      <c r="QU28" t="str">
        <f>IF('nach 3'!QU28="vague 5",5,IF('nach 3'!QU28="not vague 1",1,IF('nach 3'!QU28="","",'nach 3'!QU28)))</f>
        <v/>
      </c>
      <c r="QV28" t="str">
        <f>IF('nach 3'!QV28="vague 5",5,IF('nach 3'!QV28="not vague 1",1,IF('nach 3'!QV28="","",'nach 3'!QV28)))</f>
        <v/>
      </c>
      <c r="QW28" t="str">
        <f>IF('nach 3'!QW28="vague 5",5,IF('nach 3'!QW28="not vague 1",1,IF('nach 3'!QW28="","",'nach 3'!QW28)))</f>
        <v/>
      </c>
      <c r="QX28" t="str">
        <f>IF('nach 3'!QX28="vague 5",5,IF('nach 3'!QX28="not vague 1",1,IF('nach 3'!QX28="","",'nach 3'!QX28)))</f>
        <v/>
      </c>
      <c r="QY28" t="str">
        <f>IF('nach 3'!QY28="vague 5",5,IF('nach 3'!QY28="not vague 1",1,IF('nach 3'!QY28="","",'nach 3'!QY28)))</f>
        <v/>
      </c>
      <c r="QZ28" t="str">
        <f>IF('nach 3'!QZ28="vague 5",5,IF('nach 3'!QZ28="not vague 1",1,IF('nach 3'!QZ28="","",'nach 3'!QZ28)))</f>
        <v/>
      </c>
      <c r="RA28" t="str">
        <f>IF('nach 3'!RA28="vague 5",5,IF('nach 3'!RA28="not vague 1",1,IF('nach 3'!RA28="","",'nach 3'!RA28)))</f>
        <v/>
      </c>
      <c r="RB28" t="str">
        <f>IF('nach 3'!RB28="vague 5",5,IF('nach 3'!RB28="not vague 1",1,IF('nach 3'!RB28="","",'nach 3'!RB28)))</f>
        <v/>
      </c>
      <c r="RC28" t="str">
        <f>IF('nach 3'!RC28="vague 5",5,IF('nach 3'!RC28="not vague 1",1,IF('nach 3'!RC28="","",'nach 3'!RC28)))</f>
        <v/>
      </c>
      <c r="RD28" t="str">
        <f>IF('nach 3'!RD28="vague 5",5,IF('nach 3'!RD28="not vague 1",1,IF('nach 3'!RD28="","",'nach 3'!RD28)))</f>
        <v/>
      </c>
      <c r="RE28" t="str">
        <f>IF('nach 3'!RE28="vague 5",5,IF('nach 3'!RE28="not vague 1",1,IF('nach 3'!RE28="","",'nach 3'!RE28)))</f>
        <v/>
      </c>
      <c r="RF28" t="str">
        <f>IF('nach 3'!RF28="vague 5",5,IF('nach 3'!RF28="not vague 1",1,IF('nach 3'!RF28="","",'nach 3'!RF28)))</f>
        <v/>
      </c>
      <c r="RG28" t="str">
        <f>IF('nach 3'!RG28="vague 5",5,IF('nach 3'!RG28="not vague 1",1,IF('nach 3'!RG28="","",'nach 3'!RG28)))</f>
        <v/>
      </c>
      <c r="RH28" t="str">
        <f>IF('nach 3'!RH28="vague 5",5,IF('nach 3'!RH28="not vague 1",1,IF('nach 3'!RH28="","",'nach 3'!RH28)))</f>
        <v/>
      </c>
      <c r="RI28" t="str">
        <f>IF('nach 3'!RI28="vague 5",5,IF('nach 3'!RI28="not vague 1",1,IF('nach 3'!RI28="","",'nach 3'!RI28)))</f>
        <v/>
      </c>
      <c r="RJ28" t="str">
        <f>IF('nach 3'!RJ28="vague 5",5,IF('nach 3'!RJ28="not vague 1",1,IF('nach 3'!RJ28="","",'nach 3'!RJ28)))</f>
        <v/>
      </c>
      <c r="RK28" t="str">
        <f>IF('nach 3'!RK28="vague 5",5,IF('nach 3'!RK28="not vague 1",1,IF('nach 3'!RK28="","",'nach 3'!RK28)))</f>
        <v/>
      </c>
      <c r="RL28" t="str">
        <f>IF('nach 3'!RL28="vague 5",5,IF('nach 3'!RL28="not vague 1",1,IF('nach 3'!RL28="","",'nach 3'!RL28)))</f>
        <v/>
      </c>
      <c r="RM28" t="str">
        <f>IF('nach 3'!RM28="vague 5",5,IF('nach 3'!RM28="not vague 1",1,IF('nach 3'!RM28="","",'nach 3'!RM28)))</f>
        <v/>
      </c>
      <c r="RN28" t="str">
        <f>IF('nach 3'!RN28="vague 5",5,IF('nach 3'!RN28="not vague 1",1,IF('nach 3'!RN28="","",'nach 3'!RN28)))</f>
        <v/>
      </c>
      <c r="RO28" t="str">
        <f>IF('nach 3'!RO28="vague 5",5,IF('nach 3'!RO28="not vague 1",1,IF('nach 3'!RO28="","",'nach 3'!RO28)))</f>
        <v/>
      </c>
      <c r="RP28" t="str">
        <f>IF('nach 3'!RP28="vague 5",5,IF('nach 3'!RP28="not vague 1",1,IF('nach 3'!RP28="","",'nach 3'!RP28)))</f>
        <v/>
      </c>
      <c r="RQ28" t="str">
        <f>IF('nach 3'!RQ28="vague 5",5,IF('nach 3'!RQ28="not vague 1",1,IF('nach 3'!RQ28="","",'nach 3'!RQ28)))</f>
        <v/>
      </c>
      <c r="RR28" t="str">
        <f>IF('nach 3'!RR28="vague 5",5,IF('nach 3'!RR28="not vague 1",1,IF('nach 3'!RR28="","",'nach 3'!RR28)))</f>
        <v/>
      </c>
      <c r="RS28" t="str">
        <f>IF('nach 3'!RS28="vague 5",5,IF('nach 3'!RS28="not vague 1",1,IF('nach 3'!RS28="","",'nach 3'!RS28)))</f>
        <v/>
      </c>
      <c r="RT28" t="str">
        <f>IF('nach 3'!RT28="vague 5",5,IF('nach 3'!RT28="not vague 1",1,IF('nach 3'!RT28="","",'nach 3'!RT28)))</f>
        <v/>
      </c>
      <c r="RU28" t="str">
        <f>IF('nach 3'!RU28="vague 5",5,IF('nach 3'!RU28="not vague 1",1,IF('nach 3'!RU28="","",'nach 3'!RU28)))</f>
        <v/>
      </c>
      <c r="RV28" t="str">
        <f>IF('nach 3'!RV28="vague 5",5,IF('nach 3'!RV28="not vague 1",1,IF('nach 3'!RV28="","",'nach 3'!RV28)))</f>
        <v/>
      </c>
      <c r="RW28" t="str">
        <f>IF('nach 3'!RW28="vague 5",5,IF('nach 3'!RW28="not vague 1",1,IF('nach 3'!RW28="","",'nach 3'!RW28)))</f>
        <v/>
      </c>
      <c r="RX28" t="str">
        <f>IF('nach 3'!RX28="vague 5",5,IF('nach 3'!RX28="not vague 1",1,IF('nach 3'!RX28="","",'nach 3'!RX28)))</f>
        <v/>
      </c>
      <c r="RY28" t="str">
        <f>IF('nach 3'!RY28="vague 5",5,IF('nach 3'!RY28="not vague 1",1,IF('nach 3'!RY28="","",'nach 3'!RY28)))</f>
        <v/>
      </c>
      <c r="RZ28" t="str">
        <f>IF('nach 3'!RZ28="vague 5",5,IF('nach 3'!RZ28="not vague 1",1,IF('nach 3'!RZ28="","",'nach 3'!RZ28)))</f>
        <v/>
      </c>
      <c r="SA28" t="str">
        <f>IF('nach 3'!SA28="vague 5",5,IF('nach 3'!SA28="not vague 1",1,IF('nach 3'!SA28="","",'nach 3'!SA28)))</f>
        <v/>
      </c>
      <c r="SB28" t="str">
        <f>IF('nach 3'!SB28="vague 5",5,IF('nach 3'!SB28="not vague 1",1,IF('nach 3'!SB28="","",'nach 3'!SB28)))</f>
        <v/>
      </c>
      <c r="SC28" t="str">
        <f>IF('nach 3'!SC28="vague 5",5,IF('nach 3'!SC28="not vague 1",1,IF('nach 3'!SC28="","",'nach 3'!SC28)))</f>
        <v/>
      </c>
      <c r="SD28" t="str">
        <f>IF('nach 3'!SD28="vague 5",5,IF('nach 3'!SD28="not vague 1",1,IF('nach 3'!SD28="","",'nach 3'!SD28)))</f>
        <v/>
      </c>
      <c r="SE28" t="str">
        <f>IF('nach 3'!SE28="vague 5",5,IF('nach 3'!SE28="not vague 1",1,IF('nach 3'!SE28="","",'nach 3'!SE28)))</f>
        <v/>
      </c>
      <c r="SF28" t="str">
        <f>IF('nach 3'!SF28="vague 5",5,IF('nach 3'!SF28="not vague 1",1,IF('nach 3'!SF28="","",'nach 3'!SF28)))</f>
        <v/>
      </c>
      <c r="SG28" t="str">
        <f>IF('nach 3'!SG28="vague 5",5,IF('nach 3'!SG28="not vague 1",1,IF('nach 3'!SG28="","",'nach 3'!SG28)))</f>
        <v/>
      </c>
      <c r="SH28" t="str">
        <f>IF('nach 3'!SH28="vague 5",5,IF('nach 3'!SH28="not vague 1",1,IF('nach 3'!SH28="","",'nach 3'!SH28)))</f>
        <v/>
      </c>
      <c r="SI28" t="str">
        <f>IF('nach 3'!SI28="vague 5",5,IF('nach 3'!SI28="not vague 1",1,IF('nach 3'!SI28="","",'nach 3'!SI28)))</f>
        <v/>
      </c>
      <c r="SJ28" t="str">
        <f>IF('nach 3'!SJ28="vague 5",5,IF('nach 3'!SJ28="not vague 1",1,IF('nach 3'!SJ28="","",'nach 3'!SJ28)))</f>
        <v/>
      </c>
      <c r="SK28" t="str">
        <f>IF('nach 3'!SK28="vague 5",5,IF('nach 3'!SK28="not vague 1",1,IF('nach 3'!SK28="","",'nach 3'!SK28)))</f>
        <v/>
      </c>
      <c r="SL28" t="str">
        <f>IF('nach 3'!SL28="vague 5",5,IF('nach 3'!SL28="not vague 1",1,IF('nach 3'!SL28="","",'nach 3'!SL28)))</f>
        <v/>
      </c>
      <c r="SM28" t="str">
        <f>IF('nach 3'!SM28="vague 5",5,IF('nach 3'!SM28="not vague 1",1,IF('nach 3'!SM28="","",'nach 3'!SM28)))</f>
        <v/>
      </c>
      <c r="SN28" t="str">
        <f>IF('nach 3'!SN28="vague 5",5,IF('nach 3'!SN28="not vague 1",1,IF('nach 3'!SN28="","",'nach 3'!SN28)))</f>
        <v/>
      </c>
      <c r="SO28" t="str">
        <f>IF('nach 3'!SO28="vague 5",5,IF('nach 3'!SO28="not vague 1",1,IF('nach 3'!SO28="","",'nach 3'!SO28)))</f>
        <v/>
      </c>
      <c r="SP28" t="str">
        <f>IF('nach 3'!SP28="vague 5",5,IF('nach 3'!SP28="not vague 1",1,IF('nach 3'!SP28="","",'nach 3'!SP28)))</f>
        <v/>
      </c>
      <c r="SQ28" t="str">
        <f>IF('nach 3'!SQ28="vague 5",5,IF('nach 3'!SQ28="not vague 1",1,IF('nach 3'!SQ28="","",'nach 3'!SQ28)))</f>
        <v/>
      </c>
      <c r="SR28" t="str">
        <f>IF('nach 3'!SR28="vague 5",5,IF('nach 3'!SR28="not vague 1",1,IF('nach 3'!SR28="","",'nach 3'!SR28)))</f>
        <v/>
      </c>
      <c r="SS28" t="str">
        <f>IF('nach 3'!SS28="vague 5",5,IF('nach 3'!SS28="not vague 1",1,IF('nach 3'!SS28="","",'nach 3'!SS28)))</f>
        <v/>
      </c>
      <c r="ST28" t="str">
        <f>IF('nach 3'!ST28="vague 5",5,IF('nach 3'!ST28="not vague 1",1,IF('nach 3'!ST28="","",'nach 3'!ST28)))</f>
        <v/>
      </c>
      <c r="SU28" t="str">
        <f>IF('nach 3'!SU28="vague 5",5,IF('nach 3'!SU28="not vague 1",1,IF('nach 3'!SU28="","",'nach 3'!SU28)))</f>
        <v/>
      </c>
      <c r="SV28" t="str">
        <f>IF('nach 3'!SV28="vague 5",5,IF('nach 3'!SV28="not vague 1",1,IF('nach 3'!SV28="","",'nach 3'!SV28)))</f>
        <v/>
      </c>
      <c r="SW28" t="str">
        <f>IF('nach 3'!SW28="vague 5",5,IF('nach 3'!SW28="not vague 1",1,IF('nach 3'!SW28="","",'nach 3'!SW28)))</f>
        <v/>
      </c>
      <c r="SX28" t="str">
        <f>IF('nach 3'!SX28="vague 5",5,IF('nach 3'!SX28="not vague 1",1,IF('nach 3'!SX28="","",'nach 3'!SX28)))</f>
        <v/>
      </c>
      <c r="SY28" t="str">
        <f>IF('nach 3'!SY28="vague 5",5,IF('nach 3'!SY28="not vague 1",1,IF('nach 3'!SY28="","",'nach 3'!SY28)))</f>
        <v/>
      </c>
      <c r="SZ28" t="str">
        <f>IF('nach 3'!SZ28="vague 5",5,IF('nach 3'!SZ28="not vague 1",1,IF('nach 3'!SZ28="","",'nach 3'!SZ28)))</f>
        <v/>
      </c>
      <c r="TA28" t="str">
        <f>IF('nach 3'!TA28="vague 5",5,IF('nach 3'!TA28="not vague 1",1,IF('nach 3'!TA28="","",'nach 3'!TA28)))</f>
        <v/>
      </c>
      <c r="TB28" t="str">
        <f>IF('nach 3'!TB28="vague 5",5,IF('nach 3'!TB28="not vague 1",1,IF('nach 3'!TB28="","",'nach 3'!TB28)))</f>
        <v/>
      </c>
      <c r="TC28" t="str">
        <f>IF('nach 3'!TC28="vague 5",5,IF('nach 3'!TC28="not vague 1",1,IF('nach 3'!TC28="","",'nach 3'!TC28)))</f>
        <v/>
      </c>
      <c r="TD28" t="str">
        <f>IF('nach 3'!TD28="vague 5",5,IF('nach 3'!TD28="not vague 1",1,IF('nach 3'!TD28="","",'nach 3'!TD28)))</f>
        <v/>
      </c>
      <c r="TE28" t="str">
        <f>IF('nach 3'!TE28="vague 5",5,IF('nach 3'!TE28="not vague 1",1,IF('nach 3'!TE28="","",'nach 3'!TE28)))</f>
        <v/>
      </c>
      <c r="TF28" t="str">
        <f>IF('nach 3'!TF28="vague 5",5,IF('nach 3'!TF28="not vague 1",1,IF('nach 3'!TF28="","",'nach 3'!TF28)))</f>
        <v/>
      </c>
      <c r="TG28" t="str">
        <f>IF('nach 3'!TG28="vague 5",5,IF('nach 3'!TG28="not vague 1",1,IF('nach 3'!TG28="","",'nach 3'!TG28)))</f>
        <v/>
      </c>
      <c r="TH28" t="str">
        <f>IF('nach 3'!TH28="vague 5",5,IF('nach 3'!TH28="not vague 1",1,IF('nach 3'!TH28="","",'nach 3'!TH28)))</f>
        <v/>
      </c>
      <c r="TI28" t="str">
        <f>IF('nach 3'!TI28="vague 5",5,IF('nach 3'!TI28="not vague 1",1,IF('nach 3'!TI28="","",'nach 3'!TI28)))</f>
        <v/>
      </c>
      <c r="TJ28" t="str">
        <f>IF('nach 3'!TJ28="vague 5",5,IF('nach 3'!TJ28="not vague 1",1,IF('nach 3'!TJ28="","",'nach 3'!TJ28)))</f>
        <v/>
      </c>
      <c r="TK28" t="str">
        <f>IF('nach 3'!TK28="vague 5",5,IF('nach 3'!TK28="not vague 1",1,IF('nach 3'!TK28="","",'nach 3'!TK28)))</f>
        <v/>
      </c>
      <c r="TL28" t="str">
        <f>IF('nach 3'!TL28="vague 5",5,IF('nach 3'!TL28="not vague 1",1,IF('nach 3'!TL28="","",'nach 3'!TL28)))</f>
        <v/>
      </c>
      <c r="TM28" t="str">
        <f>IF('nach 3'!TM28="vague 5",5,IF('nach 3'!TM28="not vague 1",1,IF('nach 3'!TM28="","",'nach 3'!TM28)))</f>
        <v/>
      </c>
      <c r="TN28" t="str">
        <f>IF('nach 3'!TN28="vague 5",5,IF('nach 3'!TN28="not vague 1",1,IF('nach 3'!TN28="","",'nach 3'!TN28)))</f>
        <v/>
      </c>
      <c r="TO28" t="str">
        <f>IF('nach 3'!TO28="vague 5",5,IF('nach 3'!TO28="not vague 1",1,IF('nach 3'!TO28="","",'nach 3'!TO28)))</f>
        <v/>
      </c>
      <c r="TP28" t="str">
        <f>IF('nach 3'!TP28="vague 5",5,IF('nach 3'!TP28="not vague 1",1,IF('nach 3'!TP28="","",'nach 3'!TP28)))</f>
        <v/>
      </c>
      <c r="TQ28" t="str">
        <f>IF('nach 3'!TQ28="vague 5",5,IF('nach 3'!TQ28="not vague 1",1,IF('nach 3'!TQ28="","",'nach 3'!TQ28)))</f>
        <v/>
      </c>
      <c r="TR28" t="str">
        <f>IF('nach 3'!TR28="vague 5",5,IF('nach 3'!TR28="not vague 1",1,IF('nach 3'!TR28="","",'nach 3'!TR28)))</f>
        <v/>
      </c>
      <c r="TS28" t="str">
        <f>IF('nach 3'!TS28="vague 5",5,IF('nach 3'!TS28="not vague 1",1,IF('nach 3'!TS28="","",'nach 3'!TS28)))</f>
        <v/>
      </c>
      <c r="TT28" t="str">
        <f>IF('nach 3'!TT28="vague 5",5,IF('nach 3'!TT28="not vague 1",1,IF('nach 3'!TT28="","",'nach 3'!TT28)))</f>
        <v/>
      </c>
      <c r="TU28" t="str">
        <f>IF('nach 3'!TU28="vague 5",5,IF('nach 3'!TU28="not vague 1",1,IF('nach 3'!TU28="","",'nach 3'!TU28)))</f>
        <v/>
      </c>
      <c r="TV28" t="str">
        <f>IF('nach 3'!TV28="vague 5",5,IF('nach 3'!TV28="not vague 1",1,IF('nach 3'!TV28="","",'nach 3'!TV28)))</f>
        <v/>
      </c>
      <c r="TW28" t="str">
        <f>IF('nach 3'!TW28="vague 5",5,IF('nach 3'!TW28="not vague 1",1,IF('nach 3'!TW28="","",'nach 3'!TW28)))</f>
        <v/>
      </c>
      <c r="TX28" t="str">
        <f>IF('nach 3'!TX28="vague 5",5,IF('nach 3'!TX28="not vague 1",1,IF('nach 3'!TX28="","",'nach 3'!TX28)))</f>
        <v/>
      </c>
      <c r="TY28" t="str">
        <f>IF('nach 3'!TY28="vague 5",5,IF('nach 3'!TY28="not vague 1",1,IF('nach 3'!TY28="","",'nach 3'!TY28)))</f>
        <v/>
      </c>
      <c r="TZ28" t="str">
        <f>IF('nach 3'!TZ28="vague 5",5,IF('nach 3'!TZ28="not vague 1",1,IF('nach 3'!TZ28="","",'nach 3'!TZ28)))</f>
        <v/>
      </c>
      <c r="UA28" t="str">
        <f>IF('nach 3'!UA28="vague 5",5,IF('nach 3'!UA28="not vague 1",1,IF('nach 3'!UA28="","",'nach 3'!UA28)))</f>
        <v/>
      </c>
      <c r="UB28" t="str">
        <f>IF('nach 3'!UB28="vague 5",5,IF('nach 3'!UB28="not vague 1",1,IF('nach 3'!UB28="","",'nach 3'!UB28)))</f>
        <v/>
      </c>
      <c r="UC28" t="str">
        <f>IF('nach 3'!UC28="vague 5",5,IF('nach 3'!UC28="not vague 1",1,IF('nach 3'!UC28="","",'nach 3'!UC28)))</f>
        <v/>
      </c>
      <c r="UD28" t="str">
        <f>IF('nach 3'!UD28="vague 5",5,IF('nach 3'!UD28="not vague 1",1,IF('nach 3'!UD28="","",'nach 3'!UD28)))</f>
        <v/>
      </c>
      <c r="UE28" t="str">
        <f>IF('nach 3'!UE28="vague 5",5,IF('nach 3'!UE28="not vague 1",1,IF('nach 3'!UE28="","",'nach 3'!UE28)))</f>
        <v/>
      </c>
      <c r="UF28" t="str">
        <f>IF('nach 3'!UF28="vague 5",5,IF('nach 3'!UF28="not vague 1",1,IF('nach 3'!UF28="","",'nach 3'!UF28)))</f>
        <v/>
      </c>
      <c r="UG28" t="str">
        <f>IF('nach 3'!UG28="vague 5",5,IF('nach 3'!UG28="not vague 1",1,IF('nach 3'!UG28="","",'nach 3'!UG28)))</f>
        <v/>
      </c>
      <c r="UH28" t="str">
        <f>IF('nach 3'!UH28="vague 5",5,IF('nach 3'!UH28="not vague 1",1,IF('nach 3'!UH28="","",'nach 3'!UH28)))</f>
        <v/>
      </c>
      <c r="UI28" t="str">
        <f>IF('nach 3'!UI28="vague 5",5,IF('nach 3'!UI28="not vague 1",1,IF('nach 3'!UI28="","",'nach 3'!UI28)))</f>
        <v/>
      </c>
      <c r="UJ28" t="str">
        <f>IF('nach 3'!UJ28="vague 5",5,IF('nach 3'!UJ28="not vague 1",1,IF('nach 3'!UJ28="","",'nach 3'!UJ28)))</f>
        <v/>
      </c>
      <c r="UK28" t="str">
        <f>IF('nach 3'!UK28="vague 5",5,IF('nach 3'!UK28="not vague 1",1,IF('nach 3'!UK28="","",'nach 3'!UK28)))</f>
        <v/>
      </c>
      <c r="UL28" t="str">
        <f>IF('nach 3'!UL28="vague 5",5,IF('nach 3'!UL28="not vague 1",1,IF('nach 3'!UL28="","",'nach 3'!UL28)))</f>
        <v/>
      </c>
      <c r="UM28" t="str">
        <f>IF('nach 3'!UM28="vague 5",5,IF('nach 3'!UM28="not vague 1",1,IF('nach 3'!UM28="","",'nach 3'!UM28)))</f>
        <v/>
      </c>
      <c r="UN28" t="str">
        <f>IF('nach 3'!UN28="vague 5",5,IF('nach 3'!UN28="not vague 1",1,IF('nach 3'!UN28="","",'nach 3'!UN28)))</f>
        <v/>
      </c>
      <c r="UO28" t="str">
        <f>IF('nach 3'!UO28="vague 5",5,IF('nach 3'!UO28="not vague 1",1,IF('nach 3'!UO28="","",'nach 3'!UO28)))</f>
        <v/>
      </c>
      <c r="UP28" t="str">
        <f>IF('nach 3'!UP28="vague 5",5,IF('nach 3'!UP28="not vague 1",1,IF('nach 3'!UP28="","",'nach 3'!UP28)))</f>
        <v/>
      </c>
      <c r="UQ28" t="str">
        <f>IF('nach 3'!UQ28="vague 5",5,IF('nach 3'!UQ28="not vague 1",1,IF('nach 3'!UQ28="","",'nach 3'!UQ28)))</f>
        <v/>
      </c>
      <c r="UR28" t="str">
        <f>IF('nach 3'!UR28="vague 5",5,IF('nach 3'!UR28="not vague 1",1,IF('nach 3'!UR28="","",'nach 3'!UR28)))</f>
        <v/>
      </c>
      <c r="US28" t="str">
        <f>IF('nach 3'!US28="vague 5",5,IF('nach 3'!US28="not vague 1",1,IF('nach 3'!US28="","",'nach 3'!US28)))</f>
        <v/>
      </c>
      <c r="UT28" t="str">
        <f>IF('nach 3'!UT28="vague 5",5,IF('nach 3'!UT28="not vague 1",1,IF('nach 3'!UT28="","",'nach 3'!UT28)))</f>
        <v/>
      </c>
      <c r="UU28" t="str">
        <f>IF('nach 3'!UU28="vague 5",5,IF('nach 3'!UU28="not vague 1",1,IF('nach 3'!UU28="","",'nach 3'!UU28)))</f>
        <v/>
      </c>
      <c r="UV28" t="str">
        <f>IF('nach 3'!UV28="vague 5",5,IF('nach 3'!UV28="not vague 1",1,IF('nach 3'!UV28="","",'nach 3'!UV28)))</f>
        <v/>
      </c>
      <c r="UW28" t="str">
        <f>IF('nach 3'!UW28="vague 5",5,IF('nach 3'!UW28="not vague 1",1,IF('nach 3'!UW28="","",'nach 3'!UW28)))</f>
        <v/>
      </c>
      <c r="UX28" t="str">
        <f>IF('nach 3'!UX28="vague 5",5,IF('nach 3'!UX28="not vague 1",1,IF('nach 3'!UX28="","",'nach 3'!UX28)))</f>
        <v/>
      </c>
      <c r="UY28" t="str">
        <f>IF('nach 3'!UY28="vague 5",5,IF('nach 3'!UY28="not vague 1",1,IF('nach 3'!UY28="","",'nach 3'!UY28)))</f>
        <v/>
      </c>
      <c r="UZ28" t="str">
        <f>IF('nach 3'!UZ28="vague 5",5,IF('nach 3'!UZ28="not vague 1",1,IF('nach 3'!UZ28="","",'nach 3'!UZ28)))</f>
        <v/>
      </c>
      <c r="VA28" t="str">
        <f>IF('nach 3'!VA28="vague 5",5,IF('nach 3'!VA28="not vague 1",1,IF('nach 3'!VA28="","",'nach 3'!VA28)))</f>
        <v/>
      </c>
      <c r="VB28" t="str">
        <f>IF('nach 3'!VB28="vague 5",5,IF('nach 3'!VB28="not vague 1",1,IF('nach 3'!VB28="","",'nach 3'!VB28)))</f>
        <v/>
      </c>
      <c r="VC28" t="str">
        <f>IF('nach 3'!VC28="vague 5",5,IF('nach 3'!VC28="not vague 1",1,IF('nach 3'!VC28="","",'nach 3'!VC28)))</f>
        <v/>
      </c>
      <c r="VD28" t="str">
        <f>IF('nach 3'!VD28="vague 5",5,IF('nach 3'!VD28="not vague 1",1,IF('nach 3'!VD28="","",'nach 3'!VD28)))</f>
        <v/>
      </c>
      <c r="VE28" t="str">
        <f>IF('nach 3'!VE28="vague 5",5,IF('nach 3'!VE28="not vague 1",1,IF('nach 3'!VE28="","",'nach 3'!VE28)))</f>
        <v/>
      </c>
      <c r="VF28" t="str">
        <f>IF('nach 3'!VF28="vague 5",5,IF('nach 3'!VF28="not vague 1",1,IF('nach 3'!VF28="","",'nach 3'!VF28)))</f>
        <v/>
      </c>
      <c r="VG28" t="str">
        <f>IF('nach 3'!VG28="vague 5",5,IF('nach 3'!VG28="not vague 1",1,IF('nach 3'!VG28="","",'nach 3'!VG28)))</f>
        <v/>
      </c>
      <c r="VH28" t="str">
        <f>IF('nach 3'!VH28="vague 5",5,IF('nach 3'!VH28="not vague 1",1,IF('nach 3'!VH28="","",'nach 3'!VH28)))</f>
        <v/>
      </c>
      <c r="VI28" t="str">
        <f>IF('nach 3'!VI28="vague 5",5,IF('nach 3'!VI28="not vague 1",1,IF('nach 3'!VI28="","",'nach 3'!VI28)))</f>
        <v/>
      </c>
      <c r="VJ28" t="str">
        <f>IF('nach 3'!VJ28="vague 5",5,IF('nach 3'!VJ28="not vague 1",1,IF('nach 3'!VJ28="","",'nach 3'!VJ28)))</f>
        <v/>
      </c>
      <c r="VK28" t="str">
        <f>IF('nach 3'!VK28="vague 5",5,IF('nach 3'!VK28="not vague 1",1,IF('nach 3'!VK28="","",'nach 3'!VK28)))</f>
        <v/>
      </c>
      <c r="VL28" t="str">
        <f>IF('nach 3'!VL28="vague 5",5,IF('nach 3'!VL28="not vague 1",1,IF('nach 3'!VL28="","",'nach 3'!VL28)))</f>
        <v/>
      </c>
      <c r="VM28" t="str">
        <f>IF('nach 3'!VM28="vague 5",5,IF('nach 3'!VM28="not vague 1",1,IF('nach 3'!VM28="","",'nach 3'!VM28)))</f>
        <v/>
      </c>
      <c r="VN28" t="str">
        <f>IF('nach 3'!VN28="vague 5",5,IF('nach 3'!VN28="not vague 1",1,IF('nach 3'!VN28="","",'nach 3'!VN28)))</f>
        <v/>
      </c>
      <c r="VO28" t="str">
        <f>IF('nach 3'!VO28="vague 5",5,IF('nach 3'!VO28="not vague 1",1,IF('nach 3'!VO28="","",'nach 3'!VO28)))</f>
        <v/>
      </c>
      <c r="VP28" t="str">
        <f>IF('nach 3'!VP28="vague 5",5,IF('nach 3'!VP28="not vague 1",1,IF('nach 3'!VP28="","",'nach 3'!VP28)))</f>
        <v/>
      </c>
      <c r="VQ28" t="str">
        <f>IF('nach 3'!VQ28="vague 5",5,IF('nach 3'!VQ28="not vague 1",1,IF('nach 3'!VQ28="","",'nach 3'!VQ28)))</f>
        <v/>
      </c>
      <c r="VR28" t="str">
        <f>IF('nach 3'!VR28="vague 5",5,IF('nach 3'!VR28="not vague 1",1,IF('nach 3'!VR28="","",'nach 3'!VR28)))</f>
        <v/>
      </c>
      <c r="VS28" t="str">
        <f>IF('nach 3'!VS28="vague 5",5,IF('nach 3'!VS28="not vague 1",1,IF('nach 3'!VS28="","",'nach 3'!VS28)))</f>
        <v/>
      </c>
      <c r="VT28" t="str">
        <f>IF('nach 3'!VT28="vague 5",5,IF('nach 3'!VT28="not vague 1",1,IF('nach 3'!VT28="","",'nach 3'!VT28)))</f>
        <v/>
      </c>
      <c r="VU28" t="str">
        <f>IF('nach 3'!VU28="vague 5",5,IF('nach 3'!VU28="not vague 1",1,IF('nach 3'!VU28="","",'nach 3'!VU28)))</f>
        <v/>
      </c>
      <c r="VV28" t="str">
        <f>IF('nach 3'!VV28="vague 5",5,IF('nach 3'!VV28="not vague 1",1,IF('nach 3'!VV28="","",'nach 3'!VV28)))</f>
        <v/>
      </c>
      <c r="VW28" t="str">
        <f>IF('nach 3'!VW28="vague 5",5,IF('nach 3'!VW28="not vague 1",1,IF('nach 3'!VW28="","",'nach 3'!VW28)))</f>
        <v/>
      </c>
      <c r="VX28" t="str">
        <f>IF('nach 3'!VX28="vague 5",5,IF('nach 3'!VX28="not vague 1",1,IF('nach 3'!VX28="","",'nach 3'!VX28)))</f>
        <v/>
      </c>
      <c r="VY28" t="str">
        <f>IF('nach 3'!VY28="vague 5",5,IF('nach 3'!VY28="not vague 1",1,IF('nach 3'!VY28="","",'nach 3'!VY28)))</f>
        <v/>
      </c>
      <c r="VZ28" t="str">
        <f>IF('nach 3'!VZ28="vague 5",5,IF('nach 3'!VZ28="not vague 1",1,IF('nach 3'!VZ28="","",'nach 3'!VZ28)))</f>
        <v/>
      </c>
      <c r="WA28" t="str">
        <f>IF('nach 3'!WA28="vague 5",5,IF('nach 3'!WA28="not vague 1",1,IF('nach 3'!WA28="","",'nach 3'!WA28)))</f>
        <v/>
      </c>
      <c r="WB28" t="str">
        <f>IF('nach 3'!WB28="vague 5",5,IF('nach 3'!WB28="not vague 1",1,IF('nach 3'!WB28="","",'nach 3'!WB28)))</f>
        <v/>
      </c>
      <c r="WC28" t="str">
        <f>IF('nach 3'!WC28="vague 5",5,IF('nach 3'!WC28="not vague 1",1,IF('nach 3'!WC28="","",'nach 3'!WC28)))</f>
        <v/>
      </c>
      <c r="WD28" t="str">
        <f>IF('nach 3'!WD28="vague 5",5,IF('nach 3'!WD28="not vague 1",1,IF('nach 3'!WD28="","",'nach 3'!WD28)))</f>
        <v/>
      </c>
      <c r="WE28" t="str">
        <f>IF('nach 3'!WE28="vague 5",5,IF('nach 3'!WE28="not vague 1",1,IF('nach 3'!WE28="","",'nach 3'!WE28)))</f>
        <v/>
      </c>
      <c r="WF28" t="str">
        <f>IF('nach 3'!WF28="vague 5",5,IF('nach 3'!WF28="not vague 1",1,IF('nach 3'!WF28="","",'nach 3'!WF28)))</f>
        <v/>
      </c>
      <c r="WG28" t="str">
        <f>IF('nach 3'!WG28="vague 5",5,IF('nach 3'!WG28="not vague 1",1,IF('nach 3'!WG28="","",'nach 3'!WG28)))</f>
        <v/>
      </c>
      <c r="WH28" t="str">
        <f>IF('nach 3'!WH28="vague 5",5,IF('nach 3'!WH28="not vague 1",1,IF('nach 3'!WH28="","",'nach 3'!WH28)))</f>
        <v/>
      </c>
      <c r="WI28" t="str">
        <f>IF('nach 3'!WI28="vague 5",5,IF('nach 3'!WI28="not vague 1",1,IF('nach 3'!WI28="","",'nach 3'!WI28)))</f>
        <v/>
      </c>
      <c r="WJ28">
        <f>AVERAGE(G28:WI28)</f>
        <v>2.7777777777777777</v>
      </c>
      <c r="ATL28" t="e">
        <f>IF(#REF!="not vague 1",1,IF(#REF!="vague 5",5,IF(#REF!="","",#REF!)))</f>
        <v>#REF!</v>
      </c>
    </row>
    <row r="29" spans="1:608 1208:1208" x14ac:dyDescent="0.3">
      <c r="A29">
        <v>253</v>
      </c>
      <c r="B29">
        <v>1</v>
      </c>
      <c r="D29">
        <v>0</v>
      </c>
      <c r="E29">
        <v>0</v>
      </c>
      <c r="G29" t="str">
        <f>IF('nach 3'!G29="vague 5",5,IF('nach 3'!G29="not vague 1",1,IF('nach 3'!G29="","",'nach 3'!G29)))</f>
        <v/>
      </c>
      <c r="H29">
        <f>IF('nach 3'!H29="vague 5",5,IF('nach 3'!H29="not vague 1",1,IF('nach 3'!H29="","",'nach 3'!H29)))</f>
        <v>3</v>
      </c>
      <c r="I29" t="str">
        <f>IF('nach 3'!I29="vague 5",5,IF('nach 3'!I29="not vague 1",1,IF('nach 3'!I29="","",'nach 3'!I29)))</f>
        <v/>
      </c>
      <c r="J29" t="str">
        <f>IF('nach 3'!J29="vague 5",5,IF('nach 3'!J29="not vague 1",1,IF('nach 3'!J29="","",'nach 3'!J29)))</f>
        <v/>
      </c>
      <c r="K29" t="str">
        <f>IF('nach 3'!K29="vague 5",5,IF('nach 3'!K29="not vague 1",1,IF('nach 3'!K29="","",'nach 3'!K29)))</f>
        <v/>
      </c>
      <c r="L29" t="str">
        <f>IF('nach 3'!L29="vague 5",5,IF('nach 3'!L29="not vague 1",1,IF('nach 3'!L29="","",'nach 3'!L29)))</f>
        <v/>
      </c>
      <c r="M29" t="str">
        <f>IF('nach 3'!M29="vague 5",5,IF('nach 3'!M29="not vague 1",1,IF('nach 3'!M29="","",'nach 3'!M29)))</f>
        <v/>
      </c>
      <c r="N29" t="str">
        <f>IF('nach 3'!N29="vague 5",5,IF('nach 3'!N29="not vague 1",1,IF('nach 3'!N29="","",'nach 3'!N29)))</f>
        <v/>
      </c>
      <c r="O29">
        <f>IF('nach 3'!O29="vague 5",5,IF('nach 3'!O29="not vague 1",1,IF('nach 3'!O29="","",'nach 3'!O29)))</f>
        <v>2</v>
      </c>
      <c r="P29" t="str">
        <f>IF('nach 3'!P29="vague 5",5,IF('nach 3'!P29="not vague 1",1,IF('nach 3'!P29="","",'nach 3'!P29)))</f>
        <v/>
      </c>
      <c r="Q29">
        <f>IF('nach 3'!Q29="vague 5",5,IF('nach 3'!Q29="not vague 1",1,IF('nach 3'!Q29="","",'nach 3'!Q29)))</f>
        <v>4</v>
      </c>
      <c r="R29" t="str">
        <f>IF('nach 3'!R29="vague 5",5,IF('nach 3'!R29="not vague 1",1,IF('nach 3'!R29="","",'nach 3'!R29)))</f>
        <v/>
      </c>
      <c r="S29">
        <f>IF('nach 3'!S29="vague 5",5,IF('nach 3'!S29="not vague 1",1,IF('nach 3'!S29="","",'nach 3'!S29)))</f>
        <v>3</v>
      </c>
      <c r="T29" t="str">
        <f>IF('nach 3'!T29="vague 5",5,IF('nach 3'!T29="not vague 1",1,IF('nach 3'!T29="","",'nach 3'!T29)))</f>
        <v/>
      </c>
      <c r="U29" t="str">
        <f>IF('nach 3'!U29="vague 5",5,IF('nach 3'!U29="not vague 1",1,IF('nach 3'!U29="","",'nach 3'!U29)))</f>
        <v/>
      </c>
      <c r="V29" t="str">
        <f>IF('nach 3'!V29="vague 5",5,IF('nach 3'!V29="not vague 1",1,IF('nach 3'!V29="","",'nach 3'!V29)))</f>
        <v/>
      </c>
      <c r="W29" t="str">
        <f>IF('nach 3'!W29="vague 5",5,IF('nach 3'!W29="not vague 1",1,IF('nach 3'!W29="","",'nach 3'!W29)))</f>
        <v/>
      </c>
      <c r="X29" t="str">
        <f>IF('nach 3'!X29="vague 5",5,IF('nach 3'!X29="not vague 1",1,IF('nach 3'!X29="","",'nach 3'!X29)))</f>
        <v/>
      </c>
      <c r="Y29" t="str">
        <f>IF('nach 3'!Y29="vague 5",5,IF('nach 3'!Y29="not vague 1",1,IF('nach 3'!Y29="","",'nach 3'!Y29)))</f>
        <v/>
      </c>
      <c r="Z29" t="str">
        <f>IF('nach 3'!Z29="vague 5",5,IF('nach 3'!Z29="not vague 1",1,IF('nach 3'!Z29="","",'nach 3'!Z29)))</f>
        <v/>
      </c>
      <c r="AA29" t="str">
        <f>IF('nach 3'!AA29="vague 5",5,IF('nach 3'!AA29="not vague 1",1,IF('nach 3'!AA29="","",'nach 3'!AA29)))</f>
        <v/>
      </c>
      <c r="AB29" t="str">
        <f>IF('nach 3'!AB29="vague 5",5,IF('nach 3'!AB29="not vague 1",1,IF('nach 3'!AB29="","",'nach 3'!AB29)))</f>
        <v/>
      </c>
      <c r="AC29" t="str">
        <f>IF('nach 3'!AC29="vague 5",5,IF('nach 3'!AC29="not vague 1",1,IF('nach 3'!AC29="","",'nach 3'!AC29)))</f>
        <v/>
      </c>
      <c r="AD29" t="str">
        <f>IF('nach 3'!AD29="vague 5",5,IF('nach 3'!AD29="not vague 1",1,IF('nach 3'!AD29="","",'nach 3'!AD29)))</f>
        <v/>
      </c>
      <c r="AE29" t="str">
        <f>IF('nach 3'!AE29="vague 5",5,IF('nach 3'!AE29="not vague 1",1,IF('nach 3'!AE29="","",'nach 3'!AE29)))</f>
        <v/>
      </c>
      <c r="AF29" t="str">
        <f>IF('nach 3'!AF29="vague 5",5,IF('nach 3'!AF29="not vague 1",1,IF('nach 3'!AF29="","",'nach 3'!AF29)))</f>
        <v/>
      </c>
      <c r="AG29" t="str">
        <f>IF('nach 3'!AG29="vague 5",5,IF('nach 3'!AG29="not vague 1",1,IF('nach 3'!AG29="","",'nach 3'!AG29)))</f>
        <v/>
      </c>
      <c r="AH29" t="str">
        <f>IF('nach 3'!AH29="vague 5",5,IF('nach 3'!AH29="not vague 1",1,IF('nach 3'!AH29="","",'nach 3'!AH29)))</f>
        <v/>
      </c>
      <c r="AI29">
        <f>IF('nach 3'!AI29="vague 5",5,IF('nach 3'!AI29="not vague 1",1,IF('nach 3'!AI29="","",'nach 3'!AI29)))</f>
        <v>3</v>
      </c>
      <c r="AJ29" t="str">
        <f>IF('nach 3'!AJ29="vague 5",5,IF('nach 3'!AJ29="not vague 1",1,IF('nach 3'!AJ29="","",'nach 3'!AJ29)))</f>
        <v/>
      </c>
      <c r="AK29" t="str">
        <f>IF('nach 3'!AK29="vague 5",5,IF('nach 3'!AK29="not vague 1",1,IF('nach 3'!AK29="","",'nach 3'!AK29)))</f>
        <v/>
      </c>
      <c r="AL29" t="str">
        <f>IF('nach 3'!AL29="vague 5",5,IF('nach 3'!AL29="not vague 1",1,IF('nach 3'!AL29="","",'nach 3'!AL29)))</f>
        <v/>
      </c>
      <c r="AM29" t="str">
        <f>IF('nach 3'!AM29="vague 5",5,IF('nach 3'!AM29="not vague 1",1,IF('nach 3'!AM29="","",'nach 3'!AM29)))</f>
        <v/>
      </c>
      <c r="AN29" t="str">
        <f>IF('nach 3'!AN29="vague 5",5,IF('nach 3'!AN29="not vague 1",1,IF('nach 3'!AN29="","",'nach 3'!AN29)))</f>
        <v/>
      </c>
      <c r="AO29">
        <f>IF('nach 3'!AO29="vague 5",5,IF('nach 3'!AO29="not vague 1",1,IF('nach 3'!AO29="","",'nach 3'!AO29)))</f>
        <v>2</v>
      </c>
      <c r="AP29">
        <f>IF('nach 3'!AP29="vague 5",5,IF('nach 3'!AP29="not vague 1",1,IF('nach 3'!AP29="","",'nach 3'!AP29)))</f>
        <v>2</v>
      </c>
      <c r="AQ29" t="str">
        <f>IF('nach 3'!AQ29="vague 5",5,IF('nach 3'!AQ29="not vague 1",1,IF('nach 3'!AQ29="","",'nach 3'!AQ29)))</f>
        <v/>
      </c>
      <c r="AR29" t="str">
        <f>IF('nach 3'!AR29="vague 5",5,IF('nach 3'!AR29="not vague 1",1,IF('nach 3'!AR29="","",'nach 3'!AR29)))</f>
        <v/>
      </c>
      <c r="AS29" t="str">
        <f>IF('nach 3'!AS29="vague 5",5,IF('nach 3'!AS29="not vague 1",1,IF('nach 3'!AS29="","",'nach 3'!AS29)))</f>
        <v/>
      </c>
      <c r="AT29" t="str">
        <f>IF('nach 3'!AT29="vague 5",5,IF('nach 3'!AT29="not vague 1",1,IF('nach 3'!AT29="","",'nach 3'!AT29)))</f>
        <v/>
      </c>
      <c r="AU29" t="str">
        <f>IF('nach 3'!AU29="vague 5",5,IF('nach 3'!AU29="not vague 1",1,IF('nach 3'!AU29="","",'nach 3'!AU29)))</f>
        <v/>
      </c>
      <c r="AV29" t="str">
        <f>IF('nach 3'!AV29="vague 5",5,IF('nach 3'!AV29="not vague 1",1,IF('nach 3'!AV29="","",'nach 3'!AV29)))</f>
        <v/>
      </c>
      <c r="AW29">
        <f>IF('nach 3'!AW29="vague 5",5,IF('nach 3'!AW29="not vague 1",1,IF('nach 3'!AW29="","",'nach 3'!AW29)))</f>
        <v>3</v>
      </c>
      <c r="AX29" t="str">
        <f>IF('nach 3'!AX29="vague 5",5,IF('nach 3'!AX29="not vague 1",1,IF('nach 3'!AX29="","",'nach 3'!AX29)))</f>
        <v/>
      </c>
      <c r="AY29" t="str">
        <f>IF('nach 3'!AY29="vague 5",5,IF('nach 3'!AY29="not vague 1",1,IF('nach 3'!AY29="","",'nach 3'!AY29)))</f>
        <v/>
      </c>
      <c r="AZ29" t="str">
        <f>IF('nach 3'!AZ29="vague 5",5,IF('nach 3'!AZ29="not vague 1",1,IF('nach 3'!AZ29="","",'nach 3'!AZ29)))</f>
        <v/>
      </c>
      <c r="BA29" t="str">
        <f>IF('nach 3'!BA29="vague 5",5,IF('nach 3'!BA29="not vague 1",1,IF('nach 3'!BA29="","",'nach 3'!BA29)))</f>
        <v/>
      </c>
      <c r="BB29" t="str">
        <f>IF('nach 3'!BB29="vague 5",5,IF('nach 3'!BB29="not vague 1",1,IF('nach 3'!BB29="","",'nach 3'!BB29)))</f>
        <v/>
      </c>
      <c r="BC29" t="str">
        <f>IF('nach 3'!BC29="vague 5",5,IF('nach 3'!BC29="not vague 1",1,IF('nach 3'!BC29="","",'nach 3'!BC29)))</f>
        <v/>
      </c>
      <c r="BD29" t="str">
        <f>IF('nach 3'!BD29="vague 5",5,IF('nach 3'!BD29="not vague 1",1,IF('nach 3'!BD29="","",'nach 3'!BD29)))</f>
        <v/>
      </c>
      <c r="BE29" t="str">
        <f>IF('nach 3'!BE29="vague 5",5,IF('nach 3'!BE29="not vague 1",1,IF('nach 3'!BE29="","",'nach 3'!BE29)))</f>
        <v/>
      </c>
      <c r="BF29" t="str">
        <f>IF('nach 3'!BF29="vague 5",5,IF('nach 3'!BF29="not vague 1",1,IF('nach 3'!BF29="","",'nach 3'!BF29)))</f>
        <v/>
      </c>
      <c r="BG29" t="str">
        <f>IF('nach 3'!BG29="vague 5",5,IF('nach 3'!BG29="not vague 1",1,IF('nach 3'!BG29="","",'nach 3'!BG29)))</f>
        <v/>
      </c>
      <c r="BH29" t="str">
        <f>IF('nach 3'!BH29="vague 5",5,IF('nach 3'!BH29="not vague 1",1,IF('nach 3'!BH29="","",'nach 3'!BH29)))</f>
        <v/>
      </c>
      <c r="BI29" t="str">
        <f>IF('nach 3'!BI29="vague 5",5,IF('nach 3'!BI29="not vague 1",1,IF('nach 3'!BI29="","",'nach 3'!BI29)))</f>
        <v/>
      </c>
      <c r="BJ29" t="str">
        <f>IF('nach 3'!BJ29="vague 5",5,IF('nach 3'!BJ29="not vague 1",1,IF('nach 3'!BJ29="","",'nach 3'!BJ29)))</f>
        <v/>
      </c>
      <c r="BK29" t="str">
        <f>IF('nach 3'!BK29="vague 5",5,IF('nach 3'!BK29="not vague 1",1,IF('nach 3'!BK29="","",'nach 3'!BK29)))</f>
        <v/>
      </c>
      <c r="BL29" t="str">
        <f>IF('nach 3'!BL29="vague 5",5,IF('nach 3'!BL29="not vague 1",1,IF('nach 3'!BL29="","",'nach 3'!BL29)))</f>
        <v/>
      </c>
      <c r="BM29" t="str">
        <f>IF('nach 3'!BM29="vague 5",5,IF('nach 3'!BM29="not vague 1",1,IF('nach 3'!BM29="","",'nach 3'!BM29)))</f>
        <v/>
      </c>
      <c r="BN29" t="str">
        <f>IF('nach 3'!BN29="vague 5",5,IF('nach 3'!BN29="not vague 1",1,IF('nach 3'!BN29="","",'nach 3'!BN29)))</f>
        <v/>
      </c>
      <c r="BO29" t="str">
        <f>IF('nach 3'!BO29="vague 5",5,IF('nach 3'!BO29="not vague 1",1,IF('nach 3'!BO29="","",'nach 3'!BO29)))</f>
        <v/>
      </c>
      <c r="BP29" t="str">
        <f>IF('nach 3'!BP29="vague 5",5,IF('nach 3'!BP29="not vague 1",1,IF('nach 3'!BP29="","",'nach 3'!BP29)))</f>
        <v/>
      </c>
      <c r="BQ29" t="str">
        <f>IF('nach 3'!BQ29="vague 5",5,IF('nach 3'!BQ29="not vague 1",1,IF('nach 3'!BQ29="","",'nach 3'!BQ29)))</f>
        <v/>
      </c>
      <c r="BR29" t="str">
        <f>IF('nach 3'!BR29="vague 5",5,IF('nach 3'!BR29="not vague 1",1,IF('nach 3'!BR29="","",'nach 3'!BR29)))</f>
        <v/>
      </c>
      <c r="BS29" t="str">
        <f>IF('nach 3'!BS29="vague 5",5,IF('nach 3'!BS29="not vague 1",1,IF('nach 3'!BS29="","",'nach 3'!BS29)))</f>
        <v/>
      </c>
      <c r="BT29" t="str">
        <f>IF('nach 3'!BT29="vague 5",5,IF('nach 3'!BT29="not vague 1",1,IF('nach 3'!BT29="","",'nach 3'!BT29)))</f>
        <v/>
      </c>
      <c r="BU29" t="str">
        <f>IF('nach 3'!BU29="vague 5",5,IF('nach 3'!BU29="not vague 1",1,IF('nach 3'!BU29="","",'nach 3'!BU29)))</f>
        <v/>
      </c>
      <c r="BV29" t="str">
        <f>IF('nach 3'!BV29="vague 5",5,IF('nach 3'!BV29="not vague 1",1,IF('nach 3'!BV29="","",'nach 3'!BV29)))</f>
        <v/>
      </c>
      <c r="BW29" t="str">
        <f>IF('nach 3'!BW29="vague 5",5,IF('nach 3'!BW29="not vague 1",1,IF('nach 3'!BW29="","",'nach 3'!BW29)))</f>
        <v/>
      </c>
      <c r="BX29" t="str">
        <f>IF('nach 3'!BX29="vague 5",5,IF('nach 3'!BX29="not vague 1",1,IF('nach 3'!BX29="","",'nach 3'!BX29)))</f>
        <v/>
      </c>
      <c r="BY29" t="str">
        <f>IF('nach 3'!BY29="vague 5",5,IF('nach 3'!BY29="not vague 1",1,IF('nach 3'!BY29="","",'nach 3'!BY29)))</f>
        <v/>
      </c>
      <c r="BZ29" t="str">
        <f>IF('nach 3'!BZ29="vague 5",5,IF('nach 3'!BZ29="not vague 1",1,IF('nach 3'!BZ29="","",'nach 3'!BZ29)))</f>
        <v/>
      </c>
      <c r="CA29" t="str">
        <f>IF('nach 3'!CA29="vague 5",5,IF('nach 3'!CA29="not vague 1",1,IF('nach 3'!CA29="","",'nach 3'!CA29)))</f>
        <v/>
      </c>
      <c r="CB29" t="str">
        <f>IF('nach 3'!CB29="vague 5",5,IF('nach 3'!CB29="not vague 1",1,IF('nach 3'!CB29="","",'nach 3'!CB29)))</f>
        <v/>
      </c>
      <c r="CC29" t="str">
        <f>IF('nach 3'!CC29="vague 5",5,IF('nach 3'!CC29="not vague 1",1,IF('nach 3'!CC29="","",'nach 3'!CC29)))</f>
        <v/>
      </c>
      <c r="CD29" t="str">
        <f>IF('nach 3'!CD29="vague 5",5,IF('nach 3'!CD29="not vague 1",1,IF('nach 3'!CD29="","",'nach 3'!CD29)))</f>
        <v/>
      </c>
      <c r="CE29" t="str">
        <f>IF('nach 3'!CE29="vague 5",5,IF('nach 3'!CE29="not vague 1",1,IF('nach 3'!CE29="","",'nach 3'!CE29)))</f>
        <v/>
      </c>
      <c r="CF29" t="str">
        <f>IF('nach 3'!CF29="vague 5",5,IF('nach 3'!CF29="not vague 1",1,IF('nach 3'!CF29="","",'nach 3'!CF29)))</f>
        <v/>
      </c>
      <c r="CG29" t="str">
        <f>IF('nach 3'!CG29="vague 5",5,IF('nach 3'!CG29="not vague 1",1,IF('nach 3'!CG29="","",'nach 3'!CG29)))</f>
        <v/>
      </c>
      <c r="CH29" t="str">
        <f>IF('nach 3'!CH29="vague 5",5,IF('nach 3'!CH29="not vague 1",1,IF('nach 3'!CH29="","",'nach 3'!CH29)))</f>
        <v/>
      </c>
      <c r="CI29" t="str">
        <f>IF('nach 3'!CI29="vague 5",5,IF('nach 3'!CI29="not vague 1",1,IF('nach 3'!CI29="","",'nach 3'!CI29)))</f>
        <v/>
      </c>
      <c r="CJ29" t="str">
        <f>IF('nach 3'!CJ29="vague 5",5,IF('nach 3'!CJ29="not vague 1",1,IF('nach 3'!CJ29="","",'nach 3'!CJ29)))</f>
        <v/>
      </c>
      <c r="CK29" t="str">
        <f>IF('nach 3'!CK29="vague 5",5,IF('nach 3'!CK29="not vague 1",1,IF('nach 3'!CK29="","",'nach 3'!CK29)))</f>
        <v/>
      </c>
      <c r="CL29" t="str">
        <f>IF('nach 3'!CL29="vague 5",5,IF('nach 3'!CL29="not vague 1",1,IF('nach 3'!CL29="","",'nach 3'!CL29)))</f>
        <v/>
      </c>
      <c r="CM29" t="str">
        <f>IF('nach 3'!CM29="vague 5",5,IF('nach 3'!CM29="not vague 1",1,IF('nach 3'!CM29="","",'nach 3'!CM29)))</f>
        <v/>
      </c>
      <c r="CN29" t="str">
        <f>IF('nach 3'!CN29="vague 5",5,IF('nach 3'!CN29="not vague 1",1,IF('nach 3'!CN29="","",'nach 3'!CN29)))</f>
        <v/>
      </c>
      <c r="CO29" t="str">
        <f>IF('nach 3'!CO29="vague 5",5,IF('nach 3'!CO29="not vague 1",1,IF('nach 3'!CO29="","",'nach 3'!CO29)))</f>
        <v/>
      </c>
      <c r="CP29" t="str">
        <f>IF('nach 3'!CP29="vague 5",5,IF('nach 3'!CP29="not vague 1",1,IF('nach 3'!CP29="","",'nach 3'!CP29)))</f>
        <v/>
      </c>
      <c r="CQ29" t="str">
        <f>IF('nach 3'!CQ29="vague 5",5,IF('nach 3'!CQ29="not vague 1",1,IF('nach 3'!CQ29="","",'nach 3'!CQ29)))</f>
        <v/>
      </c>
      <c r="CR29" t="str">
        <f>IF('nach 3'!CR29="vague 5",5,IF('nach 3'!CR29="not vague 1",1,IF('nach 3'!CR29="","",'nach 3'!CR29)))</f>
        <v/>
      </c>
      <c r="CS29" t="str">
        <f>IF('nach 3'!CS29="vague 5",5,IF('nach 3'!CS29="not vague 1",1,IF('nach 3'!CS29="","",'nach 3'!CS29)))</f>
        <v/>
      </c>
      <c r="CT29" t="str">
        <f>IF('nach 3'!CT29="vague 5",5,IF('nach 3'!CT29="not vague 1",1,IF('nach 3'!CT29="","",'nach 3'!CT29)))</f>
        <v/>
      </c>
      <c r="CU29">
        <f>IF('nach 3'!CU29="vague 5",5,IF('nach 3'!CU29="not vague 1",1,IF('nach 3'!CU29="","",'nach 3'!CU29)))</f>
        <v>2</v>
      </c>
      <c r="CV29" t="str">
        <f>IF('nach 3'!CV29="vague 5",5,IF('nach 3'!CV29="not vague 1",1,IF('nach 3'!CV29="","",'nach 3'!CV29)))</f>
        <v/>
      </c>
      <c r="CW29" t="str">
        <f>IF('nach 3'!CW29="vague 5",5,IF('nach 3'!CW29="not vague 1",1,IF('nach 3'!CW29="","",'nach 3'!CW29)))</f>
        <v/>
      </c>
      <c r="CX29" t="str">
        <f>IF('nach 3'!CX29="vague 5",5,IF('nach 3'!CX29="not vague 1",1,IF('nach 3'!CX29="","",'nach 3'!CX29)))</f>
        <v/>
      </c>
      <c r="CY29">
        <f>IF('nach 3'!CY29="vague 5",5,IF('nach 3'!CY29="not vague 1",1,IF('nach 3'!CY29="","",'nach 3'!CY29)))</f>
        <v>4</v>
      </c>
      <c r="CZ29" t="str">
        <f>IF('nach 3'!CZ29="vague 5",5,IF('nach 3'!CZ29="not vague 1",1,IF('nach 3'!CZ29="","",'nach 3'!CZ29)))</f>
        <v/>
      </c>
      <c r="DA29" t="str">
        <f>IF('nach 3'!DA29="vague 5",5,IF('nach 3'!DA29="not vague 1",1,IF('nach 3'!DA29="","",'nach 3'!DA29)))</f>
        <v/>
      </c>
      <c r="DB29" t="str">
        <f>IF('nach 3'!DB29="vague 5",5,IF('nach 3'!DB29="not vague 1",1,IF('nach 3'!DB29="","",'nach 3'!DB29)))</f>
        <v/>
      </c>
      <c r="DC29" t="str">
        <f>IF('nach 3'!DC29="vague 5",5,IF('nach 3'!DC29="not vague 1",1,IF('nach 3'!DC29="","",'nach 3'!DC29)))</f>
        <v/>
      </c>
      <c r="DD29" t="str">
        <f>IF('nach 3'!DD29="vague 5",5,IF('nach 3'!DD29="not vague 1",1,IF('nach 3'!DD29="","",'nach 3'!DD29)))</f>
        <v/>
      </c>
      <c r="DE29">
        <f>IF('nach 3'!DE29="vague 5",5,IF('nach 3'!DE29="not vague 1",1,IF('nach 3'!DE29="","",'nach 3'!DE29)))</f>
        <v>3</v>
      </c>
      <c r="DF29">
        <f>IF('nach 3'!DF29="vague 5",5,IF('nach 3'!DF29="not vague 1",1,IF('nach 3'!DF29="","",'nach 3'!DF29)))</f>
        <v>2</v>
      </c>
      <c r="DG29" t="str">
        <f>IF('nach 3'!DG29="vague 5",5,IF('nach 3'!DG29="not vague 1",1,IF('nach 3'!DG29="","",'nach 3'!DG29)))</f>
        <v/>
      </c>
      <c r="DH29" t="str">
        <f>IF('nach 3'!DH29="vague 5",5,IF('nach 3'!DH29="not vague 1",1,IF('nach 3'!DH29="","",'nach 3'!DH29)))</f>
        <v/>
      </c>
      <c r="DI29" t="str">
        <f>IF('nach 3'!DI29="vague 5",5,IF('nach 3'!DI29="not vague 1",1,IF('nach 3'!DI29="","",'nach 3'!DI29)))</f>
        <v/>
      </c>
      <c r="DJ29" t="str">
        <f>IF('nach 3'!DJ29="vague 5",5,IF('nach 3'!DJ29="not vague 1",1,IF('nach 3'!DJ29="","",'nach 3'!DJ29)))</f>
        <v/>
      </c>
      <c r="DK29" t="str">
        <f>IF('nach 3'!DK29="vague 5",5,IF('nach 3'!DK29="not vague 1",1,IF('nach 3'!DK29="","",'nach 3'!DK29)))</f>
        <v/>
      </c>
      <c r="DL29" t="str">
        <f>IF('nach 3'!DL29="vague 5",5,IF('nach 3'!DL29="not vague 1",1,IF('nach 3'!DL29="","",'nach 3'!DL29)))</f>
        <v/>
      </c>
      <c r="DM29" t="str">
        <f>IF('nach 3'!DM29="vague 5",5,IF('nach 3'!DM29="not vague 1",1,IF('nach 3'!DM29="","",'nach 3'!DM29)))</f>
        <v/>
      </c>
      <c r="DN29" t="str">
        <f>IF('nach 3'!DN29="vague 5",5,IF('nach 3'!DN29="not vague 1",1,IF('nach 3'!DN29="","",'nach 3'!DN29)))</f>
        <v/>
      </c>
      <c r="DO29" t="str">
        <f>IF('nach 3'!DO29="vague 5",5,IF('nach 3'!DO29="not vague 1",1,IF('nach 3'!DO29="","",'nach 3'!DO29)))</f>
        <v/>
      </c>
      <c r="DP29">
        <f>IF('nach 3'!DP29="vague 5",5,IF('nach 3'!DP29="not vague 1",1,IF('nach 3'!DP29="","",'nach 3'!DP29)))</f>
        <v>5</v>
      </c>
      <c r="DQ29" t="str">
        <f>IF('nach 3'!DQ29="vague 5",5,IF('nach 3'!DQ29="not vague 1",1,IF('nach 3'!DQ29="","",'nach 3'!DQ29)))</f>
        <v/>
      </c>
      <c r="DR29" t="str">
        <f>IF('nach 3'!DR29="vague 5",5,IF('nach 3'!DR29="not vague 1",1,IF('nach 3'!DR29="","",'nach 3'!DR29)))</f>
        <v/>
      </c>
      <c r="DS29" t="str">
        <f>IF('nach 3'!DS29="vague 5",5,IF('nach 3'!DS29="not vague 1",1,IF('nach 3'!DS29="","",'nach 3'!DS29)))</f>
        <v/>
      </c>
      <c r="DT29" t="str">
        <f>IF('nach 3'!DT29="vague 5",5,IF('nach 3'!DT29="not vague 1",1,IF('nach 3'!DT29="","",'nach 3'!DT29)))</f>
        <v/>
      </c>
      <c r="DU29" t="str">
        <f>IF('nach 3'!DU29="vague 5",5,IF('nach 3'!DU29="not vague 1",1,IF('nach 3'!DU29="","",'nach 3'!DU29)))</f>
        <v/>
      </c>
      <c r="DV29" t="str">
        <f>IF('nach 3'!DV29="vague 5",5,IF('nach 3'!DV29="not vague 1",1,IF('nach 3'!DV29="","",'nach 3'!DV29)))</f>
        <v/>
      </c>
      <c r="DW29" t="str">
        <f>IF('nach 3'!DW29="vague 5",5,IF('nach 3'!DW29="not vague 1",1,IF('nach 3'!DW29="","",'nach 3'!DW29)))</f>
        <v/>
      </c>
      <c r="DX29" t="str">
        <f>IF('nach 3'!DX29="vague 5",5,IF('nach 3'!DX29="not vague 1",1,IF('nach 3'!DX29="","",'nach 3'!DX29)))</f>
        <v/>
      </c>
      <c r="DY29" t="str">
        <f>IF('nach 3'!DY29="vague 5",5,IF('nach 3'!DY29="not vague 1",1,IF('nach 3'!DY29="","",'nach 3'!DY29)))</f>
        <v/>
      </c>
      <c r="DZ29" t="str">
        <f>IF('nach 3'!DZ29="vague 5",5,IF('nach 3'!DZ29="not vague 1",1,IF('nach 3'!DZ29="","",'nach 3'!DZ29)))</f>
        <v/>
      </c>
      <c r="EA29" t="str">
        <f>IF('nach 3'!EA29="vague 5",5,IF('nach 3'!EA29="not vague 1",1,IF('nach 3'!EA29="","",'nach 3'!EA29)))</f>
        <v/>
      </c>
      <c r="EB29" t="str">
        <f>IF('nach 3'!EB29="vague 5",5,IF('nach 3'!EB29="not vague 1",1,IF('nach 3'!EB29="","",'nach 3'!EB29)))</f>
        <v/>
      </c>
      <c r="EC29" t="str">
        <f>IF('nach 3'!EC29="vague 5",5,IF('nach 3'!EC29="not vague 1",1,IF('nach 3'!EC29="","",'nach 3'!EC29)))</f>
        <v/>
      </c>
      <c r="ED29" t="str">
        <f>IF('nach 3'!ED29="vague 5",5,IF('nach 3'!ED29="not vague 1",1,IF('nach 3'!ED29="","",'nach 3'!ED29)))</f>
        <v/>
      </c>
      <c r="EE29" t="str">
        <f>IF('nach 3'!EE29="vague 5",5,IF('nach 3'!EE29="not vague 1",1,IF('nach 3'!EE29="","",'nach 3'!EE29)))</f>
        <v/>
      </c>
      <c r="EF29" t="str">
        <f>IF('nach 3'!EF29="vague 5",5,IF('nach 3'!EF29="not vague 1",1,IF('nach 3'!EF29="","",'nach 3'!EF29)))</f>
        <v/>
      </c>
      <c r="EG29" t="str">
        <f>IF('nach 3'!EG29="vague 5",5,IF('nach 3'!EG29="not vague 1",1,IF('nach 3'!EG29="","",'nach 3'!EG29)))</f>
        <v/>
      </c>
      <c r="EH29" t="str">
        <f>IF('nach 3'!EH29="vague 5",5,IF('nach 3'!EH29="not vague 1",1,IF('nach 3'!EH29="","",'nach 3'!EH29)))</f>
        <v/>
      </c>
      <c r="EI29" t="str">
        <f>IF('nach 3'!EI29="vague 5",5,IF('nach 3'!EI29="not vague 1",1,IF('nach 3'!EI29="","",'nach 3'!EI29)))</f>
        <v/>
      </c>
      <c r="EJ29" t="str">
        <f>IF('nach 3'!EJ29="vague 5",5,IF('nach 3'!EJ29="not vague 1",1,IF('nach 3'!EJ29="","",'nach 3'!EJ29)))</f>
        <v/>
      </c>
      <c r="EK29" t="str">
        <f>IF('nach 3'!EK29="vague 5",5,IF('nach 3'!EK29="not vague 1",1,IF('nach 3'!EK29="","",'nach 3'!EK29)))</f>
        <v/>
      </c>
      <c r="EL29" t="str">
        <f>IF('nach 3'!EL29="vague 5",5,IF('nach 3'!EL29="not vague 1",1,IF('nach 3'!EL29="","",'nach 3'!EL29)))</f>
        <v/>
      </c>
      <c r="EM29" t="str">
        <f>IF('nach 3'!EM29="vague 5",5,IF('nach 3'!EM29="not vague 1",1,IF('nach 3'!EM29="","",'nach 3'!EM29)))</f>
        <v/>
      </c>
      <c r="EN29" t="str">
        <f>IF('nach 3'!EN29="vague 5",5,IF('nach 3'!EN29="not vague 1",1,IF('nach 3'!EN29="","",'nach 3'!EN29)))</f>
        <v/>
      </c>
      <c r="EO29" t="str">
        <f>IF('nach 3'!EO29="vague 5",5,IF('nach 3'!EO29="not vague 1",1,IF('nach 3'!EO29="","",'nach 3'!EO29)))</f>
        <v/>
      </c>
      <c r="EP29" t="str">
        <f>IF('nach 3'!EP29="vague 5",5,IF('nach 3'!EP29="not vague 1",1,IF('nach 3'!EP29="","",'nach 3'!EP29)))</f>
        <v/>
      </c>
      <c r="EQ29" t="str">
        <f>IF('nach 3'!EQ29="vague 5",5,IF('nach 3'!EQ29="not vague 1",1,IF('nach 3'!EQ29="","",'nach 3'!EQ29)))</f>
        <v/>
      </c>
      <c r="ER29" t="str">
        <f>IF('nach 3'!ER29="vague 5",5,IF('nach 3'!ER29="not vague 1",1,IF('nach 3'!ER29="","",'nach 3'!ER29)))</f>
        <v/>
      </c>
      <c r="ES29" t="str">
        <f>IF('nach 3'!ES29="vague 5",5,IF('nach 3'!ES29="not vague 1",1,IF('nach 3'!ES29="","",'nach 3'!ES29)))</f>
        <v/>
      </c>
      <c r="ET29">
        <f>IF('nach 3'!ET29="vague 5",5,IF('nach 3'!ET29="not vague 1",1,IF('nach 3'!ET29="","",'nach 3'!ET29)))</f>
        <v>2</v>
      </c>
      <c r="EU29" t="str">
        <f>IF('nach 3'!EU29="vague 5",5,IF('nach 3'!EU29="not vague 1",1,IF('nach 3'!EU29="","",'nach 3'!EU29)))</f>
        <v/>
      </c>
      <c r="EV29" t="str">
        <f>IF('nach 3'!EV29="vague 5",5,IF('nach 3'!EV29="not vague 1",1,IF('nach 3'!EV29="","",'nach 3'!EV29)))</f>
        <v/>
      </c>
      <c r="EW29" t="str">
        <f>IF('nach 3'!EW29="vague 5",5,IF('nach 3'!EW29="not vague 1",1,IF('nach 3'!EW29="","",'nach 3'!EW29)))</f>
        <v/>
      </c>
      <c r="EX29" t="str">
        <f>IF('nach 3'!EX29="vague 5",5,IF('nach 3'!EX29="not vague 1",1,IF('nach 3'!EX29="","",'nach 3'!EX29)))</f>
        <v/>
      </c>
      <c r="EY29" t="str">
        <f>IF('nach 3'!EY29="vague 5",5,IF('nach 3'!EY29="not vague 1",1,IF('nach 3'!EY29="","",'nach 3'!EY29)))</f>
        <v/>
      </c>
      <c r="EZ29" t="str">
        <f>IF('nach 3'!EZ29="vague 5",5,IF('nach 3'!EZ29="not vague 1",1,IF('nach 3'!EZ29="","",'nach 3'!EZ29)))</f>
        <v/>
      </c>
      <c r="FA29" t="str">
        <f>IF('nach 3'!FA29="vague 5",5,IF('nach 3'!FA29="not vague 1",1,IF('nach 3'!FA29="","",'nach 3'!FA29)))</f>
        <v/>
      </c>
      <c r="FB29" t="str">
        <f>IF('nach 3'!FB29="vague 5",5,IF('nach 3'!FB29="not vague 1",1,IF('nach 3'!FB29="","",'nach 3'!FB29)))</f>
        <v/>
      </c>
      <c r="FC29" t="str">
        <f>IF('nach 3'!FC29="vague 5",5,IF('nach 3'!FC29="not vague 1",1,IF('nach 3'!FC29="","",'nach 3'!FC29)))</f>
        <v/>
      </c>
      <c r="FD29" t="str">
        <f>IF('nach 3'!FD29="vague 5",5,IF('nach 3'!FD29="not vague 1",1,IF('nach 3'!FD29="","",'nach 3'!FD29)))</f>
        <v/>
      </c>
      <c r="FE29" t="str">
        <f>IF('nach 3'!FE29="vague 5",5,IF('nach 3'!FE29="not vague 1",1,IF('nach 3'!FE29="","",'nach 3'!FE29)))</f>
        <v/>
      </c>
      <c r="FF29" t="str">
        <f>IF('nach 3'!FF29="vague 5",5,IF('nach 3'!FF29="not vague 1",1,IF('nach 3'!FF29="","",'nach 3'!FF29)))</f>
        <v/>
      </c>
      <c r="FG29" t="str">
        <f>IF('nach 3'!FG29="vague 5",5,IF('nach 3'!FG29="not vague 1",1,IF('nach 3'!FG29="","",'nach 3'!FG29)))</f>
        <v/>
      </c>
      <c r="FH29" t="str">
        <f>IF('nach 3'!FH29="vague 5",5,IF('nach 3'!FH29="not vague 1",1,IF('nach 3'!FH29="","",'nach 3'!FH29)))</f>
        <v/>
      </c>
      <c r="FI29" t="str">
        <f>IF('nach 3'!FI29="vague 5",5,IF('nach 3'!FI29="not vague 1",1,IF('nach 3'!FI29="","",'nach 3'!FI29)))</f>
        <v/>
      </c>
      <c r="FJ29" t="str">
        <f>IF('nach 3'!FJ29="vague 5",5,IF('nach 3'!FJ29="not vague 1",1,IF('nach 3'!FJ29="","",'nach 3'!FJ29)))</f>
        <v/>
      </c>
      <c r="FK29" t="str">
        <f>IF('nach 3'!FK29="vague 5",5,IF('nach 3'!FK29="not vague 1",1,IF('nach 3'!FK29="","",'nach 3'!FK29)))</f>
        <v/>
      </c>
      <c r="FL29" t="str">
        <f>IF('nach 3'!FL29="vague 5",5,IF('nach 3'!FL29="not vague 1",1,IF('nach 3'!FL29="","",'nach 3'!FL29)))</f>
        <v/>
      </c>
      <c r="FM29" t="str">
        <f>IF('nach 3'!FM29="vague 5",5,IF('nach 3'!FM29="not vague 1",1,IF('nach 3'!FM29="","",'nach 3'!FM29)))</f>
        <v/>
      </c>
      <c r="FN29" t="str">
        <f>IF('nach 3'!FN29="vague 5",5,IF('nach 3'!FN29="not vague 1",1,IF('nach 3'!FN29="","",'nach 3'!FN29)))</f>
        <v/>
      </c>
      <c r="FO29" t="str">
        <f>IF('nach 3'!FO29="vague 5",5,IF('nach 3'!FO29="not vague 1",1,IF('nach 3'!FO29="","",'nach 3'!FO29)))</f>
        <v/>
      </c>
      <c r="FP29" t="str">
        <f>IF('nach 3'!FP29="vague 5",5,IF('nach 3'!FP29="not vague 1",1,IF('nach 3'!FP29="","",'nach 3'!FP29)))</f>
        <v/>
      </c>
      <c r="FQ29">
        <f>IF('nach 3'!FQ29="vague 5",5,IF('nach 3'!FQ29="not vague 1",1,IF('nach 3'!FQ29="","",'nach 3'!FQ29)))</f>
        <v>5</v>
      </c>
      <c r="FR29" t="str">
        <f>IF('nach 3'!FR29="vague 5",5,IF('nach 3'!FR29="not vague 1",1,IF('nach 3'!FR29="","",'nach 3'!FR29)))</f>
        <v/>
      </c>
      <c r="FS29" t="str">
        <f>IF('nach 3'!FS29="vague 5",5,IF('nach 3'!FS29="not vague 1",1,IF('nach 3'!FS29="","",'nach 3'!FS29)))</f>
        <v/>
      </c>
      <c r="FT29" t="str">
        <f>IF('nach 3'!FT29="vague 5",5,IF('nach 3'!FT29="not vague 1",1,IF('nach 3'!FT29="","",'nach 3'!FT29)))</f>
        <v/>
      </c>
      <c r="FU29" t="str">
        <f>IF('nach 3'!FU29="vague 5",5,IF('nach 3'!FU29="not vague 1",1,IF('nach 3'!FU29="","",'nach 3'!FU29)))</f>
        <v/>
      </c>
      <c r="FV29" t="str">
        <f>IF('nach 3'!FV29="vague 5",5,IF('nach 3'!FV29="not vague 1",1,IF('nach 3'!FV29="","",'nach 3'!FV29)))</f>
        <v/>
      </c>
      <c r="FW29" t="str">
        <f>IF('nach 3'!FW29="vague 5",5,IF('nach 3'!FW29="not vague 1",1,IF('nach 3'!FW29="","",'nach 3'!FW29)))</f>
        <v/>
      </c>
      <c r="FX29" t="str">
        <f>IF('nach 3'!FX29="vague 5",5,IF('nach 3'!FX29="not vague 1",1,IF('nach 3'!FX29="","",'nach 3'!FX29)))</f>
        <v/>
      </c>
      <c r="FY29" t="str">
        <f>IF('nach 3'!FY29="vague 5",5,IF('nach 3'!FY29="not vague 1",1,IF('nach 3'!FY29="","",'nach 3'!FY29)))</f>
        <v/>
      </c>
      <c r="FZ29" t="str">
        <f>IF('nach 3'!FZ29="vague 5",5,IF('nach 3'!FZ29="not vague 1",1,IF('nach 3'!FZ29="","",'nach 3'!FZ29)))</f>
        <v/>
      </c>
      <c r="GA29">
        <f>IF('nach 3'!GA29="vague 5",5,IF('nach 3'!GA29="not vague 1",1,IF('nach 3'!GA29="","",'nach 3'!GA29)))</f>
        <v>4</v>
      </c>
      <c r="GB29" t="str">
        <f>IF('nach 3'!GB29="vague 5",5,IF('nach 3'!GB29="not vague 1",1,IF('nach 3'!GB29="","",'nach 3'!GB29)))</f>
        <v/>
      </c>
      <c r="GC29" t="str">
        <f>IF('nach 3'!GC29="vague 5",5,IF('nach 3'!GC29="not vague 1",1,IF('nach 3'!GC29="","",'nach 3'!GC29)))</f>
        <v/>
      </c>
      <c r="GD29" t="str">
        <f>IF('nach 3'!GD29="vague 5",5,IF('nach 3'!GD29="not vague 1",1,IF('nach 3'!GD29="","",'nach 3'!GD29)))</f>
        <v/>
      </c>
      <c r="GE29" t="str">
        <f>IF('nach 3'!GE29="vague 5",5,IF('nach 3'!GE29="not vague 1",1,IF('nach 3'!GE29="","",'nach 3'!GE29)))</f>
        <v/>
      </c>
      <c r="GF29" t="str">
        <f>IF('nach 3'!GF29="vague 5",5,IF('nach 3'!GF29="not vague 1",1,IF('nach 3'!GF29="","",'nach 3'!GF29)))</f>
        <v/>
      </c>
      <c r="GG29" t="str">
        <f>IF('nach 3'!GG29="vague 5",5,IF('nach 3'!GG29="not vague 1",1,IF('nach 3'!GG29="","",'nach 3'!GG29)))</f>
        <v/>
      </c>
      <c r="GH29" t="str">
        <f>IF('nach 3'!GH29="vague 5",5,IF('nach 3'!GH29="not vague 1",1,IF('nach 3'!GH29="","",'nach 3'!GH29)))</f>
        <v/>
      </c>
      <c r="GI29" t="str">
        <f>IF('nach 3'!GI29="vague 5",5,IF('nach 3'!GI29="not vague 1",1,IF('nach 3'!GI29="","",'nach 3'!GI29)))</f>
        <v/>
      </c>
      <c r="GJ29" t="str">
        <f>IF('nach 3'!GJ29="vague 5",5,IF('nach 3'!GJ29="not vague 1",1,IF('nach 3'!GJ29="","",'nach 3'!GJ29)))</f>
        <v/>
      </c>
      <c r="GK29" t="str">
        <f>IF('nach 3'!GK29="vague 5",5,IF('nach 3'!GK29="not vague 1",1,IF('nach 3'!GK29="","",'nach 3'!GK29)))</f>
        <v/>
      </c>
      <c r="GL29" t="str">
        <f>IF('nach 3'!GL29="vague 5",5,IF('nach 3'!GL29="not vague 1",1,IF('nach 3'!GL29="","",'nach 3'!GL29)))</f>
        <v/>
      </c>
      <c r="GM29" t="str">
        <f>IF('nach 3'!GM29="vague 5",5,IF('nach 3'!GM29="not vague 1",1,IF('nach 3'!GM29="","",'nach 3'!GM29)))</f>
        <v/>
      </c>
      <c r="GN29" t="str">
        <f>IF('nach 3'!GN29="vague 5",5,IF('nach 3'!GN29="not vague 1",1,IF('nach 3'!GN29="","",'nach 3'!GN29)))</f>
        <v/>
      </c>
      <c r="GO29">
        <f>IF('nach 3'!GO29="vague 5",5,IF('nach 3'!GO29="not vague 1",1,IF('nach 3'!GO29="","",'nach 3'!GO29)))</f>
        <v>3</v>
      </c>
      <c r="GP29" t="str">
        <f>IF('nach 3'!GP29="vague 5",5,IF('nach 3'!GP29="not vague 1",1,IF('nach 3'!GP29="","",'nach 3'!GP29)))</f>
        <v/>
      </c>
      <c r="GQ29" t="str">
        <f>IF('nach 3'!GQ29="vague 5",5,IF('nach 3'!GQ29="not vague 1",1,IF('nach 3'!GQ29="","",'nach 3'!GQ29)))</f>
        <v/>
      </c>
      <c r="GR29" t="str">
        <f>IF('nach 3'!GR29="vague 5",5,IF('nach 3'!GR29="not vague 1",1,IF('nach 3'!GR29="","",'nach 3'!GR29)))</f>
        <v/>
      </c>
      <c r="GS29" t="str">
        <f>IF('nach 3'!GS29="vague 5",5,IF('nach 3'!GS29="not vague 1",1,IF('nach 3'!GS29="","",'nach 3'!GS29)))</f>
        <v/>
      </c>
      <c r="GT29" t="str">
        <f>IF('nach 3'!GT29="vague 5",5,IF('nach 3'!GT29="not vague 1",1,IF('nach 3'!GT29="","",'nach 3'!GT29)))</f>
        <v/>
      </c>
      <c r="GU29" t="str">
        <f>IF('nach 3'!GU29="vague 5",5,IF('nach 3'!GU29="not vague 1",1,IF('nach 3'!GU29="","",'nach 3'!GU29)))</f>
        <v/>
      </c>
      <c r="GV29" t="str">
        <f>IF('nach 3'!GV29="vague 5",5,IF('nach 3'!GV29="not vague 1",1,IF('nach 3'!GV29="","",'nach 3'!GV29)))</f>
        <v/>
      </c>
      <c r="GW29" t="str">
        <f>IF('nach 3'!GW29="vague 5",5,IF('nach 3'!GW29="not vague 1",1,IF('nach 3'!GW29="","",'nach 3'!GW29)))</f>
        <v/>
      </c>
      <c r="GX29" t="str">
        <f>IF('nach 3'!GX29="vague 5",5,IF('nach 3'!GX29="not vague 1",1,IF('nach 3'!GX29="","",'nach 3'!GX29)))</f>
        <v/>
      </c>
      <c r="GY29">
        <f>IF('nach 3'!GY29="vague 5",5,IF('nach 3'!GY29="not vague 1",1,IF('nach 3'!GY29="","",'nach 3'!GY29)))</f>
        <v>1</v>
      </c>
      <c r="GZ29" t="str">
        <f>IF('nach 3'!GZ29="vague 5",5,IF('nach 3'!GZ29="not vague 1",1,IF('nach 3'!GZ29="","",'nach 3'!GZ29)))</f>
        <v/>
      </c>
      <c r="HA29" t="str">
        <f>IF('nach 3'!HA29="vague 5",5,IF('nach 3'!HA29="not vague 1",1,IF('nach 3'!HA29="","",'nach 3'!HA29)))</f>
        <v/>
      </c>
      <c r="HB29" t="str">
        <f>IF('nach 3'!HB29="vague 5",5,IF('nach 3'!HB29="not vague 1",1,IF('nach 3'!HB29="","",'nach 3'!HB29)))</f>
        <v/>
      </c>
      <c r="HC29" t="str">
        <f>IF('nach 3'!HC29="vague 5",5,IF('nach 3'!HC29="not vague 1",1,IF('nach 3'!HC29="","",'nach 3'!HC29)))</f>
        <v/>
      </c>
      <c r="HD29" t="str">
        <f>IF('nach 3'!HD29="vague 5",5,IF('nach 3'!HD29="not vague 1",1,IF('nach 3'!HD29="","",'nach 3'!HD29)))</f>
        <v/>
      </c>
      <c r="HE29" t="str">
        <f>IF('nach 3'!HE29="vague 5",5,IF('nach 3'!HE29="not vague 1",1,IF('nach 3'!HE29="","",'nach 3'!HE29)))</f>
        <v/>
      </c>
      <c r="HF29" t="str">
        <f>IF('nach 3'!HF29="vague 5",5,IF('nach 3'!HF29="not vague 1",1,IF('nach 3'!HF29="","",'nach 3'!HF29)))</f>
        <v/>
      </c>
      <c r="HG29" t="str">
        <f>IF('nach 3'!HG29="vague 5",5,IF('nach 3'!HG29="not vague 1",1,IF('nach 3'!HG29="","",'nach 3'!HG29)))</f>
        <v/>
      </c>
      <c r="HH29" t="str">
        <f>IF('nach 3'!HH29="vague 5",5,IF('nach 3'!HH29="not vague 1",1,IF('nach 3'!HH29="","",'nach 3'!HH29)))</f>
        <v/>
      </c>
      <c r="HI29" t="str">
        <f>IF('nach 3'!HI29="vague 5",5,IF('nach 3'!HI29="not vague 1",1,IF('nach 3'!HI29="","",'nach 3'!HI29)))</f>
        <v/>
      </c>
      <c r="HJ29" t="str">
        <f>IF('nach 3'!HJ29="vague 5",5,IF('nach 3'!HJ29="not vague 1",1,IF('nach 3'!HJ29="","",'nach 3'!HJ29)))</f>
        <v/>
      </c>
      <c r="HK29" t="str">
        <f>IF('nach 3'!HK29="vague 5",5,IF('nach 3'!HK29="not vague 1",1,IF('nach 3'!HK29="","",'nach 3'!HK29)))</f>
        <v/>
      </c>
      <c r="HL29" t="str">
        <f>IF('nach 3'!HL29="vague 5",5,IF('nach 3'!HL29="not vague 1",1,IF('nach 3'!HL29="","",'nach 3'!HL29)))</f>
        <v/>
      </c>
      <c r="HM29" t="str">
        <f>IF('nach 3'!HM29="vague 5",5,IF('nach 3'!HM29="not vague 1",1,IF('nach 3'!HM29="","",'nach 3'!HM29)))</f>
        <v/>
      </c>
      <c r="HN29" t="str">
        <f>IF('nach 3'!HN29="vague 5",5,IF('nach 3'!HN29="not vague 1",1,IF('nach 3'!HN29="","",'nach 3'!HN29)))</f>
        <v/>
      </c>
      <c r="HO29" t="str">
        <f>IF('nach 3'!HO29="vague 5",5,IF('nach 3'!HO29="not vague 1",1,IF('nach 3'!HO29="","",'nach 3'!HO29)))</f>
        <v/>
      </c>
      <c r="HP29" t="str">
        <f>IF('nach 3'!HP29="vague 5",5,IF('nach 3'!HP29="not vague 1",1,IF('nach 3'!HP29="","",'nach 3'!HP29)))</f>
        <v/>
      </c>
      <c r="HQ29" t="str">
        <f>IF('nach 3'!HQ29="vague 5",5,IF('nach 3'!HQ29="not vague 1",1,IF('nach 3'!HQ29="","",'nach 3'!HQ29)))</f>
        <v/>
      </c>
      <c r="HR29" t="str">
        <f>IF('nach 3'!HR29="vague 5",5,IF('nach 3'!HR29="not vague 1",1,IF('nach 3'!HR29="","",'nach 3'!HR29)))</f>
        <v/>
      </c>
      <c r="HS29" t="str">
        <f>IF('nach 3'!HS29="vague 5",5,IF('nach 3'!HS29="not vague 1",1,IF('nach 3'!HS29="","",'nach 3'!HS29)))</f>
        <v/>
      </c>
      <c r="HT29" t="str">
        <f>IF('nach 3'!HT29="vague 5",5,IF('nach 3'!HT29="not vague 1",1,IF('nach 3'!HT29="","",'nach 3'!HT29)))</f>
        <v/>
      </c>
      <c r="HU29" t="str">
        <f>IF('nach 3'!HU29="vague 5",5,IF('nach 3'!HU29="not vague 1",1,IF('nach 3'!HU29="","",'nach 3'!HU29)))</f>
        <v/>
      </c>
      <c r="HV29" t="str">
        <f>IF('nach 3'!HV29="vague 5",5,IF('nach 3'!HV29="not vague 1",1,IF('nach 3'!HV29="","",'nach 3'!HV29)))</f>
        <v/>
      </c>
      <c r="HW29" t="str">
        <f>IF('nach 3'!HW29="vague 5",5,IF('nach 3'!HW29="not vague 1",1,IF('nach 3'!HW29="","",'nach 3'!HW29)))</f>
        <v/>
      </c>
      <c r="HX29" t="str">
        <f>IF('nach 3'!HX29="vague 5",5,IF('nach 3'!HX29="not vague 1",1,IF('nach 3'!HX29="","",'nach 3'!HX29)))</f>
        <v/>
      </c>
      <c r="HY29" t="str">
        <f>IF('nach 3'!HY29="vague 5",5,IF('nach 3'!HY29="not vague 1",1,IF('nach 3'!HY29="","",'nach 3'!HY29)))</f>
        <v/>
      </c>
      <c r="HZ29" t="str">
        <f>IF('nach 3'!HZ29="vague 5",5,IF('nach 3'!HZ29="not vague 1",1,IF('nach 3'!HZ29="","",'nach 3'!HZ29)))</f>
        <v/>
      </c>
      <c r="IA29" t="str">
        <f>IF('nach 3'!IA29="vague 5",5,IF('nach 3'!IA29="not vague 1",1,IF('nach 3'!IA29="","",'nach 3'!IA29)))</f>
        <v/>
      </c>
      <c r="IB29" t="str">
        <f>IF('nach 3'!IB29="vague 5",5,IF('nach 3'!IB29="not vague 1",1,IF('nach 3'!IB29="","",'nach 3'!IB29)))</f>
        <v/>
      </c>
      <c r="IC29" t="str">
        <f>IF('nach 3'!IC29="vague 5",5,IF('nach 3'!IC29="not vague 1",1,IF('nach 3'!IC29="","",'nach 3'!IC29)))</f>
        <v/>
      </c>
      <c r="ID29" t="str">
        <f>IF('nach 3'!ID29="vague 5",5,IF('nach 3'!ID29="not vague 1",1,IF('nach 3'!ID29="","",'nach 3'!ID29)))</f>
        <v/>
      </c>
      <c r="IE29" t="str">
        <f>IF('nach 3'!IE29="vague 5",5,IF('nach 3'!IE29="not vague 1",1,IF('nach 3'!IE29="","",'nach 3'!IE29)))</f>
        <v/>
      </c>
      <c r="IF29" t="str">
        <f>IF('nach 3'!IF29="vague 5",5,IF('nach 3'!IF29="not vague 1",1,IF('nach 3'!IF29="","",'nach 3'!IF29)))</f>
        <v/>
      </c>
      <c r="IG29" t="str">
        <f>IF('nach 3'!IG29="vague 5",5,IF('nach 3'!IG29="not vague 1",1,IF('nach 3'!IG29="","",'nach 3'!IG29)))</f>
        <v/>
      </c>
      <c r="IH29" t="str">
        <f>IF('nach 3'!IH29="vague 5",5,IF('nach 3'!IH29="not vague 1",1,IF('nach 3'!IH29="","",'nach 3'!IH29)))</f>
        <v/>
      </c>
      <c r="II29" t="str">
        <f>IF('nach 3'!II29="vague 5",5,IF('nach 3'!II29="not vague 1",1,IF('nach 3'!II29="","",'nach 3'!II29)))</f>
        <v/>
      </c>
      <c r="IJ29" t="str">
        <f>IF('nach 3'!IJ29="vague 5",5,IF('nach 3'!IJ29="not vague 1",1,IF('nach 3'!IJ29="","",'nach 3'!IJ29)))</f>
        <v/>
      </c>
      <c r="IK29" t="str">
        <f>IF('nach 3'!IK29="vague 5",5,IF('nach 3'!IK29="not vague 1",1,IF('nach 3'!IK29="","",'nach 3'!IK29)))</f>
        <v/>
      </c>
      <c r="IL29" t="str">
        <f>IF('nach 3'!IL29="vague 5",5,IF('nach 3'!IL29="not vague 1",1,IF('nach 3'!IL29="","",'nach 3'!IL29)))</f>
        <v/>
      </c>
      <c r="IM29" t="str">
        <f>IF('nach 3'!IM29="vague 5",5,IF('nach 3'!IM29="not vague 1",1,IF('nach 3'!IM29="","",'nach 3'!IM29)))</f>
        <v/>
      </c>
      <c r="IN29" t="str">
        <f>IF('nach 3'!IN29="vague 5",5,IF('nach 3'!IN29="not vague 1",1,IF('nach 3'!IN29="","",'nach 3'!IN29)))</f>
        <v/>
      </c>
      <c r="IO29" t="str">
        <f>IF('nach 3'!IO29="vague 5",5,IF('nach 3'!IO29="not vague 1",1,IF('nach 3'!IO29="","",'nach 3'!IO29)))</f>
        <v/>
      </c>
      <c r="IP29" t="str">
        <f>IF('nach 3'!IP29="vague 5",5,IF('nach 3'!IP29="not vague 1",1,IF('nach 3'!IP29="","",'nach 3'!IP29)))</f>
        <v/>
      </c>
      <c r="IQ29" t="str">
        <f>IF('nach 3'!IQ29="vague 5",5,IF('nach 3'!IQ29="not vague 1",1,IF('nach 3'!IQ29="","",'nach 3'!IQ29)))</f>
        <v/>
      </c>
      <c r="IR29" t="str">
        <f>IF('nach 3'!IR29="vague 5",5,IF('nach 3'!IR29="not vague 1",1,IF('nach 3'!IR29="","",'nach 3'!IR29)))</f>
        <v/>
      </c>
      <c r="IS29" t="str">
        <f>IF('nach 3'!IS29="vague 5",5,IF('nach 3'!IS29="not vague 1",1,IF('nach 3'!IS29="","",'nach 3'!IS29)))</f>
        <v/>
      </c>
      <c r="IT29" t="str">
        <f>IF('nach 3'!IT29="vague 5",5,IF('nach 3'!IT29="not vague 1",1,IF('nach 3'!IT29="","",'nach 3'!IT29)))</f>
        <v/>
      </c>
      <c r="IU29" t="str">
        <f>IF('nach 3'!IU29="vague 5",5,IF('nach 3'!IU29="not vague 1",1,IF('nach 3'!IU29="","",'nach 3'!IU29)))</f>
        <v/>
      </c>
      <c r="IV29" t="str">
        <f>IF('nach 3'!IV29="vague 5",5,IF('nach 3'!IV29="not vague 1",1,IF('nach 3'!IV29="","",'nach 3'!IV29)))</f>
        <v/>
      </c>
      <c r="IW29" t="str">
        <f>IF('nach 3'!IW29="vague 5",5,IF('nach 3'!IW29="not vague 1",1,IF('nach 3'!IW29="","",'nach 3'!IW29)))</f>
        <v/>
      </c>
      <c r="IX29" t="str">
        <f>IF('nach 3'!IX29="vague 5",5,IF('nach 3'!IX29="not vague 1",1,IF('nach 3'!IX29="","",'nach 3'!IX29)))</f>
        <v/>
      </c>
      <c r="IY29" t="str">
        <f>IF('nach 3'!IY29="vague 5",5,IF('nach 3'!IY29="not vague 1",1,IF('nach 3'!IY29="","",'nach 3'!IY29)))</f>
        <v/>
      </c>
      <c r="IZ29" t="str">
        <f>IF('nach 3'!IZ29="vague 5",5,IF('nach 3'!IZ29="not vague 1",1,IF('nach 3'!IZ29="","",'nach 3'!IZ29)))</f>
        <v/>
      </c>
      <c r="JA29" t="str">
        <f>IF('nach 3'!JA29="vague 5",5,IF('nach 3'!JA29="not vague 1",1,IF('nach 3'!JA29="","",'nach 3'!JA29)))</f>
        <v/>
      </c>
      <c r="JB29" t="str">
        <f>IF('nach 3'!JB29="vague 5",5,IF('nach 3'!JB29="not vague 1",1,IF('nach 3'!JB29="","",'nach 3'!JB29)))</f>
        <v/>
      </c>
      <c r="JC29" t="str">
        <f>IF('nach 3'!JC29="vague 5",5,IF('nach 3'!JC29="not vague 1",1,IF('nach 3'!JC29="","",'nach 3'!JC29)))</f>
        <v/>
      </c>
      <c r="JD29" t="str">
        <f>IF('nach 3'!JD29="vague 5",5,IF('nach 3'!JD29="not vague 1",1,IF('nach 3'!JD29="","",'nach 3'!JD29)))</f>
        <v/>
      </c>
      <c r="JE29" t="str">
        <f>IF('nach 3'!JE29="vague 5",5,IF('nach 3'!JE29="not vague 1",1,IF('nach 3'!JE29="","",'nach 3'!JE29)))</f>
        <v/>
      </c>
      <c r="JF29" t="str">
        <f>IF('nach 3'!JF29="vague 5",5,IF('nach 3'!JF29="not vague 1",1,IF('nach 3'!JF29="","",'nach 3'!JF29)))</f>
        <v/>
      </c>
      <c r="JG29" t="str">
        <f>IF('nach 3'!JG29="vague 5",5,IF('nach 3'!JG29="not vague 1",1,IF('nach 3'!JG29="","",'nach 3'!JG29)))</f>
        <v/>
      </c>
      <c r="JH29" t="str">
        <f>IF('nach 3'!JH29="vague 5",5,IF('nach 3'!JH29="not vague 1",1,IF('nach 3'!JH29="","",'nach 3'!JH29)))</f>
        <v/>
      </c>
      <c r="JI29" t="str">
        <f>IF('nach 3'!JI29="vague 5",5,IF('nach 3'!JI29="not vague 1",1,IF('nach 3'!JI29="","",'nach 3'!JI29)))</f>
        <v/>
      </c>
      <c r="JJ29" t="str">
        <f>IF('nach 3'!JJ29="vague 5",5,IF('nach 3'!JJ29="not vague 1",1,IF('nach 3'!JJ29="","",'nach 3'!JJ29)))</f>
        <v/>
      </c>
      <c r="JK29" t="str">
        <f>IF('nach 3'!JK29="vague 5",5,IF('nach 3'!JK29="not vague 1",1,IF('nach 3'!JK29="","",'nach 3'!JK29)))</f>
        <v/>
      </c>
      <c r="JL29" t="str">
        <f>IF('nach 3'!JL29="vague 5",5,IF('nach 3'!JL29="not vague 1",1,IF('nach 3'!JL29="","",'nach 3'!JL29)))</f>
        <v/>
      </c>
      <c r="JM29" t="str">
        <f>IF('nach 3'!JM29="vague 5",5,IF('nach 3'!JM29="not vague 1",1,IF('nach 3'!JM29="","",'nach 3'!JM29)))</f>
        <v/>
      </c>
      <c r="JN29" t="str">
        <f>IF('nach 3'!JN29="vague 5",5,IF('nach 3'!JN29="not vague 1",1,IF('nach 3'!JN29="","",'nach 3'!JN29)))</f>
        <v/>
      </c>
      <c r="JO29" t="str">
        <f>IF('nach 3'!JO29="vague 5",5,IF('nach 3'!JO29="not vague 1",1,IF('nach 3'!JO29="","",'nach 3'!JO29)))</f>
        <v/>
      </c>
      <c r="JP29" t="str">
        <f>IF('nach 3'!JP29="vague 5",5,IF('nach 3'!JP29="not vague 1",1,IF('nach 3'!JP29="","",'nach 3'!JP29)))</f>
        <v/>
      </c>
      <c r="JQ29" t="str">
        <f>IF('nach 3'!JQ29="vague 5",5,IF('nach 3'!JQ29="not vague 1",1,IF('nach 3'!JQ29="","",'nach 3'!JQ29)))</f>
        <v/>
      </c>
      <c r="JR29" t="str">
        <f>IF('nach 3'!JR29="vague 5",5,IF('nach 3'!JR29="not vague 1",1,IF('nach 3'!JR29="","",'nach 3'!JR29)))</f>
        <v/>
      </c>
      <c r="JS29" t="str">
        <f>IF('nach 3'!JS29="vague 5",5,IF('nach 3'!JS29="not vague 1",1,IF('nach 3'!JS29="","",'nach 3'!JS29)))</f>
        <v/>
      </c>
      <c r="JT29" t="str">
        <f>IF('nach 3'!JT29="vague 5",5,IF('nach 3'!JT29="not vague 1",1,IF('nach 3'!JT29="","",'nach 3'!JT29)))</f>
        <v/>
      </c>
      <c r="JU29" t="str">
        <f>IF('nach 3'!JU29="vague 5",5,IF('nach 3'!JU29="not vague 1",1,IF('nach 3'!JU29="","",'nach 3'!JU29)))</f>
        <v/>
      </c>
      <c r="JV29" t="str">
        <f>IF('nach 3'!JV29="vague 5",5,IF('nach 3'!JV29="not vague 1",1,IF('nach 3'!JV29="","",'nach 3'!JV29)))</f>
        <v/>
      </c>
      <c r="JW29" t="str">
        <f>IF('nach 3'!JW29="vague 5",5,IF('nach 3'!JW29="not vague 1",1,IF('nach 3'!JW29="","",'nach 3'!JW29)))</f>
        <v/>
      </c>
      <c r="JX29" t="str">
        <f>IF('nach 3'!JX29="vague 5",5,IF('nach 3'!JX29="not vague 1",1,IF('nach 3'!JX29="","",'nach 3'!JX29)))</f>
        <v/>
      </c>
      <c r="JY29" t="str">
        <f>IF('nach 3'!JY29="vague 5",5,IF('nach 3'!JY29="not vague 1",1,IF('nach 3'!JY29="","",'nach 3'!JY29)))</f>
        <v/>
      </c>
      <c r="JZ29" t="str">
        <f>IF('nach 3'!JZ29="vague 5",5,IF('nach 3'!JZ29="not vague 1",1,IF('nach 3'!JZ29="","",'nach 3'!JZ29)))</f>
        <v/>
      </c>
      <c r="KA29" t="str">
        <f>IF('nach 3'!KA29="vague 5",5,IF('nach 3'!KA29="not vague 1",1,IF('nach 3'!KA29="","",'nach 3'!KA29)))</f>
        <v/>
      </c>
      <c r="KB29" t="str">
        <f>IF('nach 3'!KB29="vague 5",5,IF('nach 3'!KB29="not vague 1",1,IF('nach 3'!KB29="","",'nach 3'!KB29)))</f>
        <v/>
      </c>
      <c r="KC29" t="str">
        <f>IF('nach 3'!KC29="vague 5",5,IF('nach 3'!KC29="not vague 1",1,IF('nach 3'!KC29="","",'nach 3'!KC29)))</f>
        <v/>
      </c>
      <c r="KD29" t="str">
        <f>IF('nach 3'!KD29="vague 5",5,IF('nach 3'!KD29="not vague 1",1,IF('nach 3'!KD29="","",'nach 3'!KD29)))</f>
        <v/>
      </c>
      <c r="KE29" t="str">
        <f>IF('nach 3'!KE29="vague 5",5,IF('nach 3'!KE29="not vague 1",1,IF('nach 3'!KE29="","",'nach 3'!KE29)))</f>
        <v/>
      </c>
      <c r="KF29" t="str">
        <f>IF('nach 3'!KF29="vague 5",5,IF('nach 3'!KF29="not vague 1",1,IF('nach 3'!KF29="","",'nach 3'!KF29)))</f>
        <v/>
      </c>
      <c r="KG29" t="str">
        <f>IF('nach 3'!KG29="vague 5",5,IF('nach 3'!KG29="not vague 1",1,IF('nach 3'!KG29="","",'nach 3'!KG29)))</f>
        <v/>
      </c>
      <c r="KH29" t="str">
        <f>IF('nach 3'!KH29="vague 5",5,IF('nach 3'!KH29="not vague 1",1,IF('nach 3'!KH29="","",'nach 3'!KH29)))</f>
        <v/>
      </c>
      <c r="KI29" t="str">
        <f>IF('nach 3'!KI29="vague 5",5,IF('nach 3'!KI29="not vague 1",1,IF('nach 3'!KI29="","",'nach 3'!KI29)))</f>
        <v/>
      </c>
      <c r="KJ29" t="str">
        <f>IF('nach 3'!KJ29="vague 5",5,IF('nach 3'!KJ29="not vague 1",1,IF('nach 3'!KJ29="","",'nach 3'!KJ29)))</f>
        <v/>
      </c>
      <c r="KK29" t="str">
        <f>IF('nach 3'!KK29="vague 5",5,IF('nach 3'!KK29="not vague 1",1,IF('nach 3'!KK29="","",'nach 3'!KK29)))</f>
        <v/>
      </c>
      <c r="KL29" t="str">
        <f>IF('nach 3'!KL29="vague 5",5,IF('nach 3'!KL29="not vague 1",1,IF('nach 3'!KL29="","",'nach 3'!KL29)))</f>
        <v/>
      </c>
      <c r="KM29" t="str">
        <f>IF('nach 3'!KM29="vague 5",5,IF('nach 3'!KM29="not vague 1",1,IF('nach 3'!KM29="","",'nach 3'!KM29)))</f>
        <v/>
      </c>
      <c r="KN29" t="str">
        <f>IF('nach 3'!KN29="vague 5",5,IF('nach 3'!KN29="not vague 1",1,IF('nach 3'!KN29="","",'nach 3'!KN29)))</f>
        <v/>
      </c>
      <c r="KO29" t="str">
        <f>IF('nach 3'!KO29="vague 5",5,IF('nach 3'!KO29="not vague 1",1,IF('nach 3'!KO29="","",'nach 3'!KO29)))</f>
        <v/>
      </c>
      <c r="KP29" t="str">
        <f>IF('nach 3'!KP29="vague 5",5,IF('nach 3'!KP29="not vague 1",1,IF('nach 3'!KP29="","",'nach 3'!KP29)))</f>
        <v/>
      </c>
      <c r="KQ29" t="str">
        <f>IF('nach 3'!KQ29="vague 5",5,IF('nach 3'!KQ29="not vague 1",1,IF('nach 3'!KQ29="","",'nach 3'!KQ29)))</f>
        <v/>
      </c>
      <c r="KR29" t="str">
        <f>IF('nach 3'!KR29="vague 5",5,IF('nach 3'!KR29="not vague 1",1,IF('nach 3'!KR29="","",'nach 3'!KR29)))</f>
        <v/>
      </c>
      <c r="KS29" t="str">
        <f>IF('nach 3'!KS29="vague 5",5,IF('nach 3'!KS29="not vague 1",1,IF('nach 3'!KS29="","",'nach 3'!KS29)))</f>
        <v/>
      </c>
      <c r="KT29" t="str">
        <f>IF('nach 3'!KT29="vague 5",5,IF('nach 3'!KT29="not vague 1",1,IF('nach 3'!KT29="","",'nach 3'!KT29)))</f>
        <v/>
      </c>
      <c r="KU29" t="str">
        <f>IF('nach 3'!KU29="vague 5",5,IF('nach 3'!KU29="not vague 1",1,IF('nach 3'!KU29="","",'nach 3'!KU29)))</f>
        <v/>
      </c>
      <c r="KV29" t="str">
        <f>IF('nach 3'!KV29="vague 5",5,IF('nach 3'!KV29="not vague 1",1,IF('nach 3'!KV29="","",'nach 3'!KV29)))</f>
        <v/>
      </c>
      <c r="KW29" t="str">
        <f>IF('nach 3'!KW29="vague 5",5,IF('nach 3'!KW29="not vague 1",1,IF('nach 3'!KW29="","",'nach 3'!KW29)))</f>
        <v/>
      </c>
      <c r="KX29" t="str">
        <f>IF('nach 3'!KX29="vague 5",5,IF('nach 3'!KX29="not vague 1",1,IF('nach 3'!KX29="","",'nach 3'!KX29)))</f>
        <v/>
      </c>
      <c r="KY29" t="str">
        <f>IF('nach 3'!KY29="vague 5",5,IF('nach 3'!KY29="not vague 1",1,IF('nach 3'!KY29="","",'nach 3'!KY29)))</f>
        <v/>
      </c>
      <c r="KZ29" t="str">
        <f>IF('nach 3'!KZ29="vague 5",5,IF('nach 3'!KZ29="not vague 1",1,IF('nach 3'!KZ29="","",'nach 3'!KZ29)))</f>
        <v/>
      </c>
      <c r="LA29" t="str">
        <f>IF('nach 3'!LA29="vague 5",5,IF('nach 3'!LA29="not vague 1",1,IF('nach 3'!LA29="","",'nach 3'!LA29)))</f>
        <v/>
      </c>
      <c r="LB29" t="str">
        <f>IF('nach 3'!LB29="vague 5",5,IF('nach 3'!LB29="not vague 1",1,IF('nach 3'!LB29="","",'nach 3'!LB29)))</f>
        <v/>
      </c>
      <c r="LC29" t="str">
        <f>IF('nach 3'!LC29="vague 5",5,IF('nach 3'!LC29="not vague 1",1,IF('nach 3'!LC29="","",'nach 3'!LC29)))</f>
        <v/>
      </c>
      <c r="LD29" t="str">
        <f>IF('nach 3'!LD29="vague 5",5,IF('nach 3'!LD29="not vague 1",1,IF('nach 3'!LD29="","",'nach 3'!LD29)))</f>
        <v/>
      </c>
      <c r="LE29" t="str">
        <f>IF('nach 3'!LE29="vague 5",5,IF('nach 3'!LE29="not vague 1",1,IF('nach 3'!LE29="","",'nach 3'!LE29)))</f>
        <v/>
      </c>
      <c r="LF29" t="str">
        <f>IF('nach 3'!LF29="vague 5",5,IF('nach 3'!LF29="not vague 1",1,IF('nach 3'!LF29="","",'nach 3'!LF29)))</f>
        <v/>
      </c>
      <c r="LG29" t="str">
        <f>IF('nach 3'!LG29="vague 5",5,IF('nach 3'!LG29="not vague 1",1,IF('nach 3'!LG29="","",'nach 3'!LG29)))</f>
        <v/>
      </c>
      <c r="LH29" t="str">
        <f>IF('nach 3'!LH29="vague 5",5,IF('nach 3'!LH29="not vague 1",1,IF('nach 3'!LH29="","",'nach 3'!LH29)))</f>
        <v/>
      </c>
      <c r="LI29" t="str">
        <f>IF('nach 3'!LI29="vague 5",5,IF('nach 3'!LI29="not vague 1",1,IF('nach 3'!LI29="","",'nach 3'!LI29)))</f>
        <v/>
      </c>
      <c r="LJ29" t="str">
        <f>IF('nach 3'!LJ29="vague 5",5,IF('nach 3'!LJ29="not vague 1",1,IF('nach 3'!LJ29="","",'nach 3'!LJ29)))</f>
        <v/>
      </c>
      <c r="LK29" t="str">
        <f>IF('nach 3'!LK29="vague 5",5,IF('nach 3'!LK29="not vague 1",1,IF('nach 3'!LK29="","",'nach 3'!LK29)))</f>
        <v/>
      </c>
      <c r="LL29" t="str">
        <f>IF('nach 3'!LL29="vague 5",5,IF('nach 3'!LL29="not vague 1",1,IF('nach 3'!LL29="","",'nach 3'!LL29)))</f>
        <v/>
      </c>
      <c r="LM29" t="str">
        <f>IF('nach 3'!LM29="vague 5",5,IF('nach 3'!LM29="not vague 1",1,IF('nach 3'!LM29="","",'nach 3'!LM29)))</f>
        <v/>
      </c>
      <c r="LN29" t="str">
        <f>IF('nach 3'!LN29="vague 5",5,IF('nach 3'!LN29="not vague 1",1,IF('nach 3'!LN29="","",'nach 3'!LN29)))</f>
        <v/>
      </c>
      <c r="LO29" t="str">
        <f>IF('nach 3'!LO29="vague 5",5,IF('nach 3'!LO29="not vague 1",1,IF('nach 3'!LO29="","",'nach 3'!LO29)))</f>
        <v/>
      </c>
      <c r="LP29" t="str">
        <f>IF('nach 3'!LP29="vague 5",5,IF('nach 3'!LP29="not vague 1",1,IF('nach 3'!LP29="","",'nach 3'!LP29)))</f>
        <v/>
      </c>
      <c r="LQ29" t="str">
        <f>IF('nach 3'!LQ29="vague 5",5,IF('nach 3'!LQ29="not vague 1",1,IF('nach 3'!LQ29="","",'nach 3'!LQ29)))</f>
        <v/>
      </c>
      <c r="LR29" t="str">
        <f>IF('nach 3'!LR29="vague 5",5,IF('nach 3'!LR29="not vague 1",1,IF('nach 3'!LR29="","",'nach 3'!LR29)))</f>
        <v/>
      </c>
      <c r="LS29" t="str">
        <f>IF('nach 3'!LS29="vague 5",5,IF('nach 3'!LS29="not vague 1",1,IF('nach 3'!LS29="","",'nach 3'!LS29)))</f>
        <v/>
      </c>
      <c r="LT29" t="str">
        <f>IF('nach 3'!LT29="vague 5",5,IF('nach 3'!LT29="not vague 1",1,IF('nach 3'!LT29="","",'nach 3'!LT29)))</f>
        <v/>
      </c>
      <c r="LU29" t="str">
        <f>IF('nach 3'!LU29="vague 5",5,IF('nach 3'!LU29="not vague 1",1,IF('nach 3'!LU29="","",'nach 3'!LU29)))</f>
        <v/>
      </c>
      <c r="LV29" t="str">
        <f>IF('nach 3'!LV29="vague 5",5,IF('nach 3'!LV29="not vague 1",1,IF('nach 3'!LV29="","",'nach 3'!LV29)))</f>
        <v/>
      </c>
      <c r="LW29" t="str">
        <f>IF('nach 3'!LW29="vague 5",5,IF('nach 3'!LW29="not vague 1",1,IF('nach 3'!LW29="","",'nach 3'!LW29)))</f>
        <v/>
      </c>
      <c r="LX29" t="str">
        <f>IF('nach 3'!LX29="vague 5",5,IF('nach 3'!LX29="not vague 1",1,IF('nach 3'!LX29="","",'nach 3'!LX29)))</f>
        <v/>
      </c>
      <c r="LY29" t="str">
        <f>IF('nach 3'!LY29="vague 5",5,IF('nach 3'!LY29="not vague 1",1,IF('nach 3'!LY29="","",'nach 3'!LY29)))</f>
        <v/>
      </c>
      <c r="LZ29" t="str">
        <f>IF('nach 3'!LZ29="vague 5",5,IF('nach 3'!LZ29="not vague 1",1,IF('nach 3'!LZ29="","",'nach 3'!LZ29)))</f>
        <v/>
      </c>
      <c r="MA29" t="str">
        <f>IF('nach 3'!MA29="vague 5",5,IF('nach 3'!MA29="not vague 1",1,IF('nach 3'!MA29="","",'nach 3'!MA29)))</f>
        <v/>
      </c>
      <c r="MB29" t="str">
        <f>IF('nach 3'!MB29="vague 5",5,IF('nach 3'!MB29="not vague 1",1,IF('nach 3'!MB29="","",'nach 3'!MB29)))</f>
        <v/>
      </c>
      <c r="MC29" t="str">
        <f>IF('nach 3'!MC29="vague 5",5,IF('nach 3'!MC29="not vague 1",1,IF('nach 3'!MC29="","",'nach 3'!MC29)))</f>
        <v/>
      </c>
      <c r="MD29" t="str">
        <f>IF('nach 3'!MD29="vague 5",5,IF('nach 3'!MD29="not vague 1",1,IF('nach 3'!MD29="","",'nach 3'!MD29)))</f>
        <v/>
      </c>
      <c r="ME29" t="str">
        <f>IF('nach 3'!ME29="vague 5",5,IF('nach 3'!ME29="not vague 1",1,IF('nach 3'!ME29="","",'nach 3'!ME29)))</f>
        <v/>
      </c>
      <c r="MF29" t="str">
        <f>IF('nach 3'!MF29="vague 5",5,IF('nach 3'!MF29="not vague 1",1,IF('nach 3'!MF29="","",'nach 3'!MF29)))</f>
        <v/>
      </c>
      <c r="MG29" t="str">
        <f>IF('nach 3'!MG29="vague 5",5,IF('nach 3'!MG29="not vague 1",1,IF('nach 3'!MG29="","",'nach 3'!MG29)))</f>
        <v/>
      </c>
      <c r="MH29" t="str">
        <f>IF('nach 3'!MH29="vague 5",5,IF('nach 3'!MH29="not vague 1",1,IF('nach 3'!MH29="","",'nach 3'!MH29)))</f>
        <v/>
      </c>
      <c r="MI29" t="str">
        <f>IF('nach 3'!MI29="vague 5",5,IF('nach 3'!MI29="not vague 1",1,IF('nach 3'!MI29="","",'nach 3'!MI29)))</f>
        <v/>
      </c>
      <c r="MJ29" t="str">
        <f>IF('nach 3'!MJ29="vague 5",5,IF('nach 3'!MJ29="not vague 1",1,IF('nach 3'!MJ29="","",'nach 3'!MJ29)))</f>
        <v/>
      </c>
      <c r="MK29" t="str">
        <f>IF('nach 3'!MK29="vague 5",5,IF('nach 3'!MK29="not vague 1",1,IF('nach 3'!MK29="","",'nach 3'!MK29)))</f>
        <v/>
      </c>
      <c r="ML29" t="str">
        <f>IF('nach 3'!ML29="vague 5",5,IF('nach 3'!ML29="not vague 1",1,IF('nach 3'!ML29="","",'nach 3'!ML29)))</f>
        <v/>
      </c>
      <c r="MM29" t="str">
        <f>IF('nach 3'!MM29="vague 5",5,IF('nach 3'!MM29="not vague 1",1,IF('nach 3'!MM29="","",'nach 3'!MM29)))</f>
        <v/>
      </c>
      <c r="MN29" t="str">
        <f>IF('nach 3'!MN29="vague 5",5,IF('nach 3'!MN29="not vague 1",1,IF('nach 3'!MN29="","",'nach 3'!MN29)))</f>
        <v/>
      </c>
      <c r="MO29" t="str">
        <f>IF('nach 3'!MO29="vague 5",5,IF('nach 3'!MO29="not vague 1",1,IF('nach 3'!MO29="","",'nach 3'!MO29)))</f>
        <v/>
      </c>
      <c r="MP29" t="str">
        <f>IF('nach 3'!MP29="vague 5",5,IF('nach 3'!MP29="not vague 1",1,IF('nach 3'!MP29="","",'nach 3'!MP29)))</f>
        <v/>
      </c>
      <c r="MQ29" t="str">
        <f>IF('nach 3'!MQ29="vague 5",5,IF('nach 3'!MQ29="not vague 1",1,IF('nach 3'!MQ29="","",'nach 3'!MQ29)))</f>
        <v/>
      </c>
      <c r="MR29" t="str">
        <f>IF('nach 3'!MR29="vague 5",5,IF('nach 3'!MR29="not vague 1",1,IF('nach 3'!MR29="","",'nach 3'!MR29)))</f>
        <v/>
      </c>
      <c r="MS29" t="str">
        <f>IF('nach 3'!MS29="vague 5",5,IF('nach 3'!MS29="not vague 1",1,IF('nach 3'!MS29="","",'nach 3'!MS29)))</f>
        <v/>
      </c>
      <c r="MT29" t="str">
        <f>IF('nach 3'!MT29="vague 5",5,IF('nach 3'!MT29="not vague 1",1,IF('nach 3'!MT29="","",'nach 3'!MT29)))</f>
        <v/>
      </c>
      <c r="MU29" t="str">
        <f>IF('nach 3'!MU29="vague 5",5,IF('nach 3'!MU29="not vague 1",1,IF('nach 3'!MU29="","",'nach 3'!MU29)))</f>
        <v/>
      </c>
      <c r="MV29" t="str">
        <f>IF('nach 3'!MV29="vague 5",5,IF('nach 3'!MV29="not vague 1",1,IF('nach 3'!MV29="","",'nach 3'!MV29)))</f>
        <v/>
      </c>
      <c r="MW29" t="str">
        <f>IF('nach 3'!MW29="vague 5",5,IF('nach 3'!MW29="not vague 1",1,IF('nach 3'!MW29="","",'nach 3'!MW29)))</f>
        <v/>
      </c>
      <c r="MX29" t="str">
        <f>IF('nach 3'!MX29="vague 5",5,IF('nach 3'!MX29="not vague 1",1,IF('nach 3'!MX29="","",'nach 3'!MX29)))</f>
        <v/>
      </c>
      <c r="MY29" t="str">
        <f>IF('nach 3'!MY29="vague 5",5,IF('nach 3'!MY29="not vague 1",1,IF('nach 3'!MY29="","",'nach 3'!MY29)))</f>
        <v/>
      </c>
      <c r="MZ29" t="str">
        <f>IF('nach 3'!MZ29="vague 5",5,IF('nach 3'!MZ29="not vague 1",1,IF('nach 3'!MZ29="","",'nach 3'!MZ29)))</f>
        <v/>
      </c>
      <c r="NA29" t="str">
        <f>IF('nach 3'!NA29="vague 5",5,IF('nach 3'!NA29="not vague 1",1,IF('nach 3'!NA29="","",'nach 3'!NA29)))</f>
        <v/>
      </c>
      <c r="NB29" t="str">
        <f>IF('nach 3'!NB29="vague 5",5,IF('nach 3'!NB29="not vague 1",1,IF('nach 3'!NB29="","",'nach 3'!NB29)))</f>
        <v/>
      </c>
      <c r="NC29" t="str">
        <f>IF('nach 3'!NC29="vague 5",5,IF('nach 3'!NC29="not vague 1",1,IF('nach 3'!NC29="","",'nach 3'!NC29)))</f>
        <v/>
      </c>
      <c r="ND29" t="str">
        <f>IF('nach 3'!ND29="vague 5",5,IF('nach 3'!ND29="not vague 1",1,IF('nach 3'!ND29="","",'nach 3'!ND29)))</f>
        <v/>
      </c>
      <c r="NE29" t="str">
        <f>IF('nach 3'!NE29="vague 5",5,IF('nach 3'!NE29="not vague 1",1,IF('nach 3'!NE29="","",'nach 3'!NE29)))</f>
        <v/>
      </c>
      <c r="NF29" t="str">
        <f>IF('nach 3'!NF29="vague 5",5,IF('nach 3'!NF29="not vague 1",1,IF('nach 3'!NF29="","",'nach 3'!NF29)))</f>
        <v/>
      </c>
      <c r="NG29" t="str">
        <f>IF('nach 3'!NG29="vague 5",5,IF('nach 3'!NG29="not vague 1",1,IF('nach 3'!NG29="","",'nach 3'!NG29)))</f>
        <v/>
      </c>
      <c r="NH29" t="str">
        <f>IF('nach 3'!NH29="vague 5",5,IF('nach 3'!NH29="not vague 1",1,IF('nach 3'!NH29="","",'nach 3'!NH29)))</f>
        <v/>
      </c>
      <c r="NI29" t="str">
        <f>IF('nach 3'!NI29="vague 5",5,IF('nach 3'!NI29="not vague 1",1,IF('nach 3'!NI29="","",'nach 3'!NI29)))</f>
        <v/>
      </c>
      <c r="NJ29" t="str">
        <f>IF('nach 3'!NJ29="vague 5",5,IF('nach 3'!NJ29="not vague 1",1,IF('nach 3'!NJ29="","",'nach 3'!NJ29)))</f>
        <v/>
      </c>
      <c r="NK29" t="str">
        <f>IF('nach 3'!NK29="vague 5",5,IF('nach 3'!NK29="not vague 1",1,IF('nach 3'!NK29="","",'nach 3'!NK29)))</f>
        <v/>
      </c>
      <c r="NL29" t="str">
        <f>IF('nach 3'!NL29="vague 5",5,IF('nach 3'!NL29="not vague 1",1,IF('nach 3'!NL29="","",'nach 3'!NL29)))</f>
        <v/>
      </c>
      <c r="NM29" t="str">
        <f>IF('nach 3'!NM29="vague 5",5,IF('nach 3'!NM29="not vague 1",1,IF('nach 3'!NM29="","",'nach 3'!NM29)))</f>
        <v/>
      </c>
      <c r="NN29" t="str">
        <f>IF('nach 3'!NN29="vague 5",5,IF('nach 3'!NN29="not vague 1",1,IF('nach 3'!NN29="","",'nach 3'!NN29)))</f>
        <v/>
      </c>
      <c r="NO29" t="str">
        <f>IF('nach 3'!NO29="vague 5",5,IF('nach 3'!NO29="not vague 1",1,IF('nach 3'!NO29="","",'nach 3'!NO29)))</f>
        <v/>
      </c>
      <c r="NP29" t="str">
        <f>IF('nach 3'!NP29="vague 5",5,IF('nach 3'!NP29="not vague 1",1,IF('nach 3'!NP29="","",'nach 3'!NP29)))</f>
        <v/>
      </c>
      <c r="NQ29" t="str">
        <f>IF('nach 3'!NQ29="vague 5",5,IF('nach 3'!NQ29="not vague 1",1,IF('nach 3'!NQ29="","",'nach 3'!NQ29)))</f>
        <v/>
      </c>
      <c r="NR29" t="str">
        <f>IF('nach 3'!NR29="vague 5",5,IF('nach 3'!NR29="not vague 1",1,IF('nach 3'!NR29="","",'nach 3'!NR29)))</f>
        <v/>
      </c>
      <c r="NS29" t="str">
        <f>IF('nach 3'!NS29="vague 5",5,IF('nach 3'!NS29="not vague 1",1,IF('nach 3'!NS29="","",'nach 3'!NS29)))</f>
        <v/>
      </c>
      <c r="NT29" t="str">
        <f>IF('nach 3'!NT29="vague 5",5,IF('nach 3'!NT29="not vague 1",1,IF('nach 3'!NT29="","",'nach 3'!NT29)))</f>
        <v/>
      </c>
      <c r="NU29" t="str">
        <f>IF('nach 3'!NU29="vague 5",5,IF('nach 3'!NU29="not vague 1",1,IF('nach 3'!NU29="","",'nach 3'!NU29)))</f>
        <v/>
      </c>
      <c r="NV29" t="str">
        <f>IF('nach 3'!NV29="vague 5",5,IF('nach 3'!NV29="not vague 1",1,IF('nach 3'!NV29="","",'nach 3'!NV29)))</f>
        <v/>
      </c>
      <c r="NW29" t="str">
        <f>IF('nach 3'!NW29="vague 5",5,IF('nach 3'!NW29="not vague 1",1,IF('nach 3'!NW29="","",'nach 3'!NW29)))</f>
        <v/>
      </c>
      <c r="NX29" t="str">
        <f>IF('nach 3'!NX29="vague 5",5,IF('nach 3'!NX29="not vague 1",1,IF('nach 3'!NX29="","",'nach 3'!NX29)))</f>
        <v/>
      </c>
      <c r="NY29" t="str">
        <f>IF('nach 3'!NY29="vague 5",5,IF('nach 3'!NY29="not vague 1",1,IF('nach 3'!NY29="","",'nach 3'!NY29)))</f>
        <v/>
      </c>
      <c r="NZ29" t="str">
        <f>IF('nach 3'!NZ29="vague 5",5,IF('nach 3'!NZ29="not vague 1",1,IF('nach 3'!NZ29="","",'nach 3'!NZ29)))</f>
        <v/>
      </c>
      <c r="OA29" t="str">
        <f>IF('nach 3'!OA29="vague 5",5,IF('nach 3'!OA29="not vague 1",1,IF('nach 3'!OA29="","",'nach 3'!OA29)))</f>
        <v/>
      </c>
      <c r="OB29" t="str">
        <f>IF('nach 3'!OB29="vague 5",5,IF('nach 3'!OB29="not vague 1",1,IF('nach 3'!OB29="","",'nach 3'!OB29)))</f>
        <v/>
      </c>
      <c r="OC29" t="str">
        <f>IF('nach 3'!OC29="vague 5",5,IF('nach 3'!OC29="not vague 1",1,IF('nach 3'!OC29="","",'nach 3'!OC29)))</f>
        <v/>
      </c>
      <c r="OD29" t="str">
        <f>IF('nach 3'!OD29="vague 5",5,IF('nach 3'!OD29="not vague 1",1,IF('nach 3'!OD29="","",'nach 3'!OD29)))</f>
        <v/>
      </c>
      <c r="OE29" t="str">
        <f>IF('nach 3'!OE29="vague 5",5,IF('nach 3'!OE29="not vague 1",1,IF('nach 3'!OE29="","",'nach 3'!OE29)))</f>
        <v/>
      </c>
      <c r="OF29" t="str">
        <f>IF('nach 3'!OF29="vague 5",5,IF('nach 3'!OF29="not vague 1",1,IF('nach 3'!OF29="","",'nach 3'!OF29)))</f>
        <v/>
      </c>
      <c r="OG29" t="str">
        <f>IF('nach 3'!OG29="vague 5",5,IF('nach 3'!OG29="not vague 1",1,IF('nach 3'!OG29="","",'nach 3'!OG29)))</f>
        <v/>
      </c>
      <c r="OH29" t="str">
        <f>IF('nach 3'!OH29="vague 5",5,IF('nach 3'!OH29="not vague 1",1,IF('nach 3'!OH29="","",'nach 3'!OH29)))</f>
        <v/>
      </c>
      <c r="OI29" t="str">
        <f>IF('nach 3'!OI29="vague 5",5,IF('nach 3'!OI29="not vague 1",1,IF('nach 3'!OI29="","",'nach 3'!OI29)))</f>
        <v/>
      </c>
      <c r="OJ29" t="str">
        <f>IF('nach 3'!OJ29="vague 5",5,IF('nach 3'!OJ29="not vague 1",1,IF('nach 3'!OJ29="","",'nach 3'!OJ29)))</f>
        <v/>
      </c>
      <c r="OK29" t="str">
        <f>IF('nach 3'!OK29="vague 5",5,IF('nach 3'!OK29="not vague 1",1,IF('nach 3'!OK29="","",'nach 3'!OK29)))</f>
        <v/>
      </c>
      <c r="OL29" t="str">
        <f>IF('nach 3'!OL29="vague 5",5,IF('nach 3'!OL29="not vague 1",1,IF('nach 3'!OL29="","",'nach 3'!OL29)))</f>
        <v/>
      </c>
      <c r="OM29" t="str">
        <f>IF('nach 3'!OM29="vague 5",5,IF('nach 3'!OM29="not vague 1",1,IF('nach 3'!OM29="","",'nach 3'!OM29)))</f>
        <v/>
      </c>
      <c r="ON29" t="str">
        <f>IF('nach 3'!ON29="vague 5",5,IF('nach 3'!ON29="not vague 1",1,IF('nach 3'!ON29="","",'nach 3'!ON29)))</f>
        <v/>
      </c>
      <c r="OO29" t="str">
        <f>IF('nach 3'!OO29="vague 5",5,IF('nach 3'!OO29="not vague 1",1,IF('nach 3'!OO29="","",'nach 3'!OO29)))</f>
        <v/>
      </c>
      <c r="OP29" t="str">
        <f>IF('nach 3'!OP29="vague 5",5,IF('nach 3'!OP29="not vague 1",1,IF('nach 3'!OP29="","",'nach 3'!OP29)))</f>
        <v/>
      </c>
      <c r="OQ29" t="str">
        <f>IF('nach 3'!OQ29="vague 5",5,IF('nach 3'!OQ29="not vague 1",1,IF('nach 3'!OQ29="","",'nach 3'!OQ29)))</f>
        <v/>
      </c>
      <c r="OR29" t="str">
        <f>IF('nach 3'!OR29="vague 5",5,IF('nach 3'!OR29="not vague 1",1,IF('nach 3'!OR29="","",'nach 3'!OR29)))</f>
        <v/>
      </c>
      <c r="OS29" t="str">
        <f>IF('nach 3'!OS29="vague 5",5,IF('nach 3'!OS29="not vague 1",1,IF('nach 3'!OS29="","",'nach 3'!OS29)))</f>
        <v/>
      </c>
      <c r="OT29" t="str">
        <f>IF('nach 3'!OT29="vague 5",5,IF('nach 3'!OT29="not vague 1",1,IF('nach 3'!OT29="","",'nach 3'!OT29)))</f>
        <v/>
      </c>
      <c r="OU29" t="str">
        <f>IF('nach 3'!OU29="vague 5",5,IF('nach 3'!OU29="not vague 1",1,IF('nach 3'!OU29="","",'nach 3'!OU29)))</f>
        <v/>
      </c>
      <c r="OV29" t="str">
        <f>IF('nach 3'!OV29="vague 5",5,IF('nach 3'!OV29="not vague 1",1,IF('nach 3'!OV29="","",'nach 3'!OV29)))</f>
        <v/>
      </c>
      <c r="OW29" t="str">
        <f>IF('nach 3'!OW29="vague 5",5,IF('nach 3'!OW29="not vague 1",1,IF('nach 3'!OW29="","",'nach 3'!OW29)))</f>
        <v/>
      </c>
      <c r="OX29" t="str">
        <f>IF('nach 3'!OX29="vague 5",5,IF('nach 3'!OX29="not vague 1",1,IF('nach 3'!OX29="","",'nach 3'!OX29)))</f>
        <v/>
      </c>
      <c r="OY29" t="str">
        <f>IF('nach 3'!OY29="vague 5",5,IF('nach 3'!OY29="not vague 1",1,IF('nach 3'!OY29="","",'nach 3'!OY29)))</f>
        <v/>
      </c>
      <c r="OZ29" t="str">
        <f>IF('nach 3'!OZ29="vague 5",5,IF('nach 3'!OZ29="not vague 1",1,IF('nach 3'!OZ29="","",'nach 3'!OZ29)))</f>
        <v/>
      </c>
      <c r="PA29" t="str">
        <f>IF('nach 3'!PA29="vague 5",5,IF('nach 3'!PA29="not vague 1",1,IF('nach 3'!PA29="","",'nach 3'!PA29)))</f>
        <v/>
      </c>
      <c r="PB29" t="str">
        <f>IF('nach 3'!PB29="vague 5",5,IF('nach 3'!PB29="not vague 1",1,IF('nach 3'!PB29="","",'nach 3'!PB29)))</f>
        <v/>
      </c>
      <c r="PC29" t="str">
        <f>IF('nach 3'!PC29="vague 5",5,IF('nach 3'!PC29="not vague 1",1,IF('nach 3'!PC29="","",'nach 3'!PC29)))</f>
        <v/>
      </c>
      <c r="PD29" t="str">
        <f>IF('nach 3'!PD29="vague 5",5,IF('nach 3'!PD29="not vague 1",1,IF('nach 3'!PD29="","",'nach 3'!PD29)))</f>
        <v/>
      </c>
      <c r="PE29" t="str">
        <f>IF('nach 3'!PE29="vague 5",5,IF('nach 3'!PE29="not vague 1",1,IF('nach 3'!PE29="","",'nach 3'!PE29)))</f>
        <v/>
      </c>
      <c r="PF29" t="str">
        <f>IF('nach 3'!PF29="vague 5",5,IF('nach 3'!PF29="not vague 1",1,IF('nach 3'!PF29="","",'nach 3'!PF29)))</f>
        <v/>
      </c>
      <c r="PG29" t="str">
        <f>IF('nach 3'!PG29="vague 5",5,IF('nach 3'!PG29="not vague 1",1,IF('nach 3'!PG29="","",'nach 3'!PG29)))</f>
        <v/>
      </c>
      <c r="PH29" t="str">
        <f>IF('nach 3'!PH29="vague 5",5,IF('nach 3'!PH29="not vague 1",1,IF('nach 3'!PH29="","",'nach 3'!PH29)))</f>
        <v/>
      </c>
      <c r="PI29" t="str">
        <f>IF('nach 3'!PI29="vague 5",5,IF('nach 3'!PI29="not vague 1",1,IF('nach 3'!PI29="","",'nach 3'!PI29)))</f>
        <v/>
      </c>
      <c r="PJ29" t="str">
        <f>IF('nach 3'!PJ29="vague 5",5,IF('nach 3'!PJ29="not vague 1",1,IF('nach 3'!PJ29="","",'nach 3'!PJ29)))</f>
        <v/>
      </c>
      <c r="PK29" t="str">
        <f>IF('nach 3'!PK29="vague 5",5,IF('nach 3'!PK29="not vague 1",1,IF('nach 3'!PK29="","",'nach 3'!PK29)))</f>
        <v/>
      </c>
      <c r="PL29" t="str">
        <f>IF('nach 3'!PL29="vague 5",5,IF('nach 3'!PL29="not vague 1",1,IF('nach 3'!PL29="","",'nach 3'!PL29)))</f>
        <v/>
      </c>
      <c r="PM29" t="str">
        <f>IF('nach 3'!PM29="vague 5",5,IF('nach 3'!PM29="not vague 1",1,IF('nach 3'!PM29="","",'nach 3'!PM29)))</f>
        <v/>
      </c>
      <c r="PN29" t="str">
        <f>IF('nach 3'!PN29="vague 5",5,IF('nach 3'!PN29="not vague 1",1,IF('nach 3'!PN29="","",'nach 3'!PN29)))</f>
        <v/>
      </c>
      <c r="PO29" t="str">
        <f>IF('nach 3'!PO29="vague 5",5,IF('nach 3'!PO29="not vague 1",1,IF('nach 3'!PO29="","",'nach 3'!PO29)))</f>
        <v/>
      </c>
      <c r="PP29" t="str">
        <f>IF('nach 3'!PP29="vague 5",5,IF('nach 3'!PP29="not vague 1",1,IF('nach 3'!PP29="","",'nach 3'!PP29)))</f>
        <v/>
      </c>
      <c r="PQ29" t="str">
        <f>IF('nach 3'!PQ29="vague 5",5,IF('nach 3'!PQ29="not vague 1",1,IF('nach 3'!PQ29="","",'nach 3'!PQ29)))</f>
        <v/>
      </c>
      <c r="PR29" t="str">
        <f>IF('nach 3'!PR29="vague 5",5,IF('nach 3'!PR29="not vague 1",1,IF('nach 3'!PR29="","",'nach 3'!PR29)))</f>
        <v/>
      </c>
      <c r="PS29" t="str">
        <f>IF('nach 3'!PS29="vague 5",5,IF('nach 3'!PS29="not vague 1",1,IF('nach 3'!PS29="","",'nach 3'!PS29)))</f>
        <v/>
      </c>
      <c r="PT29" t="str">
        <f>IF('nach 3'!PT29="vague 5",5,IF('nach 3'!PT29="not vague 1",1,IF('nach 3'!PT29="","",'nach 3'!PT29)))</f>
        <v/>
      </c>
      <c r="PU29" t="str">
        <f>IF('nach 3'!PU29="vague 5",5,IF('nach 3'!PU29="not vague 1",1,IF('nach 3'!PU29="","",'nach 3'!PU29)))</f>
        <v/>
      </c>
      <c r="PV29" t="str">
        <f>IF('nach 3'!PV29="vague 5",5,IF('nach 3'!PV29="not vague 1",1,IF('nach 3'!PV29="","",'nach 3'!PV29)))</f>
        <v/>
      </c>
      <c r="PW29" t="str">
        <f>IF('nach 3'!PW29="vague 5",5,IF('nach 3'!PW29="not vague 1",1,IF('nach 3'!PW29="","",'nach 3'!PW29)))</f>
        <v/>
      </c>
      <c r="PX29" t="str">
        <f>IF('nach 3'!PX29="vague 5",5,IF('nach 3'!PX29="not vague 1",1,IF('nach 3'!PX29="","",'nach 3'!PX29)))</f>
        <v/>
      </c>
      <c r="PY29" t="str">
        <f>IF('nach 3'!PY29="vague 5",5,IF('nach 3'!PY29="not vague 1",1,IF('nach 3'!PY29="","",'nach 3'!PY29)))</f>
        <v/>
      </c>
      <c r="PZ29" t="str">
        <f>IF('nach 3'!PZ29="vague 5",5,IF('nach 3'!PZ29="not vague 1",1,IF('nach 3'!PZ29="","",'nach 3'!PZ29)))</f>
        <v/>
      </c>
      <c r="QA29" t="str">
        <f>IF('nach 3'!QA29="vague 5",5,IF('nach 3'!QA29="not vague 1",1,IF('nach 3'!QA29="","",'nach 3'!QA29)))</f>
        <v/>
      </c>
      <c r="QB29" t="str">
        <f>IF('nach 3'!QB29="vague 5",5,IF('nach 3'!QB29="not vague 1",1,IF('nach 3'!QB29="","",'nach 3'!QB29)))</f>
        <v/>
      </c>
      <c r="QC29" t="str">
        <f>IF('nach 3'!QC29="vague 5",5,IF('nach 3'!QC29="not vague 1",1,IF('nach 3'!QC29="","",'nach 3'!QC29)))</f>
        <v/>
      </c>
      <c r="QD29" t="str">
        <f>IF('nach 3'!QD29="vague 5",5,IF('nach 3'!QD29="not vague 1",1,IF('nach 3'!QD29="","",'nach 3'!QD29)))</f>
        <v/>
      </c>
      <c r="QE29" t="str">
        <f>IF('nach 3'!QE29="vague 5",5,IF('nach 3'!QE29="not vague 1",1,IF('nach 3'!QE29="","",'nach 3'!QE29)))</f>
        <v/>
      </c>
      <c r="QF29" t="str">
        <f>IF('nach 3'!QF29="vague 5",5,IF('nach 3'!QF29="not vague 1",1,IF('nach 3'!QF29="","",'nach 3'!QF29)))</f>
        <v/>
      </c>
      <c r="QG29" t="str">
        <f>IF('nach 3'!QG29="vague 5",5,IF('nach 3'!QG29="not vague 1",1,IF('nach 3'!QG29="","",'nach 3'!QG29)))</f>
        <v/>
      </c>
      <c r="QH29" t="str">
        <f>IF('nach 3'!QH29="vague 5",5,IF('nach 3'!QH29="not vague 1",1,IF('nach 3'!QH29="","",'nach 3'!QH29)))</f>
        <v/>
      </c>
      <c r="QI29" t="str">
        <f>IF('nach 3'!QI29="vague 5",5,IF('nach 3'!QI29="not vague 1",1,IF('nach 3'!QI29="","",'nach 3'!QI29)))</f>
        <v/>
      </c>
      <c r="QJ29" t="str">
        <f>IF('nach 3'!QJ29="vague 5",5,IF('nach 3'!QJ29="not vague 1",1,IF('nach 3'!QJ29="","",'nach 3'!QJ29)))</f>
        <v/>
      </c>
      <c r="QK29" t="str">
        <f>IF('nach 3'!QK29="vague 5",5,IF('nach 3'!QK29="not vague 1",1,IF('nach 3'!QK29="","",'nach 3'!QK29)))</f>
        <v/>
      </c>
      <c r="QL29" t="str">
        <f>IF('nach 3'!QL29="vague 5",5,IF('nach 3'!QL29="not vague 1",1,IF('nach 3'!QL29="","",'nach 3'!QL29)))</f>
        <v/>
      </c>
      <c r="QM29" t="str">
        <f>IF('nach 3'!QM29="vague 5",5,IF('nach 3'!QM29="not vague 1",1,IF('nach 3'!QM29="","",'nach 3'!QM29)))</f>
        <v/>
      </c>
      <c r="QN29" t="str">
        <f>IF('nach 3'!QN29="vague 5",5,IF('nach 3'!QN29="not vague 1",1,IF('nach 3'!QN29="","",'nach 3'!QN29)))</f>
        <v/>
      </c>
      <c r="QO29" t="str">
        <f>IF('nach 3'!QO29="vague 5",5,IF('nach 3'!QO29="not vague 1",1,IF('nach 3'!QO29="","",'nach 3'!QO29)))</f>
        <v/>
      </c>
      <c r="QP29" t="str">
        <f>IF('nach 3'!QP29="vague 5",5,IF('nach 3'!QP29="not vague 1",1,IF('nach 3'!QP29="","",'nach 3'!QP29)))</f>
        <v/>
      </c>
      <c r="QQ29" t="str">
        <f>IF('nach 3'!QQ29="vague 5",5,IF('nach 3'!QQ29="not vague 1",1,IF('nach 3'!QQ29="","",'nach 3'!QQ29)))</f>
        <v/>
      </c>
      <c r="QR29" t="str">
        <f>IF('nach 3'!QR29="vague 5",5,IF('nach 3'!QR29="not vague 1",1,IF('nach 3'!QR29="","",'nach 3'!QR29)))</f>
        <v/>
      </c>
      <c r="QS29" t="str">
        <f>IF('nach 3'!QS29="vague 5",5,IF('nach 3'!QS29="not vague 1",1,IF('nach 3'!QS29="","",'nach 3'!QS29)))</f>
        <v/>
      </c>
      <c r="QT29" t="str">
        <f>IF('nach 3'!QT29="vague 5",5,IF('nach 3'!QT29="not vague 1",1,IF('nach 3'!QT29="","",'nach 3'!QT29)))</f>
        <v/>
      </c>
      <c r="QU29" t="str">
        <f>IF('nach 3'!QU29="vague 5",5,IF('nach 3'!QU29="not vague 1",1,IF('nach 3'!QU29="","",'nach 3'!QU29)))</f>
        <v/>
      </c>
      <c r="QV29" t="str">
        <f>IF('nach 3'!QV29="vague 5",5,IF('nach 3'!QV29="not vague 1",1,IF('nach 3'!QV29="","",'nach 3'!QV29)))</f>
        <v/>
      </c>
      <c r="QW29" t="str">
        <f>IF('nach 3'!QW29="vague 5",5,IF('nach 3'!QW29="not vague 1",1,IF('nach 3'!QW29="","",'nach 3'!QW29)))</f>
        <v/>
      </c>
      <c r="QX29" t="str">
        <f>IF('nach 3'!QX29="vague 5",5,IF('nach 3'!QX29="not vague 1",1,IF('nach 3'!QX29="","",'nach 3'!QX29)))</f>
        <v/>
      </c>
      <c r="QY29" t="str">
        <f>IF('nach 3'!QY29="vague 5",5,IF('nach 3'!QY29="not vague 1",1,IF('nach 3'!QY29="","",'nach 3'!QY29)))</f>
        <v/>
      </c>
      <c r="QZ29" t="str">
        <f>IF('nach 3'!QZ29="vague 5",5,IF('nach 3'!QZ29="not vague 1",1,IF('nach 3'!QZ29="","",'nach 3'!QZ29)))</f>
        <v/>
      </c>
      <c r="RA29" t="str">
        <f>IF('nach 3'!RA29="vague 5",5,IF('nach 3'!RA29="not vague 1",1,IF('nach 3'!RA29="","",'nach 3'!RA29)))</f>
        <v/>
      </c>
      <c r="RB29" t="str">
        <f>IF('nach 3'!RB29="vague 5",5,IF('nach 3'!RB29="not vague 1",1,IF('nach 3'!RB29="","",'nach 3'!RB29)))</f>
        <v/>
      </c>
      <c r="RC29" t="str">
        <f>IF('nach 3'!RC29="vague 5",5,IF('nach 3'!RC29="not vague 1",1,IF('nach 3'!RC29="","",'nach 3'!RC29)))</f>
        <v/>
      </c>
      <c r="RD29" t="str">
        <f>IF('nach 3'!RD29="vague 5",5,IF('nach 3'!RD29="not vague 1",1,IF('nach 3'!RD29="","",'nach 3'!RD29)))</f>
        <v/>
      </c>
      <c r="RE29" t="str">
        <f>IF('nach 3'!RE29="vague 5",5,IF('nach 3'!RE29="not vague 1",1,IF('nach 3'!RE29="","",'nach 3'!RE29)))</f>
        <v/>
      </c>
      <c r="RF29" t="str">
        <f>IF('nach 3'!RF29="vague 5",5,IF('nach 3'!RF29="not vague 1",1,IF('nach 3'!RF29="","",'nach 3'!RF29)))</f>
        <v/>
      </c>
      <c r="RG29" t="str">
        <f>IF('nach 3'!RG29="vague 5",5,IF('nach 3'!RG29="not vague 1",1,IF('nach 3'!RG29="","",'nach 3'!RG29)))</f>
        <v/>
      </c>
      <c r="RH29" t="str">
        <f>IF('nach 3'!RH29="vague 5",5,IF('nach 3'!RH29="not vague 1",1,IF('nach 3'!RH29="","",'nach 3'!RH29)))</f>
        <v/>
      </c>
      <c r="RI29" t="str">
        <f>IF('nach 3'!RI29="vague 5",5,IF('nach 3'!RI29="not vague 1",1,IF('nach 3'!RI29="","",'nach 3'!RI29)))</f>
        <v/>
      </c>
      <c r="RJ29" t="str">
        <f>IF('nach 3'!RJ29="vague 5",5,IF('nach 3'!RJ29="not vague 1",1,IF('nach 3'!RJ29="","",'nach 3'!RJ29)))</f>
        <v/>
      </c>
      <c r="RK29" t="str">
        <f>IF('nach 3'!RK29="vague 5",5,IF('nach 3'!RK29="not vague 1",1,IF('nach 3'!RK29="","",'nach 3'!RK29)))</f>
        <v/>
      </c>
      <c r="RL29" t="str">
        <f>IF('nach 3'!RL29="vague 5",5,IF('nach 3'!RL29="not vague 1",1,IF('nach 3'!RL29="","",'nach 3'!RL29)))</f>
        <v/>
      </c>
      <c r="RM29" t="str">
        <f>IF('nach 3'!RM29="vague 5",5,IF('nach 3'!RM29="not vague 1",1,IF('nach 3'!RM29="","",'nach 3'!RM29)))</f>
        <v/>
      </c>
      <c r="RN29" t="str">
        <f>IF('nach 3'!RN29="vague 5",5,IF('nach 3'!RN29="not vague 1",1,IF('nach 3'!RN29="","",'nach 3'!RN29)))</f>
        <v/>
      </c>
      <c r="RO29" t="str">
        <f>IF('nach 3'!RO29="vague 5",5,IF('nach 3'!RO29="not vague 1",1,IF('nach 3'!RO29="","",'nach 3'!RO29)))</f>
        <v/>
      </c>
      <c r="RP29" t="str">
        <f>IF('nach 3'!RP29="vague 5",5,IF('nach 3'!RP29="not vague 1",1,IF('nach 3'!RP29="","",'nach 3'!RP29)))</f>
        <v/>
      </c>
      <c r="RQ29" t="str">
        <f>IF('nach 3'!RQ29="vague 5",5,IF('nach 3'!RQ29="not vague 1",1,IF('nach 3'!RQ29="","",'nach 3'!RQ29)))</f>
        <v/>
      </c>
      <c r="RR29" t="str">
        <f>IF('nach 3'!RR29="vague 5",5,IF('nach 3'!RR29="not vague 1",1,IF('nach 3'!RR29="","",'nach 3'!RR29)))</f>
        <v/>
      </c>
      <c r="RS29" t="str">
        <f>IF('nach 3'!RS29="vague 5",5,IF('nach 3'!RS29="not vague 1",1,IF('nach 3'!RS29="","",'nach 3'!RS29)))</f>
        <v/>
      </c>
      <c r="RT29" t="str">
        <f>IF('nach 3'!RT29="vague 5",5,IF('nach 3'!RT29="not vague 1",1,IF('nach 3'!RT29="","",'nach 3'!RT29)))</f>
        <v/>
      </c>
      <c r="RU29" t="str">
        <f>IF('nach 3'!RU29="vague 5",5,IF('nach 3'!RU29="not vague 1",1,IF('nach 3'!RU29="","",'nach 3'!RU29)))</f>
        <v/>
      </c>
      <c r="RV29" t="str">
        <f>IF('nach 3'!RV29="vague 5",5,IF('nach 3'!RV29="not vague 1",1,IF('nach 3'!RV29="","",'nach 3'!RV29)))</f>
        <v/>
      </c>
      <c r="RW29" t="str">
        <f>IF('nach 3'!RW29="vague 5",5,IF('nach 3'!RW29="not vague 1",1,IF('nach 3'!RW29="","",'nach 3'!RW29)))</f>
        <v/>
      </c>
      <c r="RX29" t="str">
        <f>IF('nach 3'!RX29="vague 5",5,IF('nach 3'!RX29="not vague 1",1,IF('nach 3'!RX29="","",'nach 3'!RX29)))</f>
        <v/>
      </c>
      <c r="RY29" t="str">
        <f>IF('nach 3'!RY29="vague 5",5,IF('nach 3'!RY29="not vague 1",1,IF('nach 3'!RY29="","",'nach 3'!RY29)))</f>
        <v/>
      </c>
      <c r="RZ29" t="str">
        <f>IF('nach 3'!RZ29="vague 5",5,IF('nach 3'!RZ29="not vague 1",1,IF('nach 3'!RZ29="","",'nach 3'!RZ29)))</f>
        <v/>
      </c>
      <c r="SA29" t="str">
        <f>IF('nach 3'!SA29="vague 5",5,IF('nach 3'!SA29="not vague 1",1,IF('nach 3'!SA29="","",'nach 3'!SA29)))</f>
        <v/>
      </c>
      <c r="SB29" t="str">
        <f>IF('nach 3'!SB29="vague 5",5,IF('nach 3'!SB29="not vague 1",1,IF('nach 3'!SB29="","",'nach 3'!SB29)))</f>
        <v/>
      </c>
      <c r="SC29" t="str">
        <f>IF('nach 3'!SC29="vague 5",5,IF('nach 3'!SC29="not vague 1",1,IF('nach 3'!SC29="","",'nach 3'!SC29)))</f>
        <v/>
      </c>
      <c r="SD29" t="str">
        <f>IF('nach 3'!SD29="vague 5",5,IF('nach 3'!SD29="not vague 1",1,IF('nach 3'!SD29="","",'nach 3'!SD29)))</f>
        <v/>
      </c>
      <c r="SE29" t="str">
        <f>IF('nach 3'!SE29="vague 5",5,IF('nach 3'!SE29="not vague 1",1,IF('nach 3'!SE29="","",'nach 3'!SE29)))</f>
        <v/>
      </c>
      <c r="SF29" t="str">
        <f>IF('nach 3'!SF29="vague 5",5,IF('nach 3'!SF29="not vague 1",1,IF('nach 3'!SF29="","",'nach 3'!SF29)))</f>
        <v/>
      </c>
      <c r="SG29" t="str">
        <f>IF('nach 3'!SG29="vague 5",5,IF('nach 3'!SG29="not vague 1",1,IF('nach 3'!SG29="","",'nach 3'!SG29)))</f>
        <v/>
      </c>
      <c r="SH29" t="str">
        <f>IF('nach 3'!SH29="vague 5",5,IF('nach 3'!SH29="not vague 1",1,IF('nach 3'!SH29="","",'nach 3'!SH29)))</f>
        <v/>
      </c>
      <c r="SI29" t="str">
        <f>IF('nach 3'!SI29="vague 5",5,IF('nach 3'!SI29="not vague 1",1,IF('nach 3'!SI29="","",'nach 3'!SI29)))</f>
        <v/>
      </c>
      <c r="SJ29" t="str">
        <f>IF('nach 3'!SJ29="vague 5",5,IF('nach 3'!SJ29="not vague 1",1,IF('nach 3'!SJ29="","",'nach 3'!SJ29)))</f>
        <v/>
      </c>
      <c r="SK29" t="str">
        <f>IF('nach 3'!SK29="vague 5",5,IF('nach 3'!SK29="not vague 1",1,IF('nach 3'!SK29="","",'nach 3'!SK29)))</f>
        <v/>
      </c>
      <c r="SL29" t="str">
        <f>IF('nach 3'!SL29="vague 5",5,IF('nach 3'!SL29="not vague 1",1,IF('nach 3'!SL29="","",'nach 3'!SL29)))</f>
        <v/>
      </c>
      <c r="SM29" t="str">
        <f>IF('nach 3'!SM29="vague 5",5,IF('nach 3'!SM29="not vague 1",1,IF('nach 3'!SM29="","",'nach 3'!SM29)))</f>
        <v/>
      </c>
      <c r="SN29" t="str">
        <f>IF('nach 3'!SN29="vague 5",5,IF('nach 3'!SN29="not vague 1",1,IF('nach 3'!SN29="","",'nach 3'!SN29)))</f>
        <v/>
      </c>
      <c r="SO29" t="str">
        <f>IF('nach 3'!SO29="vague 5",5,IF('nach 3'!SO29="not vague 1",1,IF('nach 3'!SO29="","",'nach 3'!SO29)))</f>
        <v/>
      </c>
      <c r="SP29" t="str">
        <f>IF('nach 3'!SP29="vague 5",5,IF('nach 3'!SP29="not vague 1",1,IF('nach 3'!SP29="","",'nach 3'!SP29)))</f>
        <v/>
      </c>
      <c r="SQ29" t="str">
        <f>IF('nach 3'!SQ29="vague 5",5,IF('nach 3'!SQ29="not vague 1",1,IF('nach 3'!SQ29="","",'nach 3'!SQ29)))</f>
        <v/>
      </c>
      <c r="SR29" t="str">
        <f>IF('nach 3'!SR29="vague 5",5,IF('nach 3'!SR29="not vague 1",1,IF('nach 3'!SR29="","",'nach 3'!SR29)))</f>
        <v/>
      </c>
      <c r="SS29" t="str">
        <f>IF('nach 3'!SS29="vague 5",5,IF('nach 3'!SS29="not vague 1",1,IF('nach 3'!SS29="","",'nach 3'!SS29)))</f>
        <v/>
      </c>
      <c r="ST29" t="str">
        <f>IF('nach 3'!ST29="vague 5",5,IF('nach 3'!ST29="not vague 1",1,IF('nach 3'!ST29="","",'nach 3'!ST29)))</f>
        <v/>
      </c>
      <c r="SU29" t="str">
        <f>IF('nach 3'!SU29="vague 5",5,IF('nach 3'!SU29="not vague 1",1,IF('nach 3'!SU29="","",'nach 3'!SU29)))</f>
        <v/>
      </c>
      <c r="SV29" t="str">
        <f>IF('nach 3'!SV29="vague 5",5,IF('nach 3'!SV29="not vague 1",1,IF('nach 3'!SV29="","",'nach 3'!SV29)))</f>
        <v/>
      </c>
      <c r="SW29" t="str">
        <f>IF('nach 3'!SW29="vague 5",5,IF('nach 3'!SW29="not vague 1",1,IF('nach 3'!SW29="","",'nach 3'!SW29)))</f>
        <v/>
      </c>
      <c r="SX29" t="str">
        <f>IF('nach 3'!SX29="vague 5",5,IF('nach 3'!SX29="not vague 1",1,IF('nach 3'!SX29="","",'nach 3'!SX29)))</f>
        <v/>
      </c>
      <c r="SY29" t="str">
        <f>IF('nach 3'!SY29="vague 5",5,IF('nach 3'!SY29="not vague 1",1,IF('nach 3'!SY29="","",'nach 3'!SY29)))</f>
        <v/>
      </c>
      <c r="SZ29" t="str">
        <f>IF('nach 3'!SZ29="vague 5",5,IF('nach 3'!SZ29="not vague 1",1,IF('nach 3'!SZ29="","",'nach 3'!SZ29)))</f>
        <v/>
      </c>
      <c r="TA29" t="str">
        <f>IF('nach 3'!TA29="vague 5",5,IF('nach 3'!TA29="not vague 1",1,IF('nach 3'!TA29="","",'nach 3'!TA29)))</f>
        <v/>
      </c>
      <c r="TB29" t="str">
        <f>IF('nach 3'!TB29="vague 5",5,IF('nach 3'!TB29="not vague 1",1,IF('nach 3'!TB29="","",'nach 3'!TB29)))</f>
        <v/>
      </c>
      <c r="TC29" t="str">
        <f>IF('nach 3'!TC29="vague 5",5,IF('nach 3'!TC29="not vague 1",1,IF('nach 3'!TC29="","",'nach 3'!TC29)))</f>
        <v/>
      </c>
      <c r="TD29" t="str">
        <f>IF('nach 3'!TD29="vague 5",5,IF('nach 3'!TD29="not vague 1",1,IF('nach 3'!TD29="","",'nach 3'!TD29)))</f>
        <v/>
      </c>
      <c r="TE29" t="str">
        <f>IF('nach 3'!TE29="vague 5",5,IF('nach 3'!TE29="not vague 1",1,IF('nach 3'!TE29="","",'nach 3'!TE29)))</f>
        <v/>
      </c>
      <c r="TF29" t="str">
        <f>IF('nach 3'!TF29="vague 5",5,IF('nach 3'!TF29="not vague 1",1,IF('nach 3'!TF29="","",'nach 3'!TF29)))</f>
        <v/>
      </c>
      <c r="TG29" t="str">
        <f>IF('nach 3'!TG29="vague 5",5,IF('nach 3'!TG29="not vague 1",1,IF('nach 3'!TG29="","",'nach 3'!TG29)))</f>
        <v/>
      </c>
      <c r="TH29" t="str">
        <f>IF('nach 3'!TH29="vague 5",5,IF('nach 3'!TH29="not vague 1",1,IF('nach 3'!TH29="","",'nach 3'!TH29)))</f>
        <v/>
      </c>
      <c r="TI29" t="str">
        <f>IF('nach 3'!TI29="vague 5",5,IF('nach 3'!TI29="not vague 1",1,IF('nach 3'!TI29="","",'nach 3'!TI29)))</f>
        <v/>
      </c>
      <c r="TJ29" t="str">
        <f>IF('nach 3'!TJ29="vague 5",5,IF('nach 3'!TJ29="not vague 1",1,IF('nach 3'!TJ29="","",'nach 3'!TJ29)))</f>
        <v/>
      </c>
      <c r="TK29" t="str">
        <f>IF('nach 3'!TK29="vague 5",5,IF('nach 3'!TK29="not vague 1",1,IF('nach 3'!TK29="","",'nach 3'!TK29)))</f>
        <v/>
      </c>
      <c r="TL29" t="str">
        <f>IF('nach 3'!TL29="vague 5",5,IF('nach 3'!TL29="not vague 1",1,IF('nach 3'!TL29="","",'nach 3'!TL29)))</f>
        <v/>
      </c>
      <c r="TM29" t="str">
        <f>IF('nach 3'!TM29="vague 5",5,IF('nach 3'!TM29="not vague 1",1,IF('nach 3'!TM29="","",'nach 3'!TM29)))</f>
        <v/>
      </c>
      <c r="TN29" t="str">
        <f>IF('nach 3'!TN29="vague 5",5,IF('nach 3'!TN29="not vague 1",1,IF('nach 3'!TN29="","",'nach 3'!TN29)))</f>
        <v/>
      </c>
      <c r="TO29" t="str">
        <f>IF('nach 3'!TO29="vague 5",5,IF('nach 3'!TO29="not vague 1",1,IF('nach 3'!TO29="","",'nach 3'!TO29)))</f>
        <v/>
      </c>
      <c r="TP29" t="str">
        <f>IF('nach 3'!TP29="vague 5",5,IF('nach 3'!TP29="not vague 1",1,IF('nach 3'!TP29="","",'nach 3'!TP29)))</f>
        <v/>
      </c>
      <c r="TQ29" t="str">
        <f>IF('nach 3'!TQ29="vague 5",5,IF('nach 3'!TQ29="not vague 1",1,IF('nach 3'!TQ29="","",'nach 3'!TQ29)))</f>
        <v/>
      </c>
      <c r="TR29" t="str">
        <f>IF('nach 3'!TR29="vague 5",5,IF('nach 3'!TR29="not vague 1",1,IF('nach 3'!TR29="","",'nach 3'!TR29)))</f>
        <v/>
      </c>
      <c r="TS29" t="str">
        <f>IF('nach 3'!TS29="vague 5",5,IF('nach 3'!TS29="not vague 1",1,IF('nach 3'!TS29="","",'nach 3'!TS29)))</f>
        <v/>
      </c>
      <c r="TT29" t="str">
        <f>IF('nach 3'!TT29="vague 5",5,IF('nach 3'!TT29="not vague 1",1,IF('nach 3'!TT29="","",'nach 3'!TT29)))</f>
        <v/>
      </c>
      <c r="TU29" t="str">
        <f>IF('nach 3'!TU29="vague 5",5,IF('nach 3'!TU29="not vague 1",1,IF('nach 3'!TU29="","",'nach 3'!TU29)))</f>
        <v/>
      </c>
      <c r="TV29" t="str">
        <f>IF('nach 3'!TV29="vague 5",5,IF('nach 3'!TV29="not vague 1",1,IF('nach 3'!TV29="","",'nach 3'!TV29)))</f>
        <v/>
      </c>
      <c r="TW29" t="str">
        <f>IF('nach 3'!TW29="vague 5",5,IF('nach 3'!TW29="not vague 1",1,IF('nach 3'!TW29="","",'nach 3'!TW29)))</f>
        <v/>
      </c>
      <c r="TX29" t="str">
        <f>IF('nach 3'!TX29="vague 5",5,IF('nach 3'!TX29="not vague 1",1,IF('nach 3'!TX29="","",'nach 3'!TX29)))</f>
        <v/>
      </c>
      <c r="TY29" t="str">
        <f>IF('nach 3'!TY29="vague 5",5,IF('nach 3'!TY29="not vague 1",1,IF('nach 3'!TY29="","",'nach 3'!TY29)))</f>
        <v/>
      </c>
      <c r="TZ29" t="str">
        <f>IF('nach 3'!TZ29="vague 5",5,IF('nach 3'!TZ29="not vague 1",1,IF('nach 3'!TZ29="","",'nach 3'!TZ29)))</f>
        <v/>
      </c>
      <c r="UA29" t="str">
        <f>IF('nach 3'!UA29="vague 5",5,IF('nach 3'!UA29="not vague 1",1,IF('nach 3'!UA29="","",'nach 3'!UA29)))</f>
        <v/>
      </c>
      <c r="UB29" t="str">
        <f>IF('nach 3'!UB29="vague 5",5,IF('nach 3'!UB29="not vague 1",1,IF('nach 3'!UB29="","",'nach 3'!UB29)))</f>
        <v/>
      </c>
      <c r="UC29" t="str">
        <f>IF('nach 3'!UC29="vague 5",5,IF('nach 3'!UC29="not vague 1",1,IF('nach 3'!UC29="","",'nach 3'!UC29)))</f>
        <v/>
      </c>
      <c r="UD29" t="str">
        <f>IF('nach 3'!UD29="vague 5",5,IF('nach 3'!UD29="not vague 1",1,IF('nach 3'!UD29="","",'nach 3'!UD29)))</f>
        <v/>
      </c>
      <c r="UE29" t="str">
        <f>IF('nach 3'!UE29="vague 5",5,IF('nach 3'!UE29="not vague 1",1,IF('nach 3'!UE29="","",'nach 3'!UE29)))</f>
        <v/>
      </c>
      <c r="UF29" t="str">
        <f>IF('nach 3'!UF29="vague 5",5,IF('nach 3'!UF29="not vague 1",1,IF('nach 3'!UF29="","",'nach 3'!UF29)))</f>
        <v/>
      </c>
      <c r="UG29" t="str">
        <f>IF('nach 3'!UG29="vague 5",5,IF('nach 3'!UG29="not vague 1",1,IF('nach 3'!UG29="","",'nach 3'!UG29)))</f>
        <v/>
      </c>
      <c r="UH29" t="str">
        <f>IF('nach 3'!UH29="vague 5",5,IF('nach 3'!UH29="not vague 1",1,IF('nach 3'!UH29="","",'nach 3'!UH29)))</f>
        <v/>
      </c>
      <c r="UI29" t="str">
        <f>IF('nach 3'!UI29="vague 5",5,IF('nach 3'!UI29="not vague 1",1,IF('nach 3'!UI29="","",'nach 3'!UI29)))</f>
        <v/>
      </c>
      <c r="UJ29" t="str">
        <f>IF('nach 3'!UJ29="vague 5",5,IF('nach 3'!UJ29="not vague 1",1,IF('nach 3'!UJ29="","",'nach 3'!UJ29)))</f>
        <v/>
      </c>
      <c r="UK29" t="str">
        <f>IF('nach 3'!UK29="vague 5",5,IF('nach 3'!UK29="not vague 1",1,IF('nach 3'!UK29="","",'nach 3'!UK29)))</f>
        <v/>
      </c>
      <c r="UL29" t="str">
        <f>IF('nach 3'!UL29="vague 5",5,IF('nach 3'!UL29="not vague 1",1,IF('nach 3'!UL29="","",'nach 3'!UL29)))</f>
        <v/>
      </c>
      <c r="UM29" t="str">
        <f>IF('nach 3'!UM29="vague 5",5,IF('nach 3'!UM29="not vague 1",1,IF('nach 3'!UM29="","",'nach 3'!UM29)))</f>
        <v/>
      </c>
      <c r="UN29" t="str">
        <f>IF('nach 3'!UN29="vague 5",5,IF('nach 3'!UN29="not vague 1",1,IF('nach 3'!UN29="","",'nach 3'!UN29)))</f>
        <v/>
      </c>
      <c r="UO29" t="str">
        <f>IF('nach 3'!UO29="vague 5",5,IF('nach 3'!UO29="not vague 1",1,IF('nach 3'!UO29="","",'nach 3'!UO29)))</f>
        <v/>
      </c>
      <c r="UP29" t="str">
        <f>IF('nach 3'!UP29="vague 5",5,IF('nach 3'!UP29="not vague 1",1,IF('nach 3'!UP29="","",'nach 3'!UP29)))</f>
        <v/>
      </c>
      <c r="UQ29" t="str">
        <f>IF('nach 3'!UQ29="vague 5",5,IF('nach 3'!UQ29="not vague 1",1,IF('nach 3'!UQ29="","",'nach 3'!UQ29)))</f>
        <v/>
      </c>
      <c r="UR29" t="str">
        <f>IF('nach 3'!UR29="vague 5",5,IF('nach 3'!UR29="not vague 1",1,IF('nach 3'!UR29="","",'nach 3'!UR29)))</f>
        <v/>
      </c>
      <c r="US29" t="str">
        <f>IF('nach 3'!US29="vague 5",5,IF('nach 3'!US29="not vague 1",1,IF('nach 3'!US29="","",'nach 3'!US29)))</f>
        <v/>
      </c>
      <c r="UT29" t="str">
        <f>IF('nach 3'!UT29="vague 5",5,IF('nach 3'!UT29="not vague 1",1,IF('nach 3'!UT29="","",'nach 3'!UT29)))</f>
        <v/>
      </c>
      <c r="UU29" t="str">
        <f>IF('nach 3'!UU29="vague 5",5,IF('nach 3'!UU29="not vague 1",1,IF('nach 3'!UU29="","",'nach 3'!UU29)))</f>
        <v/>
      </c>
      <c r="UV29" t="str">
        <f>IF('nach 3'!UV29="vague 5",5,IF('nach 3'!UV29="not vague 1",1,IF('nach 3'!UV29="","",'nach 3'!UV29)))</f>
        <v/>
      </c>
      <c r="UW29" t="str">
        <f>IF('nach 3'!UW29="vague 5",5,IF('nach 3'!UW29="not vague 1",1,IF('nach 3'!UW29="","",'nach 3'!UW29)))</f>
        <v/>
      </c>
      <c r="UX29" t="str">
        <f>IF('nach 3'!UX29="vague 5",5,IF('nach 3'!UX29="not vague 1",1,IF('nach 3'!UX29="","",'nach 3'!UX29)))</f>
        <v/>
      </c>
      <c r="UY29" t="str">
        <f>IF('nach 3'!UY29="vague 5",5,IF('nach 3'!UY29="not vague 1",1,IF('nach 3'!UY29="","",'nach 3'!UY29)))</f>
        <v/>
      </c>
      <c r="UZ29" t="str">
        <f>IF('nach 3'!UZ29="vague 5",5,IF('nach 3'!UZ29="not vague 1",1,IF('nach 3'!UZ29="","",'nach 3'!UZ29)))</f>
        <v/>
      </c>
      <c r="VA29" t="str">
        <f>IF('nach 3'!VA29="vague 5",5,IF('nach 3'!VA29="not vague 1",1,IF('nach 3'!VA29="","",'nach 3'!VA29)))</f>
        <v/>
      </c>
      <c r="VB29" t="str">
        <f>IF('nach 3'!VB29="vague 5",5,IF('nach 3'!VB29="not vague 1",1,IF('nach 3'!VB29="","",'nach 3'!VB29)))</f>
        <v/>
      </c>
      <c r="VC29" t="str">
        <f>IF('nach 3'!VC29="vague 5",5,IF('nach 3'!VC29="not vague 1",1,IF('nach 3'!VC29="","",'nach 3'!VC29)))</f>
        <v/>
      </c>
      <c r="VD29" t="str">
        <f>IF('nach 3'!VD29="vague 5",5,IF('nach 3'!VD29="not vague 1",1,IF('nach 3'!VD29="","",'nach 3'!VD29)))</f>
        <v/>
      </c>
      <c r="VE29" t="str">
        <f>IF('nach 3'!VE29="vague 5",5,IF('nach 3'!VE29="not vague 1",1,IF('nach 3'!VE29="","",'nach 3'!VE29)))</f>
        <v/>
      </c>
      <c r="VF29" t="str">
        <f>IF('nach 3'!VF29="vague 5",5,IF('nach 3'!VF29="not vague 1",1,IF('nach 3'!VF29="","",'nach 3'!VF29)))</f>
        <v/>
      </c>
      <c r="VG29" t="str">
        <f>IF('nach 3'!VG29="vague 5",5,IF('nach 3'!VG29="not vague 1",1,IF('nach 3'!VG29="","",'nach 3'!VG29)))</f>
        <v/>
      </c>
      <c r="VH29" t="str">
        <f>IF('nach 3'!VH29="vague 5",5,IF('nach 3'!VH29="not vague 1",1,IF('nach 3'!VH29="","",'nach 3'!VH29)))</f>
        <v/>
      </c>
      <c r="VI29" t="str">
        <f>IF('nach 3'!VI29="vague 5",5,IF('nach 3'!VI29="not vague 1",1,IF('nach 3'!VI29="","",'nach 3'!VI29)))</f>
        <v/>
      </c>
      <c r="VJ29" t="str">
        <f>IF('nach 3'!VJ29="vague 5",5,IF('nach 3'!VJ29="not vague 1",1,IF('nach 3'!VJ29="","",'nach 3'!VJ29)))</f>
        <v/>
      </c>
      <c r="VK29" t="str">
        <f>IF('nach 3'!VK29="vague 5",5,IF('nach 3'!VK29="not vague 1",1,IF('nach 3'!VK29="","",'nach 3'!VK29)))</f>
        <v/>
      </c>
      <c r="VL29" t="str">
        <f>IF('nach 3'!VL29="vague 5",5,IF('nach 3'!VL29="not vague 1",1,IF('nach 3'!VL29="","",'nach 3'!VL29)))</f>
        <v/>
      </c>
      <c r="VM29" t="str">
        <f>IF('nach 3'!VM29="vague 5",5,IF('nach 3'!VM29="not vague 1",1,IF('nach 3'!VM29="","",'nach 3'!VM29)))</f>
        <v/>
      </c>
      <c r="VN29" t="str">
        <f>IF('nach 3'!VN29="vague 5",5,IF('nach 3'!VN29="not vague 1",1,IF('nach 3'!VN29="","",'nach 3'!VN29)))</f>
        <v/>
      </c>
      <c r="VO29" t="str">
        <f>IF('nach 3'!VO29="vague 5",5,IF('nach 3'!VO29="not vague 1",1,IF('nach 3'!VO29="","",'nach 3'!VO29)))</f>
        <v/>
      </c>
      <c r="VP29" t="str">
        <f>IF('nach 3'!VP29="vague 5",5,IF('nach 3'!VP29="not vague 1",1,IF('nach 3'!VP29="","",'nach 3'!VP29)))</f>
        <v/>
      </c>
      <c r="VQ29" t="str">
        <f>IF('nach 3'!VQ29="vague 5",5,IF('nach 3'!VQ29="not vague 1",1,IF('nach 3'!VQ29="","",'nach 3'!VQ29)))</f>
        <v/>
      </c>
      <c r="VR29" t="str">
        <f>IF('nach 3'!VR29="vague 5",5,IF('nach 3'!VR29="not vague 1",1,IF('nach 3'!VR29="","",'nach 3'!VR29)))</f>
        <v/>
      </c>
      <c r="VS29" t="str">
        <f>IF('nach 3'!VS29="vague 5",5,IF('nach 3'!VS29="not vague 1",1,IF('nach 3'!VS29="","",'nach 3'!VS29)))</f>
        <v/>
      </c>
      <c r="VT29" t="str">
        <f>IF('nach 3'!VT29="vague 5",5,IF('nach 3'!VT29="not vague 1",1,IF('nach 3'!VT29="","",'nach 3'!VT29)))</f>
        <v/>
      </c>
      <c r="VU29" t="str">
        <f>IF('nach 3'!VU29="vague 5",5,IF('nach 3'!VU29="not vague 1",1,IF('nach 3'!VU29="","",'nach 3'!VU29)))</f>
        <v/>
      </c>
      <c r="VV29" t="str">
        <f>IF('nach 3'!VV29="vague 5",5,IF('nach 3'!VV29="not vague 1",1,IF('nach 3'!VV29="","",'nach 3'!VV29)))</f>
        <v/>
      </c>
      <c r="VW29" t="str">
        <f>IF('nach 3'!VW29="vague 5",5,IF('nach 3'!VW29="not vague 1",1,IF('nach 3'!VW29="","",'nach 3'!VW29)))</f>
        <v/>
      </c>
      <c r="VX29" t="str">
        <f>IF('nach 3'!VX29="vague 5",5,IF('nach 3'!VX29="not vague 1",1,IF('nach 3'!VX29="","",'nach 3'!VX29)))</f>
        <v/>
      </c>
      <c r="VY29" t="str">
        <f>IF('nach 3'!VY29="vague 5",5,IF('nach 3'!VY29="not vague 1",1,IF('nach 3'!VY29="","",'nach 3'!VY29)))</f>
        <v/>
      </c>
      <c r="VZ29" t="str">
        <f>IF('nach 3'!VZ29="vague 5",5,IF('nach 3'!VZ29="not vague 1",1,IF('nach 3'!VZ29="","",'nach 3'!VZ29)))</f>
        <v/>
      </c>
      <c r="WA29" t="str">
        <f>IF('nach 3'!WA29="vague 5",5,IF('nach 3'!WA29="not vague 1",1,IF('nach 3'!WA29="","",'nach 3'!WA29)))</f>
        <v/>
      </c>
      <c r="WB29" t="str">
        <f>IF('nach 3'!WB29="vague 5",5,IF('nach 3'!WB29="not vague 1",1,IF('nach 3'!WB29="","",'nach 3'!WB29)))</f>
        <v/>
      </c>
      <c r="WC29" t="str">
        <f>IF('nach 3'!WC29="vague 5",5,IF('nach 3'!WC29="not vague 1",1,IF('nach 3'!WC29="","",'nach 3'!WC29)))</f>
        <v/>
      </c>
      <c r="WD29" t="str">
        <f>IF('nach 3'!WD29="vague 5",5,IF('nach 3'!WD29="not vague 1",1,IF('nach 3'!WD29="","",'nach 3'!WD29)))</f>
        <v/>
      </c>
      <c r="WE29" t="str">
        <f>IF('nach 3'!WE29="vague 5",5,IF('nach 3'!WE29="not vague 1",1,IF('nach 3'!WE29="","",'nach 3'!WE29)))</f>
        <v/>
      </c>
      <c r="WF29" t="str">
        <f>IF('nach 3'!WF29="vague 5",5,IF('nach 3'!WF29="not vague 1",1,IF('nach 3'!WF29="","",'nach 3'!WF29)))</f>
        <v/>
      </c>
      <c r="WG29" t="str">
        <f>IF('nach 3'!WG29="vague 5",5,IF('nach 3'!WG29="not vague 1",1,IF('nach 3'!WG29="","",'nach 3'!WG29)))</f>
        <v/>
      </c>
      <c r="WH29" t="str">
        <f>IF('nach 3'!WH29="vague 5",5,IF('nach 3'!WH29="not vague 1",1,IF('nach 3'!WH29="","",'nach 3'!WH29)))</f>
        <v/>
      </c>
      <c r="WI29" t="str">
        <f>IF('nach 3'!WI29="vague 5",5,IF('nach 3'!WI29="not vague 1",1,IF('nach 3'!WI29="","",'nach 3'!WI29)))</f>
        <v/>
      </c>
      <c r="WJ29">
        <f>AVERAGE(G29:WI29)</f>
        <v>2.9444444444444446</v>
      </c>
      <c r="ATL29" t="e">
        <f>IF(#REF!="not vague 1",1,IF(#REF!="vague 5",5,IF(#REF!="","",#REF!)))</f>
        <v>#REF!</v>
      </c>
    </row>
    <row r="30" spans="1:608 1208:1208" x14ac:dyDescent="0.3">
      <c r="A30">
        <v>163</v>
      </c>
      <c r="B30">
        <v>1</v>
      </c>
      <c r="D30">
        <v>0</v>
      </c>
      <c r="E30">
        <v>0</v>
      </c>
      <c r="G30" t="str">
        <f>IF('nach 3'!G30="vague 5",5,IF('nach 3'!G30="not vague 1",1,IF('nach 3'!G30="","",'nach 3'!G30)))</f>
        <v/>
      </c>
      <c r="H30" t="str">
        <f>IF('nach 3'!H30="vague 5",5,IF('nach 3'!H30="not vague 1",1,IF('nach 3'!H30="","",'nach 3'!H30)))</f>
        <v/>
      </c>
      <c r="I30">
        <f>IF('nach 3'!I30="vague 5",5,IF('nach 3'!I30="not vague 1",1,IF('nach 3'!I30="","",'nach 3'!I30)))</f>
        <v>1</v>
      </c>
      <c r="J30">
        <f>IF('nach 3'!J30="vague 5",5,IF('nach 3'!J30="not vague 1",1,IF('nach 3'!J30="","",'nach 3'!J30)))</f>
        <v>1</v>
      </c>
      <c r="K30" t="str">
        <f>IF('nach 3'!K30="vague 5",5,IF('nach 3'!K30="not vague 1",1,IF('nach 3'!K30="","",'nach 3'!K30)))</f>
        <v/>
      </c>
      <c r="L30" t="str">
        <f>IF('nach 3'!L30="vague 5",5,IF('nach 3'!L30="not vague 1",1,IF('nach 3'!L30="","",'nach 3'!L30)))</f>
        <v/>
      </c>
      <c r="M30" t="str">
        <f>IF('nach 3'!M30="vague 5",5,IF('nach 3'!M30="not vague 1",1,IF('nach 3'!M30="","",'nach 3'!M30)))</f>
        <v/>
      </c>
      <c r="N30" t="str">
        <f>IF('nach 3'!N30="vague 5",5,IF('nach 3'!N30="not vague 1",1,IF('nach 3'!N30="","",'nach 3'!N30)))</f>
        <v/>
      </c>
      <c r="O30" t="str">
        <f>IF('nach 3'!O30="vague 5",5,IF('nach 3'!O30="not vague 1",1,IF('nach 3'!O30="","",'nach 3'!O30)))</f>
        <v/>
      </c>
      <c r="P30" t="str">
        <f>IF('nach 3'!P30="vague 5",5,IF('nach 3'!P30="not vague 1",1,IF('nach 3'!P30="","",'nach 3'!P30)))</f>
        <v/>
      </c>
      <c r="Q30" t="str">
        <f>IF('nach 3'!Q30="vague 5",5,IF('nach 3'!Q30="not vague 1",1,IF('nach 3'!Q30="","",'nach 3'!Q30)))</f>
        <v/>
      </c>
      <c r="R30" t="str">
        <f>IF('nach 3'!R30="vague 5",5,IF('nach 3'!R30="not vague 1",1,IF('nach 3'!R30="","",'nach 3'!R30)))</f>
        <v/>
      </c>
      <c r="S30" t="str">
        <f>IF('nach 3'!S30="vague 5",5,IF('nach 3'!S30="not vague 1",1,IF('nach 3'!S30="","",'nach 3'!S30)))</f>
        <v/>
      </c>
      <c r="T30" t="str">
        <f>IF('nach 3'!T30="vague 5",5,IF('nach 3'!T30="not vague 1",1,IF('nach 3'!T30="","",'nach 3'!T30)))</f>
        <v/>
      </c>
      <c r="U30" t="str">
        <f>IF('nach 3'!U30="vague 5",5,IF('nach 3'!U30="not vague 1",1,IF('nach 3'!U30="","",'nach 3'!U30)))</f>
        <v/>
      </c>
      <c r="V30" t="str">
        <f>IF('nach 3'!V30="vague 5",5,IF('nach 3'!V30="not vague 1",1,IF('nach 3'!V30="","",'nach 3'!V30)))</f>
        <v/>
      </c>
      <c r="W30" t="str">
        <f>IF('nach 3'!W30="vague 5",5,IF('nach 3'!W30="not vague 1",1,IF('nach 3'!W30="","",'nach 3'!W30)))</f>
        <v/>
      </c>
      <c r="X30" t="str">
        <f>IF('nach 3'!X30="vague 5",5,IF('nach 3'!X30="not vague 1",1,IF('nach 3'!X30="","",'nach 3'!X30)))</f>
        <v/>
      </c>
      <c r="Y30" t="str">
        <f>IF('nach 3'!Y30="vague 5",5,IF('nach 3'!Y30="not vague 1",1,IF('nach 3'!Y30="","",'nach 3'!Y30)))</f>
        <v/>
      </c>
      <c r="Z30" t="str">
        <f>IF('nach 3'!Z30="vague 5",5,IF('nach 3'!Z30="not vague 1",1,IF('nach 3'!Z30="","",'nach 3'!Z30)))</f>
        <v/>
      </c>
      <c r="AA30" t="str">
        <f>IF('nach 3'!AA30="vague 5",5,IF('nach 3'!AA30="not vague 1",1,IF('nach 3'!AA30="","",'nach 3'!AA30)))</f>
        <v/>
      </c>
      <c r="AB30" t="str">
        <f>IF('nach 3'!AB30="vague 5",5,IF('nach 3'!AB30="not vague 1",1,IF('nach 3'!AB30="","",'nach 3'!AB30)))</f>
        <v/>
      </c>
      <c r="AC30" t="str">
        <f>IF('nach 3'!AC30="vague 5",5,IF('nach 3'!AC30="not vague 1",1,IF('nach 3'!AC30="","",'nach 3'!AC30)))</f>
        <v/>
      </c>
      <c r="AD30" t="str">
        <f>IF('nach 3'!AD30="vague 5",5,IF('nach 3'!AD30="not vague 1",1,IF('nach 3'!AD30="","",'nach 3'!AD30)))</f>
        <v/>
      </c>
      <c r="AE30" t="str">
        <f>IF('nach 3'!AE30="vague 5",5,IF('nach 3'!AE30="not vague 1",1,IF('nach 3'!AE30="","",'nach 3'!AE30)))</f>
        <v/>
      </c>
      <c r="AF30" t="str">
        <f>IF('nach 3'!AF30="vague 5",5,IF('nach 3'!AF30="not vague 1",1,IF('nach 3'!AF30="","",'nach 3'!AF30)))</f>
        <v/>
      </c>
      <c r="AG30" t="str">
        <f>IF('nach 3'!AG30="vague 5",5,IF('nach 3'!AG30="not vague 1",1,IF('nach 3'!AG30="","",'nach 3'!AG30)))</f>
        <v/>
      </c>
      <c r="AH30" t="str">
        <f>IF('nach 3'!AH30="vague 5",5,IF('nach 3'!AH30="not vague 1",1,IF('nach 3'!AH30="","",'nach 3'!AH30)))</f>
        <v/>
      </c>
      <c r="AI30" t="str">
        <f>IF('nach 3'!AI30="vague 5",5,IF('nach 3'!AI30="not vague 1",1,IF('nach 3'!AI30="","",'nach 3'!AI30)))</f>
        <v/>
      </c>
      <c r="AJ30">
        <f>IF('nach 3'!AJ30="vague 5",5,IF('nach 3'!AJ30="not vague 1",1,IF('nach 3'!AJ30="","",'nach 3'!AJ30)))</f>
        <v>1</v>
      </c>
      <c r="AK30" t="str">
        <f>IF('nach 3'!AK30="vague 5",5,IF('nach 3'!AK30="not vague 1",1,IF('nach 3'!AK30="","",'nach 3'!AK30)))</f>
        <v/>
      </c>
      <c r="AL30">
        <f>IF('nach 3'!AL30="vague 5",5,IF('nach 3'!AL30="not vague 1",1,IF('nach 3'!AL30="","",'nach 3'!AL30)))</f>
        <v>1</v>
      </c>
      <c r="AM30" t="str">
        <f>IF('nach 3'!AM30="vague 5",5,IF('nach 3'!AM30="not vague 1",1,IF('nach 3'!AM30="","",'nach 3'!AM30)))</f>
        <v/>
      </c>
      <c r="AN30" t="str">
        <f>IF('nach 3'!AN30="vague 5",5,IF('nach 3'!AN30="not vague 1",1,IF('nach 3'!AN30="","",'nach 3'!AN30)))</f>
        <v/>
      </c>
      <c r="AO30" t="str">
        <f>IF('nach 3'!AO30="vague 5",5,IF('nach 3'!AO30="not vague 1",1,IF('nach 3'!AO30="","",'nach 3'!AO30)))</f>
        <v/>
      </c>
      <c r="AP30" t="str">
        <f>IF('nach 3'!AP30="vague 5",5,IF('nach 3'!AP30="not vague 1",1,IF('nach 3'!AP30="","",'nach 3'!AP30)))</f>
        <v/>
      </c>
      <c r="AQ30" t="str">
        <f>IF('nach 3'!AQ30="vague 5",5,IF('nach 3'!AQ30="not vague 1",1,IF('nach 3'!AQ30="","",'nach 3'!AQ30)))</f>
        <v/>
      </c>
      <c r="AR30" t="str">
        <f>IF('nach 3'!AR30="vague 5",5,IF('nach 3'!AR30="not vague 1",1,IF('nach 3'!AR30="","",'nach 3'!AR30)))</f>
        <v/>
      </c>
      <c r="AS30" t="str">
        <f>IF('nach 3'!AS30="vague 5",5,IF('nach 3'!AS30="not vague 1",1,IF('nach 3'!AS30="","",'nach 3'!AS30)))</f>
        <v/>
      </c>
      <c r="AT30" t="str">
        <f>IF('nach 3'!AT30="vague 5",5,IF('nach 3'!AT30="not vague 1",1,IF('nach 3'!AT30="","",'nach 3'!AT30)))</f>
        <v/>
      </c>
      <c r="AU30" t="str">
        <f>IF('nach 3'!AU30="vague 5",5,IF('nach 3'!AU30="not vague 1",1,IF('nach 3'!AU30="","",'nach 3'!AU30)))</f>
        <v/>
      </c>
      <c r="AV30" t="str">
        <f>IF('nach 3'!AV30="vague 5",5,IF('nach 3'!AV30="not vague 1",1,IF('nach 3'!AV30="","",'nach 3'!AV30)))</f>
        <v/>
      </c>
      <c r="AW30" t="str">
        <f>IF('nach 3'!AW30="vague 5",5,IF('nach 3'!AW30="not vague 1",1,IF('nach 3'!AW30="","",'nach 3'!AW30)))</f>
        <v/>
      </c>
      <c r="AX30" t="str">
        <f>IF('nach 3'!AX30="vague 5",5,IF('nach 3'!AX30="not vague 1",1,IF('nach 3'!AX30="","",'nach 3'!AX30)))</f>
        <v/>
      </c>
      <c r="AY30" t="str">
        <f>IF('nach 3'!AY30="vague 5",5,IF('nach 3'!AY30="not vague 1",1,IF('nach 3'!AY30="","",'nach 3'!AY30)))</f>
        <v/>
      </c>
      <c r="AZ30" t="str">
        <f>IF('nach 3'!AZ30="vague 5",5,IF('nach 3'!AZ30="not vague 1",1,IF('nach 3'!AZ30="","",'nach 3'!AZ30)))</f>
        <v/>
      </c>
      <c r="BA30" t="str">
        <f>IF('nach 3'!BA30="vague 5",5,IF('nach 3'!BA30="not vague 1",1,IF('nach 3'!BA30="","",'nach 3'!BA30)))</f>
        <v/>
      </c>
      <c r="BB30" t="str">
        <f>IF('nach 3'!BB30="vague 5",5,IF('nach 3'!BB30="not vague 1",1,IF('nach 3'!BB30="","",'nach 3'!BB30)))</f>
        <v/>
      </c>
      <c r="BC30" t="str">
        <f>IF('nach 3'!BC30="vague 5",5,IF('nach 3'!BC30="not vague 1",1,IF('nach 3'!BC30="","",'nach 3'!BC30)))</f>
        <v/>
      </c>
      <c r="BD30" t="str">
        <f>IF('nach 3'!BD30="vague 5",5,IF('nach 3'!BD30="not vague 1",1,IF('nach 3'!BD30="","",'nach 3'!BD30)))</f>
        <v/>
      </c>
      <c r="BE30" t="str">
        <f>IF('nach 3'!BE30="vague 5",5,IF('nach 3'!BE30="not vague 1",1,IF('nach 3'!BE30="","",'nach 3'!BE30)))</f>
        <v/>
      </c>
      <c r="BF30" t="str">
        <f>IF('nach 3'!BF30="vague 5",5,IF('nach 3'!BF30="not vague 1",1,IF('nach 3'!BF30="","",'nach 3'!BF30)))</f>
        <v/>
      </c>
      <c r="BG30">
        <f>IF('nach 3'!BG30="vague 5",5,IF('nach 3'!BG30="not vague 1",1,IF('nach 3'!BG30="","",'nach 3'!BG30)))</f>
        <v>1</v>
      </c>
      <c r="BH30" t="str">
        <f>IF('nach 3'!BH30="vague 5",5,IF('nach 3'!BH30="not vague 1",1,IF('nach 3'!BH30="","",'nach 3'!BH30)))</f>
        <v/>
      </c>
      <c r="BI30" t="str">
        <f>IF('nach 3'!BI30="vague 5",5,IF('nach 3'!BI30="not vague 1",1,IF('nach 3'!BI30="","",'nach 3'!BI30)))</f>
        <v/>
      </c>
      <c r="BJ30" t="str">
        <f>IF('nach 3'!BJ30="vague 5",5,IF('nach 3'!BJ30="not vague 1",1,IF('nach 3'!BJ30="","",'nach 3'!BJ30)))</f>
        <v/>
      </c>
      <c r="BK30" t="str">
        <f>IF('nach 3'!BK30="vague 5",5,IF('nach 3'!BK30="not vague 1",1,IF('nach 3'!BK30="","",'nach 3'!BK30)))</f>
        <v/>
      </c>
      <c r="BL30" t="str">
        <f>IF('nach 3'!BL30="vague 5",5,IF('nach 3'!BL30="not vague 1",1,IF('nach 3'!BL30="","",'nach 3'!BL30)))</f>
        <v/>
      </c>
      <c r="BM30" t="str">
        <f>IF('nach 3'!BM30="vague 5",5,IF('nach 3'!BM30="not vague 1",1,IF('nach 3'!BM30="","",'nach 3'!BM30)))</f>
        <v/>
      </c>
      <c r="BN30">
        <f>IF('nach 3'!BN30="vague 5",5,IF('nach 3'!BN30="not vague 1",1,IF('nach 3'!BN30="","",'nach 3'!BN30)))</f>
        <v>1</v>
      </c>
      <c r="BO30" t="str">
        <f>IF('nach 3'!BO30="vague 5",5,IF('nach 3'!BO30="not vague 1",1,IF('nach 3'!BO30="","",'nach 3'!BO30)))</f>
        <v/>
      </c>
      <c r="BP30" t="str">
        <f>IF('nach 3'!BP30="vague 5",5,IF('nach 3'!BP30="not vague 1",1,IF('nach 3'!BP30="","",'nach 3'!BP30)))</f>
        <v/>
      </c>
      <c r="BQ30" t="str">
        <f>IF('nach 3'!BQ30="vague 5",5,IF('nach 3'!BQ30="not vague 1",1,IF('nach 3'!BQ30="","",'nach 3'!BQ30)))</f>
        <v/>
      </c>
      <c r="BR30" t="str">
        <f>IF('nach 3'!BR30="vague 5",5,IF('nach 3'!BR30="not vague 1",1,IF('nach 3'!BR30="","",'nach 3'!BR30)))</f>
        <v/>
      </c>
      <c r="BS30" t="str">
        <f>IF('nach 3'!BS30="vague 5",5,IF('nach 3'!BS30="not vague 1",1,IF('nach 3'!BS30="","",'nach 3'!BS30)))</f>
        <v/>
      </c>
      <c r="BT30" t="str">
        <f>IF('nach 3'!BT30="vague 5",5,IF('nach 3'!BT30="not vague 1",1,IF('nach 3'!BT30="","",'nach 3'!BT30)))</f>
        <v/>
      </c>
      <c r="BU30" t="str">
        <f>IF('nach 3'!BU30="vague 5",5,IF('nach 3'!BU30="not vague 1",1,IF('nach 3'!BU30="","",'nach 3'!BU30)))</f>
        <v/>
      </c>
      <c r="BV30" t="str">
        <f>IF('nach 3'!BV30="vague 5",5,IF('nach 3'!BV30="not vague 1",1,IF('nach 3'!BV30="","",'nach 3'!BV30)))</f>
        <v/>
      </c>
      <c r="BW30" t="str">
        <f>IF('nach 3'!BW30="vague 5",5,IF('nach 3'!BW30="not vague 1",1,IF('nach 3'!BW30="","",'nach 3'!BW30)))</f>
        <v/>
      </c>
      <c r="BX30" t="str">
        <f>IF('nach 3'!BX30="vague 5",5,IF('nach 3'!BX30="not vague 1",1,IF('nach 3'!BX30="","",'nach 3'!BX30)))</f>
        <v/>
      </c>
      <c r="BY30" t="str">
        <f>IF('nach 3'!BY30="vague 5",5,IF('nach 3'!BY30="not vague 1",1,IF('nach 3'!BY30="","",'nach 3'!BY30)))</f>
        <v/>
      </c>
      <c r="BZ30" t="str">
        <f>IF('nach 3'!BZ30="vague 5",5,IF('nach 3'!BZ30="not vague 1",1,IF('nach 3'!BZ30="","",'nach 3'!BZ30)))</f>
        <v/>
      </c>
      <c r="CA30" t="str">
        <f>IF('nach 3'!CA30="vague 5",5,IF('nach 3'!CA30="not vague 1",1,IF('nach 3'!CA30="","",'nach 3'!CA30)))</f>
        <v/>
      </c>
      <c r="CB30" t="str">
        <f>IF('nach 3'!CB30="vague 5",5,IF('nach 3'!CB30="not vague 1",1,IF('nach 3'!CB30="","",'nach 3'!CB30)))</f>
        <v/>
      </c>
      <c r="CC30" t="str">
        <f>IF('nach 3'!CC30="vague 5",5,IF('nach 3'!CC30="not vague 1",1,IF('nach 3'!CC30="","",'nach 3'!CC30)))</f>
        <v/>
      </c>
      <c r="CD30" t="str">
        <f>IF('nach 3'!CD30="vague 5",5,IF('nach 3'!CD30="not vague 1",1,IF('nach 3'!CD30="","",'nach 3'!CD30)))</f>
        <v/>
      </c>
      <c r="CE30" t="str">
        <f>IF('nach 3'!CE30="vague 5",5,IF('nach 3'!CE30="not vague 1",1,IF('nach 3'!CE30="","",'nach 3'!CE30)))</f>
        <v/>
      </c>
      <c r="CF30" t="str">
        <f>IF('nach 3'!CF30="vague 5",5,IF('nach 3'!CF30="not vague 1",1,IF('nach 3'!CF30="","",'nach 3'!CF30)))</f>
        <v/>
      </c>
      <c r="CG30" t="str">
        <f>IF('nach 3'!CG30="vague 5",5,IF('nach 3'!CG30="not vague 1",1,IF('nach 3'!CG30="","",'nach 3'!CG30)))</f>
        <v/>
      </c>
      <c r="CH30" t="str">
        <f>IF('nach 3'!CH30="vague 5",5,IF('nach 3'!CH30="not vague 1",1,IF('nach 3'!CH30="","",'nach 3'!CH30)))</f>
        <v/>
      </c>
      <c r="CI30">
        <f>IF('nach 3'!CI30="vague 5",5,IF('nach 3'!CI30="not vague 1",1,IF('nach 3'!CI30="","",'nach 3'!CI30)))</f>
        <v>1</v>
      </c>
      <c r="CJ30">
        <f>IF('nach 3'!CJ30="vague 5",5,IF('nach 3'!CJ30="not vague 1",1,IF('nach 3'!CJ30="","",'nach 3'!CJ30)))</f>
        <v>1</v>
      </c>
      <c r="CK30" t="str">
        <f>IF('nach 3'!CK30="vague 5",5,IF('nach 3'!CK30="not vague 1",1,IF('nach 3'!CK30="","",'nach 3'!CK30)))</f>
        <v/>
      </c>
      <c r="CL30" t="str">
        <f>IF('nach 3'!CL30="vague 5",5,IF('nach 3'!CL30="not vague 1",1,IF('nach 3'!CL30="","",'nach 3'!CL30)))</f>
        <v/>
      </c>
      <c r="CM30" t="str">
        <f>IF('nach 3'!CM30="vague 5",5,IF('nach 3'!CM30="not vague 1",1,IF('nach 3'!CM30="","",'nach 3'!CM30)))</f>
        <v/>
      </c>
      <c r="CN30" t="str">
        <f>IF('nach 3'!CN30="vague 5",5,IF('nach 3'!CN30="not vague 1",1,IF('nach 3'!CN30="","",'nach 3'!CN30)))</f>
        <v/>
      </c>
      <c r="CO30" t="str">
        <f>IF('nach 3'!CO30="vague 5",5,IF('nach 3'!CO30="not vague 1",1,IF('nach 3'!CO30="","",'nach 3'!CO30)))</f>
        <v/>
      </c>
      <c r="CP30" t="str">
        <f>IF('nach 3'!CP30="vague 5",5,IF('nach 3'!CP30="not vague 1",1,IF('nach 3'!CP30="","",'nach 3'!CP30)))</f>
        <v/>
      </c>
      <c r="CQ30" t="str">
        <f>IF('nach 3'!CQ30="vague 5",5,IF('nach 3'!CQ30="not vague 1",1,IF('nach 3'!CQ30="","",'nach 3'!CQ30)))</f>
        <v/>
      </c>
      <c r="CR30" t="str">
        <f>IF('nach 3'!CR30="vague 5",5,IF('nach 3'!CR30="not vague 1",1,IF('nach 3'!CR30="","",'nach 3'!CR30)))</f>
        <v/>
      </c>
      <c r="CS30" t="str">
        <f>IF('nach 3'!CS30="vague 5",5,IF('nach 3'!CS30="not vague 1",1,IF('nach 3'!CS30="","",'nach 3'!CS30)))</f>
        <v/>
      </c>
      <c r="CT30" t="str">
        <f>IF('nach 3'!CT30="vague 5",5,IF('nach 3'!CT30="not vague 1",1,IF('nach 3'!CT30="","",'nach 3'!CT30)))</f>
        <v/>
      </c>
      <c r="CU30" t="str">
        <f>IF('nach 3'!CU30="vague 5",5,IF('nach 3'!CU30="not vague 1",1,IF('nach 3'!CU30="","",'nach 3'!CU30)))</f>
        <v/>
      </c>
      <c r="CV30" t="str">
        <f>IF('nach 3'!CV30="vague 5",5,IF('nach 3'!CV30="not vague 1",1,IF('nach 3'!CV30="","",'nach 3'!CV30)))</f>
        <v/>
      </c>
      <c r="CW30" t="str">
        <f>IF('nach 3'!CW30="vague 5",5,IF('nach 3'!CW30="not vague 1",1,IF('nach 3'!CW30="","",'nach 3'!CW30)))</f>
        <v/>
      </c>
      <c r="CX30" t="str">
        <f>IF('nach 3'!CX30="vague 5",5,IF('nach 3'!CX30="not vague 1",1,IF('nach 3'!CX30="","",'nach 3'!CX30)))</f>
        <v/>
      </c>
      <c r="CY30" t="str">
        <f>IF('nach 3'!CY30="vague 5",5,IF('nach 3'!CY30="not vague 1",1,IF('nach 3'!CY30="","",'nach 3'!CY30)))</f>
        <v/>
      </c>
      <c r="CZ30" t="str">
        <f>IF('nach 3'!CZ30="vague 5",5,IF('nach 3'!CZ30="not vague 1",1,IF('nach 3'!CZ30="","",'nach 3'!CZ30)))</f>
        <v/>
      </c>
      <c r="DA30" t="str">
        <f>IF('nach 3'!DA30="vague 5",5,IF('nach 3'!DA30="not vague 1",1,IF('nach 3'!DA30="","",'nach 3'!DA30)))</f>
        <v/>
      </c>
      <c r="DB30" t="str">
        <f>IF('nach 3'!DB30="vague 5",5,IF('nach 3'!DB30="not vague 1",1,IF('nach 3'!DB30="","",'nach 3'!DB30)))</f>
        <v/>
      </c>
      <c r="DC30" t="str">
        <f>IF('nach 3'!DC30="vague 5",5,IF('nach 3'!DC30="not vague 1",1,IF('nach 3'!DC30="","",'nach 3'!DC30)))</f>
        <v/>
      </c>
      <c r="DD30">
        <f>IF('nach 3'!DD30="vague 5",5,IF('nach 3'!DD30="not vague 1",1,IF('nach 3'!DD30="","",'nach 3'!DD30)))</f>
        <v>1</v>
      </c>
      <c r="DE30" t="str">
        <f>IF('nach 3'!DE30="vague 5",5,IF('nach 3'!DE30="not vague 1",1,IF('nach 3'!DE30="","",'nach 3'!DE30)))</f>
        <v/>
      </c>
      <c r="DF30" t="str">
        <f>IF('nach 3'!DF30="vague 5",5,IF('nach 3'!DF30="not vague 1",1,IF('nach 3'!DF30="","",'nach 3'!DF30)))</f>
        <v/>
      </c>
      <c r="DG30" t="str">
        <f>IF('nach 3'!DG30="vague 5",5,IF('nach 3'!DG30="not vague 1",1,IF('nach 3'!DG30="","",'nach 3'!DG30)))</f>
        <v/>
      </c>
      <c r="DH30" t="str">
        <f>IF('nach 3'!DH30="vague 5",5,IF('nach 3'!DH30="not vague 1",1,IF('nach 3'!DH30="","",'nach 3'!DH30)))</f>
        <v/>
      </c>
      <c r="DI30" t="str">
        <f>IF('nach 3'!DI30="vague 5",5,IF('nach 3'!DI30="not vague 1",1,IF('nach 3'!DI30="","",'nach 3'!DI30)))</f>
        <v/>
      </c>
      <c r="DJ30" t="str">
        <f>IF('nach 3'!DJ30="vague 5",5,IF('nach 3'!DJ30="not vague 1",1,IF('nach 3'!DJ30="","",'nach 3'!DJ30)))</f>
        <v/>
      </c>
      <c r="DK30" t="str">
        <f>IF('nach 3'!DK30="vague 5",5,IF('nach 3'!DK30="not vague 1",1,IF('nach 3'!DK30="","",'nach 3'!DK30)))</f>
        <v/>
      </c>
      <c r="DL30" t="str">
        <f>IF('nach 3'!DL30="vague 5",5,IF('nach 3'!DL30="not vague 1",1,IF('nach 3'!DL30="","",'nach 3'!DL30)))</f>
        <v/>
      </c>
      <c r="DM30" t="str">
        <f>IF('nach 3'!DM30="vague 5",5,IF('nach 3'!DM30="not vague 1",1,IF('nach 3'!DM30="","",'nach 3'!DM30)))</f>
        <v/>
      </c>
      <c r="DN30" t="str">
        <f>IF('nach 3'!DN30="vague 5",5,IF('nach 3'!DN30="not vague 1",1,IF('nach 3'!DN30="","",'nach 3'!DN30)))</f>
        <v/>
      </c>
      <c r="DO30" t="str">
        <f>IF('nach 3'!DO30="vague 5",5,IF('nach 3'!DO30="not vague 1",1,IF('nach 3'!DO30="","",'nach 3'!DO30)))</f>
        <v/>
      </c>
      <c r="DP30" t="str">
        <f>IF('nach 3'!DP30="vague 5",5,IF('nach 3'!DP30="not vague 1",1,IF('nach 3'!DP30="","",'nach 3'!DP30)))</f>
        <v/>
      </c>
      <c r="DQ30" t="str">
        <f>IF('nach 3'!DQ30="vague 5",5,IF('nach 3'!DQ30="not vague 1",1,IF('nach 3'!DQ30="","",'nach 3'!DQ30)))</f>
        <v/>
      </c>
      <c r="DR30">
        <f>IF('nach 3'!DR30="vague 5",5,IF('nach 3'!DR30="not vague 1",1,IF('nach 3'!DR30="","",'nach 3'!DR30)))</f>
        <v>1</v>
      </c>
      <c r="DS30" t="str">
        <f>IF('nach 3'!DS30="vague 5",5,IF('nach 3'!DS30="not vague 1",1,IF('nach 3'!DS30="","",'nach 3'!DS30)))</f>
        <v/>
      </c>
      <c r="DT30" t="str">
        <f>IF('nach 3'!DT30="vague 5",5,IF('nach 3'!DT30="not vague 1",1,IF('nach 3'!DT30="","",'nach 3'!DT30)))</f>
        <v/>
      </c>
      <c r="DU30" t="str">
        <f>IF('nach 3'!DU30="vague 5",5,IF('nach 3'!DU30="not vague 1",1,IF('nach 3'!DU30="","",'nach 3'!DU30)))</f>
        <v/>
      </c>
      <c r="DV30">
        <f>IF('nach 3'!DV30="vague 5",5,IF('nach 3'!DV30="not vague 1",1,IF('nach 3'!DV30="","",'nach 3'!DV30)))</f>
        <v>1</v>
      </c>
      <c r="DW30" t="str">
        <f>IF('nach 3'!DW30="vague 5",5,IF('nach 3'!DW30="not vague 1",1,IF('nach 3'!DW30="","",'nach 3'!DW30)))</f>
        <v/>
      </c>
      <c r="DX30" t="str">
        <f>IF('nach 3'!DX30="vague 5",5,IF('nach 3'!DX30="not vague 1",1,IF('nach 3'!DX30="","",'nach 3'!DX30)))</f>
        <v/>
      </c>
      <c r="DY30" t="str">
        <f>IF('nach 3'!DY30="vague 5",5,IF('nach 3'!DY30="not vague 1",1,IF('nach 3'!DY30="","",'nach 3'!DY30)))</f>
        <v/>
      </c>
      <c r="DZ30" t="str">
        <f>IF('nach 3'!DZ30="vague 5",5,IF('nach 3'!DZ30="not vague 1",1,IF('nach 3'!DZ30="","",'nach 3'!DZ30)))</f>
        <v/>
      </c>
      <c r="EA30" t="str">
        <f>IF('nach 3'!EA30="vague 5",5,IF('nach 3'!EA30="not vague 1",1,IF('nach 3'!EA30="","",'nach 3'!EA30)))</f>
        <v/>
      </c>
      <c r="EB30" t="str">
        <f>IF('nach 3'!EB30="vague 5",5,IF('nach 3'!EB30="not vague 1",1,IF('nach 3'!EB30="","",'nach 3'!EB30)))</f>
        <v/>
      </c>
      <c r="EC30" t="str">
        <f>IF('nach 3'!EC30="vague 5",5,IF('nach 3'!EC30="not vague 1",1,IF('nach 3'!EC30="","",'nach 3'!EC30)))</f>
        <v/>
      </c>
      <c r="ED30" t="str">
        <f>IF('nach 3'!ED30="vague 5",5,IF('nach 3'!ED30="not vague 1",1,IF('nach 3'!ED30="","",'nach 3'!ED30)))</f>
        <v/>
      </c>
      <c r="EE30" t="str">
        <f>IF('nach 3'!EE30="vague 5",5,IF('nach 3'!EE30="not vague 1",1,IF('nach 3'!EE30="","",'nach 3'!EE30)))</f>
        <v/>
      </c>
      <c r="EF30" t="str">
        <f>IF('nach 3'!EF30="vague 5",5,IF('nach 3'!EF30="not vague 1",1,IF('nach 3'!EF30="","",'nach 3'!EF30)))</f>
        <v/>
      </c>
      <c r="EG30" t="str">
        <f>IF('nach 3'!EG30="vague 5",5,IF('nach 3'!EG30="not vague 1",1,IF('nach 3'!EG30="","",'nach 3'!EG30)))</f>
        <v/>
      </c>
      <c r="EH30" t="str">
        <f>IF('nach 3'!EH30="vague 5",5,IF('nach 3'!EH30="not vague 1",1,IF('nach 3'!EH30="","",'nach 3'!EH30)))</f>
        <v/>
      </c>
      <c r="EI30" t="str">
        <f>IF('nach 3'!EI30="vague 5",5,IF('nach 3'!EI30="not vague 1",1,IF('nach 3'!EI30="","",'nach 3'!EI30)))</f>
        <v/>
      </c>
      <c r="EJ30">
        <f>IF('nach 3'!EJ30="vague 5",5,IF('nach 3'!EJ30="not vague 1",1,IF('nach 3'!EJ30="","",'nach 3'!EJ30)))</f>
        <v>1</v>
      </c>
      <c r="EK30" t="str">
        <f>IF('nach 3'!EK30="vague 5",5,IF('nach 3'!EK30="not vague 1",1,IF('nach 3'!EK30="","",'nach 3'!EK30)))</f>
        <v/>
      </c>
      <c r="EL30" t="str">
        <f>IF('nach 3'!EL30="vague 5",5,IF('nach 3'!EL30="not vague 1",1,IF('nach 3'!EL30="","",'nach 3'!EL30)))</f>
        <v/>
      </c>
      <c r="EM30" t="str">
        <f>IF('nach 3'!EM30="vague 5",5,IF('nach 3'!EM30="not vague 1",1,IF('nach 3'!EM30="","",'nach 3'!EM30)))</f>
        <v/>
      </c>
      <c r="EN30" t="str">
        <f>IF('nach 3'!EN30="vague 5",5,IF('nach 3'!EN30="not vague 1",1,IF('nach 3'!EN30="","",'nach 3'!EN30)))</f>
        <v/>
      </c>
      <c r="EO30" t="str">
        <f>IF('nach 3'!EO30="vague 5",5,IF('nach 3'!EO30="not vague 1",1,IF('nach 3'!EO30="","",'nach 3'!EO30)))</f>
        <v/>
      </c>
      <c r="EP30" t="str">
        <f>IF('nach 3'!EP30="vague 5",5,IF('nach 3'!EP30="not vague 1",1,IF('nach 3'!EP30="","",'nach 3'!EP30)))</f>
        <v/>
      </c>
      <c r="EQ30" t="str">
        <f>IF('nach 3'!EQ30="vague 5",5,IF('nach 3'!EQ30="not vague 1",1,IF('nach 3'!EQ30="","",'nach 3'!EQ30)))</f>
        <v/>
      </c>
      <c r="ER30" t="str">
        <f>IF('nach 3'!ER30="vague 5",5,IF('nach 3'!ER30="not vague 1",1,IF('nach 3'!ER30="","",'nach 3'!ER30)))</f>
        <v/>
      </c>
      <c r="ES30" t="str">
        <f>IF('nach 3'!ES30="vague 5",5,IF('nach 3'!ES30="not vague 1",1,IF('nach 3'!ES30="","",'nach 3'!ES30)))</f>
        <v/>
      </c>
      <c r="ET30" t="str">
        <f>IF('nach 3'!ET30="vague 5",5,IF('nach 3'!ET30="not vague 1",1,IF('nach 3'!ET30="","",'nach 3'!ET30)))</f>
        <v/>
      </c>
      <c r="EU30" t="str">
        <f>IF('nach 3'!EU30="vague 5",5,IF('nach 3'!EU30="not vague 1",1,IF('nach 3'!EU30="","",'nach 3'!EU30)))</f>
        <v/>
      </c>
      <c r="EV30" t="str">
        <f>IF('nach 3'!EV30="vague 5",5,IF('nach 3'!EV30="not vague 1",1,IF('nach 3'!EV30="","",'nach 3'!EV30)))</f>
        <v/>
      </c>
      <c r="EW30">
        <f>IF('nach 3'!EW30="vague 5",5,IF('nach 3'!EW30="not vague 1",1,IF('nach 3'!EW30="","",'nach 3'!EW30)))</f>
        <v>1</v>
      </c>
      <c r="EX30">
        <f>IF('nach 3'!EX30="vague 5",5,IF('nach 3'!EX30="not vague 1",1,IF('nach 3'!EX30="","",'nach 3'!EX30)))</f>
        <v>1</v>
      </c>
      <c r="EY30" t="str">
        <f>IF('nach 3'!EY30="vague 5",5,IF('nach 3'!EY30="not vague 1",1,IF('nach 3'!EY30="","",'nach 3'!EY30)))</f>
        <v/>
      </c>
      <c r="EZ30" t="str">
        <f>IF('nach 3'!EZ30="vague 5",5,IF('nach 3'!EZ30="not vague 1",1,IF('nach 3'!EZ30="","",'nach 3'!EZ30)))</f>
        <v/>
      </c>
      <c r="FA30" t="str">
        <f>IF('nach 3'!FA30="vague 5",5,IF('nach 3'!FA30="not vague 1",1,IF('nach 3'!FA30="","",'nach 3'!FA30)))</f>
        <v/>
      </c>
      <c r="FB30" t="str">
        <f>IF('nach 3'!FB30="vague 5",5,IF('nach 3'!FB30="not vague 1",1,IF('nach 3'!FB30="","",'nach 3'!FB30)))</f>
        <v/>
      </c>
      <c r="FC30" t="str">
        <f>IF('nach 3'!FC30="vague 5",5,IF('nach 3'!FC30="not vague 1",1,IF('nach 3'!FC30="","",'nach 3'!FC30)))</f>
        <v/>
      </c>
      <c r="FD30">
        <f>IF('nach 3'!FD30="vague 5",5,IF('nach 3'!FD30="not vague 1",1,IF('nach 3'!FD30="","",'nach 3'!FD30)))</f>
        <v>1</v>
      </c>
      <c r="FE30" t="str">
        <f>IF('nach 3'!FE30="vague 5",5,IF('nach 3'!FE30="not vague 1",1,IF('nach 3'!FE30="","",'nach 3'!FE30)))</f>
        <v/>
      </c>
      <c r="FF30" t="str">
        <f>IF('nach 3'!FF30="vague 5",5,IF('nach 3'!FF30="not vague 1",1,IF('nach 3'!FF30="","",'nach 3'!FF30)))</f>
        <v/>
      </c>
      <c r="FG30" t="str">
        <f>IF('nach 3'!FG30="vague 5",5,IF('nach 3'!FG30="not vague 1",1,IF('nach 3'!FG30="","",'nach 3'!FG30)))</f>
        <v/>
      </c>
      <c r="FH30" t="str">
        <f>IF('nach 3'!FH30="vague 5",5,IF('nach 3'!FH30="not vague 1",1,IF('nach 3'!FH30="","",'nach 3'!FH30)))</f>
        <v/>
      </c>
      <c r="FI30" t="str">
        <f>IF('nach 3'!FI30="vague 5",5,IF('nach 3'!FI30="not vague 1",1,IF('nach 3'!FI30="","",'nach 3'!FI30)))</f>
        <v/>
      </c>
      <c r="FJ30" t="str">
        <f>IF('nach 3'!FJ30="vague 5",5,IF('nach 3'!FJ30="not vague 1",1,IF('nach 3'!FJ30="","",'nach 3'!FJ30)))</f>
        <v/>
      </c>
      <c r="FK30" t="str">
        <f>IF('nach 3'!FK30="vague 5",5,IF('nach 3'!FK30="not vague 1",1,IF('nach 3'!FK30="","",'nach 3'!FK30)))</f>
        <v/>
      </c>
      <c r="FL30" t="str">
        <f>IF('nach 3'!FL30="vague 5",5,IF('nach 3'!FL30="not vague 1",1,IF('nach 3'!FL30="","",'nach 3'!FL30)))</f>
        <v/>
      </c>
      <c r="FM30" t="str">
        <f>IF('nach 3'!FM30="vague 5",5,IF('nach 3'!FM30="not vague 1",1,IF('nach 3'!FM30="","",'nach 3'!FM30)))</f>
        <v/>
      </c>
      <c r="FN30" t="str">
        <f>IF('nach 3'!FN30="vague 5",5,IF('nach 3'!FN30="not vague 1",1,IF('nach 3'!FN30="","",'nach 3'!FN30)))</f>
        <v/>
      </c>
      <c r="FO30" t="str">
        <f>IF('nach 3'!FO30="vague 5",5,IF('nach 3'!FO30="not vague 1",1,IF('nach 3'!FO30="","",'nach 3'!FO30)))</f>
        <v/>
      </c>
      <c r="FP30" t="str">
        <f>IF('nach 3'!FP30="vague 5",5,IF('nach 3'!FP30="not vague 1",1,IF('nach 3'!FP30="","",'nach 3'!FP30)))</f>
        <v/>
      </c>
      <c r="FQ30" t="str">
        <f>IF('nach 3'!FQ30="vague 5",5,IF('nach 3'!FQ30="not vague 1",1,IF('nach 3'!FQ30="","",'nach 3'!FQ30)))</f>
        <v/>
      </c>
      <c r="FR30" t="str">
        <f>IF('nach 3'!FR30="vague 5",5,IF('nach 3'!FR30="not vague 1",1,IF('nach 3'!FR30="","",'nach 3'!FR30)))</f>
        <v/>
      </c>
      <c r="FS30">
        <f>IF('nach 3'!FS30="vague 5",5,IF('nach 3'!FS30="not vague 1",1,IF('nach 3'!FS30="","",'nach 3'!FS30)))</f>
        <v>1</v>
      </c>
      <c r="FT30" t="str">
        <f>IF('nach 3'!FT30="vague 5",5,IF('nach 3'!FT30="not vague 1",1,IF('nach 3'!FT30="","",'nach 3'!FT30)))</f>
        <v/>
      </c>
      <c r="FU30" t="str">
        <f>IF('nach 3'!FU30="vague 5",5,IF('nach 3'!FU30="not vague 1",1,IF('nach 3'!FU30="","",'nach 3'!FU30)))</f>
        <v/>
      </c>
      <c r="FV30" t="str">
        <f>IF('nach 3'!FV30="vague 5",5,IF('nach 3'!FV30="not vague 1",1,IF('nach 3'!FV30="","",'nach 3'!FV30)))</f>
        <v/>
      </c>
      <c r="FW30" t="str">
        <f>IF('nach 3'!FW30="vague 5",5,IF('nach 3'!FW30="not vague 1",1,IF('nach 3'!FW30="","",'nach 3'!FW30)))</f>
        <v/>
      </c>
      <c r="FX30" t="str">
        <f>IF('nach 3'!FX30="vague 5",5,IF('nach 3'!FX30="not vague 1",1,IF('nach 3'!FX30="","",'nach 3'!FX30)))</f>
        <v/>
      </c>
      <c r="FY30" t="str">
        <f>IF('nach 3'!FY30="vague 5",5,IF('nach 3'!FY30="not vague 1",1,IF('nach 3'!FY30="","",'nach 3'!FY30)))</f>
        <v/>
      </c>
      <c r="FZ30" t="str">
        <f>IF('nach 3'!FZ30="vague 5",5,IF('nach 3'!FZ30="not vague 1",1,IF('nach 3'!FZ30="","",'nach 3'!FZ30)))</f>
        <v/>
      </c>
      <c r="GA30" t="str">
        <f>IF('nach 3'!GA30="vague 5",5,IF('nach 3'!GA30="not vague 1",1,IF('nach 3'!GA30="","",'nach 3'!GA30)))</f>
        <v/>
      </c>
      <c r="GB30" t="str">
        <f>IF('nach 3'!GB30="vague 5",5,IF('nach 3'!GB30="not vague 1",1,IF('nach 3'!GB30="","",'nach 3'!GB30)))</f>
        <v/>
      </c>
      <c r="GC30" t="str">
        <f>IF('nach 3'!GC30="vague 5",5,IF('nach 3'!GC30="not vague 1",1,IF('nach 3'!GC30="","",'nach 3'!GC30)))</f>
        <v/>
      </c>
      <c r="GD30" t="str">
        <f>IF('nach 3'!GD30="vague 5",5,IF('nach 3'!GD30="not vague 1",1,IF('nach 3'!GD30="","",'nach 3'!GD30)))</f>
        <v/>
      </c>
      <c r="GE30" t="str">
        <f>IF('nach 3'!GE30="vague 5",5,IF('nach 3'!GE30="not vague 1",1,IF('nach 3'!GE30="","",'nach 3'!GE30)))</f>
        <v/>
      </c>
      <c r="GF30" t="str">
        <f>IF('nach 3'!GF30="vague 5",5,IF('nach 3'!GF30="not vague 1",1,IF('nach 3'!GF30="","",'nach 3'!GF30)))</f>
        <v/>
      </c>
      <c r="GG30" t="str">
        <f>IF('nach 3'!GG30="vague 5",5,IF('nach 3'!GG30="not vague 1",1,IF('nach 3'!GG30="","",'nach 3'!GG30)))</f>
        <v/>
      </c>
      <c r="GH30" t="str">
        <f>IF('nach 3'!GH30="vague 5",5,IF('nach 3'!GH30="not vague 1",1,IF('nach 3'!GH30="","",'nach 3'!GH30)))</f>
        <v/>
      </c>
      <c r="GI30" t="str">
        <f>IF('nach 3'!GI30="vague 5",5,IF('nach 3'!GI30="not vague 1",1,IF('nach 3'!GI30="","",'nach 3'!GI30)))</f>
        <v/>
      </c>
      <c r="GJ30" t="str">
        <f>IF('nach 3'!GJ30="vague 5",5,IF('nach 3'!GJ30="not vague 1",1,IF('nach 3'!GJ30="","",'nach 3'!GJ30)))</f>
        <v/>
      </c>
      <c r="GK30" t="str">
        <f>IF('nach 3'!GK30="vague 5",5,IF('nach 3'!GK30="not vague 1",1,IF('nach 3'!GK30="","",'nach 3'!GK30)))</f>
        <v/>
      </c>
      <c r="GL30" t="str">
        <f>IF('nach 3'!GL30="vague 5",5,IF('nach 3'!GL30="not vague 1",1,IF('nach 3'!GL30="","",'nach 3'!GL30)))</f>
        <v/>
      </c>
      <c r="GM30" t="str">
        <f>IF('nach 3'!GM30="vague 5",5,IF('nach 3'!GM30="not vague 1",1,IF('nach 3'!GM30="","",'nach 3'!GM30)))</f>
        <v/>
      </c>
      <c r="GN30">
        <f>IF('nach 3'!GN30="vague 5",5,IF('nach 3'!GN30="not vague 1",1,IF('nach 3'!GN30="","",'nach 3'!GN30)))</f>
        <v>1</v>
      </c>
      <c r="GO30" t="str">
        <f>IF('nach 3'!GO30="vague 5",5,IF('nach 3'!GO30="not vague 1",1,IF('nach 3'!GO30="","",'nach 3'!GO30)))</f>
        <v/>
      </c>
      <c r="GP30" t="str">
        <f>IF('nach 3'!GP30="vague 5",5,IF('nach 3'!GP30="not vague 1",1,IF('nach 3'!GP30="","",'nach 3'!GP30)))</f>
        <v/>
      </c>
      <c r="GQ30" t="str">
        <f>IF('nach 3'!GQ30="vague 5",5,IF('nach 3'!GQ30="not vague 1",1,IF('nach 3'!GQ30="","",'nach 3'!GQ30)))</f>
        <v/>
      </c>
      <c r="GR30" t="str">
        <f>IF('nach 3'!GR30="vague 5",5,IF('nach 3'!GR30="not vague 1",1,IF('nach 3'!GR30="","",'nach 3'!GR30)))</f>
        <v/>
      </c>
      <c r="GS30" t="str">
        <f>IF('nach 3'!GS30="vague 5",5,IF('nach 3'!GS30="not vague 1",1,IF('nach 3'!GS30="","",'nach 3'!GS30)))</f>
        <v/>
      </c>
      <c r="GT30" t="str">
        <f>IF('nach 3'!GT30="vague 5",5,IF('nach 3'!GT30="not vague 1",1,IF('nach 3'!GT30="","",'nach 3'!GT30)))</f>
        <v/>
      </c>
      <c r="GU30" t="str">
        <f>IF('nach 3'!GU30="vague 5",5,IF('nach 3'!GU30="not vague 1",1,IF('nach 3'!GU30="","",'nach 3'!GU30)))</f>
        <v/>
      </c>
      <c r="GV30" t="str">
        <f>IF('nach 3'!GV30="vague 5",5,IF('nach 3'!GV30="not vague 1",1,IF('nach 3'!GV30="","",'nach 3'!GV30)))</f>
        <v/>
      </c>
      <c r="GW30" t="str">
        <f>IF('nach 3'!GW30="vague 5",5,IF('nach 3'!GW30="not vague 1",1,IF('nach 3'!GW30="","",'nach 3'!GW30)))</f>
        <v/>
      </c>
      <c r="GX30" t="str">
        <f>IF('nach 3'!GX30="vague 5",5,IF('nach 3'!GX30="not vague 1",1,IF('nach 3'!GX30="","",'nach 3'!GX30)))</f>
        <v/>
      </c>
      <c r="GY30">
        <f>IF('nach 3'!GY30="vague 5",5,IF('nach 3'!GY30="not vague 1",1,IF('nach 3'!GY30="","",'nach 3'!GY30)))</f>
        <v>1</v>
      </c>
      <c r="GZ30" t="str">
        <f>IF('nach 3'!GZ30="vague 5",5,IF('nach 3'!GZ30="not vague 1",1,IF('nach 3'!GZ30="","",'nach 3'!GZ30)))</f>
        <v/>
      </c>
      <c r="HA30" t="str">
        <f>IF('nach 3'!HA30="vague 5",5,IF('nach 3'!HA30="not vague 1",1,IF('nach 3'!HA30="","",'nach 3'!HA30)))</f>
        <v/>
      </c>
      <c r="HB30" t="str">
        <f>IF('nach 3'!HB30="vague 5",5,IF('nach 3'!HB30="not vague 1",1,IF('nach 3'!HB30="","",'nach 3'!HB30)))</f>
        <v/>
      </c>
      <c r="HC30" t="str">
        <f>IF('nach 3'!HC30="vague 5",5,IF('nach 3'!HC30="not vague 1",1,IF('nach 3'!HC30="","",'nach 3'!HC30)))</f>
        <v/>
      </c>
      <c r="HD30" t="str">
        <f>IF('nach 3'!HD30="vague 5",5,IF('nach 3'!HD30="not vague 1",1,IF('nach 3'!HD30="","",'nach 3'!HD30)))</f>
        <v/>
      </c>
      <c r="HE30" t="str">
        <f>IF('nach 3'!HE30="vague 5",5,IF('nach 3'!HE30="not vague 1",1,IF('nach 3'!HE30="","",'nach 3'!HE30)))</f>
        <v/>
      </c>
      <c r="HF30" t="str">
        <f>IF('nach 3'!HF30="vague 5",5,IF('nach 3'!HF30="not vague 1",1,IF('nach 3'!HF30="","",'nach 3'!HF30)))</f>
        <v/>
      </c>
      <c r="HG30" t="str">
        <f>IF('nach 3'!HG30="vague 5",5,IF('nach 3'!HG30="not vague 1",1,IF('nach 3'!HG30="","",'nach 3'!HG30)))</f>
        <v/>
      </c>
      <c r="HH30" t="str">
        <f>IF('nach 3'!HH30="vague 5",5,IF('nach 3'!HH30="not vague 1",1,IF('nach 3'!HH30="","",'nach 3'!HH30)))</f>
        <v/>
      </c>
      <c r="HI30" t="str">
        <f>IF('nach 3'!HI30="vague 5",5,IF('nach 3'!HI30="not vague 1",1,IF('nach 3'!HI30="","",'nach 3'!HI30)))</f>
        <v/>
      </c>
      <c r="HJ30" t="str">
        <f>IF('nach 3'!HJ30="vague 5",5,IF('nach 3'!HJ30="not vague 1",1,IF('nach 3'!HJ30="","",'nach 3'!HJ30)))</f>
        <v/>
      </c>
      <c r="HK30" t="str">
        <f>IF('nach 3'!HK30="vague 5",5,IF('nach 3'!HK30="not vague 1",1,IF('nach 3'!HK30="","",'nach 3'!HK30)))</f>
        <v/>
      </c>
      <c r="HL30" t="str">
        <f>IF('nach 3'!HL30="vague 5",5,IF('nach 3'!HL30="not vague 1",1,IF('nach 3'!HL30="","",'nach 3'!HL30)))</f>
        <v/>
      </c>
      <c r="HM30" t="str">
        <f>IF('nach 3'!HM30="vague 5",5,IF('nach 3'!HM30="not vague 1",1,IF('nach 3'!HM30="","",'nach 3'!HM30)))</f>
        <v/>
      </c>
      <c r="HN30" t="str">
        <f>IF('nach 3'!HN30="vague 5",5,IF('nach 3'!HN30="not vague 1",1,IF('nach 3'!HN30="","",'nach 3'!HN30)))</f>
        <v/>
      </c>
      <c r="HO30" t="str">
        <f>IF('nach 3'!HO30="vague 5",5,IF('nach 3'!HO30="not vague 1",1,IF('nach 3'!HO30="","",'nach 3'!HO30)))</f>
        <v/>
      </c>
      <c r="HP30" t="str">
        <f>IF('nach 3'!HP30="vague 5",5,IF('nach 3'!HP30="not vague 1",1,IF('nach 3'!HP30="","",'nach 3'!HP30)))</f>
        <v/>
      </c>
      <c r="HQ30" t="str">
        <f>IF('nach 3'!HQ30="vague 5",5,IF('nach 3'!HQ30="not vague 1",1,IF('nach 3'!HQ30="","",'nach 3'!HQ30)))</f>
        <v/>
      </c>
      <c r="HR30" t="str">
        <f>IF('nach 3'!HR30="vague 5",5,IF('nach 3'!HR30="not vague 1",1,IF('nach 3'!HR30="","",'nach 3'!HR30)))</f>
        <v/>
      </c>
      <c r="HS30" t="str">
        <f>IF('nach 3'!HS30="vague 5",5,IF('nach 3'!HS30="not vague 1",1,IF('nach 3'!HS30="","",'nach 3'!HS30)))</f>
        <v/>
      </c>
      <c r="HT30" t="str">
        <f>IF('nach 3'!HT30="vague 5",5,IF('nach 3'!HT30="not vague 1",1,IF('nach 3'!HT30="","",'nach 3'!HT30)))</f>
        <v/>
      </c>
      <c r="HU30" t="str">
        <f>IF('nach 3'!HU30="vague 5",5,IF('nach 3'!HU30="not vague 1",1,IF('nach 3'!HU30="","",'nach 3'!HU30)))</f>
        <v/>
      </c>
      <c r="HV30" t="str">
        <f>IF('nach 3'!HV30="vague 5",5,IF('nach 3'!HV30="not vague 1",1,IF('nach 3'!HV30="","",'nach 3'!HV30)))</f>
        <v/>
      </c>
      <c r="HW30" t="str">
        <f>IF('nach 3'!HW30="vague 5",5,IF('nach 3'!HW30="not vague 1",1,IF('nach 3'!HW30="","",'nach 3'!HW30)))</f>
        <v/>
      </c>
      <c r="HX30" t="str">
        <f>IF('nach 3'!HX30="vague 5",5,IF('nach 3'!HX30="not vague 1",1,IF('nach 3'!HX30="","",'nach 3'!HX30)))</f>
        <v/>
      </c>
      <c r="HY30" t="str">
        <f>IF('nach 3'!HY30="vague 5",5,IF('nach 3'!HY30="not vague 1",1,IF('nach 3'!HY30="","",'nach 3'!HY30)))</f>
        <v/>
      </c>
      <c r="HZ30" t="str">
        <f>IF('nach 3'!HZ30="vague 5",5,IF('nach 3'!HZ30="not vague 1",1,IF('nach 3'!HZ30="","",'nach 3'!HZ30)))</f>
        <v/>
      </c>
      <c r="IA30" t="str">
        <f>IF('nach 3'!IA30="vague 5",5,IF('nach 3'!IA30="not vague 1",1,IF('nach 3'!IA30="","",'nach 3'!IA30)))</f>
        <v/>
      </c>
      <c r="IB30" t="str">
        <f>IF('nach 3'!IB30="vague 5",5,IF('nach 3'!IB30="not vague 1",1,IF('nach 3'!IB30="","",'nach 3'!IB30)))</f>
        <v/>
      </c>
      <c r="IC30" t="str">
        <f>IF('nach 3'!IC30="vague 5",5,IF('nach 3'!IC30="not vague 1",1,IF('nach 3'!IC30="","",'nach 3'!IC30)))</f>
        <v/>
      </c>
      <c r="ID30" t="str">
        <f>IF('nach 3'!ID30="vague 5",5,IF('nach 3'!ID30="not vague 1",1,IF('nach 3'!ID30="","",'nach 3'!ID30)))</f>
        <v/>
      </c>
      <c r="IE30" t="str">
        <f>IF('nach 3'!IE30="vague 5",5,IF('nach 3'!IE30="not vague 1",1,IF('nach 3'!IE30="","",'nach 3'!IE30)))</f>
        <v/>
      </c>
      <c r="IF30" t="str">
        <f>IF('nach 3'!IF30="vague 5",5,IF('nach 3'!IF30="not vague 1",1,IF('nach 3'!IF30="","",'nach 3'!IF30)))</f>
        <v/>
      </c>
      <c r="IG30" t="str">
        <f>IF('nach 3'!IG30="vague 5",5,IF('nach 3'!IG30="not vague 1",1,IF('nach 3'!IG30="","",'nach 3'!IG30)))</f>
        <v/>
      </c>
      <c r="IH30" t="str">
        <f>IF('nach 3'!IH30="vague 5",5,IF('nach 3'!IH30="not vague 1",1,IF('nach 3'!IH30="","",'nach 3'!IH30)))</f>
        <v/>
      </c>
      <c r="II30" t="str">
        <f>IF('nach 3'!II30="vague 5",5,IF('nach 3'!II30="not vague 1",1,IF('nach 3'!II30="","",'nach 3'!II30)))</f>
        <v/>
      </c>
      <c r="IJ30" t="str">
        <f>IF('nach 3'!IJ30="vague 5",5,IF('nach 3'!IJ30="not vague 1",1,IF('nach 3'!IJ30="","",'nach 3'!IJ30)))</f>
        <v/>
      </c>
      <c r="IK30" t="str">
        <f>IF('nach 3'!IK30="vague 5",5,IF('nach 3'!IK30="not vague 1",1,IF('nach 3'!IK30="","",'nach 3'!IK30)))</f>
        <v/>
      </c>
      <c r="IL30" t="str">
        <f>IF('nach 3'!IL30="vague 5",5,IF('nach 3'!IL30="not vague 1",1,IF('nach 3'!IL30="","",'nach 3'!IL30)))</f>
        <v/>
      </c>
      <c r="IM30" t="str">
        <f>IF('nach 3'!IM30="vague 5",5,IF('nach 3'!IM30="not vague 1",1,IF('nach 3'!IM30="","",'nach 3'!IM30)))</f>
        <v/>
      </c>
      <c r="IN30" t="str">
        <f>IF('nach 3'!IN30="vague 5",5,IF('nach 3'!IN30="not vague 1",1,IF('nach 3'!IN30="","",'nach 3'!IN30)))</f>
        <v/>
      </c>
      <c r="IO30" t="str">
        <f>IF('nach 3'!IO30="vague 5",5,IF('nach 3'!IO30="not vague 1",1,IF('nach 3'!IO30="","",'nach 3'!IO30)))</f>
        <v/>
      </c>
      <c r="IP30" t="str">
        <f>IF('nach 3'!IP30="vague 5",5,IF('nach 3'!IP30="not vague 1",1,IF('nach 3'!IP30="","",'nach 3'!IP30)))</f>
        <v/>
      </c>
      <c r="IQ30" t="str">
        <f>IF('nach 3'!IQ30="vague 5",5,IF('nach 3'!IQ30="not vague 1",1,IF('nach 3'!IQ30="","",'nach 3'!IQ30)))</f>
        <v/>
      </c>
      <c r="IR30" t="str">
        <f>IF('nach 3'!IR30="vague 5",5,IF('nach 3'!IR30="not vague 1",1,IF('nach 3'!IR30="","",'nach 3'!IR30)))</f>
        <v/>
      </c>
      <c r="IS30" t="str">
        <f>IF('nach 3'!IS30="vague 5",5,IF('nach 3'!IS30="not vague 1",1,IF('nach 3'!IS30="","",'nach 3'!IS30)))</f>
        <v/>
      </c>
      <c r="IT30" t="str">
        <f>IF('nach 3'!IT30="vague 5",5,IF('nach 3'!IT30="not vague 1",1,IF('nach 3'!IT30="","",'nach 3'!IT30)))</f>
        <v/>
      </c>
      <c r="IU30" t="str">
        <f>IF('nach 3'!IU30="vague 5",5,IF('nach 3'!IU30="not vague 1",1,IF('nach 3'!IU30="","",'nach 3'!IU30)))</f>
        <v/>
      </c>
      <c r="IV30" t="str">
        <f>IF('nach 3'!IV30="vague 5",5,IF('nach 3'!IV30="not vague 1",1,IF('nach 3'!IV30="","",'nach 3'!IV30)))</f>
        <v/>
      </c>
      <c r="IW30" t="str">
        <f>IF('nach 3'!IW30="vague 5",5,IF('nach 3'!IW30="not vague 1",1,IF('nach 3'!IW30="","",'nach 3'!IW30)))</f>
        <v/>
      </c>
      <c r="IX30" t="str">
        <f>IF('nach 3'!IX30="vague 5",5,IF('nach 3'!IX30="not vague 1",1,IF('nach 3'!IX30="","",'nach 3'!IX30)))</f>
        <v/>
      </c>
      <c r="IY30" t="str">
        <f>IF('nach 3'!IY30="vague 5",5,IF('nach 3'!IY30="not vague 1",1,IF('nach 3'!IY30="","",'nach 3'!IY30)))</f>
        <v/>
      </c>
      <c r="IZ30" t="str">
        <f>IF('nach 3'!IZ30="vague 5",5,IF('nach 3'!IZ30="not vague 1",1,IF('nach 3'!IZ30="","",'nach 3'!IZ30)))</f>
        <v/>
      </c>
      <c r="JA30" t="str">
        <f>IF('nach 3'!JA30="vague 5",5,IF('nach 3'!JA30="not vague 1",1,IF('nach 3'!JA30="","",'nach 3'!JA30)))</f>
        <v/>
      </c>
      <c r="JB30" t="str">
        <f>IF('nach 3'!JB30="vague 5",5,IF('nach 3'!JB30="not vague 1",1,IF('nach 3'!JB30="","",'nach 3'!JB30)))</f>
        <v/>
      </c>
      <c r="JC30" t="str">
        <f>IF('nach 3'!JC30="vague 5",5,IF('nach 3'!JC30="not vague 1",1,IF('nach 3'!JC30="","",'nach 3'!JC30)))</f>
        <v/>
      </c>
      <c r="JD30" t="str">
        <f>IF('nach 3'!JD30="vague 5",5,IF('nach 3'!JD30="not vague 1",1,IF('nach 3'!JD30="","",'nach 3'!JD30)))</f>
        <v/>
      </c>
      <c r="JE30" t="str">
        <f>IF('nach 3'!JE30="vague 5",5,IF('nach 3'!JE30="not vague 1",1,IF('nach 3'!JE30="","",'nach 3'!JE30)))</f>
        <v/>
      </c>
      <c r="JF30" t="str">
        <f>IF('nach 3'!JF30="vague 5",5,IF('nach 3'!JF30="not vague 1",1,IF('nach 3'!JF30="","",'nach 3'!JF30)))</f>
        <v/>
      </c>
      <c r="JG30" t="str">
        <f>IF('nach 3'!JG30="vague 5",5,IF('nach 3'!JG30="not vague 1",1,IF('nach 3'!JG30="","",'nach 3'!JG30)))</f>
        <v/>
      </c>
      <c r="JH30" t="str">
        <f>IF('nach 3'!JH30="vague 5",5,IF('nach 3'!JH30="not vague 1",1,IF('nach 3'!JH30="","",'nach 3'!JH30)))</f>
        <v/>
      </c>
      <c r="JI30" t="str">
        <f>IF('nach 3'!JI30="vague 5",5,IF('nach 3'!JI30="not vague 1",1,IF('nach 3'!JI30="","",'nach 3'!JI30)))</f>
        <v/>
      </c>
      <c r="JJ30" t="str">
        <f>IF('nach 3'!JJ30="vague 5",5,IF('nach 3'!JJ30="not vague 1",1,IF('nach 3'!JJ30="","",'nach 3'!JJ30)))</f>
        <v/>
      </c>
      <c r="JK30" t="str">
        <f>IF('nach 3'!JK30="vague 5",5,IF('nach 3'!JK30="not vague 1",1,IF('nach 3'!JK30="","",'nach 3'!JK30)))</f>
        <v/>
      </c>
      <c r="JL30" t="str">
        <f>IF('nach 3'!JL30="vague 5",5,IF('nach 3'!JL30="not vague 1",1,IF('nach 3'!JL30="","",'nach 3'!JL30)))</f>
        <v/>
      </c>
      <c r="JM30" t="str">
        <f>IF('nach 3'!JM30="vague 5",5,IF('nach 3'!JM30="not vague 1",1,IF('nach 3'!JM30="","",'nach 3'!JM30)))</f>
        <v/>
      </c>
      <c r="JN30" t="str">
        <f>IF('nach 3'!JN30="vague 5",5,IF('nach 3'!JN30="not vague 1",1,IF('nach 3'!JN30="","",'nach 3'!JN30)))</f>
        <v/>
      </c>
      <c r="JO30" t="str">
        <f>IF('nach 3'!JO30="vague 5",5,IF('nach 3'!JO30="not vague 1",1,IF('nach 3'!JO30="","",'nach 3'!JO30)))</f>
        <v/>
      </c>
      <c r="JP30" t="str">
        <f>IF('nach 3'!JP30="vague 5",5,IF('nach 3'!JP30="not vague 1",1,IF('nach 3'!JP30="","",'nach 3'!JP30)))</f>
        <v/>
      </c>
      <c r="JQ30" t="str">
        <f>IF('nach 3'!JQ30="vague 5",5,IF('nach 3'!JQ30="not vague 1",1,IF('nach 3'!JQ30="","",'nach 3'!JQ30)))</f>
        <v/>
      </c>
      <c r="JR30" t="str">
        <f>IF('nach 3'!JR30="vague 5",5,IF('nach 3'!JR30="not vague 1",1,IF('nach 3'!JR30="","",'nach 3'!JR30)))</f>
        <v/>
      </c>
      <c r="JS30" t="str">
        <f>IF('nach 3'!JS30="vague 5",5,IF('nach 3'!JS30="not vague 1",1,IF('nach 3'!JS30="","",'nach 3'!JS30)))</f>
        <v/>
      </c>
      <c r="JT30" t="str">
        <f>IF('nach 3'!JT30="vague 5",5,IF('nach 3'!JT30="not vague 1",1,IF('nach 3'!JT30="","",'nach 3'!JT30)))</f>
        <v/>
      </c>
      <c r="JU30" t="str">
        <f>IF('nach 3'!JU30="vague 5",5,IF('nach 3'!JU30="not vague 1",1,IF('nach 3'!JU30="","",'nach 3'!JU30)))</f>
        <v/>
      </c>
      <c r="JV30" t="str">
        <f>IF('nach 3'!JV30="vague 5",5,IF('nach 3'!JV30="not vague 1",1,IF('nach 3'!JV30="","",'nach 3'!JV30)))</f>
        <v/>
      </c>
      <c r="JW30" t="str">
        <f>IF('nach 3'!JW30="vague 5",5,IF('nach 3'!JW30="not vague 1",1,IF('nach 3'!JW30="","",'nach 3'!JW30)))</f>
        <v/>
      </c>
      <c r="JX30" t="str">
        <f>IF('nach 3'!JX30="vague 5",5,IF('nach 3'!JX30="not vague 1",1,IF('nach 3'!JX30="","",'nach 3'!JX30)))</f>
        <v/>
      </c>
      <c r="JY30" t="str">
        <f>IF('nach 3'!JY30="vague 5",5,IF('nach 3'!JY30="not vague 1",1,IF('nach 3'!JY30="","",'nach 3'!JY30)))</f>
        <v/>
      </c>
      <c r="JZ30" t="str">
        <f>IF('nach 3'!JZ30="vague 5",5,IF('nach 3'!JZ30="not vague 1",1,IF('nach 3'!JZ30="","",'nach 3'!JZ30)))</f>
        <v/>
      </c>
      <c r="KA30" t="str">
        <f>IF('nach 3'!KA30="vague 5",5,IF('nach 3'!KA30="not vague 1",1,IF('nach 3'!KA30="","",'nach 3'!KA30)))</f>
        <v/>
      </c>
      <c r="KB30" t="str">
        <f>IF('nach 3'!KB30="vague 5",5,IF('nach 3'!KB30="not vague 1",1,IF('nach 3'!KB30="","",'nach 3'!KB30)))</f>
        <v/>
      </c>
      <c r="KC30" t="str">
        <f>IF('nach 3'!KC30="vague 5",5,IF('nach 3'!KC30="not vague 1",1,IF('nach 3'!KC30="","",'nach 3'!KC30)))</f>
        <v/>
      </c>
      <c r="KD30" t="str">
        <f>IF('nach 3'!KD30="vague 5",5,IF('nach 3'!KD30="not vague 1",1,IF('nach 3'!KD30="","",'nach 3'!KD30)))</f>
        <v/>
      </c>
      <c r="KE30" t="str">
        <f>IF('nach 3'!KE30="vague 5",5,IF('nach 3'!KE30="not vague 1",1,IF('nach 3'!KE30="","",'nach 3'!KE30)))</f>
        <v/>
      </c>
      <c r="KF30" t="str">
        <f>IF('nach 3'!KF30="vague 5",5,IF('nach 3'!KF30="not vague 1",1,IF('nach 3'!KF30="","",'nach 3'!KF30)))</f>
        <v/>
      </c>
      <c r="KG30" t="str">
        <f>IF('nach 3'!KG30="vague 5",5,IF('nach 3'!KG30="not vague 1",1,IF('nach 3'!KG30="","",'nach 3'!KG30)))</f>
        <v/>
      </c>
      <c r="KH30" t="str">
        <f>IF('nach 3'!KH30="vague 5",5,IF('nach 3'!KH30="not vague 1",1,IF('nach 3'!KH30="","",'nach 3'!KH30)))</f>
        <v/>
      </c>
      <c r="KI30" t="str">
        <f>IF('nach 3'!KI30="vague 5",5,IF('nach 3'!KI30="not vague 1",1,IF('nach 3'!KI30="","",'nach 3'!KI30)))</f>
        <v/>
      </c>
      <c r="KJ30" t="str">
        <f>IF('nach 3'!KJ30="vague 5",5,IF('nach 3'!KJ30="not vague 1",1,IF('nach 3'!KJ30="","",'nach 3'!KJ30)))</f>
        <v/>
      </c>
      <c r="KK30" t="str">
        <f>IF('nach 3'!KK30="vague 5",5,IF('nach 3'!KK30="not vague 1",1,IF('nach 3'!KK30="","",'nach 3'!KK30)))</f>
        <v/>
      </c>
      <c r="KL30" t="str">
        <f>IF('nach 3'!KL30="vague 5",5,IF('nach 3'!KL30="not vague 1",1,IF('nach 3'!KL30="","",'nach 3'!KL30)))</f>
        <v/>
      </c>
      <c r="KM30" t="str">
        <f>IF('nach 3'!KM30="vague 5",5,IF('nach 3'!KM30="not vague 1",1,IF('nach 3'!KM30="","",'nach 3'!KM30)))</f>
        <v/>
      </c>
      <c r="KN30" t="str">
        <f>IF('nach 3'!KN30="vague 5",5,IF('nach 3'!KN30="not vague 1",1,IF('nach 3'!KN30="","",'nach 3'!KN30)))</f>
        <v/>
      </c>
      <c r="KO30" t="str">
        <f>IF('nach 3'!KO30="vague 5",5,IF('nach 3'!KO30="not vague 1",1,IF('nach 3'!KO30="","",'nach 3'!KO30)))</f>
        <v/>
      </c>
      <c r="KP30" t="str">
        <f>IF('nach 3'!KP30="vague 5",5,IF('nach 3'!KP30="not vague 1",1,IF('nach 3'!KP30="","",'nach 3'!KP30)))</f>
        <v/>
      </c>
      <c r="KQ30" t="str">
        <f>IF('nach 3'!KQ30="vague 5",5,IF('nach 3'!KQ30="not vague 1",1,IF('nach 3'!KQ30="","",'nach 3'!KQ30)))</f>
        <v/>
      </c>
      <c r="KR30" t="str">
        <f>IF('nach 3'!KR30="vague 5",5,IF('nach 3'!KR30="not vague 1",1,IF('nach 3'!KR30="","",'nach 3'!KR30)))</f>
        <v/>
      </c>
      <c r="KS30" t="str">
        <f>IF('nach 3'!KS30="vague 5",5,IF('nach 3'!KS30="not vague 1",1,IF('nach 3'!KS30="","",'nach 3'!KS30)))</f>
        <v/>
      </c>
      <c r="KT30" t="str">
        <f>IF('nach 3'!KT30="vague 5",5,IF('nach 3'!KT30="not vague 1",1,IF('nach 3'!KT30="","",'nach 3'!KT30)))</f>
        <v/>
      </c>
      <c r="KU30" t="str">
        <f>IF('nach 3'!KU30="vague 5",5,IF('nach 3'!KU30="not vague 1",1,IF('nach 3'!KU30="","",'nach 3'!KU30)))</f>
        <v/>
      </c>
      <c r="KV30" t="str">
        <f>IF('nach 3'!KV30="vague 5",5,IF('nach 3'!KV30="not vague 1",1,IF('nach 3'!KV30="","",'nach 3'!KV30)))</f>
        <v/>
      </c>
      <c r="KW30" t="str">
        <f>IF('nach 3'!KW30="vague 5",5,IF('nach 3'!KW30="not vague 1",1,IF('nach 3'!KW30="","",'nach 3'!KW30)))</f>
        <v/>
      </c>
      <c r="KX30" t="str">
        <f>IF('nach 3'!KX30="vague 5",5,IF('nach 3'!KX30="not vague 1",1,IF('nach 3'!KX30="","",'nach 3'!KX30)))</f>
        <v/>
      </c>
      <c r="KY30" t="str">
        <f>IF('nach 3'!KY30="vague 5",5,IF('nach 3'!KY30="not vague 1",1,IF('nach 3'!KY30="","",'nach 3'!KY30)))</f>
        <v/>
      </c>
      <c r="KZ30" t="str">
        <f>IF('nach 3'!KZ30="vague 5",5,IF('nach 3'!KZ30="not vague 1",1,IF('nach 3'!KZ30="","",'nach 3'!KZ30)))</f>
        <v/>
      </c>
      <c r="LA30" t="str">
        <f>IF('nach 3'!LA30="vague 5",5,IF('nach 3'!LA30="not vague 1",1,IF('nach 3'!LA30="","",'nach 3'!LA30)))</f>
        <v/>
      </c>
      <c r="LB30" t="str">
        <f>IF('nach 3'!LB30="vague 5",5,IF('nach 3'!LB30="not vague 1",1,IF('nach 3'!LB30="","",'nach 3'!LB30)))</f>
        <v/>
      </c>
      <c r="LC30" t="str">
        <f>IF('nach 3'!LC30="vague 5",5,IF('nach 3'!LC30="not vague 1",1,IF('nach 3'!LC30="","",'nach 3'!LC30)))</f>
        <v/>
      </c>
      <c r="LD30" t="str">
        <f>IF('nach 3'!LD30="vague 5",5,IF('nach 3'!LD30="not vague 1",1,IF('nach 3'!LD30="","",'nach 3'!LD30)))</f>
        <v/>
      </c>
      <c r="LE30" t="str">
        <f>IF('nach 3'!LE30="vague 5",5,IF('nach 3'!LE30="not vague 1",1,IF('nach 3'!LE30="","",'nach 3'!LE30)))</f>
        <v/>
      </c>
      <c r="LF30" t="str">
        <f>IF('nach 3'!LF30="vague 5",5,IF('nach 3'!LF30="not vague 1",1,IF('nach 3'!LF30="","",'nach 3'!LF30)))</f>
        <v/>
      </c>
      <c r="LG30" t="str">
        <f>IF('nach 3'!LG30="vague 5",5,IF('nach 3'!LG30="not vague 1",1,IF('nach 3'!LG30="","",'nach 3'!LG30)))</f>
        <v/>
      </c>
      <c r="LH30" t="str">
        <f>IF('nach 3'!LH30="vague 5",5,IF('nach 3'!LH30="not vague 1",1,IF('nach 3'!LH30="","",'nach 3'!LH30)))</f>
        <v/>
      </c>
      <c r="LI30" t="str">
        <f>IF('nach 3'!LI30="vague 5",5,IF('nach 3'!LI30="not vague 1",1,IF('nach 3'!LI30="","",'nach 3'!LI30)))</f>
        <v/>
      </c>
      <c r="LJ30" t="str">
        <f>IF('nach 3'!LJ30="vague 5",5,IF('nach 3'!LJ30="not vague 1",1,IF('nach 3'!LJ30="","",'nach 3'!LJ30)))</f>
        <v/>
      </c>
      <c r="LK30" t="str">
        <f>IF('nach 3'!LK30="vague 5",5,IF('nach 3'!LK30="not vague 1",1,IF('nach 3'!LK30="","",'nach 3'!LK30)))</f>
        <v/>
      </c>
      <c r="LL30" t="str">
        <f>IF('nach 3'!LL30="vague 5",5,IF('nach 3'!LL30="not vague 1",1,IF('nach 3'!LL30="","",'nach 3'!LL30)))</f>
        <v/>
      </c>
      <c r="LM30" t="str">
        <f>IF('nach 3'!LM30="vague 5",5,IF('nach 3'!LM30="not vague 1",1,IF('nach 3'!LM30="","",'nach 3'!LM30)))</f>
        <v/>
      </c>
      <c r="LN30" t="str">
        <f>IF('nach 3'!LN30="vague 5",5,IF('nach 3'!LN30="not vague 1",1,IF('nach 3'!LN30="","",'nach 3'!LN30)))</f>
        <v/>
      </c>
      <c r="LO30" t="str">
        <f>IF('nach 3'!LO30="vague 5",5,IF('nach 3'!LO30="not vague 1",1,IF('nach 3'!LO30="","",'nach 3'!LO30)))</f>
        <v/>
      </c>
      <c r="LP30" t="str">
        <f>IF('nach 3'!LP30="vague 5",5,IF('nach 3'!LP30="not vague 1",1,IF('nach 3'!LP30="","",'nach 3'!LP30)))</f>
        <v/>
      </c>
      <c r="LQ30" t="str">
        <f>IF('nach 3'!LQ30="vague 5",5,IF('nach 3'!LQ30="not vague 1",1,IF('nach 3'!LQ30="","",'nach 3'!LQ30)))</f>
        <v/>
      </c>
      <c r="LR30" t="str">
        <f>IF('nach 3'!LR30="vague 5",5,IF('nach 3'!LR30="not vague 1",1,IF('nach 3'!LR30="","",'nach 3'!LR30)))</f>
        <v/>
      </c>
      <c r="LS30" t="str">
        <f>IF('nach 3'!LS30="vague 5",5,IF('nach 3'!LS30="not vague 1",1,IF('nach 3'!LS30="","",'nach 3'!LS30)))</f>
        <v/>
      </c>
      <c r="LT30" t="str">
        <f>IF('nach 3'!LT30="vague 5",5,IF('nach 3'!LT30="not vague 1",1,IF('nach 3'!LT30="","",'nach 3'!LT30)))</f>
        <v/>
      </c>
      <c r="LU30" t="str">
        <f>IF('nach 3'!LU30="vague 5",5,IF('nach 3'!LU30="not vague 1",1,IF('nach 3'!LU30="","",'nach 3'!LU30)))</f>
        <v/>
      </c>
      <c r="LV30" t="str">
        <f>IF('nach 3'!LV30="vague 5",5,IF('nach 3'!LV30="not vague 1",1,IF('nach 3'!LV30="","",'nach 3'!LV30)))</f>
        <v/>
      </c>
      <c r="LW30" t="str">
        <f>IF('nach 3'!LW30="vague 5",5,IF('nach 3'!LW30="not vague 1",1,IF('nach 3'!LW30="","",'nach 3'!LW30)))</f>
        <v/>
      </c>
      <c r="LX30" t="str">
        <f>IF('nach 3'!LX30="vague 5",5,IF('nach 3'!LX30="not vague 1",1,IF('nach 3'!LX30="","",'nach 3'!LX30)))</f>
        <v/>
      </c>
      <c r="LY30" t="str">
        <f>IF('nach 3'!LY30="vague 5",5,IF('nach 3'!LY30="not vague 1",1,IF('nach 3'!LY30="","",'nach 3'!LY30)))</f>
        <v/>
      </c>
      <c r="LZ30" t="str">
        <f>IF('nach 3'!LZ30="vague 5",5,IF('nach 3'!LZ30="not vague 1",1,IF('nach 3'!LZ30="","",'nach 3'!LZ30)))</f>
        <v/>
      </c>
      <c r="MA30" t="str">
        <f>IF('nach 3'!MA30="vague 5",5,IF('nach 3'!MA30="not vague 1",1,IF('nach 3'!MA30="","",'nach 3'!MA30)))</f>
        <v/>
      </c>
      <c r="MB30" t="str">
        <f>IF('nach 3'!MB30="vague 5",5,IF('nach 3'!MB30="not vague 1",1,IF('nach 3'!MB30="","",'nach 3'!MB30)))</f>
        <v/>
      </c>
      <c r="MC30" t="str">
        <f>IF('nach 3'!MC30="vague 5",5,IF('nach 3'!MC30="not vague 1",1,IF('nach 3'!MC30="","",'nach 3'!MC30)))</f>
        <v/>
      </c>
      <c r="MD30" t="str">
        <f>IF('nach 3'!MD30="vague 5",5,IF('nach 3'!MD30="not vague 1",1,IF('nach 3'!MD30="","",'nach 3'!MD30)))</f>
        <v/>
      </c>
      <c r="ME30" t="str">
        <f>IF('nach 3'!ME30="vague 5",5,IF('nach 3'!ME30="not vague 1",1,IF('nach 3'!ME30="","",'nach 3'!ME30)))</f>
        <v/>
      </c>
      <c r="MF30" t="str">
        <f>IF('nach 3'!MF30="vague 5",5,IF('nach 3'!MF30="not vague 1",1,IF('nach 3'!MF30="","",'nach 3'!MF30)))</f>
        <v/>
      </c>
      <c r="MG30" t="str">
        <f>IF('nach 3'!MG30="vague 5",5,IF('nach 3'!MG30="not vague 1",1,IF('nach 3'!MG30="","",'nach 3'!MG30)))</f>
        <v/>
      </c>
      <c r="MH30" t="str">
        <f>IF('nach 3'!MH30="vague 5",5,IF('nach 3'!MH30="not vague 1",1,IF('nach 3'!MH30="","",'nach 3'!MH30)))</f>
        <v/>
      </c>
      <c r="MI30" t="str">
        <f>IF('nach 3'!MI30="vague 5",5,IF('nach 3'!MI30="not vague 1",1,IF('nach 3'!MI30="","",'nach 3'!MI30)))</f>
        <v/>
      </c>
      <c r="MJ30" t="str">
        <f>IF('nach 3'!MJ30="vague 5",5,IF('nach 3'!MJ30="not vague 1",1,IF('nach 3'!MJ30="","",'nach 3'!MJ30)))</f>
        <v/>
      </c>
      <c r="MK30" t="str">
        <f>IF('nach 3'!MK30="vague 5",5,IF('nach 3'!MK30="not vague 1",1,IF('nach 3'!MK30="","",'nach 3'!MK30)))</f>
        <v/>
      </c>
      <c r="ML30" t="str">
        <f>IF('nach 3'!ML30="vague 5",5,IF('nach 3'!ML30="not vague 1",1,IF('nach 3'!ML30="","",'nach 3'!ML30)))</f>
        <v/>
      </c>
      <c r="MM30" t="str">
        <f>IF('nach 3'!MM30="vague 5",5,IF('nach 3'!MM30="not vague 1",1,IF('nach 3'!MM30="","",'nach 3'!MM30)))</f>
        <v/>
      </c>
      <c r="MN30" t="str">
        <f>IF('nach 3'!MN30="vague 5",5,IF('nach 3'!MN30="not vague 1",1,IF('nach 3'!MN30="","",'nach 3'!MN30)))</f>
        <v/>
      </c>
      <c r="MO30" t="str">
        <f>IF('nach 3'!MO30="vague 5",5,IF('nach 3'!MO30="not vague 1",1,IF('nach 3'!MO30="","",'nach 3'!MO30)))</f>
        <v/>
      </c>
      <c r="MP30" t="str">
        <f>IF('nach 3'!MP30="vague 5",5,IF('nach 3'!MP30="not vague 1",1,IF('nach 3'!MP30="","",'nach 3'!MP30)))</f>
        <v/>
      </c>
      <c r="MQ30" t="str">
        <f>IF('nach 3'!MQ30="vague 5",5,IF('nach 3'!MQ30="not vague 1",1,IF('nach 3'!MQ30="","",'nach 3'!MQ30)))</f>
        <v/>
      </c>
      <c r="MR30" t="str">
        <f>IF('nach 3'!MR30="vague 5",5,IF('nach 3'!MR30="not vague 1",1,IF('nach 3'!MR30="","",'nach 3'!MR30)))</f>
        <v/>
      </c>
      <c r="MS30" t="str">
        <f>IF('nach 3'!MS30="vague 5",5,IF('nach 3'!MS30="not vague 1",1,IF('nach 3'!MS30="","",'nach 3'!MS30)))</f>
        <v/>
      </c>
      <c r="MT30" t="str">
        <f>IF('nach 3'!MT30="vague 5",5,IF('nach 3'!MT30="not vague 1",1,IF('nach 3'!MT30="","",'nach 3'!MT30)))</f>
        <v/>
      </c>
      <c r="MU30" t="str">
        <f>IF('nach 3'!MU30="vague 5",5,IF('nach 3'!MU30="not vague 1",1,IF('nach 3'!MU30="","",'nach 3'!MU30)))</f>
        <v/>
      </c>
      <c r="MV30" t="str">
        <f>IF('nach 3'!MV30="vague 5",5,IF('nach 3'!MV30="not vague 1",1,IF('nach 3'!MV30="","",'nach 3'!MV30)))</f>
        <v/>
      </c>
      <c r="MW30" t="str">
        <f>IF('nach 3'!MW30="vague 5",5,IF('nach 3'!MW30="not vague 1",1,IF('nach 3'!MW30="","",'nach 3'!MW30)))</f>
        <v/>
      </c>
      <c r="MX30" t="str">
        <f>IF('nach 3'!MX30="vague 5",5,IF('nach 3'!MX30="not vague 1",1,IF('nach 3'!MX30="","",'nach 3'!MX30)))</f>
        <v/>
      </c>
      <c r="MY30" t="str">
        <f>IF('nach 3'!MY30="vague 5",5,IF('nach 3'!MY30="not vague 1",1,IF('nach 3'!MY30="","",'nach 3'!MY30)))</f>
        <v/>
      </c>
      <c r="MZ30" t="str">
        <f>IF('nach 3'!MZ30="vague 5",5,IF('nach 3'!MZ30="not vague 1",1,IF('nach 3'!MZ30="","",'nach 3'!MZ30)))</f>
        <v/>
      </c>
      <c r="NA30" t="str">
        <f>IF('nach 3'!NA30="vague 5",5,IF('nach 3'!NA30="not vague 1",1,IF('nach 3'!NA30="","",'nach 3'!NA30)))</f>
        <v/>
      </c>
      <c r="NB30" t="str">
        <f>IF('nach 3'!NB30="vague 5",5,IF('nach 3'!NB30="not vague 1",1,IF('nach 3'!NB30="","",'nach 3'!NB30)))</f>
        <v/>
      </c>
      <c r="NC30" t="str">
        <f>IF('nach 3'!NC30="vague 5",5,IF('nach 3'!NC30="not vague 1",1,IF('nach 3'!NC30="","",'nach 3'!NC30)))</f>
        <v/>
      </c>
      <c r="ND30" t="str">
        <f>IF('nach 3'!ND30="vague 5",5,IF('nach 3'!ND30="not vague 1",1,IF('nach 3'!ND30="","",'nach 3'!ND30)))</f>
        <v/>
      </c>
      <c r="NE30" t="str">
        <f>IF('nach 3'!NE30="vague 5",5,IF('nach 3'!NE30="not vague 1",1,IF('nach 3'!NE30="","",'nach 3'!NE30)))</f>
        <v/>
      </c>
      <c r="NF30" t="str">
        <f>IF('nach 3'!NF30="vague 5",5,IF('nach 3'!NF30="not vague 1",1,IF('nach 3'!NF30="","",'nach 3'!NF30)))</f>
        <v/>
      </c>
      <c r="NG30" t="str">
        <f>IF('nach 3'!NG30="vague 5",5,IF('nach 3'!NG30="not vague 1",1,IF('nach 3'!NG30="","",'nach 3'!NG30)))</f>
        <v/>
      </c>
      <c r="NH30" t="str">
        <f>IF('nach 3'!NH30="vague 5",5,IF('nach 3'!NH30="not vague 1",1,IF('nach 3'!NH30="","",'nach 3'!NH30)))</f>
        <v/>
      </c>
      <c r="NI30" t="str">
        <f>IF('nach 3'!NI30="vague 5",5,IF('nach 3'!NI30="not vague 1",1,IF('nach 3'!NI30="","",'nach 3'!NI30)))</f>
        <v/>
      </c>
      <c r="NJ30" t="str">
        <f>IF('nach 3'!NJ30="vague 5",5,IF('nach 3'!NJ30="not vague 1",1,IF('nach 3'!NJ30="","",'nach 3'!NJ30)))</f>
        <v/>
      </c>
      <c r="NK30" t="str">
        <f>IF('nach 3'!NK30="vague 5",5,IF('nach 3'!NK30="not vague 1",1,IF('nach 3'!NK30="","",'nach 3'!NK30)))</f>
        <v/>
      </c>
      <c r="NL30" t="str">
        <f>IF('nach 3'!NL30="vague 5",5,IF('nach 3'!NL30="not vague 1",1,IF('nach 3'!NL30="","",'nach 3'!NL30)))</f>
        <v/>
      </c>
      <c r="NM30" t="str">
        <f>IF('nach 3'!NM30="vague 5",5,IF('nach 3'!NM30="not vague 1",1,IF('nach 3'!NM30="","",'nach 3'!NM30)))</f>
        <v/>
      </c>
      <c r="NN30" t="str">
        <f>IF('nach 3'!NN30="vague 5",5,IF('nach 3'!NN30="not vague 1",1,IF('nach 3'!NN30="","",'nach 3'!NN30)))</f>
        <v/>
      </c>
      <c r="NO30" t="str">
        <f>IF('nach 3'!NO30="vague 5",5,IF('nach 3'!NO30="not vague 1",1,IF('nach 3'!NO30="","",'nach 3'!NO30)))</f>
        <v/>
      </c>
      <c r="NP30" t="str">
        <f>IF('nach 3'!NP30="vague 5",5,IF('nach 3'!NP30="not vague 1",1,IF('nach 3'!NP30="","",'nach 3'!NP30)))</f>
        <v/>
      </c>
      <c r="NQ30" t="str">
        <f>IF('nach 3'!NQ30="vague 5",5,IF('nach 3'!NQ30="not vague 1",1,IF('nach 3'!NQ30="","",'nach 3'!NQ30)))</f>
        <v/>
      </c>
      <c r="NR30" t="str">
        <f>IF('nach 3'!NR30="vague 5",5,IF('nach 3'!NR30="not vague 1",1,IF('nach 3'!NR30="","",'nach 3'!NR30)))</f>
        <v/>
      </c>
      <c r="NS30" t="str">
        <f>IF('nach 3'!NS30="vague 5",5,IF('nach 3'!NS30="not vague 1",1,IF('nach 3'!NS30="","",'nach 3'!NS30)))</f>
        <v/>
      </c>
      <c r="NT30" t="str">
        <f>IF('nach 3'!NT30="vague 5",5,IF('nach 3'!NT30="not vague 1",1,IF('nach 3'!NT30="","",'nach 3'!NT30)))</f>
        <v/>
      </c>
      <c r="NU30" t="str">
        <f>IF('nach 3'!NU30="vague 5",5,IF('nach 3'!NU30="not vague 1",1,IF('nach 3'!NU30="","",'nach 3'!NU30)))</f>
        <v/>
      </c>
      <c r="NV30" t="str">
        <f>IF('nach 3'!NV30="vague 5",5,IF('nach 3'!NV30="not vague 1",1,IF('nach 3'!NV30="","",'nach 3'!NV30)))</f>
        <v/>
      </c>
      <c r="NW30" t="str">
        <f>IF('nach 3'!NW30="vague 5",5,IF('nach 3'!NW30="not vague 1",1,IF('nach 3'!NW30="","",'nach 3'!NW30)))</f>
        <v/>
      </c>
      <c r="NX30" t="str">
        <f>IF('nach 3'!NX30="vague 5",5,IF('nach 3'!NX30="not vague 1",1,IF('nach 3'!NX30="","",'nach 3'!NX30)))</f>
        <v/>
      </c>
      <c r="NY30" t="str">
        <f>IF('nach 3'!NY30="vague 5",5,IF('nach 3'!NY30="not vague 1",1,IF('nach 3'!NY30="","",'nach 3'!NY30)))</f>
        <v/>
      </c>
      <c r="NZ30" t="str">
        <f>IF('nach 3'!NZ30="vague 5",5,IF('nach 3'!NZ30="not vague 1",1,IF('nach 3'!NZ30="","",'nach 3'!NZ30)))</f>
        <v/>
      </c>
      <c r="OA30" t="str">
        <f>IF('nach 3'!OA30="vague 5",5,IF('nach 3'!OA30="not vague 1",1,IF('nach 3'!OA30="","",'nach 3'!OA30)))</f>
        <v/>
      </c>
      <c r="OB30" t="str">
        <f>IF('nach 3'!OB30="vague 5",5,IF('nach 3'!OB30="not vague 1",1,IF('nach 3'!OB30="","",'nach 3'!OB30)))</f>
        <v/>
      </c>
      <c r="OC30" t="str">
        <f>IF('nach 3'!OC30="vague 5",5,IF('nach 3'!OC30="not vague 1",1,IF('nach 3'!OC30="","",'nach 3'!OC30)))</f>
        <v/>
      </c>
      <c r="OD30" t="str">
        <f>IF('nach 3'!OD30="vague 5",5,IF('nach 3'!OD30="not vague 1",1,IF('nach 3'!OD30="","",'nach 3'!OD30)))</f>
        <v/>
      </c>
      <c r="OE30" t="str">
        <f>IF('nach 3'!OE30="vague 5",5,IF('nach 3'!OE30="not vague 1",1,IF('nach 3'!OE30="","",'nach 3'!OE30)))</f>
        <v/>
      </c>
      <c r="OF30" t="str">
        <f>IF('nach 3'!OF30="vague 5",5,IF('nach 3'!OF30="not vague 1",1,IF('nach 3'!OF30="","",'nach 3'!OF30)))</f>
        <v/>
      </c>
      <c r="OG30" t="str">
        <f>IF('nach 3'!OG30="vague 5",5,IF('nach 3'!OG30="not vague 1",1,IF('nach 3'!OG30="","",'nach 3'!OG30)))</f>
        <v/>
      </c>
      <c r="OH30" t="str">
        <f>IF('nach 3'!OH30="vague 5",5,IF('nach 3'!OH30="not vague 1",1,IF('nach 3'!OH30="","",'nach 3'!OH30)))</f>
        <v/>
      </c>
      <c r="OI30" t="str">
        <f>IF('nach 3'!OI30="vague 5",5,IF('nach 3'!OI30="not vague 1",1,IF('nach 3'!OI30="","",'nach 3'!OI30)))</f>
        <v/>
      </c>
      <c r="OJ30" t="str">
        <f>IF('nach 3'!OJ30="vague 5",5,IF('nach 3'!OJ30="not vague 1",1,IF('nach 3'!OJ30="","",'nach 3'!OJ30)))</f>
        <v/>
      </c>
      <c r="OK30" t="str">
        <f>IF('nach 3'!OK30="vague 5",5,IF('nach 3'!OK30="not vague 1",1,IF('nach 3'!OK30="","",'nach 3'!OK30)))</f>
        <v/>
      </c>
      <c r="OL30" t="str">
        <f>IF('nach 3'!OL30="vague 5",5,IF('nach 3'!OL30="not vague 1",1,IF('nach 3'!OL30="","",'nach 3'!OL30)))</f>
        <v/>
      </c>
      <c r="OM30" t="str">
        <f>IF('nach 3'!OM30="vague 5",5,IF('nach 3'!OM30="not vague 1",1,IF('nach 3'!OM30="","",'nach 3'!OM30)))</f>
        <v/>
      </c>
      <c r="ON30" t="str">
        <f>IF('nach 3'!ON30="vague 5",5,IF('nach 3'!ON30="not vague 1",1,IF('nach 3'!ON30="","",'nach 3'!ON30)))</f>
        <v/>
      </c>
      <c r="OO30" t="str">
        <f>IF('nach 3'!OO30="vague 5",5,IF('nach 3'!OO30="not vague 1",1,IF('nach 3'!OO30="","",'nach 3'!OO30)))</f>
        <v/>
      </c>
      <c r="OP30" t="str">
        <f>IF('nach 3'!OP30="vague 5",5,IF('nach 3'!OP30="not vague 1",1,IF('nach 3'!OP30="","",'nach 3'!OP30)))</f>
        <v/>
      </c>
      <c r="OQ30" t="str">
        <f>IF('nach 3'!OQ30="vague 5",5,IF('nach 3'!OQ30="not vague 1",1,IF('nach 3'!OQ30="","",'nach 3'!OQ30)))</f>
        <v/>
      </c>
      <c r="OR30" t="str">
        <f>IF('nach 3'!OR30="vague 5",5,IF('nach 3'!OR30="not vague 1",1,IF('nach 3'!OR30="","",'nach 3'!OR30)))</f>
        <v/>
      </c>
      <c r="OS30" t="str">
        <f>IF('nach 3'!OS30="vague 5",5,IF('nach 3'!OS30="not vague 1",1,IF('nach 3'!OS30="","",'nach 3'!OS30)))</f>
        <v/>
      </c>
      <c r="OT30" t="str">
        <f>IF('nach 3'!OT30="vague 5",5,IF('nach 3'!OT30="not vague 1",1,IF('nach 3'!OT30="","",'nach 3'!OT30)))</f>
        <v/>
      </c>
      <c r="OU30" t="str">
        <f>IF('nach 3'!OU30="vague 5",5,IF('nach 3'!OU30="not vague 1",1,IF('nach 3'!OU30="","",'nach 3'!OU30)))</f>
        <v/>
      </c>
      <c r="OV30" t="str">
        <f>IF('nach 3'!OV30="vague 5",5,IF('nach 3'!OV30="not vague 1",1,IF('nach 3'!OV30="","",'nach 3'!OV30)))</f>
        <v/>
      </c>
      <c r="OW30" t="str">
        <f>IF('nach 3'!OW30="vague 5",5,IF('nach 3'!OW30="not vague 1",1,IF('nach 3'!OW30="","",'nach 3'!OW30)))</f>
        <v/>
      </c>
      <c r="OX30" t="str">
        <f>IF('nach 3'!OX30="vague 5",5,IF('nach 3'!OX30="not vague 1",1,IF('nach 3'!OX30="","",'nach 3'!OX30)))</f>
        <v/>
      </c>
      <c r="OY30" t="str">
        <f>IF('nach 3'!OY30="vague 5",5,IF('nach 3'!OY30="not vague 1",1,IF('nach 3'!OY30="","",'nach 3'!OY30)))</f>
        <v/>
      </c>
      <c r="OZ30" t="str">
        <f>IF('nach 3'!OZ30="vague 5",5,IF('nach 3'!OZ30="not vague 1",1,IF('nach 3'!OZ30="","",'nach 3'!OZ30)))</f>
        <v/>
      </c>
      <c r="PA30" t="str">
        <f>IF('nach 3'!PA30="vague 5",5,IF('nach 3'!PA30="not vague 1",1,IF('nach 3'!PA30="","",'nach 3'!PA30)))</f>
        <v/>
      </c>
      <c r="PB30" t="str">
        <f>IF('nach 3'!PB30="vague 5",5,IF('nach 3'!PB30="not vague 1",1,IF('nach 3'!PB30="","",'nach 3'!PB30)))</f>
        <v/>
      </c>
      <c r="PC30" t="str">
        <f>IF('nach 3'!PC30="vague 5",5,IF('nach 3'!PC30="not vague 1",1,IF('nach 3'!PC30="","",'nach 3'!PC30)))</f>
        <v/>
      </c>
      <c r="PD30" t="str">
        <f>IF('nach 3'!PD30="vague 5",5,IF('nach 3'!PD30="not vague 1",1,IF('nach 3'!PD30="","",'nach 3'!PD30)))</f>
        <v/>
      </c>
      <c r="PE30" t="str">
        <f>IF('nach 3'!PE30="vague 5",5,IF('nach 3'!PE30="not vague 1",1,IF('nach 3'!PE30="","",'nach 3'!PE30)))</f>
        <v/>
      </c>
      <c r="PF30" t="str">
        <f>IF('nach 3'!PF30="vague 5",5,IF('nach 3'!PF30="not vague 1",1,IF('nach 3'!PF30="","",'nach 3'!PF30)))</f>
        <v/>
      </c>
      <c r="PG30" t="str">
        <f>IF('nach 3'!PG30="vague 5",5,IF('nach 3'!PG30="not vague 1",1,IF('nach 3'!PG30="","",'nach 3'!PG30)))</f>
        <v/>
      </c>
      <c r="PH30" t="str">
        <f>IF('nach 3'!PH30="vague 5",5,IF('nach 3'!PH30="not vague 1",1,IF('nach 3'!PH30="","",'nach 3'!PH30)))</f>
        <v/>
      </c>
      <c r="PI30" t="str">
        <f>IF('nach 3'!PI30="vague 5",5,IF('nach 3'!PI30="not vague 1",1,IF('nach 3'!PI30="","",'nach 3'!PI30)))</f>
        <v/>
      </c>
      <c r="PJ30" t="str">
        <f>IF('nach 3'!PJ30="vague 5",5,IF('nach 3'!PJ30="not vague 1",1,IF('nach 3'!PJ30="","",'nach 3'!PJ30)))</f>
        <v/>
      </c>
      <c r="PK30" t="str">
        <f>IF('nach 3'!PK30="vague 5",5,IF('nach 3'!PK30="not vague 1",1,IF('nach 3'!PK30="","",'nach 3'!PK30)))</f>
        <v/>
      </c>
      <c r="PL30" t="str">
        <f>IF('nach 3'!PL30="vague 5",5,IF('nach 3'!PL30="not vague 1",1,IF('nach 3'!PL30="","",'nach 3'!PL30)))</f>
        <v/>
      </c>
      <c r="PM30" t="str">
        <f>IF('nach 3'!PM30="vague 5",5,IF('nach 3'!PM30="not vague 1",1,IF('nach 3'!PM30="","",'nach 3'!PM30)))</f>
        <v/>
      </c>
      <c r="PN30" t="str">
        <f>IF('nach 3'!PN30="vague 5",5,IF('nach 3'!PN30="not vague 1",1,IF('nach 3'!PN30="","",'nach 3'!PN30)))</f>
        <v/>
      </c>
      <c r="PO30" t="str">
        <f>IF('nach 3'!PO30="vague 5",5,IF('nach 3'!PO30="not vague 1",1,IF('nach 3'!PO30="","",'nach 3'!PO30)))</f>
        <v/>
      </c>
      <c r="PP30" t="str">
        <f>IF('nach 3'!PP30="vague 5",5,IF('nach 3'!PP30="not vague 1",1,IF('nach 3'!PP30="","",'nach 3'!PP30)))</f>
        <v/>
      </c>
      <c r="PQ30" t="str">
        <f>IF('nach 3'!PQ30="vague 5",5,IF('nach 3'!PQ30="not vague 1",1,IF('nach 3'!PQ30="","",'nach 3'!PQ30)))</f>
        <v/>
      </c>
      <c r="PR30" t="str">
        <f>IF('nach 3'!PR30="vague 5",5,IF('nach 3'!PR30="not vague 1",1,IF('nach 3'!PR30="","",'nach 3'!PR30)))</f>
        <v/>
      </c>
      <c r="PS30" t="str">
        <f>IF('nach 3'!PS30="vague 5",5,IF('nach 3'!PS30="not vague 1",1,IF('nach 3'!PS30="","",'nach 3'!PS30)))</f>
        <v/>
      </c>
      <c r="PT30" t="str">
        <f>IF('nach 3'!PT30="vague 5",5,IF('nach 3'!PT30="not vague 1",1,IF('nach 3'!PT30="","",'nach 3'!PT30)))</f>
        <v/>
      </c>
      <c r="PU30" t="str">
        <f>IF('nach 3'!PU30="vague 5",5,IF('nach 3'!PU30="not vague 1",1,IF('nach 3'!PU30="","",'nach 3'!PU30)))</f>
        <v/>
      </c>
      <c r="PV30" t="str">
        <f>IF('nach 3'!PV30="vague 5",5,IF('nach 3'!PV30="not vague 1",1,IF('nach 3'!PV30="","",'nach 3'!PV30)))</f>
        <v/>
      </c>
      <c r="PW30" t="str">
        <f>IF('nach 3'!PW30="vague 5",5,IF('nach 3'!PW30="not vague 1",1,IF('nach 3'!PW30="","",'nach 3'!PW30)))</f>
        <v/>
      </c>
      <c r="PX30" t="str">
        <f>IF('nach 3'!PX30="vague 5",5,IF('nach 3'!PX30="not vague 1",1,IF('nach 3'!PX30="","",'nach 3'!PX30)))</f>
        <v/>
      </c>
      <c r="PY30" t="str">
        <f>IF('nach 3'!PY30="vague 5",5,IF('nach 3'!PY30="not vague 1",1,IF('nach 3'!PY30="","",'nach 3'!PY30)))</f>
        <v/>
      </c>
      <c r="PZ30" t="str">
        <f>IF('nach 3'!PZ30="vague 5",5,IF('nach 3'!PZ30="not vague 1",1,IF('nach 3'!PZ30="","",'nach 3'!PZ30)))</f>
        <v/>
      </c>
      <c r="QA30" t="str">
        <f>IF('nach 3'!QA30="vague 5",5,IF('nach 3'!QA30="not vague 1",1,IF('nach 3'!QA30="","",'nach 3'!QA30)))</f>
        <v/>
      </c>
      <c r="QB30" t="str">
        <f>IF('nach 3'!QB30="vague 5",5,IF('nach 3'!QB30="not vague 1",1,IF('nach 3'!QB30="","",'nach 3'!QB30)))</f>
        <v/>
      </c>
      <c r="QC30" t="str">
        <f>IF('nach 3'!QC30="vague 5",5,IF('nach 3'!QC30="not vague 1",1,IF('nach 3'!QC30="","",'nach 3'!QC30)))</f>
        <v/>
      </c>
      <c r="QD30" t="str">
        <f>IF('nach 3'!QD30="vague 5",5,IF('nach 3'!QD30="not vague 1",1,IF('nach 3'!QD30="","",'nach 3'!QD30)))</f>
        <v/>
      </c>
      <c r="QE30" t="str">
        <f>IF('nach 3'!QE30="vague 5",5,IF('nach 3'!QE30="not vague 1",1,IF('nach 3'!QE30="","",'nach 3'!QE30)))</f>
        <v/>
      </c>
      <c r="QF30" t="str">
        <f>IF('nach 3'!QF30="vague 5",5,IF('nach 3'!QF30="not vague 1",1,IF('nach 3'!QF30="","",'nach 3'!QF30)))</f>
        <v/>
      </c>
      <c r="QG30" t="str">
        <f>IF('nach 3'!QG30="vague 5",5,IF('nach 3'!QG30="not vague 1",1,IF('nach 3'!QG30="","",'nach 3'!QG30)))</f>
        <v/>
      </c>
      <c r="QH30" t="str">
        <f>IF('nach 3'!QH30="vague 5",5,IF('nach 3'!QH30="not vague 1",1,IF('nach 3'!QH30="","",'nach 3'!QH30)))</f>
        <v/>
      </c>
      <c r="QI30" t="str">
        <f>IF('nach 3'!QI30="vague 5",5,IF('nach 3'!QI30="not vague 1",1,IF('nach 3'!QI30="","",'nach 3'!QI30)))</f>
        <v/>
      </c>
      <c r="QJ30" t="str">
        <f>IF('nach 3'!QJ30="vague 5",5,IF('nach 3'!QJ30="not vague 1",1,IF('nach 3'!QJ30="","",'nach 3'!QJ30)))</f>
        <v/>
      </c>
      <c r="QK30" t="str">
        <f>IF('nach 3'!QK30="vague 5",5,IF('nach 3'!QK30="not vague 1",1,IF('nach 3'!QK30="","",'nach 3'!QK30)))</f>
        <v/>
      </c>
      <c r="QL30" t="str">
        <f>IF('nach 3'!QL30="vague 5",5,IF('nach 3'!QL30="not vague 1",1,IF('nach 3'!QL30="","",'nach 3'!QL30)))</f>
        <v/>
      </c>
      <c r="QM30" t="str">
        <f>IF('nach 3'!QM30="vague 5",5,IF('nach 3'!QM30="not vague 1",1,IF('nach 3'!QM30="","",'nach 3'!QM30)))</f>
        <v/>
      </c>
      <c r="QN30" t="str">
        <f>IF('nach 3'!QN30="vague 5",5,IF('nach 3'!QN30="not vague 1",1,IF('nach 3'!QN30="","",'nach 3'!QN30)))</f>
        <v/>
      </c>
      <c r="QO30" t="str">
        <f>IF('nach 3'!QO30="vague 5",5,IF('nach 3'!QO30="not vague 1",1,IF('nach 3'!QO30="","",'nach 3'!QO30)))</f>
        <v/>
      </c>
      <c r="QP30" t="str">
        <f>IF('nach 3'!QP30="vague 5",5,IF('nach 3'!QP30="not vague 1",1,IF('nach 3'!QP30="","",'nach 3'!QP30)))</f>
        <v/>
      </c>
      <c r="QQ30" t="str">
        <f>IF('nach 3'!QQ30="vague 5",5,IF('nach 3'!QQ30="not vague 1",1,IF('nach 3'!QQ30="","",'nach 3'!QQ30)))</f>
        <v/>
      </c>
      <c r="QR30" t="str">
        <f>IF('nach 3'!QR30="vague 5",5,IF('nach 3'!QR30="not vague 1",1,IF('nach 3'!QR30="","",'nach 3'!QR30)))</f>
        <v/>
      </c>
      <c r="QS30" t="str">
        <f>IF('nach 3'!QS30="vague 5",5,IF('nach 3'!QS30="not vague 1",1,IF('nach 3'!QS30="","",'nach 3'!QS30)))</f>
        <v/>
      </c>
      <c r="QT30" t="str">
        <f>IF('nach 3'!QT30="vague 5",5,IF('nach 3'!QT30="not vague 1",1,IF('nach 3'!QT30="","",'nach 3'!QT30)))</f>
        <v/>
      </c>
      <c r="QU30" t="str">
        <f>IF('nach 3'!QU30="vague 5",5,IF('nach 3'!QU30="not vague 1",1,IF('nach 3'!QU30="","",'nach 3'!QU30)))</f>
        <v/>
      </c>
      <c r="QV30" t="str">
        <f>IF('nach 3'!QV30="vague 5",5,IF('nach 3'!QV30="not vague 1",1,IF('nach 3'!QV30="","",'nach 3'!QV30)))</f>
        <v/>
      </c>
      <c r="QW30" t="str">
        <f>IF('nach 3'!QW30="vague 5",5,IF('nach 3'!QW30="not vague 1",1,IF('nach 3'!QW30="","",'nach 3'!QW30)))</f>
        <v/>
      </c>
      <c r="QX30" t="str">
        <f>IF('nach 3'!QX30="vague 5",5,IF('nach 3'!QX30="not vague 1",1,IF('nach 3'!QX30="","",'nach 3'!QX30)))</f>
        <v/>
      </c>
      <c r="QY30" t="str">
        <f>IF('nach 3'!QY30="vague 5",5,IF('nach 3'!QY30="not vague 1",1,IF('nach 3'!QY30="","",'nach 3'!QY30)))</f>
        <v/>
      </c>
      <c r="QZ30" t="str">
        <f>IF('nach 3'!QZ30="vague 5",5,IF('nach 3'!QZ30="not vague 1",1,IF('nach 3'!QZ30="","",'nach 3'!QZ30)))</f>
        <v/>
      </c>
      <c r="RA30" t="str">
        <f>IF('nach 3'!RA30="vague 5",5,IF('nach 3'!RA30="not vague 1",1,IF('nach 3'!RA30="","",'nach 3'!RA30)))</f>
        <v/>
      </c>
      <c r="RB30" t="str">
        <f>IF('nach 3'!RB30="vague 5",5,IF('nach 3'!RB30="not vague 1",1,IF('nach 3'!RB30="","",'nach 3'!RB30)))</f>
        <v/>
      </c>
      <c r="RC30" t="str">
        <f>IF('nach 3'!RC30="vague 5",5,IF('nach 3'!RC30="not vague 1",1,IF('nach 3'!RC30="","",'nach 3'!RC30)))</f>
        <v/>
      </c>
      <c r="RD30" t="str">
        <f>IF('nach 3'!RD30="vague 5",5,IF('nach 3'!RD30="not vague 1",1,IF('nach 3'!RD30="","",'nach 3'!RD30)))</f>
        <v/>
      </c>
      <c r="RE30" t="str">
        <f>IF('nach 3'!RE30="vague 5",5,IF('nach 3'!RE30="not vague 1",1,IF('nach 3'!RE30="","",'nach 3'!RE30)))</f>
        <v/>
      </c>
      <c r="RF30" t="str">
        <f>IF('nach 3'!RF30="vague 5",5,IF('nach 3'!RF30="not vague 1",1,IF('nach 3'!RF30="","",'nach 3'!RF30)))</f>
        <v/>
      </c>
      <c r="RG30" t="str">
        <f>IF('nach 3'!RG30="vague 5",5,IF('nach 3'!RG30="not vague 1",1,IF('nach 3'!RG30="","",'nach 3'!RG30)))</f>
        <v/>
      </c>
      <c r="RH30" t="str">
        <f>IF('nach 3'!RH30="vague 5",5,IF('nach 3'!RH30="not vague 1",1,IF('nach 3'!RH30="","",'nach 3'!RH30)))</f>
        <v/>
      </c>
      <c r="RI30" t="str">
        <f>IF('nach 3'!RI30="vague 5",5,IF('nach 3'!RI30="not vague 1",1,IF('nach 3'!RI30="","",'nach 3'!RI30)))</f>
        <v/>
      </c>
      <c r="RJ30" t="str">
        <f>IF('nach 3'!RJ30="vague 5",5,IF('nach 3'!RJ30="not vague 1",1,IF('nach 3'!RJ30="","",'nach 3'!RJ30)))</f>
        <v/>
      </c>
      <c r="RK30" t="str">
        <f>IF('nach 3'!RK30="vague 5",5,IF('nach 3'!RK30="not vague 1",1,IF('nach 3'!RK30="","",'nach 3'!RK30)))</f>
        <v/>
      </c>
      <c r="RL30" t="str">
        <f>IF('nach 3'!RL30="vague 5",5,IF('nach 3'!RL30="not vague 1",1,IF('nach 3'!RL30="","",'nach 3'!RL30)))</f>
        <v/>
      </c>
      <c r="RM30" t="str">
        <f>IF('nach 3'!RM30="vague 5",5,IF('nach 3'!RM30="not vague 1",1,IF('nach 3'!RM30="","",'nach 3'!RM30)))</f>
        <v/>
      </c>
      <c r="RN30" t="str">
        <f>IF('nach 3'!RN30="vague 5",5,IF('nach 3'!RN30="not vague 1",1,IF('nach 3'!RN30="","",'nach 3'!RN30)))</f>
        <v/>
      </c>
      <c r="RO30" t="str">
        <f>IF('nach 3'!RO30="vague 5",5,IF('nach 3'!RO30="not vague 1",1,IF('nach 3'!RO30="","",'nach 3'!RO30)))</f>
        <v/>
      </c>
      <c r="RP30" t="str">
        <f>IF('nach 3'!RP30="vague 5",5,IF('nach 3'!RP30="not vague 1",1,IF('nach 3'!RP30="","",'nach 3'!RP30)))</f>
        <v/>
      </c>
      <c r="RQ30" t="str">
        <f>IF('nach 3'!RQ30="vague 5",5,IF('nach 3'!RQ30="not vague 1",1,IF('nach 3'!RQ30="","",'nach 3'!RQ30)))</f>
        <v/>
      </c>
      <c r="RR30" t="str">
        <f>IF('nach 3'!RR30="vague 5",5,IF('nach 3'!RR30="not vague 1",1,IF('nach 3'!RR30="","",'nach 3'!RR30)))</f>
        <v/>
      </c>
      <c r="RS30" t="str">
        <f>IF('nach 3'!RS30="vague 5",5,IF('nach 3'!RS30="not vague 1",1,IF('nach 3'!RS30="","",'nach 3'!RS30)))</f>
        <v/>
      </c>
      <c r="RT30" t="str">
        <f>IF('nach 3'!RT30="vague 5",5,IF('nach 3'!RT30="not vague 1",1,IF('nach 3'!RT30="","",'nach 3'!RT30)))</f>
        <v/>
      </c>
      <c r="RU30" t="str">
        <f>IF('nach 3'!RU30="vague 5",5,IF('nach 3'!RU30="not vague 1",1,IF('nach 3'!RU30="","",'nach 3'!RU30)))</f>
        <v/>
      </c>
      <c r="RV30" t="str">
        <f>IF('nach 3'!RV30="vague 5",5,IF('nach 3'!RV30="not vague 1",1,IF('nach 3'!RV30="","",'nach 3'!RV30)))</f>
        <v/>
      </c>
      <c r="RW30" t="str">
        <f>IF('nach 3'!RW30="vague 5",5,IF('nach 3'!RW30="not vague 1",1,IF('nach 3'!RW30="","",'nach 3'!RW30)))</f>
        <v/>
      </c>
      <c r="RX30" t="str">
        <f>IF('nach 3'!RX30="vague 5",5,IF('nach 3'!RX30="not vague 1",1,IF('nach 3'!RX30="","",'nach 3'!RX30)))</f>
        <v/>
      </c>
      <c r="RY30" t="str">
        <f>IF('nach 3'!RY30="vague 5",5,IF('nach 3'!RY30="not vague 1",1,IF('nach 3'!RY30="","",'nach 3'!RY30)))</f>
        <v/>
      </c>
      <c r="RZ30" t="str">
        <f>IF('nach 3'!RZ30="vague 5",5,IF('nach 3'!RZ30="not vague 1",1,IF('nach 3'!RZ30="","",'nach 3'!RZ30)))</f>
        <v/>
      </c>
      <c r="SA30" t="str">
        <f>IF('nach 3'!SA30="vague 5",5,IF('nach 3'!SA30="not vague 1",1,IF('nach 3'!SA30="","",'nach 3'!SA30)))</f>
        <v/>
      </c>
      <c r="SB30" t="str">
        <f>IF('nach 3'!SB30="vague 5",5,IF('nach 3'!SB30="not vague 1",1,IF('nach 3'!SB30="","",'nach 3'!SB30)))</f>
        <v/>
      </c>
      <c r="SC30" t="str">
        <f>IF('nach 3'!SC30="vague 5",5,IF('nach 3'!SC30="not vague 1",1,IF('nach 3'!SC30="","",'nach 3'!SC30)))</f>
        <v/>
      </c>
      <c r="SD30" t="str">
        <f>IF('nach 3'!SD30="vague 5",5,IF('nach 3'!SD30="not vague 1",1,IF('nach 3'!SD30="","",'nach 3'!SD30)))</f>
        <v/>
      </c>
      <c r="SE30" t="str">
        <f>IF('nach 3'!SE30="vague 5",5,IF('nach 3'!SE30="not vague 1",1,IF('nach 3'!SE30="","",'nach 3'!SE30)))</f>
        <v/>
      </c>
      <c r="SF30" t="str">
        <f>IF('nach 3'!SF30="vague 5",5,IF('nach 3'!SF30="not vague 1",1,IF('nach 3'!SF30="","",'nach 3'!SF30)))</f>
        <v/>
      </c>
      <c r="SG30" t="str">
        <f>IF('nach 3'!SG30="vague 5",5,IF('nach 3'!SG30="not vague 1",1,IF('nach 3'!SG30="","",'nach 3'!SG30)))</f>
        <v/>
      </c>
      <c r="SH30" t="str">
        <f>IF('nach 3'!SH30="vague 5",5,IF('nach 3'!SH30="not vague 1",1,IF('nach 3'!SH30="","",'nach 3'!SH30)))</f>
        <v/>
      </c>
      <c r="SI30" t="str">
        <f>IF('nach 3'!SI30="vague 5",5,IF('nach 3'!SI30="not vague 1",1,IF('nach 3'!SI30="","",'nach 3'!SI30)))</f>
        <v/>
      </c>
      <c r="SJ30" t="str">
        <f>IF('nach 3'!SJ30="vague 5",5,IF('nach 3'!SJ30="not vague 1",1,IF('nach 3'!SJ30="","",'nach 3'!SJ30)))</f>
        <v/>
      </c>
      <c r="SK30" t="str">
        <f>IF('nach 3'!SK30="vague 5",5,IF('nach 3'!SK30="not vague 1",1,IF('nach 3'!SK30="","",'nach 3'!SK30)))</f>
        <v/>
      </c>
      <c r="SL30" t="str">
        <f>IF('nach 3'!SL30="vague 5",5,IF('nach 3'!SL30="not vague 1",1,IF('nach 3'!SL30="","",'nach 3'!SL30)))</f>
        <v/>
      </c>
      <c r="SM30" t="str">
        <f>IF('nach 3'!SM30="vague 5",5,IF('nach 3'!SM30="not vague 1",1,IF('nach 3'!SM30="","",'nach 3'!SM30)))</f>
        <v/>
      </c>
      <c r="SN30" t="str">
        <f>IF('nach 3'!SN30="vague 5",5,IF('nach 3'!SN30="not vague 1",1,IF('nach 3'!SN30="","",'nach 3'!SN30)))</f>
        <v/>
      </c>
      <c r="SO30" t="str">
        <f>IF('nach 3'!SO30="vague 5",5,IF('nach 3'!SO30="not vague 1",1,IF('nach 3'!SO30="","",'nach 3'!SO30)))</f>
        <v/>
      </c>
      <c r="SP30" t="str">
        <f>IF('nach 3'!SP30="vague 5",5,IF('nach 3'!SP30="not vague 1",1,IF('nach 3'!SP30="","",'nach 3'!SP30)))</f>
        <v/>
      </c>
      <c r="SQ30" t="str">
        <f>IF('nach 3'!SQ30="vague 5",5,IF('nach 3'!SQ30="not vague 1",1,IF('nach 3'!SQ30="","",'nach 3'!SQ30)))</f>
        <v/>
      </c>
      <c r="SR30" t="str">
        <f>IF('nach 3'!SR30="vague 5",5,IF('nach 3'!SR30="not vague 1",1,IF('nach 3'!SR30="","",'nach 3'!SR30)))</f>
        <v/>
      </c>
      <c r="SS30" t="str">
        <f>IF('nach 3'!SS30="vague 5",5,IF('nach 3'!SS30="not vague 1",1,IF('nach 3'!SS30="","",'nach 3'!SS30)))</f>
        <v/>
      </c>
      <c r="ST30" t="str">
        <f>IF('nach 3'!ST30="vague 5",5,IF('nach 3'!ST30="not vague 1",1,IF('nach 3'!ST30="","",'nach 3'!ST30)))</f>
        <v/>
      </c>
      <c r="SU30" t="str">
        <f>IF('nach 3'!SU30="vague 5",5,IF('nach 3'!SU30="not vague 1",1,IF('nach 3'!SU30="","",'nach 3'!SU30)))</f>
        <v/>
      </c>
      <c r="SV30" t="str">
        <f>IF('nach 3'!SV30="vague 5",5,IF('nach 3'!SV30="not vague 1",1,IF('nach 3'!SV30="","",'nach 3'!SV30)))</f>
        <v/>
      </c>
      <c r="SW30" t="str">
        <f>IF('nach 3'!SW30="vague 5",5,IF('nach 3'!SW30="not vague 1",1,IF('nach 3'!SW30="","",'nach 3'!SW30)))</f>
        <v/>
      </c>
      <c r="SX30" t="str">
        <f>IF('nach 3'!SX30="vague 5",5,IF('nach 3'!SX30="not vague 1",1,IF('nach 3'!SX30="","",'nach 3'!SX30)))</f>
        <v/>
      </c>
      <c r="SY30" t="str">
        <f>IF('nach 3'!SY30="vague 5",5,IF('nach 3'!SY30="not vague 1",1,IF('nach 3'!SY30="","",'nach 3'!SY30)))</f>
        <v/>
      </c>
      <c r="SZ30" t="str">
        <f>IF('nach 3'!SZ30="vague 5",5,IF('nach 3'!SZ30="not vague 1",1,IF('nach 3'!SZ30="","",'nach 3'!SZ30)))</f>
        <v/>
      </c>
      <c r="TA30" t="str">
        <f>IF('nach 3'!TA30="vague 5",5,IF('nach 3'!TA30="not vague 1",1,IF('nach 3'!TA30="","",'nach 3'!TA30)))</f>
        <v/>
      </c>
      <c r="TB30" t="str">
        <f>IF('nach 3'!TB30="vague 5",5,IF('nach 3'!TB30="not vague 1",1,IF('nach 3'!TB30="","",'nach 3'!TB30)))</f>
        <v/>
      </c>
      <c r="TC30" t="str">
        <f>IF('nach 3'!TC30="vague 5",5,IF('nach 3'!TC30="not vague 1",1,IF('nach 3'!TC30="","",'nach 3'!TC30)))</f>
        <v/>
      </c>
      <c r="TD30" t="str">
        <f>IF('nach 3'!TD30="vague 5",5,IF('nach 3'!TD30="not vague 1",1,IF('nach 3'!TD30="","",'nach 3'!TD30)))</f>
        <v/>
      </c>
      <c r="TE30" t="str">
        <f>IF('nach 3'!TE30="vague 5",5,IF('nach 3'!TE30="not vague 1",1,IF('nach 3'!TE30="","",'nach 3'!TE30)))</f>
        <v/>
      </c>
      <c r="TF30" t="str">
        <f>IF('nach 3'!TF30="vague 5",5,IF('nach 3'!TF30="not vague 1",1,IF('nach 3'!TF30="","",'nach 3'!TF30)))</f>
        <v/>
      </c>
      <c r="TG30" t="str">
        <f>IF('nach 3'!TG30="vague 5",5,IF('nach 3'!TG30="not vague 1",1,IF('nach 3'!TG30="","",'nach 3'!TG30)))</f>
        <v/>
      </c>
      <c r="TH30" t="str">
        <f>IF('nach 3'!TH30="vague 5",5,IF('nach 3'!TH30="not vague 1",1,IF('nach 3'!TH30="","",'nach 3'!TH30)))</f>
        <v/>
      </c>
      <c r="TI30" t="str">
        <f>IF('nach 3'!TI30="vague 5",5,IF('nach 3'!TI30="not vague 1",1,IF('nach 3'!TI30="","",'nach 3'!TI30)))</f>
        <v/>
      </c>
      <c r="TJ30" t="str">
        <f>IF('nach 3'!TJ30="vague 5",5,IF('nach 3'!TJ30="not vague 1",1,IF('nach 3'!TJ30="","",'nach 3'!TJ30)))</f>
        <v/>
      </c>
      <c r="TK30" t="str">
        <f>IF('nach 3'!TK30="vague 5",5,IF('nach 3'!TK30="not vague 1",1,IF('nach 3'!TK30="","",'nach 3'!TK30)))</f>
        <v/>
      </c>
      <c r="TL30" t="str">
        <f>IF('nach 3'!TL30="vague 5",5,IF('nach 3'!TL30="not vague 1",1,IF('nach 3'!TL30="","",'nach 3'!TL30)))</f>
        <v/>
      </c>
      <c r="TM30" t="str">
        <f>IF('nach 3'!TM30="vague 5",5,IF('nach 3'!TM30="not vague 1",1,IF('nach 3'!TM30="","",'nach 3'!TM30)))</f>
        <v/>
      </c>
      <c r="TN30" t="str">
        <f>IF('nach 3'!TN30="vague 5",5,IF('nach 3'!TN30="not vague 1",1,IF('nach 3'!TN30="","",'nach 3'!TN30)))</f>
        <v/>
      </c>
      <c r="TO30" t="str">
        <f>IF('nach 3'!TO30="vague 5",5,IF('nach 3'!TO30="not vague 1",1,IF('nach 3'!TO30="","",'nach 3'!TO30)))</f>
        <v/>
      </c>
      <c r="TP30" t="str">
        <f>IF('nach 3'!TP30="vague 5",5,IF('nach 3'!TP30="not vague 1",1,IF('nach 3'!TP30="","",'nach 3'!TP30)))</f>
        <v/>
      </c>
      <c r="TQ30" t="str">
        <f>IF('nach 3'!TQ30="vague 5",5,IF('nach 3'!TQ30="not vague 1",1,IF('nach 3'!TQ30="","",'nach 3'!TQ30)))</f>
        <v/>
      </c>
      <c r="TR30" t="str">
        <f>IF('nach 3'!TR30="vague 5",5,IF('nach 3'!TR30="not vague 1",1,IF('nach 3'!TR30="","",'nach 3'!TR30)))</f>
        <v/>
      </c>
      <c r="TS30" t="str">
        <f>IF('nach 3'!TS30="vague 5",5,IF('nach 3'!TS30="not vague 1",1,IF('nach 3'!TS30="","",'nach 3'!TS30)))</f>
        <v/>
      </c>
      <c r="TT30" t="str">
        <f>IF('nach 3'!TT30="vague 5",5,IF('nach 3'!TT30="not vague 1",1,IF('nach 3'!TT30="","",'nach 3'!TT30)))</f>
        <v/>
      </c>
      <c r="TU30" t="str">
        <f>IF('nach 3'!TU30="vague 5",5,IF('nach 3'!TU30="not vague 1",1,IF('nach 3'!TU30="","",'nach 3'!TU30)))</f>
        <v/>
      </c>
      <c r="TV30" t="str">
        <f>IF('nach 3'!TV30="vague 5",5,IF('nach 3'!TV30="not vague 1",1,IF('nach 3'!TV30="","",'nach 3'!TV30)))</f>
        <v/>
      </c>
      <c r="TW30" t="str">
        <f>IF('nach 3'!TW30="vague 5",5,IF('nach 3'!TW30="not vague 1",1,IF('nach 3'!TW30="","",'nach 3'!TW30)))</f>
        <v/>
      </c>
      <c r="TX30" t="str">
        <f>IF('nach 3'!TX30="vague 5",5,IF('nach 3'!TX30="not vague 1",1,IF('nach 3'!TX30="","",'nach 3'!TX30)))</f>
        <v/>
      </c>
      <c r="TY30" t="str">
        <f>IF('nach 3'!TY30="vague 5",5,IF('nach 3'!TY30="not vague 1",1,IF('nach 3'!TY30="","",'nach 3'!TY30)))</f>
        <v/>
      </c>
      <c r="TZ30" t="str">
        <f>IF('nach 3'!TZ30="vague 5",5,IF('nach 3'!TZ30="not vague 1",1,IF('nach 3'!TZ30="","",'nach 3'!TZ30)))</f>
        <v/>
      </c>
      <c r="UA30" t="str">
        <f>IF('nach 3'!UA30="vague 5",5,IF('nach 3'!UA30="not vague 1",1,IF('nach 3'!UA30="","",'nach 3'!UA30)))</f>
        <v/>
      </c>
      <c r="UB30" t="str">
        <f>IF('nach 3'!UB30="vague 5",5,IF('nach 3'!UB30="not vague 1",1,IF('nach 3'!UB30="","",'nach 3'!UB30)))</f>
        <v/>
      </c>
      <c r="UC30" t="str">
        <f>IF('nach 3'!UC30="vague 5",5,IF('nach 3'!UC30="not vague 1",1,IF('nach 3'!UC30="","",'nach 3'!UC30)))</f>
        <v/>
      </c>
      <c r="UD30" t="str">
        <f>IF('nach 3'!UD30="vague 5",5,IF('nach 3'!UD30="not vague 1",1,IF('nach 3'!UD30="","",'nach 3'!UD30)))</f>
        <v/>
      </c>
      <c r="UE30" t="str">
        <f>IF('nach 3'!UE30="vague 5",5,IF('nach 3'!UE30="not vague 1",1,IF('nach 3'!UE30="","",'nach 3'!UE30)))</f>
        <v/>
      </c>
      <c r="UF30" t="str">
        <f>IF('nach 3'!UF30="vague 5",5,IF('nach 3'!UF30="not vague 1",1,IF('nach 3'!UF30="","",'nach 3'!UF30)))</f>
        <v/>
      </c>
      <c r="UG30" t="str">
        <f>IF('nach 3'!UG30="vague 5",5,IF('nach 3'!UG30="not vague 1",1,IF('nach 3'!UG30="","",'nach 3'!UG30)))</f>
        <v/>
      </c>
      <c r="UH30" t="str">
        <f>IF('nach 3'!UH30="vague 5",5,IF('nach 3'!UH30="not vague 1",1,IF('nach 3'!UH30="","",'nach 3'!UH30)))</f>
        <v/>
      </c>
      <c r="UI30" t="str">
        <f>IF('nach 3'!UI30="vague 5",5,IF('nach 3'!UI30="not vague 1",1,IF('nach 3'!UI30="","",'nach 3'!UI30)))</f>
        <v/>
      </c>
      <c r="UJ30" t="str">
        <f>IF('nach 3'!UJ30="vague 5",5,IF('nach 3'!UJ30="not vague 1",1,IF('nach 3'!UJ30="","",'nach 3'!UJ30)))</f>
        <v/>
      </c>
      <c r="UK30" t="str">
        <f>IF('nach 3'!UK30="vague 5",5,IF('nach 3'!UK30="not vague 1",1,IF('nach 3'!UK30="","",'nach 3'!UK30)))</f>
        <v/>
      </c>
      <c r="UL30" t="str">
        <f>IF('nach 3'!UL30="vague 5",5,IF('nach 3'!UL30="not vague 1",1,IF('nach 3'!UL30="","",'nach 3'!UL30)))</f>
        <v/>
      </c>
      <c r="UM30" t="str">
        <f>IF('nach 3'!UM30="vague 5",5,IF('nach 3'!UM30="not vague 1",1,IF('nach 3'!UM30="","",'nach 3'!UM30)))</f>
        <v/>
      </c>
      <c r="UN30" t="str">
        <f>IF('nach 3'!UN30="vague 5",5,IF('nach 3'!UN30="not vague 1",1,IF('nach 3'!UN30="","",'nach 3'!UN30)))</f>
        <v/>
      </c>
      <c r="UO30" t="str">
        <f>IF('nach 3'!UO30="vague 5",5,IF('nach 3'!UO30="not vague 1",1,IF('nach 3'!UO30="","",'nach 3'!UO30)))</f>
        <v/>
      </c>
      <c r="UP30" t="str">
        <f>IF('nach 3'!UP30="vague 5",5,IF('nach 3'!UP30="not vague 1",1,IF('nach 3'!UP30="","",'nach 3'!UP30)))</f>
        <v/>
      </c>
      <c r="UQ30" t="str">
        <f>IF('nach 3'!UQ30="vague 5",5,IF('nach 3'!UQ30="not vague 1",1,IF('nach 3'!UQ30="","",'nach 3'!UQ30)))</f>
        <v/>
      </c>
      <c r="UR30" t="str">
        <f>IF('nach 3'!UR30="vague 5",5,IF('nach 3'!UR30="not vague 1",1,IF('nach 3'!UR30="","",'nach 3'!UR30)))</f>
        <v/>
      </c>
      <c r="US30" t="str">
        <f>IF('nach 3'!US30="vague 5",5,IF('nach 3'!US30="not vague 1",1,IF('nach 3'!US30="","",'nach 3'!US30)))</f>
        <v/>
      </c>
      <c r="UT30" t="str">
        <f>IF('nach 3'!UT30="vague 5",5,IF('nach 3'!UT30="not vague 1",1,IF('nach 3'!UT30="","",'nach 3'!UT30)))</f>
        <v/>
      </c>
      <c r="UU30" t="str">
        <f>IF('nach 3'!UU30="vague 5",5,IF('nach 3'!UU30="not vague 1",1,IF('nach 3'!UU30="","",'nach 3'!UU30)))</f>
        <v/>
      </c>
      <c r="UV30" t="str">
        <f>IF('nach 3'!UV30="vague 5",5,IF('nach 3'!UV30="not vague 1",1,IF('nach 3'!UV30="","",'nach 3'!UV30)))</f>
        <v/>
      </c>
      <c r="UW30" t="str">
        <f>IF('nach 3'!UW30="vague 5",5,IF('nach 3'!UW30="not vague 1",1,IF('nach 3'!UW30="","",'nach 3'!UW30)))</f>
        <v/>
      </c>
      <c r="UX30" t="str">
        <f>IF('nach 3'!UX30="vague 5",5,IF('nach 3'!UX30="not vague 1",1,IF('nach 3'!UX30="","",'nach 3'!UX30)))</f>
        <v/>
      </c>
      <c r="UY30" t="str">
        <f>IF('nach 3'!UY30="vague 5",5,IF('nach 3'!UY30="not vague 1",1,IF('nach 3'!UY30="","",'nach 3'!UY30)))</f>
        <v/>
      </c>
      <c r="UZ30" t="str">
        <f>IF('nach 3'!UZ30="vague 5",5,IF('nach 3'!UZ30="not vague 1",1,IF('nach 3'!UZ30="","",'nach 3'!UZ30)))</f>
        <v/>
      </c>
      <c r="VA30" t="str">
        <f>IF('nach 3'!VA30="vague 5",5,IF('nach 3'!VA30="not vague 1",1,IF('nach 3'!VA30="","",'nach 3'!VA30)))</f>
        <v/>
      </c>
      <c r="VB30" t="str">
        <f>IF('nach 3'!VB30="vague 5",5,IF('nach 3'!VB30="not vague 1",1,IF('nach 3'!VB30="","",'nach 3'!VB30)))</f>
        <v/>
      </c>
      <c r="VC30" t="str">
        <f>IF('nach 3'!VC30="vague 5",5,IF('nach 3'!VC30="not vague 1",1,IF('nach 3'!VC30="","",'nach 3'!VC30)))</f>
        <v/>
      </c>
      <c r="VD30" t="str">
        <f>IF('nach 3'!VD30="vague 5",5,IF('nach 3'!VD30="not vague 1",1,IF('nach 3'!VD30="","",'nach 3'!VD30)))</f>
        <v/>
      </c>
      <c r="VE30" t="str">
        <f>IF('nach 3'!VE30="vague 5",5,IF('nach 3'!VE30="not vague 1",1,IF('nach 3'!VE30="","",'nach 3'!VE30)))</f>
        <v/>
      </c>
      <c r="VF30" t="str">
        <f>IF('nach 3'!VF30="vague 5",5,IF('nach 3'!VF30="not vague 1",1,IF('nach 3'!VF30="","",'nach 3'!VF30)))</f>
        <v/>
      </c>
      <c r="VG30" t="str">
        <f>IF('nach 3'!VG30="vague 5",5,IF('nach 3'!VG30="not vague 1",1,IF('nach 3'!VG30="","",'nach 3'!VG30)))</f>
        <v/>
      </c>
      <c r="VH30" t="str">
        <f>IF('nach 3'!VH30="vague 5",5,IF('nach 3'!VH30="not vague 1",1,IF('nach 3'!VH30="","",'nach 3'!VH30)))</f>
        <v/>
      </c>
      <c r="VI30" t="str">
        <f>IF('nach 3'!VI30="vague 5",5,IF('nach 3'!VI30="not vague 1",1,IF('nach 3'!VI30="","",'nach 3'!VI30)))</f>
        <v/>
      </c>
      <c r="VJ30" t="str">
        <f>IF('nach 3'!VJ30="vague 5",5,IF('nach 3'!VJ30="not vague 1",1,IF('nach 3'!VJ30="","",'nach 3'!VJ30)))</f>
        <v/>
      </c>
      <c r="VK30" t="str">
        <f>IF('nach 3'!VK30="vague 5",5,IF('nach 3'!VK30="not vague 1",1,IF('nach 3'!VK30="","",'nach 3'!VK30)))</f>
        <v/>
      </c>
      <c r="VL30" t="str">
        <f>IF('nach 3'!VL30="vague 5",5,IF('nach 3'!VL30="not vague 1",1,IF('nach 3'!VL30="","",'nach 3'!VL30)))</f>
        <v/>
      </c>
      <c r="VM30" t="str">
        <f>IF('nach 3'!VM30="vague 5",5,IF('nach 3'!VM30="not vague 1",1,IF('nach 3'!VM30="","",'nach 3'!VM30)))</f>
        <v/>
      </c>
      <c r="VN30" t="str">
        <f>IF('nach 3'!VN30="vague 5",5,IF('nach 3'!VN30="not vague 1",1,IF('nach 3'!VN30="","",'nach 3'!VN30)))</f>
        <v/>
      </c>
      <c r="VO30" t="str">
        <f>IF('nach 3'!VO30="vague 5",5,IF('nach 3'!VO30="not vague 1",1,IF('nach 3'!VO30="","",'nach 3'!VO30)))</f>
        <v/>
      </c>
      <c r="VP30" t="str">
        <f>IF('nach 3'!VP30="vague 5",5,IF('nach 3'!VP30="not vague 1",1,IF('nach 3'!VP30="","",'nach 3'!VP30)))</f>
        <v/>
      </c>
      <c r="VQ30" t="str">
        <f>IF('nach 3'!VQ30="vague 5",5,IF('nach 3'!VQ30="not vague 1",1,IF('nach 3'!VQ30="","",'nach 3'!VQ30)))</f>
        <v/>
      </c>
      <c r="VR30" t="str">
        <f>IF('nach 3'!VR30="vague 5",5,IF('nach 3'!VR30="not vague 1",1,IF('nach 3'!VR30="","",'nach 3'!VR30)))</f>
        <v/>
      </c>
      <c r="VS30" t="str">
        <f>IF('nach 3'!VS30="vague 5",5,IF('nach 3'!VS30="not vague 1",1,IF('nach 3'!VS30="","",'nach 3'!VS30)))</f>
        <v/>
      </c>
      <c r="VT30" t="str">
        <f>IF('nach 3'!VT30="vague 5",5,IF('nach 3'!VT30="not vague 1",1,IF('nach 3'!VT30="","",'nach 3'!VT30)))</f>
        <v/>
      </c>
      <c r="VU30" t="str">
        <f>IF('nach 3'!VU30="vague 5",5,IF('nach 3'!VU30="not vague 1",1,IF('nach 3'!VU30="","",'nach 3'!VU30)))</f>
        <v/>
      </c>
      <c r="VV30" t="str">
        <f>IF('nach 3'!VV30="vague 5",5,IF('nach 3'!VV30="not vague 1",1,IF('nach 3'!VV30="","",'nach 3'!VV30)))</f>
        <v/>
      </c>
      <c r="VW30" t="str">
        <f>IF('nach 3'!VW30="vague 5",5,IF('nach 3'!VW30="not vague 1",1,IF('nach 3'!VW30="","",'nach 3'!VW30)))</f>
        <v/>
      </c>
      <c r="VX30" t="str">
        <f>IF('nach 3'!VX30="vague 5",5,IF('nach 3'!VX30="not vague 1",1,IF('nach 3'!VX30="","",'nach 3'!VX30)))</f>
        <v/>
      </c>
      <c r="VY30" t="str">
        <f>IF('nach 3'!VY30="vague 5",5,IF('nach 3'!VY30="not vague 1",1,IF('nach 3'!VY30="","",'nach 3'!VY30)))</f>
        <v/>
      </c>
      <c r="VZ30" t="str">
        <f>IF('nach 3'!VZ30="vague 5",5,IF('nach 3'!VZ30="not vague 1",1,IF('nach 3'!VZ30="","",'nach 3'!VZ30)))</f>
        <v/>
      </c>
      <c r="WA30" t="str">
        <f>IF('nach 3'!WA30="vague 5",5,IF('nach 3'!WA30="not vague 1",1,IF('nach 3'!WA30="","",'nach 3'!WA30)))</f>
        <v/>
      </c>
      <c r="WB30" t="str">
        <f>IF('nach 3'!WB30="vague 5",5,IF('nach 3'!WB30="not vague 1",1,IF('nach 3'!WB30="","",'nach 3'!WB30)))</f>
        <v/>
      </c>
      <c r="WC30" t="str">
        <f>IF('nach 3'!WC30="vague 5",5,IF('nach 3'!WC30="not vague 1",1,IF('nach 3'!WC30="","",'nach 3'!WC30)))</f>
        <v/>
      </c>
      <c r="WD30" t="str">
        <f>IF('nach 3'!WD30="vague 5",5,IF('nach 3'!WD30="not vague 1",1,IF('nach 3'!WD30="","",'nach 3'!WD30)))</f>
        <v/>
      </c>
      <c r="WE30" t="str">
        <f>IF('nach 3'!WE30="vague 5",5,IF('nach 3'!WE30="not vague 1",1,IF('nach 3'!WE30="","",'nach 3'!WE30)))</f>
        <v/>
      </c>
      <c r="WF30" t="str">
        <f>IF('nach 3'!WF30="vague 5",5,IF('nach 3'!WF30="not vague 1",1,IF('nach 3'!WF30="","",'nach 3'!WF30)))</f>
        <v/>
      </c>
      <c r="WG30" t="str">
        <f>IF('nach 3'!WG30="vague 5",5,IF('nach 3'!WG30="not vague 1",1,IF('nach 3'!WG30="","",'nach 3'!WG30)))</f>
        <v/>
      </c>
      <c r="WH30" t="str">
        <f>IF('nach 3'!WH30="vague 5",5,IF('nach 3'!WH30="not vague 1",1,IF('nach 3'!WH30="","",'nach 3'!WH30)))</f>
        <v/>
      </c>
      <c r="WI30" t="str">
        <f>IF('nach 3'!WI30="vague 5",5,IF('nach 3'!WI30="not vague 1",1,IF('nach 3'!WI30="","",'nach 3'!WI30)))</f>
        <v/>
      </c>
      <c r="WJ30">
        <f>AVERAGE(G30:WI30)</f>
        <v>1</v>
      </c>
      <c r="ATL30" t="e">
        <f>IF(#REF!="not vague 1",1,IF(#REF!="vague 5",5,IF(#REF!="","",#REF!)))</f>
        <v>#REF!</v>
      </c>
    </row>
    <row r="31" spans="1:608 1208:1208" x14ac:dyDescent="0.3">
      <c r="A31">
        <v>278</v>
      </c>
      <c r="B31">
        <v>1</v>
      </c>
      <c r="D31">
        <v>0</v>
      </c>
      <c r="E31">
        <v>0</v>
      </c>
      <c r="G31" t="str">
        <f>IF('nach 3'!G31="vague 5",5,IF('nach 3'!G31="not vague 1",1,IF('nach 3'!G31="","",'nach 3'!G31)))</f>
        <v/>
      </c>
      <c r="H31" t="str">
        <f>IF('nach 3'!H31="vague 5",5,IF('nach 3'!H31="not vague 1",1,IF('nach 3'!H31="","",'nach 3'!H31)))</f>
        <v/>
      </c>
      <c r="I31" t="str">
        <f>IF('nach 3'!I31="vague 5",5,IF('nach 3'!I31="not vague 1",1,IF('nach 3'!I31="","",'nach 3'!I31)))</f>
        <v/>
      </c>
      <c r="J31" t="str">
        <f>IF('nach 3'!J31="vague 5",5,IF('nach 3'!J31="not vague 1",1,IF('nach 3'!J31="","",'nach 3'!J31)))</f>
        <v/>
      </c>
      <c r="K31" t="str">
        <f>IF('nach 3'!K31="vague 5",5,IF('nach 3'!K31="not vague 1",1,IF('nach 3'!K31="","",'nach 3'!K31)))</f>
        <v/>
      </c>
      <c r="L31" t="str">
        <f>IF('nach 3'!L31="vague 5",5,IF('nach 3'!L31="not vague 1",1,IF('nach 3'!L31="","",'nach 3'!L31)))</f>
        <v/>
      </c>
      <c r="M31" t="str">
        <f>IF('nach 3'!M31="vague 5",5,IF('nach 3'!M31="not vague 1",1,IF('nach 3'!M31="","",'nach 3'!M31)))</f>
        <v/>
      </c>
      <c r="N31" t="str">
        <f>IF('nach 3'!N31="vague 5",5,IF('nach 3'!N31="not vague 1",1,IF('nach 3'!N31="","",'nach 3'!N31)))</f>
        <v/>
      </c>
      <c r="O31" t="str">
        <f>IF('nach 3'!O31="vague 5",5,IF('nach 3'!O31="not vague 1",1,IF('nach 3'!O31="","",'nach 3'!O31)))</f>
        <v/>
      </c>
      <c r="P31">
        <f>IF('nach 3'!P31="vague 5",5,IF('nach 3'!P31="not vague 1",1,IF('nach 3'!P31="","",'nach 3'!P31)))</f>
        <v>2</v>
      </c>
      <c r="Q31" t="str">
        <f>IF('nach 3'!Q31="vague 5",5,IF('nach 3'!Q31="not vague 1",1,IF('nach 3'!Q31="","",'nach 3'!Q31)))</f>
        <v/>
      </c>
      <c r="R31" t="str">
        <f>IF('nach 3'!R31="vague 5",5,IF('nach 3'!R31="not vague 1",1,IF('nach 3'!R31="","",'nach 3'!R31)))</f>
        <v/>
      </c>
      <c r="S31" t="str">
        <f>IF('nach 3'!S31="vague 5",5,IF('nach 3'!S31="not vague 1",1,IF('nach 3'!S31="","",'nach 3'!S31)))</f>
        <v/>
      </c>
      <c r="T31" t="str">
        <f>IF('nach 3'!T31="vague 5",5,IF('nach 3'!T31="not vague 1",1,IF('nach 3'!T31="","",'nach 3'!T31)))</f>
        <v/>
      </c>
      <c r="U31" t="str">
        <f>IF('nach 3'!U31="vague 5",5,IF('nach 3'!U31="not vague 1",1,IF('nach 3'!U31="","",'nach 3'!U31)))</f>
        <v/>
      </c>
      <c r="V31" t="str">
        <f>IF('nach 3'!V31="vague 5",5,IF('nach 3'!V31="not vague 1",1,IF('nach 3'!V31="","",'nach 3'!V31)))</f>
        <v/>
      </c>
      <c r="W31" t="str">
        <f>IF('nach 3'!W31="vague 5",5,IF('nach 3'!W31="not vague 1",1,IF('nach 3'!W31="","",'nach 3'!W31)))</f>
        <v/>
      </c>
      <c r="X31" t="str">
        <f>IF('nach 3'!X31="vague 5",5,IF('nach 3'!X31="not vague 1",1,IF('nach 3'!X31="","",'nach 3'!X31)))</f>
        <v/>
      </c>
      <c r="Y31" t="str">
        <f>IF('nach 3'!Y31="vague 5",5,IF('nach 3'!Y31="not vague 1",1,IF('nach 3'!Y31="","",'nach 3'!Y31)))</f>
        <v/>
      </c>
      <c r="Z31" t="str">
        <f>IF('nach 3'!Z31="vague 5",5,IF('nach 3'!Z31="not vague 1",1,IF('nach 3'!Z31="","",'nach 3'!Z31)))</f>
        <v/>
      </c>
      <c r="AA31" t="str">
        <f>IF('nach 3'!AA31="vague 5",5,IF('nach 3'!AA31="not vague 1",1,IF('nach 3'!AA31="","",'nach 3'!AA31)))</f>
        <v/>
      </c>
      <c r="AB31" t="str">
        <f>IF('nach 3'!AB31="vague 5",5,IF('nach 3'!AB31="not vague 1",1,IF('nach 3'!AB31="","",'nach 3'!AB31)))</f>
        <v/>
      </c>
      <c r="AC31" t="str">
        <f>IF('nach 3'!AC31="vague 5",5,IF('nach 3'!AC31="not vague 1",1,IF('nach 3'!AC31="","",'nach 3'!AC31)))</f>
        <v/>
      </c>
      <c r="AD31" t="str">
        <f>IF('nach 3'!AD31="vague 5",5,IF('nach 3'!AD31="not vague 1",1,IF('nach 3'!AD31="","",'nach 3'!AD31)))</f>
        <v/>
      </c>
      <c r="AE31" t="str">
        <f>IF('nach 3'!AE31="vague 5",5,IF('nach 3'!AE31="not vague 1",1,IF('nach 3'!AE31="","",'nach 3'!AE31)))</f>
        <v/>
      </c>
      <c r="AF31" t="str">
        <f>IF('nach 3'!AF31="vague 5",5,IF('nach 3'!AF31="not vague 1",1,IF('nach 3'!AF31="","",'nach 3'!AF31)))</f>
        <v/>
      </c>
      <c r="AG31" t="str">
        <f>IF('nach 3'!AG31="vague 5",5,IF('nach 3'!AG31="not vague 1",1,IF('nach 3'!AG31="","",'nach 3'!AG31)))</f>
        <v/>
      </c>
      <c r="AH31" t="str">
        <f>IF('nach 3'!AH31="vague 5",5,IF('nach 3'!AH31="not vague 1",1,IF('nach 3'!AH31="","",'nach 3'!AH31)))</f>
        <v/>
      </c>
      <c r="AI31" t="str">
        <f>IF('nach 3'!AI31="vague 5",5,IF('nach 3'!AI31="not vague 1",1,IF('nach 3'!AI31="","",'nach 3'!AI31)))</f>
        <v/>
      </c>
      <c r="AJ31" t="str">
        <f>IF('nach 3'!AJ31="vague 5",5,IF('nach 3'!AJ31="not vague 1",1,IF('nach 3'!AJ31="","",'nach 3'!AJ31)))</f>
        <v/>
      </c>
      <c r="AK31" t="str">
        <f>IF('nach 3'!AK31="vague 5",5,IF('nach 3'!AK31="not vague 1",1,IF('nach 3'!AK31="","",'nach 3'!AK31)))</f>
        <v/>
      </c>
      <c r="AL31" t="str">
        <f>IF('nach 3'!AL31="vague 5",5,IF('nach 3'!AL31="not vague 1",1,IF('nach 3'!AL31="","",'nach 3'!AL31)))</f>
        <v/>
      </c>
      <c r="AM31" t="str">
        <f>IF('nach 3'!AM31="vague 5",5,IF('nach 3'!AM31="not vague 1",1,IF('nach 3'!AM31="","",'nach 3'!AM31)))</f>
        <v/>
      </c>
      <c r="AN31" t="str">
        <f>IF('nach 3'!AN31="vague 5",5,IF('nach 3'!AN31="not vague 1",1,IF('nach 3'!AN31="","",'nach 3'!AN31)))</f>
        <v/>
      </c>
      <c r="AO31" t="str">
        <f>IF('nach 3'!AO31="vague 5",5,IF('nach 3'!AO31="not vague 1",1,IF('nach 3'!AO31="","",'nach 3'!AO31)))</f>
        <v/>
      </c>
      <c r="AP31" t="str">
        <f>IF('nach 3'!AP31="vague 5",5,IF('nach 3'!AP31="not vague 1",1,IF('nach 3'!AP31="","",'nach 3'!AP31)))</f>
        <v/>
      </c>
      <c r="AQ31" t="str">
        <f>IF('nach 3'!AQ31="vague 5",5,IF('nach 3'!AQ31="not vague 1",1,IF('nach 3'!AQ31="","",'nach 3'!AQ31)))</f>
        <v/>
      </c>
      <c r="AR31" t="str">
        <f>IF('nach 3'!AR31="vague 5",5,IF('nach 3'!AR31="not vague 1",1,IF('nach 3'!AR31="","",'nach 3'!AR31)))</f>
        <v/>
      </c>
      <c r="AS31" t="str">
        <f>IF('nach 3'!AS31="vague 5",5,IF('nach 3'!AS31="not vague 1",1,IF('nach 3'!AS31="","",'nach 3'!AS31)))</f>
        <v/>
      </c>
      <c r="AT31" t="str">
        <f>IF('nach 3'!AT31="vague 5",5,IF('nach 3'!AT31="not vague 1",1,IF('nach 3'!AT31="","",'nach 3'!AT31)))</f>
        <v/>
      </c>
      <c r="AU31" t="str">
        <f>IF('nach 3'!AU31="vague 5",5,IF('nach 3'!AU31="not vague 1",1,IF('nach 3'!AU31="","",'nach 3'!AU31)))</f>
        <v/>
      </c>
      <c r="AV31" t="str">
        <f>IF('nach 3'!AV31="vague 5",5,IF('nach 3'!AV31="not vague 1",1,IF('nach 3'!AV31="","",'nach 3'!AV31)))</f>
        <v/>
      </c>
      <c r="AW31" t="str">
        <f>IF('nach 3'!AW31="vague 5",5,IF('nach 3'!AW31="not vague 1",1,IF('nach 3'!AW31="","",'nach 3'!AW31)))</f>
        <v/>
      </c>
      <c r="AX31" t="str">
        <f>IF('nach 3'!AX31="vague 5",5,IF('nach 3'!AX31="not vague 1",1,IF('nach 3'!AX31="","",'nach 3'!AX31)))</f>
        <v/>
      </c>
      <c r="AY31" t="str">
        <f>IF('nach 3'!AY31="vague 5",5,IF('nach 3'!AY31="not vague 1",1,IF('nach 3'!AY31="","",'nach 3'!AY31)))</f>
        <v/>
      </c>
      <c r="AZ31" t="str">
        <f>IF('nach 3'!AZ31="vague 5",5,IF('nach 3'!AZ31="not vague 1",1,IF('nach 3'!AZ31="","",'nach 3'!AZ31)))</f>
        <v/>
      </c>
      <c r="BA31">
        <f>IF('nach 3'!BA31="vague 5",5,IF('nach 3'!BA31="not vague 1",1,IF('nach 3'!BA31="","",'nach 3'!BA31)))</f>
        <v>1</v>
      </c>
      <c r="BB31" t="str">
        <f>IF('nach 3'!BB31="vague 5",5,IF('nach 3'!BB31="not vague 1",1,IF('nach 3'!BB31="","",'nach 3'!BB31)))</f>
        <v/>
      </c>
      <c r="BC31" t="str">
        <f>IF('nach 3'!BC31="vague 5",5,IF('nach 3'!BC31="not vague 1",1,IF('nach 3'!BC31="","",'nach 3'!BC31)))</f>
        <v/>
      </c>
      <c r="BD31" t="str">
        <f>IF('nach 3'!BD31="vague 5",5,IF('nach 3'!BD31="not vague 1",1,IF('nach 3'!BD31="","",'nach 3'!BD31)))</f>
        <v/>
      </c>
      <c r="BE31" t="str">
        <f>IF('nach 3'!BE31="vague 5",5,IF('nach 3'!BE31="not vague 1",1,IF('nach 3'!BE31="","",'nach 3'!BE31)))</f>
        <v/>
      </c>
      <c r="BF31" t="str">
        <f>IF('nach 3'!BF31="vague 5",5,IF('nach 3'!BF31="not vague 1",1,IF('nach 3'!BF31="","",'nach 3'!BF31)))</f>
        <v/>
      </c>
      <c r="BG31" t="str">
        <f>IF('nach 3'!BG31="vague 5",5,IF('nach 3'!BG31="not vague 1",1,IF('nach 3'!BG31="","",'nach 3'!BG31)))</f>
        <v/>
      </c>
      <c r="BH31" t="str">
        <f>IF('nach 3'!BH31="vague 5",5,IF('nach 3'!BH31="not vague 1",1,IF('nach 3'!BH31="","",'nach 3'!BH31)))</f>
        <v/>
      </c>
      <c r="BI31" t="str">
        <f>IF('nach 3'!BI31="vague 5",5,IF('nach 3'!BI31="not vague 1",1,IF('nach 3'!BI31="","",'nach 3'!BI31)))</f>
        <v/>
      </c>
      <c r="BJ31" t="str">
        <f>IF('nach 3'!BJ31="vague 5",5,IF('nach 3'!BJ31="not vague 1",1,IF('nach 3'!BJ31="","",'nach 3'!BJ31)))</f>
        <v/>
      </c>
      <c r="BK31" t="str">
        <f>IF('nach 3'!BK31="vague 5",5,IF('nach 3'!BK31="not vague 1",1,IF('nach 3'!BK31="","",'nach 3'!BK31)))</f>
        <v/>
      </c>
      <c r="BL31" t="str">
        <f>IF('nach 3'!BL31="vague 5",5,IF('nach 3'!BL31="not vague 1",1,IF('nach 3'!BL31="","",'nach 3'!BL31)))</f>
        <v/>
      </c>
      <c r="BM31" t="str">
        <f>IF('nach 3'!BM31="vague 5",5,IF('nach 3'!BM31="not vague 1",1,IF('nach 3'!BM31="","",'nach 3'!BM31)))</f>
        <v/>
      </c>
      <c r="BN31" t="str">
        <f>IF('nach 3'!BN31="vague 5",5,IF('nach 3'!BN31="not vague 1",1,IF('nach 3'!BN31="","",'nach 3'!BN31)))</f>
        <v/>
      </c>
      <c r="BO31" t="str">
        <f>IF('nach 3'!BO31="vague 5",5,IF('nach 3'!BO31="not vague 1",1,IF('nach 3'!BO31="","",'nach 3'!BO31)))</f>
        <v/>
      </c>
      <c r="BP31" t="str">
        <f>IF('nach 3'!BP31="vague 5",5,IF('nach 3'!BP31="not vague 1",1,IF('nach 3'!BP31="","",'nach 3'!BP31)))</f>
        <v/>
      </c>
      <c r="BQ31" t="str">
        <f>IF('nach 3'!BQ31="vague 5",5,IF('nach 3'!BQ31="not vague 1",1,IF('nach 3'!BQ31="","",'nach 3'!BQ31)))</f>
        <v/>
      </c>
      <c r="BR31" t="str">
        <f>IF('nach 3'!BR31="vague 5",5,IF('nach 3'!BR31="not vague 1",1,IF('nach 3'!BR31="","",'nach 3'!BR31)))</f>
        <v/>
      </c>
      <c r="BS31" t="str">
        <f>IF('nach 3'!BS31="vague 5",5,IF('nach 3'!BS31="not vague 1",1,IF('nach 3'!BS31="","",'nach 3'!BS31)))</f>
        <v/>
      </c>
      <c r="BT31" t="str">
        <f>IF('nach 3'!BT31="vague 5",5,IF('nach 3'!BT31="not vague 1",1,IF('nach 3'!BT31="","",'nach 3'!BT31)))</f>
        <v/>
      </c>
      <c r="BU31" t="str">
        <f>IF('nach 3'!BU31="vague 5",5,IF('nach 3'!BU31="not vague 1",1,IF('nach 3'!BU31="","",'nach 3'!BU31)))</f>
        <v/>
      </c>
      <c r="BV31" t="str">
        <f>IF('nach 3'!BV31="vague 5",5,IF('nach 3'!BV31="not vague 1",1,IF('nach 3'!BV31="","",'nach 3'!BV31)))</f>
        <v/>
      </c>
      <c r="BW31" t="str">
        <f>IF('nach 3'!BW31="vague 5",5,IF('nach 3'!BW31="not vague 1",1,IF('nach 3'!BW31="","",'nach 3'!BW31)))</f>
        <v/>
      </c>
      <c r="BX31" t="str">
        <f>IF('nach 3'!BX31="vague 5",5,IF('nach 3'!BX31="not vague 1",1,IF('nach 3'!BX31="","",'nach 3'!BX31)))</f>
        <v/>
      </c>
      <c r="BY31">
        <f>IF('nach 3'!BY31="vague 5",5,IF('nach 3'!BY31="not vague 1",1,IF('nach 3'!BY31="","",'nach 3'!BY31)))</f>
        <v>3</v>
      </c>
      <c r="BZ31" t="str">
        <f>IF('nach 3'!BZ31="vague 5",5,IF('nach 3'!BZ31="not vague 1",1,IF('nach 3'!BZ31="","",'nach 3'!BZ31)))</f>
        <v/>
      </c>
      <c r="CA31" t="str">
        <f>IF('nach 3'!CA31="vague 5",5,IF('nach 3'!CA31="not vague 1",1,IF('nach 3'!CA31="","",'nach 3'!CA31)))</f>
        <v/>
      </c>
      <c r="CB31" t="str">
        <f>IF('nach 3'!CB31="vague 5",5,IF('nach 3'!CB31="not vague 1",1,IF('nach 3'!CB31="","",'nach 3'!CB31)))</f>
        <v/>
      </c>
      <c r="CC31" t="str">
        <f>IF('nach 3'!CC31="vague 5",5,IF('nach 3'!CC31="not vague 1",1,IF('nach 3'!CC31="","",'nach 3'!CC31)))</f>
        <v/>
      </c>
      <c r="CD31" t="str">
        <f>IF('nach 3'!CD31="vague 5",5,IF('nach 3'!CD31="not vague 1",1,IF('nach 3'!CD31="","",'nach 3'!CD31)))</f>
        <v/>
      </c>
      <c r="CE31">
        <f>IF('nach 3'!CE31="vague 5",5,IF('nach 3'!CE31="not vague 1",1,IF('nach 3'!CE31="","",'nach 3'!CE31)))</f>
        <v>2</v>
      </c>
      <c r="CF31" t="str">
        <f>IF('nach 3'!CF31="vague 5",5,IF('nach 3'!CF31="not vague 1",1,IF('nach 3'!CF31="","",'nach 3'!CF31)))</f>
        <v/>
      </c>
      <c r="CG31" t="str">
        <f>IF('nach 3'!CG31="vague 5",5,IF('nach 3'!CG31="not vague 1",1,IF('nach 3'!CG31="","",'nach 3'!CG31)))</f>
        <v/>
      </c>
      <c r="CH31" t="str">
        <f>IF('nach 3'!CH31="vague 5",5,IF('nach 3'!CH31="not vague 1",1,IF('nach 3'!CH31="","",'nach 3'!CH31)))</f>
        <v/>
      </c>
      <c r="CI31" t="str">
        <f>IF('nach 3'!CI31="vague 5",5,IF('nach 3'!CI31="not vague 1",1,IF('nach 3'!CI31="","",'nach 3'!CI31)))</f>
        <v/>
      </c>
      <c r="CJ31" t="str">
        <f>IF('nach 3'!CJ31="vague 5",5,IF('nach 3'!CJ31="not vague 1",1,IF('nach 3'!CJ31="","",'nach 3'!CJ31)))</f>
        <v/>
      </c>
      <c r="CK31" t="str">
        <f>IF('nach 3'!CK31="vague 5",5,IF('nach 3'!CK31="not vague 1",1,IF('nach 3'!CK31="","",'nach 3'!CK31)))</f>
        <v/>
      </c>
      <c r="CL31" t="str">
        <f>IF('nach 3'!CL31="vague 5",5,IF('nach 3'!CL31="not vague 1",1,IF('nach 3'!CL31="","",'nach 3'!CL31)))</f>
        <v/>
      </c>
      <c r="CM31" t="str">
        <f>IF('nach 3'!CM31="vague 5",5,IF('nach 3'!CM31="not vague 1",1,IF('nach 3'!CM31="","",'nach 3'!CM31)))</f>
        <v/>
      </c>
      <c r="CN31" t="str">
        <f>IF('nach 3'!CN31="vague 5",5,IF('nach 3'!CN31="not vague 1",1,IF('nach 3'!CN31="","",'nach 3'!CN31)))</f>
        <v/>
      </c>
      <c r="CO31" t="str">
        <f>IF('nach 3'!CO31="vague 5",5,IF('nach 3'!CO31="not vague 1",1,IF('nach 3'!CO31="","",'nach 3'!CO31)))</f>
        <v/>
      </c>
      <c r="CP31" t="str">
        <f>IF('nach 3'!CP31="vague 5",5,IF('nach 3'!CP31="not vague 1",1,IF('nach 3'!CP31="","",'nach 3'!CP31)))</f>
        <v/>
      </c>
      <c r="CQ31" t="str">
        <f>IF('nach 3'!CQ31="vague 5",5,IF('nach 3'!CQ31="not vague 1",1,IF('nach 3'!CQ31="","",'nach 3'!CQ31)))</f>
        <v/>
      </c>
      <c r="CR31" t="str">
        <f>IF('nach 3'!CR31="vague 5",5,IF('nach 3'!CR31="not vague 1",1,IF('nach 3'!CR31="","",'nach 3'!CR31)))</f>
        <v/>
      </c>
      <c r="CS31">
        <f>IF('nach 3'!CS31="vague 5",5,IF('nach 3'!CS31="not vague 1",1,IF('nach 3'!CS31="","",'nach 3'!CS31)))</f>
        <v>3</v>
      </c>
      <c r="CT31" t="str">
        <f>IF('nach 3'!CT31="vague 5",5,IF('nach 3'!CT31="not vague 1",1,IF('nach 3'!CT31="","",'nach 3'!CT31)))</f>
        <v/>
      </c>
      <c r="CU31" t="str">
        <f>IF('nach 3'!CU31="vague 5",5,IF('nach 3'!CU31="not vague 1",1,IF('nach 3'!CU31="","",'nach 3'!CU31)))</f>
        <v/>
      </c>
      <c r="CV31" t="str">
        <f>IF('nach 3'!CV31="vague 5",5,IF('nach 3'!CV31="not vague 1",1,IF('nach 3'!CV31="","",'nach 3'!CV31)))</f>
        <v/>
      </c>
      <c r="CW31" t="str">
        <f>IF('nach 3'!CW31="vague 5",5,IF('nach 3'!CW31="not vague 1",1,IF('nach 3'!CW31="","",'nach 3'!CW31)))</f>
        <v/>
      </c>
      <c r="CX31" t="str">
        <f>IF('nach 3'!CX31="vague 5",5,IF('nach 3'!CX31="not vague 1",1,IF('nach 3'!CX31="","",'nach 3'!CX31)))</f>
        <v/>
      </c>
      <c r="CY31" t="str">
        <f>IF('nach 3'!CY31="vague 5",5,IF('nach 3'!CY31="not vague 1",1,IF('nach 3'!CY31="","",'nach 3'!CY31)))</f>
        <v/>
      </c>
      <c r="CZ31">
        <f>IF('nach 3'!CZ31="vague 5",5,IF('nach 3'!CZ31="not vague 1",1,IF('nach 3'!CZ31="","",'nach 3'!CZ31)))</f>
        <v>4</v>
      </c>
      <c r="DA31">
        <f>IF('nach 3'!DA31="vague 5",5,IF('nach 3'!DA31="not vague 1",1,IF('nach 3'!DA31="","",'nach 3'!DA31)))</f>
        <v>5</v>
      </c>
      <c r="DB31" t="str">
        <f>IF('nach 3'!DB31="vague 5",5,IF('nach 3'!DB31="not vague 1",1,IF('nach 3'!DB31="","",'nach 3'!DB31)))</f>
        <v/>
      </c>
      <c r="DC31" t="str">
        <f>IF('nach 3'!DC31="vague 5",5,IF('nach 3'!DC31="not vague 1",1,IF('nach 3'!DC31="","",'nach 3'!DC31)))</f>
        <v/>
      </c>
      <c r="DD31" t="str">
        <f>IF('nach 3'!DD31="vague 5",5,IF('nach 3'!DD31="not vague 1",1,IF('nach 3'!DD31="","",'nach 3'!DD31)))</f>
        <v/>
      </c>
      <c r="DE31" t="str">
        <f>IF('nach 3'!DE31="vague 5",5,IF('nach 3'!DE31="not vague 1",1,IF('nach 3'!DE31="","",'nach 3'!DE31)))</f>
        <v/>
      </c>
      <c r="DF31" t="str">
        <f>IF('nach 3'!DF31="vague 5",5,IF('nach 3'!DF31="not vague 1",1,IF('nach 3'!DF31="","",'nach 3'!DF31)))</f>
        <v/>
      </c>
      <c r="DG31" t="str">
        <f>IF('nach 3'!DG31="vague 5",5,IF('nach 3'!DG31="not vague 1",1,IF('nach 3'!DG31="","",'nach 3'!DG31)))</f>
        <v/>
      </c>
      <c r="DH31" t="str">
        <f>IF('nach 3'!DH31="vague 5",5,IF('nach 3'!DH31="not vague 1",1,IF('nach 3'!DH31="","",'nach 3'!DH31)))</f>
        <v/>
      </c>
      <c r="DI31" t="str">
        <f>IF('nach 3'!DI31="vague 5",5,IF('nach 3'!DI31="not vague 1",1,IF('nach 3'!DI31="","",'nach 3'!DI31)))</f>
        <v/>
      </c>
      <c r="DJ31" t="str">
        <f>IF('nach 3'!DJ31="vague 5",5,IF('nach 3'!DJ31="not vague 1",1,IF('nach 3'!DJ31="","",'nach 3'!DJ31)))</f>
        <v/>
      </c>
      <c r="DK31" t="str">
        <f>IF('nach 3'!DK31="vague 5",5,IF('nach 3'!DK31="not vague 1",1,IF('nach 3'!DK31="","",'nach 3'!DK31)))</f>
        <v/>
      </c>
      <c r="DL31" t="str">
        <f>IF('nach 3'!DL31="vague 5",5,IF('nach 3'!DL31="not vague 1",1,IF('nach 3'!DL31="","",'nach 3'!DL31)))</f>
        <v/>
      </c>
      <c r="DM31" t="str">
        <f>IF('nach 3'!DM31="vague 5",5,IF('nach 3'!DM31="not vague 1",1,IF('nach 3'!DM31="","",'nach 3'!DM31)))</f>
        <v/>
      </c>
      <c r="DN31" t="str">
        <f>IF('nach 3'!DN31="vague 5",5,IF('nach 3'!DN31="not vague 1",1,IF('nach 3'!DN31="","",'nach 3'!DN31)))</f>
        <v/>
      </c>
      <c r="DO31" t="str">
        <f>IF('nach 3'!DO31="vague 5",5,IF('nach 3'!DO31="not vague 1",1,IF('nach 3'!DO31="","",'nach 3'!DO31)))</f>
        <v/>
      </c>
      <c r="DP31" t="str">
        <f>IF('nach 3'!DP31="vague 5",5,IF('nach 3'!DP31="not vague 1",1,IF('nach 3'!DP31="","",'nach 3'!DP31)))</f>
        <v/>
      </c>
      <c r="DQ31" t="str">
        <f>IF('nach 3'!DQ31="vague 5",5,IF('nach 3'!DQ31="not vague 1",1,IF('nach 3'!DQ31="","",'nach 3'!DQ31)))</f>
        <v/>
      </c>
      <c r="DR31" t="str">
        <f>IF('nach 3'!DR31="vague 5",5,IF('nach 3'!DR31="not vague 1",1,IF('nach 3'!DR31="","",'nach 3'!DR31)))</f>
        <v/>
      </c>
      <c r="DS31" t="str">
        <f>IF('nach 3'!DS31="vague 5",5,IF('nach 3'!DS31="not vague 1",1,IF('nach 3'!DS31="","",'nach 3'!DS31)))</f>
        <v/>
      </c>
      <c r="DT31" t="str">
        <f>IF('nach 3'!DT31="vague 5",5,IF('nach 3'!DT31="not vague 1",1,IF('nach 3'!DT31="","",'nach 3'!DT31)))</f>
        <v/>
      </c>
      <c r="DU31" t="str">
        <f>IF('nach 3'!DU31="vague 5",5,IF('nach 3'!DU31="not vague 1",1,IF('nach 3'!DU31="","",'nach 3'!DU31)))</f>
        <v/>
      </c>
      <c r="DV31" t="str">
        <f>IF('nach 3'!DV31="vague 5",5,IF('nach 3'!DV31="not vague 1",1,IF('nach 3'!DV31="","",'nach 3'!DV31)))</f>
        <v/>
      </c>
      <c r="DW31">
        <f>IF('nach 3'!DW31="vague 5",5,IF('nach 3'!DW31="not vague 1",1,IF('nach 3'!DW31="","",'nach 3'!DW31)))</f>
        <v>5</v>
      </c>
      <c r="DX31" t="str">
        <f>IF('nach 3'!DX31="vague 5",5,IF('nach 3'!DX31="not vague 1",1,IF('nach 3'!DX31="","",'nach 3'!DX31)))</f>
        <v/>
      </c>
      <c r="DY31" t="str">
        <f>IF('nach 3'!DY31="vague 5",5,IF('nach 3'!DY31="not vague 1",1,IF('nach 3'!DY31="","",'nach 3'!DY31)))</f>
        <v/>
      </c>
      <c r="DZ31" t="str">
        <f>IF('nach 3'!DZ31="vague 5",5,IF('nach 3'!DZ31="not vague 1",1,IF('nach 3'!DZ31="","",'nach 3'!DZ31)))</f>
        <v/>
      </c>
      <c r="EA31" t="str">
        <f>IF('nach 3'!EA31="vague 5",5,IF('nach 3'!EA31="not vague 1",1,IF('nach 3'!EA31="","",'nach 3'!EA31)))</f>
        <v/>
      </c>
      <c r="EB31" t="str">
        <f>IF('nach 3'!EB31="vague 5",5,IF('nach 3'!EB31="not vague 1",1,IF('nach 3'!EB31="","",'nach 3'!EB31)))</f>
        <v/>
      </c>
      <c r="EC31" t="str">
        <f>IF('nach 3'!EC31="vague 5",5,IF('nach 3'!EC31="not vague 1",1,IF('nach 3'!EC31="","",'nach 3'!EC31)))</f>
        <v/>
      </c>
      <c r="ED31" t="str">
        <f>IF('nach 3'!ED31="vague 5",5,IF('nach 3'!ED31="not vague 1",1,IF('nach 3'!ED31="","",'nach 3'!ED31)))</f>
        <v/>
      </c>
      <c r="EE31" t="str">
        <f>IF('nach 3'!EE31="vague 5",5,IF('nach 3'!EE31="not vague 1",1,IF('nach 3'!EE31="","",'nach 3'!EE31)))</f>
        <v/>
      </c>
      <c r="EF31">
        <f>IF('nach 3'!EF31="vague 5",5,IF('nach 3'!EF31="not vague 1",1,IF('nach 3'!EF31="","",'nach 3'!EF31)))</f>
        <v>3</v>
      </c>
      <c r="EG31" t="str">
        <f>IF('nach 3'!EG31="vague 5",5,IF('nach 3'!EG31="not vague 1",1,IF('nach 3'!EG31="","",'nach 3'!EG31)))</f>
        <v/>
      </c>
      <c r="EH31" t="str">
        <f>IF('nach 3'!EH31="vague 5",5,IF('nach 3'!EH31="not vague 1",1,IF('nach 3'!EH31="","",'nach 3'!EH31)))</f>
        <v/>
      </c>
      <c r="EI31" t="str">
        <f>IF('nach 3'!EI31="vague 5",5,IF('nach 3'!EI31="not vague 1",1,IF('nach 3'!EI31="","",'nach 3'!EI31)))</f>
        <v/>
      </c>
      <c r="EJ31" t="str">
        <f>IF('nach 3'!EJ31="vague 5",5,IF('nach 3'!EJ31="not vague 1",1,IF('nach 3'!EJ31="","",'nach 3'!EJ31)))</f>
        <v/>
      </c>
      <c r="EK31" t="str">
        <f>IF('nach 3'!EK31="vague 5",5,IF('nach 3'!EK31="not vague 1",1,IF('nach 3'!EK31="","",'nach 3'!EK31)))</f>
        <v/>
      </c>
      <c r="EL31" t="str">
        <f>IF('nach 3'!EL31="vague 5",5,IF('nach 3'!EL31="not vague 1",1,IF('nach 3'!EL31="","",'nach 3'!EL31)))</f>
        <v/>
      </c>
      <c r="EM31">
        <f>IF('nach 3'!EM31="vague 5",5,IF('nach 3'!EM31="not vague 1",1,IF('nach 3'!EM31="","",'nach 3'!EM31)))</f>
        <v>3</v>
      </c>
      <c r="EN31" t="str">
        <f>IF('nach 3'!EN31="vague 5",5,IF('nach 3'!EN31="not vague 1",1,IF('nach 3'!EN31="","",'nach 3'!EN31)))</f>
        <v/>
      </c>
      <c r="EO31">
        <f>IF('nach 3'!EO31="vague 5",5,IF('nach 3'!EO31="not vague 1",1,IF('nach 3'!EO31="","",'nach 3'!EO31)))</f>
        <v>2</v>
      </c>
      <c r="EP31" t="str">
        <f>IF('nach 3'!EP31="vague 5",5,IF('nach 3'!EP31="not vague 1",1,IF('nach 3'!EP31="","",'nach 3'!EP31)))</f>
        <v/>
      </c>
      <c r="EQ31" t="str">
        <f>IF('nach 3'!EQ31="vague 5",5,IF('nach 3'!EQ31="not vague 1",1,IF('nach 3'!EQ31="","",'nach 3'!EQ31)))</f>
        <v/>
      </c>
      <c r="ER31" t="str">
        <f>IF('nach 3'!ER31="vague 5",5,IF('nach 3'!ER31="not vague 1",1,IF('nach 3'!ER31="","",'nach 3'!ER31)))</f>
        <v/>
      </c>
      <c r="ES31" t="str">
        <f>IF('nach 3'!ES31="vague 5",5,IF('nach 3'!ES31="not vague 1",1,IF('nach 3'!ES31="","",'nach 3'!ES31)))</f>
        <v/>
      </c>
      <c r="ET31" t="str">
        <f>IF('nach 3'!ET31="vague 5",5,IF('nach 3'!ET31="not vague 1",1,IF('nach 3'!ET31="","",'nach 3'!ET31)))</f>
        <v/>
      </c>
      <c r="EU31" t="str">
        <f>IF('nach 3'!EU31="vague 5",5,IF('nach 3'!EU31="not vague 1",1,IF('nach 3'!EU31="","",'nach 3'!EU31)))</f>
        <v/>
      </c>
      <c r="EV31" t="str">
        <f>IF('nach 3'!EV31="vague 5",5,IF('nach 3'!EV31="not vague 1",1,IF('nach 3'!EV31="","",'nach 3'!EV31)))</f>
        <v/>
      </c>
      <c r="EW31" t="str">
        <f>IF('nach 3'!EW31="vague 5",5,IF('nach 3'!EW31="not vague 1",1,IF('nach 3'!EW31="","",'nach 3'!EW31)))</f>
        <v/>
      </c>
      <c r="EX31" t="str">
        <f>IF('nach 3'!EX31="vague 5",5,IF('nach 3'!EX31="not vague 1",1,IF('nach 3'!EX31="","",'nach 3'!EX31)))</f>
        <v/>
      </c>
      <c r="EY31">
        <f>IF('nach 3'!EY31="vague 5",5,IF('nach 3'!EY31="not vague 1",1,IF('nach 3'!EY31="","",'nach 3'!EY31)))</f>
        <v>2</v>
      </c>
      <c r="EZ31">
        <f>IF('nach 3'!EZ31="vague 5",5,IF('nach 3'!EZ31="not vague 1",1,IF('nach 3'!EZ31="","",'nach 3'!EZ31)))</f>
        <v>2</v>
      </c>
      <c r="FA31" t="str">
        <f>IF('nach 3'!FA31="vague 5",5,IF('nach 3'!FA31="not vague 1",1,IF('nach 3'!FA31="","",'nach 3'!FA31)))</f>
        <v/>
      </c>
      <c r="FB31" t="str">
        <f>IF('nach 3'!FB31="vague 5",5,IF('nach 3'!FB31="not vague 1",1,IF('nach 3'!FB31="","",'nach 3'!FB31)))</f>
        <v/>
      </c>
      <c r="FC31" t="str">
        <f>IF('nach 3'!FC31="vague 5",5,IF('nach 3'!FC31="not vague 1",1,IF('nach 3'!FC31="","",'nach 3'!FC31)))</f>
        <v/>
      </c>
      <c r="FD31" t="str">
        <f>IF('nach 3'!FD31="vague 5",5,IF('nach 3'!FD31="not vague 1",1,IF('nach 3'!FD31="","",'nach 3'!FD31)))</f>
        <v/>
      </c>
      <c r="FE31">
        <f>IF('nach 3'!FE31="vague 5",5,IF('nach 3'!FE31="not vague 1",1,IF('nach 3'!FE31="","",'nach 3'!FE31)))</f>
        <v>2</v>
      </c>
      <c r="FF31" t="str">
        <f>IF('nach 3'!FF31="vague 5",5,IF('nach 3'!FF31="not vague 1",1,IF('nach 3'!FF31="","",'nach 3'!FF31)))</f>
        <v/>
      </c>
      <c r="FG31" t="str">
        <f>IF('nach 3'!FG31="vague 5",5,IF('nach 3'!FG31="not vague 1",1,IF('nach 3'!FG31="","",'nach 3'!FG31)))</f>
        <v/>
      </c>
      <c r="FH31" t="str">
        <f>IF('nach 3'!FH31="vague 5",5,IF('nach 3'!FH31="not vague 1",1,IF('nach 3'!FH31="","",'nach 3'!FH31)))</f>
        <v/>
      </c>
      <c r="FI31" t="str">
        <f>IF('nach 3'!FI31="vague 5",5,IF('nach 3'!FI31="not vague 1",1,IF('nach 3'!FI31="","",'nach 3'!FI31)))</f>
        <v/>
      </c>
      <c r="FJ31" t="str">
        <f>IF('nach 3'!FJ31="vague 5",5,IF('nach 3'!FJ31="not vague 1",1,IF('nach 3'!FJ31="","",'nach 3'!FJ31)))</f>
        <v/>
      </c>
      <c r="FK31" t="str">
        <f>IF('nach 3'!FK31="vague 5",5,IF('nach 3'!FK31="not vague 1",1,IF('nach 3'!FK31="","",'nach 3'!FK31)))</f>
        <v/>
      </c>
      <c r="FL31">
        <f>IF('nach 3'!FL31="vague 5",5,IF('nach 3'!FL31="not vague 1",1,IF('nach 3'!FL31="","",'nach 3'!FL31)))</f>
        <v>2</v>
      </c>
      <c r="FM31" t="str">
        <f>IF('nach 3'!FM31="vague 5",5,IF('nach 3'!FM31="not vague 1",1,IF('nach 3'!FM31="","",'nach 3'!FM31)))</f>
        <v/>
      </c>
      <c r="FN31" t="str">
        <f>IF('nach 3'!FN31="vague 5",5,IF('nach 3'!FN31="not vague 1",1,IF('nach 3'!FN31="","",'nach 3'!FN31)))</f>
        <v/>
      </c>
      <c r="FO31" t="str">
        <f>IF('nach 3'!FO31="vague 5",5,IF('nach 3'!FO31="not vague 1",1,IF('nach 3'!FO31="","",'nach 3'!FO31)))</f>
        <v/>
      </c>
      <c r="FP31" t="str">
        <f>IF('nach 3'!FP31="vague 5",5,IF('nach 3'!FP31="not vague 1",1,IF('nach 3'!FP31="","",'nach 3'!FP31)))</f>
        <v/>
      </c>
      <c r="FQ31" t="str">
        <f>IF('nach 3'!FQ31="vague 5",5,IF('nach 3'!FQ31="not vague 1",1,IF('nach 3'!FQ31="","",'nach 3'!FQ31)))</f>
        <v/>
      </c>
      <c r="FR31" t="str">
        <f>IF('nach 3'!FR31="vague 5",5,IF('nach 3'!FR31="not vague 1",1,IF('nach 3'!FR31="","",'nach 3'!FR31)))</f>
        <v/>
      </c>
      <c r="FS31" t="str">
        <f>IF('nach 3'!FS31="vague 5",5,IF('nach 3'!FS31="not vague 1",1,IF('nach 3'!FS31="","",'nach 3'!FS31)))</f>
        <v/>
      </c>
      <c r="FT31" t="str">
        <f>IF('nach 3'!FT31="vague 5",5,IF('nach 3'!FT31="not vague 1",1,IF('nach 3'!FT31="","",'nach 3'!FT31)))</f>
        <v/>
      </c>
      <c r="FU31" t="str">
        <f>IF('nach 3'!FU31="vague 5",5,IF('nach 3'!FU31="not vague 1",1,IF('nach 3'!FU31="","",'nach 3'!FU31)))</f>
        <v/>
      </c>
      <c r="FV31" t="str">
        <f>IF('nach 3'!FV31="vague 5",5,IF('nach 3'!FV31="not vague 1",1,IF('nach 3'!FV31="","",'nach 3'!FV31)))</f>
        <v/>
      </c>
      <c r="FW31" t="str">
        <f>IF('nach 3'!FW31="vague 5",5,IF('nach 3'!FW31="not vague 1",1,IF('nach 3'!FW31="","",'nach 3'!FW31)))</f>
        <v/>
      </c>
      <c r="FX31" t="str">
        <f>IF('nach 3'!FX31="vague 5",5,IF('nach 3'!FX31="not vague 1",1,IF('nach 3'!FX31="","",'nach 3'!FX31)))</f>
        <v/>
      </c>
      <c r="FY31" t="str">
        <f>IF('nach 3'!FY31="vague 5",5,IF('nach 3'!FY31="not vague 1",1,IF('nach 3'!FY31="","",'nach 3'!FY31)))</f>
        <v/>
      </c>
      <c r="FZ31" t="str">
        <f>IF('nach 3'!FZ31="vague 5",5,IF('nach 3'!FZ31="not vague 1",1,IF('nach 3'!FZ31="","",'nach 3'!FZ31)))</f>
        <v/>
      </c>
      <c r="GA31" t="str">
        <f>IF('nach 3'!GA31="vague 5",5,IF('nach 3'!GA31="not vague 1",1,IF('nach 3'!GA31="","",'nach 3'!GA31)))</f>
        <v/>
      </c>
      <c r="GB31" t="str">
        <f>IF('nach 3'!GB31="vague 5",5,IF('nach 3'!GB31="not vague 1",1,IF('nach 3'!GB31="","",'nach 3'!GB31)))</f>
        <v/>
      </c>
      <c r="GC31" t="str">
        <f>IF('nach 3'!GC31="vague 5",5,IF('nach 3'!GC31="not vague 1",1,IF('nach 3'!GC31="","",'nach 3'!GC31)))</f>
        <v/>
      </c>
      <c r="GD31" t="str">
        <f>IF('nach 3'!GD31="vague 5",5,IF('nach 3'!GD31="not vague 1",1,IF('nach 3'!GD31="","",'nach 3'!GD31)))</f>
        <v/>
      </c>
      <c r="GE31" t="str">
        <f>IF('nach 3'!GE31="vague 5",5,IF('nach 3'!GE31="not vague 1",1,IF('nach 3'!GE31="","",'nach 3'!GE31)))</f>
        <v/>
      </c>
      <c r="GF31" t="str">
        <f>IF('nach 3'!GF31="vague 5",5,IF('nach 3'!GF31="not vague 1",1,IF('nach 3'!GF31="","",'nach 3'!GF31)))</f>
        <v/>
      </c>
      <c r="GG31" t="str">
        <f>IF('nach 3'!GG31="vague 5",5,IF('nach 3'!GG31="not vague 1",1,IF('nach 3'!GG31="","",'nach 3'!GG31)))</f>
        <v/>
      </c>
      <c r="GH31" t="str">
        <f>IF('nach 3'!GH31="vague 5",5,IF('nach 3'!GH31="not vague 1",1,IF('nach 3'!GH31="","",'nach 3'!GH31)))</f>
        <v/>
      </c>
      <c r="GI31" t="str">
        <f>IF('nach 3'!GI31="vague 5",5,IF('nach 3'!GI31="not vague 1",1,IF('nach 3'!GI31="","",'nach 3'!GI31)))</f>
        <v/>
      </c>
      <c r="GJ31" t="str">
        <f>IF('nach 3'!GJ31="vague 5",5,IF('nach 3'!GJ31="not vague 1",1,IF('nach 3'!GJ31="","",'nach 3'!GJ31)))</f>
        <v/>
      </c>
      <c r="GK31" t="str">
        <f>IF('nach 3'!GK31="vague 5",5,IF('nach 3'!GK31="not vague 1",1,IF('nach 3'!GK31="","",'nach 3'!GK31)))</f>
        <v/>
      </c>
      <c r="GL31" t="str">
        <f>IF('nach 3'!GL31="vague 5",5,IF('nach 3'!GL31="not vague 1",1,IF('nach 3'!GL31="","",'nach 3'!GL31)))</f>
        <v/>
      </c>
      <c r="GM31" t="str">
        <f>IF('nach 3'!GM31="vague 5",5,IF('nach 3'!GM31="not vague 1",1,IF('nach 3'!GM31="","",'nach 3'!GM31)))</f>
        <v/>
      </c>
      <c r="GN31" t="str">
        <f>IF('nach 3'!GN31="vague 5",5,IF('nach 3'!GN31="not vague 1",1,IF('nach 3'!GN31="","",'nach 3'!GN31)))</f>
        <v/>
      </c>
      <c r="GO31" t="str">
        <f>IF('nach 3'!GO31="vague 5",5,IF('nach 3'!GO31="not vague 1",1,IF('nach 3'!GO31="","",'nach 3'!GO31)))</f>
        <v/>
      </c>
      <c r="GP31" t="str">
        <f>IF('nach 3'!GP31="vague 5",5,IF('nach 3'!GP31="not vague 1",1,IF('nach 3'!GP31="","",'nach 3'!GP31)))</f>
        <v/>
      </c>
      <c r="GQ31" t="str">
        <f>IF('nach 3'!GQ31="vague 5",5,IF('nach 3'!GQ31="not vague 1",1,IF('nach 3'!GQ31="","",'nach 3'!GQ31)))</f>
        <v/>
      </c>
      <c r="GR31" t="str">
        <f>IF('nach 3'!GR31="vague 5",5,IF('nach 3'!GR31="not vague 1",1,IF('nach 3'!GR31="","",'nach 3'!GR31)))</f>
        <v/>
      </c>
      <c r="GS31">
        <f>IF('nach 3'!GS31="vague 5",5,IF('nach 3'!GS31="not vague 1",1,IF('nach 3'!GS31="","",'nach 3'!GS31)))</f>
        <v>3</v>
      </c>
      <c r="GT31" t="str">
        <f>IF('nach 3'!GT31="vague 5",5,IF('nach 3'!GT31="not vague 1",1,IF('nach 3'!GT31="","",'nach 3'!GT31)))</f>
        <v/>
      </c>
      <c r="GU31" t="str">
        <f>IF('nach 3'!GU31="vague 5",5,IF('nach 3'!GU31="not vague 1",1,IF('nach 3'!GU31="","",'nach 3'!GU31)))</f>
        <v/>
      </c>
      <c r="GV31">
        <f>IF('nach 3'!GV31="vague 5",5,IF('nach 3'!GV31="not vague 1",1,IF('nach 3'!GV31="","",'nach 3'!GV31)))</f>
        <v>2</v>
      </c>
      <c r="GW31" t="str">
        <f>IF('nach 3'!GW31="vague 5",5,IF('nach 3'!GW31="not vague 1",1,IF('nach 3'!GW31="","",'nach 3'!GW31)))</f>
        <v/>
      </c>
      <c r="GX31" t="str">
        <f>IF('nach 3'!GX31="vague 5",5,IF('nach 3'!GX31="not vague 1",1,IF('nach 3'!GX31="","",'nach 3'!GX31)))</f>
        <v/>
      </c>
      <c r="GY31">
        <f>IF('nach 3'!GY31="vague 5",5,IF('nach 3'!GY31="not vague 1",1,IF('nach 3'!GY31="","",'nach 3'!GY31)))</f>
        <v>1</v>
      </c>
      <c r="GZ31" t="str">
        <f>IF('nach 3'!GZ31="vague 5",5,IF('nach 3'!GZ31="not vague 1",1,IF('nach 3'!GZ31="","",'nach 3'!GZ31)))</f>
        <v/>
      </c>
      <c r="HA31" t="str">
        <f>IF('nach 3'!HA31="vague 5",5,IF('nach 3'!HA31="not vague 1",1,IF('nach 3'!HA31="","",'nach 3'!HA31)))</f>
        <v/>
      </c>
      <c r="HB31" t="str">
        <f>IF('nach 3'!HB31="vague 5",5,IF('nach 3'!HB31="not vague 1",1,IF('nach 3'!HB31="","",'nach 3'!HB31)))</f>
        <v/>
      </c>
      <c r="HC31" t="str">
        <f>IF('nach 3'!HC31="vague 5",5,IF('nach 3'!HC31="not vague 1",1,IF('nach 3'!HC31="","",'nach 3'!HC31)))</f>
        <v/>
      </c>
      <c r="HD31" t="str">
        <f>IF('nach 3'!HD31="vague 5",5,IF('nach 3'!HD31="not vague 1",1,IF('nach 3'!HD31="","",'nach 3'!HD31)))</f>
        <v/>
      </c>
      <c r="HE31" t="str">
        <f>IF('nach 3'!HE31="vague 5",5,IF('nach 3'!HE31="not vague 1",1,IF('nach 3'!HE31="","",'nach 3'!HE31)))</f>
        <v/>
      </c>
      <c r="HF31" t="str">
        <f>IF('nach 3'!HF31="vague 5",5,IF('nach 3'!HF31="not vague 1",1,IF('nach 3'!HF31="","",'nach 3'!HF31)))</f>
        <v/>
      </c>
      <c r="HG31" t="str">
        <f>IF('nach 3'!HG31="vague 5",5,IF('nach 3'!HG31="not vague 1",1,IF('nach 3'!HG31="","",'nach 3'!HG31)))</f>
        <v/>
      </c>
      <c r="HH31" t="str">
        <f>IF('nach 3'!HH31="vague 5",5,IF('nach 3'!HH31="not vague 1",1,IF('nach 3'!HH31="","",'nach 3'!HH31)))</f>
        <v/>
      </c>
      <c r="HI31" t="str">
        <f>IF('nach 3'!HI31="vague 5",5,IF('nach 3'!HI31="not vague 1",1,IF('nach 3'!HI31="","",'nach 3'!HI31)))</f>
        <v/>
      </c>
      <c r="HJ31" t="str">
        <f>IF('nach 3'!HJ31="vague 5",5,IF('nach 3'!HJ31="not vague 1",1,IF('nach 3'!HJ31="","",'nach 3'!HJ31)))</f>
        <v/>
      </c>
      <c r="HK31" t="str">
        <f>IF('nach 3'!HK31="vague 5",5,IF('nach 3'!HK31="not vague 1",1,IF('nach 3'!HK31="","",'nach 3'!HK31)))</f>
        <v/>
      </c>
      <c r="HL31" t="str">
        <f>IF('nach 3'!HL31="vague 5",5,IF('nach 3'!HL31="not vague 1",1,IF('nach 3'!HL31="","",'nach 3'!HL31)))</f>
        <v/>
      </c>
      <c r="HM31" t="str">
        <f>IF('nach 3'!HM31="vague 5",5,IF('nach 3'!HM31="not vague 1",1,IF('nach 3'!HM31="","",'nach 3'!HM31)))</f>
        <v/>
      </c>
      <c r="HN31" t="str">
        <f>IF('nach 3'!HN31="vague 5",5,IF('nach 3'!HN31="not vague 1",1,IF('nach 3'!HN31="","",'nach 3'!HN31)))</f>
        <v/>
      </c>
      <c r="HO31" t="str">
        <f>IF('nach 3'!HO31="vague 5",5,IF('nach 3'!HO31="not vague 1",1,IF('nach 3'!HO31="","",'nach 3'!HO31)))</f>
        <v/>
      </c>
      <c r="HP31" t="str">
        <f>IF('nach 3'!HP31="vague 5",5,IF('nach 3'!HP31="not vague 1",1,IF('nach 3'!HP31="","",'nach 3'!HP31)))</f>
        <v/>
      </c>
      <c r="HQ31" t="str">
        <f>IF('nach 3'!HQ31="vague 5",5,IF('nach 3'!HQ31="not vague 1",1,IF('nach 3'!HQ31="","",'nach 3'!HQ31)))</f>
        <v/>
      </c>
      <c r="HR31" t="str">
        <f>IF('nach 3'!HR31="vague 5",5,IF('nach 3'!HR31="not vague 1",1,IF('nach 3'!HR31="","",'nach 3'!HR31)))</f>
        <v/>
      </c>
      <c r="HS31" t="str">
        <f>IF('nach 3'!HS31="vague 5",5,IF('nach 3'!HS31="not vague 1",1,IF('nach 3'!HS31="","",'nach 3'!HS31)))</f>
        <v/>
      </c>
      <c r="HT31" t="str">
        <f>IF('nach 3'!HT31="vague 5",5,IF('nach 3'!HT31="not vague 1",1,IF('nach 3'!HT31="","",'nach 3'!HT31)))</f>
        <v/>
      </c>
      <c r="HU31" t="str">
        <f>IF('nach 3'!HU31="vague 5",5,IF('nach 3'!HU31="not vague 1",1,IF('nach 3'!HU31="","",'nach 3'!HU31)))</f>
        <v/>
      </c>
      <c r="HV31" t="str">
        <f>IF('nach 3'!HV31="vague 5",5,IF('nach 3'!HV31="not vague 1",1,IF('nach 3'!HV31="","",'nach 3'!HV31)))</f>
        <v/>
      </c>
      <c r="HW31" t="str">
        <f>IF('nach 3'!HW31="vague 5",5,IF('nach 3'!HW31="not vague 1",1,IF('nach 3'!HW31="","",'nach 3'!HW31)))</f>
        <v/>
      </c>
      <c r="HX31" t="str">
        <f>IF('nach 3'!HX31="vague 5",5,IF('nach 3'!HX31="not vague 1",1,IF('nach 3'!HX31="","",'nach 3'!HX31)))</f>
        <v/>
      </c>
      <c r="HY31" t="str">
        <f>IF('nach 3'!HY31="vague 5",5,IF('nach 3'!HY31="not vague 1",1,IF('nach 3'!HY31="","",'nach 3'!HY31)))</f>
        <v/>
      </c>
      <c r="HZ31" t="str">
        <f>IF('nach 3'!HZ31="vague 5",5,IF('nach 3'!HZ31="not vague 1",1,IF('nach 3'!HZ31="","",'nach 3'!HZ31)))</f>
        <v/>
      </c>
      <c r="IA31" t="str">
        <f>IF('nach 3'!IA31="vague 5",5,IF('nach 3'!IA31="not vague 1",1,IF('nach 3'!IA31="","",'nach 3'!IA31)))</f>
        <v/>
      </c>
      <c r="IB31" t="str">
        <f>IF('nach 3'!IB31="vague 5",5,IF('nach 3'!IB31="not vague 1",1,IF('nach 3'!IB31="","",'nach 3'!IB31)))</f>
        <v/>
      </c>
      <c r="IC31" t="str">
        <f>IF('nach 3'!IC31="vague 5",5,IF('nach 3'!IC31="not vague 1",1,IF('nach 3'!IC31="","",'nach 3'!IC31)))</f>
        <v/>
      </c>
      <c r="ID31" t="str">
        <f>IF('nach 3'!ID31="vague 5",5,IF('nach 3'!ID31="not vague 1",1,IF('nach 3'!ID31="","",'nach 3'!ID31)))</f>
        <v/>
      </c>
      <c r="IE31" t="str">
        <f>IF('nach 3'!IE31="vague 5",5,IF('nach 3'!IE31="not vague 1",1,IF('nach 3'!IE31="","",'nach 3'!IE31)))</f>
        <v/>
      </c>
      <c r="IF31" t="str">
        <f>IF('nach 3'!IF31="vague 5",5,IF('nach 3'!IF31="not vague 1",1,IF('nach 3'!IF31="","",'nach 3'!IF31)))</f>
        <v/>
      </c>
      <c r="IG31" t="str">
        <f>IF('nach 3'!IG31="vague 5",5,IF('nach 3'!IG31="not vague 1",1,IF('nach 3'!IG31="","",'nach 3'!IG31)))</f>
        <v/>
      </c>
      <c r="IH31" t="str">
        <f>IF('nach 3'!IH31="vague 5",5,IF('nach 3'!IH31="not vague 1",1,IF('nach 3'!IH31="","",'nach 3'!IH31)))</f>
        <v/>
      </c>
      <c r="II31" t="str">
        <f>IF('nach 3'!II31="vague 5",5,IF('nach 3'!II31="not vague 1",1,IF('nach 3'!II31="","",'nach 3'!II31)))</f>
        <v/>
      </c>
      <c r="IJ31" t="str">
        <f>IF('nach 3'!IJ31="vague 5",5,IF('nach 3'!IJ31="not vague 1",1,IF('nach 3'!IJ31="","",'nach 3'!IJ31)))</f>
        <v/>
      </c>
      <c r="IK31" t="str">
        <f>IF('nach 3'!IK31="vague 5",5,IF('nach 3'!IK31="not vague 1",1,IF('nach 3'!IK31="","",'nach 3'!IK31)))</f>
        <v/>
      </c>
      <c r="IL31" t="str">
        <f>IF('nach 3'!IL31="vague 5",5,IF('nach 3'!IL31="not vague 1",1,IF('nach 3'!IL31="","",'nach 3'!IL31)))</f>
        <v/>
      </c>
      <c r="IM31" t="str">
        <f>IF('nach 3'!IM31="vague 5",5,IF('nach 3'!IM31="not vague 1",1,IF('nach 3'!IM31="","",'nach 3'!IM31)))</f>
        <v/>
      </c>
      <c r="IN31" t="str">
        <f>IF('nach 3'!IN31="vague 5",5,IF('nach 3'!IN31="not vague 1",1,IF('nach 3'!IN31="","",'nach 3'!IN31)))</f>
        <v/>
      </c>
      <c r="IO31" t="str">
        <f>IF('nach 3'!IO31="vague 5",5,IF('nach 3'!IO31="not vague 1",1,IF('nach 3'!IO31="","",'nach 3'!IO31)))</f>
        <v/>
      </c>
      <c r="IP31" t="str">
        <f>IF('nach 3'!IP31="vague 5",5,IF('nach 3'!IP31="not vague 1",1,IF('nach 3'!IP31="","",'nach 3'!IP31)))</f>
        <v/>
      </c>
      <c r="IQ31" t="str">
        <f>IF('nach 3'!IQ31="vague 5",5,IF('nach 3'!IQ31="not vague 1",1,IF('nach 3'!IQ31="","",'nach 3'!IQ31)))</f>
        <v/>
      </c>
      <c r="IR31" t="str">
        <f>IF('nach 3'!IR31="vague 5",5,IF('nach 3'!IR31="not vague 1",1,IF('nach 3'!IR31="","",'nach 3'!IR31)))</f>
        <v/>
      </c>
      <c r="IS31" t="str">
        <f>IF('nach 3'!IS31="vague 5",5,IF('nach 3'!IS31="not vague 1",1,IF('nach 3'!IS31="","",'nach 3'!IS31)))</f>
        <v/>
      </c>
      <c r="IT31" t="str">
        <f>IF('nach 3'!IT31="vague 5",5,IF('nach 3'!IT31="not vague 1",1,IF('nach 3'!IT31="","",'nach 3'!IT31)))</f>
        <v/>
      </c>
      <c r="IU31" t="str">
        <f>IF('nach 3'!IU31="vague 5",5,IF('nach 3'!IU31="not vague 1",1,IF('nach 3'!IU31="","",'nach 3'!IU31)))</f>
        <v/>
      </c>
      <c r="IV31" t="str">
        <f>IF('nach 3'!IV31="vague 5",5,IF('nach 3'!IV31="not vague 1",1,IF('nach 3'!IV31="","",'nach 3'!IV31)))</f>
        <v/>
      </c>
      <c r="IW31" t="str">
        <f>IF('nach 3'!IW31="vague 5",5,IF('nach 3'!IW31="not vague 1",1,IF('nach 3'!IW31="","",'nach 3'!IW31)))</f>
        <v/>
      </c>
      <c r="IX31" t="str">
        <f>IF('nach 3'!IX31="vague 5",5,IF('nach 3'!IX31="not vague 1",1,IF('nach 3'!IX31="","",'nach 3'!IX31)))</f>
        <v/>
      </c>
      <c r="IY31" t="str">
        <f>IF('nach 3'!IY31="vague 5",5,IF('nach 3'!IY31="not vague 1",1,IF('nach 3'!IY31="","",'nach 3'!IY31)))</f>
        <v/>
      </c>
      <c r="IZ31" t="str">
        <f>IF('nach 3'!IZ31="vague 5",5,IF('nach 3'!IZ31="not vague 1",1,IF('nach 3'!IZ31="","",'nach 3'!IZ31)))</f>
        <v/>
      </c>
      <c r="JA31" t="str">
        <f>IF('nach 3'!JA31="vague 5",5,IF('nach 3'!JA31="not vague 1",1,IF('nach 3'!JA31="","",'nach 3'!JA31)))</f>
        <v/>
      </c>
      <c r="JB31" t="str">
        <f>IF('nach 3'!JB31="vague 5",5,IF('nach 3'!JB31="not vague 1",1,IF('nach 3'!JB31="","",'nach 3'!JB31)))</f>
        <v/>
      </c>
      <c r="JC31" t="str">
        <f>IF('nach 3'!JC31="vague 5",5,IF('nach 3'!JC31="not vague 1",1,IF('nach 3'!JC31="","",'nach 3'!JC31)))</f>
        <v/>
      </c>
      <c r="JD31" t="str">
        <f>IF('nach 3'!JD31="vague 5",5,IF('nach 3'!JD31="not vague 1",1,IF('nach 3'!JD31="","",'nach 3'!JD31)))</f>
        <v/>
      </c>
      <c r="JE31" t="str">
        <f>IF('nach 3'!JE31="vague 5",5,IF('nach 3'!JE31="not vague 1",1,IF('nach 3'!JE31="","",'nach 3'!JE31)))</f>
        <v/>
      </c>
      <c r="JF31" t="str">
        <f>IF('nach 3'!JF31="vague 5",5,IF('nach 3'!JF31="not vague 1",1,IF('nach 3'!JF31="","",'nach 3'!JF31)))</f>
        <v/>
      </c>
      <c r="JG31" t="str">
        <f>IF('nach 3'!JG31="vague 5",5,IF('nach 3'!JG31="not vague 1",1,IF('nach 3'!JG31="","",'nach 3'!JG31)))</f>
        <v/>
      </c>
      <c r="JH31" t="str">
        <f>IF('nach 3'!JH31="vague 5",5,IF('nach 3'!JH31="not vague 1",1,IF('nach 3'!JH31="","",'nach 3'!JH31)))</f>
        <v/>
      </c>
      <c r="JI31" t="str">
        <f>IF('nach 3'!JI31="vague 5",5,IF('nach 3'!JI31="not vague 1",1,IF('nach 3'!JI31="","",'nach 3'!JI31)))</f>
        <v/>
      </c>
      <c r="JJ31" t="str">
        <f>IF('nach 3'!JJ31="vague 5",5,IF('nach 3'!JJ31="not vague 1",1,IF('nach 3'!JJ31="","",'nach 3'!JJ31)))</f>
        <v/>
      </c>
      <c r="JK31" t="str">
        <f>IF('nach 3'!JK31="vague 5",5,IF('nach 3'!JK31="not vague 1",1,IF('nach 3'!JK31="","",'nach 3'!JK31)))</f>
        <v/>
      </c>
      <c r="JL31" t="str">
        <f>IF('nach 3'!JL31="vague 5",5,IF('nach 3'!JL31="not vague 1",1,IF('nach 3'!JL31="","",'nach 3'!JL31)))</f>
        <v/>
      </c>
      <c r="JM31" t="str">
        <f>IF('nach 3'!JM31="vague 5",5,IF('nach 3'!JM31="not vague 1",1,IF('nach 3'!JM31="","",'nach 3'!JM31)))</f>
        <v/>
      </c>
      <c r="JN31" t="str">
        <f>IF('nach 3'!JN31="vague 5",5,IF('nach 3'!JN31="not vague 1",1,IF('nach 3'!JN31="","",'nach 3'!JN31)))</f>
        <v/>
      </c>
      <c r="JO31" t="str">
        <f>IF('nach 3'!JO31="vague 5",5,IF('nach 3'!JO31="not vague 1",1,IF('nach 3'!JO31="","",'nach 3'!JO31)))</f>
        <v/>
      </c>
      <c r="JP31" t="str">
        <f>IF('nach 3'!JP31="vague 5",5,IF('nach 3'!JP31="not vague 1",1,IF('nach 3'!JP31="","",'nach 3'!JP31)))</f>
        <v/>
      </c>
      <c r="JQ31" t="str">
        <f>IF('nach 3'!JQ31="vague 5",5,IF('nach 3'!JQ31="not vague 1",1,IF('nach 3'!JQ31="","",'nach 3'!JQ31)))</f>
        <v/>
      </c>
      <c r="JR31" t="str">
        <f>IF('nach 3'!JR31="vague 5",5,IF('nach 3'!JR31="not vague 1",1,IF('nach 3'!JR31="","",'nach 3'!JR31)))</f>
        <v/>
      </c>
      <c r="JS31" t="str">
        <f>IF('nach 3'!JS31="vague 5",5,IF('nach 3'!JS31="not vague 1",1,IF('nach 3'!JS31="","",'nach 3'!JS31)))</f>
        <v/>
      </c>
      <c r="JT31" t="str">
        <f>IF('nach 3'!JT31="vague 5",5,IF('nach 3'!JT31="not vague 1",1,IF('nach 3'!JT31="","",'nach 3'!JT31)))</f>
        <v/>
      </c>
      <c r="JU31" t="str">
        <f>IF('nach 3'!JU31="vague 5",5,IF('nach 3'!JU31="not vague 1",1,IF('nach 3'!JU31="","",'nach 3'!JU31)))</f>
        <v/>
      </c>
      <c r="JV31" t="str">
        <f>IF('nach 3'!JV31="vague 5",5,IF('nach 3'!JV31="not vague 1",1,IF('nach 3'!JV31="","",'nach 3'!JV31)))</f>
        <v/>
      </c>
      <c r="JW31" t="str">
        <f>IF('nach 3'!JW31="vague 5",5,IF('nach 3'!JW31="not vague 1",1,IF('nach 3'!JW31="","",'nach 3'!JW31)))</f>
        <v/>
      </c>
      <c r="JX31" t="str">
        <f>IF('nach 3'!JX31="vague 5",5,IF('nach 3'!JX31="not vague 1",1,IF('nach 3'!JX31="","",'nach 3'!JX31)))</f>
        <v/>
      </c>
      <c r="JY31" t="str">
        <f>IF('nach 3'!JY31="vague 5",5,IF('nach 3'!JY31="not vague 1",1,IF('nach 3'!JY31="","",'nach 3'!JY31)))</f>
        <v/>
      </c>
      <c r="JZ31" t="str">
        <f>IF('nach 3'!JZ31="vague 5",5,IF('nach 3'!JZ31="not vague 1",1,IF('nach 3'!JZ31="","",'nach 3'!JZ31)))</f>
        <v/>
      </c>
      <c r="KA31" t="str">
        <f>IF('nach 3'!KA31="vague 5",5,IF('nach 3'!KA31="not vague 1",1,IF('nach 3'!KA31="","",'nach 3'!KA31)))</f>
        <v/>
      </c>
      <c r="KB31" t="str">
        <f>IF('nach 3'!KB31="vague 5",5,IF('nach 3'!KB31="not vague 1",1,IF('nach 3'!KB31="","",'nach 3'!KB31)))</f>
        <v/>
      </c>
      <c r="KC31" t="str">
        <f>IF('nach 3'!KC31="vague 5",5,IF('nach 3'!KC31="not vague 1",1,IF('nach 3'!KC31="","",'nach 3'!KC31)))</f>
        <v/>
      </c>
      <c r="KD31" t="str">
        <f>IF('nach 3'!KD31="vague 5",5,IF('nach 3'!KD31="not vague 1",1,IF('nach 3'!KD31="","",'nach 3'!KD31)))</f>
        <v/>
      </c>
      <c r="KE31" t="str">
        <f>IF('nach 3'!KE31="vague 5",5,IF('nach 3'!KE31="not vague 1",1,IF('nach 3'!KE31="","",'nach 3'!KE31)))</f>
        <v/>
      </c>
      <c r="KF31" t="str">
        <f>IF('nach 3'!KF31="vague 5",5,IF('nach 3'!KF31="not vague 1",1,IF('nach 3'!KF31="","",'nach 3'!KF31)))</f>
        <v/>
      </c>
      <c r="KG31" t="str">
        <f>IF('nach 3'!KG31="vague 5",5,IF('nach 3'!KG31="not vague 1",1,IF('nach 3'!KG31="","",'nach 3'!KG31)))</f>
        <v/>
      </c>
      <c r="KH31" t="str">
        <f>IF('nach 3'!KH31="vague 5",5,IF('nach 3'!KH31="not vague 1",1,IF('nach 3'!KH31="","",'nach 3'!KH31)))</f>
        <v/>
      </c>
      <c r="KI31" t="str">
        <f>IF('nach 3'!KI31="vague 5",5,IF('nach 3'!KI31="not vague 1",1,IF('nach 3'!KI31="","",'nach 3'!KI31)))</f>
        <v/>
      </c>
      <c r="KJ31" t="str">
        <f>IF('nach 3'!KJ31="vague 5",5,IF('nach 3'!KJ31="not vague 1",1,IF('nach 3'!KJ31="","",'nach 3'!KJ31)))</f>
        <v/>
      </c>
      <c r="KK31" t="str">
        <f>IF('nach 3'!KK31="vague 5",5,IF('nach 3'!KK31="not vague 1",1,IF('nach 3'!KK31="","",'nach 3'!KK31)))</f>
        <v/>
      </c>
      <c r="KL31" t="str">
        <f>IF('nach 3'!KL31="vague 5",5,IF('nach 3'!KL31="not vague 1",1,IF('nach 3'!KL31="","",'nach 3'!KL31)))</f>
        <v/>
      </c>
      <c r="KM31" t="str">
        <f>IF('nach 3'!KM31="vague 5",5,IF('nach 3'!KM31="not vague 1",1,IF('nach 3'!KM31="","",'nach 3'!KM31)))</f>
        <v/>
      </c>
      <c r="KN31" t="str">
        <f>IF('nach 3'!KN31="vague 5",5,IF('nach 3'!KN31="not vague 1",1,IF('nach 3'!KN31="","",'nach 3'!KN31)))</f>
        <v/>
      </c>
      <c r="KO31" t="str">
        <f>IF('nach 3'!KO31="vague 5",5,IF('nach 3'!KO31="not vague 1",1,IF('nach 3'!KO31="","",'nach 3'!KO31)))</f>
        <v/>
      </c>
      <c r="KP31" t="str">
        <f>IF('nach 3'!KP31="vague 5",5,IF('nach 3'!KP31="not vague 1",1,IF('nach 3'!KP31="","",'nach 3'!KP31)))</f>
        <v/>
      </c>
      <c r="KQ31" t="str">
        <f>IF('nach 3'!KQ31="vague 5",5,IF('nach 3'!KQ31="not vague 1",1,IF('nach 3'!KQ31="","",'nach 3'!KQ31)))</f>
        <v/>
      </c>
      <c r="KR31" t="str">
        <f>IF('nach 3'!KR31="vague 5",5,IF('nach 3'!KR31="not vague 1",1,IF('nach 3'!KR31="","",'nach 3'!KR31)))</f>
        <v/>
      </c>
      <c r="KS31" t="str">
        <f>IF('nach 3'!KS31="vague 5",5,IF('nach 3'!KS31="not vague 1",1,IF('nach 3'!KS31="","",'nach 3'!KS31)))</f>
        <v/>
      </c>
      <c r="KT31" t="str">
        <f>IF('nach 3'!KT31="vague 5",5,IF('nach 3'!KT31="not vague 1",1,IF('nach 3'!KT31="","",'nach 3'!KT31)))</f>
        <v/>
      </c>
      <c r="KU31" t="str">
        <f>IF('nach 3'!KU31="vague 5",5,IF('nach 3'!KU31="not vague 1",1,IF('nach 3'!KU31="","",'nach 3'!KU31)))</f>
        <v/>
      </c>
      <c r="KV31" t="str">
        <f>IF('nach 3'!KV31="vague 5",5,IF('nach 3'!KV31="not vague 1",1,IF('nach 3'!KV31="","",'nach 3'!KV31)))</f>
        <v/>
      </c>
      <c r="KW31" t="str">
        <f>IF('nach 3'!KW31="vague 5",5,IF('nach 3'!KW31="not vague 1",1,IF('nach 3'!KW31="","",'nach 3'!KW31)))</f>
        <v/>
      </c>
      <c r="KX31" t="str">
        <f>IF('nach 3'!KX31="vague 5",5,IF('nach 3'!KX31="not vague 1",1,IF('nach 3'!KX31="","",'nach 3'!KX31)))</f>
        <v/>
      </c>
      <c r="KY31" t="str">
        <f>IF('nach 3'!KY31="vague 5",5,IF('nach 3'!KY31="not vague 1",1,IF('nach 3'!KY31="","",'nach 3'!KY31)))</f>
        <v/>
      </c>
      <c r="KZ31" t="str">
        <f>IF('nach 3'!KZ31="vague 5",5,IF('nach 3'!KZ31="not vague 1",1,IF('nach 3'!KZ31="","",'nach 3'!KZ31)))</f>
        <v/>
      </c>
      <c r="LA31" t="str">
        <f>IF('nach 3'!LA31="vague 5",5,IF('nach 3'!LA31="not vague 1",1,IF('nach 3'!LA31="","",'nach 3'!LA31)))</f>
        <v/>
      </c>
      <c r="LB31" t="str">
        <f>IF('nach 3'!LB31="vague 5",5,IF('nach 3'!LB31="not vague 1",1,IF('nach 3'!LB31="","",'nach 3'!LB31)))</f>
        <v/>
      </c>
      <c r="LC31" t="str">
        <f>IF('nach 3'!LC31="vague 5",5,IF('nach 3'!LC31="not vague 1",1,IF('nach 3'!LC31="","",'nach 3'!LC31)))</f>
        <v/>
      </c>
      <c r="LD31" t="str">
        <f>IF('nach 3'!LD31="vague 5",5,IF('nach 3'!LD31="not vague 1",1,IF('nach 3'!LD31="","",'nach 3'!LD31)))</f>
        <v/>
      </c>
      <c r="LE31" t="str">
        <f>IF('nach 3'!LE31="vague 5",5,IF('nach 3'!LE31="not vague 1",1,IF('nach 3'!LE31="","",'nach 3'!LE31)))</f>
        <v/>
      </c>
      <c r="LF31" t="str">
        <f>IF('nach 3'!LF31="vague 5",5,IF('nach 3'!LF31="not vague 1",1,IF('nach 3'!LF31="","",'nach 3'!LF31)))</f>
        <v/>
      </c>
      <c r="LG31" t="str">
        <f>IF('nach 3'!LG31="vague 5",5,IF('nach 3'!LG31="not vague 1",1,IF('nach 3'!LG31="","",'nach 3'!LG31)))</f>
        <v/>
      </c>
      <c r="LH31" t="str">
        <f>IF('nach 3'!LH31="vague 5",5,IF('nach 3'!LH31="not vague 1",1,IF('nach 3'!LH31="","",'nach 3'!LH31)))</f>
        <v/>
      </c>
      <c r="LI31" t="str">
        <f>IF('nach 3'!LI31="vague 5",5,IF('nach 3'!LI31="not vague 1",1,IF('nach 3'!LI31="","",'nach 3'!LI31)))</f>
        <v/>
      </c>
      <c r="LJ31" t="str">
        <f>IF('nach 3'!LJ31="vague 5",5,IF('nach 3'!LJ31="not vague 1",1,IF('nach 3'!LJ31="","",'nach 3'!LJ31)))</f>
        <v/>
      </c>
      <c r="LK31" t="str">
        <f>IF('nach 3'!LK31="vague 5",5,IF('nach 3'!LK31="not vague 1",1,IF('nach 3'!LK31="","",'nach 3'!LK31)))</f>
        <v/>
      </c>
      <c r="LL31" t="str">
        <f>IF('nach 3'!LL31="vague 5",5,IF('nach 3'!LL31="not vague 1",1,IF('nach 3'!LL31="","",'nach 3'!LL31)))</f>
        <v/>
      </c>
      <c r="LM31" t="str">
        <f>IF('nach 3'!LM31="vague 5",5,IF('nach 3'!LM31="not vague 1",1,IF('nach 3'!LM31="","",'nach 3'!LM31)))</f>
        <v/>
      </c>
      <c r="LN31" t="str">
        <f>IF('nach 3'!LN31="vague 5",5,IF('nach 3'!LN31="not vague 1",1,IF('nach 3'!LN31="","",'nach 3'!LN31)))</f>
        <v/>
      </c>
      <c r="LO31" t="str">
        <f>IF('nach 3'!LO31="vague 5",5,IF('nach 3'!LO31="not vague 1",1,IF('nach 3'!LO31="","",'nach 3'!LO31)))</f>
        <v/>
      </c>
      <c r="LP31" t="str">
        <f>IF('nach 3'!LP31="vague 5",5,IF('nach 3'!LP31="not vague 1",1,IF('nach 3'!LP31="","",'nach 3'!LP31)))</f>
        <v/>
      </c>
      <c r="LQ31" t="str">
        <f>IF('nach 3'!LQ31="vague 5",5,IF('nach 3'!LQ31="not vague 1",1,IF('nach 3'!LQ31="","",'nach 3'!LQ31)))</f>
        <v/>
      </c>
      <c r="LR31" t="str">
        <f>IF('nach 3'!LR31="vague 5",5,IF('nach 3'!LR31="not vague 1",1,IF('nach 3'!LR31="","",'nach 3'!LR31)))</f>
        <v/>
      </c>
      <c r="LS31" t="str">
        <f>IF('nach 3'!LS31="vague 5",5,IF('nach 3'!LS31="not vague 1",1,IF('nach 3'!LS31="","",'nach 3'!LS31)))</f>
        <v/>
      </c>
      <c r="LT31" t="str">
        <f>IF('nach 3'!LT31="vague 5",5,IF('nach 3'!LT31="not vague 1",1,IF('nach 3'!LT31="","",'nach 3'!LT31)))</f>
        <v/>
      </c>
      <c r="LU31" t="str">
        <f>IF('nach 3'!LU31="vague 5",5,IF('nach 3'!LU31="not vague 1",1,IF('nach 3'!LU31="","",'nach 3'!LU31)))</f>
        <v/>
      </c>
      <c r="LV31" t="str">
        <f>IF('nach 3'!LV31="vague 5",5,IF('nach 3'!LV31="not vague 1",1,IF('nach 3'!LV31="","",'nach 3'!LV31)))</f>
        <v/>
      </c>
      <c r="LW31" t="str">
        <f>IF('nach 3'!LW31="vague 5",5,IF('nach 3'!LW31="not vague 1",1,IF('nach 3'!LW31="","",'nach 3'!LW31)))</f>
        <v/>
      </c>
      <c r="LX31" t="str">
        <f>IF('nach 3'!LX31="vague 5",5,IF('nach 3'!LX31="not vague 1",1,IF('nach 3'!LX31="","",'nach 3'!LX31)))</f>
        <v/>
      </c>
      <c r="LY31" t="str">
        <f>IF('nach 3'!LY31="vague 5",5,IF('nach 3'!LY31="not vague 1",1,IF('nach 3'!LY31="","",'nach 3'!LY31)))</f>
        <v/>
      </c>
      <c r="LZ31" t="str">
        <f>IF('nach 3'!LZ31="vague 5",5,IF('nach 3'!LZ31="not vague 1",1,IF('nach 3'!LZ31="","",'nach 3'!LZ31)))</f>
        <v/>
      </c>
      <c r="MA31" t="str">
        <f>IF('nach 3'!MA31="vague 5",5,IF('nach 3'!MA31="not vague 1",1,IF('nach 3'!MA31="","",'nach 3'!MA31)))</f>
        <v/>
      </c>
      <c r="MB31" t="str">
        <f>IF('nach 3'!MB31="vague 5",5,IF('nach 3'!MB31="not vague 1",1,IF('nach 3'!MB31="","",'nach 3'!MB31)))</f>
        <v/>
      </c>
      <c r="MC31" t="str">
        <f>IF('nach 3'!MC31="vague 5",5,IF('nach 3'!MC31="not vague 1",1,IF('nach 3'!MC31="","",'nach 3'!MC31)))</f>
        <v/>
      </c>
      <c r="MD31" t="str">
        <f>IF('nach 3'!MD31="vague 5",5,IF('nach 3'!MD31="not vague 1",1,IF('nach 3'!MD31="","",'nach 3'!MD31)))</f>
        <v/>
      </c>
      <c r="ME31" t="str">
        <f>IF('nach 3'!ME31="vague 5",5,IF('nach 3'!ME31="not vague 1",1,IF('nach 3'!ME31="","",'nach 3'!ME31)))</f>
        <v/>
      </c>
      <c r="MF31" t="str">
        <f>IF('nach 3'!MF31="vague 5",5,IF('nach 3'!MF31="not vague 1",1,IF('nach 3'!MF31="","",'nach 3'!MF31)))</f>
        <v/>
      </c>
      <c r="MG31" t="str">
        <f>IF('nach 3'!MG31="vague 5",5,IF('nach 3'!MG31="not vague 1",1,IF('nach 3'!MG31="","",'nach 3'!MG31)))</f>
        <v/>
      </c>
      <c r="MH31" t="str">
        <f>IF('nach 3'!MH31="vague 5",5,IF('nach 3'!MH31="not vague 1",1,IF('nach 3'!MH31="","",'nach 3'!MH31)))</f>
        <v/>
      </c>
      <c r="MI31" t="str">
        <f>IF('nach 3'!MI31="vague 5",5,IF('nach 3'!MI31="not vague 1",1,IF('nach 3'!MI31="","",'nach 3'!MI31)))</f>
        <v/>
      </c>
      <c r="MJ31" t="str">
        <f>IF('nach 3'!MJ31="vague 5",5,IF('nach 3'!MJ31="not vague 1",1,IF('nach 3'!MJ31="","",'nach 3'!MJ31)))</f>
        <v/>
      </c>
      <c r="MK31" t="str">
        <f>IF('nach 3'!MK31="vague 5",5,IF('nach 3'!MK31="not vague 1",1,IF('nach 3'!MK31="","",'nach 3'!MK31)))</f>
        <v/>
      </c>
      <c r="ML31" t="str">
        <f>IF('nach 3'!ML31="vague 5",5,IF('nach 3'!ML31="not vague 1",1,IF('nach 3'!ML31="","",'nach 3'!ML31)))</f>
        <v/>
      </c>
      <c r="MM31" t="str">
        <f>IF('nach 3'!MM31="vague 5",5,IF('nach 3'!MM31="not vague 1",1,IF('nach 3'!MM31="","",'nach 3'!MM31)))</f>
        <v/>
      </c>
      <c r="MN31" t="str">
        <f>IF('nach 3'!MN31="vague 5",5,IF('nach 3'!MN31="not vague 1",1,IF('nach 3'!MN31="","",'nach 3'!MN31)))</f>
        <v/>
      </c>
      <c r="MO31" t="str">
        <f>IF('nach 3'!MO31="vague 5",5,IF('nach 3'!MO31="not vague 1",1,IF('nach 3'!MO31="","",'nach 3'!MO31)))</f>
        <v/>
      </c>
      <c r="MP31" t="str">
        <f>IF('nach 3'!MP31="vague 5",5,IF('nach 3'!MP31="not vague 1",1,IF('nach 3'!MP31="","",'nach 3'!MP31)))</f>
        <v/>
      </c>
      <c r="MQ31" t="str">
        <f>IF('nach 3'!MQ31="vague 5",5,IF('nach 3'!MQ31="not vague 1",1,IF('nach 3'!MQ31="","",'nach 3'!MQ31)))</f>
        <v/>
      </c>
      <c r="MR31" t="str">
        <f>IF('nach 3'!MR31="vague 5",5,IF('nach 3'!MR31="not vague 1",1,IF('nach 3'!MR31="","",'nach 3'!MR31)))</f>
        <v/>
      </c>
      <c r="MS31" t="str">
        <f>IF('nach 3'!MS31="vague 5",5,IF('nach 3'!MS31="not vague 1",1,IF('nach 3'!MS31="","",'nach 3'!MS31)))</f>
        <v/>
      </c>
      <c r="MT31" t="str">
        <f>IF('nach 3'!MT31="vague 5",5,IF('nach 3'!MT31="not vague 1",1,IF('nach 3'!MT31="","",'nach 3'!MT31)))</f>
        <v/>
      </c>
      <c r="MU31" t="str">
        <f>IF('nach 3'!MU31="vague 5",5,IF('nach 3'!MU31="not vague 1",1,IF('nach 3'!MU31="","",'nach 3'!MU31)))</f>
        <v/>
      </c>
      <c r="MV31" t="str">
        <f>IF('nach 3'!MV31="vague 5",5,IF('nach 3'!MV31="not vague 1",1,IF('nach 3'!MV31="","",'nach 3'!MV31)))</f>
        <v/>
      </c>
      <c r="MW31" t="str">
        <f>IF('nach 3'!MW31="vague 5",5,IF('nach 3'!MW31="not vague 1",1,IF('nach 3'!MW31="","",'nach 3'!MW31)))</f>
        <v/>
      </c>
      <c r="MX31" t="str">
        <f>IF('nach 3'!MX31="vague 5",5,IF('nach 3'!MX31="not vague 1",1,IF('nach 3'!MX31="","",'nach 3'!MX31)))</f>
        <v/>
      </c>
      <c r="MY31" t="str">
        <f>IF('nach 3'!MY31="vague 5",5,IF('nach 3'!MY31="not vague 1",1,IF('nach 3'!MY31="","",'nach 3'!MY31)))</f>
        <v/>
      </c>
      <c r="MZ31" t="str">
        <f>IF('nach 3'!MZ31="vague 5",5,IF('nach 3'!MZ31="not vague 1",1,IF('nach 3'!MZ31="","",'nach 3'!MZ31)))</f>
        <v/>
      </c>
      <c r="NA31" t="str">
        <f>IF('nach 3'!NA31="vague 5",5,IF('nach 3'!NA31="not vague 1",1,IF('nach 3'!NA31="","",'nach 3'!NA31)))</f>
        <v/>
      </c>
      <c r="NB31" t="str">
        <f>IF('nach 3'!NB31="vague 5",5,IF('nach 3'!NB31="not vague 1",1,IF('nach 3'!NB31="","",'nach 3'!NB31)))</f>
        <v/>
      </c>
      <c r="NC31" t="str">
        <f>IF('nach 3'!NC31="vague 5",5,IF('nach 3'!NC31="not vague 1",1,IF('nach 3'!NC31="","",'nach 3'!NC31)))</f>
        <v/>
      </c>
      <c r="ND31" t="str">
        <f>IF('nach 3'!ND31="vague 5",5,IF('nach 3'!ND31="not vague 1",1,IF('nach 3'!ND31="","",'nach 3'!ND31)))</f>
        <v/>
      </c>
      <c r="NE31" t="str">
        <f>IF('nach 3'!NE31="vague 5",5,IF('nach 3'!NE31="not vague 1",1,IF('nach 3'!NE31="","",'nach 3'!NE31)))</f>
        <v/>
      </c>
      <c r="NF31" t="str">
        <f>IF('nach 3'!NF31="vague 5",5,IF('nach 3'!NF31="not vague 1",1,IF('nach 3'!NF31="","",'nach 3'!NF31)))</f>
        <v/>
      </c>
      <c r="NG31" t="str">
        <f>IF('nach 3'!NG31="vague 5",5,IF('nach 3'!NG31="not vague 1",1,IF('nach 3'!NG31="","",'nach 3'!NG31)))</f>
        <v/>
      </c>
      <c r="NH31" t="str">
        <f>IF('nach 3'!NH31="vague 5",5,IF('nach 3'!NH31="not vague 1",1,IF('nach 3'!NH31="","",'nach 3'!NH31)))</f>
        <v/>
      </c>
      <c r="NI31" t="str">
        <f>IF('nach 3'!NI31="vague 5",5,IF('nach 3'!NI31="not vague 1",1,IF('nach 3'!NI31="","",'nach 3'!NI31)))</f>
        <v/>
      </c>
      <c r="NJ31" t="str">
        <f>IF('nach 3'!NJ31="vague 5",5,IF('nach 3'!NJ31="not vague 1",1,IF('nach 3'!NJ31="","",'nach 3'!NJ31)))</f>
        <v/>
      </c>
      <c r="NK31" t="str">
        <f>IF('nach 3'!NK31="vague 5",5,IF('nach 3'!NK31="not vague 1",1,IF('nach 3'!NK31="","",'nach 3'!NK31)))</f>
        <v/>
      </c>
      <c r="NL31" t="str">
        <f>IF('nach 3'!NL31="vague 5",5,IF('nach 3'!NL31="not vague 1",1,IF('nach 3'!NL31="","",'nach 3'!NL31)))</f>
        <v/>
      </c>
      <c r="NM31" t="str">
        <f>IF('nach 3'!NM31="vague 5",5,IF('nach 3'!NM31="not vague 1",1,IF('nach 3'!NM31="","",'nach 3'!NM31)))</f>
        <v/>
      </c>
      <c r="NN31" t="str">
        <f>IF('nach 3'!NN31="vague 5",5,IF('nach 3'!NN31="not vague 1",1,IF('nach 3'!NN31="","",'nach 3'!NN31)))</f>
        <v/>
      </c>
      <c r="NO31" t="str">
        <f>IF('nach 3'!NO31="vague 5",5,IF('nach 3'!NO31="not vague 1",1,IF('nach 3'!NO31="","",'nach 3'!NO31)))</f>
        <v/>
      </c>
      <c r="NP31" t="str">
        <f>IF('nach 3'!NP31="vague 5",5,IF('nach 3'!NP31="not vague 1",1,IF('nach 3'!NP31="","",'nach 3'!NP31)))</f>
        <v/>
      </c>
      <c r="NQ31" t="str">
        <f>IF('nach 3'!NQ31="vague 5",5,IF('nach 3'!NQ31="not vague 1",1,IF('nach 3'!NQ31="","",'nach 3'!NQ31)))</f>
        <v/>
      </c>
      <c r="NR31" t="str">
        <f>IF('nach 3'!NR31="vague 5",5,IF('nach 3'!NR31="not vague 1",1,IF('nach 3'!NR31="","",'nach 3'!NR31)))</f>
        <v/>
      </c>
      <c r="NS31" t="str">
        <f>IF('nach 3'!NS31="vague 5",5,IF('nach 3'!NS31="not vague 1",1,IF('nach 3'!NS31="","",'nach 3'!NS31)))</f>
        <v/>
      </c>
      <c r="NT31" t="str">
        <f>IF('nach 3'!NT31="vague 5",5,IF('nach 3'!NT31="not vague 1",1,IF('nach 3'!NT31="","",'nach 3'!NT31)))</f>
        <v/>
      </c>
      <c r="NU31" t="str">
        <f>IF('nach 3'!NU31="vague 5",5,IF('nach 3'!NU31="not vague 1",1,IF('nach 3'!NU31="","",'nach 3'!NU31)))</f>
        <v/>
      </c>
      <c r="NV31" t="str">
        <f>IF('nach 3'!NV31="vague 5",5,IF('nach 3'!NV31="not vague 1",1,IF('nach 3'!NV31="","",'nach 3'!NV31)))</f>
        <v/>
      </c>
      <c r="NW31" t="str">
        <f>IF('nach 3'!NW31="vague 5",5,IF('nach 3'!NW31="not vague 1",1,IF('nach 3'!NW31="","",'nach 3'!NW31)))</f>
        <v/>
      </c>
      <c r="NX31" t="str">
        <f>IF('nach 3'!NX31="vague 5",5,IF('nach 3'!NX31="not vague 1",1,IF('nach 3'!NX31="","",'nach 3'!NX31)))</f>
        <v/>
      </c>
      <c r="NY31" t="str">
        <f>IF('nach 3'!NY31="vague 5",5,IF('nach 3'!NY31="not vague 1",1,IF('nach 3'!NY31="","",'nach 3'!NY31)))</f>
        <v/>
      </c>
      <c r="NZ31" t="str">
        <f>IF('nach 3'!NZ31="vague 5",5,IF('nach 3'!NZ31="not vague 1",1,IF('nach 3'!NZ31="","",'nach 3'!NZ31)))</f>
        <v/>
      </c>
      <c r="OA31" t="str">
        <f>IF('nach 3'!OA31="vague 5",5,IF('nach 3'!OA31="not vague 1",1,IF('nach 3'!OA31="","",'nach 3'!OA31)))</f>
        <v/>
      </c>
      <c r="OB31" t="str">
        <f>IF('nach 3'!OB31="vague 5",5,IF('nach 3'!OB31="not vague 1",1,IF('nach 3'!OB31="","",'nach 3'!OB31)))</f>
        <v/>
      </c>
      <c r="OC31" t="str">
        <f>IF('nach 3'!OC31="vague 5",5,IF('nach 3'!OC31="not vague 1",1,IF('nach 3'!OC31="","",'nach 3'!OC31)))</f>
        <v/>
      </c>
      <c r="OD31" t="str">
        <f>IF('nach 3'!OD31="vague 5",5,IF('nach 3'!OD31="not vague 1",1,IF('nach 3'!OD31="","",'nach 3'!OD31)))</f>
        <v/>
      </c>
      <c r="OE31" t="str">
        <f>IF('nach 3'!OE31="vague 5",5,IF('nach 3'!OE31="not vague 1",1,IF('nach 3'!OE31="","",'nach 3'!OE31)))</f>
        <v/>
      </c>
      <c r="OF31" t="str">
        <f>IF('nach 3'!OF31="vague 5",5,IF('nach 3'!OF31="not vague 1",1,IF('nach 3'!OF31="","",'nach 3'!OF31)))</f>
        <v/>
      </c>
      <c r="OG31" t="str">
        <f>IF('nach 3'!OG31="vague 5",5,IF('nach 3'!OG31="not vague 1",1,IF('nach 3'!OG31="","",'nach 3'!OG31)))</f>
        <v/>
      </c>
      <c r="OH31" t="str">
        <f>IF('nach 3'!OH31="vague 5",5,IF('nach 3'!OH31="not vague 1",1,IF('nach 3'!OH31="","",'nach 3'!OH31)))</f>
        <v/>
      </c>
      <c r="OI31" t="str">
        <f>IF('nach 3'!OI31="vague 5",5,IF('nach 3'!OI31="not vague 1",1,IF('nach 3'!OI31="","",'nach 3'!OI31)))</f>
        <v/>
      </c>
      <c r="OJ31" t="str">
        <f>IF('nach 3'!OJ31="vague 5",5,IF('nach 3'!OJ31="not vague 1",1,IF('nach 3'!OJ31="","",'nach 3'!OJ31)))</f>
        <v/>
      </c>
      <c r="OK31" t="str">
        <f>IF('nach 3'!OK31="vague 5",5,IF('nach 3'!OK31="not vague 1",1,IF('nach 3'!OK31="","",'nach 3'!OK31)))</f>
        <v/>
      </c>
      <c r="OL31" t="str">
        <f>IF('nach 3'!OL31="vague 5",5,IF('nach 3'!OL31="not vague 1",1,IF('nach 3'!OL31="","",'nach 3'!OL31)))</f>
        <v/>
      </c>
      <c r="OM31" t="str">
        <f>IF('nach 3'!OM31="vague 5",5,IF('nach 3'!OM31="not vague 1",1,IF('nach 3'!OM31="","",'nach 3'!OM31)))</f>
        <v/>
      </c>
      <c r="ON31" t="str">
        <f>IF('nach 3'!ON31="vague 5",5,IF('nach 3'!ON31="not vague 1",1,IF('nach 3'!ON31="","",'nach 3'!ON31)))</f>
        <v/>
      </c>
      <c r="OO31" t="str">
        <f>IF('nach 3'!OO31="vague 5",5,IF('nach 3'!OO31="not vague 1",1,IF('nach 3'!OO31="","",'nach 3'!OO31)))</f>
        <v/>
      </c>
      <c r="OP31" t="str">
        <f>IF('nach 3'!OP31="vague 5",5,IF('nach 3'!OP31="not vague 1",1,IF('nach 3'!OP31="","",'nach 3'!OP31)))</f>
        <v/>
      </c>
      <c r="OQ31" t="str">
        <f>IF('nach 3'!OQ31="vague 5",5,IF('nach 3'!OQ31="not vague 1",1,IF('nach 3'!OQ31="","",'nach 3'!OQ31)))</f>
        <v/>
      </c>
      <c r="OR31" t="str">
        <f>IF('nach 3'!OR31="vague 5",5,IF('nach 3'!OR31="not vague 1",1,IF('nach 3'!OR31="","",'nach 3'!OR31)))</f>
        <v/>
      </c>
      <c r="OS31" t="str">
        <f>IF('nach 3'!OS31="vague 5",5,IF('nach 3'!OS31="not vague 1",1,IF('nach 3'!OS31="","",'nach 3'!OS31)))</f>
        <v/>
      </c>
      <c r="OT31" t="str">
        <f>IF('nach 3'!OT31="vague 5",5,IF('nach 3'!OT31="not vague 1",1,IF('nach 3'!OT31="","",'nach 3'!OT31)))</f>
        <v/>
      </c>
      <c r="OU31" t="str">
        <f>IF('nach 3'!OU31="vague 5",5,IF('nach 3'!OU31="not vague 1",1,IF('nach 3'!OU31="","",'nach 3'!OU31)))</f>
        <v/>
      </c>
      <c r="OV31" t="str">
        <f>IF('nach 3'!OV31="vague 5",5,IF('nach 3'!OV31="not vague 1",1,IF('nach 3'!OV31="","",'nach 3'!OV31)))</f>
        <v/>
      </c>
      <c r="OW31" t="str">
        <f>IF('nach 3'!OW31="vague 5",5,IF('nach 3'!OW31="not vague 1",1,IF('nach 3'!OW31="","",'nach 3'!OW31)))</f>
        <v/>
      </c>
      <c r="OX31" t="str">
        <f>IF('nach 3'!OX31="vague 5",5,IF('nach 3'!OX31="not vague 1",1,IF('nach 3'!OX31="","",'nach 3'!OX31)))</f>
        <v/>
      </c>
      <c r="OY31" t="str">
        <f>IF('nach 3'!OY31="vague 5",5,IF('nach 3'!OY31="not vague 1",1,IF('nach 3'!OY31="","",'nach 3'!OY31)))</f>
        <v/>
      </c>
      <c r="OZ31" t="str">
        <f>IF('nach 3'!OZ31="vague 5",5,IF('nach 3'!OZ31="not vague 1",1,IF('nach 3'!OZ31="","",'nach 3'!OZ31)))</f>
        <v/>
      </c>
      <c r="PA31" t="str">
        <f>IF('nach 3'!PA31="vague 5",5,IF('nach 3'!PA31="not vague 1",1,IF('nach 3'!PA31="","",'nach 3'!PA31)))</f>
        <v/>
      </c>
      <c r="PB31" t="str">
        <f>IF('nach 3'!PB31="vague 5",5,IF('nach 3'!PB31="not vague 1",1,IF('nach 3'!PB31="","",'nach 3'!PB31)))</f>
        <v/>
      </c>
      <c r="PC31" t="str">
        <f>IF('nach 3'!PC31="vague 5",5,IF('nach 3'!PC31="not vague 1",1,IF('nach 3'!PC31="","",'nach 3'!PC31)))</f>
        <v/>
      </c>
      <c r="PD31" t="str">
        <f>IF('nach 3'!PD31="vague 5",5,IF('nach 3'!PD31="not vague 1",1,IF('nach 3'!PD31="","",'nach 3'!PD31)))</f>
        <v/>
      </c>
      <c r="PE31" t="str">
        <f>IF('nach 3'!PE31="vague 5",5,IF('nach 3'!PE31="not vague 1",1,IF('nach 3'!PE31="","",'nach 3'!PE31)))</f>
        <v/>
      </c>
      <c r="PF31" t="str">
        <f>IF('nach 3'!PF31="vague 5",5,IF('nach 3'!PF31="not vague 1",1,IF('nach 3'!PF31="","",'nach 3'!PF31)))</f>
        <v/>
      </c>
      <c r="PG31" t="str">
        <f>IF('nach 3'!PG31="vague 5",5,IF('nach 3'!PG31="not vague 1",1,IF('nach 3'!PG31="","",'nach 3'!PG31)))</f>
        <v/>
      </c>
      <c r="PH31" t="str">
        <f>IF('nach 3'!PH31="vague 5",5,IF('nach 3'!PH31="not vague 1",1,IF('nach 3'!PH31="","",'nach 3'!PH31)))</f>
        <v/>
      </c>
      <c r="PI31" t="str">
        <f>IF('nach 3'!PI31="vague 5",5,IF('nach 3'!PI31="not vague 1",1,IF('nach 3'!PI31="","",'nach 3'!PI31)))</f>
        <v/>
      </c>
      <c r="PJ31" t="str">
        <f>IF('nach 3'!PJ31="vague 5",5,IF('nach 3'!PJ31="not vague 1",1,IF('nach 3'!PJ31="","",'nach 3'!PJ31)))</f>
        <v/>
      </c>
      <c r="PK31" t="str">
        <f>IF('nach 3'!PK31="vague 5",5,IF('nach 3'!PK31="not vague 1",1,IF('nach 3'!PK31="","",'nach 3'!PK31)))</f>
        <v/>
      </c>
      <c r="PL31" t="str">
        <f>IF('nach 3'!PL31="vague 5",5,IF('nach 3'!PL31="not vague 1",1,IF('nach 3'!PL31="","",'nach 3'!PL31)))</f>
        <v/>
      </c>
      <c r="PM31" t="str">
        <f>IF('nach 3'!PM31="vague 5",5,IF('nach 3'!PM31="not vague 1",1,IF('nach 3'!PM31="","",'nach 3'!PM31)))</f>
        <v/>
      </c>
      <c r="PN31" t="str">
        <f>IF('nach 3'!PN31="vague 5",5,IF('nach 3'!PN31="not vague 1",1,IF('nach 3'!PN31="","",'nach 3'!PN31)))</f>
        <v/>
      </c>
      <c r="PO31" t="str">
        <f>IF('nach 3'!PO31="vague 5",5,IF('nach 3'!PO31="not vague 1",1,IF('nach 3'!PO31="","",'nach 3'!PO31)))</f>
        <v/>
      </c>
      <c r="PP31" t="str">
        <f>IF('nach 3'!PP31="vague 5",5,IF('nach 3'!PP31="not vague 1",1,IF('nach 3'!PP31="","",'nach 3'!PP31)))</f>
        <v/>
      </c>
      <c r="PQ31" t="str">
        <f>IF('nach 3'!PQ31="vague 5",5,IF('nach 3'!PQ31="not vague 1",1,IF('nach 3'!PQ31="","",'nach 3'!PQ31)))</f>
        <v/>
      </c>
      <c r="PR31" t="str">
        <f>IF('nach 3'!PR31="vague 5",5,IF('nach 3'!PR31="not vague 1",1,IF('nach 3'!PR31="","",'nach 3'!PR31)))</f>
        <v/>
      </c>
      <c r="PS31" t="str">
        <f>IF('nach 3'!PS31="vague 5",5,IF('nach 3'!PS31="not vague 1",1,IF('nach 3'!PS31="","",'nach 3'!PS31)))</f>
        <v/>
      </c>
      <c r="PT31" t="str">
        <f>IF('nach 3'!PT31="vague 5",5,IF('nach 3'!PT31="not vague 1",1,IF('nach 3'!PT31="","",'nach 3'!PT31)))</f>
        <v/>
      </c>
      <c r="PU31" t="str">
        <f>IF('nach 3'!PU31="vague 5",5,IF('nach 3'!PU31="not vague 1",1,IF('nach 3'!PU31="","",'nach 3'!PU31)))</f>
        <v/>
      </c>
      <c r="PV31" t="str">
        <f>IF('nach 3'!PV31="vague 5",5,IF('nach 3'!PV31="not vague 1",1,IF('nach 3'!PV31="","",'nach 3'!PV31)))</f>
        <v/>
      </c>
      <c r="PW31" t="str">
        <f>IF('nach 3'!PW31="vague 5",5,IF('nach 3'!PW31="not vague 1",1,IF('nach 3'!PW31="","",'nach 3'!PW31)))</f>
        <v/>
      </c>
      <c r="PX31" t="str">
        <f>IF('nach 3'!PX31="vague 5",5,IF('nach 3'!PX31="not vague 1",1,IF('nach 3'!PX31="","",'nach 3'!PX31)))</f>
        <v/>
      </c>
      <c r="PY31" t="str">
        <f>IF('nach 3'!PY31="vague 5",5,IF('nach 3'!PY31="not vague 1",1,IF('nach 3'!PY31="","",'nach 3'!PY31)))</f>
        <v/>
      </c>
      <c r="PZ31" t="str">
        <f>IF('nach 3'!PZ31="vague 5",5,IF('nach 3'!PZ31="not vague 1",1,IF('nach 3'!PZ31="","",'nach 3'!PZ31)))</f>
        <v/>
      </c>
      <c r="QA31" t="str">
        <f>IF('nach 3'!QA31="vague 5",5,IF('nach 3'!QA31="not vague 1",1,IF('nach 3'!QA31="","",'nach 3'!QA31)))</f>
        <v/>
      </c>
      <c r="QB31" t="str">
        <f>IF('nach 3'!QB31="vague 5",5,IF('nach 3'!QB31="not vague 1",1,IF('nach 3'!QB31="","",'nach 3'!QB31)))</f>
        <v/>
      </c>
      <c r="QC31" t="str">
        <f>IF('nach 3'!QC31="vague 5",5,IF('nach 3'!QC31="not vague 1",1,IF('nach 3'!QC31="","",'nach 3'!QC31)))</f>
        <v/>
      </c>
      <c r="QD31" t="str">
        <f>IF('nach 3'!QD31="vague 5",5,IF('nach 3'!QD31="not vague 1",1,IF('nach 3'!QD31="","",'nach 3'!QD31)))</f>
        <v/>
      </c>
      <c r="QE31" t="str">
        <f>IF('nach 3'!QE31="vague 5",5,IF('nach 3'!QE31="not vague 1",1,IF('nach 3'!QE31="","",'nach 3'!QE31)))</f>
        <v/>
      </c>
      <c r="QF31" t="str">
        <f>IF('nach 3'!QF31="vague 5",5,IF('nach 3'!QF31="not vague 1",1,IF('nach 3'!QF31="","",'nach 3'!QF31)))</f>
        <v/>
      </c>
      <c r="QG31" t="str">
        <f>IF('nach 3'!QG31="vague 5",5,IF('nach 3'!QG31="not vague 1",1,IF('nach 3'!QG31="","",'nach 3'!QG31)))</f>
        <v/>
      </c>
      <c r="QH31" t="str">
        <f>IF('nach 3'!QH31="vague 5",5,IF('nach 3'!QH31="not vague 1",1,IF('nach 3'!QH31="","",'nach 3'!QH31)))</f>
        <v/>
      </c>
      <c r="QI31" t="str">
        <f>IF('nach 3'!QI31="vague 5",5,IF('nach 3'!QI31="not vague 1",1,IF('nach 3'!QI31="","",'nach 3'!QI31)))</f>
        <v/>
      </c>
      <c r="QJ31" t="str">
        <f>IF('nach 3'!QJ31="vague 5",5,IF('nach 3'!QJ31="not vague 1",1,IF('nach 3'!QJ31="","",'nach 3'!QJ31)))</f>
        <v/>
      </c>
      <c r="QK31" t="str">
        <f>IF('nach 3'!QK31="vague 5",5,IF('nach 3'!QK31="not vague 1",1,IF('nach 3'!QK31="","",'nach 3'!QK31)))</f>
        <v/>
      </c>
      <c r="QL31" t="str">
        <f>IF('nach 3'!QL31="vague 5",5,IF('nach 3'!QL31="not vague 1",1,IF('nach 3'!QL31="","",'nach 3'!QL31)))</f>
        <v/>
      </c>
      <c r="QM31" t="str">
        <f>IF('nach 3'!QM31="vague 5",5,IF('nach 3'!QM31="not vague 1",1,IF('nach 3'!QM31="","",'nach 3'!QM31)))</f>
        <v/>
      </c>
      <c r="QN31" t="str">
        <f>IF('nach 3'!QN31="vague 5",5,IF('nach 3'!QN31="not vague 1",1,IF('nach 3'!QN31="","",'nach 3'!QN31)))</f>
        <v/>
      </c>
      <c r="QO31" t="str">
        <f>IF('nach 3'!QO31="vague 5",5,IF('nach 3'!QO31="not vague 1",1,IF('nach 3'!QO31="","",'nach 3'!QO31)))</f>
        <v/>
      </c>
      <c r="QP31" t="str">
        <f>IF('nach 3'!QP31="vague 5",5,IF('nach 3'!QP31="not vague 1",1,IF('nach 3'!QP31="","",'nach 3'!QP31)))</f>
        <v/>
      </c>
      <c r="QQ31" t="str">
        <f>IF('nach 3'!QQ31="vague 5",5,IF('nach 3'!QQ31="not vague 1",1,IF('nach 3'!QQ31="","",'nach 3'!QQ31)))</f>
        <v/>
      </c>
      <c r="QR31" t="str">
        <f>IF('nach 3'!QR31="vague 5",5,IF('nach 3'!QR31="not vague 1",1,IF('nach 3'!QR31="","",'nach 3'!QR31)))</f>
        <v/>
      </c>
      <c r="QS31" t="str">
        <f>IF('nach 3'!QS31="vague 5",5,IF('nach 3'!QS31="not vague 1",1,IF('nach 3'!QS31="","",'nach 3'!QS31)))</f>
        <v/>
      </c>
      <c r="QT31" t="str">
        <f>IF('nach 3'!QT31="vague 5",5,IF('nach 3'!QT31="not vague 1",1,IF('nach 3'!QT31="","",'nach 3'!QT31)))</f>
        <v/>
      </c>
      <c r="QU31" t="str">
        <f>IF('nach 3'!QU31="vague 5",5,IF('nach 3'!QU31="not vague 1",1,IF('nach 3'!QU31="","",'nach 3'!QU31)))</f>
        <v/>
      </c>
      <c r="QV31" t="str">
        <f>IF('nach 3'!QV31="vague 5",5,IF('nach 3'!QV31="not vague 1",1,IF('nach 3'!QV31="","",'nach 3'!QV31)))</f>
        <v/>
      </c>
      <c r="QW31" t="str">
        <f>IF('nach 3'!QW31="vague 5",5,IF('nach 3'!QW31="not vague 1",1,IF('nach 3'!QW31="","",'nach 3'!QW31)))</f>
        <v/>
      </c>
      <c r="QX31" t="str">
        <f>IF('nach 3'!QX31="vague 5",5,IF('nach 3'!QX31="not vague 1",1,IF('nach 3'!QX31="","",'nach 3'!QX31)))</f>
        <v/>
      </c>
      <c r="QY31" t="str">
        <f>IF('nach 3'!QY31="vague 5",5,IF('nach 3'!QY31="not vague 1",1,IF('nach 3'!QY31="","",'nach 3'!QY31)))</f>
        <v/>
      </c>
      <c r="QZ31" t="str">
        <f>IF('nach 3'!QZ31="vague 5",5,IF('nach 3'!QZ31="not vague 1",1,IF('nach 3'!QZ31="","",'nach 3'!QZ31)))</f>
        <v/>
      </c>
      <c r="RA31" t="str">
        <f>IF('nach 3'!RA31="vague 5",5,IF('nach 3'!RA31="not vague 1",1,IF('nach 3'!RA31="","",'nach 3'!RA31)))</f>
        <v/>
      </c>
      <c r="RB31" t="str">
        <f>IF('nach 3'!RB31="vague 5",5,IF('nach 3'!RB31="not vague 1",1,IF('nach 3'!RB31="","",'nach 3'!RB31)))</f>
        <v/>
      </c>
      <c r="RC31" t="str">
        <f>IF('nach 3'!RC31="vague 5",5,IF('nach 3'!RC31="not vague 1",1,IF('nach 3'!RC31="","",'nach 3'!RC31)))</f>
        <v/>
      </c>
      <c r="RD31" t="str">
        <f>IF('nach 3'!RD31="vague 5",5,IF('nach 3'!RD31="not vague 1",1,IF('nach 3'!RD31="","",'nach 3'!RD31)))</f>
        <v/>
      </c>
      <c r="RE31" t="str">
        <f>IF('nach 3'!RE31="vague 5",5,IF('nach 3'!RE31="not vague 1",1,IF('nach 3'!RE31="","",'nach 3'!RE31)))</f>
        <v/>
      </c>
      <c r="RF31" t="str">
        <f>IF('nach 3'!RF31="vague 5",5,IF('nach 3'!RF31="not vague 1",1,IF('nach 3'!RF31="","",'nach 3'!RF31)))</f>
        <v/>
      </c>
      <c r="RG31" t="str">
        <f>IF('nach 3'!RG31="vague 5",5,IF('nach 3'!RG31="not vague 1",1,IF('nach 3'!RG31="","",'nach 3'!RG31)))</f>
        <v/>
      </c>
      <c r="RH31" t="str">
        <f>IF('nach 3'!RH31="vague 5",5,IF('nach 3'!RH31="not vague 1",1,IF('nach 3'!RH31="","",'nach 3'!RH31)))</f>
        <v/>
      </c>
      <c r="RI31" t="str">
        <f>IF('nach 3'!RI31="vague 5",5,IF('nach 3'!RI31="not vague 1",1,IF('nach 3'!RI31="","",'nach 3'!RI31)))</f>
        <v/>
      </c>
      <c r="RJ31" t="str">
        <f>IF('nach 3'!RJ31="vague 5",5,IF('nach 3'!RJ31="not vague 1",1,IF('nach 3'!RJ31="","",'nach 3'!RJ31)))</f>
        <v/>
      </c>
      <c r="RK31" t="str">
        <f>IF('nach 3'!RK31="vague 5",5,IF('nach 3'!RK31="not vague 1",1,IF('nach 3'!RK31="","",'nach 3'!RK31)))</f>
        <v/>
      </c>
      <c r="RL31" t="str">
        <f>IF('nach 3'!RL31="vague 5",5,IF('nach 3'!RL31="not vague 1",1,IF('nach 3'!RL31="","",'nach 3'!RL31)))</f>
        <v/>
      </c>
      <c r="RM31" t="str">
        <f>IF('nach 3'!RM31="vague 5",5,IF('nach 3'!RM31="not vague 1",1,IF('nach 3'!RM31="","",'nach 3'!RM31)))</f>
        <v/>
      </c>
      <c r="RN31" t="str">
        <f>IF('nach 3'!RN31="vague 5",5,IF('nach 3'!RN31="not vague 1",1,IF('nach 3'!RN31="","",'nach 3'!RN31)))</f>
        <v/>
      </c>
      <c r="RO31" t="str">
        <f>IF('nach 3'!RO31="vague 5",5,IF('nach 3'!RO31="not vague 1",1,IF('nach 3'!RO31="","",'nach 3'!RO31)))</f>
        <v/>
      </c>
      <c r="RP31" t="str">
        <f>IF('nach 3'!RP31="vague 5",5,IF('nach 3'!RP31="not vague 1",1,IF('nach 3'!RP31="","",'nach 3'!RP31)))</f>
        <v/>
      </c>
      <c r="RQ31" t="str">
        <f>IF('nach 3'!RQ31="vague 5",5,IF('nach 3'!RQ31="not vague 1",1,IF('nach 3'!RQ31="","",'nach 3'!RQ31)))</f>
        <v/>
      </c>
      <c r="RR31" t="str">
        <f>IF('nach 3'!RR31="vague 5",5,IF('nach 3'!RR31="not vague 1",1,IF('nach 3'!RR31="","",'nach 3'!RR31)))</f>
        <v/>
      </c>
      <c r="RS31" t="str">
        <f>IF('nach 3'!RS31="vague 5",5,IF('nach 3'!RS31="not vague 1",1,IF('nach 3'!RS31="","",'nach 3'!RS31)))</f>
        <v/>
      </c>
      <c r="RT31" t="str">
        <f>IF('nach 3'!RT31="vague 5",5,IF('nach 3'!RT31="not vague 1",1,IF('nach 3'!RT31="","",'nach 3'!RT31)))</f>
        <v/>
      </c>
      <c r="RU31" t="str">
        <f>IF('nach 3'!RU31="vague 5",5,IF('nach 3'!RU31="not vague 1",1,IF('nach 3'!RU31="","",'nach 3'!RU31)))</f>
        <v/>
      </c>
      <c r="RV31" t="str">
        <f>IF('nach 3'!RV31="vague 5",5,IF('nach 3'!RV31="not vague 1",1,IF('nach 3'!RV31="","",'nach 3'!RV31)))</f>
        <v/>
      </c>
      <c r="RW31" t="str">
        <f>IF('nach 3'!RW31="vague 5",5,IF('nach 3'!RW31="not vague 1",1,IF('nach 3'!RW31="","",'nach 3'!RW31)))</f>
        <v/>
      </c>
      <c r="RX31" t="str">
        <f>IF('nach 3'!RX31="vague 5",5,IF('nach 3'!RX31="not vague 1",1,IF('nach 3'!RX31="","",'nach 3'!RX31)))</f>
        <v/>
      </c>
      <c r="RY31" t="str">
        <f>IF('nach 3'!RY31="vague 5",5,IF('nach 3'!RY31="not vague 1",1,IF('nach 3'!RY31="","",'nach 3'!RY31)))</f>
        <v/>
      </c>
      <c r="RZ31" t="str">
        <f>IF('nach 3'!RZ31="vague 5",5,IF('nach 3'!RZ31="not vague 1",1,IF('nach 3'!RZ31="","",'nach 3'!RZ31)))</f>
        <v/>
      </c>
      <c r="SA31" t="str">
        <f>IF('nach 3'!SA31="vague 5",5,IF('nach 3'!SA31="not vague 1",1,IF('nach 3'!SA31="","",'nach 3'!SA31)))</f>
        <v/>
      </c>
      <c r="SB31" t="str">
        <f>IF('nach 3'!SB31="vague 5",5,IF('nach 3'!SB31="not vague 1",1,IF('nach 3'!SB31="","",'nach 3'!SB31)))</f>
        <v/>
      </c>
      <c r="SC31" t="str">
        <f>IF('nach 3'!SC31="vague 5",5,IF('nach 3'!SC31="not vague 1",1,IF('nach 3'!SC31="","",'nach 3'!SC31)))</f>
        <v/>
      </c>
      <c r="SD31" t="str">
        <f>IF('nach 3'!SD31="vague 5",5,IF('nach 3'!SD31="not vague 1",1,IF('nach 3'!SD31="","",'nach 3'!SD31)))</f>
        <v/>
      </c>
      <c r="SE31" t="str">
        <f>IF('nach 3'!SE31="vague 5",5,IF('nach 3'!SE31="not vague 1",1,IF('nach 3'!SE31="","",'nach 3'!SE31)))</f>
        <v/>
      </c>
      <c r="SF31" t="str">
        <f>IF('nach 3'!SF31="vague 5",5,IF('nach 3'!SF31="not vague 1",1,IF('nach 3'!SF31="","",'nach 3'!SF31)))</f>
        <v/>
      </c>
      <c r="SG31" t="str">
        <f>IF('nach 3'!SG31="vague 5",5,IF('nach 3'!SG31="not vague 1",1,IF('nach 3'!SG31="","",'nach 3'!SG31)))</f>
        <v/>
      </c>
      <c r="SH31" t="str">
        <f>IF('nach 3'!SH31="vague 5",5,IF('nach 3'!SH31="not vague 1",1,IF('nach 3'!SH31="","",'nach 3'!SH31)))</f>
        <v/>
      </c>
      <c r="SI31" t="str">
        <f>IF('nach 3'!SI31="vague 5",5,IF('nach 3'!SI31="not vague 1",1,IF('nach 3'!SI31="","",'nach 3'!SI31)))</f>
        <v/>
      </c>
      <c r="SJ31" t="str">
        <f>IF('nach 3'!SJ31="vague 5",5,IF('nach 3'!SJ31="not vague 1",1,IF('nach 3'!SJ31="","",'nach 3'!SJ31)))</f>
        <v/>
      </c>
      <c r="SK31" t="str">
        <f>IF('nach 3'!SK31="vague 5",5,IF('nach 3'!SK31="not vague 1",1,IF('nach 3'!SK31="","",'nach 3'!SK31)))</f>
        <v/>
      </c>
      <c r="SL31" t="str">
        <f>IF('nach 3'!SL31="vague 5",5,IF('nach 3'!SL31="not vague 1",1,IF('nach 3'!SL31="","",'nach 3'!SL31)))</f>
        <v/>
      </c>
      <c r="SM31" t="str">
        <f>IF('nach 3'!SM31="vague 5",5,IF('nach 3'!SM31="not vague 1",1,IF('nach 3'!SM31="","",'nach 3'!SM31)))</f>
        <v/>
      </c>
      <c r="SN31" t="str">
        <f>IF('nach 3'!SN31="vague 5",5,IF('nach 3'!SN31="not vague 1",1,IF('nach 3'!SN31="","",'nach 3'!SN31)))</f>
        <v/>
      </c>
      <c r="SO31" t="str">
        <f>IF('nach 3'!SO31="vague 5",5,IF('nach 3'!SO31="not vague 1",1,IF('nach 3'!SO31="","",'nach 3'!SO31)))</f>
        <v/>
      </c>
      <c r="SP31" t="str">
        <f>IF('nach 3'!SP31="vague 5",5,IF('nach 3'!SP31="not vague 1",1,IF('nach 3'!SP31="","",'nach 3'!SP31)))</f>
        <v/>
      </c>
      <c r="SQ31" t="str">
        <f>IF('nach 3'!SQ31="vague 5",5,IF('nach 3'!SQ31="not vague 1",1,IF('nach 3'!SQ31="","",'nach 3'!SQ31)))</f>
        <v/>
      </c>
      <c r="SR31" t="str">
        <f>IF('nach 3'!SR31="vague 5",5,IF('nach 3'!SR31="not vague 1",1,IF('nach 3'!SR31="","",'nach 3'!SR31)))</f>
        <v/>
      </c>
      <c r="SS31" t="str">
        <f>IF('nach 3'!SS31="vague 5",5,IF('nach 3'!SS31="not vague 1",1,IF('nach 3'!SS31="","",'nach 3'!SS31)))</f>
        <v/>
      </c>
      <c r="ST31" t="str">
        <f>IF('nach 3'!ST31="vague 5",5,IF('nach 3'!ST31="not vague 1",1,IF('nach 3'!ST31="","",'nach 3'!ST31)))</f>
        <v/>
      </c>
      <c r="SU31" t="str">
        <f>IF('nach 3'!SU31="vague 5",5,IF('nach 3'!SU31="not vague 1",1,IF('nach 3'!SU31="","",'nach 3'!SU31)))</f>
        <v/>
      </c>
      <c r="SV31" t="str">
        <f>IF('nach 3'!SV31="vague 5",5,IF('nach 3'!SV31="not vague 1",1,IF('nach 3'!SV31="","",'nach 3'!SV31)))</f>
        <v/>
      </c>
      <c r="SW31" t="str">
        <f>IF('nach 3'!SW31="vague 5",5,IF('nach 3'!SW31="not vague 1",1,IF('nach 3'!SW31="","",'nach 3'!SW31)))</f>
        <v/>
      </c>
      <c r="SX31" t="str">
        <f>IF('nach 3'!SX31="vague 5",5,IF('nach 3'!SX31="not vague 1",1,IF('nach 3'!SX31="","",'nach 3'!SX31)))</f>
        <v/>
      </c>
      <c r="SY31" t="str">
        <f>IF('nach 3'!SY31="vague 5",5,IF('nach 3'!SY31="not vague 1",1,IF('nach 3'!SY31="","",'nach 3'!SY31)))</f>
        <v/>
      </c>
      <c r="SZ31" t="str">
        <f>IF('nach 3'!SZ31="vague 5",5,IF('nach 3'!SZ31="not vague 1",1,IF('nach 3'!SZ31="","",'nach 3'!SZ31)))</f>
        <v/>
      </c>
      <c r="TA31" t="str">
        <f>IF('nach 3'!TA31="vague 5",5,IF('nach 3'!TA31="not vague 1",1,IF('nach 3'!TA31="","",'nach 3'!TA31)))</f>
        <v/>
      </c>
      <c r="TB31" t="str">
        <f>IF('nach 3'!TB31="vague 5",5,IF('nach 3'!TB31="not vague 1",1,IF('nach 3'!TB31="","",'nach 3'!TB31)))</f>
        <v/>
      </c>
      <c r="TC31" t="str">
        <f>IF('nach 3'!TC31="vague 5",5,IF('nach 3'!TC31="not vague 1",1,IF('nach 3'!TC31="","",'nach 3'!TC31)))</f>
        <v/>
      </c>
      <c r="TD31" t="str">
        <f>IF('nach 3'!TD31="vague 5",5,IF('nach 3'!TD31="not vague 1",1,IF('nach 3'!TD31="","",'nach 3'!TD31)))</f>
        <v/>
      </c>
      <c r="TE31" t="str">
        <f>IF('nach 3'!TE31="vague 5",5,IF('nach 3'!TE31="not vague 1",1,IF('nach 3'!TE31="","",'nach 3'!TE31)))</f>
        <v/>
      </c>
      <c r="TF31" t="str">
        <f>IF('nach 3'!TF31="vague 5",5,IF('nach 3'!TF31="not vague 1",1,IF('nach 3'!TF31="","",'nach 3'!TF31)))</f>
        <v/>
      </c>
      <c r="TG31" t="str">
        <f>IF('nach 3'!TG31="vague 5",5,IF('nach 3'!TG31="not vague 1",1,IF('nach 3'!TG31="","",'nach 3'!TG31)))</f>
        <v/>
      </c>
      <c r="TH31" t="str">
        <f>IF('nach 3'!TH31="vague 5",5,IF('nach 3'!TH31="not vague 1",1,IF('nach 3'!TH31="","",'nach 3'!TH31)))</f>
        <v/>
      </c>
      <c r="TI31" t="str">
        <f>IF('nach 3'!TI31="vague 5",5,IF('nach 3'!TI31="not vague 1",1,IF('nach 3'!TI31="","",'nach 3'!TI31)))</f>
        <v/>
      </c>
      <c r="TJ31" t="str">
        <f>IF('nach 3'!TJ31="vague 5",5,IF('nach 3'!TJ31="not vague 1",1,IF('nach 3'!TJ31="","",'nach 3'!TJ31)))</f>
        <v/>
      </c>
      <c r="TK31" t="str">
        <f>IF('nach 3'!TK31="vague 5",5,IF('nach 3'!TK31="not vague 1",1,IF('nach 3'!TK31="","",'nach 3'!TK31)))</f>
        <v/>
      </c>
      <c r="TL31" t="str">
        <f>IF('nach 3'!TL31="vague 5",5,IF('nach 3'!TL31="not vague 1",1,IF('nach 3'!TL31="","",'nach 3'!TL31)))</f>
        <v/>
      </c>
      <c r="TM31" t="str">
        <f>IF('nach 3'!TM31="vague 5",5,IF('nach 3'!TM31="not vague 1",1,IF('nach 3'!TM31="","",'nach 3'!TM31)))</f>
        <v/>
      </c>
      <c r="TN31" t="str">
        <f>IF('nach 3'!TN31="vague 5",5,IF('nach 3'!TN31="not vague 1",1,IF('nach 3'!TN31="","",'nach 3'!TN31)))</f>
        <v/>
      </c>
      <c r="TO31" t="str">
        <f>IF('nach 3'!TO31="vague 5",5,IF('nach 3'!TO31="not vague 1",1,IF('nach 3'!TO31="","",'nach 3'!TO31)))</f>
        <v/>
      </c>
      <c r="TP31" t="str">
        <f>IF('nach 3'!TP31="vague 5",5,IF('nach 3'!TP31="not vague 1",1,IF('nach 3'!TP31="","",'nach 3'!TP31)))</f>
        <v/>
      </c>
      <c r="TQ31" t="str">
        <f>IF('nach 3'!TQ31="vague 5",5,IF('nach 3'!TQ31="not vague 1",1,IF('nach 3'!TQ31="","",'nach 3'!TQ31)))</f>
        <v/>
      </c>
      <c r="TR31" t="str">
        <f>IF('nach 3'!TR31="vague 5",5,IF('nach 3'!TR31="not vague 1",1,IF('nach 3'!TR31="","",'nach 3'!TR31)))</f>
        <v/>
      </c>
      <c r="TS31" t="str">
        <f>IF('nach 3'!TS31="vague 5",5,IF('nach 3'!TS31="not vague 1",1,IF('nach 3'!TS31="","",'nach 3'!TS31)))</f>
        <v/>
      </c>
      <c r="TT31" t="str">
        <f>IF('nach 3'!TT31="vague 5",5,IF('nach 3'!TT31="not vague 1",1,IF('nach 3'!TT31="","",'nach 3'!TT31)))</f>
        <v/>
      </c>
      <c r="TU31" t="str">
        <f>IF('nach 3'!TU31="vague 5",5,IF('nach 3'!TU31="not vague 1",1,IF('nach 3'!TU31="","",'nach 3'!TU31)))</f>
        <v/>
      </c>
      <c r="TV31" t="str">
        <f>IF('nach 3'!TV31="vague 5",5,IF('nach 3'!TV31="not vague 1",1,IF('nach 3'!TV31="","",'nach 3'!TV31)))</f>
        <v/>
      </c>
      <c r="TW31" t="str">
        <f>IF('nach 3'!TW31="vague 5",5,IF('nach 3'!TW31="not vague 1",1,IF('nach 3'!TW31="","",'nach 3'!TW31)))</f>
        <v/>
      </c>
      <c r="TX31" t="str">
        <f>IF('nach 3'!TX31="vague 5",5,IF('nach 3'!TX31="not vague 1",1,IF('nach 3'!TX31="","",'nach 3'!TX31)))</f>
        <v/>
      </c>
      <c r="TY31" t="str">
        <f>IF('nach 3'!TY31="vague 5",5,IF('nach 3'!TY31="not vague 1",1,IF('nach 3'!TY31="","",'nach 3'!TY31)))</f>
        <v/>
      </c>
      <c r="TZ31" t="str">
        <f>IF('nach 3'!TZ31="vague 5",5,IF('nach 3'!TZ31="not vague 1",1,IF('nach 3'!TZ31="","",'nach 3'!TZ31)))</f>
        <v/>
      </c>
      <c r="UA31" t="str">
        <f>IF('nach 3'!UA31="vague 5",5,IF('nach 3'!UA31="not vague 1",1,IF('nach 3'!UA31="","",'nach 3'!UA31)))</f>
        <v/>
      </c>
      <c r="UB31" t="str">
        <f>IF('nach 3'!UB31="vague 5",5,IF('nach 3'!UB31="not vague 1",1,IF('nach 3'!UB31="","",'nach 3'!UB31)))</f>
        <v/>
      </c>
      <c r="UC31" t="str">
        <f>IF('nach 3'!UC31="vague 5",5,IF('nach 3'!UC31="not vague 1",1,IF('nach 3'!UC31="","",'nach 3'!UC31)))</f>
        <v/>
      </c>
      <c r="UD31" t="str">
        <f>IF('nach 3'!UD31="vague 5",5,IF('nach 3'!UD31="not vague 1",1,IF('nach 3'!UD31="","",'nach 3'!UD31)))</f>
        <v/>
      </c>
      <c r="UE31" t="str">
        <f>IF('nach 3'!UE31="vague 5",5,IF('nach 3'!UE31="not vague 1",1,IF('nach 3'!UE31="","",'nach 3'!UE31)))</f>
        <v/>
      </c>
      <c r="UF31" t="str">
        <f>IF('nach 3'!UF31="vague 5",5,IF('nach 3'!UF31="not vague 1",1,IF('nach 3'!UF31="","",'nach 3'!UF31)))</f>
        <v/>
      </c>
      <c r="UG31" t="str">
        <f>IF('nach 3'!UG31="vague 5",5,IF('nach 3'!UG31="not vague 1",1,IF('nach 3'!UG31="","",'nach 3'!UG31)))</f>
        <v/>
      </c>
      <c r="UH31" t="str">
        <f>IF('nach 3'!UH31="vague 5",5,IF('nach 3'!UH31="not vague 1",1,IF('nach 3'!UH31="","",'nach 3'!UH31)))</f>
        <v/>
      </c>
      <c r="UI31" t="str">
        <f>IF('nach 3'!UI31="vague 5",5,IF('nach 3'!UI31="not vague 1",1,IF('nach 3'!UI31="","",'nach 3'!UI31)))</f>
        <v/>
      </c>
      <c r="UJ31" t="str">
        <f>IF('nach 3'!UJ31="vague 5",5,IF('nach 3'!UJ31="not vague 1",1,IF('nach 3'!UJ31="","",'nach 3'!UJ31)))</f>
        <v/>
      </c>
      <c r="UK31" t="str">
        <f>IF('nach 3'!UK31="vague 5",5,IF('nach 3'!UK31="not vague 1",1,IF('nach 3'!UK31="","",'nach 3'!UK31)))</f>
        <v/>
      </c>
      <c r="UL31" t="str">
        <f>IF('nach 3'!UL31="vague 5",5,IF('nach 3'!UL31="not vague 1",1,IF('nach 3'!UL31="","",'nach 3'!UL31)))</f>
        <v/>
      </c>
      <c r="UM31" t="str">
        <f>IF('nach 3'!UM31="vague 5",5,IF('nach 3'!UM31="not vague 1",1,IF('nach 3'!UM31="","",'nach 3'!UM31)))</f>
        <v/>
      </c>
      <c r="UN31" t="str">
        <f>IF('nach 3'!UN31="vague 5",5,IF('nach 3'!UN31="not vague 1",1,IF('nach 3'!UN31="","",'nach 3'!UN31)))</f>
        <v/>
      </c>
      <c r="UO31" t="str">
        <f>IF('nach 3'!UO31="vague 5",5,IF('nach 3'!UO31="not vague 1",1,IF('nach 3'!UO31="","",'nach 3'!UO31)))</f>
        <v/>
      </c>
      <c r="UP31" t="str">
        <f>IF('nach 3'!UP31="vague 5",5,IF('nach 3'!UP31="not vague 1",1,IF('nach 3'!UP31="","",'nach 3'!UP31)))</f>
        <v/>
      </c>
      <c r="UQ31" t="str">
        <f>IF('nach 3'!UQ31="vague 5",5,IF('nach 3'!UQ31="not vague 1",1,IF('nach 3'!UQ31="","",'nach 3'!UQ31)))</f>
        <v/>
      </c>
      <c r="UR31" t="str">
        <f>IF('nach 3'!UR31="vague 5",5,IF('nach 3'!UR31="not vague 1",1,IF('nach 3'!UR31="","",'nach 3'!UR31)))</f>
        <v/>
      </c>
      <c r="US31" t="str">
        <f>IF('nach 3'!US31="vague 5",5,IF('nach 3'!US31="not vague 1",1,IF('nach 3'!US31="","",'nach 3'!US31)))</f>
        <v/>
      </c>
      <c r="UT31" t="str">
        <f>IF('nach 3'!UT31="vague 5",5,IF('nach 3'!UT31="not vague 1",1,IF('nach 3'!UT31="","",'nach 3'!UT31)))</f>
        <v/>
      </c>
      <c r="UU31" t="str">
        <f>IF('nach 3'!UU31="vague 5",5,IF('nach 3'!UU31="not vague 1",1,IF('nach 3'!UU31="","",'nach 3'!UU31)))</f>
        <v/>
      </c>
      <c r="UV31" t="str">
        <f>IF('nach 3'!UV31="vague 5",5,IF('nach 3'!UV31="not vague 1",1,IF('nach 3'!UV31="","",'nach 3'!UV31)))</f>
        <v/>
      </c>
      <c r="UW31" t="str">
        <f>IF('nach 3'!UW31="vague 5",5,IF('nach 3'!UW31="not vague 1",1,IF('nach 3'!UW31="","",'nach 3'!UW31)))</f>
        <v/>
      </c>
      <c r="UX31" t="str">
        <f>IF('nach 3'!UX31="vague 5",5,IF('nach 3'!UX31="not vague 1",1,IF('nach 3'!UX31="","",'nach 3'!UX31)))</f>
        <v/>
      </c>
      <c r="UY31" t="str">
        <f>IF('nach 3'!UY31="vague 5",5,IF('nach 3'!UY31="not vague 1",1,IF('nach 3'!UY31="","",'nach 3'!UY31)))</f>
        <v/>
      </c>
      <c r="UZ31" t="str">
        <f>IF('nach 3'!UZ31="vague 5",5,IF('nach 3'!UZ31="not vague 1",1,IF('nach 3'!UZ31="","",'nach 3'!UZ31)))</f>
        <v/>
      </c>
      <c r="VA31" t="str">
        <f>IF('nach 3'!VA31="vague 5",5,IF('nach 3'!VA31="not vague 1",1,IF('nach 3'!VA31="","",'nach 3'!VA31)))</f>
        <v/>
      </c>
      <c r="VB31" t="str">
        <f>IF('nach 3'!VB31="vague 5",5,IF('nach 3'!VB31="not vague 1",1,IF('nach 3'!VB31="","",'nach 3'!VB31)))</f>
        <v/>
      </c>
      <c r="VC31" t="str">
        <f>IF('nach 3'!VC31="vague 5",5,IF('nach 3'!VC31="not vague 1",1,IF('nach 3'!VC31="","",'nach 3'!VC31)))</f>
        <v/>
      </c>
      <c r="VD31" t="str">
        <f>IF('nach 3'!VD31="vague 5",5,IF('nach 3'!VD31="not vague 1",1,IF('nach 3'!VD31="","",'nach 3'!VD31)))</f>
        <v/>
      </c>
      <c r="VE31" t="str">
        <f>IF('nach 3'!VE31="vague 5",5,IF('nach 3'!VE31="not vague 1",1,IF('nach 3'!VE31="","",'nach 3'!VE31)))</f>
        <v/>
      </c>
      <c r="VF31" t="str">
        <f>IF('nach 3'!VF31="vague 5",5,IF('nach 3'!VF31="not vague 1",1,IF('nach 3'!VF31="","",'nach 3'!VF31)))</f>
        <v/>
      </c>
      <c r="VG31" t="str">
        <f>IF('nach 3'!VG31="vague 5",5,IF('nach 3'!VG31="not vague 1",1,IF('nach 3'!VG31="","",'nach 3'!VG31)))</f>
        <v/>
      </c>
      <c r="VH31" t="str">
        <f>IF('nach 3'!VH31="vague 5",5,IF('nach 3'!VH31="not vague 1",1,IF('nach 3'!VH31="","",'nach 3'!VH31)))</f>
        <v/>
      </c>
      <c r="VI31" t="str">
        <f>IF('nach 3'!VI31="vague 5",5,IF('nach 3'!VI31="not vague 1",1,IF('nach 3'!VI31="","",'nach 3'!VI31)))</f>
        <v/>
      </c>
      <c r="VJ31" t="str">
        <f>IF('nach 3'!VJ31="vague 5",5,IF('nach 3'!VJ31="not vague 1",1,IF('nach 3'!VJ31="","",'nach 3'!VJ31)))</f>
        <v/>
      </c>
      <c r="VK31" t="str">
        <f>IF('nach 3'!VK31="vague 5",5,IF('nach 3'!VK31="not vague 1",1,IF('nach 3'!VK31="","",'nach 3'!VK31)))</f>
        <v/>
      </c>
      <c r="VL31" t="str">
        <f>IF('nach 3'!VL31="vague 5",5,IF('nach 3'!VL31="not vague 1",1,IF('nach 3'!VL31="","",'nach 3'!VL31)))</f>
        <v/>
      </c>
      <c r="VM31" t="str">
        <f>IF('nach 3'!VM31="vague 5",5,IF('nach 3'!VM31="not vague 1",1,IF('nach 3'!VM31="","",'nach 3'!VM31)))</f>
        <v/>
      </c>
      <c r="VN31" t="str">
        <f>IF('nach 3'!VN31="vague 5",5,IF('nach 3'!VN31="not vague 1",1,IF('nach 3'!VN31="","",'nach 3'!VN31)))</f>
        <v/>
      </c>
      <c r="VO31" t="str">
        <f>IF('nach 3'!VO31="vague 5",5,IF('nach 3'!VO31="not vague 1",1,IF('nach 3'!VO31="","",'nach 3'!VO31)))</f>
        <v/>
      </c>
      <c r="VP31" t="str">
        <f>IF('nach 3'!VP31="vague 5",5,IF('nach 3'!VP31="not vague 1",1,IF('nach 3'!VP31="","",'nach 3'!VP31)))</f>
        <v/>
      </c>
      <c r="VQ31" t="str">
        <f>IF('nach 3'!VQ31="vague 5",5,IF('nach 3'!VQ31="not vague 1",1,IF('nach 3'!VQ31="","",'nach 3'!VQ31)))</f>
        <v/>
      </c>
      <c r="VR31" t="str">
        <f>IF('nach 3'!VR31="vague 5",5,IF('nach 3'!VR31="not vague 1",1,IF('nach 3'!VR31="","",'nach 3'!VR31)))</f>
        <v/>
      </c>
      <c r="VS31" t="str">
        <f>IF('nach 3'!VS31="vague 5",5,IF('nach 3'!VS31="not vague 1",1,IF('nach 3'!VS31="","",'nach 3'!VS31)))</f>
        <v/>
      </c>
      <c r="VT31" t="str">
        <f>IF('nach 3'!VT31="vague 5",5,IF('nach 3'!VT31="not vague 1",1,IF('nach 3'!VT31="","",'nach 3'!VT31)))</f>
        <v/>
      </c>
      <c r="VU31" t="str">
        <f>IF('nach 3'!VU31="vague 5",5,IF('nach 3'!VU31="not vague 1",1,IF('nach 3'!VU31="","",'nach 3'!VU31)))</f>
        <v/>
      </c>
      <c r="VV31" t="str">
        <f>IF('nach 3'!VV31="vague 5",5,IF('nach 3'!VV31="not vague 1",1,IF('nach 3'!VV31="","",'nach 3'!VV31)))</f>
        <v/>
      </c>
      <c r="VW31" t="str">
        <f>IF('nach 3'!VW31="vague 5",5,IF('nach 3'!VW31="not vague 1",1,IF('nach 3'!VW31="","",'nach 3'!VW31)))</f>
        <v/>
      </c>
      <c r="VX31" t="str">
        <f>IF('nach 3'!VX31="vague 5",5,IF('nach 3'!VX31="not vague 1",1,IF('nach 3'!VX31="","",'nach 3'!VX31)))</f>
        <v/>
      </c>
      <c r="VY31" t="str">
        <f>IF('nach 3'!VY31="vague 5",5,IF('nach 3'!VY31="not vague 1",1,IF('nach 3'!VY31="","",'nach 3'!VY31)))</f>
        <v/>
      </c>
      <c r="VZ31" t="str">
        <f>IF('nach 3'!VZ31="vague 5",5,IF('nach 3'!VZ31="not vague 1",1,IF('nach 3'!VZ31="","",'nach 3'!VZ31)))</f>
        <v/>
      </c>
      <c r="WA31" t="str">
        <f>IF('nach 3'!WA31="vague 5",5,IF('nach 3'!WA31="not vague 1",1,IF('nach 3'!WA31="","",'nach 3'!WA31)))</f>
        <v/>
      </c>
      <c r="WB31" t="str">
        <f>IF('nach 3'!WB31="vague 5",5,IF('nach 3'!WB31="not vague 1",1,IF('nach 3'!WB31="","",'nach 3'!WB31)))</f>
        <v/>
      </c>
      <c r="WC31" t="str">
        <f>IF('nach 3'!WC31="vague 5",5,IF('nach 3'!WC31="not vague 1",1,IF('nach 3'!WC31="","",'nach 3'!WC31)))</f>
        <v/>
      </c>
      <c r="WD31" t="str">
        <f>IF('nach 3'!WD31="vague 5",5,IF('nach 3'!WD31="not vague 1",1,IF('nach 3'!WD31="","",'nach 3'!WD31)))</f>
        <v/>
      </c>
      <c r="WE31" t="str">
        <f>IF('nach 3'!WE31="vague 5",5,IF('nach 3'!WE31="not vague 1",1,IF('nach 3'!WE31="","",'nach 3'!WE31)))</f>
        <v/>
      </c>
      <c r="WF31" t="str">
        <f>IF('nach 3'!WF31="vague 5",5,IF('nach 3'!WF31="not vague 1",1,IF('nach 3'!WF31="","",'nach 3'!WF31)))</f>
        <v/>
      </c>
      <c r="WG31" t="str">
        <f>IF('nach 3'!WG31="vague 5",5,IF('nach 3'!WG31="not vague 1",1,IF('nach 3'!WG31="","",'nach 3'!WG31)))</f>
        <v/>
      </c>
      <c r="WH31" t="str">
        <f>IF('nach 3'!WH31="vague 5",5,IF('nach 3'!WH31="not vague 1",1,IF('nach 3'!WH31="","",'nach 3'!WH31)))</f>
        <v/>
      </c>
      <c r="WI31" t="str">
        <f>IF('nach 3'!WI31="vague 5",5,IF('nach 3'!WI31="not vague 1",1,IF('nach 3'!WI31="","",'nach 3'!WI31)))</f>
        <v/>
      </c>
      <c r="WJ31">
        <f>AVERAGE(G31:WI31)</f>
        <v>2.6111111111111112</v>
      </c>
      <c r="ATL31" t="e">
        <f>IF(#REF!="not vague 1",1,IF(#REF!="vague 5",5,IF(#REF!="","",#REF!)))</f>
        <v>#REF!</v>
      </c>
    </row>
    <row r="32" spans="1:608 1208:1208" x14ac:dyDescent="0.3">
      <c r="A32">
        <v>244</v>
      </c>
      <c r="B32" t="s">
        <v>217</v>
      </c>
      <c r="D32">
        <v>0</v>
      </c>
      <c r="E32">
        <v>0</v>
      </c>
      <c r="G32" t="str">
        <f>IF('nach 3'!G32="vague 5",5,IF('nach 3'!G32="not vague 1",1,IF('nach 3'!G32="","",'nach 3'!G32)))</f>
        <v/>
      </c>
      <c r="H32" t="str">
        <f>IF('nach 3'!H32="vague 5",5,IF('nach 3'!H32="not vague 1",1,IF('nach 3'!H32="","",'nach 3'!H32)))</f>
        <v/>
      </c>
      <c r="I32" t="str">
        <f>IF('nach 3'!I32="vague 5",5,IF('nach 3'!I32="not vague 1",1,IF('nach 3'!I32="","",'nach 3'!I32)))</f>
        <v/>
      </c>
      <c r="J32" t="str">
        <f>IF('nach 3'!J32="vague 5",5,IF('nach 3'!J32="not vague 1",1,IF('nach 3'!J32="","",'nach 3'!J32)))</f>
        <v/>
      </c>
      <c r="K32" t="str">
        <f>IF('nach 3'!K32="vague 5",5,IF('nach 3'!K32="not vague 1",1,IF('nach 3'!K32="","",'nach 3'!K32)))</f>
        <v/>
      </c>
      <c r="L32" t="str">
        <f>IF('nach 3'!L32="vague 5",5,IF('nach 3'!L32="not vague 1",1,IF('nach 3'!L32="","",'nach 3'!L32)))</f>
        <v/>
      </c>
      <c r="M32" t="str">
        <f>IF('nach 3'!M32="vague 5",5,IF('nach 3'!M32="not vague 1",1,IF('nach 3'!M32="","",'nach 3'!M32)))</f>
        <v/>
      </c>
      <c r="N32" t="str">
        <f>IF('nach 3'!N32="vague 5",5,IF('nach 3'!N32="not vague 1",1,IF('nach 3'!N32="","",'nach 3'!N32)))</f>
        <v/>
      </c>
      <c r="O32" t="str">
        <f>IF('nach 3'!O32="vague 5",5,IF('nach 3'!O32="not vague 1",1,IF('nach 3'!O32="","",'nach 3'!O32)))</f>
        <v/>
      </c>
      <c r="P32" t="str">
        <f>IF('nach 3'!P32="vague 5",5,IF('nach 3'!P32="not vague 1",1,IF('nach 3'!P32="","",'nach 3'!P32)))</f>
        <v/>
      </c>
      <c r="Q32" t="str">
        <f>IF('nach 3'!Q32="vague 5",5,IF('nach 3'!Q32="not vague 1",1,IF('nach 3'!Q32="","",'nach 3'!Q32)))</f>
        <v/>
      </c>
      <c r="R32">
        <f>IF('nach 3'!R32="vague 5",5,IF('nach 3'!R32="not vague 1",1,IF('nach 3'!R32="","",'nach 3'!R32)))</f>
        <v>3</v>
      </c>
      <c r="S32" t="str">
        <f>IF('nach 3'!S32="vague 5",5,IF('nach 3'!S32="not vague 1",1,IF('nach 3'!S32="","",'nach 3'!S32)))</f>
        <v/>
      </c>
      <c r="T32" t="str">
        <f>IF('nach 3'!T32="vague 5",5,IF('nach 3'!T32="not vague 1",1,IF('nach 3'!T32="","",'nach 3'!T32)))</f>
        <v/>
      </c>
      <c r="U32" t="str">
        <f>IF('nach 3'!U32="vague 5",5,IF('nach 3'!U32="not vague 1",1,IF('nach 3'!U32="","",'nach 3'!U32)))</f>
        <v/>
      </c>
      <c r="V32" t="str">
        <f>IF('nach 3'!V32="vague 5",5,IF('nach 3'!V32="not vague 1",1,IF('nach 3'!V32="","",'nach 3'!V32)))</f>
        <v/>
      </c>
      <c r="W32" t="str">
        <f>IF('nach 3'!W32="vague 5",5,IF('nach 3'!W32="not vague 1",1,IF('nach 3'!W32="","",'nach 3'!W32)))</f>
        <v/>
      </c>
      <c r="X32">
        <f>IF('nach 3'!X32="vague 5",5,IF('nach 3'!X32="not vague 1",1,IF('nach 3'!X32="","",'nach 3'!X32)))</f>
        <v>4</v>
      </c>
      <c r="Y32" t="str">
        <f>IF('nach 3'!Y32="vague 5",5,IF('nach 3'!Y32="not vague 1",1,IF('nach 3'!Y32="","",'nach 3'!Y32)))</f>
        <v/>
      </c>
      <c r="Z32" t="str">
        <f>IF('nach 3'!Z32="vague 5",5,IF('nach 3'!Z32="not vague 1",1,IF('nach 3'!Z32="","",'nach 3'!Z32)))</f>
        <v/>
      </c>
      <c r="AA32" t="str">
        <f>IF('nach 3'!AA32="vague 5",5,IF('nach 3'!AA32="not vague 1",1,IF('nach 3'!AA32="","",'nach 3'!AA32)))</f>
        <v/>
      </c>
      <c r="AB32" t="str">
        <f>IF('nach 3'!AB32="vague 5",5,IF('nach 3'!AB32="not vague 1",1,IF('nach 3'!AB32="","",'nach 3'!AB32)))</f>
        <v/>
      </c>
      <c r="AC32" t="str">
        <f>IF('nach 3'!AC32="vague 5",5,IF('nach 3'!AC32="not vague 1",1,IF('nach 3'!AC32="","",'nach 3'!AC32)))</f>
        <v/>
      </c>
      <c r="AD32" t="str">
        <f>IF('nach 3'!AD32="vague 5",5,IF('nach 3'!AD32="not vague 1",1,IF('nach 3'!AD32="","",'nach 3'!AD32)))</f>
        <v/>
      </c>
      <c r="AE32">
        <f>IF('nach 3'!AE32="vague 5",5,IF('nach 3'!AE32="not vague 1",1,IF('nach 3'!AE32="","",'nach 3'!AE32)))</f>
        <v>3</v>
      </c>
      <c r="AF32" t="str">
        <f>IF('nach 3'!AF32="vague 5",5,IF('nach 3'!AF32="not vague 1",1,IF('nach 3'!AF32="","",'nach 3'!AF32)))</f>
        <v/>
      </c>
      <c r="AG32" t="str">
        <f>IF('nach 3'!AG32="vague 5",5,IF('nach 3'!AG32="not vague 1",1,IF('nach 3'!AG32="","",'nach 3'!AG32)))</f>
        <v/>
      </c>
      <c r="AH32" t="str">
        <f>IF('nach 3'!AH32="vague 5",5,IF('nach 3'!AH32="not vague 1",1,IF('nach 3'!AH32="","",'nach 3'!AH32)))</f>
        <v/>
      </c>
      <c r="AI32" t="str">
        <f>IF('nach 3'!AI32="vague 5",5,IF('nach 3'!AI32="not vague 1",1,IF('nach 3'!AI32="","",'nach 3'!AI32)))</f>
        <v/>
      </c>
      <c r="AJ32" t="str">
        <f>IF('nach 3'!AJ32="vague 5",5,IF('nach 3'!AJ32="not vague 1",1,IF('nach 3'!AJ32="","",'nach 3'!AJ32)))</f>
        <v/>
      </c>
      <c r="AK32" t="str">
        <f>IF('nach 3'!AK32="vague 5",5,IF('nach 3'!AK32="not vague 1",1,IF('nach 3'!AK32="","",'nach 3'!AK32)))</f>
        <v/>
      </c>
      <c r="AL32" t="str">
        <f>IF('nach 3'!AL32="vague 5",5,IF('nach 3'!AL32="not vague 1",1,IF('nach 3'!AL32="","",'nach 3'!AL32)))</f>
        <v/>
      </c>
      <c r="AM32" t="str">
        <f>IF('nach 3'!AM32="vague 5",5,IF('nach 3'!AM32="not vague 1",1,IF('nach 3'!AM32="","",'nach 3'!AM32)))</f>
        <v/>
      </c>
      <c r="AN32" t="str">
        <f>IF('nach 3'!AN32="vague 5",5,IF('nach 3'!AN32="not vague 1",1,IF('nach 3'!AN32="","",'nach 3'!AN32)))</f>
        <v/>
      </c>
      <c r="AO32" t="str">
        <f>IF('nach 3'!AO32="vague 5",5,IF('nach 3'!AO32="not vague 1",1,IF('nach 3'!AO32="","",'nach 3'!AO32)))</f>
        <v/>
      </c>
      <c r="AP32" t="str">
        <f>IF('nach 3'!AP32="vague 5",5,IF('nach 3'!AP32="not vague 1",1,IF('nach 3'!AP32="","",'nach 3'!AP32)))</f>
        <v/>
      </c>
      <c r="AQ32">
        <f>IF('nach 3'!AQ32="vague 5",5,IF('nach 3'!AQ32="not vague 1",1,IF('nach 3'!AQ32="","",'nach 3'!AQ32)))</f>
        <v>5</v>
      </c>
      <c r="AR32" t="str">
        <f>IF('nach 3'!AR32="vague 5",5,IF('nach 3'!AR32="not vague 1",1,IF('nach 3'!AR32="","",'nach 3'!AR32)))</f>
        <v/>
      </c>
      <c r="AS32" t="str">
        <f>IF('nach 3'!AS32="vague 5",5,IF('nach 3'!AS32="not vague 1",1,IF('nach 3'!AS32="","",'nach 3'!AS32)))</f>
        <v/>
      </c>
      <c r="AT32" t="str">
        <f>IF('nach 3'!AT32="vague 5",5,IF('nach 3'!AT32="not vague 1",1,IF('nach 3'!AT32="","",'nach 3'!AT32)))</f>
        <v/>
      </c>
      <c r="AU32" t="str">
        <f>IF('nach 3'!AU32="vague 5",5,IF('nach 3'!AU32="not vague 1",1,IF('nach 3'!AU32="","",'nach 3'!AU32)))</f>
        <v/>
      </c>
      <c r="AV32" t="str">
        <f>IF('nach 3'!AV32="vague 5",5,IF('nach 3'!AV32="not vague 1",1,IF('nach 3'!AV32="","",'nach 3'!AV32)))</f>
        <v/>
      </c>
      <c r="AW32" t="str">
        <f>IF('nach 3'!AW32="vague 5",5,IF('nach 3'!AW32="not vague 1",1,IF('nach 3'!AW32="","",'nach 3'!AW32)))</f>
        <v/>
      </c>
      <c r="AX32" t="str">
        <f>IF('nach 3'!AX32="vague 5",5,IF('nach 3'!AX32="not vague 1",1,IF('nach 3'!AX32="","",'nach 3'!AX32)))</f>
        <v/>
      </c>
      <c r="AY32" t="str">
        <f>IF('nach 3'!AY32="vague 5",5,IF('nach 3'!AY32="not vague 1",1,IF('nach 3'!AY32="","",'nach 3'!AY32)))</f>
        <v/>
      </c>
      <c r="AZ32" t="str">
        <f>IF('nach 3'!AZ32="vague 5",5,IF('nach 3'!AZ32="not vague 1",1,IF('nach 3'!AZ32="","",'nach 3'!AZ32)))</f>
        <v/>
      </c>
      <c r="BA32" t="str">
        <f>IF('nach 3'!BA32="vague 5",5,IF('nach 3'!BA32="not vague 1",1,IF('nach 3'!BA32="","",'nach 3'!BA32)))</f>
        <v/>
      </c>
      <c r="BB32">
        <f>IF('nach 3'!BB32="vague 5",5,IF('nach 3'!BB32="not vague 1",1,IF('nach 3'!BB32="","",'nach 3'!BB32)))</f>
        <v>4</v>
      </c>
      <c r="BC32" t="str">
        <f>IF('nach 3'!BC32="vague 5",5,IF('nach 3'!BC32="not vague 1",1,IF('nach 3'!BC32="","",'nach 3'!BC32)))</f>
        <v/>
      </c>
      <c r="BD32">
        <f>IF('nach 3'!BD32="vague 5",5,IF('nach 3'!BD32="not vague 1",1,IF('nach 3'!BD32="","",'nach 3'!BD32)))</f>
        <v>4</v>
      </c>
      <c r="BE32" t="str">
        <f>IF('nach 3'!BE32="vague 5",5,IF('nach 3'!BE32="not vague 1",1,IF('nach 3'!BE32="","",'nach 3'!BE32)))</f>
        <v/>
      </c>
      <c r="BF32" t="str">
        <f>IF('nach 3'!BF32="vague 5",5,IF('nach 3'!BF32="not vague 1",1,IF('nach 3'!BF32="","",'nach 3'!BF32)))</f>
        <v/>
      </c>
      <c r="BG32" t="str">
        <f>IF('nach 3'!BG32="vague 5",5,IF('nach 3'!BG32="not vague 1",1,IF('nach 3'!BG32="","",'nach 3'!BG32)))</f>
        <v/>
      </c>
      <c r="BH32" t="str">
        <f>IF('nach 3'!BH32="vague 5",5,IF('nach 3'!BH32="not vague 1",1,IF('nach 3'!BH32="","",'nach 3'!BH32)))</f>
        <v/>
      </c>
      <c r="BI32" t="str">
        <f>IF('nach 3'!BI32="vague 5",5,IF('nach 3'!BI32="not vague 1",1,IF('nach 3'!BI32="","",'nach 3'!BI32)))</f>
        <v/>
      </c>
      <c r="BJ32" t="str">
        <f>IF('nach 3'!BJ32="vague 5",5,IF('nach 3'!BJ32="not vague 1",1,IF('nach 3'!BJ32="","",'nach 3'!BJ32)))</f>
        <v/>
      </c>
      <c r="BK32" t="str">
        <f>IF('nach 3'!BK32="vague 5",5,IF('nach 3'!BK32="not vague 1",1,IF('nach 3'!BK32="","",'nach 3'!BK32)))</f>
        <v/>
      </c>
      <c r="BL32" t="str">
        <f>IF('nach 3'!BL32="vague 5",5,IF('nach 3'!BL32="not vague 1",1,IF('nach 3'!BL32="","",'nach 3'!BL32)))</f>
        <v/>
      </c>
      <c r="BM32" t="str">
        <f>IF('nach 3'!BM32="vague 5",5,IF('nach 3'!BM32="not vague 1",1,IF('nach 3'!BM32="","",'nach 3'!BM32)))</f>
        <v/>
      </c>
      <c r="BN32" t="str">
        <f>IF('nach 3'!BN32="vague 5",5,IF('nach 3'!BN32="not vague 1",1,IF('nach 3'!BN32="","",'nach 3'!BN32)))</f>
        <v/>
      </c>
      <c r="BO32" t="str">
        <f>IF('nach 3'!BO32="vague 5",5,IF('nach 3'!BO32="not vague 1",1,IF('nach 3'!BO32="","",'nach 3'!BO32)))</f>
        <v/>
      </c>
      <c r="BP32" t="str">
        <f>IF('nach 3'!BP32="vague 5",5,IF('nach 3'!BP32="not vague 1",1,IF('nach 3'!BP32="","",'nach 3'!BP32)))</f>
        <v/>
      </c>
      <c r="BQ32">
        <f>IF('nach 3'!BQ32="vague 5",5,IF('nach 3'!BQ32="not vague 1",1,IF('nach 3'!BQ32="","",'nach 3'!BQ32)))</f>
        <v>3</v>
      </c>
      <c r="BR32" t="str">
        <f>IF('nach 3'!BR32="vague 5",5,IF('nach 3'!BR32="not vague 1",1,IF('nach 3'!BR32="","",'nach 3'!BR32)))</f>
        <v/>
      </c>
      <c r="BS32" t="str">
        <f>IF('nach 3'!BS32="vague 5",5,IF('nach 3'!BS32="not vague 1",1,IF('nach 3'!BS32="","",'nach 3'!BS32)))</f>
        <v/>
      </c>
      <c r="BT32" t="str">
        <f>IF('nach 3'!BT32="vague 5",5,IF('nach 3'!BT32="not vague 1",1,IF('nach 3'!BT32="","",'nach 3'!BT32)))</f>
        <v/>
      </c>
      <c r="BU32" t="str">
        <f>IF('nach 3'!BU32="vague 5",5,IF('nach 3'!BU32="not vague 1",1,IF('nach 3'!BU32="","",'nach 3'!BU32)))</f>
        <v/>
      </c>
      <c r="BV32">
        <f>IF('nach 3'!BV32="vague 5",5,IF('nach 3'!BV32="not vague 1",1,IF('nach 3'!BV32="","",'nach 3'!BV32)))</f>
        <v>1</v>
      </c>
      <c r="BW32" t="str">
        <f>IF('nach 3'!BW32="vague 5",5,IF('nach 3'!BW32="not vague 1",1,IF('nach 3'!BW32="","",'nach 3'!BW32)))</f>
        <v/>
      </c>
      <c r="BX32">
        <f>IF('nach 3'!BX32="vague 5",5,IF('nach 3'!BX32="not vague 1",1,IF('nach 3'!BX32="","",'nach 3'!BX32)))</f>
        <v>5</v>
      </c>
      <c r="BY32" t="str">
        <f>IF('nach 3'!BY32="vague 5",5,IF('nach 3'!BY32="not vague 1",1,IF('nach 3'!BY32="","",'nach 3'!BY32)))</f>
        <v/>
      </c>
      <c r="BZ32" t="str">
        <f>IF('nach 3'!BZ32="vague 5",5,IF('nach 3'!BZ32="not vague 1",1,IF('nach 3'!BZ32="","",'nach 3'!BZ32)))</f>
        <v/>
      </c>
      <c r="CA32" t="str">
        <f>IF('nach 3'!CA32="vague 5",5,IF('nach 3'!CA32="not vague 1",1,IF('nach 3'!CA32="","",'nach 3'!CA32)))</f>
        <v/>
      </c>
      <c r="CB32" t="str">
        <f>IF('nach 3'!CB32="vague 5",5,IF('nach 3'!CB32="not vague 1",1,IF('nach 3'!CB32="","",'nach 3'!CB32)))</f>
        <v/>
      </c>
      <c r="CC32" t="str">
        <f>IF('nach 3'!CC32="vague 5",5,IF('nach 3'!CC32="not vague 1",1,IF('nach 3'!CC32="","",'nach 3'!CC32)))</f>
        <v/>
      </c>
      <c r="CD32" t="str">
        <f>IF('nach 3'!CD32="vague 5",5,IF('nach 3'!CD32="not vague 1",1,IF('nach 3'!CD32="","",'nach 3'!CD32)))</f>
        <v/>
      </c>
      <c r="CE32" t="str">
        <f>IF('nach 3'!CE32="vague 5",5,IF('nach 3'!CE32="not vague 1",1,IF('nach 3'!CE32="","",'nach 3'!CE32)))</f>
        <v/>
      </c>
      <c r="CF32" t="str">
        <f>IF('nach 3'!CF32="vague 5",5,IF('nach 3'!CF32="not vague 1",1,IF('nach 3'!CF32="","",'nach 3'!CF32)))</f>
        <v/>
      </c>
      <c r="CG32" t="str">
        <f>IF('nach 3'!CG32="vague 5",5,IF('nach 3'!CG32="not vague 1",1,IF('nach 3'!CG32="","",'nach 3'!CG32)))</f>
        <v/>
      </c>
      <c r="CH32" t="str">
        <f>IF('nach 3'!CH32="vague 5",5,IF('nach 3'!CH32="not vague 1",1,IF('nach 3'!CH32="","",'nach 3'!CH32)))</f>
        <v/>
      </c>
      <c r="CI32" t="str">
        <f>IF('nach 3'!CI32="vague 5",5,IF('nach 3'!CI32="not vague 1",1,IF('nach 3'!CI32="","",'nach 3'!CI32)))</f>
        <v/>
      </c>
      <c r="CJ32" t="str">
        <f>IF('nach 3'!CJ32="vague 5",5,IF('nach 3'!CJ32="not vague 1",1,IF('nach 3'!CJ32="","",'nach 3'!CJ32)))</f>
        <v/>
      </c>
      <c r="CK32" t="str">
        <f>IF('nach 3'!CK32="vague 5",5,IF('nach 3'!CK32="not vague 1",1,IF('nach 3'!CK32="","",'nach 3'!CK32)))</f>
        <v/>
      </c>
      <c r="CL32" t="str">
        <f>IF('nach 3'!CL32="vague 5",5,IF('nach 3'!CL32="not vague 1",1,IF('nach 3'!CL32="","",'nach 3'!CL32)))</f>
        <v/>
      </c>
      <c r="CM32" t="str">
        <f>IF('nach 3'!CM32="vague 5",5,IF('nach 3'!CM32="not vague 1",1,IF('nach 3'!CM32="","",'nach 3'!CM32)))</f>
        <v/>
      </c>
      <c r="CN32" t="str">
        <f>IF('nach 3'!CN32="vague 5",5,IF('nach 3'!CN32="not vague 1",1,IF('nach 3'!CN32="","",'nach 3'!CN32)))</f>
        <v/>
      </c>
      <c r="CO32" t="str">
        <f>IF('nach 3'!CO32="vague 5",5,IF('nach 3'!CO32="not vague 1",1,IF('nach 3'!CO32="","",'nach 3'!CO32)))</f>
        <v/>
      </c>
      <c r="CP32" t="str">
        <f>IF('nach 3'!CP32="vague 5",5,IF('nach 3'!CP32="not vague 1",1,IF('nach 3'!CP32="","",'nach 3'!CP32)))</f>
        <v/>
      </c>
      <c r="CQ32" t="str">
        <f>IF('nach 3'!CQ32="vague 5",5,IF('nach 3'!CQ32="not vague 1",1,IF('nach 3'!CQ32="","",'nach 3'!CQ32)))</f>
        <v/>
      </c>
      <c r="CR32" t="str">
        <f>IF('nach 3'!CR32="vague 5",5,IF('nach 3'!CR32="not vague 1",1,IF('nach 3'!CR32="","",'nach 3'!CR32)))</f>
        <v/>
      </c>
      <c r="CS32" t="str">
        <f>IF('nach 3'!CS32="vague 5",5,IF('nach 3'!CS32="not vague 1",1,IF('nach 3'!CS32="","",'nach 3'!CS32)))</f>
        <v/>
      </c>
      <c r="CT32" t="str">
        <f>IF('nach 3'!CT32="vague 5",5,IF('nach 3'!CT32="not vague 1",1,IF('nach 3'!CT32="","",'nach 3'!CT32)))</f>
        <v/>
      </c>
      <c r="CU32" t="str">
        <f>IF('nach 3'!CU32="vague 5",5,IF('nach 3'!CU32="not vague 1",1,IF('nach 3'!CU32="","",'nach 3'!CU32)))</f>
        <v/>
      </c>
      <c r="CV32" t="str">
        <f>IF('nach 3'!CV32="vague 5",5,IF('nach 3'!CV32="not vague 1",1,IF('nach 3'!CV32="","",'nach 3'!CV32)))</f>
        <v/>
      </c>
      <c r="CW32">
        <f>IF('nach 3'!CW32="vague 5",5,IF('nach 3'!CW32="not vague 1",1,IF('nach 3'!CW32="","",'nach 3'!CW32)))</f>
        <v>5</v>
      </c>
      <c r="CX32" t="str">
        <f>IF('nach 3'!CX32="vague 5",5,IF('nach 3'!CX32="not vague 1",1,IF('nach 3'!CX32="","",'nach 3'!CX32)))</f>
        <v/>
      </c>
      <c r="CY32" t="str">
        <f>IF('nach 3'!CY32="vague 5",5,IF('nach 3'!CY32="not vague 1",1,IF('nach 3'!CY32="","",'nach 3'!CY32)))</f>
        <v/>
      </c>
      <c r="CZ32" t="str">
        <f>IF('nach 3'!CZ32="vague 5",5,IF('nach 3'!CZ32="not vague 1",1,IF('nach 3'!CZ32="","",'nach 3'!CZ32)))</f>
        <v/>
      </c>
      <c r="DA32" t="str">
        <f>IF('nach 3'!DA32="vague 5",5,IF('nach 3'!DA32="not vague 1",1,IF('nach 3'!DA32="","",'nach 3'!DA32)))</f>
        <v/>
      </c>
      <c r="DB32" t="str">
        <f>IF('nach 3'!DB32="vague 5",5,IF('nach 3'!DB32="not vague 1",1,IF('nach 3'!DB32="","",'nach 3'!DB32)))</f>
        <v/>
      </c>
      <c r="DC32" t="str">
        <f>IF('nach 3'!DC32="vague 5",5,IF('nach 3'!DC32="not vague 1",1,IF('nach 3'!DC32="","",'nach 3'!DC32)))</f>
        <v/>
      </c>
      <c r="DD32" t="str">
        <f>IF('nach 3'!DD32="vague 5",5,IF('nach 3'!DD32="not vague 1",1,IF('nach 3'!DD32="","",'nach 3'!DD32)))</f>
        <v/>
      </c>
      <c r="DE32" t="str">
        <f>IF('nach 3'!DE32="vague 5",5,IF('nach 3'!DE32="not vague 1",1,IF('nach 3'!DE32="","",'nach 3'!DE32)))</f>
        <v/>
      </c>
      <c r="DF32" t="str">
        <f>IF('nach 3'!DF32="vague 5",5,IF('nach 3'!DF32="not vague 1",1,IF('nach 3'!DF32="","",'nach 3'!DF32)))</f>
        <v/>
      </c>
      <c r="DG32" t="str">
        <f>IF('nach 3'!DG32="vague 5",5,IF('nach 3'!DG32="not vague 1",1,IF('nach 3'!DG32="","",'nach 3'!DG32)))</f>
        <v/>
      </c>
      <c r="DH32" t="str">
        <f>IF('nach 3'!DH32="vague 5",5,IF('nach 3'!DH32="not vague 1",1,IF('nach 3'!DH32="","",'nach 3'!DH32)))</f>
        <v/>
      </c>
      <c r="DI32" t="str">
        <f>IF('nach 3'!DI32="vague 5",5,IF('nach 3'!DI32="not vague 1",1,IF('nach 3'!DI32="","",'nach 3'!DI32)))</f>
        <v/>
      </c>
      <c r="DJ32" t="str">
        <f>IF('nach 3'!DJ32="vague 5",5,IF('nach 3'!DJ32="not vague 1",1,IF('nach 3'!DJ32="","",'nach 3'!DJ32)))</f>
        <v/>
      </c>
      <c r="DK32" t="str">
        <f>IF('nach 3'!DK32="vague 5",5,IF('nach 3'!DK32="not vague 1",1,IF('nach 3'!DK32="","",'nach 3'!DK32)))</f>
        <v/>
      </c>
      <c r="DL32" t="str">
        <f>IF('nach 3'!DL32="vague 5",5,IF('nach 3'!DL32="not vague 1",1,IF('nach 3'!DL32="","",'nach 3'!DL32)))</f>
        <v/>
      </c>
      <c r="DM32" t="str">
        <f>IF('nach 3'!DM32="vague 5",5,IF('nach 3'!DM32="not vague 1",1,IF('nach 3'!DM32="","",'nach 3'!DM32)))</f>
        <v/>
      </c>
      <c r="DN32" t="str">
        <f>IF('nach 3'!DN32="vague 5",5,IF('nach 3'!DN32="not vague 1",1,IF('nach 3'!DN32="","",'nach 3'!DN32)))</f>
        <v/>
      </c>
      <c r="DO32" t="str">
        <f>IF('nach 3'!DO32="vague 5",5,IF('nach 3'!DO32="not vague 1",1,IF('nach 3'!DO32="","",'nach 3'!DO32)))</f>
        <v/>
      </c>
      <c r="DP32" t="str">
        <f>IF('nach 3'!DP32="vague 5",5,IF('nach 3'!DP32="not vague 1",1,IF('nach 3'!DP32="","",'nach 3'!DP32)))</f>
        <v/>
      </c>
      <c r="DQ32" t="str">
        <f>IF('nach 3'!DQ32="vague 5",5,IF('nach 3'!DQ32="not vague 1",1,IF('nach 3'!DQ32="","",'nach 3'!DQ32)))</f>
        <v/>
      </c>
      <c r="DR32" t="str">
        <f>IF('nach 3'!DR32="vague 5",5,IF('nach 3'!DR32="not vague 1",1,IF('nach 3'!DR32="","",'nach 3'!DR32)))</f>
        <v/>
      </c>
      <c r="DS32" t="str">
        <f>IF('nach 3'!DS32="vague 5",5,IF('nach 3'!DS32="not vague 1",1,IF('nach 3'!DS32="","",'nach 3'!DS32)))</f>
        <v/>
      </c>
      <c r="DT32">
        <f>IF('nach 3'!DT32="vague 5",5,IF('nach 3'!DT32="not vague 1",1,IF('nach 3'!DT32="","",'nach 3'!DT32)))</f>
        <v>4</v>
      </c>
      <c r="DU32" t="str">
        <f>IF('nach 3'!DU32="vague 5",5,IF('nach 3'!DU32="not vague 1",1,IF('nach 3'!DU32="","",'nach 3'!DU32)))</f>
        <v/>
      </c>
      <c r="DV32" t="str">
        <f>IF('nach 3'!DV32="vague 5",5,IF('nach 3'!DV32="not vague 1",1,IF('nach 3'!DV32="","",'nach 3'!DV32)))</f>
        <v/>
      </c>
      <c r="DW32" t="str">
        <f>IF('nach 3'!DW32="vague 5",5,IF('nach 3'!DW32="not vague 1",1,IF('nach 3'!DW32="","",'nach 3'!DW32)))</f>
        <v/>
      </c>
      <c r="DX32" t="str">
        <f>IF('nach 3'!DX32="vague 5",5,IF('nach 3'!DX32="not vague 1",1,IF('nach 3'!DX32="","",'nach 3'!DX32)))</f>
        <v/>
      </c>
      <c r="DY32" t="str">
        <f>IF('nach 3'!DY32="vague 5",5,IF('nach 3'!DY32="not vague 1",1,IF('nach 3'!DY32="","",'nach 3'!DY32)))</f>
        <v/>
      </c>
      <c r="DZ32" t="str">
        <f>IF('nach 3'!DZ32="vague 5",5,IF('nach 3'!DZ32="not vague 1",1,IF('nach 3'!DZ32="","",'nach 3'!DZ32)))</f>
        <v/>
      </c>
      <c r="EA32">
        <f>IF('nach 3'!EA32="vague 5",5,IF('nach 3'!EA32="not vague 1",1,IF('nach 3'!EA32="","",'nach 3'!EA32)))</f>
        <v>2</v>
      </c>
      <c r="EB32" t="str">
        <f>IF('nach 3'!EB32="vague 5",5,IF('nach 3'!EB32="not vague 1",1,IF('nach 3'!EB32="","",'nach 3'!EB32)))</f>
        <v/>
      </c>
      <c r="EC32" t="str">
        <f>IF('nach 3'!EC32="vague 5",5,IF('nach 3'!EC32="not vague 1",1,IF('nach 3'!EC32="","",'nach 3'!EC32)))</f>
        <v/>
      </c>
      <c r="ED32" t="str">
        <f>IF('nach 3'!ED32="vague 5",5,IF('nach 3'!ED32="not vague 1",1,IF('nach 3'!ED32="","",'nach 3'!ED32)))</f>
        <v/>
      </c>
      <c r="EE32">
        <f>IF('nach 3'!EE32="vague 5",5,IF('nach 3'!EE32="not vague 1",1,IF('nach 3'!EE32="","",'nach 3'!EE32)))</f>
        <v>3</v>
      </c>
      <c r="EF32" t="str">
        <f>IF('nach 3'!EF32="vague 5",5,IF('nach 3'!EF32="not vague 1",1,IF('nach 3'!EF32="","",'nach 3'!EF32)))</f>
        <v/>
      </c>
      <c r="EG32" t="str">
        <f>IF('nach 3'!EG32="vague 5",5,IF('nach 3'!EG32="not vague 1",1,IF('nach 3'!EG32="","",'nach 3'!EG32)))</f>
        <v/>
      </c>
      <c r="EH32" t="str">
        <f>IF('nach 3'!EH32="vague 5",5,IF('nach 3'!EH32="not vague 1",1,IF('nach 3'!EH32="","",'nach 3'!EH32)))</f>
        <v/>
      </c>
      <c r="EI32" t="str">
        <f>IF('nach 3'!EI32="vague 5",5,IF('nach 3'!EI32="not vague 1",1,IF('nach 3'!EI32="","",'nach 3'!EI32)))</f>
        <v/>
      </c>
      <c r="EJ32" t="str">
        <f>IF('nach 3'!EJ32="vague 5",5,IF('nach 3'!EJ32="not vague 1",1,IF('nach 3'!EJ32="","",'nach 3'!EJ32)))</f>
        <v/>
      </c>
      <c r="EK32" t="str">
        <f>IF('nach 3'!EK32="vague 5",5,IF('nach 3'!EK32="not vague 1",1,IF('nach 3'!EK32="","",'nach 3'!EK32)))</f>
        <v/>
      </c>
      <c r="EL32" t="str">
        <f>IF('nach 3'!EL32="vague 5",5,IF('nach 3'!EL32="not vague 1",1,IF('nach 3'!EL32="","",'nach 3'!EL32)))</f>
        <v/>
      </c>
      <c r="EM32" t="str">
        <f>IF('nach 3'!EM32="vague 5",5,IF('nach 3'!EM32="not vague 1",1,IF('nach 3'!EM32="","",'nach 3'!EM32)))</f>
        <v/>
      </c>
      <c r="EN32" t="str">
        <f>IF('nach 3'!EN32="vague 5",5,IF('nach 3'!EN32="not vague 1",1,IF('nach 3'!EN32="","",'nach 3'!EN32)))</f>
        <v/>
      </c>
      <c r="EO32" t="str">
        <f>IF('nach 3'!EO32="vague 5",5,IF('nach 3'!EO32="not vague 1",1,IF('nach 3'!EO32="","",'nach 3'!EO32)))</f>
        <v/>
      </c>
      <c r="EP32">
        <f>IF('nach 3'!EP32="vague 5",5,IF('nach 3'!EP32="not vague 1",1,IF('nach 3'!EP32="","",'nach 3'!EP32)))</f>
        <v>4</v>
      </c>
      <c r="EQ32" t="str">
        <f>IF('nach 3'!EQ32="vague 5",5,IF('nach 3'!EQ32="not vague 1",1,IF('nach 3'!EQ32="","",'nach 3'!EQ32)))</f>
        <v/>
      </c>
      <c r="ER32" t="str">
        <f>IF('nach 3'!ER32="vague 5",5,IF('nach 3'!ER32="not vague 1",1,IF('nach 3'!ER32="","",'nach 3'!ER32)))</f>
        <v/>
      </c>
      <c r="ES32" t="str">
        <f>IF('nach 3'!ES32="vague 5",5,IF('nach 3'!ES32="not vague 1",1,IF('nach 3'!ES32="","",'nach 3'!ES32)))</f>
        <v/>
      </c>
      <c r="ET32" t="str">
        <f>IF('nach 3'!ET32="vague 5",5,IF('nach 3'!ET32="not vague 1",1,IF('nach 3'!ET32="","",'nach 3'!ET32)))</f>
        <v/>
      </c>
      <c r="EU32" t="str">
        <f>IF('nach 3'!EU32="vague 5",5,IF('nach 3'!EU32="not vague 1",1,IF('nach 3'!EU32="","",'nach 3'!EU32)))</f>
        <v/>
      </c>
      <c r="EV32" t="str">
        <f>IF('nach 3'!EV32="vague 5",5,IF('nach 3'!EV32="not vague 1",1,IF('nach 3'!EV32="","",'nach 3'!EV32)))</f>
        <v/>
      </c>
      <c r="EW32" t="str">
        <f>IF('nach 3'!EW32="vague 5",5,IF('nach 3'!EW32="not vague 1",1,IF('nach 3'!EW32="","",'nach 3'!EW32)))</f>
        <v/>
      </c>
      <c r="EX32" t="str">
        <f>IF('nach 3'!EX32="vague 5",5,IF('nach 3'!EX32="not vague 1",1,IF('nach 3'!EX32="","",'nach 3'!EX32)))</f>
        <v/>
      </c>
      <c r="EY32" t="str">
        <f>IF('nach 3'!EY32="vague 5",5,IF('nach 3'!EY32="not vague 1",1,IF('nach 3'!EY32="","",'nach 3'!EY32)))</f>
        <v/>
      </c>
      <c r="EZ32" t="str">
        <f>IF('nach 3'!EZ32="vague 5",5,IF('nach 3'!EZ32="not vague 1",1,IF('nach 3'!EZ32="","",'nach 3'!EZ32)))</f>
        <v/>
      </c>
      <c r="FA32" t="str">
        <f>IF('nach 3'!FA32="vague 5",5,IF('nach 3'!FA32="not vague 1",1,IF('nach 3'!FA32="","",'nach 3'!FA32)))</f>
        <v/>
      </c>
      <c r="FB32" t="str">
        <f>IF('nach 3'!FB32="vague 5",5,IF('nach 3'!FB32="not vague 1",1,IF('nach 3'!FB32="","",'nach 3'!FB32)))</f>
        <v/>
      </c>
      <c r="FC32" t="str">
        <f>IF('nach 3'!FC32="vague 5",5,IF('nach 3'!FC32="not vague 1",1,IF('nach 3'!FC32="","",'nach 3'!FC32)))</f>
        <v/>
      </c>
      <c r="FD32" t="str">
        <f>IF('nach 3'!FD32="vague 5",5,IF('nach 3'!FD32="not vague 1",1,IF('nach 3'!FD32="","",'nach 3'!FD32)))</f>
        <v/>
      </c>
      <c r="FE32" t="str">
        <f>IF('nach 3'!FE32="vague 5",5,IF('nach 3'!FE32="not vague 1",1,IF('nach 3'!FE32="","",'nach 3'!FE32)))</f>
        <v/>
      </c>
      <c r="FF32" t="str">
        <f>IF('nach 3'!FF32="vague 5",5,IF('nach 3'!FF32="not vague 1",1,IF('nach 3'!FF32="","",'nach 3'!FF32)))</f>
        <v/>
      </c>
      <c r="FG32" t="str">
        <f>IF('nach 3'!FG32="vague 5",5,IF('nach 3'!FG32="not vague 1",1,IF('nach 3'!FG32="","",'nach 3'!FG32)))</f>
        <v/>
      </c>
      <c r="FH32" t="str">
        <f>IF('nach 3'!FH32="vague 5",5,IF('nach 3'!FH32="not vague 1",1,IF('nach 3'!FH32="","",'nach 3'!FH32)))</f>
        <v/>
      </c>
      <c r="FI32" t="str">
        <f>IF('nach 3'!FI32="vague 5",5,IF('nach 3'!FI32="not vague 1",1,IF('nach 3'!FI32="","",'nach 3'!FI32)))</f>
        <v/>
      </c>
      <c r="FJ32" t="str">
        <f>IF('nach 3'!FJ32="vague 5",5,IF('nach 3'!FJ32="not vague 1",1,IF('nach 3'!FJ32="","",'nach 3'!FJ32)))</f>
        <v/>
      </c>
      <c r="FK32" t="str">
        <f>IF('nach 3'!FK32="vague 5",5,IF('nach 3'!FK32="not vague 1",1,IF('nach 3'!FK32="","",'nach 3'!FK32)))</f>
        <v/>
      </c>
      <c r="FL32" t="str">
        <f>IF('nach 3'!FL32="vague 5",5,IF('nach 3'!FL32="not vague 1",1,IF('nach 3'!FL32="","",'nach 3'!FL32)))</f>
        <v/>
      </c>
      <c r="FM32" t="str">
        <f>IF('nach 3'!FM32="vague 5",5,IF('nach 3'!FM32="not vague 1",1,IF('nach 3'!FM32="","",'nach 3'!FM32)))</f>
        <v/>
      </c>
      <c r="FN32" t="str">
        <f>IF('nach 3'!FN32="vague 5",5,IF('nach 3'!FN32="not vague 1",1,IF('nach 3'!FN32="","",'nach 3'!FN32)))</f>
        <v/>
      </c>
      <c r="FO32" t="str">
        <f>IF('nach 3'!FO32="vague 5",5,IF('nach 3'!FO32="not vague 1",1,IF('nach 3'!FO32="","",'nach 3'!FO32)))</f>
        <v/>
      </c>
      <c r="FP32" t="str">
        <f>IF('nach 3'!FP32="vague 5",5,IF('nach 3'!FP32="not vague 1",1,IF('nach 3'!FP32="","",'nach 3'!FP32)))</f>
        <v/>
      </c>
      <c r="FQ32" t="str">
        <f>IF('nach 3'!FQ32="vague 5",5,IF('nach 3'!FQ32="not vague 1",1,IF('nach 3'!FQ32="","",'nach 3'!FQ32)))</f>
        <v/>
      </c>
      <c r="FR32">
        <f>IF('nach 3'!FR32="vague 5",5,IF('nach 3'!FR32="not vague 1",1,IF('nach 3'!FR32="","",'nach 3'!FR32)))</f>
        <v>3</v>
      </c>
      <c r="FS32" t="str">
        <f>IF('nach 3'!FS32="vague 5",5,IF('nach 3'!FS32="not vague 1",1,IF('nach 3'!FS32="","",'nach 3'!FS32)))</f>
        <v/>
      </c>
      <c r="FT32" t="str">
        <f>IF('nach 3'!FT32="vague 5",5,IF('nach 3'!FT32="not vague 1",1,IF('nach 3'!FT32="","",'nach 3'!FT32)))</f>
        <v/>
      </c>
      <c r="FU32" t="str">
        <f>IF('nach 3'!FU32="vague 5",5,IF('nach 3'!FU32="not vague 1",1,IF('nach 3'!FU32="","",'nach 3'!FU32)))</f>
        <v/>
      </c>
      <c r="FV32" t="str">
        <f>IF('nach 3'!FV32="vague 5",5,IF('nach 3'!FV32="not vague 1",1,IF('nach 3'!FV32="","",'nach 3'!FV32)))</f>
        <v/>
      </c>
      <c r="FW32" t="str">
        <f>IF('nach 3'!FW32="vague 5",5,IF('nach 3'!FW32="not vague 1",1,IF('nach 3'!FW32="","",'nach 3'!FW32)))</f>
        <v/>
      </c>
      <c r="FX32" t="str">
        <f>IF('nach 3'!FX32="vague 5",5,IF('nach 3'!FX32="not vague 1",1,IF('nach 3'!FX32="","",'nach 3'!FX32)))</f>
        <v/>
      </c>
      <c r="FY32" t="str">
        <f>IF('nach 3'!FY32="vague 5",5,IF('nach 3'!FY32="not vague 1",1,IF('nach 3'!FY32="","",'nach 3'!FY32)))</f>
        <v/>
      </c>
      <c r="FZ32" t="str">
        <f>IF('nach 3'!FZ32="vague 5",5,IF('nach 3'!FZ32="not vague 1",1,IF('nach 3'!FZ32="","",'nach 3'!FZ32)))</f>
        <v/>
      </c>
      <c r="GA32" t="str">
        <f>IF('nach 3'!GA32="vague 5",5,IF('nach 3'!GA32="not vague 1",1,IF('nach 3'!GA32="","",'nach 3'!GA32)))</f>
        <v/>
      </c>
      <c r="GB32" t="str">
        <f>IF('nach 3'!GB32="vague 5",5,IF('nach 3'!GB32="not vague 1",1,IF('nach 3'!GB32="","",'nach 3'!GB32)))</f>
        <v/>
      </c>
      <c r="GC32" t="str">
        <f>IF('nach 3'!GC32="vague 5",5,IF('nach 3'!GC32="not vague 1",1,IF('nach 3'!GC32="","",'nach 3'!GC32)))</f>
        <v/>
      </c>
      <c r="GD32">
        <f>IF('nach 3'!GD32="vague 5",5,IF('nach 3'!GD32="not vague 1",1,IF('nach 3'!GD32="","",'nach 3'!GD32)))</f>
        <v>4</v>
      </c>
      <c r="GE32" t="str">
        <f>IF('nach 3'!GE32="vague 5",5,IF('nach 3'!GE32="not vague 1",1,IF('nach 3'!GE32="","",'nach 3'!GE32)))</f>
        <v/>
      </c>
      <c r="GF32" t="str">
        <f>IF('nach 3'!GF32="vague 5",5,IF('nach 3'!GF32="not vague 1",1,IF('nach 3'!GF32="","",'nach 3'!GF32)))</f>
        <v/>
      </c>
      <c r="GG32" t="str">
        <f>IF('nach 3'!GG32="vague 5",5,IF('nach 3'!GG32="not vague 1",1,IF('nach 3'!GG32="","",'nach 3'!GG32)))</f>
        <v/>
      </c>
      <c r="GH32" t="str">
        <f>IF('nach 3'!GH32="vague 5",5,IF('nach 3'!GH32="not vague 1",1,IF('nach 3'!GH32="","",'nach 3'!GH32)))</f>
        <v/>
      </c>
      <c r="GI32" t="str">
        <f>IF('nach 3'!GI32="vague 5",5,IF('nach 3'!GI32="not vague 1",1,IF('nach 3'!GI32="","",'nach 3'!GI32)))</f>
        <v/>
      </c>
      <c r="GJ32" t="str">
        <f>IF('nach 3'!GJ32="vague 5",5,IF('nach 3'!GJ32="not vague 1",1,IF('nach 3'!GJ32="","",'nach 3'!GJ32)))</f>
        <v/>
      </c>
      <c r="GK32" t="str">
        <f>IF('nach 3'!GK32="vague 5",5,IF('nach 3'!GK32="not vague 1",1,IF('nach 3'!GK32="","",'nach 3'!GK32)))</f>
        <v/>
      </c>
      <c r="GL32" t="str">
        <f>IF('nach 3'!GL32="vague 5",5,IF('nach 3'!GL32="not vague 1",1,IF('nach 3'!GL32="","",'nach 3'!GL32)))</f>
        <v/>
      </c>
      <c r="GM32" t="str">
        <f>IF('nach 3'!GM32="vague 5",5,IF('nach 3'!GM32="not vague 1",1,IF('nach 3'!GM32="","",'nach 3'!GM32)))</f>
        <v/>
      </c>
      <c r="GN32" t="str">
        <f>IF('nach 3'!GN32="vague 5",5,IF('nach 3'!GN32="not vague 1",1,IF('nach 3'!GN32="","",'nach 3'!GN32)))</f>
        <v/>
      </c>
      <c r="GO32" t="str">
        <f>IF('nach 3'!GO32="vague 5",5,IF('nach 3'!GO32="not vague 1",1,IF('nach 3'!GO32="","",'nach 3'!GO32)))</f>
        <v/>
      </c>
      <c r="GP32" t="str">
        <f>IF('nach 3'!GP32="vague 5",5,IF('nach 3'!GP32="not vague 1",1,IF('nach 3'!GP32="","",'nach 3'!GP32)))</f>
        <v/>
      </c>
      <c r="GQ32" t="str">
        <f>IF('nach 3'!GQ32="vague 5",5,IF('nach 3'!GQ32="not vague 1",1,IF('nach 3'!GQ32="","",'nach 3'!GQ32)))</f>
        <v/>
      </c>
      <c r="GR32" t="str">
        <f>IF('nach 3'!GR32="vague 5",5,IF('nach 3'!GR32="not vague 1",1,IF('nach 3'!GR32="","",'nach 3'!GR32)))</f>
        <v/>
      </c>
      <c r="GS32" t="str">
        <f>IF('nach 3'!GS32="vague 5",5,IF('nach 3'!GS32="not vague 1",1,IF('nach 3'!GS32="","",'nach 3'!GS32)))</f>
        <v/>
      </c>
      <c r="GT32" t="str">
        <f>IF('nach 3'!GT32="vague 5",5,IF('nach 3'!GT32="not vague 1",1,IF('nach 3'!GT32="","",'nach 3'!GT32)))</f>
        <v/>
      </c>
      <c r="GU32">
        <f>IF('nach 3'!GU32="vague 5",5,IF('nach 3'!GU32="not vague 1",1,IF('nach 3'!GU32="","",'nach 3'!GU32)))</f>
        <v>4</v>
      </c>
      <c r="GV32" t="str">
        <f>IF('nach 3'!GV32="vague 5",5,IF('nach 3'!GV32="not vague 1",1,IF('nach 3'!GV32="","",'nach 3'!GV32)))</f>
        <v/>
      </c>
      <c r="GW32" t="str">
        <f>IF('nach 3'!GW32="vague 5",5,IF('nach 3'!GW32="not vague 1",1,IF('nach 3'!GW32="","",'nach 3'!GW32)))</f>
        <v/>
      </c>
      <c r="GX32" t="str">
        <f>IF('nach 3'!GX32="vague 5",5,IF('nach 3'!GX32="not vague 1",1,IF('nach 3'!GX32="","",'nach 3'!GX32)))</f>
        <v/>
      </c>
      <c r="GY32">
        <f>IF('nach 3'!GY32="vague 5",5,IF('nach 3'!GY32="not vague 1",1,IF('nach 3'!GY32="","",'nach 3'!GY32)))</f>
        <v>1</v>
      </c>
      <c r="GZ32" t="str">
        <f>IF('nach 3'!GZ32="vague 5",5,IF('nach 3'!GZ32="not vague 1",1,IF('nach 3'!GZ32="","",'nach 3'!GZ32)))</f>
        <v/>
      </c>
      <c r="HA32" t="str">
        <f>IF('nach 3'!HA32="vague 5",5,IF('nach 3'!HA32="not vague 1",1,IF('nach 3'!HA32="","",'nach 3'!HA32)))</f>
        <v/>
      </c>
      <c r="HB32" t="str">
        <f>IF('nach 3'!HB32="vague 5",5,IF('nach 3'!HB32="not vague 1",1,IF('nach 3'!HB32="","",'nach 3'!HB32)))</f>
        <v/>
      </c>
      <c r="HC32" t="str">
        <f>IF('nach 3'!HC32="vague 5",5,IF('nach 3'!HC32="not vague 1",1,IF('nach 3'!HC32="","",'nach 3'!HC32)))</f>
        <v/>
      </c>
      <c r="HD32" t="str">
        <f>IF('nach 3'!HD32="vague 5",5,IF('nach 3'!HD32="not vague 1",1,IF('nach 3'!HD32="","",'nach 3'!HD32)))</f>
        <v/>
      </c>
      <c r="HE32" t="str">
        <f>IF('nach 3'!HE32="vague 5",5,IF('nach 3'!HE32="not vague 1",1,IF('nach 3'!HE32="","",'nach 3'!HE32)))</f>
        <v/>
      </c>
      <c r="HF32" t="str">
        <f>IF('nach 3'!HF32="vague 5",5,IF('nach 3'!HF32="not vague 1",1,IF('nach 3'!HF32="","",'nach 3'!HF32)))</f>
        <v/>
      </c>
      <c r="HG32" t="str">
        <f>IF('nach 3'!HG32="vague 5",5,IF('nach 3'!HG32="not vague 1",1,IF('nach 3'!HG32="","",'nach 3'!HG32)))</f>
        <v/>
      </c>
      <c r="HH32" t="str">
        <f>IF('nach 3'!HH32="vague 5",5,IF('nach 3'!HH32="not vague 1",1,IF('nach 3'!HH32="","",'nach 3'!HH32)))</f>
        <v/>
      </c>
      <c r="HI32" t="str">
        <f>IF('nach 3'!HI32="vague 5",5,IF('nach 3'!HI32="not vague 1",1,IF('nach 3'!HI32="","",'nach 3'!HI32)))</f>
        <v/>
      </c>
      <c r="HJ32" t="str">
        <f>IF('nach 3'!HJ32="vague 5",5,IF('nach 3'!HJ32="not vague 1",1,IF('nach 3'!HJ32="","",'nach 3'!HJ32)))</f>
        <v/>
      </c>
      <c r="HK32" t="str">
        <f>IF('nach 3'!HK32="vague 5",5,IF('nach 3'!HK32="not vague 1",1,IF('nach 3'!HK32="","",'nach 3'!HK32)))</f>
        <v/>
      </c>
      <c r="HL32" t="str">
        <f>IF('nach 3'!HL32="vague 5",5,IF('nach 3'!HL32="not vague 1",1,IF('nach 3'!HL32="","",'nach 3'!HL32)))</f>
        <v/>
      </c>
      <c r="HM32" t="str">
        <f>IF('nach 3'!HM32="vague 5",5,IF('nach 3'!HM32="not vague 1",1,IF('nach 3'!HM32="","",'nach 3'!HM32)))</f>
        <v/>
      </c>
      <c r="HN32" t="str">
        <f>IF('nach 3'!HN32="vague 5",5,IF('nach 3'!HN32="not vague 1",1,IF('nach 3'!HN32="","",'nach 3'!HN32)))</f>
        <v/>
      </c>
      <c r="HO32" t="str">
        <f>IF('nach 3'!HO32="vague 5",5,IF('nach 3'!HO32="not vague 1",1,IF('nach 3'!HO32="","",'nach 3'!HO32)))</f>
        <v/>
      </c>
      <c r="HP32" t="str">
        <f>IF('nach 3'!HP32="vague 5",5,IF('nach 3'!HP32="not vague 1",1,IF('nach 3'!HP32="","",'nach 3'!HP32)))</f>
        <v/>
      </c>
      <c r="HQ32" t="str">
        <f>IF('nach 3'!HQ32="vague 5",5,IF('nach 3'!HQ32="not vague 1",1,IF('nach 3'!HQ32="","",'nach 3'!HQ32)))</f>
        <v/>
      </c>
      <c r="HR32" t="str">
        <f>IF('nach 3'!HR32="vague 5",5,IF('nach 3'!HR32="not vague 1",1,IF('nach 3'!HR32="","",'nach 3'!HR32)))</f>
        <v/>
      </c>
      <c r="HS32" t="str">
        <f>IF('nach 3'!HS32="vague 5",5,IF('nach 3'!HS32="not vague 1",1,IF('nach 3'!HS32="","",'nach 3'!HS32)))</f>
        <v/>
      </c>
      <c r="HT32" t="str">
        <f>IF('nach 3'!HT32="vague 5",5,IF('nach 3'!HT32="not vague 1",1,IF('nach 3'!HT32="","",'nach 3'!HT32)))</f>
        <v/>
      </c>
      <c r="HU32" t="str">
        <f>IF('nach 3'!HU32="vague 5",5,IF('nach 3'!HU32="not vague 1",1,IF('nach 3'!HU32="","",'nach 3'!HU32)))</f>
        <v/>
      </c>
      <c r="HV32" t="str">
        <f>IF('nach 3'!HV32="vague 5",5,IF('nach 3'!HV32="not vague 1",1,IF('nach 3'!HV32="","",'nach 3'!HV32)))</f>
        <v/>
      </c>
      <c r="HW32" t="str">
        <f>IF('nach 3'!HW32="vague 5",5,IF('nach 3'!HW32="not vague 1",1,IF('nach 3'!HW32="","",'nach 3'!HW32)))</f>
        <v/>
      </c>
      <c r="HX32" t="str">
        <f>IF('nach 3'!HX32="vague 5",5,IF('nach 3'!HX32="not vague 1",1,IF('nach 3'!HX32="","",'nach 3'!HX32)))</f>
        <v/>
      </c>
      <c r="HY32" t="str">
        <f>IF('nach 3'!HY32="vague 5",5,IF('nach 3'!HY32="not vague 1",1,IF('nach 3'!HY32="","",'nach 3'!HY32)))</f>
        <v/>
      </c>
      <c r="HZ32" t="str">
        <f>IF('nach 3'!HZ32="vague 5",5,IF('nach 3'!HZ32="not vague 1",1,IF('nach 3'!HZ32="","",'nach 3'!HZ32)))</f>
        <v/>
      </c>
      <c r="IA32" t="str">
        <f>IF('nach 3'!IA32="vague 5",5,IF('nach 3'!IA32="not vague 1",1,IF('nach 3'!IA32="","",'nach 3'!IA32)))</f>
        <v/>
      </c>
      <c r="IB32" t="str">
        <f>IF('nach 3'!IB32="vague 5",5,IF('nach 3'!IB32="not vague 1",1,IF('nach 3'!IB32="","",'nach 3'!IB32)))</f>
        <v/>
      </c>
      <c r="IC32" t="str">
        <f>IF('nach 3'!IC32="vague 5",5,IF('nach 3'!IC32="not vague 1",1,IF('nach 3'!IC32="","",'nach 3'!IC32)))</f>
        <v/>
      </c>
      <c r="ID32" t="str">
        <f>IF('nach 3'!ID32="vague 5",5,IF('nach 3'!ID32="not vague 1",1,IF('nach 3'!ID32="","",'nach 3'!ID32)))</f>
        <v/>
      </c>
      <c r="IE32" t="str">
        <f>IF('nach 3'!IE32="vague 5",5,IF('nach 3'!IE32="not vague 1",1,IF('nach 3'!IE32="","",'nach 3'!IE32)))</f>
        <v/>
      </c>
      <c r="IF32" t="str">
        <f>IF('nach 3'!IF32="vague 5",5,IF('nach 3'!IF32="not vague 1",1,IF('nach 3'!IF32="","",'nach 3'!IF32)))</f>
        <v/>
      </c>
      <c r="IG32" t="str">
        <f>IF('nach 3'!IG32="vague 5",5,IF('nach 3'!IG32="not vague 1",1,IF('nach 3'!IG32="","",'nach 3'!IG32)))</f>
        <v/>
      </c>
      <c r="IH32" t="str">
        <f>IF('nach 3'!IH32="vague 5",5,IF('nach 3'!IH32="not vague 1",1,IF('nach 3'!IH32="","",'nach 3'!IH32)))</f>
        <v/>
      </c>
      <c r="II32" t="str">
        <f>IF('nach 3'!II32="vague 5",5,IF('nach 3'!II32="not vague 1",1,IF('nach 3'!II32="","",'nach 3'!II32)))</f>
        <v/>
      </c>
      <c r="IJ32" t="str">
        <f>IF('nach 3'!IJ32="vague 5",5,IF('nach 3'!IJ32="not vague 1",1,IF('nach 3'!IJ32="","",'nach 3'!IJ32)))</f>
        <v/>
      </c>
      <c r="IK32" t="str">
        <f>IF('nach 3'!IK32="vague 5",5,IF('nach 3'!IK32="not vague 1",1,IF('nach 3'!IK32="","",'nach 3'!IK32)))</f>
        <v/>
      </c>
      <c r="IL32" t="str">
        <f>IF('nach 3'!IL32="vague 5",5,IF('nach 3'!IL32="not vague 1",1,IF('nach 3'!IL32="","",'nach 3'!IL32)))</f>
        <v/>
      </c>
      <c r="IM32" t="str">
        <f>IF('nach 3'!IM32="vague 5",5,IF('nach 3'!IM32="not vague 1",1,IF('nach 3'!IM32="","",'nach 3'!IM32)))</f>
        <v/>
      </c>
      <c r="IN32" t="str">
        <f>IF('nach 3'!IN32="vague 5",5,IF('nach 3'!IN32="not vague 1",1,IF('nach 3'!IN32="","",'nach 3'!IN32)))</f>
        <v/>
      </c>
      <c r="IO32" t="str">
        <f>IF('nach 3'!IO32="vague 5",5,IF('nach 3'!IO32="not vague 1",1,IF('nach 3'!IO32="","",'nach 3'!IO32)))</f>
        <v/>
      </c>
      <c r="IP32" t="str">
        <f>IF('nach 3'!IP32="vague 5",5,IF('nach 3'!IP32="not vague 1",1,IF('nach 3'!IP32="","",'nach 3'!IP32)))</f>
        <v/>
      </c>
      <c r="IQ32" t="str">
        <f>IF('nach 3'!IQ32="vague 5",5,IF('nach 3'!IQ32="not vague 1",1,IF('nach 3'!IQ32="","",'nach 3'!IQ32)))</f>
        <v/>
      </c>
      <c r="IR32" t="str">
        <f>IF('nach 3'!IR32="vague 5",5,IF('nach 3'!IR32="not vague 1",1,IF('nach 3'!IR32="","",'nach 3'!IR32)))</f>
        <v/>
      </c>
      <c r="IS32" t="str">
        <f>IF('nach 3'!IS32="vague 5",5,IF('nach 3'!IS32="not vague 1",1,IF('nach 3'!IS32="","",'nach 3'!IS32)))</f>
        <v/>
      </c>
      <c r="IT32" t="str">
        <f>IF('nach 3'!IT32="vague 5",5,IF('nach 3'!IT32="not vague 1",1,IF('nach 3'!IT32="","",'nach 3'!IT32)))</f>
        <v/>
      </c>
      <c r="IU32" t="str">
        <f>IF('nach 3'!IU32="vague 5",5,IF('nach 3'!IU32="not vague 1",1,IF('nach 3'!IU32="","",'nach 3'!IU32)))</f>
        <v/>
      </c>
      <c r="IV32" t="str">
        <f>IF('nach 3'!IV32="vague 5",5,IF('nach 3'!IV32="not vague 1",1,IF('nach 3'!IV32="","",'nach 3'!IV32)))</f>
        <v/>
      </c>
      <c r="IW32" t="str">
        <f>IF('nach 3'!IW32="vague 5",5,IF('nach 3'!IW32="not vague 1",1,IF('nach 3'!IW32="","",'nach 3'!IW32)))</f>
        <v/>
      </c>
      <c r="IX32" t="str">
        <f>IF('nach 3'!IX32="vague 5",5,IF('nach 3'!IX32="not vague 1",1,IF('nach 3'!IX32="","",'nach 3'!IX32)))</f>
        <v/>
      </c>
      <c r="IY32" t="str">
        <f>IF('nach 3'!IY32="vague 5",5,IF('nach 3'!IY32="not vague 1",1,IF('nach 3'!IY32="","",'nach 3'!IY32)))</f>
        <v/>
      </c>
      <c r="IZ32" t="str">
        <f>IF('nach 3'!IZ32="vague 5",5,IF('nach 3'!IZ32="not vague 1",1,IF('nach 3'!IZ32="","",'nach 3'!IZ32)))</f>
        <v/>
      </c>
      <c r="JA32" t="str">
        <f>IF('nach 3'!JA32="vague 5",5,IF('nach 3'!JA32="not vague 1",1,IF('nach 3'!JA32="","",'nach 3'!JA32)))</f>
        <v/>
      </c>
      <c r="JB32" t="str">
        <f>IF('nach 3'!JB32="vague 5",5,IF('nach 3'!JB32="not vague 1",1,IF('nach 3'!JB32="","",'nach 3'!JB32)))</f>
        <v/>
      </c>
      <c r="JC32" t="str">
        <f>IF('nach 3'!JC32="vague 5",5,IF('nach 3'!JC32="not vague 1",1,IF('nach 3'!JC32="","",'nach 3'!JC32)))</f>
        <v/>
      </c>
      <c r="JD32" t="str">
        <f>IF('nach 3'!JD32="vague 5",5,IF('nach 3'!JD32="not vague 1",1,IF('nach 3'!JD32="","",'nach 3'!JD32)))</f>
        <v/>
      </c>
      <c r="JE32" t="str">
        <f>IF('nach 3'!JE32="vague 5",5,IF('nach 3'!JE32="not vague 1",1,IF('nach 3'!JE32="","",'nach 3'!JE32)))</f>
        <v/>
      </c>
      <c r="JF32" t="str">
        <f>IF('nach 3'!JF32="vague 5",5,IF('nach 3'!JF32="not vague 1",1,IF('nach 3'!JF32="","",'nach 3'!JF32)))</f>
        <v/>
      </c>
      <c r="JG32" t="str">
        <f>IF('nach 3'!JG32="vague 5",5,IF('nach 3'!JG32="not vague 1",1,IF('nach 3'!JG32="","",'nach 3'!JG32)))</f>
        <v/>
      </c>
      <c r="JH32" t="str">
        <f>IF('nach 3'!JH32="vague 5",5,IF('nach 3'!JH32="not vague 1",1,IF('nach 3'!JH32="","",'nach 3'!JH32)))</f>
        <v/>
      </c>
      <c r="JI32" t="str">
        <f>IF('nach 3'!JI32="vague 5",5,IF('nach 3'!JI32="not vague 1",1,IF('nach 3'!JI32="","",'nach 3'!JI32)))</f>
        <v/>
      </c>
      <c r="JJ32" t="str">
        <f>IF('nach 3'!JJ32="vague 5",5,IF('nach 3'!JJ32="not vague 1",1,IF('nach 3'!JJ32="","",'nach 3'!JJ32)))</f>
        <v/>
      </c>
      <c r="JK32" t="str">
        <f>IF('nach 3'!JK32="vague 5",5,IF('nach 3'!JK32="not vague 1",1,IF('nach 3'!JK32="","",'nach 3'!JK32)))</f>
        <v/>
      </c>
      <c r="JL32" t="str">
        <f>IF('nach 3'!JL32="vague 5",5,IF('nach 3'!JL32="not vague 1",1,IF('nach 3'!JL32="","",'nach 3'!JL32)))</f>
        <v/>
      </c>
      <c r="JM32" t="str">
        <f>IF('nach 3'!JM32="vague 5",5,IF('nach 3'!JM32="not vague 1",1,IF('nach 3'!JM32="","",'nach 3'!JM32)))</f>
        <v/>
      </c>
      <c r="JN32" t="str">
        <f>IF('nach 3'!JN32="vague 5",5,IF('nach 3'!JN32="not vague 1",1,IF('nach 3'!JN32="","",'nach 3'!JN32)))</f>
        <v/>
      </c>
      <c r="JO32" t="str">
        <f>IF('nach 3'!JO32="vague 5",5,IF('nach 3'!JO32="not vague 1",1,IF('nach 3'!JO32="","",'nach 3'!JO32)))</f>
        <v/>
      </c>
      <c r="JP32" t="str">
        <f>IF('nach 3'!JP32="vague 5",5,IF('nach 3'!JP32="not vague 1",1,IF('nach 3'!JP32="","",'nach 3'!JP32)))</f>
        <v/>
      </c>
      <c r="JQ32" t="str">
        <f>IF('nach 3'!JQ32="vague 5",5,IF('nach 3'!JQ32="not vague 1",1,IF('nach 3'!JQ32="","",'nach 3'!JQ32)))</f>
        <v/>
      </c>
      <c r="JR32" t="str">
        <f>IF('nach 3'!JR32="vague 5",5,IF('nach 3'!JR32="not vague 1",1,IF('nach 3'!JR32="","",'nach 3'!JR32)))</f>
        <v/>
      </c>
      <c r="JS32" t="str">
        <f>IF('nach 3'!JS32="vague 5",5,IF('nach 3'!JS32="not vague 1",1,IF('nach 3'!JS32="","",'nach 3'!JS32)))</f>
        <v/>
      </c>
      <c r="JT32" t="str">
        <f>IF('nach 3'!JT32="vague 5",5,IF('nach 3'!JT32="not vague 1",1,IF('nach 3'!JT32="","",'nach 3'!JT32)))</f>
        <v/>
      </c>
      <c r="JU32" t="str">
        <f>IF('nach 3'!JU32="vague 5",5,IF('nach 3'!JU32="not vague 1",1,IF('nach 3'!JU32="","",'nach 3'!JU32)))</f>
        <v/>
      </c>
      <c r="JV32" t="str">
        <f>IF('nach 3'!JV32="vague 5",5,IF('nach 3'!JV32="not vague 1",1,IF('nach 3'!JV32="","",'nach 3'!JV32)))</f>
        <v/>
      </c>
      <c r="JW32" t="str">
        <f>IF('nach 3'!JW32="vague 5",5,IF('nach 3'!JW32="not vague 1",1,IF('nach 3'!JW32="","",'nach 3'!JW32)))</f>
        <v/>
      </c>
      <c r="JX32" t="str">
        <f>IF('nach 3'!JX32="vague 5",5,IF('nach 3'!JX32="not vague 1",1,IF('nach 3'!JX32="","",'nach 3'!JX32)))</f>
        <v/>
      </c>
      <c r="JY32" t="str">
        <f>IF('nach 3'!JY32="vague 5",5,IF('nach 3'!JY32="not vague 1",1,IF('nach 3'!JY32="","",'nach 3'!JY32)))</f>
        <v/>
      </c>
      <c r="JZ32" t="str">
        <f>IF('nach 3'!JZ32="vague 5",5,IF('nach 3'!JZ32="not vague 1",1,IF('nach 3'!JZ32="","",'nach 3'!JZ32)))</f>
        <v/>
      </c>
      <c r="KA32" t="str">
        <f>IF('nach 3'!KA32="vague 5",5,IF('nach 3'!KA32="not vague 1",1,IF('nach 3'!KA32="","",'nach 3'!KA32)))</f>
        <v/>
      </c>
      <c r="KB32" t="str">
        <f>IF('nach 3'!KB32="vague 5",5,IF('nach 3'!KB32="not vague 1",1,IF('nach 3'!KB32="","",'nach 3'!KB32)))</f>
        <v/>
      </c>
      <c r="KC32" t="str">
        <f>IF('nach 3'!KC32="vague 5",5,IF('nach 3'!KC32="not vague 1",1,IF('nach 3'!KC32="","",'nach 3'!KC32)))</f>
        <v/>
      </c>
      <c r="KD32" t="str">
        <f>IF('nach 3'!KD32="vague 5",5,IF('nach 3'!KD32="not vague 1",1,IF('nach 3'!KD32="","",'nach 3'!KD32)))</f>
        <v/>
      </c>
      <c r="KE32" t="str">
        <f>IF('nach 3'!KE32="vague 5",5,IF('nach 3'!KE32="not vague 1",1,IF('nach 3'!KE32="","",'nach 3'!KE32)))</f>
        <v/>
      </c>
      <c r="KF32" t="str">
        <f>IF('nach 3'!KF32="vague 5",5,IF('nach 3'!KF32="not vague 1",1,IF('nach 3'!KF32="","",'nach 3'!KF32)))</f>
        <v/>
      </c>
      <c r="KG32" t="str">
        <f>IF('nach 3'!KG32="vague 5",5,IF('nach 3'!KG32="not vague 1",1,IF('nach 3'!KG32="","",'nach 3'!KG32)))</f>
        <v/>
      </c>
      <c r="KH32" t="str">
        <f>IF('nach 3'!KH32="vague 5",5,IF('nach 3'!KH32="not vague 1",1,IF('nach 3'!KH32="","",'nach 3'!KH32)))</f>
        <v/>
      </c>
      <c r="KI32" t="str">
        <f>IF('nach 3'!KI32="vague 5",5,IF('nach 3'!KI32="not vague 1",1,IF('nach 3'!KI32="","",'nach 3'!KI32)))</f>
        <v/>
      </c>
      <c r="KJ32" t="str">
        <f>IF('nach 3'!KJ32="vague 5",5,IF('nach 3'!KJ32="not vague 1",1,IF('nach 3'!KJ32="","",'nach 3'!KJ32)))</f>
        <v/>
      </c>
      <c r="KK32" t="str">
        <f>IF('nach 3'!KK32="vague 5",5,IF('nach 3'!KK32="not vague 1",1,IF('nach 3'!KK32="","",'nach 3'!KK32)))</f>
        <v/>
      </c>
      <c r="KL32" t="str">
        <f>IF('nach 3'!KL32="vague 5",5,IF('nach 3'!KL32="not vague 1",1,IF('nach 3'!KL32="","",'nach 3'!KL32)))</f>
        <v/>
      </c>
      <c r="KM32" t="str">
        <f>IF('nach 3'!KM32="vague 5",5,IF('nach 3'!KM32="not vague 1",1,IF('nach 3'!KM32="","",'nach 3'!KM32)))</f>
        <v/>
      </c>
      <c r="KN32" t="str">
        <f>IF('nach 3'!KN32="vague 5",5,IF('nach 3'!KN32="not vague 1",1,IF('nach 3'!KN32="","",'nach 3'!KN32)))</f>
        <v/>
      </c>
      <c r="KO32" t="str">
        <f>IF('nach 3'!KO32="vague 5",5,IF('nach 3'!KO32="not vague 1",1,IF('nach 3'!KO32="","",'nach 3'!KO32)))</f>
        <v/>
      </c>
      <c r="KP32" t="str">
        <f>IF('nach 3'!KP32="vague 5",5,IF('nach 3'!KP32="not vague 1",1,IF('nach 3'!KP32="","",'nach 3'!KP32)))</f>
        <v/>
      </c>
      <c r="KQ32" t="str">
        <f>IF('nach 3'!KQ32="vague 5",5,IF('nach 3'!KQ32="not vague 1",1,IF('nach 3'!KQ32="","",'nach 3'!KQ32)))</f>
        <v/>
      </c>
      <c r="KR32" t="str">
        <f>IF('nach 3'!KR32="vague 5",5,IF('nach 3'!KR32="not vague 1",1,IF('nach 3'!KR32="","",'nach 3'!KR32)))</f>
        <v/>
      </c>
      <c r="KS32" t="str">
        <f>IF('nach 3'!KS32="vague 5",5,IF('nach 3'!KS32="not vague 1",1,IF('nach 3'!KS32="","",'nach 3'!KS32)))</f>
        <v/>
      </c>
      <c r="KT32" t="str">
        <f>IF('nach 3'!KT32="vague 5",5,IF('nach 3'!KT32="not vague 1",1,IF('nach 3'!KT32="","",'nach 3'!KT32)))</f>
        <v/>
      </c>
      <c r="KU32" t="str">
        <f>IF('nach 3'!KU32="vague 5",5,IF('nach 3'!KU32="not vague 1",1,IF('nach 3'!KU32="","",'nach 3'!KU32)))</f>
        <v/>
      </c>
      <c r="KV32" t="str">
        <f>IF('nach 3'!KV32="vague 5",5,IF('nach 3'!KV32="not vague 1",1,IF('nach 3'!KV32="","",'nach 3'!KV32)))</f>
        <v/>
      </c>
      <c r="KW32" t="str">
        <f>IF('nach 3'!KW32="vague 5",5,IF('nach 3'!KW32="not vague 1",1,IF('nach 3'!KW32="","",'nach 3'!KW32)))</f>
        <v/>
      </c>
      <c r="KX32" t="str">
        <f>IF('nach 3'!KX32="vague 5",5,IF('nach 3'!KX32="not vague 1",1,IF('nach 3'!KX32="","",'nach 3'!KX32)))</f>
        <v/>
      </c>
      <c r="KY32" t="str">
        <f>IF('nach 3'!KY32="vague 5",5,IF('nach 3'!KY32="not vague 1",1,IF('nach 3'!KY32="","",'nach 3'!KY32)))</f>
        <v/>
      </c>
      <c r="KZ32" t="str">
        <f>IF('nach 3'!KZ32="vague 5",5,IF('nach 3'!KZ32="not vague 1",1,IF('nach 3'!KZ32="","",'nach 3'!KZ32)))</f>
        <v/>
      </c>
      <c r="LA32" t="str">
        <f>IF('nach 3'!LA32="vague 5",5,IF('nach 3'!LA32="not vague 1",1,IF('nach 3'!LA32="","",'nach 3'!LA32)))</f>
        <v/>
      </c>
      <c r="LB32" t="str">
        <f>IF('nach 3'!LB32="vague 5",5,IF('nach 3'!LB32="not vague 1",1,IF('nach 3'!LB32="","",'nach 3'!LB32)))</f>
        <v/>
      </c>
      <c r="LC32" t="str">
        <f>IF('nach 3'!LC32="vague 5",5,IF('nach 3'!LC32="not vague 1",1,IF('nach 3'!LC32="","",'nach 3'!LC32)))</f>
        <v/>
      </c>
      <c r="LD32" t="str">
        <f>IF('nach 3'!LD32="vague 5",5,IF('nach 3'!LD32="not vague 1",1,IF('nach 3'!LD32="","",'nach 3'!LD32)))</f>
        <v/>
      </c>
      <c r="LE32" t="str">
        <f>IF('nach 3'!LE32="vague 5",5,IF('nach 3'!LE32="not vague 1",1,IF('nach 3'!LE32="","",'nach 3'!LE32)))</f>
        <v/>
      </c>
      <c r="LF32" t="str">
        <f>IF('nach 3'!LF32="vague 5",5,IF('nach 3'!LF32="not vague 1",1,IF('nach 3'!LF32="","",'nach 3'!LF32)))</f>
        <v/>
      </c>
      <c r="LG32" t="str">
        <f>IF('nach 3'!LG32="vague 5",5,IF('nach 3'!LG32="not vague 1",1,IF('nach 3'!LG32="","",'nach 3'!LG32)))</f>
        <v/>
      </c>
      <c r="LH32" t="str">
        <f>IF('nach 3'!LH32="vague 5",5,IF('nach 3'!LH32="not vague 1",1,IF('nach 3'!LH32="","",'nach 3'!LH32)))</f>
        <v/>
      </c>
      <c r="LI32" t="str">
        <f>IF('nach 3'!LI32="vague 5",5,IF('nach 3'!LI32="not vague 1",1,IF('nach 3'!LI32="","",'nach 3'!LI32)))</f>
        <v/>
      </c>
      <c r="LJ32" t="str">
        <f>IF('nach 3'!LJ32="vague 5",5,IF('nach 3'!LJ32="not vague 1",1,IF('nach 3'!LJ32="","",'nach 3'!LJ32)))</f>
        <v/>
      </c>
      <c r="LK32" t="str">
        <f>IF('nach 3'!LK32="vague 5",5,IF('nach 3'!LK32="not vague 1",1,IF('nach 3'!LK32="","",'nach 3'!LK32)))</f>
        <v/>
      </c>
      <c r="LL32" t="str">
        <f>IF('nach 3'!LL32="vague 5",5,IF('nach 3'!LL32="not vague 1",1,IF('nach 3'!LL32="","",'nach 3'!LL32)))</f>
        <v/>
      </c>
      <c r="LM32" t="str">
        <f>IF('nach 3'!LM32="vague 5",5,IF('nach 3'!LM32="not vague 1",1,IF('nach 3'!LM32="","",'nach 3'!LM32)))</f>
        <v/>
      </c>
      <c r="LN32" t="str">
        <f>IF('nach 3'!LN32="vague 5",5,IF('nach 3'!LN32="not vague 1",1,IF('nach 3'!LN32="","",'nach 3'!LN32)))</f>
        <v/>
      </c>
      <c r="LO32" t="str">
        <f>IF('nach 3'!LO32="vague 5",5,IF('nach 3'!LO32="not vague 1",1,IF('nach 3'!LO32="","",'nach 3'!LO32)))</f>
        <v/>
      </c>
      <c r="LP32" t="str">
        <f>IF('nach 3'!LP32="vague 5",5,IF('nach 3'!LP32="not vague 1",1,IF('nach 3'!LP32="","",'nach 3'!LP32)))</f>
        <v/>
      </c>
      <c r="LQ32" t="str">
        <f>IF('nach 3'!LQ32="vague 5",5,IF('nach 3'!LQ32="not vague 1",1,IF('nach 3'!LQ32="","",'nach 3'!LQ32)))</f>
        <v/>
      </c>
      <c r="LR32" t="str">
        <f>IF('nach 3'!LR32="vague 5",5,IF('nach 3'!LR32="not vague 1",1,IF('nach 3'!LR32="","",'nach 3'!LR32)))</f>
        <v/>
      </c>
      <c r="LS32" t="str">
        <f>IF('nach 3'!LS32="vague 5",5,IF('nach 3'!LS32="not vague 1",1,IF('nach 3'!LS32="","",'nach 3'!LS32)))</f>
        <v/>
      </c>
      <c r="LT32" t="str">
        <f>IF('nach 3'!LT32="vague 5",5,IF('nach 3'!LT32="not vague 1",1,IF('nach 3'!LT32="","",'nach 3'!LT32)))</f>
        <v/>
      </c>
      <c r="LU32" t="str">
        <f>IF('nach 3'!LU32="vague 5",5,IF('nach 3'!LU32="not vague 1",1,IF('nach 3'!LU32="","",'nach 3'!LU32)))</f>
        <v/>
      </c>
      <c r="LV32" t="str">
        <f>IF('nach 3'!LV32="vague 5",5,IF('nach 3'!LV32="not vague 1",1,IF('nach 3'!LV32="","",'nach 3'!LV32)))</f>
        <v/>
      </c>
      <c r="LW32" t="str">
        <f>IF('nach 3'!LW32="vague 5",5,IF('nach 3'!LW32="not vague 1",1,IF('nach 3'!LW32="","",'nach 3'!LW32)))</f>
        <v/>
      </c>
      <c r="LX32" t="str">
        <f>IF('nach 3'!LX32="vague 5",5,IF('nach 3'!LX32="not vague 1",1,IF('nach 3'!LX32="","",'nach 3'!LX32)))</f>
        <v/>
      </c>
      <c r="LY32" t="str">
        <f>IF('nach 3'!LY32="vague 5",5,IF('nach 3'!LY32="not vague 1",1,IF('nach 3'!LY32="","",'nach 3'!LY32)))</f>
        <v/>
      </c>
      <c r="LZ32" t="str">
        <f>IF('nach 3'!LZ32="vague 5",5,IF('nach 3'!LZ32="not vague 1",1,IF('nach 3'!LZ32="","",'nach 3'!LZ32)))</f>
        <v/>
      </c>
      <c r="MA32" t="str">
        <f>IF('nach 3'!MA32="vague 5",5,IF('nach 3'!MA32="not vague 1",1,IF('nach 3'!MA32="","",'nach 3'!MA32)))</f>
        <v/>
      </c>
      <c r="MB32" t="str">
        <f>IF('nach 3'!MB32="vague 5",5,IF('nach 3'!MB32="not vague 1",1,IF('nach 3'!MB32="","",'nach 3'!MB32)))</f>
        <v/>
      </c>
      <c r="MC32" t="str">
        <f>IF('nach 3'!MC32="vague 5",5,IF('nach 3'!MC32="not vague 1",1,IF('nach 3'!MC32="","",'nach 3'!MC32)))</f>
        <v/>
      </c>
      <c r="MD32" t="str">
        <f>IF('nach 3'!MD32="vague 5",5,IF('nach 3'!MD32="not vague 1",1,IF('nach 3'!MD32="","",'nach 3'!MD32)))</f>
        <v/>
      </c>
      <c r="ME32" t="str">
        <f>IF('nach 3'!ME32="vague 5",5,IF('nach 3'!ME32="not vague 1",1,IF('nach 3'!ME32="","",'nach 3'!ME32)))</f>
        <v/>
      </c>
      <c r="MF32" t="str">
        <f>IF('nach 3'!MF32="vague 5",5,IF('nach 3'!MF32="not vague 1",1,IF('nach 3'!MF32="","",'nach 3'!MF32)))</f>
        <v/>
      </c>
      <c r="MG32" t="str">
        <f>IF('nach 3'!MG32="vague 5",5,IF('nach 3'!MG32="not vague 1",1,IF('nach 3'!MG32="","",'nach 3'!MG32)))</f>
        <v/>
      </c>
      <c r="MH32" t="str">
        <f>IF('nach 3'!MH32="vague 5",5,IF('nach 3'!MH32="not vague 1",1,IF('nach 3'!MH32="","",'nach 3'!MH32)))</f>
        <v/>
      </c>
      <c r="MI32" t="str">
        <f>IF('nach 3'!MI32="vague 5",5,IF('nach 3'!MI32="not vague 1",1,IF('nach 3'!MI32="","",'nach 3'!MI32)))</f>
        <v/>
      </c>
      <c r="MJ32" t="str">
        <f>IF('nach 3'!MJ32="vague 5",5,IF('nach 3'!MJ32="not vague 1",1,IF('nach 3'!MJ32="","",'nach 3'!MJ32)))</f>
        <v/>
      </c>
      <c r="MK32" t="str">
        <f>IF('nach 3'!MK32="vague 5",5,IF('nach 3'!MK32="not vague 1",1,IF('nach 3'!MK32="","",'nach 3'!MK32)))</f>
        <v/>
      </c>
      <c r="ML32" t="str">
        <f>IF('nach 3'!ML32="vague 5",5,IF('nach 3'!ML32="not vague 1",1,IF('nach 3'!ML32="","",'nach 3'!ML32)))</f>
        <v/>
      </c>
      <c r="MM32" t="str">
        <f>IF('nach 3'!MM32="vague 5",5,IF('nach 3'!MM32="not vague 1",1,IF('nach 3'!MM32="","",'nach 3'!MM32)))</f>
        <v/>
      </c>
      <c r="MN32" t="str">
        <f>IF('nach 3'!MN32="vague 5",5,IF('nach 3'!MN32="not vague 1",1,IF('nach 3'!MN32="","",'nach 3'!MN32)))</f>
        <v/>
      </c>
      <c r="MO32" t="str">
        <f>IF('nach 3'!MO32="vague 5",5,IF('nach 3'!MO32="not vague 1",1,IF('nach 3'!MO32="","",'nach 3'!MO32)))</f>
        <v/>
      </c>
      <c r="MP32" t="str">
        <f>IF('nach 3'!MP32="vague 5",5,IF('nach 3'!MP32="not vague 1",1,IF('nach 3'!MP32="","",'nach 3'!MP32)))</f>
        <v/>
      </c>
      <c r="MQ32" t="str">
        <f>IF('nach 3'!MQ32="vague 5",5,IF('nach 3'!MQ32="not vague 1",1,IF('nach 3'!MQ32="","",'nach 3'!MQ32)))</f>
        <v/>
      </c>
      <c r="MR32" t="str">
        <f>IF('nach 3'!MR32="vague 5",5,IF('nach 3'!MR32="not vague 1",1,IF('nach 3'!MR32="","",'nach 3'!MR32)))</f>
        <v/>
      </c>
      <c r="MS32" t="str">
        <f>IF('nach 3'!MS32="vague 5",5,IF('nach 3'!MS32="not vague 1",1,IF('nach 3'!MS32="","",'nach 3'!MS32)))</f>
        <v/>
      </c>
      <c r="MT32" t="str">
        <f>IF('nach 3'!MT32="vague 5",5,IF('nach 3'!MT32="not vague 1",1,IF('nach 3'!MT32="","",'nach 3'!MT32)))</f>
        <v/>
      </c>
      <c r="MU32" t="str">
        <f>IF('nach 3'!MU32="vague 5",5,IF('nach 3'!MU32="not vague 1",1,IF('nach 3'!MU32="","",'nach 3'!MU32)))</f>
        <v/>
      </c>
      <c r="MV32" t="str">
        <f>IF('nach 3'!MV32="vague 5",5,IF('nach 3'!MV32="not vague 1",1,IF('nach 3'!MV32="","",'nach 3'!MV32)))</f>
        <v/>
      </c>
      <c r="MW32" t="str">
        <f>IF('nach 3'!MW32="vague 5",5,IF('nach 3'!MW32="not vague 1",1,IF('nach 3'!MW32="","",'nach 3'!MW32)))</f>
        <v/>
      </c>
      <c r="MX32" t="str">
        <f>IF('nach 3'!MX32="vague 5",5,IF('nach 3'!MX32="not vague 1",1,IF('nach 3'!MX32="","",'nach 3'!MX32)))</f>
        <v/>
      </c>
      <c r="MY32" t="str">
        <f>IF('nach 3'!MY32="vague 5",5,IF('nach 3'!MY32="not vague 1",1,IF('nach 3'!MY32="","",'nach 3'!MY32)))</f>
        <v/>
      </c>
      <c r="MZ32" t="str">
        <f>IF('nach 3'!MZ32="vague 5",5,IF('nach 3'!MZ32="not vague 1",1,IF('nach 3'!MZ32="","",'nach 3'!MZ32)))</f>
        <v/>
      </c>
      <c r="NA32" t="str">
        <f>IF('nach 3'!NA32="vague 5",5,IF('nach 3'!NA32="not vague 1",1,IF('nach 3'!NA32="","",'nach 3'!NA32)))</f>
        <v/>
      </c>
      <c r="NB32" t="str">
        <f>IF('nach 3'!NB32="vague 5",5,IF('nach 3'!NB32="not vague 1",1,IF('nach 3'!NB32="","",'nach 3'!NB32)))</f>
        <v/>
      </c>
      <c r="NC32" t="str">
        <f>IF('nach 3'!NC32="vague 5",5,IF('nach 3'!NC32="not vague 1",1,IF('nach 3'!NC32="","",'nach 3'!NC32)))</f>
        <v/>
      </c>
      <c r="ND32" t="str">
        <f>IF('nach 3'!ND32="vague 5",5,IF('nach 3'!ND32="not vague 1",1,IF('nach 3'!ND32="","",'nach 3'!ND32)))</f>
        <v/>
      </c>
      <c r="NE32" t="str">
        <f>IF('nach 3'!NE32="vague 5",5,IF('nach 3'!NE32="not vague 1",1,IF('nach 3'!NE32="","",'nach 3'!NE32)))</f>
        <v/>
      </c>
      <c r="NF32" t="str">
        <f>IF('nach 3'!NF32="vague 5",5,IF('nach 3'!NF32="not vague 1",1,IF('nach 3'!NF32="","",'nach 3'!NF32)))</f>
        <v/>
      </c>
      <c r="NG32" t="str">
        <f>IF('nach 3'!NG32="vague 5",5,IF('nach 3'!NG32="not vague 1",1,IF('nach 3'!NG32="","",'nach 3'!NG32)))</f>
        <v/>
      </c>
      <c r="NH32" t="str">
        <f>IF('nach 3'!NH32="vague 5",5,IF('nach 3'!NH32="not vague 1",1,IF('nach 3'!NH32="","",'nach 3'!NH32)))</f>
        <v/>
      </c>
      <c r="NI32" t="str">
        <f>IF('nach 3'!NI32="vague 5",5,IF('nach 3'!NI32="not vague 1",1,IF('nach 3'!NI32="","",'nach 3'!NI32)))</f>
        <v/>
      </c>
      <c r="NJ32" t="str">
        <f>IF('nach 3'!NJ32="vague 5",5,IF('nach 3'!NJ32="not vague 1",1,IF('nach 3'!NJ32="","",'nach 3'!NJ32)))</f>
        <v/>
      </c>
      <c r="NK32" t="str">
        <f>IF('nach 3'!NK32="vague 5",5,IF('nach 3'!NK32="not vague 1",1,IF('nach 3'!NK32="","",'nach 3'!NK32)))</f>
        <v/>
      </c>
      <c r="NL32" t="str">
        <f>IF('nach 3'!NL32="vague 5",5,IF('nach 3'!NL32="not vague 1",1,IF('nach 3'!NL32="","",'nach 3'!NL32)))</f>
        <v/>
      </c>
      <c r="NM32" t="str">
        <f>IF('nach 3'!NM32="vague 5",5,IF('nach 3'!NM32="not vague 1",1,IF('nach 3'!NM32="","",'nach 3'!NM32)))</f>
        <v/>
      </c>
      <c r="NN32" t="str">
        <f>IF('nach 3'!NN32="vague 5",5,IF('nach 3'!NN32="not vague 1",1,IF('nach 3'!NN32="","",'nach 3'!NN32)))</f>
        <v/>
      </c>
      <c r="NO32" t="str">
        <f>IF('nach 3'!NO32="vague 5",5,IF('nach 3'!NO32="not vague 1",1,IF('nach 3'!NO32="","",'nach 3'!NO32)))</f>
        <v/>
      </c>
      <c r="NP32" t="str">
        <f>IF('nach 3'!NP32="vague 5",5,IF('nach 3'!NP32="not vague 1",1,IF('nach 3'!NP32="","",'nach 3'!NP32)))</f>
        <v/>
      </c>
      <c r="NQ32" t="str">
        <f>IF('nach 3'!NQ32="vague 5",5,IF('nach 3'!NQ32="not vague 1",1,IF('nach 3'!NQ32="","",'nach 3'!NQ32)))</f>
        <v/>
      </c>
      <c r="NR32" t="str">
        <f>IF('nach 3'!NR32="vague 5",5,IF('nach 3'!NR32="not vague 1",1,IF('nach 3'!NR32="","",'nach 3'!NR32)))</f>
        <v/>
      </c>
      <c r="NS32" t="str">
        <f>IF('nach 3'!NS32="vague 5",5,IF('nach 3'!NS32="not vague 1",1,IF('nach 3'!NS32="","",'nach 3'!NS32)))</f>
        <v/>
      </c>
      <c r="NT32" t="str">
        <f>IF('nach 3'!NT32="vague 5",5,IF('nach 3'!NT32="not vague 1",1,IF('nach 3'!NT32="","",'nach 3'!NT32)))</f>
        <v/>
      </c>
      <c r="NU32" t="str">
        <f>IF('nach 3'!NU32="vague 5",5,IF('nach 3'!NU32="not vague 1",1,IF('nach 3'!NU32="","",'nach 3'!NU32)))</f>
        <v/>
      </c>
      <c r="NV32" t="str">
        <f>IF('nach 3'!NV32="vague 5",5,IF('nach 3'!NV32="not vague 1",1,IF('nach 3'!NV32="","",'nach 3'!NV32)))</f>
        <v/>
      </c>
      <c r="NW32" t="str">
        <f>IF('nach 3'!NW32="vague 5",5,IF('nach 3'!NW32="not vague 1",1,IF('nach 3'!NW32="","",'nach 3'!NW32)))</f>
        <v/>
      </c>
      <c r="NX32" t="str">
        <f>IF('nach 3'!NX32="vague 5",5,IF('nach 3'!NX32="not vague 1",1,IF('nach 3'!NX32="","",'nach 3'!NX32)))</f>
        <v/>
      </c>
      <c r="NY32" t="str">
        <f>IF('nach 3'!NY32="vague 5",5,IF('nach 3'!NY32="not vague 1",1,IF('nach 3'!NY32="","",'nach 3'!NY32)))</f>
        <v/>
      </c>
      <c r="NZ32" t="str">
        <f>IF('nach 3'!NZ32="vague 5",5,IF('nach 3'!NZ32="not vague 1",1,IF('nach 3'!NZ32="","",'nach 3'!NZ32)))</f>
        <v/>
      </c>
      <c r="OA32" t="str">
        <f>IF('nach 3'!OA32="vague 5",5,IF('nach 3'!OA32="not vague 1",1,IF('nach 3'!OA32="","",'nach 3'!OA32)))</f>
        <v/>
      </c>
      <c r="OB32" t="str">
        <f>IF('nach 3'!OB32="vague 5",5,IF('nach 3'!OB32="not vague 1",1,IF('nach 3'!OB32="","",'nach 3'!OB32)))</f>
        <v/>
      </c>
      <c r="OC32" t="str">
        <f>IF('nach 3'!OC32="vague 5",5,IF('nach 3'!OC32="not vague 1",1,IF('nach 3'!OC32="","",'nach 3'!OC32)))</f>
        <v/>
      </c>
      <c r="OD32" t="str">
        <f>IF('nach 3'!OD32="vague 5",5,IF('nach 3'!OD32="not vague 1",1,IF('nach 3'!OD32="","",'nach 3'!OD32)))</f>
        <v/>
      </c>
      <c r="OE32" t="str">
        <f>IF('nach 3'!OE32="vague 5",5,IF('nach 3'!OE32="not vague 1",1,IF('nach 3'!OE32="","",'nach 3'!OE32)))</f>
        <v/>
      </c>
      <c r="OF32" t="str">
        <f>IF('nach 3'!OF32="vague 5",5,IF('nach 3'!OF32="not vague 1",1,IF('nach 3'!OF32="","",'nach 3'!OF32)))</f>
        <v/>
      </c>
      <c r="OG32" t="str">
        <f>IF('nach 3'!OG32="vague 5",5,IF('nach 3'!OG32="not vague 1",1,IF('nach 3'!OG32="","",'nach 3'!OG32)))</f>
        <v/>
      </c>
      <c r="OH32" t="str">
        <f>IF('nach 3'!OH32="vague 5",5,IF('nach 3'!OH32="not vague 1",1,IF('nach 3'!OH32="","",'nach 3'!OH32)))</f>
        <v/>
      </c>
      <c r="OI32" t="str">
        <f>IF('nach 3'!OI32="vague 5",5,IF('nach 3'!OI32="not vague 1",1,IF('nach 3'!OI32="","",'nach 3'!OI32)))</f>
        <v/>
      </c>
      <c r="OJ32" t="str">
        <f>IF('nach 3'!OJ32="vague 5",5,IF('nach 3'!OJ32="not vague 1",1,IF('nach 3'!OJ32="","",'nach 3'!OJ32)))</f>
        <v/>
      </c>
      <c r="OK32" t="str">
        <f>IF('nach 3'!OK32="vague 5",5,IF('nach 3'!OK32="not vague 1",1,IF('nach 3'!OK32="","",'nach 3'!OK32)))</f>
        <v/>
      </c>
      <c r="OL32" t="str">
        <f>IF('nach 3'!OL32="vague 5",5,IF('nach 3'!OL32="not vague 1",1,IF('nach 3'!OL32="","",'nach 3'!OL32)))</f>
        <v/>
      </c>
      <c r="OM32" t="str">
        <f>IF('nach 3'!OM32="vague 5",5,IF('nach 3'!OM32="not vague 1",1,IF('nach 3'!OM32="","",'nach 3'!OM32)))</f>
        <v/>
      </c>
      <c r="ON32" t="str">
        <f>IF('nach 3'!ON32="vague 5",5,IF('nach 3'!ON32="not vague 1",1,IF('nach 3'!ON32="","",'nach 3'!ON32)))</f>
        <v/>
      </c>
      <c r="OO32" t="str">
        <f>IF('nach 3'!OO32="vague 5",5,IF('nach 3'!OO32="not vague 1",1,IF('nach 3'!OO32="","",'nach 3'!OO32)))</f>
        <v/>
      </c>
      <c r="OP32" t="str">
        <f>IF('nach 3'!OP32="vague 5",5,IF('nach 3'!OP32="not vague 1",1,IF('nach 3'!OP32="","",'nach 3'!OP32)))</f>
        <v/>
      </c>
      <c r="OQ32" t="str">
        <f>IF('nach 3'!OQ32="vague 5",5,IF('nach 3'!OQ32="not vague 1",1,IF('nach 3'!OQ32="","",'nach 3'!OQ32)))</f>
        <v/>
      </c>
      <c r="OR32" t="str">
        <f>IF('nach 3'!OR32="vague 5",5,IF('nach 3'!OR32="not vague 1",1,IF('nach 3'!OR32="","",'nach 3'!OR32)))</f>
        <v/>
      </c>
      <c r="OS32" t="str">
        <f>IF('nach 3'!OS32="vague 5",5,IF('nach 3'!OS32="not vague 1",1,IF('nach 3'!OS32="","",'nach 3'!OS32)))</f>
        <v/>
      </c>
      <c r="OT32" t="str">
        <f>IF('nach 3'!OT32="vague 5",5,IF('nach 3'!OT32="not vague 1",1,IF('nach 3'!OT32="","",'nach 3'!OT32)))</f>
        <v/>
      </c>
      <c r="OU32" t="str">
        <f>IF('nach 3'!OU32="vague 5",5,IF('nach 3'!OU32="not vague 1",1,IF('nach 3'!OU32="","",'nach 3'!OU32)))</f>
        <v/>
      </c>
      <c r="OV32" t="str">
        <f>IF('nach 3'!OV32="vague 5",5,IF('nach 3'!OV32="not vague 1",1,IF('nach 3'!OV32="","",'nach 3'!OV32)))</f>
        <v/>
      </c>
      <c r="OW32" t="str">
        <f>IF('nach 3'!OW32="vague 5",5,IF('nach 3'!OW32="not vague 1",1,IF('nach 3'!OW32="","",'nach 3'!OW32)))</f>
        <v/>
      </c>
      <c r="OX32" t="str">
        <f>IF('nach 3'!OX32="vague 5",5,IF('nach 3'!OX32="not vague 1",1,IF('nach 3'!OX32="","",'nach 3'!OX32)))</f>
        <v/>
      </c>
      <c r="OY32" t="str">
        <f>IF('nach 3'!OY32="vague 5",5,IF('nach 3'!OY32="not vague 1",1,IF('nach 3'!OY32="","",'nach 3'!OY32)))</f>
        <v/>
      </c>
      <c r="OZ32" t="str">
        <f>IF('nach 3'!OZ32="vague 5",5,IF('nach 3'!OZ32="not vague 1",1,IF('nach 3'!OZ32="","",'nach 3'!OZ32)))</f>
        <v/>
      </c>
      <c r="PA32" t="str">
        <f>IF('nach 3'!PA32="vague 5",5,IF('nach 3'!PA32="not vague 1",1,IF('nach 3'!PA32="","",'nach 3'!PA32)))</f>
        <v/>
      </c>
      <c r="PB32" t="str">
        <f>IF('nach 3'!PB32="vague 5",5,IF('nach 3'!PB32="not vague 1",1,IF('nach 3'!PB32="","",'nach 3'!PB32)))</f>
        <v/>
      </c>
      <c r="PC32" t="str">
        <f>IF('nach 3'!PC32="vague 5",5,IF('nach 3'!PC32="not vague 1",1,IF('nach 3'!PC32="","",'nach 3'!PC32)))</f>
        <v/>
      </c>
      <c r="PD32" t="str">
        <f>IF('nach 3'!PD32="vague 5",5,IF('nach 3'!PD32="not vague 1",1,IF('nach 3'!PD32="","",'nach 3'!PD32)))</f>
        <v/>
      </c>
      <c r="PE32" t="str">
        <f>IF('nach 3'!PE32="vague 5",5,IF('nach 3'!PE32="not vague 1",1,IF('nach 3'!PE32="","",'nach 3'!PE32)))</f>
        <v/>
      </c>
      <c r="PF32" t="str">
        <f>IF('nach 3'!PF32="vague 5",5,IF('nach 3'!PF32="not vague 1",1,IF('nach 3'!PF32="","",'nach 3'!PF32)))</f>
        <v/>
      </c>
      <c r="PG32" t="str">
        <f>IF('nach 3'!PG32="vague 5",5,IF('nach 3'!PG32="not vague 1",1,IF('nach 3'!PG32="","",'nach 3'!PG32)))</f>
        <v/>
      </c>
      <c r="PH32" t="str">
        <f>IF('nach 3'!PH32="vague 5",5,IF('nach 3'!PH32="not vague 1",1,IF('nach 3'!PH32="","",'nach 3'!PH32)))</f>
        <v/>
      </c>
      <c r="PI32" t="str">
        <f>IF('nach 3'!PI32="vague 5",5,IF('nach 3'!PI32="not vague 1",1,IF('nach 3'!PI32="","",'nach 3'!PI32)))</f>
        <v/>
      </c>
      <c r="PJ32" t="str">
        <f>IF('nach 3'!PJ32="vague 5",5,IF('nach 3'!PJ32="not vague 1",1,IF('nach 3'!PJ32="","",'nach 3'!PJ32)))</f>
        <v/>
      </c>
      <c r="PK32" t="str">
        <f>IF('nach 3'!PK32="vague 5",5,IF('nach 3'!PK32="not vague 1",1,IF('nach 3'!PK32="","",'nach 3'!PK32)))</f>
        <v/>
      </c>
      <c r="PL32" t="str">
        <f>IF('nach 3'!PL32="vague 5",5,IF('nach 3'!PL32="not vague 1",1,IF('nach 3'!PL32="","",'nach 3'!PL32)))</f>
        <v/>
      </c>
      <c r="PM32" t="str">
        <f>IF('nach 3'!PM32="vague 5",5,IF('nach 3'!PM32="not vague 1",1,IF('nach 3'!PM32="","",'nach 3'!PM32)))</f>
        <v/>
      </c>
      <c r="PN32" t="str">
        <f>IF('nach 3'!PN32="vague 5",5,IF('nach 3'!PN32="not vague 1",1,IF('nach 3'!PN32="","",'nach 3'!PN32)))</f>
        <v/>
      </c>
      <c r="PO32" t="str">
        <f>IF('nach 3'!PO32="vague 5",5,IF('nach 3'!PO32="not vague 1",1,IF('nach 3'!PO32="","",'nach 3'!PO32)))</f>
        <v/>
      </c>
      <c r="PP32" t="str">
        <f>IF('nach 3'!PP32="vague 5",5,IF('nach 3'!PP32="not vague 1",1,IF('nach 3'!PP32="","",'nach 3'!PP32)))</f>
        <v/>
      </c>
      <c r="PQ32" t="str">
        <f>IF('nach 3'!PQ32="vague 5",5,IF('nach 3'!PQ32="not vague 1",1,IF('nach 3'!PQ32="","",'nach 3'!PQ32)))</f>
        <v/>
      </c>
      <c r="PR32" t="str">
        <f>IF('nach 3'!PR32="vague 5",5,IF('nach 3'!PR32="not vague 1",1,IF('nach 3'!PR32="","",'nach 3'!PR32)))</f>
        <v/>
      </c>
      <c r="PS32" t="str">
        <f>IF('nach 3'!PS32="vague 5",5,IF('nach 3'!PS32="not vague 1",1,IF('nach 3'!PS32="","",'nach 3'!PS32)))</f>
        <v/>
      </c>
      <c r="PT32" t="str">
        <f>IF('nach 3'!PT32="vague 5",5,IF('nach 3'!PT32="not vague 1",1,IF('nach 3'!PT32="","",'nach 3'!PT32)))</f>
        <v/>
      </c>
      <c r="PU32" t="str">
        <f>IF('nach 3'!PU32="vague 5",5,IF('nach 3'!PU32="not vague 1",1,IF('nach 3'!PU32="","",'nach 3'!PU32)))</f>
        <v/>
      </c>
      <c r="PV32" t="str">
        <f>IF('nach 3'!PV32="vague 5",5,IF('nach 3'!PV32="not vague 1",1,IF('nach 3'!PV32="","",'nach 3'!PV32)))</f>
        <v/>
      </c>
      <c r="PW32" t="str">
        <f>IF('nach 3'!PW32="vague 5",5,IF('nach 3'!PW32="not vague 1",1,IF('nach 3'!PW32="","",'nach 3'!PW32)))</f>
        <v/>
      </c>
      <c r="PX32" t="str">
        <f>IF('nach 3'!PX32="vague 5",5,IF('nach 3'!PX32="not vague 1",1,IF('nach 3'!PX32="","",'nach 3'!PX32)))</f>
        <v/>
      </c>
      <c r="PY32" t="str">
        <f>IF('nach 3'!PY32="vague 5",5,IF('nach 3'!PY32="not vague 1",1,IF('nach 3'!PY32="","",'nach 3'!PY32)))</f>
        <v/>
      </c>
      <c r="PZ32" t="str">
        <f>IF('nach 3'!PZ32="vague 5",5,IF('nach 3'!PZ32="not vague 1",1,IF('nach 3'!PZ32="","",'nach 3'!PZ32)))</f>
        <v/>
      </c>
      <c r="QA32" t="str">
        <f>IF('nach 3'!QA32="vague 5",5,IF('nach 3'!QA32="not vague 1",1,IF('nach 3'!QA32="","",'nach 3'!QA32)))</f>
        <v/>
      </c>
      <c r="QB32" t="str">
        <f>IF('nach 3'!QB32="vague 5",5,IF('nach 3'!QB32="not vague 1",1,IF('nach 3'!QB32="","",'nach 3'!QB32)))</f>
        <v/>
      </c>
      <c r="QC32" t="str">
        <f>IF('nach 3'!QC32="vague 5",5,IF('nach 3'!QC32="not vague 1",1,IF('nach 3'!QC32="","",'nach 3'!QC32)))</f>
        <v/>
      </c>
      <c r="QD32" t="str">
        <f>IF('nach 3'!QD32="vague 5",5,IF('nach 3'!QD32="not vague 1",1,IF('nach 3'!QD32="","",'nach 3'!QD32)))</f>
        <v/>
      </c>
      <c r="QE32" t="str">
        <f>IF('nach 3'!QE32="vague 5",5,IF('nach 3'!QE32="not vague 1",1,IF('nach 3'!QE32="","",'nach 3'!QE32)))</f>
        <v/>
      </c>
      <c r="QF32" t="str">
        <f>IF('nach 3'!QF32="vague 5",5,IF('nach 3'!QF32="not vague 1",1,IF('nach 3'!QF32="","",'nach 3'!QF32)))</f>
        <v/>
      </c>
      <c r="QG32" t="str">
        <f>IF('nach 3'!QG32="vague 5",5,IF('nach 3'!QG32="not vague 1",1,IF('nach 3'!QG32="","",'nach 3'!QG32)))</f>
        <v/>
      </c>
      <c r="QH32" t="str">
        <f>IF('nach 3'!QH32="vague 5",5,IF('nach 3'!QH32="not vague 1",1,IF('nach 3'!QH32="","",'nach 3'!QH32)))</f>
        <v/>
      </c>
      <c r="QI32" t="str">
        <f>IF('nach 3'!QI32="vague 5",5,IF('nach 3'!QI32="not vague 1",1,IF('nach 3'!QI32="","",'nach 3'!QI32)))</f>
        <v/>
      </c>
      <c r="QJ32" t="str">
        <f>IF('nach 3'!QJ32="vague 5",5,IF('nach 3'!QJ32="not vague 1",1,IF('nach 3'!QJ32="","",'nach 3'!QJ32)))</f>
        <v/>
      </c>
      <c r="QK32" t="str">
        <f>IF('nach 3'!QK32="vague 5",5,IF('nach 3'!QK32="not vague 1",1,IF('nach 3'!QK32="","",'nach 3'!QK32)))</f>
        <v/>
      </c>
      <c r="QL32" t="str">
        <f>IF('nach 3'!QL32="vague 5",5,IF('nach 3'!QL32="not vague 1",1,IF('nach 3'!QL32="","",'nach 3'!QL32)))</f>
        <v/>
      </c>
      <c r="QM32" t="str">
        <f>IF('nach 3'!QM32="vague 5",5,IF('nach 3'!QM32="not vague 1",1,IF('nach 3'!QM32="","",'nach 3'!QM32)))</f>
        <v/>
      </c>
      <c r="QN32" t="str">
        <f>IF('nach 3'!QN32="vague 5",5,IF('nach 3'!QN32="not vague 1",1,IF('nach 3'!QN32="","",'nach 3'!QN32)))</f>
        <v/>
      </c>
      <c r="QO32" t="str">
        <f>IF('nach 3'!QO32="vague 5",5,IF('nach 3'!QO32="not vague 1",1,IF('nach 3'!QO32="","",'nach 3'!QO32)))</f>
        <v/>
      </c>
      <c r="QP32" t="str">
        <f>IF('nach 3'!QP32="vague 5",5,IF('nach 3'!QP32="not vague 1",1,IF('nach 3'!QP32="","",'nach 3'!QP32)))</f>
        <v/>
      </c>
      <c r="QQ32" t="str">
        <f>IF('nach 3'!QQ32="vague 5",5,IF('nach 3'!QQ32="not vague 1",1,IF('nach 3'!QQ32="","",'nach 3'!QQ32)))</f>
        <v/>
      </c>
      <c r="QR32" t="str">
        <f>IF('nach 3'!QR32="vague 5",5,IF('nach 3'!QR32="not vague 1",1,IF('nach 3'!QR32="","",'nach 3'!QR32)))</f>
        <v/>
      </c>
      <c r="QS32" t="str">
        <f>IF('nach 3'!QS32="vague 5",5,IF('nach 3'!QS32="not vague 1",1,IF('nach 3'!QS32="","",'nach 3'!QS32)))</f>
        <v/>
      </c>
      <c r="QT32" t="str">
        <f>IF('nach 3'!QT32="vague 5",5,IF('nach 3'!QT32="not vague 1",1,IF('nach 3'!QT32="","",'nach 3'!QT32)))</f>
        <v/>
      </c>
      <c r="QU32" t="str">
        <f>IF('nach 3'!QU32="vague 5",5,IF('nach 3'!QU32="not vague 1",1,IF('nach 3'!QU32="","",'nach 3'!QU32)))</f>
        <v/>
      </c>
      <c r="QV32" t="str">
        <f>IF('nach 3'!QV32="vague 5",5,IF('nach 3'!QV32="not vague 1",1,IF('nach 3'!QV32="","",'nach 3'!QV32)))</f>
        <v/>
      </c>
      <c r="QW32" t="str">
        <f>IF('nach 3'!QW32="vague 5",5,IF('nach 3'!QW32="not vague 1",1,IF('nach 3'!QW32="","",'nach 3'!QW32)))</f>
        <v/>
      </c>
      <c r="QX32" t="str">
        <f>IF('nach 3'!QX32="vague 5",5,IF('nach 3'!QX32="not vague 1",1,IF('nach 3'!QX32="","",'nach 3'!QX32)))</f>
        <v/>
      </c>
      <c r="QY32" t="str">
        <f>IF('nach 3'!QY32="vague 5",5,IF('nach 3'!QY32="not vague 1",1,IF('nach 3'!QY32="","",'nach 3'!QY32)))</f>
        <v/>
      </c>
      <c r="QZ32" t="str">
        <f>IF('nach 3'!QZ32="vague 5",5,IF('nach 3'!QZ32="not vague 1",1,IF('nach 3'!QZ32="","",'nach 3'!QZ32)))</f>
        <v/>
      </c>
      <c r="RA32" t="str">
        <f>IF('nach 3'!RA32="vague 5",5,IF('nach 3'!RA32="not vague 1",1,IF('nach 3'!RA32="","",'nach 3'!RA32)))</f>
        <v/>
      </c>
      <c r="RB32" t="str">
        <f>IF('nach 3'!RB32="vague 5",5,IF('nach 3'!RB32="not vague 1",1,IF('nach 3'!RB32="","",'nach 3'!RB32)))</f>
        <v/>
      </c>
      <c r="RC32" t="str">
        <f>IF('nach 3'!RC32="vague 5",5,IF('nach 3'!RC32="not vague 1",1,IF('nach 3'!RC32="","",'nach 3'!RC32)))</f>
        <v/>
      </c>
      <c r="RD32" t="str">
        <f>IF('nach 3'!RD32="vague 5",5,IF('nach 3'!RD32="not vague 1",1,IF('nach 3'!RD32="","",'nach 3'!RD32)))</f>
        <v/>
      </c>
      <c r="RE32" t="str">
        <f>IF('nach 3'!RE32="vague 5",5,IF('nach 3'!RE32="not vague 1",1,IF('nach 3'!RE32="","",'nach 3'!RE32)))</f>
        <v/>
      </c>
      <c r="RF32" t="str">
        <f>IF('nach 3'!RF32="vague 5",5,IF('nach 3'!RF32="not vague 1",1,IF('nach 3'!RF32="","",'nach 3'!RF32)))</f>
        <v/>
      </c>
      <c r="RG32" t="str">
        <f>IF('nach 3'!RG32="vague 5",5,IF('nach 3'!RG32="not vague 1",1,IF('nach 3'!RG32="","",'nach 3'!RG32)))</f>
        <v/>
      </c>
      <c r="RH32" t="str">
        <f>IF('nach 3'!RH32="vague 5",5,IF('nach 3'!RH32="not vague 1",1,IF('nach 3'!RH32="","",'nach 3'!RH32)))</f>
        <v/>
      </c>
      <c r="RI32" t="str">
        <f>IF('nach 3'!RI32="vague 5",5,IF('nach 3'!RI32="not vague 1",1,IF('nach 3'!RI32="","",'nach 3'!RI32)))</f>
        <v/>
      </c>
      <c r="RJ32" t="str">
        <f>IF('nach 3'!RJ32="vague 5",5,IF('nach 3'!RJ32="not vague 1",1,IF('nach 3'!RJ32="","",'nach 3'!RJ32)))</f>
        <v/>
      </c>
      <c r="RK32" t="str">
        <f>IF('nach 3'!RK32="vague 5",5,IF('nach 3'!RK32="not vague 1",1,IF('nach 3'!RK32="","",'nach 3'!RK32)))</f>
        <v/>
      </c>
      <c r="RL32" t="str">
        <f>IF('nach 3'!RL32="vague 5",5,IF('nach 3'!RL32="not vague 1",1,IF('nach 3'!RL32="","",'nach 3'!RL32)))</f>
        <v/>
      </c>
      <c r="RM32" t="str">
        <f>IF('nach 3'!RM32="vague 5",5,IF('nach 3'!RM32="not vague 1",1,IF('nach 3'!RM32="","",'nach 3'!RM32)))</f>
        <v/>
      </c>
      <c r="RN32" t="str">
        <f>IF('nach 3'!RN32="vague 5",5,IF('nach 3'!RN32="not vague 1",1,IF('nach 3'!RN32="","",'nach 3'!RN32)))</f>
        <v/>
      </c>
      <c r="RO32" t="str">
        <f>IF('nach 3'!RO32="vague 5",5,IF('nach 3'!RO32="not vague 1",1,IF('nach 3'!RO32="","",'nach 3'!RO32)))</f>
        <v/>
      </c>
      <c r="RP32" t="str">
        <f>IF('nach 3'!RP32="vague 5",5,IF('nach 3'!RP32="not vague 1",1,IF('nach 3'!RP32="","",'nach 3'!RP32)))</f>
        <v/>
      </c>
      <c r="RQ32" t="str">
        <f>IF('nach 3'!RQ32="vague 5",5,IF('nach 3'!RQ32="not vague 1",1,IF('nach 3'!RQ32="","",'nach 3'!RQ32)))</f>
        <v/>
      </c>
      <c r="RR32" t="str">
        <f>IF('nach 3'!RR32="vague 5",5,IF('nach 3'!RR32="not vague 1",1,IF('nach 3'!RR32="","",'nach 3'!RR32)))</f>
        <v/>
      </c>
      <c r="RS32" t="str">
        <f>IF('nach 3'!RS32="vague 5",5,IF('nach 3'!RS32="not vague 1",1,IF('nach 3'!RS32="","",'nach 3'!RS32)))</f>
        <v/>
      </c>
      <c r="RT32" t="str">
        <f>IF('nach 3'!RT32="vague 5",5,IF('nach 3'!RT32="not vague 1",1,IF('nach 3'!RT32="","",'nach 3'!RT32)))</f>
        <v/>
      </c>
      <c r="RU32" t="str">
        <f>IF('nach 3'!RU32="vague 5",5,IF('nach 3'!RU32="not vague 1",1,IF('nach 3'!RU32="","",'nach 3'!RU32)))</f>
        <v/>
      </c>
      <c r="RV32" t="str">
        <f>IF('nach 3'!RV32="vague 5",5,IF('nach 3'!RV32="not vague 1",1,IF('nach 3'!RV32="","",'nach 3'!RV32)))</f>
        <v/>
      </c>
      <c r="RW32" t="str">
        <f>IF('nach 3'!RW32="vague 5",5,IF('nach 3'!RW32="not vague 1",1,IF('nach 3'!RW32="","",'nach 3'!RW32)))</f>
        <v/>
      </c>
      <c r="RX32" t="str">
        <f>IF('nach 3'!RX32="vague 5",5,IF('nach 3'!RX32="not vague 1",1,IF('nach 3'!RX32="","",'nach 3'!RX32)))</f>
        <v/>
      </c>
      <c r="RY32" t="str">
        <f>IF('nach 3'!RY32="vague 5",5,IF('nach 3'!RY32="not vague 1",1,IF('nach 3'!RY32="","",'nach 3'!RY32)))</f>
        <v/>
      </c>
      <c r="RZ32" t="str">
        <f>IF('nach 3'!RZ32="vague 5",5,IF('nach 3'!RZ32="not vague 1",1,IF('nach 3'!RZ32="","",'nach 3'!RZ32)))</f>
        <v/>
      </c>
      <c r="SA32" t="str">
        <f>IF('nach 3'!SA32="vague 5",5,IF('nach 3'!SA32="not vague 1",1,IF('nach 3'!SA32="","",'nach 3'!SA32)))</f>
        <v/>
      </c>
      <c r="SB32" t="str">
        <f>IF('nach 3'!SB32="vague 5",5,IF('nach 3'!SB32="not vague 1",1,IF('nach 3'!SB32="","",'nach 3'!SB32)))</f>
        <v/>
      </c>
      <c r="SC32" t="str">
        <f>IF('nach 3'!SC32="vague 5",5,IF('nach 3'!SC32="not vague 1",1,IF('nach 3'!SC32="","",'nach 3'!SC32)))</f>
        <v/>
      </c>
      <c r="SD32" t="str">
        <f>IF('nach 3'!SD32="vague 5",5,IF('nach 3'!SD32="not vague 1",1,IF('nach 3'!SD32="","",'nach 3'!SD32)))</f>
        <v/>
      </c>
      <c r="SE32" t="str">
        <f>IF('nach 3'!SE32="vague 5",5,IF('nach 3'!SE32="not vague 1",1,IF('nach 3'!SE32="","",'nach 3'!SE32)))</f>
        <v/>
      </c>
      <c r="SF32" t="str">
        <f>IF('nach 3'!SF32="vague 5",5,IF('nach 3'!SF32="not vague 1",1,IF('nach 3'!SF32="","",'nach 3'!SF32)))</f>
        <v/>
      </c>
      <c r="SG32" t="str">
        <f>IF('nach 3'!SG32="vague 5",5,IF('nach 3'!SG32="not vague 1",1,IF('nach 3'!SG32="","",'nach 3'!SG32)))</f>
        <v/>
      </c>
      <c r="SH32" t="str">
        <f>IF('nach 3'!SH32="vague 5",5,IF('nach 3'!SH32="not vague 1",1,IF('nach 3'!SH32="","",'nach 3'!SH32)))</f>
        <v/>
      </c>
      <c r="SI32" t="str">
        <f>IF('nach 3'!SI32="vague 5",5,IF('nach 3'!SI32="not vague 1",1,IF('nach 3'!SI32="","",'nach 3'!SI32)))</f>
        <v/>
      </c>
      <c r="SJ32" t="str">
        <f>IF('nach 3'!SJ32="vague 5",5,IF('nach 3'!SJ32="not vague 1",1,IF('nach 3'!SJ32="","",'nach 3'!SJ32)))</f>
        <v/>
      </c>
      <c r="SK32" t="str">
        <f>IF('nach 3'!SK32="vague 5",5,IF('nach 3'!SK32="not vague 1",1,IF('nach 3'!SK32="","",'nach 3'!SK32)))</f>
        <v/>
      </c>
      <c r="SL32" t="str">
        <f>IF('nach 3'!SL32="vague 5",5,IF('nach 3'!SL32="not vague 1",1,IF('nach 3'!SL32="","",'nach 3'!SL32)))</f>
        <v/>
      </c>
      <c r="SM32" t="str">
        <f>IF('nach 3'!SM32="vague 5",5,IF('nach 3'!SM32="not vague 1",1,IF('nach 3'!SM32="","",'nach 3'!SM32)))</f>
        <v/>
      </c>
      <c r="SN32" t="str">
        <f>IF('nach 3'!SN32="vague 5",5,IF('nach 3'!SN32="not vague 1",1,IF('nach 3'!SN32="","",'nach 3'!SN32)))</f>
        <v/>
      </c>
      <c r="SO32" t="str">
        <f>IF('nach 3'!SO32="vague 5",5,IF('nach 3'!SO32="not vague 1",1,IF('nach 3'!SO32="","",'nach 3'!SO32)))</f>
        <v/>
      </c>
      <c r="SP32" t="str">
        <f>IF('nach 3'!SP32="vague 5",5,IF('nach 3'!SP32="not vague 1",1,IF('nach 3'!SP32="","",'nach 3'!SP32)))</f>
        <v/>
      </c>
      <c r="SQ32" t="str">
        <f>IF('nach 3'!SQ32="vague 5",5,IF('nach 3'!SQ32="not vague 1",1,IF('nach 3'!SQ32="","",'nach 3'!SQ32)))</f>
        <v/>
      </c>
      <c r="SR32" t="str">
        <f>IF('nach 3'!SR32="vague 5",5,IF('nach 3'!SR32="not vague 1",1,IF('nach 3'!SR32="","",'nach 3'!SR32)))</f>
        <v/>
      </c>
      <c r="SS32" t="str">
        <f>IF('nach 3'!SS32="vague 5",5,IF('nach 3'!SS32="not vague 1",1,IF('nach 3'!SS32="","",'nach 3'!SS32)))</f>
        <v/>
      </c>
      <c r="ST32" t="str">
        <f>IF('nach 3'!ST32="vague 5",5,IF('nach 3'!ST32="not vague 1",1,IF('nach 3'!ST32="","",'nach 3'!ST32)))</f>
        <v/>
      </c>
      <c r="SU32" t="str">
        <f>IF('nach 3'!SU32="vague 5",5,IF('nach 3'!SU32="not vague 1",1,IF('nach 3'!SU32="","",'nach 3'!SU32)))</f>
        <v/>
      </c>
      <c r="SV32" t="str">
        <f>IF('nach 3'!SV32="vague 5",5,IF('nach 3'!SV32="not vague 1",1,IF('nach 3'!SV32="","",'nach 3'!SV32)))</f>
        <v/>
      </c>
      <c r="SW32" t="str">
        <f>IF('nach 3'!SW32="vague 5",5,IF('nach 3'!SW32="not vague 1",1,IF('nach 3'!SW32="","",'nach 3'!SW32)))</f>
        <v/>
      </c>
      <c r="SX32" t="str">
        <f>IF('nach 3'!SX32="vague 5",5,IF('nach 3'!SX32="not vague 1",1,IF('nach 3'!SX32="","",'nach 3'!SX32)))</f>
        <v/>
      </c>
      <c r="SY32" t="str">
        <f>IF('nach 3'!SY32="vague 5",5,IF('nach 3'!SY32="not vague 1",1,IF('nach 3'!SY32="","",'nach 3'!SY32)))</f>
        <v/>
      </c>
      <c r="SZ32" t="str">
        <f>IF('nach 3'!SZ32="vague 5",5,IF('nach 3'!SZ32="not vague 1",1,IF('nach 3'!SZ32="","",'nach 3'!SZ32)))</f>
        <v/>
      </c>
      <c r="TA32" t="str">
        <f>IF('nach 3'!TA32="vague 5",5,IF('nach 3'!TA32="not vague 1",1,IF('nach 3'!TA32="","",'nach 3'!TA32)))</f>
        <v/>
      </c>
      <c r="TB32" t="str">
        <f>IF('nach 3'!TB32="vague 5",5,IF('nach 3'!TB32="not vague 1",1,IF('nach 3'!TB32="","",'nach 3'!TB32)))</f>
        <v/>
      </c>
      <c r="TC32" t="str">
        <f>IF('nach 3'!TC32="vague 5",5,IF('nach 3'!TC32="not vague 1",1,IF('nach 3'!TC32="","",'nach 3'!TC32)))</f>
        <v/>
      </c>
      <c r="TD32" t="str">
        <f>IF('nach 3'!TD32="vague 5",5,IF('nach 3'!TD32="not vague 1",1,IF('nach 3'!TD32="","",'nach 3'!TD32)))</f>
        <v/>
      </c>
      <c r="TE32" t="str">
        <f>IF('nach 3'!TE32="vague 5",5,IF('nach 3'!TE32="not vague 1",1,IF('nach 3'!TE32="","",'nach 3'!TE32)))</f>
        <v/>
      </c>
      <c r="TF32" t="str">
        <f>IF('nach 3'!TF32="vague 5",5,IF('nach 3'!TF32="not vague 1",1,IF('nach 3'!TF32="","",'nach 3'!TF32)))</f>
        <v/>
      </c>
      <c r="TG32" t="str">
        <f>IF('nach 3'!TG32="vague 5",5,IF('nach 3'!TG32="not vague 1",1,IF('nach 3'!TG32="","",'nach 3'!TG32)))</f>
        <v/>
      </c>
      <c r="TH32" t="str">
        <f>IF('nach 3'!TH32="vague 5",5,IF('nach 3'!TH32="not vague 1",1,IF('nach 3'!TH32="","",'nach 3'!TH32)))</f>
        <v/>
      </c>
      <c r="TI32" t="str">
        <f>IF('nach 3'!TI32="vague 5",5,IF('nach 3'!TI32="not vague 1",1,IF('nach 3'!TI32="","",'nach 3'!TI32)))</f>
        <v/>
      </c>
      <c r="TJ32" t="str">
        <f>IF('nach 3'!TJ32="vague 5",5,IF('nach 3'!TJ32="not vague 1",1,IF('nach 3'!TJ32="","",'nach 3'!TJ32)))</f>
        <v/>
      </c>
      <c r="TK32" t="str">
        <f>IF('nach 3'!TK32="vague 5",5,IF('nach 3'!TK32="not vague 1",1,IF('nach 3'!TK32="","",'nach 3'!TK32)))</f>
        <v/>
      </c>
      <c r="TL32" t="str">
        <f>IF('nach 3'!TL32="vague 5",5,IF('nach 3'!TL32="not vague 1",1,IF('nach 3'!TL32="","",'nach 3'!TL32)))</f>
        <v/>
      </c>
      <c r="TM32" t="str">
        <f>IF('nach 3'!TM32="vague 5",5,IF('nach 3'!TM32="not vague 1",1,IF('nach 3'!TM32="","",'nach 3'!TM32)))</f>
        <v/>
      </c>
      <c r="TN32" t="str">
        <f>IF('nach 3'!TN32="vague 5",5,IF('nach 3'!TN32="not vague 1",1,IF('nach 3'!TN32="","",'nach 3'!TN32)))</f>
        <v/>
      </c>
      <c r="TO32" t="str">
        <f>IF('nach 3'!TO32="vague 5",5,IF('nach 3'!TO32="not vague 1",1,IF('nach 3'!TO32="","",'nach 3'!TO32)))</f>
        <v/>
      </c>
      <c r="TP32" t="str">
        <f>IF('nach 3'!TP32="vague 5",5,IF('nach 3'!TP32="not vague 1",1,IF('nach 3'!TP32="","",'nach 3'!TP32)))</f>
        <v/>
      </c>
      <c r="TQ32" t="str">
        <f>IF('nach 3'!TQ32="vague 5",5,IF('nach 3'!TQ32="not vague 1",1,IF('nach 3'!TQ32="","",'nach 3'!TQ32)))</f>
        <v/>
      </c>
      <c r="TR32" t="str">
        <f>IF('nach 3'!TR32="vague 5",5,IF('nach 3'!TR32="not vague 1",1,IF('nach 3'!TR32="","",'nach 3'!TR32)))</f>
        <v/>
      </c>
      <c r="TS32" t="str">
        <f>IF('nach 3'!TS32="vague 5",5,IF('nach 3'!TS32="not vague 1",1,IF('nach 3'!TS32="","",'nach 3'!TS32)))</f>
        <v/>
      </c>
      <c r="TT32" t="str">
        <f>IF('nach 3'!TT32="vague 5",5,IF('nach 3'!TT32="not vague 1",1,IF('nach 3'!TT32="","",'nach 3'!TT32)))</f>
        <v/>
      </c>
      <c r="TU32" t="str">
        <f>IF('nach 3'!TU32="vague 5",5,IF('nach 3'!TU32="not vague 1",1,IF('nach 3'!TU32="","",'nach 3'!TU32)))</f>
        <v/>
      </c>
      <c r="TV32" t="str">
        <f>IF('nach 3'!TV32="vague 5",5,IF('nach 3'!TV32="not vague 1",1,IF('nach 3'!TV32="","",'nach 3'!TV32)))</f>
        <v/>
      </c>
      <c r="TW32" t="str">
        <f>IF('nach 3'!TW32="vague 5",5,IF('nach 3'!TW32="not vague 1",1,IF('nach 3'!TW32="","",'nach 3'!TW32)))</f>
        <v/>
      </c>
      <c r="TX32" t="str">
        <f>IF('nach 3'!TX32="vague 5",5,IF('nach 3'!TX32="not vague 1",1,IF('nach 3'!TX32="","",'nach 3'!TX32)))</f>
        <v/>
      </c>
      <c r="TY32" t="str">
        <f>IF('nach 3'!TY32="vague 5",5,IF('nach 3'!TY32="not vague 1",1,IF('nach 3'!TY32="","",'nach 3'!TY32)))</f>
        <v/>
      </c>
      <c r="TZ32" t="str">
        <f>IF('nach 3'!TZ32="vague 5",5,IF('nach 3'!TZ32="not vague 1",1,IF('nach 3'!TZ32="","",'nach 3'!TZ32)))</f>
        <v/>
      </c>
      <c r="UA32" t="str">
        <f>IF('nach 3'!UA32="vague 5",5,IF('nach 3'!UA32="not vague 1",1,IF('nach 3'!UA32="","",'nach 3'!UA32)))</f>
        <v/>
      </c>
      <c r="UB32" t="str">
        <f>IF('nach 3'!UB32="vague 5",5,IF('nach 3'!UB32="not vague 1",1,IF('nach 3'!UB32="","",'nach 3'!UB32)))</f>
        <v/>
      </c>
      <c r="UC32" t="str">
        <f>IF('nach 3'!UC32="vague 5",5,IF('nach 3'!UC32="not vague 1",1,IF('nach 3'!UC32="","",'nach 3'!UC32)))</f>
        <v/>
      </c>
      <c r="UD32" t="str">
        <f>IF('nach 3'!UD32="vague 5",5,IF('nach 3'!UD32="not vague 1",1,IF('nach 3'!UD32="","",'nach 3'!UD32)))</f>
        <v/>
      </c>
      <c r="UE32" t="str">
        <f>IF('nach 3'!UE32="vague 5",5,IF('nach 3'!UE32="not vague 1",1,IF('nach 3'!UE32="","",'nach 3'!UE32)))</f>
        <v/>
      </c>
      <c r="UF32" t="str">
        <f>IF('nach 3'!UF32="vague 5",5,IF('nach 3'!UF32="not vague 1",1,IF('nach 3'!UF32="","",'nach 3'!UF32)))</f>
        <v/>
      </c>
      <c r="UG32" t="str">
        <f>IF('nach 3'!UG32="vague 5",5,IF('nach 3'!UG32="not vague 1",1,IF('nach 3'!UG32="","",'nach 3'!UG32)))</f>
        <v/>
      </c>
      <c r="UH32" t="str">
        <f>IF('nach 3'!UH32="vague 5",5,IF('nach 3'!UH32="not vague 1",1,IF('nach 3'!UH32="","",'nach 3'!UH32)))</f>
        <v/>
      </c>
      <c r="UI32" t="str">
        <f>IF('nach 3'!UI32="vague 5",5,IF('nach 3'!UI32="not vague 1",1,IF('nach 3'!UI32="","",'nach 3'!UI32)))</f>
        <v/>
      </c>
      <c r="UJ32" t="str">
        <f>IF('nach 3'!UJ32="vague 5",5,IF('nach 3'!UJ32="not vague 1",1,IF('nach 3'!UJ32="","",'nach 3'!UJ32)))</f>
        <v/>
      </c>
      <c r="UK32" t="str">
        <f>IF('nach 3'!UK32="vague 5",5,IF('nach 3'!UK32="not vague 1",1,IF('nach 3'!UK32="","",'nach 3'!UK32)))</f>
        <v/>
      </c>
      <c r="UL32" t="str">
        <f>IF('nach 3'!UL32="vague 5",5,IF('nach 3'!UL32="not vague 1",1,IF('nach 3'!UL32="","",'nach 3'!UL32)))</f>
        <v/>
      </c>
      <c r="UM32" t="str">
        <f>IF('nach 3'!UM32="vague 5",5,IF('nach 3'!UM32="not vague 1",1,IF('nach 3'!UM32="","",'nach 3'!UM32)))</f>
        <v/>
      </c>
      <c r="UN32" t="str">
        <f>IF('nach 3'!UN32="vague 5",5,IF('nach 3'!UN32="not vague 1",1,IF('nach 3'!UN32="","",'nach 3'!UN32)))</f>
        <v/>
      </c>
      <c r="UO32" t="str">
        <f>IF('nach 3'!UO32="vague 5",5,IF('nach 3'!UO32="not vague 1",1,IF('nach 3'!UO32="","",'nach 3'!UO32)))</f>
        <v/>
      </c>
      <c r="UP32" t="str">
        <f>IF('nach 3'!UP32="vague 5",5,IF('nach 3'!UP32="not vague 1",1,IF('nach 3'!UP32="","",'nach 3'!UP32)))</f>
        <v/>
      </c>
      <c r="UQ32" t="str">
        <f>IF('nach 3'!UQ32="vague 5",5,IF('nach 3'!UQ32="not vague 1",1,IF('nach 3'!UQ32="","",'nach 3'!UQ32)))</f>
        <v/>
      </c>
      <c r="UR32" t="str">
        <f>IF('nach 3'!UR32="vague 5",5,IF('nach 3'!UR32="not vague 1",1,IF('nach 3'!UR32="","",'nach 3'!UR32)))</f>
        <v/>
      </c>
      <c r="US32" t="str">
        <f>IF('nach 3'!US32="vague 5",5,IF('nach 3'!US32="not vague 1",1,IF('nach 3'!US32="","",'nach 3'!US32)))</f>
        <v/>
      </c>
      <c r="UT32" t="str">
        <f>IF('nach 3'!UT32="vague 5",5,IF('nach 3'!UT32="not vague 1",1,IF('nach 3'!UT32="","",'nach 3'!UT32)))</f>
        <v/>
      </c>
      <c r="UU32" t="str">
        <f>IF('nach 3'!UU32="vague 5",5,IF('nach 3'!UU32="not vague 1",1,IF('nach 3'!UU32="","",'nach 3'!UU32)))</f>
        <v/>
      </c>
      <c r="UV32" t="str">
        <f>IF('nach 3'!UV32="vague 5",5,IF('nach 3'!UV32="not vague 1",1,IF('nach 3'!UV32="","",'nach 3'!UV32)))</f>
        <v/>
      </c>
      <c r="UW32" t="str">
        <f>IF('nach 3'!UW32="vague 5",5,IF('nach 3'!UW32="not vague 1",1,IF('nach 3'!UW32="","",'nach 3'!UW32)))</f>
        <v/>
      </c>
      <c r="UX32" t="str">
        <f>IF('nach 3'!UX32="vague 5",5,IF('nach 3'!UX32="not vague 1",1,IF('nach 3'!UX32="","",'nach 3'!UX32)))</f>
        <v/>
      </c>
      <c r="UY32" t="str">
        <f>IF('nach 3'!UY32="vague 5",5,IF('nach 3'!UY32="not vague 1",1,IF('nach 3'!UY32="","",'nach 3'!UY32)))</f>
        <v/>
      </c>
      <c r="UZ32" t="str">
        <f>IF('nach 3'!UZ32="vague 5",5,IF('nach 3'!UZ32="not vague 1",1,IF('nach 3'!UZ32="","",'nach 3'!UZ32)))</f>
        <v/>
      </c>
      <c r="VA32" t="str">
        <f>IF('nach 3'!VA32="vague 5",5,IF('nach 3'!VA32="not vague 1",1,IF('nach 3'!VA32="","",'nach 3'!VA32)))</f>
        <v/>
      </c>
      <c r="VB32" t="str">
        <f>IF('nach 3'!VB32="vague 5",5,IF('nach 3'!VB32="not vague 1",1,IF('nach 3'!VB32="","",'nach 3'!VB32)))</f>
        <v/>
      </c>
      <c r="VC32" t="str">
        <f>IF('nach 3'!VC32="vague 5",5,IF('nach 3'!VC32="not vague 1",1,IF('nach 3'!VC32="","",'nach 3'!VC32)))</f>
        <v/>
      </c>
      <c r="VD32" t="str">
        <f>IF('nach 3'!VD32="vague 5",5,IF('nach 3'!VD32="not vague 1",1,IF('nach 3'!VD32="","",'nach 3'!VD32)))</f>
        <v/>
      </c>
      <c r="VE32" t="str">
        <f>IF('nach 3'!VE32="vague 5",5,IF('nach 3'!VE32="not vague 1",1,IF('nach 3'!VE32="","",'nach 3'!VE32)))</f>
        <v/>
      </c>
      <c r="VF32" t="str">
        <f>IF('nach 3'!VF32="vague 5",5,IF('nach 3'!VF32="not vague 1",1,IF('nach 3'!VF32="","",'nach 3'!VF32)))</f>
        <v/>
      </c>
      <c r="VG32" t="str">
        <f>IF('nach 3'!VG32="vague 5",5,IF('nach 3'!VG32="not vague 1",1,IF('nach 3'!VG32="","",'nach 3'!VG32)))</f>
        <v/>
      </c>
      <c r="VH32" t="str">
        <f>IF('nach 3'!VH32="vague 5",5,IF('nach 3'!VH32="not vague 1",1,IF('nach 3'!VH32="","",'nach 3'!VH32)))</f>
        <v/>
      </c>
      <c r="VI32" t="str">
        <f>IF('nach 3'!VI32="vague 5",5,IF('nach 3'!VI32="not vague 1",1,IF('nach 3'!VI32="","",'nach 3'!VI32)))</f>
        <v/>
      </c>
      <c r="VJ32" t="str">
        <f>IF('nach 3'!VJ32="vague 5",5,IF('nach 3'!VJ32="not vague 1",1,IF('nach 3'!VJ32="","",'nach 3'!VJ32)))</f>
        <v/>
      </c>
      <c r="VK32" t="str">
        <f>IF('nach 3'!VK32="vague 5",5,IF('nach 3'!VK32="not vague 1",1,IF('nach 3'!VK32="","",'nach 3'!VK32)))</f>
        <v/>
      </c>
      <c r="VL32" t="str">
        <f>IF('nach 3'!VL32="vague 5",5,IF('nach 3'!VL32="not vague 1",1,IF('nach 3'!VL32="","",'nach 3'!VL32)))</f>
        <v/>
      </c>
      <c r="VM32" t="str">
        <f>IF('nach 3'!VM32="vague 5",5,IF('nach 3'!VM32="not vague 1",1,IF('nach 3'!VM32="","",'nach 3'!VM32)))</f>
        <v/>
      </c>
      <c r="VN32" t="str">
        <f>IF('nach 3'!VN32="vague 5",5,IF('nach 3'!VN32="not vague 1",1,IF('nach 3'!VN32="","",'nach 3'!VN32)))</f>
        <v/>
      </c>
      <c r="VO32" t="str">
        <f>IF('nach 3'!VO32="vague 5",5,IF('nach 3'!VO32="not vague 1",1,IF('nach 3'!VO32="","",'nach 3'!VO32)))</f>
        <v/>
      </c>
      <c r="VP32" t="str">
        <f>IF('nach 3'!VP32="vague 5",5,IF('nach 3'!VP32="not vague 1",1,IF('nach 3'!VP32="","",'nach 3'!VP32)))</f>
        <v/>
      </c>
      <c r="VQ32" t="str">
        <f>IF('nach 3'!VQ32="vague 5",5,IF('nach 3'!VQ32="not vague 1",1,IF('nach 3'!VQ32="","",'nach 3'!VQ32)))</f>
        <v/>
      </c>
      <c r="VR32" t="str">
        <f>IF('nach 3'!VR32="vague 5",5,IF('nach 3'!VR32="not vague 1",1,IF('nach 3'!VR32="","",'nach 3'!VR32)))</f>
        <v/>
      </c>
      <c r="VS32" t="str">
        <f>IF('nach 3'!VS32="vague 5",5,IF('nach 3'!VS32="not vague 1",1,IF('nach 3'!VS32="","",'nach 3'!VS32)))</f>
        <v/>
      </c>
      <c r="VT32" t="str">
        <f>IF('nach 3'!VT32="vague 5",5,IF('nach 3'!VT32="not vague 1",1,IF('nach 3'!VT32="","",'nach 3'!VT32)))</f>
        <v/>
      </c>
      <c r="VU32" t="str">
        <f>IF('nach 3'!VU32="vague 5",5,IF('nach 3'!VU32="not vague 1",1,IF('nach 3'!VU32="","",'nach 3'!VU32)))</f>
        <v/>
      </c>
      <c r="VV32" t="str">
        <f>IF('nach 3'!VV32="vague 5",5,IF('nach 3'!VV32="not vague 1",1,IF('nach 3'!VV32="","",'nach 3'!VV32)))</f>
        <v/>
      </c>
      <c r="VW32" t="str">
        <f>IF('nach 3'!VW32="vague 5",5,IF('nach 3'!VW32="not vague 1",1,IF('nach 3'!VW32="","",'nach 3'!VW32)))</f>
        <v/>
      </c>
      <c r="VX32" t="str">
        <f>IF('nach 3'!VX32="vague 5",5,IF('nach 3'!VX32="not vague 1",1,IF('nach 3'!VX32="","",'nach 3'!VX32)))</f>
        <v/>
      </c>
      <c r="VY32" t="str">
        <f>IF('nach 3'!VY32="vague 5",5,IF('nach 3'!VY32="not vague 1",1,IF('nach 3'!VY32="","",'nach 3'!VY32)))</f>
        <v/>
      </c>
      <c r="VZ32" t="str">
        <f>IF('nach 3'!VZ32="vague 5",5,IF('nach 3'!VZ32="not vague 1",1,IF('nach 3'!VZ32="","",'nach 3'!VZ32)))</f>
        <v/>
      </c>
      <c r="WA32" t="str">
        <f>IF('nach 3'!WA32="vague 5",5,IF('nach 3'!WA32="not vague 1",1,IF('nach 3'!WA32="","",'nach 3'!WA32)))</f>
        <v/>
      </c>
      <c r="WB32" t="str">
        <f>IF('nach 3'!WB32="vague 5",5,IF('nach 3'!WB32="not vague 1",1,IF('nach 3'!WB32="","",'nach 3'!WB32)))</f>
        <v/>
      </c>
      <c r="WC32" t="str">
        <f>IF('nach 3'!WC32="vague 5",5,IF('nach 3'!WC32="not vague 1",1,IF('nach 3'!WC32="","",'nach 3'!WC32)))</f>
        <v/>
      </c>
      <c r="WD32" t="str">
        <f>IF('nach 3'!WD32="vague 5",5,IF('nach 3'!WD32="not vague 1",1,IF('nach 3'!WD32="","",'nach 3'!WD32)))</f>
        <v/>
      </c>
      <c r="WE32" t="str">
        <f>IF('nach 3'!WE32="vague 5",5,IF('nach 3'!WE32="not vague 1",1,IF('nach 3'!WE32="","",'nach 3'!WE32)))</f>
        <v/>
      </c>
      <c r="WF32" t="str">
        <f>IF('nach 3'!WF32="vague 5",5,IF('nach 3'!WF32="not vague 1",1,IF('nach 3'!WF32="","",'nach 3'!WF32)))</f>
        <v/>
      </c>
      <c r="WG32" t="str">
        <f>IF('nach 3'!WG32="vague 5",5,IF('nach 3'!WG32="not vague 1",1,IF('nach 3'!WG32="","",'nach 3'!WG32)))</f>
        <v/>
      </c>
      <c r="WH32" t="str">
        <f>IF('nach 3'!WH32="vague 5",5,IF('nach 3'!WH32="not vague 1",1,IF('nach 3'!WH32="","",'nach 3'!WH32)))</f>
        <v/>
      </c>
      <c r="WI32" t="str">
        <f>IF('nach 3'!WI32="vague 5",5,IF('nach 3'!WI32="not vague 1",1,IF('nach 3'!WI32="","",'nach 3'!WI32)))</f>
        <v/>
      </c>
      <c r="WJ32">
        <f>AVERAGE(G32:WI32)</f>
        <v>3.4444444444444446</v>
      </c>
      <c r="ATL32" t="e">
        <f>IF(#REF!="not vague 1",1,IF(#REF!="vague 5",5,IF(#REF!="","",#REF!)))</f>
        <v>#REF!</v>
      </c>
    </row>
    <row r="33" spans="1:608 1208:1208" x14ac:dyDescent="0.3">
      <c r="A33">
        <v>250</v>
      </c>
      <c r="B33">
        <v>1</v>
      </c>
      <c r="D33">
        <v>0</v>
      </c>
      <c r="E33">
        <v>0</v>
      </c>
      <c r="G33" t="str">
        <f>IF('nach 3'!G33="vague 5",5,IF('nach 3'!G33="not vague 1",1,IF('nach 3'!G33="","",'nach 3'!G33)))</f>
        <v/>
      </c>
      <c r="H33" t="str">
        <f>IF('nach 3'!H33="vague 5",5,IF('nach 3'!H33="not vague 1",1,IF('nach 3'!H33="","",'nach 3'!H33)))</f>
        <v/>
      </c>
      <c r="I33" t="str">
        <f>IF('nach 3'!I33="vague 5",5,IF('nach 3'!I33="not vague 1",1,IF('nach 3'!I33="","",'nach 3'!I33)))</f>
        <v/>
      </c>
      <c r="J33" t="str">
        <f>IF('nach 3'!J33="vague 5",5,IF('nach 3'!J33="not vague 1",1,IF('nach 3'!J33="","",'nach 3'!J33)))</f>
        <v/>
      </c>
      <c r="K33" t="str">
        <f>IF('nach 3'!K33="vague 5",5,IF('nach 3'!K33="not vague 1",1,IF('nach 3'!K33="","",'nach 3'!K33)))</f>
        <v/>
      </c>
      <c r="L33" t="str">
        <f>IF('nach 3'!L33="vague 5",5,IF('nach 3'!L33="not vague 1",1,IF('nach 3'!L33="","",'nach 3'!L33)))</f>
        <v/>
      </c>
      <c r="M33" t="str">
        <f>IF('nach 3'!M33="vague 5",5,IF('nach 3'!M33="not vague 1",1,IF('nach 3'!M33="","",'nach 3'!M33)))</f>
        <v/>
      </c>
      <c r="N33" t="str">
        <f>IF('nach 3'!N33="vague 5",5,IF('nach 3'!N33="not vague 1",1,IF('nach 3'!N33="","",'nach 3'!N33)))</f>
        <v/>
      </c>
      <c r="O33" t="str">
        <f>IF('nach 3'!O33="vague 5",5,IF('nach 3'!O33="not vague 1",1,IF('nach 3'!O33="","",'nach 3'!O33)))</f>
        <v/>
      </c>
      <c r="P33" t="str">
        <f>IF('nach 3'!P33="vague 5",5,IF('nach 3'!P33="not vague 1",1,IF('nach 3'!P33="","",'nach 3'!P33)))</f>
        <v/>
      </c>
      <c r="Q33" t="str">
        <f>IF('nach 3'!Q33="vague 5",5,IF('nach 3'!Q33="not vague 1",1,IF('nach 3'!Q33="","",'nach 3'!Q33)))</f>
        <v/>
      </c>
      <c r="R33" t="str">
        <f>IF('nach 3'!R33="vague 5",5,IF('nach 3'!R33="not vague 1",1,IF('nach 3'!R33="","",'nach 3'!R33)))</f>
        <v/>
      </c>
      <c r="S33" t="str">
        <f>IF('nach 3'!S33="vague 5",5,IF('nach 3'!S33="not vague 1",1,IF('nach 3'!S33="","",'nach 3'!S33)))</f>
        <v/>
      </c>
      <c r="T33" t="str">
        <f>IF('nach 3'!T33="vague 5",5,IF('nach 3'!T33="not vague 1",1,IF('nach 3'!T33="","",'nach 3'!T33)))</f>
        <v/>
      </c>
      <c r="U33" t="str">
        <f>IF('nach 3'!U33="vague 5",5,IF('nach 3'!U33="not vague 1",1,IF('nach 3'!U33="","",'nach 3'!U33)))</f>
        <v/>
      </c>
      <c r="V33" t="str">
        <f>IF('nach 3'!V33="vague 5",5,IF('nach 3'!V33="not vague 1",1,IF('nach 3'!V33="","",'nach 3'!V33)))</f>
        <v/>
      </c>
      <c r="W33">
        <f>IF('nach 3'!W33="vague 5",5,IF('nach 3'!W33="not vague 1",1,IF('nach 3'!W33="","",'nach 3'!W33)))</f>
        <v>5</v>
      </c>
      <c r="X33" t="str">
        <f>IF('nach 3'!X33="vague 5",5,IF('nach 3'!X33="not vague 1",1,IF('nach 3'!X33="","",'nach 3'!X33)))</f>
        <v/>
      </c>
      <c r="Y33" t="str">
        <f>IF('nach 3'!Y33="vague 5",5,IF('nach 3'!Y33="not vague 1",1,IF('nach 3'!Y33="","",'nach 3'!Y33)))</f>
        <v/>
      </c>
      <c r="Z33" t="str">
        <f>IF('nach 3'!Z33="vague 5",5,IF('nach 3'!Z33="not vague 1",1,IF('nach 3'!Z33="","",'nach 3'!Z33)))</f>
        <v/>
      </c>
      <c r="AA33" t="str">
        <f>IF('nach 3'!AA33="vague 5",5,IF('nach 3'!AA33="not vague 1",1,IF('nach 3'!AA33="","",'nach 3'!AA33)))</f>
        <v/>
      </c>
      <c r="AB33" t="str">
        <f>IF('nach 3'!AB33="vague 5",5,IF('nach 3'!AB33="not vague 1",1,IF('nach 3'!AB33="","",'nach 3'!AB33)))</f>
        <v/>
      </c>
      <c r="AC33">
        <f>IF('nach 3'!AC33="vague 5",5,IF('nach 3'!AC33="not vague 1",1,IF('nach 3'!AC33="","",'nach 3'!AC33)))</f>
        <v>4</v>
      </c>
      <c r="AD33" t="str">
        <f>IF('nach 3'!AD33="vague 5",5,IF('nach 3'!AD33="not vague 1",1,IF('nach 3'!AD33="","",'nach 3'!AD33)))</f>
        <v/>
      </c>
      <c r="AE33" t="str">
        <f>IF('nach 3'!AE33="vague 5",5,IF('nach 3'!AE33="not vague 1",1,IF('nach 3'!AE33="","",'nach 3'!AE33)))</f>
        <v/>
      </c>
      <c r="AF33">
        <f>IF('nach 3'!AF33="vague 5",5,IF('nach 3'!AF33="not vague 1",1,IF('nach 3'!AF33="","",'nach 3'!AF33)))</f>
        <v>3</v>
      </c>
      <c r="AG33" t="str">
        <f>IF('nach 3'!AG33="vague 5",5,IF('nach 3'!AG33="not vague 1",1,IF('nach 3'!AG33="","",'nach 3'!AG33)))</f>
        <v/>
      </c>
      <c r="AH33" t="str">
        <f>IF('nach 3'!AH33="vague 5",5,IF('nach 3'!AH33="not vague 1",1,IF('nach 3'!AH33="","",'nach 3'!AH33)))</f>
        <v/>
      </c>
      <c r="AI33" t="str">
        <f>IF('nach 3'!AI33="vague 5",5,IF('nach 3'!AI33="not vague 1",1,IF('nach 3'!AI33="","",'nach 3'!AI33)))</f>
        <v/>
      </c>
      <c r="AJ33" t="str">
        <f>IF('nach 3'!AJ33="vague 5",5,IF('nach 3'!AJ33="not vague 1",1,IF('nach 3'!AJ33="","",'nach 3'!AJ33)))</f>
        <v/>
      </c>
      <c r="AK33" t="str">
        <f>IF('nach 3'!AK33="vague 5",5,IF('nach 3'!AK33="not vague 1",1,IF('nach 3'!AK33="","",'nach 3'!AK33)))</f>
        <v/>
      </c>
      <c r="AL33" t="str">
        <f>IF('nach 3'!AL33="vague 5",5,IF('nach 3'!AL33="not vague 1",1,IF('nach 3'!AL33="","",'nach 3'!AL33)))</f>
        <v/>
      </c>
      <c r="AM33" t="str">
        <f>IF('nach 3'!AM33="vague 5",5,IF('nach 3'!AM33="not vague 1",1,IF('nach 3'!AM33="","",'nach 3'!AM33)))</f>
        <v/>
      </c>
      <c r="AN33" t="str">
        <f>IF('nach 3'!AN33="vague 5",5,IF('nach 3'!AN33="not vague 1",1,IF('nach 3'!AN33="","",'nach 3'!AN33)))</f>
        <v/>
      </c>
      <c r="AO33" t="str">
        <f>IF('nach 3'!AO33="vague 5",5,IF('nach 3'!AO33="not vague 1",1,IF('nach 3'!AO33="","",'nach 3'!AO33)))</f>
        <v/>
      </c>
      <c r="AP33" t="str">
        <f>IF('nach 3'!AP33="vague 5",5,IF('nach 3'!AP33="not vague 1",1,IF('nach 3'!AP33="","",'nach 3'!AP33)))</f>
        <v/>
      </c>
      <c r="AQ33" t="str">
        <f>IF('nach 3'!AQ33="vague 5",5,IF('nach 3'!AQ33="not vague 1",1,IF('nach 3'!AQ33="","",'nach 3'!AQ33)))</f>
        <v/>
      </c>
      <c r="AR33" t="str">
        <f>IF('nach 3'!AR33="vague 5",5,IF('nach 3'!AR33="not vague 1",1,IF('nach 3'!AR33="","",'nach 3'!AR33)))</f>
        <v/>
      </c>
      <c r="AS33" t="str">
        <f>IF('nach 3'!AS33="vague 5",5,IF('nach 3'!AS33="not vague 1",1,IF('nach 3'!AS33="","",'nach 3'!AS33)))</f>
        <v/>
      </c>
      <c r="AT33" t="str">
        <f>IF('nach 3'!AT33="vague 5",5,IF('nach 3'!AT33="not vague 1",1,IF('nach 3'!AT33="","",'nach 3'!AT33)))</f>
        <v/>
      </c>
      <c r="AU33" t="str">
        <f>IF('nach 3'!AU33="vague 5",5,IF('nach 3'!AU33="not vague 1",1,IF('nach 3'!AU33="","",'nach 3'!AU33)))</f>
        <v/>
      </c>
      <c r="AV33" t="str">
        <f>IF('nach 3'!AV33="vague 5",5,IF('nach 3'!AV33="not vague 1",1,IF('nach 3'!AV33="","",'nach 3'!AV33)))</f>
        <v/>
      </c>
      <c r="AW33" t="str">
        <f>IF('nach 3'!AW33="vague 5",5,IF('nach 3'!AW33="not vague 1",1,IF('nach 3'!AW33="","",'nach 3'!AW33)))</f>
        <v/>
      </c>
      <c r="AX33" t="str">
        <f>IF('nach 3'!AX33="vague 5",5,IF('nach 3'!AX33="not vague 1",1,IF('nach 3'!AX33="","",'nach 3'!AX33)))</f>
        <v/>
      </c>
      <c r="AY33" t="str">
        <f>IF('nach 3'!AY33="vague 5",5,IF('nach 3'!AY33="not vague 1",1,IF('nach 3'!AY33="","",'nach 3'!AY33)))</f>
        <v/>
      </c>
      <c r="AZ33" t="str">
        <f>IF('nach 3'!AZ33="vague 5",5,IF('nach 3'!AZ33="not vague 1",1,IF('nach 3'!AZ33="","",'nach 3'!AZ33)))</f>
        <v/>
      </c>
      <c r="BA33" t="str">
        <f>IF('nach 3'!BA33="vague 5",5,IF('nach 3'!BA33="not vague 1",1,IF('nach 3'!BA33="","",'nach 3'!BA33)))</f>
        <v/>
      </c>
      <c r="BB33" t="str">
        <f>IF('nach 3'!BB33="vague 5",5,IF('nach 3'!BB33="not vague 1",1,IF('nach 3'!BB33="","",'nach 3'!BB33)))</f>
        <v/>
      </c>
      <c r="BC33" t="str">
        <f>IF('nach 3'!BC33="vague 5",5,IF('nach 3'!BC33="not vague 1",1,IF('nach 3'!BC33="","",'nach 3'!BC33)))</f>
        <v/>
      </c>
      <c r="BD33" t="str">
        <f>IF('nach 3'!BD33="vague 5",5,IF('nach 3'!BD33="not vague 1",1,IF('nach 3'!BD33="","",'nach 3'!BD33)))</f>
        <v/>
      </c>
      <c r="BE33" t="str">
        <f>IF('nach 3'!BE33="vague 5",5,IF('nach 3'!BE33="not vague 1",1,IF('nach 3'!BE33="","",'nach 3'!BE33)))</f>
        <v/>
      </c>
      <c r="BF33" t="str">
        <f>IF('nach 3'!BF33="vague 5",5,IF('nach 3'!BF33="not vague 1",1,IF('nach 3'!BF33="","",'nach 3'!BF33)))</f>
        <v/>
      </c>
      <c r="BG33" t="str">
        <f>IF('nach 3'!BG33="vague 5",5,IF('nach 3'!BG33="not vague 1",1,IF('nach 3'!BG33="","",'nach 3'!BG33)))</f>
        <v/>
      </c>
      <c r="BH33" t="str">
        <f>IF('nach 3'!BH33="vague 5",5,IF('nach 3'!BH33="not vague 1",1,IF('nach 3'!BH33="","",'nach 3'!BH33)))</f>
        <v/>
      </c>
      <c r="BI33" t="str">
        <f>IF('nach 3'!BI33="vague 5",5,IF('nach 3'!BI33="not vague 1",1,IF('nach 3'!BI33="","",'nach 3'!BI33)))</f>
        <v/>
      </c>
      <c r="BJ33" t="str">
        <f>IF('nach 3'!BJ33="vague 5",5,IF('nach 3'!BJ33="not vague 1",1,IF('nach 3'!BJ33="","",'nach 3'!BJ33)))</f>
        <v/>
      </c>
      <c r="BK33" t="str">
        <f>IF('nach 3'!BK33="vague 5",5,IF('nach 3'!BK33="not vague 1",1,IF('nach 3'!BK33="","",'nach 3'!BK33)))</f>
        <v/>
      </c>
      <c r="BL33" t="str">
        <f>IF('nach 3'!BL33="vague 5",5,IF('nach 3'!BL33="not vague 1",1,IF('nach 3'!BL33="","",'nach 3'!BL33)))</f>
        <v/>
      </c>
      <c r="BM33" t="str">
        <f>IF('nach 3'!BM33="vague 5",5,IF('nach 3'!BM33="not vague 1",1,IF('nach 3'!BM33="","",'nach 3'!BM33)))</f>
        <v/>
      </c>
      <c r="BN33" t="str">
        <f>IF('nach 3'!BN33="vague 5",5,IF('nach 3'!BN33="not vague 1",1,IF('nach 3'!BN33="","",'nach 3'!BN33)))</f>
        <v/>
      </c>
      <c r="BO33">
        <f>IF('nach 3'!BO33="vague 5",5,IF('nach 3'!BO33="not vague 1",1,IF('nach 3'!BO33="","",'nach 3'!BO33)))</f>
        <v>4</v>
      </c>
      <c r="BP33">
        <f>IF('nach 3'!BP33="vague 5",5,IF('nach 3'!BP33="not vague 1",1,IF('nach 3'!BP33="","",'nach 3'!BP33)))</f>
        <v>3</v>
      </c>
      <c r="BQ33" t="str">
        <f>IF('nach 3'!BQ33="vague 5",5,IF('nach 3'!BQ33="not vague 1",1,IF('nach 3'!BQ33="","",'nach 3'!BQ33)))</f>
        <v/>
      </c>
      <c r="BR33">
        <f>IF('nach 3'!BR33="vague 5",5,IF('nach 3'!BR33="not vague 1",1,IF('nach 3'!BR33="","",'nach 3'!BR33)))</f>
        <v>2</v>
      </c>
      <c r="BS33" t="str">
        <f>IF('nach 3'!BS33="vague 5",5,IF('nach 3'!BS33="not vague 1",1,IF('nach 3'!BS33="","",'nach 3'!BS33)))</f>
        <v/>
      </c>
      <c r="BT33" t="str">
        <f>IF('nach 3'!BT33="vague 5",5,IF('nach 3'!BT33="not vague 1",1,IF('nach 3'!BT33="","",'nach 3'!BT33)))</f>
        <v/>
      </c>
      <c r="BU33" t="str">
        <f>IF('nach 3'!BU33="vague 5",5,IF('nach 3'!BU33="not vague 1",1,IF('nach 3'!BU33="","",'nach 3'!BU33)))</f>
        <v/>
      </c>
      <c r="BV33" t="str">
        <f>IF('nach 3'!BV33="vague 5",5,IF('nach 3'!BV33="not vague 1",1,IF('nach 3'!BV33="","",'nach 3'!BV33)))</f>
        <v/>
      </c>
      <c r="BW33" t="str">
        <f>IF('nach 3'!BW33="vague 5",5,IF('nach 3'!BW33="not vague 1",1,IF('nach 3'!BW33="","",'nach 3'!BW33)))</f>
        <v/>
      </c>
      <c r="BX33" t="str">
        <f>IF('nach 3'!BX33="vague 5",5,IF('nach 3'!BX33="not vague 1",1,IF('nach 3'!BX33="","",'nach 3'!BX33)))</f>
        <v/>
      </c>
      <c r="BY33" t="str">
        <f>IF('nach 3'!BY33="vague 5",5,IF('nach 3'!BY33="not vague 1",1,IF('nach 3'!BY33="","",'nach 3'!BY33)))</f>
        <v/>
      </c>
      <c r="BZ33" t="str">
        <f>IF('nach 3'!BZ33="vague 5",5,IF('nach 3'!BZ33="not vague 1",1,IF('nach 3'!BZ33="","",'nach 3'!BZ33)))</f>
        <v/>
      </c>
      <c r="CA33" t="str">
        <f>IF('nach 3'!CA33="vague 5",5,IF('nach 3'!CA33="not vague 1",1,IF('nach 3'!CA33="","",'nach 3'!CA33)))</f>
        <v/>
      </c>
      <c r="CB33" t="str">
        <f>IF('nach 3'!CB33="vague 5",5,IF('nach 3'!CB33="not vague 1",1,IF('nach 3'!CB33="","",'nach 3'!CB33)))</f>
        <v/>
      </c>
      <c r="CC33">
        <f>IF('nach 3'!CC33="vague 5",5,IF('nach 3'!CC33="not vague 1",1,IF('nach 3'!CC33="","",'nach 3'!CC33)))</f>
        <v>4</v>
      </c>
      <c r="CD33" t="str">
        <f>IF('nach 3'!CD33="vague 5",5,IF('nach 3'!CD33="not vague 1",1,IF('nach 3'!CD33="","",'nach 3'!CD33)))</f>
        <v/>
      </c>
      <c r="CE33" t="str">
        <f>IF('nach 3'!CE33="vague 5",5,IF('nach 3'!CE33="not vague 1",1,IF('nach 3'!CE33="","",'nach 3'!CE33)))</f>
        <v/>
      </c>
      <c r="CF33" t="str">
        <f>IF('nach 3'!CF33="vague 5",5,IF('nach 3'!CF33="not vague 1",1,IF('nach 3'!CF33="","",'nach 3'!CF33)))</f>
        <v/>
      </c>
      <c r="CG33" t="str">
        <f>IF('nach 3'!CG33="vague 5",5,IF('nach 3'!CG33="not vague 1",1,IF('nach 3'!CG33="","",'nach 3'!CG33)))</f>
        <v/>
      </c>
      <c r="CH33" t="str">
        <f>IF('nach 3'!CH33="vague 5",5,IF('nach 3'!CH33="not vague 1",1,IF('nach 3'!CH33="","",'nach 3'!CH33)))</f>
        <v/>
      </c>
      <c r="CI33" t="str">
        <f>IF('nach 3'!CI33="vague 5",5,IF('nach 3'!CI33="not vague 1",1,IF('nach 3'!CI33="","",'nach 3'!CI33)))</f>
        <v/>
      </c>
      <c r="CJ33" t="str">
        <f>IF('nach 3'!CJ33="vague 5",5,IF('nach 3'!CJ33="not vague 1",1,IF('nach 3'!CJ33="","",'nach 3'!CJ33)))</f>
        <v/>
      </c>
      <c r="CK33" t="str">
        <f>IF('nach 3'!CK33="vague 5",5,IF('nach 3'!CK33="not vague 1",1,IF('nach 3'!CK33="","",'nach 3'!CK33)))</f>
        <v/>
      </c>
      <c r="CL33">
        <f>IF('nach 3'!CL33="vague 5",5,IF('nach 3'!CL33="not vague 1",1,IF('nach 3'!CL33="","",'nach 3'!CL33)))</f>
        <v>2</v>
      </c>
      <c r="CM33" t="str">
        <f>IF('nach 3'!CM33="vague 5",5,IF('nach 3'!CM33="not vague 1",1,IF('nach 3'!CM33="","",'nach 3'!CM33)))</f>
        <v/>
      </c>
      <c r="CN33" t="str">
        <f>IF('nach 3'!CN33="vague 5",5,IF('nach 3'!CN33="not vague 1",1,IF('nach 3'!CN33="","",'nach 3'!CN33)))</f>
        <v/>
      </c>
      <c r="CO33">
        <f>IF('nach 3'!CO33="vague 5",5,IF('nach 3'!CO33="not vague 1",1,IF('nach 3'!CO33="","",'nach 3'!CO33)))</f>
        <v>4</v>
      </c>
      <c r="CP33" t="str">
        <f>IF('nach 3'!CP33="vague 5",5,IF('nach 3'!CP33="not vague 1",1,IF('nach 3'!CP33="","",'nach 3'!CP33)))</f>
        <v/>
      </c>
      <c r="CQ33">
        <f>IF('nach 3'!CQ33="vague 5",5,IF('nach 3'!CQ33="not vague 1",1,IF('nach 3'!CQ33="","",'nach 3'!CQ33)))</f>
        <v>1</v>
      </c>
      <c r="CR33" t="str">
        <f>IF('nach 3'!CR33="vague 5",5,IF('nach 3'!CR33="not vague 1",1,IF('nach 3'!CR33="","",'nach 3'!CR33)))</f>
        <v/>
      </c>
      <c r="CS33" t="str">
        <f>IF('nach 3'!CS33="vague 5",5,IF('nach 3'!CS33="not vague 1",1,IF('nach 3'!CS33="","",'nach 3'!CS33)))</f>
        <v/>
      </c>
      <c r="CT33" t="str">
        <f>IF('nach 3'!CT33="vague 5",5,IF('nach 3'!CT33="not vague 1",1,IF('nach 3'!CT33="","",'nach 3'!CT33)))</f>
        <v/>
      </c>
      <c r="CU33" t="str">
        <f>IF('nach 3'!CU33="vague 5",5,IF('nach 3'!CU33="not vague 1",1,IF('nach 3'!CU33="","",'nach 3'!CU33)))</f>
        <v/>
      </c>
      <c r="CV33" t="str">
        <f>IF('nach 3'!CV33="vague 5",5,IF('nach 3'!CV33="not vague 1",1,IF('nach 3'!CV33="","",'nach 3'!CV33)))</f>
        <v/>
      </c>
      <c r="CW33" t="str">
        <f>IF('nach 3'!CW33="vague 5",5,IF('nach 3'!CW33="not vague 1",1,IF('nach 3'!CW33="","",'nach 3'!CW33)))</f>
        <v/>
      </c>
      <c r="CX33">
        <f>IF('nach 3'!CX33="vague 5",5,IF('nach 3'!CX33="not vague 1",1,IF('nach 3'!CX33="","",'nach 3'!CX33)))</f>
        <v>2</v>
      </c>
      <c r="CY33" t="str">
        <f>IF('nach 3'!CY33="vague 5",5,IF('nach 3'!CY33="not vague 1",1,IF('nach 3'!CY33="","",'nach 3'!CY33)))</f>
        <v/>
      </c>
      <c r="CZ33" t="str">
        <f>IF('nach 3'!CZ33="vague 5",5,IF('nach 3'!CZ33="not vague 1",1,IF('nach 3'!CZ33="","",'nach 3'!CZ33)))</f>
        <v/>
      </c>
      <c r="DA33" t="str">
        <f>IF('nach 3'!DA33="vague 5",5,IF('nach 3'!DA33="not vague 1",1,IF('nach 3'!DA33="","",'nach 3'!DA33)))</f>
        <v/>
      </c>
      <c r="DB33" t="str">
        <f>IF('nach 3'!DB33="vague 5",5,IF('nach 3'!DB33="not vague 1",1,IF('nach 3'!DB33="","",'nach 3'!DB33)))</f>
        <v/>
      </c>
      <c r="DC33" t="str">
        <f>IF('nach 3'!DC33="vague 5",5,IF('nach 3'!DC33="not vague 1",1,IF('nach 3'!DC33="","",'nach 3'!DC33)))</f>
        <v/>
      </c>
      <c r="DD33" t="str">
        <f>IF('nach 3'!DD33="vague 5",5,IF('nach 3'!DD33="not vague 1",1,IF('nach 3'!DD33="","",'nach 3'!DD33)))</f>
        <v/>
      </c>
      <c r="DE33" t="str">
        <f>IF('nach 3'!DE33="vague 5",5,IF('nach 3'!DE33="not vague 1",1,IF('nach 3'!DE33="","",'nach 3'!DE33)))</f>
        <v/>
      </c>
      <c r="DF33" t="str">
        <f>IF('nach 3'!DF33="vague 5",5,IF('nach 3'!DF33="not vague 1",1,IF('nach 3'!DF33="","",'nach 3'!DF33)))</f>
        <v/>
      </c>
      <c r="DG33">
        <f>IF('nach 3'!DG33="vague 5",5,IF('nach 3'!DG33="not vague 1",1,IF('nach 3'!DG33="","",'nach 3'!DG33)))</f>
        <v>3</v>
      </c>
      <c r="DH33" t="str">
        <f>IF('nach 3'!DH33="vague 5",5,IF('nach 3'!DH33="not vague 1",1,IF('nach 3'!DH33="","",'nach 3'!DH33)))</f>
        <v/>
      </c>
      <c r="DI33" t="str">
        <f>IF('nach 3'!DI33="vague 5",5,IF('nach 3'!DI33="not vague 1",1,IF('nach 3'!DI33="","",'nach 3'!DI33)))</f>
        <v/>
      </c>
      <c r="DJ33" t="str">
        <f>IF('nach 3'!DJ33="vague 5",5,IF('nach 3'!DJ33="not vague 1",1,IF('nach 3'!DJ33="","",'nach 3'!DJ33)))</f>
        <v/>
      </c>
      <c r="DK33" t="str">
        <f>IF('nach 3'!DK33="vague 5",5,IF('nach 3'!DK33="not vague 1",1,IF('nach 3'!DK33="","",'nach 3'!DK33)))</f>
        <v/>
      </c>
      <c r="DL33" t="str">
        <f>IF('nach 3'!DL33="vague 5",5,IF('nach 3'!DL33="not vague 1",1,IF('nach 3'!DL33="","",'nach 3'!DL33)))</f>
        <v/>
      </c>
      <c r="DM33" t="str">
        <f>IF('nach 3'!DM33="vague 5",5,IF('nach 3'!DM33="not vague 1",1,IF('nach 3'!DM33="","",'nach 3'!DM33)))</f>
        <v/>
      </c>
      <c r="DN33" t="str">
        <f>IF('nach 3'!DN33="vague 5",5,IF('nach 3'!DN33="not vague 1",1,IF('nach 3'!DN33="","",'nach 3'!DN33)))</f>
        <v/>
      </c>
      <c r="DO33" t="str">
        <f>IF('nach 3'!DO33="vague 5",5,IF('nach 3'!DO33="not vague 1",1,IF('nach 3'!DO33="","",'nach 3'!DO33)))</f>
        <v/>
      </c>
      <c r="DP33" t="str">
        <f>IF('nach 3'!DP33="vague 5",5,IF('nach 3'!DP33="not vague 1",1,IF('nach 3'!DP33="","",'nach 3'!DP33)))</f>
        <v/>
      </c>
      <c r="DQ33" t="str">
        <f>IF('nach 3'!DQ33="vague 5",5,IF('nach 3'!DQ33="not vague 1",1,IF('nach 3'!DQ33="","",'nach 3'!DQ33)))</f>
        <v/>
      </c>
      <c r="DR33" t="str">
        <f>IF('nach 3'!DR33="vague 5",5,IF('nach 3'!DR33="not vague 1",1,IF('nach 3'!DR33="","",'nach 3'!DR33)))</f>
        <v/>
      </c>
      <c r="DS33" t="str">
        <f>IF('nach 3'!DS33="vague 5",5,IF('nach 3'!DS33="not vague 1",1,IF('nach 3'!DS33="","",'nach 3'!DS33)))</f>
        <v/>
      </c>
      <c r="DT33" t="str">
        <f>IF('nach 3'!DT33="vague 5",5,IF('nach 3'!DT33="not vague 1",1,IF('nach 3'!DT33="","",'nach 3'!DT33)))</f>
        <v/>
      </c>
      <c r="DU33" t="str">
        <f>IF('nach 3'!DU33="vague 5",5,IF('nach 3'!DU33="not vague 1",1,IF('nach 3'!DU33="","",'nach 3'!DU33)))</f>
        <v/>
      </c>
      <c r="DV33" t="str">
        <f>IF('nach 3'!DV33="vague 5",5,IF('nach 3'!DV33="not vague 1",1,IF('nach 3'!DV33="","",'nach 3'!DV33)))</f>
        <v/>
      </c>
      <c r="DW33" t="str">
        <f>IF('nach 3'!DW33="vague 5",5,IF('nach 3'!DW33="not vague 1",1,IF('nach 3'!DW33="","",'nach 3'!DW33)))</f>
        <v/>
      </c>
      <c r="DX33" t="str">
        <f>IF('nach 3'!DX33="vague 5",5,IF('nach 3'!DX33="not vague 1",1,IF('nach 3'!DX33="","",'nach 3'!DX33)))</f>
        <v/>
      </c>
      <c r="DY33">
        <f>IF('nach 3'!DY33="vague 5",5,IF('nach 3'!DY33="not vague 1",1,IF('nach 3'!DY33="","",'nach 3'!DY33)))</f>
        <v>3</v>
      </c>
      <c r="DZ33" t="str">
        <f>IF('nach 3'!DZ33="vague 5",5,IF('nach 3'!DZ33="not vague 1",1,IF('nach 3'!DZ33="","",'nach 3'!DZ33)))</f>
        <v/>
      </c>
      <c r="EA33" t="str">
        <f>IF('nach 3'!EA33="vague 5",5,IF('nach 3'!EA33="not vague 1",1,IF('nach 3'!EA33="","",'nach 3'!EA33)))</f>
        <v/>
      </c>
      <c r="EB33" t="str">
        <f>IF('nach 3'!EB33="vague 5",5,IF('nach 3'!EB33="not vague 1",1,IF('nach 3'!EB33="","",'nach 3'!EB33)))</f>
        <v/>
      </c>
      <c r="EC33" t="str">
        <f>IF('nach 3'!EC33="vague 5",5,IF('nach 3'!EC33="not vague 1",1,IF('nach 3'!EC33="","",'nach 3'!EC33)))</f>
        <v/>
      </c>
      <c r="ED33" t="str">
        <f>IF('nach 3'!ED33="vague 5",5,IF('nach 3'!ED33="not vague 1",1,IF('nach 3'!ED33="","",'nach 3'!ED33)))</f>
        <v/>
      </c>
      <c r="EE33" t="str">
        <f>IF('nach 3'!EE33="vague 5",5,IF('nach 3'!EE33="not vague 1",1,IF('nach 3'!EE33="","",'nach 3'!EE33)))</f>
        <v/>
      </c>
      <c r="EF33" t="str">
        <f>IF('nach 3'!EF33="vague 5",5,IF('nach 3'!EF33="not vague 1",1,IF('nach 3'!EF33="","",'nach 3'!EF33)))</f>
        <v/>
      </c>
      <c r="EG33" t="str">
        <f>IF('nach 3'!EG33="vague 5",5,IF('nach 3'!EG33="not vague 1",1,IF('nach 3'!EG33="","",'nach 3'!EG33)))</f>
        <v/>
      </c>
      <c r="EH33" t="str">
        <f>IF('nach 3'!EH33="vague 5",5,IF('nach 3'!EH33="not vague 1",1,IF('nach 3'!EH33="","",'nach 3'!EH33)))</f>
        <v/>
      </c>
      <c r="EI33" t="str">
        <f>IF('nach 3'!EI33="vague 5",5,IF('nach 3'!EI33="not vague 1",1,IF('nach 3'!EI33="","",'nach 3'!EI33)))</f>
        <v/>
      </c>
      <c r="EJ33" t="str">
        <f>IF('nach 3'!EJ33="vague 5",5,IF('nach 3'!EJ33="not vague 1",1,IF('nach 3'!EJ33="","",'nach 3'!EJ33)))</f>
        <v/>
      </c>
      <c r="EK33" t="str">
        <f>IF('nach 3'!EK33="vague 5",5,IF('nach 3'!EK33="not vague 1",1,IF('nach 3'!EK33="","",'nach 3'!EK33)))</f>
        <v/>
      </c>
      <c r="EL33">
        <f>IF('nach 3'!EL33="vague 5",5,IF('nach 3'!EL33="not vague 1",1,IF('nach 3'!EL33="","",'nach 3'!EL33)))</f>
        <v>3</v>
      </c>
      <c r="EM33" t="str">
        <f>IF('nach 3'!EM33="vague 5",5,IF('nach 3'!EM33="not vague 1",1,IF('nach 3'!EM33="","",'nach 3'!EM33)))</f>
        <v/>
      </c>
      <c r="EN33" t="str">
        <f>IF('nach 3'!EN33="vague 5",5,IF('nach 3'!EN33="not vague 1",1,IF('nach 3'!EN33="","",'nach 3'!EN33)))</f>
        <v/>
      </c>
      <c r="EO33" t="str">
        <f>IF('nach 3'!EO33="vague 5",5,IF('nach 3'!EO33="not vague 1",1,IF('nach 3'!EO33="","",'nach 3'!EO33)))</f>
        <v/>
      </c>
      <c r="EP33" t="str">
        <f>IF('nach 3'!EP33="vague 5",5,IF('nach 3'!EP33="not vague 1",1,IF('nach 3'!EP33="","",'nach 3'!EP33)))</f>
        <v/>
      </c>
      <c r="EQ33">
        <f>IF('nach 3'!EQ33="vague 5",5,IF('nach 3'!EQ33="not vague 1",1,IF('nach 3'!EQ33="","",'nach 3'!EQ33)))</f>
        <v>4</v>
      </c>
      <c r="ER33" t="str">
        <f>IF('nach 3'!ER33="vague 5",5,IF('nach 3'!ER33="not vague 1",1,IF('nach 3'!ER33="","",'nach 3'!ER33)))</f>
        <v/>
      </c>
      <c r="ES33" t="str">
        <f>IF('nach 3'!ES33="vague 5",5,IF('nach 3'!ES33="not vague 1",1,IF('nach 3'!ES33="","",'nach 3'!ES33)))</f>
        <v/>
      </c>
      <c r="ET33" t="str">
        <f>IF('nach 3'!ET33="vague 5",5,IF('nach 3'!ET33="not vague 1",1,IF('nach 3'!ET33="","",'nach 3'!ET33)))</f>
        <v/>
      </c>
      <c r="EU33" t="str">
        <f>IF('nach 3'!EU33="vague 5",5,IF('nach 3'!EU33="not vague 1",1,IF('nach 3'!EU33="","",'nach 3'!EU33)))</f>
        <v/>
      </c>
      <c r="EV33" t="str">
        <f>IF('nach 3'!EV33="vague 5",5,IF('nach 3'!EV33="not vague 1",1,IF('nach 3'!EV33="","",'nach 3'!EV33)))</f>
        <v/>
      </c>
      <c r="EW33" t="str">
        <f>IF('nach 3'!EW33="vague 5",5,IF('nach 3'!EW33="not vague 1",1,IF('nach 3'!EW33="","",'nach 3'!EW33)))</f>
        <v/>
      </c>
      <c r="EX33" t="str">
        <f>IF('nach 3'!EX33="vague 5",5,IF('nach 3'!EX33="not vague 1",1,IF('nach 3'!EX33="","",'nach 3'!EX33)))</f>
        <v/>
      </c>
      <c r="EY33" t="str">
        <f>IF('nach 3'!EY33="vague 5",5,IF('nach 3'!EY33="not vague 1",1,IF('nach 3'!EY33="","",'nach 3'!EY33)))</f>
        <v/>
      </c>
      <c r="EZ33" t="str">
        <f>IF('nach 3'!EZ33="vague 5",5,IF('nach 3'!EZ33="not vague 1",1,IF('nach 3'!EZ33="","",'nach 3'!EZ33)))</f>
        <v/>
      </c>
      <c r="FA33" t="str">
        <f>IF('nach 3'!FA33="vague 5",5,IF('nach 3'!FA33="not vague 1",1,IF('nach 3'!FA33="","",'nach 3'!FA33)))</f>
        <v/>
      </c>
      <c r="FB33" t="str">
        <f>IF('nach 3'!FB33="vague 5",5,IF('nach 3'!FB33="not vague 1",1,IF('nach 3'!FB33="","",'nach 3'!FB33)))</f>
        <v/>
      </c>
      <c r="FC33" t="str">
        <f>IF('nach 3'!FC33="vague 5",5,IF('nach 3'!FC33="not vague 1",1,IF('nach 3'!FC33="","",'nach 3'!FC33)))</f>
        <v/>
      </c>
      <c r="FD33" t="str">
        <f>IF('nach 3'!FD33="vague 5",5,IF('nach 3'!FD33="not vague 1",1,IF('nach 3'!FD33="","",'nach 3'!FD33)))</f>
        <v/>
      </c>
      <c r="FE33" t="str">
        <f>IF('nach 3'!FE33="vague 5",5,IF('nach 3'!FE33="not vague 1",1,IF('nach 3'!FE33="","",'nach 3'!FE33)))</f>
        <v/>
      </c>
      <c r="FF33" t="str">
        <f>IF('nach 3'!FF33="vague 5",5,IF('nach 3'!FF33="not vague 1",1,IF('nach 3'!FF33="","",'nach 3'!FF33)))</f>
        <v/>
      </c>
      <c r="FG33" t="str">
        <f>IF('nach 3'!FG33="vague 5",5,IF('nach 3'!FG33="not vague 1",1,IF('nach 3'!FG33="","",'nach 3'!FG33)))</f>
        <v/>
      </c>
      <c r="FH33" t="str">
        <f>IF('nach 3'!FH33="vague 5",5,IF('nach 3'!FH33="not vague 1",1,IF('nach 3'!FH33="","",'nach 3'!FH33)))</f>
        <v/>
      </c>
      <c r="FI33" t="str">
        <f>IF('nach 3'!FI33="vague 5",5,IF('nach 3'!FI33="not vague 1",1,IF('nach 3'!FI33="","",'nach 3'!FI33)))</f>
        <v/>
      </c>
      <c r="FJ33" t="str">
        <f>IF('nach 3'!FJ33="vague 5",5,IF('nach 3'!FJ33="not vague 1",1,IF('nach 3'!FJ33="","",'nach 3'!FJ33)))</f>
        <v/>
      </c>
      <c r="FK33" t="str">
        <f>IF('nach 3'!FK33="vague 5",5,IF('nach 3'!FK33="not vague 1",1,IF('nach 3'!FK33="","",'nach 3'!FK33)))</f>
        <v/>
      </c>
      <c r="FL33" t="str">
        <f>IF('nach 3'!FL33="vague 5",5,IF('nach 3'!FL33="not vague 1",1,IF('nach 3'!FL33="","",'nach 3'!FL33)))</f>
        <v/>
      </c>
      <c r="FM33" t="str">
        <f>IF('nach 3'!FM33="vague 5",5,IF('nach 3'!FM33="not vague 1",1,IF('nach 3'!FM33="","",'nach 3'!FM33)))</f>
        <v/>
      </c>
      <c r="FN33">
        <f>IF('nach 3'!FN33="vague 5",5,IF('nach 3'!FN33="not vague 1",1,IF('nach 3'!FN33="","",'nach 3'!FN33)))</f>
        <v>5</v>
      </c>
      <c r="FO33" t="str">
        <f>IF('nach 3'!FO33="vague 5",5,IF('nach 3'!FO33="not vague 1",1,IF('nach 3'!FO33="","",'nach 3'!FO33)))</f>
        <v/>
      </c>
      <c r="FP33" t="str">
        <f>IF('nach 3'!FP33="vague 5",5,IF('nach 3'!FP33="not vague 1",1,IF('nach 3'!FP33="","",'nach 3'!FP33)))</f>
        <v/>
      </c>
      <c r="FQ33" t="str">
        <f>IF('nach 3'!FQ33="vague 5",5,IF('nach 3'!FQ33="not vague 1",1,IF('nach 3'!FQ33="","",'nach 3'!FQ33)))</f>
        <v/>
      </c>
      <c r="FR33" t="str">
        <f>IF('nach 3'!FR33="vague 5",5,IF('nach 3'!FR33="not vague 1",1,IF('nach 3'!FR33="","",'nach 3'!FR33)))</f>
        <v/>
      </c>
      <c r="FS33" t="str">
        <f>IF('nach 3'!FS33="vague 5",5,IF('nach 3'!FS33="not vague 1",1,IF('nach 3'!FS33="","",'nach 3'!FS33)))</f>
        <v/>
      </c>
      <c r="FT33" t="str">
        <f>IF('nach 3'!FT33="vague 5",5,IF('nach 3'!FT33="not vague 1",1,IF('nach 3'!FT33="","",'nach 3'!FT33)))</f>
        <v/>
      </c>
      <c r="FU33" t="str">
        <f>IF('nach 3'!FU33="vague 5",5,IF('nach 3'!FU33="not vague 1",1,IF('nach 3'!FU33="","",'nach 3'!FU33)))</f>
        <v/>
      </c>
      <c r="FV33" t="str">
        <f>IF('nach 3'!FV33="vague 5",5,IF('nach 3'!FV33="not vague 1",1,IF('nach 3'!FV33="","",'nach 3'!FV33)))</f>
        <v/>
      </c>
      <c r="FW33" t="str">
        <f>IF('nach 3'!FW33="vague 5",5,IF('nach 3'!FW33="not vague 1",1,IF('nach 3'!FW33="","",'nach 3'!FW33)))</f>
        <v/>
      </c>
      <c r="FX33" t="str">
        <f>IF('nach 3'!FX33="vague 5",5,IF('nach 3'!FX33="not vague 1",1,IF('nach 3'!FX33="","",'nach 3'!FX33)))</f>
        <v/>
      </c>
      <c r="FY33" t="str">
        <f>IF('nach 3'!FY33="vague 5",5,IF('nach 3'!FY33="not vague 1",1,IF('nach 3'!FY33="","",'nach 3'!FY33)))</f>
        <v/>
      </c>
      <c r="FZ33" t="str">
        <f>IF('nach 3'!FZ33="vague 5",5,IF('nach 3'!FZ33="not vague 1",1,IF('nach 3'!FZ33="","",'nach 3'!FZ33)))</f>
        <v/>
      </c>
      <c r="GA33" t="str">
        <f>IF('nach 3'!GA33="vague 5",5,IF('nach 3'!GA33="not vague 1",1,IF('nach 3'!GA33="","",'nach 3'!GA33)))</f>
        <v/>
      </c>
      <c r="GB33" t="str">
        <f>IF('nach 3'!GB33="vague 5",5,IF('nach 3'!GB33="not vague 1",1,IF('nach 3'!GB33="","",'nach 3'!GB33)))</f>
        <v/>
      </c>
      <c r="GC33" t="str">
        <f>IF('nach 3'!GC33="vague 5",5,IF('nach 3'!GC33="not vague 1",1,IF('nach 3'!GC33="","",'nach 3'!GC33)))</f>
        <v/>
      </c>
      <c r="GD33" t="str">
        <f>IF('nach 3'!GD33="vague 5",5,IF('nach 3'!GD33="not vague 1",1,IF('nach 3'!GD33="","",'nach 3'!GD33)))</f>
        <v/>
      </c>
      <c r="GE33" t="str">
        <f>IF('nach 3'!GE33="vague 5",5,IF('nach 3'!GE33="not vague 1",1,IF('nach 3'!GE33="","",'nach 3'!GE33)))</f>
        <v/>
      </c>
      <c r="GF33" t="str">
        <f>IF('nach 3'!GF33="vague 5",5,IF('nach 3'!GF33="not vague 1",1,IF('nach 3'!GF33="","",'nach 3'!GF33)))</f>
        <v/>
      </c>
      <c r="GG33" t="str">
        <f>IF('nach 3'!GG33="vague 5",5,IF('nach 3'!GG33="not vague 1",1,IF('nach 3'!GG33="","",'nach 3'!GG33)))</f>
        <v/>
      </c>
      <c r="GH33" t="str">
        <f>IF('nach 3'!GH33="vague 5",5,IF('nach 3'!GH33="not vague 1",1,IF('nach 3'!GH33="","",'nach 3'!GH33)))</f>
        <v/>
      </c>
      <c r="GI33" t="str">
        <f>IF('nach 3'!GI33="vague 5",5,IF('nach 3'!GI33="not vague 1",1,IF('nach 3'!GI33="","",'nach 3'!GI33)))</f>
        <v/>
      </c>
      <c r="GJ33" t="str">
        <f>IF('nach 3'!GJ33="vague 5",5,IF('nach 3'!GJ33="not vague 1",1,IF('nach 3'!GJ33="","",'nach 3'!GJ33)))</f>
        <v/>
      </c>
      <c r="GK33" t="str">
        <f>IF('nach 3'!GK33="vague 5",5,IF('nach 3'!GK33="not vague 1",1,IF('nach 3'!GK33="","",'nach 3'!GK33)))</f>
        <v/>
      </c>
      <c r="GL33" t="str">
        <f>IF('nach 3'!GL33="vague 5",5,IF('nach 3'!GL33="not vague 1",1,IF('nach 3'!GL33="","",'nach 3'!GL33)))</f>
        <v/>
      </c>
      <c r="GM33" t="str">
        <f>IF('nach 3'!GM33="vague 5",5,IF('nach 3'!GM33="not vague 1",1,IF('nach 3'!GM33="","",'nach 3'!GM33)))</f>
        <v/>
      </c>
      <c r="GN33" t="str">
        <f>IF('nach 3'!GN33="vague 5",5,IF('nach 3'!GN33="not vague 1",1,IF('nach 3'!GN33="","",'nach 3'!GN33)))</f>
        <v/>
      </c>
      <c r="GO33" t="str">
        <f>IF('nach 3'!GO33="vague 5",5,IF('nach 3'!GO33="not vague 1",1,IF('nach 3'!GO33="","",'nach 3'!GO33)))</f>
        <v/>
      </c>
      <c r="GP33" t="str">
        <f>IF('nach 3'!GP33="vague 5",5,IF('nach 3'!GP33="not vague 1",1,IF('nach 3'!GP33="","",'nach 3'!GP33)))</f>
        <v/>
      </c>
      <c r="GQ33">
        <f>IF('nach 3'!GQ33="vague 5",5,IF('nach 3'!GQ33="not vague 1",1,IF('nach 3'!GQ33="","",'nach 3'!GQ33)))</f>
        <v>3</v>
      </c>
      <c r="GR33" t="str">
        <f>IF('nach 3'!GR33="vague 5",5,IF('nach 3'!GR33="not vague 1",1,IF('nach 3'!GR33="","",'nach 3'!GR33)))</f>
        <v/>
      </c>
      <c r="GS33" t="str">
        <f>IF('nach 3'!GS33="vague 5",5,IF('nach 3'!GS33="not vague 1",1,IF('nach 3'!GS33="","",'nach 3'!GS33)))</f>
        <v/>
      </c>
      <c r="GT33" t="str">
        <f>IF('nach 3'!GT33="vague 5",5,IF('nach 3'!GT33="not vague 1",1,IF('nach 3'!GT33="","",'nach 3'!GT33)))</f>
        <v/>
      </c>
      <c r="GU33" t="str">
        <f>IF('nach 3'!GU33="vague 5",5,IF('nach 3'!GU33="not vague 1",1,IF('nach 3'!GU33="","",'nach 3'!GU33)))</f>
        <v/>
      </c>
      <c r="GV33" t="str">
        <f>IF('nach 3'!GV33="vague 5",5,IF('nach 3'!GV33="not vague 1",1,IF('nach 3'!GV33="","",'nach 3'!GV33)))</f>
        <v/>
      </c>
      <c r="GW33" t="str">
        <f>IF('nach 3'!GW33="vague 5",5,IF('nach 3'!GW33="not vague 1",1,IF('nach 3'!GW33="","",'nach 3'!GW33)))</f>
        <v/>
      </c>
      <c r="GX33" t="str">
        <f>IF('nach 3'!GX33="vague 5",5,IF('nach 3'!GX33="not vague 1",1,IF('nach 3'!GX33="","",'nach 3'!GX33)))</f>
        <v/>
      </c>
      <c r="GY33">
        <f>IF('nach 3'!GY33="vague 5",5,IF('nach 3'!GY33="not vague 1",1,IF('nach 3'!GY33="","",'nach 3'!GY33)))</f>
        <v>1</v>
      </c>
      <c r="GZ33" t="str">
        <f>IF('nach 3'!GZ33="vague 5",5,IF('nach 3'!GZ33="not vague 1",1,IF('nach 3'!GZ33="","",'nach 3'!GZ33)))</f>
        <v/>
      </c>
      <c r="HA33" t="str">
        <f>IF('nach 3'!HA33="vague 5",5,IF('nach 3'!HA33="not vague 1",1,IF('nach 3'!HA33="","",'nach 3'!HA33)))</f>
        <v/>
      </c>
      <c r="HB33" t="str">
        <f>IF('nach 3'!HB33="vague 5",5,IF('nach 3'!HB33="not vague 1",1,IF('nach 3'!HB33="","",'nach 3'!HB33)))</f>
        <v/>
      </c>
      <c r="HC33" t="str">
        <f>IF('nach 3'!HC33="vague 5",5,IF('nach 3'!HC33="not vague 1",1,IF('nach 3'!HC33="","",'nach 3'!HC33)))</f>
        <v/>
      </c>
      <c r="HD33" t="str">
        <f>IF('nach 3'!HD33="vague 5",5,IF('nach 3'!HD33="not vague 1",1,IF('nach 3'!HD33="","",'nach 3'!HD33)))</f>
        <v/>
      </c>
      <c r="HE33" t="str">
        <f>IF('nach 3'!HE33="vague 5",5,IF('nach 3'!HE33="not vague 1",1,IF('nach 3'!HE33="","",'nach 3'!HE33)))</f>
        <v/>
      </c>
      <c r="HF33" t="str">
        <f>IF('nach 3'!HF33="vague 5",5,IF('nach 3'!HF33="not vague 1",1,IF('nach 3'!HF33="","",'nach 3'!HF33)))</f>
        <v/>
      </c>
      <c r="HG33" t="str">
        <f>IF('nach 3'!HG33="vague 5",5,IF('nach 3'!HG33="not vague 1",1,IF('nach 3'!HG33="","",'nach 3'!HG33)))</f>
        <v/>
      </c>
      <c r="HH33" t="str">
        <f>IF('nach 3'!HH33="vague 5",5,IF('nach 3'!HH33="not vague 1",1,IF('nach 3'!HH33="","",'nach 3'!HH33)))</f>
        <v/>
      </c>
      <c r="HI33" t="str">
        <f>IF('nach 3'!HI33="vague 5",5,IF('nach 3'!HI33="not vague 1",1,IF('nach 3'!HI33="","",'nach 3'!HI33)))</f>
        <v/>
      </c>
      <c r="HJ33" t="str">
        <f>IF('nach 3'!HJ33="vague 5",5,IF('nach 3'!HJ33="not vague 1",1,IF('nach 3'!HJ33="","",'nach 3'!HJ33)))</f>
        <v/>
      </c>
      <c r="HK33" t="str">
        <f>IF('nach 3'!HK33="vague 5",5,IF('nach 3'!HK33="not vague 1",1,IF('nach 3'!HK33="","",'nach 3'!HK33)))</f>
        <v/>
      </c>
      <c r="HL33" t="str">
        <f>IF('nach 3'!HL33="vague 5",5,IF('nach 3'!HL33="not vague 1",1,IF('nach 3'!HL33="","",'nach 3'!HL33)))</f>
        <v/>
      </c>
      <c r="HM33" t="str">
        <f>IF('nach 3'!HM33="vague 5",5,IF('nach 3'!HM33="not vague 1",1,IF('nach 3'!HM33="","",'nach 3'!HM33)))</f>
        <v/>
      </c>
      <c r="HN33" t="str">
        <f>IF('nach 3'!HN33="vague 5",5,IF('nach 3'!HN33="not vague 1",1,IF('nach 3'!HN33="","",'nach 3'!HN33)))</f>
        <v/>
      </c>
      <c r="HO33" t="str">
        <f>IF('nach 3'!HO33="vague 5",5,IF('nach 3'!HO33="not vague 1",1,IF('nach 3'!HO33="","",'nach 3'!HO33)))</f>
        <v/>
      </c>
      <c r="HP33" t="str">
        <f>IF('nach 3'!HP33="vague 5",5,IF('nach 3'!HP33="not vague 1",1,IF('nach 3'!HP33="","",'nach 3'!HP33)))</f>
        <v/>
      </c>
      <c r="HQ33" t="str">
        <f>IF('nach 3'!HQ33="vague 5",5,IF('nach 3'!HQ33="not vague 1",1,IF('nach 3'!HQ33="","",'nach 3'!HQ33)))</f>
        <v/>
      </c>
      <c r="HR33" t="str">
        <f>IF('nach 3'!HR33="vague 5",5,IF('nach 3'!HR33="not vague 1",1,IF('nach 3'!HR33="","",'nach 3'!HR33)))</f>
        <v/>
      </c>
      <c r="HS33" t="str">
        <f>IF('nach 3'!HS33="vague 5",5,IF('nach 3'!HS33="not vague 1",1,IF('nach 3'!HS33="","",'nach 3'!HS33)))</f>
        <v/>
      </c>
      <c r="HT33" t="str">
        <f>IF('nach 3'!HT33="vague 5",5,IF('nach 3'!HT33="not vague 1",1,IF('nach 3'!HT33="","",'nach 3'!HT33)))</f>
        <v/>
      </c>
      <c r="HU33" t="str">
        <f>IF('nach 3'!HU33="vague 5",5,IF('nach 3'!HU33="not vague 1",1,IF('nach 3'!HU33="","",'nach 3'!HU33)))</f>
        <v/>
      </c>
      <c r="HV33" t="str">
        <f>IF('nach 3'!HV33="vague 5",5,IF('nach 3'!HV33="not vague 1",1,IF('nach 3'!HV33="","",'nach 3'!HV33)))</f>
        <v/>
      </c>
      <c r="HW33" t="str">
        <f>IF('nach 3'!HW33="vague 5",5,IF('nach 3'!HW33="not vague 1",1,IF('nach 3'!HW33="","",'nach 3'!HW33)))</f>
        <v/>
      </c>
      <c r="HX33" t="str">
        <f>IF('nach 3'!HX33="vague 5",5,IF('nach 3'!HX33="not vague 1",1,IF('nach 3'!HX33="","",'nach 3'!HX33)))</f>
        <v/>
      </c>
      <c r="HY33" t="str">
        <f>IF('nach 3'!HY33="vague 5",5,IF('nach 3'!HY33="not vague 1",1,IF('nach 3'!HY33="","",'nach 3'!HY33)))</f>
        <v/>
      </c>
      <c r="HZ33" t="str">
        <f>IF('nach 3'!HZ33="vague 5",5,IF('nach 3'!HZ33="not vague 1",1,IF('nach 3'!HZ33="","",'nach 3'!HZ33)))</f>
        <v/>
      </c>
      <c r="IA33" t="str">
        <f>IF('nach 3'!IA33="vague 5",5,IF('nach 3'!IA33="not vague 1",1,IF('nach 3'!IA33="","",'nach 3'!IA33)))</f>
        <v/>
      </c>
      <c r="IB33" t="str">
        <f>IF('nach 3'!IB33="vague 5",5,IF('nach 3'!IB33="not vague 1",1,IF('nach 3'!IB33="","",'nach 3'!IB33)))</f>
        <v/>
      </c>
      <c r="IC33" t="str">
        <f>IF('nach 3'!IC33="vague 5",5,IF('nach 3'!IC33="not vague 1",1,IF('nach 3'!IC33="","",'nach 3'!IC33)))</f>
        <v/>
      </c>
      <c r="ID33" t="str">
        <f>IF('nach 3'!ID33="vague 5",5,IF('nach 3'!ID33="not vague 1",1,IF('nach 3'!ID33="","",'nach 3'!ID33)))</f>
        <v/>
      </c>
      <c r="IE33" t="str">
        <f>IF('nach 3'!IE33="vague 5",5,IF('nach 3'!IE33="not vague 1",1,IF('nach 3'!IE33="","",'nach 3'!IE33)))</f>
        <v/>
      </c>
      <c r="IF33" t="str">
        <f>IF('nach 3'!IF33="vague 5",5,IF('nach 3'!IF33="not vague 1",1,IF('nach 3'!IF33="","",'nach 3'!IF33)))</f>
        <v/>
      </c>
      <c r="IG33" t="str">
        <f>IF('nach 3'!IG33="vague 5",5,IF('nach 3'!IG33="not vague 1",1,IF('nach 3'!IG33="","",'nach 3'!IG33)))</f>
        <v/>
      </c>
      <c r="IH33" t="str">
        <f>IF('nach 3'!IH33="vague 5",5,IF('nach 3'!IH33="not vague 1",1,IF('nach 3'!IH33="","",'nach 3'!IH33)))</f>
        <v/>
      </c>
      <c r="II33" t="str">
        <f>IF('nach 3'!II33="vague 5",5,IF('nach 3'!II33="not vague 1",1,IF('nach 3'!II33="","",'nach 3'!II33)))</f>
        <v/>
      </c>
      <c r="IJ33" t="str">
        <f>IF('nach 3'!IJ33="vague 5",5,IF('nach 3'!IJ33="not vague 1",1,IF('nach 3'!IJ33="","",'nach 3'!IJ33)))</f>
        <v/>
      </c>
      <c r="IK33" t="str">
        <f>IF('nach 3'!IK33="vague 5",5,IF('nach 3'!IK33="not vague 1",1,IF('nach 3'!IK33="","",'nach 3'!IK33)))</f>
        <v/>
      </c>
      <c r="IL33" t="str">
        <f>IF('nach 3'!IL33="vague 5",5,IF('nach 3'!IL33="not vague 1",1,IF('nach 3'!IL33="","",'nach 3'!IL33)))</f>
        <v/>
      </c>
      <c r="IM33" t="str">
        <f>IF('nach 3'!IM33="vague 5",5,IF('nach 3'!IM33="not vague 1",1,IF('nach 3'!IM33="","",'nach 3'!IM33)))</f>
        <v/>
      </c>
      <c r="IN33" t="str">
        <f>IF('nach 3'!IN33="vague 5",5,IF('nach 3'!IN33="not vague 1",1,IF('nach 3'!IN33="","",'nach 3'!IN33)))</f>
        <v/>
      </c>
      <c r="IO33" t="str">
        <f>IF('nach 3'!IO33="vague 5",5,IF('nach 3'!IO33="not vague 1",1,IF('nach 3'!IO33="","",'nach 3'!IO33)))</f>
        <v/>
      </c>
      <c r="IP33" t="str">
        <f>IF('nach 3'!IP33="vague 5",5,IF('nach 3'!IP33="not vague 1",1,IF('nach 3'!IP33="","",'nach 3'!IP33)))</f>
        <v/>
      </c>
      <c r="IQ33" t="str">
        <f>IF('nach 3'!IQ33="vague 5",5,IF('nach 3'!IQ33="not vague 1",1,IF('nach 3'!IQ33="","",'nach 3'!IQ33)))</f>
        <v/>
      </c>
      <c r="IR33" t="str">
        <f>IF('nach 3'!IR33="vague 5",5,IF('nach 3'!IR33="not vague 1",1,IF('nach 3'!IR33="","",'nach 3'!IR33)))</f>
        <v/>
      </c>
      <c r="IS33" t="str">
        <f>IF('nach 3'!IS33="vague 5",5,IF('nach 3'!IS33="not vague 1",1,IF('nach 3'!IS33="","",'nach 3'!IS33)))</f>
        <v/>
      </c>
      <c r="IT33" t="str">
        <f>IF('nach 3'!IT33="vague 5",5,IF('nach 3'!IT33="not vague 1",1,IF('nach 3'!IT33="","",'nach 3'!IT33)))</f>
        <v/>
      </c>
      <c r="IU33" t="str">
        <f>IF('nach 3'!IU33="vague 5",5,IF('nach 3'!IU33="not vague 1",1,IF('nach 3'!IU33="","",'nach 3'!IU33)))</f>
        <v/>
      </c>
      <c r="IV33" t="str">
        <f>IF('nach 3'!IV33="vague 5",5,IF('nach 3'!IV33="not vague 1",1,IF('nach 3'!IV33="","",'nach 3'!IV33)))</f>
        <v/>
      </c>
      <c r="IW33" t="str">
        <f>IF('nach 3'!IW33="vague 5",5,IF('nach 3'!IW33="not vague 1",1,IF('nach 3'!IW33="","",'nach 3'!IW33)))</f>
        <v/>
      </c>
      <c r="IX33" t="str">
        <f>IF('nach 3'!IX33="vague 5",5,IF('nach 3'!IX33="not vague 1",1,IF('nach 3'!IX33="","",'nach 3'!IX33)))</f>
        <v/>
      </c>
      <c r="IY33" t="str">
        <f>IF('nach 3'!IY33="vague 5",5,IF('nach 3'!IY33="not vague 1",1,IF('nach 3'!IY33="","",'nach 3'!IY33)))</f>
        <v/>
      </c>
      <c r="IZ33" t="str">
        <f>IF('nach 3'!IZ33="vague 5",5,IF('nach 3'!IZ33="not vague 1",1,IF('nach 3'!IZ33="","",'nach 3'!IZ33)))</f>
        <v/>
      </c>
      <c r="JA33" t="str">
        <f>IF('nach 3'!JA33="vague 5",5,IF('nach 3'!JA33="not vague 1",1,IF('nach 3'!JA33="","",'nach 3'!JA33)))</f>
        <v/>
      </c>
      <c r="JB33" t="str">
        <f>IF('nach 3'!JB33="vague 5",5,IF('nach 3'!JB33="not vague 1",1,IF('nach 3'!JB33="","",'nach 3'!JB33)))</f>
        <v/>
      </c>
      <c r="JC33" t="str">
        <f>IF('nach 3'!JC33="vague 5",5,IF('nach 3'!JC33="not vague 1",1,IF('nach 3'!JC33="","",'nach 3'!JC33)))</f>
        <v/>
      </c>
      <c r="JD33" t="str">
        <f>IF('nach 3'!JD33="vague 5",5,IF('nach 3'!JD33="not vague 1",1,IF('nach 3'!JD33="","",'nach 3'!JD33)))</f>
        <v/>
      </c>
      <c r="JE33" t="str">
        <f>IF('nach 3'!JE33="vague 5",5,IF('nach 3'!JE33="not vague 1",1,IF('nach 3'!JE33="","",'nach 3'!JE33)))</f>
        <v/>
      </c>
      <c r="JF33" t="str">
        <f>IF('nach 3'!JF33="vague 5",5,IF('nach 3'!JF33="not vague 1",1,IF('nach 3'!JF33="","",'nach 3'!JF33)))</f>
        <v/>
      </c>
      <c r="JG33" t="str">
        <f>IF('nach 3'!JG33="vague 5",5,IF('nach 3'!JG33="not vague 1",1,IF('nach 3'!JG33="","",'nach 3'!JG33)))</f>
        <v/>
      </c>
      <c r="JH33" t="str">
        <f>IF('nach 3'!JH33="vague 5",5,IF('nach 3'!JH33="not vague 1",1,IF('nach 3'!JH33="","",'nach 3'!JH33)))</f>
        <v/>
      </c>
      <c r="JI33" t="str">
        <f>IF('nach 3'!JI33="vague 5",5,IF('nach 3'!JI33="not vague 1",1,IF('nach 3'!JI33="","",'nach 3'!JI33)))</f>
        <v/>
      </c>
      <c r="JJ33" t="str">
        <f>IF('nach 3'!JJ33="vague 5",5,IF('nach 3'!JJ33="not vague 1",1,IF('nach 3'!JJ33="","",'nach 3'!JJ33)))</f>
        <v/>
      </c>
      <c r="JK33" t="str">
        <f>IF('nach 3'!JK33="vague 5",5,IF('nach 3'!JK33="not vague 1",1,IF('nach 3'!JK33="","",'nach 3'!JK33)))</f>
        <v/>
      </c>
      <c r="JL33" t="str">
        <f>IF('nach 3'!JL33="vague 5",5,IF('nach 3'!JL33="not vague 1",1,IF('nach 3'!JL33="","",'nach 3'!JL33)))</f>
        <v/>
      </c>
      <c r="JM33" t="str">
        <f>IF('nach 3'!JM33="vague 5",5,IF('nach 3'!JM33="not vague 1",1,IF('nach 3'!JM33="","",'nach 3'!JM33)))</f>
        <v/>
      </c>
      <c r="JN33" t="str">
        <f>IF('nach 3'!JN33="vague 5",5,IF('nach 3'!JN33="not vague 1",1,IF('nach 3'!JN33="","",'nach 3'!JN33)))</f>
        <v/>
      </c>
      <c r="JO33" t="str">
        <f>IF('nach 3'!JO33="vague 5",5,IF('nach 3'!JO33="not vague 1",1,IF('nach 3'!JO33="","",'nach 3'!JO33)))</f>
        <v/>
      </c>
      <c r="JP33" t="str">
        <f>IF('nach 3'!JP33="vague 5",5,IF('nach 3'!JP33="not vague 1",1,IF('nach 3'!JP33="","",'nach 3'!JP33)))</f>
        <v/>
      </c>
      <c r="JQ33" t="str">
        <f>IF('nach 3'!JQ33="vague 5",5,IF('nach 3'!JQ33="not vague 1",1,IF('nach 3'!JQ33="","",'nach 3'!JQ33)))</f>
        <v/>
      </c>
      <c r="JR33" t="str">
        <f>IF('nach 3'!JR33="vague 5",5,IF('nach 3'!JR33="not vague 1",1,IF('nach 3'!JR33="","",'nach 3'!JR33)))</f>
        <v/>
      </c>
      <c r="JS33" t="str">
        <f>IF('nach 3'!JS33="vague 5",5,IF('nach 3'!JS33="not vague 1",1,IF('nach 3'!JS33="","",'nach 3'!JS33)))</f>
        <v/>
      </c>
      <c r="JT33" t="str">
        <f>IF('nach 3'!JT33="vague 5",5,IF('nach 3'!JT33="not vague 1",1,IF('nach 3'!JT33="","",'nach 3'!JT33)))</f>
        <v/>
      </c>
      <c r="JU33" t="str">
        <f>IF('nach 3'!JU33="vague 5",5,IF('nach 3'!JU33="not vague 1",1,IF('nach 3'!JU33="","",'nach 3'!JU33)))</f>
        <v/>
      </c>
      <c r="JV33" t="str">
        <f>IF('nach 3'!JV33="vague 5",5,IF('nach 3'!JV33="not vague 1",1,IF('nach 3'!JV33="","",'nach 3'!JV33)))</f>
        <v/>
      </c>
      <c r="JW33" t="str">
        <f>IF('nach 3'!JW33="vague 5",5,IF('nach 3'!JW33="not vague 1",1,IF('nach 3'!JW33="","",'nach 3'!JW33)))</f>
        <v/>
      </c>
      <c r="JX33" t="str">
        <f>IF('nach 3'!JX33="vague 5",5,IF('nach 3'!JX33="not vague 1",1,IF('nach 3'!JX33="","",'nach 3'!JX33)))</f>
        <v/>
      </c>
      <c r="JY33" t="str">
        <f>IF('nach 3'!JY33="vague 5",5,IF('nach 3'!JY33="not vague 1",1,IF('nach 3'!JY33="","",'nach 3'!JY33)))</f>
        <v/>
      </c>
      <c r="JZ33" t="str">
        <f>IF('nach 3'!JZ33="vague 5",5,IF('nach 3'!JZ33="not vague 1",1,IF('nach 3'!JZ33="","",'nach 3'!JZ33)))</f>
        <v/>
      </c>
      <c r="KA33" t="str">
        <f>IF('nach 3'!KA33="vague 5",5,IF('nach 3'!KA33="not vague 1",1,IF('nach 3'!KA33="","",'nach 3'!KA33)))</f>
        <v/>
      </c>
      <c r="KB33" t="str">
        <f>IF('nach 3'!KB33="vague 5",5,IF('nach 3'!KB33="not vague 1",1,IF('nach 3'!KB33="","",'nach 3'!KB33)))</f>
        <v/>
      </c>
      <c r="KC33" t="str">
        <f>IF('nach 3'!KC33="vague 5",5,IF('nach 3'!KC33="not vague 1",1,IF('nach 3'!KC33="","",'nach 3'!KC33)))</f>
        <v/>
      </c>
      <c r="KD33" t="str">
        <f>IF('nach 3'!KD33="vague 5",5,IF('nach 3'!KD33="not vague 1",1,IF('nach 3'!KD33="","",'nach 3'!KD33)))</f>
        <v/>
      </c>
      <c r="KE33" t="str">
        <f>IF('nach 3'!KE33="vague 5",5,IF('nach 3'!KE33="not vague 1",1,IF('nach 3'!KE33="","",'nach 3'!KE33)))</f>
        <v/>
      </c>
      <c r="KF33" t="str">
        <f>IF('nach 3'!KF33="vague 5",5,IF('nach 3'!KF33="not vague 1",1,IF('nach 3'!KF33="","",'nach 3'!KF33)))</f>
        <v/>
      </c>
      <c r="KG33" t="str">
        <f>IF('nach 3'!KG33="vague 5",5,IF('nach 3'!KG33="not vague 1",1,IF('nach 3'!KG33="","",'nach 3'!KG33)))</f>
        <v/>
      </c>
      <c r="KH33" t="str">
        <f>IF('nach 3'!KH33="vague 5",5,IF('nach 3'!KH33="not vague 1",1,IF('nach 3'!KH33="","",'nach 3'!KH33)))</f>
        <v/>
      </c>
      <c r="KI33" t="str">
        <f>IF('nach 3'!KI33="vague 5",5,IF('nach 3'!KI33="not vague 1",1,IF('nach 3'!KI33="","",'nach 3'!KI33)))</f>
        <v/>
      </c>
      <c r="KJ33" t="str">
        <f>IF('nach 3'!KJ33="vague 5",5,IF('nach 3'!KJ33="not vague 1",1,IF('nach 3'!KJ33="","",'nach 3'!KJ33)))</f>
        <v/>
      </c>
      <c r="KK33" t="str">
        <f>IF('nach 3'!KK33="vague 5",5,IF('nach 3'!KK33="not vague 1",1,IF('nach 3'!KK33="","",'nach 3'!KK33)))</f>
        <v/>
      </c>
      <c r="KL33" t="str">
        <f>IF('nach 3'!KL33="vague 5",5,IF('nach 3'!KL33="not vague 1",1,IF('nach 3'!KL33="","",'nach 3'!KL33)))</f>
        <v/>
      </c>
      <c r="KM33" t="str">
        <f>IF('nach 3'!KM33="vague 5",5,IF('nach 3'!KM33="not vague 1",1,IF('nach 3'!KM33="","",'nach 3'!KM33)))</f>
        <v/>
      </c>
      <c r="KN33" t="str">
        <f>IF('nach 3'!KN33="vague 5",5,IF('nach 3'!KN33="not vague 1",1,IF('nach 3'!KN33="","",'nach 3'!KN33)))</f>
        <v/>
      </c>
      <c r="KO33" t="str">
        <f>IF('nach 3'!KO33="vague 5",5,IF('nach 3'!KO33="not vague 1",1,IF('nach 3'!KO33="","",'nach 3'!KO33)))</f>
        <v/>
      </c>
      <c r="KP33" t="str">
        <f>IF('nach 3'!KP33="vague 5",5,IF('nach 3'!KP33="not vague 1",1,IF('nach 3'!KP33="","",'nach 3'!KP33)))</f>
        <v/>
      </c>
      <c r="KQ33" t="str">
        <f>IF('nach 3'!KQ33="vague 5",5,IF('nach 3'!KQ33="not vague 1",1,IF('nach 3'!KQ33="","",'nach 3'!KQ33)))</f>
        <v/>
      </c>
      <c r="KR33" t="str">
        <f>IF('nach 3'!KR33="vague 5",5,IF('nach 3'!KR33="not vague 1",1,IF('nach 3'!KR33="","",'nach 3'!KR33)))</f>
        <v/>
      </c>
      <c r="KS33" t="str">
        <f>IF('nach 3'!KS33="vague 5",5,IF('nach 3'!KS33="not vague 1",1,IF('nach 3'!KS33="","",'nach 3'!KS33)))</f>
        <v/>
      </c>
      <c r="KT33" t="str">
        <f>IF('nach 3'!KT33="vague 5",5,IF('nach 3'!KT33="not vague 1",1,IF('nach 3'!KT33="","",'nach 3'!KT33)))</f>
        <v/>
      </c>
      <c r="KU33" t="str">
        <f>IF('nach 3'!KU33="vague 5",5,IF('nach 3'!KU33="not vague 1",1,IF('nach 3'!KU33="","",'nach 3'!KU33)))</f>
        <v/>
      </c>
      <c r="KV33" t="str">
        <f>IF('nach 3'!KV33="vague 5",5,IF('nach 3'!KV33="not vague 1",1,IF('nach 3'!KV33="","",'nach 3'!KV33)))</f>
        <v/>
      </c>
      <c r="KW33" t="str">
        <f>IF('nach 3'!KW33="vague 5",5,IF('nach 3'!KW33="not vague 1",1,IF('nach 3'!KW33="","",'nach 3'!KW33)))</f>
        <v/>
      </c>
      <c r="KX33" t="str">
        <f>IF('nach 3'!KX33="vague 5",5,IF('nach 3'!KX33="not vague 1",1,IF('nach 3'!KX33="","",'nach 3'!KX33)))</f>
        <v/>
      </c>
      <c r="KY33" t="str">
        <f>IF('nach 3'!KY33="vague 5",5,IF('nach 3'!KY33="not vague 1",1,IF('nach 3'!KY33="","",'nach 3'!KY33)))</f>
        <v/>
      </c>
      <c r="KZ33" t="str">
        <f>IF('nach 3'!KZ33="vague 5",5,IF('nach 3'!KZ33="not vague 1",1,IF('nach 3'!KZ33="","",'nach 3'!KZ33)))</f>
        <v/>
      </c>
      <c r="LA33" t="str">
        <f>IF('nach 3'!LA33="vague 5",5,IF('nach 3'!LA33="not vague 1",1,IF('nach 3'!LA33="","",'nach 3'!LA33)))</f>
        <v/>
      </c>
      <c r="LB33" t="str">
        <f>IF('nach 3'!LB33="vague 5",5,IF('nach 3'!LB33="not vague 1",1,IF('nach 3'!LB33="","",'nach 3'!LB33)))</f>
        <v/>
      </c>
      <c r="LC33" t="str">
        <f>IF('nach 3'!LC33="vague 5",5,IF('nach 3'!LC33="not vague 1",1,IF('nach 3'!LC33="","",'nach 3'!LC33)))</f>
        <v/>
      </c>
      <c r="LD33" t="str">
        <f>IF('nach 3'!LD33="vague 5",5,IF('nach 3'!LD33="not vague 1",1,IF('nach 3'!LD33="","",'nach 3'!LD33)))</f>
        <v/>
      </c>
      <c r="LE33" t="str">
        <f>IF('nach 3'!LE33="vague 5",5,IF('nach 3'!LE33="not vague 1",1,IF('nach 3'!LE33="","",'nach 3'!LE33)))</f>
        <v/>
      </c>
      <c r="LF33" t="str">
        <f>IF('nach 3'!LF33="vague 5",5,IF('nach 3'!LF33="not vague 1",1,IF('nach 3'!LF33="","",'nach 3'!LF33)))</f>
        <v/>
      </c>
      <c r="LG33" t="str">
        <f>IF('nach 3'!LG33="vague 5",5,IF('nach 3'!LG33="not vague 1",1,IF('nach 3'!LG33="","",'nach 3'!LG33)))</f>
        <v/>
      </c>
      <c r="LH33" t="str">
        <f>IF('nach 3'!LH33="vague 5",5,IF('nach 3'!LH33="not vague 1",1,IF('nach 3'!LH33="","",'nach 3'!LH33)))</f>
        <v/>
      </c>
      <c r="LI33" t="str">
        <f>IF('nach 3'!LI33="vague 5",5,IF('nach 3'!LI33="not vague 1",1,IF('nach 3'!LI33="","",'nach 3'!LI33)))</f>
        <v/>
      </c>
      <c r="LJ33" t="str">
        <f>IF('nach 3'!LJ33="vague 5",5,IF('nach 3'!LJ33="not vague 1",1,IF('nach 3'!LJ33="","",'nach 3'!LJ33)))</f>
        <v/>
      </c>
      <c r="LK33" t="str">
        <f>IF('nach 3'!LK33="vague 5",5,IF('nach 3'!LK33="not vague 1",1,IF('nach 3'!LK33="","",'nach 3'!LK33)))</f>
        <v/>
      </c>
      <c r="LL33" t="str">
        <f>IF('nach 3'!LL33="vague 5",5,IF('nach 3'!LL33="not vague 1",1,IF('nach 3'!LL33="","",'nach 3'!LL33)))</f>
        <v/>
      </c>
      <c r="LM33" t="str">
        <f>IF('nach 3'!LM33="vague 5",5,IF('nach 3'!LM33="not vague 1",1,IF('nach 3'!LM33="","",'nach 3'!LM33)))</f>
        <v/>
      </c>
      <c r="LN33" t="str">
        <f>IF('nach 3'!LN33="vague 5",5,IF('nach 3'!LN33="not vague 1",1,IF('nach 3'!LN33="","",'nach 3'!LN33)))</f>
        <v/>
      </c>
      <c r="LO33" t="str">
        <f>IF('nach 3'!LO33="vague 5",5,IF('nach 3'!LO33="not vague 1",1,IF('nach 3'!LO33="","",'nach 3'!LO33)))</f>
        <v/>
      </c>
      <c r="LP33" t="str">
        <f>IF('nach 3'!LP33="vague 5",5,IF('nach 3'!LP33="not vague 1",1,IF('nach 3'!LP33="","",'nach 3'!LP33)))</f>
        <v/>
      </c>
      <c r="LQ33" t="str">
        <f>IF('nach 3'!LQ33="vague 5",5,IF('nach 3'!LQ33="not vague 1",1,IF('nach 3'!LQ33="","",'nach 3'!LQ33)))</f>
        <v/>
      </c>
      <c r="LR33" t="str">
        <f>IF('nach 3'!LR33="vague 5",5,IF('nach 3'!LR33="not vague 1",1,IF('nach 3'!LR33="","",'nach 3'!LR33)))</f>
        <v/>
      </c>
      <c r="LS33" t="str">
        <f>IF('nach 3'!LS33="vague 5",5,IF('nach 3'!LS33="not vague 1",1,IF('nach 3'!LS33="","",'nach 3'!LS33)))</f>
        <v/>
      </c>
      <c r="LT33" t="str">
        <f>IF('nach 3'!LT33="vague 5",5,IF('nach 3'!LT33="not vague 1",1,IF('nach 3'!LT33="","",'nach 3'!LT33)))</f>
        <v/>
      </c>
      <c r="LU33" t="str">
        <f>IF('nach 3'!LU33="vague 5",5,IF('nach 3'!LU33="not vague 1",1,IF('nach 3'!LU33="","",'nach 3'!LU33)))</f>
        <v/>
      </c>
      <c r="LV33" t="str">
        <f>IF('nach 3'!LV33="vague 5",5,IF('nach 3'!LV33="not vague 1",1,IF('nach 3'!LV33="","",'nach 3'!LV33)))</f>
        <v/>
      </c>
      <c r="LW33" t="str">
        <f>IF('nach 3'!LW33="vague 5",5,IF('nach 3'!LW33="not vague 1",1,IF('nach 3'!LW33="","",'nach 3'!LW33)))</f>
        <v/>
      </c>
      <c r="LX33" t="str">
        <f>IF('nach 3'!LX33="vague 5",5,IF('nach 3'!LX33="not vague 1",1,IF('nach 3'!LX33="","",'nach 3'!LX33)))</f>
        <v/>
      </c>
      <c r="LY33" t="str">
        <f>IF('nach 3'!LY33="vague 5",5,IF('nach 3'!LY33="not vague 1",1,IF('nach 3'!LY33="","",'nach 3'!LY33)))</f>
        <v/>
      </c>
      <c r="LZ33" t="str">
        <f>IF('nach 3'!LZ33="vague 5",5,IF('nach 3'!LZ33="not vague 1",1,IF('nach 3'!LZ33="","",'nach 3'!LZ33)))</f>
        <v/>
      </c>
      <c r="MA33" t="str">
        <f>IF('nach 3'!MA33="vague 5",5,IF('nach 3'!MA33="not vague 1",1,IF('nach 3'!MA33="","",'nach 3'!MA33)))</f>
        <v/>
      </c>
      <c r="MB33" t="str">
        <f>IF('nach 3'!MB33="vague 5",5,IF('nach 3'!MB33="not vague 1",1,IF('nach 3'!MB33="","",'nach 3'!MB33)))</f>
        <v/>
      </c>
      <c r="MC33" t="str">
        <f>IF('nach 3'!MC33="vague 5",5,IF('nach 3'!MC33="not vague 1",1,IF('nach 3'!MC33="","",'nach 3'!MC33)))</f>
        <v/>
      </c>
      <c r="MD33" t="str">
        <f>IF('nach 3'!MD33="vague 5",5,IF('nach 3'!MD33="not vague 1",1,IF('nach 3'!MD33="","",'nach 3'!MD33)))</f>
        <v/>
      </c>
      <c r="ME33" t="str">
        <f>IF('nach 3'!ME33="vague 5",5,IF('nach 3'!ME33="not vague 1",1,IF('nach 3'!ME33="","",'nach 3'!ME33)))</f>
        <v/>
      </c>
      <c r="MF33" t="str">
        <f>IF('nach 3'!MF33="vague 5",5,IF('nach 3'!MF33="not vague 1",1,IF('nach 3'!MF33="","",'nach 3'!MF33)))</f>
        <v/>
      </c>
      <c r="MG33" t="str">
        <f>IF('nach 3'!MG33="vague 5",5,IF('nach 3'!MG33="not vague 1",1,IF('nach 3'!MG33="","",'nach 3'!MG33)))</f>
        <v/>
      </c>
      <c r="MH33" t="str">
        <f>IF('nach 3'!MH33="vague 5",5,IF('nach 3'!MH33="not vague 1",1,IF('nach 3'!MH33="","",'nach 3'!MH33)))</f>
        <v/>
      </c>
      <c r="MI33" t="str">
        <f>IF('nach 3'!MI33="vague 5",5,IF('nach 3'!MI33="not vague 1",1,IF('nach 3'!MI33="","",'nach 3'!MI33)))</f>
        <v/>
      </c>
      <c r="MJ33" t="str">
        <f>IF('nach 3'!MJ33="vague 5",5,IF('nach 3'!MJ33="not vague 1",1,IF('nach 3'!MJ33="","",'nach 3'!MJ33)))</f>
        <v/>
      </c>
      <c r="MK33" t="str">
        <f>IF('nach 3'!MK33="vague 5",5,IF('nach 3'!MK33="not vague 1",1,IF('nach 3'!MK33="","",'nach 3'!MK33)))</f>
        <v/>
      </c>
      <c r="ML33" t="str">
        <f>IF('nach 3'!ML33="vague 5",5,IF('nach 3'!ML33="not vague 1",1,IF('nach 3'!ML33="","",'nach 3'!ML33)))</f>
        <v/>
      </c>
      <c r="MM33" t="str">
        <f>IF('nach 3'!MM33="vague 5",5,IF('nach 3'!MM33="not vague 1",1,IF('nach 3'!MM33="","",'nach 3'!MM33)))</f>
        <v/>
      </c>
      <c r="MN33" t="str">
        <f>IF('nach 3'!MN33="vague 5",5,IF('nach 3'!MN33="not vague 1",1,IF('nach 3'!MN33="","",'nach 3'!MN33)))</f>
        <v/>
      </c>
      <c r="MO33" t="str">
        <f>IF('nach 3'!MO33="vague 5",5,IF('nach 3'!MO33="not vague 1",1,IF('nach 3'!MO33="","",'nach 3'!MO33)))</f>
        <v/>
      </c>
      <c r="MP33" t="str">
        <f>IF('nach 3'!MP33="vague 5",5,IF('nach 3'!MP33="not vague 1",1,IF('nach 3'!MP33="","",'nach 3'!MP33)))</f>
        <v/>
      </c>
      <c r="MQ33" t="str">
        <f>IF('nach 3'!MQ33="vague 5",5,IF('nach 3'!MQ33="not vague 1",1,IF('nach 3'!MQ33="","",'nach 3'!MQ33)))</f>
        <v/>
      </c>
      <c r="MR33" t="str">
        <f>IF('nach 3'!MR33="vague 5",5,IF('nach 3'!MR33="not vague 1",1,IF('nach 3'!MR33="","",'nach 3'!MR33)))</f>
        <v/>
      </c>
      <c r="MS33" t="str">
        <f>IF('nach 3'!MS33="vague 5",5,IF('nach 3'!MS33="not vague 1",1,IF('nach 3'!MS33="","",'nach 3'!MS33)))</f>
        <v/>
      </c>
      <c r="MT33" t="str">
        <f>IF('nach 3'!MT33="vague 5",5,IF('nach 3'!MT33="not vague 1",1,IF('nach 3'!MT33="","",'nach 3'!MT33)))</f>
        <v/>
      </c>
      <c r="MU33" t="str">
        <f>IF('nach 3'!MU33="vague 5",5,IF('nach 3'!MU33="not vague 1",1,IF('nach 3'!MU33="","",'nach 3'!MU33)))</f>
        <v/>
      </c>
      <c r="MV33" t="str">
        <f>IF('nach 3'!MV33="vague 5",5,IF('nach 3'!MV33="not vague 1",1,IF('nach 3'!MV33="","",'nach 3'!MV33)))</f>
        <v/>
      </c>
      <c r="MW33" t="str">
        <f>IF('nach 3'!MW33="vague 5",5,IF('nach 3'!MW33="not vague 1",1,IF('nach 3'!MW33="","",'nach 3'!MW33)))</f>
        <v/>
      </c>
      <c r="MX33" t="str">
        <f>IF('nach 3'!MX33="vague 5",5,IF('nach 3'!MX33="not vague 1",1,IF('nach 3'!MX33="","",'nach 3'!MX33)))</f>
        <v/>
      </c>
      <c r="MY33" t="str">
        <f>IF('nach 3'!MY33="vague 5",5,IF('nach 3'!MY33="not vague 1",1,IF('nach 3'!MY33="","",'nach 3'!MY33)))</f>
        <v/>
      </c>
      <c r="MZ33" t="str">
        <f>IF('nach 3'!MZ33="vague 5",5,IF('nach 3'!MZ33="not vague 1",1,IF('nach 3'!MZ33="","",'nach 3'!MZ33)))</f>
        <v/>
      </c>
      <c r="NA33" t="str">
        <f>IF('nach 3'!NA33="vague 5",5,IF('nach 3'!NA33="not vague 1",1,IF('nach 3'!NA33="","",'nach 3'!NA33)))</f>
        <v/>
      </c>
      <c r="NB33" t="str">
        <f>IF('nach 3'!NB33="vague 5",5,IF('nach 3'!NB33="not vague 1",1,IF('nach 3'!NB33="","",'nach 3'!NB33)))</f>
        <v/>
      </c>
      <c r="NC33" t="str">
        <f>IF('nach 3'!NC33="vague 5",5,IF('nach 3'!NC33="not vague 1",1,IF('nach 3'!NC33="","",'nach 3'!NC33)))</f>
        <v/>
      </c>
      <c r="ND33" t="str">
        <f>IF('nach 3'!ND33="vague 5",5,IF('nach 3'!ND33="not vague 1",1,IF('nach 3'!ND33="","",'nach 3'!ND33)))</f>
        <v/>
      </c>
      <c r="NE33" t="str">
        <f>IF('nach 3'!NE33="vague 5",5,IF('nach 3'!NE33="not vague 1",1,IF('nach 3'!NE33="","",'nach 3'!NE33)))</f>
        <v/>
      </c>
      <c r="NF33" t="str">
        <f>IF('nach 3'!NF33="vague 5",5,IF('nach 3'!NF33="not vague 1",1,IF('nach 3'!NF33="","",'nach 3'!NF33)))</f>
        <v/>
      </c>
      <c r="NG33" t="str">
        <f>IF('nach 3'!NG33="vague 5",5,IF('nach 3'!NG33="not vague 1",1,IF('nach 3'!NG33="","",'nach 3'!NG33)))</f>
        <v/>
      </c>
      <c r="NH33" t="str">
        <f>IF('nach 3'!NH33="vague 5",5,IF('nach 3'!NH33="not vague 1",1,IF('nach 3'!NH33="","",'nach 3'!NH33)))</f>
        <v/>
      </c>
      <c r="NI33" t="str">
        <f>IF('nach 3'!NI33="vague 5",5,IF('nach 3'!NI33="not vague 1",1,IF('nach 3'!NI33="","",'nach 3'!NI33)))</f>
        <v/>
      </c>
      <c r="NJ33" t="str">
        <f>IF('nach 3'!NJ33="vague 5",5,IF('nach 3'!NJ33="not vague 1",1,IF('nach 3'!NJ33="","",'nach 3'!NJ33)))</f>
        <v/>
      </c>
      <c r="NK33" t="str">
        <f>IF('nach 3'!NK33="vague 5",5,IF('nach 3'!NK33="not vague 1",1,IF('nach 3'!NK33="","",'nach 3'!NK33)))</f>
        <v/>
      </c>
      <c r="NL33" t="str">
        <f>IF('nach 3'!NL33="vague 5",5,IF('nach 3'!NL33="not vague 1",1,IF('nach 3'!NL33="","",'nach 3'!NL33)))</f>
        <v/>
      </c>
      <c r="NM33" t="str">
        <f>IF('nach 3'!NM33="vague 5",5,IF('nach 3'!NM33="not vague 1",1,IF('nach 3'!NM33="","",'nach 3'!NM33)))</f>
        <v/>
      </c>
      <c r="NN33" t="str">
        <f>IF('nach 3'!NN33="vague 5",5,IF('nach 3'!NN33="not vague 1",1,IF('nach 3'!NN33="","",'nach 3'!NN33)))</f>
        <v/>
      </c>
      <c r="NO33" t="str">
        <f>IF('nach 3'!NO33="vague 5",5,IF('nach 3'!NO33="not vague 1",1,IF('nach 3'!NO33="","",'nach 3'!NO33)))</f>
        <v/>
      </c>
      <c r="NP33" t="str">
        <f>IF('nach 3'!NP33="vague 5",5,IF('nach 3'!NP33="not vague 1",1,IF('nach 3'!NP33="","",'nach 3'!NP33)))</f>
        <v/>
      </c>
      <c r="NQ33" t="str">
        <f>IF('nach 3'!NQ33="vague 5",5,IF('nach 3'!NQ33="not vague 1",1,IF('nach 3'!NQ33="","",'nach 3'!NQ33)))</f>
        <v/>
      </c>
      <c r="NR33" t="str">
        <f>IF('nach 3'!NR33="vague 5",5,IF('nach 3'!NR33="not vague 1",1,IF('nach 3'!NR33="","",'nach 3'!NR33)))</f>
        <v/>
      </c>
      <c r="NS33" t="str">
        <f>IF('nach 3'!NS33="vague 5",5,IF('nach 3'!NS33="not vague 1",1,IF('nach 3'!NS33="","",'nach 3'!NS33)))</f>
        <v/>
      </c>
      <c r="NT33" t="str">
        <f>IF('nach 3'!NT33="vague 5",5,IF('nach 3'!NT33="not vague 1",1,IF('nach 3'!NT33="","",'nach 3'!NT33)))</f>
        <v/>
      </c>
      <c r="NU33" t="str">
        <f>IF('nach 3'!NU33="vague 5",5,IF('nach 3'!NU33="not vague 1",1,IF('nach 3'!NU33="","",'nach 3'!NU33)))</f>
        <v/>
      </c>
      <c r="NV33" t="str">
        <f>IF('nach 3'!NV33="vague 5",5,IF('nach 3'!NV33="not vague 1",1,IF('nach 3'!NV33="","",'nach 3'!NV33)))</f>
        <v/>
      </c>
      <c r="NW33" t="str">
        <f>IF('nach 3'!NW33="vague 5",5,IF('nach 3'!NW33="not vague 1",1,IF('nach 3'!NW33="","",'nach 3'!NW33)))</f>
        <v/>
      </c>
      <c r="NX33" t="str">
        <f>IF('nach 3'!NX33="vague 5",5,IF('nach 3'!NX33="not vague 1",1,IF('nach 3'!NX33="","",'nach 3'!NX33)))</f>
        <v/>
      </c>
      <c r="NY33" t="str">
        <f>IF('nach 3'!NY33="vague 5",5,IF('nach 3'!NY33="not vague 1",1,IF('nach 3'!NY33="","",'nach 3'!NY33)))</f>
        <v/>
      </c>
      <c r="NZ33" t="str">
        <f>IF('nach 3'!NZ33="vague 5",5,IF('nach 3'!NZ33="not vague 1",1,IF('nach 3'!NZ33="","",'nach 3'!NZ33)))</f>
        <v/>
      </c>
      <c r="OA33" t="str">
        <f>IF('nach 3'!OA33="vague 5",5,IF('nach 3'!OA33="not vague 1",1,IF('nach 3'!OA33="","",'nach 3'!OA33)))</f>
        <v/>
      </c>
      <c r="OB33" t="str">
        <f>IF('nach 3'!OB33="vague 5",5,IF('nach 3'!OB33="not vague 1",1,IF('nach 3'!OB33="","",'nach 3'!OB33)))</f>
        <v/>
      </c>
      <c r="OC33" t="str">
        <f>IF('nach 3'!OC33="vague 5",5,IF('nach 3'!OC33="not vague 1",1,IF('nach 3'!OC33="","",'nach 3'!OC33)))</f>
        <v/>
      </c>
      <c r="OD33" t="str">
        <f>IF('nach 3'!OD33="vague 5",5,IF('nach 3'!OD33="not vague 1",1,IF('nach 3'!OD33="","",'nach 3'!OD33)))</f>
        <v/>
      </c>
      <c r="OE33" t="str">
        <f>IF('nach 3'!OE33="vague 5",5,IF('nach 3'!OE33="not vague 1",1,IF('nach 3'!OE33="","",'nach 3'!OE33)))</f>
        <v/>
      </c>
      <c r="OF33" t="str">
        <f>IF('nach 3'!OF33="vague 5",5,IF('nach 3'!OF33="not vague 1",1,IF('nach 3'!OF33="","",'nach 3'!OF33)))</f>
        <v/>
      </c>
      <c r="OG33" t="str">
        <f>IF('nach 3'!OG33="vague 5",5,IF('nach 3'!OG33="not vague 1",1,IF('nach 3'!OG33="","",'nach 3'!OG33)))</f>
        <v/>
      </c>
      <c r="OH33" t="str">
        <f>IF('nach 3'!OH33="vague 5",5,IF('nach 3'!OH33="not vague 1",1,IF('nach 3'!OH33="","",'nach 3'!OH33)))</f>
        <v/>
      </c>
      <c r="OI33" t="str">
        <f>IF('nach 3'!OI33="vague 5",5,IF('nach 3'!OI33="not vague 1",1,IF('nach 3'!OI33="","",'nach 3'!OI33)))</f>
        <v/>
      </c>
      <c r="OJ33" t="str">
        <f>IF('nach 3'!OJ33="vague 5",5,IF('nach 3'!OJ33="not vague 1",1,IF('nach 3'!OJ33="","",'nach 3'!OJ33)))</f>
        <v/>
      </c>
      <c r="OK33" t="str">
        <f>IF('nach 3'!OK33="vague 5",5,IF('nach 3'!OK33="not vague 1",1,IF('nach 3'!OK33="","",'nach 3'!OK33)))</f>
        <v/>
      </c>
      <c r="OL33" t="str">
        <f>IF('nach 3'!OL33="vague 5",5,IF('nach 3'!OL33="not vague 1",1,IF('nach 3'!OL33="","",'nach 3'!OL33)))</f>
        <v/>
      </c>
      <c r="OM33" t="str">
        <f>IF('nach 3'!OM33="vague 5",5,IF('nach 3'!OM33="not vague 1",1,IF('nach 3'!OM33="","",'nach 3'!OM33)))</f>
        <v/>
      </c>
      <c r="ON33" t="str">
        <f>IF('nach 3'!ON33="vague 5",5,IF('nach 3'!ON33="not vague 1",1,IF('nach 3'!ON33="","",'nach 3'!ON33)))</f>
        <v/>
      </c>
      <c r="OO33" t="str">
        <f>IF('nach 3'!OO33="vague 5",5,IF('nach 3'!OO33="not vague 1",1,IF('nach 3'!OO33="","",'nach 3'!OO33)))</f>
        <v/>
      </c>
      <c r="OP33" t="str">
        <f>IF('nach 3'!OP33="vague 5",5,IF('nach 3'!OP33="not vague 1",1,IF('nach 3'!OP33="","",'nach 3'!OP33)))</f>
        <v/>
      </c>
      <c r="OQ33" t="str">
        <f>IF('nach 3'!OQ33="vague 5",5,IF('nach 3'!OQ33="not vague 1",1,IF('nach 3'!OQ33="","",'nach 3'!OQ33)))</f>
        <v/>
      </c>
      <c r="OR33" t="str">
        <f>IF('nach 3'!OR33="vague 5",5,IF('nach 3'!OR33="not vague 1",1,IF('nach 3'!OR33="","",'nach 3'!OR33)))</f>
        <v/>
      </c>
      <c r="OS33" t="str">
        <f>IF('nach 3'!OS33="vague 5",5,IF('nach 3'!OS33="not vague 1",1,IF('nach 3'!OS33="","",'nach 3'!OS33)))</f>
        <v/>
      </c>
      <c r="OT33" t="str">
        <f>IF('nach 3'!OT33="vague 5",5,IF('nach 3'!OT33="not vague 1",1,IF('nach 3'!OT33="","",'nach 3'!OT33)))</f>
        <v/>
      </c>
      <c r="OU33" t="str">
        <f>IF('nach 3'!OU33="vague 5",5,IF('nach 3'!OU33="not vague 1",1,IF('nach 3'!OU33="","",'nach 3'!OU33)))</f>
        <v/>
      </c>
      <c r="OV33" t="str">
        <f>IF('nach 3'!OV33="vague 5",5,IF('nach 3'!OV33="not vague 1",1,IF('nach 3'!OV33="","",'nach 3'!OV33)))</f>
        <v/>
      </c>
      <c r="OW33" t="str">
        <f>IF('nach 3'!OW33="vague 5",5,IF('nach 3'!OW33="not vague 1",1,IF('nach 3'!OW33="","",'nach 3'!OW33)))</f>
        <v/>
      </c>
      <c r="OX33" t="str">
        <f>IF('nach 3'!OX33="vague 5",5,IF('nach 3'!OX33="not vague 1",1,IF('nach 3'!OX33="","",'nach 3'!OX33)))</f>
        <v/>
      </c>
      <c r="OY33" t="str">
        <f>IF('nach 3'!OY33="vague 5",5,IF('nach 3'!OY33="not vague 1",1,IF('nach 3'!OY33="","",'nach 3'!OY33)))</f>
        <v/>
      </c>
      <c r="OZ33" t="str">
        <f>IF('nach 3'!OZ33="vague 5",5,IF('nach 3'!OZ33="not vague 1",1,IF('nach 3'!OZ33="","",'nach 3'!OZ33)))</f>
        <v/>
      </c>
      <c r="PA33" t="str">
        <f>IF('nach 3'!PA33="vague 5",5,IF('nach 3'!PA33="not vague 1",1,IF('nach 3'!PA33="","",'nach 3'!PA33)))</f>
        <v/>
      </c>
      <c r="PB33" t="str">
        <f>IF('nach 3'!PB33="vague 5",5,IF('nach 3'!PB33="not vague 1",1,IF('nach 3'!PB33="","",'nach 3'!PB33)))</f>
        <v/>
      </c>
      <c r="PC33" t="str">
        <f>IF('nach 3'!PC33="vague 5",5,IF('nach 3'!PC33="not vague 1",1,IF('nach 3'!PC33="","",'nach 3'!PC33)))</f>
        <v/>
      </c>
      <c r="PD33" t="str">
        <f>IF('nach 3'!PD33="vague 5",5,IF('nach 3'!PD33="not vague 1",1,IF('nach 3'!PD33="","",'nach 3'!PD33)))</f>
        <v/>
      </c>
      <c r="PE33" t="str">
        <f>IF('nach 3'!PE33="vague 5",5,IF('nach 3'!PE33="not vague 1",1,IF('nach 3'!PE33="","",'nach 3'!PE33)))</f>
        <v/>
      </c>
      <c r="PF33" t="str">
        <f>IF('nach 3'!PF33="vague 5",5,IF('nach 3'!PF33="not vague 1",1,IF('nach 3'!PF33="","",'nach 3'!PF33)))</f>
        <v/>
      </c>
      <c r="PG33" t="str">
        <f>IF('nach 3'!PG33="vague 5",5,IF('nach 3'!PG33="not vague 1",1,IF('nach 3'!PG33="","",'nach 3'!PG33)))</f>
        <v/>
      </c>
      <c r="PH33" t="str">
        <f>IF('nach 3'!PH33="vague 5",5,IF('nach 3'!PH33="not vague 1",1,IF('nach 3'!PH33="","",'nach 3'!PH33)))</f>
        <v/>
      </c>
      <c r="PI33" t="str">
        <f>IF('nach 3'!PI33="vague 5",5,IF('nach 3'!PI33="not vague 1",1,IF('nach 3'!PI33="","",'nach 3'!PI33)))</f>
        <v/>
      </c>
      <c r="PJ33" t="str">
        <f>IF('nach 3'!PJ33="vague 5",5,IF('nach 3'!PJ33="not vague 1",1,IF('nach 3'!PJ33="","",'nach 3'!PJ33)))</f>
        <v/>
      </c>
      <c r="PK33" t="str">
        <f>IF('nach 3'!PK33="vague 5",5,IF('nach 3'!PK33="not vague 1",1,IF('nach 3'!PK33="","",'nach 3'!PK33)))</f>
        <v/>
      </c>
      <c r="PL33" t="str">
        <f>IF('nach 3'!PL33="vague 5",5,IF('nach 3'!PL33="not vague 1",1,IF('nach 3'!PL33="","",'nach 3'!PL33)))</f>
        <v/>
      </c>
      <c r="PM33" t="str">
        <f>IF('nach 3'!PM33="vague 5",5,IF('nach 3'!PM33="not vague 1",1,IF('nach 3'!PM33="","",'nach 3'!PM33)))</f>
        <v/>
      </c>
      <c r="PN33" t="str">
        <f>IF('nach 3'!PN33="vague 5",5,IF('nach 3'!PN33="not vague 1",1,IF('nach 3'!PN33="","",'nach 3'!PN33)))</f>
        <v/>
      </c>
      <c r="PO33" t="str">
        <f>IF('nach 3'!PO33="vague 5",5,IF('nach 3'!PO33="not vague 1",1,IF('nach 3'!PO33="","",'nach 3'!PO33)))</f>
        <v/>
      </c>
      <c r="PP33" t="str">
        <f>IF('nach 3'!PP33="vague 5",5,IF('nach 3'!PP33="not vague 1",1,IF('nach 3'!PP33="","",'nach 3'!PP33)))</f>
        <v/>
      </c>
      <c r="PQ33" t="str">
        <f>IF('nach 3'!PQ33="vague 5",5,IF('nach 3'!PQ33="not vague 1",1,IF('nach 3'!PQ33="","",'nach 3'!PQ33)))</f>
        <v/>
      </c>
      <c r="PR33" t="str">
        <f>IF('nach 3'!PR33="vague 5",5,IF('nach 3'!PR33="not vague 1",1,IF('nach 3'!PR33="","",'nach 3'!PR33)))</f>
        <v/>
      </c>
      <c r="PS33" t="str">
        <f>IF('nach 3'!PS33="vague 5",5,IF('nach 3'!PS33="not vague 1",1,IF('nach 3'!PS33="","",'nach 3'!PS33)))</f>
        <v/>
      </c>
      <c r="PT33" t="str">
        <f>IF('nach 3'!PT33="vague 5",5,IF('nach 3'!PT33="not vague 1",1,IF('nach 3'!PT33="","",'nach 3'!PT33)))</f>
        <v/>
      </c>
      <c r="PU33" t="str">
        <f>IF('nach 3'!PU33="vague 5",5,IF('nach 3'!PU33="not vague 1",1,IF('nach 3'!PU33="","",'nach 3'!PU33)))</f>
        <v/>
      </c>
      <c r="PV33" t="str">
        <f>IF('nach 3'!PV33="vague 5",5,IF('nach 3'!PV33="not vague 1",1,IF('nach 3'!PV33="","",'nach 3'!PV33)))</f>
        <v/>
      </c>
      <c r="PW33" t="str">
        <f>IF('nach 3'!PW33="vague 5",5,IF('nach 3'!PW33="not vague 1",1,IF('nach 3'!PW33="","",'nach 3'!PW33)))</f>
        <v/>
      </c>
      <c r="PX33" t="str">
        <f>IF('nach 3'!PX33="vague 5",5,IF('nach 3'!PX33="not vague 1",1,IF('nach 3'!PX33="","",'nach 3'!PX33)))</f>
        <v/>
      </c>
      <c r="PY33" t="str">
        <f>IF('nach 3'!PY33="vague 5",5,IF('nach 3'!PY33="not vague 1",1,IF('nach 3'!PY33="","",'nach 3'!PY33)))</f>
        <v/>
      </c>
      <c r="PZ33" t="str">
        <f>IF('nach 3'!PZ33="vague 5",5,IF('nach 3'!PZ33="not vague 1",1,IF('nach 3'!PZ33="","",'nach 3'!PZ33)))</f>
        <v/>
      </c>
      <c r="QA33" t="str">
        <f>IF('nach 3'!QA33="vague 5",5,IF('nach 3'!QA33="not vague 1",1,IF('nach 3'!QA33="","",'nach 3'!QA33)))</f>
        <v/>
      </c>
      <c r="QB33" t="str">
        <f>IF('nach 3'!QB33="vague 5",5,IF('nach 3'!QB33="not vague 1",1,IF('nach 3'!QB33="","",'nach 3'!QB33)))</f>
        <v/>
      </c>
      <c r="QC33" t="str">
        <f>IF('nach 3'!QC33="vague 5",5,IF('nach 3'!QC33="not vague 1",1,IF('nach 3'!QC33="","",'nach 3'!QC33)))</f>
        <v/>
      </c>
      <c r="QD33" t="str">
        <f>IF('nach 3'!QD33="vague 5",5,IF('nach 3'!QD33="not vague 1",1,IF('nach 3'!QD33="","",'nach 3'!QD33)))</f>
        <v/>
      </c>
      <c r="QE33" t="str">
        <f>IF('nach 3'!QE33="vague 5",5,IF('nach 3'!QE33="not vague 1",1,IF('nach 3'!QE33="","",'nach 3'!QE33)))</f>
        <v/>
      </c>
      <c r="QF33" t="str">
        <f>IF('nach 3'!QF33="vague 5",5,IF('nach 3'!QF33="not vague 1",1,IF('nach 3'!QF33="","",'nach 3'!QF33)))</f>
        <v/>
      </c>
      <c r="QG33" t="str">
        <f>IF('nach 3'!QG33="vague 5",5,IF('nach 3'!QG33="not vague 1",1,IF('nach 3'!QG33="","",'nach 3'!QG33)))</f>
        <v/>
      </c>
      <c r="QH33" t="str">
        <f>IF('nach 3'!QH33="vague 5",5,IF('nach 3'!QH33="not vague 1",1,IF('nach 3'!QH33="","",'nach 3'!QH33)))</f>
        <v/>
      </c>
      <c r="QI33" t="str">
        <f>IF('nach 3'!QI33="vague 5",5,IF('nach 3'!QI33="not vague 1",1,IF('nach 3'!QI33="","",'nach 3'!QI33)))</f>
        <v/>
      </c>
      <c r="QJ33" t="str">
        <f>IF('nach 3'!QJ33="vague 5",5,IF('nach 3'!QJ33="not vague 1",1,IF('nach 3'!QJ33="","",'nach 3'!QJ33)))</f>
        <v/>
      </c>
      <c r="QK33" t="str">
        <f>IF('nach 3'!QK33="vague 5",5,IF('nach 3'!QK33="not vague 1",1,IF('nach 3'!QK33="","",'nach 3'!QK33)))</f>
        <v/>
      </c>
      <c r="QL33" t="str">
        <f>IF('nach 3'!QL33="vague 5",5,IF('nach 3'!QL33="not vague 1",1,IF('nach 3'!QL33="","",'nach 3'!QL33)))</f>
        <v/>
      </c>
      <c r="QM33" t="str">
        <f>IF('nach 3'!QM33="vague 5",5,IF('nach 3'!QM33="not vague 1",1,IF('nach 3'!QM33="","",'nach 3'!QM33)))</f>
        <v/>
      </c>
      <c r="QN33" t="str">
        <f>IF('nach 3'!QN33="vague 5",5,IF('nach 3'!QN33="not vague 1",1,IF('nach 3'!QN33="","",'nach 3'!QN33)))</f>
        <v/>
      </c>
      <c r="QO33" t="str">
        <f>IF('nach 3'!QO33="vague 5",5,IF('nach 3'!QO33="not vague 1",1,IF('nach 3'!QO33="","",'nach 3'!QO33)))</f>
        <v/>
      </c>
      <c r="QP33" t="str">
        <f>IF('nach 3'!QP33="vague 5",5,IF('nach 3'!QP33="not vague 1",1,IF('nach 3'!QP33="","",'nach 3'!QP33)))</f>
        <v/>
      </c>
      <c r="QQ33" t="str">
        <f>IF('nach 3'!QQ33="vague 5",5,IF('nach 3'!QQ33="not vague 1",1,IF('nach 3'!QQ33="","",'nach 3'!QQ33)))</f>
        <v/>
      </c>
      <c r="QR33" t="str">
        <f>IF('nach 3'!QR33="vague 5",5,IF('nach 3'!QR33="not vague 1",1,IF('nach 3'!QR33="","",'nach 3'!QR33)))</f>
        <v/>
      </c>
      <c r="QS33" t="str">
        <f>IF('nach 3'!QS33="vague 5",5,IF('nach 3'!QS33="not vague 1",1,IF('nach 3'!QS33="","",'nach 3'!QS33)))</f>
        <v/>
      </c>
      <c r="QT33" t="str">
        <f>IF('nach 3'!QT33="vague 5",5,IF('nach 3'!QT33="not vague 1",1,IF('nach 3'!QT33="","",'nach 3'!QT33)))</f>
        <v/>
      </c>
      <c r="QU33" t="str">
        <f>IF('nach 3'!QU33="vague 5",5,IF('nach 3'!QU33="not vague 1",1,IF('nach 3'!QU33="","",'nach 3'!QU33)))</f>
        <v/>
      </c>
      <c r="QV33" t="str">
        <f>IF('nach 3'!QV33="vague 5",5,IF('nach 3'!QV33="not vague 1",1,IF('nach 3'!QV33="","",'nach 3'!QV33)))</f>
        <v/>
      </c>
      <c r="QW33" t="str">
        <f>IF('nach 3'!QW33="vague 5",5,IF('nach 3'!QW33="not vague 1",1,IF('nach 3'!QW33="","",'nach 3'!QW33)))</f>
        <v/>
      </c>
      <c r="QX33" t="str">
        <f>IF('nach 3'!QX33="vague 5",5,IF('nach 3'!QX33="not vague 1",1,IF('nach 3'!QX33="","",'nach 3'!QX33)))</f>
        <v/>
      </c>
      <c r="QY33" t="str">
        <f>IF('nach 3'!QY33="vague 5",5,IF('nach 3'!QY33="not vague 1",1,IF('nach 3'!QY33="","",'nach 3'!QY33)))</f>
        <v/>
      </c>
      <c r="QZ33" t="str">
        <f>IF('nach 3'!QZ33="vague 5",5,IF('nach 3'!QZ33="not vague 1",1,IF('nach 3'!QZ33="","",'nach 3'!QZ33)))</f>
        <v/>
      </c>
      <c r="RA33" t="str">
        <f>IF('nach 3'!RA33="vague 5",5,IF('nach 3'!RA33="not vague 1",1,IF('nach 3'!RA33="","",'nach 3'!RA33)))</f>
        <v/>
      </c>
      <c r="RB33" t="str">
        <f>IF('nach 3'!RB33="vague 5",5,IF('nach 3'!RB33="not vague 1",1,IF('nach 3'!RB33="","",'nach 3'!RB33)))</f>
        <v/>
      </c>
      <c r="RC33" t="str">
        <f>IF('nach 3'!RC33="vague 5",5,IF('nach 3'!RC33="not vague 1",1,IF('nach 3'!RC33="","",'nach 3'!RC33)))</f>
        <v/>
      </c>
      <c r="RD33" t="str">
        <f>IF('nach 3'!RD33="vague 5",5,IF('nach 3'!RD33="not vague 1",1,IF('nach 3'!RD33="","",'nach 3'!RD33)))</f>
        <v/>
      </c>
      <c r="RE33" t="str">
        <f>IF('nach 3'!RE33="vague 5",5,IF('nach 3'!RE33="not vague 1",1,IF('nach 3'!RE33="","",'nach 3'!RE33)))</f>
        <v/>
      </c>
      <c r="RF33" t="str">
        <f>IF('nach 3'!RF33="vague 5",5,IF('nach 3'!RF33="not vague 1",1,IF('nach 3'!RF33="","",'nach 3'!RF33)))</f>
        <v/>
      </c>
      <c r="RG33" t="str">
        <f>IF('nach 3'!RG33="vague 5",5,IF('nach 3'!RG33="not vague 1",1,IF('nach 3'!RG33="","",'nach 3'!RG33)))</f>
        <v/>
      </c>
      <c r="RH33" t="str">
        <f>IF('nach 3'!RH33="vague 5",5,IF('nach 3'!RH33="not vague 1",1,IF('nach 3'!RH33="","",'nach 3'!RH33)))</f>
        <v/>
      </c>
      <c r="RI33" t="str">
        <f>IF('nach 3'!RI33="vague 5",5,IF('nach 3'!RI33="not vague 1",1,IF('nach 3'!RI33="","",'nach 3'!RI33)))</f>
        <v/>
      </c>
      <c r="RJ33" t="str">
        <f>IF('nach 3'!RJ33="vague 5",5,IF('nach 3'!RJ33="not vague 1",1,IF('nach 3'!RJ33="","",'nach 3'!RJ33)))</f>
        <v/>
      </c>
      <c r="RK33" t="str">
        <f>IF('nach 3'!RK33="vague 5",5,IF('nach 3'!RK33="not vague 1",1,IF('nach 3'!RK33="","",'nach 3'!RK33)))</f>
        <v/>
      </c>
      <c r="RL33" t="str">
        <f>IF('nach 3'!RL33="vague 5",5,IF('nach 3'!RL33="not vague 1",1,IF('nach 3'!RL33="","",'nach 3'!RL33)))</f>
        <v/>
      </c>
      <c r="RM33" t="str">
        <f>IF('nach 3'!RM33="vague 5",5,IF('nach 3'!RM33="not vague 1",1,IF('nach 3'!RM33="","",'nach 3'!RM33)))</f>
        <v/>
      </c>
      <c r="RN33" t="str">
        <f>IF('nach 3'!RN33="vague 5",5,IF('nach 3'!RN33="not vague 1",1,IF('nach 3'!RN33="","",'nach 3'!RN33)))</f>
        <v/>
      </c>
      <c r="RO33" t="str">
        <f>IF('nach 3'!RO33="vague 5",5,IF('nach 3'!RO33="not vague 1",1,IF('nach 3'!RO33="","",'nach 3'!RO33)))</f>
        <v/>
      </c>
      <c r="RP33" t="str">
        <f>IF('nach 3'!RP33="vague 5",5,IF('nach 3'!RP33="not vague 1",1,IF('nach 3'!RP33="","",'nach 3'!RP33)))</f>
        <v/>
      </c>
      <c r="RQ33" t="str">
        <f>IF('nach 3'!RQ33="vague 5",5,IF('nach 3'!RQ33="not vague 1",1,IF('nach 3'!RQ33="","",'nach 3'!RQ33)))</f>
        <v/>
      </c>
      <c r="RR33" t="str">
        <f>IF('nach 3'!RR33="vague 5",5,IF('nach 3'!RR33="not vague 1",1,IF('nach 3'!RR33="","",'nach 3'!RR33)))</f>
        <v/>
      </c>
      <c r="RS33" t="str">
        <f>IF('nach 3'!RS33="vague 5",5,IF('nach 3'!RS33="not vague 1",1,IF('nach 3'!RS33="","",'nach 3'!RS33)))</f>
        <v/>
      </c>
      <c r="RT33" t="str">
        <f>IF('nach 3'!RT33="vague 5",5,IF('nach 3'!RT33="not vague 1",1,IF('nach 3'!RT33="","",'nach 3'!RT33)))</f>
        <v/>
      </c>
      <c r="RU33" t="str">
        <f>IF('nach 3'!RU33="vague 5",5,IF('nach 3'!RU33="not vague 1",1,IF('nach 3'!RU33="","",'nach 3'!RU33)))</f>
        <v/>
      </c>
      <c r="RV33" t="str">
        <f>IF('nach 3'!RV33="vague 5",5,IF('nach 3'!RV33="not vague 1",1,IF('nach 3'!RV33="","",'nach 3'!RV33)))</f>
        <v/>
      </c>
      <c r="RW33" t="str">
        <f>IF('nach 3'!RW33="vague 5",5,IF('nach 3'!RW33="not vague 1",1,IF('nach 3'!RW33="","",'nach 3'!RW33)))</f>
        <v/>
      </c>
      <c r="RX33" t="str">
        <f>IF('nach 3'!RX33="vague 5",5,IF('nach 3'!RX33="not vague 1",1,IF('nach 3'!RX33="","",'nach 3'!RX33)))</f>
        <v/>
      </c>
      <c r="RY33" t="str">
        <f>IF('nach 3'!RY33="vague 5",5,IF('nach 3'!RY33="not vague 1",1,IF('nach 3'!RY33="","",'nach 3'!RY33)))</f>
        <v/>
      </c>
      <c r="RZ33" t="str">
        <f>IF('nach 3'!RZ33="vague 5",5,IF('nach 3'!RZ33="not vague 1",1,IF('nach 3'!RZ33="","",'nach 3'!RZ33)))</f>
        <v/>
      </c>
      <c r="SA33" t="str">
        <f>IF('nach 3'!SA33="vague 5",5,IF('nach 3'!SA33="not vague 1",1,IF('nach 3'!SA33="","",'nach 3'!SA33)))</f>
        <v/>
      </c>
      <c r="SB33" t="str">
        <f>IF('nach 3'!SB33="vague 5",5,IF('nach 3'!SB33="not vague 1",1,IF('nach 3'!SB33="","",'nach 3'!SB33)))</f>
        <v/>
      </c>
      <c r="SC33" t="str">
        <f>IF('nach 3'!SC33="vague 5",5,IF('nach 3'!SC33="not vague 1",1,IF('nach 3'!SC33="","",'nach 3'!SC33)))</f>
        <v/>
      </c>
      <c r="SD33" t="str">
        <f>IF('nach 3'!SD33="vague 5",5,IF('nach 3'!SD33="not vague 1",1,IF('nach 3'!SD33="","",'nach 3'!SD33)))</f>
        <v/>
      </c>
      <c r="SE33" t="str">
        <f>IF('nach 3'!SE33="vague 5",5,IF('nach 3'!SE33="not vague 1",1,IF('nach 3'!SE33="","",'nach 3'!SE33)))</f>
        <v/>
      </c>
      <c r="SF33" t="str">
        <f>IF('nach 3'!SF33="vague 5",5,IF('nach 3'!SF33="not vague 1",1,IF('nach 3'!SF33="","",'nach 3'!SF33)))</f>
        <v/>
      </c>
      <c r="SG33" t="str">
        <f>IF('nach 3'!SG33="vague 5",5,IF('nach 3'!SG33="not vague 1",1,IF('nach 3'!SG33="","",'nach 3'!SG33)))</f>
        <v/>
      </c>
      <c r="SH33" t="str">
        <f>IF('nach 3'!SH33="vague 5",5,IF('nach 3'!SH33="not vague 1",1,IF('nach 3'!SH33="","",'nach 3'!SH33)))</f>
        <v/>
      </c>
      <c r="SI33" t="str">
        <f>IF('nach 3'!SI33="vague 5",5,IF('nach 3'!SI33="not vague 1",1,IF('nach 3'!SI33="","",'nach 3'!SI33)))</f>
        <v/>
      </c>
      <c r="SJ33" t="str">
        <f>IF('nach 3'!SJ33="vague 5",5,IF('nach 3'!SJ33="not vague 1",1,IF('nach 3'!SJ33="","",'nach 3'!SJ33)))</f>
        <v/>
      </c>
      <c r="SK33" t="str">
        <f>IF('nach 3'!SK33="vague 5",5,IF('nach 3'!SK33="not vague 1",1,IF('nach 3'!SK33="","",'nach 3'!SK33)))</f>
        <v/>
      </c>
      <c r="SL33" t="str">
        <f>IF('nach 3'!SL33="vague 5",5,IF('nach 3'!SL33="not vague 1",1,IF('nach 3'!SL33="","",'nach 3'!SL33)))</f>
        <v/>
      </c>
      <c r="SM33" t="str">
        <f>IF('nach 3'!SM33="vague 5",5,IF('nach 3'!SM33="not vague 1",1,IF('nach 3'!SM33="","",'nach 3'!SM33)))</f>
        <v/>
      </c>
      <c r="SN33" t="str">
        <f>IF('nach 3'!SN33="vague 5",5,IF('nach 3'!SN33="not vague 1",1,IF('nach 3'!SN33="","",'nach 3'!SN33)))</f>
        <v/>
      </c>
      <c r="SO33" t="str">
        <f>IF('nach 3'!SO33="vague 5",5,IF('nach 3'!SO33="not vague 1",1,IF('nach 3'!SO33="","",'nach 3'!SO33)))</f>
        <v/>
      </c>
      <c r="SP33" t="str">
        <f>IF('nach 3'!SP33="vague 5",5,IF('nach 3'!SP33="not vague 1",1,IF('nach 3'!SP33="","",'nach 3'!SP33)))</f>
        <v/>
      </c>
      <c r="SQ33" t="str">
        <f>IF('nach 3'!SQ33="vague 5",5,IF('nach 3'!SQ33="not vague 1",1,IF('nach 3'!SQ33="","",'nach 3'!SQ33)))</f>
        <v/>
      </c>
      <c r="SR33" t="str">
        <f>IF('nach 3'!SR33="vague 5",5,IF('nach 3'!SR33="not vague 1",1,IF('nach 3'!SR33="","",'nach 3'!SR33)))</f>
        <v/>
      </c>
      <c r="SS33" t="str">
        <f>IF('nach 3'!SS33="vague 5",5,IF('nach 3'!SS33="not vague 1",1,IF('nach 3'!SS33="","",'nach 3'!SS33)))</f>
        <v/>
      </c>
      <c r="ST33" t="str">
        <f>IF('nach 3'!ST33="vague 5",5,IF('nach 3'!ST33="not vague 1",1,IF('nach 3'!ST33="","",'nach 3'!ST33)))</f>
        <v/>
      </c>
      <c r="SU33" t="str">
        <f>IF('nach 3'!SU33="vague 5",5,IF('nach 3'!SU33="not vague 1",1,IF('nach 3'!SU33="","",'nach 3'!SU33)))</f>
        <v/>
      </c>
      <c r="SV33" t="str">
        <f>IF('nach 3'!SV33="vague 5",5,IF('nach 3'!SV33="not vague 1",1,IF('nach 3'!SV33="","",'nach 3'!SV33)))</f>
        <v/>
      </c>
      <c r="SW33" t="str">
        <f>IF('nach 3'!SW33="vague 5",5,IF('nach 3'!SW33="not vague 1",1,IF('nach 3'!SW33="","",'nach 3'!SW33)))</f>
        <v/>
      </c>
      <c r="SX33" t="str">
        <f>IF('nach 3'!SX33="vague 5",5,IF('nach 3'!SX33="not vague 1",1,IF('nach 3'!SX33="","",'nach 3'!SX33)))</f>
        <v/>
      </c>
      <c r="SY33" t="str">
        <f>IF('nach 3'!SY33="vague 5",5,IF('nach 3'!SY33="not vague 1",1,IF('nach 3'!SY33="","",'nach 3'!SY33)))</f>
        <v/>
      </c>
      <c r="SZ33" t="str">
        <f>IF('nach 3'!SZ33="vague 5",5,IF('nach 3'!SZ33="not vague 1",1,IF('nach 3'!SZ33="","",'nach 3'!SZ33)))</f>
        <v/>
      </c>
      <c r="TA33" t="str">
        <f>IF('nach 3'!TA33="vague 5",5,IF('nach 3'!TA33="not vague 1",1,IF('nach 3'!TA33="","",'nach 3'!TA33)))</f>
        <v/>
      </c>
      <c r="TB33" t="str">
        <f>IF('nach 3'!TB33="vague 5",5,IF('nach 3'!TB33="not vague 1",1,IF('nach 3'!TB33="","",'nach 3'!TB33)))</f>
        <v/>
      </c>
      <c r="TC33" t="str">
        <f>IF('nach 3'!TC33="vague 5",5,IF('nach 3'!TC33="not vague 1",1,IF('nach 3'!TC33="","",'nach 3'!TC33)))</f>
        <v/>
      </c>
      <c r="TD33" t="str">
        <f>IF('nach 3'!TD33="vague 5",5,IF('nach 3'!TD33="not vague 1",1,IF('nach 3'!TD33="","",'nach 3'!TD33)))</f>
        <v/>
      </c>
      <c r="TE33" t="str">
        <f>IF('nach 3'!TE33="vague 5",5,IF('nach 3'!TE33="not vague 1",1,IF('nach 3'!TE33="","",'nach 3'!TE33)))</f>
        <v/>
      </c>
      <c r="TF33" t="str">
        <f>IF('nach 3'!TF33="vague 5",5,IF('nach 3'!TF33="not vague 1",1,IF('nach 3'!TF33="","",'nach 3'!TF33)))</f>
        <v/>
      </c>
      <c r="TG33" t="str">
        <f>IF('nach 3'!TG33="vague 5",5,IF('nach 3'!TG33="not vague 1",1,IF('nach 3'!TG33="","",'nach 3'!TG33)))</f>
        <v/>
      </c>
      <c r="TH33" t="str">
        <f>IF('nach 3'!TH33="vague 5",5,IF('nach 3'!TH33="not vague 1",1,IF('nach 3'!TH33="","",'nach 3'!TH33)))</f>
        <v/>
      </c>
      <c r="TI33" t="str">
        <f>IF('nach 3'!TI33="vague 5",5,IF('nach 3'!TI33="not vague 1",1,IF('nach 3'!TI33="","",'nach 3'!TI33)))</f>
        <v/>
      </c>
      <c r="TJ33" t="str">
        <f>IF('nach 3'!TJ33="vague 5",5,IF('nach 3'!TJ33="not vague 1",1,IF('nach 3'!TJ33="","",'nach 3'!TJ33)))</f>
        <v/>
      </c>
      <c r="TK33" t="str">
        <f>IF('nach 3'!TK33="vague 5",5,IF('nach 3'!TK33="not vague 1",1,IF('nach 3'!TK33="","",'nach 3'!TK33)))</f>
        <v/>
      </c>
      <c r="TL33" t="str">
        <f>IF('nach 3'!TL33="vague 5",5,IF('nach 3'!TL33="not vague 1",1,IF('nach 3'!TL33="","",'nach 3'!TL33)))</f>
        <v/>
      </c>
      <c r="TM33" t="str">
        <f>IF('nach 3'!TM33="vague 5",5,IF('nach 3'!TM33="not vague 1",1,IF('nach 3'!TM33="","",'nach 3'!TM33)))</f>
        <v/>
      </c>
      <c r="TN33" t="str">
        <f>IF('nach 3'!TN33="vague 5",5,IF('nach 3'!TN33="not vague 1",1,IF('nach 3'!TN33="","",'nach 3'!TN33)))</f>
        <v/>
      </c>
      <c r="TO33" t="str">
        <f>IF('nach 3'!TO33="vague 5",5,IF('nach 3'!TO33="not vague 1",1,IF('nach 3'!TO33="","",'nach 3'!TO33)))</f>
        <v/>
      </c>
      <c r="TP33" t="str">
        <f>IF('nach 3'!TP33="vague 5",5,IF('nach 3'!TP33="not vague 1",1,IF('nach 3'!TP33="","",'nach 3'!TP33)))</f>
        <v/>
      </c>
      <c r="TQ33" t="str">
        <f>IF('nach 3'!TQ33="vague 5",5,IF('nach 3'!TQ33="not vague 1",1,IF('nach 3'!TQ33="","",'nach 3'!TQ33)))</f>
        <v/>
      </c>
      <c r="TR33" t="str">
        <f>IF('nach 3'!TR33="vague 5",5,IF('nach 3'!TR33="not vague 1",1,IF('nach 3'!TR33="","",'nach 3'!TR33)))</f>
        <v/>
      </c>
      <c r="TS33" t="str">
        <f>IF('nach 3'!TS33="vague 5",5,IF('nach 3'!TS33="not vague 1",1,IF('nach 3'!TS33="","",'nach 3'!TS33)))</f>
        <v/>
      </c>
      <c r="TT33" t="str">
        <f>IF('nach 3'!TT33="vague 5",5,IF('nach 3'!TT33="not vague 1",1,IF('nach 3'!TT33="","",'nach 3'!TT33)))</f>
        <v/>
      </c>
      <c r="TU33" t="str">
        <f>IF('nach 3'!TU33="vague 5",5,IF('nach 3'!TU33="not vague 1",1,IF('nach 3'!TU33="","",'nach 3'!TU33)))</f>
        <v/>
      </c>
      <c r="TV33" t="str">
        <f>IF('nach 3'!TV33="vague 5",5,IF('nach 3'!TV33="not vague 1",1,IF('nach 3'!TV33="","",'nach 3'!TV33)))</f>
        <v/>
      </c>
      <c r="TW33" t="str">
        <f>IF('nach 3'!TW33="vague 5",5,IF('nach 3'!TW33="not vague 1",1,IF('nach 3'!TW33="","",'nach 3'!TW33)))</f>
        <v/>
      </c>
      <c r="TX33" t="str">
        <f>IF('nach 3'!TX33="vague 5",5,IF('nach 3'!TX33="not vague 1",1,IF('nach 3'!TX33="","",'nach 3'!TX33)))</f>
        <v/>
      </c>
      <c r="TY33" t="str">
        <f>IF('nach 3'!TY33="vague 5",5,IF('nach 3'!TY33="not vague 1",1,IF('nach 3'!TY33="","",'nach 3'!TY33)))</f>
        <v/>
      </c>
      <c r="TZ33" t="str">
        <f>IF('nach 3'!TZ33="vague 5",5,IF('nach 3'!TZ33="not vague 1",1,IF('nach 3'!TZ33="","",'nach 3'!TZ33)))</f>
        <v/>
      </c>
      <c r="UA33" t="str">
        <f>IF('nach 3'!UA33="vague 5",5,IF('nach 3'!UA33="not vague 1",1,IF('nach 3'!UA33="","",'nach 3'!UA33)))</f>
        <v/>
      </c>
      <c r="UB33" t="str">
        <f>IF('nach 3'!UB33="vague 5",5,IF('nach 3'!UB33="not vague 1",1,IF('nach 3'!UB33="","",'nach 3'!UB33)))</f>
        <v/>
      </c>
      <c r="UC33" t="str">
        <f>IF('nach 3'!UC33="vague 5",5,IF('nach 3'!UC33="not vague 1",1,IF('nach 3'!UC33="","",'nach 3'!UC33)))</f>
        <v/>
      </c>
      <c r="UD33" t="str">
        <f>IF('nach 3'!UD33="vague 5",5,IF('nach 3'!UD33="not vague 1",1,IF('nach 3'!UD33="","",'nach 3'!UD33)))</f>
        <v/>
      </c>
      <c r="UE33" t="str">
        <f>IF('nach 3'!UE33="vague 5",5,IF('nach 3'!UE33="not vague 1",1,IF('nach 3'!UE33="","",'nach 3'!UE33)))</f>
        <v/>
      </c>
      <c r="UF33" t="str">
        <f>IF('nach 3'!UF33="vague 5",5,IF('nach 3'!UF33="not vague 1",1,IF('nach 3'!UF33="","",'nach 3'!UF33)))</f>
        <v/>
      </c>
      <c r="UG33" t="str">
        <f>IF('nach 3'!UG33="vague 5",5,IF('nach 3'!UG33="not vague 1",1,IF('nach 3'!UG33="","",'nach 3'!UG33)))</f>
        <v/>
      </c>
      <c r="UH33" t="str">
        <f>IF('nach 3'!UH33="vague 5",5,IF('nach 3'!UH33="not vague 1",1,IF('nach 3'!UH33="","",'nach 3'!UH33)))</f>
        <v/>
      </c>
      <c r="UI33" t="str">
        <f>IF('nach 3'!UI33="vague 5",5,IF('nach 3'!UI33="not vague 1",1,IF('nach 3'!UI33="","",'nach 3'!UI33)))</f>
        <v/>
      </c>
      <c r="UJ33" t="str">
        <f>IF('nach 3'!UJ33="vague 5",5,IF('nach 3'!UJ33="not vague 1",1,IF('nach 3'!UJ33="","",'nach 3'!UJ33)))</f>
        <v/>
      </c>
      <c r="UK33" t="str">
        <f>IF('nach 3'!UK33="vague 5",5,IF('nach 3'!UK33="not vague 1",1,IF('nach 3'!UK33="","",'nach 3'!UK33)))</f>
        <v/>
      </c>
      <c r="UL33" t="str">
        <f>IF('nach 3'!UL33="vague 5",5,IF('nach 3'!UL33="not vague 1",1,IF('nach 3'!UL33="","",'nach 3'!UL33)))</f>
        <v/>
      </c>
      <c r="UM33" t="str">
        <f>IF('nach 3'!UM33="vague 5",5,IF('nach 3'!UM33="not vague 1",1,IF('nach 3'!UM33="","",'nach 3'!UM33)))</f>
        <v/>
      </c>
      <c r="UN33" t="str">
        <f>IF('nach 3'!UN33="vague 5",5,IF('nach 3'!UN33="not vague 1",1,IF('nach 3'!UN33="","",'nach 3'!UN33)))</f>
        <v/>
      </c>
      <c r="UO33" t="str">
        <f>IF('nach 3'!UO33="vague 5",5,IF('nach 3'!UO33="not vague 1",1,IF('nach 3'!UO33="","",'nach 3'!UO33)))</f>
        <v/>
      </c>
      <c r="UP33" t="str">
        <f>IF('nach 3'!UP33="vague 5",5,IF('nach 3'!UP33="not vague 1",1,IF('nach 3'!UP33="","",'nach 3'!UP33)))</f>
        <v/>
      </c>
      <c r="UQ33" t="str">
        <f>IF('nach 3'!UQ33="vague 5",5,IF('nach 3'!UQ33="not vague 1",1,IF('nach 3'!UQ33="","",'nach 3'!UQ33)))</f>
        <v/>
      </c>
      <c r="UR33" t="str">
        <f>IF('nach 3'!UR33="vague 5",5,IF('nach 3'!UR33="not vague 1",1,IF('nach 3'!UR33="","",'nach 3'!UR33)))</f>
        <v/>
      </c>
      <c r="US33" t="str">
        <f>IF('nach 3'!US33="vague 5",5,IF('nach 3'!US33="not vague 1",1,IF('nach 3'!US33="","",'nach 3'!US33)))</f>
        <v/>
      </c>
      <c r="UT33" t="str">
        <f>IF('nach 3'!UT33="vague 5",5,IF('nach 3'!UT33="not vague 1",1,IF('nach 3'!UT33="","",'nach 3'!UT33)))</f>
        <v/>
      </c>
      <c r="UU33" t="str">
        <f>IF('nach 3'!UU33="vague 5",5,IF('nach 3'!UU33="not vague 1",1,IF('nach 3'!UU33="","",'nach 3'!UU33)))</f>
        <v/>
      </c>
      <c r="UV33" t="str">
        <f>IF('nach 3'!UV33="vague 5",5,IF('nach 3'!UV33="not vague 1",1,IF('nach 3'!UV33="","",'nach 3'!UV33)))</f>
        <v/>
      </c>
      <c r="UW33" t="str">
        <f>IF('nach 3'!UW33="vague 5",5,IF('nach 3'!UW33="not vague 1",1,IF('nach 3'!UW33="","",'nach 3'!UW33)))</f>
        <v/>
      </c>
      <c r="UX33" t="str">
        <f>IF('nach 3'!UX33="vague 5",5,IF('nach 3'!UX33="not vague 1",1,IF('nach 3'!UX33="","",'nach 3'!UX33)))</f>
        <v/>
      </c>
      <c r="UY33" t="str">
        <f>IF('nach 3'!UY33="vague 5",5,IF('nach 3'!UY33="not vague 1",1,IF('nach 3'!UY33="","",'nach 3'!UY33)))</f>
        <v/>
      </c>
      <c r="UZ33" t="str">
        <f>IF('nach 3'!UZ33="vague 5",5,IF('nach 3'!UZ33="not vague 1",1,IF('nach 3'!UZ33="","",'nach 3'!UZ33)))</f>
        <v/>
      </c>
      <c r="VA33" t="str">
        <f>IF('nach 3'!VA33="vague 5",5,IF('nach 3'!VA33="not vague 1",1,IF('nach 3'!VA33="","",'nach 3'!VA33)))</f>
        <v/>
      </c>
      <c r="VB33" t="str">
        <f>IF('nach 3'!VB33="vague 5",5,IF('nach 3'!VB33="not vague 1",1,IF('nach 3'!VB33="","",'nach 3'!VB33)))</f>
        <v/>
      </c>
      <c r="VC33" t="str">
        <f>IF('nach 3'!VC33="vague 5",5,IF('nach 3'!VC33="not vague 1",1,IF('nach 3'!VC33="","",'nach 3'!VC33)))</f>
        <v/>
      </c>
      <c r="VD33" t="str">
        <f>IF('nach 3'!VD33="vague 5",5,IF('nach 3'!VD33="not vague 1",1,IF('nach 3'!VD33="","",'nach 3'!VD33)))</f>
        <v/>
      </c>
      <c r="VE33" t="str">
        <f>IF('nach 3'!VE33="vague 5",5,IF('nach 3'!VE33="not vague 1",1,IF('nach 3'!VE33="","",'nach 3'!VE33)))</f>
        <v/>
      </c>
      <c r="VF33" t="str">
        <f>IF('nach 3'!VF33="vague 5",5,IF('nach 3'!VF33="not vague 1",1,IF('nach 3'!VF33="","",'nach 3'!VF33)))</f>
        <v/>
      </c>
      <c r="VG33" t="str">
        <f>IF('nach 3'!VG33="vague 5",5,IF('nach 3'!VG33="not vague 1",1,IF('nach 3'!VG33="","",'nach 3'!VG33)))</f>
        <v/>
      </c>
      <c r="VH33" t="str">
        <f>IF('nach 3'!VH33="vague 5",5,IF('nach 3'!VH33="not vague 1",1,IF('nach 3'!VH33="","",'nach 3'!VH33)))</f>
        <v/>
      </c>
      <c r="VI33" t="str">
        <f>IF('nach 3'!VI33="vague 5",5,IF('nach 3'!VI33="not vague 1",1,IF('nach 3'!VI33="","",'nach 3'!VI33)))</f>
        <v/>
      </c>
      <c r="VJ33" t="str">
        <f>IF('nach 3'!VJ33="vague 5",5,IF('nach 3'!VJ33="not vague 1",1,IF('nach 3'!VJ33="","",'nach 3'!VJ33)))</f>
        <v/>
      </c>
      <c r="VK33" t="str">
        <f>IF('nach 3'!VK33="vague 5",5,IF('nach 3'!VK33="not vague 1",1,IF('nach 3'!VK33="","",'nach 3'!VK33)))</f>
        <v/>
      </c>
      <c r="VL33" t="str">
        <f>IF('nach 3'!VL33="vague 5",5,IF('nach 3'!VL33="not vague 1",1,IF('nach 3'!VL33="","",'nach 3'!VL33)))</f>
        <v/>
      </c>
      <c r="VM33" t="str">
        <f>IF('nach 3'!VM33="vague 5",5,IF('nach 3'!VM33="not vague 1",1,IF('nach 3'!VM33="","",'nach 3'!VM33)))</f>
        <v/>
      </c>
      <c r="VN33" t="str">
        <f>IF('nach 3'!VN33="vague 5",5,IF('nach 3'!VN33="not vague 1",1,IF('nach 3'!VN33="","",'nach 3'!VN33)))</f>
        <v/>
      </c>
      <c r="VO33" t="str">
        <f>IF('nach 3'!VO33="vague 5",5,IF('nach 3'!VO33="not vague 1",1,IF('nach 3'!VO33="","",'nach 3'!VO33)))</f>
        <v/>
      </c>
      <c r="VP33" t="str">
        <f>IF('nach 3'!VP33="vague 5",5,IF('nach 3'!VP33="not vague 1",1,IF('nach 3'!VP33="","",'nach 3'!VP33)))</f>
        <v/>
      </c>
      <c r="VQ33" t="str">
        <f>IF('nach 3'!VQ33="vague 5",5,IF('nach 3'!VQ33="not vague 1",1,IF('nach 3'!VQ33="","",'nach 3'!VQ33)))</f>
        <v/>
      </c>
      <c r="VR33" t="str">
        <f>IF('nach 3'!VR33="vague 5",5,IF('nach 3'!VR33="not vague 1",1,IF('nach 3'!VR33="","",'nach 3'!VR33)))</f>
        <v/>
      </c>
      <c r="VS33" t="str">
        <f>IF('nach 3'!VS33="vague 5",5,IF('nach 3'!VS33="not vague 1",1,IF('nach 3'!VS33="","",'nach 3'!VS33)))</f>
        <v/>
      </c>
      <c r="VT33" t="str">
        <f>IF('nach 3'!VT33="vague 5",5,IF('nach 3'!VT33="not vague 1",1,IF('nach 3'!VT33="","",'nach 3'!VT33)))</f>
        <v/>
      </c>
      <c r="VU33" t="str">
        <f>IF('nach 3'!VU33="vague 5",5,IF('nach 3'!VU33="not vague 1",1,IF('nach 3'!VU33="","",'nach 3'!VU33)))</f>
        <v/>
      </c>
      <c r="VV33" t="str">
        <f>IF('nach 3'!VV33="vague 5",5,IF('nach 3'!VV33="not vague 1",1,IF('nach 3'!VV33="","",'nach 3'!VV33)))</f>
        <v/>
      </c>
      <c r="VW33" t="str">
        <f>IF('nach 3'!VW33="vague 5",5,IF('nach 3'!VW33="not vague 1",1,IF('nach 3'!VW33="","",'nach 3'!VW33)))</f>
        <v/>
      </c>
      <c r="VX33" t="str">
        <f>IF('nach 3'!VX33="vague 5",5,IF('nach 3'!VX33="not vague 1",1,IF('nach 3'!VX33="","",'nach 3'!VX33)))</f>
        <v/>
      </c>
      <c r="VY33" t="str">
        <f>IF('nach 3'!VY33="vague 5",5,IF('nach 3'!VY33="not vague 1",1,IF('nach 3'!VY33="","",'nach 3'!VY33)))</f>
        <v/>
      </c>
      <c r="VZ33" t="str">
        <f>IF('nach 3'!VZ33="vague 5",5,IF('nach 3'!VZ33="not vague 1",1,IF('nach 3'!VZ33="","",'nach 3'!VZ33)))</f>
        <v/>
      </c>
      <c r="WA33" t="str">
        <f>IF('nach 3'!WA33="vague 5",5,IF('nach 3'!WA33="not vague 1",1,IF('nach 3'!WA33="","",'nach 3'!WA33)))</f>
        <v/>
      </c>
      <c r="WB33" t="str">
        <f>IF('nach 3'!WB33="vague 5",5,IF('nach 3'!WB33="not vague 1",1,IF('nach 3'!WB33="","",'nach 3'!WB33)))</f>
        <v/>
      </c>
      <c r="WC33" t="str">
        <f>IF('nach 3'!WC33="vague 5",5,IF('nach 3'!WC33="not vague 1",1,IF('nach 3'!WC33="","",'nach 3'!WC33)))</f>
        <v/>
      </c>
      <c r="WD33" t="str">
        <f>IF('nach 3'!WD33="vague 5",5,IF('nach 3'!WD33="not vague 1",1,IF('nach 3'!WD33="","",'nach 3'!WD33)))</f>
        <v/>
      </c>
      <c r="WE33" t="str">
        <f>IF('nach 3'!WE33="vague 5",5,IF('nach 3'!WE33="not vague 1",1,IF('nach 3'!WE33="","",'nach 3'!WE33)))</f>
        <v/>
      </c>
      <c r="WF33" t="str">
        <f>IF('nach 3'!WF33="vague 5",5,IF('nach 3'!WF33="not vague 1",1,IF('nach 3'!WF33="","",'nach 3'!WF33)))</f>
        <v/>
      </c>
      <c r="WG33" t="str">
        <f>IF('nach 3'!WG33="vague 5",5,IF('nach 3'!WG33="not vague 1",1,IF('nach 3'!WG33="","",'nach 3'!WG33)))</f>
        <v/>
      </c>
      <c r="WH33" t="str">
        <f>IF('nach 3'!WH33="vague 5",5,IF('nach 3'!WH33="not vague 1",1,IF('nach 3'!WH33="","",'nach 3'!WH33)))</f>
        <v/>
      </c>
      <c r="WI33" t="str">
        <f>IF('nach 3'!WI33="vague 5",5,IF('nach 3'!WI33="not vague 1",1,IF('nach 3'!WI33="","",'nach 3'!WI33)))</f>
        <v/>
      </c>
      <c r="WJ33">
        <f>AVERAGE(G33:WI33)</f>
        <v>3.1111111111111112</v>
      </c>
      <c r="ATL33" t="e">
        <f>IF(#REF!="not vague 1",1,IF(#REF!="vague 5",5,IF(#REF!="","",#REF!)))</f>
        <v>#REF!</v>
      </c>
    </row>
    <row r="34" spans="1:608 1208:1208" x14ac:dyDescent="0.3">
      <c r="A34" s="2">
        <v>226</v>
      </c>
      <c r="B34" t="s">
        <v>217</v>
      </c>
      <c r="D34">
        <v>0</v>
      </c>
      <c r="E34">
        <v>0</v>
      </c>
      <c r="G34" t="str">
        <f>IF('nach 3'!G34="vague 5",5,IF('nach 3'!G34="not vague 1",1,IF('nach 3'!G34="","",'nach 3'!G34)))</f>
        <v/>
      </c>
      <c r="H34" t="str">
        <f>IF('nach 3'!H34="vague 5",5,IF('nach 3'!H34="not vague 1",1,IF('nach 3'!H34="","",'nach 3'!H34)))</f>
        <v/>
      </c>
      <c r="I34" t="str">
        <f>IF('nach 3'!I34="vague 5",5,IF('nach 3'!I34="not vague 1",1,IF('nach 3'!I34="","",'nach 3'!I34)))</f>
        <v/>
      </c>
      <c r="J34" t="str">
        <f>IF('nach 3'!J34="vague 5",5,IF('nach 3'!J34="not vague 1",1,IF('nach 3'!J34="","",'nach 3'!J34)))</f>
        <v/>
      </c>
      <c r="K34" t="str">
        <f>IF('nach 3'!K34="vague 5",5,IF('nach 3'!K34="not vague 1",1,IF('nach 3'!K34="","",'nach 3'!K34)))</f>
        <v/>
      </c>
      <c r="L34" t="str">
        <f>IF('nach 3'!L34="vague 5",5,IF('nach 3'!L34="not vague 1",1,IF('nach 3'!L34="","",'nach 3'!L34)))</f>
        <v/>
      </c>
      <c r="M34" t="str">
        <f>IF('nach 3'!M34="vague 5",5,IF('nach 3'!M34="not vague 1",1,IF('nach 3'!M34="","",'nach 3'!M34)))</f>
        <v/>
      </c>
      <c r="N34" t="str">
        <f>IF('nach 3'!N34="vague 5",5,IF('nach 3'!N34="not vague 1",1,IF('nach 3'!N34="","",'nach 3'!N34)))</f>
        <v/>
      </c>
      <c r="O34" t="str">
        <f>IF('nach 3'!O34="vague 5",5,IF('nach 3'!O34="not vague 1",1,IF('nach 3'!O34="","",'nach 3'!O34)))</f>
        <v/>
      </c>
      <c r="P34" t="str">
        <f>IF('nach 3'!P34="vague 5",5,IF('nach 3'!P34="not vague 1",1,IF('nach 3'!P34="","",'nach 3'!P34)))</f>
        <v/>
      </c>
      <c r="Q34" t="str">
        <f>IF('nach 3'!Q34="vague 5",5,IF('nach 3'!Q34="not vague 1",1,IF('nach 3'!Q34="","",'nach 3'!Q34)))</f>
        <v/>
      </c>
      <c r="R34" t="str">
        <f>IF('nach 3'!R34="vague 5",5,IF('nach 3'!R34="not vague 1",1,IF('nach 3'!R34="","",'nach 3'!R34)))</f>
        <v/>
      </c>
      <c r="S34" t="str">
        <f>IF('nach 3'!S34="vague 5",5,IF('nach 3'!S34="not vague 1",1,IF('nach 3'!S34="","",'nach 3'!S34)))</f>
        <v/>
      </c>
      <c r="T34" t="str">
        <f>IF('nach 3'!T34="vague 5",5,IF('nach 3'!T34="not vague 1",1,IF('nach 3'!T34="","",'nach 3'!T34)))</f>
        <v/>
      </c>
      <c r="U34" t="str">
        <f>IF('nach 3'!U34="vague 5",5,IF('nach 3'!U34="not vague 1",1,IF('nach 3'!U34="","",'nach 3'!U34)))</f>
        <v/>
      </c>
      <c r="V34" t="str">
        <f>IF('nach 3'!V34="vague 5",5,IF('nach 3'!V34="not vague 1",1,IF('nach 3'!V34="","",'nach 3'!V34)))</f>
        <v/>
      </c>
      <c r="W34" t="str">
        <f>IF('nach 3'!W34="vague 5",5,IF('nach 3'!W34="not vague 1",1,IF('nach 3'!W34="","",'nach 3'!W34)))</f>
        <v/>
      </c>
      <c r="X34" t="str">
        <f>IF('nach 3'!X34="vague 5",5,IF('nach 3'!X34="not vague 1",1,IF('nach 3'!X34="","",'nach 3'!X34)))</f>
        <v/>
      </c>
      <c r="Y34" t="str">
        <f>IF('nach 3'!Y34="vague 5",5,IF('nach 3'!Y34="not vague 1",1,IF('nach 3'!Y34="","",'nach 3'!Y34)))</f>
        <v/>
      </c>
      <c r="Z34" t="str">
        <f>IF('nach 3'!Z34="vague 5",5,IF('nach 3'!Z34="not vague 1",1,IF('nach 3'!Z34="","",'nach 3'!Z34)))</f>
        <v/>
      </c>
      <c r="AA34" t="str">
        <f>IF('nach 3'!AA34="vague 5",5,IF('nach 3'!AA34="not vague 1",1,IF('nach 3'!AA34="","",'nach 3'!AA34)))</f>
        <v/>
      </c>
      <c r="AB34" t="str">
        <f>IF('nach 3'!AB34="vague 5",5,IF('nach 3'!AB34="not vague 1",1,IF('nach 3'!AB34="","",'nach 3'!AB34)))</f>
        <v/>
      </c>
      <c r="AC34" t="str">
        <f>IF('nach 3'!AC34="vague 5",5,IF('nach 3'!AC34="not vague 1",1,IF('nach 3'!AC34="","",'nach 3'!AC34)))</f>
        <v/>
      </c>
      <c r="AD34" t="str">
        <f>IF('nach 3'!AD34="vague 5",5,IF('nach 3'!AD34="not vague 1",1,IF('nach 3'!AD34="","",'nach 3'!AD34)))</f>
        <v/>
      </c>
      <c r="AE34" t="str">
        <f>IF('nach 3'!AE34="vague 5",5,IF('nach 3'!AE34="not vague 1",1,IF('nach 3'!AE34="","",'nach 3'!AE34)))</f>
        <v/>
      </c>
      <c r="AF34" t="str">
        <f>IF('nach 3'!AF34="vague 5",5,IF('nach 3'!AF34="not vague 1",1,IF('nach 3'!AF34="","",'nach 3'!AF34)))</f>
        <v/>
      </c>
      <c r="AG34" t="str">
        <f>IF('nach 3'!AG34="vague 5",5,IF('nach 3'!AG34="not vague 1",1,IF('nach 3'!AG34="","",'nach 3'!AG34)))</f>
        <v/>
      </c>
      <c r="AH34" t="str">
        <f>IF('nach 3'!AH34="vague 5",5,IF('nach 3'!AH34="not vague 1",1,IF('nach 3'!AH34="","",'nach 3'!AH34)))</f>
        <v/>
      </c>
      <c r="AI34" t="str">
        <f>IF('nach 3'!AI34="vague 5",5,IF('nach 3'!AI34="not vague 1",1,IF('nach 3'!AI34="","",'nach 3'!AI34)))</f>
        <v/>
      </c>
      <c r="AJ34" t="str">
        <f>IF('nach 3'!AJ34="vague 5",5,IF('nach 3'!AJ34="not vague 1",1,IF('nach 3'!AJ34="","",'nach 3'!AJ34)))</f>
        <v/>
      </c>
      <c r="AK34" t="str">
        <f>IF('nach 3'!AK34="vague 5",5,IF('nach 3'!AK34="not vague 1",1,IF('nach 3'!AK34="","",'nach 3'!AK34)))</f>
        <v/>
      </c>
      <c r="AL34" t="str">
        <f>IF('nach 3'!AL34="vague 5",5,IF('nach 3'!AL34="not vague 1",1,IF('nach 3'!AL34="","",'nach 3'!AL34)))</f>
        <v/>
      </c>
      <c r="AM34" t="str">
        <f>IF('nach 3'!AM34="vague 5",5,IF('nach 3'!AM34="not vague 1",1,IF('nach 3'!AM34="","",'nach 3'!AM34)))</f>
        <v/>
      </c>
      <c r="AN34" t="str">
        <f>IF('nach 3'!AN34="vague 5",5,IF('nach 3'!AN34="not vague 1",1,IF('nach 3'!AN34="","",'nach 3'!AN34)))</f>
        <v/>
      </c>
      <c r="AO34" t="str">
        <f>IF('nach 3'!AO34="vague 5",5,IF('nach 3'!AO34="not vague 1",1,IF('nach 3'!AO34="","",'nach 3'!AO34)))</f>
        <v/>
      </c>
      <c r="AP34" t="str">
        <f>IF('nach 3'!AP34="vague 5",5,IF('nach 3'!AP34="not vague 1",1,IF('nach 3'!AP34="","",'nach 3'!AP34)))</f>
        <v/>
      </c>
      <c r="AQ34" t="str">
        <f>IF('nach 3'!AQ34="vague 5",5,IF('nach 3'!AQ34="not vague 1",1,IF('nach 3'!AQ34="","",'nach 3'!AQ34)))</f>
        <v/>
      </c>
      <c r="AR34" t="str">
        <f>IF('nach 3'!AR34="vague 5",5,IF('nach 3'!AR34="not vague 1",1,IF('nach 3'!AR34="","",'nach 3'!AR34)))</f>
        <v/>
      </c>
      <c r="AS34" t="str">
        <f>IF('nach 3'!AS34="vague 5",5,IF('nach 3'!AS34="not vague 1",1,IF('nach 3'!AS34="","",'nach 3'!AS34)))</f>
        <v/>
      </c>
      <c r="AT34" t="str">
        <f>IF('nach 3'!AT34="vague 5",5,IF('nach 3'!AT34="not vague 1",1,IF('nach 3'!AT34="","",'nach 3'!AT34)))</f>
        <v/>
      </c>
      <c r="AU34" t="str">
        <f>IF('nach 3'!AU34="vague 5",5,IF('nach 3'!AU34="not vague 1",1,IF('nach 3'!AU34="","",'nach 3'!AU34)))</f>
        <v/>
      </c>
      <c r="AV34" t="str">
        <f>IF('nach 3'!AV34="vague 5",5,IF('nach 3'!AV34="not vague 1",1,IF('nach 3'!AV34="","",'nach 3'!AV34)))</f>
        <v/>
      </c>
      <c r="AW34" t="str">
        <f>IF('nach 3'!AW34="vague 5",5,IF('nach 3'!AW34="not vague 1",1,IF('nach 3'!AW34="","",'nach 3'!AW34)))</f>
        <v/>
      </c>
      <c r="AX34" t="str">
        <f>IF('nach 3'!AX34="vague 5",5,IF('nach 3'!AX34="not vague 1",1,IF('nach 3'!AX34="","",'nach 3'!AX34)))</f>
        <v/>
      </c>
      <c r="AY34" t="str">
        <f>IF('nach 3'!AY34="vague 5",5,IF('nach 3'!AY34="not vague 1",1,IF('nach 3'!AY34="","",'nach 3'!AY34)))</f>
        <v/>
      </c>
      <c r="AZ34" t="str">
        <f>IF('nach 3'!AZ34="vague 5",5,IF('nach 3'!AZ34="not vague 1",1,IF('nach 3'!AZ34="","",'nach 3'!AZ34)))</f>
        <v/>
      </c>
      <c r="BA34" t="str">
        <f>IF('nach 3'!BA34="vague 5",5,IF('nach 3'!BA34="not vague 1",1,IF('nach 3'!BA34="","",'nach 3'!BA34)))</f>
        <v/>
      </c>
      <c r="BB34" t="str">
        <f>IF('nach 3'!BB34="vague 5",5,IF('nach 3'!BB34="not vague 1",1,IF('nach 3'!BB34="","",'nach 3'!BB34)))</f>
        <v/>
      </c>
      <c r="BC34" t="str">
        <f>IF('nach 3'!BC34="vague 5",5,IF('nach 3'!BC34="not vague 1",1,IF('nach 3'!BC34="","",'nach 3'!BC34)))</f>
        <v/>
      </c>
      <c r="BD34" t="str">
        <f>IF('nach 3'!BD34="vague 5",5,IF('nach 3'!BD34="not vague 1",1,IF('nach 3'!BD34="","",'nach 3'!BD34)))</f>
        <v/>
      </c>
      <c r="BE34" t="str">
        <f>IF('nach 3'!BE34="vague 5",5,IF('nach 3'!BE34="not vague 1",1,IF('nach 3'!BE34="","",'nach 3'!BE34)))</f>
        <v/>
      </c>
      <c r="BF34" t="str">
        <f>IF('nach 3'!BF34="vague 5",5,IF('nach 3'!BF34="not vague 1",1,IF('nach 3'!BF34="","",'nach 3'!BF34)))</f>
        <v/>
      </c>
      <c r="BG34" t="str">
        <f>IF('nach 3'!BG34="vague 5",5,IF('nach 3'!BG34="not vague 1",1,IF('nach 3'!BG34="","",'nach 3'!BG34)))</f>
        <v/>
      </c>
      <c r="BH34" t="str">
        <f>IF('nach 3'!BH34="vague 5",5,IF('nach 3'!BH34="not vague 1",1,IF('nach 3'!BH34="","",'nach 3'!BH34)))</f>
        <v/>
      </c>
      <c r="BI34" t="str">
        <f>IF('nach 3'!BI34="vague 5",5,IF('nach 3'!BI34="not vague 1",1,IF('nach 3'!BI34="","",'nach 3'!BI34)))</f>
        <v/>
      </c>
      <c r="BJ34" t="str">
        <f>IF('nach 3'!BJ34="vague 5",5,IF('nach 3'!BJ34="not vague 1",1,IF('nach 3'!BJ34="","",'nach 3'!BJ34)))</f>
        <v/>
      </c>
      <c r="BK34" t="str">
        <f>IF('nach 3'!BK34="vague 5",5,IF('nach 3'!BK34="not vague 1",1,IF('nach 3'!BK34="","",'nach 3'!BK34)))</f>
        <v/>
      </c>
      <c r="BL34" t="str">
        <f>IF('nach 3'!BL34="vague 5",5,IF('nach 3'!BL34="not vague 1",1,IF('nach 3'!BL34="","",'nach 3'!BL34)))</f>
        <v/>
      </c>
      <c r="BM34" t="str">
        <f>IF('nach 3'!BM34="vague 5",5,IF('nach 3'!BM34="not vague 1",1,IF('nach 3'!BM34="","",'nach 3'!BM34)))</f>
        <v/>
      </c>
      <c r="BN34" t="str">
        <f>IF('nach 3'!BN34="vague 5",5,IF('nach 3'!BN34="not vague 1",1,IF('nach 3'!BN34="","",'nach 3'!BN34)))</f>
        <v/>
      </c>
      <c r="BO34" t="str">
        <f>IF('nach 3'!BO34="vague 5",5,IF('nach 3'!BO34="not vague 1",1,IF('nach 3'!BO34="","",'nach 3'!BO34)))</f>
        <v/>
      </c>
      <c r="BP34" t="str">
        <f>IF('nach 3'!BP34="vague 5",5,IF('nach 3'!BP34="not vague 1",1,IF('nach 3'!BP34="","",'nach 3'!BP34)))</f>
        <v/>
      </c>
      <c r="BQ34" t="str">
        <f>IF('nach 3'!BQ34="vague 5",5,IF('nach 3'!BQ34="not vague 1",1,IF('nach 3'!BQ34="","",'nach 3'!BQ34)))</f>
        <v/>
      </c>
      <c r="BR34" t="str">
        <f>IF('nach 3'!BR34="vague 5",5,IF('nach 3'!BR34="not vague 1",1,IF('nach 3'!BR34="","",'nach 3'!BR34)))</f>
        <v/>
      </c>
      <c r="BS34" t="str">
        <f>IF('nach 3'!BS34="vague 5",5,IF('nach 3'!BS34="not vague 1",1,IF('nach 3'!BS34="","",'nach 3'!BS34)))</f>
        <v/>
      </c>
      <c r="BT34" t="str">
        <f>IF('nach 3'!BT34="vague 5",5,IF('nach 3'!BT34="not vague 1",1,IF('nach 3'!BT34="","",'nach 3'!BT34)))</f>
        <v/>
      </c>
      <c r="BU34" t="str">
        <f>IF('nach 3'!BU34="vague 5",5,IF('nach 3'!BU34="not vague 1",1,IF('nach 3'!BU34="","",'nach 3'!BU34)))</f>
        <v/>
      </c>
      <c r="BV34" t="str">
        <f>IF('nach 3'!BV34="vague 5",5,IF('nach 3'!BV34="not vague 1",1,IF('nach 3'!BV34="","",'nach 3'!BV34)))</f>
        <v/>
      </c>
      <c r="BW34" t="str">
        <f>IF('nach 3'!BW34="vague 5",5,IF('nach 3'!BW34="not vague 1",1,IF('nach 3'!BW34="","",'nach 3'!BW34)))</f>
        <v/>
      </c>
      <c r="BX34" t="str">
        <f>IF('nach 3'!BX34="vague 5",5,IF('nach 3'!BX34="not vague 1",1,IF('nach 3'!BX34="","",'nach 3'!BX34)))</f>
        <v/>
      </c>
      <c r="BY34" t="str">
        <f>IF('nach 3'!BY34="vague 5",5,IF('nach 3'!BY34="not vague 1",1,IF('nach 3'!BY34="","",'nach 3'!BY34)))</f>
        <v/>
      </c>
      <c r="BZ34" t="str">
        <f>IF('nach 3'!BZ34="vague 5",5,IF('nach 3'!BZ34="not vague 1",1,IF('nach 3'!BZ34="","",'nach 3'!BZ34)))</f>
        <v/>
      </c>
      <c r="CA34" t="str">
        <f>IF('nach 3'!CA34="vague 5",5,IF('nach 3'!CA34="not vague 1",1,IF('nach 3'!CA34="","",'nach 3'!CA34)))</f>
        <v/>
      </c>
      <c r="CB34" t="str">
        <f>IF('nach 3'!CB34="vague 5",5,IF('nach 3'!CB34="not vague 1",1,IF('nach 3'!CB34="","",'nach 3'!CB34)))</f>
        <v/>
      </c>
      <c r="CC34" t="str">
        <f>IF('nach 3'!CC34="vague 5",5,IF('nach 3'!CC34="not vague 1",1,IF('nach 3'!CC34="","",'nach 3'!CC34)))</f>
        <v/>
      </c>
      <c r="CD34" t="str">
        <f>IF('nach 3'!CD34="vague 5",5,IF('nach 3'!CD34="not vague 1",1,IF('nach 3'!CD34="","",'nach 3'!CD34)))</f>
        <v/>
      </c>
      <c r="CE34" t="str">
        <f>IF('nach 3'!CE34="vague 5",5,IF('nach 3'!CE34="not vague 1",1,IF('nach 3'!CE34="","",'nach 3'!CE34)))</f>
        <v/>
      </c>
      <c r="CF34" t="str">
        <f>IF('nach 3'!CF34="vague 5",5,IF('nach 3'!CF34="not vague 1",1,IF('nach 3'!CF34="","",'nach 3'!CF34)))</f>
        <v/>
      </c>
      <c r="CG34" t="str">
        <f>IF('nach 3'!CG34="vague 5",5,IF('nach 3'!CG34="not vague 1",1,IF('nach 3'!CG34="","",'nach 3'!CG34)))</f>
        <v/>
      </c>
      <c r="CH34" t="str">
        <f>IF('nach 3'!CH34="vague 5",5,IF('nach 3'!CH34="not vague 1",1,IF('nach 3'!CH34="","",'nach 3'!CH34)))</f>
        <v/>
      </c>
      <c r="CI34" t="str">
        <f>IF('nach 3'!CI34="vague 5",5,IF('nach 3'!CI34="not vague 1",1,IF('nach 3'!CI34="","",'nach 3'!CI34)))</f>
        <v/>
      </c>
      <c r="CJ34" t="str">
        <f>IF('nach 3'!CJ34="vague 5",5,IF('nach 3'!CJ34="not vague 1",1,IF('nach 3'!CJ34="","",'nach 3'!CJ34)))</f>
        <v/>
      </c>
      <c r="CK34" t="str">
        <f>IF('nach 3'!CK34="vague 5",5,IF('nach 3'!CK34="not vague 1",1,IF('nach 3'!CK34="","",'nach 3'!CK34)))</f>
        <v/>
      </c>
      <c r="CL34" t="str">
        <f>IF('nach 3'!CL34="vague 5",5,IF('nach 3'!CL34="not vague 1",1,IF('nach 3'!CL34="","",'nach 3'!CL34)))</f>
        <v/>
      </c>
      <c r="CM34" t="str">
        <f>IF('nach 3'!CM34="vague 5",5,IF('nach 3'!CM34="not vague 1",1,IF('nach 3'!CM34="","",'nach 3'!CM34)))</f>
        <v/>
      </c>
      <c r="CN34" t="str">
        <f>IF('nach 3'!CN34="vague 5",5,IF('nach 3'!CN34="not vague 1",1,IF('nach 3'!CN34="","",'nach 3'!CN34)))</f>
        <v/>
      </c>
      <c r="CO34" t="str">
        <f>IF('nach 3'!CO34="vague 5",5,IF('nach 3'!CO34="not vague 1",1,IF('nach 3'!CO34="","",'nach 3'!CO34)))</f>
        <v/>
      </c>
      <c r="CP34" t="str">
        <f>IF('nach 3'!CP34="vague 5",5,IF('nach 3'!CP34="not vague 1",1,IF('nach 3'!CP34="","",'nach 3'!CP34)))</f>
        <v/>
      </c>
      <c r="CQ34" t="str">
        <f>IF('nach 3'!CQ34="vague 5",5,IF('nach 3'!CQ34="not vague 1",1,IF('nach 3'!CQ34="","",'nach 3'!CQ34)))</f>
        <v/>
      </c>
      <c r="CR34" t="str">
        <f>IF('nach 3'!CR34="vague 5",5,IF('nach 3'!CR34="not vague 1",1,IF('nach 3'!CR34="","",'nach 3'!CR34)))</f>
        <v/>
      </c>
      <c r="CS34" t="str">
        <f>IF('nach 3'!CS34="vague 5",5,IF('nach 3'!CS34="not vague 1",1,IF('nach 3'!CS34="","",'nach 3'!CS34)))</f>
        <v/>
      </c>
      <c r="CT34" t="str">
        <f>IF('nach 3'!CT34="vague 5",5,IF('nach 3'!CT34="not vague 1",1,IF('nach 3'!CT34="","",'nach 3'!CT34)))</f>
        <v/>
      </c>
      <c r="CU34" t="str">
        <f>IF('nach 3'!CU34="vague 5",5,IF('nach 3'!CU34="not vague 1",1,IF('nach 3'!CU34="","",'nach 3'!CU34)))</f>
        <v/>
      </c>
      <c r="CV34" t="str">
        <f>IF('nach 3'!CV34="vague 5",5,IF('nach 3'!CV34="not vague 1",1,IF('nach 3'!CV34="","",'nach 3'!CV34)))</f>
        <v/>
      </c>
      <c r="CW34" t="str">
        <f>IF('nach 3'!CW34="vague 5",5,IF('nach 3'!CW34="not vague 1",1,IF('nach 3'!CW34="","",'nach 3'!CW34)))</f>
        <v/>
      </c>
      <c r="CX34" t="str">
        <f>IF('nach 3'!CX34="vague 5",5,IF('nach 3'!CX34="not vague 1",1,IF('nach 3'!CX34="","",'nach 3'!CX34)))</f>
        <v/>
      </c>
      <c r="CY34" t="str">
        <f>IF('nach 3'!CY34="vague 5",5,IF('nach 3'!CY34="not vague 1",1,IF('nach 3'!CY34="","",'nach 3'!CY34)))</f>
        <v/>
      </c>
      <c r="CZ34" t="str">
        <f>IF('nach 3'!CZ34="vague 5",5,IF('nach 3'!CZ34="not vague 1",1,IF('nach 3'!CZ34="","",'nach 3'!CZ34)))</f>
        <v/>
      </c>
      <c r="DA34" t="str">
        <f>IF('nach 3'!DA34="vague 5",5,IF('nach 3'!DA34="not vague 1",1,IF('nach 3'!DA34="","",'nach 3'!DA34)))</f>
        <v/>
      </c>
      <c r="DB34" t="str">
        <f>IF('nach 3'!DB34="vague 5",5,IF('nach 3'!DB34="not vague 1",1,IF('nach 3'!DB34="","",'nach 3'!DB34)))</f>
        <v/>
      </c>
      <c r="DC34" t="str">
        <f>IF('nach 3'!DC34="vague 5",5,IF('nach 3'!DC34="not vague 1",1,IF('nach 3'!DC34="","",'nach 3'!DC34)))</f>
        <v/>
      </c>
      <c r="DD34" t="str">
        <f>IF('nach 3'!DD34="vague 5",5,IF('nach 3'!DD34="not vague 1",1,IF('nach 3'!DD34="","",'nach 3'!DD34)))</f>
        <v/>
      </c>
      <c r="DE34" t="str">
        <f>IF('nach 3'!DE34="vague 5",5,IF('nach 3'!DE34="not vague 1",1,IF('nach 3'!DE34="","",'nach 3'!DE34)))</f>
        <v/>
      </c>
      <c r="DF34" t="str">
        <f>IF('nach 3'!DF34="vague 5",5,IF('nach 3'!DF34="not vague 1",1,IF('nach 3'!DF34="","",'nach 3'!DF34)))</f>
        <v/>
      </c>
      <c r="DG34" t="str">
        <f>IF('nach 3'!DG34="vague 5",5,IF('nach 3'!DG34="not vague 1",1,IF('nach 3'!DG34="","",'nach 3'!DG34)))</f>
        <v/>
      </c>
      <c r="DH34" t="str">
        <f>IF('nach 3'!DH34="vague 5",5,IF('nach 3'!DH34="not vague 1",1,IF('nach 3'!DH34="","",'nach 3'!DH34)))</f>
        <v/>
      </c>
      <c r="DI34" t="str">
        <f>IF('nach 3'!DI34="vague 5",5,IF('nach 3'!DI34="not vague 1",1,IF('nach 3'!DI34="","",'nach 3'!DI34)))</f>
        <v/>
      </c>
      <c r="DJ34" t="str">
        <f>IF('nach 3'!DJ34="vague 5",5,IF('nach 3'!DJ34="not vague 1",1,IF('nach 3'!DJ34="","",'nach 3'!DJ34)))</f>
        <v/>
      </c>
      <c r="DK34" t="str">
        <f>IF('nach 3'!DK34="vague 5",5,IF('nach 3'!DK34="not vague 1",1,IF('nach 3'!DK34="","",'nach 3'!DK34)))</f>
        <v/>
      </c>
      <c r="DL34" t="str">
        <f>IF('nach 3'!DL34="vague 5",5,IF('nach 3'!DL34="not vague 1",1,IF('nach 3'!DL34="","",'nach 3'!DL34)))</f>
        <v/>
      </c>
      <c r="DM34" t="str">
        <f>IF('nach 3'!DM34="vague 5",5,IF('nach 3'!DM34="not vague 1",1,IF('nach 3'!DM34="","",'nach 3'!DM34)))</f>
        <v/>
      </c>
      <c r="DN34" t="str">
        <f>IF('nach 3'!DN34="vague 5",5,IF('nach 3'!DN34="not vague 1",1,IF('nach 3'!DN34="","",'nach 3'!DN34)))</f>
        <v/>
      </c>
      <c r="DO34" t="str">
        <f>IF('nach 3'!DO34="vague 5",5,IF('nach 3'!DO34="not vague 1",1,IF('nach 3'!DO34="","",'nach 3'!DO34)))</f>
        <v/>
      </c>
      <c r="DP34" t="str">
        <f>IF('nach 3'!DP34="vague 5",5,IF('nach 3'!DP34="not vague 1",1,IF('nach 3'!DP34="","",'nach 3'!DP34)))</f>
        <v/>
      </c>
      <c r="DQ34" t="str">
        <f>IF('nach 3'!DQ34="vague 5",5,IF('nach 3'!DQ34="not vague 1",1,IF('nach 3'!DQ34="","",'nach 3'!DQ34)))</f>
        <v/>
      </c>
      <c r="DR34" t="str">
        <f>IF('nach 3'!DR34="vague 5",5,IF('nach 3'!DR34="not vague 1",1,IF('nach 3'!DR34="","",'nach 3'!DR34)))</f>
        <v/>
      </c>
      <c r="DS34" t="str">
        <f>IF('nach 3'!DS34="vague 5",5,IF('nach 3'!DS34="not vague 1",1,IF('nach 3'!DS34="","",'nach 3'!DS34)))</f>
        <v/>
      </c>
      <c r="DT34" t="str">
        <f>IF('nach 3'!DT34="vague 5",5,IF('nach 3'!DT34="not vague 1",1,IF('nach 3'!DT34="","",'nach 3'!DT34)))</f>
        <v/>
      </c>
      <c r="DU34" t="str">
        <f>IF('nach 3'!DU34="vague 5",5,IF('nach 3'!DU34="not vague 1",1,IF('nach 3'!DU34="","",'nach 3'!DU34)))</f>
        <v/>
      </c>
      <c r="DV34" t="str">
        <f>IF('nach 3'!DV34="vague 5",5,IF('nach 3'!DV34="not vague 1",1,IF('nach 3'!DV34="","",'nach 3'!DV34)))</f>
        <v/>
      </c>
      <c r="DW34" t="str">
        <f>IF('nach 3'!DW34="vague 5",5,IF('nach 3'!DW34="not vague 1",1,IF('nach 3'!DW34="","",'nach 3'!DW34)))</f>
        <v/>
      </c>
      <c r="DX34" t="str">
        <f>IF('nach 3'!DX34="vague 5",5,IF('nach 3'!DX34="not vague 1",1,IF('nach 3'!DX34="","",'nach 3'!DX34)))</f>
        <v/>
      </c>
      <c r="DY34" t="str">
        <f>IF('nach 3'!DY34="vague 5",5,IF('nach 3'!DY34="not vague 1",1,IF('nach 3'!DY34="","",'nach 3'!DY34)))</f>
        <v/>
      </c>
      <c r="DZ34" t="str">
        <f>IF('nach 3'!DZ34="vague 5",5,IF('nach 3'!DZ34="not vague 1",1,IF('nach 3'!DZ34="","",'nach 3'!DZ34)))</f>
        <v/>
      </c>
      <c r="EA34" t="str">
        <f>IF('nach 3'!EA34="vague 5",5,IF('nach 3'!EA34="not vague 1",1,IF('nach 3'!EA34="","",'nach 3'!EA34)))</f>
        <v/>
      </c>
      <c r="EB34" t="str">
        <f>IF('nach 3'!EB34="vague 5",5,IF('nach 3'!EB34="not vague 1",1,IF('nach 3'!EB34="","",'nach 3'!EB34)))</f>
        <v/>
      </c>
      <c r="EC34" t="str">
        <f>IF('nach 3'!EC34="vague 5",5,IF('nach 3'!EC34="not vague 1",1,IF('nach 3'!EC34="","",'nach 3'!EC34)))</f>
        <v/>
      </c>
      <c r="ED34" t="str">
        <f>IF('nach 3'!ED34="vague 5",5,IF('nach 3'!ED34="not vague 1",1,IF('nach 3'!ED34="","",'nach 3'!ED34)))</f>
        <v/>
      </c>
      <c r="EE34" t="str">
        <f>IF('nach 3'!EE34="vague 5",5,IF('nach 3'!EE34="not vague 1",1,IF('nach 3'!EE34="","",'nach 3'!EE34)))</f>
        <v/>
      </c>
      <c r="EF34" t="str">
        <f>IF('nach 3'!EF34="vague 5",5,IF('nach 3'!EF34="not vague 1",1,IF('nach 3'!EF34="","",'nach 3'!EF34)))</f>
        <v/>
      </c>
      <c r="EG34" t="str">
        <f>IF('nach 3'!EG34="vague 5",5,IF('nach 3'!EG34="not vague 1",1,IF('nach 3'!EG34="","",'nach 3'!EG34)))</f>
        <v/>
      </c>
      <c r="EH34" t="str">
        <f>IF('nach 3'!EH34="vague 5",5,IF('nach 3'!EH34="not vague 1",1,IF('nach 3'!EH34="","",'nach 3'!EH34)))</f>
        <v/>
      </c>
      <c r="EI34" t="str">
        <f>IF('nach 3'!EI34="vague 5",5,IF('nach 3'!EI34="not vague 1",1,IF('nach 3'!EI34="","",'nach 3'!EI34)))</f>
        <v/>
      </c>
      <c r="EJ34" t="str">
        <f>IF('nach 3'!EJ34="vague 5",5,IF('nach 3'!EJ34="not vague 1",1,IF('nach 3'!EJ34="","",'nach 3'!EJ34)))</f>
        <v/>
      </c>
      <c r="EK34" t="str">
        <f>IF('nach 3'!EK34="vague 5",5,IF('nach 3'!EK34="not vague 1",1,IF('nach 3'!EK34="","",'nach 3'!EK34)))</f>
        <v/>
      </c>
      <c r="EL34" t="str">
        <f>IF('nach 3'!EL34="vague 5",5,IF('nach 3'!EL34="not vague 1",1,IF('nach 3'!EL34="","",'nach 3'!EL34)))</f>
        <v/>
      </c>
      <c r="EM34" t="str">
        <f>IF('nach 3'!EM34="vague 5",5,IF('nach 3'!EM34="not vague 1",1,IF('nach 3'!EM34="","",'nach 3'!EM34)))</f>
        <v/>
      </c>
      <c r="EN34" t="str">
        <f>IF('nach 3'!EN34="vague 5",5,IF('nach 3'!EN34="not vague 1",1,IF('nach 3'!EN34="","",'nach 3'!EN34)))</f>
        <v/>
      </c>
      <c r="EO34" t="str">
        <f>IF('nach 3'!EO34="vague 5",5,IF('nach 3'!EO34="not vague 1",1,IF('nach 3'!EO34="","",'nach 3'!EO34)))</f>
        <v/>
      </c>
      <c r="EP34" t="str">
        <f>IF('nach 3'!EP34="vague 5",5,IF('nach 3'!EP34="not vague 1",1,IF('nach 3'!EP34="","",'nach 3'!EP34)))</f>
        <v/>
      </c>
      <c r="EQ34" t="str">
        <f>IF('nach 3'!EQ34="vague 5",5,IF('nach 3'!EQ34="not vague 1",1,IF('nach 3'!EQ34="","",'nach 3'!EQ34)))</f>
        <v/>
      </c>
      <c r="ER34" t="str">
        <f>IF('nach 3'!ER34="vague 5",5,IF('nach 3'!ER34="not vague 1",1,IF('nach 3'!ER34="","",'nach 3'!ER34)))</f>
        <v/>
      </c>
      <c r="ES34" t="str">
        <f>IF('nach 3'!ES34="vague 5",5,IF('nach 3'!ES34="not vague 1",1,IF('nach 3'!ES34="","",'nach 3'!ES34)))</f>
        <v/>
      </c>
      <c r="ET34" t="str">
        <f>IF('nach 3'!ET34="vague 5",5,IF('nach 3'!ET34="not vague 1",1,IF('nach 3'!ET34="","",'nach 3'!ET34)))</f>
        <v/>
      </c>
      <c r="EU34" t="str">
        <f>IF('nach 3'!EU34="vague 5",5,IF('nach 3'!EU34="not vague 1",1,IF('nach 3'!EU34="","",'nach 3'!EU34)))</f>
        <v/>
      </c>
      <c r="EV34" t="str">
        <f>IF('nach 3'!EV34="vague 5",5,IF('nach 3'!EV34="not vague 1",1,IF('nach 3'!EV34="","",'nach 3'!EV34)))</f>
        <v/>
      </c>
      <c r="EW34" t="str">
        <f>IF('nach 3'!EW34="vague 5",5,IF('nach 3'!EW34="not vague 1",1,IF('nach 3'!EW34="","",'nach 3'!EW34)))</f>
        <v/>
      </c>
      <c r="EX34" t="str">
        <f>IF('nach 3'!EX34="vague 5",5,IF('nach 3'!EX34="not vague 1",1,IF('nach 3'!EX34="","",'nach 3'!EX34)))</f>
        <v/>
      </c>
      <c r="EY34" t="str">
        <f>IF('nach 3'!EY34="vague 5",5,IF('nach 3'!EY34="not vague 1",1,IF('nach 3'!EY34="","",'nach 3'!EY34)))</f>
        <v/>
      </c>
      <c r="EZ34" t="str">
        <f>IF('nach 3'!EZ34="vague 5",5,IF('nach 3'!EZ34="not vague 1",1,IF('nach 3'!EZ34="","",'nach 3'!EZ34)))</f>
        <v/>
      </c>
      <c r="FA34" t="str">
        <f>IF('nach 3'!FA34="vague 5",5,IF('nach 3'!FA34="not vague 1",1,IF('nach 3'!FA34="","",'nach 3'!FA34)))</f>
        <v/>
      </c>
      <c r="FB34" t="str">
        <f>IF('nach 3'!FB34="vague 5",5,IF('nach 3'!FB34="not vague 1",1,IF('nach 3'!FB34="","",'nach 3'!FB34)))</f>
        <v/>
      </c>
      <c r="FC34" t="str">
        <f>IF('nach 3'!FC34="vague 5",5,IF('nach 3'!FC34="not vague 1",1,IF('nach 3'!FC34="","",'nach 3'!FC34)))</f>
        <v/>
      </c>
      <c r="FD34" t="str">
        <f>IF('nach 3'!FD34="vague 5",5,IF('nach 3'!FD34="not vague 1",1,IF('nach 3'!FD34="","",'nach 3'!FD34)))</f>
        <v/>
      </c>
      <c r="FE34" t="str">
        <f>IF('nach 3'!FE34="vague 5",5,IF('nach 3'!FE34="not vague 1",1,IF('nach 3'!FE34="","",'nach 3'!FE34)))</f>
        <v/>
      </c>
      <c r="FF34" t="str">
        <f>IF('nach 3'!FF34="vague 5",5,IF('nach 3'!FF34="not vague 1",1,IF('nach 3'!FF34="","",'nach 3'!FF34)))</f>
        <v/>
      </c>
      <c r="FG34" t="str">
        <f>IF('nach 3'!FG34="vague 5",5,IF('nach 3'!FG34="not vague 1",1,IF('nach 3'!FG34="","",'nach 3'!FG34)))</f>
        <v/>
      </c>
      <c r="FH34" t="str">
        <f>IF('nach 3'!FH34="vague 5",5,IF('nach 3'!FH34="not vague 1",1,IF('nach 3'!FH34="","",'nach 3'!FH34)))</f>
        <v/>
      </c>
      <c r="FI34" t="str">
        <f>IF('nach 3'!FI34="vague 5",5,IF('nach 3'!FI34="not vague 1",1,IF('nach 3'!FI34="","",'nach 3'!FI34)))</f>
        <v/>
      </c>
      <c r="FJ34" t="str">
        <f>IF('nach 3'!FJ34="vague 5",5,IF('nach 3'!FJ34="not vague 1",1,IF('nach 3'!FJ34="","",'nach 3'!FJ34)))</f>
        <v/>
      </c>
      <c r="FK34" t="str">
        <f>IF('nach 3'!FK34="vague 5",5,IF('nach 3'!FK34="not vague 1",1,IF('nach 3'!FK34="","",'nach 3'!FK34)))</f>
        <v/>
      </c>
      <c r="FL34" t="str">
        <f>IF('nach 3'!FL34="vague 5",5,IF('nach 3'!FL34="not vague 1",1,IF('nach 3'!FL34="","",'nach 3'!FL34)))</f>
        <v/>
      </c>
      <c r="FM34" t="str">
        <f>IF('nach 3'!FM34="vague 5",5,IF('nach 3'!FM34="not vague 1",1,IF('nach 3'!FM34="","",'nach 3'!FM34)))</f>
        <v/>
      </c>
      <c r="FN34" t="str">
        <f>IF('nach 3'!FN34="vague 5",5,IF('nach 3'!FN34="not vague 1",1,IF('nach 3'!FN34="","",'nach 3'!FN34)))</f>
        <v/>
      </c>
      <c r="FO34" t="str">
        <f>IF('nach 3'!FO34="vague 5",5,IF('nach 3'!FO34="not vague 1",1,IF('nach 3'!FO34="","",'nach 3'!FO34)))</f>
        <v/>
      </c>
      <c r="FP34" t="str">
        <f>IF('nach 3'!FP34="vague 5",5,IF('nach 3'!FP34="not vague 1",1,IF('nach 3'!FP34="","",'nach 3'!FP34)))</f>
        <v/>
      </c>
      <c r="FQ34" t="str">
        <f>IF('nach 3'!FQ34="vague 5",5,IF('nach 3'!FQ34="not vague 1",1,IF('nach 3'!FQ34="","",'nach 3'!FQ34)))</f>
        <v/>
      </c>
      <c r="FR34" t="str">
        <f>IF('nach 3'!FR34="vague 5",5,IF('nach 3'!FR34="not vague 1",1,IF('nach 3'!FR34="","",'nach 3'!FR34)))</f>
        <v/>
      </c>
      <c r="FS34" t="str">
        <f>IF('nach 3'!FS34="vague 5",5,IF('nach 3'!FS34="not vague 1",1,IF('nach 3'!FS34="","",'nach 3'!FS34)))</f>
        <v/>
      </c>
      <c r="FT34" t="str">
        <f>IF('nach 3'!FT34="vague 5",5,IF('nach 3'!FT34="not vague 1",1,IF('nach 3'!FT34="","",'nach 3'!FT34)))</f>
        <v/>
      </c>
      <c r="FU34" t="str">
        <f>IF('nach 3'!FU34="vague 5",5,IF('nach 3'!FU34="not vague 1",1,IF('nach 3'!FU34="","",'nach 3'!FU34)))</f>
        <v/>
      </c>
      <c r="FV34" t="str">
        <f>IF('nach 3'!FV34="vague 5",5,IF('nach 3'!FV34="not vague 1",1,IF('nach 3'!FV34="","",'nach 3'!FV34)))</f>
        <v/>
      </c>
      <c r="FW34" t="str">
        <f>IF('nach 3'!FW34="vague 5",5,IF('nach 3'!FW34="not vague 1",1,IF('nach 3'!FW34="","",'nach 3'!FW34)))</f>
        <v/>
      </c>
      <c r="FX34" t="str">
        <f>IF('nach 3'!FX34="vague 5",5,IF('nach 3'!FX34="not vague 1",1,IF('nach 3'!FX34="","",'nach 3'!FX34)))</f>
        <v/>
      </c>
      <c r="FY34" t="str">
        <f>IF('nach 3'!FY34="vague 5",5,IF('nach 3'!FY34="not vague 1",1,IF('nach 3'!FY34="","",'nach 3'!FY34)))</f>
        <v/>
      </c>
      <c r="FZ34" t="str">
        <f>IF('nach 3'!FZ34="vague 5",5,IF('nach 3'!FZ34="not vague 1",1,IF('nach 3'!FZ34="","",'nach 3'!FZ34)))</f>
        <v/>
      </c>
      <c r="GA34" t="str">
        <f>IF('nach 3'!GA34="vague 5",5,IF('nach 3'!GA34="not vague 1",1,IF('nach 3'!GA34="","",'nach 3'!GA34)))</f>
        <v/>
      </c>
      <c r="GB34" t="str">
        <f>IF('nach 3'!GB34="vague 5",5,IF('nach 3'!GB34="not vague 1",1,IF('nach 3'!GB34="","",'nach 3'!GB34)))</f>
        <v/>
      </c>
      <c r="GC34" t="str">
        <f>IF('nach 3'!GC34="vague 5",5,IF('nach 3'!GC34="not vague 1",1,IF('nach 3'!GC34="","",'nach 3'!GC34)))</f>
        <v/>
      </c>
      <c r="GD34" t="str">
        <f>IF('nach 3'!GD34="vague 5",5,IF('nach 3'!GD34="not vague 1",1,IF('nach 3'!GD34="","",'nach 3'!GD34)))</f>
        <v/>
      </c>
      <c r="GE34" t="str">
        <f>IF('nach 3'!GE34="vague 5",5,IF('nach 3'!GE34="not vague 1",1,IF('nach 3'!GE34="","",'nach 3'!GE34)))</f>
        <v/>
      </c>
      <c r="GF34" t="str">
        <f>IF('nach 3'!GF34="vague 5",5,IF('nach 3'!GF34="not vague 1",1,IF('nach 3'!GF34="","",'nach 3'!GF34)))</f>
        <v/>
      </c>
      <c r="GG34" t="str">
        <f>IF('nach 3'!GG34="vague 5",5,IF('nach 3'!GG34="not vague 1",1,IF('nach 3'!GG34="","",'nach 3'!GG34)))</f>
        <v/>
      </c>
      <c r="GH34" t="str">
        <f>IF('nach 3'!GH34="vague 5",5,IF('nach 3'!GH34="not vague 1",1,IF('nach 3'!GH34="","",'nach 3'!GH34)))</f>
        <v/>
      </c>
      <c r="GI34" t="str">
        <f>IF('nach 3'!GI34="vague 5",5,IF('nach 3'!GI34="not vague 1",1,IF('nach 3'!GI34="","",'nach 3'!GI34)))</f>
        <v/>
      </c>
      <c r="GJ34" t="str">
        <f>IF('nach 3'!GJ34="vague 5",5,IF('nach 3'!GJ34="not vague 1",1,IF('nach 3'!GJ34="","",'nach 3'!GJ34)))</f>
        <v/>
      </c>
      <c r="GK34" t="str">
        <f>IF('nach 3'!GK34="vague 5",5,IF('nach 3'!GK34="not vague 1",1,IF('nach 3'!GK34="","",'nach 3'!GK34)))</f>
        <v/>
      </c>
      <c r="GL34" t="str">
        <f>IF('nach 3'!GL34="vague 5",5,IF('nach 3'!GL34="not vague 1",1,IF('nach 3'!GL34="","",'nach 3'!GL34)))</f>
        <v/>
      </c>
      <c r="GM34" t="str">
        <f>IF('nach 3'!GM34="vague 5",5,IF('nach 3'!GM34="not vague 1",1,IF('nach 3'!GM34="","",'nach 3'!GM34)))</f>
        <v/>
      </c>
      <c r="GN34" t="str">
        <f>IF('nach 3'!GN34="vague 5",5,IF('nach 3'!GN34="not vague 1",1,IF('nach 3'!GN34="","",'nach 3'!GN34)))</f>
        <v/>
      </c>
      <c r="GO34" t="str">
        <f>IF('nach 3'!GO34="vague 5",5,IF('nach 3'!GO34="not vague 1",1,IF('nach 3'!GO34="","",'nach 3'!GO34)))</f>
        <v/>
      </c>
      <c r="GP34" t="str">
        <f>IF('nach 3'!GP34="vague 5",5,IF('nach 3'!GP34="not vague 1",1,IF('nach 3'!GP34="","",'nach 3'!GP34)))</f>
        <v/>
      </c>
      <c r="GQ34" t="str">
        <f>IF('nach 3'!GQ34="vague 5",5,IF('nach 3'!GQ34="not vague 1",1,IF('nach 3'!GQ34="","",'nach 3'!GQ34)))</f>
        <v/>
      </c>
      <c r="GR34" t="str">
        <f>IF('nach 3'!GR34="vague 5",5,IF('nach 3'!GR34="not vague 1",1,IF('nach 3'!GR34="","",'nach 3'!GR34)))</f>
        <v/>
      </c>
      <c r="GS34" t="str">
        <f>IF('nach 3'!GS34="vague 5",5,IF('nach 3'!GS34="not vague 1",1,IF('nach 3'!GS34="","",'nach 3'!GS34)))</f>
        <v/>
      </c>
      <c r="GT34" t="str">
        <f>IF('nach 3'!GT34="vague 5",5,IF('nach 3'!GT34="not vague 1",1,IF('nach 3'!GT34="","",'nach 3'!GT34)))</f>
        <v/>
      </c>
      <c r="GU34" t="str">
        <f>IF('nach 3'!GU34="vague 5",5,IF('nach 3'!GU34="not vague 1",1,IF('nach 3'!GU34="","",'nach 3'!GU34)))</f>
        <v/>
      </c>
      <c r="GV34" t="str">
        <f>IF('nach 3'!GV34="vague 5",5,IF('nach 3'!GV34="not vague 1",1,IF('nach 3'!GV34="","",'nach 3'!GV34)))</f>
        <v/>
      </c>
      <c r="GW34" t="str">
        <f>IF('nach 3'!GW34="vague 5",5,IF('nach 3'!GW34="not vague 1",1,IF('nach 3'!GW34="","",'nach 3'!GW34)))</f>
        <v/>
      </c>
      <c r="GX34" t="str">
        <f>IF('nach 3'!GX34="vague 5",5,IF('nach 3'!GX34="not vague 1",1,IF('nach 3'!GX34="","",'nach 3'!GX34)))</f>
        <v/>
      </c>
      <c r="GY34">
        <f>IF('nach 3'!GY34="vague 5",5,IF('nach 3'!GY34="not vague 1",1,IF('nach 3'!GY34="","",'nach 3'!GY34)))</f>
        <v>1</v>
      </c>
      <c r="GZ34" t="str">
        <f>IF('nach 3'!GZ34="vague 5",5,IF('nach 3'!GZ34="not vague 1",1,IF('nach 3'!GZ34="","",'nach 3'!GZ34)))</f>
        <v/>
      </c>
      <c r="HA34" t="str">
        <f>IF('nach 3'!HA34="vague 5",5,IF('nach 3'!HA34="not vague 1",1,IF('nach 3'!HA34="","",'nach 3'!HA34)))</f>
        <v/>
      </c>
      <c r="HB34" t="str">
        <f>IF('nach 3'!HB34="vague 5",5,IF('nach 3'!HB34="not vague 1",1,IF('nach 3'!HB34="","",'nach 3'!HB34)))</f>
        <v/>
      </c>
      <c r="HC34" t="str">
        <f>IF('nach 3'!HC34="vague 5",5,IF('nach 3'!HC34="not vague 1",1,IF('nach 3'!HC34="","",'nach 3'!HC34)))</f>
        <v/>
      </c>
      <c r="HD34" t="str">
        <f>IF('nach 3'!HD34="vague 5",5,IF('nach 3'!HD34="not vague 1",1,IF('nach 3'!HD34="","",'nach 3'!HD34)))</f>
        <v/>
      </c>
      <c r="HE34" t="str">
        <f>IF('nach 3'!HE34="vague 5",5,IF('nach 3'!HE34="not vague 1",1,IF('nach 3'!HE34="","",'nach 3'!HE34)))</f>
        <v/>
      </c>
      <c r="HF34" t="str">
        <f>IF('nach 3'!HF34="vague 5",5,IF('nach 3'!HF34="not vague 1",1,IF('nach 3'!HF34="","",'nach 3'!HF34)))</f>
        <v/>
      </c>
      <c r="HG34" t="str">
        <f>IF('nach 3'!HG34="vague 5",5,IF('nach 3'!HG34="not vague 1",1,IF('nach 3'!HG34="","",'nach 3'!HG34)))</f>
        <v/>
      </c>
      <c r="HH34" t="str">
        <f>IF('nach 3'!HH34="vague 5",5,IF('nach 3'!HH34="not vague 1",1,IF('nach 3'!HH34="","",'nach 3'!HH34)))</f>
        <v/>
      </c>
      <c r="HI34" t="str">
        <f>IF('nach 3'!HI34="vague 5",5,IF('nach 3'!HI34="not vague 1",1,IF('nach 3'!HI34="","",'nach 3'!HI34)))</f>
        <v/>
      </c>
      <c r="HJ34" t="str">
        <f>IF('nach 3'!HJ34="vague 5",5,IF('nach 3'!HJ34="not vague 1",1,IF('nach 3'!HJ34="","",'nach 3'!HJ34)))</f>
        <v/>
      </c>
      <c r="HK34" t="str">
        <f>IF('nach 3'!HK34="vague 5",5,IF('nach 3'!HK34="not vague 1",1,IF('nach 3'!HK34="","",'nach 3'!HK34)))</f>
        <v/>
      </c>
      <c r="HL34" t="str">
        <f>IF('nach 3'!HL34="vague 5",5,IF('nach 3'!HL34="not vague 1",1,IF('nach 3'!HL34="","",'nach 3'!HL34)))</f>
        <v/>
      </c>
      <c r="HM34" t="str">
        <f>IF('nach 3'!HM34="vague 5",5,IF('nach 3'!HM34="not vague 1",1,IF('nach 3'!HM34="","",'nach 3'!HM34)))</f>
        <v/>
      </c>
      <c r="HN34" t="str">
        <f>IF('nach 3'!HN34="vague 5",5,IF('nach 3'!HN34="not vague 1",1,IF('nach 3'!HN34="","",'nach 3'!HN34)))</f>
        <v/>
      </c>
      <c r="HO34" t="str">
        <f>IF('nach 3'!HO34="vague 5",5,IF('nach 3'!HO34="not vague 1",1,IF('nach 3'!HO34="","",'nach 3'!HO34)))</f>
        <v/>
      </c>
      <c r="HP34" t="str">
        <f>IF('nach 3'!HP34="vague 5",5,IF('nach 3'!HP34="not vague 1",1,IF('nach 3'!HP34="","",'nach 3'!HP34)))</f>
        <v/>
      </c>
      <c r="HQ34" t="str">
        <f>IF('nach 3'!HQ34="vague 5",5,IF('nach 3'!HQ34="not vague 1",1,IF('nach 3'!HQ34="","",'nach 3'!HQ34)))</f>
        <v/>
      </c>
      <c r="HR34" t="str">
        <f>IF('nach 3'!HR34="vague 5",5,IF('nach 3'!HR34="not vague 1",1,IF('nach 3'!HR34="","",'nach 3'!HR34)))</f>
        <v/>
      </c>
      <c r="HS34" t="str">
        <f>IF('nach 3'!HS34="vague 5",5,IF('nach 3'!HS34="not vague 1",1,IF('nach 3'!HS34="","",'nach 3'!HS34)))</f>
        <v/>
      </c>
      <c r="HT34" t="str">
        <f>IF('nach 3'!HT34="vague 5",5,IF('nach 3'!HT34="not vague 1",1,IF('nach 3'!HT34="","",'nach 3'!HT34)))</f>
        <v/>
      </c>
      <c r="HU34" t="str">
        <f>IF('nach 3'!HU34="vague 5",5,IF('nach 3'!HU34="not vague 1",1,IF('nach 3'!HU34="","",'nach 3'!HU34)))</f>
        <v/>
      </c>
      <c r="HV34">
        <f>IF('nach 3'!HV34="vague 5",5,IF('nach 3'!HV34="not vague 1",1,IF('nach 3'!HV34="","",'nach 3'!HV34)))</f>
        <v>1</v>
      </c>
      <c r="HW34" t="str">
        <f>IF('nach 3'!HW34="vague 5",5,IF('nach 3'!HW34="not vague 1",1,IF('nach 3'!HW34="","",'nach 3'!HW34)))</f>
        <v/>
      </c>
      <c r="HX34" t="str">
        <f>IF('nach 3'!HX34="vague 5",5,IF('nach 3'!HX34="not vague 1",1,IF('nach 3'!HX34="","",'nach 3'!HX34)))</f>
        <v/>
      </c>
      <c r="HY34" t="str">
        <f>IF('nach 3'!HY34="vague 5",5,IF('nach 3'!HY34="not vague 1",1,IF('nach 3'!HY34="","",'nach 3'!HY34)))</f>
        <v/>
      </c>
      <c r="HZ34" t="str">
        <f>IF('nach 3'!HZ34="vague 5",5,IF('nach 3'!HZ34="not vague 1",1,IF('nach 3'!HZ34="","",'nach 3'!HZ34)))</f>
        <v/>
      </c>
      <c r="IA34" t="str">
        <f>IF('nach 3'!IA34="vague 5",5,IF('nach 3'!IA34="not vague 1",1,IF('nach 3'!IA34="","",'nach 3'!IA34)))</f>
        <v/>
      </c>
      <c r="IB34">
        <f>IF('nach 3'!IB34="vague 5",5,IF('nach 3'!IB34="not vague 1",1,IF('nach 3'!IB34="","",'nach 3'!IB34)))</f>
        <v>1</v>
      </c>
      <c r="IC34" t="str">
        <f>IF('nach 3'!IC34="vague 5",5,IF('nach 3'!IC34="not vague 1",1,IF('nach 3'!IC34="","",'nach 3'!IC34)))</f>
        <v/>
      </c>
      <c r="ID34" t="str">
        <f>IF('nach 3'!ID34="vague 5",5,IF('nach 3'!ID34="not vague 1",1,IF('nach 3'!ID34="","",'nach 3'!ID34)))</f>
        <v/>
      </c>
      <c r="IE34" t="str">
        <f>IF('nach 3'!IE34="vague 5",5,IF('nach 3'!IE34="not vague 1",1,IF('nach 3'!IE34="","",'nach 3'!IE34)))</f>
        <v/>
      </c>
      <c r="IF34" t="str">
        <f>IF('nach 3'!IF34="vague 5",5,IF('nach 3'!IF34="not vague 1",1,IF('nach 3'!IF34="","",'nach 3'!IF34)))</f>
        <v/>
      </c>
      <c r="IG34" t="str">
        <f>IF('nach 3'!IG34="vague 5",5,IF('nach 3'!IG34="not vague 1",1,IF('nach 3'!IG34="","",'nach 3'!IG34)))</f>
        <v/>
      </c>
      <c r="IH34" t="str">
        <f>IF('nach 3'!IH34="vague 5",5,IF('nach 3'!IH34="not vague 1",1,IF('nach 3'!IH34="","",'nach 3'!IH34)))</f>
        <v/>
      </c>
      <c r="II34" t="str">
        <f>IF('nach 3'!II34="vague 5",5,IF('nach 3'!II34="not vague 1",1,IF('nach 3'!II34="","",'nach 3'!II34)))</f>
        <v/>
      </c>
      <c r="IJ34" t="str">
        <f>IF('nach 3'!IJ34="vague 5",5,IF('nach 3'!IJ34="not vague 1",1,IF('nach 3'!IJ34="","",'nach 3'!IJ34)))</f>
        <v/>
      </c>
      <c r="IK34">
        <f>IF('nach 3'!IK34="vague 5",5,IF('nach 3'!IK34="not vague 1",1,IF('nach 3'!IK34="","",'nach 3'!IK34)))</f>
        <v>1</v>
      </c>
      <c r="IL34" t="str">
        <f>IF('nach 3'!IL34="vague 5",5,IF('nach 3'!IL34="not vague 1",1,IF('nach 3'!IL34="","",'nach 3'!IL34)))</f>
        <v/>
      </c>
      <c r="IM34" t="str">
        <f>IF('nach 3'!IM34="vague 5",5,IF('nach 3'!IM34="not vague 1",1,IF('nach 3'!IM34="","",'nach 3'!IM34)))</f>
        <v/>
      </c>
      <c r="IN34" t="str">
        <f>IF('nach 3'!IN34="vague 5",5,IF('nach 3'!IN34="not vague 1",1,IF('nach 3'!IN34="","",'nach 3'!IN34)))</f>
        <v/>
      </c>
      <c r="IO34" t="str">
        <f>IF('nach 3'!IO34="vague 5",5,IF('nach 3'!IO34="not vague 1",1,IF('nach 3'!IO34="","",'nach 3'!IO34)))</f>
        <v/>
      </c>
      <c r="IP34">
        <f>IF('nach 3'!IP34="vague 5",5,IF('nach 3'!IP34="not vague 1",1,IF('nach 3'!IP34="","",'nach 3'!IP34)))</f>
        <v>3</v>
      </c>
      <c r="IQ34" t="str">
        <f>IF('nach 3'!IQ34="vague 5",5,IF('nach 3'!IQ34="not vague 1",1,IF('nach 3'!IQ34="","",'nach 3'!IQ34)))</f>
        <v/>
      </c>
      <c r="IR34" t="str">
        <f>IF('nach 3'!IR34="vague 5",5,IF('nach 3'!IR34="not vague 1",1,IF('nach 3'!IR34="","",'nach 3'!IR34)))</f>
        <v/>
      </c>
      <c r="IS34" t="str">
        <f>IF('nach 3'!IS34="vague 5",5,IF('nach 3'!IS34="not vague 1",1,IF('nach 3'!IS34="","",'nach 3'!IS34)))</f>
        <v/>
      </c>
      <c r="IT34" t="str">
        <f>IF('nach 3'!IT34="vague 5",5,IF('nach 3'!IT34="not vague 1",1,IF('nach 3'!IT34="","",'nach 3'!IT34)))</f>
        <v/>
      </c>
      <c r="IU34" t="str">
        <f>IF('nach 3'!IU34="vague 5",5,IF('nach 3'!IU34="not vague 1",1,IF('nach 3'!IU34="","",'nach 3'!IU34)))</f>
        <v/>
      </c>
      <c r="IV34" t="str">
        <f>IF('nach 3'!IV34="vague 5",5,IF('nach 3'!IV34="not vague 1",1,IF('nach 3'!IV34="","",'nach 3'!IV34)))</f>
        <v/>
      </c>
      <c r="IW34" t="str">
        <f>IF('nach 3'!IW34="vague 5",5,IF('nach 3'!IW34="not vague 1",1,IF('nach 3'!IW34="","",'nach 3'!IW34)))</f>
        <v/>
      </c>
      <c r="IX34" t="str">
        <f>IF('nach 3'!IX34="vague 5",5,IF('nach 3'!IX34="not vague 1",1,IF('nach 3'!IX34="","",'nach 3'!IX34)))</f>
        <v/>
      </c>
      <c r="IY34" t="str">
        <f>IF('nach 3'!IY34="vague 5",5,IF('nach 3'!IY34="not vague 1",1,IF('nach 3'!IY34="","",'nach 3'!IY34)))</f>
        <v/>
      </c>
      <c r="IZ34" t="str">
        <f>IF('nach 3'!IZ34="vague 5",5,IF('nach 3'!IZ34="not vague 1",1,IF('nach 3'!IZ34="","",'nach 3'!IZ34)))</f>
        <v/>
      </c>
      <c r="JA34" t="str">
        <f>IF('nach 3'!JA34="vague 5",5,IF('nach 3'!JA34="not vague 1",1,IF('nach 3'!JA34="","",'nach 3'!JA34)))</f>
        <v/>
      </c>
      <c r="JB34">
        <f>IF('nach 3'!JB34="vague 5",5,IF('nach 3'!JB34="not vague 1",1,IF('nach 3'!JB34="","",'nach 3'!JB34)))</f>
        <v>1</v>
      </c>
      <c r="JC34" t="str">
        <f>IF('nach 3'!JC34="vague 5",5,IF('nach 3'!JC34="not vague 1",1,IF('nach 3'!JC34="","",'nach 3'!JC34)))</f>
        <v/>
      </c>
      <c r="JD34" t="str">
        <f>IF('nach 3'!JD34="vague 5",5,IF('nach 3'!JD34="not vague 1",1,IF('nach 3'!JD34="","",'nach 3'!JD34)))</f>
        <v/>
      </c>
      <c r="JE34" t="str">
        <f>IF('nach 3'!JE34="vague 5",5,IF('nach 3'!JE34="not vague 1",1,IF('nach 3'!JE34="","",'nach 3'!JE34)))</f>
        <v/>
      </c>
      <c r="JF34" t="str">
        <f>IF('nach 3'!JF34="vague 5",5,IF('nach 3'!JF34="not vague 1",1,IF('nach 3'!JF34="","",'nach 3'!JF34)))</f>
        <v/>
      </c>
      <c r="JG34">
        <f>IF('nach 3'!JG34="vague 5",5,IF('nach 3'!JG34="not vague 1",1,IF('nach 3'!JG34="","",'nach 3'!JG34)))</f>
        <v>2</v>
      </c>
      <c r="JH34" t="str">
        <f>IF('nach 3'!JH34="vague 5",5,IF('nach 3'!JH34="not vague 1",1,IF('nach 3'!JH34="","",'nach 3'!JH34)))</f>
        <v/>
      </c>
      <c r="JI34" t="str">
        <f>IF('nach 3'!JI34="vague 5",5,IF('nach 3'!JI34="not vague 1",1,IF('nach 3'!JI34="","",'nach 3'!JI34)))</f>
        <v/>
      </c>
      <c r="JJ34" t="str">
        <f>IF('nach 3'!JJ34="vague 5",5,IF('nach 3'!JJ34="not vague 1",1,IF('nach 3'!JJ34="","",'nach 3'!JJ34)))</f>
        <v/>
      </c>
      <c r="JK34">
        <f>IF('nach 3'!JK34="vague 5",5,IF('nach 3'!JK34="not vague 1",1,IF('nach 3'!JK34="","",'nach 3'!JK34)))</f>
        <v>1</v>
      </c>
      <c r="JL34" t="str">
        <f>IF('nach 3'!JL34="vague 5",5,IF('nach 3'!JL34="not vague 1",1,IF('nach 3'!JL34="","",'nach 3'!JL34)))</f>
        <v/>
      </c>
      <c r="JM34">
        <f>IF('nach 3'!JM34="vague 5",5,IF('nach 3'!JM34="not vague 1",1,IF('nach 3'!JM34="","",'nach 3'!JM34)))</f>
        <v>1</v>
      </c>
      <c r="JN34" t="str">
        <f>IF('nach 3'!JN34="vague 5",5,IF('nach 3'!JN34="not vague 1",1,IF('nach 3'!JN34="","",'nach 3'!JN34)))</f>
        <v/>
      </c>
      <c r="JO34" t="str">
        <f>IF('nach 3'!JO34="vague 5",5,IF('nach 3'!JO34="not vague 1",1,IF('nach 3'!JO34="","",'nach 3'!JO34)))</f>
        <v/>
      </c>
      <c r="JP34" t="str">
        <f>IF('nach 3'!JP34="vague 5",5,IF('nach 3'!JP34="not vague 1",1,IF('nach 3'!JP34="","",'nach 3'!JP34)))</f>
        <v/>
      </c>
      <c r="JQ34" t="str">
        <f>IF('nach 3'!JQ34="vague 5",5,IF('nach 3'!JQ34="not vague 1",1,IF('nach 3'!JQ34="","",'nach 3'!JQ34)))</f>
        <v/>
      </c>
      <c r="JR34" t="str">
        <f>IF('nach 3'!JR34="vague 5",5,IF('nach 3'!JR34="not vague 1",1,IF('nach 3'!JR34="","",'nach 3'!JR34)))</f>
        <v/>
      </c>
      <c r="JS34" t="str">
        <f>IF('nach 3'!JS34="vague 5",5,IF('nach 3'!JS34="not vague 1",1,IF('nach 3'!JS34="","",'nach 3'!JS34)))</f>
        <v/>
      </c>
      <c r="JT34" t="str">
        <f>IF('nach 3'!JT34="vague 5",5,IF('nach 3'!JT34="not vague 1",1,IF('nach 3'!JT34="","",'nach 3'!JT34)))</f>
        <v/>
      </c>
      <c r="JU34" t="str">
        <f>IF('nach 3'!JU34="vague 5",5,IF('nach 3'!JU34="not vague 1",1,IF('nach 3'!JU34="","",'nach 3'!JU34)))</f>
        <v/>
      </c>
      <c r="JV34" t="str">
        <f>IF('nach 3'!JV34="vague 5",5,IF('nach 3'!JV34="not vague 1",1,IF('nach 3'!JV34="","",'nach 3'!JV34)))</f>
        <v/>
      </c>
      <c r="JW34" t="str">
        <f>IF('nach 3'!JW34="vague 5",5,IF('nach 3'!JW34="not vague 1",1,IF('nach 3'!JW34="","",'nach 3'!JW34)))</f>
        <v/>
      </c>
      <c r="JX34">
        <f>IF('nach 3'!JX34="vague 5",5,IF('nach 3'!JX34="not vague 1",1,IF('nach 3'!JX34="","",'nach 3'!JX34)))</f>
        <v>1</v>
      </c>
      <c r="JY34" t="str">
        <f>IF('nach 3'!JY34="vague 5",5,IF('nach 3'!JY34="not vague 1",1,IF('nach 3'!JY34="","",'nach 3'!JY34)))</f>
        <v/>
      </c>
      <c r="JZ34" t="str">
        <f>IF('nach 3'!JZ34="vague 5",5,IF('nach 3'!JZ34="not vague 1",1,IF('nach 3'!JZ34="","",'nach 3'!JZ34)))</f>
        <v/>
      </c>
      <c r="KA34" t="str">
        <f>IF('nach 3'!KA34="vague 5",5,IF('nach 3'!KA34="not vague 1",1,IF('nach 3'!KA34="","",'nach 3'!KA34)))</f>
        <v/>
      </c>
      <c r="KB34">
        <f>IF('nach 3'!KB34="vague 5",5,IF('nach 3'!KB34="not vague 1",1,IF('nach 3'!KB34="","",'nach 3'!KB34)))</f>
        <v>2</v>
      </c>
      <c r="KC34" t="str">
        <f>IF('nach 3'!KC34="vague 5",5,IF('nach 3'!KC34="not vague 1",1,IF('nach 3'!KC34="","",'nach 3'!KC34)))</f>
        <v/>
      </c>
      <c r="KD34" t="str">
        <f>IF('nach 3'!KD34="vague 5",5,IF('nach 3'!KD34="not vague 1",1,IF('nach 3'!KD34="","",'nach 3'!KD34)))</f>
        <v/>
      </c>
      <c r="KE34" t="str">
        <f>IF('nach 3'!KE34="vague 5",5,IF('nach 3'!KE34="not vague 1",1,IF('nach 3'!KE34="","",'nach 3'!KE34)))</f>
        <v/>
      </c>
      <c r="KF34" t="str">
        <f>IF('nach 3'!KF34="vague 5",5,IF('nach 3'!KF34="not vague 1",1,IF('nach 3'!KF34="","",'nach 3'!KF34)))</f>
        <v/>
      </c>
      <c r="KG34" t="str">
        <f>IF('nach 3'!KG34="vague 5",5,IF('nach 3'!KG34="not vague 1",1,IF('nach 3'!KG34="","",'nach 3'!KG34)))</f>
        <v/>
      </c>
      <c r="KH34" t="str">
        <f>IF('nach 3'!KH34="vague 5",5,IF('nach 3'!KH34="not vague 1",1,IF('nach 3'!KH34="","",'nach 3'!KH34)))</f>
        <v/>
      </c>
      <c r="KI34" t="str">
        <f>IF('nach 3'!KI34="vague 5",5,IF('nach 3'!KI34="not vague 1",1,IF('nach 3'!KI34="","",'nach 3'!KI34)))</f>
        <v/>
      </c>
      <c r="KJ34" t="str">
        <f>IF('nach 3'!KJ34="vague 5",5,IF('nach 3'!KJ34="not vague 1",1,IF('nach 3'!KJ34="","",'nach 3'!KJ34)))</f>
        <v/>
      </c>
      <c r="KK34" t="str">
        <f>IF('nach 3'!KK34="vague 5",5,IF('nach 3'!KK34="not vague 1",1,IF('nach 3'!KK34="","",'nach 3'!KK34)))</f>
        <v/>
      </c>
      <c r="KL34" t="str">
        <f>IF('nach 3'!KL34="vague 5",5,IF('nach 3'!KL34="not vague 1",1,IF('nach 3'!KL34="","",'nach 3'!KL34)))</f>
        <v/>
      </c>
      <c r="KM34" t="str">
        <f>IF('nach 3'!KM34="vague 5",5,IF('nach 3'!KM34="not vague 1",1,IF('nach 3'!KM34="","",'nach 3'!KM34)))</f>
        <v/>
      </c>
      <c r="KN34" t="str">
        <f>IF('nach 3'!KN34="vague 5",5,IF('nach 3'!KN34="not vague 1",1,IF('nach 3'!KN34="","",'nach 3'!KN34)))</f>
        <v/>
      </c>
      <c r="KO34">
        <f>IF('nach 3'!KO34="vague 5",5,IF('nach 3'!KO34="not vague 1",1,IF('nach 3'!KO34="","",'nach 3'!KO34)))</f>
        <v>1</v>
      </c>
      <c r="KP34" t="str">
        <f>IF('nach 3'!KP34="vague 5",5,IF('nach 3'!KP34="not vague 1",1,IF('nach 3'!KP34="","",'nach 3'!KP34)))</f>
        <v/>
      </c>
      <c r="KQ34" t="str">
        <f>IF('nach 3'!KQ34="vague 5",5,IF('nach 3'!KQ34="not vague 1",1,IF('nach 3'!KQ34="","",'nach 3'!KQ34)))</f>
        <v/>
      </c>
      <c r="KR34" t="str">
        <f>IF('nach 3'!KR34="vague 5",5,IF('nach 3'!KR34="not vague 1",1,IF('nach 3'!KR34="","",'nach 3'!KR34)))</f>
        <v/>
      </c>
      <c r="KS34">
        <f>IF('nach 3'!KS34="vague 5",5,IF('nach 3'!KS34="not vague 1",1,IF('nach 3'!KS34="","",'nach 3'!KS34)))</f>
        <v>2</v>
      </c>
      <c r="KT34" t="str">
        <f>IF('nach 3'!KT34="vague 5",5,IF('nach 3'!KT34="not vague 1",1,IF('nach 3'!KT34="","",'nach 3'!KT34)))</f>
        <v/>
      </c>
      <c r="KU34" t="str">
        <f>IF('nach 3'!KU34="vague 5",5,IF('nach 3'!KU34="not vague 1",1,IF('nach 3'!KU34="","",'nach 3'!KU34)))</f>
        <v/>
      </c>
      <c r="KV34" t="str">
        <f>IF('nach 3'!KV34="vague 5",5,IF('nach 3'!KV34="not vague 1",1,IF('nach 3'!KV34="","",'nach 3'!KV34)))</f>
        <v/>
      </c>
      <c r="KW34" t="str">
        <f>IF('nach 3'!KW34="vague 5",5,IF('nach 3'!KW34="not vague 1",1,IF('nach 3'!KW34="","",'nach 3'!KW34)))</f>
        <v/>
      </c>
      <c r="KX34" t="str">
        <f>IF('nach 3'!KX34="vague 5",5,IF('nach 3'!KX34="not vague 1",1,IF('nach 3'!KX34="","",'nach 3'!KX34)))</f>
        <v/>
      </c>
      <c r="KY34" t="str">
        <f>IF('nach 3'!KY34="vague 5",5,IF('nach 3'!KY34="not vague 1",1,IF('nach 3'!KY34="","",'nach 3'!KY34)))</f>
        <v/>
      </c>
      <c r="KZ34" t="str">
        <f>IF('nach 3'!KZ34="vague 5",5,IF('nach 3'!KZ34="not vague 1",1,IF('nach 3'!KZ34="","",'nach 3'!KZ34)))</f>
        <v/>
      </c>
      <c r="LA34" t="str">
        <f>IF('nach 3'!LA34="vague 5",5,IF('nach 3'!LA34="not vague 1",1,IF('nach 3'!LA34="","",'nach 3'!LA34)))</f>
        <v/>
      </c>
      <c r="LB34" t="str">
        <f>IF('nach 3'!LB34="vague 5",5,IF('nach 3'!LB34="not vague 1",1,IF('nach 3'!LB34="","",'nach 3'!LB34)))</f>
        <v/>
      </c>
      <c r="LC34" t="str">
        <f>IF('nach 3'!LC34="vague 5",5,IF('nach 3'!LC34="not vague 1",1,IF('nach 3'!LC34="","",'nach 3'!LC34)))</f>
        <v/>
      </c>
      <c r="LD34" t="str">
        <f>IF('nach 3'!LD34="vague 5",5,IF('nach 3'!LD34="not vague 1",1,IF('nach 3'!LD34="","",'nach 3'!LD34)))</f>
        <v/>
      </c>
      <c r="LE34" t="str">
        <f>IF('nach 3'!LE34="vague 5",5,IF('nach 3'!LE34="not vague 1",1,IF('nach 3'!LE34="","",'nach 3'!LE34)))</f>
        <v/>
      </c>
      <c r="LF34" t="str">
        <f>IF('nach 3'!LF34="vague 5",5,IF('nach 3'!LF34="not vague 1",1,IF('nach 3'!LF34="","",'nach 3'!LF34)))</f>
        <v/>
      </c>
      <c r="LG34" t="str">
        <f>IF('nach 3'!LG34="vague 5",5,IF('nach 3'!LG34="not vague 1",1,IF('nach 3'!LG34="","",'nach 3'!LG34)))</f>
        <v/>
      </c>
      <c r="LH34" t="str">
        <f>IF('nach 3'!LH34="vague 5",5,IF('nach 3'!LH34="not vague 1",1,IF('nach 3'!LH34="","",'nach 3'!LH34)))</f>
        <v/>
      </c>
      <c r="LI34" t="str">
        <f>IF('nach 3'!LI34="vague 5",5,IF('nach 3'!LI34="not vague 1",1,IF('nach 3'!LI34="","",'nach 3'!LI34)))</f>
        <v/>
      </c>
      <c r="LJ34" t="str">
        <f>IF('nach 3'!LJ34="vague 5",5,IF('nach 3'!LJ34="not vague 1",1,IF('nach 3'!LJ34="","",'nach 3'!LJ34)))</f>
        <v/>
      </c>
      <c r="LK34" t="str">
        <f>IF('nach 3'!LK34="vague 5",5,IF('nach 3'!LK34="not vague 1",1,IF('nach 3'!LK34="","",'nach 3'!LK34)))</f>
        <v/>
      </c>
      <c r="LL34" t="str">
        <f>IF('nach 3'!LL34="vague 5",5,IF('nach 3'!LL34="not vague 1",1,IF('nach 3'!LL34="","",'nach 3'!LL34)))</f>
        <v/>
      </c>
      <c r="LM34" t="str">
        <f>IF('nach 3'!LM34="vague 5",5,IF('nach 3'!LM34="not vague 1",1,IF('nach 3'!LM34="","",'nach 3'!LM34)))</f>
        <v/>
      </c>
      <c r="LN34" t="str">
        <f>IF('nach 3'!LN34="vague 5",5,IF('nach 3'!LN34="not vague 1",1,IF('nach 3'!LN34="","",'nach 3'!LN34)))</f>
        <v/>
      </c>
      <c r="LO34" t="str">
        <f>IF('nach 3'!LO34="vague 5",5,IF('nach 3'!LO34="not vague 1",1,IF('nach 3'!LO34="","",'nach 3'!LO34)))</f>
        <v/>
      </c>
      <c r="LP34" t="str">
        <f>IF('nach 3'!LP34="vague 5",5,IF('nach 3'!LP34="not vague 1",1,IF('nach 3'!LP34="","",'nach 3'!LP34)))</f>
        <v/>
      </c>
      <c r="LQ34" t="str">
        <f>IF('nach 3'!LQ34="vague 5",5,IF('nach 3'!LQ34="not vague 1",1,IF('nach 3'!LQ34="","",'nach 3'!LQ34)))</f>
        <v/>
      </c>
      <c r="LR34" t="str">
        <f>IF('nach 3'!LR34="vague 5",5,IF('nach 3'!LR34="not vague 1",1,IF('nach 3'!LR34="","",'nach 3'!LR34)))</f>
        <v/>
      </c>
      <c r="LS34" t="str">
        <f>IF('nach 3'!LS34="vague 5",5,IF('nach 3'!LS34="not vague 1",1,IF('nach 3'!LS34="","",'nach 3'!LS34)))</f>
        <v/>
      </c>
      <c r="LT34" t="str">
        <f>IF('nach 3'!LT34="vague 5",5,IF('nach 3'!LT34="not vague 1",1,IF('nach 3'!LT34="","",'nach 3'!LT34)))</f>
        <v/>
      </c>
      <c r="LU34" t="str">
        <f>IF('nach 3'!LU34="vague 5",5,IF('nach 3'!LU34="not vague 1",1,IF('nach 3'!LU34="","",'nach 3'!LU34)))</f>
        <v/>
      </c>
      <c r="LV34" t="str">
        <f>IF('nach 3'!LV34="vague 5",5,IF('nach 3'!LV34="not vague 1",1,IF('nach 3'!LV34="","",'nach 3'!LV34)))</f>
        <v/>
      </c>
      <c r="LW34" t="str">
        <f>IF('nach 3'!LW34="vague 5",5,IF('nach 3'!LW34="not vague 1",1,IF('nach 3'!LW34="","",'nach 3'!LW34)))</f>
        <v/>
      </c>
      <c r="LX34">
        <f>IF('nach 3'!LX34="vague 5",5,IF('nach 3'!LX34="not vague 1",1,IF('nach 3'!LX34="","",'nach 3'!LX34)))</f>
        <v>1</v>
      </c>
      <c r="LY34" t="str">
        <f>IF('nach 3'!LY34="vague 5",5,IF('nach 3'!LY34="not vague 1",1,IF('nach 3'!LY34="","",'nach 3'!LY34)))</f>
        <v/>
      </c>
      <c r="LZ34" t="str">
        <f>IF('nach 3'!LZ34="vague 5",5,IF('nach 3'!LZ34="not vague 1",1,IF('nach 3'!LZ34="","",'nach 3'!LZ34)))</f>
        <v/>
      </c>
      <c r="MA34" t="str">
        <f>IF('nach 3'!MA34="vague 5",5,IF('nach 3'!MA34="not vague 1",1,IF('nach 3'!MA34="","",'nach 3'!MA34)))</f>
        <v/>
      </c>
      <c r="MB34" t="str">
        <f>IF('nach 3'!MB34="vague 5",5,IF('nach 3'!MB34="not vague 1",1,IF('nach 3'!MB34="","",'nach 3'!MB34)))</f>
        <v/>
      </c>
      <c r="MC34" t="str">
        <f>IF('nach 3'!MC34="vague 5",5,IF('nach 3'!MC34="not vague 1",1,IF('nach 3'!MC34="","",'nach 3'!MC34)))</f>
        <v/>
      </c>
      <c r="MD34" t="str">
        <f>IF('nach 3'!MD34="vague 5",5,IF('nach 3'!MD34="not vague 1",1,IF('nach 3'!MD34="","",'nach 3'!MD34)))</f>
        <v/>
      </c>
      <c r="ME34" t="str">
        <f>IF('nach 3'!ME34="vague 5",5,IF('nach 3'!ME34="not vague 1",1,IF('nach 3'!ME34="","",'nach 3'!ME34)))</f>
        <v/>
      </c>
      <c r="MF34" t="str">
        <f>IF('nach 3'!MF34="vague 5",5,IF('nach 3'!MF34="not vague 1",1,IF('nach 3'!MF34="","",'nach 3'!MF34)))</f>
        <v/>
      </c>
      <c r="MG34" t="str">
        <f>IF('nach 3'!MG34="vague 5",5,IF('nach 3'!MG34="not vague 1",1,IF('nach 3'!MG34="","",'nach 3'!MG34)))</f>
        <v/>
      </c>
      <c r="MH34" t="str">
        <f>IF('nach 3'!MH34="vague 5",5,IF('nach 3'!MH34="not vague 1",1,IF('nach 3'!MH34="","",'nach 3'!MH34)))</f>
        <v/>
      </c>
      <c r="MI34" t="str">
        <f>IF('nach 3'!MI34="vague 5",5,IF('nach 3'!MI34="not vague 1",1,IF('nach 3'!MI34="","",'nach 3'!MI34)))</f>
        <v/>
      </c>
      <c r="MJ34" t="str">
        <f>IF('nach 3'!MJ34="vague 5",5,IF('nach 3'!MJ34="not vague 1",1,IF('nach 3'!MJ34="","",'nach 3'!MJ34)))</f>
        <v/>
      </c>
      <c r="MK34" t="str">
        <f>IF('nach 3'!MK34="vague 5",5,IF('nach 3'!MK34="not vague 1",1,IF('nach 3'!MK34="","",'nach 3'!MK34)))</f>
        <v/>
      </c>
      <c r="ML34" t="str">
        <f>IF('nach 3'!ML34="vague 5",5,IF('nach 3'!ML34="not vague 1",1,IF('nach 3'!ML34="","",'nach 3'!ML34)))</f>
        <v/>
      </c>
      <c r="MM34" t="str">
        <f>IF('nach 3'!MM34="vague 5",5,IF('nach 3'!MM34="not vague 1",1,IF('nach 3'!MM34="","",'nach 3'!MM34)))</f>
        <v/>
      </c>
      <c r="MN34" t="str">
        <f>IF('nach 3'!MN34="vague 5",5,IF('nach 3'!MN34="not vague 1",1,IF('nach 3'!MN34="","",'nach 3'!MN34)))</f>
        <v/>
      </c>
      <c r="MO34" t="str">
        <f>IF('nach 3'!MO34="vague 5",5,IF('nach 3'!MO34="not vague 1",1,IF('nach 3'!MO34="","",'nach 3'!MO34)))</f>
        <v/>
      </c>
      <c r="MP34" t="str">
        <f>IF('nach 3'!MP34="vague 5",5,IF('nach 3'!MP34="not vague 1",1,IF('nach 3'!MP34="","",'nach 3'!MP34)))</f>
        <v/>
      </c>
      <c r="MQ34" t="str">
        <f>IF('nach 3'!MQ34="vague 5",5,IF('nach 3'!MQ34="not vague 1",1,IF('nach 3'!MQ34="","",'nach 3'!MQ34)))</f>
        <v/>
      </c>
      <c r="MR34" t="str">
        <f>IF('nach 3'!MR34="vague 5",5,IF('nach 3'!MR34="not vague 1",1,IF('nach 3'!MR34="","",'nach 3'!MR34)))</f>
        <v/>
      </c>
      <c r="MS34" t="str">
        <f>IF('nach 3'!MS34="vague 5",5,IF('nach 3'!MS34="not vague 1",1,IF('nach 3'!MS34="","",'nach 3'!MS34)))</f>
        <v/>
      </c>
      <c r="MT34" t="str">
        <f>IF('nach 3'!MT34="vague 5",5,IF('nach 3'!MT34="not vague 1",1,IF('nach 3'!MT34="","",'nach 3'!MT34)))</f>
        <v/>
      </c>
      <c r="MU34" t="str">
        <f>IF('nach 3'!MU34="vague 5",5,IF('nach 3'!MU34="not vague 1",1,IF('nach 3'!MU34="","",'nach 3'!MU34)))</f>
        <v/>
      </c>
      <c r="MV34" t="str">
        <f>IF('nach 3'!MV34="vague 5",5,IF('nach 3'!MV34="not vague 1",1,IF('nach 3'!MV34="","",'nach 3'!MV34)))</f>
        <v/>
      </c>
      <c r="MW34" t="str">
        <f>IF('nach 3'!MW34="vague 5",5,IF('nach 3'!MW34="not vague 1",1,IF('nach 3'!MW34="","",'nach 3'!MW34)))</f>
        <v/>
      </c>
      <c r="MX34" t="str">
        <f>IF('nach 3'!MX34="vague 5",5,IF('nach 3'!MX34="not vague 1",1,IF('nach 3'!MX34="","",'nach 3'!MX34)))</f>
        <v/>
      </c>
      <c r="MY34" t="str">
        <f>IF('nach 3'!MY34="vague 5",5,IF('nach 3'!MY34="not vague 1",1,IF('nach 3'!MY34="","",'nach 3'!MY34)))</f>
        <v/>
      </c>
      <c r="MZ34" t="str">
        <f>IF('nach 3'!MZ34="vague 5",5,IF('nach 3'!MZ34="not vague 1",1,IF('nach 3'!MZ34="","",'nach 3'!MZ34)))</f>
        <v/>
      </c>
      <c r="NA34" t="str">
        <f>IF('nach 3'!NA34="vague 5",5,IF('nach 3'!NA34="not vague 1",1,IF('nach 3'!NA34="","",'nach 3'!NA34)))</f>
        <v/>
      </c>
      <c r="NB34" t="str">
        <f>IF('nach 3'!NB34="vague 5",5,IF('nach 3'!NB34="not vague 1",1,IF('nach 3'!NB34="","",'nach 3'!NB34)))</f>
        <v/>
      </c>
      <c r="NC34">
        <f>IF('nach 3'!NC34="vague 5",5,IF('nach 3'!NC34="not vague 1",1,IF('nach 3'!NC34="","",'nach 3'!NC34)))</f>
        <v>1</v>
      </c>
      <c r="ND34" t="str">
        <f>IF('nach 3'!ND34="vague 5",5,IF('nach 3'!ND34="not vague 1",1,IF('nach 3'!ND34="","",'nach 3'!ND34)))</f>
        <v/>
      </c>
      <c r="NE34" t="str">
        <f>IF('nach 3'!NE34="vague 5",5,IF('nach 3'!NE34="not vague 1",1,IF('nach 3'!NE34="","",'nach 3'!NE34)))</f>
        <v/>
      </c>
      <c r="NF34" t="str">
        <f>IF('nach 3'!NF34="vague 5",5,IF('nach 3'!NF34="not vague 1",1,IF('nach 3'!NF34="","",'nach 3'!NF34)))</f>
        <v/>
      </c>
      <c r="NG34" t="str">
        <f>IF('nach 3'!NG34="vague 5",5,IF('nach 3'!NG34="not vague 1",1,IF('nach 3'!NG34="","",'nach 3'!NG34)))</f>
        <v/>
      </c>
      <c r="NH34" t="str">
        <f>IF('nach 3'!NH34="vague 5",5,IF('nach 3'!NH34="not vague 1",1,IF('nach 3'!NH34="","",'nach 3'!NH34)))</f>
        <v/>
      </c>
      <c r="NI34" t="str">
        <f>IF('nach 3'!NI34="vague 5",5,IF('nach 3'!NI34="not vague 1",1,IF('nach 3'!NI34="","",'nach 3'!NI34)))</f>
        <v/>
      </c>
      <c r="NJ34" t="str">
        <f>IF('nach 3'!NJ34="vague 5",5,IF('nach 3'!NJ34="not vague 1",1,IF('nach 3'!NJ34="","",'nach 3'!NJ34)))</f>
        <v/>
      </c>
      <c r="NK34" t="str">
        <f>IF('nach 3'!NK34="vague 5",5,IF('nach 3'!NK34="not vague 1",1,IF('nach 3'!NK34="","",'nach 3'!NK34)))</f>
        <v/>
      </c>
      <c r="NL34" t="str">
        <f>IF('nach 3'!NL34="vague 5",5,IF('nach 3'!NL34="not vague 1",1,IF('nach 3'!NL34="","",'nach 3'!NL34)))</f>
        <v/>
      </c>
      <c r="NM34" t="str">
        <f>IF('nach 3'!NM34="vague 5",5,IF('nach 3'!NM34="not vague 1",1,IF('nach 3'!NM34="","",'nach 3'!NM34)))</f>
        <v/>
      </c>
      <c r="NN34" t="str">
        <f>IF('nach 3'!NN34="vague 5",5,IF('nach 3'!NN34="not vague 1",1,IF('nach 3'!NN34="","",'nach 3'!NN34)))</f>
        <v/>
      </c>
      <c r="NO34" t="str">
        <f>IF('nach 3'!NO34="vague 5",5,IF('nach 3'!NO34="not vague 1",1,IF('nach 3'!NO34="","",'nach 3'!NO34)))</f>
        <v/>
      </c>
      <c r="NP34" t="str">
        <f>IF('nach 3'!NP34="vague 5",5,IF('nach 3'!NP34="not vague 1",1,IF('nach 3'!NP34="","",'nach 3'!NP34)))</f>
        <v/>
      </c>
      <c r="NQ34">
        <f>IF('nach 3'!NQ34="vague 5",5,IF('nach 3'!NQ34="not vague 1",1,IF('nach 3'!NQ34="","",'nach 3'!NQ34)))</f>
        <v>1</v>
      </c>
      <c r="NR34" t="str">
        <f>IF('nach 3'!NR34="vague 5",5,IF('nach 3'!NR34="not vague 1",1,IF('nach 3'!NR34="","",'nach 3'!NR34)))</f>
        <v/>
      </c>
      <c r="NS34" t="str">
        <f>IF('nach 3'!NS34="vague 5",5,IF('nach 3'!NS34="not vague 1",1,IF('nach 3'!NS34="","",'nach 3'!NS34)))</f>
        <v/>
      </c>
      <c r="NT34" t="str">
        <f>IF('nach 3'!NT34="vague 5",5,IF('nach 3'!NT34="not vague 1",1,IF('nach 3'!NT34="","",'nach 3'!NT34)))</f>
        <v/>
      </c>
      <c r="NU34" t="str">
        <f>IF('nach 3'!NU34="vague 5",5,IF('nach 3'!NU34="not vague 1",1,IF('nach 3'!NU34="","",'nach 3'!NU34)))</f>
        <v/>
      </c>
      <c r="NV34" t="str">
        <f>IF('nach 3'!NV34="vague 5",5,IF('nach 3'!NV34="not vague 1",1,IF('nach 3'!NV34="","",'nach 3'!NV34)))</f>
        <v/>
      </c>
      <c r="NW34" t="str">
        <f>IF('nach 3'!NW34="vague 5",5,IF('nach 3'!NW34="not vague 1",1,IF('nach 3'!NW34="","",'nach 3'!NW34)))</f>
        <v/>
      </c>
      <c r="NX34" t="str">
        <f>IF('nach 3'!NX34="vague 5",5,IF('nach 3'!NX34="not vague 1",1,IF('nach 3'!NX34="","",'nach 3'!NX34)))</f>
        <v/>
      </c>
      <c r="NY34" t="str">
        <f>IF('nach 3'!NY34="vague 5",5,IF('nach 3'!NY34="not vague 1",1,IF('nach 3'!NY34="","",'nach 3'!NY34)))</f>
        <v/>
      </c>
      <c r="NZ34" t="str">
        <f>IF('nach 3'!NZ34="vague 5",5,IF('nach 3'!NZ34="not vague 1",1,IF('nach 3'!NZ34="","",'nach 3'!NZ34)))</f>
        <v/>
      </c>
      <c r="OA34" t="str">
        <f>IF('nach 3'!OA34="vague 5",5,IF('nach 3'!OA34="not vague 1",1,IF('nach 3'!OA34="","",'nach 3'!OA34)))</f>
        <v/>
      </c>
      <c r="OB34" t="str">
        <f>IF('nach 3'!OB34="vague 5",5,IF('nach 3'!OB34="not vague 1",1,IF('nach 3'!OB34="","",'nach 3'!OB34)))</f>
        <v/>
      </c>
      <c r="OC34" t="str">
        <f>IF('nach 3'!OC34="vague 5",5,IF('nach 3'!OC34="not vague 1",1,IF('nach 3'!OC34="","",'nach 3'!OC34)))</f>
        <v/>
      </c>
      <c r="OD34" t="str">
        <f>IF('nach 3'!OD34="vague 5",5,IF('nach 3'!OD34="not vague 1",1,IF('nach 3'!OD34="","",'nach 3'!OD34)))</f>
        <v/>
      </c>
      <c r="OE34" t="str">
        <f>IF('nach 3'!OE34="vague 5",5,IF('nach 3'!OE34="not vague 1",1,IF('nach 3'!OE34="","",'nach 3'!OE34)))</f>
        <v/>
      </c>
      <c r="OF34" t="str">
        <f>IF('nach 3'!OF34="vague 5",5,IF('nach 3'!OF34="not vague 1",1,IF('nach 3'!OF34="","",'nach 3'!OF34)))</f>
        <v/>
      </c>
      <c r="OG34" t="str">
        <f>IF('nach 3'!OG34="vague 5",5,IF('nach 3'!OG34="not vague 1",1,IF('nach 3'!OG34="","",'nach 3'!OG34)))</f>
        <v/>
      </c>
      <c r="OH34" t="str">
        <f>IF('nach 3'!OH34="vague 5",5,IF('nach 3'!OH34="not vague 1",1,IF('nach 3'!OH34="","",'nach 3'!OH34)))</f>
        <v/>
      </c>
      <c r="OI34">
        <f>IF('nach 3'!OI34="vague 5",5,IF('nach 3'!OI34="not vague 1",1,IF('nach 3'!OI34="","",'nach 3'!OI34)))</f>
        <v>2</v>
      </c>
      <c r="OJ34" t="str">
        <f>IF('nach 3'!OJ34="vague 5",5,IF('nach 3'!OJ34="not vague 1",1,IF('nach 3'!OJ34="","",'nach 3'!OJ34)))</f>
        <v/>
      </c>
      <c r="OK34" t="str">
        <f>IF('nach 3'!OK34="vague 5",5,IF('nach 3'!OK34="not vague 1",1,IF('nach 3'!OK34="","",'nach 3'!OK34)))</f>
        <v/>
      </c>
      <c r="OL34" t="str">
        <f>IF('nach 3'!OL34="vague 5",5,IF('nach 3'!OL34="not vague 1",1,IF('nach 3'!OL34="","",'nach 3'!OL34)))</f>
        <v/>
      </c>
      <c r="OM34">
        <f>IF('nach 3'!OM34="vague 5",5,IF('nach 3'!OM34="not vague 1",1,IF('nach 3'!OM34="","",'nach 3'!OM34)))</f>
        <v>1</v>
      </c>
      <c r="ON34" t="str">
        <f>IF('nach 3'!ON34="vague 5",5,IF('nach 3'!ON34="not vague 1",1,IF('nach 3'!ON34="","",'nach 3'!ON34)))</f>
        <v/>
      </c>
      <c r="OO34" t="str">
        <f>IF('nach 3'!OO34="vague 5",5,IF('nach 3'!OO34="not vague 1",1,IF('nach 3'!OO34="","",'nach 3'!OO34)))</f>
        <v/>
      </c>
      <c r="OP34" t="str">
        <f>IF('nach 3'!OP34="vague 5",5,IF('nach 3'!OP34="not vague 1",1,IF('nach 3'!OP34="","",'nach 3'!OP34)))</f>
        <v/>
      </c>
      <c r="OQ34" t="str">
        <f>IF('nach 3'!OQ34="vague 5",5,IF('nach 3'!OQ34="not vague 1",1,IF('nach 3'!OQ34="","",'nach 3'!OQ34)))</f>
        <v/>
      </c>
      <c r="OR34" t="str">
        <f>IF('nach 3'!OR34="vague 5",5,IF('nach 3'!OR34="not vague 1",1,IF('nach 3'!OR34="","",'nach 3'!OR34)))</f>
        <v/>
      </c>
      <c r="OS34" t="str">
        <f>IF('nach 3'!OS34="vague 5",5,IF('nach 3'!OS34="not vague 1",1,IF('nach 3'!OS34="","",'nach 3'!OS34)))</f>
        <v/>
      </c>
      <c r="OT34" t="str">
        <f>IF('nach 3'!OT34="vague 5",5,IF('nach 3'!OT34="not vague 1",1,IF('nach 3'!OT34="","",'nach 3'!OT34)))</f>
        <v/>
      </c>
      <c r="OU34" t="str">
        <f>IF('nach 3'!OU34="vague 5",5,IF('nach 3'!OU34="not vague 1",1,IF('nach 3'!OU34="","",'nach 3'!OU34)))</f>
        <v/>
      </c>
      <c r="OV34" t="str">
        <f>IF('nach 3'!OV34="vague 5",5,IF('nach 3'!OV34="not vague 1",1,IF('nach 3'!OV34="","",'nach 3'!OV34)))</f>
        <v/>
      </c>
      <c r="OW34" t="str">
        <f>IF('nach 3'!OW34="vague 5",5,IF('nach 3'!OW34="not vague 1",1,IF('nach 3'!OW34="","",'nach 3'!OW34)))</f>
        <v/>
      </c>
      <c r="OX34" t="str">
        <f>IF('nach 3'!OX34="vague 5",5,IF('nach 3'!OX34="not vague 1",1,IF('nach 3'!OX34="","",'nach 3'!OX34)))</f>
        <v/>
      </c>
      <c r="OY34" t="str">
        <f>IF('nach 3'!OY34="vague 5",5,IF('nach 3'!OY34="not vague 1",1,IF('nach 3'!OY34="","",'nach 3'!OY34)))</f>
        <v/>
      </c>
      <c r="OZ34" t="str">
        <f>IF('nach 3'!OZ34="vague 5",5,IF('nach 3'!OZ34="not vague 1",1,IF('nach 3'!OZ34="","",'nach 3'!OZ34)))</f>
        <v/>
      </c>
      <c r="PA34" t="str">
        <f>IF('nach 3'!PA34="vague 5",5,IF('nach 3'!PA34="not vague 1",1,IF('nach 3'!PA34="","",'nach 3'!PA34)))</f>
        <v/>
      </c>
      <c r="PB34" t="str">
        <f>IF('nach 3'!PB34="vague 5",5,IF('nach 3'!PB34="not vague 1",1,IF('nach 3'!PB34="","",'nach 3'!PB34)))</f>
        <v/>
      </c>
      <c r="PC34" t="str">
        <f>IF('nach 3'!PC34="vague 5",5,IF('nach 3'!PC34="not vague 1",1,IF('nach 3'!PC34="","",'nach 3'!PC34)))</f>
        <v/>
      </c>
      <c r="PD34" t="str">
        <f>IF('nach 3'!PD34="vague 5",5,IF('nach 3'!PD34="not vague 1",1,IF('nach 3'!PD34="","",'nach 3'!PD34)))</f>
        <v/>
      </c>
      <c r="PE34" t="str">
        <f>IF('nach 3'!PE34="vague 5",5,IF('nach 3'!PE34="not vague 1",1,IF('nach 3'!PE34="","",'nach 3'!PE34)))</f>
        <v/>
      </c>
      <c r="PF34" t="str">
        <f>IF('nach 3'!PF34="vague 5",5,IF('nach 3'!PF34="not vague 1",1,IF('nach 3'!PF34="","",'nach 3'!PF34)))</f>
        <v/>
      </c>
      <c r="PG34" t="str">
        <f>IF('nach 3'!PG34="vague 5",5,IF('nach 3'!PG34="not vague 1",1,IF('nach 3'!PG34="","",'nach 3'!PG34)))</f>
        <v/>
      </c>
      <c r="PH34" t="str">
        <f>IF('nach 3'!PH34="vague 5",5,IF('nach 3'!PH34="not vague 1",1,IF('nach 3'!PH34="","",'nach 3'!PH34)))</f>
        <v/>
      </c>
      <c r="PI34" t="str">
        <f>IF('nach 3'!PI34="vague 5",5,IF('nach 3'!PI34="not vague 1",1,IF('nach 3'!PI34="","",'nach 3'!PI34)))</f>
        <v/>
      </c>
      <c r="PJ34" t="str">
        <f>IF('nach 3'!PJ34="vague 5",5,IF('nach 3'!PJ34="not vague 1",1,IF('nach 3'!PJ34="","",'nach 3'!PJ34)))</f>
        <v/>
      </c>
      <c r="PK34" t="str">
        <f>IF('nach 3'!PK34="vague 5",5,IF('nach 3'!PK34="not vague 1",1,IF('nach 3'!PK34="","",'nach 3'!PK34)))</f>
        <v/>
      </c>
      <c r="PL34" t="str">
        <f>IF('nach 3'!PL34="vague 5",5,IF('nach 3'!PL34="not vague 1",1,IF('nach 3'!PL34="","",'nach 3'!PL34)))</f>
        <v/>
      </c>
      <c r="PM34" t="str">
        <f>IF('nach 3'!PM34="vague 5",5,IF('nach 3'!PM34="not vague 1",1,IF('nach 3'!PM34="","",'nach 3'!PM34)))</f>
        <v/>
      </c>
      <c r="PN34" t="str">
        <f>IF('nach 3'!PN34="vague 5",5,IF('nach 3'!PN34="not vague 1",1,IF('nach 3'!PN34="","",'nach 3'!PN34)))</f>
        <v/>
      </c>
      <c r="PO34" t="str">
        <f>IF('nach 3'!PO34="vague 5",5,IF('nach 3'!PO34="not vague 1",1,IF('nach 3'!PO34="","",'nach 3'!PO34)))</f>
        <v/>
      </c>
      <c r="PP34" t="str">
        <f>IF('nach 3'!PP34="vague 5",5,IF('nach 3'!PP34="not vague 1",1,IF('nach 3'!PP34="","",'nach 3'!PP34)))</f>
        <v/>
      </c>
      <c r="PQ34" t="str">
        <f>IF('nach 3'!PQ34="vague 5",5,IF('nach 3'!PQ34="not vague 1",1,IF('nach 3'!PQ34="","",'nach 3'!PQ34)))</f>
        <v/>
      </c>
      <c r="PR34" t="str">
        <f>IF('nach 3'!PR34="vague 5",5,IF('nach 3'!PR34="not vague 1",1,IF('nach 3'!PR34="","",'nach 3'!PR34)))</f>
        <v/>
      </c>
      <c r="PS34" t="str">
        <f>IF('nach 3'!PS34="vague 5",5,IF('nach 3'!PS34="not vague 1",1,IF('nach 3'!PS34="","",'nach 3'!PS34)))</f>
        <v/>
      </c>
      <c r="PT34" t="str">
        <f>IF('nach 3'!PT34="vague 5",5,IF('nach 3'!PT34="not vague 1",1,IF('nach 3'!PT34="","",'nach 3'!PT34)))</f>
        <v/>
      </c>
      <c r="PU34" t="str">
        <f>IF('nach 3'!PU34="vague 5",5,IF('nach 3'!PU34="not vague 1",1,IF('nach 3'!PU34="","",'nach 3'!PU34)))</f>
        <v/>
      </c>
      <c r="PV34" t="str">
        <f>IF('nach 3'!PV34="vague 5",5,IF('nach 3'!PV34="not vague 1",1,IF('nach 3'!PV34="","",'nach 3'!PV34)))</f>
        <v/>
      </c>
      <c r="PW34" t="str">
        <f>IF('nach 3'!PW34="vague 5",5,IF('nach 3'!PW34="not vague 1",1,IF('nach 3'!PW34="","",'nach 3'!PW34)))</f>
        <v/>
      </c>
      <c r="PX34" t="str">
        <f>IF('nach 3'!PX34="vague 5",5,IF('nach 3'!PX34="not vague 1",1,IF('nach 3'!PX34="","",'nach 3'!PX34)))</f>
        <v/>
      </c>
      <c r="PY34" t="str">
        <f>IF('nach 3'!PY34="vague 5",5,IF('nach 3'!PY34="not vague 1",1,IF('nach 3'!PY34="","",'nach 3'!PY34)))</f>
        <v/>
      </c>
      <c r="PZ34" t="str">
        <f>IF('nach 3'!PZ34="vague 5",5,IF('nach 3'!PZ34="not vague 1",1,IF('nach 3'!PZ34="","",'nach 3'!PZ34)))</f>
        <v/>
      </c>
      <c r="QA34" t="str">
        <f>IF('nach 3'!QA34="vague 5",5,IF('nach 3'!QA34="not vague 1",1,IF('nach 3'!QA34="","",'nach 3'!QA34)))</f>
        <v/>
      </c>
      <c r="QB34" t="str">
        <f>IF('nach 3'!QB34="vague 5",5,IF('nach 3'!QB34="not vague 1",1,IF('nach 3'!QB34="","",'nach 3'!QB34)))</f>
        <v/>
      </c>
      <c r="QC34" t="str">
        <f>IF('nach 3'!QC34="vague 5",5,IF('nach 3'!QC34="not vague 1",1,IF('nach 3'!QC34="","",'nach 3'!QC34)))</f>
        <v/>
      </c>
      <c r="QD34" t="str">
        <f>IF('nach 3'!QD34="vague 5",5,IF('nach 3'!QD34="not vague 1",1,IF('nach 3'!QD34="","",'nach 3'!QD34)))</f>
        <v/>
      </c>
      <c r="QE34" t="str">
        <f>IF('nach 3'!QE34="vague 5",5,IF('nach 3'!QE34="not vague 1",1,IF('nach 3'!QE34="","",'nach 3'!QE34)))</f>
        <v/>
      </c>
      <c r="QF34" t="str">
        <f>IF('nach 3'!QF34="vague 5",5,IF('nach 3'!QF34="not vague 1",1,IF('nach 3'!QF34="","",'nach 3'!QF34)))</f>
        <v/>
      </c>
      <c r="QG34" t="str">
        <f>IF('nach 3'!QG34="vague 5",5,IF('nach 3'!QG34="not vague 1",1,IF('nach 3'!QG34="","",'nach 3'!QG34)))</f>
        <v/>
      </c>
      <c r="QH34" t="str">
        <f>IF('nach 3'!QH34="vague 5",5,IF('nach 3'!QH34="not vague 1",1,IF('nach 3'!QH34="","",'nach 3'!QH34)))</f>
        <v/>
      </c>
      <c r="QI34" t="str">
        <f>IF('nach 3'!QI34="vague 5",5,IF('nach 3'!QI34="not vague 1",1,IF('nach 3'!QI34="","",'nach 3'!QI34)))</f>
        <v/>
      </c>
      <c r="QJ34" t="str">
        <f>IF('nach 3'!QJ34="vague 5",5,IF('nach 3'!QJ34="not vague 1",1,IF('nach 3'!QJ34="","",'nach 3'!QJ34)))</f>
        <v/>
      </c>
      <c r="QK34" t="str">
        <f>IF('nach 3'!QK34="vague 5",5,IF('nach 3'!QK34="not vague 1",1,IF('nach 3'!QK34="","",'nach 3'!QK34)))</f>
        <v/>
      </c>
      <c r="QL34" t="str">
        <f>IF('nach 3'!QL34="vague 5",5,IF('nach 3'!QL34="not vague 1",1,IF('nach 3'!QL34="","",'nach 3'!QL34)))</f>
        <v/>
      </c>
      <c r="QM34" t="str">
        <f>IF('nach 3'!QM34="vague 5",5,IF('nach 3'!QM34="not vague 1",1,IF('nach 3'!QM34="","",'nach 3'!QM34)))</f>
        <v/>
      </c>
      <c r="QN34" t="str">
        <f>IF('nach 3'!QN34="vague 5",5,IF('nach 3'!QN34="not vague 1",1,IF('nach 3'!QN34="","",'nach 3'!QN34)))</f>
        <v/>
      </c>
      <c r="QO34" t="str">
        <f>IF('nach 3'!QO34="vague 5",5,IF('nach 3'!QO34="not vague 1",1,IF('nach 3'!QO34="","",'nach 3'!QO34)))</f>
        <v/>
      </c>
      <c r="QP34" t="str">
        <f>IF('nach 3'!QP34="vague 5",5,IF('nach 3'!QP34="not vague 1",1,IF('nach 3'!QP34="","",'nach 3'!QP34)))</f>
        <v/>
      </c>
      <c r="QQ34" t="str">
        <f>IF('nach 3'!QQ34="vague 5",5,IF('nach 3'!QQ34="not vague 1",1,IF('nach 3'!QQ34="","",'nach 3'!QQ34)))</f>
        <v/>
      </c>
      <c r="QR34" t="str">
        <f>IF('nach 3'!QR34="vague 5",5,IF('nach 3'!QR34="not vague 1",1,IF('nach 3'!QR34="","",'nach 3'!QR34)))</f>
        <v/>
      </c>
      <c r="QS34" t="str">
        <f>IF('nach 3'!QS34="vague 5",5,IF('nach 3'!QS34="not vague 1",1,IF('nach 3'!QS34="","",'nach 3'!QS34)))</f>
        <v/>
      </c>
      <c r="QT34" t="str">
        <f>IF('nach 3'!QT34="vague 5",5,IF('nach 3'!QT34="not vague 1",1,IF('nach 3'!QT34="","",'nach 3'!QT34)))</f>
        <v/>
      </c>
      <c r="QU34" t="str">
        <f>IF('nach 3'!QU34="vague 5",5,IF('nach 3'!QU34="not vague 1",1,IF('nach 3'!QU34="","",'nach 3'!QU34)))</f>
        <v/>
      </c>
      <c r="QV34" t="str">
        <f>IF('nach 3'!QV34="vague 5",5,IF('nach 3'!QV34="not vague 1",1,IF('nach 3'!QV34="","",'nach 3'!QV34)))</f>
        <v/>
      </c>
      <c r="QW34" t="str">
        <f>IF('nach 3'!QW34="vague 5",5,IF('nach 3'!QW34="not vague 1",1,IF('nach 3'!QW34="","",'nach 3'!QW34)))</f>
        <v/>
      </c>
      <c r="QX34" t="str">
        <f>IF('nach 3'!QX34="vague 5",5,IF('nach 3'!QX34="not vague 1",1,IF('nach 3'!QX34="","",'nach 3'!QX34)))</f>
        <v/>
      </c>
      <c r="QY34" t="str">
        <f>IF('nach 3'!QY34="vague 5",5,IF('nach 3'!QY34="not vague 1",1,IF('nach 3'!QY34="","",'nach 3'!QY34)))</f>
        <v/>
      </c>
      <c r="QZ34" t="str">
        <f>IF('nach 3'!QZ34="vague 5",5,IF('nach 3'!QZ34="not vague 1",1,IF('nach 3'!QZ34="","",'nach 3'!QZ34)))</f>
        <v/>
      </c>
      <c r="RA34" t="str">
        <f>IF('nach 3'!RA34="vague 5",5,IF('nach 3'!RA34="not vague 1",1,IF('nach 3'!RA34="","",'nach 3'!RA34)))</f>
        <v/>
      </c>
      <c r="RB34" t="str">
        <f>IF('nach 3'!RB34="vague 5",5,IF('nach 3'!RB34="not vague 1",1,IF('nach 3'!RB34="","",'nach 3'!RB34)))</f>
        <v/>
      </c>
      <c r="RC34" t="str">
        <f>IF('nach 3'!RC34="vague 5",5,IF('nach 3'!RC34="not vague 1",1,IF('nach 3'!RC34="","",'nach 3'!RC34)))</f>
        <v/>
      </c>
      <c r="RD34" t="str">
        <f>IF('nach 3'!RD34="vague 5",5,IF('nach 3'!RD34="not vague 1",1,IF('nach 3'!RD34="","",'nach 3'!RD34)))</f>
        <v/>
      </c>
      <c r="RE34" t="str">
        <f>IF('nach 3'!RE34="vague 5",5,IF('nach 3'!RE34="not vague 1",1,IF('nach 3'!RE34="","",'nach 3'!RE34)))</f>
        <v/>
      </c>
      <c r="RF34" t="str">
        <f>IF('nach 3'!RF34="vague 5",5,IF('nach 3'!RF34="not vague 1",1,IF('nach 3'!RF34="","",'nach 3'!RF34)))</f>
        <v/>
      </c>
      <c r="RG34" t="str">
        <f>IF('nach 3'!RG34="vague 5",5,IF('nach 3'!RG34="not vague 1",1,IF('nach 3'!RG34="","",'nach 3'!RG34)))</f>
        <v/>
      </c>
      <c r="RH34" t="str">
        <f>IF('nach 3'!RH34="vague 5",5,IF('nach 3'!RH34="not vague 1",1,IF('nach 3'!RH34="","",'nach 3'!RH34)))</f>
        <v/>
      </c>
      <c r="RI34" t="str">
        <f>IF('nach 3'!RI34="vague 5",5,IF('nach 3'!RI34="not vague 1",1,IF('nach 3'!RI34="","",'nach 3'!RI34)))</f>
        <v/>
      </c>
      <c r="RJ34" t="str">
        <f>IF('nach 3'!RJ34="vague 5",5,IF('nach 3'!RJ34="not vague 1",1,IF('nach 3'!RJ34="","",'nach 3'!RJ34)))</f>
        <v/>
      </c>
      <c r="RK34" t="str">
        <f>IF('nach 3'!RK34="vague 5",5,IF('nach 3'!RK34="not vague 1",1,IF('nach 3'!RK34="","",'nach 3'!RK34)))</f>
        <v/>
      </c>
      <c r="RL34" t="str">
        <f>IF('nach 3'!RL34="vague 5",5,IF('nach 3'!RL34="not vague 1",1,IF('nach 3'!RL34="","",'nach 3'!RL34)))</f>
        <v/>
      </c>
      <c r="RM34" t="str">
        <f>IF('nach 3'!RM34="vague 5",5,IF('nach 3'!RM34="not vague 1",1,IF('nach 3'!RM34="","",'nach 3'!RM34)))</f>
        <v/>
      </c>
      <c r="RN34" t="str">
        <f>IF('nach 3'!RN34="vague 5",5,IF('nach 3'!RN34="not vague 1",1,IF('nach 3'!RN34="","",'nach 3'!RN34)))</f>
        <v/>
      </c>
      <c r="RO34" t="str">
        <f>IF('nach 3'!RO34="vague 5",5,IF('nach 3'!RO34="not vague 1",1,IF('nach 3'!RO34="","",'nach 3'!RO34)))</f>
        <v/>
      </c>
      <c r="RP34" t="str">
        <f>IF('nach 3'!RP34="vague 5",5,IF('nach 3'!RP34="not vague 1",1,IF('nach 3'!RP34="","",'nach 3'!RP34)))</f>
        <v/>
      </c>
      <c r="RQ34" t="str">
        <f>IF('nach 3'!RQ34="vague 5",5,IF('nach 3'!RQ34="not vague 1",1,IF('nach 3'!RQ34="","",'nach 3'!RQ34)))</f>
        <v/>
      </c>
      <c r="RR34" t="str">
        <f>IF('nach 3'!RR34="vague 5",5,IF('nach 3'!RR34="not vague 1",1,IF('nach 3'!RR34="","",'nach 3'!RR34)))</f>
        <v/>
      </c>
      <c r="RS34" t="str">
        <f>IF('nach 3'!RS34="vague 5",5,IF('nach 3'!RS34="not vague 1",1,IF('nach 3'!RS34="","",'nach 3'!RS34)))</f>
        <v/>
      </c>
      <c r="RT34" t="str">
        <f>IF('nach 3'!RT34="vague 5",5,IF('nach 3'!RT34="not vague 1",1,IF('nach 3'!RT34="","",'nach 3'!RT34)))</f>
        <v/>
      </c>
      <c r="RU34" t="str">
        <f>IF('nach 3'!RU34="vague 5",5,IF('nach 3'!RU34="not vague 1",1,IF('nach 3'!RU34="","",'nach 3'!RU34)))</f>
        <v/>
      </c>
      <c r="RV34" t="str">
        <f>IF('nach 3'!RV34="vague 5",5,IF('nach 3'!RV34="not vague 1",1,IF('nach 3'!RV34="","",'nach 3'!RV34)))</f>
        <v/>
      </c>
      <c r="RW34" t="str">
        <f>IF('nach 3'!RW34="vague 5",5,IF('nach 3'!RW34="not vague 1",1,IF('nach 3'!RW34="","",'nach 3'!RW34)))</f>
        <v/>
      </c>
      <c r="RX34" t="str">
        <f>IF('nach 3'!RX34="vague 5",5,IF('nach 3'!RX34="not vague 1",1,IF('nach 3'!RX34="","",'nach 3'!RX34)))</f>
        <v/>
      </c>
      <c r="RY34" t="str">
        <f>IF('nach 3'!RY34="vague 5",5,IF('nach 3'!RY34="not vague 1",1,IF('nach 3'!RY34="","",'nach 3'!RY34)))</f>
        <v/>
      </c>
      <c r="RZ34" t="str">
        <f>IF('nach 3'!RZ34="vague 5",5,IF('nach 3'!RZ34="not vague 1",1,IF('nach 3'!RZ34="","",'nach 3'!RZ34)))</f>
        <v/>
      </c>
      <c r="SA34" t="str">
        <f>IF('nach 3'!SA34="vague 5",5,IF('nach 3'!SA34="not vague 1",1,IF('nach 3'!SA34="","",'nach 3'!SA34)))</f>
        <v/>
      </c>
      <c r="SB34" t="str">
        <f>IF('nach 3'!SB34="vague 5",5,IF('nach 3'!SB34="not vague 1",1,IF('nach 3'!SB34="","",'nach 3'!SB34)))</f>
        <v/>
      </c>
      <c r="SC34" t="str">
        <f>IF('nach 3'!SC34="vague 5",5,IF('nach 3'!SC34="not vague 1",1,IF('nach 3'!SC34="","",'nach 3'!SC34)))</f>
        <v/>
      </c>
      <c r="SD34" t="str">
        <f>IF('nach 3'!SD34="vague 5",5,IF('nach 3'!SD34="not vague 1",1,IF('nach 3'!SD34="","",'nach 3'!SD34)))</f>
        <v/>
      </c>
      <c r="SE34" t="str">
        <f>IF('nach 3'!SE34="vague 5",5,IF('nach 3'!SE34="not vague 1",1,IF('nach 3'!SE34="","",'nach 3'!SE34)))</f>
        <v/>
      </c>
      <c r="SF34" t="str">
        <f>IF('nach 3'!SF34="vague 5",5,IF('nach 3'!SF34="not vague 1",1,IF('nach 3'!SF34="","",'nach 3'!SF34)))</f>
        <v/>
      </c>
      <c r="SG34" t="str">
        <f>IF('nach 3'!SG34="vague 5",5,IF('nach 3'!SG34="not vague 1",1,IF('nach 3'!SG34="","",'nach 3'!SG34)))</f>
        <v/>
      </c>
      <c r="SH34" t="str">
        <f>IF('nach 3'!SH34="vague 5",5,IF('nach 3'!SH34="not vague 1",1,IF('nach 3'!SH34="","",'nach 3'!SH34)))</f>
        <v/>
      </c>
      <c r="SI34" t="str">
        <f>IF('nach 3'!SI34="vague 5",5,IF('nach 3'!SI34="not vague 1",1,IF('nach 3'!SI34="","",'nach 3'!SI34)))</f>
        <v/>
      </c>
      <c r="SJ34" t="str">
        <f>IF('nach 3'!SJ34="vague 5",5,IF('nach 3'!SJ34="not vague 1",1,IF('nach 3'!SJ34="","",'nach 3'!SJ34)))</f>
        <v/>
      </c>
      <c r="SK34" t="str">
        <f>IF('nach 3'!SK34="vague 5",5,IF('nach 3'!SK34="not vague 1",1,IF('nach 3'!SK34="","",'nach 3'!SK34)))</f>
        <v/>
      </c>
      <c r="SL34" t="str">
        <f>IF('nach 3'!SL34="vague 5",5,IF('nach 3'!SL34="not vague 1",1,IF('nach 3'!SL34="","",'nach 3'!SL34)))</f>
        <v/>
      </c>
      <c r="SM34" t="str">
        <f>IF('nach 3'!SM34="vague 5",5,IF('nach 3'!SM34="not vague 1",1,IF('nach 3'!SM34="","",'nach 3'!SM34)))</f>
        <v/>
      </c>
      <c r="SN34" t="str">
        <f>IF('nach 3'!SN34="vague 5",5,IF('nach 3'!SN34="not vague 1",1,IF('nach 3'!SN34="","",'nach 3'!SN34)))</f>
        <v/>
      </c>
      <c r="SO34" t="str">
        <f>IF('nach 3'!SO34="vague 5",5,IF('nach 3'!SO34="not vague 1",1,IF('nach 3'!SO34="","",'nach 3'!SO34)))</f>
        <v/>
      </c>
      <c r="SP34" t="str">
        <f>IF('nach 3'!SP34="vague 5",5,IF('nach 3'!SP34="not vague 1",1,IF('nach 3'!SP34="","",'nach 3'!SP34)))</f>
        <v/>
      </c>
      <c r="SQ34" t="str">
        <f>IF('nach 3'!SQ34="vague 5",5,IF('nach 3'!SQ34="not vague 1",1,IF('nach 3'!SQ34="","",'nach 3'!SQ34)))</f>
        <v/>
      </c>
      <c r="SR34" t="str">
        <f>IF('nach 3'!SR34="vague 5",5,IF('nach 3'!SR34="not vague 1",1,IF('nach 3'!SR34="","",'nach 3'!SR34)))</f>
        <v/>
      </c>
      <c r="SS34" t="str">
        <f>IF('nach 3'!SS34="vague 5",5,IF('nach 3'!SS34="not vague 1",1,IF('nach 3'!SS34="","",'nach 3'!SS34)))</f>
        <v/>
      </c>
      <c r="ST34" t="str">
        <f>IF('nach 3'!ST34="vague 5",5,IF('nach 3'!ST34="not vague 1",1,IF('nach 3'!ST34="","",'nach 3'!ST34)))</f>
        <v/>
      </c>
      <c r="SU34" t="str">
        <f>IF('nach 3'!SU34="vague 5",5,IF('nach 3'!SU34="not vague 1",1,IF('nach 3'!SU34="","",'nach 3'!SU34)))</f>
        <v/>
      </c>
      <c r="SV34" t="str">
        <f>IF('nach 3'!SV34="vague 5",5,IF('nach 3'!SV34="not vague 1",1,IF('nach 3'!SV34="","",'nach 3'!SV34)))</f>
        <v/>
      </c>
      <c r="SW34" t="str">
        <f>IF('nach 3'!SW34="vague 5",5,IF('nach 3'!SW34="not vague 1",1,IF('nach 3'!SW34="","",'nach 3'!SW34)))</f>
        <v/>
      </c>
      <c r="SX34" t="str">
        <f>IF('nach 3'!SX34="vague 5",5,IF('nach 3'!SX34="not vague 1",1,IF('nach 3'!SX34="","",'nach 3'!SX34)))</f>
        <v/>
      </c>
      <c r="SY34" t="str">
        <f>IF('nach 3'!SY34="vague 5",5,IF('nach 3'!SY34="not vague 1",1,IF('nach 3'!SY34="","",'nach 3'!SY34)))</f>
        <v/>
      </c>
      <c r="SZ34" t="str">
        <f>IF('nach 3'!SZ34="vague 5",5,IF('nach 3'!SZ34="not vague 1",1,IF('nach 3'!SZ34="","",'nach 3'!SZ34)))</f>
        <v/>
      </c>
      <c r="TA34" t="str">
        <f>IF('nach 3'!TA34="vague 5",5,IF('nach 3'!TA34="not vague 1",1,IF('nach 3'!TA34="","",'nach 3'!TA34)))</f>
        <v/>
      </c>
      <c r="TB34" t="str">
        <f>IF('nach 3'!TB34="vague 5",5,IF('nach 3'!TB34="not vague 1",1,IF('nach 3'!TB34="","",'nach 3'!TB34)))</f>
        <v/>
      </c>
      <c r="TC34" t="str">
        <f>IF('nach 3'!TC34="vague 5",5,IF('nach 3'!TC34="not vague 1",1,IF('nach 3'!TC34="","",'nach 3'!TC34)))</f>
        <v/>
      </c>
      <c r="TD34" t="str">
        <f>IF('nach 3'!TD34="vague 5",5,IF('nach 3'!TD34="not vague 1",1,IF('nach 3'!TD34="","",'nach 3'!TD34)))</f>
        <v/>
      </c>
      <c r="TE34" t="str">
        <f>IF('nach 3'!TE34="vague 5",5,IF('nach 3'!TE34="not vague 1",1,IF('nach 3'!TE34="","",'nach 3'!TE34)))</f>
        <v/>
      </c>
      <c r="TF34" t="str">
        <f>IF('nach 3'!TF34="vague 5",5,IF('nach 3'!TF34="not vague 1",1,IF('nach 3'!TF34="","",'nach 3'!TF34)))</f>
        <v/>
      </c>
      <c r="TG34" t="str">
        <f>IF('nach 3'!TG34="vague 5",5,IF('nach 3'!TG34="not vague 1",1,IF('nach 3'!TG34="","",'nach 3'!TG34)))</f>
        <v/>
      </c>
      <c r="TH34" t="str">
        <f>IF('nach 3'!TH34="vague 5",5,IF('nach 3'!TH34="not vague 1",1,IF('nach 3'!TH34="","",'nach 3'!TH34)))</f>
        <v/>
      </c>
      <c r="TI34" t="str">
        <f>IF('nach 3'!TI34="vague 5",5,IF('nach 3'!TI34="not vague 1",1,IF('nach 3'!TI34="","",'nach 3'!TI34)))</f>
        <v/>
      </c>
      <c r="TJ34" t="str">
        <f>IF('nach 3'!TJ34="vague 5",5,IF('nach 3'!TJ34="not vague 1",1,IF('nach 3'!TJ34="","",'nach 3'!TJ34)))</f>
        <v/>
      </c>
      <c r="TK34" t="str">
        <f>IF('nach 3'!TK34="vague 5",5,IF('nach 3'!TK34="not vague 1",1,IF('nach 3'!TK34="","",'nach 3'!TK34)))</f>
        <v/>
      </c>
      <c r="TL34" t="str">
        <f>IF('nach 3'!TL34="vague 5",5,IF('nach 3'!TL34="not vague 1",1,IF('nach 3'!TL34="","",'nach 3'!TL34)))</f>
        <v/>
      </c>
      <c r="TM34" t="str">
        <f>IF('nach 3'!TM34="vague 5",5,IF('nach 3'!TM34="not vague 1",1,IF('nach 3'!TM34="","",'nach 3'!TM34)))</f>
        <v/>
      </c>
      <c r="TN34" t="str">
        <f>IF('nach 3'!TN34="vague 5",5,IF('nach 3'!TN34="not vague 1",1,IF('nach 3'!TN34="","",'nach 3'!TN34)))</f>
        <v/>
      </c>
      <c r="TO34" t="str">
        <f>IF('nach 3'!TO34="vague 5",5,IF('nach 3'!TO34="not vague 1",1,IF('nach 3'!TO34="","",'nach 3'!TO34)))</f>
        <v/>
      </c>
      <c r="TP34" t="str">
        <f>IF('nach 3'!TP34="vague 5",5,IF('nach 3'!TP34="not vague 1",1,IF('nach 3'!TP34="","",'nach 3'!TP34)))</f>
        <v/>
      </c>
      <c r="TQ34" t="str">
        <f>IF('nach 3'!TQ34="vague 5",5,IF('nach 3'!TQ34="not vague 1",1,IF('nach 3'!TQ34="","",'nach 3'!TQ34)))</f>
        <v/>
      </c>
      <c r="TR34" t="str">
        <f>IF('nach 3'!TR34="vague 5",5,IF('nach 3'!TR34="not vague 1",1,IF('nach 3'!TR34="","",'nach 3'!TR34)))</f>
        <v/>
      </c>
      <c r="TS34" t="str">
        <f>IF('nach 3'!TS34="vague 5",5,IF('nach 3'!TS34="not vague 1",1,IF('nach 3'!TS34="","",'nach 3'!TS34)))</f>
        <v/>
      </c>
      <c r="TT34" t="str">
        <f>IF('nach 3'!TT34="vague 5",5,IF('nach 3'!TT34="not vague 1",1,IF('nach 3'!TT34="","",'nach 3'!TT34)))</f>
        <v/>
      </c>
      <c r="TU34" t="str">
        <f>IF('nach 3'!TU34="vague 5",5,IF('nach 3'!TU34="not vague 1",1,IF('nach 3'!TU34="","",'nach 3'!TU34)))</f>
        <v/>
      </c>
      <c r="TV34" t="str">
        <f>IF('nach 3'!TV34="vague 5",5,IF('nach 3'!TV34="not vague 1",1,IF('nach 3'!TV34="","",'nach 3'!TV34)))</f>
        <v/>
      </c>
      <c r="TW34" t="str">
        <f>IF('nach 3'!TW34="vague 5",5,IF('nach 3'!TW34="not vague 1",1,IF('nach 3'!TW34="","",'nach 3'!TW34)))</f>
        <v/>
      </c>
      <c r="TX34" t="str">
        <f>IF('nach 3'!TX34="vague 5",5,IF('nach 3'!TX34="not vague 1",1,IF('nach 3'!TX34="","",'nach 3'!TX34)))</f>
        <v/>
      </c>
      <c r="TY34" t="str">
        <f>IF('nach 3'!TY34="vague 5",5,IF('nach 3'!TY34="not vague 1",1,IF('nach 3'!TY34="","",'nach 3'!TY34)))</f>
        <v/>
      </c>
      <c r="TZ34" t="str">
        <f>IF('nach 3'!TZ34="vague 5",5,IF('nach 3'!TZ34="not vague 1",1,IF('nach 3'!TZ34="","",'nach 3'!TZ34)))</f>
        <v/>
      </c>
      <c r="UA34" t="str">
        <f>IF('nach 3'!UA34="vague 5",5,IF('nach 3'!UA34="not vague 1",1,IF('nach 3'!UA34="","",'nach 3'!UA34)))</f>
        <v/>
      </c>
      <c r="UB34" t="str">
        <f>IF('nach 3'!UB34="vague 5",5,IF('nach 3'!UB34="not vague 1",1,IF('nach 3'!UB34="","",'nach 3'!UB34)))</f>
        <v/>
      </c>
      <c r="UC34" t="str">
        <f>IF('nach 3'!UC34="vague 5",5,IF('nach 3'!UC34="not vague 1",1,IF('nach 3'!UC34="","",'nach 3'!UC34)))</f>
        <v/>
      </c>
      <c r="UD34" t="str">
        <f>IF('nach 3'!UD34="vague 5",5,IF('nach 3'!UD34="not vague 1",1,IF('nach 3'!UD34="","",'nach 3'!UD34)))</f>
        <v/>
      </c>
      <c r="UE34" t="str">
        <f>IF('nach 3'!UE34="vague 5",5,IF('nach 3'!UE34="not vague 1",1,IF('nach 3'!UE34="","",'nach 3'!UE34)))</f>
        <v/>
      </c>
      <c r="UF34" t="str">
        <f>IF('nach 3'!UF34="vague 5",5,IF('nach 3'!UF34="not vague 1",1,IF('nach 3'!UF34="","",'nach 3'!UF34)))</f>
        <v/>
      </c>
      <c r="UG34" t="str">
        <f>IF('nach 3'!UG34="vague 5",5,IF('nach 3'!UG34="not vague 1",1,IF('nach 3'!UG34="","",'nach 3'!UG34)))</f>
        <v/>
      </c>
      <c r="UH34" t="str">
        <f>IF('nach 3'!UH34="vague 5",5,IF('nach 3'!UH34="not vague 1",1,IF('nach 3'!UH34="","",'nach 3'!UH34)))</f>
        <v/>
      </c>
      <c r="UI34" t="str">
        <f>IF('nach 3'!UI34="vague 5",5,IF('nach 3'!UI34="not vague 1",1,IF('nach 3'!UI34="","",'nach 3'!UI34)))</f>
        <v/>
      </c>
      <c r="UJ34" t="str">
        <f>IF('nach 3'!UJ34="vague 5",5,IF('nach 3'!UJ34="not vague 1",1,IF('nach 3'!UJ34="","",'nach 3'!UJ34)))</f>
        <v/>
      </c>
      <c r="UK34" t="str">
        <f>IF('nach 3'!UK34="vague 5",5,IF('nach 3'!UK34="not vague 1",1,IF('nach 3'!UK34="","",'nach 3'!UK34)))</f>
        <v/>
      </c>
      <c r="UL34" t="str">
        <f>IF('nach 3'!UL34="vague 5",5,IF('nach 3'!UL34="not vague 1",1,IF('nach 3'!UL34="","",'nach 3'!UL34)))</f>
        <v/>
      </c>
      <c r="UM34" t="str">
        <f>IF('nach 3'!UM34="vague 5",5,IF('nach 3'!UM34="not vague 1",1,IF('nach 3'!UM34="","",'nach 3'!UM34)))</f>
        <v/>
      </c>
      <c r="UN34" t="str">
        <f>IF('nach 3'!UN34="vague 5",5,IF('nach 3'!UN34="not vague 1",1,IF('nach 3'!UN34="","",'nach 3'!UN34)))</f>
        <v/>
      </c>
      <c r="UO34" t="str">
        <f>IF('nach 3'!UO34="vague 5",5,IF('nach 3'!UO34="not vague 1",1,IF('nach 3'!UO34="","",'nach 3'!UO34)))</f>
        <v/>
      </c>
      <c r="UP34" t="str">
        <f>IF('nach 3'!UP34="vague 5",5,IF('nach 3'!UP34="not vague 1",1,IF('nach 3'!UP34="","",'nach 3'!UP34)))</f>
        <v/>
      </c>
      <c r="UQ34" t="str">
        <f>IF('nach 3'!UQ34="vague 5",5,IF('nach 3'!UQ34="not vague 1",1,IF('nach 3'!UQ34="","",'nach 3'!UQ34)))</f>
        <v/>
      </c>
      <c r="UR34" t="str">
        <f>IF('nach 3'!UR34="vague 5",5,IF('nach 3'!UR34="not vague 1",1,IF('nach 3'!UR34="","",'nach 3'!UR34)))</f>
        <v/>
      </c>
      <c r="US34" t="str">
        <f>IF('nach 3'!US34="vague 5",5,IF('nach 3'!US34="not vague 1",1,IF('nach 3'!US34="","",'nach 3'!US34)))</f>
        <v/>
      </c>
      <c r="UT34" t="str">
        <f>IF('nach 3'!UT34="vague 5",5,IF('nach 3'!UT34="not vague 1",1,IF('nach 3'!UT34="","",'nach 3'!UT34)))</f>
        <v/>
      </c>
      <c r="UU34" t="str">
        <f>IF('nach 3'!UU34="vague 5",5,IF('nach 3'!UU34="not vague 1",1,IF('nach 3'!UU34="","",'nach 3'!UU34)))</f>
        <v/>
      </c>
      <c r="UV34" t="str">
        <f>IF('nach 3'!UV34="vague 5",5,IF('nach 3'!UV34="not vague 1",1,IF('nach 3'!UV34="","",'nach 3'!UV34)))</f>
        <v/>
      </c>
      <c r="UW34" t="str">
        <f>IF('nach 3'!UW34="vague 5",5,IF('nach 3'!UW34="not vague 1",1,IF('nach 3'!UW34="","",'nach 3'!UW34)))</f>
        <v/>
      </c>
      <c r="UX34" t="str">
        <f>IF('nach 3'!UX34="vague 5",5,IF('nach 3'!UX34="not vague 1",1,IF('nach 3'!UX34="","",'nach 3'!UX34)))</f>
        <v/>
      </c>
      <c r="UY34" t="str">
        <f>IF('nach 3'!UY34="vague 5",5,IF('nach 3'!UY34="not vague 1",1,IF('nach 3'!UY34="","",'nach 3'!UY34)))</f>
        <v/>
      </c>
      <c r="UZ34" t="str">
        <f>IF('nach 3'!UZ34="vague 5",5,IF('nach 3'!UZ34="not vague 1",1,IF('nach 3'!UZ34="","",'nach 3'!UZ34)))</f>
        <v/>
      </c>
      <c r="VA34" t="str">
        <f>IF('nach 3'!VA34="vague 5",5,IF('nach 3'!VA34="not vague 1",1,IF('nach 3'!VA34="","",'nach 3'!VA34)))</f>
        <v/>
      </c>
      <c r="VB34" t="str">
        <f>IF('nach 3'!VB34="vague 5",5,IF('nach 3'!VB34="not vague 1",1,IF('nach 3'!VB34="","",'nach 3'!VB34)))</f>
        <v/>
      </c>
      <c r="VC34" t="str">
        <f>IF('nach 3'!VC34="vague 5",5,IF('nach 3'!VC34="not vague 1",1,IF('nach 3'!VC34="","",'nach 3'!VC34)))</f>
        <v/>
      </c>
      <c r="VD34" t="str">
        <f>IF('nach 3'!VD34="vague 5",5,IF('nach 3'!VD34="not vague 1",1,IF('nach 3'!VD34="","",'nach 3'!VD34)))</f>
        <v/>
      </c>
      <c r="VE34" t="str">
        <f>IF('nach 3'!VE34="vague 5",5,IF('nach 3'!VE34="not vague 1",1,IF('nach 3'!VE34="","",'nach 3'!VE34)))</f>
        <v/>
      </c>
      <c r="VF34" t="str">
        <f>IF('nach 3'!VF34="vague 5",5,IF('nach 3'!VF34="not vague 1",1,IF('nach 3'!VF34="","",'nach 3'!VF34)))</f>
        <v/>
      </c>
      <c r="VG34" t="str">
        <f>IF('nach 3'!VG34="vague 5",5,IF('nach 3'!VG34="not vague 1",1,IF('nach 3'!VG34="","",'nach 3'!VG34)))</f>
        <v/>
      </c>
      <c r="VH34" t="str">
        <f>IF('nach 3'!VH34="vague 5",5,IF('nach 3'!VH34="not vague 1",1,IF('nach 3'!VH34="","",'nach 3'!VH34)))</f>
        <v/>
      </c>
      <c r="VI34" t="str">
        <f>IF('nach 3'!VI34="vague 5",5,IF('nach 3'!VI34="not vague 1",1,IF('nach 3'!VI34="","",'nach 3'!VI34)))</f>
        <v/>
      </c>
      <c r="VJ34" t="str">
        <f>IF('nach 3'!VJ34="vague 5",5,IF('nach 3'!VJ34="not vague 1",1,IF('nach 3'!VJ34="","",'nach 3'!VJ34)))</f>
        <v/>
      </c>
      <c r="VK34" t="str">
        <f>IF('nach 3'!VK34="vague 5",5,IF('nach 3'!VK34="not vague 1",1,IF('nach 3'!VK34="","",'nach 3'!VK34)))</f>
        <v/>
      </c>
      <c r="VL34" t="str">
        <f>IF('nach 3'!VL34="vague 5",5,IF('nach 3'!VL34="not vague 1",1,IF('nach 3'!VL34="","",'nach 3'!VL34)))</f>
        <v/>
      </c>
      <c r="VM34" t="str">
        <f>IF('nach 3'!VM34="vague 5",5,IF('nach 3'!VM34="not vague 1",1,IF('nach 3'!VM34="","",'nach 3'!VM34)))</f>
        <v/>
      </c>
      <c r="VN34" t="str">
        <f>IF('nach 3'!VN34="vague 5",5,IF('nach 3'!VN34="not vague 1",1,IF('nach 3'!VN34="","",'nach 3'!VN34)))</f>
        <v/>
      </c>
      <c r="VO34" t="str">
        <f>IF('nach 3'!VO34="vague 5",5,IF('nach 3'!VO34="not vague 1",1,IF('nach 3'!VO34="","",'nach 3'!VO34)))</f>
        <v/>
      </c>
      <c r="VP34" t="str">
        <f>IF('nach 3'!VP34="vague 5",5,IF('nach 3'!VP34="not vague 1",1,IF('nach 3'!VP34="","",'nach 3'!VP34)))</f>
        <v/>
      </c>
      <c r="VQ34" t="str">
        <f>IF('nach 3'!VQ34="vague 5",5,IF('nach 3'!VQ34="not vague 1",1,IF('nach 3'!VQ34="","",'nach 3'!VQ34)))</f>
        <v/>
      </c>
      <c r="VR34" t="str">
        <f>IF('nach 3'!VR34="vague 5",5,IF('nach 3'!VR34="not vague 1",1,IF('nach 3'!VR34="","",'nach 3'!VR34)))</f>
        <v/>
      </c>
      <c r="VS34" t="str">
        <f>IF('nach 3'!VS34="vague 5",5,IF('nach 3'!VS34="not vague 1",1,IF('nach 3'!VS34="","",'nach 3'!VS34)))</f>
        <v/>
      </c>
      <c r="VT34" t="str">
        <f>IF('nach 3'!VT34="vague 5",5,IF('nach 3'!VT34="not vague 1",1,IF('nach 3'!VT34="","",'nach 3'!VT34)))</f>
        <v/>
      </c>
      <c r="VU34" t="str">
        <f>IF('nach 3'!VU34="vague 5",5,IF('nach 3'!VU34="not vague 1",1,IF('nach 3'!VU34="","",'nach 3'!VU34)))</f>
        <v/>
      </c>
      <c r="VV34" t="str">
        <f>IF('nach 3'!VV34="vague 5",5,IF('nach 3'!VV34="not vague 1",1,IF('nach 3'!VV34="","",'nach 3'!VV34)))</f>
        <v/>
      </c>
      <c r="VW34" t="str">
        <f>IF('nach 3'!VW34="vague 5",5,IF('nach 3'!VW34="not vague 1",1,IF('nach 3'!VW34="","",'nach 3'!VW34)))</f>
        <v/>
      </c>
      <c r="VX34" t="str">
        <f>IF('nach 3'!VX34="vague 5",5,IF('nach 3'!VX34="not vague 1",1,IF('nach 3'!VX34="","",'nach 3'!VX34)))</f>
        <v/>
      </c>
      <c r="VY34" t="str">
        <f>IF('nach 3'!VY34="vague 5",5,IF('nach 3'!VY34="not vague 1",1,IF('nach 3'!VY34="","",'nach 3'!VY34)))</f>
        <v/>
      </c>
      <c r="VZ34" t="str">
        <f>IF('nach 3'!VZ34="vague 5",5,IF('nach 3'!VZ34="not vague 1",1,IF('nach 3'!VZ34="","",'nach 3'!VZ34)))</f>
        <v/>
      </c>
      <c r="WA34" t="str">
        <f>IF('nach 3'!WA34="vague 5",5,IF('nach 3'!WA34="not vague 1",1,IF('nach 3'!WA34="","",'nach 3'!WA34)))</f>
        <v/>
      </c>
      <c r="WB34" t="str">
        <f>IF('nach 3'!WB34="vague 5",5,IF('nach 3'!WB34="not vague 1",1,IF('nach 3'!WB34="","",'nach 3'!WB34)))</f>
        <v/>
      </c>
      <c r="WC34" t="str">
        <f>IF('nach 3'!WC34="vague 5",5,IF('nach 3'!WC34="not vague 1",1,IF('nach 3'!WC34="","",'nach 3'!WC34)))</f>
        <v/>
      </c>
      <c r="WD34" t="str">
        <f>IF('nach 3'!WD34="vague 5",5,IF('nach 3'!WD34="not vague 1",1,IF('nach 3'!WD34="","",'nach 3'!WD34)))</f>
        <v/>
      </c>
      <c r="WE34" t="str">
        <f>IF('nach 3'!WE34="vague 5",5,IF('nach 3'!WE34="not vague 1",1,IF('nach 3'!WE34="","",'nach 3'!WE34)))</f>
        <v/>
      </c>
      <c r="WF34" t="str">
        <f>IF('nach 3'!WF34="vague 5",5,IF('nach 3'!WF34="not vague 1",1,IF('nach 3'!WF34="","",'nach 3'!WF34)))</f>
        <v/>
      </c>
      <c r="WG34" t="str">
        <f>IF('nach 3'!WG34="vague 5",5,IF('nach 3'!WG34="not vague 1",1,IF('nach 3'!WG34="","",'nach 3'!WG34)))</f>
        <v/>
      </c>
      <c r="WH34" t="str">
        <f>IF('nach 3'!WH34="vague 5",5,IF('nach 3'!WH34="not vague 1",1,IF('nach 3'!WH34="","",'nach 3'!WH34)))</f>
        <v/>
      </c>
      <c r="WI34" t="str">
        <f>IF('nach 3'!WI34="vague 5",5,IF('nach 3'!WI34="not vague 1",1,IF('nach 3'!WI34="","",'nach 3'!WI34)))</f>
        <v/>
      </c>
      <c r="WJ34">
        <f>AVERAGE(G34:WI34)</f>
        <v>1.3333333333333333</v>
      </c>
      <c r="ATL34" t="e">
        <f>IF(#REF!="not vague 1",1,IF(#REF!="vague 5",5,IF(#REF!="","",#REF!)))</f>
        <v>#REF!</v>
      </c>
    </row>
    <row r="35" spans="1:608 1208:1208" x14ac:dyDescent="0.3">
      <c r="A35">
        <v>250</v>
      </c>
      <c r="B35">
        <v>1</v>
      </c>
      <c r="D35">
        <v>0</v>
      </c>
      <c r="E35">
        <v>0</v>
      </c>
      <c r="G35" t="str">
        <f>IF('nach 3'!G35="vague 5",5,IF('nach 3'!G35="not vague 1",1,IF('nach 3'!G35="","",'nach 3'!G35)))</f>
        <v/>
      </c>
      <c r="H35" t="str">
        <f>IF('nach 3'!H35="vague 5",5,IF('nach 3'!H35="not vague 1",1,IF('nach 3'!H35="","",'nach 3'!H35)))</f>
        <v/>
      </c>
      <c r="I35" t="str">
        <f>IF('nach 3'!I35="vague 5",5,IF('nach 3'!I35="not vague 1",1,IF('nach 3'!I35="","",'nach 3'!I35)))</f>
        <v/>
      </c>
      <c r="J35" t="str">
        <f>IF('nach 3'!J35="vague 5",5,IF('nach 3'!J35="not vague 1",1,IF('nach 3'!J35="","",'nach 3'!J35)))</f>
        <v/>
      </c>
      <c r="K35" t="str">
        <f>IF('nach 3'!K35="vague 5",5,IF('nach 3'!K35="not vague 1",1,IF('nach 3'!K35="","",'nach 3'!K35)))</f>
        <v/>
      </c>
      <c r="L35" t="str">
        <f>IF('nach 3'!L35="vague 5",5,IF('nach 3'!L35="not vague 1",1,IF('nach 3'!L35="","",'nach 3'!L35)))</f>
        <v/>
      </c>
      <c r="M35" t="str">
        <f>IF('nach 3'!M35="vague 5",5,IF('nach 3'!M35="not vague 1",1,IF('nach 3'!M35="","",'nach 3'!M35)))</f>
        <v/>
      </c>
      <c r="N35" t="str">
        <f>IF('nach 3'!N35="vague 5",5,IF('nach 3'!N35="not vague 1",1,IF('nach 3'!N35="","",'nach 3'!N35)))</f>
        <v/>
      </c>
      <c r="O35" t="str">
        <f>IF('nach 3'!O35="vague 5",5,IF('nach 3'!O35="not vague 1",1,IF('nach 3'!O35="","",'nach 3'!O35)))</f>
        <v/>
      </c>
      <c r="P35" t="str">
        <f>IF('nach 3'!P35="vague 5",5,IF('nach 3'!P35="not vague 1",1,IF('nach 3'!P35="","",'nach 3'!P35)))</f>
        <v/>
      </c>
      <c r="Q35" t="str">
        <f>IF('nach 3'!Q35="vague 5",5,IF('nach 3'!Q35="not vague 1",1,IF('nach 3'!Q35="","",'nach 3'!Q35)))</f>
        <v/>
      </c>
      <c r="R35" t="str">
        <f>IF('nach 3'!R35="vague 5",5,IF('nach 3'!R35="not vague 1",1,IF('nach 3'!R35="","",'nach 3'!R35)))</f>
        <v/>
      </c>
      <c r="S35" t="str">
        <f>IF('nach 3'!S35="vague 5",5,IF('nach 3'!S35="not vague 1",1,IF('nach 3'!S35="","",'nach 3'!S35)))</f>
        <v/>
      </c>
      <c r="T35" t="str">
        <f>IF('nach 3'!T35="vague 5",5,IF('nach 3'!T35="not vague 1",1,IF('nach 3'!T35="","",'nach 3'!T35)))</f>
        <v/>
      </c>
      <c r="U35" t="str">
        <f>IF('nach 3'!U35="vague 5",5,IF('nach 3'!U35="not vague 1",1,IF('nach 3'!U35="","",'nach 3'!U35)))</f>
        <v/>
      </c>
      <c r="V35" t="str">
        <f>IF('nach 3'!V35="vague 5",5,IF('nach 3'!V35="not vague 1",1,IF('nach 3'!V35="","",'nach 3'!V35)))</f>
        <v/>
      </c>
      <c r="W35" t="str">
        <f>IF('nach 3'!W35="vague 5",5,IF('nach 3'!W35="not vague 1",1,IF('nach 3'!W35="","",'nach 3'!W35)))</f>
        <v/>
      </c>
      <c r="X35" t="str">
        <f>IF('nach 3'!X35="vague 5",5,IF('nach 3'!X35="not vague 1",1,IF('nach 3'!X35="","",'nach 3'!X35)))</f>
        <v/>
      </c>
      <c r="Y35" t="str">
        <f>IF('nach 3'!Y35="vague 5",5,IF('nach 3'!Y35="not vague 1",1,IF('nach 3'!Y35="","",'nach 3'!Y35)))</f>
        <v/>
      </c>
      <c r="Z35" t="str">
        <f>IF('nach 3'!Z35="vague 5",5,IF('nach 3'!Z35="not vague 1",1,IF('nach 3'!Z35="","",'nach 3'!Z35)))</f>
        <v/>
      </c>
      <c r="AA35" t="str">
        <f>IF('nach 3'!AA35="vague 5",5,IF('nach 3'!AA35="not vague 1",1,IF('nach 3'!AA35="","",'nach 3'!AA35)))</f>
        <v/>
      </c>
      <c r="AB35" t="str">
        <f>IF('nach 3'!AB35="vague 5",5,IF('nach 3'!AB35="not vague 1",1,IF('nach 3'!AB35="","",'nach 3'!AB35)))</f>
        <v/>
      </c>
      <c r="AC35" t="str">
        <f>IF('nach 3'!AC35="vague 5",5,IF('nach 3'!AC35="not vague 1",1,IF('nach 3'!AC35="","",'nach 3'!AC35)))</f>
        <v/>
      </c>
      <c r="AD35" t="str">
        <f>IF('nach 3'!AD35="vague 5",5,IF('nach 3'!AD35="not vague 1",1,IF('nach 3'!AD35="","",'nach 3'!AD35)))</f>
        <v/>
      </c>
      <c r="AE35" t="str">
        <f>IF('nach 3'!AE35="vague 5",5,IF('nach 3'!AE35="not vague 1",1,IF('nach 3'!AE35="","",'nach 3'!AE35)))</f>
        <v/>
      </c>
      <c r="AF35" t="str">
        <f>IF('nach 3'!AF35="vague 5",5,IF('nach 3'!AF35="not vague 1",1,IF('nach 3'!AF35="","",'nach 3'!AF35)))</f>
        <v/>
      </c>
      <c r="AG35" t="str">
        <f>IF('nach 3'!AG35="vague 5",5,IF('nach 3'!AG35="not vague 1",1,IF('nach 3'!AG35="","",'nach 3'!AG35)))</f>
        <v/>
      </c>
      <c r="AH35" t="str">
        <f>IF('nach 3'!AH35="vague 5",5,IF('nach 3'!AH35="not vague 1",1,IF('nach 3'!AH35="","",'nach 3'!AH35)))</f>
        <v/>
      </c>
      <c r="AI35" t="str">
        <f>IF('nach 3'!AI35="vague 5",5,IF('nach 3'!AI35="not vague 1",1,IF('nach 3'!AI35="","",'nach 3'!AI35)))</f>
        <v/>
      </c>
      <c r="AJ35" t="str">
        <f>IF('nach 3'!AJ35="vague 5",5,IF('nach 3'!AJ35="not vague 1",1,IF('nach 3'!AJ35="","",'nach 3'!AJ35)))</f>
        <v/>
      </c>
      <c r="AK35" t="str">
        <f>IF('nach 3'!AK35="vague 5",5,IF('nach 3'!AK35="not vague 1",1,IF('nach 3'!AK35="","",'nach 3'!AK35)))</f>
        <v/>
      </c>
      <c r="AL35" t="str">
        <f>IF('nach 3'!AL35="vague 5",5,IF('nach 3'!AL35="not vague 1",1,IF('nach 3'!AL35="","",'nach 3'!AL35)))</f>
        <v/>
      </c>
      <c r="AM35" t="str">
        <f>IF('nach 3'!AM35="vague 5",5,IF('nach 3'!AM35="not vague 1",1,IF('nach 3'!AM35="","",'nach 3'!AM35)))</f>
        <v/>
      </c>
      <c r="AN35" t="str">
        <f>IF('nach 3'!AN35="vague 5",5,IF('nach 3'!AN35="not vague 1",1,IF('nach 3'!AN35="","",'nach 3'!AN35)))</f>
        <v/>
      </c>
      <c r="AO35" t="str">
        <f>IF('nach 3'!AO35="vague 5",5,IF('nach 3'!AO35="not vague 1",1,IF('nach 3'!AO35="","",'nach 3'!AO35)))</f>
        <v/>
      </c>
      <c r="AP35" t="str">
        <f>IF('nach 3'!AP35="vague 5",5,IF('nach 3'!AP35="not vague 1",1,IF('nach 3'!AP35="","",'nach 3'!AP35)))</f>
        <v/>
      </c>
      <c r="AQ35" t="str">
        <f>IF('nach 3'!AQ35="vague 5",5,IF('nach 3'!AQ35="not vague 1",1,IF('nach 3'!AQ35="","",'nach 3'!AQ35)))</f>
        <v/>
      </c>
      <c r="AR35" t="str">
        <f>IF('nach 3'!AR35="vague 5",5,IF('nach 3'!AR35="not vague 1",1,IF('nach 3'!AR35="","",'nach 3'!AR35)))</f>
        <v/>
      </c>
      <c r="AS35" t="str">
        <f>IF('nach 3'!AS35="vague 5",5,IF('nach 3'!AS35="not vague 1",1,IF('nach 3'!AS35="","",'nach 3'!AS35)))</f>
        <v/>
      </c>
      <c r="AT35" t="str">
        <f>IF('nach 3'!AT35="vague 5",5,IF('nach 3'!AT35="not vague 1",1,IF('nach 3'!AT35="","",'nach 3'!AT35)))</f>
        <v/>
      </c>
      <c r="AU35" t="str">
        <f>IF('nach 3'!AU35="vague 5",5,IF('nach 3'!AU35="not vague 1",1,IF('nach 3'!AU35="","",'nach 3'!AU35)))</f>
        <v/>
      </c>
      <c r="AV35" t="str">
        <f>IF('nach 3'!AV35="vague 5",5,IF('nach 3'!AV35="not vague 1",1,IF('nach 3'!AV35="","",'nach 3'!AV35)))</f>
        <v/>
      </c>
      <c r="AW35" t="str">
        <f>IF('nach 3'!AW35="vague 5",5,IF('nach 3'!AW35="not vague 1",1,IF('nach 3'!AW35="","",'nach 3'!AW35)))</f>
        <v/>
      </c>
      <c r="AX35" t="str">
        <f>IF('nach 3'!AX35="vague 5",5,IF('nach 3'!AX35="not vague 1",1,IF('nach 3'!AX35="","",'nach 3'!AX35)))</f>
        <v/>
      </c>
      <c r="AY35" t="str">
        <f>IF('nach 3'!AY35="vague 5",5,IF('nach 3'!AY35="not vague 1",1,IF('nach 3'!AY35="","",'nach 3'!AY35)))</f>
        <v/>
      </c>
      <c r="AZ35" t="str">
        <f>IF('nach 3'!AZ35="vague 5",5,IF('nach 3'!AZ35="not vague 1",1,IF('nach 3'!AZ35="","",'nach 3'!AZ35)))</f>
        <v/>
      </c>
      <c r="BA35" t="str">
        <f>IF('nach 3'!BA35="vague 5",5,IF('nach 3'!BA35="not vague 1",1,IF('nach 3'!BA35="","",'nach 3'!BA35)))</f>
        <v/>
      </c>
      <c r="BB35" t="str">
        <f>IF('nach 3'!BB35="vague 5",5,IF('nach 3'!BB35="not vague 1",1,IF('nach 3'!BB35="","",'nach 3'!BB35)))</f>
        <v/>
      </c>
      <c r="BC35" t="str">
        <f>IF('nach 3'!BC35="vague 5",5,IF('nach 3'!BC35="not vague 1",1,IF('nach 3'!BC35="","",'nach 3'!BC35)))</f>
        <v/>
      </c>
      <c r="BD35" t="str">
        <f>IF('nach 3'!BD35="vague 5",5,IF('nach 3'!BD35="not vague 1",1,IF('nach 3'!BD35="","",'nach 3'!BD35)))</f>
        <v/>
      </c>
      <c r="BE35" t="str">
        <f>IF('nach 3'!BE35="vague 5",5,IF('nach 3'!BE35="not vague 1",1,IF('nach 3'!BE35="","",'nach 3'!BE35)))</f>
        <v/>
      </c>
      <c r="BF35" t="str">
        <f>IF('nach 3'!BF35="vague 5",5,IF('nach 3'!BF35="not vague 1",1,IF('nach 3'!BF35="","",'nach 3'!BF35)))</f>
        <v/>
      </c>
      <c r="BG35" t="str">
        <f>IF('nach 3'!BG35="vague 5",5,IF('nach 3'!BG35="not vague 1",1,IF('nach 3'!BG35="","",'nach 3'!BG35)))</f>
        <v/>
      </c>
      <c r="BH35" t="str">
        <f>IF('nach 3'!BH35="vague 5",5,IF('nach 3'!BH35="not vague 1",1,IF('nach 3'!BH35="","",'nach 3'!BH35)))</f>
        <v/>
      </c>
      <c r="BI35" t="str">
        <f>IF('nach 3'!BI35="vague 5",5,IF('nach 3'!BI35="not vague 1",1,IF('nach 3'!BI35="","",'nach 3'!BI35)))</f>
        <v/>
      </c>
      <c r="BJ35" t="str">
        <f>IF('nach 3'!BJ35="vague 5",5,IF('nach 3'!BJ35="not vague 1",1,IF('nach 3'!BJ35="","",'nach 3'!BJ35)))</f>
        <v/>
      </c>
      <c r="BK35" t="str">
        <f>IF('nach 3'!BK35="vague 5",5,IF('nach 3'!BK35="not vague 1",1,IF('nach 3'!BK35="","",'nach 3'!BK35)))</f>
        <v/>
      </c>
      <c r="BL35" t="str">
        <f>IF('nach 3'!BL35="vague 5",5,IF('nach 3'!BL35="not vague 1",1,IF('nach 3'!BL35="","",'nach 3'!BL35)))</f>
        <v/>
      </c>
      <c r="BM35" t="str">
        <f>IF('nach 3'!BM35="vague 5",5,IF('nach 3'!BM35="not vague 1",1,IF('nach 3'!BM35="","",'nach 3'!BM35)))</f>
        <v/>
      </c>
      <c r="BN35" t="str">
        <f>IF('nach 3'!BN35="vague 5",5,IF('nach 3'!BN35="not vague 1",1,IF('nach 3'!BN35="","",'nach 3'!BN35)))</f>
        <v/>
      </c>
      <c r="BO35" t="str">
        <f>IF('nach 3'!BO35="vague 5",5,IF('nach 3'!BO35="not vague 1",1,IF('nach 3'!BO35="","",'nach 3'!BO35)))</f>
        <v/>
      </c>
      <c r="BP35" t="str">
        <f>IF('nach 3'!BP35="vague 5",5,IF('nach 3'!BP35="not vague 1",1,IF('nach 3'!BP35="","",'nach 3'!BP35)))</f>
        <v/>
      </c>
      <c r="BQ35" t="str">
        <f>IF('nach 3'!BQ35="vague 5",5,IF('nach 3'!BQ35="not vague 1",1,IF('nach 3'!BQ35="","",'nach 3'!BQ35)))</f>
        <v/>
      </c>
      <c r="BR35" t="str">
        <f>IF('nach 3'!BR35="vague 5",5,IF('nach 3'!BR35="not vague 1",1,IF('nach 3'!BR35="","",'nach 3'!BR35)))</f>
        <v/>
      </c>
      <c r="BS35" t="str">
        <f>IF('nach 3'!BS35="vague 5",5,IF('nach 3'!BS35="not vague 1",1,IF('nach 3'!BS35="","",'nach 3'!BS35)))</f>
        <v/>
      </c>
      <c r="BT35" t="str">
        <f>IF('nach 3'!BT35="vague 5",5,IF('nach 3'!BT35="not vague 1",1,IF('nach 3'!BT35="","",'nach 3'!BT35)))</f>
        <v/>
      </c>
      <c r="BU35" t="str">
        <f>IF('nach 3'!BU35="vague 5",5,IF('nach 3'!BU35="not vague 1",1,IF('nach 3'!BU35="","",'nach 3'!BU35)))</f>
        <v/>
      </c>
      <c r="BV35" t="str">
        <f>IF('nach 3'!BV35="vague 5",5,IF('nach 3'!BV35="not vague 1",1,IF('nach 3'!BV35="","",'nach 3'!BV35)))</f>
        <v/>
      </c>
      <c r="BW35" t="str">
        <f>IF('nach 3'!BW35="vague 5",5,IF('nach 3'!BW35="not vague 1",1,IF('nach 3'!BW35="","",'nach 3'!BW35)))</f>
        <v/>
      </c>
      <c r="BX35" t="str">
        <f>IF('nach 3'!BX35="vague 5",5,IF('nach 3'!BX35="not vague 1",1,IF('nach 3'!BX35="","",'nach 3'!BX35)))</f>
        <v/>
      </c>
      <c r="BY35" t="str">
        <f>IF('nach 3'!BY35="vague 5",5,IF('nach 3'!BY35="not vague 1",1,IF('nach 3'!BY35="","",'nach 3'!BY35)))</f>
        <v/>
      </c>
      <c r="BZ35" t="str">
        <f>IF('nach 3'!BZ35="vague 5",5,IF('nach 3'!BZ35="not vague 1",1,IF('nach 3'!BZ35="","",'nach 3'!BZ35)))</f>
        <v/>
      </c>
      <c r="CA35" t="str">
        <f>IF('nach 3'!CA35="vague 5",5,IF('nach 3'!CA35="not vague 1",1,IF('nach 3'!CA35="","",'nach 3'!CA35)))</f>
        <v/>
      </c>
      <c r="CB35" t="str">
        <f>IF('nach 3'!CB35="vague 5",5,IF('nach 3'!CB35="not vague 1",1,IF('nach 3'!CB35="","",'nach 3'!CB35)))</f>
        <v/>
      </c>
      <c r="CC35" t="str">
        <f>IF('nach 3'!CC35="vague 5",5,IF('nach 3'!CC35="not vague 1",1,IF('nach 3'!CC35="","",'nach 3'!CC35)))</f>
        <v/>
      </c>
      <c r="CD35" t="str">
        <f>IF('nach 3'!CD35="vague 5",5,IF('nach 3'!CD35="not vague 1",1,IF('nach 3'!CD35="","",'nach 3'!CD35)))</f>
        <v/>
      </c>
      <c r="CE35" t="str">
        <f>IF('nach 3'!CE35="vague 5",5,IF('nach 3'!CE35="not vague 1",1,IF('nach 3'!CE35="","",'nach 3'!CE35)))</f>
        <v/>
      </c>
      <c r="CF35" t="str">
        <f>IF('nach 3'!CF35="vague 5",5,IF('nach 3'!CF35="not vague 1",1,IF('nach 3'!CF35="","",'nach 3'!CF35)))</f>
        <v/>
      </c>
      <c r="CG35" t="str">
        <f>IF('nach 3'!CG35="vague 5",5,IF('nach 3'!CG35="not vague 1",1,IF('nach 3'!CG35="","",'nach 3'!CG35)))</f>
        <v/>
      </c>
      <c r="CH35" t="str">
        <f>IF('nach 3'!CH35="vague 5",5,IF('nach 3'!CH35="not vague 1",1,IF('nach 3'!CH35="","",'nach 3'!CH35)))</f>
        <v/>
      </c>
      <c r="CI35" t="str">
        <f>IF('nach 3'!CI35="vague 5",5,IF('nach 3'!CI35="not vague 1",1,IF('nach 3'!CI35="","",'nach 3'!CI35)))</f>
        <v/>
      </c>
      <c r="CJ35" t="str">
        <f>IF('nach 3'!CJ35="vague 5",5,IF('nach 3'!CJ35="not vague 1",1,IF('nach 3'!CJ35="","",'nach 3'!CJ35)))</f>
        <v/>
      </c>
      <c r="CK35" t="str">
        <f>IF('nach 3'!CK35="vague 5",5,IF('nach 3'!CK35="not vague 1",1,IF('nach 3'!CK35="","",'nach 3'!CK35)))</f>
        <v/>
      </c>
      <c r="CL35" t="str">
        <f>IF('nach 3'!CL35="vague 5",5,IF('nach 3'!CL35="not vague 1",1,IF('nach 3'!CL35="","",'nach 3'!CL35)))</f>
        <v/>
      </c>
      <c r="CM35" t="str">
        <f>IF('nach 3'!CM35="vague 5",5,IF('nach 3'!CM35="not vague 1",1,IF('nach 3'!CM35="","",'nach 3'!CM35)))</f>
        <v/>
      </c>
      <c r="CN35" t="str">
        <f>IF('nach 3'!CN35="vague 5",5,IF('nach 3'!CN35="not vague 1",1,IF('nach 3'!CN35="","",'nach 3'!CN35)))</f>
        <v/>
      </c>
      <c r="CO35" t="str">
        <f>IF('nach 3'!CO35="vague 5",5,IF('nach 3'!CO35="not vague 1",1,IF('nach 3'!CO35="","",'nach 3'!CO35)))</f>
        <v/>
      </c>
      <c r="CP35" t="str">
        <f>IF('nach 3'!CP35="vague 5",5,IF('nach 3'!CP35="not vague 1",1,IF('nach 3'!CP35="","",'nach 3'!CP35)))</f>
        <v/>
      </c>
      <c r="CQ35" t="str">
        <f>IF('nach 3'!CQ35="vague 5",5,IF('nach 3'!CQ35="not vague 1",1,IF('nach 3'!CQ35="","",'nach 3'!CQ35)))</f>
        <v/>
      </c>
      <c r="CR35" t="str">
        <f>IF('nach 3'!CR35="vague 5",5,IF('nach 3'!CR35="not vague 1",1,IF('nach 3'!CR35="","",'nach 3'!CR35)))</f>
        <v/>
      </c>
      <c r="CS35" t="str">
        <f>IF('nach 3'!CS35="vague 5",5,IF('nach 3'!CS35="not vague 1",1,IF('nach 3'!CS35="","",'nach 3'!CS35)))</f>
        <v/>
      </c>
      <c r="CT35" t="str">
        <f>IF('nach 3'!CT35="vague 5",5,IF('nach 3'!CT35="not vague 1",1,IF('nach 3'!CT35="","",'nach 3'!CT35)))</f>
        <v/>
      </c>
      <c r="CU35" t="str">
        <f>IF('nach 3'!CU35="vague 5",5,IF('nach 3'!CU35="not vague 1",1,IF('nach 3'!CU35="","",'nach 3'!CU35)))</f>
        <v/>
      </c>
      <c r="CV35" t="str">
        <f>IF('nach 3'!CV35="vague 5",5,IF('nach 3'!CV35="not vague 1",1,IF('nach 3'!CV35="","",'nach 3'!CV35)))</f>
        <v/>
      </c>
      <c r="CW35" t="str">
        <f>IF('nach 3'!CW35="vague 5",5,IF('nach 3'!CW35="not vague 1",1,IF('nach 3'!CW35="","",'nach 3'!CW35)))</f>
        <v/>
      </c>
      <c r="CX35" t="str">
        <f>IF('nach 3'!CX35="vague 5",5,IF('nach 3'!CX35="not vague 1",1,IF('nach 3'!CX35="","",'nach 3'!CX35)))</f>
        <v/>
      </c>
      <c r="CY35" t="str">
        <f>IF('nach 3'!CY35="vague 5",5,IF('nach 3'!CY35="not vague 1",1,IF('nach 3'!CY35="","",'nach 3'!CY35)))</f>
        <v/>
      </c>
      <c r="CZ35" t="str">
        <f>IF('nach 3'!CZ35="vague 5",5,IF('nach 3'!CZ35="not vague 1",1,IF('nach 3'!CZ35="","",'nach 3'!CZ35)))</f>
        <v/>
      </c>
      <c r="DA35" t="str">
        <f>IF('nach 3'!DA35="vague 5",5,IF('nach 3'!DA35="not vague 1",1,IF('nach 3'!DA35="","",'nach 3'!DA35)))</f>
        <v/>
      </c>
      <c r="DB35" t="str">
        <f>IF('nach 3'!DB35="vague 5",5,IF('nach 3'!DB35="not vague 1",1,IF('nach 3'!DB35="","",'nach 3'!DB35)))</f>
        <v/>
      </c>
      <c r="DC35" t="str">
        <f>IF('nach 3'!DC35="vague 5",5,IF('nach 3'!DC35="not vague 1",1,IF('nach 3'!DC35="","",'nach 3'!DC35)))</f>
        <v/>
      </c>
      <c r="DD35" t="str">
        <f>IF('nach 3'!DD35="vague 5",5,IF('nach 3'!DD35="not vague 1",1,IF('nach 3'!DD35="","",'nach 3'!DD35)))</f>
        <v/>
      </c>
      <c r="DE35" t="str">
        <f>IF('nach 3'!DE35="vague 5",5,IF('nach 3'!DE35="not vague 1",1,IF('nach 3'!DE35="","",'nach 3'!DE35)))</f>
        <v/>
      </c>
      <c r="DF35" t="str">
        <f>IF('nach 3'!DF35="vague 5",5,IF('nach 3'!DF35="not vague 1",1,IF('nach 3'!DF35="","",'nach 3'!DF35)))</f>
        <v/>
      </c>
      <c r="DG35" t="str">
        <f>IF('nach 3'!DG35="vague 5",5,IF('nach 3'!DG35="not vague 1",1,IF('nach 3'!DG35="","",'nach 3'!DG35)))</f>
        <v/>
      </c>
      <c r="DH35" t="str">
        <f>IF('nach 3'!DH35="vague 5",5,IF('nach 3'!DH35="not vague 1",1,IF('nach 3'!DH35="","",'nach 3'!DH35)))</f>
        <v/>
      </c>
      <c r="DI35" t="str">
        <f>IF('nach 3'!DI35="vague 5",5,IF('nach 3'!DI35="not vague 1",1,IF('nach 3'!DI35="","",'nach 3'!DI35)))</f>
        <v/>
      </c>
      <c r="DJ35" t="str">
        <f>IF('nach 3'!DJ35="vague 5",5,IF('nach 3'!DJ35="not vague 1",1,IF('nach 3'!DJ35="","",'nach 3'!DJ35)))</f>
        <v/>
      </c>
      <c r="DK35" t="str">
        <f>IF('nach 3'!DK35="vague 5",5,IF('nach 3'!DK35="not vague 1",1,IF('nach 3'!DK35="","",'nach 3'!DK35)))</f>
        <v/>
      </c>
      <c r="DL35" t="str">
        <f>IF('nach 3'!DL35="vague 5",5,IF('nach 3'!DL35="not vague 1",1,IF('nach 3'!DL35="","",'nach 3'!DL35)))</f>
        <v/>
      </c>
      <c r="DM35" t="str">
        <f>IF('nach 3'!DM35="vague 5",5,IF('nach 3'!DM35="not vague 1",1,IF('nach 3'!DM35="","",'nach 3'!DM35)))</f>
        <v/>
      </c>
      <c r="DN35" t="str">
        <f>IF('nach 3'!DN35="vague 5",5,IF('nach 3'!DN35="not vague 1",1,IF('nach 3'!DN35="","",'nach 3'!DN35)))</f>
        <v/>
      </c>
      <c r="DO35" t="str">
        <f>IF('nach 3'!DO35="vague 5",5,IF('nach 3'!DO35="not vague 1",1,IF('nach 3'!DO35="","",'nach 3'!DO35)))</f>
        <v/>
      </c>
      <c r="DP35" t="str">
        <f>IF('nach 3'!DP35="vague 5",5,IF('nach 3'!DP35="not vague 1",1,IF('nach 3'!DP35="","",'nach 3'!DP35)))</f>
        <v/>
      </c>
      <c r="DQ35" t="str">
        <f>IF('nach 3'!DQ35="vague 5",5,IF('nach 3'!DQ35="not vague 1",1,IF('nach 3'!DQ35="","",'nach 3'!DQ35)))</f>
        <v/>
      </c>
      <c r="DR35" t="str">
        <f>IF('nach 3'!DR35="vague 5",5,IF('nach 3'!DR35="not vague 1",1,IF('nach 3'!DR35="","",'nach 3'!DR35)))</f>
        <v/>
      </c>
      <c r="DS35" t="str">
        <f>IF('nach 3'!DS35="vague 5",5,IF('nach 3'!DS35="not vague 1",1,IF('nach 3'!DS35="","",'nach 3'!DS35)))</f>
        <v/>
      </c>
      <c r="DT35" t="str">
        <f>IF('nach 3'!DT35="vague 5",5,IF('nach 3'!DT35="not vague 1",1,IF('nach 3'!DT35="","",'nach 3'!DT35)))</f>
        <v/>
      </c>
      <c r="DU35" t="str">
        <f>IF('nach 3'!DU35="vague 5",5,IF('nach 3'!DU35="not vague 1",1,IF('nach 3'!DU35="","",'nach 3'!DU35)))</f>
        <v/>
      </c>
      <c r="DV35" t="str">
        <f>IF('nach 3'!DV35="vague 5",5,IF('nach 3'!DV35="not vague 1",1,IF('nach 3'!DV35="","",'nach 3'!DV35)))</f>
        <v/>
      </c>
      <c r="DW35" t="str">
        <f>IF('nach 3'!DW35="vague 5",5,IF('nach 3'!DW35="not vague 1",1,IF('nach 3'!DW35="","",'nach 3'!DW35)))</f>
        <v/>
      </c>
      <c r="DX35" t="str">
        <f>IF('nach 3'!DX35="vague 5",5,IF('nach 3'!DX35="not vague 1",1,IF('nach 3'!DX35="","",'nach 3'!DX35)))</f>
        <v/>
      </c>
      <c r="DY35" t="str">
        <f>IF('nach 3'!DY35="vague 5",5,IF('nach 3'!DY35="not vague 1",1,IF('nach 3'!DY35="","",'nach 3'!DY35)))</f>
        <v/>
      </c>
      <c r="DZ35" t="str">
        <f>IF('nach 3'!DZ35="vague 5",5,IF('nach 3'!DZ35="not vague 1",1,IF('nach 3'!DZ35="","",'nach 3'!DZ35)))</f>
        <v/>
      </c>
      <c r="EA35" t="str">
        <f>IF('nach 3'!EA35="vague 5",5,IF('nach 3'!EA35="not vague 1",1,IF('nach 3'!EA35="","",'nach 3'!EA35)))</f>
        <v/>
      </c>
      <c r="EB35" t="str">
        <f>IF('nach 3'!EB35="vague 5",5,IF('nach 3'!EB35="not vague 1",1,IF('nach 3'!EB35="","",'nach 3'!EB35)))</f>
        <v/>
      </c>
      <c r="EC35" t="str">
        <f>IF('nach 3'!EC35="vague 5",5,IF('nach 3'!EC35="not vague 1",1,IF('nach 3'!EC35="","",'nach 3'!EC35)))</f>
        <v/>
      </c>
      <c r="ED35" t="str">
        <f>IF('nach 3'!ED35="vague 5",5,IF('nach 3'!ED35="not vague 1",1,IF('nach 3'!ED35="","",'nach 3'!ED35)))</f>
        <v/>
      </c>
      <c r="EE35" t="str">
        <f>IF('nach 3'!EE35="vague 5",5,IF('nach 3'!EE35="not vague 1",1,IF('nach 3'!EE35="","",'nach 3'!EE35)))</f>
        <v/>
      </c>
      <c r="EF35" t="str">
        <f>IF('nach 3'!EF35="vague 5",5,IF('nach 3'!EF35="not vague 1",1,IF('nach 3'!EF35="","",'nach 3'!EF35)))</f>
        <v/>
      </c>
      <c r="EG35" t="str">
        <f>IF('nach 3'!EG35="vague 5",5,IF('nach 3'!EG35="not vague 1",1,IF('nach 3'!EG35="","",'nach 3'!EG35)))</f>
        <v/>
      </c>
      <c r="EH35" t="str">
        <f>IF('nach 3'!EH35="vague 5",5,IF('nach 3'!EH35="not vague 1",1,IF('nach 3'!EH35="","",'nach 3'!EH35)))</f>
        <v/>
      </c>
      <c r="EI35" t="str">
        <f>IF('nach 3'!EI35="vague 5",5,IF('nach 3'!EI35="not vague 1",1,IF('nach 3'!EI35="","",'nach 3'!EI35)))</f>
        <v/>
      </c>
      <c r="EJ35" t="str">
        <f>IF('nach 3'!EJ35="vague 5",5,IF('nach 3'!EJ35="not vague 1",1,IF('nach 3'!EJ35="","",'nach 3'!EJ35)))</f>
        <v/>
      </c>
      <c r="EK35" t="str">
        <f>IF('nach 3'!EK35="vague 5",5,IF('nach 3'!EK35="not vague 1",1,IF('nach 3'!EK35="","",'nach 3'!EK35)))</f>
        <v/>
      </c>
      <c r="EL35" t="str">
        <f>IF('nach 3'!EL35="vague 5",5,IF('nach 3'!EL35="not vague 1",1,IF('nach 3'!EL35="","",'nach 3'!EL35)))</f>
        <v/>
      </c>
      <c r="EM35" t="str">
        <f>IF('nach 3'!EM35="vague 5",5,IF('nach 3'!EM35="not vague 1",1,IF('nach 3'!EM35="","",'nach 3'!EM35)))</f>
        <v/>
      </c>
      <c r="EN35" t="str">
        <f>IF('nach 3'!EN35="vague 5",5,IF('nach 3'!EN35="not vague 1",1,IF('nach 3'!EN35="","",'nach 3'!EN35)))</f>
        <v/>
      </c>
      <c r="EO35" t="str">
        <f>IF('nach 3'!EO35="vague 5",5,IF('nach 3'!EO35="not vague 1",1,IF('nach 3'!EO35="","",'nach 3'!EO35)))</f>
        <v/>
      </c>
      <c r="EP35" t="str">
        <f>IF('nach 3'!EP35="vague 5",5,IF('nach 3'!EP35="not vague 1",1,IF('nach 3'!EP35="","",'nach 3'!EP35)))</f>
        <v/>
      </c>
      <c r="EQ35" t="str">
        <f>IF('nach 3'!EQ35="vague 5",5,IF('nach 3'!EQ35="not vague 1",1,IF('nach 3'!EQ35="","",'nach 3'!EQ35)))</f>
        <v/>
      </c>
      <c r="ER35" t="str">
        <f>IF('nach 3'!ER35="vague 5",5,IF('nach 3'!ER35="not vague 1",1,IF('nach 3'!ER35="","",'nach 3'!ER35)))</f>
        <v/>
      </c>
      <c r="ES35" t="str">
        <f>IF('nach 3'!ES35="vague 5",5,IF('nach 3'!ES35="not vague 1",1,IF('nach 3'!ES35="","",'nach 3'!ES35)))</f>
        <v/>
      </c>
      <c r="ET35" t="str">
        <f>IF('nach 3'!ET35="vague 5",5,IF('nach 3'!ET35="not vague 1",1,IF('nach 3'!ET35="","",'nach 3'!ET35)))</f>
        <v/>
      </c>
      <c r="EU35" t="str">
        <f>IF('nach 3'!EU35="vague 5",5,IF('nach 3'!EU35="not vague 1",1,IF('nach 3'!EU35="","",'nach 3'!EU35)))</f>
        <v/>
      </c>
      <c r="EV35" t="str">
        <f>IF('nach 3'!EV35="vague 5",5,IF('nach 3'!EV35="not vague 1",1,IF('nach 3'!EV35="","",'nach 3'!EV35)))</f>
        <v/>
      </c>
      <c r="EW35" t="str">
        <f>IF('nach 3'!EW35="vague 5",5,IF('nach 3'!EW35="not vague 1",1,IF('nach 3'!EW35="","",'nach 3'!EW35)))</f>
        <v/>
      </c>
      <c r="EX35" t="str">
        <f>IF('nach 3'!EX35="vague 5",5,IF('nach 3'!EX35="not vague 1",1,IF('nach 3'!EX35="","",'nach 3'!EX35)))</f>
        <v/>
      </c>
      <c r="EY35" t="str">
        <f>IF('nach 3'!EY35="vague 5",5,IF('nach 3'!EY35="not vague 1",1,IF('nach 3'!EY35="","",'nach 3'!EY35)))</f>
        <v/>
      </c>
      <c r="EZ35" t="str">
        <f>IF('nach 3'!EZ35="vague 5",5,IF('nach 3'!EZ35="not vague 1",1,IF('nach 3'!EZ35="","",'nach 3'!EZ35)))</f>
        <v/>
      </c>
      <c r="FA35" t="str">
        <f>IF('nach 3'!FA35="vague 5",5,IF('nach 3'!FA35="not vague 1",1,IF('nach 3'!FA35="","",'nach 3'!FA35)))</f>
        <v/>
      </c>
      <c r="FB35" t="str">
        <f>IF('nach 3'!FB35="vague 5",5,IF('nach 3'!FB35="not vague 1",1,IF('nach 3'!FB35="","",'nach 3'!FB35)))</f>
        <v/>
      </c>
      <c r="FC35" t="str">
        <f>IF('nach 3'!FC35="vague 5",5,IF('nach 3'!FC35="not vague 1",1,IF('nach 3'!FC35="","",'nach 3'!FC35)))</f>
        <v/>
      </c>
      <c r="FD35" t="str">
        <f>IF('nach 3'!FD35="vague 5",5,IF('nach 3'!FD35="not vague 1",1,IF('nach 3'!FD35="","",'nach 3'!FD35)))</f>
        <v/>
      </c>
      <c r="FE35" t="str">
        <f>IF('nach 3'!FE35="vague 5",5,IF('nach 3'!FE35="not vague 1",1,IF('nach 3'!FE35="","",'nach 3'!FE35)))</f>
        <v/>
      </c>
      <c r="FF35" t="str">
        <f>IF('nach 3'!FF35="vague 5",5,IF('nach 3'!FF35="not vague 1",1,IF('nach 3'!FF35="","",'nach 3'!FF35)))</f>
        <v/>
      </c>
      <c r="FG35" t="str">
        <f>IF('nach 3'!FG35="vague 5",5,IF('nach 3'!FG35="not vague 1",1,IF('nach 3'!FG35="","",'nach 3'!FG35)))</f>
        <v/>
      </c>
      <c r="FH35" t="str">
        <f>IF('nach 3'!FH35="vague 5",5,IF('nach 3'!FH35="not vague 1",1,IF('nach 3'!FH35="","",'nach 3'!FH35)))</f>
        <v/>
      </c>
      <c r="FI35" t="str">
        <f>IF('nach 3'!FI35="vague 5",5,IF('nach 3'!FI35="not vague 1",1,IF('nach 3'!FI35="","",'nach 3'!FI35)))</f>
        <v/>
      </c>
      <c r="FJ35" t="str">
        <f>IF('nach 3'!FJ35="vague 5",5,IF('nach 3'!FJ35="not vague 1",1,IF('nach 3'!FJ35="","",'nach 3'!FJ35)))</f>
        <v/>
      </c>
      <c r="FK35" t="str">
        <f>IF('nach 3'!FK35="vague 5",5,IF('nach 3'!FK35="not vague 1",1,IF('nach 3'!FK35="","",'nach 3'!FK35)))</f>
        <v/>
      </c>
      <c r="FL35" t="str">
        <f>IF('nach 3'!FL35="vague 5",5,IF('nach 3'!FL35="not vague 1",1,IF('nach 3'!FL35="","",'nach 3'!FL35)))</f>
        <v/>
      </c>
      <c r="FM35" t="str">
        <f>IF('nach 3'!FM35="vague 5",5,IF('nach 3'!FM35="not vague 1",1,IF('nach 3'!FM35="","",'nach 3'!FM35)))</f>
        <v/>
      </c>
      <c r="FN35" t="str">
        <f>IF('nach 3'!FN35="vague 5",5,IF('nach 3'!FN35="not vague 1",1,IF('nach 3'!FN35="","",'nach 3'!FN35)))</f>
        <v/>
      </c>
      <c r="FO35" t="str">
        <f>IF('nach 3'!FO35="vague 5",5,IF('nach 3'!FO35="not vague 1",1,IF('nach 3'!FO35="","",'nach 3'!FO35)))</f>
        <v/>
      </c>
      <c r="FP35" t="str">
        <f>IF('nach 3'!FP35="vague 5",5,IF('nach 3'!FP35="not vague 1",1,IF('nach 3'!FP35="","",'nach 3'!FP35)))</f>
        <v/>
      </c>
      <c r="FQ35" t="str">
        <f>IF('nach 3'!FQ35="vague 5",5,IF('nach 3'!FQ35="not vague 1",1,IF('nach 3'!FQ35="","",'nach 3'!FQ35)))</f>
        <v/>
      </c>
      <c r="FR35" t="str">
        <f>IF('nach 3'!FR35="vague 5",5,IF('nach 3'!FR35="not vague 1",1,IF('nach 3'!FR35="","",'nach 3'!FR35)))</f>
        <v/>
      </c>
      <c r="FS35" t="str">
        <f>IF('nach 3'!FS35="vague 5",5,IF('nach 3'!FS35="not vague 1",1,IF('nach 3'!FS35="","",'nach 3'!FS35)))</f>
        <v/>
      </c>
      <c r="FT35" t="str">
        <f>IF('nach 3'!FT35="vague 5",5,IF('nach 3'!FT35="not vague 1",1,IF('nach 3'!FT35="","",'nach 3'!FT35)))</f>
        <v/>
      </c>
      <c r="FU35" t="str">
        <f>IF('nach 3'!FU35="vague 5",5,IF('nach 3'!FU35="not vague 1",1,IF('nach 3'!FU35="","",'nach 3'!FU35)))</f>
        <v/>
      </c>
      <c r="FV35" t="str">
        <f>IF('nach 3'!FV35="vague 5",5,IF('nach 3'!FV35="not vague 1",1,IF('nach 3'!FV35="","",'nach 3'!FV35)))</f>
        <v/>
      </c>
      <c r="FW35" t="str">
        <f>IF('nach 3'!FW35="vague 5",5,IF('nach 3'!FW35="not vague 1",1,IF('nach 3'!FW35="","",'nach 3'!FW35)))</f>
        <v/>
      </c>
      <c r="FX35" t="str">
        <f>IF('nach 3'!FX35="vague 5",5,IF('nach 3'!FX35="not vague 1",1,IF('nach 3'!FX35="","",'nach 3'!FX35)))</f>
        <v/>
      </c>
      <c r="FY35" t="str">
        <f>IF('nach 3'!FY35="vague 5",5,IF('nach 3'!FY35="not vague 1",1,IF('nach 3'!FY35="","",'nach 3'!FY35)))</f>
        <v/>
      </c>
      <c r="FZ35" t="str">
        <f>IF('nach 3'!FZ35="vague 5",5,IF('nach 3'!FZ35="not vague 1",1,IF('nach 3'!FZ35="","",'nach 3'!FZ35)))</f>
        <v/>
      </c>
      <c r="GA35" t="str">
        <f>IF('nach 3'!GA35="vague 5",5,IF('nach 3'!GA35="not vague 1",1,IF('nach 3'!GA35="","",'nach 3'!GA35)))</f>
        <v/>
      </c>
      <c r="GB35" t="str">
        <f>IF('nach 3'!GB35="vague 5",5,IF('nach 3'!GB35="not vague 1",1,IF('nach 3'!GB35="","",'nach 3'!GB35)))</f>
        <v/>
      </c>
      <c r="GC35" t="str">
        <f>IF('nach 3'!GC35="vague 5",5,IF('nach 3'!GC35="not vague 1",1,IF('nach 3'!GC35="","",'nach 3'!GC35)))</f>
        <v/>
      </c>
      <c r="GD35" t="str">
        <f>IF('nach 3'!GD35="vague 5",5,IF('nach 3'!GD35="not vague 1",1,IF('nach 3'!GD35="","",'nach 3'!GD35)))</f>
        <v/>
      </c>
      <c r="GE35" t="str">
        <f>IF('nach 3'!GE35="vague 5",5,IF('nach 3'!GE35="not vague 1",1,IF('nach 3'!GE35="","",'nach 3'!GE35)))</f>
        <v/>
      </c>
      <c r="GF35" t="str">
        <f>IF('nach 3'!GF35="vague 5",5,IF('nach 3'!GF35="not vague 1",1,IF('nach 3'!GF35="","",'nach 3'!GF35)))</f>
        <v/>
      </c>
      <c r="GG35" t="str">
        <f>IF('nach 3'!GG35="vague 5",5,IF('nach 3'!GG35="not vague 1",1,IF('nach 3'!GG35="","",'nach 3'!GG35)))</f>
        <v/>
      </c>
      <c r="GH35" t="str">
        <f>IF('nach 3'!GH35="vague 5",5,IF('nach 3'!GH35="not vague 1",1,IF('nach 3'!GH35="","",'nach 3'!GH35)))</f>
        <v/>
      </c>
      <c r="GI35" t="str">
        <f>IF('nach 3'!GI35="vague 5",5,IF('nach 3'!GI35="not vague 1",1,IF('nach 3'!GI35="","",'nach 3'!GI35)))</f>
        <v/>
      </c>
      <c r="GJ35" t="str">
        <f>IF('nach 3'!GJ35="vague 5",5,IF('nach 3'!GJ35="not vague 1",1,IF('nach 3'!GJ35="","",'nach 3'!GJ35)))</f>
        <v/>
      </c>
      <c r="GK35" t="str">
        <f>IF('nach 3'!GK35="vague 5",5,IF('nach 3'!GK35="not vague 1",1,IF('nach 3'!GK35="","",'nach 3'!GK35)))</f>
        <v/>
      </c>
      <c r="GL35" t="str">
        <f>IF('nach 3'!GL35="vague 5",5,IF('nach 3'!GL35="not vague 1",1,IF('nach 3'!GL35="","",'nach 3'!GL35)))</f>
        <v/>
      </c>
      <c r="GM35" t="str">
        <f>IF('nach 3'!GM35="vague 5",5,IF('nach 3'!GM35="not vague 1",1,IF('nach 3'!GM35="","",'nach 3'!GM35)))</f>
        <v/>
      </c>
      <c r="GN35" t="str">
        <f>IF('nach 3'!GN35="vague 5",5,IF('nach 3'!GN35="not vague 1",1,IF('nach 3'!GN35="","",'nach 3'!GN35)))</f>
        <v/>
      </c>
      <c r="GO35" t="str">
        <f>IF('nach 3'!GO35="vague 5",5,IF('nach 3'!GO35="not vague 1",1,IF('nach 3'!GO35="","",'nach 3'!GO35)))</f>
        <v/>
      </c>
      <c r="GP35" t="str">
        <f>IF('nach 3'!GP35="vague 5",5,IF('nach 3'!GP35="not vague 1",1,IF('nach 3'!GP35="","",'nach 3'!GP35)))</f>
        <v/>
      </c>
      <c r="GQ35" t="str">
        <f>IF('nach 3'!GQ35="vague 5",5,IF('nach 3'!GQ35="not vague 1",1,IF('nach 3'!GQ35="","",'nach 3'!GQ35)))</f>
        <v/>
      </c>
      <c r="GR35" t="str">
        <f>IF('nach 3'!GR35="vague 5",5,IF('nach 3'!GR35="not vague 1",1,IF('nach 3'!GR35="","",'nach 3'!GR35)))</f>
        <v/>
      </c>
      <c r="GS35" t="str">
        <f>IF('nach 3'!GS35="vague 5",5,IF('nach 3'!GS35="not vague 1",1,IF('nach 3'!GS35="","",'nach 3'!GS35)))</f>
        <v/>
      </c>
      <c r="GT35" t="str">
        <f>IF('nach 3'!GT35="vague 5",5,IF('nach 3'!GT35="not vague 1",1,IF('nach 3'!GT35="","",'nach 3'!GT35)))</f>
        <v/>
      </c>
      <c r="GU35" t="str">
        <f>IF('nach 3'!GU35="vague 5",5,IF('nach 3'!GU35="not vague 1",1,IF('nach 3'!GU35="","",'nach 3'!GU35)))</f>
        <v/>
      </c>
      <c r="GV35" t="str">
        <f>IF('nach 3'!GV35="vague 5",5,IF('nach 3'!GV35="not vague 1",1,IF('nach 3'!GV35="","",'nach 3'!GV35)))</f>
        <v/>
      </c>
      <c r="GW35" t="str">
        <f>IF('nach 3'!GW35="vague 5",5,IF('nach 3'!GW35="not vague 1",1,IF('nach 3'!GW35="","",'nach 3'!GW35)))</f>
        <v/>
      </c>
      <c r="GX35" t="str">
        <f>IF('nach 3'!GX35="vague 5",5,IF('nach 3'!GX35="not vague 1",1,IF('nach 3'!GX35="","",'nach 3'!GX35)))</f>
        <v/>
      </c>
      <c r="GY35">
        <f>IF('nach 3'!GY35="vague 5",5,IF('nach 3'!GY35="not vague 1",1,IF('nach 3'!GY35="","",'nach 3'!GY35)))</f>
        <v>1</v>
      </c>
      <c r="GZ35" t="str">
        <f>IF('nach 3'!GZ35="vague 5",5,IF('nach 3'!GZ35="not vague 1",1,IF('nach 3'!GZ35="","",'nach 3'!GZ35)))</f>
        <v/>
      </c>
      <c r="HA35" t="str">
        <f>IF('nach 3'!HA35="vague 5",5,IF('nach 3'!HA35="not vague 1",1,IF('nach 3'!HA35="","",'nach 3'!HA35)))</f>
        <v/>
      </c>
      <c r="HB35" t="str">
        <f>IF('nach 3'!HB35="vague 5",5,IF('nach 3'!HB35="not vague 1",1,IF('nach 3'!HB35="","",'nach 3'!HB35)))</f>
        <v/>
      </c>
      <c r="HC35" t="str">
        <f>IF('nach 3'!HC35="vague 5",5,IF('nach 3'!HC35="not vague 1",1,IF('nach 3'!HC35="","",'nach 3'!HC35)))</f>
        <v/>
      </c>
      <c r="HD35" t="str">
        <f>IF('nach 3'!HD35="vague 5",5,IF('nach 3'!HD35="not vague 1",1,IF('nach 3'!HD35="","",'nach 3'!HD35)))</f>
        <v/>
      </c>
      <c r="HE35" t="str">
        <f>IF('nach 3'!HE35="vague 5",5,IF('nach 3'!HE35="not vague 1",1,IF('nach 3'!HE35="","",'nach 3'!HE35)))</f>
        <v/>
      </c>
      <c r="HF35" t="str">
        <f>IF('nach 3'!HF35="vague 5",5,IF('nach 3'!HF35="not vague 1",1,IF('nach 3'!HF35="","",'nach 3'!HF35)))</f>
        <v/>
      </c>
      <c r="HG35" t="str">
        <f>IF('nach 3'!HG35="vague 5",5,IF('nach 3'!HG35="not vague 1",1,IF('nach 3'!HG35="","",'nach 3'!HG35)))</f>
        <v/>
      </c>
      <c r="HH35" t="str">
        <f>IF('nach 3'!HH35="vague 5",5,IF('nach 3'!HH35="not vague 1",1,IF('nach 3'!HH35="","",'nach 3'!HH35)))</f>
        <v/>
      </c>
      <c r="HI35" t="str">
        <f>IF('nach 3'!HI35="vague 5",5,IF('nach 3'!HI35="not vague 1",1,IF('nach 3'!HI35="","",'nach 3'!HI35)))</f>
        <v/>
      </c>
      <c r="HJ35" t="str">
        <f>IF('nach 3'!HJ35="vague 5",5,IF('nach 3'!HJ35="not vague 1",1,IF('nach 3'!HJ35="","",'nach 3'!HJ35)))</f>
        <v/>
      </c>
      <c r="HK35" t="str">
        <f>IF('nach 3'!HK35="vague 5",5,IF('nach 3'!HK35="not vague 1",1,IF('nach 3'!HK35="","",'nach 3'!HK35)))</f>
        <v/>
      </c>
      <c r="HL35" t="str">
        <f>IF('nach 3'!HL35="vague 5",5,IF('nach 3'!HL35="not vague 1",1,IF('nach 3'!HL35="","",'nach 3'!HL35)))</f>
        <v/>
      </c>
      <c r="HM35" t="str">
        <f>IF('nach 3'!HM35="vague 5",5,IF('nach 3'!HM35="not vague 1",1,IF('nach 3'!HM35="","",'nach 3'!HM35)))</f>
        <v/>
      </c>
      <c r="HN35" t="str">
        <f>IF('nach 3'!HN35="vague 5",5,IF('nach 3'!HN35="not vague 1",1,IF('nach 3'!HN35="","",'nach 3'!HN35)))</f>
        <v/>
      </c>
      <c r="HO35" t="str">
        <f>IF('nach 3'!HO35="vague 5",5,IF('nach 3'!HO35="not vague 1",1,IF('nach 3'!HO35="","",'nach 3'!HO35)))</f>
        <v/>
      </c>
      <c r="HP35" t="str">
        <f>IF('nach 3'!HP35="vague 5",5,IF('nach 3'!HP35="not vague 1",1,IF('nach 3'!HP35="","",'nach 3'!HP35)))</f>
        <v/>
      </c>
      <c r="HQ35" t="str">
        <f>IF('nach 3'!HQ35="vague 5",5,IF('nach 3'!HQ35="not vague 1",1,IF('nach 3'!HQ35="","",'nach 3'!HQ35)))</f>
        <v/>
      </c>
      <c r="HR35" t="str">
        <f>IF('nach 3'!HR35="vague 5",5,IF('nach 3'!HR35="not vague 1",1,IF('nach 3'!HR35="","",'nach 3'!HR35)))</f>
        <v/>
      </c>
      <c r="HS35" t="str">
        <f>IF('nach 3'!HS35="vague 5",5,IF('nach 3'!HS35="not vague 1",1,IF('nach 3'!HS35="","",'nach 3'!HS35)))</f>
        <v/>
      </c>
      <c r="HT35" t="str">
        <f>IF('nach 3'!HT35="vague 5",5,IF('nach 3'!HT35="not vague 1",1,IF('nach 3'!HT35="","",'nach 3'!HT35)))</f>
        <v/>
      </c>
      <c r="HU35" t="str">
        <f>IF('nach 3'!HU35="vague 5",5,IF('nach 3'!HU35="not vague 1",1,IF('nach 3'!HU35="","",'nach 3'!HU35)))</f>
        <v/>
      </c>
      <c r="HV35" t="str">
        <f>IF('nach 3'!HV35="vague 5",5,IF('nach 3'!HV35="not vague 1",1,IF('nach 3'!HV35="","",'nach 3'!HV35)))</f>
        <v/>
      </c>
      <c r="HW35" t="str">
        <f>IF('nach 3'!HW35="vague 5",5,IF('nach 3'!HW35="not vague 1",1,IF('nach 3'!HW35="","",'nach 3'!HW35)))</f>
        <v/>
      </c>
      <c r="HX35" t="str">
        <f>IF('nach 3'!HX35="vague 5",5,IF('nach 3'!HX35="not vague 1",1,IF('nach 3'!HX35="","",'nach 3'!HX35)))</f>
        <v/>
      </c>
      <c r="HY35" t="str">
        <f>IF('nach 3'!HY35="vague 5",5,IF('nach 3'!HY35="not vague 1",1,IF('nach 3'!HY35="","",'nach 3'!HY35)))</f>
        <v/>
      </c>
      <c r="HZ35" t="str">
        <f>IF('nach 3'!HZ35="vague 5",5,IF('nach 3'!HZ35="not vague 1",1,IF('nach 3'!HZ35="","",'nach 3'!HZ35)))</f>
        <v/>
      </c>
      <c r="IA35" t="str">
        <f>IF('nach 3'!IA35="vague 5",5,IF('nach 3'!IA35="not vague 1",1,IF('nach 3'!IA35="","",'nach 3'!IA35)))</f>
        <v/>
      </c>
      <c r="IB35" t="str">
        <f>IF('nach 3'!IB35="vague 5",5,IF('nach 3'!IB35="not vague 1",1,IF('nach 3'!IB35="","",'nach 3'!IB35)))</f>
        <v/>
      </c>
      <c r="IC35" t="str">
        <f>IF('nach 3'!IC35="vague 5",5,IF('nach 3'!IC35="not vague 1",1,IF('nach 3'!IC35="","",'nach 3'!IC35)))</f>
        <v/>
      </c>
      <c r="ID35" t="str">
        <f>IF('nach 3'!ID35="vague 5",5,IF('nach 3'!ID35="not vague 1",1,IF('nach 3'!ID35="","",'nach 3'!ID35)))</f>
        <v/>
      </c>
      <c r="IE35" t="str">
        <f>IF('nach 3'!IE35="vague 5",5,IF('nach 3'!IE35="not vague 1",1,IF('nach 3'!IE35="","",'nach 3'!IE35)))</f>
        <v/>
      </c>
      <c r="IF35" t="str">
        <f>IF('nach 3'!IF35="vague 5",5,IF('nach 3'!IF35="not vague 1",1,IF('nach 3'!IF35="","",'nach 3'!IF35)))</f>
        <v/>
      </c>
      <c r="IG35" t="str">
        <f>IF('nach 3'!IG35="vague 5",5,IF('nach 3'!IG35="not vague 1",1,IF('nach 3'!IG35="","",'nach 3'!IG35)))</f>
        <v/>
      </c>
      <c r="IH35" t="str">
        <f>IF('nach 3'!IH35="vague 5",5,IF('nach 3'!IH35="not vague 1",1,IF('nach 3'!IH35="","",'nach 3'!IH35)))</f>
        <v/>
      </c>
      <c r="II35" t="str">
        <f>IF('nach 3'!II35="vague 5",5,IF('nach 3'!II35="not vague 1",1,IF('nach 3'!II35="","",'nach 3'!II35)))</f>
        <v/>
      </c>
      <c r="IJ35" t="str">
        <f>IF('nach 3'!IJ35="vague 5",5,IF('nach 3'!IJ35="not vague 1",1,IF('nach 3'!IJ35="","",'nach 3'!IJ35)))</f>
        <v/>
      </c>
      <c r="IK35" t="str">
        <f>IF('nach 3'!IK35="vague 5",5,IF('nach 3'!IK35="not vague 1",1,IF('nach 3'!IK35="","",'nach 3'!IK35)))</f>
        <v/>
      </c>
      <c r="IL35" t="str">
        <f>IF('nach 3'!IL35="vague 5",5,IF('nach 3'!IL35="not vague 1",1,IF('nach 3'!IL35="","",'nach 3'!IL35)))</f>
        <v/>
      </c>
      <c r="IM35">
        <f>IF('nach 3'!IM35="vague 5",5,IF('nach 3'!IM35="not vague 1",1,IF('nach 3'!IM35="","",'nach 3'!IM35)))</f>
        <v>1</v>
      </c>
      <c r="IN35" t="str">
        <f>IF('nach 3'!IN35="vague 5",5,IF('nach 3'!IN35="not vague 1",1,IF('nach 3'!IN35="","",'nach 3'!IN35)))</f>
        <v/>
      </c>
      <c r="IO35" t="str">
        <f>IF('nach 3'!IO35="vague 5",5,IF('nach 3'!IO35="not vague 1",1,IF('nach 3'!IO35="","",'nach 3'!IO35)))</f>
        <v/>
      </c>
      <c r="IP35" t="str">
        <f>IF('nach 3'!IP35="vague 5",5,IF('nach 3'!IP35="not vague 1",1,IF('nach 3'!IP35="","",'nach 3'!IP35)))</f>
        <v/>
      </c>
      <c r="IQ35" t="str">
        <f>IF('nach 3'!IQ35="vague 5",5,IF('nach 3'!IQ35="not vague 1",1,IF('nach 3'!IQ35="","",'nach 3'!IQ35)))</f>
        <v/>
      </c>
      <c r="IR35" t="str">
        <f>IF('nach 3'!IR35="vague 5",5,IF('nach 3'!IR35="not vague 1",1,IF('nach 3'!IR35="","",'nach 3'!IR35)))</f>
        <v/>
      </c>
      <c r="IS35" t="str">
        <f>IF('nach 3'!IS35="vague 5",5,IF('nach 3'!IS35="not vague 1",1,IF('nach 3'!IS35="","",'nach 3'!IS35)))</f>
        <v/>
      </c>
      <c r="IT35" t="str">
        <f>IF('nach 3'!IT35="vague 5",5,IF('nach 3'!IT35="not vague 1",1,IF('nach 3'!IT35="","",'nach 3'!IT35)))</f>
        <v/>
      </c>
      <c r="IU35" t="str">
        <f>IF('nach 3'!IU35="vague 5",5,IF('nach 3'!IU35="not vague 1",1,IF('nach 3'!IU35="","",'nach 3'!IU35)))</f>
        <v/>
      </c>
      <c r="IV35" t="str">
        <f>IF('nach 3'!IV35="vague 5",5,IF('nach 3'!IV35="not vague 1",1,IF('nach 3'!IV35="","",'nach 3'!IV35)))</f>
        <v/>
      </c>
      <c r="IW35" t="str">
        <f>IF('nach 3'!IW35="vague 5",5,IF('nach 3'!IW35="not vague 1",1,IF('nach 3'!IW35="","",'nach 3'!IW35)))</f>
        <v/>
      </c>
      <c r="IX35" t="str">
        <f>IF('nach 3'!IX35="vague 5",5,IF('nach 3'!IX35="not vague 1",1,IF('nach 3'!IX35="","",'nach 3'!IX35)))</f>
        <v/>
      </c>
      <c r="IY35" t="str">
        <f>IF('nach 3'!IY35="vague 5",5,IF('nach 3'!IY35="not vague 1",1,IF('nach 3'!IY35="","",'nach 3'!IY35)))</f>
        <v/>
      </c>
      <c r="IZ35" t="str">
        <f>IF('nach 3'!IZ35="vague 5",5,IF('nach 3'!IZ35="not vague 1",1,IF('nach 3'!IZ35="","",'nach 3'!IZ35)))</f>
        <v/>
      </c>
      <c r="JA35" t="str">
        <f>IF('nach 3'!JA35="vague 5",5,IF('nach 3'!JA35="not vague 1",1,IF('nach 3'!JA35="","",'nach 3'!JA35)))</f>
        <v/>
      </c>
      <c r="JB35" t="str">
        <f>IF('nach 3'!JB35="vague 5",5,IF('nach 3'!JB35="not vague 1",1,IF('nach 3'!JB35="","",'nach 3'!JB35)))</f>
        <v/>
      </c>
      <c r="JC35">
        <f>IF('nach 3'!JC35="vague 5",5,IF('nach 3'!JC35="not vague 1",1,IF('nach 3'!JC35="","",'nach 3'!JC35)))</f>
        <v>1</v>
      </c>
      <c r="JD35">
        <f>IF('nach 3'!JD35="vague 5",5,IF('nach 3'!JD35="not vague 1",1,IF('nach 3'!JD35="","",'nach 3'!JD35)))</f>
        <v>1</v>
      </c>
      <c r="JE35" t="str">
        <f>IF('nach 3'!JE35="vague 5",5,IF('nach 3'!JE35="not vague 1",1,IF('nach 3'!JE35="","",'nach 3'!JE35)))</f>
        <v/>
      </c>
      <c r="JF35" t="str">
        <f>IF('nach 3'!JF35="vague 5",5,IF('nach 3'!JF35="not vague 1",1,IF('nach 3'!JF35="","",'nach 3'!JF35)))</f>
        <v/>
      </c>
      <c r="JG35" t="str">
        <f>IF('nach 3'!JG35="vague 5",5,IF('nach 3'!JG35="not vague 1",1,IF('nach 3'!JG35="","",'nach 3'!JG35)))</f>
        <v/>
      </c>
      <c r="JH35" t="str">
        <f>IF('nach 3'!JH35="vague 5",5,IF('nach 3'!JH35="not vague 1",1,IF('nach 3'!JH35="","",'nach 3'!JH35)))</f>
        <v/>
      </c>
      <c r="JI35" t="str">
        <f>IF('nach 3'!JI35="vague 5",5,IF('nach 3'!JI35="not vague 1",1,IF('nach 3'!JI35="","",'nach 3'!JI35)))</f>
        <v/>
      </c>
      <c r="JJ35" t="str">
        <f>IF('nach 3'!JJ35="vague 5",5,IF('nach 3'!JJ35="not vague 1",1,IF('nach 3'!JJ35="","",'nach 3'!JJ35)))</f>
        <v/>
      </c>
      <c r="JK35" t="str">
        <f>IF('nach 3'!JK35="vague 5",5,IF('nach 3'!JK35="not vague 1",1,IF('nach 3'!JK35="","",'nach 3'!JK35)))</f>
        <v/>
      </c>
      <c r="JL35" t="str">
        <f>IF('nach 3'!JL35="vague 5",5,IF('nach 3'!JL35="not vague 1",1,IF('nach 3'!JL35="","",'nach 3'!JL35)))</f>
        <v/>
      </c>
      <c r="JM35" t="str">
        <f>IF('nach 3'!JM35="vague 5",5,IF('nach 3'!JM35="not vague 1",1,IF('nach 3'!JM35="","",'nach 3'!JM35)))</f>
        <v/>
      </c>
      <c r="JN35">
        <f>IF('nach 3'!JN35="vague 5",5,IF('nach 3'!JN35="not vague 1",1,IF('nach 3'!JN35="","",'nach 3'!JN35)))</f>
        <v>1</v>
      </c>
      <c r="JO35" t="str">
        <f>IF('nach 3'!JO35="vague 5",5,IF('nach 3'!JO35="not vague 1",1,IF('nach 3'!JO35="","",'nach 3'!JO35)))</f>
        <v/>
      </c>
      <c r="JP35" t="str">
        <f>IF('nach 3'!JP35="vague 5",5,IF('nach 3'!JP35="not vague 1",1,IF('nach 3'!JP35="","",'nach 3'!JP35)))</f>
        <v/>
      </c>
      <c r="JQ35" t="str">
        <f>IF('nach 3'!JQ35="vague 5",5,IF('nach 3'!JQ35="not vague 1",1,IF('nach 3'!JQ35="","",'nach 3'!JQ35)))</f>
        <v/>
      </c>
      <c r="JR35" t="str">
        <f>IF('nach 3'!JR35="vague 5",5,IF('nach 3'!JR35="not vague 1",1,IF('nach 3'!JR35="","",'nach 3'!JR35)))</f>
        <v/>
      </c>
      <c r="JS35" t="str">
        <f>IF('nach 3'!JS35="vague 5",5,IF('nach 3'!JS35="not vague 1",1,IF('nach 3'!JS35="","",'nach 3'!JS35)))</f>
        <v/>
      </c>
      <c r="JT35" t="str">
        <f>IF('nach 3'!JT35="vague 5",5,IF('nach 3'!JT35="not vague 1",1,IF('nach 3'!JT35="","",'nach 3'!JT35)))</f>
        <v/>
      </c>
      <c r="JU35" t="str">
        <f>IF('nach 3'!JU35="vague 5",5,IF('nach 3'!JU35="not vague 1",1,IF('nach 3'!JU35="","",'nach 3'!JU35)))</f>
        <v/>
      </c>
      <c r="JV35" t="str">
        <f>IF('nach 3'!JV35="vague 5",5,IF('nach 3'!JV35="not vague 1",1,IF('nach 3'!JV35="","",'nach 3'!JV35)))</f>
        <v/>
      </c>
      <c r="JW35" t="str">
        <f>IF('nach 3'!JW35="vague 5",5,IF('nach 3'!JW35="not vague 1",1,IF('nach 3'!JW35="","",'nach 3'!JW35)))</f>
        <v/>
      </c>
      <c r="JX35" t="str">
        <f>IF('nach 3'!JX35="vague 5",5,IF('nach 3'!JX35="not vague 1",1,IF('nach 3'!JX35="","",'nach 3'!JX35)))</f>
        <v/>
      </c>
      <c r="JY35" t="str">
        <f>IF('nach 3'!JY35="vague 5",5,IF('nach 3'!JY35="not vague 1",1,IF('nach 3'!JY35="","",'nach 3'!JY35)))</f>
        <v/>
      </c>
      <c r="JZ35">
        <f>IF('nach 3'!JZ35="vague 5",5,IF('nach 3'!JZ35="not vague 1",1,IF('nach 3'!JZ35="","",'nach 3'!JZ35)))</f>
        <v>1</v>
      </c>
      <c r="KA35">
        <f>IF('nach 3'!KA35="vague 5",5,IF('nach 3'!KA35="not vague 1",1,IF('nach 3'!KA35="","",'nach 3'!KA35)))</f>
        <v>1</v>
      </c>
      <c r="KB35" t="str">
        <f>IF('nach 3'!KB35="vague 5",5,IF('nach 3'!KB35="not vague 1",1,IF('nach 3'!KB35="","",'nach 3'!KB35)))</f>
        <v/>
      </c>
      <c r="KC35" t="str">
        <f>IF('nach 3'!KC35="vague 5",5,IF('nach 3'!KC35="not vague 1",1,IF('nach 3'!KC35="","",'nach 3'!KC35)))</f>
        <v/>
      </c>
      <c r="KD35" t="str">
        <f>IF('nach 3'!KD35="vague 5",5,IF('nach 3'!KD35="not vague 1",1,IF('nach 3'!KD35="","",'nach 3'!KD35)))</f>
        <v/>
      </c>
      <c r="KE35" t="str">
        <f>IF('nach 3'!KE35="vague 5",5,IF('nach 3'!KE35="not vague 1",1,IF('nach 3'!KE35="","",'nach 3'!KE35)))</f>
        <v/>
      </c>
      <c r="KF35" t="str">
        <f>IF('nach 3'!KF35="vague 5",5,IF('nach 3'!KF35="not vague 1",1,IF('nach 3'!KF35="","",'nach 3'!KF35)))</f>
        <v/>
      </c>
      <c r="KG35" t="str">
        <f>IF('nach 3'!KG35="vague 5",5,IF('nach 3'!KG35="not vague 1",1,IF('nach 3'!KG35="","",'nach 3'!KG35)))</f>
        <v/>
      </c>
      <c r="KH35" t="str">
        <f>IF('nach 3'!KH35="vague 5",5,IF('nach 3'!KH35="not vague 1",1,IF('nach 3'!KH35="","",'nach 3'!KH35)))</f>
        <v/>
      </c>
      <c r="KI35" t="str">
        <f>IF('nach 3'!KI35="vague 5",5,IF('nach 3'!KI35="not vague 1",1,IF('nach 3'!KI35="","",'nach 3'!KI35)))</f>
        <v/>
      </c>
      <c r="KJ35">
        <f>IF('nach 3'!KJ35="vague 5",5,IF('nach 3'!KJ35="not vague 1",1,IF('nach 3'!KJ35="","",'nach 3'!KJ35)))</f>
        <v>1</v>
      </c>
      <c r="KK35" t="str">
        <f>IF('nach 3'!KK35="vague 5",5,IF('nach 3'!KK35="not vague 1",1,IF('nach 3'!KK35="","",'nach 3'!KK35)))</f>
        <v/>
      </c>
      <c r="KL35" t="str">
        <f>IF('nach 3'!KL35="vague 5",5,IF('nach 3'!KL35="not vague 1",1,IF('nach 3'!KL35="","",'nach 3'!KL35)))</f>
        <v/>
      </c>
      <c r="KM35" t="str">
        <f>IF('nach 3'!KM35="vague 5",5,IF('nach 3'!KM35="not vague 1",1,IF('nach 3'!KM35="","",'nach 3'!KM35)))</f>
        <v/>
      </c>
      <c r="KN35" t="str">
        <f>IF('nach 3'!KN35="vague 5",5,IF('nach 3'!KN35="not vague 1",1,IF('nach 3'!KN35="","",'nach 3'!KN35)))</f>
        <v/>
      </c>
      <c r="KO35" t="str">
        <f>IF('nach 3'!KO35="vague 5",5,IF('nach 3'!KO35="not vague 1",1,IF('nach 3'!KO35="","",'nach 3'!KO35)))</f>
        <v/>
      </c>
      <c r="KP35" t="str">
        <f>IF('nach 3'!KP35="vague 5",5,IF('nach 3'!KP35="not vague 1",1,IF('nach 3'!KP35="","",'nach 3'!KP35)))</f>
        <v/>
      </c>
      <c r="KQ35" t="str">
        <f>IF('nach 3'!KQ35="vague 5",5,IF('nach 3'!KQ35="not vague 1",1,IF('nach 3'!KQ35="","",'nach 3'!KQ35)))</f>
        <v/>
      </c>
      <c r="KR35" t="str">
        <f>IF('nach 3'!KR35="vague 5",5,IF('nach 3'!KR35="not vague 1",1,IF('nach 3'!KR35="","",'nach 3'!KR35)))</f>
        <v/>
      </c>
      <c r="KS35" t="str">
        <f>IF('nach 3'!KS35="vague 5",5,IF('nach 3'!KS35="not vague 1",1,IF('nach 3'!KS35="","",'nach 3'!KS35)))</f>
        <v/>
      </c>
      <c r="KT35" t="str">
        <f>IF('nach 3'!KT35="vague 5",5,IF('nach 3'!KT35="not vague 1",1,IF('nach 3'!KT35="","",'nach 3'!KT35)))</f>
        <v/>
      </c>
      <c r="KU35">
        <f>IF('nach 3'!KU35="vague 5",5,IF('nach 3'!KU35="not vague 1",1,IF('nach 3'!KU35="","",'nach 3'!KU35)))</f>
        <v>1</v>
      </c>
      <c r="KV35" t="str">
        <f>IF('nach 3'!KV35="vague 5",5,IF('nach 3'!KV35="not vague 1",1,IF('nach 3'!KV35="","",'nach 3'!KV35)))</f>
        <v/>
      </c>
      <c r="KW35" t="str">
        <f>IF('nach 3'!KW35="vague 5",5,IF('nach 3'!KW35="not vague 1",1,IF('nach 3'!KW35="","",'nach 3'!KW35)))</f>
        <v/>
      </c>
      <c r="KX35" t="str">
        <f>IF('nach 3'!KX35="vague 5",5,IF('nach 3'!KX35="not vague 1",1,IF('nach 3'!KX35="","",'nach 3'!KX35)))</f>
        <v/>
      </c>
      <c r="KY35" t="str">
        <f>IF('nach 3'!KY35="vague 5",5,IF('nach 3'!KY35="not vague 1",1,IF('nach 3'!KY35="","",'nach 3'!KY35)))</f>
        <v/>
      </c>
      <c r="KZ35" t="str">
        <f>IF('nach 3'!KZ35="vague 5",5,IF('nach 3'!KZ35="not vague 1",1,IF('nach 3'!KZ35="","",'nach 3'!KZ35)))</f>
        <v/>
      </c>
      <c r="LA35" t="str">
        <f>IF('nach 3'!LA35="vague 5",5,IF('nach 3'!LA35="not vague 1",1,IF('nach 3'!LA35="","",'nach 3'!LA35)))</f>
        <v/>
      </c>
      <c r="LB35" t="str">
        <f>IF('nach 3'!LB35="vague 5",5,IF('nach 3'!LB35="not vague 1",1,IF('nach 3'!LB35="","",'nach 3'!LB35)))</f>
        <v/>
      </c>
      <c r="LC35" t="str">
        <f>IF('nach 3'!LC35="vague 5",5,IF('nach 3'!LC35="not vague 1",1,IF('nach 3'!LC35="","",'nach 3'!LC35)))</f>
        <v/>
      </c>
      <c r="LD35" t="str">
        <f>IF('nach 3'!LD35="vague 5",5,IF('nach 3'!LD35="not vague 1",1,IF('nach 3'!LD35="","",'nach 3'!LD35)))</f>
        <v/>
      </c>
      <c r="LE35" t="str">
        <f>IF('nach 3'!LE35="vague 5",5,IF('nach 3'!LE35="not vague 1",1,IF('nach 3'!LE35="","",'nach 3'!LE35)))</f>
        <v/>
      </c>
      <c r="LF35" t="str">
        <f>IF('nach 3'!LF35="vague 5",5,IF('nach 3'!LF35="not vague 1",1,IF('nach 3'!LF35="","",'nach 3'!LF35)))</f>
        <v/>
      </c>
      <c r="LG35" t="str">
        <f>IF('nach 3'!LG35="vague 5",5,IF('nach 3'!LG35="not vague 1",1,IF('nach 3'!LG35="","",'nach 3'!LG35)))</f>
        <v/>
      </c>
      <c r="LH35" t="str">
        <f>IF('nach 3'!LH35="vague 5",5,IF('nach 3'!LH35="not vague 1",1,IF('nach 3'!LH35="","",'nach 3'!LH35)))</f>
        <v/>
      </c>
      <c r="LI35" t="str">
        <f>IF('nach 3'!LI35="vague 5",5,IF('nach 3'!LI35="not vague 1",1,IF('nach 3'!LI35="","",'nach 3'!LI35)))</f>
        <v/>
      </c>
      <c r="LJ35" t="str">
        <f>IF('nach 3'!LJ35="vague 5",5,IF('nach 3'!LJ35="not vague 1",1,IF('nach 3'!LJ35="","",'nach 3'!LJ35)))</f>
        <v/>
      </c>
      <c r="LK35" t="str">
        <f>IF('nach 3'!LK35="vague 5",5,IF('nach 3'!LK35="not vague 1",1,IF('nach 3'!LK35="","",'nach 3'!LK35)))</f>
        <v/>
      </c>
      <c r="LL35" t="str">
        <f>IF('nach 3'!LL35="vague 5",5,IF('nach 3'!LL35="not vague 1",1,IF('nach 3'!LL35="","",'nach 3'!LL35)))</f>
        <v/>
      </c>
      <c r="LM35" t="str">
        <f>IF('nach 3'!LM35="vague 5",5,IF('nach 3'!LM35="not vague 1",1,IF('nach 3'!LM35="","",'nach 3'!LM35)))</f>
        <v/>
      </c>
      <c r="LN35" t="str">
        <f>IF('nach 3'!LN35="vague 5",5,IF('nach 3'!LN35="not vague 1",1,IF('nach 3'!LN35="","",'nach 3'!LN35)))</f>
        <v/>
      </c>
      <c r="LO35" t="str">
        <f>IF('nach 3'!LO35="vague 5",5,IF('nach 3'!LO35="not vague 1",1,IF('nach 3'!LO35="","",'nach 3'!LO35)))</f>
        <v/>
      </c>
      <c r="LP35" t="str">
        <f>IF('nach 3'!LP35="vague 5",5,IF('nach 3'!LP35="not vague 1",1,IF('nach 3'!LP35="","",'nach 3'!LP35)))</f>
        <v/>
      </c>
      <c r="LQ35" t="str">
        <f>IF('nach 3'!LQ35="vague 5",5,IF('nach 3'!LQ35="not vague 1",1,IF('nach 3'!LQ35="","",'nach 3'!LQ35)))</f>
        <v/>
      </c>
      <c r="LR35" t="str">
        <f>IF('nach 3'!LR35="vague 5",5,IF('nach 3'!LR35="not vague 1",1,IF('nach 3'!LR35="","",'nach 3'!LR35)))</f>
        <v/>
      </c>
      <c r="LS35">
        <f>IF('nach 3'!LS35="vague 5",5,IF('nach 3'!LS35="not vague 1",1,IF('nach 3'!LS35="","",'nach 3'!LS35)))</f>
        <v>1</v>
      </c>
      <c r="LT35" t="str">
        <f>IF('nach 3'!LT35="vague 5",5,IF('nach 3'!LT35="not vague 1",1,IF('nach 3'!LT35="","",'nach 3'!LT35)))</f>
        <v/>
      </c>
      <c r="LU35" t="str">
        <f>IF('nach 3'!LU35="vague 5",5,IF('nach 3'!LU35="not vague 1",1,IF('nach 3'!LU35="","",'nach 3'!LU35)))</f>
        <v/>
      </c>
      <c r="LV35" t="str">
        <f>IF('nach 3'!LV35="vague 5",5,IF('nach 3'!LV35="not vague 1",1,IF('nach 3'!LV35="","",'nach 3'!LV35)))</f>
        <v/>
      </c>
      <c r="LW35" t="str">
        <f>IF('nach 3'!LW35="vague 5",5,IF('nach 3'!LW35="not vague 1",1,IF('nach 3'!LW35="","",'nach 3'!LW35)))</f>
        <v/>
      </c>
      <c r="LX35" t="str">
        <f>IF('nach 3'!LX35="vague 5",5,IF('nach 3'!LX35="not vague 1",1,IF('nach 3'!LX35="","",'nach 3'!LX35)))</f>
        <v/>
      </c>
      <c r="LY35" t="str">
        <f>IF('nach 3'!LY35="vague 5",5,IF('nach 3'!LY35="not vague 1",1,IF('nach 3'!LY35="","",'nach 3'!LY35)))</f>
        <v/>
      </c>
      <c r="LZ35" t="str">
        <f>IF('nach 3'!LZ35="vague 5",5,IF('nach 3'!LZ35="not vague 1",1,IF('nach 3'!LZ35="","",'nach 3'!LZ35)))</f>
        <v/>
      </c>
      <c r="MA35" t="str">
        <f>IF('nach 3'!MA35="vague 5",5,IF('nach 3'!MA35="not vague 1",1,IF('nach 3'!MA35="","",'nach 3'!MA35)))</f>
        <v/>
      </c>
      <c r="MB35" t="str">
        <f>IF('nach 3'!MB35="vague 5",5,IF('nach 3'!MB35="not vague 1",1,IF('nach 3'!MB35="","",'nach 3'!MB35)))</f>
        <v/>
      </c>
      <c r="MC35" t="str">
        <f>IF('nach 3'!MC35="vague 5",5,IF('nach 3'!MC35="not vague 1",1,IF('nach 3'!MC35="","",'nach 3'!MC35)))</f>
        <v/>
      </c>
      <c r="MD35">
        <f>IF('nach 3'!MD35="vague 5",5,IF('nach 3'!MD35="not vague 1",1,IF('nach 3'!MD35="","",'nach 3'!MD35)))</f>
        <v>1</v>
      </c>
      <c r="ME35">
        <f>IF('nach 3'!ME35="vague 5",5,IF('nach 3'!ME35="not vague 1",1,IF('nach 3'!ME35="","",'nach 3'!ME35)))</f>
        <v>1</v>
      </c>
      <c r="MF35">
        <f>IF('nach 3'!MF35="vague 5",5,IF('nach 3'!MF35="not vague 1",1,IF('nach 3'!MF35="","",'nach 3'!MF35)))</f>
        <v>1</v>
      </c>
      <c r="MG35" t="str">
        <f>IF('nach 3'!MG35="vague 5",5,IF('nach 3'!MG35="not vague 1",1,IF('nach 3'!MG35="","",'nach 3'!MG35)))</f>
        <v/>
      </c>
      <c r="MH35" t="str">
        <f>IF('nach 3'!MH35="vague 5",5,IF('nach 3'!MH35="not vague 1",1,IF('nach 3'!MH35="","",'nach 3'!MH35)))</f>
        <v/>
      </c>
      <c r="MI35" t="str">
        <f>IF('nach 3'!MI35="vague 5",5,IF('nach 3'!MI35="not vague 1",1,IF('nach 3'!MI35="","",'nach 3'!MI35)))</f>
        <v/>
      </c>
      <c r="MJ35" t="str">
        <f>IF('nach 3'!MJ35="vague 5",5,IF('nach 3'!MJ35="not vague 1",1,IF('nach 3'!MJ35="","",'nach 3'!MJ35)))</f>
        <v/>
      </c>
      <c r="MK35" t="str">
        <f>IF('nach 3'!MK35="vague 5",5,IF('nach 3'!MK35="not vague 1",1,IF('nach 3'!MK35="","",'nach 3'!MK35)))</f>
        <v/>
      </c>
      <c r="ML35" t="str">
        <f>IF('nach 3'!ML35="vague 5",5,IF('nach 3'!ML35="not vague 1",1,IF('nach 3'!ML35="","",'nach 3'!ML35)))</f>
        <v/>
      </c>
      <c r="MM35" t="str">
        <f>IF('nach 3'!MM35="vague 5",5,IF('nach 3'!MM35="not vague 1",1,IF('nach 3'!MM35="","",'nach 3'!MM35)))</f>
        <v/>
      </c>
      <c r="MN35" t="str">
        <f>IF('nach 3'!MN35="vague 5",5,IF('nach 3'!MN35="not vague 1",1,IF('nach 3'!MN35="","",'nach 3'!MN35)))</f>
        <v/>
      </c>
      <c r="MO35" t="str">
        <f>IF('nach 3'!MO35="vague 5",5,IF('nach 3'!MO35="not vague 1",1,IF('nach 3'!MO35="","",'nach 3'!MO35)))</f>
        <v/>
      </c>
      <c r="MP35" t="str">
        <f>IF('nach 3'!MP35="vague 5",5,IF('nach 3'!MP35="not vague 1",1,IF('nach 3'!MP35="","",'nach 3'!MP35)))</f>
        <v/>
      </c>
      <c r="MQ35" t="str">
        <f>IF('nach 3'!MQ35="vague 5",5,IF('nach 3'!MQ35="not vague 1",1,IF('nach 3'!MQ35="","",'nach 3'!MQ35)))</f>
        <v/>
      </c>
      <c r="MR35" t="str">
        <f>IF('nach 3'!MR35="vague 5",5,IF('nach 3'!MR35="not vague 1",1,IF('nach 3'!MR35="","",'nach 3'!MR35)))</f>
        <v/>
      </c>
      <c r="MS35" t="str">
        <f>IF('nach 3'!MS35="vague 5",5,IF('nach 3'!MS35="not vague 1",1,IF('nach 3'!MS35="","",'nach 3'!MS35)))</f>
        <v/>
      </c>
      <c r="MT35" t="str">
        <f>IF('nach 3'!MT35="vague 5",5,IF('nach 3'!MT35="not vague 1",1,IF('nach 3'!MT35="","",'nach 3'!MT35)))</f>
        <v/>
      </c>
      <c r="MU35">
        <f>IF('nach 3'!MU35="vague 5",5,IF('nach 3'!MU35="not vague 1",1,IF('nach 3'!MU35="","",'nach 3'!MU35)))</f>
        <v>1</v>
      </c>
      <c r="MV35" t="str">
        <f>IF('nach 3'!MV35="vague 5",5,IF('nach 3'!MV35="not vague 1",1,IF('nach 3'!MV35="","",'nach 3'!MV35)))</f>
        <v/>
      </c>
      <c r="MW35" t="str">
        <f>IF('nach 3'!MW35="vague 5",5,IF('nach 3'!MW35="not vague 1",1,IF('nach 3'!MW35="","",'nach 3'!MW35)))</f>
        <v/>
      </c>
      <c r="MX35" t="str">
        <f>IF('nach 3'!MX35="vague 5",5,IF('nach 3'!MX35="not vague 1",1,IF('nach 3'!MX35="","",'nach 3'!MX35)))</f>
        <v/>
      </c>
      <c r="MY35" t="str">
        <f>IF('nach 3'!MY35="vague 5",5,IF('nach 3'!MY35="not vague 1",1,IF('nach 3'!MY35="","",'nach 3'!MY35)))</f>
        <v/>
      </c>
      <c r="MZ35" t="str">
        <f>IF('nach 3'!MZ35="vague 5",5,IF('nach 3'!MZ35="not vague 1",1,IF('nach 3'!MZ35="","",'nach 3'!MZ35)))</f>
        <v/>
      </c>
      <c r="NA35" t="str">
        <f>IF('nach 3'!NA35="vague 5",5,IF('nach 3'!NA35="not vague 1",1,IF('nach 3'!NA35="","",'nach 3'!NA35)))</f>
        <v/>
      </c>
      <c r="NB35" t="str">
        <f>IF('nach 3'!NB35="vague 5",5,IF('nach 3'!NB35="not vague 1",1,IF('nach 3'!NB35="","",'nach 3'!NB35)))</f>
        <v/>
      </c>
      <c r="NC35" t="str">
        <f>IF('nach 3'!NC35="vague 5",5,IF('nach 3'!NC35="not vague 1",1,IF('nach 3'!NC35="","",'nach 3'!NC35)))</f>
        <v/>
      </c>
      <c r="ND35" t="str">
        <f>IF('nach 3'!ND35="vague 5",5,IF('nach 3'!ND35="not vague 1",1,IF('nach 3'!ND35="","",'nach 3'!ND35)))</f>
        <v/>
      </c>
      <c r="NE35">
        <f>IF('nach 3'!NE35="vague 5",5,IF('nach 3'!NE35="not vague 1",1,IF('nach 3'!NE35="","",'nach 3'!NE35)))</f>
        <v>1</v>
      </c>
      <c r="NF35" t="str">
        <f>IF('nach 3'!NF35="vague 5",5,IF('nach 3'!NF35="not vague 1",1,IF('nach 3'!NF35="","",'nach 3'!NF35)))</f>
        <v/>
      </c>
      <c r="NG35" t="str">
        <f>IF('nach 3'!NG35="vague 5",5,IF('nach 3'!NG35="not vague 1",1,IF('nach 3'!NG35="","",'nach 3'!NG35)))</f>
        <v/>
      </c>
      <c r="NH35" t="str">
        <f>IF('nach 3'!NH35="vague 5",5,IF('nach 3'!NH35="not vague 1",1,IF('nach 3'!NH35="","",'nach 3'!NH35)))</f>
        <v/>
      </c>
      <c r="NI35" t="str">
        <f>IF('nach 3'!NI35="vague 5",5,IF('nach 3'!NI35="not vague 1",1,IF('nach 3'!NI35="","",'nach 3'!NI35)))</f>
        <v/>
      </c>
      <c r="NJ35" t="str">
        <f>IF('nach 3'!NJ35="vague 5",5,IF('nach 3'!NJ35="not vague 1",1,IF('nach 3'!NJ35="","",'nach 3'!NJ35)))</f>
        <v/>
      </c>
      <c r="NK35" t="str">
        <f>IF('nach 3'!NK35="vague 5",5,IF('nach 3'!NK35="not vague 1",1,IF('nach 3'!NK35="","",'nach 3'!NK35)))</f>
        <v/>
      </c>
      <c r="NL35" t="str">
        <f>IF('nach 3'!NL35="vague 5",5,IF('nach 3'!NL35="not vague 1",1,IF('nach 3'!NL35="","",'nach 3'!NL35)))</f>
        <v/>
      </c>
      <c r="NM35" t="str">
        <f>IF('nach 3'!NM35="vague 5",5,IF('nach 3'!NM35="not vague 1",1,IF('nach 3'!NM35="","",'nach 3'!NM35)))</f>
        <v/>
      </c>
      <c r="NN35" t="str">
        <f>IF('nach 3'!NN35="vague 5",5,IF('nach 3'!NN35="not vague 1",1,IF('nach 3'!NN35="","",'nach 3'!NN35)))</f>
        <v/>
      </c>
      <c r="NO35">
        <f>IF('nach 3'!NO35="vague 5",5,IF('nach 3'!NO35="not vague 1",1,IF('nach 3'!NO35="","",'nach 3'!NO35)))</f>
        <v>1</v>
      </c>
      <c r="NP35" t="str">
        <f>IF('nach 3'!NP35="vague 5",5,IF('nach 3'!NP35="not vague 1",1,IF('nach 3'!NP35="","",'nach 3'!NP35)))</f>
        <v/>
      </c>
      <c r="NQ35" t="str">
        <f>IF('nach 3'!NQ35="vague 5",5,IF('nach 3'!NQ35="not vague 1",1,IF('nach 3'!NQ35="","",'nach 3'!NQ35)))</f>
        <v/>
      </c>
      <c r="NR35" t="str">
        <f>IF('nach 3'!NR35="vague 5",5,IF('nach 3'!NR35="not vague 1",1,IF('nach 3'!NR35="","",'nach 3'!NR35)))</f>
        <v/>
      </c>
      <c r="NS35" t="str">
        <f>IF('nach 3'!NS35="vague 5",5,IF('nach 3'!NS35="not vague 1",1,IF('nach 3'!NS35="","",'nach 3'!NS35)))</f>
        <v/>
      </c>
      <c r="NT35" t="str">
        <f>IF('nach 3'!NT35="vague 5",5,IF('nach 3'!NT35="not vague 1",1,IF('nach 3'!NT35="","",'nach 3'!NT35)))</f>
        <v/>
      </c>
      <c r="NU35" t="str">
        <f>IF('nach 3'!NU35="vague 5",5,IF('nach 3'!NU35="not vague 1",1,IF('nach 3'!NU35="","",'nach 3'!NU35)))</f>
        <v/>
      </c>
      <c r="NV35" t="str">
        <f>IF('nach 3'!NV35="vague 5",5,IF('nach 3'!NV35="not vague 1",1,IF('nach 3'!NV35="","",'nach 3'!NV35)))</f>
        <v/>
      </c>
      <c r="NW35" t="str">
        <f>IF('nach 3'!NW35="vague 5",5,IF('nach 3'!NW35="not vague 1",1,IF('nach 3'!NW35="","",'nach 3'!NW35)))</f>
        <v/>
      </c>
      <c r="NX35" t="str">
        <f>IF('nach 3'!NX35="vague 5",5,IF('nach 3'!NX35="not vague 1",1,IF('nach 3'!NX35="","",'nach 3'!NX35)))</f>
        <v/>
      </c>
      <c r="NY35">
        <f>IF('nach 3'!NY35="vague 5",5,IF('nach 3'!NY35="not vague 1",1,IF('nach 3'!NY35="","",'nach 3'!NY35)))</f>
        <v>1</v>
      </c>
      <c r="NZ35" t="str">
        <f>IF('nach 3'!NZ35="vague 5",5,IF('nach 3'!NZ35="not vague 1",1,IF('nach 3'!NZ35="","",'nach 3'!NZ35)))</f>
        <v/>
      </c>
      <c r="OA35" t="str">
        <f>IF('nach 3'!OA35="vague 5",5,IF('nach 3'!OA35="not vague 1",1,IF('nach 3'!OA35="","",'nach 3'!OA35)))</f>
        <v/>
      </c>
      <c r="OB35" t="str">
        <f>IF('nach 3'!OB35="vague 5",5,IF('nach 3'!OB35="not vague 1",1,IF('nach 3'!OB35="","",'nach 3'!OB35)))</f>
        <v/>
      </c>
      <c r="OC35" t="str">
        <f>IF('nach 3'!OC35="vague 5",5,IF('nach 3'!OC35="not vague 1",1,IF('nach 3'!OC35="","",'nach 3'!OC35)))</f>
        <v/>
      </c>
      <c r="OD35" t="str">
        <f>IF('nach 3'!OD35="vague 5",5,IF('nach 3'!OD35="not vague 1",1,IF('nach 3'!OD35="","",'nach 3'!OD35)))</f>
        <v/>
      </c>
      <c r="OE35" t="str">
        <f>IF('nach 3'!OE35="vague 5",5,IF('nach 3'!OE35="not vague 1",1,IF('nach 3'!OE35="","",'nach 3'!OE35)))</f>
        <v/>
      </c>
      <c r="OF35" t="str">
        <f>IF('nach 3'!OF35="vague 5",5,IF('nach 3'!OF35="not vague 1",1,IF('nach 3'!OF35="","",'nach 3'!OF35)))</f>
        <v/>
      </c>
      <c r="OG35" t="str">
        <f>IF('nach 3'!OG35="vague 5",5,IF('nach 3'!OG35="not vague 1",1,IF('nach 3'!OG35="","",'nach 3'!OG35)))</f>
        <v/>
      </c>
      <c r="OH35" t="str">
        <f>IF('nach 3'!OH35="vague 5",5,IF('nach 3'!OH35="not vague 1",1,IF('nach 3'!OH35="","",'nach 3'!OH35)))</f>
        <v/>
      </c>
      <c r="OI35" t="str">
        <f>IF('nach 3'!OI35="vague 5",5,IF('nach 3'!OI35="not vague 1",1,IF('nach 3'!OI35="","",'nach 3'!OI35)))</f>
        <v/>
      </c>
      <c r="OJ35">
        <f>IF('nach 3'!OJ35="vague 5",5,IF('nach 3'!OJ35="not vague 1",1,IF('nach 3'!OJ35="","",'nach 3'!OJ35)))</f>
        <v>1</v>
      </c>
      <c r="OK35" t="str">
        <f>IF('nach 3'!OK35="vague 5",5,IF('nach 3'!OK35="not vague 1",1,IF('nach 3'!OK35="","",'nach 3'!OK35)))</f>
        <v/>
      </c>
      <c r="OL35" t="str">
        <f>IF('nach 3'!OL35="vague 5",5,IF('nach 3'!OL35="not vague 1",1,IF('nach 3'!OL35="","",'nach 3'!OL35)))</f>
        <v/>
      </c>
      <c r="OM35" t="str">
        <f>IF('nach 3'!OM35="vague 5",5,IF('nach 3'!OM35="not vague 1",1,IF('nach 3'!OM35="","",'nach 3'!OM35)))</f>
        <v/>
      </c>
      <c r="ON35" t="str">
        <f>IF('nach 3'!ON35="vague 5",5,IF('nach 3'!ON35="not vague 1",1,IF('nach 3'!ON35="","",'nach 3'!ON35)))</f>
        <v/>
      </c>
      <c r="OO35" t="str">
        <f>IF('nach 3'!OO35="vague 5",5,IF('nach 3'!OO35="not vague 1",1,IF('nach 3'!OO35="","",'nach 3'!OO35)))</f>
        <v/>
      </c>
      <c r="OP35" t="str">
        <f>IF('nach 3'!OP35="vague 5",5,IF('nach 3'!OP35="not vague 1",1,IF('nach 3'!OP35="","",'nach 3'!OP35)))</f>
        <v/>
      </c>
      <c r="OQ35" t="str">
        <f>IF('nach 3'!OQ35="vague 5",5,IF('nach 3'!OQ35="not vague 1",1,IF('nach 3'!OQ35="","",'nach 3'!OQ35)))</f>
        <v/>
      </c>
      <c r="OR35" t="str">
        <f>IF('nach 3'!OR35="vague 5",5,IF('nach 3'!OR35="not vague 1",1,IF('nach 3'!OR35="","",'nach 3'!OR35)))</f>
        <v/>
      </c>
      <c r="OS35" t="str">
        <f>IF('nach 3'!OS35="vague 5",5,IF('nach 3'!OS35="not vague 1",1,IF('nach 3'!OS35="","",'nach 3'!OS35)))</f>
        <v/>
      </c>
      <c r="OT35" t="str">
        <f>IF('nach 3'!OT35="vague 5",5,IF('nach 3'!OT35="not vague 1",1,IF('nach 3'!OT35="","",'nach 3'!OT35)))</f>
        <v/>
      </c>
      <c r="OU35" t="str">
        <f>IF('nach 3'!OU35="vague 5",5,IF('nach 3'!OU35="not vague 1",1,IF('nach 3'!OU35="","",'nach 3'!OU35)))</f>
        <v/>
      </c>
      <c r="OV35" t="str">
        <f>IF('nach 3'!OV35="vague 5",5,IF('nach 3'!OV35="not vague 1",1,IF('nach 3'!OV35="","",'nach 3'!OV35)))</f>
        <v/>
      </c>
      <c r="OW35" t="str">
        <f>IF('nach 3'!OW35="vague 5",5,IF('nach 3'!OW35="not vague 1",1,IF('nach 3'!OW35="","",'nach 3'!OW35)))</f>
        <v/>
      </c>
      <c r="OX35" t="str">
        <f>IF('nach 3'!OX35="vague 5",5,IF('nach 3'!OX35="not vague 1",1,IF('nach 3'!OX35="","",'nach 3'!OX35)))</f>
        <v/>
      </c>
      <c r="OY35" t="str">
        <f>IF('nach 3'!OY35="vague 5",5,IF('nach 3'!OY35="not vague 1",1,IF('nach 3'!OY35="","",'nach 3'!OY35)))</f>
        <v/>
      </c>
      <c r="OZ35" t="str">
        <f>IF('nach 3'!OZ35="vague 5",5,IF('nach 3'!OZ35="not vague 1",1,IF('nach 3'!OZ35="","",'nach 3'!OZ35)))</f>
        <v/>
      </c>
      <c r="PA35" t="str">
        <f>IF('nach 3'!PA35="vague 5",5,IF('nach 3'!PA35="not vague 1",1,IF('nach 3'!PA35="","",'nach 3'!PA35)))</f>
        <v/>
      </c>
      <c r="PB35" t="str">
        <f>IF('nach 3'!PB35="vague 5",5,IF('nach 3'!PB35="not vague 1",1,IF('nach 3'!PB35="","",'nach 3'!PB35)))</f>
        <v/>
      </c>
      <c r="PC35" t="str">
        <f>IF('nach 3'!PC35="vague 5",5,IF('nach 3'!PC35="not vague 1",1,IF('nach 3'!PC35="","",'nach 3'!PC35)))</f>
        <v/>
      </c>
      <c r="PD35" t="str">
        <f>IF('nach 3'!PD35="vague 5",5,IF('nach 3'!PD35="not vague 1",1,IF('nach 3'!PD35="","",'nach 3'!PD35)))</f>
        <v/>
      </c>
      <c r="PE35" t="str">
        <f>IF('nach 3'!PE35="vague 5",5,IF('nach 3'!PE35="not vague 1",1,IF('nach 3'!PE35="","",'nach 3'!PE35)))</f>
        <v/>
      </c>
      <c r="PF35" t="str">
        <f>IF('nach 3'!PF35="vague 5",5,IF('nach 3'!PF35="not vague 1",1,IF('nach 3'!PF35="","",'nach 3'!PF35)))</f>
        <v/>
      </c>
      <c r="PG35" t="str">
        <f>IF('nach 3'!PG35="vague 5",5,IF('nach 3'!PG35="not vague 1",1,IF('nach 3'!PG35="","",'nach 3'!PG35)))</f>
        <v/>
      </c>
      <c r="PH35" t="str">
        <f>IF('nach 3'!PH35="vague 5",5,IF('nach 3'!PH35="not vague 1",1,IF('nach 3'!PH35="","",'nach 3'!PH35)))</f>
        <v/>
      </c>
      <c r="PI35" t="str">
        <f>IF('nach 3'!PI35="vague 5",5,IF('nach 3'!PI35="not vague 1",1,IF('nach 3'!PI35="","",'nach 3'!PI35)))</f>
        <v/>
      </c>
      <c r="PJ35" t="str">
        <f>IF('nach 3'!PJ35="vague 5",5,IF('nach 3'!PJ35="not vague 1",1,IF('nach 3'!PJ35="","",'nach 3'!PJ35)))</f>
        <v/>
      </c>
      <c r="PK35" t="str">
        <f>IF('nach 3'!PK35="vague 5",5,IF('nach 3'!PK35="not vague 1",1,IF('nach 3'!PK35="","",'nach 3'!PK35)))</f>
        <v/>
      </c>
      <c r="PL35" t="str">
        <f>IF('nach 3'!PL35="vague 5",5,IF('nach 3'!PL35="not vague 1",1,IF('nach 3'!PL35="","",'nach 3'!PL35)))</f>
        <v/>
      </c>
      <c r="PM35" t="str">
        <f>IF('nach 3'!PM35="vague 5",5,IF('nach 3'!PM35="not vague 1",1,IF('nach 3'!PM35="","",'nach 3'!PM35)))</f>
        <v/>
      </c>
      <c r="PN35" t="str">
        <f>IF('nach 3'!PN35="vague 5",5,IF('nach 3'!PN35="not vague 1",1,IF('nach 3'!PN35="","",'nach 3'!PN35)))</f>
        <v/>
      </c>
      <c r="PO35" t="str">
        <f>IF('nach 3'!PO35="vague 5",5,IF('nach 3'!PO35="not vague 1",1,IF('nach 3'!PO35="","",'nach 3'!PO35)))</f>
        <v/>
      </c>
      <c r="PP35" t="str">
        <f>IF('nach 3'!PP35="vague 5",5,IF('nach 3'!PP35="not vague 1",1,IF('nach 3'!PP35="","",'nach 3'!PP35)))</f>
        <v/>
      </c>
      <c r="PQ35" t="str">
        <f>IF('nach 3'!PQ35="vague 5",5,IF('nach 3'!PQ35="not vague 1",1,IF('nach 3'!PQ35="","",'nach 3'!PQ35)))</f>
        <v/>
      </c>
      <c r="PR35" t="str">
        <f>IF('nach 3'!PR35="vague 5",5,IF('nach 3'!PR35="not vague 1",1,IF('nach 3'!PR35="","",'nach 3'!PR35)))</f>
        <v/>
      </c>
      <c r="PS35" t="str">
        <f>IF('nach 3'!PS35="vague 5",5,IF('nach 3'!PS35="not vague 1",1,IF('nach 3'!PS35="","",'nach 3'!PS35)))</f>
        <v/>
      </c>
      <c r="PT35" t="str">
        <f>IF('nach 3'!PT35="vague 5",5,IF('nach 3'!PT35="not vague 1",1,IF('nach 3'!PT35="","",'nach 3'!PT35)))</f>
        <v/>
      </c>
      <c r="PU35" t="str">
        <f>IF('nach 3'!PU35="vague 5",5,IF('nach 3'!PU35="not vague 1",1,IF('nach 3'!PU35="","",'nach 3'!PU35)))</f>
        <v/>
      </c>
      <c r="PV35" t="str">
        <f>IF('nach 3'!PV35="vague 5",5,IF('nach 3'!PV35="not vague 1",1,IF('nach 3'!PV35="","",'nach 3'!PV35)))</f>
        <v/>
      </c>
      <c r="PW35" t="str">
        <f>IF('nach 3'!PW35="vague 5",5,IF('nach 3'!PW35="not vague 1",1,IF('nach 3'!PW35="","",'nach 3'!PW35)))</f>
        <v/>
      </c>
      <c r="PX35" t="str">
        <f>IF('nach 3'!PX35="vague 5",5,IF('nach 3'!PX35="not vague 1",1,IF('nach 3'!PX35="","",'nach 3'!PX35)))</f>
        <v/>
      </c>
      <c r="PY35" t="str">
        <f>IF('nach 3'!PY35="vague 5",5,IF('nach 3'!PY35="not vague 1",1,IF('nach 3'!PY35="","",'nach 3'!PY35)))</f>
        <v/>
      </c>
      <c r="PZ35" t="str">
        <f>IF('nach 3'!PZ35="vague 5",5,IF('nach 3'!PZ35="not vague 1",1,IF('nach 3'!PZ35="","",'nach 3'!PZ35)))</f>
        <v/>
      </c>
      <c r="QA35" t="str">
        <f>IF('nach 3'!QA35="vague 5",5,IF('nach 3'!QA35="not vague 1",1,IF('nach 3'!QA35="","",'nach 3'!QA35)))</f>
        <v/>
      </c>
      <c r="QB35" t="str">
        <f>IF('nach 3'!QB35="vague 5",5,IF('nach 3'!QB35="not vague 1",1,IF('nach 3'!QB35="","",'nach 3'!QB35)))</f>
        <v/>
      </c>
      <c r="QC35" t="str">
        <f>IF('nach 3'!QC35="vague 5",5,IF('nach 3'!QC35="not vague 1",1,IF('nach 3'!QC35="","",'nach 3'!QC35)))</f>
        <v/>
      </c>
      <c r="QD35" t="str">
        <f>IF('nach 3'!QD35="vague 5",5,IF('nach 3'!QD35="not vague 1",1,IF('nach 3'!QD35="","",'nach 3'!QD35)))</f>
        <v/>
      </c>
      <c r="QE35" t="str">
        <f>IF('nach 3'!QE35="vague 5",5,IF('nach 3'!QE35="not vague 1",1,IF('nach 3'!QE35="","",'nach 3'!QE35)))</f>
        <v/>
      </c>
      <c r="QF35" t="str">
        <f>IF('nach 3'!QF35="vague 5",5,IF('nach 3'!QF35="not vague 1",1,IF('nach 3'!QF35="","",'nach 3'!QF35)))</f>
        <v/>
      </c>
      <c r="QG35" t="str">
        <f>IF('nach 3'!QG35="vague 5",5,IF('nach 3'!QG35="not vague 1",1,IF('nach 3'!QG35="","",'nach 3'!QG35)))</f>
        <v/>
      </c>
      <c r="QH35" t="str">
        <f>IF('nach 3'!QH35="vague 5",5,IF('nach 3'!QH35="not vague 1",1,IF('nach 3'!QH35="","",'nach 3'!QH35)))</f>
        <v/>
      </c>
      <c r="QI35" t="str">
        <f>IF('nach 3'!QI35="vague 5",5,IF('nach 3'!QI35="not vague 1",1,IF('nach 3'!QI35="","",'nach 3'!QI35)))</f>
        <v/>
      </c>
      <c r="QJ35" t="str">
        <f>IF('nach 3'!QJ35="vague 5",5,IF('nach 3'!QJ35="not vague 1",1,IF('nach 3'!QJ35="","",'nach 3'!QJ35)))</f>
        <v/>
      </c>
      <c r="QK35" t="str">
        <f>IF('nach 3'!QK35="vague 5",5,IF('nach 3'!QK35="not vague 1",1,IF('nach 3'!QK35="","",'nach 3'!QK35)))</f>
        <v/>
      </c>
      <c r="QL35" t="str">
        <f>IF('nach 3'!QL35="vague 5",5,IF('nach 3'!QL35="not vague 1",1,IF('nach 3'!QL35="","",'nach 3'!QL35)))</f>
        <v/>
      </c>
      <c r="QM35" t="str">
        <f>IF('nach 3'!QM35="vague 5",5,IF('nach 3'!QM35="not vague 1",1,IF('nach 3'!QM35="","",'nach 3'!QM35)))</f>
        <v/>
      </c>
      <c r="QN35" t="str">
        <f>IF('nach 3'!QN35="vague 5",5,IF('nach 3'!QN35="not vague 1",1,IF('nach 3'!QN35="","",'nach 3'!QN35)))</f>
        <v/>
      </c>
      <c r="QO35" t="str">
        <f>IF('nach 3'!QO35="vague 5",5,IF('nach 3'!QO35="not vague 1",1,IF('nach 3'!QO35="","",'nach 3'!QO35)))</f>
        <v/>
      </c>
      <c r="QP35" t="str">
        <f>IF('nach 3'!QP35="vague 5",5,IF('nach 3'!QP35="not vague 1",1,IF('nach 3'!QP35="","",'nach 3'!QP35)))</f>
        <v/>
      </c>
      <c r="QQ35" t="str">
        <f>IF('nach 3'!QQ35="vague 5",5,IF('nach 3'!QQ35="not vague 1",1,IF('nach 3'!QQ35="","",'nach 3'!QQ35)))</f>
        <v/>
      </c>
      <c r="QR35" t="str">
        <f>IF('nach 3'!QR35="vague 5",5,IF('nach 3'!QR35="not vague 1",1,IF('nach 3'!QR35="","",'nach 3'!QR35)))</f>
        <v/>
      </c>
      <c r="QS35" t="str">
        <f>IF('nach 3'!QS35="vague 5",5,IF('nach 3'!QS35="not vague 1",1,IF('nach 3'!QS35="","",'nach 3'!QS35)))</f>
        <v/>
      </c>
      <c r="QT35" t="str">
        <f>IF('nach 3'!QT35="vague 5",5,IF('nach 3'!QT35="not vague 1",1,IF('nach 3'!QT35="","",'nach 3'!QT35)))</f>
        <v/>
      </c>
      <c r="QU35" t="str">
        <f>IF('nach 3'!QU35="vague 5",5,IF('nach 3'!QU35="not vague 1",1,IF('nach 3'!QU35="","",'nach 3'!QU35)))</f>
        <v/>
      </c>
      <c r="QV35" t="str">
        <f>IF('nach 3'!QV35="vague 5",5,IF('nach 3'!QV35="not vague 1",1,IF('nach 3'!QV35="","",'nach 3'!QV35)))</f>
        <v/>
      </c>
      <c r="QW35" t="str">
        <f>IF('nach 3'!QW35="vague 5",5,IF('nach 3'!QW35="not vague 1",1,IF('nach 3'!QW35="","",'nach 3'!QW35)))</f>
        <v/>
      </c>
      <c r="QX35" t="str">
        <f>IF('nach 3'!QX35="vague 5",5,IF('nach 3'!QX35="not vague 1",1,IF('nach 3'!QX35="","",'nach 3'!QX35)))</f>
        <v/>
      </c>
      <c r="QY35" t="str">
        <f>IF('nach 3'!QY35="vague 5",5,IF('nach 3'!QY35="not vague 1",1,IF('nach 3'!QY35="","",'nach 3'!QY35)))</f>
        <v/>
      </c>
      <c r="QZ35" t="str">
        <f>IF('nach 3'!QZ35="vague 5",5,IF('nach 3'!QZ35="not vague 1",1,IF('nach 3'!QZ35="","",'nach 3'!QZ35)))</f>
        <v/>
      </c>
      <c r="RA35" t="str">
        <f>IF('nach 3'!RA35="vague 5",5,IF('nach 3'!RA35="not vague 1",1,IF('nach 3'!RA35="","",'nach 3'!RA35)))</f>
        <v/>
      </c>
      <c r="RB35" t="str">
        <f>IF('nach 3'!RB35="vague 5",5,IF('nach 3'!RB35="not vague 1",1,IF('nach 3'!RB35="","",'nach 3'!RB35)))</f>
        <v/>
      </c>
      <c r="RC35" t="str">
        <f>IF('nach 3'!RC35="vague 5",5,IF('nach 3'!RC35="not vague 1",1,IF('nach 3'!RC35="","",'nach 3'!RC35)))</f>
        <v/>
      </c>
      <c r="RD35" t="str">
        <f>IF('nach 3'!RD35="vague 5",5,IF('nach 3'!RD35="not vague 1",1,IF('nach 3'!RD35="","",'nach 3'!RD35)))</f>
        <v/>
      </c>
      <c r="RE35" t="str">
        <f>IF('nach 3'!RE35="vague 5",5,IF('nach 3'!RE35="not vague 1",1,IF('nach 3'!RE35="","",'nach 3'!RE35)))</f>
        <v/>
      </c>
      <c r="RF35" t="str">
        <f>IF('nach 3'!RF35="vague 5",5,IF('nach 3'!RF35="not vague 1",1,IF('nach 3'!RF35="","",'nach 3'!RF35)))</f>
        <v/>
      </c>
      <c r="RG35" t="str">
        <f>IF('nach 3'!RG35="vague 5",5,IF('nach 3'!RG35="not vague 1",1,IF('nach 3'!RG35="","",'nach 3'!RG35)))</f>
        <v/>
      </c>
      <c r="RH35" t="str">
        <f>IF('nach 3'!RH35="vague 5",5,IF('nach 3'!RH35="not vague 1",1,IF('nach 3'!RH35="","",'nach 3'!RH35)))</f>
        <v/>
      </c>
      <c r="RI35" t="str">
        <f>IF('nach 3'!RI35="vague 5",5,IF('nach 3'!RI35="not vague 1",1,IF('nach 3'!RI35="","",'nach 3'!RI35)))</f>
        <v/>
      </c>
      <c r="RJ35" t="str">
        <f>IF('nach 3'!RJ35="vague 5",5,IF('nach 3'!RJ35="not vague 1",1,IF('nach 3'!RJ35="","",'nach 3'!RJ35)))</f>
        <v/>
      </c>
      <c r="RK35" t="str">
        <f>IF('nach 3'!RK35="vague 5",5,IF('nach 3'!RK35="not vague 1",1,IF('nach 3'!RK35="","",'nach 3'!RK35)))</f>
        <v/>
      </c>
      <c r="RL35" t="str">
        <f>IF('nach 3'!RL35="vague 5",5,IF('nach 3'!RL35="not vague 1",1,IF('nach 3'!RL35="","",'nach 3'!RL35)))</f>
        <v/>
      </c>
      <c r="RM35" t="str">
        <f>IF('nach 3'!RM35="vague 5",5,IF('nach 3'!RM35="not vague 1",1,IF('nach 3'!RM35="","",'nach 3'!RM35)))</f>
        <v/>
      </c>
      <c r="RN35" t="str">
        <f>IF('nach 3'!RN35="vague 5",5,IF('nach 3'!RN35="not vague 1",1,IF('nach 3'!RN35="","",'nach 3'!RN35)))</f>
        <v/>
      </c>
      <c r="RO35" t="str">
        <f>IF('nach 3'!RO35="vague 5",5,IF('nach 3'!RO35="not vague 1",1,IF('nach 3'!RO35="","",'nach 3'!RO35)))</f>
        <v/>
      </c>
      <c r="RP35" t="str">
        <f>IF('nach 3'!RP35="vague 5",5,IF('nach 3'!RP35="not vague 1",1,IF('nach 3'!RP35="","",'nach 3'!RP35)))</f>
        <v/>
      </c>
      <c r="RQ35" t="str">
        <f>IF('nach 3'!RQ35="vague 5",5,IF('nach 3'!RQ35="not vague 1",1,IF('nach 3'!RQ35="","",'nach 3'!RQ35)))</f>
        <v/>
      </c>
      <c r="RR35" t="str">
        <f>IF('nach 3'!RR35="vague 5",5,IF('nach 3'!RR35="not vague 1",1,IF('nach 3'!RR35="","",'nach 3'!RR35)))</f>
        <v/>
      </c>
      <c r="RS35" t="str">
        <f>IF('nach 3'!RS35="vague 5",5,IF('nach 3'!RS35="not vague 1",1,IF('nach 3'!RS35="","",'nach 3'!RS35)))</f>
        <v/>
      </c>
      <c r="RT35" t="str">
        <f>IF('nach 3'!RT35="vague 5",5,IF('nach 3'!RT35="not vague 1",1,IF('nach 3'!RT35="","",'nach 3'!RT35)))</f>
        <v/>
      </c>
      <c r="RU35" t="str">
        <f>IF('nach 3'!RU35="vague 5",5,IF('nach 3'!RU35="not vague 1",1,IF('nach 3'!RU35="","",'nach 3'!RU35)))</f>
        <v/>
      </c>
      <c r="RV35" t="str">
        <f>IF('nach 3'!RV35="vague 5",5,IF('nach 3'!RV35="not vague 1",1,IF('nach 3'!RV35="","",'nach 3'!RV35)))</f>
        <v/>
      </c>
      <c r="RW35" t="str">
        <f>IF('nach 3'!RW35="vague 5",5,IF('nach 3'!RW35="not vague 1",1,IF('nach 3'!RW35="","",'nach 3'!RW35)))</f>
        <v/>
      </c>
      <c r="RX35" t="str">
        <f>IF('nach 3'!RX35="vague 5",5,IF('nach 3'!RX35="not vague 1",1,IF('nach 3'!RX35="","",'nach 3'!RX35)))</f>
        <v/>
      </c>
      <c r="RY35" t="str">
        <f>IF('nach 3'!RY35="vague 5",5,IF('nach 3'!RY35="not vague 1",1,IF('nach 3'!RY35="","",'nach 3'!RY35)))</f>
        <v/>
      </c>
      <c r="RZ35" t="str">
        <f>IF('nach 3'!RZ35="vague 5",5,IF('nach 3'!RZ35="not vague 1",1,IF('nach 3'!RZ35="","",'nach 3'!RZ35)))</f>
        <v/>
      </c>
      <c r="SA35" t="str">
        <f>IF('nach 3'!SA35="vague 5",5,IF('nach 3'!SA35="not vague 1",1,IF('nach 3'!SA35="","",'nach 3'!SA35)))</f>
        <v/>
      </c>
      <c r="SB35" t="str">
        <f>IF('nach 3'!SB35="vague 5",5,IF('nach 3'!SB35="not vague 1",1,IF('nach 3'!SB35="","",'nach 3'!SB35)))</f>
        <v/>
      </c>
      <c r="SC35" t="str">
        <f>IF('nach 3'!SC35="vague 5",5,IF('nach 3'!SC35="not vague 1",1,IF('nach 3'!SC35="","",'nach 3'!SC35)))</f>
        <v/>
      </c>
      <c r="SD35" t="str">
        <f>IF('nach 3'!SD35="vague 5",5,IF('nach 3'!SD35="not vague 1",1,IF('nach 3'!SD35="","",'nach 3'!SD35)))</f>
        <v/>
      </c>
      <c r="SE35" t="str">
        <f>IF('nach 3'!SE35="vague 5",5,IF('nach 3'!SE35="not vague 1",1,IF('nach 3'!SE35="","",'nach 3'!SE35)))</f>
        <v/>
      </c>
      <c r="SF35" t="str">
        <f>IF('nach 3'!SF35="vague 5",5,IF('nach 3'!SF35="not vague 1",1,IF('nach 3'!SF35="","",'nach 3'!SF35)))</f>
        <v/>
      </c>
      <c r="SG35" t="str">
        <f>IF('nach 3'!SG35="vague 5",5,IF('nach 3'!SG35="not vague 1",1,IF('nach 3'!SG35="","",'nach 3'!SG35)))</f>
        <v/>
      </c>
      <c r="SH35" t="str">
        <f>IF('nach 3'!SH35="vague 5",5,IF('nach 3'!SH35="not vague 1",1,IF('nach 3'!SH35="","",'nach 3'!SH35)))</f>
        <v/>
      </c>
      <c r="SI35" t="str">
        <f>IF('nach 3'!SI35="vague 5",5,IF('nach 3'!SI35="not vague 1",1,IF('nach 3'!SI35="","",'nach 3'!SI35)))</f>
        <v/>
      </c>
      <c r="SJ35" t="str">
        <f>IF('nach 3'!SJ35="vague 5",5,IF('nach 3'!SJ35="not vague 1",1,IF('nach 3'!SJ35="","",'nach 3'!SJ35)))</f>
        <v/>
      </c>
      <c r="SK35" t="str">
        <f>IF('nach 3'!SK35="vague 5",5,IF('nach 3'!SK35="not vague 1",1,IF('nach 3'!SK35="","",'nach 3'!SK35)))</f>
        <v/>
      </c>
      <c r="SL35" t="str">
        <f>IF('nach 3'!SL35="vague 5",5,IF('nach 3'!SL35="not vague 1",1,IF('nach 3'!SL35="","",'nach 3'!SL35)))</f>
        <v/>
      </c>
      <c r="SM35" t="str">
        <f>IF('nach 3'!SM35="vague 5",5,IF('nach 3'!SM35="not vague 1",1,IF('nach 3'!SM35="","",'nach 3'!SM35)))</f>
        <v/>
      </c>
      <c r="SN35" t="str">
        <f>IF('nach 3'!SN35="vague 5",5,IF('nach 3'!SN35="not vague 1",1,IF('nach 3'!SN35="","",'nach 3'!SN35)))</f>
        <v/>
      </c>
      <c r="SO35" t="str">
        <f>IF('nach 3'!SO35="vague 5",5,IF('nach 3'!SO35="not vague 1",1,IF('nach 3'!SO35="","",'nach 3'!SO35)))</f>
        <v/>
      </c>
      <c r="SP35" t="str">
        <f>IF('nach 3'!SP35="vague 5",5,IF('nach 3'!SP35="not vague 1",1,IF('nach 3'!SP35="","",'nach 3'!SP35)))</f>
        <v/>
      </c>
      <c r="SQ35" t="str">
        <f>IF('nach 3'!SQ35="vague 5",5,IF('nach 3'!SQ35="not vague 1",1,IF('nach 3'!SQ35="","",'nach 3'!SQ35)))</f>
        <v/>
      </c>
      <c r="SR35" t="str">
        <f>IF('nach 3'!SR35="vague 5",5,IF('nach 3'!SR35="not vague 1",1,IF('nach 3'!SR35="","",'nach 3'!SR35)))</f>
        <v/>
      </c>
      <c r="SS35" t="str">
        <f>IF('nach 3'!SS35="vague 5",5,IF('nach 3'!SS35="not vague 1",1,IF('nach 3'!SS35="","",'nach 3'!SS35)))</f>
        <v/>
      </c>
      <c r="ST35" t="str">
        <f>IF('nach 3'!ST35="vague 5",5,IF('nach 3'!ST35="not vague 1",1,IF('nach 3'!ST35="","",'nach 3'!ST35)))</f>
        <v/>
      </c>
      <c r="SU35" t="str">
        <f>IF('nach 3'!SU35="vague 5",5,IF('nach 3'!SU35="not vague 1",1,IF('nach 3'!SU35="","",'nach 3'!SU35)))</f>
        <v/>
      </c>
      <c r="SV35" t="str">
        <f>IF('nach 3'!SV35="vague 5",5,IF('nach 3'!SV35="not vague 1",1,IF('nach 3'!SV35="","",'nach 3'!SV35)))</f>
        <v/>
      </c>
      <c r="SW35" t="str">
        <f>IF('nach 3'!SW35="vague 5",5,IF('nach 3'!SW35="not vague 1",1,IF('nach 3'!SW35="","",'nach 3'!SW35)))</f>
        <v/>
      </c>
      <c r="SX35" t="str">
        <f>IF('nach 3'!SX35="vague 5",5,IF('nach 3'!SX35="not vague 1",1,IF('nach 3'!SX35="","",'nach 3'!SX35)))</f>
        <v/>
      </c>
      <c r="SY35" t="str">
        <f>IF('nach 3'!SY35="vague 5",5,IF('nach 3'!SY35="not vague 1",1,IF('nach 3'!SY35="","",'nach 3'!SY35)))</f>
        <v/>
      </c>
      <c r="SZ35" t="str">
        <f>IF('nach 3'!SZ35="vague 5",5,IF('nach 3'!SZ35="not vague 1",1,IF('nach 3'!SZ35="","",'nach 3'!SZ35)))</f>
        <v/>
      </c>
      <c r="TA35" t="str">
        <f>IF('nach 3'!TA35="vague 5",5,IF('nach 3'!TA35="not vague 1",1,IF('nach 3'!TA35="","",'nach 3'!TA35)))</f>
        <v/>
      </c>
      <c r="TB35" t="str">
        <f>IF('nach 3'!TB35="vague 5",5,IF('nach 3'!TB35="not vague 1",1,IF('nach 3'!TB35="","",'nach 3'!TB35)))</f>
        <v/>
      </c>
      <c r="TC35" t="str">
        <f>IF('nach 3'!TC35="vague 5",5,IF('nach 3'!TC35="not vague 1",1,IF('nach 3'!TC35="","",'nach 3'!TC35)))</f>
        <v/>
      </c>
      <c r="TD35" t="str">
        <f>IF('nach 3'!TD35="vague 5",5,IF('nach 3'!TD35="not vague 1",1,IF('nach 3'!TD35="","",'nach 3'!TD35)))</f>
        <v/>
      </c>
      <c r="TE35" t="str">
        <f>IF('nach 3'!TE35="vague 5",5,IF('nach 3'!TE35="not vague 1",1,IF('nach 3'!TE35="","",'nach 3'!TE35)))</f>
        <v/>
      </c>
      <c r="TF35" t="str">
        <f>IF('nach 3'!TF35="vague 5",5,IF('nach 3'!TF35="not vague 1",1,IF('nach 3'!TF35="","",'nach 3'!TF35)))</f>
        <v/>
      </c>
      <c r="TG35" t="str">
        <f>IF('nach 3'!TG35="vague 5",5,IF('nach 3'!TG35="not vague 1",1,IF('nach 3'!TG35="","",'nach 3'!TG35)))</f>
        <v/>
      </c>
      <c r="TH35" t="str">
        <f>IF('nach 3'!TH35="vague 5",5,IF('nach 3'!TH35="not vague 1",1,IF('nach 3'!TH35="","",'nach 3'!TH35)))</f>
        <v/>
      </c>
      <c r="TI35" t="str">
        <f>IF('nach 3'!TI35="vague 5",5,IF('nach 3'!TI35="not vague 1",1,IF('nach 3'!TI35="","",'nach 3'!TI35)))</f>
        <v/>
      </c>
      <c r="TJ35" t="str">
        <f>IF('nach 3'!TJ35="vague 5",5,IF('nach 3'!TJ35="not vague 1",1,IF('nach 3'!TJ35="","",'nach 3'!TJ35)))</f>
        <v/>
      </c>
      <c r="TK35" t="str">
        <f>IF('nach 3'!TK35="vague 5",5,IF('nach 3'!TK35="not vague 1",1,IF('nach 3'!TK35="","",'nach 3'!TK35)))</f>
        <v/>
      </c>
      <c r="TL35" t="str">
        <f>IF('nach 3'!TL35="vague 5",5,IF('nach 3'!TL35="not vague 1",1,IF('nach 3'!TL35="","",'nach 3'!TL35)))</f>
        <v/>
      </c>
      <c r="TM35" t="str">
        <f>IF('nach 3'!TM35="vague 5",5,IF('nach 3'!TM35="not vague 1",1,IF('nach 3'!TM35="","",'nach 3'!TM35)))</f>
        <v/>
      </c>
      <c r="TN35" t="str">
        <f>IF('nach 3'!TN35="vague 5",5,IF('nach 3'!TN35="not vague 1",1,IF('nach 3'!TN35="","",'nach 3'!TN35)))</f>
        <v/>
      </c>
      <c r="TO35" t="str">
        <f>IF('nach 3'!TO35="vague 5",5,IF('nach 3'!TO35="not vague 1",1,IF('nach 3'!TO35="","",'nach 3'!TO35)))</f>
        <v/>
      </c>
      <c r="TP35" t="str">
        <f>IF('nach 3'!TP35="vague 5",5,IF('nach 3'!TP35="not vague 1",1,IF('nach 3'!TP35="","",'nach 3'!TP35)))</f>
        <v/>
      </c>
      <c r="TQ35" t="str">
        <f>IF('nach 3'!TQ35="vague 5",5,IF('nach 3'!TQ35="not vague 1",1,IF('nach 3'!TQ35="","",'nach 3'!TQ35)))</f>
        <v/>
      </c>
      <c r="TR35" t="str">
        <f>IF('nach 3'!TR35="vague 5",5,IF('nach 3'!TR35="not vague 1",1,IF('nach 3'!TR35="","",'nach 3'!TR35)))</f>
        <v/>
      </c>
      <c r="TS35" t="str">
        <f>IF('nach 3'!TS35="vague 5",5,IF('nach 3'!TS35="not vague 1",1,IF('nach 3'!TS35="","",'nach 3'!TS35)))</f>
        <v/>
      </c>
      <c r="TT35" t="str">
        <f>IF('nach 3'!TT35="vague 5",5,IF('nach 3'!TT35="not vague 1",1,IF('nach 3'!TT35="","",'nach 3'!TT35)))</f>
        <v/>
      </c>
      <c r="TU35" t="str">
        <f>IF('nach 3'!TU35="vague 5",5,IF('nach 3'!TU35="not vague 1",1,IF('nach 3'!TU35="","",'nach 3'!TU35)))</f>
        <v/>
      </c>
      <c r="TV35" t="str">
        <f>IF('nach 3'!TV35="vague 5",5,IF('nach 3'!TV35="not vague 1",1,IF('nach 3'!TV35="","",'nach 3'!TV35)))</f>
        <v/>
      </c>
      <c r="TW35" t="str">
        <f>IF('nach 3'!TW35="vague 5",5,IF('nach 3'!TW35="not vague 1",1,IF('nach 3'!TW35="","",'nach 3'!TW35)))</f>
        <v/>
      </c>
      <c r="TX35" t="str">
        <f>IF('nach 3'!TX35="vague 5",5,IF('nach 3'!TX35="not vague 1",1,IF('nach 3'!TX35="","",'nach 3'!TX35)))</f>
        <v/>
      </c>
      <c r="TY35" t="str">
        <f>IF('nach 3'!TY35="vague 5",5,IF('nach 3'!TY35="not vague 1",1,IF('nach 3'!TY35="","",'nach 3'!TY35)))</f>
        <v/>
      </c>
      <c r="TZ35" t="str">
        <f>IF('nach 3'!TZ35="vague 5",5,IF('nach 3'!TZ35="not vague 1",1,IF('nach 3'!TZ35="","",'nach 3'!TZ35)))</f>
        <v/>
      </c>
      <c r="UA35" t="str">
        <f>IF('nach 3'!UA35="vague 5",5,IF('nach 3'!UA35="not vague 1",1,IF('nach 3'!UA35="","",'nach 3'!UA35)))</f>
        <v/>
      </c>
      <c r="UB35" t="str">
        <f>IF('nach 3'!UB35="vague 5",5,IF('nach 3'!UB35="not vague 1",1,IF('nach 3'!UB35="","",'nach 3'!UB35)))</f>
        <v/>
      </c>
      <c r="UC35" t="str">
        <f>IF('nach 3'!UC35="vague 5",5,IF('nach 3'!UC35="not vague 1",1,IF('nach 3'!UC35="","",'nach 3'!UC35)))</f>
        <v/>
      </c>
      <c r="UD35" t="str">
        <f>IF('nach 3'!UD35="vague 5",5,IF('nach 3'!UD35="not vague 1",1,IF('nach 3'!UD35="","",'nach 3'!UD35)))</f>
        <v/>
      </c>
      <c r="UE35" t="str">
        <f>IF('nach 3'!UE35="vague 5",5,IF('nach 3'!UE35="not vague 1",1,IF('nach 3'!UE35="","",'nach 3'!UE35)))</f>
        <v/>
      </c>
      <c r="UF35" t="str">
        <f>IF('nach 3'!UF35="vague 5",5,IF('nach 3'!UF35="not vague 1",1,IF('nach 3'!UF35="","",'nach 3'!UF35)))</f>
        <v/>
      </c>
      <c r="UG35" t="str">
        <f>IF('nach 3'!UG35="vague 5",5,IF('nach 3'!UG35="not vague 1",1,IF('nach 3'!UG35="","",'nach 3'!UG35)))</f>
        <v/>
      </c>
      <c r="UH35" t="str">
        <f>IF('nach 3'!UH35="vague 5",5,IF('nach 3'!UH35="not vague 1",1,IF('nach 3'!UH35="","",'nach 3'!UH35)))</f>
        <v/>
      </c>
      <c r="UI35" t="str">
        <f>IF('nach 3'!UI35="vague 5",5,IF('nach 3'!UI35="not vague 1",1,IF('nach 3'!UI35="","",'nach 3'!UI35)))</f>
        <v/>
      </c>
      <c r="UJ35" t="str">
        <f>IF('nach 3'!UJ35="vague 5",5,IF('nach 3'!UJ35="not vague 1",1,IF('nach 3'!UJ35="","",'nach 3'!UJ35)))</f>
        <v/>
      </c>
      <c r="UK35" t="str">
        <f>IF('nach 3'!UK35="vague 5",5,IF('nach 3'!UK35="not vague 1",1,IF('nach 3'!UK35="","",'nach 3'!UK35)))</f>
        <v/>
      </c>
      <c r="UL35" t="str">
        <f>IF('nach 3'!UL35="vague 5",5,IF('nach 3'!UL35="not vague 1",1,IF('nach 3'!UL35="","",'nach 3'!UL35)))</f>
        <v/>
      </c>
      <c r="UM35" t="str">
        <f>IF('nach 3'!UM35="vague 5",5,IF('nach 3'!UM35="not vague 1",1,IF('nach 3'!UM35="","",'nach 3'!UM35)))</f>
        <v/>
      </c>
      <c r="UN35" t="str">
        <f>IF('nach 3'!UN35="vague 5",5,IF('nach 3'!UN35="not vague 1",1,IF('nach 3'!UN35="","",'nach 3'!UN35)))</f>
        <v/>
      </c>
      <c r="UO35" t="str">
        <f>IF('nach 3'!UO35="vague 5",5,IF('nach 3'!UO35="not vague 1",1,IF('nach 3'!UO35="","",'nach 3'!UO35)))</f>
        <v/>
      </c>
      <c r="UP35" t="str">
        <f>IF('nach 3'!UP35="vague 5",5,IF('nach 3'!UP35="not vague 1",1,IF('nach 3'!UP35="","",'nach 3'!UP35)))</f>
        <v/>
      </c>
      <c r="UQ35" t="str">
        <f>IF('nach 3'!UQ35="vague 5",5,IF('nach 3'!UQ35="not vague 1",1,IF('nach 3'!UQ35="","",'nach 3'!UQ35)))</f>
        <v/>
      </c>
      <c r="UR35" t="str">
        <f>IF('nach 3'!UR35="vague 5",5,IF('nach 3'!UR35="not vague 1",1,IF('nach 3'!UR35="","",'nach 3'!UR35)))</f>
        <v/>
      </c>
      <c r="US35" t="str">
        <f>IF('nach 3'!US35="vague 5",5,IF('nach 3'!US35="not vague 1",1,IF('nach 3'!US35="","",'nach 3'!US35)))</f>
        <v/>
      </c>
      <c r="UT35" t="str">
        <f>IF('nach 3'!UT35="vague 5",5,IF('nach 3'!UT35="not vague 1",1,IF('nach 3'!UT35="","",'nach 3'!UT35)))</f>
        <v/>
      </c>
      <c r="UU35" t="str">
        <f>IF('nach 3'!UU35="vague 5",5,IF('nach 3'!UU35="not vague 1",1,IF('nach 3'!UU35="","",'nach 3'!UU35)))</f>
        <v/>
      </c>
      <c r="UV35" t="str">
        <f>IF('nach 3'!UV35="vague 5",5,IF('nach 3'!UV35="not vague 1",1,IF('nach 3'!UV35="","",'nach 3'!UV35)))</f>
        <v/>
      </c>
      <c r="UW35" t="str">
        <f>IF('nach 3'!UW35="vague 5",5,IF('nach 3'!UW35="not vague 1",1,IF('nach 3'!UW35="","",'nach 3'!UW35)))</f>
        <v/>
      </c>
      <c r="UX35" t="str">
        <f>IF('nach 3'!UX35="vague 5",5,IF('nach 3'!UX35="not vague 1",1,IF('nach 3'!UX35="","",'nach 3'!UX35)))</f>
        <v/>
      </c>
      <c r="UY35" t="str">
        <f>IF('nach 3'!UY35="vague 5",5,IF('nach 3'!UY35="not vague 1",1,IF('nach 3'!UY35="","",'nach 3'!UY35)))</f>
        <v/>
      </c>
      <c r="UZ35" t="str">
        <f>IF('nach 3'!UZ35="vague 5",5,IF('nach 3'!UZ35="not vague 1",1,IF('nach 3'!UZ35="","",'nach 3'!UZ35)))</f>
        <v/>
      </c>
      <c r="VA35" t="str">
        <f>IF('nach 3'!VA35="vague 5",5,IF('nach 3'!VA35="not vague 1",1,IF('nach 3'!VA35="","",'nach 3'!VA35)))</f>
        <v/>
      </c>
      <c r="VB35" t="str">
        <f>IF('nach 3'!VB35="vague 5",5,IF('nach 3'!VB35="not vague 1",1,IF('nach 3'!VB35="","",'nach 3'!VB35)))</f>
        <v/>
      </c>
      <c r="VC35" t="str">
        <f>IF('nach 3'!VC35="vague 5",5,IF('nach 3'!VC35="not vague 1",1,IF('nach 3'!VC35="","",'nach 3'!VC35)))</f>
        <v/>
      </c>
      <c r="VD35" t="str">
        <f>IF('nach 3'!VD35="vague 5",5,IF('nach 3'!VD35="not vague 1",1,IF('nach 3'!VD35="","",'nach 3'!VD35)))</f>
        <v/>
      </c>
      <c r="VE35" t="str">
        <f>IF('nach 3'!VE35="vague 5",5,IF('nach 3'!VE35="not vague 1",1,IF('nach 3'!VE35="","",'nach 3'!VE35)))</f>
        <v/>
      </c>
      <c r="VF35" t="str">
        <f>IF('nach 3'!VF35="vague 5",5,IF('nach 3'!VF35="not vague 1",1,IF('nach 3'!VF35="","",'nach 3'!VF35)))</f>
        <v/>
      </c>
      <c r="VG35" t="str">
        <f>IF('nach 3'!VG35="vague 5",5,IF('nach 3'!VG35="not vague 1",1,IF('nach 3'!VG35="","",'nach 3'!VG35)))</f>
        <v/>
      </c>
      <c r="VH35" t="str">
        <f>IF('nach 3'!VH35="vague 5",5,IF('nach 3'!VH35="not vague 1",1,IF('nach 3'!VH35="","",'nach 3'!VH35)))</f>
        <v/>
      </c>
      <c r="VI35" t="str">
        <f>IF('nach 3'!VI35="vague 5",5,IF('nach 3'!VI35="not vague 1",1,IF('nach 3'!VI35="","",'nach 3'!VI35)))</f>
        <v/>
      </c>
      <c r="VJ35" t="str">
        <f>IF('nach 3'!VJ35="vague 5",5,IF('nach 3'!VJ35="not vague 1",1,IF('nach 3'!VJ35="","",'nach 3'!VJ35)))</f>
        <v/>
      </c>
      <c r="VK35" t="str">
        <f>IF('nach 3'!VK35="vague 5",5,IF('nach 3'!VK35="not vague 1",1,IF('nach 3'!VK35="","",'nach 3'!VK35)))</f>
        <v/>
      </c>
      <c r="VL35" t="str">
        <f>IF('nach 3'!VL35="vague 5",5,IF('nach 3'!VL35="not vague 1",1,IF('nach 3'!VL35="","",'nach 3'!VL35)))</f>
        <v/>
      </c>
      <c r="VM35" t="str">
        <f>IF('nach 3'!VM35="vague 5",5,IF('nach 3'!VM35="not vague 1",1,IF('nach 3'!VM35="","",'nach 3'!VM35)))</f>
        <v/>
      </c>
      <c r="VN35" t="str">
        <f>IF('nach 3'!VN35="vague 5",5,IF('nach 3'!VN35="not vague 1",1,IF('nach 3'!VN35="","",'nach 3'!VN35)))</f>
        <v/>
      </c>
      <c r="VO35" t="str">
        <f>IF('nach 3'!VO35="vague 5",5,IF('nach 3'!VO35="not vague 1",1,IF('nach 3'!VO35="","",'nach 3'!VO35)))</f>
        <v/>
      </c>
      <c r="VP35" t="str">
        <f>IF('nach 3'!VP35="vague 5",5,IF('nach 3'!VP35="not vague 1",1,IF('nach 3'!VP35="","",'nach 3'!VP35)))</f>
        <v/>
      </c>
      <c r="VQ35" t="str">
        <f>IF('nach 3'!VQ35="vague 5",5,IF('nach 3'!VQ35="not vague 1",1,IF('nach 3'!VQ35="","",'nach 3'!VQ35)))</f>
        <v/>
      </c>
      <c r="VR35" t="str">
        <f>IF('nach 3'!VR35="vague 5",5,IF('nach 3'!VR35="not vague 1",1,IF('nach 3'!VR35="","",'nach 3'!VR35)))</f>
        <v/>
      </c>
      <c r="VS35" t="str">
        <f>IF('nach 3'!VS35="vague 5",5,IF('nach 3'!VS35="not vague 1",1,IF('nach 3'!VS35="","",'nach 3'!VS35)))</f>
        <v/>
      </c>
      <c r="VT35" t="str">
        <f>IF('nach 3'!VT35="vague 5",5,IF('nach 3'!VT35="not vague 1",1,IF('nach 3'!VT35="","",'nach 3'!VT35)))</f>
        <v/>
      </c>
      <c r="VU35" t="str">
        <f>IF('nach 3'!VU35="vague 5",5,IF('nach 3'!VU35="not vague 1",1,IF('nach 3'!VU35="","",'nach 3'!VU35)))</f>
        <v/>
      </c>
      <c r="VV35" t="str">
        <f>IF('nach 3'!VV35="vague 5",5,IF('nach 3'!VV35="not vague 1",1,IF('nach 3'!VV35="","",'nach 3'!VV35)))</f>
        <v/>
      </c>
      <c r="VW35" t="str">
        <f>IF('nach 3'!VW35="vague 5",5,IF('nach 3'!VW35="not vague 1",1,IF('nach 3'!VW35="","",'nach 3'!VW35)))</f>
        <v/>
      </c>
      <c r="VX35" t="str">
        <f>IF('nach 3'!VX35="vague 5",5,IF('nach 3'!VX35="not vague 1",1,IF('nach 3'!VX35="","",'nach 3'!VX35)))</f>
        <v/>
      </c>
      <c r="VY35" t="str">
        <f>IF('nach 3'!VY35="vague 5",5,IF('nach 3'!VY35="not vague 1",1,IF('nach 3'!VY35="","",'nach 3'!VY35)))</f>
        <v/>
      </c>
      <c r="VZ35" t="str">
        <f>IF('nach 3'!VZ35="vague 5",5,IF('nach 3'!VZ35="not vague 1",1,IF('nach 3'!VZ35="","",'nach 3'!VZ35)))</f>
        <v/>
      </c>
      <c r="WA35" t="str">
        <f>IF('nach 3'!WA35="vague 5",5,IF('nach 3'!WA35="not vague 1",1,IF('nach 3'!WA35="","",'nach 3'!WA35)))</f>
        <v/>
      </c>
      <c r="WB35" t="str">
        <f>IF('nach 3'!WB35="vague 5",5,IF('nach 3'!WB35="not vague 1",1,IF('nach 3'!WB35="","",'nach 3'!WB35)))</f>
        <v/>
      </c>
      <c r="WC35" t="str">
        <f>IF('nach 3'!WC35="vague 5",5,IF('nach 3'!WC35="not vague 1",1,IF('nach 3'!WC35="","",'nach 3'!WC35)))</f>
        <v/>
      </c>
      <c r="WD35" t="str">
        <f>IF('nach 3'!WD35="vague 5",5,IF('nach 3'!WD35="not vague 1",1,IF('nach 3'!WD35="","",'nach 3'!WD35)))</f>
        <v/>
      </c>
      <c r="WE35" t="str">
        <f>IF('nach 3'!WE35="vague 5",5,IF('nach 3'!WE35="not vague 1",1,IF('nach 3'!WE35="","",'nach 3'!WE35)))</f>
        <v/>
      </c>
      <c r="WF35" t="str">
        <f>IF('nach 3'!WF35="vague 5",5,IF('nach 3'!WF35="not vague 1",1,IF('nach 3'!WF35="","",'nach 3'!WF35)))</f>
        <v/>
      </c>
      <c r="WG35" t="str">
        <f>IF('nach 3'!WG35="vague 5",5,IF('nach 3'!WG35="not vague 1",1,IF('nach 3'!WG35="","",'nach 3'!WG35)))</f>
        <v/>
      </c>
      <c r="WH35" t="str">
        <f>IF('nach 3'!WH35="vague 5",5,IF('nach 3'!WH35="not vague 1",1,IF('nach 3'!WH35="","",'nach 3'!WH35)))</f>
        <v/>
      </c>
      <c r="WI35" t="str">
        <f>IF('nach 3'!WI35="vague 5",5,IF('nach 3'!WI35="not vague 1",1,IF('nach 3'!WI35="","",'nach 3'!WI35)))</f>
        <v/>
      </c>
      <c r="WJ35">
        <f>AVERAGE(G35:WI35)</f>
        <v>1</v>
      </c>
      <c r="ATL35" t="e">
        <f>IF(#REF!="not vague 1",1,IF(#REF!="vague 5",5,IF(#REF!="","",#REF!)))</f>
        <v>#REF!</v>
      </c>
    </row>
    <row r="36" spans="1:608 1208:1208" x14ac:dyDescent="0.3">
      <c r="A36">
        <v>256</v>
      </c>
      <c r="B36">
        <v>1</v>
      </c>
      <c r="D36">
        <v>0</v>
      </c>
      <c r="E36">
        <v>0</v>
      </c>
      <c r="G36" t="str">
        <f>IF('nach 3'!G36="vague 5",5,IF('nach 3'!G36="not vague 1",1,IF('nach 3'!G36="","",'nach 3'!G36)))</f>
        <v/>
      </c>
      <c r="H36" t="str">
        <f>IF('nach 3'!H36="vague 5",5,IF('nach 3'!H36="not vague 1",1,IF('nach 3'!H36="","",'nach 3'!H36)))</f>
        <v/>
      </c>
      <c r="I36" t="str">
        <f>IF('nach 3'!I36="vague 5",5,IF('nach 3'!I36="not vague 1",1,IF('nach 3'!I36="","",'nach 3'!I36)))</f>
        <v/>
      </c>
      <c r="J36" t="str">
        <f>IF('nach 3'!J36="vague 5",5,IF('nach 3'!J36="not vague 1",1,IF('nach 3'!J36="","",'nach 3'!J36)))</f>
        <v/>
      </c>
      <c r="K36" t="str">
        <f>IF('nach 3'!K36="vague 5",5,IF('nach 3'!K36="not vague 1",1,IF('nach 3'!K36="","",'nach 3'!K36)))</f>
        <v/>
      </c>
      <c r="L36" t="str">
        <f>IF('nach 3'!L36="vague 5",5,IF('nach 3'!L36="not vague 1",1,IF('nach 3'!L36="","",'nach 3'!L36)))</f>
        <v/>
      </c>
      <c r="M36" t="str">
        <f>IF('nach 3'!M36="vague 5",5,IF('nach 3'!M36="not vague 1",1,IF('nach 3'!M36="","",'nach 3'!M36)))</f>
        <v/>
      </c>
      <c r="N36" t="str">
        <f>IF('nach 3'!N36="vague 5",5,IF('nach 3'!N36="not vague 1",1,IF('nach 3'!N36="","",'nach 3'!N36)))</f>
        <v/>
      </c>
      <c r="O36" t="str">
        <f>IF('nach 3'!O36="vague 5",5,IF('nach 3'!O36="not vague 1",1,IF('nach 3'!O36="","",'nach 3'!O36)))</f>
        <v/>
      </c>
      <c r="P36" t="str">
        <f>IF('nach 3'!P36="vague 5",5,IF('nach 3'!P36="not vague 1",1,IF('nach 3'!P36="","",'nach 3'!P36)))</f>
        <v/>
      </c>
      <c r="Q36" t="str">
        <f>IF('nach 3'!Q36="vague 5",5,IF('nach 3'!Q36="not vague 1",1,IF('nach 3'!Q36="","",'nach 3'!Q36)))</f>
        <v/>
      </c>
      <c r="R36" t="str">
        <f>IF('nach 3'!R36="vague 5",5,IF('nach 3'!R36="not vague 1",1,IF('nach 3'!R36="","",'nach 3'!R36)))</f>
        <v/>
      </c>
      <c r="S36" t="str">
        <f>IF('nach 3'!S36="vague 5",5,IF('nach 3'!S36="not vague 1",1,IF('nach 3'!S36="","",'nach 3'!S36)))</f>
        <v/>
      </c>
      <c r="T36" t="str">
        <f>IF('nach 3'!T36="vague 5",5,IF('nach 3'!T36="not vague 1",1,IF('nach 3'!T36="","",'nach 3'!T36)))</f>
        <v/>
      </c>
      <c r="U36" t="str">
        <f>IF('nach 3'!U36="vague 5",5,IF('nach 3'!U36="not vague 1",1,IF('nach 3'!U36="","",'nach 3'!U36)))</f>
        <v/>
      </c>
      <c r="V36" t="str">
        <f>IF('nach 3'!V36="vague 5",5,IF('nach 3'!V36="not vague 1",1,IF('nach 3'!V36="","",'nach 3'!V36)))</f>
        <v/>
      </c>
      <c r="W36" t="str">
        <f>IF('nach 3'!W36="vague 5",5,IF('nach 3'!W36="not vague 1",1,IF('nach 3'!W36="","",'nach 3'!W36)))</f>
        <v/>
      </c>
      <c r="X36" t="str">
        <f>IF('nach 3'!X36="vague 5",5,IF('nach 3'!X36="not vague 1",1,IF('nach 3'!X36="","",'nach 3'!X36)))</f>
        <v/>
      </c>
      <c r="Y36" t="str">
        <f>IF('nach 3'!Y36="vague 5",5,IF('nach 3'!Y36="not vague 1",1,IF('nach 3'!Y36="","",'nach 3'!Y36)))</f>
        <v/>
      </c>
      <c r="Z36" t="str">
        <f>IF('nach 3'!Z36="vague 5",5,IF('nach 3'!Z36="not vague 1",1,IF('nach 3'!Z36="","",'nach 3'!Z36)))</f>
        <v/>
      </c>
      <c r="AA36" t="str">
        <f>IF('nach 3'!AA36="vague 5",5,IF('nach 3'!AA36="not vague 1",1,IF('nach 3'!AA36="","",'nach 3'!AA36)))</f>
        <v/>
      </c>
      <c r="AB36" t="str">
        <f>IF('nach 3'!AB36="vague 5",5,IF('nach 3'!AB36="not vague 1",1,IF('nach 3'!AB36="","",'nach 3'!AB36)))</f>
        <v/>
      </c>
      <c r="AC36" t="str">
        <f>IF('nach 3'!AC36="vague 5",5,IF('nach 3'!AC36="not vague 1",1,IF('nach 3'!AC36="","",'nach 3'!AC36)))</f>
        <v/>
      </c>
      <c r="AD36" t="str">
        <f>IF('nach 3'!AD36="vague 5",5,IF('nach 3'!AD36="not vague 1",1,IF('nach 3'!AD36="","",'nach 3'!AD36)))</f>
        <v/>
      </c>
      <c r="AE36" t="str">
        <f>IF('nach 3'!AE36="vague 5",5,IF('nach 3'!AE36="not vague 1",1,IF('nach 3'!AE36="","",'nach 3'!AE36)))</f>
        <v/>
      </c>
      <c r="AF36" t="str">
        <f>IF('nach 3'!AF36="vague 5",5,IF('nach 3'!AF36="not vague 1",1,IF('nach 3'!AF36="","",'nach 3'!AF36)))</f>
        <v/>
      </c>
      <c r="AG36" t="str">
        <f>IF('nach 3'!AG36="vague 5",5,IF('nach 3'!AG36="not vague 1",1,IF('nach 3'!AG36="","",'nach 3'!AG36)))</f>
        <v/>
      </c>
      <c r="AH36" t="str">
        <f>IF('nach 3'!AH36="vague 5",5,IF('nach 3'!AH36="not vague 1",1,IF('nach 3'!AH36="","",'nach 3'!AH36)))</f>
        <v/>
      </c>
      <c r="AI36" t="str">
        <f>IF('nach 3'!AI36="vague 5",5,IF('nach 3'!AI36="not vague 1",1,IF('nach 3'!AI36="","",'nach 3'!AI36)))</f>
        <v/>
      </c>
      <c r="AJ36" t="str">
        <f>IF('nach 3'!AJ36="vague 5",5,IF('nach 3'!AJ36="not vague 1",1,IF('nach 3'!AJ36="","",'nach 3'!AJ36)))</f>
        <v/>
      </c>
      <c r="AK36" t="str">
        <f>IF('nach 3'!AK36="vague 5",5,IF('nach 3'!AK36="not vague 1",1,IF('nach 3'!AK36="","",'nach 3'!AK36)))</f>
        <v/>
      </c>
      <c r="AL36" t="str">
        <f>IF('nach 3'!AL36="vague 5",5,IF('nach 3'!AL36="not vague 1",1,IF('nach 3'!AL36="","",'nach 3'!AL36)))</f>
        <v/>
      </c>
      <c r="AM36" t="str">
        <f>IF('nach 3'!AM36="vague 5",5,IF('nach 3'!AM36="not vague 1",1,IF('nach 3'!AM36="","",'nach 3'!AM36)))</f>
        <v/>
      </c>
      <c r="AN36" t="str">
        <f>IF('nach 3'!AN36="vague 5",5,IF('nach 3'!AN36="not vague 1",1,IF('nach 3'!AN36="","",'nach 3'!AN36)))</f>
        <v/>
      </c>
      <c r="AO36" t="str">
        <f>IF('nach 3'!AO36="vague 5",5,IF('nach 3'!AO36="not vague 1",1,IF('nach 3'!AO36="","",'nach 3'!AO36)))</f>
        <v/>
      </c>
      <c r="AP36" t="str">
        <f>IF('nach 3'!AP36="vague 5",5,IF('nach 3'!AP36="not vague 1",1,IF('nach 3'!AP36="","",'nach 3'!AP36)))</f>
        <v/>
      </c>
      <c r="AQ36" t="str">
        <f>IF('nach 3'!AQ36="vague 5",5,IF('nach 3'!AQ36="not vague 1",1,IF('nach 3'!AQ36="","",'nach 3'!AQ36)))</f>
        <v/>
      </c>
      <c r="AR36" t="str">
        <f>IF('nach 3'!AR36="vague 5",5,IF('nach 3'!AR36="not vague 1",1,IF('nach 3'!AR36="","",'nach 3'!AR36)))</f>
        <v/>
      </c>
      <c r="AS36" t="str">
        <f>IF('nach 3'!AS36="vague 5",5,IF('nach 3'!AS36="not vague 1",1,IF('nach 3'!AS36="","",'nach 3'!AS36)))</f>
        <v/>
      </c>
      <c r="AT36" t="str">
        <f>IF('nach 3'!AT36="vague 5",5,IF('nach 3'!AT36="not vague 1",1,IF('nach 3'!AT36="","",'nach 3'!AT36)))</f>
        <v/>
      </c>
      <c r="AU36" t="str">
        <f>IF('nach 3'!AU36="vague 5",5,IF('nach 3'!AU36="not vague 1",1,IF('nach 3'!AU36="","",'nach 3'!AU36)))</f>
        <v/>
      </c>
      <c r="AV36" t="str">
        <f>IF('nach 3'!AV36="vague 5",5,IF('nach 3'!AV36="not vague 1",1,IF('nach 3'!AV36="","",'nach 3'!AV36)))</f>
        <v/>
      </c>
      <c r="AW36" t="str">
        <f>IF('nach 3'!AW36="vague 5",5,IF('nach 3'!AW36="not vague 1",1,IF('nach 3'!AW36="","",'nach 3'!AW36)))</f>
        <v/>
      </c>
      <c r="AX36" t="str">
        <f>IF('nach 3'!AX36="vague 5",5,IF('nach 3'!AX36="not vague 1",1,IF('nach 3'!AX36="","",'nach 3'!AX36)))</f>
        <v/>
      </c>
      <c r="AY36" t="str">
        <f>IF('nach 3'!AY36="vague 5",5,IF('nach 3'!AY36="not vague 1",1,IF('nach 3'!AY36="","",'nach 3'!AY36)))</f>
        <v/>
      </c>
      <c r="AZ36" t="str">
        <f>IF('nach 3'!AZ36="vague 5",5,IF('nach 3'!AZ36="not vague 1",1,IF('nach 3'!AZ36="","",'nach 3'!AZ36)))</f>
        <v/>
      </c>
      <c r="BA36" t="str">
        <f>IF('nach 3'!BA36="vague 5",5,IF('nach 3'!BA36="not vague 1",1,IF('nach 3'!BA36="","",'nach 3'!BA36)))</f>
        <v/>
      </c>
      <c r="BB36" t="str">
        <f>IF('nach 3'!BB36="vague 5",5,IF('nach 3'!BB36="not vague 1",1,IF('nach 3'!BB36="","",'nach 3'!BB36)))</f>
        <v/>
      </c>
      <c r="BC36" t="str">
        <f>IF('nach 3'!BC36="vague 5",5,IF('nach 3'!BC36="not vague 1",1,IF('nach 3'!BC36="","",'nach 3'!BC36)))</f>
        <v/>
      </c>
      <c r="BD36" t="str">
        <f>IF('nach 3'!BD36="vague 5",5,IF('nach 3'!BD36="not vague 1",1,IF('nach 3'!BD36="","",'nach 3'!BD36)))</f>
        <v/>
      </c>
      <c r="BE36" t="str">
        <f>IF('nach 3'!BE36="vague 5",5,IF('nach 3'!BE36="not vague 1",1,IF('nach 3'!BE36="","",'nach 3'!BE36)))</f>
        <v/>
      </c>
      <c r="BF36" t="str">
        <f>IF('nach 3'!BF36="vague 5",5,IF('nach 3'!BF36="not vague 1",1,IF('nach 3'!BF36="","",'nach 3'!BF36)))</f>
        <v/>
      </c>
      <c r="BG36" t="str">
        <f>IF('nach 3'!BG36="vague 5",5,IF('nach 3'!BG36="not vague 1",1,IF('nach 3'!BG36="","",'nach 3'!BG36)))</f>
        <v/>
      </c>
      <c r="BH36" t="str">
        <f>IF('nach 3'!BH36="vague 5",5,IF('nach 3'!BH36="not vague 1",1,IF('nach 3'!BH36="","",'nach 3'!BH36)))</f>
        <v/>
      </c>
      <c r="BI36" t="str">
        <f>IF('nach 3'!BI36="vague 5",5,IF('nach 3'!BI36="not vague 1",1,IF('nach 3'!BI36="","",'nach 3'!BI36)))</f>
        <v/>
      </c>
      <c r="BJ36" t="str">
        <f>IF('nach 3'!BJ36="vague 5",5,IF('nach 3'!BJ36="not vague 1",1,IF('nach 3'!BJ36="","",'nach 3'!BJ36)))</f>
        <v/>
      </c>
      <c r="BK36" t="str">
        <f>IF('nach 3'!BK36="vague 5",5,IF('nach 3'!BK36="not vague 1",1,IF('nach 3'!BK36="","",'nach 3'!BK36)))</f>
        <v/>
      </c>
      <c r="BL36" t="str">
        <f>IF('nach 3'!BL36="vague 5",5,IF('nach 3'!BL36="not vague 1",1,IF('nach 3'!BL36="","",'nach 3'!BL36)))</f>
        <v/>
      </c>
      <c r="BM36" t="str">
        <f>IF('nach 3'!BM36="vague 5",5,IF('nach 3'!BM36="not vague 1",1,IF('nach 3'!BM36="","",'nach 3'!BM36)))</f>
        <v/>
      </c>
      <c r="BN36" t="str">
        <f>IF('nach 3'!BN36="vague 5",5,IF('nach 3'!BN36="not vague 1",1,IF('nach 3'!BN36="","",'nach 3'!BN36)))</f>
        <v/>
      </c>
      <c r="BO36" t="str">
        <f>IF('nach 3'!BO36="vague 5",5,IF('nach 3'!BO36="not vague 1",1,IF('nach 3'!BO36="","",'nach 3'!BO36)))</f>
        <v/>
      </c>
      <c r="BP36" t="str">
        <f>IF('nach 3'!BP36="vague 5",5,IF('nach 3'!BP36="not vague 1",1,IF('nach 3'!BP36="","",'nach 3'!BP36)))</f>
        <v/>
      </c>
      <c r="BQ36" t="str">
        <f>IF('nach 3'!BQ36="vague 5",5,IF('nach 3'!BQ36="not vague 1",1,IF('nach 3'!BQ36="","",'nach 3'!BQ36)))</f>
        <v/>
      </c>
      <c r="BR36" t="str">
        <f>IF('nach 3'!BR36="vague 5",5,IF('nach 3'!BR36="not vague 1",1,IF('nach 3'!BR36="","",'nach 3'!BR36)))</f>
        <v/>
      </c>
      <c r="BS36" t="str">
        <f>IF('nach 3'!BS36="vague 5",5,IF('nach 3'!BS36="not vague 1",1,IF('nach 3'!BS36="","",'nach 3'!BS36)))</f>
        <v/>
      </c>
      <c r="BT36" t="str">
        <f>IF('nach 3'!BT36="vague 5",5,IF('nach 3'!BT36="not vague 1",1,IF('nach 3'!BT36="","",'nach 3'!BT36)))</f>
        <v/>
      </c>
      <c r="BU36" t="str">
        <f>IF('nach 3'!BU36="vague 5",5,IF('nach 3'!BU36="not vague 1",1,IF('nach 3'!BU36="","",'nach 3'!BU36)))</f>
        <v/>
      </c>
      <c r="BV36" t="str">
        <f>IF('nach 3'!BV36="vague 5",5,IF('nach 3'!BV36="not vague 1",1,IF('nach 3'!BV36="","",'nach 3'!BV36)))</f>
        <v/>
      </c>
      <c r="BW36" t="str">
        <f>IF('nach 3'!BW36="vague 5",5,IF('nach 3'!BW36="not vague 1",1,IF('nach 3'!BW36="","",'nach 3'!BW36)))</f>
        <v/>
      </c>
      <c r="BX36" t="str">
        <f>IF('nach 3'!BX36="vague 5",5,IF('nach 3'!BX36="not vague 1",1,IF('nach 3'!BX36="","",'nach 3'!BX36)))</f>
        <v/>
      </c>
      <c r="BY36" t="str">
        <f>IF('nach 3'!BY36="vague 5",5,IF('nach 3'!BY36="not vague 1",1,IF('nach 3'!BY36="","",'nach 3'!BY36)))</f>
        <v/>
      </c>
      <c r="BZ36" t="str">
        <f>IF('nach 3'!BZ36="vague 5",5,IF('nach 3'!BZ36="not vague 1",1,IF('nach 3'!BZ36="","",'nach 3'!BZ36)))</f>
        <v/>
      </c>
      <c r="CA36" t="str">
        <f>IF('nach 3'!CA36="vague 5",5,IF('nach 3'!CA36="not vague 1",1,IF('nach 3'!CA36="","",'nach 3'!CA36)))</f>
        <v/>
      </c>
      <c r="CB36" t="str">
        <f>IF('nach 3'!CB36="vague 5",5,IF('nach 3'!CB36="not vague 1",1,IF('nach 3'!CB36="","",'nach 3'!CB36)))</f>
        <v/>
      </c>
      <c r="CC36" t="str">
        <f>IF('nach 3'!CC36="vague 5",5,IF('nach 3'!CC36="not vague 1",1,IF('nach 3'!CC36="","",'nach 3'!CC36)))</f>
        <v/>
      </c>
      <c r="CD36" t="str">
        <f>IF('nach 3'!CD36="vague 5",5,IF('nach 3'!CD36="not vague 1",1,IF('nach 3'!CD36="","",'nach 3'!CD36)))</f>
        <v/>
      </c>
      <c r="CE36" t="str">
        <f>IF('nach 3'!CE36="vague 5",5,IF('nach 3'!CE36="not vague 1",1,IF('nach 3'!CE36="","",'nach 3'!CE36)))</f>
        <v/>
      </c>
      <c r="CF36" t="str">
        <f>IF('nach 3'!CF36="vague 5",5,IF('nach 3'!CF36="not vague 1",1,IF('nach 3'!CF36="","",'nach 3'!CF36)))</f>
        <v/>
      </c>
      <c r="CG36" t="str">
        <f>IF('nach 3'!CG36="vague 5",5,IF('nach 3'!CG36="not vague 1",1,IF('nach 3'!CG36="","",'nach 3'!CG36)))</f>
        <v/>
      </c>
      <c r="CH36" t="str">
        <f>IF('nach 3'!CH36="vague 5",5,IF('nach 3'!CH36="not vague 1",1,IF('nach 3'!CH36="","",'nach 3'!CH36)))</f>
        <v/>
      </c>
      <c r="CI36" t="str">
        <f>IF('nach 3'!CI36="vague 5",5,IF('nach 3'!CI36="not vague 1",1,IF('nach 3'!CI36="","",'nach 3'!CI36)))</f>
        <v/>
      </c>
      <c r="CJ36" t="str">
        <f>IF('nach 3'!CJ36="vague 5",5,IF('nach 3'!CJ36="not vague 1",1,IF('nach 3'!CJ36="","",'nach 3'!CJ36)))</f>
        <v/>
      </c>
      <c r="CK36" t="str">
        <f>IF('nach 3'!CK36="vague 5",5,IF('nach 3'!CK36="not vague 1",1,IF('nach 3'!CK36="","",'nach 3'!CK36)))</f>
        <v/>
      </c>
      <c r="CL36" t="str">
        <f>IF('nach 3'!CL36="vague 5",5,IF('nach 3'!CL36="not vague 1",1,IF('nach 3'!CL36="","",'nach 3'!CL36)))</f>
        <v/>
      </c>
      <c r="CM36" t="str">
        <f>IF('nach 3'!CM36="vague 5",5,IF('nach 3'!CM36="not vague 1",1,IF('nach 3'!CM36="","",'nach 3'!CM36)))</f>
        <v/>
      </c>
      <c r="CN36" t="str">
        <f>IF('nach 3'!CN36="vague 5",5,IF('nach 3'!CN36="not vague 1",1,IF('nach 3'!CN36="","",'nach 3'!CN36)))</f>
        <v/>
      </c>
      <c r="CO36" t="str">
        <f>IF('nach 3'!CO36="vague 5",5,IF('nach 3'!CO36="not vague 1",1,IF('nach 3'!CO36="","",'nach 3'!CO36)))</f>
        <v/>
      </c>
      <c r="CP36" t="str">
        <f>IF('nach 3'!CP36="vague 5",5,IF('nach 3'!CP36="not vague 1",1,IF('nach 3'!CP36="","",'nach 3'!CP36)))</f>
        <v/>
      </c>
      <c r="CQ36" t="str">
        <f>IF('nach 3'!CQ36="vague 5",5,IF('nach 3'!CQ36="not vague 1",1,IF('nach 3'!CQ36="","",'nach 3'!CQ36)))</f>
        <v/>
      </c>
      <c r="CR36" t="str">
        <f>IF('nach 3'!CR36="vague 5",5,IF('nach 3'!CR36="not vague 1",1,IF('nach 3'!CR36="","",'nach 3'!CR36)))</f>
        <v/>
      </c>
      <c r="CS36" t="str">
        <f>IF('nach 3'!CS36="vague 5",5,IF('nach 3'!CS36="not vague 1",1,IF('nach 3'!CS36="","",'nach 3'!CS36)))</f>
        <v/>
      </c>
      <c r="CT36" t="str">
        <f>IF('nach 3'!CT36="vague 5",5,IF('nach 3'!CT36="not vague 1",1,IF('nach 3'!CT36="","",'nach 3'!CT36)))</f>
        <v/>
      </c>
      <c r="CU36" t="str">
        <f>IF('nach 3'!CU36="vague 5",5,IF('nach 3'!CU36="not vague 1",1,IF('nach 3'!CU36="","",'nach 3'!CU36)))</f>
        <v/>
      </c>
      <c r="CV36" t="str">
        <f>IF('nach 3'!CV36="vague 5",5,IF('nach 3'!CV36="not vague 1",1,IF('nach 3'!CV36="","",'nach 3'!CV36)))</f>
        <v/>
      </c>
      <c r="CW36" t="str">
        <f>IF('nach 3'!CW36="vague 5",5,IF('nach 3'!CW36="not vague 1",1,IF('nach 3'!CW36="","",'nach 3'!CW36)))</f>
        <v/>
      </c>
      <c r="CX36" t="str">
        <f>IF('nach 3'!CX36="vague 5",5,IF('nach 3'!CX36="not vague 1",1,IF('nach 3'!CX36="","",'nach 3'!CX36)))</f>
        <v/>
      </c>
      <c r="CY36" t="str">
        <f>IF('nach 3'!CY36="vague 5",5,IF('nach 3'!CY36="not vague 1",1,IF('nach 3'!CY36="","",'nach 3'!CY36)))</f>
        <v/>
      </c>
      <c r="CZ36" t="str">
        <f>IF('nach 3'!CZ36="vague 5",5,IF('nach 3'!CZ36="not vague 1",1,IF('nach 3'!CZ36="","",'nach 3'!CZ36)))</f>
        <v/>
      </c>
      <c r="DA36" t="str">
        <f>IF('nach 3'!DA36="vague 5",5,IF('nach 3'!DA36="not vague 1",1,IF('nach 3'!DA36="","",'nach 3'!DA36)))</f>
        <v/>
      </c>
      <c r="DB36" t="str">
        <f>IF('nach 3'!DB36="vague 5",5,IF('nach 3'!DB36="not vague 1",1,IF('nach 3'!DB36="","",'nach 3'!DB36)))</f>
        <v/>
      </c>
      <c r="DC36" t="str">
        <f>IF('nach 3'!DC36="vague 5",5,IF('nach 3'!DC36="not vague 1",1,IF('nach 3'!DC36="","",'nach 3'!DC36)))</f>
        <v/>
      </c>
      <c r="DD36" t="str">
        <f>IF('nach 3'!DD36="vague 5",5,IF('nach 3'!DD36="not vague 1",1,IF('nach 3'!DD36="","",'nach 3'!DD36)))</f>
        <v/>
      </c>
      <c r="DE36" t="str">
        <f>IF('nach 3'!DE36="vague 5",5,IF('nach 3'!DE36="not vague 1",1,IF('nach 3'!DE36="","",'nach 3'!DE36)))</f>
        <v/>
      </c>
      <c r="DF36" t="str">
        <f>IF('nach 3'!DF36="vague 5",5,IF('nach 3'!DF36="not vague 1",1,IF('nach 3'!DF36="","",'nach 3'!DF36)))</f>
        <v/>
      </c>
      <c r="DG36" t="str">
        <f>IF('nach 3'!DG36="vague 5",5,IF('nach 3'!DG36="not vague 1",1,IF('nach 3'!DG36="","",'nach 3'!DG36)))</f>
        <v/>
      </c>
      <c r="DH36" t="str">
        <f>IF('nach 3'!DH36="vague 5",5,IF('nach 3'!DH36="not vague 1",1,IF('nach 3'!DH36="","",'nach 3'!DH36)))</f>
        <v/>
      </c>
      <c r="DI36" t="str">
        <f>IF('nach 3'!DI36="vague 5",5,IF('nach 3'!DI36="not vague 1",1,IF('nach 3'!DI36="","",'nach 3'!DI36)))</f>
        <v/>
      </c>
      <c r="DJ36" t="str">
        <f>IF('nach 3'!DJ36="vague 5",5,IF('nach 3'!DJ36="not vague 1",1,IF('nach 3'!DJ36="","",'nach 3'!DJ36)))</f>
        <v/>
      </c>
      <c r="DK36" t="str">
        <f>IF('nach 3'!DK36="vague 5",5,IF('nach 3'!DK36="not vague 1",1,IF('nach 3'!DK36="","",'nach 3'!DK36)))</f>
        <v/>
      </c>
      <c r="DL36" t="str">
        <f>IF('nach 3'!DL36="vague 5",5,IF('nach 3'!DL36="not vague 1",1,IF('nach 3'!DL36="","",'nach 3'!DL36)))</f>
        <v/>
      </c>
      <c r="DM36" t="str">
        <f>IF('nach 3'!DM36="vague 5",5,IF('nach 3'!DM36="not vague 1",1,IF('nach 3'!DM36="","",'nach 3'!DM36)))</f>
        <v/>
      </c>
      <c r="DN36" t="str">
        <f>IF('nach 3'!DN36="vague 5",5,IF('nach 3'!DN36="not vague 1",1,IF('nach 3'!DN36="","",'nach 3'!DN36)))</f>
        <v/>
      </c>
      <c r="DO36" t="str">
        <f>IF('nach 3'!DO36="vague 5",5,IF('nach 3'!DO36="not vague 1",1,IF('nach 3'!DO36="","",'nach 3'!DO36)))</f>
        <v/>
      </c>
      <c r="DP36" t="str">
        <f>IF('nach 3'!DP36="vague 5",5,IF('nach 3'!DP36="not vague 1",1,IF('nach 3'!DP36="","",'nach 3'!DP36)))</f>
        <v/>
      </c>
      <c r="DQ36" t="str">
        <f>IF('nach 3'!DQ36="vague 5",5,IF('nach 3'!DQ36="not vague 1",1,IF('nach 3'!DQ36="","",'nach 3'!DQ36)))</f>
        <v/>
      </c>
      <c r="DR36" t="str">
        <f>IF('nach 3'!DR36="vague 5",5,IF('nach 3'!DR36="not vague 1",1,IF('nach 3'!DR36="","",'nach 3'!DR36)))</f>
        <v/>
      </c>
      <c r="DS36" t="str">
        <f>IF('nach 3'!DS36="vague 5",5,IF('nach 3'!DS36="not vague 1",1,IF('nach 3'!DS36="","",'nach 3'!DS36)))</f>
        <v/>
      </c>
      <c r="DT36" t="str">
        <f>IF('nach 3'!DT36="vague 5",5,IF('nach 3'!DT36="not vague 1",1,IF('nach 3'!DT36="","",'nach 3'!DT36)))</f>
        <v/>
      </c>
      <c r="DU36" t="str">
        <f>IF('nach 3'!DU36="vague 5",5,IF('nach 3'!DU36="not vague 1",1,IF('nach 3'!DU36="","",'nach 3'!DU36)))</f>
        <v/>
      </c>
      <c r="DV36" t="str">
        <f>IF('nach 3'!DV36="vague 5",5,IF('nach 3'!DV36="not vague 1",1,IF('nach 3'!DV36="","",'nach 3'!DV36)))</f>
        <v/>
      </c>
      <c r="DW36" t="str">
        <f>IF('nach 3'!DW36="vague 5",5,IF('nach 3'!DW36="not vague 1",1,IF('nach 3'!DW36="","",'nach 3'!DW36)))</f>
        <v/>
      </c>
      <c r="DX36" t="str">
        <f>IF('nach 3'!DX36="vague 5",5,IF('nach 3'!DX36="not vague 1",1,IF('nach 3'!DX36="","",'nach 3'!DX36)))</f>
        <v/>
      </c>
      <c r="DY36" t="str">
        <f>IF('nach 3'!DY36="vague 5",5,IF('nach 3'!DY36="not vague 1",1,IF('nach 3'!DY36="","",'nach 3'!DY36)))</f>
        <v/>
      </c>
      <c r="DZ36" t="str">
        <f>IF('nach 3'!DZ36="vague 5",5,IF('nach 3'!DZ36="not vague 1",1,IF('nach 3'!DZ36="","",'nach 3'!DZ36)))</f>
        <v/>
      </c>
      <c r="EA36" t="str">
        <f>IF('nach 3'!EA36="vague 5",5,IF('nach 3'!EA36="not vague 1",1,IF('nach 3'!EA36="","",'nach 3'!EA36)))</f>
        <v/>
      </c>
      <c r="EB36" t="str">
        <f>IF('nach 3'!EB36="vague 5",5,IF('nach 3'!EB36="not vague 1",1,IF('nach 3'!EB36="","",'nach 3'!EB36)))</f>
        <v/>
      </c>
      <c r="EC36" t="str">
        <f>IF('nach 3'!EC36="vague 5",5,IF('nach 3'!EC36="not vague 1",1,IF('nach 3'!EC36="","",'nach 3'!EC36)))</f>
        <v/>
      </c>
      <c r="ED36" t="str">
        <f>IF('nach 3'!ED36="vague 5",5,IF('nach 3'!ED36="not vague 1",1,IF('nach 3'!ED36="","",'nach 3'!ED36)))</f>
        <v/>
      </c>
      <c r="EE36" t="str">
        <f>IF('nach 3'!EE36="vague 5",5,IF('nach 3'!EE36="not vague 1",1,IF('nach 3'!EE36="","",'nach 3'!EE36)))</f>
        <v/>
      </c>
      <c r="EF36" t="str">
        <f>IF('nach 3'!EF36="vague 5",5,IF('nach 3'!EF36="not vague 1",1,IF('nach 3'!EF36="","",'nach 3'!EF36)))</f>
        <v/>
      </c>
      <c r="EG36" t="str">
        <f>IF('nach 3'!EG36="vague 5",5,IF('nach 3'!EG36="not vague 1",1,IF('nach 3'!EG36="","",'nach 3'!EG36)))</f>
        <v/>
      </c>
      <c r="EH36" t="str">
        <f>IF('nach 3'!EH36="vague 5",5,IF('nach 3'!EH36="not vague 1",1,IF('nach 3'!EH36="","",'nach 3'!EH36)))</f>
        <v/>
      </c>
      <c r="EI36" t="str">
        <f>IF('nach 3'!EI36="vague 5",5,IF('nach 3'!EI36="not vague 1",1,IF('nach 3'!EI36="","",'nach 3'!EI36)))</f>
        <v/>
      </c>
      <c r="EJ36" t="str">
        <f>IF('nach 3'!EJ36="vague 5",5,IF('nach 3'!EJ36="not vague 1",1,IF('nach 3'!EJ36="","",'nach 3'!EJ36)))</f>
        <v/>
      </c>
      <c r="EK36" t="str">
        <f>IF('nach 3'!EK36="vague 5",5,IF('nach 3'!EK36="not vague 1",1,IF('nach 3'!EK36="","",'nach 3'!EK36)))</f>
        <v/>
      </c>
      <c r="EL36" t="str">
        <f>IF('nach 3'!EL36="vague 5",5,IF('nach 3'!EL36="not vague 1",1,IF('nach 3'!EL36="","",'nach 3'!EL36)))</f>
        <v/>
      </c>
      <c r="EM36" t="str">
        <f>IF('nach 3'!EM36="vague 5",5,IF('nach 3'!EM36="not vague 1",1,IF('nach 3'!EM36="","",'nach 3'!EM36)))</f>
        <v/>
      </c>
      <c r="EN36" t="str">
        <f>IF('nach 3'!EN36="vague 5",5,IF('nach 3'!EN36="not vague 1",1,IF('nach 3'!EN36="","",'nach 3'!EN36)))</f>
        <v/>
      </c>
      <c r="EO36" t="str">
        <f>IF('nach 3'!EO36="vague 5",5,IF('nach 3'!EO36="not vague 1",1,IF('nach 3'!EO36="","",'nach 3'!EO36)))</f>
        <v/>
      </c>
      <c r="EP36" t="str">
        <f>IF('nach 3'!EP36="vague 5",5,IF('nach 3'!EP36="not vague 1",1,IF('nach 3'!EP36="","",'nach 3'!EP36)))</f>
        <v/>
      </c>
      <c r="EQ36" t="str">
        <f>IF('nach 3'!EQ36="vague 5",5,IF('nach 3'!EQ36="not vague 1",1,IF('nach 3'!EQ36="","",'nach 3'!EQ36)))</f>
        <v/>
      </c>
      <c r="ER36" t="str">
        <f>IF('nach 3'!ER36="vague 5",5,IF('nach 3'!ER36="not vague 1",1,IF('nach 3'!ER36="","",'nach 3'!ER36)))</f>
        <v/>
      </c>
      <c r="ES36" t="str">
        <f>IF('nach 3'!ES36="vague 5",5,IF('nach 3'!ES36="not vague 1",1,IF('nach 3'!ES36="","",'nach 3'!ES36)))</f>
        <v/>
      </c>
      <c r="ET36" t="str">
        <f>IF('nach 3'!ET36="vague 5",5,IF('nach 3'!ET36="not vague 1",1,IF('nach 3'!ET36="","",'nach 3'!ET36)))</f>
        <v/>
      </c>
      <c r="EU36" t="str">
        <f>IF('nach 3'!EU36="vague 5",5,IF('nach 3'!EU36="not vague 1",1,IF('nach 3'!EU36="","",'nach 3'!EU36)))</f>
        <v/>
      </c>
      <c r="EV36" t="str">
        <f>IF('nach 3'!EV36="vague 5",5,IF('nach 3'!EV36="not vague 1",1,IF('nach 3'!EV36="","",'nach 3'!EV36)))</f>
        <v/>
      </c>
      <c r="EW36" t="str">
        <f>IF('nach 3'!EW36="vague 5",5,IF('nach 3'!EW36="not vague 1",1,IF('nach 3'!EW36="","",'nach 3'!EW36)))</f>
        <v/>
      </c>
      <c r="EX36" t="str">
        <f>IF('nach 3'!EX36="vague 5",5,IF('nach 3'!EX36="not vague 1",1,IF('nach 3'!EX36="","",'nach 3'!EX36)))</f>
        <v/>
      </c>
      <c r="EY36" t="str">
        <f>IF('nach 3'!EY36="vague 5",5,IF('nach 3'!EY36="not vague 1",1,IF('nach 3'!EY36="","",'nach 3'!EY36)))</f>
        <v/>
      </c>
      <c r="EZ36" t="str">
        <f>IF('nach 3'!EZ36="vague 5",5,IF('nach 3'!EZ36="not vague 1",1,IF('nach 3'!EZ36="","",'nach 3'!EZ36)))</f>
        <v/>
      </c>
      <c r="FA36" t="str">
        <f>IF('nach 3'!FA36="vague 5",5,IF('nach 3'!FA36="not vague 1",1,IF('nach 3'!FA36="","",'nach 3'!FA36)))</f>
        <v/>
      </c>
      <c r="FB36" t="str">
        <f>IF('nach 3'!FB36="vague 5",5,IF('nach 3'!FB36="not vague 1",1,IF('nach 3'!FB36="","",'nach 3'!FB36)))</f>
        <v/>
      </c>
      <c r="FC36" t="str">
        <f>IF('nach 3'!FC36="vague 5",5,IF('nach 3'!FC36="not vague 1",1,IF('nach 3'!FC36="","",'nach 3'!FC36)))</f>
        <v/>
      </c>
      <c r="FD36" t="str">
        <f>IF('nach 3'!FD36="vague 5",5,IF('nach 3'!FD36="not vague 1",1,IF('nach 3'!FD36="","",'nach 3'!FD36)))</f>
        <v/>
      </c>
      <c r="FE36" t="str">
        <f>IF('nach 3'!FE36="vague 5",5,IF('nach 3'!FE36="not vague 1",1,IF('nach 3'!FE36="","",'nach 3'!FE36)))</f>
        <v/>
      </c>
      <c r="FF36" t="str">
        <f>IF('nach 3'!FF36="vague 5",5,IF('nach 3'!FF36="not vague 1",1,IF('nach 3'!FF36="","",'nach 3'!FF36)))</f>
        <v/>
      </c>
      <c r="FG36" t="str">
        <f>IF('nach 3'!FG36="vague 5",5,IF('nach 3'!FG36="not vague 1",1,IF('nach 3'!FG36="","",'nach 3'!FG36)))</f>
        <v/>
      </c>
      <c r="FH36" t="str">
        <f>IF('nach 3'!FH36="vague 5",5,IF('nach 3'!FH36="not vague 1",1,IF('nach 3'!FH36="","",'nach 3'!FH36)))</f>
        <v/>
      </c>
      <c r="FI36" t="str">
        <f>IF('nach 3'!FI36="vague 5",5,IF('nach 3'!FI36="not vague 1",1,IF('nach 3'!FI36="","",'nach 3'!FI36)))</f>
        <v/>
      </c>
      <c r="FJ36" t="str">
        <f>IF('nach 3'!FJ36="vague 5",5,IF('nach 3'!FJ36="not vague 1",1,IF('nach 3'!FJ36="","",'nach 3'!FJ36)))</f>
        <v/>
      </c>
      <c r="FK36" t="str">
        <f>IF('nach 3'!FK36="vague 5",5,IF('nach 3'!FK36="not vague 1",1,IF('nach 3'!FK36="","",'nach 3'!FK36)))</f>
        <v/>
      </c>
      <c r="FL36" t="str">
        <f>IF('nach 3'!FL36="vague 5",5,IF('nach 3'!FL36="not vague 1",1,IF('nach 3'!FL36="","",'nach 3'!FL36)))</f>
        <v/>
      </c>
      <c r="FM36" t="str">
        <f>IF('nach 3'!FM36="vague 5",5,IF('nach 3'!FM36="not vague 1",1,IF('nach 3'!FM36="","",'nach 3'!FM36)))</f>
        <v/>
      </c>
      <c r="FN36" t="str">
        <f>IF('nach 3'!FN36="vague 5",5,IF('nach 3'!FN36="not vague 1",1,IF('nach 3'!FN36="","",'nach 3'!FN36)))</f>
        <v/>
      </c>
      <c r="FO36" t="str">
        <f>IF('nach 3'!FO36="vague 5",5,IF('nach 3'!FO36="not vague 1",1,IF('nach 3'!FO36="","",'nach 3'!FO36)))</f>
        <v/>
      </c>
      <c r="FP36" t="str">
        <f>IF('nach 3'!FP36="vague 5",5,IF('nach 3'!FP36="not vague 1",1,IF('nach 3'!FP36="","",'nach 3'!FP36)))</f>
        <v/>
      </c>
      <c r="FQ36" t="str">
        <f>IF('nach 3'!FQ36="vague 5",5,IF('nach 3'!FQ36="not vague 1",1,IF('nach 3'!FQ36="","",'nach 3'!FQ36)))</f>
        <v/>
      </c>
      <c r="FR36" t="str">
        <f>IF('nach 3'!FR36="vague 5",5,IF('nach 3'!FR36="not vague 1",1,IF('nach 3'!FR36="","",'nach 3'!FR36)))</f>
        <v/>
      </c>
      <c r="FS36" t="str">
        <f>IF('nach 3'!FS36="vague 5",5,IF('nach 3'!FS36="not vague 1",1,IF('nach 3'!FS36="","",'nach 3'!FS36)))</f>
        <v/>
      </c>
      <c r="FT36" t="str">
        <f>IF('nach 3'!FT36="vague 5",5,IF('nach 3'!FT36="not vague 1",1,IF('nach 3'!FT36="","",'nach 3'!FT36)))</f>
        <v/>
      </c>
      <c r="FU36" t="str">
        <f>IF('nach 3'!FU36="vague 5",5,IF('nach 3'!FU36="not vague 1",1,IF('nach 3'!FU36="","",'nach 3'!FU36)))</f>
        <v/>
      </c>
      <c r="FV36" t="str">
        <f>IF('nach 3'!FV36="vague 5",5,IF('nach 3'!FV36="not vague 1",1,IF('nach 3'!FV36="","",'nach 3'!FV36)))</f>
        <v/>
      </c>
      <c r="FW36" t="str">
        <f>IF('nach 3'!FW36="vague 5",5,IF('nach 3'!FW36="not vague 1",1,IF('nach 3'!FW36="","",'nach 3'!FW36)))</f>
        <v/>
      </c>
      <c r="FX36" t="str">
        <f>IF('nach 3'!FX36="vague 5",5,IF('nach 3'!FX36="not vague 1",1,IF('nach 3'!FX36="","",'nach 3'!FX36)))</f>
        <v/>
      </c>
      <c r="FY36" t="str">
        <f>IF('nach 3'!FY36="vague 5",5,IF('nach 3'!FY36="not vague 1",1,IF('nach 3'!FY36="","",'nach 3'!FY36)))</f>
        <v/>
      </c>
      <c r="FZ36" t="str">
        <f>IF('nach 3'!FZ36="vague 5",5,IF('nach 3'!FZ36="not vague 1",1,IF('nach 3'!FZ36="","",'nach 3'!FZ36)))</f>
        <v/>
      </c>
      <c r="GA36" t="str">
        <f>IF('nach 3'!GA36="vague 5",5,IF('nach 3'!GA36="not vague 1",1,IF('nach 3'!GA36="","",'nach 3'!GA36)))</f>
        <v/>
      </c>
      <c r="GB36" t="str">
        <f>IF('nach 3'!GB36="vague 5",5,IF('nach 3'!GB36="not vague 1",1,IF('nach 3'!GB36="","",'nach 3'!GB36)))</f>
        <v/>
      </c>
      <c r="GC36" t="str">
        <f>IF('nach 3'!GC36="vague 5",5,IF('nach 3'!GC36="not vague 1",1,IF('nach 3'!GC36="","",'nach 3'!GC36)))</f>
        <v/>
      </c>
      <c r="GD36" t="str">
        <f>IF('nach 3'!GD36="vague 5",5,IF('nach 3'!GD36="not vague 1",1,IF('nach 3'!GD36="","",'nach 3'!GD36)))</f>
        <v/>
      </c>
      <c r="GE36" t="str">
        <f>IF('nach 3'!GE36="vague 5",5,IF('nach 3'!GE36="not vague 1",1,IF('nach 3'!GE36="","",'nach 3'!GE36)))</f>
        <v/>
      </c>
      <c r="GF36" t="str">
        <f>IF('nach 3'!GF36="vague 5",5,IF('nach 3'!GF36="not vague 1",1,IF('nach 3'!GF36="","",'nach 3'!GF36)))</f>
        <v/>
      </c>
      <c r="GG36" t="str">
        <f>IF('nach 3'!GG36="vague 5",5,IF('nach 3'!GG36="not vague 1",1,IF('nach 3'!GG36="","",'nach 3'!GG36)))</f>
        <v/>
      </c>
      <c r="GH36" t="str">
        <f>IF('nach 3'!GH36="vague 5",5,IF('nach 3'!GH36="not vague 1",1,IF('nach 3'!GH36="","",'nach 3'!GH36)))</f>
        <v/>
      </c>
      <c r="GI36" t="str">
        <f>IF('nach 3'!GI36="vague 5",5,IF('nach 3'!GI36="not vague 1",1,IF('nach 3'!GI36="","",'nach 3'!GI36)))</f>
        <v/>
      </c>
      <c r="GJ36" t="str">
        <f>IF('nach 3'!GJ36="vague 5",5,IF('nach 3'!GJ36="not vague 1",1,IF('nach 3'!GJ36="","",'nach 3'!GJ36)))</f>
        <v/>
      </c>
      <c r="GK36" t="str">
        <f>IF('nach 3'!GK36="vague 5",5,IF('nach 3'!GK36="not vague 1",1,IF('nach 3'!GK36="","",'nach 3'!GK36)))</f>
        <v/>
      </c>
      <c r="GL36" t="str">
        <f>IF('nach 3'!GL36="vague 5",5,IF('nach 3'!GL36="not vague 1",1,IF('nach 3'!GL36="","",'nach 3'!GL36)))</f>
        <v/>
      </c>
      <c r="GM36" t="str">
        <f>IF('nach 3'!GM36="vague 5",5,IF('nach 3'!GM36="not vague 1",1,IF('nach 3'!GM36="","",'nach 3'!GM36)))</f>
        <v/>
      </c>
      <c r="GN36" t="str">
        <f>IF('nach 3'!GN36="vague 5",5,IF('nach 3'!GN36="not vague 1",1,IF('nach 3'!GN36="","",'nach 3'!GN36)))</f>
        <v/>
      </c>
      <c r="GO36" t="str">
        <f>IF('nach 3'!GO36="vague 5",5,IF('nach 3'!GO36="not vague 1",1,IF('nach 3'!GO36="","",'nach 3'!GO36)))</f>
        <v/>
      </c>
      <c r="GP36" t="str">
        <f>IF('nach 3'!GP36="vague 5",5,IF('nach 3'!GP36="not vague 1",1,IF('nach 3'!GP36="","",'nach 3'!GP36)))</f>
        <v/>
      </c>
      <c r="GQ36" t="str">
        <f>IF('nach 3'!GQ36="vague 5",5,IF('nach 3'!GQ36="not vague 1",1,IF('nach 3'!GQ36="","",'nach 3'!GQ36)))</f>
        <v/>
      </c>
      <c r="GR36" t="str">
        <f>IF('nach 3'!GR36="vague 5",5,IF('nach 3'!GR36="not vague 1",1,IF('nach 3'!GR36="","",'nach 3'!GR36)))</f>
        <v/>
      </c>
      <c r="GS36" t="str">
        <f>IF('nach 3'!GS36="vague 5",5,IF('nach 3'!GS36="not vague 1",1,IF('nach 3'!GS36="","",'nach 3'!GS36)))</f>
        <v/>
      </c>
      <c r="GT36" t="str">
        <f>IF('nach 3'!GT36="vague 5",5,IF('nach 3'!GT36="not vague 1",1,IF('nach 3'!GT36="","",'nach 3'!GT36)))</f>
        <v/>
      </c>
      <c r="GU36" t="str">
        <f>IF('nach 3'!GU36="vague 5",5,IF('nach 3'!GU36="not vague 1",1,IF('nach 3'!GU36="","",'nach 3'!GU36)))</f>
        <v/>
      </c>
      <c r="GV36" t="str">
        <f>IF('nach 3'!GV36="vague 5",5,IF('nach 3'!GV36="not vague 1",1,IF('nach 3'!GV36="","",'nach 3'!GV36)))</f>
        <v/>
      </c>
      <c r="GW36" t="str">
        <f>IF('nach 3'!GW36="vague 5",5,IF('nach 3'!GW36="not vague 1",1,IF('nach 3'!GW36="","",'nach 3'!GW36)))</f>
        <v/>
      </c>
      <c r="GX36" t="str">
        <f>IF('nach 3'!GX36="vague 5",5,IF('nach 3'!GX36="not vague 1",1,IF('nach 3'!GX36="","",'nach 3'!GX36)))</f>
        <v/>
      </c>
      <c r="GY36">
        <f>IF('nach 3'!GY36="vague 5",5,IF('nach 3'!GY36="not vague 1",1,IF('nach 3'!GY36="","",'nach 3'!GY36)))</f>
        <v>1</v>
      </c>
      <c r="GZ36" t="str">
        <f>IF('nach 3'!GZ36="vague 5",5,IF('nach 3'!GZ36="not vague 1",1,IF('nach 3'!GZ36="","",'nach 3'!GZ36)))</f>
        <v/>
      </c>
      <c r="HA36" t="str">
        <f>IF('nach 3'!HA36="vague 5",5,IF('nach 3'!HA36="not vague 1",1,IF('nach 3'!HA36="","",'nach 3'!HA36)))</f>
        <v/>
      </c>
      <c r="HB36" t="str">
        <f>IF('nach 3'!HB36="vague 5",5,IF('nach 3'!HB36="not vague 1",1,IF('nach 3'!HB36="","",'nach 3'!HB36)))</f>
        <v/>
      </c>
      <c r="HC36" t="str">
        <f>IF('nach 3'!HC36="vague 5",5,IF('nach 3'!HC36="not vague 1",1,IF('nach 3'!HC36="","",'nach 3'!HC36)))</f>
        <v/>
      </c>
      <c r="HD36" t="str">
        <f>IF('nach 3'!HD36="vague 5",5,IF('nach 3'!HD36="not vague 1",1,IF('nach 3'!HD36="","",'nach 3'!HD36)))</f>
        <v/>
      </c>
      <c r="HE36" t="str">
        <f>IF('nach 3'!HE36="vague 5",5,IF('nach 3'!HE36="not vague 1",1,IF('nach 3'!HE36="","",'nach 3'!HE36)))</f>
        <v/>
      </c>
      <c r="HF36" t="str">
        <f>IF('nach 3'!HF36="vague 5",5,IF('nach 3'!HF36="not vague 1",1,IF('nach 3'!HF36="","",'nach 3'!HF36)))</f>
        <v/>
      </c>
      <c r="HG36" t="str">
        <f>IF('nach 3'!HG36="vague 5",5,IF('nach 3'!HG36="not vague 1",1,IF('nach 3'!HG36="","",'nach 3'!HG36)))</f>
        <v/>
      </c>
      <c r="HH36" t="str">
        <f>IF('nach 3'!HH36="vague 5",5,IF('nach 3'!HH36="not vague 1",1,IF('nach 3'!HH36="","",'nach 3'!HH36)))</f>
        <v/>
      </c>
      <c r="HI36" t="str">
        <f>IF('nach 3'!HI36="vague 5",5,IF('nach 3'!HI36="not vague 1",1,IF('nach 3'!HI36="","",'nach 3'!HI36)))</f>
        <v/>
      </c>
      <c r="HJ36" t="str">
        <f>IF('nach 3'!HJ36="vague 5",5,IF('nach 3'!HJ36="not vague 1",1,IF('nach 3'!HJ36="","",'nach 3'!HJ36)))</f>
        <v/>
      </c>
      <c r="HK36" t="str">
        <f>IF('nach 3'!HK36="vague 5",5,IF('nach 3'!HK36="not vague 1",1,IF('nach 3'!HK36="","",'nach 3'!HK36)))</f>
        <v/>
      </c>
      <c r="HL36" t="str">
        <f>IF('nach 3'!HL36="vague 5",5,IF('nach 3'!HL36="not vague 1",1,IF('nach 3'!HL36="","",'nach 3'!HL36)))</f>
        <v/>
      </c>
      <c r="HM36" t="str">
        <f>IF('nach 3'!HM36="vague 5",5,IF('nach 3'!HM36="not vague 1",1,IF('nach 3'!HM36="","",'nach 3'!HM36)))</f>
        <v/>
      </c>
      <c r="HN36" t="str">
        <f>IF('nach 3'!HN36="vague 5",5,IF('nach 3'!HN36="not vague 1",1,IF('nach 3'!HN36="","",'nach 3'!HN36)))</f>
        <v/>
      </c>
      <c r="HO36" t="str">
        <f>IF('nach 3'!HO36="vague 5",5,IF('nach 3'!HO36="not vague 1",1,IF('nach 3'!HO36="","",'nach 3'!HO36)))</f>
        <v/>
      </c>
      <c r="HP36" t="str">
        <f>IF('nach 3'!HP36="vague 5",5,IF('nach 3'!HP36="not vague 1",1,IF('nach 3'!HP36="","",'nach 3'!HP36)))</f>
        <v/>
      </c>
      <c r="HQ36" t="str">
        <f>IF('nach 3'!HQ36="vague 5",5,IF('nach 3'!HQ36="not vague 1",1,IF('nach 3'!HQ36="","",'nach 3'!HQ36)))</f>
        <v/>
      </c>
      <c r="HR36" t="str">
        <f>IF('nach 3'!HR36="vague 5",5,IF('nach 3'!HR36="not vague 1",1,IF('nach 3'!HR36="","",'nach 3'!HR36)))</f>
        <v/>
      </c>
      <c r="HS36" t="str">
        <f>IF('nach 3'!HS36="vague 5",5,IF('nach 3'!HS36="not vague 1",1,IF('nach 3'!HS36="","",'nach 3'!HS36)))</f>
        <v/>
      </c>
      <c r="HT36" t="str">
        <f>IF('nach 3'!HT36="vague 5",5,IF('nach 3'!HT36="not vague 1",1,IF('nach 3'!HT36="","",'nach 3'!HT36)))</f>
        <v/>
      </c>
      <c r="HU36" t="str">
        <f>IF('nach 3'!HU36="vague 5",5,IF('nach 3'!HU36="not vague 1",1,IF('nach 3'!HU36="","",'nach 3'!HU36)))</f>
        <v/>
      </c>
      <c r="HV36" t="str">
        <f>IF('nach 3'!HV36="vague 5",5,IF('nach 3'!HV36="not vague 1",1,IF('nach 3'!HV36="","",'nach 3'!HV36)))</f>
        <v/>
      </c>
      <c r="HW36" t="str">
        <f>IF('nach 3'!HW36="vague 5",5,IF('nach 3'!HW36="not vague 1",1,IF('nach 3'!HW36="","",'nach 3'!HW36)))</f>
        <v/>
      </c>
      <c r="HX36" t="str">
        <f>IF('nach 3'!HX36="vague 5",5,IF('nach 3'!HX36="not vague 1",1,IF('nach 3'!HX36="","",'nach 3'!HX36)))</f>
        <v/>
      </c>
      <c r="HY36" t="str">
        <f>IF('nach 3'!HY36="vague 5",5,IF('nach 3'!HY36="not vague 1",1,IF('nach 3'!HY36="","",'nach 3'!HY36)))</f>
        <v/>
      </c>
      <c r="HZ36" t="str">
        <f>IF('nach 3'!HZ36="vague 5",5,IF('nach 3'!HZ36="not vague 1",1,IF('nach 3'!HZ36="","",'nach 3'!HZ36)))</f>
        <v/>
      </c>
      <c r="IA36" t="str">
        <f>IF('nach 3'!IA36="vague 5",5,IF('nach 3'!IA36="not vague 1",1,IF('nach 3'!IA36="","",'nach 3'!IA36)))</f>
        <v/>
      </c>
      <c r="IB36" t="str">
        <f>IF('nach 3'!IB36="vague 5",5,IF('nach 3'!IB36="not vague 1",1,IF('nach 3'!IB36="","",'nach 3'!IB36)))</f>
        <v/>
      </c>
      <c r="IC36" t="str">
        <f>IF('nach 3'!IC36="vague 5",5,IF('nach 3'!IC36="not vague 1",1,IF('nach 3'!IC36="","",'nach 3'!IC36)))</f>
        <v/>
      </c>
      <c r="ID36" t="str">
        <f>IF('nach 3'!ID36="vague 5",5,IF('nach 3'!ID36="not vague 1",1,IF('nach 3'!ID36="","",'nach 3'!ID36)))</f>
        <v/>
      </c>
      <c r="IE36" t="str">
        <f>IF('nach 3'!IE36="vague 5",5,IF('nach 3'!IE36="not vague 1",1,IF('nach 3'!IE36="","",'nach 3'!IE36)))</f>
        <v/>
      </c>
      <c r="IF36">
        <f>IF('nach 3'!IF36="vague 5",5,IF('nach 3'!IF36="not vague 1",1,IF('nach 3'!IF36="","",'nach 3'!IF36)))</f>
        <v>1</v>
      </c>
      <c r="IG36" t="str">
        <f>IF('nach 3'!IG36="vague 5",5,IF('nach 3'!IG36="not vague 1",1,IF('nach 3'!IG36="","",'nach 3'!IG36)))</f>
        <v/>
      </c>
      <c r="IH36">
        <f>IF('nach 3'!IH36="vague 5",5,IF('nach 3'!IH36="not vague 1",1,IF('nach 3'!IH36="","",'nach 3'!IH36)))</f>
        <v>3</v>
      </c>
      <c r="II36">
        <f>IF('nach 3'!II36="vague 5",5,IF('nach 3'!II36="not vague 1",1,IF('nach 3'!II36="","",'nach 3'!II36)))</f>
        <v>4</v>
      </c>
      <c r="IJ36">
        <f>IF('nach 3'!IJ36="vague 5",5,IF('nach 3'!IJ36="not vague 1",1,IF('nach 3'!IJ36="","",'nach 3'!IJ36)))</f>
        <v>4</v>
      </c>
      <c r="IK36" t="str">
        <f>IF('nach 3'!IK36="vague 5",5,IF('nach 3'!IK36="not vague 1",1,IF('nach 3'!IK36="","",'nach 3'!IK36)))</f>
        <v/>
      </c>
      <c r="IL36" t="str">
        <f>IF('nach 3'!IL36="vague 5",5,IF('nach 3'!IL36="not vague 1",1,IF('nach 3'!IL36="","",'nach 3'!IL36)))</f>
        <v/>
      </c>
      <c r="IM36" t="str">
        <f>IF('nach 3'!IM36="vague 5",5,IF('nach 3'!IM36="not vague 1",1,IF('nach 3'!IM36="","",'nach 3'!IM36)))</f>
        <v/>
      </c>
      <c r="IN36">
        <f>IF('nach 3'!IN36="vague 5",5,IF('nach 3'!IN36="not vague 1",1,IF('nach 3'!IN36="","",'nach 3'!IN36)))</f>
        <v>3</v>
      </c>
      <c r="IO36" t="str">
        <f>IF('nach 3'!IO36="vague 5",5,IF('nach 3'!IO36="not vague 1",1,IF('nach 3'!IO36="","",'nach 3'!IO36)))</f>
        <v/>
      </c>
      <c r="IP36" t="str">
        <f>IF('nach 3'!IP36="vague 5",5,IF('nach 3'!IP36="not vague 1",1,IF('nach 3'!IP36="","",'nach 3'!IP36)))</f>
        <v/>
      </c>
      <c r="IQ36" t="str">
        <f>IF('nach 3'!IQ36="vague 5",5,IF('nach 3'!IQ36="not vague 1",1,IF('nach 3'!IQ36="","",'nach 3'!IQ36)))</f>
        <v/>
      </c>
      <c r="IR36" t="str">
        <f>IF('nach 3'!IR36="vague 5",5,IF('nach 3'!IR36="not vague 1",1,IF('nach 3'!IR36="","",'nach 3'!IR36)))</f>
        <v/>
      </c>
      <c r="IS36" t="str">
        <f>IF('nach 3'!IS36="vague 5",5,IF('nach 3'!IS36="not vague 1",1,IF('nach 3'!IS36="","",'nach 3'!IS36)))</f>
        <v/>
      </c>
      <c r="IT36" t="str">
        <f>IF('nach 3'!IT36="vague 5",5,IF('nach 3'!IT36="not vague 1",1,IF('nach 3'!IT36="","",'nach 3'!IT36)))</f>
        <v/>
      </c>
      <c r="IU36" t="str">
        <f>IF('nach 3'!IU36="vague 5",5,IF('nach 3'!IU36="not vague 1",1,IF('nach 3'!IU36="","",'nach 3'!IU36)))</f>
        <v/>
      </c>
      <c r="IV36" t="str">
        <f>IF('nach 3'!IV36="vague 5",5,IF('nach 3'!IV36="not vague 1",1,IF('nach 3'!IV36="","",'nach 3'!IV36)))</f>
        <v/>
      </c>
      <c r="IW36" t="str">
        <f>IF('nach 3'!IW36="vague 5",5,IF('nach 3'!IW36="not vague 1",1,IF('nach 3'!IW36="","",'nach 3'!IW36)))</f>
        <v/>
      </c>
      <c r="IX36" t="str">
        <f>IF('nach 3'!IX36="vague 5",5,IF('nach 3'!IX36="not vague 1",1,IF('nach 3'!IX36="","",'nach 3'!IX36)))</f>
        <v/>
      </c>
      <c r="IY36" t="str">
        <f>IF('nach 3'!IY36="vague 5",5,IF('nach 3'!IY36="not vague 1",1,IF('nach 3'!IY36="","",'nach 3'!IY36)))</f>
        <v/>
      </c>
      <c r="IZ36" t="str">
        <f>IF('nach 3'!IZ36="vague 5",5,IF('nach 3'!IZ36="not vague 1",1,IF('nach 3'!IZ36="","",'nach 3'!IZ36)))</f>
        <v/>
      </c>
      <c r="JA36" t="str">
        <f>IF('nach 3'!JA36="vague 5",5,IF('nach 3'!JA36="not vague 1",1,IF('nach 3'!JA36="","",'nach 3'!JA36)))</f>
        <v/>
      </c>
      <c r="JB36" t="str">
        <f>IF('nach 3'!JB36="vague 5",5,IF('nach 3'!JB36="not vague 1",1,IF('nach 3'!JB36="","",'nach 3'!JB36)))</f>
        <v/>
      </c>
      <c r="JC36" t="str">
        <f>IF('nach 3'!JC36="vague 5",5,IF('nach 3'!JC36="not vague 1",1,IF('nach 3'!JC36="","",'nach 3'!JC36)))</f>
        <v/>
      </c>
      <c r="JD36" t="str">
        <f>IF('nach 3'!JD36="vague 5",5,IF('nach 3'!JD36="not vague 1",1,IF('nach 3'!JD36="","",'nach 3'!JD36)))</f>
        <v/>
      </c>
      <c r="JE36">
        <f>IF('nach 3'!JE36="vague 5",5,IF('nach 3'!JE36="not vague 1",1,IF('nach 3'!JE36="","",'nach 3'!JE36)))</f>
        <v>5</v>
      </c>
      <c r="JF36" t="str">
        <f>IF('nach 3'!JF36="vague 5",5,IF('nach 3'!JF36="not vague 1",1,IF('nach 3'!JF36="","",'nach 3'!JF36)))</f>
        <v/>
      </c>
      <c r="JG36" t="str">
        <f>IF('nach 3'!JG36="vague 5",5,IF('nach 3'!JG36="not vague 1",1,IF('nach 3'!JG36="","",'nach 3'!JG36)))</f>
        <v/>
      </c>
      <c r="JH36" t="str">
        <f>IF('nach 3'!JH36="vague 5",5,IF('nach 3'!JH36="not vague 1",1,IF('nach 3'!JH36="","",'nach 3'!JH36)))</f>
        <v/>
      </c>
      <c r="JI36" t="str">
        <f>IF('nach 3'!JI36="vague 5",5,IF('nach 3'!JI36="not vague 1",1,IF('nach 3'!JI36="","",'nach 3'!JI36)))</f>
        <v/>
      </c>
      <c r="JJ36" t="str">
        <f>IF('nach 3'!JJ36="vague 5",5,IF('nach 3'!JJ36="not vague 1",1,IF('nach 3'!JJ36="","",'nach 3'!JJ36)))</f>
        <v/>
      </c>
      <c r="JK36" t="str">
        <f>IF('nach 3'!JK36="vague 5",5,IF('nach 3'!JK36="not vague 1",1,IF('nach 3'!JK36="","",'nach 3'!JK36)))</f>
        <v/>
      </c>
      <c r="JL36" t="str">
        <f>IF('nach 3'!JL36="vague 5",5,IF('nach 3'!JL36="not vague 1",1,IF('nach 3'!JL36="","",'nach 3'!JL36)))</f>
        <v/>
      </c>
      <c r="JM36" t="str">
        <f>IF('nach 3'!JM36="vague 5",5,IF('nach 3'!JM36="not vague 1",1,IF('nach 3'!JM36="","",'nach 3'!JM36)))</f>
        <v/>
      </c>
      <c r="JN36" t="str">
        <f>IF('nach 3'!JN36="vague 5",5,IF('nach 3'!JN36="not vague 1",1,IF('nach 3'!JN36="","",'nach 3'!JN36)))</f>
        <v/>
      </c>
      <c r="JO36" t="str">
        <f>IF('nach 3'!JO36="vague 5",5,IF('nach 3'!JO36="not vague 1",1,IF('nach 3'!JO36="","",'nach 3'!JO36)))</f>
        <v/>
      </c>
      <c r="JP36" t="str">
        <f>IF('nach 3'!JP36="vague 5",5,IF('nach 3'!JP36="not vague 1",1,IF('nach 3'!JP36="","",'nach 3'!JP36)))</f>
        <v/>
      </c>
      <c r="JQ36" t="str">
        <f>IF('nach 3'!JQ36="vague 5",5,IF('nach 3'!JQ36="not vague 1",1,IF('nach 3'!JQ36="","",'nach 3'!JQ36)))</f>
        <v/>
      </c>
      <c r="JR36" t="str">
        <f>IF('nach 3'!JR36="vague 5",5,IF('nach 3'!JR36="not vague 1",1,IF('nach 3'!JR36="","",'nach 3'!JR36)))</f>
        <v/>
      </c>
      <c r="JS36" t="str">
        <f>IF('nach 3'!JS36="vague 5",5,IF('nach 3'!JS36="not vague 1",1,IF('nach 3'!JS36="","",'nach 3'!JS36)))</f>
        <v/>
      </c>
      <c r="JT36" t="str">
        <f>IF('nach 3'!JT36="vague 5",5,IF('nach 3'!JT36="not vague 1",1,IF('nach 3'!JT36="","",'nach 3'!JT36)))</f>
        <v/>
      </c>
      <c r="JU36" t="str">
        <f>IF('nach 3'!JU36="vague 5",5,IF('nach 3'!JU36="not vague 1",1,IF('nach 3'!JU36="","",'nach 3'!JU36)))</f>
        <v/>
      </c>
      <c r="JV36" t="str">
        <f>IF('nach 3'!JV36="vague 5",5,IF('nach 3'!JV36="not vague 1",1,IF('nach 3'!JV36="","",'nach 3'!JV36)))</f>
        <v/>
      </c>
      <c r="JW36" t="str">
        <f>IF('nach 3'!JW36="vague 5",5,IF('nach 3'!JW36="not vague 1",1,IF('nach 3'!JW36="","",'nach 3'!JW36)))</f>
        <v/>
      </c>
      <c r="JX36" t="str">
        <f>IF('nach 3'!JX36="vague 5",5,IF('nach 3'!JX36="not vague 1",1,IF('nach 3'!JX36="","",'nach 3'!JX36)))</f>
        <v/>
      </c>
      <c r="JY36" t="str">
        <f>IF('nach 3'!JY36="vague 5",5,IF('nach 3'!JY36="not vague 1",1,IF('nach 3'!JY36="","",'nach 3'!JY36)))</f>
        <v/>
      </c>
      <c r="JZ36" t="str">
        <f>IF('nach 3'!JZ36="vague 5",5,IF('nach 3'!JZ36="not vague 1",1,IF('nach 3'!JZ36="","",'nach 3'!JZ36)))</f>
        <v/>
      </c>
      <c r="KA36" t="str">
        <f>IF('nach 3'!KA36="vague 5",5,IF('nach 3'!KA36="not vague 1",1,IF('nach 3'!KA36="","",'nach 3'!KA36)))</f>
        <v/>
      </c>
      <c r="KB36" t="str">
        <f>IF('nach 3'!KB36="vague 5",5,IF('nach 3'!KB36="not vague 1",1,IF('nach 3'!KB36="","",'nach 3'!KB36)))</f>
        <v/>
      </c>
      <c r="KC36" t="str">
        <f>IF('nach 3'!KC36="vague 5",5,IF('nach 3'!KC36="not vague 1",1,IF('nach 3'!KC36="","",'nach 3'!KC36)))</f>
        <v/>
      </c>
      <c r="KD36" t="str">
        <f>IF('nach 3'!KD36="vague 5",5,IF('nach 3'!KD36="not vague 1",1,IF('nach 3'!KD36="","",'nach 3'!KD36)))</f>
        <v/>
      </c>
      <c r="KE36" t="str">
        <f>IF('nach 3'!KE36="vague 5",5,IF('nach 3'!KE36="not vague 1",1,IF('nach 3'!KE36="","",'nach 3'!KE36)))</f>
        <v/>
      </c>
      <c r="KF36" t="str">
        <f>IF('nach 3'!KF36="vague 5",5,IF('nach 3'!KF36="not vague 1",1,IF('nach 3'!KF36="","",'nach 3'!KF36)))</f>
        <v/>
      </c>
      <c r="KG36" t="str">
        <f>IF('nach 3'!KG36="vague 5",5,IF('nach 3'!KG36="not vague 1",1,IF('nach 3'!KG36="","",'nach 3'!KG36)))</f>
        <v/>
      </c>
      <c r="KH36" t="str">
        <f>IF('nach 3'!KH36="vague 5",5,IF('nach 3'!KH36="not vague 1",1,IF('nach 3'!KH36="","",'nach 3'!KH36)))</f>
        <v/>
      </c>
      <c r="KI36" t="str">
        <f>IF('nach 3'!KI36="vague 5",5,IF('nach 3'!KI36="not vague 1",1,IF('nach 3'!KI36="","",'nach 3'!KI36)))</f>
        <v/>
      </c>
      <c r="KJ36" t="str">
        <f>IF('nach 3'!KJ36="vague 5",5,IF('nach 3'!KJ36="not vague 1",1,IF('nach 3'!KJ36="","",'nach 3'!KJ36)))</f>
        <v/>
      </c>
      <c r="KK36" t="str">
        <f>IF('nach 3'!KK36="vague 5",5,IF('nach 3'!KK36="not vague 1",1,IF('nach 3'!KK36="","",'nach 3'!KK36)))</f>
        <v/>
      </c>
      <c r="KL36" t="str">
        <f>IF('nach 3'!KL36="vague 5",5,IF('nach 3'!KL36="not vague 1",1,IF('nach 3'!KL36="","",'nach 3'!KL36)))</f>
        <v/>
      </c>
      <c r="KM36" t="str">
        <f>IF('nach 3'!KM36="vague 5",5,IF('nach 3'!KM36="not vague 1",1,IF('nach 3'!KM36="","",'nach 3'!KM36)))</f>
        <v/>
      </c>
      <c r="KN36" t="str">
        <f>IF('nach 3'!KN36="vague 5",5,IF('nach 3'!KN36="not vague 1",1,IF('nach 3'!KN36="","",'nach 3'!KN36)))</f>
        <v/>
      </c>
      <c r="KO36" t="str">
        <f>IF('nach 3'!KO36="vague 5",5,IF('nach 3'!KO36="not vague 1",1,IF('nach 3'!KO36="","",'nach 3'!KO36)))</f>
        <v/>
      </c>
      <c r="KP36" t="str">
        <f>IF('nach 3'!KP36="vague 5",5,IF('nach 3'!KP36="not vague 1",1,IF('nach 3'!KP36="","",'nach 3'!KP36)))</f>
        <v/>
      </c>
      <c r="KQ36">
        <f>IF('nach 3'!KQ36="vague 5",5,IF('nach 3'!KQ36="not vague 1",1,IF('nach 3'!KQ36="","",'nach 3'!KQ36)))</f>
        <v>1</v>
      </c>
      <c r="KR36" t="str">
        <f>IF('nach 3'!KR36="vague 5",5,IF('nach 3'!KR36="not vague 1",1,IF('nach 3'!KR36="","",'nach 3'!KR36)))</f>
        <v/>
      </c>
      <c r="KS36" t="str">
        <f>IF('nach 3'!KS36="vague 5",5,IF('nach 3'!KS36="not vague 1",1,IF('nach 3'!KS36="","",'nach 3'!KS36)))</f>
        <v/>
      </c>
      <c r="KT36" t="str">
        <f>IF('nach 3'!KT36="vague 5",5,IF('nach 3'!KT36="not vague 1",1,IF('nach 3'!KT36="","",'nach 3'!KT36)))</f>
        <v/>
      </c>
      <c r="KU36" t="str">
        <f>IF('nach 3'!KU36="vague 5",5,IF('nach 3'!KU36="not vague 1",1,IF('nach 3'!KU36="","",'nach 3'!KU36)))</f>
        <v/>
      </c>
      <c r="KV36">
        <f>IF('nach 3'!KV36="vague 5",5,IF('nach 3'!KV36="not vague 1",1,IF('nach 3'!KV36="","",'nach 3'!KV36)))</f>
        <v>4</v>
      </c>
      <c r="KW36" t="str">
        <f>IF('nach 3'!KW36="vague 5",5,IF('nach 3'!KW36="not vague 1",1,IF('nach 3'!KW36="","",'nach 3'!KW36)))</f>
        <v/>
      </c>
      <c r="KX36" t="str">
        <f>IF('nach 3'!KX36="vague 5",5,IF('nach 3'!KX36="not vague 1",1,IF('nach 3'!KX36="","",'nach 3'!KX36)))</f>
        <v/>
      </c>
      <c r="KY36" t="str">
        <f>IF('nach 3'!KY36="vague 5",5,IF('nach 3'!KY36="not vague 1",1,IF('nach 3'!KY36="","",'nach 3'!KY36)))</f>
        <v/>
      </c>
      <c r="KZ36" t="str">
        <f>IF('nach 3'!KZ36="vague 5",5,IF('nach 3'!KZ36="not vague 1",1,IF('nach 3'!KZ36="","",'nach 3'!KZ36)))</f>
        <v/>
      </c>
      <c r="LA36" t="str">
        <f>IF('nach 3'!LA36="vague 5",5,IF('nach 3'!LA36="not vague 1",1,IF('nach 3'!LA36="","",'nach 3'!LA36)))</f>
        <v/>
      </c>
      <c r="LB36" t="str">
        <f>IF('nach 3'!LB36="vague 5",5,IF('nach 3'!LB36="not vague 1",1,IF('nach 3'!LB36="","",'nach 3'!LB36)))</f>
        <v/>
      </c>
      <c r="LC36" t="str">
        <f>IF('nach 3'!LC36="vague 5",5,IF('nach 3'!LC36="not vague 1",1,IF('nach 3'!LC36="","",'nach 3'!LC36)))</f>
        <v/>
      </c>
      <c r="LD36">
        <f>IF('nach 3'!LD36="vague 5",5,IF('nach 3'!LD36="not vague 1",1,IF('nach 3'!LD36="","",'nach 3'!LD36)))</f>
        <v>2</v>
      </c>
      <c r="LE36" t="str">
        <f>IF('nach 3'!LE36="vague 5",5,IF('nach 3'!LE36="not vague 1",1,IF('nach 3'!LE36="","",'nach 3'!LE36)))</f>
        <v/>
      </c>
      <c r="LF36" t="str">
        <f>IF('nach 3'!LF36="vague 5",5,IF('nach 3'!LF36="not vague 1",1,IF('nach 3'!LF36="","",'nach 3'!LF36)))</f>
        <v/>
      </c>
      <c r="LG36" t="str">
        <f>IF('nach 3'!LG36="vague 5",5,IF('nach 3'!LG36="not vague 1",1,IF('nach 3'!LG36="","",'nach 3'!LG36)))</f>
        <v/>
      </c>
      <c r="LH36" t="str">
        <f>IF('nach 3'!LH36="vague 5",5,IF('nach 3'!LH36="not vague 1",1,IF('nach 3'!LH36="","",'nach 3'!LH36)))</f>
        <v/>
      </c>
      <c r="LI36" t="str">
        <f>IF('nach 3'!LI36="vague 5",5,IF('nach 3'!LI36="not vague 1",1,IF('nach 3'!LI36="","",'nach 3'!LI36)))</f>
        <v/>
      </c>
      <c r="LJ36" t="str">
        <f>IF('nach 3'!LJ36="vague 5",5,IF('nach 3'!LJ36="not vague 1",1,IF('nach 3'!LJ36="","",'nach 3'!LJ36)))</f>
        <v/>
      </c>
      <c r="LK36" t="str">
        <f>IF('nach 3'!LK36="vague 5",5,IF('nach 3'!LK36="not vague 1",1,IF('nach 3'!LK36="","",'nach 3'!LK36)))</f>
        <v/>
      </c>
      <c r="LL36" t="str">
        <f>IF('nach 3'!LL36="vague 5",5,IF('nach 3'!LL36="not vague 1",1,IF('nach 3'!LL36="","",'nach 3'!LL36)))</f>
        <v/>
      </c>
      <c r="LM36" t="str">
        <f>IF('nach 3'!LM36="vague 5",5,IF('nach 3'!LM36="not vague 1",1,IF('nach 3'!LM36="","",'nach 3'!LM36)))</f>
        <v/>
      </c>
      <c r="LN36" t="str">
        <f>IF('nach 3'!LN36="vague 5",5,IF('nach 3'!LN36="not vague 1",1,IF('nach 3'!LN36="","",'nach 3'!LN36)))</f>
        <v/>
      </c>
      <c r="LO36" t="str">
        <f>IF('nach 3'!LO36="vague 5",5,IF('nach 3'!LO36="not vague 1",1,IF('nach 3'!LO36="","",'nach 3'!LO36)))</f>
        <v/>
      </c>
      <c r="LP36" t="str">
        <f>IF('nach 3'!LP36="vague 5",5,IF('nach 3'!LP36="not vague 1",1,IF('nach 3'!LP36="","",'nach 3'!LP36)))</f>
        <v/>
      </c>
      <c r="LQ36" t="str">
        <f>IF('nach 3'!LQ36="vague 5",5,IF('nach 3'!LQ36="not vague 1",1,IF('nach 3'!LQ36="","",'nach 3'!LQ36)))</f>
        <v/>
      </c>
      <c r="LR36" t="str">
        <f>IF('nach 3'!LR36="vague 5",5,IF('nach 3'!LR36="not vague 1",1,IF('nach 3'!LR36="","",'nach 3'!LR36)))</f>
        <v/>
      </c>
      <c r="LS36" t="str">
        <f>IF('nach 3'!LS36="vague 5",5,IF('nach 3'!LS36="not vague 1",1,IF('nach 3'!LS36="","",'nach 3'!LS36)))</f>
        <v/>
      </c>
      <c r="LT36">
        <f>IF('nach 3'!LT36="vague 5",5,IF('nach 3'!LT36="not vague 1",1,IF('nach 3'!LT36="","",'nach 3'!LT36)))</f>
        <v>5</v>
      </c>
      <c r="LU36" t="str">
        <f>IF('nach 3'!LU36="vague 5",5,IF('nach 3'!LU36="not vague 1",1,IF('nach 3'!LU36="","",'nach 3'!LU36)))</f>
        <v/>
      </c>
      <c r="LV36" t="str">
        <f>IF('nach 3'!LV36="vague 5",5,IF('nach 3'!LV36="not vague 1",1,IF('nach 3'!LV36="","",'nach 3'!LV36)))</f>
        <v/>
      </c>
      <c r="LW36" t="str">
        <f>IF('nach 3'!LW36="vague 5",5,IF('nach 3'!LW36="not vague 1",1,IF('nach 3'!LW36="","",'nach 3'!LW36)))</f>
        <v/>
      </c>
      <c r="LX36" t="str">
        <f>IF('nach 3'!LX36="vague 5",5,IF('nach 3'!LX36="not vague 1",1,IF('nach 3'!LX36="","",'nach 3'!LX36)))</f>
        <v/>
      </c>
      <c r="LY36" t="str">
        <f>IF('nach 3'!LY36="vague 5",5,IF('nach 3'!LY36="not vague 1",1,IF('nach 3'!LY36="","",'nach 3'!LY36)))</f>
        <v/>
      </c>
      <c r="LZ36" t="str">
        <f>IF('nach 3'!LZ36="vague 5",5,IF('nach 3'!LZ36="not vague 1",1,IF('nach 3'!LZ36="","",'nach 3'!LZ36)))</f>
        <v/>
      </c>
      <c r="MA36" t="str">
        <f>IF('nach 3'!MA36="vague 5",5,IF('nach 3'!MA36="not vague 1",1,IF('nach 3'!MA36="","",'nach 3'!MA36)))</f>
        <v/>
      </c>
      <c r="MB36" t="str">
        <f>IF('nach 3'!MB36="vague 5",5,IF('nach 3'!MB36="not vague 1",1,IF('nach 3'!MB36="","",'nach 3'!MB36)))</f>
        <v/>
      </c>
      <c r="MC36" t="str">
        <f>IF('nach 3'!MC36="vague 5",5,IF('nach 3'!MC36="not vague 1",1,IF('nach 3'!MC36="","",'nach 3'!MC36)))</f>
        <v/>
      </c>
      <c r="MD36" t="str">
        <f>IF('nach 3'!MD36="vague 5",5,IF('nach 3'!MD36="not vague 1",1,IF('nach 3'!MD36="","",'nach 3'!MD36)))</f>
        <v/>
      </c>
      <c r="ME36" t="str">
        <f>IF('nach 3'!ME36="vague 5",5,IF('nach 3'!ME36="not vague 1",1,IF('nach 3'!ME36="","",'nach 3'!ME36)))</f>
        <v/>
      </c>
      <c r="MF36" t="str">
        <f>IF('nach 3'!MF36="vague 5",5,IF('nach 3'!MF36="not vague 1",1,IF('nach 3'!MF36="","",'nach 3'!MF36)))</f>
        <v/>
      </c>
      <c r="MG36" t="str">
        <f>IF('nach 3'!MG36="vague 5",5,IF('nach 3'!MG36="not vague 1",1,IF('nach 3'!MG36="","",'nach 3'!MG36)))</f>
        <v/>
      </c>
      <c r="MH36">
        <f>IF('nach 3'!MH36="vague 5",5,IF('nach 3'!MH36="not vague 1",1,IF('nach 3'!MH36="","",'nach 3'!MH36)))</f>
        <v>3</v>
      </c>
      <c r="MI36" t="str">
        <f>IF('nach 3'!MI36="vague 5",5,IF('nach 3'!MI36="not vague 1",1,IF('nach 3'!MI36="","",'nach 3'!MI36)))</f>
        <v/>
      </c>
      <c r="MJ36" t="str">
        <f>IF('nach 3'!MJ36="vague 5",5,IF('nach 3'!MJ36="not vague 1",1,IF('nach 3'!MJ36="","",'nach 3'!MJ36)))</f>
        <v/>
      </c>
      <c r="MK36" t="str">
        <f>IF('nach 3'!MK36="vague 5",5,IF('nach 3'!MK36="not vague 1",1,IF('nach 3'!MK36="","",'nach 3'!MK36)))</f>
        <v/>
      </c>
      <c r="ML36" t="str">
        <f>IF('nach 3'!ML36="vague 5",5,IF('nach 3'!ML36="not vague 1",1,IF('nach 3'!ML36="","",'nach 3'!ML36)))</f>
        <v/>
      </c>
      <c r="MM36" t="str">
        <f>IF('nach 3'!MM36="vague 5",5,IF('nach 3'!MM36="not vague 1",1,IF('nach 3'!MM36="","",'nach 3'!MM36)))</f>
        <v/>
      </c>
      <c r="MN36" t="str">
        <f>IF('nach 3'!MN36="vague 5",5,IF('nach 3'!MN36="not vague 1",1,IF('nach 3'!MN36="","",'nach 3'!MN36)))</f>
        <v/>
      </c>
      <c r="MO36" t="str">
        <f>IF('nach 3'!MO36="vague 5",5,IF('nach 3'!MO36="not vague 1",1,IF('nach 3'!MO36="","",'nach 3'!MO36)))</f>
        <v/>
      </c>
      <c r="MP36" t="str">
        <f>IF('nach 3'!MP36="vague 5",5,IF('nach 3'!MP36="not vague 1",1,IF('nach 3'!MP36="","",'nach 3'!MP36)))</f>
        <v/>
      </c>
      <c r="MQ36" t="str">
        <f>IF('nach 3'!MQ36="vague 5",5,IF('nach 3'!MQ36="not vague 1",1,IF('nach 3'!MQ36="","",'nach 3'!MQ36)))</f>
        <v/>
      </c>
      <c r="MR36" t="str">
        <f>IF('nach 3'!MR36="vague 5",5,IF('nach 3'!MR36="not vague 1",1,IF('nach 3'!MR36="","",'nach 3'!MR36)))</f>
        <v/>
      </c>
      <c r="MS36" t="str">
        <f>IF('nach 3'!MS36="vague 5",5,IF('nach 3'!MS36="not vague 1",1,IF('nach 3'!MS36="","",'nach 3'!MS36)))</f>
        <v/>
      </c>
      <c r="MT36" t="str">
        <f>IF('nach 3'!MT36="vague 5",5,IF('nach 3'!MT36="not vague 1",1,IF('nach 3'!MT36="","",'nach 3'!MT36)))</f>
        <v/>
      </c>
      <c r="MU36" t="str">
        <f>IF('nach 3'!MU36="vague 5",5,IF('nach 3'!MU36="not vague 1",1,IF('nach 3'!MU36="","",'nach 3'!MU36)))</f>
        <v/>
      </c>
      <c r="MV36" t="str">
        <f>IF('nach 3'!MV36="vague 5",5,IF('nach 3'!MV36="not vague 1",1,IF('nach 3'!MV36="","",'nach 3'!MV36)))</f>
        <v/>
      </c>
      <c r="MW36">
        <f>IF('nach 3'!MW36="vague 5",5,IF('nach 3'!MW36="not vague 1",1,IF('nach 3'!MW36="","",'nach 3'!MW36)))</f>
        <v>3</v>
      </c>
      <c r="MX36" t="str">
        <f>IF('nach 3'!MX36="vague 5",5,IF('nach 3'!MX36="not vague 1",1,IF('nach 3'!MX36="","",'nach 3'!MX36)))</f>
        <v/>
      </c>
      <c r="MY36" t="str">
        <f>IF('nach 3'!MY36="vague 5",5,IF('nach 3'!MY36="not vague 1",1,IF('nach 3'!MY36="","",'nach 3'!MY36)))</f>
        <v/>
      </c>
      <c r="MZ36" t="str">
        <f>IF('nach 3'!MZ36="vague 5",5,IF('nach 3'!MZ36="not vague 1",1,IF('nach 3'!MZ36="","",'nach 3'!MZ36)))</f>
        <v/>
      </c>
      <c r="NA36">
        <f>IF('nach 3'!NA36="vague 5",5,IF('nach 3'!NA36="not vague 1",1,IF('nach 3'!NA36="","",'nach 3'!NA36)))</f>
        <v>5</v>
      </c>
      <c r="NB36">
        <f>IF('nach 3'!NB36="vague 5",5,IF('nach 3'!NB36="not vague 1",1,IF('nach 3'!NB36="","",'nach 3'!NB36)))</f>
        <v>4</v>
      </c>
      <c r="NC36" t="str">
        <f>IF('nach 3'!NC36="vague 5",5,IF('nach 3'!NC36="not vague 1",1,IF('nach 3'!NC36="","",'nach 3'!NC36)))</f>
        <v/>
      </c>
      <c r="ND36" t="str">
        <f>IF('nach 3'!ND36="vague 5",5,IF('nach 3'!ND36="not vague 1",1,IF('nach 3'!ND36="","",'nach 3'!ND36)))</f>
        <v/>
      </c>
      <c r="NE36" t="str">
        <f>IF('nach 3'!NE36="vague 5",5,IF('nach 3'!NE36="not vague 1",1,IF('nach 3'!NE36="","",'nach 3'!NE36)))</f>
        <v/>
      </c>
      <c r="NF36">
        <f>IF('nach 3'!NF36="vague 5",5,IF('nach 3'!NF36="not vague 1",1,IF('nach 3'!NF36="","",'nach 3'!NF36)))</f>
        <v>5</v>
      </c>
      <c r="NG36" t="str">
        <f>IF('nach 3'!NG36="vague 5",5,IF('nach 3'!NG36="not vague 1",1,IF('nach 3'!NG36="","",'nach 3'!NG36)))</f>
        <v/>
      </c>
      <c r="NH36" t="str">
        <f>IF('nach 3'!NH36="vague 5",5,IF('nach 3'!NH36="not vague 1",1,IF('nach 3'!NH36="","",'nach 3'!NH36)))</f>
        <v/>
      </c>
      <c r="NI36" t="str">
        <f>IF('nach 3'!NI36="vague 5",5,IF('nach 3'!NI36="not vague 1",1,IF('nach 3'!NI36="","",'nach 3'!NI36)))</f>
        <v/>
      </c>
      <c r="NJ36" t="str">
        <f>IF('nach 3'!NJ36="vague 5",5,IF('nach 3'!NJ36="not vague 1",1,IF('nach 3'!NJ36="","",'nach 3'!NJ36)))</f>
        <v/>
      </c>
      <c r="NK36">
        <f>IF('nach 3'!NK36="vague 5",5,IF('nach 3'!NK36="not vague 1",1,IF('nach 3'!NK36="","",'nach 3'!NK36)))</f>
        <v>4</v>
      </c>
      <c r="NL36" t="str">
        <f>IF('nach 3'!NL36="vague 5",5,IF('nach 3'!NL36="not vague 1",1,IF('nach 3'!NL36="","",'nach 3'!NL36)))</f>
        <v/>
      </c>
      <c r="NM36" t="str">
        <f>IF('nach 3'!NM36="vague 5",5,IF('nach 3'!NM36="not vague 1",1,IF('nach 3'!NM36="","",'nach 3'!NM36)))</f>
        <v/>
      </c>
      <c r="NN36" t="str">
        <f>IF('nach 3'!NN36="vague 5",5,IF('nach 3'!NN36="not vague 1",1,IF('nach 3'!NN36="","",'nach 3'!NN36)))</f>
        <v/>
      </c>
      <c r="NO36" t="str">
        <f>IF('nach 3'!NO36="vague 5",5,IF('nach 3'!NO36="not vague 1",1,IF('nach 3'!NO36="","",'nach 3'!NO36)))</f>
        <v/>
      </c>
      <c r="NP36">
        <f>IF('nach 3'!NP36="vague 5",5,IF('nach 3'!NP36="not vague 1",1,IF('nach 3'!NP36="","",'nach 3'!NP36)))</f>
        <v>5</v>
      </c>
      <c r="NQ36" t="str">
        <f>IF('nach 3'!NQ36="vague 5",5,IF('nach 3'!NQ36="not vague 1",1,IF('nach 3'!NQ36="","",'nach 3'!NQ36)))</f>
        <v/>
      </c>
      <c r="NR36" t="str">
        <f>IF('nach 3'!NR36="vague 5",5,IF('nach 3'!NR36="not vague 1",1,IF('nach 3'!NR36="","",'nach 3'!NR36)))</f>
        <v/>
      </c>
      <c r="NS36" t="str">
        <f>IF('nach 3'!NS36="vague 5",5,IF('nach 3'!NS36="not vague 1",1,IF('nach 3'!NS36="","",'nach 3'!NS36)))</f>
        <v/>
      </c>
      <c r="NT36" t="str">
        <f>IF('nach 3'!NT36="vague 5",5,IF('nach 3'!NT36="not vague 1",1,IF('nach 3'!NT36="","",'nach 3'!NT36)))</f>
        <v/>
      </c>
      <c r="NU36" t="str">
        <f>IF('nach 3'!NU36="vague 5",5,IF('nach 3'!NU36="not vague 1",1,IF('nach 3'!NU36="","",'nach 3'!NU36)))</f>
        <v/>
      </c>
      <c r="NV36" t="str">
        <f>IF('nach 3'!NV36="vague 5",5,IF('nach 3'!NV36="not vague 1",1,IF('nach 3'!NV36="","",'nach 3'!NV36)))</f>
        <v/>
      </c>
      <c r="NW36" t="str">
        <f>IF('nach 3'!NW36="vague 5",5,IF('nach 3'!NW36="not vague 1",1,IF('nach 3'!NW36="","",'nach 3'!NW36)))</f>
        <v/>
      </c>
      <c r="NX36" t="str">
        <f>IF('nach 3'!NX36="vague 5",5,IF('nach 3'!NX36="not vague 1",1,IF('nach 3'!NX36="","",'nach 3'!NX36)))</f>
        <v/>
      </c>
      <c r="NY36" t="str">
        <f>IF('nach 3'!NY36="vague 5",5,IF('nach 3'!NY36="not vague 1",1,IF('nach 3'!NY36="","",'nach 3'!NY36)))</f>
        <v/>
      </c>
      <c r="NZ36" t="str">
        <f>IF('nach 3'!NZ36="vague 5",5,IF('nach 3'!NZ36="not vague 1",1,IF('nach 3'!NZ36="","",'nach 3'!NZ36)))</f>
        <v/>
      </c>
      <c r="OA36" t="str">
        <f>IF('nach 3'!OA36="vague 5",5,IF('nach 3'!OA36="not vague 1",1,IF('nach 3'!OA36="","",'nach 3'!OA36)))</f>
        <v/>
      </c>
      <c r="OB36" t="str">
        <f>IF('nach 3'!OB36="vague 5",5,IF('nach 3'!OB36="not vague 1",1,IF('nach 3'!OB36="","",'nach 3'!OB36)))</f>
        <v/>
      </c>
      <c r="OC36" t="str">
        <f>IF('nach 3'!OC36="vague 5",5,IF('nach 3'!OC36="not vague 1",1,IF('nach 3'!OC36="","",'nach 3'!OC36)))</f>
        <v/>
      </c>
      <c r="OD36" t="str">
        <f>IF('nach 3'!OD36="vague 5",5,IF('nach 3'!OD36="not vague 1",1,IF('nach 3'!OD36="","",'nach 3'!OD36)))</f>
        <v/>
      </c>
      <c r="OE36" t="str">
        <f>IF('nach 3'!OE36="vague 5",5,IF('nach 3'!OE36="not vague 1",1,IF('nach 3'!OE36="","",'nach 3'!OE36)))</f>
        <v/>
      </c>
      <c r="OF36" t="str">
        <f>IF('nach 3'!OF36="vague 5",5,IF('nach 3'!OF36="not vague 1",1,IF('nach 3'!OF36="","",'nach 3'!OF36)))</f>
        <v/>
      </c>
      <c r="OG36" t="str">
        <f>IF('nach 3'!OG36="vague 5",5,IF('nach 3'!OG36="not vague 1",1,IF('nach 3'!OG36="","",'nach 3'!OG36)))</f>
        <v/>
      </c>
      <c r="OH36" t="str">
        <f>IF('nach 3'!OH36="vague 5",5,IF('nach 3'!OH36="not vague 1",1,IF('nach 3'!OH36="","",'nach 3'!OH36)))</f>
        <v/>
      </c>
      <c r="OI36" t="str">
        <f>IF('nach 3'!OI36="vague 5",5,IF('nach 3'!OI36="not vague 1",1,IF('nach 3'!OI36="","",'nach 3'!OI36)))</f>
        <v/>
      </c>
      <c r="OJ36" t="str">
        <f>IF('nach 3'!OJ36="vague 5",5,IF('nach 3'!OJ36="not vague 1",1,IF('nach 3'!OJ36="","",'nach 3'!OJ36)))</f>
        <v/>
      </c>
      <c r="OK36" t="str">
        <f>IF('nach 3'!OK36="vague 5",5,IF('nach 3'!OK36="not vague 1",1,IF('nach 3'!OK36="","",'nach 3'!OK36)))</f>
        <v/>
      </c>
      <c r="OL36" t="str">
        <f>IF('nach 3'!OL36="vague 5",5,IF('nach 3'!OL36="not vague 1",1,IF('nach 3'!OL36="","",'nach 3'!OL36)))</f>
        <v/>
      </c>
      <c r="OM36" t="str">
        <f>IF('nach 3'!OM36="vague 5",5,IF('nach 3'!OM36="not vague 1",1,IF('nach 3'!OM36="","",'nach 3'!OM36)))</f>
        <v/>
      </c>
      <c r="ON36" t="str">
        <f>IF('nach 3'!ON36="vague 5",5,IF('nach 3'!ON36="not vague 1",1,IF('nach 3'!ON36="","",'nach 3'!ON36)))</f>
        <v/>
      </c>
      <c r="OO36" t="str">
        <f>IF('nach 3'!OO36="vague 5",5,IF('nach 3'!OO36="not vague 1",1,IF('nach 3'!OO36="","",'nach 3'!OO36)))</f>
        <v/>
      </c>
      <c r="OP36" t="str">
        <f>IF('nach 3'!OP36="vague 5",5,IF('nach 3'!OP36="not vague 1",1,IF('nach 3'!OP36="","",'nach 3'!OP36)))</f>
        <v/>
      </c>
      <c r="OQ36" t="str">
        <f>IF('nach 3'!OQ36="vague 5",5,IF('nach 3'!OQ36="not vague 1",1,IF('nach 3'!OQ36="","",'nach 3'!OQ36)))</f>
        <v/>
      </c>
      <c r="OR36" t="str">
        <f>IF('nach 3'!OR36="vague 5",5,IF('nach 3'!OR36="not vague 1",1,IF('nach 3'!OR36="","",'nach 3'!OR36)))</f>
        <v/>
      </c>
      <c r="OS36" t="str">
        <f>IF('nach 3'!OS36="vague 5",5,IF('nach 3'!OS36="not vague 1",1,IF('nach 3'!OS36="","",'nach 3'!OS36)))</f>
        <v/>
      </c>
      <c r="OT36" t="str">
        <f>IF('nach 3'!OT36="vague 5",5,IF('nach 3'!OT36="not vague 1",1,IF('nach 3'!OT36="","",'nach 3'!OT36)))</f>
        <v/>
      </c>
      <c r="OU36" t="str">
        <f>IF('nach 3'!OU36="vague 5",5,IF('nach 3'!OU36="not vague 1",1,IF('nach 3'!OU36="","",'nach 3'!OU36)))</f>
        <v/>
      </c>
      <c r="OV36" t="str">
        <f>IF('nach 3'!OV36="vague 5",5,IF('nach 3'!OV36="not vague 1",1,IF('nach 3'!OV36="","",'nach 3'!OV36)))</f>
        <v/>
      </c>
      <c r="OW36" t="str">
        <f>IF('nach 3'!OW36="vague 5",5,IF('nach 3'!OW36="not vague 1",1,IF('nach 3'!OW36="","",'nach 3'!OW36)))</f>
        <v/>
      </c>
      <c r="OX36" t="str">
        <f>IF('nach 3'!OX36="vague 5",5,IF('nach 3'!OX36="not vague 1",1,IF('nach 3'!OX36="","",'nach 3'!OX36)))</f>
        <v/>
      </c>
      <c r="OY36" t="str">
        <f>IF('nach 3'!OY36="vague 5",5,IF('nach 3'!OY36="not vague 1",1,IF('nach 3'!OY36="","",'nach 3'!OY36)))</f>
        <v/>
      </c>
      <c r="OZ36" t="str">
        <f>IF('nach 3'!OZ36="vague 5",5,IF('nach 3'!OZ36="not vague 1",1,IF('nach 3'!OZ36="","",'nach 3'!OZ36)))</f>
        <v/>
      </c>
      <c r="PA36" t="str">
        <f>IF('nach 3'!PA36="vague 5",5,IF('nach 3'!PA36="not vague 1",1,IF('nach 3'!PA36="","",'nach 3'!PA36)))</f>
        <v/>
      </c>
      <c r="PB36" t="str">
        <f>IF('nach 3'!PB36="vague 5",5,IF('nach 3'!PB36="not vague 1",1,IF('nach 3'!PB36="","",'nach 3'!PB36)))</f>
        <v/>
      </c>
      <c r="PC36" t="str">
        <f>IF('nach 3'!PC36="vague 5",5,IF('nach 3'!PC36="not vague 1",1,IF('nach 3'!PC36="","",'nach 3'!PC36)))</f>
        <v/>
      </c>
      <c r="PD36" t="str">
        <f>IF('nach 3'!PD36="vague 5",5,IF('nach 3'!PD36="not vague 1",1,IF('nach 3'!PD36="","",'nach 3'!PD36)))</f>
        <v/>
      </c>
      <c r="PE36" t="str">
        <f>IF('nach 3'!PE36="vague 5",5,IF('nach 3'!PE36="not vague 1",1,IF('nach 3'!PE36="","",'nach 3'!PE36)))</f>
        <v/>
      </c>
      <c r="PF36" t="str">
        <f>IF('nach 3'!PF36="vague 5",5,IF('nach 3'!PF36="not vague 1",1,IF('nach 3'!PF36="","",'nach 3'!PF36)))</f>
        <v/>
      </c>
      <c r="PG36" t="str">
        <f>IF('nach 3'!PG36="vague 5",5,IF('nach 3'!PG36="not vague 1",1,IF('nach 3'!PG36="","",'nach 3'!PG36)))</f>
        <v/>
      </c>
      <c r="PH36" t="str">
        <f>IF('nach 3'!PH36="vague 5",5,IF('nach 3'!PH36="not vague 1",1,IF('nach 3'!PH36="","",'nach 3'!PH36)))</f>
        <v/>
      </c>
      <c r="PI36" t="str">
        <f>IF('nach 3'!PI36="vague 5",5,IF('nach 3'!PI36="not vague 1",1,IF('nach 3'!PI36="","",'nach 3'!PI36)))</f>
        <v/>
      </c>
      <c r="PJ36" t="str">
        <f>IF('nach 3'!PJ36="vague 5",5,IF('nach 3'!PJ36="not vague 1",1,IF('nach 3'!PJ36="","",'nach 3'!PJ36)))</f>
        <v/>
      </c>
      <c r="PK36" t="str">
        <f>IF('nach 3'!PK36="vague 5",5,IF('nach 3'!PK36="not vague 1",1,IF('nach 3'!PK36="","",'nach 3'!PK36)))</f>
        <v/>
      </c>
      <c r="PL36" t="str">
        <f>IF('nach 3'!PL36="vague 5",5,IF('nach 3'!PL36="not vague 1",1,IF('nach 3'!PL36="","",'nach 3'!PL36)))</f>
        <v/>
      </c>
      <c r="PM36" t="str">
        <f>IF('nach 3'!PM36="vague 5",5,IF('nach 3'!PM36="not vague 1",1,IF('nach 3'!PM36="","",'nach 3'!PM36)))</f>
        <v/>
      </c>
      <c r="PN36" t="str">
        <f>IF('nach 3'!PN36="vague 5",5,IF('nach 3'!PN36="not vague 1",1,IF('nach 3'!PN36="","",'nach 3'!PN36)))</f>
        <v/>
      </c>
      <c r="PO36" t="str">
        <f>IF('nach 3'!PO36="vague 5",5,IF('nach 3'!PO36="not vague 1",1,IF('nach 3'!PO36="","",'nach 3'!PO36)))</f>
        <v/>
      </c>
      <c r="PP36" t="str">
        <f>IF('nach 3'!PP36="vague 5",5,IF('nach 3'!PP36="not vague 1",1,IF('nach 3'!PP36="","",'nach 3'!PP36)))</f>
        <v/>
      </c>
      <c r="PQ36" t="str">
        <f>IF('nach 3'!PQ36="vague 5",5,IF('nach 3'!PQ36="not vague 1",1,IF('nach 3'!PQ36="","",'nach 3'!PQ36)))</f>
        <v/>
      </c>
      <c r="PR36" t="str">
        <f>IF('nach 3'!PR36="vague 5",5,IF('nach 3'!PR36="not vague 1",1,IF('nach 3'!PR36="","",'nach 3'!PR36)))</f>
        <v/>
      </c>
      <c r="PS36" t="str">
        <f>IF('nach 3'!PS36="vague 5",5,IF('nach 3'!PS36="not vague 1",1,IF('nach 3'!PS36="","",'nach 3'!PS36)))</f>
        <v/>
      </c>
      <c r="PT36" t="str">
        <f>IF('nach 3'!PT36="vague 5",5,IF('nach 3'!PT36="not vague 1",1,IF('nach 3'!PT36="","",'nach 3'!PT36)))</f>
        <v/>
      </c>
      <c r="PU36" t="str">
        <f>IF('nach 3'!PU36="vague 5",5,IF('nach 3'!PU36="not vague 1",1,IF('nach 3'!PU36="","",'nach 3'!PU36)))</f>
        <v/>
      </c>
      <c r="PV36" t="str">
        <f>IF('nach 3'!PV36="vague 5",5,IF('nach 3'!PV36="not vague 1",1,IF('nach 3'!PV36="","",'nach 3'!PV36)))</f>
        <v/>
      </c>
      <c r="PW36" t="str">
        <f>IF('nach 3'!PW36="vague 5",5,IF('nach 3'!PW36="not vague 1",1,IF('nach 3'!PW36="","",'nach 3'!PW36)))</f>
        <v/>
      </c>
      <c r="PX36" t="str">
        <f>IF('nach 3'!PX36="vague 5",5,IF('nach 3'!PX36="not vague 1",1,IF('nach 3'!PX36="","",'nach 3'!PX36)))</f>
        <v/>
      </c>
      <c r="PY36" t="str">
        <f>IF('nach 3'!PY36="vague 5",5,IF('nach 3'!PY36="not vague 1",1,IF('nach 3'!PY36="","",'nach 3'!PY36)))</f>
        <v/>
      </c>
      <c r="PZ36" t="str">
        <f>IF('nach 3'!PZ36="vague 5",5,IF('nach 3'!PZ36="not vague 1",1,IF('nach 3'!PZ36="","",'nach 3'!PZ36)))</f>
        <v/>
      </c>
      <c r="QA36" t="str">
        <f>IF('nach 3'!QA36="vague 5",5,IF('nach 3'!QA36="not vague 1",1,IF('nach 3'!QA36="","",'nach 3'!QA36)))</f>
        <v/>
      </c>
      <c r="QB36" t="str">
        <f>IF('nach 3'!QB36="vague 5",5,IF('nach 3'!QB36="not vague 1",1,IF('nach 3'!QB36="","",'nach 3'!QB36)))</f>
        <v/>
      </c>
      <c r="QC36" t="str">
        <f>IF('nach 3'!QC36="vague 5",5,IF('nach 3'!QC36="not vague 1",1,IF('nach 3'!QC36="","",'nach 3'!QC36)))</f>
        <v/>
      </c>
      <c r="QD36" t="str">
        <f>IF('nach 3'!QD36="vague 5",5,IF('nach 3'!QD36="not vague 1",1,IF('nach 3'!QD36="","",'nach 3'!QD36)))</f>
        <v/>
      </c>
      <c r="QE36" t="str">
        <f>IF('nach 3'!QE36="vague 5",5,IF('nach 3'!QE36="not vague 1",1,IF('nach 3'!QE36="","",'nach 3'!QE36)))</f>
        <v/>
      </c>
      <c r="QF36" t="str">
        <f>IF('nach 3'!QF36="vague 5",5,IF('nach 3'!QF36="not vague 1",1,IF('nach 3'!QF36="","",'nach 3'!QF36)))</f>
        <v/>
      </c>
      <c r="QG36" t="str">
        <f>IF('nach 3'!QG36="vague 5",5,IF('nach 3'!QG36="not vague 1",1,IF('nach 3'!QG36="","",'nach 3'!QG36)))</f>
        <v/>
      </c>
      <c r="QH36" t="str">
        <f>IF('nach 3'!QH36="vague 5",5,IF('nach 3'!QH36="not vague 1",1,IF('nach 3'!QH36="","",'nach 3'!QH36)))</f>
        <v/>
      </c>
      <c r="QI36" t="str">
        <f>IF('nach 3'!QI36="vague 5",5,IF('nach 3'!QI36="not vague 1",1,IF('nach 3'!QI36="","",'nach 3'!QI36)))</f>
        <v/>
      </c>
      <c r="QJ36" t="str">
        <f>IF('nach 3'!QJ36="vague 5",5,IF('nach 3'!QJ36="not vague 1",1,IF('nach 3'!QJ36="","",'nach 3'!QJ36)))</f>
        <v/>
      </c>
      <c r="QK36" t="str">
        <f>IF('nach 3'!QK36="vague 5",5,IF('nach 3'!QK36="not vague 1",1,IF('nach 3'!QK36="","",'nach 3'!QK36)))</f>
        <v/>
      </c>
      <c r="QL36" t="str">
        <f>IF('nach 3'!QL36="vague 5",5,IF('nach 3'!QL36="not vague 1",1,IF('nach 3'!QL36="","",'nach 3'!QL36)))</f>
        <v/>
      </c>
      <c r="QM36" t="str">
        <f>IF('nach 3'!QM36="vague 5",5,IF('nach 3'!QM36="not vague 1",1,IF('nach 3'!QM36="","",'nach 3'!QM36)))</f>
        <v/>
      </c>
      <c r="QN36" t="str">
        <f>IF('nach 3'!QN36="vague 5",5,IF('nach 3'!QN36="not vague 1",1,IF('nach 3'!QN36="","",'nach 3'!QN36)))</f>
        <v/>
      </c>
      <c r="QO36" t="str">
        <f>IF('nach 3'!QO36="vague 5",5,IF('nach 3'!QO36="not vague 1",1,IF('nach 3'!QO36="","",'nach 3'!QO36)))</f>
        <v/>
      </c>
      <c r="QP36" t="str">
        <f>IF('nach 3'!QP36="vague 5",5,IF('nach 3'!QP36="not vague 1",1,IF('nach 3'!QP36="","",'nach 3'!QP36)))</f>
        <v/>
      </c>
      <c r="QQ36" t="str">
        <f>IF('nach 3'!QQ36="vague 5",5,IF('nach 3'!QQ36="not vague 1",1,IF('nach 3'!QQ36="","",'nach 3'!QQ36)))</f>
        <v/>
      </c>
      <c r="QR36" t="str">
        <f>IF('nach 3'!QR36="vague 5",5,IF('nach 3'!QR36="not vague 1",1,IF('nach 3'!QR36="","",'nach 3'!QR36)))</f>
        <v/>
      </c>
      <c r="QS36" t="str">
        <f>IF('nach 3'!QS36="vague 5",5,IF('nach 3'!QS36="not vague 1",1,IF('nach 3'!QS36="","",'nach 3'!QS36)))</f>
        <v/>
      </c>
      <c r="QT36" t="str">
        <f>IF('nach 3'!QT36="vague 5",5,IF('nach 3'!QT36="not vague 1",1,IF('nach 3'!QT36="","",'nach 3'!QT36)))</f>
        <v/>
      </c>
      <c r="QU36" t="str">
        <f>IF('nach 3'!QU36="vague 5",5,IF('nach 3'!QU36="not vague 1",1,IF('nach 3'!QU36="","",'nach 3'!QU36)))</f>
        <v/>
      </c>
      <c r="QV36" t="str">
        <f>IF('nach 3'!QV36="vague 5",5,IF('nach 3'!QV36="not vague 1",1,IF('nach 3'!QV36="","",'nach 3'!QV36)))</f>
        <v/>
      </c>
      <c r="QW36" t="str">
        <f>IF('nach 3'!QW36="vague 5",5,IF('nach 3'!QW36="not vague 1",1,IF('nach 3'!QW36="","",'nach 3'!QW36)))</f>
        <v/>
      </c>
      <c r="QX36" t="str">
        <f>IF('nach 3'!QX36="vague 5",5,IF('nach 3'!QX36="not vague 1",1,IF('nach 3'!QX36="","",'nach 3'!QX36)))</f>
        <v/>
      </c>
      <c r="QY36" t="str">
        <f>IF('nach 3'!QY36="vague 5",5,IF('nach 3'!QY36="not vague 1",1,IF('nach 3'!QY36="","",'nach 3'!QY36)))</f>
        <v/>
      </c>
      <c r="QZ36" t="str">
        <f>IF('nach 3'!QZ36="vague 5",5,IF('nach 3'!QZ36="not vague 1",1,IF('nach 3'!QZ36="","",'nach 3'!QZ36)))</f>
        <v/>
      </c>
      <c r="RA36" t="str">
        <f>IF('nach 3'!RA36="vague 5",5,IF('nach 3'!RA36="not vague 1",1,IF('nach 3'!RA36="","",'nach 3'!RA36)))</f>
        <v/>
      </c>
      <c r="RB36" t="str">
        <f>IF('nach 3'!RB36="vague 5",5,IF('nach 3'!RB36="not vague 1",1,IF('nach 3'!RB36="","",'nach 3'!RB36)))</f>
        <v/>
      </c>
      <c r="RC36" t="str">
        <f>IF('nach 3'!RC36="vague 5",5,IF('nach 3'!RC36="not vague 1",1,IF('nach 3'!RC36="","",'nach 3'!RC36)))</f>
        <v/>
      </c>
      <c r="RD36" t="str">
        <f>IF('nach 3'!RD36="vague 5",5,IF('nach 3'!RD36="not vague 1",1,IF('nach 3'!RD36="","",'nach 3'!RD36)))</f>
        <v/>
      </c>
      <c r="RE36" t="str">
        <f>IF('nach 3'!RE36="vague 5",5,IF('nach 3'!RE36="not vague 1",1,IF('nach 3'!RE36="","",'nach 3'!RE36)))</f>
        <v/>
      </c>
      <c r="RF36" t="str">
        <f>IF('nach 3'!RF36="vague 5",5,IF('nach 3'!RF36="not vague 1",1,IF('nach 3'!RF36="","",'nach 3'!RF36)))</f>
        <v/>
      </c>
      <c r="RG36" t="str">
        <f>IF('nach 3'!RG36="vague 5",5,IF('nach 3'!RG36="not vague 1",1,IF('nach 3'!RG36="","",'nach 3'!RG36)))</f>
        <v/>
      </c>
      <c r="RH36" t="str">
        <f>IF('nach 3'!RH36="vague 5",5,IF('nach 3'!RH36="not vague 1",1,IF('nach 3'!RH36="","",'nach 3'!RH36)))</f>
        <v/>
      </c>
      <c r="RI36" t="str">
        <f>IF('nach 3'!RI36="vague 5",5,IF('nach 3'!RI36="not vague 1",1,IF('nach 3'!RI36="","",'nach 3'!RI36)))</f>
        <v/>
      </c>
      <c r="RJ36" t="str">
        <f>IF('nach 3'!RJ36="vague 5",5,IF('nach 3'!RJ36="not vague 1",1,IF('nach 3'!RJ36="","",'nach 3'!RJ36)))</f>
        <v/>
      </c>
      <c r="RK36" t="str">
        <f>IF('nach 3'!RK36="vague 5",5,IF('nach 3'!RK36="not vague 1",1,IF('nach 3'!RK36="","",'nach 3'!RK36)))</f>
        <v/>
      </c>
      <c r="RL36" t="str">
        <f>IF('nach 3'!RL36="vague 5",5,IF('nach 3'!RL36="not vague 1",1,IF('nach 3'!RL36="","",'nach 3'!RL36)))</f>
        <v/>
      </c>
      <c r="RM36" t="str">
        <f>IF('nach 3'!RM36="vague 5",5,IF('nach 3'!RM36="not vague 1",1,IF('nach 3'!RM36="","",'nach 3'!RM36)))</f>
        <v/>
      </c>
      <c r="RN36" t="str">
        <f>IF('nach 3'!RN36="vague 5",5,IF('nach 3'!RN36="not vague 1",1,IF('nach 3'!RN36="","",'nach 3'!RN36)))</f>
        <v/>
      </c>
      <c r="RO36" t="str">
        <f>IF('nach 3'!RO36="vague 5",5,IF('nach 3'!RO36="not vague 1",1,IF('nach 3'!RO36="","",'nach 3'!RO36)))</f>
        <v/>
      </c>
      <c r="RP36" t="str">
        <f>IF('nach 3'!RP36="vague 5",5,IF('nach 3'!RP36="not vague 1",1,IF('nach 3'!RP36="","",'nach 3'!RP36)))</f>
        <v/>
      </c>
      <c r="RQ36" t="str">
        <f>IF('nach 3'!RQ36="vague 5",5,IF('nach 3'!RQ36="not vague 1",1,IF('nach 3'!RQ36="","",'nach 3'!RQ36)))</f>
        <v/>
      </c>
      <c r="RR36" t="str">
        <f>IF('nach 3'!RR36="vague 5",5,IF('nach 3'!RR36="not vague 1",1,IF('nach 3'!RR36="","",'nach 3'!RR36)))</f>
        <v/>
      </c>
      <c r="RS36" t="str">
        <f>IF('nach 3'!RS36="vague 5",5,IF('nach 3'!RS36="not vague 1",1,IF('nach 3'!RS36="","",'nach 3'!RS36)))</f>
        <v/>
      </c>
      <c r="RT36" t="str">
        <f>IF('nach 3'!RT36="vague 5",5,IF('nach 3'!RT36="not vague 1",1,IF('nach 3'!RT36="","",'nach 3'!RT36)))</f>
        <v/>
      </c>
      <c r="RU36" t="str">
        <f>IF('nach 3'!RU36="vague 5",5,IF('nach 3'!RU36="not vague 1",1,IF('nach 3'!RU36="","",'nach 3'!RU36)))</f>
        <v/>
      </c>
      <c r="RV36" t="str">
        <f>IF('nach 3'!RV36="vague 5",5,IF('nach 3'!RV36="not vague 1",1,IF('nach 3'!RV36="","",'nach 3'!RV36)))</f>
        <v/>
      </c>
      <c r="RW36" t="str">
        <f>IF('nach 3'!RW36="vague 5",5,IF('nach 3'!RW36="not vague 1",1,IF('nach 3'!RW36="","",'nach 3'!RW36)))</f>
        <v/>
      </c>
      <c r="RX36" t="str">
        <f>IF('nach 3'!RX36="vague 5",5,IF('nach 3'!RX36="not vague 1",1,IF('nach 3'!RX36="","",'nach 3'!RX36)))</f>
        <v/>
      </c>
      <c r="RY36" t="str">
        <f>IF('nach 3'!RY36="vague 5",5,IF('nach 3'!RY36="not vague 1",1,IF('nach 3'!RY36="","",'nach 3'!RY36)))</f>
        <v/>
      </c>
      <c r="RZ36" t="str">
        <f>IF('nach 3'!RZ36="vague 5",5,IF('nach 3'!RZ36="not vague 1",1,IF('nach 3'!RZ36="","",'nach 3'!RZ36)))</f>
        <v/>
      </c>
      <c r="SA36" t="str">
        <f>IF('nach 3'!SA36="vague 5",5,IF('nach 3'!SA36="not vague 1",1,IF('nach 3'!SA36="","",'nach 3'!SA36)))</f>
        <v/>
      </c>
      <c r="SB36" t="str">
        <f>IF('nach 3'!SB36="vague 5",5,IF('nach 3'!SB36="not vague 1",1,IF('nach 3'!SB36="","",'nach 3'!SB36)))</f>
        <v/>
      </c>
      <c r="SC36" t="str">
        <f>IF('nach 3'!SC36="vague 5",5,IF('nach 3'!SC36="not vague 1",1,IF('nach 3'!SC36="","",'nach 3'!SC36)))</f>
        <v/>
      </c>
      <c r="SD36" t="str">
        <f>IF('nach 3'!SD36="vague 5",5,IF('nach 3'!SD36="not vague 1",1,IF('nach 3'!SD36="","",'nach 3'!SD36)))</f>
        <v/>
      </c>
      <c r="SE36" t="str">
        <f>IF('nach 3'!SE36="vague 5",5,IF('nach 3'!SE36="not vague 1",1,IF('nach 3'!SE36="","",'nach 3'!SE36)))</f>
        <v/>
      </c>
      <c r="SF36" t="str">
        <f>IF('nach 3'!SF36="vague 5",5,IF('nach 3'!SF36="not vague 1",1,IF('nach 3'!SF36="","",'nach 3'!SF36)))</f>
        <v/>
      </c>
      <c r="SG36" t="str">
        <f>IF('nach 3'!SG36="vague 5",5,IF('nach 3'!SG36="not vague 1",1,IF('nach 3'!SG36="","",'nach 3'!SG36)))</f>
        <v/>
      </c>
      <c r="SH36" t="str">
        <f>IF('nach 3'!SH36="vague 5",5,IF('nach 3'!SH36="not vague 1",1,IF('nach 3'!SH36="","",'nach 3'!SH36)))</f>
        <v/>
      </c>
      <c r="SI36" t="str">
        <f>IF('nach 3'!SI36="vague 5",5,IF('nach 3'!SI36="not vague 1",1,IF('nach 3'!SI36="","",'nach 3'!SI36)))</f>
        <v/>
      </c>
      <c r="SJ36" t="str">
        <f>IF('nach 3'!SJ36="vague 5",5,IF('nach 3'!SJ36="not vague 1",1,IF('nach 3'!SJ36="","",'nach 3'!SJ36)))</f>
        <v/>
      </c>
      <c r="SK36" t="str">
        <f>IF('nach 3'!SK36="vague 5",5,IF('nach 3'!SK36="not vague 1",1,IF('nach 3'!SK36="","",'nach 3'!SK36)))</f>
        <v/>
      </c>
      <c r="SL36" t="str">
        <f>IF('nach 3'!SL36="vague 5",5,IF('nach 3'!SL36="not vague 1",1,IF('nach 3'!SL36="","",'nach 3'!SL36)))</f>
        <v/>
      </c>
      <c r="SM36" t="str">
        <f>IF('nach 3'!SM36="vague 5",5,IF('nach 3'!SM36="not vague 1",1,IF('nach 3'!SM36="","",'nach 3'!SM36)))</f>
        <v/>
      </c>
      <c r="SN36" t="str">
        <f>IF('nach 3'!SN36="vague 5",5,IF('nach 3'!SN36="not vague 1",1,IF('nach 3'!SN36="","",'nach 3'!SN36)))</f>
        <v/>
      </c>
      <c r="SO36" t="str">
        <f>IF('nach 3'!SO36="vague 5",5,IF('nach 3'!SO36="not vague 1",1,IF('nach 3'!SO36="","",'nach 3'!SO36)))</f>
        <v/>
      </c>
      <c r="SP36" t="str">
        <f>IF('nach 3'!SP36="vague 5",5,IF('nach 3'!SP36="not vague 1",1,IF('nach 3'!SP36="","",'nach 3'!SP36)))</f>
        <v/>
      </c>
      <c r="SQ36" t="str">
        <f>IF('nach 3'!SQ36="vague 5",5,IF('nach 3'!SQ36="not vague 1",1,IF('nach 3'!SQ36="","",'nach 3'!SQ36)))</f>
        <v/>
      </c>
      <c r="SR36" t="str">
        <f>IF('nach 3'!SR36="vague 5",5,IF('nach 3'!SR36="not vague 1",1,IF('nach 3'!SR36="","",'nach 3'!SR36)))</f>
        <v/>
      </c>
      <c r="SS36" t="str">
        <f>IF('nach 3'!SS36="vague 5",5,IF('nach 3'!SS36="not vague 1",1,IF('nach 3'!SS36="","",'nach 3'!SS36)))</f>
        <v/>
      </c>
      <c r="ST36" t="str">
        <f>IF('nach 3'!ST36="vague 5",5,IF('nach 3'!ST36="not vague 1",1,IF('nach 3'!ST36="","",'nach 3'!ST36)))</f>
        <v/>
      </c>
      <c r="SU36" t="str">
        <f>IF('nach 3'!SU36="vague 5",5,IF('nach 3'!SU36="not vague 1",1,IF('nach 3'!SU36="","",'nach 3'!SU36)))</f>
        <v/>
      </c>
      <c r="SV36" t="str">
        <f>IF('nach 3'!SV36="vague 5",5,IF('nach 3'!SV36="not vague 1",1,IF('nach 3'!SV36="","",'nach 3'!SV36)))</f>
        <v/>
      </c>
      <c r="SW36" t="str">
        <f>IF('nach 3'!SW36="vague 5",5,IF('nach 3'!SW36="not vague 1",1,IF('nach 3'!SW36="","",'nach 3'!SW36)))</f>
        <v/>
      </c>
      <c r="SX36" t="str">
        <f>IF('nach 3'!SX36="vague 5",5,IF('nach 3'!SX36="not vague 1",1,IF('nach 3'!SX36="","",'nach 3'!SX36)))</f>
        <v/>
      </c>
      <c r="SY36" t="str">
        <f>IF('nach 3'!SY36="vague 5",5,IF('nach 3'!SY36="not vague 1",1,IF('nach 3'!SY36="","",'nach 3'!SY36)))</f>
        <v/>
      </c>
      <c r="SZ36" t="str">
        <f>IF('nach 3'!SZ36="vague 5",5,IF('nach 3'!SZ36="not vague 1",1,IF('nach 3'!SZ36="","",'nach 3'!SZ36)))</f>
        <v/>
      </c>
      <c r="TA36" t="str">
        <f>IF('nach 3'!TA36="vague 5",5,IF('nach 3'!TA36="not vague 1",1,IF('nach 3'!TA36="","",'nach 3'!TA36)))</f>
        <v/>
      </c>
      <c r="TB36" t="str">
        <f>IF('nach 3'!TB36="vague 5",5,IF('nach 3'!TB36="not vague 1",1,IF('nach 3'!TB36="","",'nach 3'!TB36)))</f>
        <v/>
      </c>
      <c r="TC36" t="str">
        <f>IF('nach 3'!TC36="vague 5",5,IF('nach 3'!TC36="not vague 1",1,IF('nach 3'!TC36="","",'nach 3'!TC36)))</f>
        <v/>
      </c>
      <c r="TD36" t="str">
        <f>IF('nach 3'!TD36="vague 5",5,IF('nach 3'!TD36="not vague 1",1,IF('nach 3'!TD36="","",'nach 3'!TD36)))</f>
        <v/>
      </c>
      <c r="TE36" t="str">
        <f>IF('nach 3'!TE36="vague 5",5,IF('nach 3'!TE36="not vague 1",1,IF('nach 3'!TE36="","",'nach 3'!TE36)))</f>
        <v/>
      </c>
      <c r="TF36" t="str">
        <f>IF('nach 3'!TF36="vague 5",5,IF('nach 3'!TF36="not vague 1",1,IF('nach 3'!TF36="","",'nach 3'!TF36)))</f>
        <v/>
      </c>
      <c r="TG36" t="str">
        <f>IF('nach 3'!TG36="vague 5",5,IF('nach 3'!TG36="not vague 1",1,IF('nach 3'!TG36="","",'nach 3'!TG36)))</f>
        <v/>
      </c>
      <c r="TH36" t="str">
        <f>IF('nach 3'!TH36="vague 5",5,IF('nach 3'!TH36="not vague 1",1,IF('nach 3'!TH36="","",'nach 3'!TH36)))</f>
        <v/>
      </c>
      <c r="TI36" t="str">
        <f>IF('nach 3'!TI36="vague 5",5,IF('nach 3'!TI36="not vague 1",1,IF('nach 3'!TI36="","",'nach 3'!TI36)))</f>
        <v/>
      </c>
      <c r="TJ36" t="str">
        <f>IF('nach 3'!TJ36="vague 5",5,IF('nach 3'!TJ36="not vague 1",1,IF('nach 3'!TJ36="","",'nach 3'!TJ36)))</f>
        <v/>
      </c>
      <c r="TK36" t="str">
        <f>IF('nach 3'!TK36="vague 5",5,IF('nach 3'!TK36="not vague 1",1,IF('nach 3'!TK36="","",'nach 3'!TK36)))</f>
        <v/>
      </c>
      <c r="TL36" t="str">
        <f>IF('nach 3'!TL36="vague 5",5,IF('nach 3'!TL36="not vague 1",1,IF('nach 3'!TL36="","",'nach 3'!TL36)))</f>
        <v/>
      </c>
      <c r="TM36" t="str">
        <f>IF('nach 3'!TM36="vague 5",5,IF('nach 3'!TM36="not vague 1",1,IF('nach 3'!TM36="","",'nach 3'!TM36)))</f>
        <v/>
      </c>
      <c r="TN36" t="str">
        <f>IF('nach 3'!TN36="vague 5",5,IF('nach 3'!TN36="not vague 1",1,IF('nach 3'!TN36="","",'nach 3'!TN36)))</f>
        <v/>
      </c>
      <c r="TO36" t="str">
        <f>IF('nach 3'!TO36="vague 5",5,IF('nach 3'!TO36="not vague 1",1,IF('nach 3'!TO36="","",'nach 3'!TO36)))</f>
        <v/>
      </c>
      <c r="TP36" t="str">
        <f>IF('nach 3'!TP36="vague 5",5,IF('nach 3'!TP36="not vague 1",1,IF('nach 3'!TP36="","",'nach 3'!TP36)))</f>
        <v/>
      </c>
      <c r="TQ36" t="str">
        <f>IF('nach 3'!TQ36="vague 5",5,IF('nach 3'!TQ36="not vague 1",1,IF('nach 3'!TQ36="","",'nach 3'!TQ36)))</f>
        <v/>
      </c>
      <c r="TR36" t="str">
        <f>IF('nach 3'!TR36="vague 5",5,IF('nach 3'!TR36="not vague 1",1,IF('nach 3'!TR36="","",'nach 3'!TR36)))</f>
        <v/>
      </c>
      <c r="TS36" t="str">
        <f>IF('nach 3'!TS36="vague 5",5,IF('nach 3'!TS36="not vague 1",1,IF('nach 3'!TS36="","",'nach 3'!TS36)))</f>
        <v/>
      </c>
      <c r="TT36" t="str">
        <f>IF('nach 3'!TT36="vague 5",5,IF('nach 3'!TT36="not vague 1",1,IF('nach 3'!TT36="","",'nach 3'!TT36)))</f>
        <v/>
      </c>
      <c r="TU36" t="str">
        <f>IF('nach 3'!TU36="vague 5",5,IF('nach 3'!TU36="not vague 1",1,IF('nach 3'!TU36="","",'nach 3'!TU36)))</f>
        <v/>
      </c>
      <c r="TV36" t="str">
        <f>IF('nach 3'!TV36="vague 5",5,IF('nach 3'!TV36="not vague 1",1,IF('nach 3'!TV36="","",'nach 3'!TV36)))</f>
        <v/>
      </c>
      <c r="TW36" t="str">
        <f>IF('nach 3'!TW36="vague 5",5,IF('nach 3'!TW36="not vague 1",1,IF('nach 3'!TW36="","",'nach 3'!TW36)))</f>
        <v/>
      </c>
      <c r="TX36" t="str">
        <f>IF('nach 3'!TX36="vague 5",5,IF('nach 3'!TX36="not vague 1",1,IF('nach 3'!TX36="","",'nach 3'!TX36)))</f>
        <v/>
      </c>
      <c r="TY36" t="str">
        <f>IF('nach 3'!TY36="vague 5",5,IF('nach 3'!TY36="not vague 1",1,IF('nach 3'!TY36="","",'nach 3'!TY36)))</f>
        <v/>
      </c>
      <c r="TZ36" t="str">
        <f>IF('nach 3'!TZ36="vague 5",5,IF('nach 3'!TZ36="not vague 1",1,IF('nach 3'!TZ36="","",'nach 3'!TZ36)))</f>
        <v/>
      </c>
      <c r="UA36" t="str">
        <f>IF('nach 3'!UA36="vague 5",5,IF('nach 3'!UA36="not vague 1",1,IF('nach 3'!UA36="","",'nach 3'!UA36)))</f>
        <v/>
      </c>
      <c r="UB36" t="str">
        <f>IF('nach 3'!UB36="vague 5",5,IF('nach 3'!UB36="not vague 1",1,IF('nach 3'!UB36="","",'nach 3'!UB36)))</f>
        <v/>
      </c>
      <c r="UC36" t="str">
        <f>IF('nach 3'!UC36="vague 5",5,IF('nach 3'!UC36="not vague 1",1,IF('nach 3'!UC36="","",'nach 3'!UC36)))</f>
        <v/>
      </c>
      <c r="UD36" t="str">
        <f>IF('nach 3'!UD36="vague 5",5,IF('nach 3'!UD36="not vague 1",1,IF('nach 3'!UD36="","",'nach 3'!UD36)))</f>
        <v/>
      </c>
      <c r="UE36" t="str">
        <f>IF('nach 3'!UE36="vague 5",5,IF('nach 3'!UE36="not vague 1",1,IF('nach 3'!UE36="","",'nach 3'!UE36)))</f>
        <v/>
      </c>
      <c r="UF36" t="str">
        <f>IF('nach 3'!UF36="vague 5",5,IF('nach 3'!UF36="not vague 1",1,IF('nach 3'!UF36="","",'nach 3'!UF36)))</f>
        <v/>
      </c>
      <c r="UG36" t="str">
        <f>IF('nach 3'!UG36="vague 5",5,IF('nach 3'!UG36="not vague 1",1,IF('nach 3'!UG36="","",'nach 3'!UG36)))</f>
        <v/>
      </c>
      <c r="UH36" t="str">
        <f>IF('nach 3'!UH36="vague 5",5,IF('nach 3'!UH36="not vague 1",1,IF('nach 3'!UH36="","",'nach 3'!UH36)))</f>
        <v/>
      </c>
      <c r="UI36" t="str">
        <f>IF('nach 3'!UI36="vague 5",5,IF('nach 3'!UI36="not vague 1",1,IF('nach 3'!UI36="","",'nach 3'!UI36)))</f>
        <v/>
      </c>
      <c r="UJ36" t="str">
        <f>IF('nach 3'!UJ36="vague 5",5,IF('nach 3'!UJ36="not vague 1",1,IF('nach 3'!UJ36="","",'nach 3'!UJ36)))</f>
        <v/>
      </c>
      <c r="UK36" t="str">
        <f>IF('nach 3'!UK36="vague 5",5,IF('nach 3'!UK36="not vague 1",1,IF('nach 3'!UK36="","",'nach 3'!UK36)))</f>
        <v/>
      </c>
      <c r="UL36" t="str">
        <f>IF('nach 3'!UL36="vague 5",5,IF('nach 3'!UL36="not vague 1",1,IF('nach 3'!UL36="","",'nach 3'!UL36)))</f>
        <v/>
      </c>
      <c r="UM36" t="str">
        <f>IF('nach 3'!UM36="vague 5",5,IF('nach 3'!UM36="not vague 1",1,IF('nach 3'!UM36="","",'nach 3'!UM36)))</f>
        <v/>
      </c>
      <c r="UN36" t="str">
        <f>IF('nach 3'!UN36="vague 5",5,IF('nach 3'!UN36="not vague 1",1,IF('nach 3'!UN36="","",'nach 3'!UN36)))</f>
        <v/>
      </c>
      <c r="UO36" t="str">
        <f>IF('nach 3'!UO36="vague 5",5,IF('nach 3'!UO36="not vague 1",1,IF('nach 3'!UO36="","",'nach 3'!UO36)))</f>
        <v/>
      </c>
      <c r="UP36" t="str">
        <f>IF('nach 3'!UP36="vague 5",5,IF('nach 3'!UP36="not vague 1",1,IF('nach 3'!UP36="","",'nach 3'!UP36)))</f>
        <v/>
      </c>
      <c r="UQ36" t="str">
        <f>IF('nach 3'!UQ36="vague 5",5,IF('nach 3'!UQ36="not vague 1",1,IF('nach 3'!UQ36="","",'nach 3'!UQ36)))</f>
        <v/>
      </c>
      <c r="UR36" t="str">
        <f>IF('nach 3'!UR36="vague 5",5,IF('nach 3'!UR36="not vague 1",1,IF('nach 3'!UR36="","",'nach 3'!UR36)))</f>
        <v/>
      </c>
      <c r="US36" t="str">
        <f>IF('nach 3'!US36="vague 5",5,IF('nach 3'!US36="not vague 1",1,IF('nach 3'!US36="","",'nach 3'!US36)))</f>
        <v/>
      </c>
      <c r="UT36" t="str">
        <f>IF('nach 3'!UT36="vague 5",5,IF('nach 3'!UT36="not vague 1",1,IF('nach 3'!UT36="","",'nach 3'!UT36)))</f>
        <v/>
      </c>
      <c r="UU36" t="str">
        <f>IF('nach 3'!UU36="vague 5",5,IF('nach 3'!UU36="not vague 1",1,IF('nach 3'!UU36="","",'nach 3'!UU36)))</f>
        <v/>
      </c>
      <c r="UV36" t="str">
        <f>IF('nach 3'!UV36="vague 5",5,IF('nach 3'!UV36="not vague 1",1,IF('nach 3'!UV36="","",'nach 3'!UV36)))</f>
        <v/>
      </c>
      <c r="UW36" t="str">
        <f>IF('nach 3'!UW36="vague 5",5,IF('nach 3'!UW36="not vague 1",1,IF('nach 3'!UW36="","",'nach 3'!UW36)))</f>
        <v/>
      </c>
      <c r="UX36" t="str">
        <f>IF('nach 3'!UX36="vague 5",5,IF('nach 3'!UX36="not vague 1",1,IF('nach 3'!UX36="","",'nach 3'!UX36)))</f>
        <v/>
      </c>
      <c r="UY36" t="str">
        <f>IF('nach 3'!UY36="vague 5",5,IF('nach 3'!UY36="not vague 1",1,IF('nach 3'!UY36="","",'nach 3'!UY36)))</f>
        <v/>
      </c>
      <c r="UZ36" t="str">
        <f>IF('nach 3'!UZ36="vague 5",5,IF('nach 3'!UZ36="not vague 1",1,IF('nach 3'!UZ36="","",'nach 3'!UZ36)))</f>
        <v/>
      </c>
      <c r="VA36" t="str">
        <f>IF('nach 3'!VA36="vague 5",5,IF('nach 3'!VA36="not vague 1",1,IF('nach 3'!VA36="","",'nach 3'!VA36)))</f>
        <v/>
      </c>
      <c r="VB36" t="str">
        <f>IF('nach 3'!VB36="vague 5",5,IF('nach 3'!VB36="not vague 1",1,IF('nach 3'!VB36="","",'nach 3'!VB36)))</f>
        <v/>
      </c>
      <c r="VC36" t="str">
        <f>IF('nach 3'!VC36="vague 5",5,IF('nach 3'!VC36="not vague 1",1,IF('nach 3'!VC36="","",'nach 3'!VC36)))</f>
        <v/>
      </c>
      <c r="VD36" t="str">
        <f>IF('nach 3'!VD36="vague 5",5,IF('nach 3'!VD36="not vague 1",1,IF('nach 3'!VD36="","",'nach 3'!VD36)))</f>
        <v/>
      </c>
      <c r="VE36" t="str">
        <f>IF('nach 3'!VE36="vague 5",5,IF('nach 3'!VE36="not vague 1",1,IF('nach 3'!VE36="","",'nach 3'!VE36)))</f>
        <v/>
      </c>
      <c r="VF36" t="str">
        <f>IF('nach 3'!VF36="vague 5",5,IF('nach 3'!VF36="not vague 1",1,IF('nach 3'!VF36="","",'nach 3'!VF36)))</f>
        <v/>
      </c>
      <c r="VG36" t="str">
        <f>IF('nach 3'!VG36="vague 5",5,IF('nach 3'!VG36="not vague 1",1,IF('nach 3'!VG36="","",'nach 3'!VG36)))</f>
        <v/>
      </c>
      <c r="VH36" t="str">
        <f>IF('nach 3'!VH36="vague 5",5,IF('nach 3'!VH36="not vague 1",1,IF('nach 3'!VH36="","",'nach 3'!VH36)))</f>
        <v/>
      </c>
      <c r="VI36" t="str">
        <f>IF('nach 3'!VI36="vague 5",5,IF('nach 3'!VI36="not vague 1",1,IF('nach 3'!VI36="","",'nach 3'!VI36)))</f>
        <v/>
      </c>
      <c r="VJ36" t="str">
        <f>IF('nach 3'!VJ36="vague 5",5,IF('nach 3'!VJ36="not vague 1",1,IF('nach 3'!VJ36="","",'nach 3'!VJ36)))</f>
        <v/>
      </c>
      <c r="VK36" t="str">
        <f>IF('nach 3'!VK36="vague 5",5,IF('nach 3'!VK36="not vague 1",1,IF('nach 3'!VK36="","",'nach 3'!VK36)))</f>
        <v/>
      </c>
      <c r="VL36" t="str">
        <f>IF('nach 3'!VL36="vague 5",5,IF('nach 3'!VL36="not vague 1",1,IF('nach 3'!VL36="","",'nach 3'!VL36)))</f>
        <v/>
      </c>
      <c r="VM36" t="str">
        <f>IF('nach 3'!VM36="vague 5",5,IF('nach 3'!VM36="not vague 1",1,IF('nach 3'!VM36="","",'nach 3'!VM36)))</f>
        <v/>
      </c>
      <c r="VN36" t="str">
        <f>IF('nach 3'!VN36="vague 5",5,IF('nach 3'!VN36="not vague 1",1,IF('nach 3'!VN36="","",'nach 3'!VN36)))</f>
        <v/>
      </c>
      <c r="VO36" t="str">
        <f>IF('nach 3'!VO36="vague 5",5,IF('nach 3'!VO36="not vague 1",1,IF('nach 3'!VO36="","",'nach 3'!VO36)))</f>
        <v/>
      </c>
      <c r="VP36" t="str">
        <f>IF('nach 3'!VP36="vague 5",5,IF('nach 3'!VP36="not vague 1",1,IF('nach 3'!VP36="","",'nach 3'!VP36)))</f>
        <v/>
      </c>
      <c r="VQ36" t="str">
        <f>IF('nach 3'!VQ36="vague 5",5,IF('nach 3'!VQ36="not vague 1",1,IF('nach 3'!VQ36="","",'nach 3'!VQ36)))</f>
        <v/>
      </c>
      <c r="VR36" t="str">
        <f>IF('nach 3'!VR36="vague 5",5,IF('nach 3'!VR36="not vague 1",1,IF('nach 3'!VR36="","",'nach 3'!VR36)))</f>
        <v/>
      </c>
      <c r="VS36" t="str">
        <f>IF('nach 3'!VS36="vague 5",5,IF('nach 3'!VS36="not vague 1",1,IF('nach 3'!VS36="","",'nach 3'!VS36)))</f>
        <v/>
      </c>
      <c r="VT36" t="str">
        <f>IF('nach 3'!VT36="vague 5",5,IF('nach 3'!VT36="not vague 1",1,IF('nach 3'!VT36="","",'nach 3'!VT36)))</f>
        <v/>
      </c>
      <c r="VU36" t="str">
        <f>IF('nach 3'!VU36="vague 5",5,IF('nach 3'!VU36="not vague 1",1,IF('nach 3'!VU36="","",'nach 3'!VU36)))</f>
        <v/>
      </c>
      <c r="VV36" t="str">
        <f>IF('nach 3'!VV36="vague 5",5,IF('nach 3'!VV36="not vague 1",1,IF('nach 3'!VV36="","",'nach 3'!VV36)))</f>
        <v/>
      </c>
      <c r="VW36" t="str">
        <f>IF('nach 3'!VW36="vague 5",5,IF('nach 3'!VW36="not vague 1",1,IF('nach 3'!VW36="","",'nach 3'!VW36)))</f>
        <v/>
      </c>
      <c r="VX36" t="str">
        <f>IF('nach 3'!VX36="vague 5",5,IF('nach 3'!VX36="not vague 1",1,IF('nach 3'!VX36="","",'nach 3'!VX36)))</f>
        <v/>
      </c>
      <c r="VY36" t="str">
        <f>IF('nach 3'!VY36="vague 5",5,IF('nach 3'!VY36="not vague 1",1,IF('nach 3'!VY36="","",'nach 3'!VY36)))</f>
        <v/>
      </c>
      <c r="VZ36" t="str">
        <f>IF('nach 3'!VZ36="vague 5",5,IF('nach 3'!VZ36="not vague 1",1,IF('nach 3'!VZ36="","",'nach 3'!VZ36)))</f>
        <v/>
      </c>
      <c r="WA36" t="str">
        <f>IF('nach 3'!WA36="vague 5",5,IF('nach 3'!WA36="not vague 1",1,IF('nach 3'!WA36="","",'nach 3'!WA36)))</f>
        <v/>
      </c>
      <c r="WB36" t="str">
        <f>IF('nach 3'!WB36="vague 5",5,IF('nach 3'!WB36="not vague 1",1,IF('nach 3'!WB36="","",'nach 3'!WB36)))</f>
        <v/>
      </c>
      <c r="WC36" t="str">
        <f>IF('nach 3'!WC36="vague 5",5,IF('nach 3'!WC36="not vague 1",1,IF('nach 3'!WC36="","",'nach 3'!WC36)))</f>
        <v/>
      </c>
      <c r="WD36" t="str">
        <f>IF('nach 3'!WD36="vague 5",5,IF('nach 3'!WD36="not vague 1",1,IF('nach 3'!WD36="","",'nach 3'!WD36)))</f>
        <v/>
      </c>
      <c r="WE36" t="str">
        <f>IF('nach 3'!WE36="vague 5",5,IF('nach 3'!WE36="not vague 1",1,IF('nach 3'!WE36="","",'nach 3'!WE36)))</f>
        <v/>
      </c>
      <c r="WF36" t="str">
        <f>IF('nach 3'!WF36="vague 5",5,IF('nach 3'!WF36="not vague 1",1,IF('nach 3'!WF36="","",'nach 3'!WF36)))</f>
        <v/>
      </c>
      <c r="WG36" t="str">
        <f>IF('nach 3'!WG36="vague 5",5,IF('nach 3'!WG36="not vague 1",1,IF('nach 3'!WG36="","",'nach 3'!WG36)))</f>
        <v/>
      </c>
      <c r="WH36" t="str">
        <f>IF('nach 3'!WH36="vague 5",5,IF('nach 3'!WH36="not vague 1",1,IF('nach 3'!WH36="","",'nach 3'!WH36)))</f>
        <v/>
      </c>
      <c r="WI36" t="str">
        <f>IF('nach 3'!WI36="vague 5",5,IF('nach 3'!WI36="not vague 1",1,IF('nach 3'!WI36="","",'nach 3'!WI36)))</f>
        <v/>
      </c>
      <c r="WJ36">
        <f>AVERAGE(G36:WI36)</f>
        <v>3.4444444444444446</v>
      </c>
      <c r="ATL36" t="e">
        <f>IF(#REF!="not vague 1",1,IF(#REF!="vague 5",5,IF(#REF!="","",#REF!)))</f>
        <v>#REF!</v>
      </c>
    </row>
    <row r="37" spans="1:608 1208:1208" x14ac:dyDescent="0.3">
      <c r="A37">
        <v>164</v>
      </c>
      <c r="B37">
        <v>1</v>
      </c>
      <c r="D37">
        <v>0</v>
      </c>
      <c r="E37">
        <v>0</v>
      </c>
      <c r="G37" t="str">
        <f>IF('nach 3'!G37="vague 5",5,IF('nach 3'!G37="not vague 1",1,IF('nach 3'!G37="","",'nach 3'!G37)))</f>
        <v/>
      </c>
      <c r="H37" t="str">
        <f>IF('nach 3'!H37="vague 5",5,IF('nach 3'!H37="not vague 1",1,IF('nach 3'!H37="","",'nach 3'!H37)))</f>
        <v/>
      </c>
      <c r="I37" t="str">
        <f>IF('nach 3'!I37="vague 5",5,IF('nach 3'!I37="not vague 1",1,IF('nach 3'!I37="","",'nach 3'!I37)))</f>
        <v/>
      </c>
      <c r="J37" t="str">
        <f>IF('nach 3'!J37="vague 5",5,IF('nach 3'!J37="not vague 1",1,IF('nach 3'!J37="","",'nach 3'!J37)))</f>
        <v/>
      </c>
      <c r="K37" t="str">
        <f>IF('nach 3'!K37="vague 5",5,IF('nach 3'!K37="not vague 1",1,IF('nach 3'!K37="","",'nach 3'!K37)))</f>
        <v/>
      </c>
      <c r="L37" t="str">
        <f>IF('nach 3'!L37="vague 5",5,IF('nach 3'!L37="not vague 1",1,IF('nach 3'!L37="","",'nach 3'!L37)))</f>
        <v/>
      </c>
      <c r="M37" t="str">
        <f>IF('nach 3'!M37="vague 5",5,IF('nach 3'!M37="not vague 1",1,IF('nach 3'!M37="","",'nach 3'!M37)))</f>
        <v/>
      </c>
      <c r="N37" t="str">
        <f>IF('nach 3'!N37="vague 5",5,IF('nach 3'!N37="not vague 1",1,IF('nach 3'!N37="","",'nach 3'!N37)))</f>
        <v/>
      </c>
      <c r="O37" t="str">
        <f>IF('nach 3'!O37="vague 5",5,IF('nach 3'!O37="not vague 1",1,IF('nach 3'!O37="","",'nach 3'!O37)))</f>
        <v/>
      </c>
      <c r="P37" t="str">
        <f>IF('nach 3'!P37="vague 5",5,IF('nach 3'!P37="not vague 1",1,IF('nach 3'!P37="","",'nach 3'!P37)))</f>
        <v/>
      </c>
      <c r="Q37" t="str">
        <f>IF('nach 3'!Q37="vague 5",5,IF('nach 3'!Q37="not vague 1",1,IF('nach 3'!Q37="","",'nach 3'!Q37)))</f>
        <v/>
      </c>
      <c r="R37" t="str">
        <f>IF('nach 3'!R37="vague 5",5,IF('nach 3'!R37="not vague 1",1,IF('nach 3'!R37="","",'nach 3'!R37)))</f>
        <v/>
      </c>
      <c r="S37" t="str">
        <f>IF('nach 3'!S37="vague 5",5,IF('nach 3'!S37="not vague 1",1,IF('nach 3'!S37="","",'nach 3'!S37)))</f>
        <v/>
      </c>
      <c r="T37" t="str">
        <f>IF('nach 3'!T37="vague 5",5,IF('nach 3'!T37="not vague 1",1,IF('nach 3'!T37="","",'nach 3'!T37)))</f>
        <v/>
      </c>
      <c r="U37" t="str">
        <f>IF('nach 3'!U37="vague 5",5,IF('nach 3'!U37="not vague 1",1,IF('nach 3'!U37="","",'nach 3'!U37)))</f>
        <v/>
      </c>
      <c r="V37" t="str">
        <f>IF('nach 3'!V37="vague 5",5,IF('nach 3'!V37="not vague 1",1,IF('nach 3'!V37="","",'nach 3'!V37)))</f>
        <v/>
      </c>
      <c r="W37" t="str">
        <f>IF('nach 3'!W37="vague 5",5,IF('nach 3'!W37="not vague 1",1,IF('nach 3'!W37="","",'nach 3'!W37)))</f>
        <v/>
      </c>
      <c r="X37" t="str">
        <f>IF('nach 3'!X37="vague 5",5,IF('nach 3'!X37="not vague 1",1,IF('nach 3'!X37="","",'nach 3'!X37)))</f>
        <v/>
      </c>
      <c r="Y37" t="str">
        <f>IF('nach 3'!Y37="vague 5",5,IF('nach 3'!Y37="not vague 1",1,IF('nach 3'!Y37="","",'nach 3'!Y37)))</f>
        <v/>
      </c>
      <c r="Z37" t="str">
        <f>IF('nach 3'!Z37="vague 5",5,IF('nach 3'!Z37="not vague 1",1,IF('nach 3'!Z37="","",'nach 3'!Z37)))</f>
        <v/>
      </c>
      <c r="AA37" t="str">
        <f>IF('nach 3'!AA37="vague 5",5,IF('nach 3'!AA37="not vague 1",1,IF('nach 3'!AA37="","",'nach 3'!AA37)))</f>
        <v/>
      </c>
      <c r="AB37" t="str">
        <f>IF('nach 3'!AB37="vague 5",5,IF('nach 3'!AB37="not vague 1",1,IF('nach 3'!AB37="","",'nach 3'!AB37)))</f>
        <v/>
      </c>
      <c r="AC37" t="str">
        <f>IF('nach 3'!AC37="vague 5",5,IF('nach 3'!AC37="not vague 1",1,IF('nach 3'!AC37="","",'nach 3'!AC37)))</f>
        <v/>
      </c>
      <c r="AD37" t="str">
        <f>IF('nach 3'!AD37="vague 5",5,IF('nach 3'!AD37="not vague 1",1,IF('nach 3'!AD37="","",'nach 3'!AD37)))</f>
        <v/>
      </c>
      <c r="AE37" t="str">
        <f>IF('nach 3'!AE37="vague 5",5,IF('nach 3'!AE37="not vague 1",1,IF('nach 3'!AE37="","",'nach 3'!AE37)))</f>
        <v/>
      </c>
      <c r="AF37" t="str">
        <f>IF('nach 3'!AF37="vague 5",5,IF('nach 3'!AF37="not vague 1",1,IF('nach 3'!AF37="","",'nach 3'!AF37)))</f>
        <v/>
      </c>
      <c r="AG37" t="str">
        <f>IF('nach 3'!AG37="vague 5",5,IF('nach 3'!AG37="not vague 1",1,IF('nach 3'!AG37="","",'nach 3'!AG37)))</f>
        <v/>
      </c>
      <c r="AH37" t="str">
        <f>IF('nach 3'!AH37="vague 5",5,IF('nach 3'!AH37="not vague 1",1,IF('nach 3'!AH37="","",'nach 3'!AH37)))</f>
        <v/>
      </c>
      <c r="AI37" t="str">
        <f>IF('nach 3'!AI37="vague 5",5,IF('nach 3'!AI37="not vague 1",1,IF('nach 3'!AI37="","",'nach 3'!AI37)))</f>
        <v/>
      </c>
      <c r="AJ37" t="str">
        <f>IF('nach 3'!AJ37="vague 5",5,IF('nach 3'!AJ37="not vague 1",1,IF('nach 3'!AJ37="","",'nach 3'!AJ37)))</f>
        <v/>
      </c>
      <c r="AK37" t="str">
        <f>IF('nach 3'!AK37="vague 5",5,IF('nach 3'!AK37="not vague 1",1,IF('nach 3'!AK37="","",'nach 3'!AK37)))</f>
        <v/>
      </c>
      <c r="AL37" t="str">
        <f>IF('nach 3'!AL37="vague 5",5,IF('nach 3'!AL37="not vague 1",1,IF('nach 3'!AL37="","",'nach 3'!AL37)))</f>
        <v/>
      </c>
      <c r="AM37" t="str">
        <f>IF('nach 3'!AM37="vague 5",5,IF('nach 3'!AM37="not vague 1",1,IF('nach 3'!AM37="","",'nach 3'!AM37)))</f>
        <v/>
      </c>
      <c r="AN37" t="str">
        <f>IF('nach 3'!AN37="vague 5",5,IF('nach 3'!AN37="not vague 1",1,IF('nach 3'!AN37="","",'nach 3'!AN37)))</f>
        <v/>
      </c>
      <c r="AO37" t="str">
        <f>IF('nach 3'!AO37="vague 5",5,IF('nach 3'!AO37="not vague 1",1,IF('nach 3'!AO37="","",'nach 3'!AO37)))</f>
        <v/>
      </c>
      <c r="AP37" t="str">
        <f>IF('nach 3'!AP37="vague 5",5,IF('nach 3'!AP37="not vague 1",1,IF('nach 3'!AP37="","",'nach 3'!AP37)))</f>
        <v/>
      </c>
      <c r="AQ37" t="str">
        <f>IF('nach 3'!AQ37="vague 5",5,IF('nach 3'!AQ37="not vague 1",1,IF('nach 3'!AQ37="","",'nach 3'!AQ37)))</f>
        <v/>
      </c>
      <c r="AR37" t="str">
        <f>IF('nach 3'!AR37="vague 5",5,IF('nach 3'!AR37="not vague 1",1,IF('nach 3'!AR37="","",'nach 3'!AR37)))</f>
        <v/>
      </c>
      <c r="AS37" t="str">
        <f>IF('nach 3'!AS37="vague 5",5,IF('nach 3'!AS37="not vague 1",1,IF('nach 3'!AS37="","",'nach 3'!AS37)))</f>
        <v/>
      </c>
      <c r="AT37" t="str">
        <f>IF('nach 3'!AT37="vague 5",5,IF('nach 3'!AT37="not vague 1",1,IF('nach 3'!AT37="","",'nach 3'!AT37)))</f>
        <v/>
      </c>
      <c r="AU37" t="str">
        <f>IF('nach 3'!AU37="vague 5",5,IF('nach 3'!AU37="not vague 1",1,IF('nach 3'!AU37="","",'nach 3'!AU37)))</f>
        <v/>
      </c>
      <c r="AV37" t="str">
        <f>IF('nach 3'!AV37="vague 5",5,IF('nach 3'!AV37="not vague 1",1,IF('nach 3'!AV37="","",'nach 3'!AV37)))</f>
        <v/>
      </c>
      <c r="AW37" t="str">
        <f>IF('nach 3'!AW37="vague 5",5,IF('nach 3'!AW37="not vague 1",1,IF('nach 3'!AW37="","",'nach 3'!AW37)))</f>
        <v/>
      </c>
      <c r="AX37" t="str">
        <f>IF('nach 3'!AX37="vague 5",5,IF('nach 3'!AX37="not vague 1",1,IF('nach 3'!AX37="","",'nach 3'!AX37)))</f>
        <v/>
      </c>
      <c r="AY37" t="str">
        <f>IF('nach 3'!AY37="vague 5",5,IF('nach 3'!AY37="not vague 1",1,IF('nach 3'!AY37="","",'nach 3'!AY37)))</f>
        <v/>
      </c>
      <c r="AZ37" t="str">
        <f>IF('nach 3'!AZ37="vague 5",5,IF('nach 3'!AZ37="not vague 1",1,IF('nach 3'!AZ37="","",'nach 3'!AZ37)))</f>
        <v/>
      </c>
      <c r="BA37" t="str">
        <f>IF('nach 3'!BA37="vague 5",5,IF('nach 3'!BA37="not vague 1",1,IF('nach 3'!BA37="","",'nach 3'!BA37)))</f>
        <v/>
      </c>
      <c r="BB37" t="str">
        <f>IF('nach 3'!BB37="vague 5",5,IF('nach 3'!BB37="not vague 1",1,IF('nach 3'!BB37="","",'nach 3'!BB37)))</f>
        <v/>
      </c>
      <c r="BC37" t="str">
        <f>IF('nach 3'!BC37="vague 5",5,IF('nach 3'!BC37="not vague 1",1,IF('nach 3'!BC37="","",'nach 3'!BC37)))</f>
        <v/>
      </c>
      <c r="BD37" t="str">
        <f>IF('nach 3'!BD37="vague 5",5,IF('nach 3'!BD37="not vague 1",1,IF('nach 3'!BD37="","",'nach 3'!BD37)))</f>
        <v/>
      </c>
      <c r="BE37" t="str">
        <f>IF('nach 3'!BE37="vague 5",5,IF('nach 3'!BE37="not vague 1",1,IF('nach 3'!BE37="","",'nach 3'!BE37)))</f>
        <v/>
      </c>
      <c r="BF37" t="str">
        <f>IF('nach 3'!BF37="vague 5",5,IF('nach 3'!BF37="not vague 1",1,IF('nach 3'!BF37="","",'nach 3'!BF37)))</f>
        <v/>
      </c>
      <c r="BG37" t="str">
        <f>IF('nach 3'!BG37="vague 5",5,IF('nach 3'!BG37="not vague 1",1,IF('nach 3'!BG37="","",'nach 3'!BG37)))</f>
        <v/>
      </c>
      <c r="BH37" t="str">
        <f>IF('nach 3'!BH37="vague 5",5,IF('nach 3'!BH37="not vague 1",1,IF('nach 3'!BH37="","",'nach 3'!BH37)))</f>
        <v/>
      </c>
      <c r="BI37" t="str">
        <f>IF('nach 3'!BI37="vague 5",5,IF('nach 3'!BI37="not vague 1",1,IF('nach 3'!BI37="","",'nach 3'!BI37)))</f>
        <v/>
      </c>
      <c r="BJ37" t="str">
        <f>IF('nach 3'!BJ37="vague 5",5,IF('nach 3'!BJ37="not vague 1",1,IF('nach 3'!BJ37="","",'nach 3'!BJ37)))</f>
        <v/>
      </c>
      <c r="BK37" t="str">
        <f>IF('nach 3'!BK37="vague 5",5,IF('nach 3'!BK37="not vague 1",1,IF('nach 3'!BK37="","",'nach 3'!BK37)))</f>
        <v/>
      </c>
      <c r="BL37" t="str">
        <f>IF('nach 3'!BL37="vague 5",5,IF('nach 3'!BL37="not vague 1",1,IF('nach 3'!BL37="","",'nach 3'!BL37)))</f>
        <v/>
      </c>
      <c r="BM37" t="str">
        <f>IF('nach 3'!BM37="vague 5",5,IF('nach 3'!BM37="not vague 1",1,IF('nach 3'!BM37="","",'nach 3'!BM37)))</f>
        <v/>
      </c>
      <c r="BN37" t="str">
        <f>IF('nach 3'!BN37="vague 5",5,IF('nach 3'!BN37="not vague 1",1,IF('nach 3'!BN37="","",'nach 3'!BN37)))</f>
        <v/>
      </c>
      <c r="BO37" t="str">
        <f>IF('nach 3'!BO37="vague 5",5,IF('nach 3'!BO37="not vague 1",1,IF('nach 3'!BO37="","",'nach 3'!BO37)))</f>
        <v/>
      </c>
      <c r="BP37" t="str">
        <f>IF('nach 3'!BP37="vague 5",5,IF('nach 3'!BP37="not vague 1",1,IF('nach 3'!BP37="","",'nach 3'!BP37)))</f>
        <v/>
      </c>
      <c r="BQ37" t="str">
        <f>IF('nach 3'!BQ37="vague 5",5,IF('nach 3'!BQ37="not vague 1",1,IF('nach 3'!BQ37="","",'nach 3'!BQ37)))</f>
        <v/>
      </c>
      <c r="BR37" t="str">
        <f>IF('nach 3'!BR37="vague 5",5,IF('nach 3'!BR37="not vague 1",1,IF('nach 3'!BR37="","",'nach 3'!BR37)))</f>
        <v/>
      </c>
      <c r="BS37" t="str">
        <f>IF('nach 3'!BS37="vague 5",5,IF('nach 3'!BS37="not vague 1",1,IF('nach 3'!BS37="","",'nach 3'!BS37)))</f>
        <v/>
      </c>
      <c r="BT37" t="str">
        <f>IF('nach 3'!BT37="vague 5",5,IF('nach 3'!BT37="not vague 1",1,IF('nach 3'!BT37="","",'nach 3'!BT37)))</f>
        <v/>
      </c>
      <c r="BU37" t="str">
        <f>IF('nach 3'!BU37="vague 5",5,IF('nach 3'!BU37="not vague 1",1,IF('nach 3'!BU37="","",'nach 3'!BU37)))</f>
        <v/>
      </c>
      <c r="BV37" t="str">
        <f>IF('nach 3'!BV37="vague 5",5,IF('nach 3'!BV37="not vague 1",1,IF('nach 3'!BV37="","",'nach 3'!BV37)))</f>
        <v/>
      </c>
      <c r="BW37" t="str">
        <f>IF('nach 3'!BW37="vague 5",5,IF('nach 3'!BW37="not vague 1",1,IF('nach 3'!BW37="","",'nach 3'!BW37)))</f>
        <v/>
      </c>
      <c r="BX37" t="str">
        <f>IF('nach 3'!BX37="vague 5",5,IF('nach 3'!BX37="not vague 1",1,IF('nach 3'!BX37="","",'nach 3'!BX37)))</f>
        <v/>
      </c>
      <c r="BY37" t="str">
        <f>IF('nach 3'!BY37="vague 5",5,IF('nach 3'!BY37="not vague 1",1,IF('nach 3'!BY37="","",'nach 3'!BY37)))</f>
        <v/>
      </c>
      <c r="BZ37" t="str">
        <f>IF('nach 3'!BZ37="vague 5",5,IF('nach 3'!BZ37="not vague 1",1,IF('nach 3'!BZ37="","",'nach 3'!BZ37)))</f>
        <v/>
      </c>
      <c r="CA37" t="str">
        <f>IF('nach 3'!CA37="vague 5",5,IF('nach 3'!CA37="not vague 1",1,IF('nach 3'!CA37="","",'nach 3'!CA37)))</f>
        <v/>
      </c>
      <c r="CB37" t="str">
        <f>IF('nach 3'!CB37="vague 5",5,IF('nach 3'!CB37="not vague 1",1,IF('nach 3'!CB37="","",'nach 3'!CB37)))</f>
        <v/>
      </c>
      <c r="CC37" t="str">
        <f>IF('nach 3'!CC37="vague 5",5,IF('nach 3'!CC37="not vague 1",1,IF('nach 3'!CC37="","",'nach 3'!CC37)))</f>
        <v/>
      </c>
      <c r="CD37" t="str">
        <f>IF('nach 3'!CD37="vague 5",5,IF('nach 3'!CD37="not vague 1",1,IF('nach 3'!CD37="","",'nach 3'!CD37)))</f>
        <v/>
      </c>
      <c r="CE37" t="str">
        <f>IF('nach 3'!CE37="vague 5",5,IF('nach 3'!CE37="not vague 1",1,IF('nach 3'!CE37="","",'nach 3'!CE37)))</f>
        <v/>
      </c>
      <c r="CF37" t="str">
        <f>IF('nach 3'!CF37="vague 5",5,IF('nach 3'!CF37="not vague 1",1,IF('nach 3'!CF37="","",'nach 3'!CF37)))</f>
        <v/>
      </c>
      <c r="CG37" t="str">
        <f>IF('nach 3'!CG37="vague 5",5,IF('nach 3'!CG37="not vague 1",1,IF('nach 3'!CG37="","",'nach 3'!CG37)))</f>
        <v/>
      </c>
      <c r="CH37" t="str">
        <f>IF('nach 3'!CH37="vague 5",5,IF('nach 3'!CH37="not vague 1",1,IF('nach 3'!CH37="","",'nach 3'!CH37)))</f>
        <v/>
      </c>
      <c r="CI37" t="str">
        <f>IF('nach 3'!CI37="vague 5",5,IF('nach 3'!CI37="not vague 1",1,IF('nach 3'!CI37="","",'nach 3'!CI37)))</f>
        <v/>
      </c>
      <c r="CJ37" t="str">
        <f>IF('nach 3'!CJ37="vague 5",5,IF('nach 3'!CJ37="not vague 1",1,IF('nach 3'!CJ37="","",'nach 3'!CJ37)))</f>
        <v/>
      </c>
      <c r="CK37" t="str">
        <f>IF('nach 3'!CK37="vague 5",5,IF('nach 3'!CK37="not vague 1",1,IF('nach 3'!CK37="","",'nach 3'!CK37)))</f>
        <v/>
      </c>
      <c r="CL37" t="str">
        <f>IF('nach 3'!CL37="vague 5",5,IF('nach 3'!CL37="not vague 1",1,IF('nach 3'!CL37="","",'nach 3'!CL37)))</f>
        <v/>
      </c>
      <c r="CM37" t="str">
        <f>IF('nach 3'!CM37="vague 5",5,IF('nach 3'!CM37="not vague 1",1,IF('nach 3'!CM37="","",'nach 3'!CM37)))</f>
        <v/>
      </c>
      <c r="CN37" t="str">
        <f>IF('nach 3'!CN37="vague 5",5,IF('nach 3'!CN37="not vague 1",1,IF('nach 3'!CN37="","",'nach 3'!CN37)))</f>
        <v/>
      </c>
      <c r="CO37" t="str">
        <f>IF('nach 3'!CO37="vague 5",5,IF('nach 3'!CO37="not vague 1",1,IF('nach 3'!CO37="","",'nach 3'!CO37)))</f>
        <v/>
      </c>
      <c r="CP37" t="str">
        <f>IF('nach 3'!CP37="vague 5",5,IF('nach 3'!CP37="not vague 1",1,IF('nach 3'!CP37="","",'nach 3'!CP37)))</f>
        <v/>
      </c>
      <c r="CQ37" t="str">
        <f>IF('nach 3'!CQ37="vague 5",5,IF('nach 3'!CQ37="not vague 1",1,IF('nach 3'!CQ37="","",'nach 3'!CQ37)))</f>
        <v/>
      </c>
      <c r="CR37" t="str">
        <f>IF('nach 3'!CR37="vague 5",5,IF('nach 3'!CR37="not vague 1",1,IF('nach 3'!CR37="","",'nach 3'!CR37)))</f>
        <v/>
      </c>
      <c r="CS37" t="str">
        <f>IF('nach 3'!CS37="vague 5",5,IF('nach 3'!CS37="not vague 1",1,IF('nach 3'!CS37="","",'nach 3'!CS37)))</f>
        <v/>
      </c>
      <c r="CT37" t="str">
        <f>IF('nach 3'!CT37="vague 5",5,IF('nach 3'!CT37="not vague 1",1,IF('nach 3'!CT37="","",'nach 3'!CT37)))</f>
        <v/>
      </c>
      <c r="CU37" t="str">
        <f>IF('nach 3'!CU37="vague 5",5,IF('nach 3'!CU37="not vague 1",1,IF('nach 3'!CU37="","",'nach 3'!CU37)))</f>
        <v/>
      </c>
      <c r="CV37" t="str">
        <f>IF('nach 3'!CV37="vague 5",5,IF('nach 3'!CV37="not vague 1",1,IF('nach 3'!CV37="","",'nach 3'!CV37)))</f>
        <v/>
      </c>
      <c r="CW37" t="str">
        <f>IF('nach 3'!CW37="vague 5",5,IF('nach 3'!CW37="not vague 1",1,IF('nach 3'!CW37="","",'nach 3'!CW37)))</f>
        <v/>
      </c>
      <c r="CX37" t="str">
        <f>IF('nach 3'!CX37="vague 5",5,IF('nach 3'!CX37="not vague 1",1,IF('nach 3'!CX37="","",'nach 3'!CX37)))</f>
        <v/>
      </c>
      <c r="CY37" t="str">
        <f>IF('nach 3'!CY37="vague 5",5,IF('nach 3'!CY37="not vague 1",1,IF('nach 3'!CY37="","",'nach 3'!CY37)))</f>
        <v/>
      </c>
      <c r="CZ37" t="str">
        <f>IF('nach 3'!CZ37="vague 5",5,IF('nach 3'!CZ37="not vague 1",1,IF('nach 3'!CZ37="","",'nach 3'!CZ37)))</f>
        <v/>
      </c>
      <c r="DA37" t="str">
        <f>IF('nach 3'!DA37="vague 5",5,IF('nach 3'!DA37="not vague 1",1,IF('nach 3'!DA37="","",'nach 3'!DA37)))</f>
        <v/>
      </c>
      <c r="DB37" t="str">
        <f>IF('nach 3'!DB37="vague 5",5,IF('nach 3'!DB37="not vague 1",1,IF('nach 3'!DB37="","",'nach 3'!DB37)))</f>
        <v/>
      </c>
      <c r="DC37" t="str">
        <f>IF('nach 3'!DC37="vague 5",5,IF('nach 3'!DC37="not vague 1",1,IF('nach 3'!DC37="","",'nach 3'!DC37)))</f>
        <v/>
      </c>
      <c r="DD37" t="str">
        <f>IF('nach 3'!DD37="vague 5",5,IF('nach 3'!DD37="not vague 1",1,IF('nach 3'!DD37="","",'nach 3'!DD37)))</f>
        <v/>
      </c>
      <c r="DE37" t="str">
        <f>IF('nach 3'!DE37="vague 5",5,IF('nach 3'!DE37="not vague 1",1,IF('nach 3'!DE37="","",'nach 3'!DE37)))</f>
        <v/>
      </c>
      <c r="DF37" t="str">
        <f>IF('nach 3'!DF37="vague 5",5,IF('nach 3'!DF37="not vague 1",1,IF('nach 3'!DF37="","",'nach 3'!DF37)))</f>
        <v/>
      </c>
      <c r="DG37" t="str">
        <f>IF('nach 3'!DG37="vague 5",5,IF('nach 3'!DG37="not vague 1",1,IF('nach 3'!DG37="","",'nach 3'!DG37)))</f>
        <v/>
      </c>
      <c r="DH37" t="str">
        <f>IF('nach 3'!DH37="vague 5",5,IF('nach 3'!DH37="not vague 1",1,IF('nach 3'!DH37="","",'nach 3'!DH37)))</f>
        <v/>
      </c>
      <c r="DI37" t="str">
        <f>IF('nach 3'!DI37="vague 5",5,IF('nach 3'!DI37="not vague 1",1,IF('nach 3'!DI37="","",'nach 3'!DI37)))</f>
        <v/>
      </c>
      <c r="DJ37" t="str">
        <f>IF('nach 3'!DJ37="vague 5",5,IF('nach 3'!DJ37="not vague 1",1,IF('nach 3'!DJ37="","",'nach 3'!DJ37)))</f>
        <v/>
      </c>
      <c r="DK37" t="str">
        <f>IF('nach 3'!DK37="vague 5",5,IF('nach 3'!DK37="not vague 1",1,IF('nach 3'!DK37="","",'nach 3'!DK37)))</f>
        <v/>
      </c>
      <c r="DL37" t="str">
        <f>IF('nach 3'!DL37="vague 5",5,IF('nach 3'!DL37="not vague 1",1,IF('nach 3'!DL37="","",'nach 3'!DL37)))</f>
        <v/>
      </c>
      <c r="DM37" t="str">
        <f>IF('nach 3'!DM37="vague 5",5,IF('nach 3'!DM37="not vague 1",1,IF('nach 3'!DM37="","",'nach 3'!DM37)))</f>
        <v/>
      </c>
      <c r="DN37" t="str">
        <f>IF('nach 3'!DN37="vague 5",5,IF('nach 3'!DN37="not vague 1",1,IF('nach 3'!DN37="","",'nach 3'!DN37)))</f>
        <v/>
      </c>
      <c r="DO37" t="str">
        <f>IF('nach 3'!DO37="vague 5",5,IF('nach 3'!DO37="not vague 1",1,IF('nach 3'!DO37="","",'nach 3'!DO37)))</f>
        <v/>
      </c>
      <c r="DP37" t="str">
        <f>IF('nach 3'!DP37="vague 5",5,IF('nach 3'!DP37="not vague 1",1,IF('nach 3'!DP37="","",'nach 3'!DP37)))</f>
        <v/>
      </c>
      <c r="DQ37" t="str">
        <f>IF('nach 3'!DQ37="vague 5",5,IF('nach 3'!DQ37="not vague 1",1,IF('nach 3'!DQ37="","",'nach 3'!DQ37)))</f>
        <v/>
      </c>
      <c r="DR37" t="str">
        <f>IF('nach 3'!DR37="vague 5",5,IF('nach 3'!DR37="not vague 1",1,IF('nach 3'!DR37="","",'nach 3'!DR37)))</f>
        <v/>
      </c>
      <c r="DS37" t="str">
        <f>IF('nach 3'!DS37="vague 5",5,IF('nach 3'!DS37="not vague 1",1,IF('nach 3'!DS37="","",'nach 3'!DS37)))</f>
        <v/>
      </c>
      <c r="DT37" t="str">
        <f>IF('nach 3'!DT37="vague 5",5,IF('nach 3'!DT37="not vague 1",1,IF('nach 3'!DT37="","",'nach 3'!DT37)))</f>
        <v/>
      </c>
      <c r="DU37" t="str">
        <f>IF('nach 3'!DU37="vague 5",5,IF('nach 3'!DU37="not vague 1",1,IF('nach 3'!DU37="","",'nach 3'!DU37)))</f>
        <v/>
      </c>
      <c r="DV37" t="str">
        <f>IF('nach 3'!DV37="vague 5",5,IF('nach 3'!DV37="not vague 1",1,IF('nach 3'!DV37="","",'nach 3'!DV37)))</f>
        <v/>
      </c>
      <c r="DW37" t="str">
        <f>IF('nach 3'!DW37="vague 5",5,IF('nach 3'!DW37="not vague 1",1,IF('nach 3'!DW37="","",'nach 3'!DW37)))</f>
        <v/>
      </c>
      <c r="DX37" t="str">
        <f>IF('nach 3'!DX37="vague 5",5,IF('nach 3'!DX37="not vague 1",1,IF('nach 3'!DX37="","",'nach 3'!DX37)))</f>
        <v/>
      </c>
      <c r="DY37" t="str">
        <f>IF('nach 3'!DY37="vague 5",5,IF('nach 3'!DY37="not vague 1",1,IF('nach 3'!DY37="","",'nach 3'!DY37)))</f>
        <v/>
      </c>
      <c r="DZ37" t="str">
        <f>IF('nach 3'!DZ37="vague 5",5,IF('nach 3'!DZ37="not vague 1",1,IF('nach 3'!DZ37="","",'nach 3'!DZ37)))</f>
        <v/>
      </c>
      <c r="EA37" t="str">
        <f>IF('nach 3'!EA37="vague 5",5,IF('nach 3'!EA37="not vague 1",1,IF('nach 3'!EA37="","",'nach 3'!EA37)))</f>
        <v/>
      </c>
      <c r="EB37" t="str">
        <f>IF('nach 3'!EB37="vague 5",5,IF('nach 3'!EB37="not vague 1",1,IF('nach 3'!EB37="","",'nach 3'!EB37)))</f>
        <v/>
      </c>
      <c r="EC37" t="str">
        <f>IF('nach 3'!EC37="vague 5",5,IF('nach 3'!EC37="not vague 1",1,IF('nach 3'!EC37="","",'nach 3'!EC37)))</f>
        <v/>
      </c>
      <c r="ED37" t="str">
        <f>IF('nach 3'!ED37="vague 5",5,IF('nach 3'!ED37="not vague 1",1,IF('nach 3'!ED37="","",'nach 3'!ED37)))</f>
        <v/>
      </c>
      <c r="EE37" t="str">
        <f>IF('nach 3'!EE37="vague 5",5,IF('nach 3'!EE37="not vague 1",1,IF('nach 3'!EE37="","",'nach 3'!EE37)))</f>
        <v/>
      </c>
      <c r="EF37" t="str">
        <f>IF('nach 3'!EF37="vague 5",5,IF('nach 3'!EF37="not vague 1",1,IF('nach 3'!EF37="","",'nach 3'!EF37)))</f>
        <v/>
      </c>
      <c r="EG37" t="str">
        <f>IF('nach 3'!EG37="vague 5",5,IF('nach 3'!EG37="not vague 1",1,IF('nach 3'!EG37="","",'nach 3'!EG37)))</f>
        <v/>
      </c>
      <c r="EH37" t="str">
        <f>IF('nach 3'!EH37="vague 5",5,IF('nach 3'!EH37="not vague 1",1,IF('nach 3'!EH37="","",'nach 3'!EH37)))</f>
        <v/>
      </c>
      <c r="EI37" t="str">
        <f>IF('nach 3'!EI37="vague 5",5,IF('nach 3'!EI37="not vague 1",1,IF('nach 3'!EI37="","",'nach 3'!EI37)))</f>
        <v/>
      </c>
      <c r="EJ37" t="str">
        <f>IF('nach 3'!EJ37="vague 5",5,IF('nach 3'!EJ37="not vague 1",1,IF('nach 3'!EJ37="","",'nach 3'!EJ37)))</f>
        <v/>
      </c>
      <c r="EK37" t="str">
        <f>IF('nach 3'!EK37="vague 5",5,IF('nach 3'!EK37="not vague 1",1,IF('nach 3'!EK37="","",'nach 3'!EK37)))</f>
        <v/>
      </c>
      <c r="EL37" t="str">
        <f>IF('nach 3'!EL37="vague 5",5,IF('nach 3'!EL37="not vague 1",1,IF('nach 3'!EL37="","",'nach 3'!EL37)))</f>
        <v/>
      </c>
      <c r="EM37" t="str">
        <f>IF('nach 3'!EM37="vague 5",5,IF('nach 3'!EM37="not vague 1",1,IF('nach 3'!EM37="","",'nach 3'!EM37)))</f>
        <v/>
      </c>
      <c r="EN37" t="str">
        <f>IF('nach 3'!EN37="vague 5",5,IF('nach 3'!EN37="not vague 1",1,IF('nach 3'!EN37="","",'nach 3'!EN37)))</f>
        <v/>
      </c>
      <c r="EO37" t="str">
        <f>IF('nach 3'!EO37="vague 5",5,IF('nach 3'!EO37="not vague 1",1,IF('nach 3'!EO37="","",'nach 3'!EO37)))</f>
        <v/>
      </c>
      <c r="EP37" t="str">
        <f>IF('nach 3'!EP37="vague 5",5,IF('nach 3'!EP37="not vague 1",1,IF('nach 3'!EP37="","",'nach 3'!EP37)))</f>
        <v/>
      </c>
      <c r="EQ37" t="str">
        <f>IF('nach 3'!EQ37="vague 5",5,IF('nach 3'!EQ37="not vague 1",1,IF('nach 3'!EQ37="","",'nach 3'!EQ37)))</f>
        <v/>
      </c>
      <c r="ER37" t="str">
        <f>IF('nach 3'!ER37="vague 5",5,IF('nach 3'!ER37="not vague 1",1,IF('nach 3'!ER37="","",'nach 3'!ER37)))</f>
        <v/>
      </c>
      <c r="ES37" t="str">
        <f>IF('nach 3'!ES37="vague 5",5,IF('nach 3'!ES37="not vague 1",1,IF('nach 3'!ES37="","",'nach 3'!ES37)))</f>
        <v/>
      </c>
      <c r="ET37" t="str">
        <f>IF('nach 3'!ET37="vague 5",5,IF('nach 3'!ET37="not vague 1",1,IF('nach 3'!ET37="","",'nach 3'!ET37)))</f>
        <v/>
      </c>
      <c r="EU37" t="str">
        <f>IF('nach 3'!EU37="vague 5",5,IF('nach 3'!EU37="not vague 1",1,IF('nach 3'!EU37="","",'nach 3'!EU37)))</f>
        <v/>
      </c>
      <c r="EV37" t="str">
        <f>IF('nach 3'!EV37="vague 5",5,IF('nach 3'!EV37="not vague 1",1,IF('nach 3'!EV37="","",'nach 3'!EV37)))</f>
        <v/>
      </c>
      <c r="EW37" t="str">
        <f>IF('nach 3'!EW37="vague 5",5,IF('nach 3'!EW37="not vague 1",1,IF('nach 3'!EW37="","",'nach 3'!EW37)))</f>
        <v/>
      </c>
      <c r="EX37" t="str">
        <f>IF('nach 3'!EX37="vague 5",5,IF('nach 3'!EX37="not vague 1",1,IF('nach 3'!EX37="","",'nach 3'!EX37)))</f>
        <v/>
      </c>
      <c r="EY37" t="str">
        <f>IF('nach 3'!EY37="vague 5",5,IF('nach 3'!EY37="not vague 1",1,IF('nach 3'!EY37="","",'nach 3'!EY37)))</f>
        <v/>
      </c>
      <c r="EZ37" t="str">
        <f>IF('nach 3'!EZ37="vague 5",5,IF('nach 3'!EZ37="not vague 1",1,IF('nach 3'!EZ37="","",'nach 3'!EZ37)))</f>
        <v/>
      </c>
      <c r="FA37" t="str">
        <f>IF('nach 3'!FA37="vague 5",5,IF('nach 3'!FA37="not vague 1",1,IF('nach 3'!FA37="","",'nach 3'!FA37)))</f>
        <v/>
      </c>
      <c r="FB37" t="str">
        <f>IF('nach 3'!FB37="vague 5",5,IF('nach 3'!FB37="not vague 1",1,IF('nach 3'!FB37="","",'nach 3'!FB37)))</f>
        <v/>
      </c>
      <c r="FC37" t="str">
        <f>IF('nach 3'!FC37="vague 5",5,IF('nach 3'!FC37="not vague 1",1,IF('nach 3'!FC37="","",'nach 3'!FC37)))</f>
        <v/>
      </c>
      <c r="FD37" t="str">
        <f>IF('nach 3'!FD37="vague 5",5,IF('nach 3'!FD37="not vague 1",1,IF('nach 3'!FD37="","",'nach 3'!FD37)))</f>
        <v/>
      </c>
      <c r="FE37" t="str">
        <f>IF('nach 3'!FE37="vague 5",5,IF('nach 3'!FE37="not vague 1",1,IF('nach 3'!FE37="","",'nach 3'!FE37)))</f>
        <v/>
      </c>
      <c r="FF37" t="str">
        <f>IF('nach 3'!FF37="vague 5",5,IF('nach 3'!FF37="not vague 1",1,IF('nach 3'!FF37="","",'nach 3'!FF37)))</f>
        <v/>
      </c>
      <c r="FG37" t="str">
        <f>IF('nach 3'!FG37="vague 5",5,IF('nach 3'!FG37="not vague 1",1,IF('nach 3'!FG37="","",'nach 3'!FG37)))</f>
        <v/>
      </c>
      <c r="FH37" t="str">
        <f>IF('nach 3'!FH37="vague 5",5,IF('nach 3'!FH37="not vague 1",1,IF('nach 3'!FH37="","",'nach 3'!FH37)))</f>
        <v/>
      </c>
      <c r="FI37" t="str">
        <f>IF('nach 3'!FI37="vague 5",5,IF('nach 3'!FI37="not vague 1",1,IF('nach 3'!FI37="","",'nach 3'!FI37)))</f>
        <v/>
      </c>
      <c r="FJ37" t="str">
        <f>IF('nach 3'!FJ37="vague 5",5,IF('nach 3'!FJ37="not vague 1",1,IF('nach 3'!FJ37="","",'nach 3'!FJ37)))</f>
        <v/>
      </c>
      <c r="FK37" t="str">
        <f>IF('nach 3'!FK37="vague 5",5,IF('nach 3'!FK37="not vague 1",1,IF('nach 3'!FK37="","",'nach 3'!FK37)))</f>
        <v/>
      </c>
      <c r="FL37" t="str">
        <f>IF('nach 3'!FL37="vague 5",5,IF('nach 3'!FL37="not vague 1",1,IF('nach 3'!FL37="","",'nach 3'!FL37)))</f>
        <v/>
      </c>
      <c r="FM37" t="str">
        <f>IF('nach 3'!FM37="vague 5",5,IF('nach 3'!FM37="not vague 1",1,IF('nach 3'!FM37="","",'nach 3'!FM37)))</f>
        <v/>
      </c>
      <c r="FN37" t="str">
        <f>IF('nach 3'!FN37="vague 5",5,IF('nach 3'!FN37="not vague 1",1,IF('nach 3'!FN37="","",'nach 3'!FN37)))</f>
        <v/>
      </c>
      <c r="FO37" t="str">
        <f>IF('nach 3'!FO37="vague 5",5,IF('nach 3'!FO37="not vague 1",1,IF('nach 3'!FO37="","",'nach 3'!FO37)))</f>
        <v/>
      </c>
      <c r="FP37" t="str">
        <f>IF('nach 3'!FP37="vague 5",5,IF('nach 3'!FP37="not vague 1",1,IF('nach 3'!FP37="","",'nach 3'!FP37)))</f>
        <v/>
      </c>
      <c r="FQ37" t="str">
        <f>IF('nach 3'!FQ37="vague 5",5,IF('nach 3'!FQ37="not vague 1",1,IF('nach 3'!FQ37="","",'nach 3'!FQ37)))</f>
        <v/>
      </c>
      <c r="FR37" t="str">
        <f>IF('nach 3'!FR37="vague 5",5,IF('nach 3'!FR37="not vague 1",1,IF('nach 3'!FR37="","",'nach 3'!FR37)))</f>
        <v/>
      </c>
      <c r="FS37" t="str">
        <f>IF('nach 3'!FS37="vague 5",5,IF('nach 3'!FS37="not vague 1",1,IF('nach 3'!FS37="","",'nach 3'!FS37)))</f>
        <v/>
      </c>
      <c r="FT37" t="str">
        <f>IF('nach 3'!FT37="vague 5",5,IF('nach 3'!FT37="not vague 1",1,IF('nach 3'!FT37="","",'nach 3'!FT37)))</f>
        <v/>
      </c>
      <c r="FU37" t="str">
        <f>IF('nach 3'!FU37="vague 5",5,IF('nach 3'!FU37="not vague 1",1,IF('nach 3'!FU37="","",'nach 3'!FU37)))</f>
        <v/>
      </c>
      <c r="FV37" t="str">
        <f>IF('nach 3'!FV37="vague 5",5,IF('nach 3'!FV37="not vague 1",1,IF('nach 3'!FV37="","",'nach 3'!FV37)))</f>
        <v/>
      </c>
      <c r="FW37" t="str">
        <f>IF('nach 3'!FW37="vague 5",5,IF('nach 3'!FW37="not vague 1",1,IF('nach 3'!FW37="","",'nach 3'!FW37)))</f>
        <v/>
      </c>
      <c r="FX37" t="str">
        <f>IF('nach 3'!FX37="vague 5",5,IF('nach 3'!FX37="not vague 1",1,IF('nach 3'!FX37="","",'nach 3'!FX37)))</f>
        <v/>
      </c>
      <c r="FY37" t="str">
        <f>IF('nach 3'!FY37="vague 5",5,IF('nach 3'!FY37="not vague 1",1,IF('nach 3'!FY37="","",'nach 3'!FY37)))</f>
        <v/>
      </c>
      <c r="FZ37" t="str">
        <f>IF('nach 3'!FZ37="vague 5",5,IF('nach 3'!FZ37="not vague 1",1,IF('nach 3'!FZ37="","",'nach 3'!FZ37)))</f>
        <v/>
      </c>
      <c r="GA37" t="str">
        <f>IF('nach 3'!GA37="vague 5",5,IF('nach 3'!GA37="not vague 1",1,IF('nach 3'!GA37="","",'nach 3'!GA37)))</f>
        <v/>
      </c>
      <c r="GB37" t="str">
        <f>IF('nach 3'!GB37="vague 5",5,IF('nach 3'!GB37="not vague 1",1,IF('nach 3'!GB37="","",'nach 3'!GB37)))</f>
        <v/>
      </c>
      <c r="GC37" t="str">
        <f>IF('nach 3'!GC37="vague 5",5,IF('nach 3'!GC37="not vague 1",1,IF('nach 3'!GC37="","",'nach 3'!GC37)))</f>
        <v/>
      </c>
      <c r="GD37" t="str">
        <f>IF('nach 3'!GD37="vague 5",5,IF('nach 3'!GD37="not vague 1",1,IF('nach 3'!GD37="","",'nach 3'!GD37)))</f>
        <v/>
      </c>
      <c r="GE37" t="str">
        <f>IF('nach 3'!GE37="vague 5",5,IF('nach 3'!GE37="not vague 1",1,IF('nach 3'!GE37="","",'nach 3'!GE37)))</f>
        <v/>
      </c>
      <c r="GF37" t="str">
        <f>IF('nach 3'!GF37="vague 5",5,IF('nach 3'!GF37="not vague 1",1,IF('nach 3'!GF37="","",'nach 3'!GF37)))</f>
        <v/>
      </c>
      <c r="GG37" t="str">
        <f>IF('nach 3'!GG37="vague 5",5,IF('nach 3'!GG37="not vague 1",1,IF('nach 3'!GG37="","",'nach 3'!GG37)))</f>
        <v/>
      </c>
      <c r="GH37" t="str">
        <f>IF('nach 3'!GH37="vague 5",5,IF('nach 3'!GH37="not vague 1",1,IF('nach 3'!GH37="","",'nach 3'!GH37)))</f>
        <v/>
      </c>
      <c r="GI37" t="str">
        <f>IF('nach 3'!GI37="vague 5",5,IF('nach 3'!GI37="not vague 1",1,IF('nach 3'!GI37="","",'nach 3'!GI37)))</f>
        <v/>
      </c>
      <c r="GJ37" t="str">
        <f>IF('nach 3'!GJ37="vague 5",5,IF('nach 3'!GJ37="not vague 1",1,IF('nach 3'!GJ37="","",'nach 3'!GJ37)))</f>
        <v/>
      </c>
      <c r="GK37" t="str">
        <f>IF('nach 3'!GK37="vague 5",5,IF('nach 3'!GK37="not vague 1",1,IF('nach 3'!GK37="","",'nach 3'!GK37)))</f>
        <v/>
      </c>
      <c r="GL37" t="str">
        <f>IF('nach 3'!GL37="vague 5",5,IF('nach 3'!GL37="not vague 1",1,IF('nach 3'!GL37="","",'nach 3'!GL37)))</f>
        <v/>
      </c>
      <c r="GM37" t="str">
        <f>IF('nach 3'!GM37="vague 5",5,IF('nach 3'!GM37="not vague 1",1,IF('nach 3'!GM37="","",'nach 3'!GM37)))</f>
        <v/>
      </c>
      <c r="GN37" t="str">
        <f>IF('nach 3'!GN37="vague 5",5,IF('nach 3'!GN37="not vague 1",1,IF('nach 3'!GN37="","",'nach 3'!GN37)))</f>
        <v/>
      </c>
      <c r="GO37" t="str">
        <f>IF('nach 3'!GO37="vague 5",5,IF('nach 3'!GO37="not vague 1",1,IF('nach 3'!GO37="","",'nach 3'!GO37)))</f>
        <v/>
      </c>
      <c r="GP37" t="str">
        <f>IF('nach 3'!GP37="vague 5",5,IF('nach 3'!GP37="not vague 1",1,IF('nach 3'!GP37="","",'nach 3'!GP37)))</f>
        <v/>
      </c>
      <c r="GQ37" t="str">
        <f>IF('nach 3'!GQ37="vague 5",5,IF('nach 3'!GQ37="not vague 1",1,IF('nach 3'!GQ37="","",'nach 3'!GQ37)))</f>
        <v/>
      </c>
      <c r="GR37" t="str">
        <f>IF('nach 3'!GR37="vague 5",5,IF('nach 3'!GR37="not vague 1",1,IF('nach 3'!GR37="","",'nach 3'!GR37)))</f>
        <v/>
      </c>
      <c r="GS37" t="str">
        <f>IF('nach 3'!GS37="vague 5",5,IF('nach 3'!GS37="not vague 1",1,IF('nach 3'!GS37="","",'nach 3'!GS37)))</f>
        <v/>
      </c>
      <c r="GT37" t="str">
        <f>IF('nach 3'!GT37="vague 5",5,IF('nach 3'!GT37="not vague 1",1,IF('nach 3'!GT37="","",'nach 3'!GT37)))</f>
        <v/>
      </c>
      <c r="GU37" t="str">
        <f>IF('nach 3'!GU37="vague 5",5,IF('nach 3'!GU37="not vague 1",1,IF('nach 3'!GU37="","",'nach 3'!GU37)))</f>
        <v/>
      </c>
      <c r="GV37" t="str">
        <f>IF('nach 3'!GV37="vague 5",5,IF('nach 3'!GV37="not vague 1",1,IF('nach 3'!GV37="","",'nach 3'!GV37)))</f>
        <v/>
      </c>
      <c r="GW37" t="str">
        <f>IF('nach 3'!GW37="vague 5",5,IF('nach 3'!GW37="not vague 1",1,IF('nach 3'!GW37="","",'nach 3'!GW37)))</f>
        <v/>
      </c>
      <c r="GX37" t="str">
        <f>IF('nach 3'!GX37="vague 5",5,IF('nach 3'!GX37="not vague 1",1,IF('nach 3'!GX37="","",'nach 3'!GX37)))</f>
        <v/>
      </c>
      <c r="GY37">
        <f>IF('nach 3'!GY37="vague 5",5,IF('nach 3'!GY37="not vague 1",1,IF('nach 3'!GY37="","",'nach 3'!GY37)))</f>
        <v>1</v>
      </c>
      <c r="GZ37" t="str">
        <f>IF('nach 3'!GZ37="vague 5",5,IF('nach 3'!GZ37="not vague 1",1,IF('nach 3'!GZ37="","",'nach 3'!GZ37)))</f>
        <v/>
      </c>
      <c r="HA37" t="str">
        <f>IF('nach 3'!HA37="vague 5",5,IF('nach 3'!HA37="not vague 1",1,IF('nach 3'!HA37="","",'nach 3'!HA37)))</f>
        <v/>
      </c>
      <c r="HB37" t="str">
        <f>IF('nach 3'!HB37="vague 5",5,IF('nach 3'!HB37="not vague 1",1,IF('nach 3'!HB37="","",'nach 3'!HB37)))</f>
        <v/>
      </c>
      <c r="HC37">
        <f>IF('nach 3'!HC37="vague 5",5,IF('nach 3'!HC37="not vague 1",1,IF('nach 3'!HC37="","",'nach 3'!HC37)))</f>
        <v>4</v>
      </c>
      <c r="HD37">
        <f>IF('nach 3'!HD37="vague 5",5,IF('nach 3'!HD37="not vague 1",1,IF('nach 3'!HD37="","",'nach 3'!HD37)))</f>
        <v>2</v>
      </c>
      <c r="HE37">
        <f>IF('nach 3'!HE37="vague 5",5,IF('nach 3'!HE37="not vague 1",1,IF('nach 3'!HE37="","",'nach 3'!HE37)))</f>
        <v>1</v>
      </c>
      <c r="HF37" t="str">
        <f>IF('nach 3'!HF37="vague 5",5,IF('nach 3'!HF37="not vague 1",1,IF('nach 3'!HF37="","",'nach 3'!HF37)))</f>
        <v/>
      </c>
      <c r="HG37">
        <f>IF('nach 3'!HG37="vague 5",5,IF('nach 3'!HG37="not vague 1",1,IF('nach 3'!HG37="","",'nach 3'!HG37)))</f>
        <v>1</v>
      </c>
      <c r="HH37" t="str">
        <f>IF('nach 3'!HH37="vague 5",5,IF('nach 3'!HH37="not vague 1",1,IF('nach 3'!HH37="","",'nach 3'!HH37)))</f>
        <v/>
      </c>
      <c r="HI37" t="str">
        <f>IF('nach 3'!HI37="vague 5",5,IF('nach 3'!HI37="not vague 1",1,IF('nach 3'!HI37="","",'nach 3'!HI37)))</f>
        <v/>
      </c>
      <c r="HJ37" t="str">
        <f>IF('nach 3'!HJ37="vague 5",5,IF('nach 3'!HJ37="not vague 1",1,IF('nach 3'!HJ37="","",'nach 3'!HJ37)))</f>
        <v/>
      </c>
      <c r="HK37" t="str">
        <f>IF('nach 3'!HK37="vague 5",5,IF('nach 3'!HK37="not vague 1",1,IF('nach 3'!HK37="","",'nach 3'!HK37)))</f>
        <v/>
      </c>
      <c r="HL37" t="str">
        <f>IF('nach 3'!HL37="vague 5",5,IF('nach 3'!HL37="not vague 1",1,IF('nach 3'!HL37="","",'nach 3'!HL37)))</f>
        <v/>
      </c>
      <c r="HM37" t="str">
        <f>IF('nach 3'!HM37="vague 5",5,IF('nach 3'!HM37="not vague 1",1,IF('nach 3'!HM37="","",'nach 3'!HM37)))</f>
        <v/>
      </c>
      <c r="HN37" t="str">
        <f>IF('nach 3'!HN37="vague 5",5,IF('nach 3'!HN37="not vague 1",1,IF('nach 3'!HN37="","",'nach 3'!HN37)))</f>
        <v/>
      </c>
      <c r="HO37" t="str">
        <f>IF('nach 3'!HO37="vague 5",5,IF('nach 3'!HO37="not vague 1",1,IF('nach 3'!HO37="","",'nach 3'!HO37)))</f>
        <v/>
      </c>
      <c r="HP37" t="str">
        <f>IF('nach 3'!HP37="vague 5",5,IF('nach 3'!HP37="not vague 1",1,IF('nach 3'!HP37="","",'nach 3'!HP37)))</f>
        <v/>
      </c>
      <c r="HQ37" t="str">
        <f>IF('nach 3'!HQ37="vague 5",5,IF('nach 3'!HQ37="not vague 1",1,IF('nach 3'!HQ37="","",'nach 3'!HQ37)))</f>
        <v/>
      </c>
      <c r="HR37" t="str">
        <f>IF('nach 3'!HR37="vague 5",5,IF('nach 3'!HR37="not vague 1",1,IF('nach 3'!HR37="","",'nach 3'!HR37)))</f>
        <v/>
      </c>
      <c r="HS37">
        <f>IF('nach 3'!HS37="vague 5",5,IF('nach 3'!HS37="not vague 1",1,IF('nach 3'!HS37="","",'nach 3'!HS37)))</f>
        <v>1</v>
      </c>
      <c r="HT37">
        <f>IF('nach 3'!HT37="vague 5",5,IF('nach 3'!HT37="not vague 1",1,IF('nach 3'!HT37="","",'nach 3'!HT37)))</f>
        <v>2</v>
      </c>
      <c r="HU37" t="str">
        <f>IF('nach 3'!HU37="vague 5",5,IF('nach 3'!HU37="not vague 1",1,IF('nach 3'!HU37="","",'nach 3'!HU37)))</f>
        <v/>
      </c>
      <c r="HV37" t="str">
        <f>IF('nach 3'!HV37="vague 5",5,IF('nach 3'!HV37="not vague 1",1,IF('nach 3'!HV37="","",'nach 3'!HV37)))</f>
        <v/>
      </c>
      <c r="HW37" t="str">
        <f>IF('nach 3'!HW37="vague 5",5,IF('nach 3'!HW37="not vague 1",1,IF('nach 3'!HW37="","",'nach 3'!HW37)))</f>
        <v/>
      </c>
      <c r="HX37" t="str">
        <f>IF('nach 3'!HX37="vague 5",5,IF('nach 3'!HX37="not vague 1",1,IF('nach 3'!HX37="","",'nach 3'!HX37)))</f>
        <v/>
      </c>
      <c r="HY37" t="str">
        <f>IF('nach 3'!HY37="vague 5",5,IF('nach 3'!HY37="not vague 1",1,IF('nach 3'!HY37="","",'nach 3'!HY37)))</f>
        <v/>
      </c>
      <c r="HZ37" t="str">
        <f>IF('nach 3'!HZ37="vague 5",5,IF('nach 3'!HZ37="not vague 1",1,IF('nach 3'!HZ37="","",'nach 3'!HZ37)))</f>
        <v/>
      </c>
      <c r="IA37" t="str">
        <f>IF('nach 3'!IA37="vague 5",5,IF('nach 3'!IA37="not vague 1",1,IF('nach 3'!IA37="","",'nach 3'!IA37)))</f>
        <v/>
      </c>
      <c r="IB37" t="str">
        <f>IF('nach 3'!IB37="vague 5",5,IF('nach 3'!IB37="not vague 1",1,IF('nach 3'!IB37="","",'nach 3'!IB37)))</f>
        <v/>
      </c>
      <c r="IC37" t="str">
        <f>IF('nach 3'!IC37="vague 5",5,IF('nach 3'!IC37="not vague 1",1,IF('nach 3'!IC37="","",'nach 3'!IC37)))</f>
        <v/>
      </c>
      <c r="ID37" t="str">
        <f>IF('nach 3'!ID37="vague 5",5,IF('nach 3'!ID37="not vague 1",1,IF('nach 3'!ID37="","",'nach 3'!ID37)))</f>
        <v/>
      </c>
      <c r="IE37" t="str">
        <f>IF('nach 3'!IE37="vague 5",5,IF('nach 3'!IE37="not vague 1",1,IF('nach 3'!IE37="","",'nach 3'!IE37)))</f>
        <v/>
      </c>
      <c r="IF37" t="str">
        <f>IF('nach 3'!IF37="vague 5",5,IF('nach 3'!IF37="not vague 1",1,IF('nach 3'!IF37="","",'nach 3'!IF37)))</f>
        <v/>
      </c>
      <c r="IG37" t="str">
        <f>IF('nach 3'!IG37="vague 5",5,IF('nach 3'!IG37="not vague 1",1,IF('nach 3'!IG37="","",'nach 3'!IG37)))</f>
        <v/>
      </c>
      <c r="IH37" t="str">
        <f>IF('nach 3'!IH37="vague 5",5,IF('nach 3'!IH37="not vague 1",1,IF('nach 3'!IH37="","",'nach 3'!IH37)))</f>
        <v/>
      </c>
      <c r="II37" t="str">
        <f>IF('nach 3'!II37="vague 5",5,IF('nach 3'!II37="not vague 1",1,IF('nach 3'!II37="","",'nach 3'!II37)))</f>
        <v/>
      </c>
      <c r="IJ37" t="str">
        <f>IF('nach 3'!IJ37="vague 5",5,IF('nach 3'!IJ37="not vague 1",1,IF('nach 3'!IJ37="","",'nach 3'!IJ37)))</f>
        <v/>
      </c>
      <c r="IK37" t="str">
        <f>IF('nach 3'!IK37="vague 5",5,IF('nach 3'!IK37="not vague 1",1,IF('nach 3'!IK37="","",'nach 3'!IK37)))</f>
        <v/>
      </c>
      <c r="IL37" t="str">
        <f>IF('nach 3'!IL37="vague 5",5,IF('nach 3'!IL37="not vague 1",1,IF('nach 3'!IL37="","",'nach 3'!IL37)))</f>
        <v/>
      </c>
      <c r="IM37" t="str">
        <f>IF('nach 3'!IM37="vague 5",5,IF('nach 3'!IM37="not vague 1",1,IF('nach 3'!IM37="","",'nach 3'!IM37)))</f>
        <v/>
      </c>
      <c r="IN37" t="str">
        <f>IF('nach 3'!IN37="vague 5",5,IF('nach 3'!IN37="not vague 1",1,IF('nach 3'!IN37="","",'nach 3'!IN37)))</f>
        <v/>
      </c>
      <c r="IO37" t="str">
        <f>IF('nach 3'!IO37="vague 5",5,IF('nach 3'!IO37="not vague 1",1,IF('nach 3'!IO37="","",'nach 3'!IO37)))</f>
        <v/>
      </c>
      <c r="IP37" t="str">
        <f>IF('nach 3'!IP37="vague 5",5,IF('nach 3'!IP37="not vague 1",1,IF('nach 3'!IP37="","",'nach 3'!IP37)))</f>
        <v/>
      </c>
      <c r="IQ37" t="str">
        <f>IF('nach 3'!IQ37="vague 5",5,IF('nach 3'!IQ37="not vague 1",1,IF('nach 3'!IQ37="","",'nach 3'!IQ37)))</f>
        <v/>
      </c>
      <c r="IR37" t="str">
        <f>IF('nach 3'!IR37="vague 5",5,IF('nach 3'!IR37="not vague 1",1,IF('nach 3'!IR37="","",'nach 3'!IR37)))</f>
        <v/>
      </c>
      <c r="IS37" t="str">
        <f>IF('nach 3'!IS37="vague 5",5,IF('nach 3'!IS37="not vague 1",1,IF('nach 3'!IS37="","",'nach 3'!IS37)))</f>
        <v/>
      </c>
      <c r="IT37" t="str">
        <f>IF('nach 3'!IT37="vague 5",5,IF('nach 3'!IT37="not vague 1",1,IF('nach 3'!IT37="","",'nach 3'!IT37)))</f>
        <v/>
      </c>
      <c r="IU37" t="str">
        <f>IF('nach 3'!IU37="vague 5",5,IF('nach 3'!IU37="not vague 1",1,IF('nach 3'!IU37="","",'nach 3'!IU37)))</f>
        <v/>
      </c>
      <c r="IV37" t="str">
        <f>IF('nach 3'!IV37="vague 5",5,IF('nach 3'!IV37="not vague 1",1,IF('nach 3'!IV37="","",'nach 3'!IV37)))</f>
        <v/>
      </c>
      <c r="IW37" t="str">
        <f>IF('nach 3'!IW37="vague 5",5,IF('nach 3'!IW37="not vague 1",1,IF('nach 3'!IW37="","",'nach 3'!IW37)))</f>
        <v/>
      </c>
      <c r="IX37" t="str">
        <f>IF('nach 3'!IX37="vague 5",5,IF('nach 3'!IX37="not vague 1",1,IF('nach 3'!IX37="","",'nach 3'!IX37)))</f>
        <v/>
      </c>
      <c r="IY37" t="str">
        <f>IF('nach 3'!IY37="vague 5",5,IF('nach 3'!IY37="not vague 1",1,IF('nach 3'!IY37="","",'nach 3'!IY37)))</f>
        <v/>
      </c>
      <c r="IZ37" t="str">
        <f>IF('nach 3'!IZ37="vague 5",5,IF('nach 3'!IZ37="not vague 1",1,IF('nach 3'!IZ37="","",'nach 3'!IZ37)))</f>
        <v/>
      </c>
      <c r="JA37" t="str">
        <f>IF('nach 3'!JA37="vague 5",5,IF('nach 3'!JA37="not vague 1",1,IF('nach 3'!JA37="","",'nach 3'!JA37)))</f>
        <v/>
      </c>
      <c r="JB37" t="str">
        <f>IF('nach 3'!JB37="vague 5",5,IF('nach 3'!JB37="not vague 1",1,IF('nach 3'!JB37="","",'nach 3'!JB37)))</f>
        <v/>
      </c>
      <c r="JC37" t="str">
        <f>IF('nach 3'!JC37="vague 5",5,IF('nach 3'!JC37="not vague 1",1,IF('nach 3'!JC37="","",'nach 3'!JC37)))</f>
        <v/>
      </c>
      <c r="JD37" t="str">
        <f>IF('nach 3'!JD37="vague 5",5,IF('nach 3'!JD37="not vague 1",1,IF('nach 3'!JD37="","",'nach 3'!JD37)))</f>
        <v/>
      </c>
      <c r="JE37" t="str">
        <f>IF('nach 3'!JE37="vague 5",5,IF('nach 3'!JE37="not vague 1",1,IF('nach 3'!JE37="","",'nach 3'!JE37)))</f>
        <v/>
      </c>
      <c r="JF37" t="str">
        <f>IF('nach 3'!JF37="vague 5",5,IF('nach 3'!JF37="not vague 1",1,IF('nach 3'!JF37="","",'nach 3'!JF37)))</f>
        <v/>
      </c>
      <c r="JG37" t="str">
        <f>IF('nach 3'!JG37="vague 5",5,IF('nach 3'!JG37="not vague 1",1,IF('nach 3'!JG37="","",'nach 3'!JG37)))</f>
        <v/>
      </c>
      <c r="JH37" t="str">
        <f>IF('nach 3'!JH37="vague 5",5,IF('nach 3'!JH37="not vague 1",1,IF('nach 3'!JH37="","",'nach 3'!JH37)))</f>
        <v/>
      </c>
      <c r="JI37" t="str">
        <f>IF('nach 3'!JI37="vague 5",5,IF('nach 3'!JI37="not vague 1",1,IF('nach 3'!JI37="","",'nach 3'!JI37)))</f>
        <v/>
      </c>
      <c r="JJ37" t="str">
        <f>IF('nach 3'!JJ37="vague 5",5,IF('nach 3'!JJ37="not vague 1",1,IF('nach 3'!JJ37="","",'nach 3'!JJ37)))</f>
        <v/>
      </c>
      <c r="JK37" t="str">
        <f>IF('nach 3'!JK37="vague 5",5,IF('nach 3'!JK37="not vague 1",1,IF('nach 3'!JK37="","",'nach 3'!JK37)))</f>
        <v/>
      </c>
      <c r="JL37" t="str">
        <f>IF('nach 3'!JL37="vague 5",5,IF('nach 3'!JL37="not vague 1",1,IF('nach 3'!JL37="","",'nach 3'!JL37)))</f>
        <v/>
      </c>
      <c r="JM37" t="str">
        <f>IF('nach 3'!JM37="vague 5",5,IF('nach 3'!JM37="not vague 1",1,IF('nach 3'!JM37="","",'nach 3'!JM37)))</f>
        <v/>
      </c>
      <c r="JN37" t="str">
        <f>IF('nach 3'!JN37="vague 5",5,IF('nach 3'!JN37="not vague 1",1,IF('nach 3'!JN37="","",'nach 3'!JN37)))</f>
        <v/>
      </c>
      <c r="JO37" t="str">
        <f>IF('nach 3'!JO37="vague 5",5,IF('nach 3'!JO37="not vague 1",1,IF('nach 3'!JO37="","",'nach 3'!JO37)))</f>
        <v/>
      </c>
      <c r="JP37" t="str">
        <f>IF('nach 3'!JP37="vague 5",5,IF('nach 3'!JP37="not vague 1",1,IF('nach 3'!JP37="","",'nach 3'!JP37)))</f>
        <v/>
      </c>
      <c r="JQ37" t="str">
        <f>IF('nach 3'!JQ37="vague 5",5,IF('nach 3'!JQ37="not vague 1",1,IF('nach 3'!JQ37="","",'nach 3'!JQ37)))</f>
        <v/>
      </c>
      <c r="JR37">
        <f>IF('nach 3'!JR37="vague 5",5,IF('nach 3'!JR37="not vague 1",1,IF('nach 3'!JR37="","",'nach 3'!JR37)))</f>
        <v>2</v>
      </c>
      <c r="JS37" t="str">
        <f>IF('nach 3'!JS37="vague 5",5,IF('nach 3'!JS37="not vague 1",1,IF('nach 3'!JS37="","",'nach 3'!JS37)))</f>
        <v/>
      </c>
      <c r="JT37" t="str">
        <f>IF('nach 3'!JT37="vague 5",5,IF('nach 3'!JT37="not vague 1",1,IF('nach 3'!JT37="","",'nach 3'!JT37)))</f>
        <v/>
      </c>
      <c r="JU37" t="str">
        <f>IF('nach 3'!JU37="vague 5",5,IF('nach 3'!JU37="not vague 1",1,IF('nach 3'!JU37="","",'nach 3'!JU37)))</f>
        <v/>
      </c>
      <c r="JV37" t="str">
        <f>IF('nach 3'!JV37="vague 5",5,IF('nach 3'!JV37="not vague 1",1,IF('nach 3'!JV37="","",'nach 3'!JV37)))</f>
        <v/>
      </c>
      <c r="JW37" t="str">
        <f>IF('nach 3'!JW37="vague 5",5,IF('nach 3'!JW37="not vague 1",1,IF('nach 3'!JW37="","",'nach 3'!JW37)))</f>
        <v/>
      </c>
      <c r="JX37" t="str">
        <f>IF('nach 3'!JX37="vague 5",5,IF('nach 3'!JX37="not vague 1",1,IF('nach 3'!JX37="","",'nach 3'!JX37)))</f>
        <v/>
      </c>
      <c r="JY37" t="str">
        <f>IF('nach 3'!JY37="vague 5",5,IF('nach 3'!JY37="not vague 1",1,IF('nach 3'!JY37="","",'nach 3'!JY37)))</f>
        <v/>
      </c>
      <c r="JZ37" t="str">
        <f>IF('nach 3'!JZ37="vague 5",5,IF('nach 3'!JZ37="not vague 1",1,IF('nach 3'!JZ37="","",'nach 3'!JZ37)))</f>
        <v/>
      </c>
      <c r="KA37" t="str">
        <f>IF('nach 3'!KA37="vague 5",5,IF('nach 3'!KA37="not vague 1",1,IF('nach 3'!KA37="","",'nach 3'!KA37)))</f>
        <v/>
      </c>
      <c r="KB37" t="str">
        <f>IF('nach 3'!KB37="vague 5",5,IF('nach 3'!KB37="not vague 1",1,IF('nach 3'!KB37="","",'nach 3'!KB37)))</f>
        <v/>
      </c>
      <c r="KC37" t="str">
        <f>IF('nach 3'!KC37="vague 5",5,IF('nach 3'!KC37="not vague 1",1,IF('nach 3'!KC37="","",'nach 3'!KC37)))</f>
        <v/>
      </c>
      <c r="KD37" t="str">
        <f>IF('nach 3'!KD37="vague 5",5,IF('nach 3'!KD37="not vague 1",1,IF('nach 3'!KD37="","",'nach 3'!KD37)))</f>
        <v/>
      </c>
      <c r="KE37">
        <f>IF('nach 3'!KE37="vague 5",5,IF('nach 3'!KE37="not vague 1",1,IF('nach 3'!KE37="","",'nach 3'!KE37)))</f>
        <v>4</v>
      </c>
      <c r="KF37" t="str">
        <f>IF('nach 3'!KF37="vague 5",5,IF('nach 3'!KF37="not vague 1",1,IF('nach 3'!KF37="","",'nach 3'!KF37)))</f>
        <v/>
      </c>
      <c r="KG37" t="str">
        <f>IF('nach 3'!KG37="vague 5",5,IF('nach 3'!KG37="not vague 1",1,IF('nach 3'!KG37="","",'nach 3'!KG37)))</f>
        <v/>
      </c>
      <c r="KH37" t="str">
        <f>IF('nach 3'!KH37="vague 5",5,IF('nach 3'!KH37="not vague 1",1,IF('nach 3'!KH37="","",'nach 3'!KH37)))</f>
        <v/>
      </c>
      <c r="KI37" t="str">
        <f>IF('nach 3'!KI37="vague 5",5,IF('nach 3'!KI37="not vague 1",1,IF('nach 3'!KI37="","",'nach 3'!KI37)))</f>
        <v/>
      </c>
      <c r="KJ37" t="str">
        <f>IF('nach 3'!KJ37="vague 5",5,IF('nach 3'!KJ37="not vague 1",1,IF('nach 3'!KJ37="","",'nach 3'!KJ37)))</f>
        <v/>
      </c>
      <c r="KK37">
        <f>IF('nach 3'!KK37="vague 5",5,IF('nach 3'!KK37="not vague 1",1,IF('nach 3'!KK37="","",'nach 3'!KK37)))</f>
        <v>3</v>
      </c>
      <c r="KL37" t="str">
        <f>IF('nach 3'!KL37="vague 5",5,IF('nach 3'!KL37="not vague 1",1,IF('nach 3'!KL37="","",'nach 3'!KL37)))</f>
        <v/>
      </c>
      <c r="KM37" t="str">
        <f>IF('nach 3'!KM37="vague 5",5,IF('nach 3'!KM37="not vague 1",1,IF('nach 3'!KM37="","",'nach 3'!KM37)))</f>
        <v/>
      </c>
      <c r="KN37" t="str">
        <f>IF('nach 3'!KN37="vague 5",5,IF('nach 3'!KN37="not vague 1",1,IF('nach 3'!KN37="","",'nach 3'!KN37)))</f>
        <v/>
      </c>
      <c r="KO37" t="str">
        <f>IF('nach 3'!KO37="vague 5",5,IF('nach 3'!KO37="not vague 1",1,IF('nach 3'!KO37="","",'nach 3'!KO37)))</f>
        <v/>
      </c>
      <c r="KP37" t="str">
        <f>IF('nach 3'!KP37="vague 5",5,IF('nach 3'!KP37="not vague 1",1,IF('nach 3'!KP37="","",'nach 3'!KP37)))</f>
        <v/>
      </c>
      <c r="KQ37" t="str">
        <f>IF('nach 3'!KQ37="vague 5",5,IF('nach 3'!KQ37="not vague 1",1,IF('nach 3'!KQ37="","",'nach 3'!KQ37)))</f>
        <v/>
      </c>
      <c r="KR37">
        <f>IF('nach 3'!KR37="vague 5",5,IF('nach 3'!KR37="not vague 1",1,IF('nach 3'!KR37="","",'nach 3'!KR37)))</f>
        <v>5</v>
      </c>
      <c r="KS37" t="str">
        <f>IF('nach 3'!KS37="vague 5",5,IF('nach 3'!KS37="not vague 1",1,IF('nach 3'!KS37="","",'nach 3'!KS37)))</f>
        <v/>
      </c>
      <c r="KT37">
        <f>IF('nach 3'!KT37="vague 5",5,IF('nach 3'!KT37="not vague 1",1,IF('nach 3'!KT37="","",'nach 3'!KT37)))</f>
        <v>2</v>
      </c>
      <c r="KU37" t="str">
        <f>IF('nach 3'!KU37="vague 5",5,IF('nach 3'!KU37="not vague 1",1,IF('nach 3'!KU37="","",'nach 3'!KU37)))</f>
        <v/>
      </c>
      <c r="KV37" t="str">
        <f>IF('nach 3'!KV37="vague 5",5,IF('nach 3'!KV37="not vague 1",1,IF('nach 3'!KV37="","",'nach 3'!KV37)))</f>
        <v/>
      </c>
      <c r="KW37" t="str">
        <f>IF('nach 3'!KW37="vague 5",5,IF('nach 3'!KW37="not vague 1",1,IF('nach 3'!KW37="","",'nach 3'!KW37)))</f>
        <v/>
      </c>
      <c r="KX37" t="str">
        <f>IF('nach 3'!KX37="vague 5",5,IF('nach 3'!KX37="not vague 1",1,IF('nach 3'!KX37="","",'nach 3'!KX37)))</f>
        <v/>
      </c>
      <c r="KY37" t="str">
        <f>IF('nach 3'!KY37="vague 5",5,IF('nach 3'!KY37="not vague 1",1,IF('nach 3'!KY37="","",'nach 3'!KY37)))</f>
        <v/>
      </c>
      <c r="KZ37">
        <f>IF('nach 3'!KZ37="vague 5",5,IF('nach 3'!KZ37="not vague 1",1,IF('nach 3'!KZ37="","",'nach 3'!KZ37)))</f>
        <v>2</v>
      </c>
      <c r="LA37">
        <f>IF('nach 3'!LA37="vague 5",5,IF('nach 3'!LA37="not vague 1",1,IF('nach 3'!LA37="","",'nach 3'!LA37)))</f>
        <v>2</v>
      </c>
      <c r="LB37" t="str">
        <f>IF('nach 3'!LB37="vague 5",5,IF('nach 3'!LB37="not vague 1",1,IF('nach 3'!LB37="","",'nach 3'!LB37)))</f>
        <v/>
      </c>
      <c r="LC37" t="str">
        <f>IF('nach 3'!LC37="vague 5",5,IF('nach 3'!LC37="not vague 1",1,IF('nach 3'!LC37="","",'nach 3'!LC37)))</f>
        <v/>
      </c>
      <c r="LD37" t="str">
        <f>IF('nach 3'!LD37="vague 5",5,IF('nach 3'!LD37="not vague 1",1,IF('nach 3'!LD37="","",'nach 3'!LD37)))</f>
        <v/>
      </c>
      <c r="LE37" t="str">
        <f>IF('nach 3'!LE37="vague 5",5,IF('nach 3'!LE37="not vague 1",1,IF('nach 3'!LE37="","",'nach 3'!LE37)))</f>
        <v/>
      </c>
      <c r="LF37" t="str">
        <f>IF('nach 3'!LF37="vague 5",5,IF('nach 3'!LF37="not vague 1",1,IF('nach 3'!LF37="","",'nach 3'!LF37)))</f>
        <v/>
      </c>
      <c r="LG37" t="str">
        <f>IF('nach 3'!LG37="vague 5",5,IF('nach 3'!LG37="not vague 1",1,IF('nach 3'!LG37="","",'nach 3'!LG37)))</f>
        <v/>
      </c>
      <c r="LH37" t="str">
        <f>IF('nach 3'!LH37="vague 5",5,IF('nach 3'!LH37="not vague 1",1,IF('nach 3'!LH37="","",'nach 3'!LH37)))</f>
        <v/>
      </c>
      <c r="LI37" t="str">
        <f>IF('nach 3'!LI37="vague 5",5,IF('nach 3'!LI37="not vague 1",1,IF('nach 3'!LI37="","",'nach 3'!LI37)))</f>
        <v/>
      </c>
      <c r="LJ37" t="str">
        <f>IF('nach 3'!LJ37="vague 5",5,IF('nach 3'!LJ37="not vague 1",1,IF('nach 3'!LJ37="","",'nach 3'!LJ37)))</f>
        <v/>
      </c>
      <c r="LK37" t="str">
        <f>IF('nach 3'!LK37="vague 5",5,IF('nach 3'!LK37="not vague 1",1,IF('nach 3'!LK37="","",'nach 3'!LK37)))</f>
        <v/>
      </c>
      <c r="LL37" t="str">
        <f>IF('nach 3'!LL37="vague 5",5,IF('nach 3'!LL37="not vague 1",1,IF('nach 3'!LL37="","",'nach 3'!LL37)))</f>
        <v/>
      </c>
      <c r="LM37" t="str">
        <f>IF('nach 3'!LM37="vague 5",5,IF('nach 3'!LM37="not vague 1",1,IF('nach 3'!LM37="","",'nach 3'!LM37)))</f>
        <v/>
      </c>
      <c r="LN37" t="str">
        <f>IF('nach 3'!LN37="vague 5",5,IF('nach 3'!LN37="not vague 1",1,IF('nach 3'!LN37="","",'nach 3'!LN37)))</f>
        <v/>
      </c>
      <c r="LO37" t="str">
        <f>IF('nach 3'!LO37="vague 5",5,IF('nach 3'!LO37="not vague 1",1,IF('nach 3'!LO37="","",'nach 3'!LO37)))</f>
        <v/>
      </c>
      <c r="LP37" t="str">
        <f>IF('nach 3'!LP37="vague 5",5,IF('nach 3'!LP37="not vague 1",1,IF('nach 3'!LP37="","",'nach 3'!LP37)))</f>
        <v/>
      </c>
      <c r="LQ37" t="str">
        <f>IF('nach 3'!LQ37="vague 5",5,IF('nach 3'!LQ37="not vague 1",1,IF('nach 3'!LQ37="","",'nach 3'!LQ37)))</f>
        <v/>
      </c>
      <c r="LR37" t="str">
        <f>IF('nach 3'!LR37="vague 5",5,IF('nach 3'!LR37="not vague 1",1,IF('nach 3'!LR37="","",'nach 3'!LR37)))</f>
        <v/>
      </c>
      <c r="LS37" t="str">
        <f>IF('nach 3'!LS37="vague 5",5,IF('nach 3'!LS37="not vague 1",1,IF('nach 3'!LS37="","",'nach 3'!LS37)))</f>
        <v/>
      </c>
      <c r="LT37" t="str">
        <f>IF('nach 3'!LT37="vague 5",5,IF('nach 3'!LT37="not vague 1",1,IF('nach 3'!LT37="","",'nach 3'!LT37)))</f>
        <v/>
      </c>
      <c r="LU37" t="str">
        <f>IF('nach 3'!LU37="vague 5",5,IF('nach 3'!LU37="not vague 1",1,IF('nach 3'!LU37="","",'nach 3'!LU37)))</f>
        <v/>
      </c>
      <c r="LV37" t="str">
        <f>IF('nach 3'!LV37="vague 5",5,IF('nach 3'!LV37="not vague 1",1,IF('nach 3'!LV37="","",'nach 3'!LV37)))</f>
        <v/>
      </c>
      <c r="LW37" t="str">
        <f>IF('nach 3'!LW37="vague 5",5,IF('nach 3'!LW37="not vague 1",1,IF('nach 3'!LW37="","",'nach 3'!LW37)))</f>
        <v/>
      </c>
      <c r="LX37" t="str">
        <f>IF('nach 3'!LX37="vague 5",5,IF('nach 3'!LX37="not vague 1",1,IF('nach 3'!LX37="","",'nach 3'!LX37)))</f>
        <v/>
      </c>
      <c r="LY37" t="str">
        <f>IF('nach 3'!LY37="vague 5",5,IF('nach 3'!LY37="not vague 1",1,IF('nach 3'!LY37="","",'nach 3'!LY37)))</f>
        <v/>
      </c>
      <c r="LZ37">
        <f>IF('nach 3'!LZ37="vague 5",5,IF('nach 3'!LZ37="not vague 1",1,IF('nach 3'!LZ37="","",'nach 3'!LZ37)))</f>
        <v>4</v>
      </c>
      <c r="MA37" t="str">
        <f>IF('nach 3'!MA37="vague 5",5,IF('nach 3'!MA37="not vague 1",1,IF('nach 3'!MA37="","",'nach 3'!MA37)))</f>
        <v/>
      </c>
      <c r="MB37" t="str">
        <f>IF('nach 3'!MB37="vague 5",5,IF('nach 3'!MB37="not vague 1",1,IF('nach 3'!MB37="","",'nach 3'!MB37)))</f>
        <v/>
      </c>
      <c r="MC37" t="str">
        <f>IF('nach 3'!MC37="vague 5",5,IF('nach 3'!MC37="not vague 1",1,IF('nach 3'!MC37="","",'nach 3'!MC37)))</f>
        <v/>
      </c>
      <c r="MD37" t="str">
        <f>IF('nach 3'!MD37="vague 5",5,IF('nach 3'!MD37="not vague 1",1,IF('nach 3'!MD37="","",'nach 3'!MD37)))</f>
        <v/>
      </c>
      <c r="ME37" t="str">
        <f>IF('nach 3'!ME37="vague 5",5,IF('nach 3'!ME37="not vague 1",1,IF('nach 3'!ME37="","",'nach 3'!ME37)))</f>
        <v/>
      </c>
      <c r="MF37" t="str">
        <f>IF('nach 3'!MF37="vague 5",5,IF('nach 3'!MF37="not vague 1",1,IF('nach 3'!MF37="","",'nach 3'!MF37)))</f>
        <v/>
      </c>
      <c r="MG37" t="str">
        <f>IF('nach 3'!MG37="vague 5",5,IF('nach 3'!MG37="not vague 1",1,IF('nach 3'!MG37="","",'nach 3'!MG37)))</f>
        <v/>
      </c>
      <c r="MH37" t="str">
        <f>IF('nach 3'!MH37="vague 5",5,IF('nach 3'!MH37="not vague 1",1,IF('nach 3'!MH37="","",'nach 3'!MH37)))</f>
        <v/>
      </c>
      <c r="MI37" t="str">
        <f>IF('nach 3'!MI37="vague 5",5,IF('nach 3'!MI37="not vague 1",1,IF('nach 3'!MI37="","",'nach 3'!MI37)))</f>
        <v/>
      </c>
      <c r="MJ37" t="str">
        <f>IF('nach 3'!MJ37="vague 5",5,IF('nach 3'!MJ37="not vague 1",1,IF('nach 3'!MJ37="","",'nach 3'!MJ37)))</f>
        <v/>
      </c>
      <c r="MK37" t="str">
        <f>IF('nach 3'!MK37="vague 5",5,IF('nach 3'!MK37="not vague 1",1,IF('nach 3'!MK37="","",'nach 3'!MK37)))</f>
        <v/>
      </c>
      <c r="ML37" t="str">
        <f>IF('nach 3'!ML37="vague 5",5,IF('nach 3'!ML37="not vague 1",1,IF('nach 3'!ML37="","",'nach 3'!ML37)))</f>
        <v/>
      </c>
      <c r="MM37" t="str">
        <f>IF('nach 3'!MM37="vague 5",5,IF('nach 3'!MM37="not vague 1",1,IF('nach 3'!MM37="","",'nach 3'!MM37)))</f>
        <v/>
      </c>
      <c r="MN37" t="str">
        <f>IF('nach 3'!MN37="vague 5",5,IF('nach 3'!MN37="not vague 1",1,IF('nach 3'!MN37="","",'nach 3'!MN37)))</f>
        <v/>
      </c>
      <c r="MO37" t="str">
        <f>IF('nach 3'!MO37="vague 5",5,IF('nach 3'!MO37="not vague 1",1,IF('nach 3'!MO37="","",'nach 3'!MO37)))</f>
        <v/>
      </c>
      <c r="MP37" t="str">
        <f>IF('nach 3'!MP37="vague 5",5,IF('nach 3'!MP37="not vague 1",1,IF('nach 3'!MP37="","",'nach 3'!MP37)))</f>
        <v/>
      </c>
      <c r="MQ37" t="str">
        <f>IF('nach 3'!MQ37="vague 5",5,IF('nach 3'!MQ37="not vague 1",1,IF('nach 3'!MQ37="","",'nach 3'!MQ37)))</f>
        <v/>
      </c>
      <c r="MR37" t="str">
        <f>IF('nach 3'!MR37="vague 5",5,IF('nach 3'!MR37="not vague 1",1,IF('nach 3'!MR37="","",'nach 3'!MR37)))</f>
        <v/>
      </c>
      <c r="MS37" t="str">
        <f>IF('nach 3'!MS37="vague 5",5,IF('nach 3'!MS37="not vague 1",1,IF('nach 3'!MS37="","",'nach 3'!MS37)))</f>
        <v/>
      </c>
      <c r="MT37" t="str">
        <f>IF('nach 3'!MT37="vague 5",5,IF('nach 3'!MT37="not vague 1",1,IF('nach 3'!MT37="","",'nach 3'!MT37)))</f>
        <v/>
      </c>
      <c r="MU37" t="str">
        <f>IF('nach 3'!MU37="vague 5",5,IF('nach 3'!MU37="not vague 1",1,IF('nach 3'!MU37="","",'nach 3'!MU37)))</f>
        <v/>
      </c>
      <c r="MV37" t="str">
        <f>IF('nach 3'!MV37="vague 5",5,IF('nach 3'!MV37="not vague 1",1,IF('nach 3'!MV37="","",'nach 3'!MV37)))</f>
        <v/>
      </c>
      <c r="MW37" t="str">
        <f>IF('nach 3'!MW37="vague 5",5,IF('nach 3'!MW37="not vague 1",1,IF('nach 3'!MW37="","",'nach 3'!MW37)))</f>
        <v/>
      </c>
      <c r="MX37" t="str">
        <f>IF('nach 3'!MX37="vague 5",5,IF('nach 3'!MX37="not vague 1",1,IF('nach 3'!MX37="","",'nach 3'!MX37)))</f>
        <v/>
      </c>
      <c r="MY37" t="str">
        <f>IF('nach 3'!MY37="vague 5",5,IF('nach 3'!MY37="not vague 1",1,IF('nach 3'!MY37="","",'nach 3'!MY37)))</f>
        <v/>
      </c>
      <c r="MZ37">
        <f>IF('nach 3'!MZ37="vague 5",5,IF('nach 3'!MZ37="not vague 1",1,IF('nach 3'!MZ37="","",'nach 3'!MZ37)))</f>
        <v>3</v>
      </c>
      <c r="NA37" t="str">
        <f>IF('nach 3'!NA37="vague 5",5,IF('nach 3'!NA37="not vague 1",1,IF('nach 3'!NA37="","",'nach 3'!NA37)))</f>
        <v/>
      </c>
      <c r="NB37" t="str">
        <f>IF('nach 3'!NB37="vague 5",5,IF('nach 3'!NB37="not vague 1",1,IF('nach 3'!NB37="","",'nach 3'!NB37)))</f>
        <v/>
      </c>
      <c r="NC37" t="str">
        <f>IF('nach 3'!NC37="vague 5",5,IF('nach 3'!NC37="not vague 1",1,IF('nach 3'!NC37="","",'nach 3'!NC37)))</f>
        <v/>
      </c>
      <c r="ND37" t="str">
        <f>IF('nach 3'!ND37="vague 5",5,IF('nach 3'!ND37="not vague 1",1,IF('nach 3'!ND37="","",'nach 3'!ND37)))</f>
        <v/>
      </c>
      <c r="NE37" t="str">
        <f>IF('nach 3'!NE37="vague 5",5,IF('nach 3'!NE37="not vague 1",1,IF('nach 3'!NE37="","",'nach 3'!NE37)))</f>
        <v/>
      </c>
      <c r="NF37" t="str">
        <f>IF('nach 3'!NF37="vague 5",5,IF('nach 3'!NF37="not vague 1",1,IF('nach 3'!NF37="","",'nach 3'!NF37)))</f>
        <v/>
      </c>
      <c r="NG37" t="str">
        <f>IF('nach 3'!NG37="vague 5",5,IF('nach 3'!NG37="not vague 1",1,IF('nach 3'!NG37="","",'nach 3'!NG37)))</f>
        <v/>
      </c>
      <c r="NH37" t="str">
        <f>IF('nach 3'!NH37="vague 5",5,IF('nach 3'!NH37="not vague 1",1,IF('nach 3'!NH37="","",'nach 3'!NH37)))</f>
        <v/>
      </c>
      <c r="NI37" t="str">
        <f>IF('nach 3'!NI37="vague 5",5,IF('nach 3'!NI37="not vague 1",1,IF('nach 3'!NI37="","",'nach 3'!NI37)))</f>
        <v/>
      </c>
      <c r="NJ37" t="str">
        <f>IF('nach 3'!NJ37="vague 5",5,IF('nach 3'!NJ37="not vague 1",1,IF('nach 3'!NJ37="","",'nach 3'!NJ37)))</f>
        <v/>
      </c>
      <c r="NK37" t="str">
        <f>IF('nach 3'!NK37="vague 5",5,IF('nach 3'!NK37="not vague 1",1,IF('nach 3'!NK37="","",'nach 3'!NK37)))</f>
        <v/>
      </c>
      <c r="NL37" t="str">
        <f>IF('nach 3'!NL37="vague 5",5,IF('nach 3'!NL37="not vague 1",1,IF('nach 3'!NL37="","",'nach 3'!NL37)))</f>
        <v/>
      </c>
      <c r="NM37" t="str">
        <f>IF('nach 3'!NM37="vague 5",5,IF('nach 3'!NM37="not vague 1",1,IF('nach 3'!NM37="","",'nach 3'!NM37)))</f>
        <v/>
      </c>
      <c r="NN37" t="str">
        <f>IF('nach 3'!NN37="vague 5",5,IF('nach 3'!NN37="not vague 1",1,IF('nach 3'!NN37="","",'nach 3'!NN37)))</f>
        <v/>
      </c>
      <c r="NO37" t="str">
        <f>IF('nach 3'!NO37="vague 5",5,IF('nach 3'!NO37="not vague 1",1,IF('nach 3'!NO37="","",'nach 3'!NO37)))</f>
        <v/>
      </c>
      <c r="NP37" t="str">
        <f>IF('nach 3'!NP37="vague 5",5,IF('nach 3'!NP37="not vague 1",1,IF('nach 3'!NP37="","",'nach 3'!NP37)))</f>
        <v/>
      </c>
      <c r="NQ37" t="str">
        <f>IF('nach 3'!NQ37="vague 5",5,IF('nach 3'!NQ37="not vague 1",1,IF('nach 3'!NQ37="","",'nach 3'!NQ37)))</f>
        <v/>
      </c>
      <c r="NR37" t="str">
        <f>IF('nach 3'!NR37="vague 5",5,IF('nach 3'!NR37="not vague 1",1,IF('nach 3'!NR37="","",'nach 3'!NR37)))</f>
        <v/>
      </c>
      <c r="NS37" t="str">
        <f>IF('nach 3'!NS37="vague 5",5,IF('nach 3'!NS37="not vague 1",1,IF('nach 3'!NS37="","",'nach 3'!NS37)))</f>
        <v/>
      </c>
      <c r="NT37">
        <f>IF('nach 3'!NT37="vague 5",5,IF('nach 3'!NT37="not vague 1",1,IF('nach 3'!NT37="","",'nach 3'!NT37)))</f>
        <v>4</v>
      </c>
      <c r="NU37" t="str">
        <f>IF('nach 3'!NU37="vague 5",5,IF('nach 3'!NU37="not vague 1",1,IF('nach 3'!NU37="","",'nach 3'!NU37)))</f>
        <v/>
      </c>
      <c r="NV37" t="str">
        <f>IF('nach 3'!NV37="vague 5",5,IF('nach 3'!NV37="not vague 1",1,IF('nach 3'!NV37="","",'nach 3'!NV37)))</f>
        <v/>
      </c>
      <c r="NW37" t="str">
        <f>IF('nach 3'!NW37="vague 5",5,IF('nach 3'!NW37="not vague 1",1,IF('nach 3'!NW37="","",'nach 3'!NW37)))</f>
        <v/>
      </c>
      <c r="NX37" t="str">
        <f>IF('nach 3'!NX37="vague 5",5,IF('nach 3'!NX37="not vague 1",1,IF('nach 3'!NX37="","",'nach 3'!NX37)))</f>
        <v/>
      </c>
      <c r="NY37" t="str">
        <f>IF('nach 3'!NY37="vague 5",5,IF('nach 3'!NY37="not vague 1",1,IF('nach 3'!NY37="","",'nach 3'!NY37)))</f>
        <v/>
      </c>
      <c r="NZ37" t="str">
        <f>IF('nach 3'!NZ37="vague 5",5,IF('nach 3'!NZ37="not vague 1",1,IF('nach 3'!NZ37="","",'nach 3'!NZ37)))</f>
        <v/>
      </c>
      <c r="OA37" t="str">
        <f>IF('nach 3'!OA37="vague 5",5,IF('nach 3'!OA37="not vague 1",1,IF('nach 3'!OA37="","",'nach 3'!OA37)))</f>
        <v/>
      </c>
      <c r="OB37" t="str">
        <f>IF('nach 3'!OB37="vague 5",5,IF('nach 3'!OB37="not vague 1",1,IF('nach 3'!OB37="","",'nach 3'!OB37)))</f>
        <v/>
      </c>
      <c r="OC37" t="str">
        <f>IF('nach 3'!OC37="vague 5",5,IF('nach 3'!OC37="not vague 1",1,IF('nach 3'!OC37="","",'nach 3'!OC37)))</f>
        <v/>
      </c>
      <c r="OD37" t="str">
        <f>IF('nach 3'!OD37="vague 5",5,IF('nach 3'!OD37="not vague 1",1,IF('nach 3'!OD37="","",'nach 3'!OD37)))</f>
        <v/>
      </c>
      <c r="OE37" t="str">
        <f>IF('nach 3'!OE37="vague 5",5,IF('nach 3'!OE37="not vague 1",1,IF('nach 3'!OE37="","",'nach 3'!OE37)))</f>
        <v/>
      </c>
      <c r="OF37" t="str">
        <f>IF('nach 3'!OF37="vague 5",5,IF('nach 3'!OF37="not vague 1",1,IF('nach 3'!OF37="","",'nach 3'!OF37)))</f>
        <v/>
      </c>
      <c r="OG37" t="str">
        <f>IF('nach 3'!OG37="vague 5",5,IF('nach 3'!OG37="not vague 1",1,IF('nach 3'!OG37="","",'nach 3'!OG37)))</f>
        <v/>
      </c>
      <c r="OH37" t="str">
        <f>IF('nach 3'!OH37="vague 5",5,IF('nach 3'!OH37="not vague 1",1,IF('nach 3'!OH37="","",'nach 3'!OH37)))</f>
        <v/>
      </c>
      <c r="OI37" t="str">
        <f>IF('nach 3'!OI37="vague 5",5,IF('nach 3'!OI37="not vague 1",1,IF('nach 3'!OI37="","",'nach 3'!OI37)))</f>
        <v/>
      </c>
      <c r="OJ37" t="str">
        <f>IF('nach 3'!OJ37="vague 5",5,IF('nach 3'!OJ37="not vague 1",1,IF('nach 3'!OJ37="","",'nach 3'!OJ37)))</f>
        <v/>
      </c>
      <c r="OK37" t="str">
        <f>IF('nach 3'!OK37="vague 5",5,IF('nach 3'!OK37="not vague 1",1,IF('nach 3'!OK37="","",'nach 3'!OK37)))</f>
        <v/>
      </c>
      <c r="OL37" t="str">
        <f>IF('nach 3'!OL37="vague 5",5,IF('nach 3'!OL37="not vague 1",1,IF('nach 3'!OL37="","",'nach 3'!OL37)))</f>
        <v/>
      </c>
      <c r="OM37" t="str">
        <f>IF('nach 3'!OM37="vague 5",5,IF('nach 3'!OM37="not vague 1",1,IF('nach 3'!OM37="","",'nach 3'!OM37)))</f>
        <v/>
      </c>
      <c r="ON37" t="str">
        <f>IF('nach 3'!ON37="vague 5",5,IF('nach 3'!ON37="not vague 1",1,IF('nach 3'!ON37="","",'nach 3'!ON37)))</f>
        <v/>
      </c>
      <c r="OO37">
        <f>IF('nach 3'!OO37="vague 5",5,IF('nach 3'!OO37="not vague 1",1,IF('nach 3'!OO37="","",'nach 3'!OO37)))</f>
        <v>1</v>
      </c>
      <c r="OP37" t="str">
        <f>IF('nach 3'!OP37="vague 5",5,IF('nach 3'!OP37="not vague 1",1,IF('nach 3'!OP37="","",'nach 3'!OP37)))</f>
        <v/>
      </c>
      <c r="OQ37" t="str">
        <f>IF('nach 3'!OQ37="vague 5",5,IF('nach 3'!OQ37="not vague 1",1,IF('nach 3'!OQ37="","",'nach 3'!OQ37)))</f>
        <v/>
      </c>
      <c r="OR37" t="str">
        <f>IF('nach 3'!OR37="vague 5",5,IF('nach 3'!OR37="not vague 1",1,IF('nach 3'!OR37="","",'nach 3'!OR37)))</f>
        <v/>
      </c>
      <c r="OS37" t="str">
        <f>IF('nach 3'!OS37="vague 5",5,IF('nach 3'!OS37="not vague 1",1,IF('nach 3'!OS37="","",'nach 3'!OS37)))</f>
        <v/>
      </c>
      <c r="OT37" t="str">
        <f>IF('nach 3'!OT37="vague 5",5,IF('nach 3'!OT37="not vague 1",1,IF('nach 3'!OT37="","",'nach 3'!OT37)))</f>
        <v/>
      </c>
      <c r="OU37" t="str">
        <f>IF('nach 3'!OU37="vague 5",5,IF('nach 3'!OU37="not vague 1",1,IF('nach 3'!OU37="","",'nach 3'!OU37)))</f>
        <v/>
      </c>
      <c r="OV37" t="str">
        <f>IF('nach 3'!OV37="vague 5",5,IF('nach 3'!OV37="not vague 1",1,IF('nach 3'!OV37="","",'nach 3'!OV37)))</f>
        <v/>
      </c>
      <c r="OW37" t="str">
        <f>IF('nach 3'!OW37="vague 5",5,IF('nach 3'!OW37="not vague 1",1,IF('nach 3'!OW37="","",'nach 3'!OW37)))</f>
        <v/>
      </c>
      <c r="OX37" t="str">
        <f>IF('nach 3'!OX37="vague 5",5,IF('nach 3'!OX37="not vague 1",1,IF('nach 3'!OX37="","",'nach 3'!OX37)))</f>
        <v/>
      </c>
      <c r="OY37" t="str">
        <f>IF('nach 3'!OY37="vague 5",5,IF('nach 3'!OY37="not vague 1",1,IF('nach 3'!OY37="","",'nach 3'!OY37)))</f>
        <v/>
      </c>
      <c r="OZ37" t="str">
        <f>IF('nach 3'!OZ37="vague 5",5,IF('nach 3'!OZ37="not vague 1",1,IF('nach 3'!OZ37="","",'nach 3'!OZ37)))</f>
        <v/>
      </c>
      <c r="PA37" t="str">
        <f>IF('nach 3'!PA37="vague 5",5,IF('nach 3'!PA37="not vague 1",1,IF('nach 3'!PA37="","",'nach 3'!PA37)))</f>
        <v/>
      </c>
      <c r="PB37" t="str">
        <f>IF('nach 3'!PB37="vague 5",5,IF('nach 3'!PB37="not vague 1",1,IF('nach 3'!PB37="","",'nach 3'!PB37)))</f>
        <v/>
      </c>
      <c r="PC37" t="str">
        <f>IF('nach 3'!PC37="vague 5",5,IF('nach 3'!PC37="not vague 1",1,IF('nach 3'!PC37="","",'nach 3'!PC37)))</f>
        <v/>
      </c>
      <c r="PD37" t="str">
        <f>IF('nach 3'!PD37="vague 5",5,IF('nach 3'!PD37="not vague 1",1,IF('nach 3'!PD37="","",'nach 3'!PD37)))</f>
        <v/>
      </c>
      <c r="PE37" t="str">
        <f>IF('nach 3'!PE37="vague 5",5,IF('nach 3'!PE37="not vague 1",1,IF('nach 3'!PE37="","",'nach 3'!PE37)))</f>
        <v/>
      </c>
      <c r="PF37" t="str">
        <f>IF('nach 3'!PF37="vague 5",5,IF('nach 3'!PF37="not vague 1",1,IF('nach 3'!PF37="","",'nach 3'!PF37)))</f>
        <v/>
      </c>
      <c r="PG37" t="str">
        <f>IF('nach 3'!PG37="vague 5",5,IF('nach 3'!PG37="not vague 1",1,IF('nach 3'!PG37="","",'nach 3'!PG37)))</f>
        <v/>
      </c>
      <c r="PH37" t="str">
        <f>IF('nach 3'!PH37="vague 5",5,IF('nach 3'!PH37="not vague 1",1,IF('nach 3'!PH37="","",'nach 3'!PH37)))</f>
        <v/>
      </c>
      <c r="PI37" t="str">
        <f>IF('nach 3'!PI37="vague 5",5,IF('nach 3'!PI37="not vague 1",1,IF('nach 3'!PI37="","",'nach 3'!PI37)))</f>
        <v/>
      </c>
      <c r="PJ37" t="str">
        <f>IF('nach 3'!PJ37="vague 5",5,IF('nach 3'!PJ37="not vague 1",1,IF('nach 3'!PJ37="","",'nach 3'!PJ37)))</f>
        <v/>
      </c>
      <c r="PK37" t="str">
        <f>IF('nach 3'!PK37="vague 5",5,IF('nach 3'!PK37="not vague 1",1,IF('nach 3'!PK37="","",'nach 3'!PK37)))</f>
        <v/>
      </c>
      <c r="PL37" t="str">
        <f>IF('nach 3'!PL37="vague 5",5,IF('nach 3'!PL37="not vague 1",1,IF('nach 3'!PL37="","",'nach 3'!PL37)))</f>
        <v/>
      </c>
      <c r="PM37" t="str">
        <f>IF('nach 3'!PM37="vague 5",5,IF('nach 3'!PM37="not vague 1",1,IF('nach 3'!PM37="","",'nach 3'!PM37)))</f>
        <v/>
      </c>
      <c r="PN37" t="str">
        <f>IF('nach 3'!PN37="vague 5",5,IF('nach 3'!PN37="not vague 1",1,IF('nach 3'!PN37="","",'nach 3'!PN37)))</f>
        <v/>
      </c>
      <c r="PO37" t="str">
        <f>IF('nach 3'!PO37="vague 5",5,IF('nach 3'!PO37="not vague 1",1,IF('nach 3'!PO37="","",'nach 3'!PO37)))</f>
        <v/>
      </c>
      <c r="PP37" t="str">
        <f>IF('nach 3'!PP37="vague 5",5,IF('nach 3'!PP37="not vague 1",1,IF('nach 3'!PP37="","",'nach 3'!PP37)))</f>
        <v/>
      </c>
      <c r="PQ37" t="str">
        <f>IF('nach 3'!PQ37="vague 5",5,IF('nach 3'!PQ37="not vague 1",1,IF('nach 3'!PQ37="","",'nach 3'!PQ37)))</f>
        <v/>
      </c>
      <c r="PR37" t="str">
        <f>IF('nach 3'!PR37="vague 5",5,IF('nach 3'!PR37="not vague 1",1,IF('nach 3'!PR37="","",'nach 3'!PR37)))</f>
        <v/>
      </c>
      <c r="PS37" t="str">
        <f>IF('nach 3'!PS37="vague 5",5,IF('nach 3'!PS37="not vague 1",1,IF('nach 3'!PS37="","",'nach 3'!PS37)))</f>
        <v/>
      </c>
      <c r="PT37" t="str">
        <f>IF('nach 3'!PT37="vague 5",5,IF('nach 3'!PT37="not vague 1",1,IF('nach 3'!PT37="","",'nach 3'!PT37)))</f>
        <v/>
      </c>
      <c r="PU37" t="str">
        <f>IF('nach 3'!PU37="vague 5",5,IF('nach 3'!PU37="not vague 1",1,IF('nach 3'!PU37="","",'nach 3'!PU37)))</f>
        <v/>
      </c>
      <c r="PV37" t="str">
        <f>IF('nach 3'!PV37="vague 5",5,IF('nach 3'!PV37="not vague 1",1,IF('nach 3'!PV37="","",'nach 3'!PV37)))</f>
        <v/>
      </c>
      <c r="PW37" t="str">
        <f>IF('nach 3'!PW37="vague 5",5,IF('nach 3'!PW37="not vague 1",1,IF('nach 3'!PW37="","",'nach 3'!PW37)))</f>
        <v/>
      </c>
      <c r="PX37" t="str">
        <f>IF('nach 3'!PX37="vague 5",5,IF('nach 3'!PX37="not vague 1",1,IF('nach 3'!PX37="","",'nach 3'!PX37)))</f>
        <v/>
      </c>
      <c r="PY37" t="str">
        <f>IF('nach 3'!PY37="vague 5",5,IF('nach 3'!PY37="not vague 1",1,IF('nach 3'!PY37="","",'nach 3'!PY37)))</f>
        <v/>
      </c>
      <c r="PZ37" t="str">
        <f>IF('nach 3'!PZ37="vague 5",5,IF('nach 3'!PZ37="not vague 1",1,IF('nach 3'!PZ37="","",'nach 3'!PZ37)))</f>
        <v/>
      </c>
      <c r="QA37" t="str">
        <f>IF('nach 3'!QA37="vague 5",5,IF('nach 3'!QA37="not vague 1",1,IF('nach 3'!QA37="","",'nach 3'!QA37)))</f>
        <v/>
      </c>
      <c r="QB37" t="str">
        <f>IF('nach 3'!QB37="vague 5",5,IF('nach 3'!QB37="not vague 1",1,IF('nach 3'!QB37="","",'nach 3'!QB37)))</f>
        <v/>
      </c>
      <c r="QC37" t="str">
        <f>IF('nach 3'!QC37="vague 5",5,IF('nach 3'!QC37="not vague 1",1,IF('nach 3'!QC37="","",'nach 3'!QC37)))</f>
        <v/>
      </c>
      <c r="QD37" t="str">
        <f>IF('nach 3'!QD37="vague 5",5,IF('nach 3'!QD37="not vague 1",1,IF('nach 3'!QD37="","",'nach 3'!QD37)))</f>
        <v/>
      </c>
      <c r="QE37" t="str">
        <f>IF('nach 3'!QE37="vague 5",5,IF('nach 3'!QE37="not vague 1",1,IF('nach 3'!QE37="","",'nach 3'!QE37)))</f>
        <v/>
      </c>
      <c r="QF37" t="str">
        <f>IF('nach 3'!QF37="vague 5",5,IF('nach 3'!QF37="not vague 1",1,IF('nach 3'!QF37="","",'nach 3'!QF37)))</f>
        <v/>
      </c>
      <c r="QG37" t="str">
        <f>IF('nach 3'!QG37="vague 5",5,IF('nach 3'!QG37="not vague 1",1,IF('nach 3'!QG37="","",'nach 3'!QG37)))</f>
        <v/>
      </c>
      <c r="QH37" t="str">
        <f>IF('nach 3'!QH37="vague 5",5,IF('nach 3'!QH37="not vague 1",1,IF('nach 3'!QH37="","",'nach 3'!QH37)))</f>
        <v/>
      </c>
      <c r="QI37" t="str">
        <f>IF('nach 3'!QI37="vague 5",5,IF('nach 3'!QI37="not vague 1",1,IF('nach 3'!QI37="","",'nach 3'!QI37)))</f>
        <v/>
      </c>
      <c r="QJ37" t="str">
        <f>IF('nach 3'!QJ37="vague 5",5,IF('nach 3'!QJ37="not vague 1",1,IF('nach 3'!QJ37="","",'nach 3'!QJ37)))</f>
        <v/>
      </c>
      <c r="QK37" t="str">
        <f>IF('nach 3'!QK37="vague 5",5,IF('nach 3'!QK37="not vague 1",1,IF('nach 3'!QK37="","",'nach 3'!QK37)))</f>
        <v/>
      </c>
      <c r="QL37" t="str">
        <f>IF('nach 3'!QL37="vague 5",5,IF('nach 3'!QL37="not vague 1",1,IF('nach 3'!QL37="","",'nach 3'!QL37)))</f>
        <v/>
      </c>
      <c r="QM37" t="str">
        <f>IF('nach 3'!QM37="vague 5",5,IF('nach 3'!QM37="not vague 1",1,IF('nach 3'!QM37="","",'nach 3'!QM37)))</f>
        <v/>
      </c>
      <c r="QN37" t="str">
        <f>IF('nach 3'!QN37="vague 5",5,IF('nach 3'!QN37="not vague 1",1,IF('nach 3'!QN37="","",'nach 3'!QN37)))</f>
        <v/>
      </c>
      <c r="QO37" t="str">
        <f>IF('nach 3'!QO37="vague 5",5,IF('nach 3'!QO37="not vague 1",1,IF('nach 3'!QO37="","",'nach 3'!QO37)))</f>
        <v/>
      </c>
      <c r="QP37" t="str">
        <f>IF('nach 3'!QP37="vague 5",5,IF('nach 3'!QP37="not vague 1",1,IF('nach 3'!QP37="","",'nach 3'!QP37)))</f>
        <v/>
      </c>
      <c r="QQ37" t="str">
        <f>IF('nach 3'!QQ37="vague 5",5,IF('nach 3'!QQ37="not vague 1",1,IF('nach 3'!QQ37="","",'nach 3'!QQ37)))</f>
        <v/>
      </c>
      <c r="QR37" t="str">
        <f>IF('nach 3'!QR37="vague 5",5,IF('nach 3'!QR37="not vague 1",1,IF('nach 3'!QR37="","",'nach 3'!QR37)))</f>
        <v/>
      </c>
      <c r="QS37" t="str">
        <f>IF('nach 3'!QS37="vague 5",5,IF('nach 3'!QS37="not vague 1",1,IF('nach 3'!QS37="","",'nach 3'!QS37)))</f>
        <v/>
      </c>
      <c r="QT37" t="str">
        <f>IF('nach 3'!QT37="vague 5",5,IF('nach 3'!QT37="not vague 1",1,IF('nach 3'!QT37="","",'nach 3'!QT37)))</f>
        <v/>
      </c>
      <c r="QU37" t="str">
        <f>IF('nach 3'!QU37="vague 5",5,IF('nach 3'!QU37="not vague 1",1,IF('nach 3'!QU37="","",'nach 3'!QU37)))</f>
        <v/>
      </c>
      <c r="QV37" t="str">
        <f>IF('nach 3'!QV37="vague 5",5,IF('nach 3'!QV37="not vague 1",1,IF('nach 3'!QV37="","",'nach 3'!QV37)))</f>
        <v/>
      </c>
      <c r="QW37" t="str">
        <f>IF('nach 3'!QW37="vague 5",5,IF('nach 3'!QW37="not vague 1",1,IF('nach 3'!QW37="","",'nach 3'!QW37)))</f>
        <v/>
      </c>
      <c r="QX37" t="str">
        <f>IF('nach 3'!QX37="vague 5",5,IF('nach 3'!QX37="not vague 1",1,IF('nach 3'!QX37="","",'nach 3'!QX37)))</f>
        <v/>
      </c>
      <c r="QY37" t="str">
        <f>IF('nach 3'!QY37="vague 5",5,IF('nach 3'!QY37="not vague 1",1,IF('nach 3'!QY37="","",'nach 3'!QY37)))</f>
        <v/>
      </c>
      <c r="QZ37" t="str">
        <f>IF('nach 3'!QZ37="vague 5",5,IF('nach 3'!QZ37="not vague 1",1,IF('nach 3'!QZ37="","",'nach 3'!QZ37)))</f>
        <v/>
      </c>
      <c r="RA37" t="str">
        <f>IF('nach 3'!RA37="vague 5",5,IF('nach 3'!RA37="not vague 1",1,IF('nach 3'!RA37="","",'nach 3'!RA37)))</f>
        <v/>
      </c>
      <c r="RB37" t="str">
        <f>IF('nach 3'!RB37="vague 5",5,IF('nach 3'!RB37="not vague 1",1,IF('nach 3'!RB37="","",'nach 3'!RB37)))</f>
        <v/>
      </c>
      <c r="RC37" t="str">
        <f>IF('nach 3'!RC37="vague 5",5,IF('nach 3'!RC37="not vague 1",1,IF('nach 3'!RC37="","",'nach 3'!RC37)))</f>
        <v/>
      </c>
      <c r="RD37" t="str">
        <f>IF('nach 3'!RD37="vague 5",5,IF('nach 3'!RD37="not vague 1",1,IF('nach 3'!RD37="","",'nach 3'!RD37)))</f>
        <v/>
      </c>
      <c r="RE37" t="str">
        <f>IF('nach 3'!RE37="vague 5",5,IF('nach 3'!RE37="not vague 1",1,IF('nach 3'!RE37="","",'nach 3'!RE37)))</f>
        <v/>
      </c>
      <c r="RF37" t="str">
        <f>IF('nach 3'!RF37="vague 5",5,IF('nach 3'!RF37="not vague 1",1,IF('nach 3'!RF37="","",'nach 3'!RF37)))</f>
        <v/>
      </c>
      <c r="RG37" t="str">
        <f>IF('nach 3'!RG37="vague 5",5,IF('nach 3'!RG37="not vague 1",1,IF('nach 3'!RG37="","",'nach 3'!RG37)))</f>
        <v/>
      </c>
      <c r="RH37" t="str">
        <f>IF('nach 3'!RH37="vague 5",5,IF('nach 3'!RH37="not vague 1",1,IF('nach 3'!RH37="","",'nach 3'!RH37)))</f>
        <v/>
      </c>
      <c r="RI37" t="str">
        <f>IF('nach 3'!RI37="vague 5",5,IF('nach 3'!RI37="not vague 1",1,IF('nach 3'!RI37="","",'nach 3'!RI37)))</f>
        <v/>
      </c>
      <c r="RJ37" t="str">
        <f>IF('nach 3'!RJ37="vague 5",5,IF('nach 3'!RJ37="not vague 1",1,IF('nach 3'!RJ37="","",'nach 3'!RJ37)))</f>
        <v/>
      </c>
      <c r="RK37" t="str">
        <f>IF('nach 3'!RK37="vague 5",5,IF('nach 3'!RK37="not vague 1",1,IF('nach 3'!RK37="","",'nach 3'!RK37)))</f>
        <v/>
      </c>
      <c r="RL37" t="str">
        <f>IF('nach 3'!RL37="vague 5",5,IF('nach 3'!RL37="not vague 1",1,IF('nach 3'!RL37="","",'nach 3'!RL37)))</f>
        <v/>
      </c>
      <c r="RM37" t="str">
        <f>IF('nach 3'!RM37="vague 5",5,IF('nach 3'!RM37="not vague 1",1,IF('nach 3'!RM37="","",'nach 3'!RM37)))</f>
        <v/>
      </c>
      <c r="RN37" t="str">
        <f>IF('nach 3'!RN37="vague 5",5,IF('nach 3'!RN37="not vague 1",1,IF('nach 3'!RN37="","",'nach 3'!RN37)))</f>
        <v/>
      </c>
      <c r="RO37" t="str">
        <f>IF('nach 3'!RO37="vague 5",5,IF('nach 3'!RO37="not vague 1",1,IF('nach 3'!RO37="","",'nach 3'!RO37)))</f>
        <v/>
      </c>
      <c r="RP37" t="str">
        <f>IF('nach 3'!RP37="vague 5",5,IF('nach 3'!RP37="not vague 1",1,IF('nach 3'!RP37="","",'nach 3'!RP37)))</f>
        <v/>
      </c>
      <c r="RQ37" t="str">
        <f>IF('nach 3'!RQ37="vague 5",5,IF('nach 3'!RQ37="not vague 1",1,IF('nach 3'!RQ37="","",'nach 3'!RQ37)))</f>
        <v/>
      </c>
      <c r="RR37" t="str">
        <f>IF('nach 3'!RR37="vague 5",5,IF('nach 3'!RR37="not vague 1",1,IF('nach 3'!RR37="","",'nach 3'!RR37)))</f>
        <v/>
      </c>
      <c r="RS37" t="str">
        <f>IF('nach 3'!RS37="vague 5",5,IF('nach 3'!RS37="not vague 1",1,IF('nach 3'!RS37="","",'nach 3'!RS37)))</f>
        <v/>
      </c>
      <c r="RT37" t="str">
        <f>IF('nach 3'!RT37="vague 5",5,IF('nach 3'!RT37="not vague 1",1,IF('nach 3'!RT37="","",'nach 3'!RT37)))</f>
        <v/>
      </c>
      <c r="RU37" t="str">
        <f>IF('nach 3'!RU37="vague 5",5,IF('nach 3'!RU37="not vague 1",1,IF('nach 3'!RU37="","",'nach 3'!RU37)))</f>
        <v/>
      </c>
      <c r="RV37" t="str">
        <f>IF('nach 3'!RV37="vague 5",5,IF('nach 3'!RV37="not vague 1",1,IF('nach 3'!RV37="","",'nach 3'!RV37)))</f>
        <v/>
      </c>
      <c r="RW37" t="str">
        <f>IF('nach 3'!RW37="vague 5",5,IF('nach 3'!RW37="not vague 1",1,IF('nach 3'!RW37="","",'nach 3'!RW37)))</f>
        <v/>
      </c>
      <c r="RX37" t="str">
        <f>IF('nach 3'!RX37="vague 5",5,IF('nach 3'!RX37="not vague 1",1,IF('nach 3'!RX37="","",'nach 3'!RX37)))</f>
        <v/>
      </c>
      <c r="RY37" t="str">
        <f>IF('nach 3'!RY37="vague 5",5,IF('nach 3'!RY37="not vague 1",1,IF('nach 3'!RY37="","",'nach 3'!RY37)))</f>
        <v/>
      </c>
      <c r="RZ37" t="str">
        <f>IF('nach 3'!RZ37="vague 5",5,IF('nach 3'!RZ37="not vague 1",1,IF('nach 3'!RZ37="","",'nach 3'!RZ37)))</f>
        <v/>
      </c>
      <c r="SA37" t="str">
        <f>IF('nach 3'!SA37="vague 5",5,IF('nach 3'!SA37="not vague 1",1,IF('nach 3'!SA37="","",'nach 3'!SA37)))</f>
        <v/>
      </c>
      <c r="SB37" t="str">
        <f>IF('nach 3'!SB37="vague 5",5,IF('nach 3'!SB37="not vague 1",1,IF('nach 3'!SB37="","",'nach 3'!SB37)))</f>
        <v/>
      </c>
      <c r="SC37" t="str">
        <f>IF('nach 3'!SC37="vague 5",5,IF('nach 3'!SC37="not vague 1",1,IF('nach 3'!SC37="","",'nach 3'!SC37)))</f>
        <v/>
      </c>
      <c r="SD37" t="str">
        <f>IF('nach 3'!SD37="vague 5",5,IF('nach 3'!SD37="not vague 1",1,IF('nach 3'!SD37="","",'nach 3'!SD37)))</f>
        <v/>
      </c>
      <c r="SE37" t="str">
        <f>IF('nach 3'!SE37="vague 5",5,IF('nach 3'!SE37="not vague 1",1,IF('nach 3'!SE37="","",'nach 3'!SE37)))</f>
        <v/>
      </c>
      <c r="SF37" t="str">
        <f>IF('nach 3'!SF37="vague 5",5,IF('nach 3'!SF37="not vague 1",1,IF('nach 3'!SF37="","",'nach 3'!SF37)))</f>
        <v/>
      </c>
      <c r="SG37" t="str">
        <f>IF('nach 3'!SG37="vague 5",5,IF('nach 3'!SG37="not vague 1",1,IF('nach 3'!SG37="","",'nach 3'!SG37)))</f>
        <v/>
      </c>
      <c r="SH37" t="str">
        <f>IF('nach 3'!SH37="vague 5",5,IF('nach 3'!SH37="not vague 1",1,IF('nach 3'!SH37="","",'nach 3'!SH37)))</f>
        <v/>
      </c>
      <c r="SI37" t="str">
        <f>IF('nach 3'!SI37="vague 5",5,IF('nach 3'!SI37="not vague 1",1,IF('nach 3'!SI37="","",'nach 3'!SI37)))</f>
        <v/>
      </c>
      <c r="SJ37" t="str">
        <f>IF('nach 3'!SJ37="vague 5",5,IF('nach 3'!SJ37="not vague 1",1,IF('nach 3'!SJ37="","",'nach 3'!SJ37)))</f>
        <v/>
      </c>
      <c r="SK37" t="str">
        <f>IF('nach 3'!SK37="vague 5",5,IF('nach 3'!SK37="not vague 1",1,IF('nach 3'!SK37="","",'nach 3'!SK37)))</f>
        <v/>
      </c>
      <c r="SL37" t="str">
        <f>IF('nach 3'!SL37="vague 5",5,IF('nach 3'!SL37="not vague 1",1,IF('nach 3'!SL37="","",'nach 3'!SL37)))</f>
        <v/>
      </c>
      <c r="SM37" t="str">
        <f>IF('nach 3'!SM37="vague 5",5,IF('nach 3'!SM37="not vague 1",1,IF('nach 3'!SM37="","",'nach 3'!SM37)))</f>
        <v/>
      </c>
      <c r="SN37" t="str">
        <f>IF('nach 3'!SN37="vague 5",5,IF('nach 3'!SN37="not vague 1",1,IF('nach 3'!SN37="","",'nach 3'!SN37)))</f>
        <v/>
      </c>
      <c r="SO37" t="str">
        <f>IF('nach 3'!SO37="vague 5",5,IF('nach 3'!SO37="not vague 1",1,IF('nach 3'!SO37="","",'nach 3'!SO37)))</f>
        <v/>
      </c>
      <c r="SP37" t="str">
        <f>IF('nach 3'!SP37="vague 5",5,IF('nach 3'!SP37="not vague 1",1,IF('nach 3'!SP37="","",'nach 3'!SP37)))</f>
        <v/>
      </c>
      <c r="SQ37" t="str">
        <f>IF('nach 3'!SQ37="vague 5",5,IF('nach 3'!SQ37="not vague 1",1,IF('nach 3'!SQ37="","",'nach 3'!SQ37)))</f>
        <v/>
      </c>
      <c r="SR37" t="str">
        <f>IF('nach 3'!SR37="vague 5",5,IF('nach 3'!SR37="not vague 1",1,IF('nach 3'!SR37="","",'nach 3'!SR37)))</f>
        <v/>
      </c>
      <c r="SS37" t="str">
        <f>IF('nach 3'!SS37="vague 5",5,IF('nach 3'!SS37="not vague 1",1,IF('nach 3'!SS37="","",'nach 3'!SS37)))</f>
        <v/>
      </c>
      <c r="ST37" t="str">
        <f>IF('nach 3'!ST37="vague 5",5,IF('nach 3'!ST37="not vague 1",1,IF('nach 3'!ST37="","",'nach 3'!ST37)))</f>
        <v/>
      </c>
      <c r="SU37" t="str">
        <f>IF('nach 3'!SU37="vague 5",5,IF('nach 3'!SU37="not vague 1",1,IF('nach 3'!SU37="","",'nach 3'!SU37)))</f>
        <v/>
      </c>
      <c r="SV37" t="str">
        <f>IF('nach 3'!SV37="vague 5",5,IF('nach 3'!SV37="not vague 1",1,IF('nach 3'!SV37="","",'nach 3'!SV37)))</f>
        <v/>
      </c>
      <c r="SW37" t="str">
        <f>IF('nach 3'!SW37="vague 5",5,IF('nach 3'!SW37="not vague 1",1,IF('nach 3'!SW37="","",'nach 3'!SW37)))</f>
        <v/>
      </c>
      <c r="SX37" t="str">
        <f>IF('nach 3'!SX37="vague 5",5,IF('nach 3'!SX37="not vague 1",1,IF('nach 3'!SX37="","",'nach 3'!SX37)))</f>
        <v/>
      </c>
      <c r="SY37" t="str">
        <f>IF('nach 3'!SY37="vague 5",5,IF('nach 3'!SY37="not vague 1",1,IF('nach 3'!SY37="","",'nach 3'!SY37)))</f>
        <v/>
      </c>
      <c r="SZ37" t="str">
        <f>IF('nach 3'!SZ37="vague 5",5,IF('nach 3'!SZ37="not vague 1",1,IF('nach 3'!SZ37="","",'nach 3'!SZ37)))</f>
        <v/>
      </c>
      <c r="TA37" t="str">
        <f>IF('nach 3'!TA37="vague 5",5,IF('nach 3'!TA37="not vague 1",1,IF('nach 3'!TA37="","",'nach 3'!TA37)))</f>
        <v/>
      </c>
      <c r="TB37" t="str">
        <f>IF('nach 3'!TB37="vague 5",5,IF('nach 3'!TB37="not vague 1",1,IF('nach 3'!TB37="","",'nach 3'!TB37)))</f>
        <v/>
      </c>
      <c r="TC37" t="str">
        <f>IF('nach 3'!TC37="vague 5",5,IF('nach 3'!TC37="not vague 1",1,IF('nach 3'!TC37="","",'nach 3'!TC37)))</f>
        <v/>
      </c>
      <c r="TD37" t="str">
        <f>IF('nach 3'!TD37="vague 5",5,IF('nach 3'!TD37="not vague 1",1,IF('nach 3'!TD37="","",'nach 3'!TD37)))</f>
        <v/>
      </c>
      <c r="TE37" t="str">
        <f>IF('nach 3'!TE37="vague 5",5,IF('nach 3'!TE37="not vague 1",1,IF('nach 3'!TE37="","",'nach 3'!TE37)))</f>
        <v/>
      </c>
      <c r="TF37" t="str">
        <f>IF('nach 3'!TF37="vague 5",5,IF('nach 3'!TF37="not vague 1",1,IF('nach 3'!TF37="","",'nach 3'!TF37)))</f>
        <v/>
      </c>
      <c r="TG37" t="str">
        <f>IF('nach 3'!TG37="vague 5",5,IF('nach 3'!TG37="not vague 1",1,IF('nach 3'!TG37="","",'nach 3'!TG37)))</f>
        <v/>
      </c>
      <c r="TH37" t="str">
        <f>IF('nach 3'!TH37="vague 5",5,IF('nach 3'!TH37="not vague 1",1,IF('nach 3'!TH37="","",'nach 3'!TH37)))</f>
        <v/>
      </c>
      <c r="TI37" t="str">
        <f>IF('nach 3'!TI37="vague 5",5,IF('nach 3'!TI37="not vague 1",1,IF('nach 3'!TI37="","",'nach 3'!TI37)))</f>
        <v/>
      </c>
      <c r="TJ37" t="str">
        <f>IF('nach 3'!TJ37="vague 5",5,IF('nach 3'!TJ37="not vague 1",1,IF('nach 3'!TJ37="","",'nach 3'!TJ37)))</f>
        <v/>
      </c>
      <c r="TK37" t="str">
        <f>IF('nach 3'!TK37="vague 5",5,IF('nach 3'!TK37="not vague 1",1,IF('nach 3'!TK37="","",'nach 3'!TK37)))</f>
        <v/>
      </c>
      <c r="TL37" t="str">
        <f>IF('nach 3'!TL37="vague 5",5,IF('nach 3'!TL37="not vague 1",1,IF('nach 3'!TL37="","",'nach 3'!TL37)))</f>
        <v/>
      </c>
      <c r="TM37" t="str">
        <f>IF('nach 3'!TM37="vague 5",5,IF('nach 3'!TM37="not vague 1",1,IF('nach 3'!TM37="","",'nach 3'!TM37)))</f>
        <v/>
      </c>
      <c r="TN37" t="str">
        <f>IF('nach 3'!TN37="vague 5",5,IF('nach 3'!TN37="not vague 1",1,IF('nach 3'!TN37="","",'nach 3'!TN37)))</f>
        <v/>
      </c>
      <c r="TO37" t="str">
        <f>IF('nach 3'!TO37="vague 5",5,IF('nach 3'!TO37="not vague 1",1,IF('nach 3'!TO37="","",'nach 3'!TO37)))</f>
        <v/>
      </c>
      <c r="TP37" t="str">
        <f>IF('nach 3'!TP37="vague 5",5,IF('nach 3'!TP37="not vague 1",1,IF('nach 3'!TP37="","",'nach 3'!TP37)))</f>
        <v/>
      </c>
      <c r="TQ37" t="str">
        <f>IF('nach 3'!TQ37="vague 5",5,IF('nach 3'!TQ37="not vague 1",1,IF('nach 3'!TQ37="","",'nach 3'!TQ37)))</f>
        <v/>
      </c>
      <c r="TR37" t="str">
        <f>IF('nach 3'!TR37="vague 5",5,IF('nach 3'!TR37="not vague 1",1,IF('nach 3'!TR37="","",'nach 3'!TR37)))</f>
        <v/>
      </c>
      <c r="TS37" t="str">
        <f>IF('nach 3'!TS37="vague 5",5,IF('nach 3'!TS37="not vague 1",1,IF('nach 3'!TS37="","",'nach 3'!TS37)))</f>
        <v/>
      </c>
      <c r="TT37" t="str">
        <f>IF('nach 3'!TT37="vague 5",5,IF('nach 3'!TT37="not vague 1",1,IF('nach 3'!TT37="","",'nach 3'!TT37)))</f>
        <v/>
      </c>
      <c r="TU37" t="str">
        <f>IF('nach 3'!TU37="vague 5",5,IF('nach 3'!TU37="not vague 1",1,IF('nach 3'!TU37="","",'nach 3'!TU37)))</f>
        <v/>
      </c>
      <c r="TV37" t="str">
        <f>IF('nach 3'!TV37="vague 5",5,IF('nach 3'!TV37="not vague 1",1,IF('nach 3'!TV37="","",'nach 3'!TV37)))</f>
        <v/>
      </c>
      <c r="TW37" t="str">
        <f>IF('nach 3'!TW37="vague 5",5,IF('nach 3'!TW37="not vague 1",1,IF('nach 3'!TW37="","",'nach 3'!TW37)))</f>
        <v/>
      </c>
      <c r="TX37" t="str">
        <f>IF('nach 3'!TX37="vague 5",5,IF('nach 3'!TX37="not vague 1",1,IF('nach 3'!TX37="","",'nach 3'!TX37)))</f>
        <v/>
      </c>
      <c r="TY37" t="str">
        <f>IF('nach 3'!TY37="vague 5",5,IF('nach 3'!TY37="not vague 1",1,IF('nach 3'!TY37="","",'nach 3'!TY37)))</f>
        <v/>
      </c>
      <c r="TZ37" t="str">
        <f>IF('nach 3'!TZ37="vague 5",5,IF('nach 3'!TZ37="not vague 1",1,IF('nach 3'!TZ37="","",'nach 3'!TZ37)))</f>
        <v/>
      </c>
      <c r="UA37" t="str">
        <f>IF('nach 3'!UA37="vague 5",5,IF('nach 3'!UA37="not vague 1",1,IF('nach 3'!UA37="","",'nach 3'!UA37)))</f>
        <v/>
      </c>
      <c r="UB37" t="str">
        <f>IF('nach 3'!UB37="vague 5",5,IF('nach 3'!UB37="not vague 1",1,IF('nach 3'!UB37="","",'nach 3'!UB37)))</f>
        <v/>
      </c>
      <c r="UC37" t="str">
        <f>IF('nach 3'!UC37="vague 5",5,IF('nach 3'!UC37="not vague 1",1,IF('nach 3'!UC37="","",'nach 3'!UC37)))</f>
        <v/>
      </c>
      <c r="UD37" t="str">
        <f>IF('nach 3'!UD37="vague 5",5,IF('nach 3'!UD37="not vague 1",1,IF('nach 3'!UD37="","",'nach 3'!UD37)))</f>
        <v/>
      </c>
      <c r="UE37" t="str">
        <f>IF('nach 3'!UE37="vague 5",5,IF('nach 3'!UE37="not vague 1",1,IF('nach 3'!UE37="","",'nach 3'!UE37)))</f>
        <v/>
      </c>
      <c r="UF37" t="str">
        <f>IF('nach 3'!UF37="vague 5",5,IF('nach 3'!UF37="not vague 1",1,IF('nach 3'!UF37="","",'nach 3'!UF37)))</f>
        <v/>
      </c>
      <c r="UG37" t="str">
        <f>IF('nach 3'!UG37="vague 5",5,IF('nach 3'!UG37="not vague 1",1,IF('nach 3'!UG37="","",'nach 3'!UG37)))</f>
        <v/>
      </c>
      <c r="UH37" t="str">
        <f>IF('nach 3'!UH37="vague 5",5,IF('nach 3'!UH37="not vague 1",1,IF('nach 3'!UH37="","",'nach 3'!UH37)))</f>
        <v/>
      </c>
      <c r="UI37" t="str">
        <f>IF('nach 3'!UI37="vague 5",5,IF('nach 3'!UI37="not vague 1",1,IF('nach 3'!UI37="","",'nach 3'!UI37)))</f>
        <v/>
      </c>
      <c r="UJ37" t="str">
        <f>IF('nach 3'!UJ37="vague 5",5,IF('nach 3'!UJ37="not vague 1",1,IF('nach 3'!UJ37="","",'nach 3'!UJ37)))</f>
        <v/>
      </c>
      <c r="UK37" t="str">
        <f>IF('nach 3'!UK37="vague 5",5,IF('nach 3'!UK37="not vague 1",1,IF('nach 3'!UK37="","",'nach 3'!UK37)))</f>
        <v/>
      </c>
      <c r="UL37" t="str">
        <f>IF('nach 3'!UL37="vague 5",5,IF('nach 3'!UL37="not vague 1",1,IF('nach 3'!UL37="","",'nach 3'!UL37)))</f>
        <v/>
      </c>
      <c r="UM37" t="str">
        <f>IF('nach 3'!UM37="vague 5",5,IF('nach 3'!UM37="not vague 1",1,IF('nach 3'!UM37="","",'nach 3'!UM37)))</f>
        <v/>
      </c>
      <c r="UN37" t="str">
        <f>IF('nach 3'!UN37="vague 5",5,IF('nach 3'!UN37="not vague 1",1,IF('nach 3'!UN37="","",'nach 3'!UN37)))</f>
        <v/>
      </c>
      <c r="UO37" t="str">
        <f>IF('nach 3'!UO37="vague 5",5,IF('nach 3'!UO37="not vague 1",1,IF('nach 3'!UO37="","",'nach 3'!UO37)))</f>
        <v/>
      </c>
      <c r="UP37" t="str">
        <f>IF('nach 3'!UP37="vague 5",5,IF('nach 3'!UP37="not vague 1",1,IF('nach 3'!UP37="","",'nach 3'!UP37)))</f>
        <v/>
      </c>
      <c r="UQ37" t="str">
        <f>IF('nach 3'!UQ37="vague 5",5,IF('nach 3'!UQ37="not vague 1",1,IF('nach 3'!UQ37="","",'nach 3'!UQ37)))</f>
        <v/>
      </c>
      <c r="UR37" t="str">
        <f>IF('nach 3'!UR37="vague 5",5,IF('nach 3'!UR37="not vague 1",1,IF('nach 3'!UR37="","",'nach 3'!UR37)))</f>
        <v/>
      </c>
      <c r="US37" t="str">
        <f>IF('nach 3'!US37="vague 5",5,IF('nach 3'!US37="not vague 1",1,IF('nach 3'!US37="","",'nach 3'!US37)))</f>
        <v/>
      </c>
      <c r="UT37" t="str">
        <f>IF('nach 3'!UT37="vague 5",5,IF('nach 3'!UT37="not vague 1",1,IF('nach 3'!UT37="","",'nach 3'!UT37)))</f>
        <v/>
      </c>
      <c r="UU37" t="str">
        <f>IF('nach 3'!UU37="vague 5",5,IF('nach 3'!UU37="not vague 1",1,IF('nach 3'!UU37="","",'nach 3'!UU37)))</f>
        <v/>
      </c>
      <c r="UV37" t="str">
        <f>IF('nach 3'!UV37="vague 5",5,IF('nach 3'!UV37="not vague 1",1,IF('nach 3'!UV37="","",'nach 3'!UV37)))</f>
        <v/>
      </c>
      <c r="UW37" t="str">
        <f>IF('nach 3'!UW37="vague 5",5,IF('nach 3'!UW37="not vague 1",1,IF('nach 3'!UW37="","",'nach 3'!UW37)))</f>
        <v/>
      </c>
      <c r="UX37" t="str">
        <f>IF('nach 3'!UX37="vague 5",5,IF('nach 3'!UX37="not vague 1",1,IF('nach 3'!UX37="","",'nach 3'!UX37)))</f>
        <v/>
      </c>
      <c r="UY37" t="str">
        <f>IF('nach 3'!UY37="vague 5",5,IF('nach 3'!UY37="not vague 1",1,IF('nach 3'!UY37="","",'nach 3'!UY37)))</f>
        <v/>
      </c>
      <c r="UZ37" t="str">
        <f>IF('nach 3'!UZ37="vague 5",5,IF('nach 3'!UZ37="not vague 1",1,IF('nach 3'!UZ37="","",'nach 3'!UZ37)))</f>
        <v/>
      </c>
      <c r="VA37" t="str">
        <f>IF('nach 3'!VA37="vague 5",5,IF('nach 3'!VA37="not vague 1",1,IF('nach 3'!VA37="","",'nach 3'!VA37)))</f>
        <v/>
      </c>
      <c r="VB37" t="str">
        <f>IF('nach 3'!VB37="vague 5",5,IF('nach 3'!VB37="not vague 1",1,IF('nach 3'!VB37="","",'nach 3'!VB37)))</f>
        <v/>
      </c>
      <c r="VC37" t="str">
        <f>IF('nach 3'!VC37="vague 5",5,IF('nach 3'!VC37="not vague 1",1,IF('nach 3'!VC37="","",'nach 3'!VC37)))</f>
        <v/>
      </c>
      <c r="VD37" t="str">
        <f>IF('nach 3'!VD37="vague 5",5,IF('nach 3'!VD37="not vague 1",1,IF('nach 3'!VD37="","",'nach 3'!VD37)))</f>
        <v/>
      </c>
      <c r="VE37" t="str">
        <f>IF('nach 3'!VE37="vague 5",5,IF('nach 3'!VE37="not vague 1",1,IF('nach 3'!VE37="","",'nach 3'!VE37)))</f>
        <v/>
      </c>
      <c r="VF37" t="str">
        <f>IF('nach 3'!VF37="vague 5",5,IF('nach 3'!VF37="not vague 1",1,IF('nach 3'!VF37="","",'nach 3'!VF37)))</f>
        <v/>
      </c>
      <c r="VG37" t="str">
        <f>IF('nach 3'!VG37="vague 5",5,IF('nach 3'!VG37="not vague 1",1,IF('nach 3'!VG37="","",'nach 3'!VG37)))</f>
        <v/>
      </c>
      <c r="VH37" t="str">
        <f>IF('nach 3'!VH37="vague 5",5,IF('nach 3'!VH37="not vague 1",1,IF('nach 3'!VH37="","",'nach 3'!VH37)))</f>
        <v/>
      </c>
      <c r="VI37" t="str">
        <f>IF('nach 3'!VI37="vague 5",5,IF('nach 3'!VI37="not vague 1",1,IF('nach 3'!VI37="","",'nach 3'!VI37)))</f>
        <v/>
      </c>
      <c r="VJ37" t="str">
        <f>IF('nach 3'!VJ37="vague 5",5,IF('nach 3'!VJ37="not vague 1",1,IF('nach 3'!VJ37="","",'nach 3'!VJ37)))</f>
        <v/>
      </c>
      <c r="VK37" t="str">
        <f>IF('nach 3'!VK37="vague 5",5,IF('nach 3'!VK37="not vague 1",1,IF('nach 3'!VK37="","",'nach 3'!VK37)))</f>
        <v/>
      </c>
      <c r="VL37" t="str">
        <f>IF('nach 3'!VL37="vague 5",5,IF('nach 3'!VL37="not vague 1",1,IF('nach 3'!VL37="","",'nach 3'!VL37)))</f>
        <v/>
      </c>
      <c r="VM37" t="str">
        <f>IF('nach 3'!VM37="vague 5",5,IF('nach 3'!VM37="not vague 1",1,IF('nach 3'!VM37="","",'nach 3'!VM37)))</f>
        <v/>
      </c>
      <c r="VN37" t="str">
        <f>IF('nach 3'!VN37="vague 5",5,IF('nach 3'!VN37="not vague 1",1,IF('nach 3'!VN37="","",'nach 3'!VN37)))</f>
        <v/>
      </c>
      <c r="VO37" t="str">
        <f>IF('nach 3'!VO37="vague 5",5,IF('nach 3'!VO37="not vague 1",1,IF('nach 3'!VO37="","",'nach 3'!VO37)))</f>
        <v/>
      </c>
      <c r="VP37" t="str">
        <f>IF('nach 3'!VP37="vague 5",5,IF('nach 3'!VP37="not vague 1",1,IF('nach 3'!VP37="","",'nach 3'!VP37)))</f>
        <v/>
      </c>
      <c r="VQ37" t="str">
        <f>IF('nach 3'!VQ37="vague 5",5,IF('nach 3'!VQ37="not vague 1",1,IF('nach 3'!VQ37="","",'nach 3'!VQ37)))</f>
        <v/>
      </c>
      <c r="VR37" t="str">
        <f>IF('nach 3'!VR37="vague 5",5,IF('nach 3'!VR37="not vague 1",1,IF('nach 3'!VR37="","",'nach 3'!VR37)))</f>
        <v/>
      </c>
      <c r="VS37" t="str">
        <f>IF('nach 3'!VS37="vague 5",5,IF('nach 3'!VS37="not vague 1",1,IF('nach 3'!VS37="","",'nach 3'!VS37)))</f>
        <v/>
      </c>
      <c r="VT37" t="str">
        <f>IF('nach 3'!VT37="vague 5",5,IF('nach 3'!VT37="not vague 1",1,IF('nach 3'!VT37="","",'nach 3'!VT37)))</f>
        <v/>
      </c>
      <c r="VU37" t="str">
        <f>IF('nach 3'!VU37="vague 5",5,IF('nach 3'!VU37="not vague 1",1,IF('nach 3'!VU37="","",'nach 3'!VU37)))</f>
        <v/>
      </c>
      <c r="VV37" t="str">
        <f>IF('nach 3'!VV37="vague 5",5,IF('nach 3'!VV37="not vague 1",1,IF('nach 3'!VV37="","",'nach 3'!VV37)))</f>
        <v/>
      </c>
      <c r="VW37" t="str">
        <f>IF('nach 3'!VW37="vague 5",5,IF('nach 3'!VW37="not vague 1",1,IF('nach 3'!VW37="","",'nach 3'!VW37)))</f>
        <v/>
      </c>
      <c r="VX37" t="str">
        <f>IF('nach 3'!VX37="vague 5",5,IF('nach 3'!VX37="not vague 1",1,IF('nach 3'!VX37="","",'nach 3'!VX37)))</f>
        <v/>
      </c>
      <c r="VY37" t="str">
        <f>IF('nach 3'!VY37="vague 5",5,IF('nach 3'!VY37="not vague 1",1,IF('nach 3'!VY37="","",'nach 3'!VY37)))</f>
        <v/>
      </c>
      <c r="VZ37" t="str">
        <f>IF('nach 3'!VZ37="vague 5",5,IF('nach 3'!VZ37="not vague 1",1,IF('nach 3'!VZ37="","",'nach 3'!VZ37)))</f>
        <v/>
      </c>
      <c r="WA37" t="str">
        <f>IF('nach 3'!WA37="vague 5",5,IF('nach 3'!WA37="not vague 1",1,IF('nach 3'!WA37="","",'nach 3'!WA37)))</f>
        <v/>
      </c>
      <c r="WB37" t="str">
        <f>IF('nach 3'!WB37="vague 5",5,IF('nach 3'!WB37="not vague 1",1,IF('nach 3'!WB37="","",'nach 3'!WB37)))</f>
        <v/>
      </c>
      <c r="WC37" t="str">
        <f>IF('nach 3'!WC37="vague 5",5,IF('nach 3'!WC37="not vague 1",1,IF('nach 3'!WC37="","",'nach 3'!WC37)))</f>
        <v/>
      </c>
      <c r="WD37" t="str">
        <f>IF('nach 3'!WD37="vague 5",5,IF('nach 3'!WD37="not vague 1",1,IF('nach 3'!WD37="","",'nach 3'!WD37)))</f>
        <v/>
      </c>
      <c r="WE37" t="str">
        <f>IF('nach 3'!WE37="vague 5",5,IF('nach 3'!WE37="not vague 1",1,IF('nach 3'!WE37="","",'nach 3'!WE37)))</f>
        <v/>
      </c>
      <c r="WF37" t="str">
        <f>IF('nach 3'!WF37="vague 5",5,IF('nach 3'!WF37="not vague 1",1,IF('nach 3'!WF37="","",'nach 3'!WF37)))</f>
        <v/>
      </c>
      <c r="WG37" t="str">
        <f>IF('nach 3'!WG37="vague 5",5,IF('nach 3'!WG37="not vague 1",1,IF('nach 3'!WG37="","",'nach 3'!WG37)))</f>
        <v/>
      </c>
      <c r="WH37" t="str">
        <f>IF('nach 3'!WH37="vague 5",5,IF('nach 3'!WH37="not vague 1",1,IF('nach 3'!WH37="","",'nach 3'!WH37)))</f>
        <v/>
      </c>
      <c r="WI37" t="str">
        <f>IF('nach 3'!WI37="vague 5",5,IF('nach 3'!WI37="not vague 1",1,IF('nach 3'!WI37="","",'nach 3'!WI37)))</f>
        <v/>
      </c>
      <c r="WJ37">
        <f>AVERAGE(G37:WI37)</f>
        <v>2.4444444444444446</v>
      </c>
      <c r="ATL37" t="e">
        <f>IF(#REF!="not vague 1",1,IF(#REF!="vague 5",5,IF(#REF!="","",#REF!)))</f>
        <v>#REF!</v>
      </c>
    </row>
    <row r="38" spans="1:608 1208:1208" x14ac:dyDescent="0.3">
      <c r="A38">
        <v>222</v>
      </c>
      <c r="B38">
        <v>1</v>
      </c>
      <c r="D38">
        <v>0</v>
      </c>
      <c r="E38">
        <v>0</v>
      </c>
      <c r="G38" t="str">
        <f>IF('nach 3'!G38="vague 5",5,IF('nach 3'!G38="not vague 1",1,IF('nach 3'!G38="","",'nach 3'!G38)))</f>
        <v/>
      </c>
      <c r="H38" t="str">
        <f>IF('nach 3'!H38="vague 5",5,IF('nach 3'!H38="not vague 1",1,IF('nach 3'!H38="","",'nach 3'!H38)))</f>
        <v/>
      </c>
      <c r="I38" t="str">
        <f>IF('nach 3'!I38="vague 5",5,IF('nach 3'!I38="not vague 1",1,IF('nach 3'!I38="","",'nach 3'!I38)))</f>
        <v/>
      </c>
      <c r="J38" t="str">
        <f>IF('nach 3'!J38="vague 5",5,IF('nach 3'!J38="not vague 1",1,IF('nach 3'!J38="","",'nach 3'!J38)))</f>
        <v/>
      </c>
      <c r="K38" t="str">
        <f>IF('nach 3'!K38="vague 5",5,IF('nach 3'!K38="not vague 1",1,IF('nach 3'!K38="","",'nach 3'!K38)))</f>
        <v/>
      </c>
      <c r="L38" t="str">
        <f>IF('nach 3'!L38="vague 5",5,IF('nach 3'!L38="not vague 1",1,IF('nach 3'!L38="","",'nach 3'!L38)))</f>
        <v/>
      </c>
      <c r="M38" t="str">
        <f>IF('nach 3'!M38="vague 5",5,IF('nach 3'!M38="not vague 1",1,IF('nach 3'!M38="","",'nach 3'!M38)))</f>
        <v/>
      </c>
      <c r="N38" t="str">
        <f>IF('nach 3'!N38="vague 5",5,IF('nach 3'!N38="not vague 1",1,IF('nach 3'!N38="","",'nach 3'!N38)))</f>
        <v/>
      </c>
      <c r="O38" t="str">
        <f>IF('nach 3'!O38="vague 5",5,IF('nach 3'!O38="not vague 1",1,IF('nach 3'!O38="","",'nach 3'!O38)))</f>
        <v/>
      </c>
      <c r="P38" t="str">
        <f>IF('nach 3'!P38="vague 5",5,IF('nach 3'!P38="not vague 1",1,IF('nach 3'!P38="","",'nach 3'!P38)))</f>
        <v/>
      </c>
      <c r="Q38" t="str">
        <f>IF('nach 3'!Q38="vague 5",5,IF('nach 3'!Q38="not vague 1",1,IF('nach 3'!Q38="","",'nach 3'!Q38)))</f>
        <v/>
      </c>
      <c r="R38" t="str">
        <f>IF('nach 3'!R38="vague 5",5,IF('nach 3'!R38="not vague 1",1,IF('nach 3'!R38="","",'nach 3'!R38)))</f>
        <v/>
      </c>
      <c r="S38" t="str">
        <f>IF('nach 3'!S38="vague 5",5,IF('nach 3'!S38="not vague 1",1,IF('nach 3'!S38="","",'nach 3'!S38)))</f>
        <v/>
      </c>
      <c r="T38" t="str">
        <f>IF('nach 3'!T38="vague 5",5,IF('nach 3'!T38="not vague 1",1,IF('nach 3'!T38="","",'nach 3'!T38)))</f>
        <v/>
      </c>
      <c r="U38" t="str">
        <f>IF('nach 3'!U38="vague 5",5,IF('nach 3'!U38="not vague 1",1,IF('nach 3'!U38="","",'nach 3'!U38)))</f>
        <v/>
      </c>
      <c r="V38" t="str">
        <f>IF('nach 3'!V38="vague 5",5,IF('nach 3'!V38="not vague 1",1,IF('nach 3'!V38="","",'nach 3'!V38)))</f>
        <v/>
      </c>
      <c r="W38" t="str">
        <f>IF('nach 3'!W38="vague 5",5,IF('nach 3'!W38="not vague 1",1,IF('nach 3'!W38="","",'nach 3'!W38)))</f>
        <v/>
      </c>
      <c r="X38" t="str">
        <f>IF('nach 3'!X38="vague 5",5,IF('nach 3'!X38="not vague 1",1,IF('nach 3'!X38="","",'nach 3'!X38)))</f>
        <v/>
      </c>
      <c r="Y38" t="str">
        <f>IF('nach 3'!Y38="vague 5",5,IF('nach 3'!Y38="not vague 1",1,IF('nach 3'!Y38="","",'nach 3'!Y38)))</f>
        <v/>
      </c>
      <c r="Z38" t="str">
        <f>IF('nach 3'!Z38="vague 5",5,IF('nach 3'!Z38="not vague 1",1,IF('nach 3'!Z38="","",'nach 3'!Z38)))</f>
        <v/>
      </c>
      <c r="AA38" t="str">
        <f>IF('nach 3'!AA38="vague 5",5,IF('nach 3'!AA38="not vague 1",1,IF('nach 3'!AA38="","",'nach 3'!AA38)))</f>
        <v/>
      </c>
      <c r="AB38" t="str">
        <f>IF('nach 3'!AB38="vague 5",5,IF('nach 3'!AB38="not vague 1",1,IF('nach 3'!AB38="","",'nach 3'!AB38)))</f>
        <v/>
      </c>
      <c r="AC38" t="str">
        <f>IF('nach 3'!AC38="vague 5",5,IF('nach 3'!AC38="not vague 1",1,IF('nach 3'!AC38="","",'nach 3'!AC38)))</f>
        <v/>
      </c>
      <c r="AD38" t="str">
        <f>IF('nach 3'!AD38="vague 5",5,IF('nach 3'!AD38="not vague 1",1,IF('nach 3'!AD38="","",'nach 3'!AD38)))</f>
        <v/>
      </c>
      <c r="AE38" t="str">
        <f>IF('nach 3'!AE38="vague 5",5,IF('nach 3'!AE38="not vague 1",1,IF('nach 3'!AE38="","",'nach 3'!AE38)))</f>
        <v/>
      </c>
      <c r="AF38" t="str">
        <f>IF('nach 3'!AF38="vague 5",5,IF('nach 3'!AF38="not vague 1",1,IF('nach 3'!AF38="","",'nach 3'!AF38)))</f>
        <v/>
      </c>
      <c r="AG38" t="str">
        <f>IF('nach 3'!AG38="vague 5",5,IF('nach 3'!AG38="not vague 1",1,IF('nach 3'!AG38="","",'nach 3'!AG38)))</f>
        <v/>
      </c>
      <c r="AH38" t="str">
        <f>IF('nach 3'!AH38="vague 5",5,IF('nach 3'!AH38="not vague 1",1,IF('nach 3'!AH38="","",'nach 3'!AH38)))</f>
        <v/>
      </c>
      <c r="AI38" t="str">
        <f>IF('nach 3'!AI38="vague 5",5,IF('nach 3'!AI38="not vague 1",1,IF('nach 3'!AI38="","",'nach 3'!AI38)))</f>
        <v/>
      </c>
      <c r="AJ38" t="str">
        <f>IF('nach 3'!AJ38="vague 5",5,IF('nach 3'!AJ38="not vague 1",1,IF('nach 3'!AJ38="","",'nach 3'!AJ38)))</f>
        <v/>
      </c>
      <c r="AK38" t="str">
        <f>IF('nach 3'!AK38="vague 5",5,IF('nach 3'!AK38="not vague 1",1,IF('nach 3'!AK38="","",'nach 3'!AK38)))</f>
        <v/>
      </c>
      <c r="AL38" t="str">
        <f>IF('nach 3'!AL38="vague 5",5,IF('nach 3'!AL38="not vague 1",1,IF('nach 3'!AL38="","",'nach 3'!AL38)))</f>
        <v/>
      </c>
      <c r="AM38" t="str">
        <f>IF('nach 3'!AM38="vague 5",5,IF('nach 3'!AM38="not vague 1",1,IF('nach 3'!AM38="","",'nach 3'!AM38)))</f>
        <v/>
      </c>
      <c r="AN38" t="str">
        <f>IF('nach 3'!AN38="vague 5",5,IF('nach 3'!AN38="not vague 1",1,IF('nach 3'!AN38="","",'nach 3'!AN38)))</f>
        <v/>
      </c>
      <c r="AO38" t="str">
        <f>IF('nach 3'!AO38="vague 5",5,IF('nach 3'!AO38="not vague 1",1,IF('nach 3'!AO38="","",'nach 3'!AO38)))</f>
        <v/>
      </c>
      <c r="AP38" t="str">
        <f>IF('nach 3'!AP38="vague 5",5,IF('nach 3'!AP38="not vague 1",1,IF('nach 3'!AP38="","",'nach 3'!AP38)))</f>
        <v/>
      </c>
      <c r="AQ38" t="str">
        <f>IF('nach 3'!AQ38="vague 5",5,IF('nach 3'!AQ38="not vague 1",1,IF('nach 3'!AQ38="","",'nach 3'!AQ38)))</f>
        <v/>
      </c>
      <c r="AR38" t="str">
        <f>IF('nach 3'!AR38="vague 5",5,IF('nach 3'!AR38="not vague 1",1,IF('nach 3'!AR38="","",'nach 3'!AR38)))</f>
        <v/>
      </c>
      <c r="AS38" t="str">
        <f>IF('nach 3'!AS38="vague 5",5,IF('nach 3'!AS38="not vague 1",1,IF('nach 3'!AS38="","",'nach 3'!AS38)))</f>
        <v/>
      </c>
      <c r="AT38" t="str">
        <f>IF('nach 3'!AT38="vague 5",5,IF('nach 3'!AT38="not vague 1",1,IF('nach 3'!AT38="","",'nach 3'!AT38)))</f>
        <v/>
      </c>
      <c r="AU38" t="str">
        <f>IF('nach 3'!AU38="vague 5",5,IF('nach 3'!AU38="not vague 1",1,IF('nach 3'!AU38="","",'nach 3'!AU38)))</f>
        <v/>
      </c>
      <c r="AV38" t="str">
        <f>IF('nach 3'!AV38="vague 5",5,IF('nach 3'!AV38="not vague 1",1,IF('nach 3'!AV38="","",'nach 3'!AV38)))</f>
        <v/>
      </c>
      <c r="AW38" t="str">
        <f>IF('nach 3'!AW38="vague 5",5,IF('nach 3'!AW38="not vague 1",1,IF('nach 3'!AW38="","",'nach 3'!AW38)))</f>
        <v/>
      </c>
      <c r="AX38" t="str">
        <f>IF('nach 3'!AX38="vague 5",5,IF('nach 3'!AX38="not vague 1",1,IF('nach 3'!AX38="","",'nach 3'!AX38)))</f>
        <v/>
      </c>
      <c r="AY38" t="str">
        <f>IF('nach 3'!AY38="vague 5",5,IF('nach 3'!AY38="not vague 1",1,IF('nach 3'!AY38="","",'nach 3'!AY38)))</f>
        <v/>
      </c>
      <c r="AZ38" t="str">
        <f>IF('nach 3'!AZ38="vague 5",5,IF('nach 3'!AZ38="not vague 1",1,IF('nach 3'!AZ38="","",'nach 3'!AZ38)))</f>
        <v/>
      </c>
      <c r="BA38" t="str">
        <f>IF('nach 3'!BA38="vague 5",5,IF('nach 3'!BA38="not vague 1",1,IF('nach 3'!BA38="","",'nach 3'!BA38)))</f>
        <v/>
      </c>
      <c r="BB38" t="str">
        <f>IF('nach 3'!BB38="vague 5",5,IF('nach 3'!BB38="not vague 1",1,IF('nach 3'!BB38="","",'nach 3'!BB38)))</f>
        <v/>
      </c>
      <c r="BC38" t="str">
        <f>IF('nach 3'!BC38="vague 5",5,IF('nach 3'!BC38="not vague 1",1,IF('nach 3'!BC38="","",'nach 3'!BC38)))</f>
        <v/>
      </c>
      <c r="BD38" t="str">
        <f>IF('nach 3'!BD38="vague 5",5,IF('nach 3'!BD38="not vague 1",1,IF('nach 3'!BD38="","",'nach 3'!BD38)))</f>
        <v/>
      </c>
      <c r="BE38" t="str">
        <f>IF('nach 3'!BE38="vague 5",5,IF('nach 3'!BE38="not vague 1",1,IF('nach 3'!BE38="","",'nach 3'!BE38)))</f>
        <v/>
      </c>
      <c r="BF38" t="str">
        <f>IF('nach 3'!BF38="vague 5",5,IF('nach 3'!BF38="not vague 1",1,IF('nach 3'!BF38="","",'nach 3'!BF38)))</f>
        <v/>
      </c>
      <c r="BG38" t="str">
        <f>IF('nach 3'!BG38="vague 5",5,IF('nach 3'!BG38="not vague 1",1,IF('nach 3'!BG38="","",'nach 3'!BG38)))</f>
        <v/>
      </c>
      <c r="BH38" t="str">
        <f>IF('nach 3'!BH38="vague 5",5,IF('nach 3'!BH38="not vague 1",1,IF('nach 3'!BH38="","",'nach 3'!BH38)))</f>
        <v/>
      </c>
      <c r="BI38" t="str">
        <f>IF('nach 3'!BI38="vague 5",5,IF('nach 3'!BI38="not vague 1",1,IF('nach 3'!BI38="","",'nach 3'!BI38)))</f>
        <v/>
      </c>
      <c r="BJ38" t="str">
        <f>IF('nach 3'!BJ38="vague 5",5,IF('nach 3'!BJ38="not vague 1",1,IF('nach 3'!BJ38="","",'nach 3'!BJ38)))</f>
        <v/>
      </c>
      <c r="BK38" t="str">
        <f>IF('nach 3'!BK38="vague 5",5,IF('nach 3'!BK38="not vague 1",1,IF('nach 3'!BK38="","",'nach 3'!BK38)))</f>
        <v/>
      </c>
      <c r="BL38" t="str">
        <f>IF('nach 3'!BL38="vague 5",5,IF('nach 3'!BL38="not vague 1",1,IF('nach 3'!BL38="","",'nach 3'!BL38)))</f>
        <v/>
      </c>
      <c r="BM38" t="str">
        <f>IF('nach 3'!BM38="vague 5",5,IF('nach 3'!BM38="not vague 1",1,IF('nach 3'!BM38="","",'nach 3'!BM38)))</f>
        <v/>
      </c>
      <c r="BN38" t="str">
        <f>IF('nach 3'!BN38="vague 5",5,IF('nach 3'!BN38="not vague 1",1,IF('nach 3'!BN38="","",'nach 3'!BN38)))</f>
        <v/>
      </c>
      <c r="BO38" t="str">
        <f>IF('nach 3'!BO38="vague 5",5,IF('nach 3'!BO38="not vague 1",1,IF('nach 3'!BO38="","",'nach 3'!BO38)))</f>
        <v/>
      </c>
      <c r="BP38" t="str">
        <f>IF('nach 3'!BP38="vague 5",5,IF('nach 3'!BP38="not vague 1",1,IF('nach 3'!BP38="","",'nach 3'!BP38)))</f>
        <v/>
      </c>
      <c r="BQ38" t="str">
        <f>IF('nach 3'!BQ38="vague 5",5,IF('nach 3'!BQ38="not vague 1",1,IF('nach 3'!BQ38="","",'nach 3'!BQ38)))</f>
        <v/>
      </c>
      <c r="BR38" t="str">
        <f>IF('nach 3'!BR38="vague 5",5,IF('nach 3'!BR38="not vague 1",1,IF('nach 3'!BR38="","",'nach 3'!BR38)))</f>
        <v/>
      </c>
      <c r="BS38" t="str">
        <f>IF('nach 3'!BS38="vague 5",5,IF('nach 3'!BS38="not vague 1",1,IF('nach 3'!BS38="","",'nach 3'!BS38)))</f>
        <v/>
      </c>
      <c r="BT38" t="str">
        <f>IF('nach 3'!BT38="vague 5",5,IF('nach 3'!BT38="not vague 1",1,IF('nach 3'!BT38="","",'nach 3'!BT38)))</f>
        <v/>
      </c>
      <c r="BU38" t="str">
        <f>IF('nach 3'!BU38="vague 5",5,IF('nach 3'!BU38="not vague 1",1,IF('nach 3'!BU38="","",'nach 3'!BU38)))</f>
        <v/>
      </c>
      <c r="BV38" t="str">
        <f>IF('nach 3'!BV38="vague 5",5,IF('nach 3'!BV38="not vague 1",1,IF('nach 3'!BV38="","",'nach 3'!BV38)))</f>
        <v/>
      </c>
      <c r="BW38" t="str">
        <f>IF('nach 3'!BW38="vague 5",5,IF('nach 3'!BW38="not vague 1",1,IF('nach 3'!BW38="","",'nach 3'!BW38)))</f>
        <v/>
      </c>
      <c r="BX38" t="str">
        <f>IF('nach 3'!BX38="vague 5",5,IF('nach 3'!BX38="not vague 1",1,IF('nach 3'!BX38="","",'nach 3'!BX38)))</f>
        <v/>
      </c>
      <c r="BY38" t="str">
        <f>IF('nach 3'!BY38="vague 5",5,IF('nach 3'!BY38="not vague 1",1,IF('nach 3'!BY38="","",'nach 3'!BY38)))</f>
        <v/>
      </c>
      <c r="BZ38" t="str">
        <f>IF('nach 3'!BZ38="vague 5",5,IF('nach 3'!BZ38="not vague 1",1,IF('nach 3'!BZ38="","",'nach 3'!BZ38)))</f>
        <v/>
      </c>
      <c r="CA38" t="str">
        <f>IF('nach 3'!CA38="vague 5",5,IF('nach 3'!CA38="not vague 1",1,IF('nach 3'!CA38="","",'nach 3'!CA38)))</f>
        <v/>
      </c>
      <c r="CB38" t="str">
        <f>IF('nach 3'!CB38="vague 5",5,IF('nach 3'!CB38="not vague 1",1,IF('nach 3'!CB38="","",'nach 3'!CB38)))</f>
        <v/>
      </c>
      <c r="CC38" t="str">
        <f>IF('nach 3'!CC38="vague 5",5,IF('nach 3'!CC38="not vague 1",1,IF('nach 3'!CC38="","",'nach 3'!CC38)))</f>
        <v/>
      </c>
      <c r="CD38" t="str">
        <f>IF('nach 3'!CD38="vague 5",5,IF('nach 3'!CD38="not vague 1",1,IF('nach 3'!CD38="","",'nach 3'!CD38)))</f>
        <v/>
      </c>
      <c r="CE38" t="str">
        <f>IF('nach 3'!CE38="vague 5",5,IF('nach 3'!CE38="not vague 1",1,IF('nach 3'!CE38="","",'nach 3'!CE38)))</f>
        <v/>
      </c>
      <c r="CF38" t="str">
        <f>IF('nach 3'!CF38="vague 5",5,IF('nach 3'!CF38="not vague 1",1,IF('nach 3'!CF38="","",'nach 3'!CF38)))</f>
        <v/>
      </c>
      <c r="CG38" t="str">
        <f>IF('nach 3'!CG38="vague 5",5,IF('nach 3'!CG38="not vague 1",1,IF('nach 3'!CG38="","",'nach 3'!CG38)))</f>
        <v/>
      </c>
      <c r="CH38" t="str">
        <f>IF('nach 3'!CH38="vague 5",5,IF('nach 3'!CH38="not vague 1",1,IF('nach 3'!CH38="","",'nach 3'!CH38)))</f>
        <v/>
      </c>
      <c r="CI38" t="str">
        <f>IF('nach 3'!CI38="vague 5",5,IF('nach 3'!CI38="not vague 1",1,IF('nach 3'!CI38="","",'nach 3'!CI38)))</f>
        <v/>
      </c>
      <c r="CJ38" t="str">
        <f>IF('nach 3'!CJ38="vague 5",5,IF('nach 3'!CJ38="not vague 1",1,IF('nach 3'!CJ38="","",'nach 3'!CJ38)))</f>
        <v/>
      </c>
      <c r="CK38" t="str">
        <f>IF('nach 3'!CK38="vague 5",5,IF('nach 3'!CK38="not vague 1",1,IF('nach 3'!CK38="","",'nach 3'!CK38)))</f>
        <v/>
      </c>
      <c r="CL38" t="str">
        <f>IF('nach 3'!CL38="vague 5",5,IF('nach 3'!CL38="not vague 1",1,IF('nach 3'!CL38="","",'nach 3'!CL38)))</f>
        <v/>
      </c>
      <c r="CM38" t="str">
        <f>IF('nach 3'!CM38="vague 5",5,IF('nach 3'!CM38="not vague 1",1,IF('nach 3'!CM38="","",'nach 3'!CM38)))</f>
        <v/>
      </c>
      <c r="CN38" t="str">
        <f>IF('nach 3'!CN38="vague 5",5,IF('nach 3'!CN38="not vague 1",1,IF('nach 3'!CN38="","",'nach 3'!CN38)))</f>
        <v/>
      </c>
      <c r="CO38" t="str">
        <f>IF('nach 3'!CO38="vague 5",5,IF('nach 3'!CO38="not vague 1",1,IF('nach 3'!CO38="","",'nach 3'!CO38)))</f>
        <v/>
      </c>
      <c r="CP38" t="str">
        <f>IF('nach 3'!CP38="vague 5",5,IF('nach 3'!CP38="not vague 1",1,IF('nach 3'!CP38="","",'nach 3'!CP38)))</f>
        <v/>
      </c>
      <c r="CQ38" t="str">
        <f>IF('nach 3'!CQ38="vague 5",5,IF('nach 3'!CQ38="not vague 1",1,IF('nach 3'!CQ38="","",'nach 3'!CQ38)))</f>
        <v/>
      </c>
      <c r="CR38" t="str">
        <f>IF('nach 3'!CR38="vague 5",5,IF('nach 3'!CR38="not vague 1",1,IF('nach 3'!CR38="","",'nach 3'!CR38)))</f>
        <v/>
      </c>
      <c r="CS38" t="str">
        <f>IF('nach 3'!CS38="vague 5",5,IF('nach 3'!CS38="not vague 1",1,IF('nach 3'!CS38="","",'nach 3'!CS38)))</f>
        <v/>
      </c>
      <c r="CT38" t="str">
        <f>IF('nach 3'!CT38="vague 5",5,IF('nach 3'!CT38="not vague 1",1,IF('nach 3'!CT38="","",'nach 3'!CT38)))</f>
        <v/>
      </c>
      <c r="CU38" t="str">
        <f>IF('nach 3'!CU38="vague 5",5,IF('nach 3'!CU38="not vague 1",1,IF('nach 3'!CU38="","",'nach 3'!CU38)))</f>
        <v/>
      </c>
      <c r="CV38" t="str">
        <f>IF('nach 3'!CV38="vague 5",5,IF('nach 3'!CV38="not vague 1",1,IF('nach 3'!CV38="","",'nach 3'!CV38)))</f>
        <v/>
      </c>
      <c r="CW38" t="str">
        <f>IF('nach 3'!CW38="vague 5",5,IF('nach 3'!CW38="not vague 1",1,IF('nach 3'!CW38="","",'nach 3'!CW38)))</f>
        <v/>
      </c>
      <c r="CX38" t="str">
        <f>IF('nach 3'!CX38="vague 5",5,IF('nach 3'!CX38="not vague 1",1,IF('nach 3'!CX38="","",'nach 3'!CX38)))</f>
        <v/>
      </c>
      <c r="CY38" t="str">
        <f>IF('nach 3'!CY38="vague 5",5,IF('nach 3'!CY38="not vague 1",1,IF('nach 3'!CY38="","",'nach 3'!CY38)))</f>
        <v/>
      </c>
      <c r="CZ38" t="str">
        <f>IF('nach 3'!CZ38="vague 5",5,IF('nach 3'!CZ38="not vague 1",1,IF('nach 3'!CZ38="","",'nach 3'!CZ38)))</f>
        <v/>
      </c>
      <c r="DA38" t="str">
        <f>IF('nach 3'!DA38="vague 5",5,IF('nach 3'!DA38="not vague 1",1,IF('nach 3'!DA38="","",'nach 3'!DA38)))</f>
        <v/>
      </c>
      <c r="DB38" t="str">
        <f>IF('nach 3'!DB38="vague 5",5,IF('nach 3'!DB38="not vague 1",1,IF('nach 3'!DB38="","",'nach 3'!DB38)))</f>
        <v/>
      </c>
      <c r="DC38" t="str">
        <f>IF('nach 3'!DC38="vague 5",5,IF('nach 3'!DC38="not vague 1",1,IF('nach 3'!DC38="","",'nach 3'!DC38)))</f>
        <v/>
      </c>
      <c r="DD38" t="str">
        <f>IF('nach 3'!DD38="vague 5",5,IF('nach 3'!DD38="not vague 1",1,IF('nach 3'!DD38="","",'nach 3'!DD38)))</f>
        <v/>
      </c>
      <c r="DE38" t="str">
        <f>IF('nach 3'!DE38="vague 5",5,IF('nach 3'!DE38="not vague 1",1,IF('nach 3'!DE38="","",'nach 3'!DE38)))</f>
        <v/>
      </c>
      <c r="DF38" t="str">
        <f>IF('nach 3'!DF38="vague 5",5,IF('nach 3'!DF38="not vague 1",1,IF('nach 3'!DF38="","",'nach 3'!DF38)))</f>
        <v/>
      </c>
      <c r="DG38" t="str">
        <f>IF('nach 3'!DG38="vague 5",5,IF('nach 3'!DG38="not vague 1",1,IF('nach 3'!DG38="","",'nach 3'!DG38)))</f>
        <v/>
      </c>
      <c r="DH38" t="str">
        <f>IF('nach 3'!DH38="vague 5",5,IF('nach 3'!DH38="not vague 1",1,IF('nach 3'!DH38="","",'nach 3'!DH38)))</f>
        <v/>
      </c>
      <c r="DI38" t="str">
        <f>IF('nach 3'!DI38="vague 5",5,IF('nach 3'!DI38="not vague 1",1,IF('nach 3'!DI38="","",'nach 3'!DI38)))</f>
        <v/>
      </c>
      <c r="DJ38" t="str">
        <f>IF('nach 3'!DJ38="vague 5",5,IF('nach 3'!DJ38="not vague 1",1,IF('nach 3'!DJ38="","",'nach 3'!DJ38)))</f>
        <v/>
      </c>
      <c r="DK38" t="str">
        <f>IF('nach 3'!DK38="vague 5",5,IF('nach 3'!DK38="not vague 1",1,IF('nach 3'!DK38="","",'nach 3'!DK38)))</f>
        <v/>
      </c>
      <c r="DL38" t="str">
        <f>IF('nach 3'!DL38="vague 5",5,IF('nach 3'!DL38="not vague 1",1,IF('nach 3'!DL38="","",'nach 3'!DL38)))</f>
        <v/>
      </c>
      <c r="DM38" t="str">
        <f>IF('nach 3'!DM38="vague 5",5,IF('nach 3'!DM38="not vague 1",1,IF('nach 3'!DM38="","",'nach 3'!DM38)))</f>
        <v/>
      </c>
      <c r="DN38" t="str">
        <f>IF('nach 3'!DN38="vague 5",5,IF('nach 3'!DN38="not vague 1",1,IF('nach 3'!DN38="","",'nach 3'!DN38)))</f>
        <v/>
      </c>
      <c r="DO38" t="str">
        <f>IF('nach 3'!DO38="vague 5",5,IF('nach 3'!DO38="not vague 1",1,IF('nach 3'!DO38="","",'nach 3'!DO38)))</f>
        <v/>
      </c>
      <c r="DP38" t="str">
        <f>IF('nach 3'!DP38="vague 5",5,IF('nach 3'!DP38="not vague 1",1,IF('nach 3'!DP38="","",'nach 3'!DP38)))</f>
        <v/>
      </c>
      <c r="DQ38" t="str">
        <f>IF('nach 3'!DQ38="vague 5",5,IF('nach 3'!DQ38="not vague 1",1,IF('nach 3'!DQ38="","",'nach 3'!DQ38)))</f>
        <v/>
      </c>
      <c r="DR38" t="str">
        <f>IF('nach 3'!DR38="vague 5",5,IF('nach 3'!DR38="not vague 1",1,IF('nach 3'!DR38="","",'nach 3'!DR38)))</f>
        <v/>
      </c>
      <c r="DS38" t="str">
        <f>IF('nach 3'!DS38="vague 5",5,IF('nach 3'!DS38="not vague 1",1,IF('nach 3'!DS38="","",'nach 3'!DS38)))</f>
        <v/>
      </c>
      <c r="DT38" t="str">
        <f>IF('nach 3'!DT38="vague 5",5,IF('nach 3'!DT38="not vague 1",1,IF('nach 3'!DT38="","",'nach 3'!DT38)))</f>
        <v/>
      </c>
      <c r="DU38" t="str">
        <f>IF('nach 3'!DU38="vague 5",5,IF('nach 3'!DU38="not vague 1",1,IF('nach 3'!DU38="","",'nach 3'!DU38)))</f>
        <v/>
      </c>
      <c r="DV38" t="str">
        <f>IF('nach 3'!DV38="vague 5",5,IF('nach 3'!DV38="not vague 1",1,IF('nach 3'!DV38="","",'nach 3'!DV38)))</f>
        <v/>
      </c>
      <c r="DW38" t="str">
        <f>IF('nach 3'!DW38="vague 5",5,IF('nach 3'!DW38="not vague 1",1,IF('nach 3'!DW38="","",'nach 3'!DW38)))</f>
        <v/>
      </c>
      <c r="DX38" t="str">
        <f>IF('nach 3'!DX38="vague 5",5,IF('nach 3'!DX38="not vague 1",1,IF('nach 3'!DX38="","",'nach 3'!DX38)))</f>
        <v/>
      </c>
      <c r="DY38" t="str">
        <f>IF('nach 3'!DY38="vague 5",5,IF('nach 3'!DY38="not vague 1",1,IF('nach 3'!DY38="","",'nach 3'!DY38)))</f>
        <v/>
      </c>
      <c r="DZ38" t="str">
        <f>IF('nach 3'!DZ38="vague 5",5,IF('nach 3'!DZ38="not vague 1",1,IF('nach 3'!DZ38="","",'nach 3'!DZ38)))</f>
        <v/>
      </c>
      <c r="EA38" t="str">
        <f>IF('nach 3'!EA38="vague 5",5,IF('nach 3'!EA38="not vague 1",1,IF('nach 3'!EA38="","",'nach 3'!EA38)))</f>
        <v/>
      </c>
      <c r="EB38" t="str">
        <f>IF('nach 3'!EB38="vague 5",5,IF('nach 3'!EB38="not vague 1",1,IF('nach 3'!EB38="","",'nach 3'!EB38)))</f>
        <v/>
      </c>
      <c r="EC38" t="str">
        <f>IF('nach 3'!EC38="vague 5",5,IF('nach 3'!EC38="not vague 1",1,IF('nach 3'!EC38="","",'nach 3'!EC38)))</f>
        <v/>
      </c>
      <c r="ED38" t="str">
        <f>IF('nach 3'!ED38="vague 5",5,IF('nach 3'!ED38="not vague 1",1,IF('nach 3'!ED38="","",'nach 3'!ED38)))</f>
        <v/>
      </c>
      <c r="EE38" t="str">
        <f>IF('nach 3'!EE38="vague 5",5,IF('nach 3'!EE38="not vague 1",1,IF('nach 3'!EE38="","",'nach 3'!EE38)))</f>
        <v/>
      </c>
      <c r="EF38" t="str">
        <f>IF('nach 3'!EF38="vague 5",5,IF('nach 3'!EF38="not vague 1",1,IF('nach 3'!EF38="","",'nach 3'!EF38)))</f>
        <v/>
      </c>
      <c r="EG38" t="str">
        <f>IF('nach 3'!EG38="vague 5",5,IF('nach 3'!EG38="not vague 1",1,IF('nach 3'!EG38="","",'nach 3'!EG38)))</f>
        <v/>
      </c>
      <c r="EH38" t="str">
        <f>IF('nach 3'!EH38="vague 5",5,IF('nach 3'!EH38="not vague 1",1,IF('nach 3'!EH38="","",'nach 3'!EH38)))</f>
        <v/>
      </c>
      <c r="EI38" t="str">
        <f>IF('nach 3'!EI38="vague 5",5,IF('nach 3'!EI38="not vague 1",1,IF('nach 3'!EI38="","",'nach 3'!EI38)))</f>
        <v/>
      </c>
      <c r="EJ38" t="str">
        <f>IF('nach 3'!EJ38="vague 5",5,IF('nach 3'!EJ38="not vague 1",1,IF('nach 3'!EJ38="","",'nach 3'!EJ38)))</f>
        <v/>
      </c>
      <c r="EK38" t="str">
        <f>IF('nach 3'!EK38="vague 5",5,IF('nach 3'!EK38="not vague 1",1,IF('nach 3'!EK38="","",'nach 3'!EK38)))</f>
        <v/>
      </c>
      <c r="EL38" t="str">
        <f>IF('nach 3'!EL38="vague 5",5,IF('nach 3'!EL38="not vague 1",1,IF('nach 3'!EL38="","",'nach 3'!EL38)))</f>
        <v/>
      </c>
      <c r="EM38" t="str">
        <f>IF('nach 3'!EM38="vague 5",5,IF('nach 3'!EM38="not vague 1",1,IF('nach 3'!EM38="","",'nach 3'!EM38)))</f>
        <v/>
      </c>
      <c r="EN38" t="str">
        <f>IF('nach 3'!EN38="vague 5",5,IF('nach 3'!EN38="not vague 1",1,IF('nach 3'!EN38="","",'nach 3'!EN38)))</f>
        <v/>
      </c>
      <c r="EO38" t="str">
        <f>IF('nach 3'!EO38="vague 5",5,IF('nach 3'!EO38="not vague 1",1,IF('nach 3'!EO38="","",'nach 3'!EO38)))</f>
        <v/>
      </c>
      <c r="EP38" t="str">
        <f>IF('nach 3'!EP38="vague 5",5,IF('nach 3'!EP38="not vague 1",1,IF('nach 3'!EP38="","",'nach 3'!EP38)))</f>
        <v/>
      </c>
      <c r="EQ38" t="str">
        <f>IF('nach 3'!EQ38="vague 5",5,IF('nach 3'!EQ38="not vague 1",1,IF('nach 3'!EQ38="","",'nach 3'!EQ38)))</f>
        <v/>
      </c>
      <c r="ER38" t="str">
        <f>IF('nach 3'!ER38="vague 5",5,IF('nach 3'!ER38="not vague 1",1,IF('nach 3'!ER38="","",'nach 3'!ER38)))</f>
        <v/>
      </c>
      <c r="ES38" t="str">
        <f>IF('nach 3'!ES38="vague 5",5,IF('nach 3'!ES38="not vague 1",1,IF('nach 3'!ES38="","",'nach 3'!ES38)))</f>
        <v/>
      </c>
      <c r="ET38" t="str">
        <f>IF('nach 3'!ET38="vague 5",5,IF('nach 3'!ET38="not vague 1",1,IF('nach 3'!ET38="","",'nach 3'!ET38)))</f>
        <v/>
      </c>
      <c r="EU38" t="str">
        <f>IF('nach 3'!EU38="vague 5",5,IF('nach 3'!EU38="not vague 1",1,IF('nach 3'!EU38="","",'nach 3'!EU38)))</f>
        <v/>
      </c>
      <c r="EV38" t="str">
        <f>IF('nach 3'!EV38="vague 5",5,IF('nach 3'!EV38="not vague 1",1,IF('nach 3'!EV38="","",'nach 3'!EV38)))</f>
        <v/>
      </c>
      <c r="EW38" t="str">
        <f>IF('nach 3'!EW38="vague 5",5,IF('nach 3'!EW38="not vague 1",1,IF('nach 3'!EW38="","",'nach 3'!EW38)))</f>
        <v/>
      </c>
      <c r="EX38" t="str">
        <f>IF('nach 3'!EX38="vague 5",5,IF('nach 3'!EX38="not vague 1",1,IF('nach 3'!EX38="","",'nach 3'!EX38)))</f>
        <v/>
      </c>
      <c r="EY38" t="str">
        <f>IF('nach 3'!EY38="vague 5",5,IF('nach 3'!EY38="not vague 1",1,IF('nach 3'!EY38="","",'nach 3'!EY38)))</f>
        <v/>
      </c>
      <c r="EZ38" t="str">
        <f>IF('nach 3'!EZ38="vague 5",5,IF('nach 3'!EZ38="not vague 1",1,IF('nach 3'!EZ38="","",'nach 3'!EZ38)))</f>
        <v/>
      </c>
      <c r="FA38" t="str">
        <f>IF('nach 3'!FA38="vague 5",5,IF('nach 3'!FA38="not vague 1",1,IF('nach 3'!FA38="","",'nach 3'!FA38)))</f>
        <v/>
      </c>
      <c r="FB38" t="str">
        <f>IF('nach 3'!FB38="vague 5",5,IF('nach 3'!FB38="not vague 1",1,IF('nach 3'!FB38="","",'nach 3'!FB38)))</f>
        <v/>
      </c>
      <c r="FC38" t="str">
        <f>IF('nach 3'!FC38="vague 5",5,IF('nach 3'!FC38="not vague 1",1,IF('nach 3'!FC38="","",'nach 3'!FC38)))</f>
        <v/>
      </c>
      <c r="FD38" t="str">
        <f>IF('nach 3'!FD38="vague 5",5,IF('nach 3'!FD38="not vague 1",1,IF('nach 3'!FD38="","",'nach 3'!FD38)))</f>
        <v/>
      </c>
      <c r="FE38" t="str">
        <f>IF('nach 3'!FE38="vague 5",5,IF('nach 3'!FE38="not vague 1",1,IF('nach 3'!FE38="","",'nach 3'!FE38)))</f>
        <v/>
      </c>
      <c r="FF38" t="str">
        <f>IF('nach 3'!FF38="vague 5",5,IF('nach 3'!FF38="not vague 1",1,IF('nach 3'!FF38="","",'nach 3'!FF38)))</f>
        <v/>
      </c>
      <c r="FG38" t="str">
        <f>IF('nach 3'!FG38="vague 5",5,IF('nach 3'!FG38="not vague 1",1,IF('nach 3'!FG38="","",'nach 3'!FG38)))</f>
        <v/>
      </c>
      <c r="FH38" t="str">
        <f>IF('nach 3'!FH38="vague 5",5,IF('nach 3'!FH38="not vague 1",1,IF('nach 3'!FH38="","",'nach 3'!FH38)))</f>
        <v/>
      </c>
      <c r="FI38" t="str">
        <f>IF('nach 3'!FI38="vague 5",5,IF('nach 3'!FI38="not vague 1",1,IF('nach 3'!FI38="","",'nach 3'!FI38)))</f>
        <v/>
      </c>
      <c r="FJ38" t="str">
        <f>IF('nach 3'!FJ38="vague 5",5,IF('nach 3'!FJ38="not vague 1",1,IF('nach 3'!FJ38="","",'nach 3'!FJ38)))</f>
        <v/>
      </c>
      <c r="FK38" t="str">
        <f>IF('nach 3'!FK38="vague 5",5,IF('nach 3'!FK38="not vague 1",1,IF('nach 3'!FK38="","",'nach 3'!FK38)))</f>
        <v/>
      </c>
      <c r="FL38" t="str">
        <f>IF('nach 3'!FL38="vague 5",5,IF('nach 3'!FL38="not vague 1",1,IF('nach 3'!FL38="","",'nach 3'!FL38)))</f>
        <v/>
      </c>
      <c r="FM38" t="str">
        <f>IF('nach 3'!FM38="vague 5",5,IF('nach 3'!FM38="not vague 1",1,IF('nach 3'!FM38="","",'nach 3'!FM38)))</f>
        <v/>
      </c>
      <c r="FN38" t="str">
        <f>IF('nach 3'!FN38="vague 5",5,IF('nach 3'!FN38="not vague 1",1,IF('nach 3'!FN38="","",'nach 3'!FN38)))</f>
        <v/>
      </c>
      <c r="FO38" t="str">
        <f>IF('nach 3'!FO38="vague 5",5,IF('nach 3'!FO38="not vague 1",1,IF('nach 3'!FO38="","",'nach 3'!FO38)))</f>
        <v/>
      </c>
      <c r="FP38" t="str">
        <f>IF('nach 3'!FP38="vague 5",5,IF('nach 3'!FP38="not vague 1",1,IF('nach 3'!FP38="","",'nach 3'!FP38)))</f>
        <v/>
      </c>
      <c r="FQ38" t="str">
        <f>IF('nach 3'!FQ38="vague 5",5,IF('nach 3'!FQ38="not vague 1",1,IF('nach 3'!FQ38="","",'nach 3'!FQ38)))</f>
        <v/>
      </c>
      <c r="FR38" t="str">
        <f>IF('nach 3'!FR38="vague 5",5,IF('nach 3'!FR38="not vague 1",1,IF('nach 3'!FR38="","",'nach 3'!FR38)))</f>
        <v/>
      </c>
      <c r="FS38" t="str">
        <f>IF('nach 3'!FS38="vague 5",5,IF('nach 3'!FS38="not vague 1",1,IF('nach 3'!FS38="","",'nach 3'!FS38)))</f>
        <v/>
      </c>
      <c r="FT38" t="str">
        <f>IF('nach 3'!FT38="vague 5",5,IF('nach 3'!FT38="not vague 1",1,IF('nach 3'!FT38="","",'nach 3'!FT38)))</f>
        <v/>
      </c>
      <c r="FU38" t="str">
        <f>IF('nach 3'!FU38="vague 5",5,IF('nach 3'!FU38="not vague 1",1,IF('nach 3'!FU38="","",'nach 3'!FU38)))</f>
        <v/>
      </c>
      <c r="FV38" t="str">
        <f>IF('nach 3'!FV38="vague 5",5,IF('nach 3'!FV38="not vague 1",1,IF('nach 3'!FV38="","",'nach 3'!FV38)))</f>
        <v/>
      </c>
      <c r="FW38" t="str">
        <f>IF('nach 3'!FW38="vague 5",5,IF('nach 3'!FW38="not vague 1",1,IF('nach 3'!FW38="","",'nach 3'!FW38)))</f>
        <v/>
      </c>
      <c r="FX38" t="str">
        <f>IF('nach 3'!FX38="vague 5",5,IF('nach 3'!FX38="not vague 1",1,IF('nach 3'!FX38="","",'nach 3'!FX38)))</f>
        <v/>
      </c>
      <c r="FY38" t="str">
        <f>IF('nach 3'!FY38="vague 5",5,IF('nach 3'!FY38="not vague 1",1,IF('nach 3'!FY38="","",'nach 3'!FY38)))</f>
        <v/>
      </c>
      <c r="FZ38" t="str">
        <f>IF('nach 3'!FZ38="vague 5",5,IF('nach 3'!FZ38="not vague 1",1,IF('nach 3'!FZ38="","",'nach 3'!FZ38)))</f>
        <v/>
      </c>
      <c r="GA38" t="str">
        <f>IF('nach 3'!GA38="vague 5",5,IF('nach 3'!GA38="not vague 1",1,IF('nach 3'!GA38="","",'nach 3'!GA38)))</f>
        <v/>
      </c>
      <c r="GB38" t="str">
        <f>IF('nach 3'!GB38="vague 5",5,IF('nach 3'!GB38="not vague 1",1,IF('nach 3'!GB38="","",'nach 3'!GB38)))</f>
        <v/>
      </c>
      <c r="GC38" t="str">
        <f>IF('nach 3'!GC38="vague 5",5,IF('nach 3'!GC38="not vague 1",1,IF('nach 3'!GC38="","",'nach 3'!GC38)))</f>
        <v/>
      </c>
      <c r="GD38" t="str">
        <f>IF('nach 3'!GD38="vague 5",5,IF('nach 3'!GD38="not vague 1",1,IF('nach 3'!GD38="","",'nach 3'!GD38)))</f>
        <v/>
      </c>
      <c r="GE38" t="str">
        <f>IF('nach 3'!GE38="vague 5",5,IF('nach 3'!GE38="not vague 1",1,IF('nach 3'!GE38="","",'nach 3'!GE38)))</f>
        <v/>
      </c>
      <c r="GF38" t="str">
        <f>IF('nach 3'!GF38="vague 5",5,IF('nach 3'!GF38="not vague 1",1,IF('nach 3'!GF38="","",'nach 3'!GF38)))</f>
        <v/>
      </c>
      <c r="GG38" t="str">
        <f>IF('nach 3'!GG38="vague 5",5,IF('nach 3'!GG38="not vague 1",1,IF('nach 3'!GG38="","",'nach 3'!GG38)))</f>
        <v/>
      </c>
      <c r="GH38" t="str">
        <f>IF('nach 3'!GH38="vague 5",5,IF('nach 3'!GH38="not vague 1",1,IF('nach 3'!GH38="","",'nach 3'!GH38)))</f>
        <v/>
      </c>
      <c r="GI38" t="str">
        <f>IF('nach 3'!GI38="vague 5",5,IF('nach 3'!GI38="not vague 1",1,IF('nach 3'!GI38="","",'nach 3'!GI38)))</f>
        <v/>
      </c>
      <c r="GJ38" t="str">
        <f>IF('nach 3'!GJ38="vague 5",5,IF('nach 3'!GJ38="not vague 1",1,IF('nach 3'!GJ38="","",'nach 3'!GJ38)))</f>
        <v/>
      </c>
      <c r="GK38" t="str">
        <f>IF('nach 3'!GK38="vague 5",5,IF('nach 3'!GK38="not vague 1",1,IF('nach 3'!GK38="","",'nach 3'!GK38)))</f>
        <v/>
      </c>
      <c r="GL38" t="str">
        <f>IF('nach 3'!GL38="vague 5",5,IF('nach 3'!GL38="not vague 1",1,IF('nach 3'!GL38="","",'nach 3'!GL38)))</f>
        <v/>
      </c>
      <c r="GM38" t="str">
        <f>IF('nach 3'!GM38="vague 5",5,IF('nach 3'!GM38="not vague 1",1,IF('nach 3'!GM38="","",'nach 3'!GM38)))</f>
        <v/>
      </c>
      <c r="GN38" t="str">
        <f>IF('nach 3'!GN38="vague 5",5,IF('nach 3'!GN38="not vague 1",1,IF('nach 3'!GN38="","",'nach 3'!GN38)))</f>
        <v/>
      </c>
      <c r="GO38" t="str">
        <f>IF('nach 3'!GO38="vague 5",5,IF('nach 3'!GO38="not vague 1",1,IF('nach 3'!GO38="","",'nach 3'!GO38)))</f>
        <v/>
      </c>
      <c r="GP38" t="str">
        <f>IF('nach 3'!GP38="vague 5",5,IF('nach 3'!GP38="not vague 1",1,IF('nach 3'!GP38="","",'nach 3'!GP38)))</f>
        <v/>
      </c>
      <c r="GQ38" t="str">
        <f>IF('nach 3'!GQ38="vague 5",5,IF('nach 3'!GQ38="not vague 1",1,IF('nach 3'!GQ38="","",'nach 3'!GQ38)))</f>
        <v/>
      </c>
      <c r="GR38" t="str">
        <f>IF('nach 3'!GR38="vague 5",5,IF('nach 3'!GR38="not vague 1",1,IF('nach 3'!GR38="","",'nach 3'!GR38)))</f>
        <v/>
      </c>
      <c r="GS38" t="str">
        <f>IF('nach 3'!GS38="vague 5",5,IF('nach 3'!GS38="not vague 1",1,IF('nach 3'!GS38="","",'nach 3'!GS38)))</f>
        <v/>
      </c>
      <c r="GT38" t="str">
        <f>IF('nach 3'!GT38="vague 5",5,IF('nach 3'!GT38="not vague 1",1,IF('nach 3'!GT38="","",'nach 3'!GT38)))</f>
        <v/>
      </c>
      <c r="GU38" t="str">
        <f>IF('nach 3'!GU38="vague 5",5,IF('nach 3'!GU38="not vague 1",1,IF('nach 3'!GU38="","",'nach 3'!GU38)))</f>
        <v/>
      </c>
      <c r="GV38" t="str">
        <f>IF('nach 3'!GV38="vague 5",5,IF('nach 3'!GV38="not vague 1",1,IF('nach 3'!GV38="","",'nach 3'!GV38)))</f>
        <v/>
      </c>
      <c r="GW38" t="str">
        <f>IF('nach 3'!GW38="vague 5",5,IF('nach 3'!GW38="not vague 1",1,IF('nach 3'!GW38="","",'nach 3'!GW38)))</f>
        <v/>
      </c>
      <c r="GX38" t="str">
        <f>IF('nach 3'!GX38="vague 5",5,IF('nach 3'!GX38="not vague 1",1,IF('nach 3'!GX38="","",'nach 3'!GX38)))</f>
        <v/>
      </c>
      <c r="GY38">
        <f>IF('nach 3'!GY38="vague 5",5,IF('nach 3'!GY38="not vague 1",1,IF('nach 3'!GY38="","",'nach 3'!GY38)))</f>
        <v>1</v>
      </c>
      <c r="GZ38" t="str">
        <f>IF('nach 3'!GZ38="vague 5",5,IF('nach 3'!GZ38="not vague 1",1,IF('nach 3'!GZ38="","",'nach 3'!GZ38)))</f>
        <v/>
      </c>
      <c r="HA38" t="str">
        <f>IF('nach 3'!HA38="vague 5",5,IF('nach 3'!HA38="not vague 1",1,IF('nach 3'!HA38="","",'nach 3'!HA38)))</f>
        <v/>
      </c>
      <c r="HB38" t="str">
        <f>IF('nach 3'!HB38="vague 5",5,IF('nach 3'!HB38="not vague 1",1,IF('nach 3'!HB38="","",'nach 3'!HB38)))</f>
        <v/>
      </c>
      <c r="HC38" t="str">
        <f>IF('nach 3'!HC38="vague 5",5,IF('nach 3'!HC38="not vague 1",1,IF('nach 3'!HC38="","",'nach 3'!HC38)))</f>
        <v/>
      </c>
      <c r="HD38" t="str">
        <f>IF('nach 3'!HD38="vague 5",5,IF('nach 3'!HD38="not vague 1",1,IF('nach 3'!HD38="","",'nach 3'!HD38)))</f>
        <v/>
      </c>
      <c r="HE38" t="str">
        <f>IF('nach 3'!HE38="vague 5",5,IF('nach 3'!HE38="not vague 1",1,IF('nach 3'!HE38="","",'nach 3'!HE38)))</f>
        <v/>
      </c>
      <c r="HF38" t="str">
        <f>IF('nach 3'!HF38="vague 5",5,IF('nach 3'!HF38="not vague 1",1,IF('nach 3'!HF38="","",'nach 3'!HF38)))</f>
        <v/>
      </c>
      <c r="HG38" t="str">
        <f>IF('nach 3'!HG38="vague 5",5,IF('nach 3'!HG38="not vague 1",1,IF('nach 3'!HG38="","",'nach 3'!HG38)))</f>
        <v/>
      </c>
      <c r="HH38" t="str">
        <f>IF('nach 3'!HH38="vague 5",5,IF('nach 3'!HH38="not vague 1",1,IF('nach 3'!HH38="","",'nach 3'!HH38)))</f>
        <v/>
      </c>
      <c r="HI38" t="str">
        <f>IF('nach 3'!HI38="vague 5",5,IF('nach 3'!HI38="not vague 1",1,IF('nach 3'!HI38="","",'nach 3'!HI38)))</f>
        <v/>
      </c>
      <c r="HJ38" t="str">
        <f>IF('nach 3'!HJ38="vague 5",5,IF('nach 3'!HJ38="not vague 1",1,IF('nach 3'!HJ38="","",'nach 3'!HJ38)))</f>
        <v/>
      </c>
      <c r="HK38" t="str">
        <f>IF('nach 3'!HK38="vague 5",5,IF('nach 3'!HK38="not vague 1",1,IF('nach 3'!HK38="","",'nach 3'!HK38)))</f>
        <v/>
      </c>
      <c r="HL38" t="str">
        <f>IF('nach 3'!HL38="vague 5",5,IF('nach 3'!HL38="not vague 1",1,IF('nach 3'!HL38="","",'nach 3'!HL38)))</f>
        <v/>
      </c>
      <c r="HM38" t="str">
        <f>IF('nach 3'!HM38="vague 5",5,IF('nach 3'!HM38="not vague 1",1,IF('nach 3'!HM38="","",'nach 3'!HM38)))</f>
        <v/>
      </c>
      <c r="HN38" t="str">
        <f>IF('nach 3'!HN38="vague 5",5,IF('nach 3'!HN38="not vague 1",1,IF('nach 3'!HN38="","",'nach 3'!HN38)))</f>
        <v/>
      </c>
      <c r="HO38" t="str">
        <f>IF('nach 3'!HO38="vague 5",5,IF('nach 3'!HO38="not vague 1",1,IF('nach 3'!HO38="","",'nach 3'!HO38)))</f>
        <v/>
      </c>
      <c r="HP38">
        <f>IF('nach 3'!HP38="vague 5",5,IF('nach 3'!HP38="not vague 1",1,IF('nach 3'!HP38="","",'nach 3'!HP38)))</f>
        <v>1</v>
      </c>
      <c r="HQ38">
        <f>IF('nach 3'!HQ38="vague 5",5,IF('nach 3'!HQ38="not vague 1",1,IF('nach 3'!HQ38="","",'nach 3'!HQ38)))</f>
        <v>1</v>
      </c>
      <c r="HR38" t="str">
        <f>IF('nach 3'!HR38="vague 5",5,IF('nach 3'!HR38="not vague 1",1,IF('nach 3'!HR38="","",'nach 3'!HR38)))</f>
        <v/>
      </c>
      <c r="HS38" t="str">
        <f>IF('nach 3'!HS38="vague 5",5,IF('nach 3'!HS38="not vague 1",1,IF('nach 3'!HS38="","",'nach 3'!HS38)))</f>
        <v/>
      </c>
      <c r="HT38" t="str">
        <f>IF('nach 3'!HT38="vague 5",5,IF('nach 3'!HT38="not vague 1",1,IF('nach 3'!HT38="","",'nach 3'!HT38)))</f>
        <v/>
      </c>
      <c r="HU38" t="str">
        <f>IF('nach 3'!HU38="vague 5",5,IF('nach 3'!HU38="not vague 1",1,IF('nach 3'!HU38="","",'nach 3'!HU38)))</f>
        <v/>
      </c>
      <c r="HV38" t="str">
        <f>IF('nach 3'!HV38="vague 5",5,IF('nach 3'!HV38="not vague 1",1,IF('nach 3'!HV38="","",'nach 3'!HV38)))</f>
        <v/>
      </c>
      <c r="HW38">
        <f>IF('nach 3'!HW38="vague 5",5,IF('nach 3'!HW38="not vague 1",1,IF('nach 3'!HW38="","",'nach 3'!HW38)))</f>
        <v>1</v>
      </c>
      <c r="HX38" t="str">
        <f>IF('nach 3'!HX38="vague 5",5,IF('nach 3'!HX38="not vague 1",1,IF('nach 3'!HX38="","",'nach 3'!HX38)))</f>
        <v/>
      </c>
      <c r="HY38" t="str">
        <f>IF('nach 3'!HY38="vague 5",5,IF('nach 3'!HY38="not vague 1",1,IF('nach 3'!HY38="","",'nach 3'!HY38)))</f>
        <v/>
      </c>
      <c r="HZ38" t="str">
        <f>IF('nach 3'!HZ38="vague 5",5,IF('nach 3'!HZ38="not vague 1",1,IF('nach 3'!HZ38="","",'nach 3'!HZ38)))</f>
        <v/>
      </c>
      <c r="IA38" t="str">
        <f>IF('nach 3'!IA38="vague 5",5,IF('nach 3'!IA38="not vague 1",1,IF('nach 3'!IA38="","",'nach 3'!IA38)))</f>
        <v/>
      </c>
      <c r="IB38" t="str">
        <f>IF('nach 3'!IB38="vague 5",5,IF('nach 3'!IB38="not vague 1",1,IF('nach 3'!IB38="","",'nach 3'!IB38)))</f>
        <v/>
      </c>
      <c r="IC38" t="str">
        <f>IF('nach 3'!IC38="vague 5",5,IF('nach 3'!IC38="not vague 1",1,IF('nach 3'!IC38="","",'nach 3'!IC38)))</f>
        <v/>
      </c>
      <c r="ID38" t="str">
        <f>IF('nach 3'!ID38="vague 5",5,IF('nach 3'!ID38="not vague 1",1,IF('nach 3'!ID38="","",'nach 3'!ID38)))</f>
        <v/>
      </c>
      <c r="IE38" t="str">
        <f>IF('nach 3'!IE38="vague 5",5,IF('nach 3'!IE38="not vague 1",1,IF('nach 3'!IE38="","",'nach 3'!IE38)))</f>
        <v/>
      </c>
      <c r="IF38" t="str">
        <f>IF('nach 3'!IF38="vague 5",5,IF('nach 3'!IF38="not vague 1",1,IF('nach 3'!IF38="","",'nach 3'!IF38)))</f>
        <v/>
      </c>
      <c r="IG38" t="str">
        <f>IF('nach 3'!IG38="vague 5",5,IF('nach 3'!IG38="not vague 1",1,IF('nach 3'!IG38="","",'nach 3'!IG38)))</f>
        <v/>
      </c>
      <c r="IH38" t="str">
        <f>IF('nach 3'!IH38="vague 5",5,IF('nach 3'!IH38="not vague 1",1,IF('nach 3'!IH38="","",'nach 3'!IH38)))</f>
        <v/>
      </c>
      <c r="II38" t="str">
        <f>IF('nach 3'!II38="vague 5",5,IF('nach 3'!II38="not vague 1",1,IF('nach 3'!II38="","",'nach 3'!II38)))</f>
        <v/>
      </c>
      <c r="IJ38" t="str">
        <f>IF('nach 3'!IJ38="vague 5",5,IF('nach 3'!IJ38="not vague 1",1,IF('nach 3'!IJ38="","",'nach 3'!IJ38)))</f>
        <v/>
      </c>
      <c r="IK38" t="str">
        <f>IF('nach 3'!IK38="vague 5",5,IF('nach 3'!IK38="not vague 1",1,IF('nach 3'!IK38="","",'nach 3'!IK38)))</f>
        <v/>
      </c>
      <c r="IL38" t="str">
        <f>IF('nach 3'!IL38="vague 5",5,IF('nach 3'!IL38="not vague 1",1,IF('nach 3'!IL38="","",'nach 3'!IL38)))</f>
        <v/>
      </c>
      <c r="IM38" t="str">
        <f>IF('nach 3'!IM38="vague 5",5,IF('nach 3'!IM38="not vague 1",1,IF('nach 3'!IM38="","",'nach 3'!IM38)))</f>
        <v/>
      </c>
      <c r="IN38" t="str">
        <f>IF('nach 3'!IN38="vague 5",5,IF('nach 3'!IN38="not vague 1",1,IF('nach 3'!IN38="","",'nach 3'!IN38)))</f>
        <v/>
      </c>
      <c r="IO38" t="str">
        <f>IF('nach 3'!IO38="vague 5",5,IF('nach 3'!IO38="not vague 1",1,IF('nach 3'!IO38="","",'nach 3'!IO38)))</f>
        <v/>
      </c>
      <c r="IP38" t="str">
        <f>IF('nach 3'!IP38="vague 5",5,IF('nach 3'!IP38="not vague 1",1,IF('nach 3'!IP38="","",'nach 3'!IP38)))</f>
        <v/>
      </c>
      <c r="IQ38" t="str">
        <f>IF('nach 3'!IQ38="vague 5",5,IF('nach 3'!IQ38="not vague 1",1,IF('nach 3'!IQ38="","",'nach 3'!IQ38)))</f>
        <v/>
      </c>
      <c r="IR38">
        <f>IF('nach 3'!IR38="vague 5",5,IF('nach 3'!IR38="not vague 1",1,IF('nach 3'!IR38="","",'nach 3'!IR38)))</f>
        <v>1</v>
      </c>
      <c r="IS38" t="str">
        <f>IF('nach 3'!IS38="vague 5",5,IF('nach 3'!IS38="not vague 1",1,IF('nach 3'!IS38="","",'nach 3'!IS38)))</f>
        <v/>
      </c>
      <c r="IT38">
        <f>IF('nach 3'!IT38="vague 5",5,IF('nach 3'!IT38="not vague 1",1,IF('nach 3'!IT38="","",'nach 3'!IT38)))</f>
        <v>1</v>
      </c>
      <c r="IU38" t="str">
        <f>IF('nach 3'!IU38="vague 5",5,IF('nach 3'!IU38="not vague 1",1,IF('nach 3'!IU38="","",'nach 3'!IU38)))</f>
        <v/>
      </c>
      <c r="IV38" t="str">
        <f>IF('nach 3'!IV38="vague 5",5,IF('nach 3'!IV38="not vague 1",1,IF('nach 3'!IV38="","",'nach 3'!IV38)))</f>
        <v/>
      </c>
      <c r="IW38" t="str">
        <f>IF('nach 3'!IW38="vague 5",5,IF('nach 3'!IW38="not vague 1",1,IF('nach 3'!IW38="","",'nach 3'!IW38)))</f>
        <v/>
      </c>
      <c r="IX38" t="str">
        <f>IF('nach 3'!IX38="vague 5",5,IF('nach 3'!IX38="not vague 1",1,IF('nach 3'!IX38="","",'nach 3'!IX38)))</f>
        <v/>
      </c>
      <c r="IY38">
        <f>IF('nach 3'!IY38="vague 5",5,IF('nach 3'!IY38="not vague 1",1,IF('nach 3'!IY38="","",'nach 3'!IY38)))</f>
        <v>1</v>
      </c>
      <c r="IZ38" t="str">
        <f>IF('nach 3'!IZ38="vague 5",5,IF('nach 3'!IZ38="not vague 1",1,IF('nach 3'!IZ38="","",'nach 3'!IZ38)))</f>
        <v/>
      </c>
      <c r="JA38">
        <f>IF('nach 3'!JA38="vague 5",5,IF('nach 3'!JA38="not vague 1",1,IF('nach 3'!JA38="","",'nach 3'!JA38)))</f>
        <v>2</v>
      </c>
      <c r="JB38" t="str">
        <f>IF('nach 3'!JB38="vague 5",5,IF('nach 3'!JB38="not vague 1",1,IF('nach 3'!JB38="","",'nach 3'!JB38)))</f>
        <v/>
      </c>
      <c r="JC38" t="str">
        <f>IF('nach 3'!JC38="vague 5",5,IF('nach 3'!JC38="not vague 1",1,IF('nach 3'!JC38="","",'nach 3'!JC38)))</f>
        <v/>
      </c>
      <c r="JD38" t="str">
        <f>IF('nach 3'!JD38="vague 5",5,IF('nach 3'!JD38="not vague 1",1,IF('nach 3'!JD38="","",'nach 3'!JD38)))</f>
        <v/>
      </c>
      <c r="JE38" t="str">
        <f>IF('nach 3'!JE38="vague 5",5,IF('nach 3'!JE38="not vague 1",1,IF('nach 3'!JE38="","",'nach 3'!JE38)))</f>
        <v/>
      </c>
      <c r="JF38" t="str">
        <f>IF('nach 3'!JF38="vague 5",5,IF('nach 3'!JF38="not vague 1",1,IF('nach 3'!JF38="","",'nach 3'!JF38)))</f>
        <v/>
      </c>
      <c r="JG38" t="str">
        <f>IF('nach 3'!JG38="vague 5",5,IF('nach 3'!JG38="not vague 1",1,IF('nach 3'!JG38="","",'nach 3'!JG38)))</f>
        <v/>
      </c>
      <c r="JH38" t="str">
        <f>IF('nach 3'!JH38="vague 5",5,IF('nach 3'!JH38="not vague 1",1,IF('nach 3'!JH38="","",'nach 3'!JH38)))</f>
        <v/>
      </c>
      <c r="JI38" t="str">
        <f>IF('nach 3'!JI38="vague 5",5,IF('nach 3'!JI38="not vague 1",1,IF('nach 3'!JI38="","",'nach 3'!JI38)))</f>
        <v/>
      </c>
      <c r="JJ38" t="str">
        <f>IF('nach 3'!JJ38="vague 5",5,IF('nach 3'!JJ38="not vague 1",1,IF('nach 3'!JJ38="","",'nach 3'!JJ38)))</f>
        <v/>
      </c>
      <c r="JK38" t="str">
        <f>IF('nach 3'!JK38="vague 5",5,IF('nach 3'!JK38="not vague 1",1,IF('nach 3'!JK38="","",'nach 3'!JK38)))</f>
        <v/>
      </c>
      <c r="JL38" t="str">
        <f>IF('nach 3'!JL38="vague 5",5,IF('nach 3'!JL38="not vague 1",1,IF('nach 3'!JL38="","",'nach 3'!JL38)))</f>
        <v/>
      </c>
      <c r="JM38" t="str">
        <f>IF('nach 3'!JM38="vague 5",5,IF('nach 3'!JM38="not vague 1",1,IF('nach 3'!JM38="","",'nach 3'!JM38)))</f>
        <v/>
      </c>
      <c r="JN38" t="str">
        <f>IF('nach 3'!JN38="vague 5",5,IF('nach 3'!JN38="not vague 1",1,IF('nach 3'!JN38="","",'nach 3'!JN38)))</f>
        <v/>
      </c>
      <c r="JO38" t="str">
        <f>IF('nach 3'!JO38="vague 5",5,IF('nach 3'!JO38="not vague 1",1,IF('nach 3'!JO38="","",'nach 3'!JO38)))</f>
        <v/>
      </c>
      <c r="JP38">
        <f>IF('nach 3'!JP38="vague 5",5,IF('nach 3'!JP38="not vague 1",1,IF('nach 3'!JP38="","",'nach 3'!JP38)))</f>
        <v>1</v>
      </c>
      <c r="JQ38" t="str">
        <f>IF('nach 3'!JQ38="vague 5",5,IF('nach 3'!JQ38="not vague 1",1,IF('nach 3'!JQ38="","",'nach 3'!JQ38)))</f>
        <v/>
      </c>
      <c r="JR38" t="str">
        <f>IF('nach 3'!JR38="vague 5",5,IF('nach 3'!JR38="not vague 1",1,IF('nach 3'!JR38="","",'nach 3'!JR38)))</f>
        <v/>
      </c>
      <c r="JS38">
        <f>IF('nach 3'!JS38="vague 5",5,IF('nach 3'!JS38="not vague 1",1,IF('nach 3'!JS38="","",'nach 3'!JS38)))</f>
        <v>1</v>
      </c>
      <c r="JT38" t="str">
        <f>IF('nach 3'!JT38="vague 5",5,IF('nach 3'!JT38="not vague 1",1,IF('nach 3'!JT38="","",'nach 3'!JT38)))</f>
        <v/>
      </c>
      <c r="JU38" t="str">
        <f>IF('nach 3'!JU38="vague 5",5,IF('nach 3'!JU38="not vague 1",1,IF('nach 3'!JU38="","",'nach 3'!JU38)))</f>
        <v/>
      </c>
      <c r="JV38" t="str">
        <f>IF('nach 3'!JV38="vague 5",5,IF('nach 3'!JV38="not vague 1",1,IF('nach 3'!JV38="","",'nach 3'!JV38)))</f>
        <v/>
      </c>
      <c r="JW38" t="str">
        <f>IF('nach 3'!JW38="vague 5",5,IF('nach 3'!JW38="not vague 1",1,IF('nach 3'!JW38="","",'nach 3'!JW38)))</f>
        <v/>
      </c>
      <c r="JX38" t="str">
        <f>IF('nach 3'!JX38="vague 5",5,IF('nach 3'!JX38="not vague 1",1,IF('nach 3'!JX38="","",'nach 3'!JX38)))</f>
        <v/>
      </c>
      <c r="JY38">
        <f>IF('nach 3'!JY38="vague 5",5,IF('nach 3'!JY38="not vague 1",1,IF('nach 3'!JY38="","",'nach 3'!JY38)))</f>
        <v>2</v>
      </c>
      <c r="JZ38" t="str">
        <f>IF('nach 3'!JZ38="vague 5",5,IF('nach 3'!JZ38="not vague 1",1,IF('nach 3'!JZ38="","",'nach 3'!JZ38)))</f>
        <v/>
      </c>
      <c r="KA38" t="str">
        <f>IF('nach 3'!KA38="vague 5",5,IF('nach 3'!KA38="not vague 1",1,IF('nach 3'!KA38="","",'nach 3'!KA38)))</f>
        <v/>
      </c>
      <c r="KB38" t="str">
        <f>IF('nach 3'!KB38="vague 5",5,IF('nach 3'!KB38="not vague 1",1,IF('nach 3'!KB38="","",'nach 3'!KB38)))</f>
        <v/>
      </c>
      <c r="KC38" t="str">
        <f>IF('nach 3'!KC38="vague 5",5,IF('nach 3'!KC38="not vague 1",1,IF('nach 3'!KC38="","",'nach 3'!KC38)))</f>
        <v/>
      </c>
      <c r="KD38" t="str">
        <f>IF('nach 3'!KD38="vague 5",5,IF('nach 3'!KD38="not vague 1",1,IF('nach 3'!KD38="","",'nach 3'!KD38)))</f>
        <v/>
      </c>
      <c r="KE38" t="str">
        <f>IF('nach 3'!KE38="vague 5",5,IF('nach 3'!KE38="not vague 1",1,IF('nach 3'!KE38="","",'nach 3'!KE38)))</f>
        <v/>
      </c>
      <c r="KF38" t="str">
        <f>IF('nach 3'!KF38="vague 5",5,IF('nach 3'!KF38="not vague 1",1,IF('nach 3'!KF38="","",'nach 3'!KF38)))</f>
        <v/>
      </c>
      <c r="KG38">
        <f>IF('nach 3'!KG38="vague 5",5,IF('nach 3'!KG38="not vague 1",1,IF('nach 3'!KG38="","",'nach 3'!KG38)))</f>
        <v>2</v>
      </c>
      <c r="KH38" t="str">
        <f>IF('nach 3'!KH38="vague 5",5,IF('nach 3'!KH38="not vague 1",1,IF('nach 3'!KH38="","",'nach 3'!KH38)))</f>
        <v/>
      </c>
      <c r="KI38" t="str">
        <f>IF('nach 3'!KI38="vague 5",5,IF('nach 3'!KI38="not vague 1",1,IF('nach 3'!KI38="","",'nach 3'!KI38)))</f>
        <v/>
      </c>
      <c r="KJ38" t="str">
        <f>IF('nach 3'!KJ38="vague 5",5,IF('nach 3'!KJ38="not vague 1",1,IF('nach 3'!KJ38="","",'nach 3'!KJ38)))</f>
        <v/>
      </c>
      <c r="KK38" t="str">
        <f>IF('nach 3'!KK38="vague 5",5,IF('nach 3'!KK38="not vague 1",1,IF('nach 3'!KK38="","",'nach 3'!KK38)))</f>
        <v/>
      </c>
      <c r="KL38" t="str">
        <f>IF('nach 3'!KL38="vague 5",5,IF('nach 3'!KL38="not vague 1",1,IF('nach 3'!KL38="","",'nach 3'!KL38)))</f>
        <v/>
      </c>
      <c r="KM38" t="str">
        <f>IF('nach 3'!KM38="vague 5",5,IF('nach 3'!KM38="not vague 1",1,IF('nach 3'!KM38="","",'nach 3'!KM38)))</f>
        <v/>
      </c>
      <c r="KN38">
        <f>IF('nach 3'!KN38="vague 5",5,IF('nach 3'!KN38="not vague 1",1,IF('nach 3'!KN38="","",'nach 3'!KN38)))</f>
        <v>1</v>
      </c>
      <c r="KO38" t="str">
        <f>IF('nach 3'!KO38="vague 5",5,IF('nach 3'!KO38="not vague 1",1,IF('nach 3'!KO38="","",'nach 3'!KO38)))</f>
        <v/>
      </c>
      <c r="KP38" t="str">
        <f>IF('nach 3'!KP38="vague 5",5,IF('nach 3'!KP38="not vague 1",1,IF('nach 3'!KP38="","",'nach 3'!KP38)))</f>
        <v/>
      </c>
      <c r="KQ38" t="str">
        <f>IF('nach 3'!KQ38="vague 5",5,IF('nach 3'!KQ38="not vague 1",1,IF('nach 3'!KQ38="","",'nach 3'!KQ38)))</f>
        <v/>
      </c>
      <c r="KR38" t="str">
        <f>IF('nach 3'!KR38="vague 5",5,IF('nach 3'!KR38="not vague 1",1,IF('nach 3'!KR38="","",'nach 3'!KR38)))</f>
        <v/>
      </c>
      <c r="KS38" t="str">
        <f>IF('nach 3'!KS38="vague 5",5,IF('nach 3'!KS38="not vague 1",1,IF('nach 3'!KS38="","",'nach 3'!KS38)))</f>
        <v/>
      </c>
      <c r="KT38" t="str">
        <f>IF('nach 3'!KT38="vague 5",5,IF('nach 3'!KT38="not vague 1",1,IF('nach 3'!KT38="","",'nach 3'!KT38)))</f>
        <v/>
      </c>
      <c r="KU38" t="str">
        <f>IF('nach 3'!KU38="vague 5",5,IF('nach 3'!KU38="not vague 1",1,IF('nach 3'!KU38="","",'nach 3'!KU38)))</f>
        <v/>
      </c>
      <c r="KV38" t="str">
        <f>IF('nach 3'!KV38="vague 5",5,IF('nach 3'!KV38="not vague 1",1,IF('nach 3'!KV38="","",'nach 3'!KV38)))</f>
        <v/>
      </c>
      <c r="KW38" t="str">
        <f>IF('nach 3'!KW38="vague 5",5,IF('nach 3'!KW38="not vague 1",1,IF('nach 3'!KW38="","",'nach 3'!KW38)))</f>
        <v/>
      </c>
      <c r="KX38" t="str">
        <f>IF('nach 3'!KX38="vague 5",5,IF('nach 3'!KX38="not vague 1",1,IF('nach 3'!KX38="","",'nach 3'!KX38)))</f>
        <v/>
      </c>
      <c r="KY38" t="str">
        <f>IF('nach 3'!KY38="vague 5",5,IF('nach 3'!KY38="not vague 1",1,IF('nach 3'!KY38="","",'nach 3'!KY38)))</f>
        <v/>
      </c>
      <c r="KZ38" t="str">
        <f>IF('nach 3'!KZ38="vague 5",5,IF('nach 3'!KZ38="not vague 1",1,IF('nach 3'!KZ38="","",'nach 3'!KZ38)))</f>
        <v/>
      </c>
      <c r="LA38" t="str">
        <f>IF('nach 3'!LA38="vague 5",5,IF('nach 3'!LA38="not vague 1",1,IF('nach 3'!LA38="","",'nach 3'!LA38)))</f>
        <v/>
      </c>
      <c r="LB38" t="str">
        <f>IF('nach 3'!LB38="vague 5",5,IF('nach 3'!LB38="not vague 1",1,IF('nach 3'!LB38="","",'nach 3'!LB38)))</f>
        <v/>
      </c>
      <c r="LC38" t="str">
        <f>IF('nach 3'!LC38="vague 5",5,IF('nach 3'!LC38="not vague 1",1,IF('nach 3'!LC38="","",'nach 3'!LC38)))</f>
        <v/>
      </c>
      <c r="LD38" t="str">
        <f>IF('nach 3'!LD38="vague 5",5,IF('nach 3'!LD38="not vague 1",1,IF('nach 3'!LD38="","",'nach 3'!LD38)))</f>
        <v/>
      </c>
      <c r="LE38" t="str">
        <f>IF('nach 3'!LE38="vague 5",5,IF('nach 3'!LE38="not vague 1",1,IF('nach 3'!LE38="","",'nach 3'!LE38)))</f>
        <v/>
      </c>
      <c r="LF38">
        <f>IF('nach 3'!LF38="vague 5",5,IF('nach 3'!LF38="not vague 1",1,IF('nach 3'!LF38="","",'nach 3'!LF38)))</f>
        <v>1</v>
      </c>
      <c r="LG38" t="str">
        <f>IF('nach 3'!LG38="vague 5",5,IF('nach 3'!LG38="not vague 1",1,IF('nach 3'!LG38="","",'nach 3'!LG38)))</f>
        <v/>
      </c>
      <c r="LH38">
        <f>IF('nach 3'!LH38="vague 5",5,IF('nach 3'!LH38="not vague 1",1,IF('nach 3'!LH38="","",'nach 3'!LH38)))</f>
        <v>2</v>
      </c>
      <c r="LI38" t="str">
        <f>IF('nach 3'!LI38="vague 5",5,IF('nach 3'!LI38="not vague 1",1,IF('nach 3'!LI38="","",'nach 3'!LI38)))</f>
        <v/>
      </c>
      <c r="LJ38" t="str">
        <f>IF('nach 3'!LJ38="vague 5",5,IF('nach 3'!LJ38="not vague 1",1,IF('nach 3'!LJ38="","",'nach 3'!LJ38)))</f>
        <v/>
      </c>
      <c r="LK38" t="str">
        <f>IF('nach 3'!LK38="vague 5",5,IF('nach 3'!LK38="not vague 1",1,IF('nach 3'!LK38="","",'nach 3'!LK38)))</f>
        <v/>
      </c>
      <c r="LL38" t="str">
        <f>IF('nach 3'!LL38="vague 5",5,IF('nach 3'!LL38="not vague 1",1,IF('nach 3'!LL38="","",'nach 3'!LL38)))</f>
        <v/>
      </c>
      <c r="LM38" t="str">
        <f>IF('nach 3'!LM38="vague 5",5,IF('nach 3'!LM38="not vague 1",1,IF('nach 3'!LM38="","",'nach 3'!LM38)))</f>
        <v/>
      </c>
      <c r="LN38" t="str">
        <f>IF('nach 3'!LN38="vague 5",5,IF('nach 3'!LN38="not vague 1",1,IF('nach 3'!LN38="","",'nach 3'!LN38)))</f>
        <v/>
      </c>
      <c r="LO38" t="str">
        <f>IF('nach 3'!LO38="vague 5",5,IF('nach 3'!LO38="not vague 1",1,IF('nach 3'!LO38="","",'nach 3'!LO38)))</f>
        <v/>
      </c>
      <c r="LP38" t="str">
        <f>IF('nach 3'!LP38="vague 5",5,IF('nach 3'!LP38="not vague 1",1,IF('nach 3'!LP38="","",'nach 3'!LP38)))</f>
        <v/>
      </c>
      <c r="LQ38" t="str">
        <f>IF('nach 3'!LQ38="vague 5",5,IF('nach 3'!LQ38="not vague 1",1,IF('nach 3'!LQ38="","",'nach 3'!LQ38)))</f>
        <v/>
      </c>
      <c r="LR38" t="str">
        <f>IF('nach 3'!LR38="vague 5",5,IF('nach 3'!LR38="not vague 1",1,IF('nach 3'!LR38="","",'nach 3'!LR38)))</f>
        <v/>
      </c>
      <c r="LS38" t="str">
        <f>IF('nach 3'!LS38="vague 5",5,IF('nach 3'!LS38="not vague 1",1,IF('nach 3'!LS38="","",'nach 3'!LS38)))</f>
        <v/>
      </c>
      <c r="LT38" t="str">
        <f>IF('nach 3'!LT38="vague 5",5,IF('nach 3'!LT38="not vague 1",1,IF('nach 3'!LT38="","",'nach 3'!LT38)))</f>
        <v/>
      </c>
      <c r="LU38" t="str">
        <f>IF('nach 3'!LU38="vague 5",5,IF('nach 3'!LU38="not vague 1",1,IF('nach 3'!LU38="","",'nach 3'!LU38)))</f>
        <v/>
      </c>
      <c r="LV38" t="str">
        <f>IF('nach 3'!LV38="vague 5",5,IF('nach 3'!LV38="not vague 1",1,IF('nach 3'!LV38="","",'nach 3'!LV38)))</f>
        <v/>
      </c>
      <c r="LW38" t="str">
        <f>IF('nach 3'!LW38="vague 5",5,IF('nach 3'!LW38="not vague 1",1,IF('nach 3'!LW38="","",'nach 3'!LW38)))</f>
        <v/>
      </c>
      <c r="LX38" t="str">
        <f>IF('nach 3'!LX38="vague 5",5,IF('nach 3'!LX38="not vague 1",1,IF('nach 3'!LX38="","",'nach 3'!LX38)))</f>
        <v/>
      </c>
      <c r="LY38" t="str">
        <f>IF('nach 3'!LY38="vague 5",5,IF('nach 3'!LY38="not vague 1",1,IF('nach 3'!LY38="","",'nach 3'!LY38)))</f>
        <v/>
      </c>
      <c r="LZ38" t="str">
        <f>IF('nach 3'!LZ38="vague 5",5,IF('nach 3'!LZ38="not vague 1",1,IF('nach 3'!LZ38="","",'nach 3'!LZ38)))</f>
        <v/>
      </c>
      <c r="MA38" t="str">
        <f>IF('nach 3'!MA38="vague 5",5,IF('nach 3'!MA38="not vague 1",1,IF('nach 3'!MA38="","",'nach 3'!MA38)))</f>
        <v/>
      </c>
      <c r="MB38" t="str">
        <f>IF('nach 3'!MB38="vague 5",5,IF('nach 3'!MB38="not vague 1",1,IF('nach 3'!MB38="","",'nach 3'!MB38)))</f>
        <v/>
      </c>
      <c r="MC38" t="str">
        <f>IF('nach 3'!MC38="vague 5",5,IF('nach 3'!MC38="not vague 1",1,IF('nach 3'!MC38="","",'nach 3'!MC38)))</f>
        <v/>
      </c>
      <c r="MD38" t="str">
        <f>IF('nach 3'!MD38="vague 5",5,IF('nach 3'!MD38="not vague 1",1,IF('nach 3'!MD38="","",'nach 3'!MD38)))</f>
        <v/>
      </c>
      <c r="ME38" t="str">
        <f>IF('nach 3'!ME38="vague 5",5,IF('nach 3'!ME38="not vague 1",1,IF('nach 3'!ME38="","",'nach 3'!ME38)))</f>
        <v/>
      </c>
      <c r="MF38" t="str">
        <f>IF('nach 3'!MF38="vague 5",5,IF('nach 3'!MF38="not vague 1",1,IF('nach 3'!MF38="","",'nach 3'!MF38)))</f>
        <v/>
      </c>
      <c r="MG38" t="str">
        <f>IF('nach 3'!MG38="vague 5",5,IF('nach 3'!MG38="not vague 1",1,IF('nach 3'!MG38="","",'nach 3'!MG38)))</f>
        <v/>
      </c>
      <c r="MH38" t="str">
        <f>IF('nach 3'!MH38="vague 5",5,IF('nach 3'!MH38="not vague 1",1,IF('nach 3'!MH38="","",'nach 3'!MH38)))</f>
        <v/>
      </c>
      <c r="MI38" t="str">
        <f>IF('nach 3'!MI38="vague 5",5,IF('nach 3'!MI38="not vague 1",1,IF('nach 3'!MI38="","",'nach 3'!MI38)))</f>
        <v/>
      </c>
      <c r="MJ38" t="str">
        <f>IF('nach 3'!MJ38="vague 5",5,IF('nach 3'!MJ38="not vague 1",1,IF('nach 3'!MJ38="","",'nach 3'!MJ38)))</f>
        <v/>
      </c>
      <c r="MK38" t="str">
        <f>IF('nach 3'!MK38="vague 5",5,IF('nach 3'!MK38="not vague 1",1,IF('nach 3'!MK38="","",'nach 3'!MK38)))</f>
        <v/>
      </c>
      <c r="ML38" t="str">
        <f>IF('nach 3'!ML38="vague 5",5,IF('nach 3'!ML38="not vague 1",1,IF('nach 3'!ML38="","",'nach 3'!ML38)))</f>
        <v/>
      </c>
      <c r="MM38" t="str">
        <f>IF('nach 3'!MM38="vague 5",5,IF('nach 3'!MM38="not vague 1",1,IF('nach 3'!MM38="","",'nach 3'!MM38)))</f>
        <v/>
      </c>
      <c r="MN38" t="str">
        <f>IF('nach 3'!MN38="vague 5",5,IF('nach 3'!MN38="not vague 1",1,IF('nach 3'!MN38="","",'nach 3'!MN38)))</f>
        <v/>
      </c>
      <c r="MO38" t="str">
        <f>IF('nach 3'!MO38="vague 5",5,IF('nach 3'!MO38="not vague 1",1,IF('nach 3'!MO38="","",'nach 3'!MO38)))</f>
        <v/>
      </c>
      <c r="MP38" t="str">
        <f>IF('nach 3'!MP38="vague 5",5,IF('nach 3'!MP38="not vague 1",1,IF('nach 3'!MP38="","",'nach 3'!MP38)))</f>
        <v/>
      </c>
      <c r="MQ38" t="str">
        <f>IF('nach 3'!MQ38="vague 5",5,IF('nach 3'!MQ38="not vague 1",1,IF('nach 3'!MQ38="","",'nach 3'!MQ38)))</f>
        <v/>
      </c>
      <c r="MR38" t="str">
        <f>IF('nach 3'!MR38="vague 5",5,IF('nach 3'!MR38="not vague 1",1,IF('nach 3'!MR38="","",'nach 3'!MR38)))</f>
        <v/>
      </c>
      <c r="MS38" t="str">
        <f>IF('nach 3'!MS38="vague 5",5,IF('nach 3'!MS38="not vague 1",1,IF('nach 3'!MS38="","",'nach 3'!MS38)))</f>
        <v/>
      </c>
      <c r="MT38" t="str">
        <f>IF('nach 3'!MT38="vague 5",5,IF('nach 3'!MT38="not vague 1",1,IF('nach 3'!MT38="","",'nach 3'!MT38)))</f>
        <v/>
      </c>
      <c r="MU38" t="str">
        <f>IF('nach 3'!MU38="vague 5",5,IF('nach 3'!MU38="not vague 1",1,IF('nach 3'!MU38="","",'nach 3'!MU38)))</f>
        <v/>
      </c>
      <c r="MV38" t="str">
        <f>IF('nach 3'!MV38="vague 5",5,IF('nach 3'!MV38="not vague 1",1,IF('nach 3'!MV38="","",'nach 3'!MV38)))</f>
        <v/>
      </c>
      <c r="MW38" t="str">
        <f>IF('nach 3'!MW38="vague 5",5,IF('nach 3'!MW38="not vague 1",1,IF('nach 3'!MW38="","",'nach 3'!MW38)))</f>
        <v/>
      </c>
      <c r="MX38" t="str">
        <f>IF('nach 3'!MX38="vague 5",5,IF('nach 3'!MX38="not vague 1",1,IF('nach 3'!MX38="","",'nach 3'!MX38)))</f>
        <v/>
      </c>
      <c r="MY38">
        <f>IF('nach 3'!MY38="vague 5",5,IF('nach 3'!MY38="not vague 1",1,IF('nach 3'!MY38="","",'nach 3'!MY38)))</f>
        <v>1</v>
      </c>
      <c r="MZ38" t="str">
        <f>IF('nach 3'!MZ38="vague 5",5,IF('nach 3'!MZ38="not vague 1",1,IF('nach 3'!MZ38="","",'nach 3'!MZ38)))</f>
        <v/>
      </c>
      <c r="NA38" t="str">
        <f>IF('nach 3'!NA38="vague 5",5,IF('nach 3'!NA38="not vague 1",1,IF('nach 3'!NA38="","",'nach 3'!NA38)))</f>
        <v/>
      </c>
      <c r="NB38" t="str">
        <f>IF('nach 3'!NB38="vague 5",5,IF('nach 3'!NB38="not vague 1",1,IF('nach 3'!NB38="","",'nach 3'!NB38)))</f>
        <v/>
      </c>
      <c r="NC38" t="str">
        <f>IF('nach 3'!NC38="vague 5",5,IF('nach 3'!NC38="not vague 1",1,IF('nach 3'!NC38="","",'nach 3'!NC38)))</f>
        <v/>
      </c>
      <c r="ND38" t="str">
        <f>IF('nach 3'!ND38="vague 5",5,IF('nach 3'!ND38="not vague 1",1,IF('nach 3'!ND38="","",'nach 3'!ND38)))</f>
        <v/>
      </c>
      <c r="NE38" t="str">
        <f>IF('nach 3'!NE38="vague 5",5,IF('nach 3'!NE38="not vague 1",1,IF('nach 3'!NE38="","",'nach 3'!NE38)))</f>
        <v/>
      </c>
      <c r="NF38" t="str">
        <f>IF('nach 3'!NF38="vague 5",5,IF('nach 3'!NF38="not vague 1",1,IF('nach 3'!NF38="","",'nach 3'!NF38)))</f>
        <v/>
      </c>
      <c r="NG38" t="str">
        <f>IF('nach 3'!NG38="vague 5",5,IF('nach 3'!NG38="not vague 1",1,IF('nach 3'!NG38="","",'nach 3'!NG38)))</f>
        <v/>
      </c>
      <c r="NH38" t="str">
        <f>IF('nach 3'!NH38="vague 5",5,IF('nach 3'!NH38="not vague 1",1,IF('nach 3'!NH38="","",'nach 3'!NH38)))</f>
        <v/>
      </c>
      <c r="NI38" t="str">
        <f>IF('nach 3'!NI38="vague 5",5,IF('nach 3'!NI38="not vague 1",1,IF('nach 3'!NI38="","",'nach 3'!NI38)))</f>
        <v/>
      </c>
      <c r="NJ38">
        <f>IF('nach 3'!NJ38="vague 5",5,IF('nach 3'!NJ38="not vague 1",1,IF('nach 3'!NJ38="","",'nach 3'!NJ38)))</f>
        <v>2</v>
      </c>
      <c r="NK38" t="str">
        <f>IF('nach 3'!NK38="vague 5",5,IF('nach 3'!NK38="not vague 1",1,IF('nach 3'!NK38="","",'nach 3'!NK38)))</f>
        <v/>
      </c>
      <c r="NL38" t="str">
        <f>IF('nach 3'!NL38="vague 5",5,IF('nach 3'!NL38="not vague 1",1,IF('nach 3'!NL38="","",'nach 3'!NL38)))</f>
        <v/>
      </c>
      <c r="NM38" t="str">
        <f>IF('nach 3'!NM38="vague 5",5,IF('nach 3'!NM38="not vague 1",1,IF('nach 3'!NM38="","",'nach 3'!NM38)))</f>
        <v/>
      </c>
      <c r="NN38" t="str">
        <f>IF('nach 3'!NN38="vague 5",5,IF('nach 3'!NN38="not vague 1",1,IF('nach 3'!NN38="","",'nach 3'!NN38)))</f>
        <v/>
      </c>
      <c r="NO38" t="str">
        <f>IF('nach 3'!NO38="vague 5",5,IF('nach 3'!NO38="not vague 1",1,IF('nach 3'!NO38="","",'nach 3'!NO38)))</f>
        <v/>
      </c>
      <c r="NP38" t="str">
        <f>IF('nach 3'!NP38="vague 5",5,IF('nach 3'!NP38="not vague 1",1,IF('nach 3'!NP38="","",'nach 3'!NP38)))</f>
        <v/>
      </c>
      <c r="NQ38" t="str">
        <f>IF('nach 3'!NQ38="vague 5",5,IF('nach 3'!NQ38="not vague 1",1,IF('nach 3'!NQ38="","",'nach 3'!NQ38)))</f>
        <v/>
      </c>
      <c r="NR38" t="str">
        <f>IF('nach 3'!NR38="vague 5",5,IF('nach 3'!NR38="not vague 1",1,IF('nach 3'!NR38="","",'nach 3'!NR38)))</f>
        <v/>
      </c>
      <c r="NS38" t="str">
        <f>IF('nach 3'!NS38="vague 5",5,IF('nach 3'!NS38="not vague 1",1,IF('nach 3'!NS38="","",'nach 3'!NS38)))</f>
        <v/>
      </c>
      <c r="NT38" t="str">
        <f>IF('nach 3'!NT38="vague 5",5,IF('nach 3'!NT38="not vague 1",1,IF('nach 3'!NT38="","",'nach 3'!NT38)))</f>
        <v/>
      </c>
      <c r="NU38" t="str">
        <f>IF('nach 3'!NU38="vague 5",5,IF('nach 3'!NU38="not vague 1",1,IF('nach 3'!NU38="","",'nach 3'!NU38)))</f>
        <v/>
      </c>
      <c r="NV38" t="str">
        <f>IF('nach 3'!NV38="vague 5",5,IF('nach 3'!NV38="not vague 1",1,IF('nach 3'!NV38="","",'nach 3'!NV38)))</f>
        <v/>
      </c>
      <c r="NW38" t="str">
        <f>IF('nach 3'!NW38="vague 5",5,IF('nach 3'!NW38="not vague 1",1,IF('nach 3'!NW38="","",'nach 3'!NW38)))</f>
        <v/>
      </c>
      <c r="NX38" t="str">
        <f>IF('nach 3'!NX38="vague 5",5,IF('nach 3'!NX38="not vague 1",1,IF('nach 3'!NX38="","",'nach 3'!NX38)))</f>
        <v/>
      </c>
      <c r="NY38" t="str">
        <f>IF('nach 3'!NY38="vague 5",5,IF('nach 3'!NY38="not vague 1",1,IF('nach 3'!NY38="","",'nach 3'!NY38)))</f>
        <v/>
      </c>
      <c r="NZ38" t="str">
        <f>IF('nach 3'!NZ38="vague 5",5,IF('nach 3'!NZ38="not vague 1",1,IF('nach 3'!NZ38="","",'nach 3'!NZ38)))</f>
        <v/>
      </c>
      <c r="OA38" t="str">
        <f>IF('nach 3'!OA38="vague 5",5,IF('nach 3'!OA38="not vague 1",1,IF('nach 3'!OA38="","",'nach 3'!OA38)))</f>
        <v/>
      </c>
      <c r="OB38" t="str">
        <f>IF('nach 3'!OB38="vague 5",5,IF('nach 3'!OB38="not vague 1",1,IF('nach 3'!OB38="","",'nach 3'!OB38)))</f>
        <v/>
      </c>
      <c r="OC38" t="str">
        <f>IF('nach 3'!OC38="vague 5",5,IF('nach 3'!OC38="not vague 1",1,IF('nach 3'!OC38="","",'nach 3'!OC38)))</f>
        <v/>
      </c>
      <c r="OD38" t="str">
        <f>IF('nach 3'!OD38="vague 5",5,IF('nach 3'!OD38="not vague 1",1,IF('nach 3'!OD38="","",'nach 3'!OD38)))</f>
        <v/>
      </c>
      <c r="OE38" t="str">
        <f>IF('nach 3'!OE38="vague 5",5,IF('nach 3'!OE38="not vague 1",1,IF('nach 3'!OE38="","",'nach 3'!OE38)))</f>
        <v/>
      </c>
      <c r="OF38" t="str">
        <f>IF('nach 3'!OF38="vague 5",5,IF('nach 3'!OF38="not vague 1",1,IF('nach 3'!OF38="","",'nach 3'!OF38)))</f>
        <v/>
      </c>
      <c r="OG38">
        <f>IF('nach 3'!OG38="vague 5",5,IF('nach 3'!OG38="not vague 1",1,IF('nach 3'!OG38="","",'nach 3'!OG38)))</f>
        <v>1</v>
      </c>
      <c r="OH38" t="str">
        <f>IF('nach 3'!OH38="vague 5",5,IF('nach 3'!OH38="not vague 1",1,IF('nach 3'!OH38="","",'nach 3'!OH38)))</f>
        <v/>
      </c>
      <c r="OI38" t="str">
        <f>IF('nach 3'!OI38="vague 5",5,IF('nach 3'!OI38="not vague 1",1,IF('nach 3'!OI38="","",'nach 3'!OI38)))</f>
        <v/>
      </c>
      <c r="OJ38" t="str">
        <f>IF('nach 3'!OJ38="vague 5",5,IF('nach 3'!OJ38="not vague 1",1,IF('nach 3'!OJ38="","",'nach 3'!OJ38)))</f>
        <v/>
      </c>
      <c r="OK38" t="str">
        <f>IF('nach 3'!OK38="vague 5",5,IF('nach 3'!OK38="not vague 1",1,IF('nach 3'!OK38="","",'nach 3'!OK38)))</f>
        <v/>
      </c>
      <c r="OL38" t="str">
        <f>IF('nach 3'!OL38="vague 5",5,IF('nach 3'!OL38="not vague 1",1,IF('nach 3'!OL38="","",'nach 3'!OL38)))</f>
        <v/>
      </c>
      <c r="OM38" t="str">
        <f>IF('nach 3'!OM38="vague 5",5,IF('nach 3'!OM38="not vague 1",1,IF('nach 3'!OM38="","",'nach 3'!OM38)))</f>
        <v/>
      </c>
      <c r="ON38" t="str">
        <f>IF('nach 3'!ON38="vague 5",5,IF('nach 3'!ON38="not vague 1",1,IF('nach 3'!ON38="","",'nach 3'!ON38)))</f>
        <v/>
      </c>
      <c r="OO38" t="str">
        <f>IF('nach 3'!OO38="vague 5",5,IF('nach 3'!OO38="not vague 1",1,IF('nach 3'!OO38="","",'nach 3'!OO38)))</f>
        <v/>
      </c>
      <c r="OP38" t="str">
        <f>IF('nach 3'!OP38="vague 5",5,IF('nach 3'!OP38="not vague 1",1,IF('nach 3'!OP38="","",'nach 3'!OP38)))</f>
        <v/>
      </c>
      <c r="OQ38" t="str">
        <f>IF('nach 3'!OQ38="vague 5",5,IF('nach 3'!OQ38="not vague 1",1,IF('nach 3'!OQ38="","",'nach 3'!OQ38)))</f>
        <v/>
      </c>
      <c r="OR38" t="str">
        <f>IF('nach 3'!OR38="vague 5",5,IF('nach 3'!OR38="not vague 1",1,IF('nach 3'!OR38="","",'nach 3'!OR38)))</f>
        <v/>
      </c>
      <c r="OS38" t="str">
        <f>IF('nach 3'!OS38="vague 5",5,IF('nach 3'!OS38="not vague 1",1,IF('nach 3'!OS38="","",'nach 3'!OS38)))</f>
        <v/>
      </c>
      <c r="OT38" t="str">
        <f>IF('nach 3'!OT38="vague 5",5,IF('nach 3'!OT38="not vague 1",1,IF('nach 3'!OT38="","",'nach 3'!OT38)))</f>
        <v/>
      </c>
      <c r="OU38" t="str">
        <f>IF('nach 3'!OU38="vague 5",5,IF('nach 3'!OU38="not vague 1",1,IF('nach 3'!OU38="","",'nach 3'!OU38)))</f>
        <v/>
      </c>
      <c r="OV38" t="str">
        <f>IF('nach 3'!OV38="vague 5",5,IF('nach 3'!OV38="not vague 1",1,IF('nach 3'!OV38="","",'nach 3'!OV38)))</f>
        <v/>
      </c>
      <c r="OW38" t="str">
        <f>IF('nach 3'!OW38="vague 5",5,IF('nach 3'!OW38="not vague 1",1,IF('nach 3'!OW38="","",'nach 3'!OW38)))</f>
        <v/>
      </c>
      <c r="OX38" t="str">
        <f>IF('nach 3'!OX38="vague 5",5,IF('nach 3'!OX38="not vague 1",1,IF('nach 3'!OX38="","",'nach 3'!OX38)))</f>
        <v/>
      </c>
      <c r="OY38" t="str">
        <f>IF('nach 3'!OY38="vague 5",5,IF('nach 3'!OY38="not vague 1",1,IF('nach 3'!OY38="","",'nach 3'!OY38)))</f>
        <v/>
      </c>
      <c r="OZ38" t="str">
        <f>IF('nach 3'!OZ38="vague 5",5,IF('nach 3'!OZ38="not vague 1",1,IF('nach 3'!OZ38="","",'nach 3'!OZ38)))</f>
        <v/>
      </c>
      <c r="PA38" t="str">
        <f>IF('nach 3'!PA38="vague 5",5,IF('nach 3'!PA38="not vague 1",1,IF('nach 3'!PA38="","",'nach 3'!PA38)))</f>
        <v/>
      </c>
      <c r="PB38" t="str">
        <f>IF('nach 3'!PB38="vague 5",5,IF('nach 3'!PB38="not vague 1",1,IF('nach 3'!PB38="","",'nach 3'!PB38)))</f>
        <v/>
      </c>
      <c r="PC38" t="str">
        <f>IF('nach 3'!PC38="vague 5",5,IF('nach 3'!PC38="not vague 1",1,IF('nach 3'!PC38="","",'nach 3'!PC38)))</f>
        <v/>
      </c>
      <c r="PD38" t="str">
        <f>IF('nach 3'!PD38="vague 5",5,IF('nach 3'!PD38="not vague 1",1,IF('nach 3'!PD38="","",'nach 3'!PD38)))</f>
        <v/>
      </c>
      <c r="PE38" t="str">
        <f>IF('nach 3'!PE38="vague 5",5,IF('nach 3'!PE38="not vague 1",1,IF('nach 3'!PE38="","",'nach 3'!PE38)))</f>
        <v/>
      </c>
      <c r="PF38" t="str">
        <f>IF('nach 3'!PF38="vague 5",5,IF('nach 3'!PF38="not vague 1",1,IF('nach 3'!PF38="","",'nach 3'!PF38)))</f>
        <v/>
      </c>
      <c r="PG38" t="str">
        <f>IF('nach 3'!PG38="vague 5",5,IF('nach 3'!PG38="not vague 1",1,IF('nach 3'!PG38="","",'nach 3'!PG38)))</f>
        <v/>
      </c>
      <c r="PH38" t="str">
        <f>IF('nach 3'!PH38="vague 5",5,IF('nach 3'!PH38="not vague 1",1,IF('nach 3'!PH38="","",'nach 3'!PH38)))</f>
        <v/>
      </c>
      <c r="PI38" t="str">
        <f>IF('nach 3'!PI38="vague 5",5,IF('nach 3'!PI38="not vague 1",1,IF('nach 3'!PI38="","",'nach 3'!PI38)))</f>
        <v/>
      </c>
      <c r="PJ38" t="str">
        <f>IF('nach 3'!PJ38="vague 5",5,IF('nach 3'!PJ38="not vague 1",1,IF('nach 3'!PJ38="","",'nach 3'!PJ38)))</f>
        <v/>
      </c>
      <c r="PK38" t="str">
        <f>IF('nach 3'!PK38="vague 5",5,IF('nach 3'!PK38="not vague 1",1,IF('nach 3'!PK38="","",'nach 3'!PK38)))</f>
        <v/>
      </c>
      <c r="PL38" t="str">
        <f>IF('nach 3'!PL38="vague 5",5,IF('nach 3'!PL38="not vague 1",1,IF('nach 3'!PL38="","",'nach 3'!PL38)))</f>
        <v/>
      </c>
      <c r="PM38" t="str">
        <f>IF('nach 3'!PM38="vague 5",5,IF('nach 3'!PM38="not vague 1",1,IF('nach 3'!PM38="","",'nach 3'!PM38)))</f>
        <v/>
      </c>
      <c r="PN38" t="str">
        <f>IF('nach 3'!PN38="vague 5",5,IF('nach 3'!PN38="not vague 1",1,IF('nach 3'!PN38="","",'nach 3'!PN38)))</f>
        <v/>
      </c>
      <c r="PO38" t="str">
        <f>IF('nach 3'!PO38="vague 5",5,IF('nach 3'!PO38="not vague 1",1,IF('nach 3'!PO38="","",'nach 3'!PO38)))</f>
        <v/>
      </c>
      <c r="PP38" t="str">
        <f>IF('nach 3'!PP38="vague 5",5,IF('nach 3'!PP38="not vague 1",1,IF('nach 3'!PP38="","",'nach 3'!PP38)))</f>
        <v/>
      </c>
      <c r="PQ38" t="str">
        <f>IF('nach 3'!PQ38="vague 5",5,IF('nach 3'!PQ38="not vague 1",1,IF('nach 3'!PQ38="","",'nach 3'!PQ38)))</f>
        <v/>
      </c>
      <c r="PR38" t="str">
        <f>IF('nach 3'!PR38="vague 5",5,IF('nach 3'!PR38="not vague 1",1,IF('nach 3'!PR38="","",'nach 3'!PR38)))</f>
        <v/>
      </c>
      <c r="PS38" t="str">
        <f>IF('nach 3'!PS38="vague 5",5,IF('nach 3'!PS38="not vague 1",1,IF('nach 3'!PS38="","",'nach 3'!PS38)))</f>
        <v/>
      </c>
      <c r="PT38" t="str">
        <f>IF('nach 3'!PT38="vague 5",5,IF('nach 3'!PT38="not vague 1",1,IF('nach 3'!PT38="","",'nach 3'!PT38)))</f>
        <v/>
      </c>
      <c r="PU38" t="str">
        <f>IF('nach 3'!PU38="vague 5",5,IF('nach 3'!PU38="not vague 1",1,IF('nach 3'!PU38="","",'nach 3'!PU38)))</f>
        <v/>
      </c>
      <c r="PV38" t="str">
        <f>IF('nach 3'!PV38="vague 5",5,IF('nach 3'!PV38="not vague 1",1,IF('nach 3'!PV38="","",'nach 3'!PV38)))</f>
        <v/>
      </c>
      <c r="PW38" t="str">
        <f>IF('nach 3'!PW38="vague 5",5,IF('nach 3'!PW38="not vague 1",1,IF('nach 3'!PW38="","",'nach 3'!PW38)))</f>
        <v/>
      </c>
      <c r="PX38" t="str">
        <f>IF('nach 3'!PX38="vague 5",5,IF('nach 3'!PX38="not vague 1",1,IF('nach 3'!PX38="","",'nach 3'!PX38)))</f>
        <v/>
      </c>
      <c r="PY38" t="str">
        <f>IF('nach 3'!PY38="vague 5",5,IF('nach 3'!PY38="not vague 1",1,IF('nach 3'!PY38="","",'nach 3'!PY38)))</f>
        <v/>
      </c>
      <c r="PZ38" t="str">
        <f>IF('nach 3'!PZ38="vague 5",5,IF('nach 3'!PZ38="not vague 1",1,IF('nach 3'!PZ38="","",'nach 3'!PZ38)))</f>
        <v/>
      </c>
      <c r="QA38" t="str">
        <f>IF('nach 3'!QA38="vague 5",5,IF('nach 3'!QA38="not vague 1",1,IF('nach 3'!QA38="","",'nach 3'!QA38)))</f>
        <v/>
      </c>
      <c r="QB38" t="str">
        <f>IF('nach 3'!QB38="vague 5",5,IF('nach 3'!QB38="not vague 1",1,IF('nach 3'!QB38="","",'nach 3'!QB38)))</f>
        <v/>
      </c>
      <c r="QC38" t="str">
        <f>IF('nach 3'!QC38="vague 5",5,IF('nach 3'!QC38="not vague 1",1,IF('nach 3'!QC38="","",'nach 3'!QC38)))</f>
        <v/>
      </c>
      <c r="QD38" t="str">
        <f>IF('nach 3'!QD38="vague 5",5,IF('nach 3'!QD38="not vague 1",1,IF('nach 3'!QD38="","",'nach 3'!QD38)))</f>
        <v/>
      </c>
      <c r="QE38" t="str">
        <f>IF('nach 3'!QE38="vague 5",5,IF('nach 3'!QE38="not vague 1",1,IF('nach 3'!QE38="","",'nach 3'!QE38)))</f>
        <v/>
      </c>
      <c r="QF38" t="str">
        <f>IF('nach 3'!QF38="vague 5",5,IF('nach 3'!QF38="not vague 1",1,IF('nach 3'!QF38="","",'nach 3'!QF38)))</f>
        <v/>
      </c>
      <c r="QG38" t="str">
        <f>IF('nach 3'!QG38="vague 5",5,IF('nach 3'!QG38="not vague 1",1,IF('nach 3'!QG38="","",'nach 3'!QG38)))</f>
        <v/>
      </c>
      <c r="QH38" t="str">
        <f>IF('nach 3'!QH38="vague 5",5,IF('nach 3'!QH38="not vague 1",1,IF('nach 3'!QH38="","",'nach 3'!QH38)))</f>
        <v/>
      </c>
      <c r="QI38" t="str">
        <f>IF('nach 3'!QI38="vague 5",5,IF('nach 3'!QI38="not vague 1",1,IF('nach 3'!QI38="","",'nach 3'!QI38)))</f>
        <v/>
      </c>
      <c r="QJ38" t="str">
        <f>IF('nach 3'!QJ38="vague 5",5,IF('nach 3'!QJ38="not vague 1",1,IF('nach 3'!QJ38="","",'nach 3'!QJ38)))</f>
        <v/>
      </c>
      <c r="QK38" t="str">
        <f>IF('nach 3'!QK38="vague 5",5,IF('nach 3'!QK38="not vague 1",1,IF('nach 3'!QK38="","",'nach 3'!QK38)))</f>
        <v/>
      </c>
      <c r="QL38" t="str">
        <f>IF('nach 3'!QL38="vague 5",5,IF('nach 3'!QL38="not vague 1",1,IF('nach 3'!QL38="","",'nach 3'!QL38)))</f>
        <v/>
      </c>
      <c r="QM38" t="str">
        <f>IF('nach 3'!QM38="vague 5",5,IF('nach 3'!QM38="not vague 1",1,IF('nach 3'!QM38="","",'nach 3'!QM38)))</f>
        <v/>
      </c>
      <c r="QN38" t="str">
        <f>IF('nach 3'!QN38="vague 5",5,IF('nach 3'!QN38="not vague 1",1,IF('nach 3'!QN38="","",'nach 3'!QN38)))</f>
        <v/>
      </c>
      <c r="QO38" t="str">
        <f>IF('nach 3'!QO38="vague 5",5,IF('nach 3'!QO38="not vague 1",1,IF('nach 3'!QO38="","",'nach 3'!QO38)))</f>
        <v/>
      </c>
      <c r="QP38" t="str">
        <f>IF('nach 3'!QP38="vague 5",5,IF('nach 3'!QP38="not vague 1",1,IF('nach 3'!QP38="","",'nach 3'!QP38)))</f>
        <v/>
      </c>
      <c r="QQ38" t="str">
        <f>IF('nach 3'!QQ38="vague 5",5,IF('nach 3'!QQ38="not vague 1",1,IF('nach 3'!QQ38="","",'nach 3'!QQ38)))</f>
        <v/>
      </c>
      <c r="QR38" t="str">
        <f>IF('nach 3'!QR38="vague 5",5,IF('nach 3'!QR38="not vague 1",1,IF('nach 3'!QR38="","",'nach 3'!QR38)))</f>
        <v/>
      </c>
      <c r="QS38" t="str">
        <f>IF('nach 3'!QS38="vague 5",5,IF('nach 3'!QS38="not vague 1",1,IF('nach 3'!QS38="","",'nach 3'!QS38)))</f>
        <v/>
      </c>
      <c r="QT38" t="str">
        <f>IF('nach 3'!QT38="vague 5",5,IF('nach 3'!QT38="not vague 1",1,IF('nach 3'!QT38="","",'nach 3'!QT38)))</f>
        <v/>
      </c>
      <c r="QU38" t="str">
        <f>IF('nach 3'!QU38="vague 5",5,IF('nach 3'!QU38="not vague 1",1,IF('nach 3'!QU38="","",'nach 3'!QU38)))</f>
        <v/>
      </c>
      <c r="QV38" t="str">
        <f>IF('nach 3'!QV38="vague 5",5,IF('nach 3'!QV38="not vague 1",1,IF('nach 3'!QV38="","",'nach 3'!QV38)))</f>
        <v/>
      </c>
      <c r="QW38" t="str">
        <f>IF('nach 3'!QW38="vague 5",5,IF('nach 3'!QW38="not vague 1",1,IF('nach 3'!QW38="","",'nach 3'!QW38)))</f>
        <v/>
      </c>
      <c r="QX38" t="str">
        <f>IF('nach 3'!QX38="vague 5",5,IF('nach 3'!QX38="not vague 1",1,IF('nach 3'!QX38="","",'nach 3'!QX38)))</f>
        <v/>
      </c>
      <c r="QY38" t="str">
        <f>IF('nach 3'!QY38="vague 5",5,IF('nach 3'!QY38="not vague 1",1,IF('nach 3'!QY38="","",'nach 3'!QY38)))</f>
        <v/>
      </c>
      <c r="QZ38" t="str">
        <f>IF('nach 3'!QZ38="vague 5",5,IF('nach 3'!QZ38="not vague 1",1,IF('nach 3'!QZ38="","",'nach 3'!QZ38)))</f>
        <v/>
      </c>
      <c r="RA38" t="str">
        <f>IF('nach 3'!RA38="vague 5",5,IF('nach 3'!RA38="not vague 1",1,IF('nach 3'!RA38="","",'nach 3'!RA38)))</f>
        <v/>
      </c>
      <c r="RB38" t="str">
        <f>IF('nach 3'!RB38="vague 5",5,IF('nach 3'!RB38="not vague 1",1,IF('nach 3'!RB38="","",'nach 3'!RB38)))</f>
        <v/>
      </c>
      <c r="RC38" t="str">
        <f>IF('nach 3'!RC38="vague 5",5,IF('nach 3'!RC38="not vague 1",1,IF('nach 3'!RC38="","",'nach 3'!RC38)))</f>
        <v/>
      </c>
      <c r="RD38" t="str">
        <f>IF('nach 3'!RD38="vague 5",5,IF('nach 3'!RD38="not vague 1",1,IF('nach 3'!RD38="","",'nach 3'!RD38)))</f>
        <v/>
      </c>
      <c r="RE38" t="str">
        <f>IF('nach 3'!RE38="vague 5",5,IF('nach 3'!RE38="not vague 1",1,IF('nach 3'!RE38="","",'nach 3'!RE38)))</f>
        <v/>
      </c>
      <c r="RF38" t="str">
        <f>IF('nach 3'!RF38="vague 5",5,IF('nach 3'!RF38="not vague 1",1,IF('nach 3'!RF38="","",'nach 3'!RF38)))</f>
        <v/>
      </c>
      <c r="RG38" t="str">
        <f>IF('nach 3'!RG38="vague 5",5,IF('nach 3'!RG38="not vague 1",1,IF('nach 3'!RG38="","",'nach 3'!RG38)))</f>
        <v/>
      </c>
      <c r="RH38" t="str">
        <f>IF('nach 3'!RH38="vague 5",5,IF('nach 3'!RH38="not vague 1",1,IF('nach 3'!RH38="","",'nach 3'!RH38)))</f>
        <v/>
      </c>
      <c r="RI38" t="str">
        <f>IF('nach 3'!RI38="vague 5",5,IF('nach 3'!RI38="not vague 1",1,IF('nach 3'!RI38="","",'nach 3'!RI38)))</f>
        <v/>
      </c>
      <c r="RJ38" t="str">
        <f>IF('nach 3'!RJ38="vague 5",5,IF('nach 3'!RJ38="not vague 1",1,IF('nach 3'!RJ38="","",'nach 3'!RJ38)))</f>
        <v/>
      </c>
      <c r="RK38" t="str">
        <f>IF('nach 3'!RK38="vague 5",5,IF('nach 3'!RK38="not vague 1",1,IF('nach 3'!RK38="","",'nach 3'!RK38)))</f>
        <v/>
      </c>
      <c r="RL38" t="str">
        <f>IF('nach 3'!RL38="vague 5",5,IF('nach 3'!RL38="not vague 1",1,IF('nach 3'!RL38="","",'nach 3'!RL38)))</f>
        <v/>
      </c>
      <c r="RM38" t="str">
        <f>IF('nach 3'!RM38="vague 5",5,IF('nach 3'!RM38="not vague 1",1,IF('nach 3'!RM38="","",'nach 3'!RM38)))</f>
        <v/>
      </c>
      <c r="RN38" t="str">
        <f>IF('nach 3'!RN38="vague 5",5,IF('nach 3'!RN38="not vague 1",1,IF('nach 3'!RN38="","",'nach 3'!RN38)))</f>
        <v/>
      </c>
      <c r="RO38" t="str">
        <f>IF('nach 3'!RO38="vague 5",5,IF('nach 3'!RO38="not vague 1",1,IF('nach 3'!RO38="","",'nach 3'!RO38)))</f>
        <v/>
      </c>
      <c r="RP38" t="str">
        <f>IF('nach 3'!RP38="vague 5",5,IF('nach 3'!RP38="not vague 1",1,IF('nach 3'!RP38="","",'nach 3'!RP38)))</f>
        <v/>
      </c>
      <c r="RQ38" t="str">
        <f>IF('nach 3'!RQ38="vague 5",5,IF('nach 3'!RQ38="not vague 1",1,IF('nach 3'!RQ38="","",'nach 3'!RQ38)))</f>
        <v/>
      </c>
      <c r="RR38" t="str">
        <f>IF('nach 3'!RR38="vague 5",5,IF('nach 3'!RR38="not vague 1",1,IF('nach 3'!RR38="","",'nach 3'!RR38)))</f>
        <v/>
      </c>
      <c r="RS38" t="str">
        <f>IF('nach 3'!RS38="vague 5",5,IF('nach 3'!RS38="not vague 1",1,IF('nach 3'!RS38="","",'nach 3'!RS38)))</f>
        <v/>
      </c>
      <c r="RT38" t="str">
        <f>IF('nach 3'!RT38="vague 5",5,IF('nach 3'!RT38="not vague 1",1,IF('nach 3'!RT38="","",'nach 3'!RT38)))</f>
        <v/>
      </c>
      <c r="RU38" t="str">
        <f>IF('nach 3'!RU38="vague 5",5,IF('nach 3'!RU38="not vague 1",1,IF('nach 3'!RU38="","",'nach 3'!RU38)))</f>
        <v/>
      </c>
      <c r="RV38" t="str">
        <f>IF('nach 3'!RV38="vague 5",5,IF('nach 3'!RV38="not vague 1",1,IF('nach 3'!RV38="","",'nach 3'!RV38)))</f>
        <v/>
      </c>
      <c r="RW38" t="str">
        <f>IF('nach 3'!RW38="vague 5",5,IF('nach 3'!RW38="not vague 1",1,IF('nach 3'!RW38="","",'nach 3'!RW38)))</f>
        <v/>
      </c>
      <c r="RX38" t="str">
        <f>IF('nach 3'!RX38="vague 5",5,IF('nach 3'!RX38="not vague 1",1,IF('nach 3'!RX38="","",'nach 3'!RX38)))</f>
        <v/>
      </c>
      <c r="RY38" t="str">
        <f>IF('nach 3'!RY38="vague 5",5,IF('nach 3'!RY38="not vague 1",1,IF('nach 3'!RY38="","",'nach 3'!RY38)))</f>
        <v/>
      </c>
      <c r="RZ38" t="str">
        <f>IF('nach 3'!RZ38="vague 5",5,IF('nach 3'!RZ38="not vague 1",1,IF('nach 3'!RZ38="","",'nach 3'!RZ38)))</f>
        <v/>
      </c>
      <c r="SA38" t="str">
        <f>IF('nach 3'!SA38="vague 5",5,IF('nach 3'!SA38="not vague 1",1,IF('nach 3'!SA38="","",'nach 3'!SA38)))</f>
        <v/>
      </c>
      <c r="SB38" t="str">
        <f>IF('nach 3'!SB38="vague 5",5,IF('nach 3'!SB38="not vague 1",1,IF('nach 3'!SB38="","",'nach 3'!SB38)))</f>
        <v/>
      </c>
      <c r="SC38" t="str">
        <f>IF('nach 3'!SC38="vague 5",5,IF('nach 3'!SC38="not vague 1",1,IF('nach 3'!SC38="","",'nach 3'!SC38)))</f>
        <v/>
      </c>
      <c r="SD38" t="str">
        <f>IF('nach 3'!SD38="vague 5",5,IF('nach 3'!SD38="not vague 1",1,IF('nach 3'!SD38="","",'nach 3'!SD38)))</f>
        <v/>
      </c>
      <c r="SE38" t="str">
        <f>IF('nach 3'!SE38="vague 5",5,IF('nach 3'!SE38="not vague 1",1,IF('nach 3'!SE38="","",'nach 3'!SE38)))</f>
        <v/>
      </c>
      <c r="SF38" t="str">
        <f>IF('nach 3'!SF38="vague 5",5,IF('nach 3'!SF38="not vague 1",1,IF('nach 3'!SF38="","",'nach 3'!SF38)))</f>
        <v/>
      </c>
      <c r="SG38" t="str">
        <f>IF('nach 3'!SG38="vague 5",5,IF('nach 3'!SG38="not vague 1",1,IF('nach 3'!SG38="","",'nach 3'!SG38)))</f>
        <v/>
      </c>
      <c r="SH38" t="str">
        <f>IF('nach 3'!SH38="vague 5",5,IF('nach 3'!SH38="not vague 1",1,IF('nach 3'!SH38="","",'nach 3'!SH38)))</f>
        <v/>
      </c>
      <c r="SI38" t="str">
        <f>IF('nach 3'!SI38="vague 5",5,IF('nach 3'!SI38="not vague 1",1,IF('nach 3'!SI38="","",'nach 3'!SI38)))</f>
        <v/>
      </c>
      <c r="SJ38" t="str">
        <f>IF('nach 3'!SJ38="vague 5",5,IF('nach 3'!SJ38="not vague 1",1,IF('nach 3'!SJ38="","",'nach 3'!SJ38)))</f>
        <v/>
      </c>
      <c r="SK38" t="str">
        <f>IF('nach 3'!SK38="vague 5",5,IF('nach 3'!SK38="not vague 1",1,IF('nach 3'!SK38="","",'nach 3'!SK38)))</f>
        <v/>
      </c>
      <c r="SL38" t="str">
        <f>IF('nach 3'!SL38="vague 5",5,IF('nach 3'!SL38="not vague 1",1,IF('nach 3'!SL38="","",'nach 3'!SL38)))</f>
        <v/>
      </c>
      <c r="SM38" t="str">
        <f>IF('nach 3'!SM38="vague 5",5,IF('nach 3'!SM38="not vague 1",1,IF('nach 3'!SM38="","",'nach 3'!SM38)))</f>
        <v/>
      </c>
      <c r="SN38" t="str">
        <f>IF('nach 3'!SN38="vague 5",5,IF('nach 3'!SN38="not vague 1",1,IF('nach 3'!SN38="","",'nach 3'!SN38)))</f>
        <v/>
      </c>
      <c r="SO38" t="str">
        <f>IF('nach 3'!SO38="vague 5",5,IF('nach 3'!SO38="not vague 1",1,IF('nach 3'!SO38="","",'nach 3'!SO38)))</f>
        <v/>
      </c>
      <c r="SP38" t="str">
        <f>IF('nach 3'!SP38="vague 5",5,IF('nach 3'!SP38="not vague 1",1,IF('nach 3'!SP38="","",'nach 3'!SP38)))</f>
        <v/>
      </c>
      <c r="SQ38" t="str">
        <f>IF('nach 3'!SQ38="vague 5",5,IF('nach 3'!SQ38="not vague 1",1,IF('nach 3'!SQ38="","",'nach 3'!SQ38)))</f>
        <v/>
      </c>
      <c r="SR38" t="str">
        <f>IF('nach 3'!SR38="vague 5",5,IF('nach 3'!SR38="not vague 1",1,IF('nach 3'!SR38="","",'nach 3'!SR38)))</f>
        <v/>
      </c>
      <c r="SS38" t="str">
        <f>IF('nach 3'!SS38="vague 5",5,IF('nach 3'!SS38="not vague 1",1,IF('nach 3'!SS38="","",'nach 3'!SS38)))</f>
        <v/>
      </c>
      <c r="ST38" t="str">
        <f>IF('nach 3'!ST38="vague 5",5,IF('nach 3'!ST38="not vague 1",1,IF('nach 3'!ST38="","",'nach 3'!ST38)))</f>
        <v/>
      </c>
      <c r="SU38" t="str">
        <f>IF('nach 3'!SU38="vague 5",5,IF('nach 3'!SU38="not vague 1",1,IF('nach 3'!SU38="","",'nach 3'!SU38)))</f>
        <v/>
      </c>
      <c r="SV38" t="str">
        <f>IF('nach 3'!SV38="vague 5",5,IF('nach 3'!SV38="not vague 1",1,IF('nach 3'!SV38="","",'nach 3'!SV38)))</f>
        <v/>
      </c>
      <c r="SW38" t="str">
        <f>IF('nach 3'!SW38="vague 5",5,IF('nach 3'!SW38="not vague 1",1,IF('nach 3'!SW38="","",'nach 3'!SW38)))</f>
        <v/>
      </c>
      <c r="SX38" t="str">
        <f>IF('nach 3'!SX38="vague 5",5,IF('nach 3'!SX38="not vague 1",1,IF('nach 3'!SX38="","",'nach 3'!SX38)))</f>
        <v/>
      </c>
      <c r="SY38" t="str">
        <f>IF('nach 3'!SY38="vague 5",5,IF('nach 3'!SY38="not vague 1",1,IF('nach 3'!SY38="","",'nach 3'!SY38)))</f>
        <v/>
      </c>
      <c r="SZ38" t="str">
        <f>IF('nach 3'!SZ38="vague 5",5,IF('nach 3'!SZ38="not vague 1",1,IF('nach 3'!SZ38="","",'nach 3'!SZ38)))</f>
        <v/>
      </c>
      <c r="TA38" t="str">
        <f>IF('nach 3'!TA38="vague 5",5,IF('nach 3'!TA38="not vague 1",1,IF('nach 3'!TA38="","",'nach 3'!TA38)))</f>
        <v/>
      </c>
      <c r="TB38" t="str">
        <f>IF('nach 3'!TB38="vague 5",5,IF('nach 3'!TB38="not vague 1",1,IF('nach 3'!TB38="","",'nach 3'!TB38)))</f>
        <v/>
      </c>
      <c r="TC38" t="str">
        <f>IF('nach 3'!TC38="vague 5",5,IF('nach 3'!TC38="not vague 1",1,IF('nach 3'!TC38="","",'nach 3'!TC38)))</f>
        <v/>
      </c>
      <c r="TD38" t="str">
        <f>IF('nach 3'!TD38="vague 5",5,IF('nach 3'!TD38="not vague 1",1,IF('nach 3'!TD38="","",'nach 3'!TD38)))</f>
        <v/>
      </c>
      <c r="TE38" t="str">
        <f>IF('nach 3'!TE38="vague 5",5,IF('nach 3'!TE38="not vague 1",1,IF('nach 3'!TE38="","",'nach 3'!TE38)))</f>
        <v/>
      </c>
      <c r="TF38" t="str">
        <f>IF('nach 3'!TF38="vague 5",5,IF('nach 3'!TF38="not vague 1",1,IF('nach 3'!TF38="","",'nach 3'!TF38)))</f>
        <v/>
      </c>
      <c r="TG38" t="str">
        <f>IF('nach 3'!TG38="vague 5",5,IF('nach 3'!TG38="not vague 1",1,IF('nach 3'!TG38="","",'nach 3'!TG38)))</f>
        <v/>
      </c>
      <c r="TH38" t="str">
        <f>IF('nach 3'!TH38="vague 5",5,IF('nach 3'!TH38="not vague 1",1,IF('nach 3'!TH38="","",'nach 3'!TH38)))</f>
        <v/>
      </c>
      <c r="TI38" t="str">
        <f>IF('nach 3'!TI38="vague 5",5,IF('nach 3'!TI38="not vague 1",1,IF('nach 3'!TI38="","",'nach 3'!TI38)))</f>
        <v/>
      </c>
      <c r="TJ38" t="str">
        <f>IF('nach 3'!TJ38="vague 5",5,IF('nach 3'!TJ38="not vague 1",1,IF('nach 3'!TJ38="","",'nach 3'!TJ38)))</f>
        <v/>
      </c>
      <c r="TK38" t="str">
        <f>IF('nach 3'!TK38="vague 5",5,IF('nach 3'!TK38="not vague 1",1,IF('nach 3'!TK38="","",'nach 3'!TK38)))</f>
        <v/>
      </c>
      <c r="TL38" t="str">
        <f>IF('nach 3'!TL38="vague 5",5,IF('nach 3'!TL38="not vague 1",1,IF('nach 3'!TL38="","",'nach 3'!TL38)))</f>
        <v/>
      </c>
      <c r="TM38" t="str">
        <f>IF('nach 3'!TM38="vague 5",5,IF('nach 3'!TM38="not vague 1",1,IF('nach 3'!TM38="","",'nach 3'!TM38)))</f>
        <v/>
      </c>
      <c r="TN38" t="str">
        <f>IF('nach 3'!TN38="vague 5",5,IF('nach 3'!TN38="not vague 1",1,IF('nach 3'!TN38="","",'nach 3'!TN38)))</f>
        <v/>
      </c>
      <c r="TO38" t="str">
        <f>IF('nach 3'!TO38="vague 5",5,IF('nach 3'!TO38="not vague 1",1,IF('nach 3'!TO38="","",'nach 3'!TO38)))</f>
        <v/>
      </c>
      <c r="TP38" t="str">
        <f>IF('nach 3'!TP38="vague 5",5,IF('nach 3'!TP38="not vague 1",1,IF('nach 3'!TP38="","",'nach 3'!TP38)))</f>
        <v/>
      </c>
      <c r="TQ38" t="str">
        <f>IF('nach 3'!TQ38="vague 5",5,IF('nach 3'!TQ38="not vague 1",1,IF('nach 3'!TQ38="","",'nach 3'!TQ38)))</f>
        <v/>
      </c>
      <c r="TR38" t="str">
        <f>IF('nach 3'!TR38="vague 5",5,IF('nach 3'!TR38="not vague 1",1,IF('nach 3'!TR38="","",'nach 3'!TR38)))</f>
        <v/>
      </c>
      <c r="TS38" t="str">
        <f>IF('nach 3'!TS38="vague 5",5,IF('nach 3'!TS38="not vague 1",1,IF('nach 3'!TS38="","",'nach 3'!TS38)))</f>
        <v/>
      </c>
      <c r="TT38" t="str">
        <f>IF('nach 3'!TT38="vague 5",5,IF('nach 3'!TT38="not vague 1",1,IF('nach 3'!TT38="","",'nach 3'!TT38)))</f>
        <v/>
      </c>
      <c r="TU38" t="str">
        <f>IF('nach 3'!TU38="vague 5",5,IF('nach 3'!TU38="not vague 1",1,IF('nach 3'!TU38="","",'nach 3'!TU38)))</f>
        <v/>
      </c>
      <c r="TV38" t="str">
        <f>IF('nach 3'!TV38="vague 5",5,IF('nach 3'!TV38="not vague 1",1,IF('nach 3'!TV38="","",'nach 3'!TV38)))</f>
        <v/>
      </c>
      <c r="TW38" t="str">
        <f>IF('nach 3'!TW38="vague 5",5,IF('nach 3'!TW38="not vague 1",1,IF('nach 3'!TW38="","",'nach 3'!TW38)))</f>
        <v/>
      </c>
      <c r="TX38" t="str">
        <f>IF('nach 3'!TX38="vague 5",5,IF('nach 3'!TX38="not vague 1",1,IF('nach 3'!TX38="","",'nach 3'!TX38)))</f>
        <v/>
      </c>
      <c r="TY38" t="str">
        <f>IF('nach 3'!TY38="vague 5",5,IF('nach 3'!TY38="not vague 1",1,IF('nach 3'!TY38="","",'nach 3'!TY38)))</f>
        <v/>
      </c>
      <c r="TZ38" t="str">
        <f>IF('nach 3'!TZ38="vague 5",5,IF('nach 3'!TZ38="not vague 1",1,IF('nach 3'!TZ38="","",'nach 3'!TZ38)))</f>
        <v/>
      </c>
      <c r="UA38" t="str">
        <f>IF('nach 3'!UA38="vague 5",5,IF('nach 3'!UA38="not vague 1",1,IF('nach 3'!UA38="","",'nach 3'!UA38)))</f>
        <v/>
      </c>
      <c r="UB38" t="str">
        <f>IF('nach 3'!UB38="vague 5",5,IF('nach 3'!UB38="not vague 1",1,IF('nach 3'!UB38="","",'nach 3'!UB38)))</f>
        <v/>
      </c>
      <c r="UC38" t="str">
        <f>IF('nach 3'!UC38="vague 5",5,IF('nach 3'!UC38="not vague 1",1,IF('nach 3'!UC38="","",'nach 3'!UC38)))</f>
        <v/>
      </c>
      <c r="UD38" t="str">
        <f>IF('nach 3'!UD38="vague 5",5,IF('nach 3'!UD38="not vague 1",1,IF('nach 3'!UD38="","",'nach 3'!UD38)))</f>
        <v/>
      </c>
      <c r="UE38" t="str">
        <f>IF('nach 3'!UE38="vague 5",5,IF('nach 3'!UE38="not vague 1",1,IF('nach 3'!UE38="","",'nach 3'!UE38)))</f>
        <v/>
      </c>
      <c r="UF38" t="str">
        <f>IF('nach 3'!UF38="vague 5",5,IF('nach 3'!UF38="not vague 1",1,IF('nach 3'!UF38="","",'nach 3'!UF38)))</f>
        <v/>
      </c>
      <c r="UG38" t="str">
        <f>IF('nach 3'!UG38="vague 5",5,IF('nach 3'!UG38="not vague 1",1,IF('nach 3'!UG38="","",'nach 3'!UG38)))</f>
        <v/>
      </c>
      <c r="UH38" t="str">
        <f>IF('nach 3'!UH38="vague 5",5,IF('nach 3'!UH38="not vague 1",1,IF('nach 3'!UH38="","",'nach 3'!UH38)))</f>
        <v/>
      </c>
      <c r="UI38" t="str">
        <f>IF('nach 3'!UI38="vague 5",5,IF('nach 3'!UI38="not vague 1",1,IF('nach 3'!UI38="","",'nach 3'!UI38)))</f>
        <v/>
      </c>
      <c r="UJ38" t="str">
        <f>IF('nach 3'!UJ38="vague 5",5,IF('nach 3'!UJ38="not vague 1",1,IF('nach 3'!UJ38="","",'nach 3'!UJ38)))</f>
        <v/>
      </c>
      <c r="UK38" t="str">
        <f>IF('nach 3'!UK38="vague 5",5,IF('nach 3'!UK38="not vague 1",1,IF('nach 3'!UK38="","",'nach 3'!UK38)))</f>
        <v/>
      </c>
      <c r="UL38" t="str">
        <f>IF('nach 3'!UL38="vague 5",5,IF('nach 3'!UL38="not vague 1",1,IF('nach 3'!UL38="","",'nach 3'!UL38)))</f>
        <v/>
      </c>
      <c r="UM38" t="str">
        <f>IF('nach 3'!UM38="vague 5",5,IF('nach 3'!UM38="not vague 1",1,IF('nach 3'!UM38="","",'nach 3'!UM38)))</f>
        <v/>
      </c>
      <c r="UN38" t="str">
        <f>IF('nach 3'!UN38="vague 5",5,IF('nach 3'!UN38="not vague 1",1,IF('nach 3'!UN38="","",'nach 3'!UN38)))</f>
        <v/>
      </c>
      <c r="UO38" t="str">
        <f>IF('nach 3'!UO38="vague 5",5,IF('nach 3'!UO38="not vague 1",1,IF('nach 3'!UO38="","",'nach 3'!UO38)))</f>
        <v/>
      </c>
      <c r="UP38" t="str">
        <f>IF('nach 3'!UP38="vague 5",5,IF('nach 3'!UP38="not vague 1",1,IF('nach 3'!UP38="","",'nach 3'!UP38)))</f>
        <v/>
      </c>
      <c r="UQ38" t="str">
        <f>IF('nach 3'!UQ38="vague 5",5,IF('nach 3'!UQ38="not vague 1",1,IF('nach 3'!UQ38="","",'nach 3'!UQ38)))</f>
        <v/>
      </c>
      <c r="UR38" t="str">
        <f>IF('nach 3'!UR38="vague 5",5,IF('nach 3'!UR38="not vague 1",1,IF('nach 3'!UR38="","",'nach 3'!UR38)))</f>
        <v/>
      </c>
      <c r="US38" t="str">
        <f>IF('nach 3'!US38="vague 5",5,IF('nach 3'!US38="not vague 1",1,IF('nach 3'!US38="","",'nach 3'!US38)))</f>
        <v/>
      </c>
      <c r="UT38" t="str">
        <f>IF('nach 3'!UT38="vague 5",5,IF('nach 3'!UT38="not vague 1",1,IF('nach 3'!UT38="","",'nach 3'!UT38)))</f>
        <v/>
      </c>
      <c r="UU38" t="str">
        <f>IF('nach 3'!UU38="vague 5",5,IF('nach 3'!UU38="not vague 1",1,IF('nach 3'!UU38="","",'nach 3'!UU38)))</f>
        <v/>
      </c>
      <c r="UV38" t="str">
        <f>IF('nach 3'!UV38="vague 5",5,IF('nach 3'!UV38="not vague 1",1,IF('nach 3'!UV38="","",'nach 3'!UV38)))</f>
        <v/>
      </c>
      <c r="UW38" t="str">
        <f>IF('nach 3'!UW38="vague 5",5,IF('nach 3'!UW38="not vague 1",1,IF('nach 3'!UW38="","",'nach 3'!UW38)))</f>
        <v/>
      </c>
      <c r="UX38" t="str">
        <f>IF('nach 3'!UX38="vague 5",5,IF('nach 3'!UX38="not vague 1",1,IF('nach 3'!UX38="","",'nach 3'!UX38)))</f>
        <v/>
      </c>
      <c r="UY38" t="str">
        <f>IF('nach 3'!UY38="vague 5",5,IF('nach 3'!UY38="not vague 1",1,IF('nach 3'!UY38="","",'nach 3'!UY38)))</f>
        <v/>
      </c>
      <c r="UZ38" t="str">
        <f>IF('nach 3'!UZ38="vague 5",5,IF('nach 3'!UZ38="not vague 1",1,IF('nach 3'!UZ38="","",'nach 3'!UZ38)))</f>
        <v/>
      </c>
      <c r="VA38" t="str">
        <f>IF('nach 3'!VA38="vague 5",5,IF('nach 3'!VA38="not vague 1",1,IF('nach 3'!VA38="","",'nach 3'!VA38)))</f>
        <v/>
      </c>
      <c r="VB38" t="str">
        <f>IF('nach 3'!VB38="vague 5",5,IF('nach 3'!VB38="not vague 1",1,IF('nach 3'!VB38="","",'nach 3'!VB38)))</f>
        <v/>
      </c>
      <c r="VC38" t="str">
        <f>IF('nach 3'!VC38="vague 5",5,IF('nach 3'!VC38="not vague 1",1,IF('nach 3'!VC38="","",'nach 3'!VC38)))</f>
        <v/>
      </c>
      <c r="VD38" t="str">
        <f>IF('nach 3'!VD38="vague 5",5,IF('nach 3'!VD38="not vague 1",1,IF('nach 3'!VD38="","",'nach 3'!VD38)))</f>
        <v/>
      </c>
      <c r="VE38" t="str">
        <f>IF('nach 3'!VE38="vague 5",5,IF('nach 3'!VE38="not vague 1",1,IF('nach 3'!VE38="","",'nach 3'!VE38)))</f>
        <v/>
      </c>
      <c r="VF38" t="str">
        <f>IF('nach 3'!VF38="vague 5",5,IF('nach 3'!VF38="not vague 1",1,IF('nach 3'!VF38="","",'nach 3'!VF38)))</f>
        <v/>
      </c>
      <c r="VG38" t="str">
        <f>IF('nach 3'!VG38="vague 5",5,IF('nach 3'!VG38="not vague 1",1,IF('nach 3'!VG38="","",'nach 3'!VG38)))</f>
        <v/>
      </c>
      <c r="VH38" t="str">
        <f>IF('nach 3'!VH38="vague 5",5,IF('nach 3'!VH38="not vague 1",1,IF('nach 3'!VH38="","",'nach 3'!VH38)))</f>
        <v/>
      </c>
      <c r="VI38" t="str">
        <f>IF('nach 3'!VI38="vague 5",5,IF('nach 3'!VI38="not vague 1",1,IF('nach 3'!VI38="","",'nach 3'!VI38)))</f>
        <v/>
      </c>
      <c r="VJ38" t="str">
        <f>IF('nach 3'!VJ38="vague 5",5,IF('nach 3'!VJ38="not vague 1",1,IF('nach 3'!VJ38="","",'nach 3'!VJ38)))</f>
        <v/>
      </c>
      <c r="VK38" t="str">
        <f>IF('nach 3'!VK38="vague 5",5,IF('nach 3'!VK38="not vague 1",1,IF('nach 3'!VK38="","",'nach 3'!VK38)))</f>
        <v/>
      </c>
      <c r="VL38" t="str">
        <f>IF('nach 3'!VL38="vague 5",5,IF('nach 3'!VL38="not vague 1",1,IF('nach 3'!VL38="","",'nach 3'!VL38)))</f>
        <v/>
      </c>
      <c r="VM38" t="str">
        <f>IF('nach 3'!VM38="vague 5",5,IF('nach 3'!VM38="not vague 1",1,IF('nach 3'!VM38="","",'nach 3'!VM38)))</f>
        <v/>
      </c>
      <c r="VN38" t="str">
        <f>IF('nach 3'!VN38="vague 5",5,IF('nach 3'!VN38="not vague 1",1,IF('nach 3'!VN38="","",'nach 3'!VN38)))</f>
        <v/>
      </c>
      <c r="VO38" t="str">
        <f>IF('nach 3'!VO38="vague 5",5,IF('nach 3'!VO38="not vague 1",1,IF('nach 3'!VO38="","",'nach 3'!VO38)))</f>
        <v/>
      </c>
      <c r="VP38" t="str">
        <f>IF('nach 3'!VP38="vague 5",5,IF('nach 3'!VP38="not vague 1",1,IF('nach 3'!VP38="","",'nach 3'!VP38)))</f>
        <v/>
      </c>
      <c r="VQ38" t="str">
        <f>IF('nach 3'!VQ38="vague 5",5,IF('nach 3'!VQ38="not vague 1",1,IF('nach 3'!VQ38="","",'nach 3'!VQ38)))</f>
        <v/>
      </c>
      <c r="VR38" t="str">
        <f>IF('nach 3'!VR38="vague 5",5,IF('nach 3'!VR38="not vague 1",1,IF('nach 3'!VR38="","",'nach 3'!VR38)))</f>
        <v/>
      </c>
      <c r="VS38" t="str">
        <f>IF('nach 3'!VS38="vague 5",5,IF('nach 3'!VS38="not vague 1",1,IF('nach 3'!VS38="","",'nach 3'!VS38)))</f>
        <v/>
      </c>
      <c r="VT38" t="str">
        <f>IF('nach 3'!VT38="vague 5",5,IF('nach 3'!VT38="not vague 1",1,IF('nach 3'!VT38="","",'nach 3'!VT38)))</f>
        <v/>
      </c>
      <c r="VU38" t="str">
        <f>IF('nach 3'!VU38="vague 5",5,IF('nach 3'!VU38="not vague 1",1,IF('nach 3'!VU38="","",'nach 3'!VU38)))</f>
        <v/>
      </c>
      <c r="VV38" t="str">
        <f>IF('nach 3'!VV38="vague 5",5,IF('nach 3'!VV38="not vague 1",1,IF('nach 3'!VV38="","",'nach 3'!VV38)))</f>
        <v/>
      </c>
      <c r="VW38" t="str">
        <f>IF('nach 3'!VW38="vague 5",5,IF('nach 3'!VW38="not vague 1",1,IF('nach 3'!VW38="","",'nach 3'!VW38)))</f>
        <v/>
      </c>
      <c r="VX38" t="str">
        <f>IF('nach 3'!VX38="vague 5",5,IF('nach 3'!VX38="not vague 1",1,IF('nach 3'!VX38="","",'nach 3'!VX38)))</f>
        <v/>
      </c>
      <c r="VY38" t="str">
        <f>IF('nach 3'!VY38="vague 5",5,IF('nach 3'!VY38="not vague 1",1,IF('nach 3'!VY38="","",'nach 3'!VY38)))</f>
        <v/>
      </c>
      <c r="VZ38" t="str">
        <f>IF('nach 3'!VZ38="vague 5",5,IF('nach 3'!VZ38="not vague 1",1,IF('nach 3'!VZ38="","",'nach 3'!VZ38)))</f>
        <v/>
      </c>
      <c r="WA38" t="str">
        <f>IF('nach 3'!WA38="vague 5",5,IF('nach 3'!WA38="not vague 1",1,IF('nach 3'!WA38="","",'nach 3'!WA38)))</f>
        <v/>
      </c>
      <c r="WB38" t="str">
        <f>IF('nach 3'!WB38="vague 5",5,IF('nach 3'!WB38="not vague 1",1,IF('nach 3'!WB38="","",'nach 3'!WB38)))</f>
        <v/>
      </c>
      <c r="WC38" t="str">
        <f>IF('nach 3'!WC38="vague 5",5,IF('nach 3'!WC38="not vague 1",1,IF('nach 3'!WC38="","",'nach 3'!WC38)))</f>
        <v/>
      </c>
      <c r="WD38" t="str">
        <f>IF('nach 3'!WD38="vague 5",5,IF('nach 3'!WD38="not vague 1",1,IF('nach 3'!WD38="","",'nach 3'!WD38)))</f>
        <v/>
      </c>
      <c r="WE38" t="str">
        <f>IF('nach 3'!WE38="vague 5",5,IF('nach 3'!WE38="not vague 1",1,IF('nach 3'!WE38="","",'nach 3'!WE38)))</f>
        <v/>
      </c>
      <c r="WF38" t="str">
        <f>IF('nach 3'!WF38="vague 5",5,IF('nach 3'!WF38="not vague 1",1,IF('nach 3'!WF38="","",'nach 3'!WF38)))</f>
        <v/>
      </c>
      <c r="WG38" t="str">
        <f>IF('nach 3'!WG38="vague 5",5,IF('nach 3'!WG38="not vague 1",1,IF('nach 3'!WG38="","",'nach 3'!WG38)))</f>
        <v/>
      </c>
      <c r="WH38" t="str">
        <f>IF('nach 3'!WH38="vague 5",5,IF('nach 3'!WH38="not vague 1",1,IF('nach 3'!WH38="","",'nach 3'!WH38)))</f>
        <v/>
      </c>
      <c r="WI38" t="str">
        <f>IF('nach 3'!WI38="vague 5",5,IF('nach 3'!WI38="not vague 1",1,IF('nach 3'!WI38="","",'nach 3'!WI38)))</f>
        <v/>
      </c>
      <c r="WJ38">
        <f>AVERAGE(G38:WI38)</f>
        <v>1.2777777777777777</v>
      </c>
      <c r="ATL38" t="e">
        <f>IF(#REF!="not vague 1",1,IF(#REF!="vague 5",5,IF(#REF!="","",#REF!)))</f>
        <v>#REF!</v>
      </c>
    </row>
    <row r="39" spans="1:608 1208:1208" x14ac:dyDescent="0.3">
      <c r="A39">
        <v>147</v>
      </c>
      <c r="B39">
        <v>1</v>
      </c>
      <c r="D39">
        <v>0</v>
      </c>
      <c r="E39">
        <v>0</v>
      </c>
      <c r="G39" t="str">
        <f>IF('nach 3'!G39="vague 5",5,IF('nach 3'!G39="not vague 1",1,IF('nach 3'!G39="","",'nach 3'!G39)))</f>
        <v/>
      </c>
      <c r="H39" t="str">
        <f>IF('nach 3'!H39="vague 5",5,IF('nach 3'!H39="not vague 1",1,IF('nach 3'!H39="","",'nach 3'!H39)))</f>
        <v/>
      </c>
      <c r="I39" t="str">
        <f>IF('nach 3'!I39="vague 5",5,IF('nach 3'!I39="not vague 1",1,IF('nach 3'!I39="","",'nach 3'!I39)))</f>
        <v/>
      </c>
      <c r="J39" t="str">
        <f>IF('nach 3'!J39="vague 5",5,IF('nach 3'!J39="not vague 1",1,IF('nach 3'!J39="","",'nach 3'!J39)))</f>
        <v/>
      </c>
      <c r="K39" t="str">
        <f>IF('nach 3'!K39="vague 5",5,IF('nach 3'!K39="not vague 1",1,IF('nach 3'!K39="","",'nach 3'!K39)))</f>
        <v/>
      </c>
      <c r="L39" t="str">
        <f>IF('nach 3'!L39="vague 5",5,IF('nach 3'!L39="not vague 1",1,IF('nach 3'!L39="","",'nach 3'!L39)))</f>
        <v/>
      </c>
      <c r="M39" t="str">
        <f>IF('nach 3'!M39="vague 5",5,IF('nach 3'!M39="not vague 1",1,IF('nach 3'!M39="","",'nach 3'!M39)))</f>
        <v/>
      </c>
      <c r="N39" t="str">
        <f>IF('nach 3'!N39="vague 5",5,IF('nach 3'!N39="not vague 1",1,IF('nach 3'!N39="","",'nach 3'!N39)))</f>
        <v/>
      </c>
      <c r="O39" t="str">
        <f>IF('nach 3'!O39="vague 5",5,IF('nach 3'!O39="not vague 1",1,IF('nach 3'!O39="","",'nach 3'!O39)))</f>
        <v/>
      </c>
      <c r="P39" t="str">
        <f>IF('nach 3'!P39="vague 5",5,IF('nach 3'!P39="not vague 1",1,IF('nach 3'!P39="","",'nach 3'!P39)))</f>
        <v/>
      </c>
      <c r="Q39" t="str">
        <f>IF('nach 3'!Q39="vague 5",5,IF('nach 3'!Q39="not vague 1",1,IF('nach 3'!Q39="","",'nach 3'!Q39)))</f>
        <v/>
      </c>
      <c r="R39" t="str">
        <f>IF('nach 3'!R39="vague 5",5,IF('nach 3'!R39="not vague 1",1,IF('nach 3'!R39="","",'nach 3'!R39)))</f>
        <v/>
      </c>
      <c r="S39" t="str">
        <f>IF('nach 3'!S39="vague 5",5,IF('nach 3'!S39="not vague 1",1,IF('nach 3'!S39="","",'nach 3'!S39)))</f>
        <v/>
      </c>
      <c r="T39" t="str">
        <f>IF('nach 3'!T39="vague 5",5,IF('nach 3'!T39="not vague 1",1,IF('nach 3'!T39="","",'nach 3'!T39)))</f>
        <v/>
      </c>
      <c r="U39" t="str">
        <f>IF('nach 3'!U39="vague 5",5,IF('nach 3'!U39="not vague 1",1,IF('nach 3'!U39="","",'nach 3'!U39)))</f>
        <v/>
      </c>
      <c r="V39" t="str">
        <f>IF('nach 3'!V39="vague 5",5,IF('nach 3'!V39="not vague 1",1,IF('nach 3'!V39="","",'nach 3'!V39)))</f>
        <v/>
      </c>
      <c r="W39" t="str">
        <f>IF('nach 3'!W39="vague 5",5,IF('nach 3'!W39="not vague 1",1,IF('nach 3'!W39="","",'nach 3'!W39)))</f>
        <v/>
      </c>
      <c r="X39" t="str">
        <f>IF('nach 3'!X39="vague 5",5,IF('nach 3'!X39="not vague 1",1,IF('nach 3'!X39="","",'nach 3'!X39)))</f>
        <v/>
      </c>
      <c r="Y39" t="str">
        <f>IF('nach 3'!Y39="vague 5",5,IF('nach 3'!Y39="not vague 1",1,IF('nach 3'!Y39="","",'nach 3'!Y39)))</f>
        <v/>
      </c>
      <c r="Z39" t="str">
        <f>IF('nach 3'!Z39="vague 5",5,IF('nach 3'!Z39="not vague 1",1,IF('nach 3'!Z39="","",'nach 3'!Z39)))</f>
        <v/>
      </c>
      <c r="AA39" t="str">
        <f>IF('nach 3'!AA39="vague 5",5,IF('nach 3'!AA39="not vague 1",1,IF('nach 3'!AA39="","",'nach 3'!AA39)))</f>
        <v/>
      </c>
      <c r="AB39" t="str">
        <f>IF('nach 3'!AB39="vague 5",5,IF('nach 3'!AB39="not vague 1",1,IF('nach 3'!AB39="","",'nach 3'!AB39)))</f>
        <v/>
      </c>
      <c r="AC39" t="str">
        <f>IF('nach 3'!AC39="vague 5",5,IF('nach 3'!AC39="not vague 1",1,IF('nach 3'!AC39="","",'nach 3'!AC39)))</f>
        <v/>
      </c>
      <c r="AD39" t="str">
        <f>IF('nach 3'!AD39="vague 5",5,IF('nach 3'!AD39="not vague 1",1,IF('nach 3'!AD39="","",'nach 3'!AD39)))</f>
        <v/>
      </c>
      <c r="AE39" t="str">
        <f>IF('nach 3'!AE39="vague 5",5,IF('nach 3'!AE39="not vague 1",1,IF('nach 3'!AE39="","",'nach 3'!AE39)))</f>
        <v/>
      </c>
      <c r="AF39" t="str">
        <f>IF('nach 3'!AF39="vague 5",5,IF('nach 3'!AF39="not vague 1",1,IF('nach 3'!AF39="","",'nach 3'!AF39)))</f>
        <v/>
      </c>
      <c r="AG39" t="str">
        <f>IF('nach 3'!AG39="vague 5",5,IF('nach 3'!AG39="not vague 1",1,IF('nach 3'!AG39="","",'nach 3'!AG39)))</f>
        <v/>
      </c>
      <c r="AH39" t="str">
        <f>IF('nach 3'!AH39="vague 5",5,IF('nach 3'!AH39="not vague 1",1,IF('nach 3'!AH39="","",'nach 3'!AH39)))</f>
        <v/>
      </c>
      <c r="AI39" t="str">
        <f>IF('nach 3'!AI39="vague 5",5,IF('nach 3'!AI39="not vague 1",1,IF('nach 3'!AI39="","",'nach 3'!AI39)))</f>
        <v/>
      </c>
      <c r="AJ39" t="str">
        <f>IF('nach 3'!AJ39="vague 5",5,IF('nach 3'!AJ39="not vague 1",1,IF('nach 3'!AJ39="","",'nach 3'!AJ39)))</f>
        <v/>
      </c>
      <c r="AK39" t="str">
        <f>IF('nach 3'!AK39="vague 5",5,IF('nach 3'!AK39="not vague 1",1,IF('nach 3'!AK39="","",'nach 3'!AK39)))</f>
        <v/>
      </c>
      <c r="AL39" t="str">
        <f>IF('nach 3'!AL39="vague 5",5,IF('nach 3'!AL39="not vague 1",1,IF('nach 3'!AL39="","",'nach 3'!AL39)))</f>
        <v/>
      </c>
      <c r="AM39" t="str">
        <f>IF('nach 3'!AM39="vague 5",5,IF('nach 3'!AM39="not vague 1",1,IF('nach 3'!AM39="","",'nach 3'!AM39)))</f>
        <v/>
      </c>
      <c r="AN39" t="str">
        <f>IF('nach 3'!AN39="vague 5",5,IF('nach 3'!AN39="not vague 1",1,IF('nach 3'!AN39="","",'nach 3'!AN39)))</f>
        <v/>
      </c>
      <c r="AO39" t="str">
        <f>IF('nach 3'!AO39="vague 5",5,IF('nach 3'!AO39="not vague 1",1,IF('nach 3'!AO39="","",'nach 3'!AO39)))</f>
        <v/>
      </c>
      <c r="AP39" t="str">
        <f>IF('nach 3'!AP39="vague 5",5,IF('nach 3'!AP39="not vague 1",1,IF('nach 3'!AP39="","",'nach 3'!AP39)))</f>
        <v/>
      </c>
      <c r="AQ39" t="str">
        <f>IF('nach 3'!AQ39="vague 5",5,IF('nach 3'!AQ39="not vague 1",1,IF('nach 3'!AQ39="","",'nach 3'!AQ39)))</f>
        <v/>
      </c>
      <c r="AR39" t="str">
        <f>IF('nach 3'!AR39="vague 5",5,IF('nach 3'!AR39="not vague 1",1,IF('nach 3'!AR39="","",'nach 3'!AR39)))</f>
        <v/>
      </c>
      <c r="AS39" t="str">
        <f>IF('nach 3'!AS39="vague 5",5,IF('nach 3'!AS39="not vague 1",1,IF('nach 3'!AS39="","",'nach 3'!AS39)))</f>
        <v/>
      </c>
      <c r="AT39" t="str">
        <f>IF('nach 3'!AT39="vague 5",5,IF('nach 3'!AT39="not vague 1",1,IF('nach 3'!AT39="","",'nach 3'!AT39)))</f>
        <v/>
      </c>
      <c r="AU39" t="str">
        <f>IF('nach 3'!AU39="vague 5",5,IF('nach 3'!AU39="not vague 1",1,IF('nach 3'!AU39="","",'nach 3'!AU39)))</f>
        <v/>
      </c>
      <c r="AV39" t="str">
        <f>IF('nach 3'!AV39="vague 5",5,IF('nach 3'!AV39="not vague 1",1,IF('nach 3'!AV39="","",'nach 3'!AV39)))</f>
        <v/>
      </c>
      <c r="AW39" t="str">
        <f>IF('nach 3'!AW39="vague 5",5,IF('nach 3'!AW39="not vague 1",1,IF('nach 3'!AW39="","",'nach 3'!AW39)))</f>
        <v/>
      </c>
      <c r="AX39" t="str">
        <f>IF('nach 3'!AX39="vague 5",5,IF('nach 3'!AX39="not vague 1",1,IF('nach 3'!AX39="","",'nach 3'!AX39)))</f>
        <v/>
      </c>
      <c r="AY39" t="str">
        <f>IF('nach 3'!AY39="vague 5",5,IF('nach 3'!AY39="not vague 1",1,IF('nach 3'!AY39="","",'nach 3'!AY39)))</f>
        <v/>
      </c>
      <c r="AZ39" t="str">
        <f>IF('nach 3'!AZ39="vague 5",5,IF('nach 3'!AZ39="not vague 1",1,IF('nach 3'!AZ39="","",'nach 3'!AZ39)))</f>
        <v/>
      </c>
      <c r="BA39" t="str">
        <f>IF('nach 3'!BA39="vague 5",5,IF('nach 3'!BA39="not vague 1",1,IF('nach 3'!BA39="","",'nach 3'!BA39)))</f>
        <v/>
      </c>
      <c r="BB39" t="str">
        <f>IF('nach 3'!BB39="vague 5",5,IF('nach 3'!BB39="not vague 1",1,IF('nach 3'!BB39="","",'nach 3'!BB39)))</f>
        <v/>
      </c>
      <c r="BC39" t="str">
        <f>IF('nach 3'!BC39="vague 5",5,IF('nach 3'!BC39="not vague 1",1,IF('nach 3'!BC39="","",'nach 3'!BC39)))</f>
        <v/>
      </c>
      <c r="BD39" t="str">
        <f>IF('nach 3'!BD39="vague 5",5,IF('nach 3'!BD39="not vague 1",1,IF('nach 3'!BD39="","",'nach 3'!BD39)))</f>
        <v/>
      </c>
      <c r="BE39" t="str">
        <f>IF('nach 3'!BE39="vague 5",5,IF('nach 3'!BE39="not vague 1",1,IF('nach 3'!BE39="","",'nach 3'!BE39)))</f>
        <v/>
      </c>
      <c r="BF39" t="str">
        <f>IF('nach 3'!BF39="vague 5",5,IF('nach 3'!BF39="not vague 1",1,IF('nach 3'!BF39="","",'nach 3'!BF39)))</f>
        <v/>
      </c>
      <c r="BG39" t="str">
        <f>IF('nach 3'!BG39="vague 5",5,IF('nach 3'!BG39="not vague 1",1,IF('nach 3'!BG39="","",'nach 3'!BG39)))</f>
        <v/>
      </c>
      <c r="BH39" t="str">
        <f>IF('nach 3'!BH39="vague 5",5,IF('nach 3'!BH39="not vague 1",1,IF('nach 3'!BH39="","",'nach 3'!BH39)))</f>
        <v/>
      </c>
      <c r="BI39" t="str">
        <f>IF('nach 3'!BI39="vague 5",5,IF('nach 3'!BI39="not vague 1",1,IF('nach 3'!BI39="","",'nach 3'!BI39)))</f>
        <v/>
      </c>
      <c r="BJ39" t="str">
        <f>IF('nach 3'!BJ39="vague 5",5,IF('nach 3'!BJ39="not vague 1",1,IF('nach 3'!BJ39="","",'nach 3'!BJ39)))</f>
        <v/>
      </c>
      <c r="BK39" t="str">
        <f>IF('nach 3'!BK39="vague 5",5,IF('nach 3'!BK39="not vague 1",1,IF('nach 3'!BK39="","",'nach 3'!BK39)))</f>
        <v/>
      </c>
      <c r="BL39" t="str">
        <f>IF('nach 3'!BL39="vague 5",5,IF('nach 3'!BL39="not vague 1",1,IF('nach 3'!BL39="","",'nach 3'!BL39)))</f>
        <v/>
      </c>
      <c r="BM39" t="str">
        <f>IF('nach 3'!BM39="vague 5",5,IF('nach 3'!BM39="not vague 1",1,IF('nach 3'!BM39="","",'nach 3'!BM39)))</f>
        <v/>
      </c>
      <c r="BN39" t="str">
        <f>IF('nach 3'!BN39="vague 5",5,IF('nach 3'!BN39="not vague 1",1,IF('nach 3'!BN39="","",'nach 3'!BN39)))</f>
        <v/>
      </c>
      <c r="BO39" t="str">
        <f>IF('nach 3'!BO39="vague 5",5,IF('nach 3'!BO39="not vague 1",1,IF('nach 3'!BO39="","",'nach 3'!BO39)))</f>
        <v/>
      </c>
      <c r="BP39" t="str">
        <f>IF('nach 3'!BP39="vague 5",5,IF('nach 3'!BP39="not vague 1",1,IF('nach 3'!BP39="","",'nach 3'!BP39)))</f>
        <v/>
      </c>
      <c r="BQ39" t="str">
        <f>IF('nach 3'!BQ39="vague 5",5,IF('nach 3'!BQ39="not vague 1",1,IF('nach 3'!BQ39="","",'nach 3'!BQ39)))</f>
        <v/>
      </c>
      <c r="BR39" t="str">
        <f>IF('nach 3'!BR39="vague 5",5,IF('nach 3'!BR39="not vague 1",1,IF('nach 3'!BR39="","",'nach 3'!BR39)))</f>
        <v/>
      </c>
      <c r="BS39" t="str">
        <f>IF('nach 3'!BS39="vague 5",5,IF('nach 3'!BS39="not vague 1",1,IF('nach 3'!BS39="","",'nach 3'!BS39)))</f>
        <v/>
      </c>
      <c r="BT39" t="str">
        <f>IF('nach 3'!BT39="vague 5",5,IF('nach 3'!BT39="not vague 1",1,IF('nach 3'!BT39="","",'nach 3'!BT39)))</f>
        <v/>
      </c>
      <c r="BU39" t="str">
        <f>IF('nach 3'!BU39="vague 5",5,IF('nach 3'!BU39="not vague 1",1,IF('nach 3'!BU39="","",'nach 3'!BU39)))</f>
        <v/>
      </c>
      <c r="BV39" t="str">
        <f>IF('nach 3'!BV39="vague 5",5,IF('nach 3'!BV39="not vague 1",1,IF('nach 3'!BV39="","",'nach 3'!BV39)))</f>
        <v/>
      </c>
      <c r="BW39" t="str">
        <f>IF('nach 3'!BW39="vague 5",5,IF('nach 3'!BW39="not vague 1",1,IF('nach 3'!BW39="","",'nach 3'!BW39)))</f>
        <v/>
      </c>
      <c r="BX39" t="str">
        <f>IF('nach 3'!BX39="vague 5",5,IF('nach 3'!BX39="not vague 1",1,IF('nach 3'!BX39="","",'nach 3'!BX39)))</f>
        <v/>
      </c>
      <c r="BY39" t="str">
        <f>IF('nach 3'!BY39="vague 5",5,IF('nach 3'!BY39="not vague 1",1,IF('nach 3'!BY39="","",'nach 3'!BY39)))</f>
        <v/>
      </c>
      <c r="BZ39" t="str">
        <f>IF('nach 3'!BZ39="vague 5",5,IF('nach 3'!BZ39="not vague 1",1,IF('nach 3'!BZ39="","",'nach 3'!BZ39)))</f>
        <v/>
      </c>
      <c r="CA39" t="str">
        <f>IF('nach 3'!CA39="vague 5",5,IF('nach 3'!CA39="not vague 1",1,IF('nach 3'!CA39="","",'nach 3'!CA39)))</f>
        <v/>
      </c>
      <c r="CB39" t="str">
        <f>IF('nach 3'!CB39="vague 5",5,IF('nach 3'!CB39="not vague 1",1,IF('nach 3'!CB39="","",'nach 3'!CB39)))</f>
        <v/>
      </c>
      <c r="CC39" t="str">
        <f>IF('nach 3'!CC39="vague 5",5,IF('nach 3'!CC39="not vague 1",1,IF('nach 3'!CC39="","",'nach 3'!CC39)))</f>
        <v/>
      </c>
      <c r="CD39" t="str">
        <f>IF('nach 3'!CD39="vague 5",5,IF('nach 3'!CD39="not vague 1",1,IF('nach 3'!CD39="","",'nach 3'!CD39)))</f>
        <v/>
      </c>
      <c r="CE39" t="str">
        <f>IF('nach 3'!CE39="vague 5",5,IF('nach 3'!CE39="not vague 1",1,IF('nach 3'!CE39="","",'nach 3'!CE39)))</f>
        <v/>
      </c>
      <c r="CF39" t="str">
        <f>IF('nach 3'!CF39="vague 5",5,IF('nach 3'!CF39="not vague 1",1,IF('nach 3'!CF39="","",'nach 3'!CF39)))</f>
        <v/>
      </c>
      <c r="CG39" t="str">
        <f>IF('nach 3'!CG39="vague 5",5,IF('nach 3'!CG39="not vague 1",1,IF('nach 3'!CG39="","",'nach 3'!CG39)))</f>
        <v/>
      </c>
      <c r="CH39" t="str">
        <f>IF('nach 3'!CH39="vague 5",5,IF('nach 3'!CH39="not vague 1",1,IF('nach 3'!CH39="","",'nach 3'!CH39)))</f>
        <v/>
      </c>
      <c r="CI39" t="str">
        <f>IF('nach 3'!CI39="vague 5",5,IF('nach 3'!CI39="not vague 1",1,IF('nach 3'!CI39="","",'nach 3'!CI39)))</f>
        <v/>
      </c>
      <c r="CJ39" t="str">
        <f>IF('nach 3'!CJ39="vague 5",5,IF('nach 3'!CJ39="not vague 1",1,IF('nach 3'!CJ39="","",'nach 3'!CJ39)))</f>
        <v/>
      </c>
      <c r="CK39" t="str">
        <f>IF('nach 3'!CK39="vague 5",5,IF('nach 3'!CK39="not vague 1",1,IF('nach 3'!CK39="","",'nach 3'!CK39)))</f>
        <v/>
      </c>
      <c r="CL39" t="str">
        <f>IF('nach 3'!CL39="vague 5",5,IF('nach 3'!CL39="not vague 1",1,IF('nach 3'!CL39="","",'nach 3'!CL39)))</f>
        <v/>
      </c>
      <c r="CM39" t="str">
        <f>IF('nach 3'!CM39="vague 5",5,IF('nach 3'!CM39="not vague 1",1,IF('nach 3'!CM39="","",'nach 3'!CM39)))</f>
        <v/>
      </c>
      <c r="CN39" t="str">
        <f>IF('nach 3'!CN39="vague 5",5,IF('nach 3'!CN39="not vague 1",1,IF('nach 3'!CN39="","",'nach 3'!CN39)))</f>
        <v/>
      </c>
      <c r="CO39" t="str">
        <f>IF('nach 3'!CO39="vague 5",5,IF('nach 3'!CO39="not vague 1",1,IF('nach 3'!CO39="","",'nach 3'!CO39)))</f>
        <v/>
      </c>
      <c r="CP39" t="str">
        <f>IF('nach 3'!CP39="vague 5",5,IF('nach 3'!CP39="not vague 1",1,IF('nach 3'!CP39="","",'nach 3'!CP39)))</f>
        <v/>
      </c>
      <c r="CQ39" t="str">
        <f>IF('nach 3'!CQ39="vague 5",5,IF('nach 3'!CQ39="not vague 1",1,IF('nach 3'!CQ39="","",'nach 3'!CQ39)))</f>
        <v/>
      </c>
      <c r="CR39" t="str">
        <f>IF('nach 3'!CR39="vague 5",5,IF('nach 3'!CR39="not vague 1",1,IF('nach 3'!CR39="","",'nach 3'!CR39)))</f>
        <v/>
      </c>
      <c r="CS39" t="str">
        <f>IF('nach 3'!CS39="vague 5",5,IF('nach 3'!CS39="not vague 1",1,IF('nach 3'!CS39="","",'nach 3'!CS39)))</f>
        <v/>
      </c>
      <c r="CT39" t="str">
        <f>IF('nach 3'!CT39="vague 5",5,IF('nach 3'!CT39="not vague 1",1,IF('nach 3'!CT39="","",'nach 3'!CT39)))</f>
        <v/>
      </c>
      <c r="CU39" t="str">
        <f>IF('nach 3'!CU39="vague 5",5,IF('nach 3'!CU39="not vague 1",1,IF('nach 3'!CU39="","",'nach 3'!CU39)))</f>
        <v/>
      </c>
      <c r="CV39" t="str">
        <f>IF('nach 3'!CV39="vague 5",5,IF('nach 3'!CV39="not vague 1",1,IF('nach 3'!CV39="","",'nach 3'!CV39)))</f>
        <v/>
      </c>
      <c r="CW39" t="str">
        <f>IF('nach 3'!CW39="vague 5",5,IF('nach 3'!CW39="not vague 1",1,IF('nach 3'!CW39="","",'nach 3'!CW39)))</f>
        <v/>
      </c>
      <c r="CX39" t="str">
        <f>IF('nach 3'!CX39="vague 5",5,IF('nach 3'!CX39="not vague 1",1,IF('nach 3'!CX39="","",'nach 3'!CX39)))</f>
        <v/>
      </c>
      <c r="CY39" t="str">
        <f>IF('nach 3'!CY39="vague 5",5,IF('nach 3'!CY39="not vague 1",1,IF('nach 3'!CY39="","",'nach 3'!CY39)))</f>
        <v/>
      </c>
      <c r="CZ39" t="str">
        <f>IF('nach 3'!CZ39="vague 5",5,IF('nach 3'!CZ39="not vague 1",1,IF('nach 3'!CZ39="","",'nach 3'!CZ39)))</f>
        <v/>
      </c>
      <c r="DA39" t="str">
        <f>IF('nach 3'!DA39="vague 5",5,IF('nach 3'!DA39="not vague 1",1,IF('nach 3'!DA39="","",'nach 3'!DA39)))</f>
        <v/>
      </c>
      <c r="DB39" t="str">
        <f>IF('nach 3'!DB39="vague 5",5,IF('nach 3'!DB39="not vague 1",1,IF('nach 3'!DB39="","",'nach 3'!DB39)))</f>
        <v/>
      </c>
      <c r="DC39" t="str">
        <f>IF('nach 3'!DC39="vague 5",5,IF('nach 3'!DC39="not vague 1",1,IF('nach 3'!DC39="","",'nach 3'!DC39)))</f>
        <v/>
      </c>
      <c r="DD39" t="str">
        <f>IF('nach 3'!DD39="vague 5",5,IF('nach 3'!DD39="not vague 1",1,IF('nach 3'!DD39="","",'nach 3'!DD39)))</f>
        <v/>
      </c>
      <c r="DE39" t="str">
        <f>IF('nach 3'!DE39="vague 5",5,IF('nach 3'!DE39="not vague 1",1,IF('nach 3'!DE39="","",'nach 3'!DE39)))</f>
        <v/>
      </c>
      <c r="DF39" t="str">
        <f>IF('nach 3'!DF39="vague 5",5,IF('nach 3'!DF39="not vague 1",1,IF('nach 3'!DF39="","",'nach 3'!DF39)))</f>
        <v/>
      </c>
      <c r="DG39" t="str">
        <f>IF('nach 3'!DG39="vague 5",5,IF('nach 3'!DG39="not vague 1",1,IF('nach 3'!DG39="","",'nach 3'!DG39)))</f>
        <v/>
      </c>
      <c r="DH39" t="str">
        <f>IF('nach 3'!DH39="vague 5",5,IF('nach 3'!DH39="not vague 1",1,IF('nach 3'!DH39="","",'nach 3'!DH39)))</f>
        <v/>
      </c>
      <c r="DI39" t="str">
        <f>IF('nach 3'!DI39="vague 5",5,IF('nach 3'!DI39="not vague 1",1,IF('nach 3'!DI39="","",'nach 3'!DI39)))</f>
        <v/>
      </c>
      <c r="DJ39" t="str">
        <f>IF('nach 3'!DJ39="vague 5",5,IF('nach 3'!DJ39="not vague 1",1,IF('nach 3'!DJ39="","",'nach 3'!DJ39)))</f>
        <v/>
      </c>
      <c r="DK39" t="str">
        <f>IF('nach 3'!DK39="vague 5",5,IF('nach 3'!DK39="not vague 1",1,IF('nach 3'!DK39="","",'nach 3'!DK39)))</f>
        <v/>
      </c>
      <c r="DL39" t="str">
        <f>IF('nach 3'!DL39="vague 5",5,IF('nach 3'!DL39="not vague 1",1,IF('nach 3'!DL39="","",'nach 3'!DL39)))</f>
        <v/>
      </c>
      <c r="DM39" t="str">
        <f>IF('nach 3'!DM39="vague 5",5,IF('nach 3'!DM39="not vague 1",1,IF('nach 3'!DM39="","",'nach 3'!DM39)))</f>
        <v/>
      </c>
      <c r="DN39" t="str">
        <f>IF('nach 3'!DN39="vague 5",5,IF('nach 3'!DN39="not vague 1",1,IF('nach 3'!DN39="","",'nach 3'!DN39)))</f>
        <v/>
      </c>
      <c r="DO39" t="str">
        <f>IF('nach 3'!DO39="vague 5",5,IF('nach 3'!DO39="not vague 1",1,IF('nach 3'!DO39="","",'nach 3'!DO39)))</f>
        <v/>
      </c>
      <c r="DP39" t="str">
        <f>IF('nach 3'!DP39="vague 5",5,IF('nach 3'!DP39="not vague 1",1,IF('nach 3'!DP39="","",'nach 3'!DP39)))</f>
        <v/>
      </c>
      <c r="DQ39" t="str">
        <f>IF('nach 3'!DQ39="vague 5",5,IF('nach 3'!DQ39="not vague 1",1,IF('nach 3'!DQ39="","",'nach 3'!DQ39)))</f>
        <v/>
      </c>
      <c r="DR39" t="str">
        <f>IF('nach 3'!DR39="vague 5",5,IF('nach 3'!DR39="not vague 1",1,IF('nach 3'!DR39="","",'nach 3'!DR39)))</f>
        <v/>
      </c>
      <c r="DS39" t="str">
        <f>IF('nach 3'!DS39="vague 5",5,IF('nach 3'!DS39="not vague 1",1,IF('nach 3'!DS39="","",'nach 3'!DS39)))</f>
        <v/>
      </c>
      <c r="DT39" t="str">
        <f>IF('nach 3'!DT39="vague 5",5,IF('nach 3'!DT39="not vague 1",1,IF('nach 3'!DT39="","",'nach 3'!DT39)))</f>
        <v/>
      </c>
      <c r="DU39" t="str">
        <f>IF('nach 3'!DU39="vague 5",5,IF('nach 3'!DU39="not vague 1",1,IF('nach 3'!DU39="","",'nach 3'!DU39)))</f>
        <v/>
      </c>
      <c r="DV39" t="str">
        <f>IF('nach 3'!DV39="vague 5",5,IF('nach 3'!DV39="not vague 1",1,IF('nach 3'!DV39="","",'nach 3'!DV39)))</f>
        <v/>
      </c>
      <c r="DW39" t="str">
        <f>IF('nach 3'!DW39="vague 5",5,IF('nach 3'!DW39="not vague 1",1,IF('nach 3'!DW39="","",'nach 3'!DW39)))</f>
        <v/>
      </c>
      <c r="DX39" t="str">
        <f>IF('nach 3'!DX39="vague 5",5,IF('nach 3'!DX39="not vague 1",1,IF('nach 3'!DX39="","",'nach 3'!DX39)))</f>
        <v/>
      </c>
      <c r="DY39" t="str">
        <f>IF('nach 3'!DY39="vague 5",5,IF('nach 3'!DY39="not vague 1",1,IF('nach 3'!DY39="","",'nach 3'!DY39)))</f>
        <v/>
      </c>
      <c r="DZ39" t="str">
        <f>IF('nach 3'!DZ39="vague 5",5,IF('nach 3'!DZ39="not vague 1",1,IF('nach 3'!DZ39="","",'nach 3'!DZ39)))</f>
        <v/>
      </c>
      <c r="EA39" t="str">
        <f>IF('nach 3'!EA39="vague 5",5,IF('nach 3'!EA39="not vague 1",1,IF('nach 3'!EA39="","",'nach 3'!EA39)))</f>
        <v/>
      </c>
      <c r="EB39" t="str">
        <f>IF('nach 3'!EB39="vague 5",5,IF('nach 3'!EB39="not vague 1",1,IF('nach 3'!EB39="","",'nach 3'!EB39)))</f>
        <v/>
      </c>
      <c r="EC39" t="str">
        <f>IF('nach 3'!EC39="vague 5",5,IF('nach 3'!EC39="not vague 1",1,IF('nach 3'!EC39="","",'nach 3'!EC39)))</f>
        <v/>
      </c>
      <c r="ED39" t="str">
        <f>IF('nach 3'!ED39="vague 5",5,IF('nach 3'!ED39="not vague 1",1,IF('nach 3'!ED39="","",'nach 3'!ED39)))</f>
        <v/>
      </c>
      <c r="EE39" t="str">
        <f>IF('nach 3'!EE39="vague 5",5,IF('nach 3'!EE39="not vague 1",1,IF('nach 3'!EE39="","",'nach 3'!EE39)))</f>
        <v/>
      </c>
      <c r="EF39" t="str">
        <f>IF('nach 3'!EF39="vague 5",5,IF('nach 3'!EF39="not vague 1",1,IF('nach 3'!EF39="","",'nach 3'!EF39)))</f>
        <v/>
      </c>
      <c r="EG39" t="str">
        <f>IF('nach 3'!EG39="vague 5",5,IF('nach 3'!EG39="not vague 1",1,IF('nach 3'!EG39="","",'nach 3'!EG39)))</f>
        <v/>
      </c>
      <c r="EH39" t="str">
        <f>IF('nach 3'!EH39="vague 5",5,IF('nach 3'!EH39="not vague 1",1,IF('nach 3'!EH39="","",'nach 3'!EH39)))</f>
        <v/>
      </c>
      <c r="EI39" t="str">
        <f>IF('nach 3'!EI39="vague 5",5,IF('nach 3'!EI39="not vague 1",1,IF('nach 3'!EI39="","",'nach 3'!EI39)))</f>
        <v/>
      </c>
      <c r="EJ39" t="str">
        <f>IF('nach 3'!EJ39="vague 5",5,IF('nach 3'!EJ39="not vague 1",1,IF('nach 3'!EJ39="","",'nach 3'!EJ39)))</f>
        <v/>
      </c>
      <c r="EK39" t="str">
        <f>IF('nach 3'!EK39="vague 5",5,IF('nach 3'!EK39="not vague 1",1,IF('nach 3'!EK39="","",'nach 3'!EK39)))</f>
        <v/>
      </c>
      <c r="EL39" t="str">
        <f>IF('nach 3'!EL39="vague 5",5,IF('nach 3'!EL39="not vague 1",1,IF('nach 3'!EL39="","",'nach 3'!EL39)))</f>
        <v/>
      </c>
      <c r="EM39" t="str">
        <f>IF('nach 3'!EM39="vague 5",5,IF('nach 3'!EM39="not vague 1",1,IF('nach 3'!EM39="","",'nach 3'!EM39)))</f>
        <v/>
      </c>
      <c r="EN39" t="str">
        <f>IF('nach 3'!EN39="vague 5",5,IF('nach 3'!EN39="not vague 1",1,IF('nach 3'!EN39="","",'nach 3'!EN39)))</f>
        <v/>
      </c>
      <c r="EO39" t="str">
        <f>IF('nach 3'!EO39="vague 5",5,IF('nach 3'!EO39="not vague 1",1,IF('nach 3'!EO39="","",'nach 3'!EO39)))</f>
        <v/>
      </c>
      <c r="EP39" t="str">
        <f>IF('nach 3'!EP39="vague 5",5,IF('nach 3'!EP39="not vague 1",1,IF('nach 3'!EP39="","",'nach 3'!EP39)))</f>
        <v/>
      </c>
      <c r="EQ39" t="str">
        <f>IF('nach 3'!EQ39="vague 5",5,IF('nach 3'!EQ39="not vague 1",1,IF('nach 3'!EQ39="","",'nach 3'!EQ39)))</f>
        <v/>
      </c>
      <c r="ER39" t="str">
        <f>IF('nach 3'!ER39="vague 5",5,IF('nach 3'!ER39="not vague 1",1,IF('nach 3'!ER39="","",'nach 3'!ER39)))</f>
        <v/>
      </c>
      <c r="ES39" t="str">
        <f>IF('nach 3'!ES39="vague 5",5,IF('nach 3'!ES39="not vague 1",1,IF('nach 3'!ES39="","",'nach 3'!ES39)))</f>
        <v/>
      </c>
      <c r="ET39" t="str">
        <f>IF('nach 3'!ET39="vague 5",5,IF('nach 3'!ET39="not vague 1",1,IF('nach 3'!ET39="","",'nach 3'!ET39)))</f>
        <v/>
      </c>
      <c r="EU39" t="str">
        <f>IF('nach 3'!EU39="vague 5",5,IF('nach 3'!EU39="not vague 1",1,IF('nach 3'!EU39="","",'nach 3'!EU39)))</f>
        <v/>
      </c>
      <c r="EV39" t="str">
        <f>IF('nach 3'!EV39="vague 5",5,IF('nach 3'!EV39="not vague 1",1,IF('nach 3'!EV39="","",'nach 3'!EV39)))</f>
        <v/>
      </c>
      <c r="EW39" t="str">
        <f>IF('nach 3'!EW39="vague 5",5,IF('nach 3'!EW39="not vague 1",1,IF('nach 3'!EW39="","",'nach 3'!EW39)))</f>
        <v/>
      </c>
      <c r="EX39" t="str">
        <f>IF('nach 3'!EX39="vague 5",5,IF('nach 3'!EX39="not vague 1",1,IF('nach 3'!EX39="","",'nach 3'!EX39)))</f>
        <v/>
      </c>
      <c r="EY39" t="str">
        <f>IF('nach 3'!EY39="vague 5",5,IF('nach 3'!EY39="not vague 1",1,IF('nach 3'!EY39="","",'nach 3'!EY39)))</f>
        <v/>
      </c>
      <c r="EZ39" t="str">
        <f>IF('nach 3'!EZ39="vague 5",5,IF('nach 3'!EZ39="not vague 1",1,IF('nach 3'!EZ39="","",'nach 3'!EZ39)))</f>
        <v/>
      </c>
      <c r="FA39" t="str">
        <f>IF('nach 3'!FA39="vague 5",5,IF('nach 3'!FA39="not vague 1",1,IF('nach 3'!FA39="","",'nach 3'!FA39)))</f>
        <v/>
      </c>
      <c r="FB39" t="str">
        <f>IF('nach 3'!FB39="vague 5",5,IF('nach 3'!FB39="not vague 1",1,IF('nach 3'!FB39="","",'nach 3'!FB39)))</f>
        <v/>
      </c>
      <c r="FC39" t="str">
        <f>IF('nach 3'!FC39="vague 5",5,IF('nach 3'!FC39="not vague 1",1,IF('nach 3'!FC39="","",'nach 3'!FC39)))</f>
        <v/>
      </c>
      <c r="FD39" t="str">
        <f>IF('nach 3'!FD39="vague 5",5,IF('nach 3'!FD39="not vague 1",1,IF('nach 3'!FD39="","",'nach 3'!FD39)))</f>
        <v/>
      </c>
      <c r="FE39" t="str">
        <f>IF('nach 3'!FE39="vague 5",5,IF('nach 3'!FE39="not vague 1",1,IF('nach 3'!FE39="","",'nach 3'!FE39)))</f>
        <v/>
      </c>
      <c r="FF39" t="str">
        <f>IF('nach 3'!FF39="vague 5",5,IF('nach 3'!FF39="not vague 1",1,IF('nach 3'!FF39="","",'nach 3'!FF39)))</f>
        <v/>
      </c>
      <c r="FG39" t="str">
        <f>IF('nach 3'!FG39="vague 5",5,IF('nach 3'!FG39="not vague 1",1,IF('nach 3'!FG39="","",'nach 3'!FG39)))</f>
        <v/>
      </c>
      <c r="FH39" t="str">
        <f>IF('nach 3'!FH39="vague 5",5,IF('nach 3'!FH39="not vague 1",1,IF('nach 3'!FH39="","",'nach 3'!FH39)))</f>
        <v/>
      </c>
      <c r="FI39" t="str">
        <f>IF('nach 3'!FI39="vague 5",5,IF('nach 3'!FI39="not vague 1",1,IF('nach 3'!FI39="","",'nach 3'!FI39)))</f>
        <v/>
      </c>
      <c r="FJ39" t="str">
        <f>IF('nach 3'!FJ39="vague 5",5,IF('nach 3'!FJ39="not vague 1",1,IF('nach 3'!FJ39="","",'nach 3'!FJ39)))</f>
        <v/>
      </c>
      <c r="FK39" t="str">
        <f>IF('nach 3'!FK39="vague 5",5,IF('nach 3'!FK39="not vague 1",1,IF('nach 3'!FK39="","",'nach 3'!FK39)))</f>
        <v/>
      </c>
      <c r="FL39" t="str">
        <f>IF('nach 3'!FL39="vague 5",5,IF('nach 3'!FL39="not vague 1",1,IF('nach 3'!FL39="","",'nach 3'!FL39)))</f>
        <v/>
      </c>
      <c r="FM39" t="str">
        <f>IF('nach 3'!FM39="vague 5",5,IF('nach 3'!FM39="not vague 1",1,IF('nach 3'!FM39="","",'nach 3'!FM39)))</f>
        <v/>
      </c>
      <c r="FN39" t="str">
        <f>IF('nach 3'!FN39="vague 5",5,IF('nach 3'!FN39="not vague 1",1,IF('nach 3'!FN39="","",'nach 3'!FN39)))</f>
        <v/>
      </c>
      <c r="FO39" t="str">
        <f>IF('nach 3'!FO39="vague 5",5,IF('nach 3'!FO39="not vague 1",1,IF('nach 3'!FO39="","",'nach 3'!FO39)))</f>
        <v/>
      </c>
      <c r="FP39" t="str">
        <f>IF('nach 3'!FP39="vague 5",5,IF('nach 3'!FP39="not vague 1",1,IF('nach 3'!FP39="","",'nach 3'!FP39)))</f>
        <v/>
      </c>
      <c r="FQ39" t="str">
        <f>IF('nach 3'!FQ39="vague 5",5,IF('nach 3'!FQ39="not vague 1",1,IF('nach 3'!FQ39="","",'nach 3'!FQ39)))</f>
        <v/>
      </c>
      <c r="FR39" t="str">
        <f>IF('nach 3'!FR39="vague 5",5,IF('nach 3'!FR39="not vague 1",1,IF('nach 3'!FR39="","",'nach 3'!FR39)))</f>
        <v/>
      </c>
      <c r="FS39" t="str">
        <f>IF('nach 3'!FS39="vague 5",5,IF('nach 3'!FS39="not vague 1",1,IF('nach 3'!FS39="","",'nach 3'!FS39)))</f>
        <v/>
      </c>
      <c r="FT39" t="str">
        <f>IF('nach 3'!FT39="vague 5",5,IF('nach 3'!FT39="not vague 1",1,IF('nach 3'!FT39="","",'nach 3'!FT39)))</f>
        <v/>
      </c>
      <c r="FU39" t="str">
        <f>IF('nach 3'!FU39="vague 5",5,IF('nach 3'!FU39="not vague 1",1,IF('nach 3'!FU39="","",'nach 3'!FU39)))</f>
        <v/>
      </c>
      <c r="FV39" t="str">
        <f>IF('nach 3'!FV39="vague 5",5,IF('nach 3'!FV39="not vague 1",1,IF('nach 3'!FV39="","",'nach 3'!FV39)))</f>
        <v/>
      </c>
      <c r="FW39" t="str">
        <f>IF('nach 3'!FW39="vague 5",5,IF('nach 3'!FW39="not vague 1",1,IF('nach 3'!FW39="","",'nach 3'!FW39)))</f>
        <v/>
      </c>
      <c r="FX39" t="str">
        <f>IF('nach 3'!FX39="vague 5",5,IF('nach 3'!FX39="not vague 1",1,IF('nach 3'!FX39="","",'nach 3'!FX39)))</f>
        <v/>
      </c>
      <c r="FY39" t="str">
        <f>IF('nach 3'!FY39="vague 5",5,IF('nach 3'!FY39="not vague 1",1,IF('nach 3'!FY39="","",'nach 3'!FY39)))</f>
        <v/>
      </c>
      <c r="FZ39" t="str">
        <f>IF('nach 3'!FZ39="vague 5",5,IF('nach 3'!FZ39="not vague 1",1,IF('nach 3'!FZ39="","",'nach 3'!FZ39)))</f>
        <v/>
      </c>
      <c r="GA39" t="str">
        <f>IF('nach 3'!GA39="vague 5",5,IF('nach 3'!GA39="not vague 1",1,IF('nach 3'!GA39="","",'nach 3'!GA39)))</f>
        <v/>
      </c>
      <c r="GB39" t="str">
        <f>IF('nach 3'!GB39="vague 5",5,IF('nach 3'!GB39="not vague 1",1,IF('nach 3'!GB39="","",'nach 3'!GB39)))</f>
        <v/>
      </c>
      <c r="GC39" t="str">
        <f>IF('nach 3'!GC39="vague 5",5,IF('nach 3'!GC39="not vague 1",1,IF('nach 3'!GC39="","",'nach 3'!GC39)))</f>
        <v/>
      </c>
      <c r="GD39" t="str">
        <f>IF('nach 3'!GD39="vague 5",5,IF('nach 3'!GD39="not vague 1",1,IF('nach 3'!GD39="","",'nach 3'!GD39)))</f>
        <v/>
      </c>
      <c r="GE39" t="str">
        <f>IF('nach 3'!GE39="vague 5",5,IF('nach 3'!GE39="not vague 1",1,IF('nach 3'!GE39="","",'nach 3'!GE39)))</f>
        <v/>
      </c>
      <c r="GF39" t="str">
        <f>IF('nach 3'!GF39="vague 5",5,IF('nach 3'!GF39="not vague 1",1,IF('nach 3'!GF39="","",'nach 3'!GF39)))</f>
        <v/>
      </c>
      <c r="GG39" t="str">
        <f>IF('nach 3'!GG39="vague 5",5,IF('nach 3'!GG39="not vague 1",1,IF('nach 3'!GG39="","",'nach 3'!GG39)))</f>
        <v/>
      </c>
      <c r="GH39" t="str">
        <f>IF('nach 3'!GH39="vague 5",5,IF('nach 3'!GH39="not vague 1",1,IF('nach 3'!GH39="","",'nach 3'!GH39)))</f>
        <v/>
      </c>
      <c r="GI39" t="str">
        <f>IF('nach 3'!GI39="vague 5",5,IF('nach 3'!GI39="not vague 1",1,IF('nach 3'!GI39="","",'nach 3'!GI39)))</f>
        <v/>
      </c>
      <c r="GJ39" t="str">
        <f>IF('nach 3'!GJ39="vague 5",5,IF('nach 3'!GJ39="not vague 1",1,IF('nach 3'!GJ39="","",'nach 3'!GJ39)))</f>
        <v/>
      </c>
      <c r="GK39" t="str">
        <f>IF('nach 3'!GK39="vague 5",5,IF('nach 3'!GK39="not vague 1",1,IF('nach 3'!GK39="","",'nach 3'!GK39)))</f>
        <v/>
      </c>
      <c r="GL39" t="str">
        <f>IF('nach 3'!GL39="vague 5",5,IF('nach 3'!GL39="not vague 1",1,IF('nach 3'!GL39="","",'nach 3'!GL39)))</f>
        <v/>
      </c>
      <c r="GM39" t="str">
        <f>IF('nach 3'!GM39="vague 5",5,IF('nach 3'!GM39="not vague 1",1,IF('nach 3'!GM39="","",'nach 3'!GM39)))</f>
        <v/>
      </c>
      <c r="GN39" t="str">
        <f>IF('nach 3'!GN39="vague 5",5,IF('nach 3'!GN39="not vague 1",1,IF('nach 3'!GN39="","",'nach 3'!GN39)))</f>
        <v/>
      </c>
      <c r="GO39" t="str">
        <f>IF('nach 3'!GO39="vague 5",5,IF('nach 3'!GO39="not vague 1",1,IF('nach 3'!GO39="","",'nach 3'!GO39)))</f>
        <v/>
      </c>
      <c r="GP39" t="str">
        <f>IF('nach 3'!GP39="vague 5",5,IF('nach 3'!GP39="not vague 1",1,IF('nach 3'!GP39="","",'nach 3'!GP39)))</f>
        <v/>
      </c>
      <c r="GQ39" t="str">
        <f>IF('nach 3'!GQ39="vague 5",5,IF('nach 3'!GQ39="not vague 1",1,IF('nach 3'!GQ39="","",'nach 3'!GQ39)))</f>
        <v/>
      </c>
      <c r="GR39" t="str">
        <f>IF('nach 3'!GR39="vague 5",5,IF('nach 3'!GR39="not vague 1",1,IF('nach 3'!GR39="","",'nach 3'!GR39)))</f>
        <v/>
      </c>
      <c r="GS39" t="str">
        <f>IF('nach 3'!GS39="vague 5",5,IF('nach 3'!GS39="not vague 1",1,IF('nach 3'!GS39="","",'nach 3'!GS39)))</f>
        <v/>
      </c>
      <c r="GT39" t="str">
        <f>IF('nach 3'!GT39="vague 5",5,IF('nach 3'!GT39="not vague 1",1,IF('nach 3'!GT39="","",'nach 3'!GT39)))</f>
        <v/>
      </c>
      <c r="GU39" t="str">
        <f>IF('nach 3'!GU39="vague 5",5,IF('nach 3'!GU39="not vague 1",1,IF('nach 3'!GU39="","",'nach 3'!GU39)))</f>
        <v/>
      </c>
      <c r="GV39" t="str">
        <f>IF('nach 3'!GV39="vague 5",5,IF('nach 3'!GV39="not vague 1",1,IF('nach 3'!GV39="","",'nach 3'!GV39)))</f>
        <v/>
      </c>
      <c r="GW39" t="str">
        <f>IF('nach 3'!GW39="vague 5",5,IF('nach 3'!GW39="not vague 1",1,IF('nach 3'!GW39="","",'nach 3'!GW39)))</f>
        <v/>
      </c>
      <c r="GX39" t="str">
        <f>IF('nach 3'!GX39="vague 5",5,IF('nach 3'!GX39="not vague 1",1,IF('nach 3'!GX39="","",'nach 3'!GX39)))</f>
        <v/>
      </c>
      <c r="GY39">
        <f>IF('nach 3'!GY39="vague 5",5,IF('nach 3'!GY39="not vague 1",1,IF('nach 3'!GY39="","",'nach 3'!GY39)))</f>
        <v>1</v>
      </c>
      <c r="GZ39" t="str">
        <f>IF('nach 3'!GZ39="vague 5",5,IF('nach 3'!GZ39="not vague 1",1,IF('nach 3'!GZ39="","",'nach 3'!GZ39)))</f>
        <v/>
      </c>
      <c r="HA39" t="str">
        <f>IF('nach 3'!HA39="vague 5",5,IF('nach 3'!HA39="not vague 1",1,IF('nach 3'!HA39="","",'nach 3'!HA39)))</f>
        <v/>
      </c>
      <c r="HB39" t="str">
        <f>IF('nach 3'!HB39="vague 5",5,IF('nach 3'!HB39="not vague 1",1,IF('nach 3'!HB39="","",'nach 3'!HB39)))</f>
        <v/>
      </c>
      <c r="HC39" t="str">
        <f>IF('nach 3'!HC39="vague 5",5,IF('nach 3'!HC39="not vague 1",1,IF('nach 3'!HC39="","",'nach 3'!HC39)))</f>
        <v/>
      </c>
      <c r="HD39" t="str">
        <f>IF('nach 3'!HD39="vague 5",5,IF('nach 3'!HD39="not vague 1",1,IF('nach 3'!HD39="","",'nach 3'!HD39)))</f>
        <v/>
      </c>
      <c r="HE39" t="str">
        <f>IF('nach 3'!HE39="vague 5",5,IF('nach 3'!HE39="not vague 1",1,IF('nach 3'!HE39="","",'nach 3'!HE39)))</f>
        <v/>
      </c>
      <c r="HF39" t="str">
        <f>IF('nach 3'!HF39="vague 5",5,IF('nach 3'!HF39="not vague 1",1,IF('nach 3'!HF39="","",'nach 3'!HF39)))</f>
        <v/>
      </c>
      <c r="HG39" t="str">
        <f>IF('nach 3'!HG39="vague 5",5,IF('nach 3'!HG39="not vague 1",1,IF('nach 3'!HG39="","",'nach 3'!HG39)))</f>
        <v/>
      </c>
      <c r="HH39" t="str">
        <f>IF('nach 3'!HH39="vague 5",5,IF('nach 3'!HH39="not vague 1",1,IF('nach 3'!HH39="","",'nach 3'!HH39)))</f>
        <v/>
      </c>
      <c r="HI39" t="str">
        <f>IF('nach 3'!HI39="vague 5",5,IF('nach 3'!HI39="not vague 1",1,IF('nach 3'!HI39="","",'nach 3'!HI39)))</f>
        <v/>
      </c>
      <c r="HJ39">
        <f>IF('nach 3'!HJ39="vague 5",5,IF('nach 3'!HJ39="not vague 1",1,IF('nach 3'!HJ39="","",'nach 3'!HJ39)))</f>
        <v>2</v>
      </c>
      <c r="HK39" t="str">
        <f>IF('nach 3'!HK39="vague 5",5,IF('nach 3'!HK39="not vague 1",1,IF('nach 3'!HK39="","",'nach 3'!HK39)))</f>
        <v/>
      </c>
      <c r="HL39" t="str">
        <f>IF('nach 3'!HL39="vague 5",5,IF('nach 3'!HL39="not vague 1",1,IF('nach 3'!HL39="","",'nach 3'!HL39)))</f>
        <v/>
      </c>
      <c r="HM39" t="str">
        <f>IF('nach 3'!HM39="vague 5",5,IF('nach 3'!HM39="not vague 1",1,IF('nach 3'!HM39="","",'nach 3'!HM39)))</f>
        <v/>
      </c>
      <c r="HN39" t="str">
        <f>IF('nach 3'!HN39="vague 5",5,IF('nach 3'!HN39="not vague 1",1,IF('nach 3'!HN39="","",'nach 3'!HN39)))</f>
        <v/>
      </c>
      <c r="HO39" t="str">
        <f>IF('nach 3'!HO39="vague 5",5,IF('nach 3'!HO39="not vague 1",1,IF('nach 3'!HO39="","",'nach 3'!HO39)))</f>
        <v/>
      </c>
      <c r="HP39" t="str">
        <f>IF('nach 3'!HP39="vague 5",5,IF('nach 3'!HP39="not vague 1",1,IF('nach 3'!HP39="","",'nach 3'!HP39)))</f>
        <v/>
      </c>
      <c r="HQ39" t="str">
        <f>IF('nach 3'!HQ39="vague 5",5,IF('nach 3'!HQ39="not vague 1",1,IF('nach 3'!HQ39="","",'nach 3'!HQ39)))</f>
        <v/>
      </c>
      <c r="HR39" t="str">
        <f>IF('nach 3'!HR39="vague 5",5,IF('nach 3'!HR39="not vague 1",1,IF('nach 3'!HR39="","",'nach 3'!HR39)))</f>
        <v/>
      </c>
      <c r="HS39" t="str">
        <f>IF('nach 3'!HS39="vague 5",5,IF('nach 3'!HS39="not vague 1",1,IF('nach 3'!HS39="","",'nach 3'!HS39)))</f>
        <v/>
      </c>
      <c r="HT39" t="str">
        <f>IF('nach 3'!HT39="vague 5",5,IF('nach 3'!HT39="not vague 1",1,IF('nach 3'!HT39="","",'nach 3'!HT39)))</f>
        <v/>
      </c>
      <c r="HU39" t="str">
        <f>IF('nach 3'!HU39="vague 5",5,IF('nach 3'!HU39="not vague 1",1,IF('nach 3'!HU39="","",'nach 3'!HU39)))</f>
        <v/>
      </c>
      <c r="HV39" t="str">
        <f>IF('nach 3'!HV39="vague 5",5,IF('nach 3'!HV39="not vague 1",1,IF('nach 3'!HV39="","",'nach 3'!HV39)))</f>
        <v/>
      </c>
      <c r="HW39" t="str">
        <f>IF('nach 3'!HW39="vague 5",5,IF('nach 3'!HW39="not vague 1",1,IF('nach 3'!HW39="","",'nach 3'!HW39)))</f>
        <v/>
      </c>
      <c r="HX39" t="str">
        <f>IF('nach 3'!HX39="vague 5",5,IF('nach 3'!HX39="not vague 1",1,IF('nach 3'!HX39="","",'nach 3'!HX39)))</f>
        <v/>
      </c>
      <c r="HY39" t="str">
        <f>IF('nach 3'!HY39="vague 5",5,IF('nach 3'!HY39="not vague 1",1,IF('nach 3'!HY39="","",'nach 3'!HY39)))</f>
        <v/>
      </c>
      <c r="HZ39" t="str">
        <f>IF('nach 3'!HZ39="vague 5",5,IF('nach 3'!HZ39="not vague 1",1,IF('nach 3'!HZ39="","",'nach 3'!HZ39)))</f>
        <v/>
      </c>
      <c r="IA39" t="str">
        <f>IF('nach 3'!IA39="vague 5",5,IF('nach 3'!IA39="not vague 1",1,IF('nach 3'!IA39="","",'nach 3'!IA39)))</f>
        <v/>
      </c>
      <c r="IB39" t="str">
        <f>IF('nach 3'!IB39="vague 5",5,IF('nach 3'!IB39="not vague 1",1,IF('nach 3'!IB39="","",'nach 3'!IB39)))</f>
        <v/>
      </c>
      <c r="IC39" t="str">
        <f>IF('nach 3'!IC39="vague 5",5,IF('nach 3'!IC39="not vague 1",1,IF('nach 3'!IC39="","",'nach 3'!IC39)))</f>
        <v/>
      </c>
      <c r="ID39">
        <f>IF('nach 3'!ID39="vague 5",5,IF('nach 3'!ID39="not vague 1",1,IF('nach 3'!ID39="","",'nach 3'!ID39)))</f>
        <v>1</v>
      </c>
      <c r="IE39" t="str">
        <f>IF('nach 3'!IE39="vague 5",5,IF('nach 3'!IE39="not vague 1",1,IF('nach 3'!IE39="","",'nach 3'!IE39)))</f>
        <v/>
      </c>
      <c r="IF39" t="str">
        <f>IF('nach 3'!IF39="vague 5",5,IF('nach 3'!IF39="not vague 1",1,IF('nach 3'!IF39="","",'nach 3'!IF39)))</f>
        <v/>
      </c>
      <c r="IG39">
        <f>IF('nach 3'!IG39="vague 5",5,IF('nach 3'!IG39="not vague 1",1,IF('nach 3'!IG39="","",'nach 3'!IG39)))</f>
        <v>4</v>
      </c>
      <c r="IH39" t="str">
        <f>IF('nach 3'!IH39="vague 5",5,IF('nach 3'!IH39="not vague 1",1,IF('nach 3'!IH39="","",'nach 3'!IH39)))</f>
        <v/>
      </c>
      <c r="II39" t="str">
        <f>IF('nach 3'!II39="vague 5",5,IF('nach 3'!II39="not vague 1",1,IF('nach 3'!II39="","",'nach 3'!II39)))</f>
        <v/>
      </c>
      <c r="IJ39" t="str">
        <f>IF('nach 3'!IJ39="vague 5",5,IF('nach 3'!IJ39="not vague 1",1,IF('nach 3'!IJ39="","",'nach 3'!IJ39)))</f>
        <v/>
      </c>
      <c r="IK39" t="str">
        <f>IF('nach 3'!IK39="vague 5",5,IF('nach 3'!IK39="not vague 1",1,IF('nach 3'!IK39="","",'nach 3'!IK39)))</f>
        <v/>
      </c>
      <c r="IL39" t="str">
        <f>IF('nach 3'!IL39="vague 5",5,IF('nach 3'!IL39="not vague 1",1,IF('nach 3'!IL39="","",'nach 3'!IL39)))</f>
        <v/>
      </c>
      <c r="IM39" t="str">
        <f>IF('nach 3'!IM39="vague 5",5,IF('nach 3'!IM39="not vague 1",1,IF('nach 3'!IM39="","",'nach 3'!IM39)))</f>
        <v/>
      </c>
      <c r="IN39" t="str">
        <f>IF('nach 3'!IN39="vague 5",5,IF('nach 3'!IN39="not vague 1",1,IF('nach 3'!IN39="","",'nach 3'!IN39)))</f>
        <v/>
      </c>
      <c r="IO39" t="str">
        <f>IF('nach 3'!IO39="vague 5",5,IF('nach 3'!IO39="not vague 1",1,IF('nach 3'!IO39="","",'nach 3'!IO39)))</f>
        <v/>
      </c>
      <c r="IP39" t="str">
        <f>IF('nach 3'!IP39="vague 5",5,IF('nach 3'!IP39="not vague 1",1,IF('nach 3'!IP39="","",'nach 3'!IP39)))</f>
        <v/>
      </c>
      <c r="IQ39" t="str">
        <f>IF('nach 3'!IQ39="vague 5",5,IF('nach 3'!IQ39="not vague 1",1,IF('nach 3'!IQ39="","",'nach 3'!IQ39)))</f>
        <v/>
      </c>
      <c r="IR39" t="str">
        <f>IF('nach 3'!IR39="vague 5",5,IF('nach 3'!IR39="not vague 1",1,IF('nach 3'!IR39="","",'nach 3'!IR39)))</f>
        <v/>
      </c>
      <c r="IS39">
        <f>IF('nach 3'!IS39="vague 5",5,IF('nach 3'!IS39="not vague 1",1,IF('nach 3'!IS39="","",'nach 3'!IS39)))</f>
        <v>4</v>
      </c>
      <c r="IT39" t="str">
        <f>IF('nach 3'!IT39="vague 5",5,IF('nach 3'!IT39="not vague 1",1,IF('nach 3'!IT39="","",'nach 3'!IT39)))</f>
        <v/>
      </c>
      <c r="IU39" t="str">
        <f>IF('nach 3'!IU39="vague 5",5,IF('nach 3'!IU39="not vague 1",1,IF('nach 3'!IU39="","",'nach 3'!IU39)))</f>
        <v/>
      </c>
      <c r="IV39" t="str">
        <f>IF('nach 3'!IV39="vague 5",5,IF('nach 3'!IV39="not vague 1",1,IF('nach 3'!IV39="","",'nach 3'!IV39)))</f>
        <v/>
      </c>
      <c r="IW39" t="str">
        <f>IF('nach 3'!IW39="vague 5",5,IF('nach 3'!IW39="not vague 1",1,IF('nach 3'!IW39="","",'nach 3'!IW39)))</f>
        <v/>
      </c>
      <c r="IX39" t="str">
        <f>IF('nach 3'!IX39="vague 5",5,IF('nach 3'!IX39="not vague 1",1,IF('nach 3'!IX39="","",'nach 3'!IX39)))</f>
        <v/>
      </c>
      <c r="IY39" t="str">
        <f>IF('nach 3'!IY39="vague 5",5,IF('nach 3'!IY39="not vague 1",1,IF('nach 3'!IY39="","",'nach 3'!IY39)))</f>
        <v/>
      </c>
      <c r="IZ39" t="str">
        <f>IF('nach 3'!IZ39="vague 5",5,IF('nach 3'!IZ39="not vague 1",1,IF('nach 3'!IZ39="","",'nach 3'!IZ39)))</f>
        <v/>
      </c>
      <c r="JA39" t="str">
        <f>IF('nach 3'!JA39="vague 5",5,IF('nach 3'!JA39="not vague 1",1,IF('nach 3'!JA39="","",'nach 3'!JA39)))</f>
        <v/>
      </c>
      <c r="JB39" t="str">
        <f>IF('nach 3'!JB39="vague 5",5,IF('nach 3'!JB39="not vague 1",1,IF('nach 3'!JB39="","",'nach 3'!JB39)))</f>
        <v/>
      </c>
      <c r="JC39" t="str">
        <f>IF('nach 3'!JC39="vague 5",5,IF('nach 3'!JC39="not vague 1",1,IF('nach 3'!JC39="","",'nach 3'!JC39)))</f>
        <v/>
      </c>
      <c r="JD39" t="str">
        <f>IF('nach 3'!JD39="vague 5",5,IF('nach 3'!JD39="not vague 1",1,IF('nach 3'!JD39="","",'nach 3'!JD39)))</f>
        <v/>
      </c>
      <c r="JE39" t="str">
        <f>IF('nach 3'!JE39="vague 5",5,IF('nach 3'!JE39="not vague 1",1,IF('nach 3'!JE39="","",'nach 3'!JE39)))</f>
        <v/>
      </c>
      <c r="JF39" t="str">
        <f>IF('nach 3'!JF39="vague 5",5,IF('nach 3'!JF39="not vague 1",1,IF('nach 3'!JF39="","",'nach 3'!JF39)))</f>
        <v/>
      </c>
      <c r="JG39" t="str">
        <f>IF('nach 3'!JG39="vague 5",5,IF('nach 3'!JG39="not vague 1",1,IF('nach 3'!JG39="","",'nach 3'!JG39)))</f>
        <v/>
      </c>
      <c r="JH39" t="str">
        <f>IF('nach 3'!JH39="vague 5",5,IF('nach 3'!JH39="not vague 1",1,IF('nach 3'!JH39="","",'nach 3'!JH39)))</f>
        <v/>
      </c>
      <c r="JI39" t="str">
        <f>IF('nach 3'!JI39="vague 5",5,IF('nach 3'!JI39="not vague 1",1,IF('nach 3'!JI39="","",'nach 3'!JI39)))</f>
        <v/>
      </c>
      <c r="JJ39" t="str">
        <f>IF('nach 3'!JJ39="vague 5",5,IF('nach 3'!JJ39="not vague 1",1,IF('nach 3'!JJ39="","",'nach 3'!JJ39)))</f>
        <v/>
      </c>
      <c r="JK39" t="str">
        <f>IF('nach 3'!JK39="vague 5",5,IF('nach 3'!JK39="not vague 1",1,IF('nach 3'!JK39="","",'nach 3'!JK39)))</f>
        <v/>
      </c>
      <c r="JL39" t="str">
        <f>IF('nach 3'!JL39="vague 5",5,IF('nach 3'!JL39="not vague 1",1,IF('nach 3'!JL39="","",'nach 3'!JL39)))</f>
        <v/>
      </c>
      <c r="JM39" t="str">
        <f>IF('nach 3'!JM39="vague 5",5,IF('nach 3'!JM39="not vague 1",1,IF('nach 3'!JM39="","",'nach 3'!JM39)))</f>
        <v/>
      </c>
      <c r="JN39" t="str">
        <f>IF('nach 3'!JN39="vague 5",5,IF('nach 3'!JN39="not vague 1",1,IF('nach 3'!JN39="","",'nach 3'!JN39)))</f>
        <v/>
      </c>
      <c r="JO39" t="str">
        <f>IF('nach 3'!JO39="vague 5",5,IF('nach 3'!JO39="not vague 1",1,IF('nach 3'!JO39="","",'nach 3'!JO39)))</f>
        <v/>
      </c>
      <c r="JP39" t="str">
        <f>IF('nach 3'!JP39="vague 5",5,IF('nach 3'!JP39="not vague 1",1,IF('nach 3'!JP39="","",'nach 3'!JP39)))</f>
        <v/>
      </c>
      <c r="JQ39" t="str">
        <f>IF('nach 3'!JQ39="vague 5",5,IF('nach 3'!JQ39="not vague 1",1,IF('nach 3'!JQ39="","",'nach 3'!JQ39)))</f>
        <v/>
      </c>
      <c r="JR39" t="str">
        <f>IF('nach 3'!JR39="vague 5",5,IF('nach 3'!JR39="not vague 1",1,IF('nach 3'!JR39="","",'nach 3'!JR39)))</f>
        <v/>
      </c>
      <c r="JS39" t="str">
        <f>IF('nach 3'!JS39="vague 5",5,IF('nach 3'!JS39="not vague 1",1,IF('nach 3'!JS39="","",'nach 3'!JS39)))</f>
        <v/>
      </c>
      <c r="JT39">
        <f>IF('nach 3'!JT39="vague 5",5,IF('nach 3'!JT39="not vague 1",1,IF('nach 3'!JT39="","",'nach 3'!JT39)))</f>
        <v>4</v>
      </c>
      <c r="JU39" t="str">
        <f>IF('nach 3'!JU39="vague 5",5,IF('nach 3'!JU39="not vague 1",1,IF('nach 3'!JU39="","",'nach 3'!JU39)))</f>
        <v/>
      </c>
      <c r="JV39" t="str">
        <f>IF('nach 3'!JV39="vague 5",5,IF('nach 3'!JV39="not vague 1",1,IF('nach 3'!JV39="","",'nach 3'!JV39)))</f>
        <v/>
      </c>
      <c r="JW39" t="str">
        <f>IF('nach 3'!JW39="vague 5",5,IF('nach 3'!JW39="not vague 1",1,IF('nach 3'!JW39="","",'nach 3'!JW39)))</f>
        <v/>
      </c>
      <c r="JX39" t="str">
        <f>IF('nach 3'!JX39="vague 5",5,IF('nach 3'!JX39="not vague 1",1,IF('nach 3'!JX39="","",'nach 3'!JX39)))</f>
        <v/>
      </c>
      <c r="JY39" t="str">
        <f>IF('nach 3'!JY39="vague 5",5,IF('nach 3'!JY39="not vague 1",1,IF('nach 3'!JY39="","",'nach 3'!JY39)))</f>
        <v/>
      </c>
      <c r="JZ39" t="str">
        <f>IF('nach 3'!JZ39="vague 5",5,IF('nach 3'!JZ39="not vague 1",1,IF('nach 3'!JZ39="","",'nach 3'!JZ39)))</f>
        <v/>
      </c>
      <c r="KA39" t="str">
        <f>IF('nach 3'!KA39="vague 5",5,IF('nach 3'!KA39="not vague 1",1,IF('nach 3'!KA39="","",'nach 3'!KA39)))</f>
        <v/>
      </c>
      <c r="KB39" t="str">
        <f>IF('nach 3'!KB39="vague 5",5,IF('nach 3'!KB39="not vague 1",1,IF('nach 3'!KB39="","",'nach 3'!KB39)))</f>
        <v/>
      </c>
      <c r="KC39" t="str">
        <f>IF('nach 3'!KC39="vague 5",5,IF('nach 3'!KC39="not vague 1",1,IF('nach 3'!KC39="","",'nach 3'!KC39)))</f>
        <v/>
      </c>
      <c r="KD39" t="str">
        <f>IF('nach 3'!KD39="vague 5",5,IF('nach 3'!KD39="not vague 1",1,IF('nach 3'!KD39="","",'nach 3'!KD39)))</f>
        <v/>
      </c>
      <c r="KE39" t="str">
        <f>IF('nach 3'!KE39="vague 5",5,IF('nach 3'!KE39="not vague 1",1,IF('nach 3'!KE39="","",'nach 3'!KE39)))</f>
        <v/>
      </c>
      <c r="KF39">
        <f>IF('nach 3'!KF39="vague 5",5,IF('nach 3'!KF39="not vague 1",1,IF('nach 3'!KF39="","",'nach 3'!KF39)))</f>
        <v>4</v>
      </c>
      <c r="KG39" t="str">
        <f>IF('nach 3'!KG39="vague 5",5,IF('nach 3'!KG39="not vague 1",1,IF('nach 3'!KG39="","",'nach 3'!KG39)))</f>
        <v/>
      </c>
      <c r="KH39" t="str">
        <f>IF('nach 3'!KH39="vague 5",5,IF('nach 3'!KH39="not vague 1",1,IF('nach 3'!KH39="","",'nach 3'!KH39)))</f>
        <v/>
      </c>
      <c r="KI39" t="str">
        <f>IF('nach 3'!KI39="vague 5",5,IF('nach 3'!KI39="not vague 1",1,IF('nach 3'!KI39="","",'nach 3'!KI39)))</f>
        <v/>
      </c>
      <c r="KJ39" t="str">
        <f>IF('nach 3'!KJ39="vague 5",5,IF('nach 3'!KJ39="not vague 1",1,IF('nach 3'!KJ39="","",'nach 3'!KJ39)))</f>
        <v/>
      </c>
      <c r="KK39" t="str">
        <f>IF('nach 3'!KK39="vague 5",5,IF('nach 3'!KK39="not vague 1",1,IF('nach 3'!KK39="","",'nach 3'!KK39)))</f>
        <v/>
      </c>
      <c r="KL39" t="str">
        <f>IF('nach 3'!KL39="vague 5",5,IF('nach 3'!KL39="not vague 1",1,IF('nach 3'!KL39="","",'nach 3'!KL39)))</f>
        <v/>
      </c>
      <c r="KM39">
        <f>IF('nach 3'!KM39="vague 5",5,IF('nach 3'!KM39="not vague 1",1,IF('nach 3'!KM39="","",'nach 3'!KM39)))</f>
        <v>4</v>
      </c>
      <c r="KN39" t="str">
        <f>IF('nach 3'!KN39="vague 5",5,IF('nach 3'!KN39="not vague 1",1,IF('nach 3'!KN39="","",'nach 3'!KN39)))</f>
        <v/>
      </c>
      <c r="KO39" t="str">
        <f>IF('nach 3'!KO39="vague 5",5,IF('nach 3'!KO39="not vague 1",1,IF('nach 3'!KO39="","",'nach 3'!KO39)))</f>
        <v/>
      </c>
      <c r="KP39" t="str">
        <f>IF('nach 3'!KP39="vague 5",5,IF('nach 3'!KP39="not vague 1",1,IF('nach 3'!KP39="","",'nach 3'!KP39)))</f>
        <v/>
      </c>
      <c r="KQ39" t="str">
        <f>IF('nach 3'!KQ39="vague 5",5,IF('nach 3'!KQ39="not vague 1",1,IF('nach 3'!KQ39="","",'nach 3'!KQ39)))</f>
        <v/>
      </c>
      <c r="KR39" t="str">
        <f>IF('nach 3'!KR39="vague 5",5,IF('nach 3'!KR39="not vague 1",1,IF('nach 3'!KR39="","",'nach 3'!KR39)))</f>
        <v/>
      </c>
      <c r="KS39" t="str">
        <f>IF('nach 3'!KS39="vague 5",5,IF('nach 3'!KS39="not vague 1",1,IF('nach 3'!KS39="","",'nach 3'!KS39)))</f>
        <v/>
      </c>
      <c r="KT39" t="str">
        <f>IF('nach 3'!KT39="vague 5",5,IF('nach 3'!KT39="not vague 1",1,IF('nach 3'!KT39="","",'nach 3'!KT39)))</f>
        <v/>
      </c>
      <c r="KU39" t="str">
        <f>IF('nach 3'!KU39="vague 5",5,IF('nach 3'!KU39="not vague 1",1,IF('nach 3'!KU39="","",'nach 3'!KU39)))</f>
        <v/>
      </c>
      <c r="KV39" t="str">
        <f>IF('nach 3'!KV39="vague 5",5,IF('nach 3'!KV39="not vague 1",1,IF('nach 3'!KV39="","",'nach 3'!KV39)))</f>
        <v/>
      </c>
      <c r="KW39" t="str">
        <f>IF('nach 3'!KW39="vague 5",5,IF('nach 3'!KW39="not vague 1",1,IF('nach 3'!KW39="","",'nach 3'!KW39)))</f>
        <v/>
      </c>
      <c r="KX39" t="str">
        <f>IF('nach 3'!KX39="vague 5",5,IF('nach 3'!KX39="not vague 1",1,IF('nach 3'!KX39="","",'nach 3'!KX39)))</f>
        <v/>
      </c>
      <c r="KY39" t="str">
        <f>IF('nach 3'!KY39="vague 5",5,IF('nach 3'!KY39="not vague 1",1,IF('nach 3'!KY39="","",'nach 3'!KY39)))</f>
        <v/>
      </c>
      <c r="KZ39" t="str">
        <f>IF('nach 3'!KZ39="vague 5",5,IF('nach 3'!KZ39="not vague 1",1,IF('nach 3'!KZ39="","",'nach 3'!KZ39)))</f>
        <v/>
      </c>
      <c r="LA39" t="str">
        <f>IF('nach 3'!LA39="vague 5",5,IF('nach 3'!LA39="not vague 1",1,IF('nach 3'!LA39="","",'nach 3'!LA39)))</f>
        <v/>
      </c>
      <c r="LB39" t="str">
        <f>IF('nach 3'!LB39="vague 5",5,IF('nach 3'!LB39="not vague 1",1,IF('nach 3'!LB39="","",'nach 3'!LB39)))</f>
        <v/>
      </c>
      <c r="LC39" t="str">
        <f>IF('nach 3'!LC39="vague 5",5,IF('nach 3'!LC39="not vague 1",1,IF('nach 3'!LC39="","",'nach 3'!LC39)))</f>
        <v/>
      </c>
      <c r="LD39" t="str">
        <f>IF('nach 3'!LD39="vague 5",5,IF('nach 3'!LD39="not vague 1",1,IF('nach 3'!LD39="","",'nach 3'!LD39)))</f>
        <v/>
      </c>
      <c r="LE39" t="str">
        <f>IF('nach 3'!LE39="vague 5",5,IF('nach 3'!LE39="not vague 1",1,IF('nach 3'!LE39="","",'nach 3'!LE39)))</f>
        <v/>
      </c>
      <c r="LF39" t="str">
        <f>IF('nach 3'!LF39="vague 5",5,IF('nach 3'!LF39="not vague 1",1,IF('nach 3'!LF39="","",'nach 3'!LF39)))</f>
        <v/>
      </c>
      <c r="LG39" t="str">
        <f>IF('nach 3'!LG39="vague 5",5,IF('nach 3'!LG39="not vague 1",1,IF('nach 3'!LG39="","",'nach 3'!LG39)))</f>
        <v/>
      </c>
      <c r="LH39" t="str">
        <f>IF('nach 3'!LH39="vague 5",5,IF('nach 3'!LH39="not vague 1",1,IF('nach 3'!LH39="","",'nach 3'!LH39)))</f>
        <v/>
      </c>
      <c r="LI39" t="str">
        <f>IF('nach 3'!LI39="vague 5",5,IF('nach 3'!LI39="not vague 1",1,IF('nach 3'!LI39="","",'nach 3'!LI39)))</f>
        <v/>
      </c>
      <c r="LJ39" t="str">
        <f>IF('nach 3'!LJ39="vague 5",5,IF('nach 3'!LJ39="not vague 1",1,IF('nach 3'!LJ39="","",'nach 3'!LJ39)))</f>
        <v/>
      </c>
      <c r="LK39" t="str">
        <f>IF('nach 3'!LK39="vague 5",5,IF('nach 3'!LK39="not vague 1",1,IF('nach 3'!LK39="","",'nach 3'!LK39)))</f>
        <v/>
      </c>
      <c r="LL39" t="str">
        <f>IF('nach 3'!LL39="vague 5",5,IF('nach 3'!LL39="not vague 1",1,IF('nach 3'!LL39="","",'nach 3'!LL39)))</f>
        <v/>
      </c>
      <c r="LM39" t="str">
        <f>IF('nach 3'!LM39="vague 5",5,IF('nach 3'!LM39="not vague 1",1,IF('nach 3'!LM39="","",'nach 3'!LM39)))</f>
        <v/>
      </c>
      <c r="LN39" t="str">
        <f>IF('nach 3'!LN39="vague 5",5,IF('nach 3'!LN39="not vague 1",1,IF('nach 3'!LN39="","",'nach 3'!LN39)))</f>
        <v/>
      </c>
      <c r="LO39">
        <f>IF('nach 3'!LO39="vague 5",5,IF('nach 3'!LO39="not vague 1",1,IF('nach 3'!LO39="","",'nach 3'!LO39)))</f>
        <v>5</v>
      </c>
      <c r="LP39" t="str">
        <f>IF('nach 3'!LP39="vague 5",5,IF('nach 3'!LP39="not vague 1",1,IF('nach 3'!LP39="","",'nach 3'!LP39)))</f>
        <v/>
      </c>
      <c r="LQ39" t="str">
        <f>IF('nach 3'!LQ39="vague 5",5,IF('nach 3'!LQ39="not vague 1",1,IF('nach 3'!LQ39="","",'nach 3'!LQ39)))</f>
        <v/>
      </c>
      <c r="LR39" t="str">
        <f>IF('nach 3'!LR39="vague 5",5,IF('nach 3'!LR39="not vague 1",1,IF('nach 3'!LR39="","",'nach 3'!LR39)))</f>
        <v/>
      </c>
      <c r="LS39" t="str">
        <f>IF('nach 3'!LS39="vague 5",5,IF('nach 3'!LS39="not vague 1",1,IF('nach 3'!LS39="","",'nach 3'!LS39)))</f>
        <v/>
      </c>
      <c r="LT39" t="str">
        <f>IF('nach 3'!LT39="vague 5",5,IF('nach 3'!LT39="not vague 1",1,IF('nach 3'!LT39="","",'nach 3'!LT39)))</f>
        <v/>
      </c>
      <c r="LU39" t="str">
        <f>IF('nach 3'!LU39="vague 5",5,IF('nach 3'!LU39="not vague 1",1,IF('nach 3'!LU39="","",'nach 3'!LU39)))</f>
        <v/>
      </c>
      <c r="LV39" t="str">
        <f>IF('nach 3'!LV39="vague 5",5,IF('nach 3'!LV39="not vague 1",1,IF('nach 3'!LV39="","",'nach 3'!LV39)))</f>
        <v/>
      </c>
      <c r="LW39" t="str">
        <f>IF('nach 3'!LW39="vague 5",5,IF('nach 3'!LW39="not vague 1",1,IF('nach 3'!LW39="","",'nach 3'!LW39)))</f>
        <v/>
      </c>
      <c r="LX39" t="str">
        <f>IF('nach 3'!LX39="vague 5",5,IF('nach 3'!LX39="not vague 1",1,IF('nach 3'!LX39="","",'nach 3'!LX39)))</f>
        <v/>
      </c>
      <c r="LY39" t="str">
        <f>IF('nach 3'!LY39="vague 5",5,IF('nach 3'!LY39="not vague 1",1,IF('nach 3'!LY39="","",'nach 3'!LY39)))</f>
        <v/>
      </c>
      <c r="LZ39" t="str">
        <f>IF('nach 3'!LZ39="vague 5",5,IF('nach 3'!LZ39="not vague 1",1,IF('nach 3'!LZ39="","",'nach 3'!LZ39)))</f>
        <v/>
      </c>
      <c r="MA39" t="str">
        <f>IF('nach 3'!MA39="vague 5",5,IF('nach 3'!MA39="not vague 1",1,IF('nach 3'!MA39="","",'nach 3'!MA39)))</f>
        <v/>
      </c>
      <c r="MB39" t="str">
        <f>IF('nach 3'!MB39="vague 5",5,IF('nach 3'!MB39="not vague 1",1,IF('nach 3'!MB39="","",'nach 3'!MB39)))</f>
        <v/>
      </c>
      <c r="MC39" t="str">
        <f>IF('nach 3'!MC39="vague 5",5,IF('nach 3'!MC39="not vague 1",1,IF('nach 3'!MC39="","",'nach 3'!MC39)))</f>
        <v/>
      </c>
      <c r="MD39" t="str">
        <f>IF('nach 3'!MD39="vague 5",5,IF('nach 3'!MD39="not vague 1",1,IF('nach 3'!MD39="","",'nach 3'!MD39)))</f>
        <v/>
      </c>
      <c r="ME39" t="str">
        <f>IF('nach 3'!ME39="vague 5",5,IF('nach 3'!ME39="not vague 1",1,IF('nach 3'!ME39="","",'nach 3'!ME39)))</f>
        <v/>
      </c>
      <c r="MF39" t="str">
        <f>IF('nach 3'!MF39="vague 5",5,IF('nach 3'!MF39="not vague 1",1,IF('nach 3'!MF39="","",'nach 3'!MF39)))</f>
        <v/>
      </c>
      <c r="MG39" t="str">
        <f>IF('nach 3'!MG39="vague 5",5,IF('nach 3'!MG39="not vague 1",1,IF('nach 3'!MG39="","",'nach 3'!MG39)))</f>
        <v/>
      </c>
      <c r="MH39" t="str">
        <f>IF('nach 3'!MH39="vague 5",5,IF('nach 3'!MH39="not vague 1",1,IF('nach 3'!MH39="","",'nach 3'!MH39)))</f>
        <v/>
      </c>
      <c r="MI39" t="str">
        <f>IF('nach 3'!MI39="vague 5",5,IF('nach 3'!MI39="not vague 1",1,IF('nach 3'!MI39="","",'nach 3'!MI39)))</f>
        <v/>
      </c>
      <c r="MJ39" t="str">
        <f>IF('nach 3'!MJ39="vague 5",5,IF('nach 3'!MJ39="not vague 1",1,IF('nach 3'!MJ39="","",'nach 3'!MJ39)))</f>
        <v/>
      </c>
      <c r="MK39" t="str">
        <f>IF('nach 3'!MK39="vague 5",5,IF('nach 3'!MK39="not vague 1",1,IF('nach 3'!MK39="","",'nach 3'!MK39)))</f>
        <v/>
      </c>
      <c r="ML39" t="str">
        <f>IF('nach 3'!ML39="vague 5",5,IF('nach 3'!ML39="not vague 1",1,IF('nach 3'!ML39="","",'nach 3'!ML39)))</f>
        <v/>
      </c>
      <c r="MM39" t="str">
        <f>IF('nach 3'!MM39="vague 5",5,IF('nach 3'!MM39="not vague 1",1,IF('nach 3'!MM39="","",'nach 3'!MM39)))</f>
        <v/>
      </c>
      <c r="MN39">
        <f>IF('nach 3'!MN39="vague 5",5,IF('nach 3'!MN39="not vague 1",1,IF('nach 3'!MN39="","",'nach 3'!MN39)))</f>
        <v>2</v>
      </c>
      <c r="MO39">
        <f>IF('nach 3'!MO39="vague 5",5,IF('nach 3'!MO39="not vague 1",1,IF('nach 3'!MO39="","",'nach 3'!MO39)))</f>
        <v>2</v>
      </c>
      <c r="MP39" t="str">
        <f>IF('nach 3'!MP39="vague 5",5,IF('nach 3'!MP39="not vague 1",1,IF('nach 3'!MP39="","",'nach 3'!MP39)))</f>
        <v/>
      </c>
      <c r="MQ39">
        <f>IF('nach 3'!MQ39="vague 5",5,IF('nach 3'!MQ39="not vague 1",1,IF('nach 3'!MQ39="","",'nach 3'!MQ39)))</f>
        <v>3</v>
      </c>
      <c r="MR39" t="str">
        <f>IF('nach 3'!MR39="vague 5",5,IF('nach 3'!MR39="not vague 1",1,IF('nach 3'!MR39="","",'nach 3'!MR39)))</f>
        <v/>
      </c>
      <c r="MS39">
        <f>IF('nach 3'!MS39="vague 5",5,IF('nach 3'!MS39="not vague 1",1,IF('nach 3'!MS39="","",'nach 3'!MS39)))</f>
        <v>4</v>
      </c>
      <c r="MT39" t="str">
        <f>IF('nach 3'!MT39="vague 5",5,IF('nach 3'!MT39="not vague 1",1,IF('nach 3'!MT39="","",'nach 3'!MT39)))</f>
        <v/>
      </c>
      <c r="MU39" t="str">
        <f>IF('nach 3'!MU39="vague 5",5,IF('nach 3'!MU39="not vague 1",1,IF('nach 3'!MU39="","",'nach 3'!MU39)))</f>
        <v/>
      </c>
      <c r="MV39">
        <f>IF('nach 3'!MV39="vague 5",5,IF('nach 3'!MV39="not vague 1",1,IF('nach 3'!MV39="","",'nach 3'!MV39)))</f>
        <v>3</v>
      </c>
      <c r="MW39" t="str">
        <f>IF('nach 3'!MW39="vague 5",5,IF('nach 3'!MW39="not vague 1",1,IF('nach 3'!MW39="","",'nach 3'!MW39)))</f>
        <v/>
      </c>
      <c r="MX39" t="str">
        <f>IF('nach 3'!MX39="vague 5",5,IF('nach 3'!MX39="not vague 1",1,IF('nach 3'!MX39="","",'nach 3'!MX39)))</f>
        <v/>
      </c>
      <c r="MY39" t="str">
        <f>IF('nach 3'!MY39="vague 5",5,IF('nach 3'!MY39="not vague 1",1,IF('nach 3'!MY39="","",'nach 3'!MY39)))</f>
        <v/>
      </c>
      <c r="MZ39" t="str">
        <f>IF('nach 3'!MZ39="vague 5",5,IF('nach 3'!MZ39="not vague 1",1,IF('nach 3'!MZ39="","",'nach 3'!MZ39)))</f>
        <v/>
      </c>
      <c r="NA39" t="str">
        <f>IF('nach 3'!NA39="vague 5",5,IF('nach 3'!NA39="not vague 1",1,IF('nach 3'!NA39="","",'nach 3'!NA39)))</f>
        <v/>
      </c>
      <c r="NB39" t="str">
        <f>IF('nach 3'!NB39="vague 5",5,IF('nach 3'!NB39="not vague 1",1,IF('nach 3'!NB39="","",'nach 3'!NB39)))</f>
        <v/>
      </c>
      <c r="NC39" t="str">
        <f>IF('nach 3'!NC39="vague 5",5,IF('nach 3'!NC39="not vague 1",1,IF('nach 3'!NC39="","",'nach 3'!NC39)))</f>
        <v/>
      </c>
      <c r="ND39" t="str">
        <f>IF('nach 3'!ND39="vague 5",5,IF('nach 3'!ND39="not vague 1",1,IF('nach 3'!ND39="","",'nach 3'!ND39)))</f>
        <v/>
      </c>
      <c r="NE39" t="str">
        <f>IF('nach 3'!NE39="vague 5",5,IF('nach 3'!NE39="not vague 1",1,IF('nach 3'!NE39="","",'nach 3'!NE39)))</f>
        <v/>
      </c>
      <c r="NF39" t="str">
        <f>IF('nach 3'!NF39="vague 5",5,IF('nach 3'!NF39="not vague 1",1,IF('nach 3'!NF39="","",'nach 3'!NF39)))</f>
        <v/>
      </c>
      <c r="NG39" t="str">
        <f>IF('nach 3'!NG39="vague 5",5,IF('nach 3'!NG39="not vague 1",1,IF('nach 3'!NG39="","",'nach 3'!NG39)))</f>
        <v/>
      </c>
      <c r="NH39" t="str">
        <f>IF('nach 3'!NH39="vague 5",5,IF('nach 3'!NH39="not vague 1",1,IF('nach 3'!NH39="","",'nach 3'!NH39)))</f>
        <v/>
      </c>
      <c r="NI39" t="str">
        <f>IF('nach 3'!NI39="vague 5",5,IF('nach 3'!NI39="not vague 1",1,IF('nach 3'!NI39="","",'nach 3'!NI39)))</f>
        <v/>
      </c>
      <c r="NJ39" t="str">
        <f>IF('nach 3'!NJ39="vague 5",5,IF('nach 3'!NJ39="not vague 1",1,IF('nach 3'!NJ39="","",'nach 3'!NJ39)))</f>
        <v/>
      </c>
      <c r="NK39" t="str">
        <f>IF('nach 3'!NK39="vague 5",5,IF('nach 3'!NK39="not vague 1",1,IF('nach 3'!NK39="","",'nach 3'!NK39)))</f>
        <v/>
      </c>
      <c r="NL39" t="str">
        <f>IF('nach 3'!NL39="vague 5",5,IF('nach 3'!NL39="not vague 1",1,IF('nach 3'!NL39="","",'nach 3'!NL39)))</f>
        <v/>
      </c>
      <c r="NM39" t="str">
        <f>IF('nach 3'!NM39="vague 5",5,IF('nach 3'!NM39="not vague 1",1,IF('nach 3'!NM39="","",'nach 3'!NM39)))</f>
        <v/>
      </c>
      <c r="NN39" t="str">
        <f>IF('nach 3'!NN39="vague 5",5,IF('nach 3'!NN39="not vague 1",1,IF('nach 3'!NN39="","",'nach 3'!NN39)))</f>
        <v/>
      </c>
      <c r="NO39" t="str">
        <f>IF('nach 3'!NO39="vague 5",5,IF('nach 3'!NO39="not vague 1",1,IF('nach 3'!NO39="","",'nach 3'!NO39)))</f>
        <v/>
      </c>
      <c r="NP39" t="str">
        <f>IF('nach 3'!NP39="vague 5",5,IF('nach 3'!NP39="not vague 1",1,IF('nach 3'!NP39="","",'nach 3'!NP39)))</f>
        <v/>
      </c>
      <c r="NQ39" t="str">
        <f>IF('nach 3'!NQ39="vague 5",5,IF('nach 3'!NQ39="not vague 1",1,IF('nach 3'!NQ39="","",'nach 3'!NQ39)))</f>
        <v/>
      </c>
      <c r="NR39" t="str">
        <f>IF('nach 3'!NR39="vague 5",5,IF('nach 3'!NR39="not vague 1",1,IF('nach 3'!NR39="","",'nach 3'!NR39)))</f>
        <v/>
      </c>
      <c r="NS39" t="str">
        <f>IF('nach 3'!NS39="vague 5",5,IF('nach 3'!NS39="not vague 1",1,IF('nach 3'!NS39="","",'nach 3'!NS39)))</f>
        <v/>
      </c>
      <c r="NT39" t="str">
        <f>IF('nach 3'!NT39="vague 5",5,IF('nach 3'!NT39="not vague 1",1,IF('nach 3'!NT39="","",'nach 3'!NT39)))</f>
        <v/>
      </c>
      <c r="NU39" t="str">
        <f>IF('nach 3'!NU39="vague 5",5,IF('nach 3'!NU39="not vague 1",1,IF('nach 3'!NU39="","",'nach 3'!NU39)))</f>
        <v/>
      </c>
      <c r="NV39" t="str">
        <f>IF('nach 3'!NV39="vague 5",5,IF('nach 3'!NV39="not vague 1",1,IF('nach 3'!NV39="","",'nach 3'!NV39)))</f>
        <v/>
      </c>
      <c r="NW39" t="str">
        <f>IF('nach 3'!NW39="vague 5",5,IF('nach 3'!NW39="not vague 1",1,IF('nach 3'!NW39="","",'nach 3'!NW39)))</f>
        <v/>
      </c>
      <c r="NX39" t="str">
        <f>IF('nach 3'!NX39="vague 5",5,IF('nach 3'!NX39="not vague 1",1,IF('nach 3'!NX39="","",'nach 3'!NX39)))</f>
        <v/>
      </c>
      <c r="NY39" t="str">
        <f>IF('nach 3'!NY39="vague 5",5,IF('nach 3'!NY39="not vague 1",1,IF('nach 3'!NY39="","",'nach 3'!NY39)))</f>
        <v/>
      </c>
      <c r="NZ39" t="str">
        <f>IF('nach 3'!NZ39="vague 5",5,IF('nach 3'!NZ39="not vague 1",1,IF('nach 3'!NZ39="","",'nach 3'!NZ39)))</f>
        <v/>
      </c>
      <c r="OA39" t="str">
        <f>IF('nach 3'!OA39="vague 5",5,IF('nach 3'!OA39="not vague 1",1,IF('nach 3'!OA39="","",'nach 3'!OA39)))</f>
        <v/>
      </c>
      <c r="OB39">
        <f>IF('nach 3'!OB39="vague 5",5,IF('nach 3'!OB39="not vague 1",1,IF('nach 3'!OB39="","",'nach 3'!OB39)))</f>
        <v>1</v>
      </c>
      <c r="OC39" t="str">
        <f>IF('nach 3'!OC39="vague 5",5,IF('nach 3'!OC39="not vague 1",1,IF('nach 3'!OC39="","",'nach 3'!OC39)))</f>
        <v/>
      </c>
      <c r="OD39" t="str">
        <f>IF('nach 3'!OD39="vague 5",5,IF('nach 3'!OD39="not vague 1",1,IF('nach 3'!OD39="","",'nach 3'!OD39)))</f>
        <v/>
      </c>
      <c r="OE39" t="str">
        <f>IF('nach 3'!OE39="vague 5",5,IF('nach 3'!OE39="not vague 1",1,IF('nach 3'!OE39="","",'nach 3'!OE39)))</f>
        <v/>
      </c>
      <c r="OF39">
        <f>IF('nach 3'!OF39="vague 5",5,IF('nach 3'!OF39="not vague 1",1,IF('nach 3'!OF39="","",'nach 3'!OF39)))</f>
        <v>1</v>
      </c>
      <c r="OG39" t="str">
        <f>IF('nach 3'!OG39="vague 5",5,IF('nach 3'!OG39="not vague 1",1,IF('nach 3'!OG39="","",'nach 3'!OG39)))</f>
        <v/>
      </c>
      <c r="OH39" t="str">
        <f>IF('nach 3'!OH39="vague 5",5,IF('nach 3'!OH39="not vague 1",1,IF('nach 3'!OH39="","",'nach 3'!OH39)))</f>
        <v/>
      </c>
      <c r="OI39" t="str">
        <f>IF('nach 3'!OI39="vague 5",5,IF('nach 3'!OI39="not vague 1",1,IF('nach 3'!OI39="","",'nach 3'!OI39)))</f>
        <v/>
      </c>
      <c r="OJ39" t="str">
        <f>IF('nach 3'!OJ39="vague 5",5,IF('nach 3'!OJ39="not vague 1",1,IF('nach 3'!OJ39="","",'nach 3'!OJ39)))</f>
        <v/>
      </c>
      <c r="OK39">
        <f>IF('nach 3'!OK39="vague 5",5,IF('nach 3'!OK39="not vague 1",1,IF('nach 3'!OK39="","",'nach 3'!OK39)))</f>
        <v>4</v>
      </c>
      <c r="OL39" t="str">
        <f>IF('nach 3'!OL39="vague 5",5,IF('nach 3'!OL39="not vague 1",1,IF('nach 3'!OL39="","",'nach 3'!OL39)))</f>
        <v/>
      </c>
      <c r="OM39" t="str">
        <f>IF('nach 3'!OM39="vague 5",5,IF('nach 3'!OM39="not vague 1",1,IF('nach 3'!OM39="","",'nach 3'!OM39)))</f>
        <v/>
      </c>
      <c r="ON39" t="str">
        <f>IF('nach 3'!ON39="vague 5",5,IF('nach 3'!ON39="not vague 1",1,IF('nach 3'!ON39="","",'nach 3'!ON39)))</f>
        <v/>
      </c>
      <c r="OO39" t="str">
        <f>IF('nach 3'!OO39="vague 5",5,IF('nach 3'!OO39="not vague 1",1,IF('nach 3'!OO39="","",'nach 3'!OO39)))</f>
        <v/>
      </c>
      <c r="OP39">
        <f>IF('nach 3'!OP39="vague 5",5,IF('nach 3'!OP39="not vague 1",1,IF('nach 3'!OP39="","",'nach 3'!OP39)))</f>
        <v>4</v>
      </c>
      <c r="OQ39" t="str">
        <f>IF('nach 3'!OQ39="vague 5",5,IF('nach 3'!OQ39="not vague 1",1,IF('nach 3'!OQ39="","",'nach 3'!OQ39)))</f>
        <v/>
      </c>
      <c r="OR39" t="str">
        <f>IF('nach 3'!OR39="vague 5",5,IF('nach 3'!OR39="not vague 1",1,IF('nach 3'!OR39="","",'nach 3'!OR39)))</f>
        <v/>
      </c>
      <c r="OS39" t="str">
        <f>IF('nach 3'!OS39="vague 5",5,IF('nach 3'!OS39="not vague 1",1,IF('nach 3'!OS39="","",'nach 3'!OS39)))</f>
        <v/>
      </c>
      <c r="OT39" t="str">
        <f>IF('nach 3'!OT39="vague 5",5,IF('nach 3'!OT39="not vague 1",1,IF('nach 3'!OT39="","",'nach 3'!OT39)))</f>
        <v/>
      </c>
      <c r="OU39" t="str">
        <f>IF('nach 3'!OU39="vague 5",5,IF('nach 3'!OU39="not vague 1",1,IF('nach 3'!OU39="","",'nach 3'!OU39)))</f>
        <v/>
      </c>
      <c r="OV39" t="str">
        <f>IF('nach 3'!OV39="vague 5",5,IF('nach 3'!OV39="not vague 1",1,IF('nach 3'!OV39="","",'nach 3'!OV39)))</f>
        <v/>
      </c>
      <c r="OW39" t="str">
        <f>IF('nach 3'!OW39="vague 5",5,IF('nach 3'!OW39="not vague 1",1,IF('nach 3'!OW39="","",'nach 3'!OW39)))</f>
        <v/>
      </c>
      <c r="OX39" t="str">
        <f>IF('nach 3'!OX39="vague 5",5,IF('nach 3'!OX39="not vague 1",1,IF('nach 3'!OX39="","",'nach 3'!OX39)))</f>
        <v/>
      </c>
      <c r="OY39" t="str">
        <f>IF('nach 3'!OY39="vague 5",5,IF('nach 3'!OY39="not vague 1",1,IF('nach 3'!OY39="","",'nach 3'!OY39)))</f>
        <v/>
      </c>
      <c r="OZ39" t="str">
        <f>IF('nach 3'!OZ39="vague 5",5,IF('nach 3'!OZ39="not vague 1",1,IF('nach 3'!OZ39="","",'nach 3'!OZ39)))</f>
        <v/>
      </c>
      <c r="PA39" t="str">
        <f>IF('nach 3'!PA39="vague 5",5,IF('nach 3'!PA39="not vague 1",1,IF('nach 3'!PA39="","",'nach 3'!PA39)))</f>
        <v/>
      </c>
      <c r="PB39" t="str">
        <f>IF('nach 3'!PB39="vague 5",5,IF('nach 3'!PB39="not vague 1",1,IF('nach 3'!PB39="","",'nach 3'!PB39)))</f>
        <v/>
      </c>
      <c r="PC39" t="str">
        <f>IF('nach 3'!PC39="vague 5",5,IF('nach 3'!PC39="not vague 1",1,IF('nach 3'!PC39="","",'nach 3'!PC39)))</f>
        <v/>
      </c>
      <c r="PD39" t="str">
        <f>IF('nach 3'!PD39="vague 5",5,IF('nach 3'!PD39="not vague 1",1,IF('nach 3'!PD39="","",'nach 3'!PD39)))</f>
        <v/>
      </c>
      <c r="PE39" t="str">
        <f>IF('nach 3'!PE39="vague 5",5,IF('nach 3'!PE39="not vague 1",1,IF('nach 3'!PE39="","",'nach 3'!PE39)))</f>
        <v/>
      </c>
      <c r="PF39" t="str">
        <f>IF('nach 3'!PF39="vague 5",5,IF('nach 3'!PF39="not vague 1",1,IF('nach 3'!PF39="","",'nach 3'!PF39)))</f>
        <v/>
      </c>
      <c r="PG39" t="str">
        <f>IF('nach 3'!PG39="vague 5",5,IF('nach 3'!PG39="not vague 1",1,IF('nach 3'!PG39="","",'nach 3'!PG39)))</f>
        <v/>
      </c>
      <c r="PH39" t="str">
        <f>IF('nach 3'!PH39="vague 5",5,IF('nach 3'!PH39="not vague 1",1,IF('nach 3'!PH39="","",'nach 3'!PH39)))</f>
        <v/>
      </c>
      <c r="PI39" t="str">
        <f>IF('nach 3'!PI39="vague 5",5,IF('nach 3'!PI39="not vague 1",1,IF('nach 3'!PI39="","",'nach 3'!PI39)))</f>
        <v/>
      </c>
      <c r="PJ39" t="str">
        <f>IF('nach 3'!PJ39="vague 5",5,IF('nach 3'!PJ39="not vague 1",1,IF('nach 3'!PJ39="","",'nach 3'!PJ39)))</f>
        <v/>
      </c>
      <c r="PK39" t="str">
        <f>IF('nach 3'!PK39="vague 5",5,IF('nach 3'!PK39="not vague 1",1,IF('nach 3'!PK39="","",'nach 3'!PK39)))</f>
        <v/>
      </c>
      <c r="PL39" t="str">
        <f>IF('nach 3'!PL39="vague 5",5,IF('nach 3'!PL39="not vague 1",1,IF('nach 3'!PL39="","",'nach 3'!PL39)))</f>
        <v/>
      </c>
      <c r="PM39" t="str">
        <f>IF('nach 3'!PM39="vague 5",5,IF('nach 3'!PM39="not vague 1",1,IF('nach 3'!PM39="","",'nach 3'!PM39)))</f>
        <v/>
      </c>
      <c r="PN39" t="str">
        <f>IF('nach 3'!PN39="vague 5",5,IF('nach 3'!PN39="not vague 1",1,IF('nach 3'!PN39="","",'nach 3'!PN39)))</f>
        <v/>
      </c>
      <c r="PO39" t="str">
        <f>IF('nach 3'!PO39="vague 5",5,IF('nach 3'!PO39="not vague 1",1,IF('nach 3'!PO39="","",'nach 3'!PO39)))</f>
        <v/>
      </c>
      <c r="PP39" t="str">
        <f>IF('nach 3'!PP39="vague 5",5,IF('nach 3'!PP39="not vague 1",1,IF('nach 3'!PP39="","",'nach 3'!PP39)))</f>
        <v/>
      </c>
      <c r="PQ39" t="str">
        <f>IF('nach 3'!PQ39="vague 5",5,IF('nach 3'!PQ39="not vague 1",1,IF('nach 3'!PQ39="","",'nach 3'!PQ39)))</f>
        <v/>
      </c>
      <c r="PR39" t="str">
        <f>IF('nach 3'!PR39="vague 5",5,IF('nach 3'!PR39="not vague 1",1,IF('nach 3'!PR39="","",'nach 3'!PR39)))</f>
        <v/>
      </c>
      <c r="PS39" t="str">
        <f>IF('nach 3'!PS39="vague 5",5,IF('nach 3'!PS39="not vague 1",1,IF('nach 3'!PS39="","",'nach 3'!PS39)))</f>
        <v/>
      </c>
      <c r="PT39" t="str">
        <f>IF('nach 3'!PT39="vague 5",5,IF('nach 3'!PT39="not vague 1",1,IF('nach 3'!PT39="","",'nach 3'!PT39)))</f>
        <v/>
      </c>
      <c r="PU39" t="str">
        <f>IF('nach 3'!PU39="vague 5",5,IF('nach 3'!PU39="not vague 1",1,IF('nach 3'!PU39="","",'nach 3'!PU39)))</f>
        <v/>
      </c>
      <c r="PV39" t="str">
        <f>IF('nach 3'!PV39="vague 5",5,IF('nach 3'!PV39="not vague 1",1,IF('nach 3'!PV39="","",'nach 3'!PV39)))</f>
        <v/>
      </c>
      <c r="PW39" t="str">
        <f>IF('nach 3'!PW39="vague 5",5,IF('nach 3'!PW39="not vague 1",1,IF('nach 3'!PW39="","",'nach 3'!PW39)))</f>
        <v/>
      </c>
      <c r="PX39" t="str">
        <f>IF('nach 3'!PX39="vague 5",5,IF('nach 3'!PX39="not vague 1",1,IF('nach 3'!PX39="","",'nach 3'!PX39)))</f>
        <v/>
      </c>
      <c r="PY39" t="str">
        <f>IF('nach 3'!PY39="vague 5",5,IF('nach 3'!PY39="not vague 1",1,IF('nach 3'!PY39="","",'nach 3'!PY39)))</f>
        <v/>
      </c>
      <c r="PZ39" t="str">
        <f>IF('nach 3'!PZ39="vague 5",5,IF('nach 3'!PZ39="not vague 1",1,IF('nach 3'!PZ39="","",'nach 3'!PZ39)))</f>
        <v/>
      </c>
      <c r="QA39" t="str">
        <f>IF('nach 3'!QA39="vague 5",5,IF('nach 3'!QA39="not vague 1",1,IF('nach 3'!QA39="","",'nach 3'!QA39)))</f>
        <v/>
      </c>
      <c r="QB39" t="str">
        <f>IF('nach 3'!QB39="vague 5",5,IF('nach 3'!QB39="not vague 1",1,IF('nach 3'!QB39="","",'nach 3'!QB39)))</f>
        <v/>
      </c>
      <c r="QC39" t="str">
        <f>IF('nach 3'!QC39="vague 5",5,IF('nach 3'!QC39="not vague 1",1,IF('nach 3'!QC39="","",'nach 3'!QC39)))</f>
        <v/>
      </c>
      <c r="QD39" t="str">
        <f>IF('nach 3'!QD39="vague 5",5,IF('nach 3'!QD39="not vague 1",1,IF('nach 3'!QD39="","",'nach 3'!QD39)))</f>
        <v/>
      </c>
      <c r="QE39" t="str">
        <f>IF('nach 3'!QE39="vague 5",5,IF('nach 3'!QE39="not vague 1",1,IF('nach 3'!QE39="","",'nach 3'!QE39)))</f>
        <v/>
      </c>
      <c r="QF39" t="str">
        <f>IF('nach 3'!QF39="vague 5",5,IF('nach 3'!QF39="not vague 1",1,IF('nach 3'!QF39="","",'nach 3'!QF39)))</f>
        <v/>
      </c>
      <c r="QG39" t="str">
        <f>IF('nach 3'!QG39="vague 5",5,IF('nach 3'!QG39="not vague 1",1,IF('nach 3'!QG39="","",'nach 3'!QG39)))</f>
        <v/>
      </c>
      <c r="QH39" t="str">
        <f>IF('nach 3'!QH39="vague 5",5,IF('nach 3'!QH39="not vague 1",1,IF('nach 3'!QH39="","",'nach 3'!QH39)))</f>
        <v/>
      </c>
      <c r="QI39" t="str">
        <f>IF('nach 3'!QI39="vague 5",5,IF('nach 3'!QI39="not vague 1",1,IF('nach 3'!QI39="","",'nach 3'!QI39)))</f>
        <v/>
      </c>
      <c r="QJ39" t="str">
        <f>IF('nach 3'!QJ39="vague 5",5,IF('nach 3'!QJ39="not vague 1",1,IF('nach 3'!QJ39="","",'nach 3'!QJ39)))</f>
        <v/>
      </c>
      <c r="QK39" t="str">
        <f>IF('nach 3'!QK39="vague 5",5,IF('nach 3'!QK39="not vague 1",1,IF('nach 3'!QK39="","",'nach 3'!QK39)))</f>
        <v/>
      </c>
      <c r="QL39" t="str">
        <f>IF('nach 3'!QL39="vague 5",5,IF('nach 3'!QL39="not vague 1",1,IF('nach 3'!QL39="","",'nach 3'!QL39)))</f>
        <v/>
      </c>
      <c r="QM39" t="str">
        <f>IF('nach 3'!QM39="vague 5",5,IF('nach 3'!QM39="not vague 1",1,IF('nach 3'!QM39="","",'nach 3'!QM39)))</f>
        <v/>
      </c>
      <c r="QN39" t="str">
        <f>IF('nach 3'!QN39="vague 5",5,IF('nach 3'!QN39="not vague 1",1,IF('nach 3'!QN39="","",'nach 3'!QN39)))</f>
        <v/>
      </c>
      <c r="QO39" t="str">
        <f>IF('nach 3'!QO39="vague 5",5,IF('nach 3'!QO39="not vague 1",1,IF('nach 3'!QO39="","",'nach 3'!QO39)))</f>
        <v/>
      </c>
      <c r="QP39" t="str">
        <f>IF('nach 3'!QP39="vague 5",5,IF('nach 3'!QP39="not vague 1",1,IF('nach 3'!QP39="","",'nach 3'!QP39)))</f>
        <v/>
      </c>
      <c r="QQ39" t="str">
        <f>IF('nach 3'!QQ39="vague 5",5,IF('nach 3'!QQ39="not vague 1",1,IF('nach 3'!QQ39="","",'nach 3'!QQ39)))</f>
        <v/>
      </c>
      <c r="QR39" t="str">
        <f>IF('nach 3'!QR39="vague 5",5,IF('nach 3'!QR39="not vague 1",1,IF('nach 3'!QR39="","",'nach 3'!QR39)))</f>
        <v/>
      </c>
      <c r="QS39" t="str">
        <f>IF('nach 3'!QS39="vague 5",5,IF('nach 3'!QS39="not vague 1",1,IF('nach 3'!QS39="","",'nach 3'!QS39)))</f>
        <v/>
      </c>
      <c r="QT39" t="str">
        <f>IF('nach 3'!QT39="vague 5",5,IF('nach 3'!QT39="not vague 1",1,IF('nach 3'!QT39="","",'nach 3'!QT39)))</f>
        <v/>
      </c>
      <c r="QU39" t="str">
        <f>IF('nach 3'!QU39="vague 5",5,IF('nach 3'!QU39="not vague 1",1,IF('nach 3'!QU39="","",'nach 3'!QU39)))</f>
        <v/>
      </c>
      <c r="QV39" t="str">
        <f>IF('nach 3'!QV39="vague 5",5,IF('nach 3'!QV39="not vague 1",1,IF('nach 3'!QV39="","",'nach 3'!QV39)))</f>
        <v/>
      </c>
      <c r="QW39" t="str">
        <f>IF('nach 3'!QW39="vague 5",5,IF('nach 3'!QW39="not vague 1",1,IF('nach 3'!QW39="","",'nach 3'!QW39)))</f>
        <v/>
      </c>
      <c r="QX39" t="str">
        <f>IF('nach 3'!QX39="vague 5",5,IF('nach 3'!QX39="not vague 1",1,IF('nach 3'!QX39="","",'nach 3'!QX39)))</f>
        <v/>
      </c>
      <c r="QY39" t="str">
        <f>IF('nach 3'!QY39="vague 5",5,IF('nach 3'!QY39="not vague 1",1,IF('nach 3'!QY39="","",'nach 3'!QY39)))</f>
        <v/>
      </c>
      <c r="QZ39" t="str">
        <f>IF('nach 3'!QZ39="vague 5",5,IF('nach 3'!QZ39="not vague 1",1,IF('nach 3'!QZ39="","",'nach 3'!QZ39)))</f>
        <v/>
      </c>
      <c r="RA39" t="str">
        <f>IF('nach 3'!RA39="vague 5",5,IF('nach 3'!RA39="not vague 1",1,IF('nach 3'!RA39="","",'nach 3'!RA39)))</f>
        <v/>
      </c>
      <c r="RB39" t="str">
        <f>IF('nach 3'!RB39="vague 5",5,IF('nach 3'!RB39="not vague 1",1,IF('nach 3'!RB39="","",'nach 3'!RB39)))</f>
        <v/>
      </c>
      <c r="RC39" t="str">
        <f>IF('nach 3'!RC39="vague 5",5,IF('nach 3'!RC39="not vague 1",1,IF('nach 3'!RC39="","",'nach 3'!RC39)))</f>
        <v/>
      </c>
      <c r="RD39" t="str">
        <f>IF('nach 3'!RD39="vague 5",5,IF('nach 3'!RD39="not vague 1",1,IF('nach 3'!RD39="","",'nach 3'!RD39)))</f>
        <v/>
      </c>
      <c r="RE39" t="str">
        <f>IF('nach 3'!RE39="vague 5",5,IF('nach 3'!RE39="not vague 1",1,IF('nach 3'!RE39="","",'nach 3'!RE39)))</f>
        <v/>
      </c>
      <c r="RF39" t="str">
        <f>IF('nach 3'!RF39="vague 5",5,IF('nach 3'!RF39="not vague 1",1,IF('nach 3'!RF39="","",'nach 3'!RF39)))</f>
        <v/>
      </c>
      <c r="RG39" t="str">
        <f>IF('nach 3'!RG39="vague 5",5,IF('nach 3'!RG39="not vague 1",1,IF('nach 3'!RG39="","",'nach 3'!RG39)))</f>
        <v/>
      </c>
      <c r="RH39" t="str">
        <f>IF('nach 3'!RH39="vague 5",5,IF('nach 3'!RH39="not vague 1",1,IF('nach 3'!RH39="","",'nach 3'!RH39)))</f>
        <v/>
      </c>
      <c r="RI39" t="str">
        <f>IF('nach 3'!RI39="vague 5",5,IF('nach 3'!RI39="not vague 1",1,IF('nach 3'!RI39="","",'nach 3'!RI39)))</f>
        <v/>
      </c>
      <c r="RJ39" t="str">
        <f>IF('nach 3'!RJ39="vague 5",5,IF('nach 3'!RJ39="not vague 1",1,IF('nach 3'!RJ39="","",'nach 3'!RJ39)))</f>
        <v/>
      </c>
      <c r="RK39" t="str">
        <f>IF('nach 3'!RK39="vague 5",5,IF('nach 3'!RK39="not vague 1",1,IF('nach 3'!RK39="","",'nach 3'!RK39)))</f>
        <v/>
      </c>
      <c r="RL39" t="str">
        <f>IF('nach 3'!RL39="vague 5",5,IF('nach 3'!RL39="not vague 1",1,IF('nach 3'!RL39="","",'nach 3'!RL39)))</f>
        <v/>
      </c>
      <c r="RM39" t="str">
        <f>IF('nach 3'!RM39="vague 5",5,IF('nach 3'!RM39="not vague 1",1,IF('nach 3'!RM39="","",'nach 3'!RM39)))</f>
        <v/>
      </c>
      <c r="RN39" t="str">
        <f>IF('nach 3'!RN39="vague 5",5,IF('nach 3'!RN39="not vague 1",1,IF('nach 3'!RN39="","",'nach 3'!RN39)))</f>
        <v/>
      </c>
      <c r="RO39" t="str">
        <f>IF('nach 3'!RO39="vague 5",5,IF('nach 3'!RO39="not vague 1",1,IF('nach 3'!RO39="","",'nach 3'!RO39)))</f>
        <v/>
      </c>
      <c r="RP39" t="str">
        <f>IF('nach 3'!RP39="vague 5",5,IF('nach 3'!RP39="not vague 1",1,IF('nach 3'!RP39="","",'nach 3'!RP39)))</f>
        <v/>
      </c>
      <c r="RQ39" t="str">
        <f>IF('nach 3'!RQ39="vague 5",5,IF('nach 3'!RQ39="not vague 1",1,IF('nach 3'!RQ39="","",'nach 3'!RQ39)))</f>
        <v/>
      </c>
      <c r="RR39" t="str">
        <f>IF('nach 3'!RR39="vague 5",5,IF('nach 3'!RR39="not vague 1",1,IF('nach 3'!RR39="","",'nach 3'!RR39)))</f>
        <v/>
      </c>
      <c r="RS39" t="str">
        <f>IF('nach 3'!RS39="vague 5",5,IF('nach 3'!RS39="not vague 1",1,IF('nach 3'!RS39="","",'nach 3'!RS39)))</f>
        <v/>
      </c>
      <c r="RT39" t="str">
        <f>IF('nach 3'!RT39="vague 5",5,IF('nach 3'!RT39="not vague 1",1,IF('nach 3'!RT39="","",'nach 3'!RT39)))</f>
        <v/>
      </c>
      <c r="RU39" t="str">
        <f>IF('nach 3'!RU39="vague 5",5,IF('nach 3'!RU39="not vague 1",1,IF('nach 3'!RU39="","",'nach 3'!RU39)))</f>
        <v/>
      </c>
      <c r="RV39" t="str">
        <f>IF('nach 3'!RV39="vague 5",5,IF('nach 3'!RV39="not vague 1",1,IF('nach 3'!RV39="","",'nach 3'!RV39)))</f>
        <v/>
      </c>
      <c r="RW39" t="str">
        <f>IF('nach 3'!RW39="vague 5",5,IF('nach 3'!RW39="not vague 1",1,IF('nach 3'!RW39="","",'nach 3'!RW39)))</f>
        <v/>
      </c>
      <c r="RX39" t="str">
        <f>IF('nach 3'!RX39="vague 5",5,IF('nach 3'!RX39="not vague 1",1,IF('nach 3'!RX39="","",'nach 3'!RX39)))</f>
        <v/>
      </c>
      <c r="RY39" t="str">
        <f>IF('nach 3'!RY39="vague 5",5,IF('nach 3'!RY39="not vague 1",1,IF('nach 3'!RY39="","",'nach 3'!RY39)))</f>
        <v/>
      </c>
      <c r="RZ39" t="str">
        <f>IF('nach 3'!RZ39="vague 5",5,IF('nach 3'!RZ39="not vague 1",1,IF('nach 3'!RZ39="","",'nach 3'!RZ39)))</f>
        <v/>
      </c>
      <c r="SA39" t="str">
        <f>IF('nach 3'!SA39="vague 5",5,IF('nach 3'!SA39="not vague 1",1,IF('nach 3'!SA39="","",'nach 3'!SA39)))</f>
        <v/>
      </c>
      <c r="SB39" t="str">
        <f>IF('nach 3'!SB39="vague 5",5,IF('nach 3'!SB39="not vague 1",1,IF('nach 3'!SB39="","",'nach 3'!SB39)))</f>
        <v/>
      </c>
      <c r="SC39" t="str">
        <f>IF('nach 3'!SC39="vague 5",5,IF('nach 3'!SC39="not vague 1",1,IF('nach 3'!SC39="","",'nach 3'!SC39)))</f>
        <v/>
      </c>
      <c r="SD39" t="str">
        <f>IF('nach 3'!SD39="vague 5",5,IF('nach 3'!SD39="not vague 1",1,IF('nach 3'!SD39="","",'nach 3'!SD39)))</f>
        <v/>
      </c>
      <c r="SE39" t="str">
        <f>IF('nach 3'!SE39="vague 5",5,IF('nach 3'!SE39="not vague 1",1,IF('nach 3'!SE39="","",'nach 3'!SE39)))</f>
        <v/>
      </c>
      <c r="SF39" t="str">
        <f>IF('nach 3'!SF39="vague 5",5,IF('nach 3'!SF39="not vague 1",1,IF('nach 3'!SF39="","",'nach 3'!SF39)))</f>
        <v/>
      </c>
      <c r="SG39" t="str">
        <f>IF('nach 3'!SG39="vague 5",5,IF('nach 3'!SG39="not vague 1",1,IF('nach 3'!SG39="","",'nach 3'!SG39)))</f>
        <v/>
      </c>
      <c r="SH39" t="str">
        <f>IF('nach 3'!SH39="vague 5",5,IF('nach 3'!SH39="not vague 1",1,IF('nach 3'!SH39="","",'nach 3'!SH39)))</f>
        <v/>
      </c>
      <c r="SI39" t="str">
        <f>IF('nach 3'!SI39="vague 5",5,IF('nach 3'!SI39="not vague 1",1,IF('nach 3'!SI39="","",'nach 3'!SI39)))</f>
        <v/>
      </c>
      <c r="SJ39" t="str">
        <f>IF('nach 3'!SJ39="vague 5",5,IF('nach 3'!SJ39="not vague 1",1,IF('nach 3'!SJ39="","",'nach 3'!SJ39)))</f>
        <v/>
      </c>
      <c r="SK39" t="str">
        <f>IF('nach 3'!SK39="vague 5",5,IF('nach 3'!SK39="not vague 1",1,IF('nach 3'!SK39="","",'nach 3'!SK39)))</f>
        <v/>
      </c>
      <c r="SL39" t="str">
        <f>IF('nach 3'!SL39="vague 5",5,IF('nach 3'!SL39="not vague 1",1,IF('nach 3'!SL39="","",'nach 3'!SL39)))</f>
        <v/>
      </c>
      <c r="SM39" t="str">
        <f>IF('nach 3'!SM39="vague 5",5,IF('nach 3'!SM39="not vague 1",1,IF('nach 3'!SM39="","",'nach 3'!SM39)))</f>
        <v/>
      </c>
      <c r="SN39" t="str">
        <f>IF('nach 3'!SN39="vague 5",5,IF('nach 3'!SN39="not vague 1",1,IF('nach 3'!SN39="","",'nach 3'!SN39)))</f>
        <v/>
      </c>
      <c r="SO39" t="str">
        <f>IF('nach 3'!SO39="vague 5",5,IF('nach 3'!SO39="not vague 1",1,IF('nach 3'!SO39="","",'nach 3'!SO39)))</f>
        <v/>
      </c>
      <c r="SP39" t="str">
        <f>IF('nach 3'!SP39="vague 5",5,IF('nach 3'!SP39="not vague 1",1,IF('nach 3'!SP39="","",'nach 3'!SP39)))</f>
        <v/>
      </c>
      <c r="SQ39" t="str">
        <f>IF('nach 3'!SQ39="vague 5",5,IF('nach 3'!SQ39="not vague 1",1,IF('nach 3'!SQ39="","",'nach 3'!SQ39)))</f>
        <v/>
      </c>
      <c r="SR39" t="str">
        <f>IF('nach 3'!SR39="vague 5",5,IF('nach 3'!SR39="not vague 1",1,IF('nach 3'!SR39="","",'nach 3'!SR39)))</f>
        <v/>
      </c>
      <c r="SS39" t="str">
        <f>IF('nach 3'!SS39="vague 5",5,IF('nach 3'!SS39="not vague 1",1,IF('nach 3'!SS39="","",'nach 3'!SS39)))</f>
        <v/>
      </c>
      <c r="ST39" t="str">
        <f>IF('nach 3'!ST39="vague 5",5,IF('nach 3'!ST39="not vague 1",1,IF('nach 3'!ST39="","",'nach 3'!ST39)))</f>
        <v/>
      </c>
      <c r="SU39" t="str">
        <f>IF('nach 3'!SU39="vague 5",5,IF('nach 3'!SU39="not vague 1",1,IF('nach 3'!SU39="","",'nach 3'!SU39)))</f>
        <v/>
      </c>
      <c r="SV39" t="str">
        <f>IF('nach 3'!SV39="vague 5",5,IF('nach 3'!SV39="not vague 1",1,IF('nach 3'!SV39="","",'nach 3'!SV39)))</f>
        <v/>
      </c>
      <c r="SW39" t="str">
        <f>IF('nach 3'!SW39="vague 5",5,IF('nach 3'!SW39="not vague 1",1,IF('nach 3'!SW39="","",'nach 3'!SW39)))</f>
        <v/>
      </c>
      <c r="SX39" t="str">
        <f>IF('nach 3'!SX39="vague 5",5,IF('nach 3'!SX39="not vague 1",1,IF('nach 3'!SX39="","",'nach 3'!SX39)))</f>
        <v/>
      </c>
      <c r="SY39" t="str">
        <f>IF('nach 3'!SY39="vague 5",5,IF('nach 3'!SY39="not vague 1",1,IF('nach 3'!SY39="","",'nach 3'!SY39)))</f>
        <v/>
      </c>
      <c r="SZ39" t="str">
        <f>IF('nach 3'!SZ39="vague 5",5,IF('nach 3'!SZ39="not vague 1",1,IF('nach 3'!SZ39="","",'nach 3'!SZ39)))</f>
        <v/>
      </c>
      <c r="TA39" t="str">
        <f>IF('nach 3'!TA39="vague 5",5,IF('nach 3'!TA39="not vague 1",1,IF('nach 3'!TA39="","",'nach 3'!TA39)))</f>
        <v/>
      </c>
      <c r="TB39" t="str">
        <f>IF('nach 3'!TB39="vague 5",5,IF('nach 3'!TB39="not vague 1",1,IF('nach 3'!TB39="","",'nach 3'!TB39)))</f>
        <v/>
      </c>
      <c r="TC39" t="str">
        <f>IF('nach 3'!TC39="vague 5",5,IF('nach 3'!TC39="not vague 1",1,IF('nach 3'!TC39="","",'nach 3'!TC39)))</f>
        <v/>
      </c>
      <c r="TD39" t="str">
        <f>IF('nach 3'!TD39="vague 5",5,IF('nach 3'!TD39="not vague 1",1,IF('nach 3'!TD39="","",'nach 3'!TD39)))</f>
        <v/>
      </c>
      <c r="TE39" t="str">
        <f>IF('nach 3'!TE39="vague 5",5,IF('nach 3'!TE39="not vague 1",1,IF('nach 3'!TE39="","",'nach 3'!TE39)))</f>
        <v/>
      </c>
      <c r="TF39" t="str">
        <f>IF('nach 3'!TF39="vague 5",5,IF('nach 3'!TF39="not vague 1",1,IF('nach 3'!TF39="","",'nach 3'!TF39)))</f>
        <v/>
      </c>
      <c r="TG39" t="str">
        <f>IF('nach 3'!TG39="vague 5",5,IF('nach 3'!TG39="not vague 1",1,IF('nach 3'!TG39="","",'nach 3'!TG39)))</f>
        <v/>
      </c>
      <c r="TH39" t="str">
        <f>IF('nach 3'!TH39="vague 5",5,IF('nach 3'!TH39="not vague 1",1,IF('nach 3'!TH39="","",'nach 3'!TH39)))</f>
        <v/>
      </c>
      <c r="TI39" t="str">
        <f>IF('nach 3'!TI39="vague 5",5,IF('nach 3'!TI39="not vague 1",1,IF('nach 3'!TI39="","",'nach 3'!TI39)))</f>
        <v/>
      </c>
      <c r="TJ39" t="str">
        <f>IF('nach 3'!TJ39="vague 5",5,IF('nach 3'!TJ39="not vague 1",1,IF('nach 3'!TJ39="","",'nach 3'!TJ39)))</f>
        <v/>
      </c>
      <c r="TK39" t="str">
        <f>IF('nach 3'!TK39="vague 5",5,IF('nach 3'!TK39="not vague 1",1,IF('nach 3'!TK39="","",'nach 3'!TK39)))</f>
        <v/>
      </c>
      <c r="TL39" t="str">
        <f>IF('nach 3'!TL39="vague 5",5,IF('nach 3'!TL39="not vague 1",1,IF('nach 3'!TL39="","",'nach 3'!TL39)))</f>
        <v/>
      </c>
      <c r="TM39" t="str">
        <f>IF('nach 3'!TM39="vague 5",5,IF('nach 3'!TM39="not vague 1",1,IF('nach 3'!TM39="","",'nach 3'!TM39)))</f>
        <v/>
      </c>
      <c r="TN39" t="str">
        <f>IF('nach 3'!TN39="vague 5",5,IF('nach 3'!TN39="not vague 1",1,IF('nach 3'!TN39="","",'nach 3'!TN39)))</f>
        <v/>
      </c>
      <c r="TO39" t="str">
        <f>IF('nach 3'!TO39="vague 5",5,IF('nach 3'!TO39="not vague 1",1,IF('nach 3'!TO39="","",'nach 3'!TO39)))</f>
        <v/>
      </c>
      <c r="TP39" t="str">
        <f>IF('nach 3'!TP39="vague 5",5,IF('nach 3'!TP39="not vague 1",1,IF('nach 3'!TP39="","",'nach 3'!TP39)))</f>
        <v/>
      </c>
      <c r="TQ39" t="str">
        <f>IF('nach 3'!TQ39="vague 5",5,IF('nach 3'!TQ39="not vague 1",1,IF('nach 3'!TQ39="","",'nach 3'!TQ39)))</f>
        <v/>
      </c>
      <c r="TR39" t="str">
        <f>IF('nach 3'!TR39="vague 5",5,IF('nach 3'!TR39="not vague 1",1,IF('nach 3'!TR39="","",'nach 3'!TR39)))</f>
        <v/>
      </c>
      <c r="TS39" t="str">
        <f>IF('nach 3'!TS39="vague 5",5,IF('nach 3'!TS39="not vague 1",1,IF('nach 3'!TS39="","",'nach 3'!TS39)))</f>
        <v/>
      </c>
      <c r="TT39" t="str">
        <f>IF('nach 3'!TT39="vague 5",5,IF('nach 3'!TT39="not vague 1",1,IF('nach 3'!TT39="","",'nach 3'!TT39)))</f>
        <v/>
      </c>
      <c r="TU39" t="str">
        <f>IF('nach 3'!TU39="vague 5",5,IF('nach 3'!TU39="not vague 1",1,IF('nach 3'!TU39="","",'nach 3'!TU39)))</f>
        <v/>
      </c>
      <c r="TV39" t="str">
        <f>IF('nach 3'!TV39="vague 5",5,IF('nach 3'!TV39="not vague 1",1,IF('nach 3'!TV39="","",'nach 3'!TV39)))</f>
        <v/>
      </c>
      <c r="TW39" t="str">
        <f>IF('nach 3'!TW39="vague 5",5,IF('nach 3'!TW39="not vague 1",1,IF('nach 3'!TW39="","",'nach 3'!TW39)))</f>
        <v/>
      </c>
      <c r="TX39" t="str">
        <f>IF('nach 3'!TX39="vague 5",5,IF('nach 3'!TX39="not vague 1",1,IF('nach 3'!TX39="","",'nach 3'!TX39)))</f>
        <v/>
      </c>
      <c r="TY39" t="str">
        <f>IF('nach 3'!TY39="vague 5",5,IF('nach 3'!TY39="not vague 1",1,IF('nach 3'!TY39="","",'nach 3'!TY39)))</f>
        <v/>
      </c>
      <c r="TZ39" t="str">
        <f>IF('nach 3'!TZ39="vague 5",5,IF('nach 3'!TZ39="not vague 1",1,IF('nach 3'!TZ39="","",'nach 3'!TZ39)))</f>
        <v/>
      </c>
      <c r="UA39" t="str">
        <f>IF('nach 3'!UA39="vague 5",5,IF('nach 3'!UA39="not vague 1",1,IF('nach 3'!UA39="","",'nach 3'!UA39)))</f>
        <v/>
      </c>
      <c r="UB39" t="str">
        <f>IF('nach 3'!UB39="vague 5",5,IF('nach 3'!UB39="not vague 1",1,IF('nach 3'!UB39="","",'nach 3'!UB39)))</f>
        <v/>
      </c>
      <c r="UC39" t="str">
        <f>IF('nach 3'!UC39="vague 5",5,IF('nach 3'!UC39="not vague 1",1,IF('nach 3'!UC39="","",'nach 3'!UC39)))</f>
        <v/>
      </c>
      <c r="UD39" t="str">
        <f>IF('nach 3'!UD39="vague 5",5,IF('nach 3'!UD39="not vague 1",1,IF('nach 3'!UD39="","",'nach 3'!UD39)))</f>
        <v/>
      </c>
      <c r="UE39" t="str">
        <f>IF('nach 3'!UE39="vague 5",5,IF('nach 3'!UE39="not vague 1",1,IF('nach 3'!UE39="","",'nach 3'!UE39)))</f>
        <v/>
      </c>
      <c r="UF39" t="str">
        <f>IF('nach 3'!UF39="vague 5",5,IF('nach 3'!UF39="not vague 1",1,IF('nach 3'!UF39="","",'nach 3'!UF39)))</f>
        <v/>
      </c>
      <c r="UG39" t="str">
        <f>IF('nach 3'!UG39="vague 5",5,IF('nach 3'!UG39="not vague 1",1,IF('nach 3'!UG39="","",'nach 3'!UG39)))</f>
        <v/>
      </c>
      <c r="UH39" t="str">
        <f>IF('nach 3'!UH39="vague 5",5,IF('nach 3'!UH39="not vague 1",1,IF('nach 3'!UH39="","",'nach 3'!UH39)))</f>
        <v/>
      </c>
      <c r="UI39" t="str">
        <f>IF('nach 3'!UI39="vague 5",5,IF('nach 3'!UI39="not vague 1",1,IF('nach 3'!UI39="","",'nach 3'!UI39)))</f>
        <v/>
      </c>
      <c r="UJ39" t="str">
        <f>IF('nach 3'!UJ39="vague 5",5,IF('nach 3'!UJ39="not vague 1",1,IF('nach 3'!UJ39="","",'nach 3'!UJ39)))</f>
        <v/>
      </c>
      <c r="UK39" t="str">
        <f>IF('nach 3'!UK39="vague 5",5,IF('nach 3'!UK39="not vague 1",1,IF('nach 3'!UK39="","",'nach 3'!UK39)))</f>
        <v/>
      </c>
      <c r="UL39" t="str">
        <f>IF('nach 3'!UL39="vague 5",5,IF('nach 3'!UL39="not vague 1",1,IF('nach 3'!UL39="","",'nach 3'!UL39)))</f>
        <v/>
      </c>
      <c r="UM39" t="str">
        <f>IF('nach 3'!UM39="vague 5",5,IF('nach 3'!UM39="not vague 1",1,IF('nach 3'!UM39="","",'nach 3'!UM39)))</f>
        <v/>
      </c>
      <c r="UN39" t="str">
        <f>IF('nach 3'!UN39="vague 5",5,IF('nach 3'!UN39="not vague 1",1,IF('nach 3'!UN39="","",'nach 3'!UN39)))</f>
        <v/>
      </c>
      <c r="UO39" t="str">
        <f>IF('nach 3'!UO39="vague 5",5,IF('nach 3'!UO39="not vague 1",1,IF('nach 3'!UO39="","",'nach 3'!UO39)))</f>
        <v/>
      </c>
      <c r="UP39" t="str">
        <f>IF('nach 3'!UP39="vague 5",5,IF('nach 3'!UP39="not vague 1",1,IF('nach 3'!UP39="","",'nach 3'!UP39)))</f>
        <v/>
      </c>
      <c r="UQ39" t="str">
        <f>IF('nach 3'!UQ39="vague 5",5,IF('nach 3'!UQ39="not vague 1",1,IF('nach 3'!UQ39="","",'nach 3'!UQ39)))</f>
        <v/>
      </c>
      <c r="UR39" t="str">
        <f>IF('nach 3'!UR39="vague 5",5,IF('nach 3'!UR39="not vague 1",1,IF('nach 3'!UR39="","",'nach 3'!UR39)))</f>
        <v/>
      </c>
      <c r="US39" t="str">
        <f>IF('nach 3'!US39="vague 5",5,IF('nach 3'!US39="not vague 1",1,IF('nach 3'!US39="","",'nach 3'!US39)))</f>
        <v/>
      </c>
      <c r="UT39" t="str">
        <f>IF('nach 3'!UT39="vague 5",5,IF('nach 3'!UT39="not vague 1",1,IF('nach 3'!UT39="","",'nach 3'!UT39)))</f>
        <v/>
      </c>
      <c r="UU39" t="str">
        <f>IF('nach 3'!UU39="vague 5",5,IF('nach 3'!UU39="not vague 1",1,IF('nach 3'!UU39="","",'nach 3'!UU39)))</f>
        <v/>
      </c>
      <c r="UV39" t="str">
        <f>IF('nach 3'!UV39="vague 5",5,IF('nach 3'!UV39="not vague 1",1,IF('nach 3'!UV39="","",'nach 3'!UV39)))</f>
        <v/>
      </c>
      <c r="UW39" t="str">
        <f>IF('nach 3'!UW39="vague 5",5,IF('nach 3'!UW39="not vague 1",1,IF('nach 3'!UW39="","",'nach 3'!UW39)))</f>
        <v/>
      </c>
      <c r="UX39" t="str">
        <f>IF('nach 3'!UX39="vague 5",5,IF('nach 3'!UX39="not vague 1",1,IF('nach 3'!UX39="","",'nach 3'!UX39)))</f>
        <v/>
      </c>
      <c r="UY39" t="str">
        <f>IF('nach 3'!UY39="vague 5",5,IF('nach 3'!UY39="not vague 1",1,IF('nach 3'!UY39="","",'nach 3'!UY39)))</f>
        <v/>
      </c>
      <c r="UZ39" t="str">
        <f>IF('nach 3'!UZ39="vague 5",5,IF('nach 3'!UZ39="not vague 1",1,IF('nach 3'!UZ39="","",'nach 3'!UZ39)))</f>
        <v/>
      </c>
      <c r="VA39" t="str">
        <f>IF('nach 3'!VA39="vague 5",5,IF('nach 3'!VA39="not vague 1",1,IF('nach 3'!VA39="","",'nach 3'!VA39)))</f>
        <v/>
      </c>
      <c r="VB39" t="str">
        <f>IF('nach 3'!VB39="vague 5",5,IF('nach 3'!VB39="not vague 1",1,IF('nach 3'!VB39="","",'nach 3'!VB39)))</f>
        <v/>
      </c>
      <c r="VC39" t="str">
        <f>IF('nach 3'!VC39="vague 5",5,IF('nach 3'!VC39="not vague 1",1,IF('nach 3'!VC39="","",'nach 3'!VC39)))</f>
        <v/>
      </c>
      <c r="VD39" t="str">
        <f>IF('nach 3'!VD39="vague 5",5,IF('nach 3'!VD39="not vague 1",1,IF('nach 3'!VD39="","",'nach 3'!VD39)))</f>
        <v/>
      </c>
      <c r="VE39" t="str">
        <f>IF('nach 3'!VE39="vague 5",5,IF('nach 3'!VE39="not vague 1",1,IF('nach 3'!VE39="","",'nach 3'!VE39)))</f>
        <v/>
      </c>
      <c r="VF39" t="str">
        <f>IF('nach 3'!VF39="vague 5",5,IF('nach 3'!VF39="not vague 1",1,IF('nach 3'!VF39="","",'nach 3'!VF39)))</f>
        <v/>
      </c>
      <c r="VG39" t="str">
        <f>IF('nach 3'!VG39="vague 5",5,IF('nach 3'!VG39="not vague 1",1,IF('nach 3'!VG39="","",'nach 3'!VG39)))</f>
        <v/>
      </c>
      <c r="VH39" t="str">
        <f>IF('nach 3'!VH39="vague 5",5,IF('nach 3'!VH39="not vague 1",1,IF('nach 3'!VH39="","",'nach 3'!VH39)))</f>
        <v/>
      </c>
      <c r="VI39" t="str">
        <f>IF('nach 3'!VI39="vague 5",5,IF('nach 3'!VI39="not vague 1",1,IF('nach 3'!VI39="","",'nach 3'!VI39)))</f>
        <v/>
      </c>
      <c r="VJ39" t="str">
        <f>IF('nach 3'!VJ39="vague 5",5,IF('nach 3'!VJ39="not vague 1",1,IF('nach 3'!VJ39="","",'nach 3'!VJ39)))</f>
        <v/>
      </c>
      <c r="VK39" t="str">
        <f>IF('nach 3'!VK39="vague 5",5,IF('nach 3'!VK39="not vague 1",1,IF('nach 3'!VK39="","",'nach 3'!VK39)))</f>
        <v/>
      </c>
      <c r="VL39" t="str">
        <f>IF('nach 3'!VL39="vague 5",5,IF('nach 3'!VL39="not vague 1",1,IF('nach 3'!VL39="","",'nach 3'!VL39)))</f>
        <v/>
      </c>
      <c r="VM39" t="str">
        <f>IF('nach 3'!VM39="vague 5",5,IF('nach 3'!VM39="not vague 1",1,IF('nach 3'!VM39="","",'nach 3'!VM39)))</f>
        <v/>
      </c>
      <c r="VN39" t="str">
        <f>IF('nach 3'!VN39="vague 5",5,IF('nach 3'!VN39="not vague 1",1,IF('nach 3'!VN39="","",'nach 3'!VN39)))</f>
        <v/>
      </c>
      <c r="VO39" t="str">
        <f>IF('nach 3'!VO39="vague 5",5,IF('nach 3'!VO39="not vague 1",1,IF('nach 3'!VO39="","",'nach 3'!VO39)))</f>
        <v/>
      </c>
      <c r="VP39" t="str">
        <f>IF('nach 3'!VP39="vague 5",5,IF('nach 3'!VP39="not vague 1",1,IF('nach 3'!VP39="","",'nach 3'!VP39)))</f>
        <v/>
      </c>
      <c r="VQ39" t="str">
        <f>IF('nach 3'!VQ39="vague 5",5,IF('nach 3'!VQ39="not vague 1",1,IF('nach 3'!VQ39="","",'nach 3'!VQ39)))</f>
        <v/>
      </c>
      <c r="VR39" t="str">
        <f>IF('nach 3'!VR39="vague 5",5,IF('nach 3'!VR39="not vague 1",1,IF('nach 3'!VR39="","",'nach 3'!VR39)))</f>
        <v/>
      </c>
      <c r="VS39" t="str">
        <f>IF('nach 3'!VS39="vague 5",5,IF('nach 3'!VS39="not vague 1",1,IF('nach 3'!VS39="","",'nach 3'!VS39)))</f>
        <v/>
      </c>
      <c r="VT39" t="str">
        <f>IF('nach 3'!VT39="vague 5",5,IF('nach 3'!VT39="not vague 1",1,IF('nach 3'!VT39="","",'nach 3'!VT39)))</f>
        <v/>
      </c>
      <c r="VU39" t="str">
        <f>IF('nach 3'!VU39="vague 5",5,IF('nach 3'!VU39="not vague 1",1,IF('nach 3'!VU39="","",'nach 3'!VU39)))</f>
        <v/>
      </c>
      <c r="VV39" t="str">
        <f>IF('nach 3'!VV39="vague 5",5,IF('nach 3'!VV39="not vague 1",1,IF('nach 3'!VV39="","",'nach 3'!VV39)))</f>
        <v/>
      </c>
      <c r="VW39" t="str">
        <f>IF('nach 3'!VW39="vague 5",5,IF('nach 3'!VW39="not vague 1",1,IF('nach 3'!VW39="","",'nach 3'!VW39)))</f>
        <v/>
      </c>
      <c r="VX39" t="str">
        <f>IF('nach 3'!VX39="vague 5",5,IF('nach 3'!VX39="not vague 1",1,IF('nach 3'!VX39="","",'nach 3'!VX39)))</f>
        <v/>
      </c>
      <c r="VY39" t="str">
        <f>IF('nach 3'!VY39="vague 5",5,IF('nach 3'!VY39="not vague 1",1,IF('nach 3'!VY39="","",'nach 3'!VY39)))</f>
        <v/>
      </c>
      <c r="VZ39" t="str">
        <f>IF('nach 3'!VZ39="vague 5",5,IF('nach 3'!VZ39="not vague 1",1,IF('nach 3'!VZ39="","",'nach 3'!VZ39)))</f>
        <v/>
      </c>
      <c r="WA39" t="str">
        <f>IF('nach 3'!WA39="vague 5",5,IF('nach 3'!WA39="not vague 1",1,IF('nach 3'!WA39="","",'nach 3'!WA39)))</f>
        <v/>
      </c>
      <c r="WB39" t="str">
        <f>IF('nach 3'!WB39="vague 5",5,IF('nach 3'!WB39="not vague 1",1,IF('nach 3'!WB39="","",'nach 3'!WB39)))</f>
        <v/>
      </c>
      <c r="WC39" t="str">
        <f>IF('nach 3'!WC39="vague 5",5,IF('nach 3'!WC39="not vague 1",1,IF('nach 3'!WC39="","",'nach 3'!WC39)))</f>
        <v/>
      </c>
      <c r="WD39" t="str">
        <f>IF('nach 3'!WD39="vague 5",5,IF('nach 3'!WD39="not vague 1",1,IF('nach 3'!WD39="","",'nach 3'!WD39)))</f>
        <v/>
      </c>
      <c r="WE39" t="str">
        <f>IF('nach 3'!WE39="vague 5",5,IF('nach 3'!WE39="not vague 1",1,IF('nach 3'!WE39="","",'nach 3'!WE39)))</f>
        <v/>
      </c>
      <c r="WF39" t="str">
        <f>IF('nach 3'!WF39="vague 5",5,IF('nach 3'!WF39="not vague 1",1,IF('nach 3'!WF39="","",'nach 3'!WF39)))</f>
        <v/>
      </c>
      <c r="WG39" t="str">
        <f>IF('nach 3'!WG39="vague 5",5,IF('nach 3'!WG39="not vague 1",1,IF('nach 3'!WG39="","",'nach 3'!WG39)))</f>
        <v/>
      </c>
      <c r="WH39" t="str">
        <f>IF('nach 3'!WH39="vague 5",5,IF('nach 3'!WH39="not vague 1",1,IF('nach 3'!WH39="","",'nach 3'!WH39)))</f>
        <v/>
      </c>
      <c r="WI39" t="str">
        <f>IF('nach 3'!WI39="vague 5",5,IF('nach 3'!WI39="not vague 1",1,IF('nach 3'!WI39="","",'nach 3'!WI39)))</f>
        <v/>
      </c>
      <c r="WJ39">
        <f>AVERAGE(G39:WI39)</f>
        <v>2.9444444444444446</v>
      </c>
      <c r="ATL39" t="e">
        <f>IF(#REF!="not vague 1",1,IF(#REF!="vague 5",5,IF(#REF!="","",#REF!)))</f>
        <v>#REF!</v>
      </c>
    </row>
    <row r="40" spans="1:608 1208:1208" x14ac:dyDescent="0.3">
      <c r="A40">
        <v>267</v>
      </c>
      <c r="B40">
        <v>1</v>
      </c>
      <c r="D40">
        <v>0</v>
      </c>
      <c r="E40">
        <v>0</v>
      </c>
      <c r="G40" t="str">
        <f>IF('nach 3'!G40="vague 5",5,IF('nach 3'!G40="not vague 1",1,IF('nach 3'!G40="","",'nach 3'!G40)))</f>
        <v/>
      </c>
      <c r="H40" t="str">
        <f>IF('nach 3'!H40="vague 5",5,IF('nach 3'!H40="not vague 1",1,IF('nach 3'!H40="","",'nach 3'!H40)))</f>
        <v/>
      </c>
      <c r="I40" t="str">
        <f>IF('nach 3'!I40="vague 5",5,IF('nach 3'!I40="not vague 1",1,IF('nach 3'!I40="","",'nach 3'!I40)))</f>
        <v/>
      </c>
      <c r="J40" t="str">
        <f>IF('nach 3'!J40="vague 5",5,IF('nach 3'!J40="not vague 1",1,IF('nach 3'!J40="","",'nach 3'!J40)))</f>
        <v/>
      </c>
      <c r="K40" t="str">
        <f>IF('nach 3'!K40="vague 5",5,IF('nach 3'!K40="not vague 1",1,IF('nach 3'!K40="","",'nach 3'!K40)))</f>
        <v/>
      </c>
      <c r="L40" t="str">
        <f>IF('nach 3'!L40="vague 5",5,IF('nach 3'!L40="not vague 1",1,IF('nach 3'!L40="","",'nach 3'!L40)))</f>
        <v/>
      </c>
      <c r="M40" t="str">
        <f>IF('nach 3'!M40="vague 5",5,IF('nach 3'!M40="not vague 1",1,IF('nach 3'!M40="","",'nach 3'!M40)))</f>
        <v/>
      </c>
      <c r="N40" t="str">
        <f>IF('nach 3'!N40="vague 5",5,IF('nach 3'!N40="not vague 1",1,IF('nach 3'!N40="","",'nach 3'!N40)))</f>
        <v/>
      </c>
      <c r="O40" t="str">
        <f>IF('nach 3'!O40="vague 5",5,IF('nach 3'!O40="not vague 1",1,IF('nach 3'!O40="","",'nach 3'!O40)))</f>
        <v/>
      </c>
      <c r="P40" t="str">
        <f>IF('nach 3'!P40="vague 5",5,IF('nach 3'!P40="not vague 1",1,IF('nach 3'!P40="","",'nach 3'!P40)))</f>
        <v/>
      </c>
      <c r="Q40" t="str">
        <f>IF('nach 3'!Q40="vague 5",5,IF('nach 3'!Q40="not vague 1",1,IF('nach 3'!Q40="","",'nach 3'!Q40)))</f>
        <v/>
      </c>
      <c r="R40" t="str">
        <f>IF('nach 3'!R40="vague 5",5,IF('nach 3'!R40="not vague 1",1,IF('nach 3'!R40="","",'nach 3'!R40)))</f>
        <v/>
      </c>
      <c r="S40" t="str">
        <f>IF('nach 3'!S40="vague 5",5,IF('nach 3'!S40="not vague 1",1,IF('nach 3'!S40="","",'nach 3'!S40)))</f>
        <v/>
      </c>
      <c r="T40" t="str">
        <f>IF('nach 3'!T40="vague 5",5,IF('nach 3'!T40="not vague 1",1,IF('nach 3'!T40="","",'nach 3'!T40)))</f>
        <v/>
      </c>
      <c r="U40" t="str">
        <f>IF('nach 3'!U40="vague 5",5,IF('nach 3'!U40="not vague 1",1,IF('nach 3'!U40="","",'nach 3'!U40)))</f>
        <v/>
      </c>
      <c r="V40" t="str">
        <f>IF('nach 3'!V40="vague 5",5,IF('nach 3'!V40="not vague 1",1,IF('nach 3'!V40="","",'nach 3'!V40)))</f>
        <v/>
      </c>
      <c r="W40" t="str">
        <f>IF('nach 3'!W40="vague 5",5,IF('nach 3'!W40="not vague 1",1,IF('nach 3'!W40="","",'nach 3'!W40)))</f>
        <v/>
      </c>
      <c r="X40" t="str">
        <f>IF('nach 3'!X40="vague 5",5,IF('nach 3'!X40="not vague 1",1,IF('nach 3'!X40="","",'nach 3'!X40)))</f>
        <v/>
      </c>
      <c r="Y40" t="str">
        <f>IF('nach 3'!Y40="vague 5",5,IF('nach 3'!Y40="not vague 1",1,IF('nach 3'!Y40="","",'nach 3'!Y40)))</f>
        <v/>
      </c>
      <c r="Z40" t="str">
        <f>IF('nach 3'!Z40="vague 5",5,IF('nach 3'!Z40="not vague 1",1,IF('nach 3'!Z40="","",'nach 3'!Z40)))</f>
        <v/>
      </c>
      <c r="AA40" t="str">
        <f>IF('nach 3'!AA40="vague 5",5,IF('nach 3'!AA40="not vague 1",1,IF('nach 3'!AA40="","",'nach 3'!AA40)))</f>
        <v/>
      </c>
      <c r="AB40" t="str">
        <f>IF('nach 3'!AB40="vague 5",5,IF('nach 3'!AB40="not vague 1",1,IF('nach 3'!AB40="","",'nach 3'!AB40)))</f>
        <v/>
      </c>
      <c r="AC40" t="str">
        <f>IF('nach 3'!AC40="vague 5",5,IF('nach 3'!AC40="not vague 1",1,IF('nach 3'!AC40="","",'nach 3'!AC40)))</f>
        <v/>
      </c>
      <c r="AD40" t="str">
        <f>IF('nach 3'!AD40="vague 5",5,IF('nach 3'!AD40="not vague 1",1,IF('nach 3'!AD40="","",'nach 3'!AD40)))</f>
        <v/>
      </c>
      <c r="AE40" t="str">
        <f>IF('nach 3'!AE40="vague 5",5,IF('nach 3'!AE40="not vague 1",1,IF('nach 3'!AE40="","",'nach 3'!AE40)))</f>
        <v/>
      </c>
      <c r="AF40" t="str">
        <f>IF('nach 3'!AF40="vague 5",5,IF('nach 3'!AF40="not vague 1",1,IF('nach 3'!AF40="","",'nach 3'!AF40)))</f>
        <v/>
      </c>
      <c r="AG40" t="str">
        <f>IF('nach 3'!AG40="vague 5",5,IF('nach 3'!AG40="not vague 1",1,IF('nach 3'!AG40="","",'nach 3'!AG40)))</f>
        <v/>
      </c>
      <c r="AH40" t="str">
        <f>IF('nach 3'!AH40="vague 5",5,IF('nach 3'!AH40="not vague 1",1,IF('nach 3'!AH40="","",'nach 3'!AH40)))</f>
        <v/>
      </c>
      <c r="AI40" t="str">
        <f>IF('nach 3'!AI40="vague 5",5,IF('nach 3'!AI40="not vague 1",1,IF('nach 3'!AI40="","",'nach 3'!AI40)))</f>
        <v/>
      </c>
      <c r="AJ40" t="str">
        <f>IF('nach 3'!AJ40="vague 5",5,IF('nach 3'!AJ40="not vague 1",1,IF('nach 3'!AJ40="","",'nach 3'!AJ40)))</f>
        <v/>
      </c>
      <c r="AK40" t="str">
        <f>IF('nach 3'!AK40="vague 5",5,IF('nach 3'!AK40="not vague 1",1,IF('nach 3'!AK40="","",'nach 3'!AK40)))</f>
        <v/>
      </c>
      <c r="AL40" t="str">
        <f>IF('nach 3'!AL40="vague 5",5,IF('nach 3'!AL40="not vague 1",1,IF('nach 3'!AL40="","",'nach 3'!AL40)))</f>
        <v/>
      </c>
      <c r="AM40" t="str">
        <f>IF('nach 3'!AM40="vague 5",5,IF('nach 3'!AM40="not vague 1",1,IF('nach 3'!AM40="","",'nach 3'!AM40)))</f>
        <v/>
      </c>
      <c r="AN40" t="str">
        <f>IF('nach 3'!AN40="vague 5",5,IF('nach 3'!AN40="not vague 1",1,IF('nach 3'!AN40="","",'nach 3'!AN40)))</f>
        <v/>
      </c>
      <c r="AO40" t="str">
        <f>IF('nach 3'!AO40="vague 5",5,IF('nach 3'!AO40="not vague 1",1,IF('nach 3'!AO40="","",'nach 3'!AO40)))</f>
        <v/>
      </c>
      <c r="AP40" t="str">
        <f>IF('nach 3'!AP40="vague 5",5,IF('nach 3'!AP40="not vague 1",1,IF('nach 3'!AP40="","",'nach 3'!AP40)))</f>
        <v/>
      </c>
      <c r="AQ40" t="str">
        <f>IF('nach 3'!AQ40="vague 5",5,IF('nach 3'!AQ40="not vague 1",1,IF('nach 3'!AQ40="","",'nach 3'!AQ40)))</f>
        <v/>
      </c>
      <c r="AR40" t="str">
        <f>IF('nach 3'!AR40="vague 5",5,IF('nach 3'!AR40="not vague 1",1,IF('nach 3'!AR40="","",'nach 3'!AR40)))</f>
        <v/>
      </c>
      <c r="AS40" t="str">
        <f>IF('nach 3'!AS40="vague 5",5,IF('nach 3'!AS40="not vague 1",1,IF('nach 3'!AS40="","",'nach 3'!AS40)))</f>
        <v/>
      </c>
      <c r="AT40" t="str">
        <f>IF('nach 3'!AT40="vague 5",5,IF('nach 3'!AT40="not vague 1",1,IF('nach 3'!AT40="","",'nach 3'!AT40)))</f>
        <v/>
      </c>
      <c r="AU40" t="str">
        <f>IF('nach 3'!AU40="vague 5",5,IF('nach 3'!AU40="not vague 1",1,IF('nach 3'!AU40="","",'nach 3'!AU40)))</f>
        <v/>
      </c>
      <c r="AV40" t="str">
        <f>IF('nach 3'!AV40="vague 5",5,IF('nach 3'!AV40="not vague 1",1,IF('nach 3'!AV40="","",'nach 3'!AV40)))</f>
        <v/>
      </c>
      <c r="AW40" t="str">
        <f>IF('nach 3'!AW40="vague 5",5,IF('nach 3'!AW40="not vague 1",1,IF('nach 3'!AW40="","",'nach 3'!AW40)))</f>
        <v/>
      </c>
      <c r="AX40" t="str">
        <f>IF('nach 3'!AX40="vague 5",5,IF('nach 3'!AX40="not vague 1",1,IF('nach 3'!AX40="","",'nach 3'!AX40)))</f>
        <v/>
      </c>
      <c r="AY40" t="str">
        <f>IF('nach 3'!AY40="vague 5",5,IF('nach 3'!AY40="not vague 1",1,IF('nach 3'!AY40="","",'nach 3'!AY40)))</f>
        <v/>
      </c>
      <c r="AZ40" t="str">
        <f>IF('nach 3'!AZ40="vague 5",5,IF('nach 3'!AZ40="not vague 1",1,IF('nach 3'!AZ40="","",'nach 3'!AZ40)))</f>
        <v/>
      </c>
      <c r="BA40" t="str">
        <f>IF('nach 3'!BA40="vague 5",5,IF('nach 3'!BA40="not vague 1",1,IF('nach 3'!BA40="","",'nach 3'!BA40)))</f>
        <v/>
      </c>
      <c r="BB40" t="str">
        <f>IF('nach 3'!BB40="vague 5",5,IF('nach 3'!BB40="not vague 1",1,IF('nach 3'!BB40="","",'nach 3'!BB40)))</f>
        <v/>
      </c>
      <c r="BC40" t="str">
        <f>IF('nach 3'!BC40="vague 5",5,IF('nach 3'!BC40="not vague 1",1,IF('nach 3'!BC40="","",'nach 3'!BC40)))</f>
        <v/>
      </c>
      <c r="BD40" t="str">
        <f>IF('nach 3'!BD40="vague 5",5,IF('nach 3'!BD40="not vague 1",1,IF('nach 3'!BD40="","",'nach 3'!BD40)))</f>
        <v/>
      </c>
      <c r="BE40" t="str">
        <f>IF('nach 3'!BE40="vague 5",5,IF('nach 3'!BE40="not vague 1",1,IF('nach 3'!BE40="","",'nach 3'!BE40)))</f>
        <v/>
      </c>
      <c r="BF40" t="str">
        <f>IF('nach 3'!BF40="vague 5",5,IF('nach 3'!BF40="not vague 1",1,IF('nach 3'!BF40="","",'nach 3'!BF40)))</f>
        <v/>
      </c>
      <c r="BG40" t="str">
        <f>IF('nach 3'!BG40="vague 5",5,IF('nach 3'!BG40="not vague 1",1,IF('nach 3'!BG40="","",'nach 3'!BG40)))</f>
        <v/>
      </c>
      <c r="BH40" t="str">
        <f>IF('nach 3'!BH40="vague 5",5,IF('nach 3'!BH40="not vague 1",1,IF('nach 3'!BH40="","",'nach 3'!BH40)))</f>
        <v/>
      </c>
      <c r="BI40" t="str">
        <f>IF('nach 3'!BI40="vague 5",5,IF('nach 3'!BI40="not vague 1",1,IF('nach 3'!BI40="","",'nach 3'!BI40)))</f>
        <v/>
      </c>
      <c r="BJ40" t="str">
        <f>IF('nach 3'!BJ40="vague 5",5,IF('nach 3'!BJ40="not vague 1",1,IF('nach 3'!BJ40="","",'nach 3'!BJ40)))</f>
        <v/>
      </c>
      <c r="BK40" t="str">
        <f>IF('nach 3'!BK40="vague 5",5,IF('nach 3'!BK40="not vague 1",1,IF('nach 3'!BK40="","",'nach 3'!BK40)))</f>
        <v/>
      </c>
      <c r="BL40" t="str">
        <f>IF('nach 3'!BL40="vague 5",5,IF('nach 3'!BL40="not vague 1",1,IF('nach 3'!BL40="","",'nach 3'!BL40)))</f>
        <v/>
      </c>
      <c r="BM40" t="str">
        <f>IF('nach 3'!BM40="vague 5",5,IF('nach 3'!BM40="not vague 1",1,IF('nach 3'!BM40="","",'nach 3'!BM40)))</f>
        <v/>
      </c>
      <c r="BN40" t="str">
        <f>IF('nach 3'!BN40="vague 5",5,IF('nach 3'!BN40="not vague 1",1,IF('nach 3'!BN40="","",'nach 3'!BN40)))</f>
        <v/>
      </c>
      <c r="BO40" t="str">
        <f>IF('nach 3'!BO40="vague 5",5,IF('nach 3'!BO40="not vague 1",1,IF('nach 3'!BO40="","",'nach 3'!BO40)))</f>
        <v/>
      </c>
      <c r="BP40" t="str">
        <f>IF('nach 3'!BP40="vague 5",5,IF('nach 3'!BP40="not vague 1",1,IF('nach 3'!BP40="","",'nach 3'!BP40)))</f>
        <v/>
      </c>
      <c r="BQ40" t="str">
        <f>IF('nach 3'!BQ40="vague 5",5,IF('nach 3'!BQ40="not vague 1",1,IF('nach 3'!BQ40="","",'nach 3'!BQ40)))</f>
        <v/>
      </c>
      <c r="BR40" t="str">
        <f>IF('nach 3'!BR40="vague 5",5,IF('nach 3'!BR40="not vague 1",1,IF('nach 3'!BR40="","",'nach 3'!BR40)))</f>
        <v/>
      </c>
      <c r="BS40" t="str">
        <f>IF('nach 3'!BS40="vague 5",5,IF('nach 3'!BS40="not vague 1",1,IF('nach 3'!BS40="","",'nach 3'!BS40)))</f>
        <v/>
      </c>
      <c r="BT40" t="str">
        <f>IF('nach 3'!BT40="vague 5",5,IF('nach 3'!BT40="not vague 1",1,IF('nach 3'!BT40="","",'nach 3'!BT40)))</f>
        <v/>
      </c>
      <c r="BU40" t="str">
        <f>IF('nach 3'!BU40="vague 5",5,IF('nach 3'!BU40="not vague 1",1,IF('nach 3'!BU40="","",'nach 3'!BU40)))</f>
        <v/>
      </c>
      <c r="BV40" t="str">
        <f>IF('nach 3'!BV40="vague 5",5,IF('nach 3'!BV40="not vague 1",1,IF('nach 3'!BV40="","",'nach 3'!BV40)))</f>
        <v/>
      </c>
      <c r="BW40" t="str">
        <f>IF('nach 3'!BW40="vague 5",5,IF('nach 3'!BW40="not vague 1",1,IF('nach 3'!BW40="","",'nach 3'!BW40)))</f>
        <v/>
      </c>
      <c r="BX40" t="str">
        <f>IF('nach 3'!BX40="vague 5",5,IF('nach 3'!BX40="not vague 1",1,IF('nach 3'!BX40="","",'nach 3'!BX40)))</f>
        <v/>
      </c>
      <c r="BY40" t="str">
        <f>IF('nach 3'!BY40="vague 5",5,IF('nach 3'!BY40="not vague 1",1,IF('nach 3'!BY40="","",'nach 3'!BY40)))</f>
        <v/>
      </c>
      <c r="BZ40" t="str">
        <f>IF('nach 3'!BZ40="vague 5",5,IF('nach 3'!BZ40="not vague 1",1,IF('nach 3'!BZ40="","",'nach 3'!BZ40)))</f>
        <v/>
      </c>
      <c r="CA40" t="str">
        <f>IF('nach 3'!CA40="vague 5",5,IF('nach 3'!CA40="not vague 1",1,IF('nach 3'!CA40="","",'nach 3'!CA40)))</f>
        <v/>
      </c>
      <c r="CB40" t="str">
        <f>IF('nach 3'!CB40="vague 5",5,IF('nach 3'!CB40="not vague 1",1,IF('nach 3'!CB40="","",'nach 3'!CB40)))</f>
        <v/>
      </c>
      <c r="CC40" t="str">
        <f>IF('nach 3'!CC40="vague 5",5,IF('nach 3'!CC40="not vague 1",1,IF('nach 3'!CC40="","",'nach 3'!CC40)))</f>
        <v/>
      </c>
      <c r="CD40" t="str">
        <f>IF('nach 3'!CD40="vague 5",5,IF('nach 3'!CD40="not vague 1",1,IF('nach 3'!CD40="","",'nach 3'!CD40)))</f>
        <v/>
      </c>
      <c r="CE40" t="str">
        <f>IF('nach 3'!CE40="vague 5",5,IF('nach 3'!CE40="not vague 1",1,IF('nach 3'!CE40="","",'nach 3'!CE40)))</f>
        <v/>
      </c>
      <c r="CF40" t="str">
        <f>IF('nach 3'!CF40="vague 5",5,IF('nach 3'!CF40="not vague 1",1,IF('nach 3'!CF40="","",'nach 3'!CF40)))</f>
        <v/>
      </c>
      <c r="CG40" t="str">
        <f>IF('nach 3'!CG40="vague 5",5,IF('nach 3'!CG40="not vague 1",1,IF('nach 3'!CG40="","",'nach 3'!CG40)))</f>
        <v/>
      </c>
      <c r="CH40" t="str">
        <f>IF('nach 3'!CH40="vague 5",5,IF('nach 3'!CH40="not vague 1",1,IF('nach 3'!CH40="","",'nach 3'!CH40)))</f>
        <v/>
      </c>
      <c r="CI40" t="str">
        <f>IF('nach 3'!CI40="vague 5",5,IF('nach 3'!CI40="not vague 1",1,IF('nach 3'!CI40="","",'nach 3'!CI40)))</f>
        <v/>
      </c>
      <c r="CJ40" t="str">
        <f>IF('nach 3'!CJ40="vague 5",5,IF('nach 3'!CJ40="not vague 1",1,IF('nach 3'!CJ40="","",'nach 3'!CJ40)))</f>
        <v/>
      </c>
      <c r="CK40" t="str">
        <f>IF('nach 3'!CK40="vague 5",5,IF('nach 3'!CK40="not vague 1",1,IF('nach 3'!CK40="","",'nach 3'!CK40)))</f>
        <v/>
      </c>
      <c r="CL40" t="str">
        <f>IF('nach 3'!CL40="vague 5",5,IF('nach 3'!CL40="not vague 1",1,IF('nach 3'!CL40="","",'nach 3'!CL40)))</f>
        <v/>
      </c>
      <c r="CM40" t="str">
        <f>IF('nach 3'!CM40="vague 5",5,IF('nach 3'!CM40="not vague 1",1,IF('nach 3'!CM40="","",'nach 3'!CM40)))</f>
        <v/>
      </c>
      <c r="CN40" t="str">
        <f>IF('nach 3'!CN40="vague 5",5,IF('nach 3'!CN40="not vague 1",1,IF('nach 3'!CN40="","",'nach 3'!CN40)))</f>
        <v/>
      </c>
      <c r="CO40" t="str">
        <f>IF('nach 3'!CO40="vague 5",5,IF('nach 3'!CO40="not vague 1",1,IF('nach 3'!CO40="","",'nach 3'!CO40)))</f>
        <v/>
      </c>
      <c r="CP40" t="str">
        <f>IF('nach 3'!CP40="vague 5",5,IF('nach 3'!CP40="not vague 1",1,IF('nach 3'!CP40="","",'nach 3'!CP40)))</f>
        <v/>
      </c>
      <c r="CQ40" t="str">
        <f>IF('nach 3'!CQ40="vague 5",5,IF('nach 3'!CQ40="not vague 1",1,IF('nach 3'!CQ40="","",'nach 3'!CQ40)))</f>
        <v/>
      </c>
      <c r="CR40" t="str">
        <f>IF('nach 3'!CR40="vague 5",5,IF('nach 3'!CR40="not vague 1",1,IF('nach 3'!CR40="","",'nach 3'!CR40)))</f>
        <v/>
      </c>
      <c r="CS40" t="str">
        <f>IF('nach 3'!CS40="vague 5",5,IF('nach 3'!CS40="not vague 1",1,IF('nach 3'!CS40="","",'nach 3'!CS40)))</f>
        <v/>
      </c>
      <c r="CT40" t="str">
        <f>IF('nach 3'!CT40="vague 5",5,IF('nach 3'!CT40="not vague 1",1,IF('nach 3'!CT40="","",'nach 3'!CT40)))</f>
        <v/>
      </c>
      <c r="CU40" t="str">
        <f>IF('nach 3'!CU40="vague 5",5,IF('nach 3'!CU40="not vague 1",1,IF('nach 3'!CU40="","",'nach 3'!CU40)))</f>
        <v/>
      </c>
      <c r="CV40" t="str">
        <f>IF('nach 3'!CV40="vague 5",5,IF('nach 3'!CV40="not vague 1",1,IF('nach 3'!CV40="","",'nach 3'!CV40)))</f>
        <v/>
      </c>
      <c r="CW40" t="str">
        <f>IF('nach 3'!CW40="vague 5",5,IF('nach 3'!CW40="not vague 1",1,IF('nach 3'!CW40="","",'nach 3'!CW40)))</f>
        <v/>
      </c>
      <c r="CX40" t="str">
        <f>IF('nach 3'!CX40="vague 5",5,IF('nach 3'!CX40="not vague 1",1,IF('nach 3'!CX40="","",'nach 3'!CX40)))</f>
        <v/>
      </c>
      <c r="CY40" t="str">
        <f>IF('nach 3'!CY40="vague 5",5,IF('nach 3'!CY40="not vague 1",1,IF('nach 3'!CY40="","",'nach 3'!CY40)))</f>
        <v/>
      </c>
      <c r="CZ40" t="str">
        <f>IF('nach 3'!CZ40="vague 5",5,IF('nach 3'!CZ40="not vague 1",1,IF('nach 3'!CZ40="","",'nach 3'!CZ40)))</f>
        <v/>
      </c>
      <c r="DA40" t="str">
        <f>IF('nach 3'!DA40="vague 5",5,IF('nach 3'!DA40="not vague 1",1,IF('nach 3'!DA40="","",'nach 3'!DA40)))</f>
        <v/>
      </c>
      <c r="DB40" t="str">
        <f>IF('nach 3'!DB40="vague 5",5,IF('nach 3'!DB40="not vague 1",1,IF('nach 3'!DB40="","",'nach 3'!DB40)))</f>
        <v/>
      </c>
      <c r="DC40" t="str">
        <f>IF('nach 3'!DC40="vague 5",5,IF('nach 3'!DC40="not vague 1",1,IF('nach 3'!DC40="","",'nach 3'!DC40)))</f>
        <v/>
      </c>
      <c r="DD40" t="str">
        <f>IF('nach 3'!DD40="vague 5",5,IF('nach 3'!DD40="not vague 1",1,IF('nach 3'!DD40="","",'nach 3'!DD40)))</f>
        <v/>
      </c>
      <c r="DE40" t="str">
        <f>IF('nach 3'!DE40="vague 5",5,IF('nach 3'!DE40="not vague 1",1,IF('nach 3'!DE40="","",'nach 3'!DE40)))</f>
        <v/>
      </c>
      <c r="DF40" t="str">
        <f>IF('nach 3'!DF40="vague 5",5,IF('nach 3'!DF40="not vague 1",1,IF('nach 3'!DF40="","",'nach 3'!DF40)))</f>
        <v/>
      </c>
      <c r="DG40" t="str">
        <f>IF('nach 3'!DG40="vague 5",5,IF('nach 3'!DG40="not vague 1",1,IF('nach 3'!DG40="","",'nach 3'!DG40)))</f>
        <v/>
      </c>
      <c r="DH40" t="str">
        <f>IF('nach 3'!DH40="vague 5",5,IF('nach 3'!DH40="not vague 1",1,IF('nach 3'!DH40="","",'nach 3'!DH40)))</f>
        <v/>
      </c>
      <c r="DI40" t="str">
        <f>IF('nach 3'!DI40="vague 5",5,IF('nach 3'!DI40="not vague 1",1,IF('nach 3'!DI40="","",'nach 3'!DI40)))</f>
        <v/>
      </c>
      <c r="DJ40" t="str">
        <f>IF('nach 3'!DJ40="vague 5",5,IF('nach 3'!DJ40="not vague 1",1,IF('nach 3'!DJ40="","",'nach 3'!DJ40)))</f>
        <v/>
      </c>
      <c r="DK40" t="str">
        <f>IF('nach 3'!DK40="vague 5",5,IF('nach 3'!DK40="not vague 1",1,IF('nach 3'!DK40="","",'nach 3'!DK40)))</f>
        <v/>
      </c>
      <c r="DL40" t="str">
        <f>IF('nach 3'!DL40="vague 5",5,IF('nach 3'!DL40="not vague 1",1,IF('nach 3'!DL40="","",'nach 3'!DL40)))</f>
        <v/>
      </c>
      <c r="DM40" t="str">
        <f>IF('nach 3'!DM40="vague 5",5,IF('nach 3'!DM40="not vague 1",1,IF('nach 3'!DM40="","",'nach 3'!DM40)))</f>
        <v/>
      </c>
      <c r="DN40" t="str">
        <f>IF('nach 3'!DN40="vague 5",5,IF('nach 3'!DN40="not vague 1",1,IF('nach 3'!DN40="","",'nach 3'!DN40)))</f>
        <v/>
      </c>
      <c r="DO40" t="str">
        <f>IF('nach 3'!DO40="vague 5",5,IF('nach 3'!DO40="not vague 1",1,IF('nach 3'!DO40="","",'nach 3'!DO40)))</f>
        <v/>
      </c>
      <c r="DP40" t="str">
        <f>IF('nach 3'!DP40="vague 5",5,IF('nach 3'!DP40="not vague 1",1,IF('nach 3'!DP40="","",'nach 3'!DP40)))</f>
        <v/>
      </c>
      <c r="DQ40" t="str">
        <f>IF('nach 3'!DQ40="vague 5",5,IF('nach 3'!DQ40="not vague 1",1,IF('nach 3'!DQ40="","",'nach 3'!DQ40)))</f>
        <v/>
      </c>
      <c r="DR40" t="str">
        <f>IF('nach 3'!DR40="vague 5",5,IF('nach 3'!DR40="not vague 1",1,IF('nach 3'!DR40="","",'nach 3'!DR40)))</f>
        <v/>
      </c>
      <c r="DS40" t="str">
        <f>IF('nach 3'!DS40="vague 5",5,IF('nach 3'!DS40="not vague 1",1,IF('nach 3'!DS40="","",'nach 3'!DS40)))</f>
        <v/>
      </c>
      <c r="DT40" t="str">
        <f>IF('nach 3'!DT40="vague 5",5,IF('nach 3'!DT40="not vague 1",1,IF('nach 3'!DT40="","",'nach 3'!DT40)))</f>
        <v/>
      </c>
      <c r="DU40" t="str">
        <f>IF('nach 3'!DU40="vague 5",5,IF('nach 3'!DU40="not vague 1",1,IF('nach 3'!DU40="","",'nach 3'!DU40)))</f>
        <v/>
      </c>
      <c r="DV40" t="str">
        <f>IF('nach 3'!DV40="vague 5",5,IF('nach 3'!DV40="not vague 1",1,IF('nach 3'!DV40="","",'nach 3'!DV40)))</f>
        <v/>
      </c>
      <c r="DW40" t="str">
        <f>IF('nach 3'!DW40="vague 5",5,IF('nach 3'!DW40="not vague 1",1,IF('nach 3'!DW40="","",'nach 3'!DW40)))</f>
        <v/>
      </c>
      <c r="DX40" t="str">
        <f>IF('nach 3'!DX40="vague 5",5,IF('nach 3'!DX40="not vague 1",1,IF('nach 3'!DX40="","",'nach 3'!DX40)))</f>
        <v/>
      </c>
      <c r="DY40" t="str">
        <f>IF('nach 3'!DY40="vague 5",5,IF('nach 3'!DY40="not vague 1",1,IF('nach 3'!DY40="","",'nach 3'!DY40)))</f>
        <v/>
      </c>
      <c r="DZ40" t="str">
        <f>IF('nach 3'!DZ40="vague 5",5,IF('nach 3'!DZ40="not vague 1",1,IF('nach 3'!DZ40="","",'nach 3'!DZ40)))</f>
        <v/>
      </c>
      <c r="EA40" t="str">
        <f>IF('nach 3'!EA40="vague 5",5,IF('nach 3'!EA40="not vague 1",1,IF('nach 3'!EA40="","",'nach 3'!EA40)))</f>
        <v/>
      </c>
      <c r="EB40" t="str">
        <f>IF('nach 3'!EB40="vague 5",5,IF('nach 3'!EB40="not vague 1",1,IF('nach 3'!EB40="","",'nach 3'!EB40)))</f>
        <v/>
      </c>
      <c r="EC40" t="str">
        <f>IF('nach 3'!EC40="vague 5",5,IF('nach 3'!EC40="not vague 1",1,IF('nach 3'!EC40="","",'nach 3'!EC40)))</f>
        <v/>
      </c>
      <c r="ED40" t="str">
        <f>IF('nach 3'!ED40="vague 5",5,IF('nach 3'!ED40="not vague 1",1,IF('nach 3'!ED40="","",'nach 3'!ED40)))</f>
        <v/>
      </c>
      <c r="EE40" t="str">
        <f>IF('nach 3'!EE40="vague 5",5,IF('nach 3'!EE40="not vague 1",1,IF('nach 3'!EE40="","",'nach 3'!EE40)))</f>
        <v/>
      </c>
      <c r="EF40" t="str">
        <f>IF('nach 3'!EF40="vague 5",5,IF('nach 3'!EF40="not vague 1",1,IF('nach 3'!EF40="","",'nach 3'!EF40)))</f>
        <v/>
      </c>
      <c r="EG40" t="str">
        <f>IF('nach 3'!EG40="vague 5",5,IF('nach 3'!EG40="not vague 1",1,IF('nach 3'!EG40="","",'nach 3'!EG40)))</f>
        <v/>
      </c>
      <c r="EH40" t="str">
        <f>IF('nach 3'!EH40="vague 5",5,IF('nach 3'!EH40="not vague 1",1,IF('nach 3'!EH40="","",'nach 3'!EH40)))</f>
        <v/>
      </c>
      <c r="EI40" t="str">
        <f>IF('nach 3'!EI40="vague 5",5,IF('nach 3'!EI40="not vague 1",1,IF('nach 3'!EI40="","",'nach 3'!EI40)))</f>
        <v/>
      </c>
      <c r="EJ40" t="str">
        <f>IF('nach 3'!EJ40="vague 5",5,IF('nach 3'!EJ40="not vague 1",1,IF('nach 3'!EJ40="","",'nach 3'!EJ40)))</f>
        <v/>
      </c>
      <c r="EK40" t="str">
        <f>IF('nach 3'!EK40="vague 5",5,IF('nach 3'!EK40="not vague 1",1,IF('nach 3'!EK40="","",'nach 3'!EK40)))</f>
        <v/>
      </c>
      <c r="EL40" t="str">
        <f>IF('nach 3'!EL40="vague 5",5,IF('nach 3'!EL40="not vague 1",1,IF('nach 3'!EL40="","",'nach 3'!EL40)))</f>
        <v/>
      </c>
      <c r="EM40" t="str">
        <f>IF('nach 3'!EM40="vague 5",5,IF('nach 3'!EM40="not vague 1",1,IF('nach 3'!EM40="","",'nach 3'!EM40)))</f>
        <v/>
      </c>
      <c r="EN40" t="str">
        <f>IF('nach 3'!EN40="vague 5",5,IF('nach 3'!EN40="not vague 1",1,IF('nach 3'!EN40="","",'nach 3'!EN40)))</f>
        <v/>
      </c>
      <c r="EO40" t="str">
        <f>IF('nach 3'!EO40="vague 5",5,IF('nach 3'!EO40="not vague 1",1,IF('nach 3'!EO40="","",'nach 3'!EO40)))</f>
        <v/>
      </c>
      <c r="EP40" t="str">
        <f>IF('nach 3'!EP40="vague 5",5,IF('nach 3'!EP40="not vague 1",1,IF('nach 3'!EP40="","",'nach 3'!EP40)))</f>
        <v/>
      </c>
      <c r="EQ40" t="str">
        <f>IF('nach 3'!EQ40="vague 5",5,IF('nach 3'!EQ40="not vague 1",1,IF('nach 3'!EQ40="","",'nach 3'!EQ40)))</f>
        <v/>
      </c>
      <c r="ER40" t="str">
        <f>IF('nach 3'!ER40="vague 5",5,IF('nach 3'!ER40="not vague 1",1,IF('nach 3'!ER40="","",'nach 3'!ER40)))</f>
        <v/>
      </c>
      <c r="ES40" t="str">
        <f>IF('nach 3'!ES40="vague 5",5,IF('nach 3'!ES40="not vague 1",1,IF('nach 3'!ES40="","",'nach 3'!ES40)))</f>
        <v/>
      </c>
      <c r="ET40" t="str">
        <f>IF('nach 3'!ET40="vague 5",5,IF('nach 3'!ET40="not vague 1",1,IF('nach 3'!ET40="","",'nach 3'!ET40)))</f>
        <v/>
      </c>
      <c r="EU40" t="str">
        <f>IF('nach 3'!EU40="vague 5",5,IF('nach 3'!EU40="not vague 1",1,IF('nach 3'!EU40="","",'nach 3'!EU40)))</f>
        <v/>
      </c>
      <c r="EV40" t="str">
        <f>IF('nach 3'!EV40="vague 5",5,IF('nach 3'!EV40="not vague 1",1,IF('nach 3'!EV40="","",'nach 3'!EV40)))</f>
        <v/>
      </c>
      <c r="EW40" t="str">
        <f>IF('nach 3'!EW40="vague 5",5,IF('nach 3'!EW40="not vague 1",1,IF('nach 3'!EW40="","",'nach 3'!EW40)))</f>
        <v/>
      </c>
      <c r="EX40" t="str">
        <f>IF('nach 3'!EX40="vague 5",5,IF('nach 3'!EX40="not vague 1",1,IF('nach 3'!EX40="","",'nach 3'!EX40)))</f>
        <v/>
      </c>
      <c r="EY40" t="str">
        <f>IF('nach 3'!EY40="vague 5",5,IF('nach 3'!EY40="not vague 1",1,IF('nach 3'!EY40="","",'nach 3'!EY40)))</f>
        <v/>
      </c>
      <c r="EZ40" t="str">
        <f>IF('nach 3'!EZ40="vague 5",5,IF('nach 3'!EZ40="not vague 1",1,IF('nach 3'!EZ40="","",'nach 3'!EZ40)))</f>
        <v/>
      </c>
      <c r="FA40" t="str">
        <f>IF('nach 3'!FA40="vague 5",5,IF('nach 3'!FA40="not vague 1",1,IF('nach 3'!FA40="","",'nach 3'!FA40)))</f>
        <v/>
      </c>
      <c r="FB40" t="str">
        <f>IF('nach 3'!FB40="vague 5",5,IF('nach 3'!FB40="not vague 1",1,IF('nach 3'!FB40="","",'nach 3'!FB40)))</f>
        <v/>
      </c>
      <c r="FC40" t="str">
        <f>IF('nach 3'!FC40="vague 5",5,IF('nach 3'!FC40="not vague 1",1,IF('nach 3'!FC40="","",'nach 3'!FC40)))</f>
        <v/>
      </c>
      <c r="FD40" t="str">
        <f>IF('nach 3'!FD40="vague 5",5,IF('nach 3'!FD40="not vague 1",1,IF('nach 3'!FD40="","",'nach 3'!FD40)))</f>
        <v/>
      </c>
      <c r="FE40" t="str">
        <f>IF('nach 3'!FE40="vague 5",5,IF('nach 3'!FE40="not vague 1",1,IF('nach 3'!FE40="","",'nach 3'!FE40)))</f>
        <v/>
      </c>
      <c r="FF40" t="str">
        <f>IF('nach 3'!FF40="vague 5",5,IF('nach 3'!FF40="not vague 1",1,IF('nach 3'!FF40="","",'nach 3'!FF40)))</f>
        <v/>
      </c>
      <c r="FG40" t="str">
        <f>IF('nach 3'!FG40="vague 5",5,IF('nach 3'!FG40="not vague 1",1,IF('nach 3'!FG40="","",'nach 3'!FG40)))</f>
        <v/>
      </c>
      <c r="FH40" t="str">
        <f>IF('nach 3'!FH40="vague 5",5,IF('nach 3'!FH40="not vague 1",1,IF('nach 3'!FH40="","",'nach 3'!FH40)))</f>
        <v/>
      </c>
      <c r="FI40" t="str">
        <f>IF('nach 3'!FI40="vague 5",5,IF('nach 3'!FI40="not vague 1",1,IF('nach 3'!FI40="","",'nach 3'!FI40)))</f>
        <v/>
      </c>
      <c r="FJ40" t="str">
        <f>IF('nach 3'!FJ40="vague 5",5,IF('nach 3'!FJ40="not vague 1",1,IF('nach 3'!FJ40="","",'nach 3'!FJ40)))</f>
        <v/>
      </c>
      <c r="FK40" t="str">
        <f>IF('nach 3'!FK40="vague 5",5,IF('nach 3'!FK40="not vague 1",1,IF('nach 3'!FK40="","",'nach 3'!FK40)))</f>
        <v/>
      </c>
      <c r="FL40" t="str">
        <f>IF('nach 3'!FL40="vague 5",5,IF('nach 3'!FL40="not vague 1",1,IF('nach 3'!FL40="","",'nach 3'!FL40)))</f>
        <v/>
      </c>
      <c r="FM40" t="str">
        <f>IF('nach 3'!FM40="vague 5",5,IF('nach 3'!FM40="not vague 1",1,IF('nach 3'!FM40="","",'nach 3'!FM40)))</f>
        <v/>
      </c>
      <c r="FN40" t="str">
        <f>IF('nach 3'!FN40="vague 5",5,IF('nach 3'!FN40="not vague 1",1,IF('nach 3'!FN40="","",'nach 3'!FN40)))</f>
        <v/>
      </c>
      <c r="FO40" t="str">
        <f>IF('nach 3'!FO40="vague 5",5,IF('nach 3'!FO40="not vague 1",1,IF('nach 3'!FO40="","",'nach 3'!FO40)))</f>
        <v/>
      </c>
      <c r="FP40" t="str">
        <f>IF('nach 3'!FP40="vague 5",5,IF('nach 3'!FP40="not vague 1",1,IF('nach 3'!FP40="","",'nach 3'!FP40)))</f>
        <v/>
      </c>
      <c r="FQ40" t="str">
        <f>IF('nach 3'!FQ40="vague 5",5,IF('nach 3'!FQ40="not vague 1",1,IF('nach 3'!FQ40="","",'nach 3'!FQ40)))</f>
        <v/>
      </c>
      <c r="FR40" t="str">
        <f>IF('nach 3'!FR40="vague 5",5,IF('nach 3'!FR40="not vague 1",1,IF('nach 3'!FR40="","",'nach 3'!FR40)))</f>
        <v/>
      </c>
      <c r="FS40" t="str">
        <f>IF('nach 3'!FS40="vague 5",5,IF('nach 3'!FS40="not vague 1",1,IF('nach 3'!FS40="","",'nach 3'!FS40)))</f>
        <v/>
      </c>
      <c r="FT40" t="str">
        <f>IF('nach 3'!FT40="vague 5",5,IF('nach 3'!FT40="not vague 1",1,IF('nach 3'!FT40="","",'nach 3'!FT40)))</f>
        <v/>
      </c>
      <c r="FU40" t="str">
        <f>IF('nach 3'!FU40="vague 5",5,IF('nach 3'!FU40="not vague 1",1,IF('nach 3'!FU40="","",'nach 3'!FU40)))</f>
        <v/>
      </c>
      <c r="FV40" t="str">
        <f>IF('nach 3'!FV40="vague 5",5,IF('nach 3'!FV40="not vague 1",1,IF('nach 3'!FV40="","",'nach 3'!FV40)))</f>
        <v/>
      </c>
      <c r="FW40" t="str">
        <f>IF('nach 3'!FW40="vague 5",5,IF('nach 3'!FW40="not vague 1",1,IF('nach 3'!FW40="","",'nach 3'!FW40)))</f>
        <v/>
      </c>
      <c r="FX40" t="str">
        <f>IF('nach 3'!FX40="vague 5",5,IF('nach 3'!FX40="not vague 1",1,IF('nach 3'!FX40="","",'nach 3'!FX40)))</f>
        <v/>
      </c>
      <c r="FY40" t="str">
        <f>IF('nach 3'!FY40="vague 5",5,IF('nach 3'!FY40="not vague 1",1,IF('nach 3'!FY40="","",'nach 3'!FY40)))</f>
        <v/>
      </c>
      <c r="FZ40" t="str">
        <f>IF('nach 3'!FZ40="vague 5",5,IF('nach 3'!FZ40="not vague 1",1,IF('nach 3'!FZ40="","",'nach 3'!FZ40)))</f>
        <v/>
      </c>
      <c r="GA40" t="str">
        <f>IF('nach 3'!GA40="vague 5",5,IF('nach 3'!GA40="not vague 1",1,IF('nach 3'!GA40="","",'nach 3'!GA40)))</f>
        <v/>
      </c>
      <c r="GB40" t="str">
        <f>IF('nach 3'!GB40="vague 5",5,IF('nach 3'!GB40="not vague 1",1,IF('nach 3'!GB40="","",'nach 3'!GB40)))</f>
        <v/>
      </c>
      <c r="GC40" t="str">
        <f>IF('nach 3'!GC40="vague 5",5,IF('nach 3'!GC40="not vague 1",1,IF('nach 3'!GC40="","",'nach 3'!GC40)))</f>
        <v/>
      </c>
      <c r="GD40" t="str">
        <f>IF('nach 3'!GD40="vague 5",5,IF('nach 3'!GD40="not vague 1",1,IF('nach 3'!GD40="","",'nach 3'!GD40)))</f>
        <v/>
      </c>
      <c r="GE40" t="str">
        <f>IF('nach 3'!GE40="vague 5",5,IF('nach 3'!GE40="not vague 1",1,IF('nach 3'!GE40="","",'nach 3'!GE40)))</f>
        <v/>
      </c>
      <c r="GF40" t="str">
        <f>IF('nach 3'!GF40="vague 5",5,IF('nach 3'!GF40="not vague 1",1,IF('nach 3'!GF40="","",'nach 3'!GF40)))</f>
        <v/>
      </c>
      <c r="GG40" t="str">
        <f>IF('nach 3'!GG40="vague 5",5,IF('nach 3'!GG40="not vague 1",1,IF('nach 3'!GG40="","",'nach 3'!GG40)))</f>
        <v/>
      </c>
      <c r="GH40" t="str">
        <f>IF('nach 3'!GH40="vague 5",5,IF('nach 3'!GH40="not vague 1",1,IF('nach 3'!GH40="","",'nach 3'!GH40)))</f>
        <v/>
      </c>
      <c r="GI40" t="str">
        <f>IF('nach 3'!GI40="vague 5",5,IF('nach 3'!GI40="not vague 1",1,IF('nach 3'!GI40="","",'nach 3'!GI40)))</f>
        <v/>
      </c>
      <c r="GJ40" t="str">
        <f>IF('nach 3'!GJ40="vague 5",5,IF('nach 3'!GJ40="not vague 1",1,IF('nach 3'!GJ40="","",'nach 3'!GJ40)))</f>
        <v/>
      </c>
      <c r="GK40" t="str">
        <f>IF('nach 3'!GK40="vague 5",5,IF('nach 3'!GK40="not vague 1",1,IF('nach 3'!GK40="","",'nach 3'!GK40)))</f>
        <v/>
      </c>
      <c r="GL40" t="str">
        <f>IF('nach 3'!GL40="vague 5",5,IF('nach 3'!GL40="not vague 1",1,IF('nach 3'!GL40="","",'nach 3'!GL40)))</f>
        <v/>
      </c>
      <c r="GM40" t="str">
        <f>IF('nach 3'!GM40="vague 5",5,IF('nach 3'!GM40="not vague 1",1,IF('nach 3'!GM40="","",'nach 3'!GM40)))</f>
        <v/>
      </c>
      <c r="GN40" t="str">
        <f>IF('nach 3'!GN40="vague 5",5,IF('nach 3'!GN40="not vague 1",1,IF('nach 3'!GN40="","",'nach 3'!GN40)))</f>
        <v/>
      </c>
      <c r="GO40" t="str">
        <f>IF('nach 3'!GO40="vague 5",5,IF('nach 3'!GO40="not vague 1",1,IF('nach 3'!GO40="","",'nach 3'!GO40)))</f>
        <v/>
      </c>
      <c r="GP40" t="str">
        <f>IF('nach 3'!GP40="vague 5",5,IF('nach 3'!GP40="not vague 1",1,IF('nach 3'!GP40="","",'nach 3'!GP40)))</f>
        <v/>
      </c>
      <c r="GQ40" t="str">
        <f>IF('nach 3'!GQ40="vague 5",5,IF('nach 3'!GQ40="not vague 1",1,IF('nach 3'!GQ40="","",'nach 3'!GQ40)))</f>
        <v/>
      </c>
      <c r="GR40" t="str">
        <f>IF('nach 3'!GR40="vague 5",5,IF('nach 3'!GR40="not vague 1",1,IF('nach 3'!GR40="","",'nach 3'!GR40)))</f>
        <v/>
      </c>
      <c r="GS40" t="str">
        <f>IF('nach 3'!GS40="vague 5",5,IF('nach 3'!GS40="not vague 1",1,IF('nach 3'!GS40="","",'nach 3'!GS40)))</f>
        <v/>
      </c>
      <c r="GT40" t="str">
        <f>IF('nach 3'!GT40="vague 5",5,IF('nach 3'!GT40="not vague 1",1,IF('nach 3'!GT40="","",'nach 3'!GT40)))</f>
        <v/>
      </c>
      <c r="GU40" t="str">
        <f>IF('nach 3'!GU40="vague 5",5,IF('nach 3'!GU40="not vague 1",1,IF('nach 3'!GU40="","",'nach 3'!GU40)))</f>
        <v/>
      </c>
      <c r="GV40" t="str">
        <f>IF('nach 3'!GV40="vague 5",5,IF('nach 3'!GV40="not vague 1",1,IF('nach 3'!GV40="","",'nach 3'!GV40)))</f>
        <v/>
      </c>
      <c r="GW40" t="str">
        <f>IF('nach 3'!GW40="vague 5",5,IF('nach 3'!GW40="not vague 1",1,IF('nach 3'!GW40="","",'nach 3'!GW40)))</f>
        <v/>
      </c>
      <c r="GX40" t="str">
        <f>IF('nach 3'!GX40="vague 5",5,IF('nach 3'!GX40="not vague 1",1,IF('nach 3'!GX40="","",'nach 3'!GX40)))</f>
        <v/>
      </c>
      <c r="GY40">
        <f>IF('nach 3'!GY40="vague 5",5,IF('nach 3'!GY40="not vague 1",1,IF('nach 3'!GY40="","",'nach 3'!GY40)))</f>
        <v>1</v>
      </c>
      <c r="GZ40" t="str">
        <f>IF('nach 3'!GZ40="vague 5",5,IF('nach 3'!GZ40="not vague 1",1,IF('nach 3'!GZ40="","",'nach 3'!GZ40)))</f>
        <v/>
      </c>
      <c r="HA40" t="str">
        <f>IF('nach 3'!HA40="vague 5",5,IF('nach 3'!HA40="not vague 1",1,IF('nach 3'!HA40="","",'nach 3'!HA40)))</f>
        <v/>
      </c>
      <c r="HB40" t="str">
        <f>IF('nach 3'!HB40="vague 5",5,IF('nach 3'!HB40="not vague 1",1,IF('nach 3'!HB40="","",'nach 3'!HB40)))</f>
        <v/>
      </c>
      <c r="HC40" t="str">
        <f>IF('nach 3'!HC40="vague 5",5,IF('nach 3'!HC40="not vague 1",1,IF('nach 3'!HC40="","",'nach 3'!HC40)))</f>
        <v/>
      </c>
      <c r="HD40" t="str">
        <f>IF('nach 3'!HD40="vague 5",5,IF('nach 3'!HD40="not vague 1",1,IF('nach 3'!HD40="","",'nach 3'!HD40)))</f>
        <v/>
      </c>
      <c r="HE40" t="str">
        <f>IF('nach 3'!HE40="vague 5",5,IF('nach 3'!HE40="not vague 1",1,IF('nach 3'!HE40="","",'nach 3'!HE40)))</f>
        <v/>
      </c>
      <c r="HF40" t="str">
        <f>IF('nach 3'!HF40="vague 5",5,IF('nach 3'!HF40="not vague 1",1,IF('nach 3'!HF40="","",'nach 3'!HF40)))</f>
        <v/>
      </c>
      <c r="HG40" t="str">
        <f>IF('nach 3'!HG40="vague 5",5,IF('nach 3'!HG40="not vague 1",1,IF('nach 3'!HG40="","",'nach 3'!HG40)))</f>
        <v/>
      </c>
      <c r="HH40" t="str">
        <f>IF('nach 3'!HH40="vague 5",5,IF('nach 3'!HH40="not vague 1",1,IF('nach 3'!HH40="","",'nach 3'!HH40)))</f>
        <v/>
      </c>
      <c r="HI40" t="str">
        <f>IF('nach 3'!HI40="vague 5",5,IF('nach 3'!HI40="not vague 1",1,IF('nach 3'!HI40="","",'nach 3'!HI40)))</f>
        <v/>
      </c>
      <c r="HJ40" t="str">
        <f>IF('nach 3'!HJ40="vague 5",5,IF('nach 3'!HJ40="not vague 1",1,IF('nach 3'!HJ40="","",'nach 3'!HJ40)))</f>
        <v/>
      </c>
      <c r="HK40">
        <f>IF('nach 3'!HK40="vague 5",5,IF('nach 3'!HK40="not vague 1",1,IF('nach 3'!HK40="","",'nach 3'!HK40)))</f>
        <v>4</v>
      </c>
      <c r="HL40" t="str">
        <f>IF('nach 3'!HL40="vague 5",5,IF('nach 3'!HL40="not vague 1",1,IF('nach 3'!HL40="","",'nach 3'!HL40)))</f>
        <v/>
      </c>
      <c r="HM40" t="str">
        <f>IF('nach 3'!HM40="vague 5",5,IF('nach 3'!HM40="not vague 1",1,IF('nach 3'!HM40="","",'nach 3'!HM40)))</f>
        <v/>
      </c>
      <c r="HN40">
        <f>IF('nach 3'!HN40="vague 5",5,IF('nach 3'!HN40="not vague 1",1,IF('nach 3'!HN40="","",'nach 3'!HN40)))</f>
        <v>4</v>
      </c>
      <c r="HO40" t="str">
        <f>IF('nach 3'!HO40="vague 5",5,IF('nach 3'!HO40="not vague 1",1,IF('nach 3'!HO40="","",'nach 3'!HO40)))</f>
        <v/>
      </c>
      <c r="HP40" t="str">
        <f>IF('nach 3'!HP40="vague 5",5,IF('nach 3'!HP40="not vague 1",1,IF('nach 3'!HP40="","",'nach 3'!HP40)))</f>
        <v/>
      </c>
      <c r="HQ40" t="str">
        <f>IF('nach 3'!HQ40="vague 5",5,IF('nach 3'!HQ40="not vague 1",1,IF('nach 3'!HQ40="","",'nach 3'!HQ40)))</f>
        <v/>
      </c>
      <c r="HR40" t="str">
        <f>IF('nach 3'!HR40="vague 5",5,IF('nach 3'!HR40="not vague 1",1,IF('nach 3'!HR40="","",'nach 3'!HR40)))</f>
        <v/>
      </c>
      <c r="HS40" t="str">
        <f>IF('nach 3'!HS40="vague 5",5,IF('nach 3'!HS40="not vague 1",1,IF('nach 3'!HS40="","",'nach 3'!HS40)))</f>
        <v/>
      </c>
      <c r="HT40" t="str">
        <f>IF('nach 3'!HT40="vague 5",5,IF('nach 3'!HT40="not vague 1",1,IF('nach 3'!HT40="","",'nach 3'!HT40)))</f>
        <v/>
      </c>
      <c r="HU40">
        <f>IF('nach 3'!HU40="vague 5",5,IF('nach 3'!HU40="not vague 1",1,IF('nach 3'!HU40="","",'nach 3'!HU40)))</f>
        <v>3</v>
      </c>
      <c r="HV40" t="str">
        <f>IF('nach 3'!HV40="vague 5",5,IF('nach 3'!HV40="not vague 1",1,IF('nach 3'!HV40="","",'nach 3'!HV40)))</f>
        <v/>
      </c>
      <c r="HW40" t="str">
        <f>IF('nach 3'!HW40="vague 5",5,IF('nach 3'!HW40="not vague 1",1,IF('nach 3'!HW40="","",'nach 3'!HW40)))</f>
        <v/>
      </c>
      <c r="HX40" t="str">
        <f>IF('nach 3'!HX40="vague 5",5,IF('nach 3'!HX40="not vague 1",1,IF('nach 3'!HX40="","",'nach 3'!HX40)))</f>
        <v/>
      </c>
      <c r="HY40" t="str">
        <f>IF('nach 3'!HY40="vague 5",5,IF('nach 3'!HY40="not vague 1",1,IF('nach 3'!HY40="","",'nach 3'!HY40)))</f>
        <v/>
      </c>
      <c r="HZ40">
        <f>IF('nach 3'!HZ40="vague 5",5,IF('nach 3'!HZ40="not vague 1",1,IF('nach 3'!HZ40="","",'nach 3'!HZ40)))</f>
        <v>2</v>
      </c>
      <c r="IA40" t="str">
        <f>IF('nach 3'!IA40="vague 5",5,IF('nach 3'!IA40="not vague 1",1,IF('nach 3'!IA40="","",'nach 3'!IA40)))</f>
        <v/>
      </c>
      <c r="IB40" t="str">
        <f>IF('nach 3'!IB40="vague 5",5,IF('nach 3'!IB40="not vague 1",1,IF('nach 3'!IB40="","",'nach 3'!IB40)))</f>
        <v/>
      </c>
      <c r="IC40" t="str">
        <f>IF('nach 3'!IC40="vague 5",5,IF('nach 3'!IC40="not vague 1",1,IF('nach 3'!IC40="","",'nach 3'!IC40)))</f>
        <v/>
      </c>
      <c r="ID40" t="str">
        <f>IF('nach 3'!ID40="vague 5",5,IF('nach 3'!ID40="not vague 1",1,IF('nach 3'!ID40="","",'nach 3'!ID40)))</f>
        <v/>
      </c>
      <c r="IE40" t="str">
        <f>IF('nach 3'!IE40="vague 5",5,IF('nach 3'!IE40="not vague 1",1,IF('nach 3'!IE40="","",'nach 3'!IE40)))</f>
        <v/>
      </c>
      <c r="IF40" t="str">
        <f>IF('nach 3'!IF40="vague 5",5,IF('nach 3'!IF40="not vague 1",1,IF('nach 3'!IF40="","",'nach 3'!IF40)))</f>
        <v/>
      </c>
      <c r="IG40" t="str">
        <f>IF('nach 3'!IG40="vague 5",5,IF('nach 3'!IG40="not vague 1",1,IF('nach 3'!IG40="","",'nach 3'!IG40)))</f>
        <v/>
      </c>
      <c r="IH40" t="str">
        <f>IF('nach 3'!IH40="vague 5",5,IF('nach 3'!IH40="not vague 1",1,IF('nach 3'!IH40="","",'nach 3'!IH40)))</f>
        <v/>
      </c>
      <c r="II40">
        <f>IF('nach 3'!II40="vague 5",5,IF('nach 3'!II40="not vague 1",1,IF('nach 3'!II40="","",'nach 3'!II40)))</f>
        <v>2</v>
      </c>
      <c r="IJ40" t="str">
        <f>IF('nach 3'!IJ40="vague 5",5,IF('nach 3'!IJ40="not vague 1",1,IF('nach 3'!IJ40="","",'nach 3'!IJ40)))</f>
        <v/>
      </c>
      <c r="IK40" t="str">
        <f>IF('nach 3'!IK40="vague 5",5,IF('nach 3'!IK40="not vague 1",1,IF('nach 3'!IK40="","",'nach 3'!IK40)))</f>
        <v/>
      </c>
      <c r="IL40" t="str">
        <f>IF('nach 3'!IL40="vague 5",5,IF('nach 3'!IL40="not vague 1",1,IF('nach 3'!IL40="","",'nach 3'!IL40)))</f>
        <v/>
      </c>
      <c r="IM40" t="str">
        <f>IF('nach 3'!IM40="vague 5",5,IF('nach 3'!IM40="not vague 1",1,IF('nach 3'!IM40="","",'nach 3'!IM40)))</f>
        <v/>
      </c>
      <c r="IN40" t="str">
        <f>IF('nach 3'!IN40="vague 5",5,IF('nach 3'!IN40="not vague 1",1,IF('nach 3'!IN40="","",'nach 3'!IN40)))</f>
        <v/>
      </c>
      <c r="IO40" t="str">
        <f>IF('nach 3'!IO40="vague 5",5,IF('nach 3'!IO40="not vague 1",1,IF('nach 3'!IO40="","",'nach 3'!IO40)))</f>
        <v/>
      </c>
      <c r="IP40" t="str">
        <f>IF('nach 3'!IP40="vague 5",5,IF('nach 3'!IP40="not vague 1",1,IF('nach 3'!IP40="","",'nach 3'!IP40)))</f>
        <v/>
      </c>
      <c r="IQ40" t="str">
        <f>IF('nach 3'!IQ40="vague 5",5,IF('nach 3'!IQ40="not vague 1",1,IF('nach 3'!IQ40="","",'nach 3'!IQ40)))</f>
        <v/>
      </c>
      <c r="IR40" t="str">
        <f>IF('nach 3'!IR40="vague 5",5,IF('nach 3'!IR40="not vague 1",1,IF('nach 3'!IR40="","",'nach 3'!IR40)))</f>
        <v/>
      </c>
      <c r="IS40" t="str">
        <f>IF('nach 3'!IS40="vague 5",5,IF('nach 3'!IS40="not vague 1",1,IF('nach 3'!IS40="","",'nach 3'!IS40)))</f>
        <v/>
      </c>
      <c r="IT40" t="str">
        <f>IF('nach 3'!IT40="vague 5",5,IF('nach 3'!IT40="not vague 1",1,IF('nach 3'!IT40="","",'nach 3'!IT40)))</f>
        <v/>
      </c>
      <c r="IU40" t="str">
        <f>IF('nach 3'!IU40="vague 5",5,IF('nach 3'!IU40="not vague 1",1,IF('nach 3'!IU40="","",'nach 3'!IU40)))</f>
        <v/>
      </c>
      <c r="IV40" t="str">
        <f>IF('nach 3'!IV40="vague 5",5,IF('nach 3'!IV40="not vague 1",1,IF('nach 3'!IV40="","",'nach 3'!IV40)))</f>
        <v/>
      </c>
      <c r="IW40" t="str">
        <f>IF('nach 3'!IW40="vague 5",5,IF('nach 3'!IW40="not vague 1",1,IF('nach 3'!IW40="","",'nach 3'!IW40)))</f>
        <v/>
      </c>
      <c r="IX40" t="str">
        <f>IF('nach 3'!IX40="vague 5",5,IF('nach 3'!IX40="not vague 1",1,IF('nach 3'!IX40="","",'nach 3'!IX40)))</f>
        <v/>
      </c>
      <c r="IY40" t="str">
        <f>IF('nach 3'!IY40="vague 5",5,IF('nach 3'!IY40="not vague 1",1,IF('nach 3'!IY40="","",'nach 3'!IY40)))</f>
        <v/>
      </c>
      <c r="IZ40" t="str">
        <f>IF('nach 3'!IZ40="vague 5",5,IF('nach 3'!IZ40="not vague 1",1,IF('nach 3'!IZ40="","",'nach 3'!IZ40)))</f>
        <v/>
      </c>
      <c r="JA40" t="str">
        <f>IF('nach 3'!JA40="vague 5",5,IF('nach 3'!JA40="not vague 1",1,IF('nach 3'!JA40="","",'nach 3'!JA40)))</f>
        <v/>
      </c>
      <c r="JB40" t="str">
        <f>IF('nach 3'!JB40="vague 5",5,IF('nach 3'!JB40="not vague 1",1,IF('nach 3'!JB40="","",'nach 3'!JB40)))</f>
        <v/>
      </c>
      <c r="JC40">
        <f>IF('nach 3'!JC40="vague 5",5,IF('nach 3'!JC40="not vague 1",1,IF('nach 3'!JC40="","",'nach 3'!JC40)))</f>
        <v>5</v>
      </c>
      <c r="JD40" t="str">
        <f>IF('nach 3'!JD40="vague 5",5,IF('nach 3'!JD40="not vague 1",1,IF('nach 3'!JD40="","",'nach 3'!JD40)))</f>
        <v/>
      </c>
      <c r="JE40" t="str">
        <f>IF('nach 3'!JE40="vague 5",5,IF('nach 3'!JE40="not vague 1",1,IF('nach 3'!JE40="","",'nach 3'!JE40)))</f>
        <v/>
      </c>
      <c r="JF40" t="str">
        <f>IF('nach 3'!JF40="vague 5",5,IF('nach 3'!JF40="not vague 1",1,IF('nach 3'!JF40="","",'nach 3'!JF40)))</f>
        <v/>
      </c>
      <c r="JG40" t="str">
        <f>IF('nach 3'!JG40="vague 5",5,IF('nach 3'!JG40="not vague 1",1,IF('nach 3'!JG40="","",'nach 3'!JG40)))</f>
        <v/>
      </c>
      <c r="JH40" t="str">
        <f>IF('nach 3'!JH40="vague 5",5,IF('nach 3'!JH40="not vague 1",1,IF('nach 3'!JH40="","",'nach 3'!JH40)))</f>
        <v/>
      </c>
      <c r="JI40" t="str">
        <f>IF('nach 3'!JI40="vague 5",5,IF('nach 3'!JI40="not vague 1",1,IF('nach 3'!JI40="","",'nach 3'!JI40)))</f>
        <v/>
      </c>
      <c r="JJ40">
        <f>IF('nach 3'!JJ40="vague 5",5,IF('nach 3'!JJ40="not vague 1",1,IF('nach 3'!JJ40="","",'nach 3'!JJ40)))</f>
        <v>3</v>
      </c>
      <c r="JK40" t="str">
        <f>IF('nach 3'!JK40="vague 5",5,IF('nach 3'!JK40="not vague 1",1,IF('nach 3'!JK40="","",'nach 3'!JK40)))</f>
        <v/>
      </c>
      <c r="JL40" t="str">
        <f>IF('nach 3'!JL40="vague 5",5,IF('nach 3'!JL40="not vague 1",1,IF('nach 3'!JL40="","",'nach 3'!JL40)))</f>
        <v/>
      </c>
      <c r="JM40" t="str">
        <f>IF('nach 3'!JM40="vague 5",5,IF('nach 3'!JM40="not vague 1",1,IF('nach 3'!JM40="","",'nach 3'!JM40)))</f>
        <v/>
      </c>
      <c r="JN40" t="str">
        <f>IF('nach 3'!JN40="vague 5",5,IF('nach 3'!JN40="not vague 1",1,IF('nach 3'!JN40="","",'nach 3'!JN40)))</f>
        <v/>
      </c>
      <c r="JO40" t="str">
        <f>IF('nach 3'!JO40="vague 5",5,IF('nach 3'!JO40="not vague 1",1,IF('nach 3'!JO40="","",'nach 3'!JO40)))</f>
        <v/>
      </c>
      <c r="JP40" t="str">
        <f>IF('nach 3'!JP40="vague 5",5,IF('nach 3'!JP40="not vague 1",1,IF('nach 3'!JP40="","",'nach 3'!JP40)))</f>
        <v/>
      </c>
      <c r="JQ40" t="str">
        <f>IF('nach 3'!JQ40="vague 5",5,IF('nach 3'!JQ40="not vague 1",1,IF('nach 3'!JQ40="","",'nach 3'!JQ40)))</f>
        <v/>
      </c>
      <c r="JR40" t="str">
        <f>IF('nach 3'!JR40="vague 5",5,IF('nach 3'!JR40="not vague 1",1,IF('nach 3'!JR40="","",'nach 3'!JR40)))</f>
        <v/>
      </c>
      <c r="JS40" t="str">
        <f>IF('nach 3'!JS40="vague 5",5,IF('nach 3'!JS40="not vague 1",1,IF('nach 3'!JS40="","",'nach 3'!JS40)))</f>
        <v/>
      </c>
      <c r="JT40" t="str">
        <f>IF('nach 3'!JT40="vague 5",5,IF('nach 3'!JT40="not vague 1",1,IF('nach 3'!JT40="","",'nach 3'!JT40)))</f>
        <v/>
      </c>
      <c r="JU40" t="str">
        <f>IF('nach 3'!JU40="vague 5",5,IF('nach 3'!JU40="not vague 1",1,IF('nach 3'!JU40="","",'nach 3'!JU40)))</f>
        <v/>
      </c>
      <c r="JV40" t="str">
        <f>IF('nach 3'!JV40="vague 5",5,IF('nach 3'!JV40="not vague 1",1,IF('nach 3'!JV40="","",'nach 3'!JV40)))</f>
        <v/>
      </c>
      <c r="JW40" t="str">
        <f>IF('nach 3'!JW40="vague 5",5,IF('nach 3'!JW40="not vague 1",1,IF('nach 3'!JW40="","",'nach 3'!JW40)))</f>
        <v/>
      </c>
      <c r="JX40" t="str">
        <f>IF('nach 3'!JX40="vague 5",5,IF('nach 3'!JX40="not vague 1",1,IF('nach 3'!JX40="","",'nach 3'!JX40)))</f>
        <v/>
      </c>
      <c r="JY40" t="str">
        <f>IF('nach 3'!JY40="vague 5",5,IF('nach 3'!JY40="not vague 1",1,IF('nach 3'!JY40="","",'nach 3'!JY40)))</f>
        <v/>
      </c>
      <c r="JZ40" t="str">
        <f>IF('nach 3'!JZ40="vague 5",5,IF('nach 3'!JZ40="not vague 1",1,IF('nach 3'!JZ40="","",'nach 3'!JZ40)))</f>
        <v/>
      </c>
      <c r="KA40" t="str">
        <f>IF('nach 3'!KA40="vague 5",5,IF('nach 3'!KA40="not vague 1",1,IF('nach 3'!KA40="","",'nach 3'!KA40)))</f>
        <v/>
      </c>
      <c r="KB40" t="str">
        <f>IF('nach 3'!KB40="vague 5",5,IF('nach 3'!KB40="not vague 1",1,IF('nach 3'!KB40="","",'nach 3'!KB40)))</f>
        <v/>
      </c>
      <c r="KC40">
        <f>IF('nach 3'!KC40="vague 5",5,IF('nach 3'!KC40="not vague 1",1,IF('nach 3'!KC40="","",'nach 3'!KC40)))</f>
        <v>2</v>
      </c>
      <c r="KD40" t="str">
        <f>IF('nach 3'!KD40="vague 5",5,IF('nach 3'!KD40="not vague 1",1,IF('nach 3'!KD40="","",'nach 3'!KD40)))</f>
        <v/>
      </c>
      <c r="KE40" t="str">
        <f>IF('nach 3'!KE40="vague 5",5,IF('nach 3'!KE40="not vague 1",1,IF('nach 3'!KE40="","",'nach 3'!KE40)))</f>
        <v/>
      </c>
      <c r="KF40" t="str">
        <f>IF('nach 3'!KF40="vague 5",5,IF('nach 3'!KF40="not vague 1",1,IF('nach 3'!KF40="","",'nach 3'!KF40)))</f>
        <v/>
      </c>
      <c r="KG40" t="str">
        <f>IF('nach 3'!KG40="vague 5",5,IF('nach 3'!KG40="not vague 1",1,IF('nach 3'!KG40="","",'nach 3'!KG40)))</f>
        <v/>
      </c>
      <c r="KH40" t="str">
        <f>IF('nach 3'!KH40="vague 5",5,IF('nach 3'!KH40="not vague 1",1,IF('nach 3'!KH40="","",'nach 3'!KH40)))</f>
        <v/>
      </c>
      <c r="KI40" t="str">
        <f>IF('nach 3'!KI40="vague 5",5,IF('nach 3'!KI40="not vague 1",1,IF('nach 3'!KI40="","",'nach 3'!KI40)))</f>
        <v/>
      </c>
      <c r="KJ40" t="str">
        <f>IF('nach 3'!KJ40="vague 5",5,IF('nach 3'!KJ40="not vague 1",1,IF('nach 3'!KJ40="","",'nach 3'!KJ40)))</f>
        <v/>
      </c>
      <c r="KK40">
        <f>IF('nach 3'!KK40="vague 5",5,IF('nach 3'!KK40="not vague 1",1,IF('nach 3'!KK40="","",'nach 3'!KK40)))</f>
        <v>5</v>
      </c>
      <c r="KL40" t="str">
        <f>IF('nach 3'!KL40="vague 5",5,IF('nach 3'!KL40="not vague 1",1,IF('nach 3'!KL40="","",'nach 3'!KL40)))</f>
        <v/>
      </c>
      <c r="KM40" t="str">
        <f>IF('nach 3'!KM40="vague 5",5,IF('nach 3'!KM40="not vague 1",1,IF('nach 3'!KM40="","",'nach 3'!KM40)))</f>
        <v/>
      </c>
      <c r="KN40" t="str">
        <f>IF('nach 3'!KN40="vague 5",5,IF('nach 3'!KN40="not vague 1",1,IF('nach 3'!KN40="","",'nach 3'!KN40)))</f>
        <v/>
      </c>
      <c r="KO40" t="str">
        <f>IF('nach 3'!KO40="vague 5",5,IF('nach 3'!KO40="not vague 1",1,IF('nach 3'!KO40="","",'nach 3'!KO40)))</f>
        <v/>
      </c>
      <c r="KP40" t="str">
        <f>IF('nach 3'!KP40="vague 5",5,IF('nach 3'!KP40="not vague 1",1,IF('nach 3'!KP40="","",'nach 3'!KP40)))</f>
        <v/>
      </c>
      <c r="KQ40" t="str">
        <f>IF('nach 3'!KQ40="vague 5",5,IF('nach 3'!KQ40="not vague 1",1,IF('nach 3'!KQ40="","",'nach 3'!KQ40)))</f>
        <v/>
      </c>
      <c r="KR40">
        <f>IF('nach 3'!KR40="vague 5",5,IF('nach 3'!KR40="not vague 1",1,IF('nach 3'!KR40="","",'nach 3'!KR40)))</f>
        <v>4</v>
      </c>
      <c r="KS40" t="str">
        <f>IF('nach 3'!KS40="vague 5",5,IF('nach 3'!KS40="not vague 1",1,IF('nach 3'!KS40="","",'nach 3'!KS40)))</f>
        <v/>
      </c>
      <c r="KT40" t="str">
        <f>IF('nach 3'!KT40="vague 5",5,IF('nach 3'!KT40="not vague 1",1,IF('nach 3'!KT40="","",'nach 3'!KT40)))</f>
        <v/>
      </c>
      <c r="KU40" t="str">
        <f>IF('nach 3'!KU40="vague 5",5,IF('nach 3'!KU40="not vague 1",1,IF('nach 3'!KU40="","",'nach 3'!KU40)))</f>
        <v/>
      </c>
      <c r="KV40" t="str">
        <f>IF('nach 3'!KV40="vague 5",5,IF('nach 3'!KV40="not vague 1",1,IF('nach 3'!KV40="","",'nach 3'!KV40)))</f>
        <v/>
      </c>
      <c r="KW40" t="str">
        <f>IF('nach 3'!KW40="vague 5",5,IF('nach 3'!KW40="not vague 1",1,IF('nach 3'!KW40="","",'nach 3'!KW40)))</f>
        <v/>
      </c>
      <c r="KX40" t="str">
        <f>IF('nach 3'!KX40="vague 5",5,IF('nach 3'!KX40="not vague 1",1,IF('nach 3'!KX40="","",'nach 3'!KX40)))</f>
        <v/>
      </c>
      <c r="KY40">
        <f>IF('nach 3'!KY40="vague 5",5,IF('nach 3'!KY40="not vague 1",1,IF('nach 3'!KY40="","",'nach 3'!KY40)))</f>
        <v>5</v>
      </c>
      <c r="KZ40" t="str">
        <f>IF('nach 3'!KZ40="vague 5",5,IF('nach 3'!KZ40="not vague 1",1,IF('nach 3'!KZ40="","",'nach 3'!KZ40)))</f>
        <v/>
      </c>
      <c r="LA40" t="str">
        <f>IF('nach 3'!LA40="vague 5",5,IF('nach 3'!LA40="not vague 1",1,IF('nach 3'!LA40="","",'nach 3'!LA40)))</f>
        <v/>
      </c>
      <c r="LB40" t="str">
        <f>IF('nach 3'!LB40="vague 5",5,IF('nach 3'!LB40="not vague 1",1,IF('nach 3'!LB40="","",'nach 3'!LB40)))</f>
        <v/>
      </c>
      <c r="LC40" t="str">
        <f>IF('nach 3'!LC40="vague 5",5,IF('nach 3'!LC40="not vague 1",1,IF('nach 3'!LC40="","",'nach 3'!LC40)))</f>
        <v/>
      </c>
      <c r="LD40" t="str">
        <f>IF('nach 3'!LD40="vague 5",5,IF('nach 3'!LD40="not vague 1",1,IF('nach 3'!LD40="","",'nach 3'!LD40)))</f>
        <v/>
      </c>
      <c r="LE40" t="str">
        <f>IF('nach 3'!LE40="vague 5",5,IF('nach 3'!LE40="not vague 1",1,IF('nach 3'!LE40="","",'nach 3'!LE40)))</f>
        <v/>
      </c>
      <c r="LF40" t="str">
        <f>IF('nach 3'!LF40="vague 5",5,IF('nach 3'!LF40="not vague 1",1,IF('nach 3'!LF40="","",'nach 3'!LF40)))</f>
        <v/>
      </c>
      <c r="LG40" t="str">
        <f>IF('nach 3'!LG40="vague 5",5,IF('nach 3'!LG40="not vague 1",1,IF('nach 3'!LG40="","",'nach 3'!LG40)))</f>
        <v/>
      </c>
      <c r="LH40" t="str">
        <f>IF('nach 3'!LH40="vague 5",5,IF('nach 3'!LH40="not vague 1",1,IF('nach 3'!LH40="","",'nach 3'!LH40)))</f>
        <v/>
      </c>
      <c r="LI40" t="str">
        <f>IF('nach 3'!LI40="vague 5",5,IF('nach 3'!LI40="not vague 1",1,IF('nach 3'!LI40="","",'nach 3'!LI40)))</f>
        <v/>
      </c>
      <c r="LJ40" t="str">
        <f>IF('nach 3'!LJ40="vague 5",5,IF('nach 3'!LJ40="not vague 1",1,IF('nach 3'!LJ40="","",'nach 3'!LJ40)))</f>
        <v/>
      </c>
      <c r="LK40" t="str">
        <f>IF('nach 3'!LK40="vague 5",5,IF('nach 3'!LK40="not vague 1",1,IF('nach 3'!LK40="","",'nach 3'!LK40)))</f>
        <v/>
      </c>
      <c r="LL40">
        <f>IF('nach 3'!LL40="vague 5",5,IF('nach 3'!LL40="not vague 1",1,IF('nach 3'!LL40="","",'nach 3'!LL40)))</f>
        <v>3</v>
      </c>
      <c r="LM40" t="str">
        <f>IF('nach 3'!LM40="vague 5",5,IF('nach 3'!LM40="not vague 1",1,IF('nach 3'!LM40="","",'nach 3'!LM40)))</f>
        <v/>
      </c>
      <c r="LN40" t="str">
        <f>IF('nach 3'!LN40="vague 5",5,IF('nach 3'!LN40="not vague 1",1,IF('nach 3'!LN40="","",'nach 3'!LN40)))</f>
        <v/>
      </c>
      <c r="LO40" t="str">
        <f>IF('nach 3'!LO40="vague 5",5,IF('nach 3'!LO40="not vague 1",1,IF('nach 3'!LO40="","",'nach 3'!LO40)))</f>
        <v/>
      </c>
      <c r="LP40" t="str">
        <f>IF('nach 3'!LP40="vague 5",5,IF('nach 3'!LP40="not vague 1",1,IF('nach 3'!LP40="","",'nach 3'!LP40)))</f>
        <v/>
      </c>
      <c r="LQ40" t="str">
        <f>IF('nach 3'!LQ40="vague 5",5,IF('nach 3'!LQ40="not vague 1",1,IF('nach 3'!LQ40="","",'nach 3'!LQ40)))</f>
        <v/>
      </c>
      <c r="LR40" t="str">
        <f>IF('nach 3'!LR40="vague 5",5,IF('nach 3'!LR40="not vague 1",1,IF('nach 3'!LR40="","",'nach 3'!LR40)))</f>
        <v/>
      </c>
      <c r="LS40" t="str">
        <f>IF('nach 3'!LS40="vague 5",5,IF('nach 3'!LS40="not vague 1",1,IF('nach 3'!LS40="","",'nach 3'!LS40)))</f>
        <v/>
      </c>
      <c r="LT40" t="str">
        <f>IF('nach 3'!LT40="vague 5",5,IF('nach 3'!LT40="not vague 1",1,IF('nach 3'!LT40="","",'nach 3'!LT40)))</f>
        <v/>
      </c>
      <c r="LU40" t="str">
        <f>IF('nach 3'!LU40="vague 5",5,IF('nach 3'!LU40="not vague 1",1,IF('nach 3'!LU40="","",'nach 3'!LU40)))</f>
        <v/>
      </c>
      <c r="LV40">
        <f>IF('nach 3'!LV40="vague 5",5,IF('nach 3'!LV40="not vague 1",1,IF('nach 3'!LV40="","",'nach 3'!LV40)))</f>
        <v>4</v>
      </c>
      <c r="LW40" t="str">
        <f>IF('nach 3'!LW40="vague 5",5,IF('nach 3'!LW40="not vague 1",1,IF('nach 3'!LW40="","",'nach 3'!LW40)))</f>
        <v/>
      </c>
      <c r="LX40" t="str">
        <f>IF('nach 3'!LX40="vague 5",5,IF('nach 3'!LX40="not vague 1",1,IF('nach 3'!LX40="","",'nach 3'!LX40)))</f>
        <v/>
      </c>
      <c r="LY40" t="str">
        <f>IF('nach 3'!LY40="vague 5",5,IF('nach 3'!LY40="not vague 1",1,IF('nach 3'!LY40="","",'nach 3'!LY40)))</f>
        <v/>
      </c>
      <c r="LZ40" t="str">
        <f>IF('nach 3'!LZ40="vague 5",5,IF('nach 3'!LZ40="not vague 1",1,IF('nach 3'!LZ40="","",'nach 3'!LZ40)))</f>
        <v/>
      </c>
      <c r="MA40" t="str">
        <f>IF('nach 3'!MA40="vague 5",5,IF('nach 3'!MA40="not vague 1",1,IF('nach 3'!MA40="","",'nach 3'!MA40)))</f>
        <v/>
      </c>
      <c r="MB40">
        <f>IF('nach 3'!MB40="vague 5",5,IF('nach 3'!MB40="not vague 1",1,IF('nach 3'!MB40="","",'nach 3'!MB40)))</f>
        <v>2</v>
      </c>
      <c r="MC40" t="str">
        <f>IF('nach 3'!MC40="vague 5",5,IF('nach 3'!MC40="not vague 1",1,IF('nach 3'!MC40="","",'nach 3'!MC40)))</f>
        <v/>
      </c>
      <c r="MD40" t="str">
        <f>IF('nach 3'!MD40="vague 5",5,IF('nach 3'!MD40="not vague 1",1,IF('nach 3'!MD40="","",'nach 3'!MD40)))</f>
        <v/>
      </c>
      <c r="ME40" t="str">
        <f>IF('nach 3'!ME40="vague 5",5,IF('nach 3'!ME40="not vague 1",1,IF('nach 3'!ME40="","",'nach 3'!ME40)))</f>
        <v/>
      </c>
      <c r="MF40" t="str">
        <f>IF('nach 3'!MF40="vague 5",5,IF('nach 3'!MF40="not vague 1",1,IF('nach 3'!MF40="","",'nach 3'!MF40)))</f>
        <v/>
      </c>
      <c r="MG40" t="str">
        <f>IF('nach 3'!MG40="vague 5",5,IF('nach 3'!MG40="not vague 1",1,IF('nach 3'!MG40="","",'nach 3'!MG40)))</f>
        <v/>
      </c>
      <c r="MH40" t="str">
        <f>IF('nach 3'!MH40="vague 5",5,IF('nach 3'!MH40="not vague 1",1,IF('nach 3'!MH40="","",'nach 3'!MH40)))</f>
        <v/>
      </c>
      <c r="MI40" t="str">
        <f>IF('nach 3'!MI40="vague 5",5,IF('nach 3'!MI40="not vague 1",1,IF('nach 3'!MI40="","",'nach 3'!MI40)))</f>
        <v/>
      </c>
      <c r="MJ40" t="str">
        <f>IF('nach 3'!MJ40="vague 5",5,IF('nach 3'!MJ40="not vague 1",1,IF('nach 3'!MJ40="","",'nach 3'!MJ40)))</f>
        <v/>
      </c>
      <c r="MK40" t="str">
        <f>IF('nach 3'!MK40="vague 5",5,IF('nach 3'!MK40="not vague 1",1,IF('nach 3'!MK40="","",'nach 3'!MK40)))</f>
        <v/>
      </c>
      <c r="ML40" t="str">
        <f>IF('nach 3'!ML40="vague 5",5,IF('nach 3'!ML40="not vague 1",1,IF('nach 3'!ML40="","",'nach 3'!ML40)))</f>
        <v/>
      </c>
      <c r="MM40" t="str">
        <f>IF('nach 3'!MM40="vague 5",5,IF('nach 3'!MM40="not vague 1",1,IF('nach 3'!MM40="","",'nach 3'!MM40)))</f>
        <v/>
      </c>
      <c r="MN40" t="str">
        <f>IF('nach 3'!MN40="vague 5",5,IF('nach 3'!MN40="not vague 1",1,IF('nach 3'!MN40="","",'nach 3'!MN40)))</f>
        <v/>
      </c>
      <c r="MO40" t="str">
        <f>IF('nach 3'!MO40="vague 5",5,IF('nach 3'!MO40="not vague 1",1,IF('nach 3'!MO40="","",'nach 3'!MO40)))</f>
        <v/>
      </c>
      <c r="MP40" t="str">
        <f>IF('nach 3'!MP40="vague 5",5,IF('nach 3'!MP40="not vague 1",1,IF('nach 3'!MP40="","",'nach 3'!MP40)))</f>
        <v/>
      </c>
      <c r="MQ40" t="str">
        <f>IF('nach 3'!MQ40="vague 5",5,IF('nach 3'!MQ40="not vague 1",1,IF('nach 3'!MQ40="","",'nach 3'!MQ40)))</f>
        <v/>
      </c>
      <c r="MR40" t="str">
        <f>IF('nach 3'!MR40="vague 5",5,IF('nach 3'!MR40="not vague 1",1,IF('nach 3'!MR40="","",'nach 3'!MR40)))</f>
        <v/>
      </c>
      <c r="MS40" t="str">
        <f>IF('nach 3'!MS40="vague 5",5,IF('nach 3'!MS40="not vague 1",1,IF('nach 3'!MS40="","",'nach 3'!MS40)))</f>
        <v/>
      </c>
      <c r="MT40">
        <f>IF('nach 3'!MT40="vague 5",5,IF('nach 3'!MT40="not vague 1",1,IF('nach 3'!MT40="","",'nach 3'!MT40)))</f>
        <v>3</v>
      </c>
      <c r="MU40" t="str">
        <f>IF('nach 3'!MU40="vague 5",5,IF('nach 3'!MU40="not vague 1",1,IF('nach 3'!MU40="","",'nach 3'!MU40)))</f>
        <v/>
      </c>
      <c r="MV40" t="str">
        <f>IF('nach 3'!MV40="vague 5",5,IF('nach 3'!MV40="not vague 1",1,IF('nach 3'!MV40="","",'nach 3'!MV40)))</f>
        <v/>
      </c>
      <c r="MW40" t="str">
        <f>IF('nach 3'!MW40="vague 5",5,IF('nach 3'!MW40="not vague 1",1,IF('nach 3'!MW40="","",'nach 3'!MW40)))</f>
        <v/>
      </c>
      <c r="MX40" t="str">
        <f>IF('nach 3'!MX40="vague 5",5,IF('nach 3'!MX40="not vague 1",1,IF('nach 3'!MX40="","",'nach 3'!MX40)))</f>
        <v/>
      </c>
      <c r="MY40" t="str">
        <f>IF('nach 3'!MY40="vague 5",5,IF('nach 3'!MY40="not vague 1",1,IF('nach 3'!MY40="","",'nach 3'!MY40)))</f>
        <v/>
      </c>
      <c r="MZ40" t="str">
        <f>IF('nach 3'!MZ40="vague 5",5,IF('nach 3'!MZ40="not vague 1",1,IF('nach 3'!MZ40="","",'nach 3'!MZ40)))</f>
        <v/>
      </c>
      <c r="NA40" t="str">
        <f>IF('nach 3'!NA40="vague 5",5,IF('nach 3'!NA40="not vague 1",1,IF('nach 3'!NA40="","",'nach 3'!NA40)))</f>
        <v/>
      </c>
      <c r="NB40" t="str">
        <f>IF('nach 3'!NB40="vague 5",5,IF('nach 3'!NB40="not vague 1",1,IF('nach 3'!NB40="","",'nach 3'!NB40)))</f>
        <v/>
      </c>
      <c r="NC40" t="str">
        <f>IF('nach 3'!NC40="vague 5",5,IF('nach 3'!NC40="not vague 1",1,IF('nach 3'!NC40="","",'nach 3'!NC40)))</f>
        <v/>
      </c>
      <c r="ND40" t="str">
        <f>IF('nach 3'!ND40="vague 5",5,IF('nach 3'!ND40="not vague 1",1,IF('nach 3'!ND40="","",'nach 3'!ND40)))</f>
        <v/>
      </c>
      <c r="NE40" t="str">
        <f>IF('nach 3'!NE40="vague 5",5,IF('nach 3'!NE40="not vague 1",1,IF('nach 3'!NE40="","",'nach 3'!NE40)))</f>
        <v/>
      </c>
      <c r="NF40" t="str">
        <f>IF('nach 3'!NF40="vague 5",5,IF('nach 3'!NF40="not vague 1",1,IF('nach 3'!NF40="","",'nach 3'!NF40)))</f>
        <v/>
      </c>
      <c r="NG40" t="str">
        <f>IF('nach 3'!NG40="vague 5",5,IF('nach 3'!NG40="not vague 1",1,IF('nach 3'!NG40="","",'nach 3'!NG40)))</f>
        <v/>
      </c>
      <c r="NH40" t="str">
        <f>IF('nach 3'!NH40="vague 5",5,IF('nach 3'!NH40="not vague 1",1,IF('nach 3'!NH40="","",'nach 3'!NH40)))</f>
        <v/>
      </c>
      <c r="NI40" t="str">
        <f>IF('nach 3'!NI40="vague 5",5,IF('nach 3'!NI40="not vague 1",1,IF('nach 3'!NI40="","",'nach 3'!NI40)))</f>
        <v/>
      </c>
      <c r="NJ40" t="str">
        <f>IF('nach 3'!NJ40="vague 5",5,IF('nach 3'!NJ40="not vague 1",1,IF('nach 3'!NJ40="","",'nach 3'!NJ40)))</f>
        <v/>
      </c>
      <c r="NK40" t="str">
        <f>IF('nach 3'!NK40="vague 5",5,IF('nach 3'!NK40="not vague 1",1,IF('nach 3'!NK40="","",'nach 3'!NK40)))</f>
        <v/>
      </c>
      <c r="NL40" t="str">
        <f>IF('nach 3'!NL40="vague 5",5,IF('nach 3'!NL40="not vague 1",1,IF('nach 3'!NL40="","",'nach 3'!NL40)))</f>
        <v/>
      </c>
      <c r="NM40" t="str">
        <f>IF('nach 3'!NM40="vague 5",5,IF('nach 3'!NM40="not vague 1",1,IF('nach 3'!NM40="","",'nach 3'!NM40)))</f>
        <v/>
      </c>
      <c r="NN40" t="str">
        <f>IF('nach 3'!NN40="vague 5",5,IF('nach 3'!NN40="not vague 1",1,IF('nach 3'!NN40="","",'nach 3'!NN40)))</f>
        <v/>
      </c>
      <c r="NO40" t="str">
        <f>IF('nach 3'!NO40="vague 5",5,IF('nach 3'!NO40="not vague 1",1,IF('nach 3'!NO40="","",'nach 3'!NO40)))</f>
        <v/>
      </c>
      <c r="NP40" t="str">
        <f>IF('nach 3'!NP40="vague 5",5,IF('nach 3'!NP40="not vague 1",1,IF('nach 3'!NP40="","",'nach 3'!NP40)))</f>
        <v/>
      </c>
      <c r="NQ40" t="str">
        <f>IF('nach 3'!NQ40="vague 5",5,IF('nach 3'!NQ40="not vague 1",1,IF('nach 3'!NQ40="","",'nach 3'!NQ40)))</f>
        <v/>
      </c>
      <c r="NR40">
        <f>IF('nach 3'!NR40="vague 5",5,IF('nach 3'!NR40="not vague 1",1,IF('nach 3'!NR40="","",'nach 3'!NR40)))</f>
        <v>3</v>
      </c>
      <c r="NS40" t="str">
        <f>IF('nach 3'!NS40="vague 5",5,IF('nach 3'!NS40="not vague 1",1,IF('nach 3'!NS40="","",'nach 3'!NS40)))</f>
        <v/>
      </c>
      <c r="NT40" t="str">
        <f>IF('nach 3'!NT40="vague 5",5,IF('nach 3'!NT40="not vague 1",1,IF('nach 3'!NT40="","",'nach 3'!NT40)))</f>
        <v/>
      </c>
      <c r="NU40" t="str">
        <f>IF('nach 3'!NU40="vague 5",5,IF('nach 3'!NU40="not vague 1",1,IF('nach 3'!NU40="","",'nach 3'!NU40)))</f>
        <v/>
      </c>
      <c r="NV40" t="str">
        <f>IF('nach 3'!NV40="vague 5",5,IF('nach 3'!NV40="not vague 1",1,IF('nach 3'!NV40="","",'nach 3'!NV40)))</f>
        <v/>
      </c>
      <c r="NW40" t="str">
        <f>IF('nach 3'!NW40="vague 5",5,IF('nach 3'!NW40="not vague 1",1,IF('nach 3'!NW40="","",'nach 3'!NW40)))</f>
        <v/>
      </c>
      <c r="NX40" t="str">
        <f>IF('nach 3'!NX40="vague 5",5,IF('nach 3'!NX40="not vague 1",1,IF('nach 3'!NX40="","",'nach 3'!NX40)))</f>
        <v/>
      </c>
      <c r="NY40" t="str">
        <f>IF('nach 3'!NY40="vague 5",5,IF('nach 3'!NY40="not vague 1",1,IF('nach 3'!NY40="","",'nach 3'!NY40)))</f>
        <v/>
      </c>
      <c r="NZ40">
        <f>IF('nach 3'!NZ40="vague 5",5,IF('nach 3'!NZ40="not vague 1",1,IF('nach 3'!NZ40="","",'nach 3'!NZ40)))</f>
        <v>3</v>
      </c>
      <c r="OA40" t="str">
        <f>IF('nach 3'!OA40="vague 5",5,IF('nach 3'!OA40="not vague 1",1,IF('nach 3'!OA40="","",'nach 3'!OA40)))</f>
        <v/>
      </c>
      <c r="OB40" t="str">
        <f>IF('nach 3'!OB40="vague 5",5,IF('nach 3'!OB40="not vague 1",1,IF('nach 3'!OB40="","",'nach 3'!OB40)))</f>
        <v/>
      </c>
      <c r="OC40" t="str">
        <f>IF('nach 3'!OC40="vague 5",5,IF('nach 3'!OC40="not vague 1",1,IF('nach 3'!OC40="","",'nach 3'!OC40)))</f>
        <v/>
      </c>
      <c r="OD40" t="str">
        <f>IF('nach 3'!OD40="vague 5",5,IF('nach 3'!OD40="not vague 1",1,IF('nach 3'!OD40="","",'nach 3'!OD40)))</f>
        <v/>
      </c>
      <c r="OE40" t="str">
        <f>IF('nach 3'!OE40="vague 5",5,IF('nach 3'!OE40="not vague 1",1,IF('nach 3'!OE40="","",'nach 3'!OE40)))</f>
        <v/>
      </c>
      <c r="OF40" t="str">
        <f>IF('nach 3'!OF40="vague 5",5,IF('nach 3'!OF40="not vague 1",1,IF('nach 3'!OF40="","",'nach 3'!OF40)))</f>
        <v/>
      </c>
      <c r="OG40" t="str">
        <f>IF('nach 3'!OG40="vague 5",5,IF('nach 3'!OG40="not vague 1",1,IF('nach 3'!OG40="","",'nach 3'!OG40)))</f>
        <v/>
      </c>
      <c r="OH40" t="str">
        <f>IF('nach 3'!OH40="vague 5",5,IF('nach 3'!OH40="not vague 1",1,IF('nach 3'!OH40="","",'nach 3'!OH40)))</f>
        <v/>
      </c>
      <c r="OI40" t="str">
        <f>IF('nach 3'!OI40="vague 5",5,IF('nach 3'!OI40="not vague 1",1,IF('nach 3'!OI40="","",'nach 3'!OI40)))</f>
        <v/>
      </c>
      <c r="OJ40" t="str">
        <f>IF('nach 3'!OJ40="vague 5",5,IF('nach 3'!OJ40="not vague 1",1,IF('nach 3'!OJ40="","",'nach 3'!OJ40)))</f>
        <v/>
      </c>
      <c r="OK40" t="str">
        <f>IF('nach 3'!OK40="vague 5",5,IF('nach 3'!OK40="not vague 1",1,IF('nach 3'!OK40="","",'nach 3'!OK40)))</f>
        <v/>
      </c>
      <c r="OL40" t="str">
        <f>IF('nach 3'!OL40="vague 5",5,IF('nach 3'!OL40="not vague 1",1,IF('nach 3'!OL40="","",'nach 3'!OL40)))</f>
        <v/>
      </c>
      <c r="OM40" t="str">
        <f>IF('nach 3'!OM40="vague 5",5,IF('nach 3'!OM40="not vague 1",1,IF('nach 3'!OM40="","",'nach 3'!OM40)))</f>
        <v/>
      </c>
      <c r="ON40" t="str">
        <f>IF('nach 3'!ON40="vague 5",5,IF('nach 3'!ON40="not vague 1",1,IF('nach 3'!ON40="","",'nach 3'!ON40)))</f>
        <v/>
      </c>
      <c r="OO40" t="str">
        <f>IF('nach 3'!OO40="vague 5",5,IF('nach 3'!OO40="not vague 1",1,IF('nach 3'!OO40="","",'nach 3'!OO40)))</f>
        <v/>
      </c>
      <c r="OP40" t="str">
        <f>IF('nach 3'!OP40="vague 5",5,IF('nach 3'!OP40="not vague 1",1,IF('nach 3'!OP40="","",'nach 3'!OP40)))</f>
        <v/>
      </c>
      <c r="OQ40" t="str">
        <f>IF('nach 3'!OQ40="vague 5",5,IF('nach 3'!OQ40="not vague 1",1,IF('nach 3'!OQ40="","",'nach 3'!OQ40)))</f>
        <v/>
      </c>
      <c r="OR40" t="str">
        <f>IF('nach 3'!OR40="vague 5",5,IF('nach 3'!OR40="not vague 1",1,IF('nach 3'!OR40="","",'nach 3'!OR40)))</f>
        <v/>
      </c>
      <c r="OS40" t="str">
        <f>IF('nach 3'!OS40="vague 5",5,IF('nach 3'!OS40="not vague 1",1,IF('nach 3'!OS40="","",'nach 3'!OS40)))</f>
        <v/>
      </c>
      <c r="OT40" t="str">
        <f>IF('nach 3'!OT40="vague 5",5,IF('nach 3'!OT40="not vague 1",1,IF('nach 3'!OT40="","",'nach 3'!OT40)))</f>
        <v/>
      </c>
      <c r="OU40" t="str">
        <f>IF('nach 3'!OU40="vague 5",5,IF('nach 3'!OU40="not vague 1",1,IF('nach 3'!OU40="","",'nach 3'!OU40)))</f>
        <v/>
      </c>
      <c r="OV40" t="str">
        <f>IF('nach 3'!OV40="vague 5",5,IF('nach 3'!OV40="not vague 1",1,IF('nach 3'!OV40="","",'nach 3'!OV40)))</f>
        <v/>
      </c>
      <c r="OW40" t="str">
        <f>IF('nach 3'!OW40="vague 5",5,IF('nach 3'!OW40="not vague 1",1,IF('nach 3'!OW40="","",'nach 3'!OW40)))</f>
        <v/>
      </c>
      <c r="OX40" t="str">
        <f>IF('nach 3'!OX40="vague 5",5,IF('nach 3'!OX40="not vague 1",1,IF('nach 3'!OX40="","",'nach 3'!OX40)))</f>
        <v/>
      </c>
      <c r="OY40" t="str">
        <f>IF('nach 3'!OY40="vague 5",5,IF('nach 3'!OY40="not vague 1",1,IF('nach 3'!OY40="","",'nach 3'!OY40)))</f>
        <v/>
      </c>
      <c r="OZ40" t="str">
        <f>IF('nach 3'!OZ40="vague 5",5,IF('nach 3'!OZ40="not vague 1",1,IF('nach 3'!OZ40="","",'nach 3'!OZ40)))</f>
        <v/>
      </c>
      <c r="PA40" t="str">
        <f>IF('nach 3'!PA40="vague 5",5,IF('nach 3'!PA40="not vague 1",1,IF('nach 3'!PA40="","",'nach 3'!PA40)))</f>
        <v/>
      </c>
      <c r="PB40" t="str">
        <f>IF('nach 3'!PB40="vague 5",5,IF('nach 3'!PB40="not vague 1",1,IF('nach 3'!PB40="","",'nach 3'!PB40)))</f>
        <v/>
      </c>
      <c r="PC40" t="str">
        <f>IF('nach 3'!PC40="vague 5",5,IF('nach 3'!PC40="not vague 1",1,IF('nach 3'!PC40="","",'nach 3'!PC40)))</f>
        <v/>
      </c>
      <c r="PD40" t="str">
        <f>IF('nach 3'!PD40="vague 5",5,IF('nach 3'!PD40="not vague 1",1,IF('nach 3'!PD40="","",'nach 3'!PD40)))</f>
        <v/>
      </c>
      <c r="PE40" t="str">
        <f>IF('nach 3'!PE40="vague 5",5,IF('nach 3'!PE40="not vague 1",1,IF('nach 3'!PE40="","",'nach 3'!PE40)))</f>
        <v/>
      </c>
      <c r="PF40" t="str">
        <f>IF('nach 3'!PF40="vague 5",5,IF('nach 3'!PF40="not vague 1",1,IF('nach 3'!PF40="","",'nach 3'!PF40)))</f>
        <v/>
      </c>
      <c r="PG40" t="str">
        <f>IF('nach 3'!PG40="vague 5",5,IF('nach 3'!PG40="not vague 1",1,IF('nach 3'!PG40="","",'nach 3'!PG40)))</f>
        <v/>
      </c>
      <c r="PH40" t="str">
        <f>IF('nach 3'!PH40="vague 5",5,IF('nach 3'!PH40="not vague 1",1,IF('nach 3'!PH40="","",'nach 3'!PH40)))</f>
        <v/>
      </c>
      <c r="PI40" t="str">
        <f>IF('nach 3'!PI40="vague 5",5,IF('nach 3'!PI40="not vague 1",1,IF('nach 3'!PI40="","",'nach 3'!PI40)))</f>
        <v/>
      </c>
      <c r="PJ40" t="str">
        <f>IF('nach 3'!PJ40="vague 5",5,IF('nach 3'!PJ40="not vague 1",1,IF('nach 3'!PJ40="","",'nach 3'!PJ40)))</f>
        <v/>
      </c>
      <c r="PK40" t="str">
        <f>IF('nach 3'!PK40="vague 5",5,IF('nach 3'!PK40="not vague 1",1,IF('nach 3'!PK40="","",'nach 3'!PK40)))</f>
        <v/>
      </c>
      <c r="PL40" t="str">
        <f>IF('nach 3'!PL40="vague 5",5,IF('nach 3'!PL40="not vague 1",1,IF('nach 3'!PL40="","",'nach 3'!PL40)))</f>
        <v/>
      </c>
      <c r="PM40" t="str">
        <f>IF('nach 3'!PM40="vague 5",5,IF('nach 3'!PM40="not vague 1",1,IF('nach 3'!PM40="","",'nach 3'!PM40)))</f>
        <v/>
      </c>
      <c r="PN40" t="str">
        <f>IF('nach 3'!PN40="vague 5",5,IF('nach 3'!PN40="not vague 1",1,IF('nach 3'!PN40="","",'nach 3'!PN40)))</f>
        <v/>
      </c>
      <c r="PO40" t="str">
        <f>IF('nach 3'!PO40="vague 5",5,IF('nach 3'!PO40="not vague 1",1,IF('nach 3'!PO40="","",'nach 3'!PO40)))</f>
        <v/>
      </c>
      <c r="PP40" t="str">
        <f>IF('nach 3'!PP40="vague 5",5,IF('nach 3'!PP40="not vague 1",1,IF('nach 3'!PP40="","",'nach 3'!PP40)))</f>
        <v/>
      </c>
      <c r="PQ40" t="str">
        <f>IF('nach 3'!PQ40="vague 5",5,IF('nach 3'!PQ40="not vague 1",1,IF('nach 3'!PQ40="","",'nach 3'!PQ40)))</f>
        <v/>
      </c>
      <c r="PR40" t="str">
        <f>IF('nach 3'!PR40="vague 5",5,IF('nach 3'!PR40="not vague 1",1,IF('nach 3'!PR40="","",'nach 3'!PR40)))</f>
        <v/>
      </c>
      <c r="PS40" t="str">
        <f>IF('nach 3'!PS40="vague 5",5,IF('nach 3'!PS40="not vague 1",1,IF('nach 3'!PS40="","",'nach 3'!PS40)))</f>
        <v/>
      </c>
      <c r="PT40" t="str">
        <f>IF('nach 3'!PT40="vague 5",5,IF('nach 3'!PT40="not vague 1",1,IF('nach 3'!PT40="","",'nach 3'!PT40)))</f>
        <v/>
      </c>
      <c r="PU40" t="str">
        <f>IF('nach 3'!PU40="vague 5",5,IF('nach 3'!PU40="not vague 1",1,IF('nach 3'!PU40="","",'nach 3'!PU40)))</f>
        <v/>
      </c>
      <c r="PV40" t="str">
        <f>IF('nach 3'!PV40="vague 5",5,IF('nach 3'!PV40="not vague 1",1,IF('nach 3'!PV40="","",'nach 3'!PV40)))</f>
        <v/>
      </c>
      <c r="PW40" t="str">
        <f>IF('nach 3'!PW40="vague 5",5,IF('nach 3'!PW40="not vague 1",1,IF('nach 3'!PW40="","",'nach 3'!PW40)))</f>
        <v/>
      </c>
      <c r="PX40" t="str">
        <f>IF('nach 3'!PX40="vague 5",5,IF('nach 3'!PX40="not vague 1",1,IF('nach 3'!PX40="","",'nach 3'!PX40)))</f>
        <v/>
      </c>
      <c r="PY40" t="str">
        <f>IF('nach 3'!PY40="vague 5",5,IF('nach 3'!PY40="not vague 1",1,IF('nach 3'!PY40="","",'nach 3'!PY40)))</f>
        <v/>
      </c>
      <c r="PZ40" t="str">
        <f>IF('nach 3'!PZ40="vague 5",5,IF('nach 3'!PZ40="not vague 1",1,IF('nach 3'!PZ40="","",'nach 3'!PZ40)))</f>
        <v/>
      </c>
      <c r="QA40" t="str">
        <f>IF('nach 3'!QA40="vague 5",5,IF('nach 3'!QA40="not vague 1",1,IF('nach 3'!QA40="","",'nach 3'!QA40)))</f>
        <v/>
      </c>
      <c r="QB40" t="str">
        <f>IF('nach 3'!QB40="vague 5",5,IF('nach 3'!QB40="not vague 1",1,IF('nach 3'!QB40="","",'nach 3'!QB40)))</f>
        <v/>
      </c>
      <c r="QC40" t="str">
        <f>IF('nach 3'!QC40="vague 5",5,IF('nach 3'!QC40="not vague 1",1,IF('nach 3'!QC40="","",'nach 3'!QC40)))</f>
        <v/>
      </c>
      <c r="QD40" t="str">
        <f>IF('nach 3'!QD40="vague 5",5,IF('nach 3'!QD40="not vague 1",1,IF('nach 3'!QD40="","",'nach 3'!QD40)))</f>
        <v/>
      </c>
      <c r="QE40" t="str">
        <f>IF('nach 3'!QE40="vague 5",5,IF('nach 3'!QE40="not vague 1",1,IF('nach 3'!QE40="","",'nach 3'!QE40)))</f>
        <v/>
      </c>
      <c r="QF40" t="str">
        <f>IF('nach 3'!QF40="vague 5",5,IF('nach 3'!QF40="not vague 1",1,IF('nach 3'!QF40="","",'nach 3'!QF40)))</f>
        <v/>
      </c>
      <c r="QG40" t="str">
        <f>IF('nach 3'!QG40="vague 5",5,IF('nach 3'!QG40="not vague 1",1,IF('nach 3'!QG40="","",'nach 3'!QG40)))</f>
        <v/>
      </c>
      <c r="QH40" t="str">
        <f>IF('nach 3'!QH40="vague 5",5,IF('nach 3'!QH40="not vague 1",1,IF('nach 3'!QH40="","",'nach 3'!QH40)))</f>
        <v/>
      </c>
      <c r="QI40" t="str">
        <f>IF('nach 3'!QI40="vague 5",5,IF('nach 3'!QI40="not vague 1",1,IF('nach 3'!QI40="","",'nach 3'!QI40)))</f>
        <v/>
      </c>
      <c r="QJ40" t="str">
        <f>IF('nach 3'!QJ40="vague 5",5,IF('nach 3'!QJ40="not vague 1",1,IF('nach 3'!QJ40="","",'nach 3'!QJ40)))</f>
        <v/>
      </c>
      <c r="QK40" t="str">
        <f>IF('nach 3'!QK40="vague 5",5,IF('nach 3'!QK40="not vague 1",1,IF('nach 3'!QK40="","",'nach 3'!QK40)))</f>
        <v/>
      </c>
      <c r="QL40" t="str">
        <f>IF('nach 3'!QL40="vague 5",5,IF('nach 3'!QL40="not vague 1",1,IF('nach 3'!QL40="","",'nach 3'!QL40)))</f>
        <v/>
      </c>
      <c r="QM40" t="str">
        <f>IF('nach 3'!QM40="vague 5",5,IF('nach 3'!QM40="not vague 1",1,IF('nach 3'!QM40="","",'nach 3'!QM40)))</f>
        <v/>
      </c>
      <c r="QN40" t="str">
        <f>IF('nach 3'!QN40="vague 5",5,IF('nach 3'!QN40="not vague 1",1,IF('nach 3'!QN40="","",'nach 3'!QN40)))</f>
        <v/>
      </c>
      <c r="QO40" t="str">
        <f>IF('nach 3'!QO40="vague 5",5,IF('nach 3'!QO40="not vague 1",1,IF('nach 3'!QO40="","",'nach 3'!QO40)))</f>
        <v/>
      </c>
      <c r="QP40" t="str">
        <f>IF('nach 3'!QP40="vague 5",5,IF('nach 3'!QP40="not vague 1",1,IF('nach 3'!QP40="","",'nach 3'!QP40)))</f>
        <v/>
      </c>
      <c r="QQ40" t="str">
        <f>IF('nach 3'!QQ40="vague 5",5,IF('nach 3'!QQ40="not vague 1",1,IF('nach 3'!QQ40="","",'nach 3'!QQ40)))</f>
        <v/>
      </c>
      <c r="QR40" t="str">
        <f>IF('nach 3'!QR40="vague 5",5,IF('nach 3'!QR40="not vague 1",1,IF('nach 3'!QR40="","",'nach 3'!QR40)))</f>
        <v/>
      </c>
      <c r="QS40" t="str">
        <f>IF('nach 3'!QS40="vague 5",5,IF('nach 3'!QS40="not vague 1",1,IF('nach 3'!QS40="","",'nach 3'!QS40)))</f>
        <v/>
      </c>
      <c r="QT40" t="str">
        <f>IF('nach 3'!QT40="vague 5",5,IF('nach 3'!QT40="not vague 1",1,IF('nach 3'!QT40="","",'nach 3'!QT40)))</f>
        <v/>
      </c>
      <c r="QU40" t="str">
        <f>IF('nach 3'!QU40="vague 5",5,IF('nach 3'!QU40="not vague 1",1,IF('nach 3'!QU40="","",'nach 3'!QU40)))</f>
        <v/>
      </c>
      <c r="QV40" t="str">
        <f>IF('nach 3'!QV40="vague 5",5,IF('nach 3'!QV40="not vague 1",1,IF('nach 3'!QV40="","",'nach 3'!QV40)))</f>
        <v/>
      </c>
      <c r="QW40" t="str">
        <f>IF('nach 3'!QW40="vague 5",5,IF('nach 3'!QW40="not vague 1",1,IF('nach 3'!QW40="","",'nach 3'!QW40)))</f>
        <v/>
      </c>
      <c r="QX40" t="str">
        <f>IF('nach 3'!QX40="vague 5",5,IF('nach 3'!QX40="not vague 1",1,IF('nach 3'!QX40="","",'nach 3'!QX40)))</f>
        <v/>
      </c>
      <c r="QY40" t="str">
        <f>IF('nach 3'!QY40="vague 5",5,IF('nach 3'!QY40="not vague 1",1,IF('nach 3'!QY40="","",'nach 3'!QY40)))</f>
        <v/>
      </c>
      <c r="QZ40" t="str">
        <f>IF('nach 3'!QZ40="vague 5",5,IF('nach 3'!QZ40="not vague 1",1,IF('nach 3'!QZ40="","",'nach 3'!QZ40)))</f>
        <v/>
      </c>
      <c r="RA40" t="str">
        <f>IF('nach 3'!RA40="vague 5",5,IF('nach 3'!RA40="not vague 1",1,IF('nach 3'!RA40="","",'nach 3'!RA40)))</f>
        <v/>
      </c>
      <c r="RB40" t="str">
        <f>IF('nach 3'!RB40="vague 5",5,IF('nach 3'!RB40="not vague 1",1,IF('nach 3'!RB40="","",'nach 3'!RB40)))</f>
        <v/>
      </c>
      <c r="RC40" t="str">
        <f>IF('nach 3'!RC40="vague 5",5,IF('nach 3'!RC40="not vague 1",1,IF('nach 3'!RC40="","",'nach 3'!RC40)))</f>
        <v/>
      </c>
      <c r="RD40" t="str">
        <f>IF('nach 3'!RD40="vague 5",5,IF('nach 3'!RD40="not vague 1",1,IF('nach 3'!RD40="","",'nach 3'!RD40)))</f>
        <v/>
      </c>
      <c r="RE40" t="str">
        <f>IF('nach 3'!RE40="vague 5",5,IF('nach 3'!RE40="not vague 1",1,IF('nach 3'!RE40="","",'nach 3'!RE40)))</f>
        <v/>
      </c>
      <c r="RF40" t="str">
        <f>IF('nach 3'!RF40="vague 5",5,IF('nach 3'!RF40="not vague 1",1,IF('nach 3'!RF40="","",'nach 3'!RF40)))</f>
        <v/>
      </c>
      <c r="RG40" t="str">
        <f>IF('nach 3'!RG40="vague 5",5,IF('nach 3'!RG40="not vague 1",1,IF('nach 3'!RG40="","",'nach 3'!RG40)))</f>
        <v/>
      </c>
      <c r="RH40" t="str">
        <f>IF('nach 3'!RH40="vague 5",5,IF('nach 3'!RH40="not vague 1",1,IF('nach 3'!RH40="","",'nach 3'!RH40)))</f>
        <v/>
      </c>
      <c r="RI40" t="str">
        <f>IF('nach 3'!RI40="vague 5",5,IF('nach 3'!RI40="not vague 1",1,IF('nach 3'!RI40="","",'nach 3'!RI40)))</f>
        <v/>
      </c>
      <c r="RJ40" t="str">
        <f>IF('nach 3'!RJ40="vague 5",5,IF('nach 3'!RJ40="not vague 1",1,IF('nach 3'!RJ40="","",'nach 3'!RJ40)))</f>
        <v/>
      </c>
      <c r="RK40" t="str">
        <f>IF('nach 3'!RK40="vague 5",5,IF('nach 3'!RK40="not vague 1",1,IF('nach 3'!RK40="","",'nach 3'!RK40)))</f>
        <v/>
      </c>
      <c r="RL40" t="str">
        <f>IF('nach 3'!RL40="vague 5",5,IF('nach 3'!RL40="not vague 1",1,IF('nach 3'!RL40="","",'nach 3'!RL40)))</f>
        <v/>
      </c>
      <c r="RM40" t="str">
        <f>IF('nach 3'!RM40="vague 5",5,IF('nach 3'!RM40="not vague 1",1,IF('nach 3'!RM40="","",'nach 3'!RM40)))</f>
        <v/>
      </c>
      <c r="RN40" t="str">
        <f>IF('nach 3'!RN40="vague 5",5,IF('nach 3'!RN40="not vague 1",1,IF('nach 3'!RN40="","",'nach 3'!RN40)))</f>
        <v/>
      </c>
      <c r="RO40" t="str">
        <f>IF('nach 3'!RO40="vague 5",5,IF('nach 3'!RO40="not vague 1",1,IF('nach 3'!RO40="","",'nach 3'!RO40)))</f>
        <v/>
      </c>
      <c r="RP40" t="str">
        <f>IF('nach 3'!RP40="vague 5",5,IF('nach 3'!RP40="not vague 1",1,IF('nach 3'!RP40="","",'nach 3'!RP40)))</f>
        <v/>
      </c>
      <c r="RQ40" t="str">
        <f>IF('nach 3'!RQ40="vague 5",5,IF('nach 3'!RQ40="not vague 1",1,IF('nach 3'!RQ40="","",'nach 3'!RQ40)))</f>
        <v/>
      </c>
      <c r="RR40" t="str">
        <f>IF('nach 3'!RR40="vague 5",5,IF('nach 3'!RR40="not vague 1",1,IF('nach 3'!RR40="","",'nach 3'!RR40)))</f>
        <v/>
      </c>
      <c r="RS40" t="str">
        <f>IF('nach 3'!RS40="vague 5",5,IF('nach 3'!RS40="not vague 1",1,IF('nach 3'!RS40="","",'nach 3'!RS40)))</f>
        <v/>
      </c>
      <c r="RT40" t="str">
        <f>IF('nach 3'!RT40="vague 5",5,IF('nach 3'!RT40="not vague 1",1,IF('nach 3'!RT40="","",'nach 3'!RT40)))</f>
        <v/>
      </c>
      <c r="RU40" t="str">
        <f>IF('nach 3'!RU40="vague 5",5,IF('nach 3'!RU40="not vague 1",1,IF('nach 3'!RU40="","",'nach 3'!RU40)))</f>
        <v/>
      </c>
      <c r="RV40" t="str">
        <f>IF('nach 3'!RV40="vague 5",5,IF('nach 3'!RV40="not vague 1",1,IF('nach 3'!RV40="","",'nach 3'!RV40)))</f>
        <v/>
      </c>
      <c r="RW40" t="str">
        <f>IF('nach 3'!RW40="vague 5",5,IF('nach 3'!RW40="not vague 1",1,IF('nach 3'!RW40="","",'nach 3'!RW40)))</f>
        <v/>
      </c>
      <c r="RX40" t="str">
        <f>IF('nach 3'!RX40="vague 5",5,IF('nach 3'!RX40="not vague 1",1,IF('nach 3'!RX40="","",'nach 3'!RX40)))</f>
        <v/>
      </c>
      <c r="RY40" t="str">
        <f>IF('nach 3'!RY40="vague 5",5,IF('nach 3'!RY40="not vague 1",1,IF('nach 3'!RY40="","",'nach 3'!RY40)))</f>
        <v/>
      </c>
      <c r="RZ40" t="str">
        <f>IF('nach 3'!RZ40="vague 5",5,IF('nach 3'!RZ40="not vague 1",1,IF('nach 3'!RZ40="","",'nach 3'!RZ40)))</f>
        <v/>
      </c>
      <c r="SA40" t="str">
        <f>IF('nach 3'!SA40="vague 5",5,IF('nach 3'!SA40="not vague 1",1,IF('nach 3'!SA40="","",'nach 3'!SA40)))</f>
        <v/>
      </c>
      <c r="SB40" t="str">
        <f>IF('nach 3'!SB40="vague 5",5,IF('nach 3'!SB40="not vague 1",1,IF('nach 3'!SB40="","",'nach 3'!SB40)))</f>
        <v/>
      </c>
      <c r="SC40" t="str">
        <f>IF('nach 3'!SC40="vague 5",5,IF('nach 3'!SC40="not vague 1",1,IF('nach 3'!SC40="","",'nach 3'!SC40)))</f>
        <v/>
      </c>
      <c r="SD40" t="str">
        <f>IF('nach 3'!SD40="vague 5",5,IF('nach 3'!SD40="not vague 1",1,IF('nach 3'!SD40="","",'nach 3'!SD40)))</f>
        <v/>
      </c>
      <c r="SE40" t="str">
        <f>IF('nach 3'!SE40="vague 5",5,IF('nach 3'!SE40="not vague 1",1,IF('nach 3'!SE40="","",'nach 3'!SE40)))</f>
        <v/>
      </c>
      <c r="SF40" t="str">
        <f>IF('nach 3'!SF40="vague 5",5,IF('nach 3'!SF40="not vague 1",1,IF('nach 3'!SF40="","",'nach 3'!SF40)))</f>
        <v/>
      </c>
      <c r="SG40" t="str">
        <f>IF('nach 3'!SG40="vague 5",5,IF('nach 3'!SG40="not vague 1",1,IF('nach 3'!SG40="","",'nach 3'!SG40)))</f>
        <v/>
      </c>
      <c r="SH40" t="str">
        <f>IF('nach 3'!SH40="vague 5",5,IF('nach 3'!SH40="not vague 1",1,IF('nach 3'!SH40="","",'nach 3'!SH40)))</f>
        <v/>
      </c>
      <c r="SI40" t="str">
        <f>IF('nach 3'!SI40="vague 5",5,IF('nach 3'!SI40="not vague 1",1,IF('nach 3'!SI40="","",'nach 3'!SI40)))</f>
        <v/>
      </c>
      <c r="SJ40" t="str">
        <f>IF('nach 3'!SJ40="vague 5",5,IF('nach 3'!SJ40="not vague 1",1,IF('nach 3'!SJ40="","",'nach 3'!SJ40)))</f>
        <v/>
      </c>
      <c r="SK40" t="str">
        <f>IF('nach 3'!SK40="vague 5",5,IF('nach 3'!SK40="not vague 1",1,IF('nach 3'!SK40="","",'nach 3'!SK40)))</f>
        <v/>
      </c>
      <c r="SL40" t="str">
        <f>IF('nach 3'!SL40="vague 5",5,IF('nach 3'!SL40="not vague 1",1,IF('nach 3'!SL40="","",'nach 3'!SL40)))</f>
        <v/>
      </c>
      <c r="SM40" t="str">
        <f>IF('nach 3'!SM40="vague 5",5,IF('nach 3'!SM40="not vague 1",1,IF('nach 3'!SM40="","",'nach 3'!SM40)))</f>
        <v/>
      </c>
      <c r="SN40" t="str">
        <f>IF('nach 3'!SN40="vague 5",5,IF('nach 3'!SN40="not vague 1",1,IF('nach 3'!SN40="","",'nach 3'!SN40)))</f>
        <v/>
      </c>
      <c r="SO40" t="str">
        <f>IF('nach 3'!SO40="vague 5",5,IF('nach 3'!SO40="not vague 1",1,IF('nach 3'!SO40="","",'nach 3'!SO40)))</f>
        <v/>
      </c>
      <c r="SP40" t="str">
        <f>IF('nach 3'!SP40="vague 5",5,IF('nach 3'!SP40="not vague 1",1,IF('nach 3'!SP40="","",'nach 3'!SP40)))</f>
        <v/>
      </c>
      <c r="SQ40" t="str">
        <f>IF('nach 3'!SQ40="vague 5",5,IF('nach 3'!SQ40="not vague 1",1,IF('nach 3'!SQ40="","",'nach 3'!SQ40)))</f>
        <v/>
      </c>
      <c r="SR40" t="str">
        <f>IF('nach 3'!SR40="vague 5",5,IF('nach 3'!SR40="not vague 1",1,IF('nach 3'!SR40="","",'nach 3'!SR40)))</f>
        <v/>
      </c>
      <c r="SS40" t="str">
        <f>IF('nach 3'!SS40="vague 5",5,IF('nach 3'!SS40="not vague 1",1,IF('nach 3'!SS40="","",'nach 3'!SS40)))</f>
        <v/>
      </c>
      <c r="ST40" t="str">
        <f>IF('nach 3'!ST40="vague 5",5,IF('nach 3'!ST40="not vague 1",1,IF('nach 3'!ST40="","",'nach 3'!ST40)))</f>
        <v/>
      </c>
      <c r="SU40" t="str">
        <f>IF('nach 3'!SU40="vague 5",5,IF('nach 3'!SU40="not vague 1",1,IF('nach 3'!SU40="","",'nach 3'!SU40)))</f>
        <v/>
      </c>
      <c r="SV40" t="str">
        <f>IF('nach 3'!SV40="vague 5",5,IF('nach 3'!SV40="not vague 1",1,IF('nach 3'!SV40="","",'nach 3'!SV40)))</f>
        <v/>
      </c>
      <c r="SW40" t="str">
        <f>IF('nach 3'!SW40="vague 5",5,IF('nach 3'!SW40="not vague 1",1,IF('nach 3'!SW40="","",'nach 3'!SW40)))</f>
        <v/>
      </c>
      <c r="SX40" t="str">
        <f>IF('nach 3'!SX40="vague 5",5,IF('nach 3'!SX40="not vague 1",1,IF('nach 3'!SX40="","",'nach 3'!SX40)))</f>
        <v/>
      </c>
      <c r="SY40" t="str">
        <f>IF('nach 3'!SY40="vague 5",5,IF('nach 3'!SY40="not vague 1",1,IF('nach 3'!SY40="","",'nach 3'!SY40)))</f>
        <v/>
      </c>
      <c r="SZ40" t="str">
        <f>IF('nach 3'!SZ40="vague 5",5,IF('nach 3'!SZ40="not vague 1",1,IF('nach 3'!SZ40="","",'nach 3'!SZ40)))</f>
        <v/>
      </c>
      <c r="TA40" t="str">
        <f>IF('nach 3'!TA40="vague 5",5,IF('nach 3'!TA40="not vague 1",1,IF('nach 3'!TA40="","",'nach 3'!TA40)))</f>
        <v/>
      </c>
      <c r="TB40" t="str">
        <f>IF('nach 3'!TB40="vague 5",5,IF('nach 3'!TB40="not vague 1",1,IF('nach 3'!TB40="","",'nach 3'!TB40)))</f>
        <v/>
      </c>
      <c r="TC40" t="str">
        <f>IF('nach 3'!TC40="vague 5",5,IF('nach 3'!TC40="not vague 1",1,IF('nach 3'!TC40="","",'nach 3'!TC40)))</f>
        <v/>
      </c>
      <c r="TD40" t="str">
        <f>IF('nach 3'!TD40="vague 5",5,IF('nach 3'!TD40="not vague 1",1,IF('nach 3'!TD40="","",'nach 3'!TD40)))</f>
        <v/>
      </c>
      <c r="TE40" t="str">
        <f>IF('nach 3'!TE40="vague 5",5,IF('nach 3'!TE40="not vague 1",1,IF('nach 3'!TE40="","",'nach 3'!TE40)))</f>
        <v/>
      </c>
      <c r="TF40" t="str">
        <f>IF('nach 3'!TF40="vague 5",5,IF('nach 3'!TF40="not vague 1",1,IF('nach 3'!TF40="","",'nach 3'!TF40)))</f>
        <v/>
      </c>
      <c r="TG40" t="str">
        <f>IF('nach 3'!TG40="vague 5",5,IF('nach 3'!TG40="not vague 1",1,IF('nach 3'!TG40="","",'nach 3'!TG40)))</f>
        <v/>
      </c>
      <c r="TH40" t="str">
        <f>IF('nach 3'!TH40="vague 5",5,IF('nach 3'!TH40="not vague 1",1,IF('nach 3'!TH40="","",'nach 3'!TH40)))</f>
        <v/>
      </c>
      <c r="TI40" t="str">
        <f>IF('nach 3'!TI40="vague 5",5,IF('nach 3'!TI40="not vague 1",1,IF('nach 3'!TI40="","",'nach 3'!TI40)))</f>
        <v/>
      </c>
      <c r="TJ40" t="str">
        <f>IF('nach 3'!TJ40="vague 5",5,IF('nach 3'!TJ40="not vague 1",1,IF('nach 3'!TJ40="","",'nach 3'!TJ40)))</f>
        <v/>
      </c>
      <c r="TK40" t="str">
        <f>IF('nach 3'!TK40="vague 5",5,IF('nach 3'!TK40="not vague 1",1,IF('nach 3'!TK40="","",'nach 3'!TK40)))</f>
        <v/>
      </c>
      <c r="TL40" t="str">
        <f>IF('nach 3'!TL40="vague 5",5,IF('nach 3'!TL40="not vague 1",1,IF('nach 3'!TL40="","",'nach 3'!TL40)))</f>
        <v/>
      </c>
      <c r="TM40" t="str">
        <f>IF('nach 3'!TM40="vague 5",5,IF('nach 3'!TM40="not vague 1",1,IF('nach 3'!TM40="","",'nach 3'!TM40)))</f>
        <v/>
      </c>
      <c r="TN40" t="str">
        <f>IF('nach 3'!TN40="vague 5",5,IF('nach 3'!TN40="not vague 1",1,IF('nach 3'!TN40="","",'nach 3'!TN40)))</f>
        <v/>
      </c>
      <c r="TO40" t="str">
        <f>IF('nach 3'!TO40="vague 5",5,IF('nach 3'!TO40="not vague 1",1,IF('nach 3'!TO40="","",'nach 3'!TO40)))</f>
        <v/>
      </c>
      <c r="TP40" t="str">
        <f>IF('nach 3'!TP40="vague 5",5,IF('nach 3'!TP40="not vague 1",1,IF('nach 3'!TP40="","",'nach 3'!TP40)))</f>
        <v/>
      </c>
      <c r="TQ40" t="str">
        <f>IF('nach 3'!TQ40="vague 5",5,IF('nach 3'!TQ40="not vague 1",1,IF('nach 3'!TQ40="","",'nach 3'!TQ40)))</f>
        <v/>
      </c>
      <c r="TR40" t="str">
        <f>IF('nach 3'!TR40="vague 5",5,IF('nach 3'!TR40="not vague 1",1,IF('nach 3'!TR40="","",'nach 3'!TR40)))</f>
        <v/>
      </c>
      <c r="TS40" t="str">
        <f>IF('nach 3'!TS40="vague 5",5,IF('nach 3'!TS40="not vague 1",1,IF('nach 3'!TS40="","",'nach 3'!TS40)))</f>
        <v/>
      </c>
      <c r="TT40" t="str">
        <f>IF('nach 3'!TT40="vague 5",5,IF('nach 3'!TT40="not vague 1",1,IF('nach 3'!TT40="","",'nach 3'!TT40)))</f>
        <v/>
      </c>
      <c r="TU40" t="str">
        <f>IF('nach 3'!TU40="vague 5",5,IF('nach 3'!TU40="not vague 1",1,IF('nach 3'!TU40="","",'nach 3'!TU40)))</f>
        <v/>
      </c>
      <c r="TV40" t="str">
        <f>IF('nach 3'!TV40="vague 5",5,IF('nach 3'!TV40="not vague 1",1,IF('nach 3'!TV40="","",'nach 3'!TV40)))</f>
        <v/>
      </c>
      <c r="TW40" t="str">
        <f>IF('nach 3'!TW40="vague 5",5,IF('nach 3'!TW40="not vague 1",1,IF('nach 3'!TW40="","",'nach 3'!TW40)))</f>
        <v/>
      </c>
      <c r="TX40" t="str">
        <f>IF('nach 3'!TX40="vague 5",5,IF('nach 3'!TX40="not vague 1",1,IF('nach 3'!TX40="","",'nach 3'!TX40)))</f>
        <v/>
      </c>
      <c r="TY40" t="str">
        <f>IF('nach 3'!TY40="vague 5",5,IF('nach 3'!TY40="not vague 1",1,IF('nach 3'!TY40="","",'nach 3'!TY40)))</f>
        <v/>
      </c>
      <c r="TZ40" t="str">
        <f>IF('nach 3'!TZ40="vague 5",5,IF('nach 3'!TZ40="not vague 1",1,IF('nach 3'!TZ40="","",'nach 3'!TZ40)))</f>
        <v/>
      </c>
      <c r="UA40" t="str">
        <f>IF('nach 3'!UA40="vague 5",5,IF('nach 3'!UA40="not vague 1",1,IF('nach 3'!UA40="","",'nach 3'!UA40)))</f>
        <v/>
      </c>
      <c r="UB40" t="str">
        <f>IF('nach 3'!UB40="vague 5",5,IF('nach 3'!UB40="not vague 1",1,IF('nach 3'!UB40="","",'nach 3'!UB40)))</f>
        <v/>
      </c>
      <c r="UC40" t="str">
        <f>IF('nach 3'!UC40="vague 5",5,IF('nach 3'!UC40="not vague 1",1,IF('nach 3'!UC40="","",'nach 3'!UC40)))</f>
        <v/>
      </c>
      <c r="UD40" t="str">
        <f>IF('nach 3'!UD40="vague 5",5,IF('nach 3'!UD40="not vague 1",1,IF('nach 3'!UD40="","",'nach 3'!UD40)))</f>
        <v/>
      </c>
      <c r="UE40" t="str">
        <f>IF('nach 3'!UE40="vague 5",5,IF('nach 3'!UE40="not vague 1",1,IF('nach 3'!UE40="","",'nach 3'!UE40)))</f>
        <v/>
      </c>
      <c r="UF40" t="str">
        <f>IF('nach 3'!UF40="vague 5",5,IF('nach 3'!UF40="not vague 1",1,IF('nach 3'!UF40="","",'nach 3'!UF40)))</f>
        <v/>
      </c>
      <c r="UG40" t="str">
        <f>IF('nach 3'!UG40="vague 5",5,IF('nach 3'!UG40="not vague 1",1,IF('nach 3'!UG40="","",'nach 3'!UG40)))</f>
        <v/>
      </c>
      <c r="UH40" t="str">
        <f>IF('nach 3'!UH40="vague 5",5,IF('nach 3'!UH40="not vague 1",1,IF('nach 3'!UH40="","",'nach 3'!UH40)))</f>
        <v/>
      </c>
      <c r="UI40" t="str">
        <f>IF('nach 3'!UI40="vague 5",5,IF('nach 3'!UI40="not vague 1",1,IF('nach 3'!UI40="","",'nach 3'!UI40)))</f>
        <v/>
      </c>
      <c r="UJ40" t="str">
        <f>IF('nach 3'!UJ40="vague 5",5,IF('nach 3'!UJ40="not vague 1",1,IF('nach 3'!UJ40="","",'nach 3'!UJ40)))</f>
        <v/>
      </c>
      <c r="UK40" t="str">
        <f>IF('nach 3'!UK40="vague 5",5,IF('nach 3'!UK40="not vague 1",1,IF('nach 3'!UK40="","",'nach 3'!UK40)))</f>
        <v/>
      </c>
      <c r="UL40" t="str">
        <f>IF('nach 3'!UL40="vague 5",5,IF('nach 3'!UL40="not vague 1",1,IF('nach 3'!UL40="","",'nach 3'!UL40)))</f>
        <v/>
      </c>
      <c r="UM40" t="str">
        <f>IF('nach 3'!UM40="vague 5",5,IF('nach 3'!UM40="not vague 1",1,IF('nach 3'!UM40="","",'nach 3'!UM40)))</f>
        <v/>
      </c>
      <c r="UN40" t="str">
        <f>IF('nach 3'!UN40="vague 5",5,IF('nach 3'!UN40="not vague 1",1,IF('nach 3'!UN40="","",'nach 3'!UN40)))</f>
        <v/>
      </c>
      <c r="UO40" t="str">
        <f>IF('nach 3'!UO40="vague 5",5,IF('nach 3'!UO40="not vague 1",1,IF('nach 3'!UO40="","",'nach 3'!UO40)))</f>
        <v/>
      </c>
      <c r="UP40" t="str">
        <f>IF('nach 3'!UP40="vague 5",5,IF('nach 3'!UP40="not vague 1",1,IF('nach 3'!UP40="","",'nach 3'!UP40)))</f>
        <v/>
      </c>
      <c r="UQ40" t="str">
        <f>IF('nach 3'!UQ40="vague 5",5,IF('nach 3'!UQ40="not vague 1",1,IF('nach 3'!UQ40="","",'nach 3'!UQ40)))</f>
        <v/>
      </c>
      <c r="UR40" t="str">
        <f>IF('nach 3'!UR40="vague 5",5,IF('nach 3'!UR40="not vague 1",1,IF('nach 3'!UR40="","",'nach 3'!UR40)))</f>
        <v/>
      </c>
      <c r="US40" t="str">
        <f>IF('nach 3'!US40="vague 5",5,IF('nach 3'!US40="not vague 1",1,IF('nach 3'!US40="","",'nach 3'!US40)))</f>
        <v/>
      </c>
      <c r="UT40" t="str">
        <f>IF('nach 3'!UT40="vague 5",5,IF('nach 3'!UT40="not vague 1",1,IF('nach 3'!UT40="","",'nach 3'!UT40)))</f>
        <v/>
      </c>
      <c r="UU40" t="str">
        <f>IF('nach 3'!UU40="vague 5",5,IF('nach 3'!UU40="not vague 1",1,IF('nach 3'!UU40="","",'nach 3'!UU40)))</f>
        <v/>
      </c>
      <c r="UV40" t="str">
        <f>IF('nach 3'!UV40="vague 5",5,IF('nach 3'!UV40="not vague 1",1,IF('nach 3'!UV40="","",'nach 3'!UV40)))</f>
        <v/>
      </c>
      <c r="UW40" t="str">
        <f>IF('nach 3'!UW40="vague 5",5,IF('nach 3'!UW40="not vague 1",1,IF('nach 3'!UW40="","",'nach 3'!UW40)))</f>
        <v/>
      </c>
      <c r="UX40" t="str">
        <f>IF('nach 3'!UX40="vague 5",5,IF('nach 3'!UX40="not vague 1",1,IF('nach 3'!UX40="","",'nach 3'!UX40)))</f>
        <v/>
      </c>
      <c r="UY40" t="str">
        <f>IF('nach 3'!UY40="vague 5",5,IF('nach 3'!UY40="not vague 1",1,IF('nach 3'!UY40="","",'nach 3'!UY40)))</f>
        <v/>
      </c>
      <c r="UZ40" t="str">
        <f>IF('nach 3'!UZ40="vague 5",5,IF('nach 3'!UZ40="not vague 1",1,IF('nach 3'!UZ40="","",'nach 3'!UZ40)))</f>
        <v/>
      </c>
      <c r="VA40" t="str">
        <f>IF('nach 3'!VA40="vague 5",5,IF('nach 3'!VA40="not vague 1",1,IF('nach 3'!VA40="","",'nach 3'!VA40)))</f>
        <v/>
      </c>
      <c r="VB40" t="str">
        <f>IF('nach 3'!VB40="vague 5",5,IF('nach 3'!VB40="not vague 1",1,IF('nach 3'!VB40="","",'nach 3'!VB40)))</f>
        <v/>
      </c>
      <c r="VC40" t="str">
        <f>IF('nach 3'!VC40="vague 5",5,IF('nach 3'!VC40="not vague 1",1,IF('nach 3'!VC40="","",'nach 3'!VC40)))</f>
        <v/>
      </c>
      <c r="VD40" t="str">
        <f>IF('nach 3'!VD40="vague 5",5,IF('nach 3'!VD40="not vague 1",1,IF('nach 3'!VD40="","",'nach 3'!VD40)))</f>
        <v/>
      </c>
      <c r="VE40" t="str">
        <f>IF('nach 3'!VE40="vague 5",5,IF('nach 3'!VE40="not vague 1",1,IF('nach 3'!VE40="","",'nach 3'!VE40)))</f>
        <v/>
      </c>
      <c r="VF40" t="str">
        <f>IF('nach 3'!VF40="vague 5",5,IF('nach 3'!VF40="not vague 1",1,IF('nach 3'!VF40="","",'nach 3'!VF40)))</f>
        <v/>
      </c>
      <c r="VG40" t="str">
        <f>IF('nach 3'!VG40="vague 5",5,IF('nach 3'!VG40="not vague 1",1,IF('nach 3'!VG40="","",'nach 3'!VG40)))</f>
        <v/>
      </c>
      <c r="VH40" t="str">
        <f>IF('nach 3'!VH40="vague 5",5,IF('nach 3'!VH40="not vague 1",1,IF('nach 3'!VH40="","",'nach 3'!VH40)))</f>
        <v/>
      </c>
      <c r="VI40" t="str">
        <f>IF('nach 3'!VI40="vague 5",5,IF('nach 3'!VI40="not vague 1",1,IF('nach 3'!VI40="","",'nach 3'!VI40)))</f>
        <v/>
      </c>
      <c r="VJ40" t="str">
        <f>IF('nach 3'!VJ40="vague 5",5,IF('nach 3'!VJ40="not vague 1",1,IF('nach 3'!VJ40="","",'nach 3'!VJ40)))</f>
        <v/>
      </c>
      <c r="VK40" t="str">
        <f>IF('nach 3'!VK40="vague 5",5,IF('nach 3'!VK40="not vague 1",1,IF('nach 3'!VK40="","",'nach 3'!VK40)))</f>
        <v/>
      </c>
      <c r="VL40" t="str">
        <f>IF('nach 3'!VL40="vague 5",5,IF('nach 3'!VL40="not vague 1",1,IF('nach 3'!VL40="","",'nach 3'!VL40)))</f>
        <v/>
      </c>
      <c r="VM40" t="str">
        <f>IF('nach 3'!VM40="vague 5",5,IF('nach 3'!VM40="not vague 1",1,IF('nach 3'!VM40="","",'nach 3'!VM40)))</f>
        <v/>
      </c>
      <c r="VN40" t="str">
        <f>IF('nach 3'!VN40="vague 5",5,IF('nach 3'!VN40="not vague 1",1,IF('nach 3'!VN40="","",'nach 3'!VN40)))</f>
        <v/>
      </c>
      <c r="VO40" t="str">
        <f>IF('nach 3'!VO40="vague 5",5,IF('nach 3'!VO40="not vague 1",1,IF('nach 3'!VO40="","",'nach 3'!VO40)))</f>
        <v/>
      </c>
      <c r="VP40" t="str">
        <f>IF('nach 3'!VP40="vague 5",5,IF('nach 3'!VP40="not vague 1",1,IF('nach 3'!VP40="","",'nach 3'!VP40)))</f>
        <v/>
      </c>
      <c r="VQ40" t="str">
        <f>IF('nach 3'!VQ40="vague 5",5,IF('nach 3'!VQ40="not vague 1",1,IF('nach 3'!VQ40="","",'nach 3'!VQ40)))</f>
        <v/>
      </c>
      <c r="VR40" t="str">
        <f>IF('nach 3'!VR40="vague 5",5,IF('nach 3'!VR40="not vague 1",1,IF('nach 3'!VR40="","",'nach 3'!VR40)))</f>
        <v/>
      </c>
      <c r="VS40" t="str">
        <f>IF('nach 3'!VS40="vague 5",5,IF('nach 3'!VS40="not vague 1",1,IF('nach 3'!VS40="","",'nach 3'!VS40)))</f>
        <v/>
      </c>
      <c r="VT40" t="str">
        <f>IF('nach 3'!VT40="vague 5",5,IF('nach 3'!VT40="not vague 1",1,IF('nach 3'!VT40="","",'nach 3'!VT40)))</f>
        <v/>
      </c>
      <c r="VU40" t="str">
        <f>IF('nach 3'!VU40="vague 5",5,IF('nach 3'!VU40="not vague 1",1,IF('nach 3'!VU40="","",'nach 3'!VU40)))</f>
        <v/>
      </c>
      <c r="VV40" t="str">
        <f>IF('nach 3'!VV40="vague 5",5,IF('nach 3'!VV40="not vague 1",1,IF('nach 3'!VV40="","",'nach 3'!VV40)))</f>
        <v/>
      </c>
      <c r="VW40" t="str">
        <f>IF('nach 3'!VW40="vague 5",5,IF('nach 3'!VW40="not vague 1",1,IF('nach 3'!VW40="","",'nach 3'!VW40)))</f>
        <v/>
      </c>
      <c r="VX40" t="str">
        <f>IF('nach 3'!VX40="vague 5",5,IF('nach 3'!VX40="not vague 1",1,IF('nach 3'!VX40="","",'nach 3'!VX40)))</f>
        <v/>
      </c>
      <c r="VY40" t="str">
        <f>IF('nach 3'!VY40="vague 5",5,IF('nach 3'!VY40="not vague 1",1,IF('nach 3'!VY40="","",'nach 3'!VY40)))</f>
        <v/>
      </c>
      <c r="VZ40" t="str">
        <f>IF('nach 3'!VZ40="vague 5",5,IF('nach 3'!VZ40="not vague 1",1,IF('nach 3'!VZ40="","",'nach 3'!VZ40)))</f>
        <v/>
      </c>
      <c r="WA40" t="str">
        <f>IF('nach 3'!WA40="vague 5",5,IF('nach 3'!WA40="not vague 1",1,IF('nach 3'!WA40="","",'nach 3'!WA40)))</f>
        <v/>
      </c>
      <c r="WB40" t="str">
        <f>IF('nach 3'!WB40="vague 5",5,IF('nach 3'!WB40="not vague 1",1,IF('nach 3'!WB40="","",'nach 3'!WB40)))</f>
        <v/>
      </c>
      <c r="WC40" t="str">
        <f>IF('nach 3'!WC40="vague 5",5,IF('nach 3'!WC40="not vague 1",1,IF('nach 3'!WC40="","",'nach 3'!WC40)))</f>
        <v/>
      </c>
      <c r="WD40" t="str">
        <f>IF('nach 3'!WD40="vague 5",5,IF('nach 3'!WD40="not vague 1",1,IF('nach 3'!WD40="","",'nach 3'!WD40)))</f>
        <v/>
      </c>
      <c r="WE40" t="str">
        <f>IF('nach 3'!WE40="vague 5",5,IF('nach 3'!WE40="not vague 1",1,IF('nach 3'!WE40="","",'nach 3'!WE40)))</f>
        <v/>
      </c>
      <c r="WF40" t="str">
        <f>IF('nach 3'!WF40="vague 5",5,IF('nach 3'!WF40="not vague 1",1,IF('nach 3'!WF40="","",'nach 3'!WF40)))</f>
        <v/>
      </c>
      <c r="WG40" t="str">
        <f>IF('nach 3'!WG40="vague 5",5,IF('nach 3'!WG40="not vague 1",1,IF('nach 3'!WG40="","",'nach 3'!WG40)))</f>
        <v/>
      </c>
      <c r="WH40" t="str">
        <f>IF('nach 3'!WH40="vague 5",5,IF('nach 3'!WH40="not vague 1",1,IF('nach 3'!WH40="","",'nach 3'!WH40)))</f>
        <v/>
      </c>
      <c r="WI40" t="str">
        <f>IF('nach 3'!WI40="vague 5",5,IF('nach 3'!WI40="not vague 1",1,IF('nach 3'!WI40="","",'nach 3'!WI40)))</f>
        <v/>
      </c>
      <c r="WJ40">
        <f>AVERAGE(G40:WI40)</f>
        <v>3.2222222222222223</v>
      </c>
      <c r="ATL40" t="e">
        <f>IF(#REF!="not vague 1",1,IF(#REF!="vague 5",5,IF(#REF!="","",#REF!)))</f>
        <v>#REF!</v>
      </c>
    </row>
    <row r="41" spans="1:608 1208:1208" x14ac:dyDescent="0.3">
      <c r="A41">
        <v>312</v>
      </c>
      <c r="B41" t="s">
        <v>217</v>
      </c>
      <c r="D41">
        <v>0</v>
      </c>
      <c r="E41">
        <v>5</v>
      </c>
      <c r="G41" t="str">
        <f>IF('nach 3'!G41="vague 5",5,IF('nach 3'!G41="not vague 1",1,IF('nach 3'!G41="","",'nach 3'!G41)))</f>
        <v/>
      </c>
      <c r="H41" t="str">
        <f>IF('nach 3'!H41="vague 5",5,IF('nach 3'!H41="not vague 1",1,IF('nach 3'!H41="","",'nach 3'!H41)))</f>
        <v/>
      </c>
      <c r="I41" t="str">
        <f>IF('nach 3'!I41="vague 5",5,IF('nach 3'!I41="not vague 1",1,IF('nach 3'!I41="","",'nach 3'!I41)))</f>
        <v/>
      </c>
      <c r="J41" t="str">
        <f>IF('nach 3'!J41="vague 5",5,IF('nach 3'!J41="not vague 1",1,IF('nach 3'!J41="","",'nach 3'!J41)))</f>
        <v/>
      </c>
      <c r="K41" t="str">
        <f>IF('nach 3'!K41="vague 5",5,IF('nach 3'!K41="not vague 1",1,IF('nach 3'!K41="","",'nach 3'!K41)))</f>
        <v/>
      </c>
      <c r="L41" t="str">
        <f>IF('nach 3'!L41="vague 5",5,IF('nach 3'!L41="not vague 1",1,IF('nach 3'!L41="","",'nach 3'!L41)))</f>
        <v/>
      </c>
      <c r="M41" t="str">
        <f>IF('nach 3'!M41="vague 5",5,IF('nach 3'!M41="not vague 1",1,IF('nach 3'!M41="","",'nach 3'!M41)))</f>
        <v/>
      </c>
      <c r="N41" t="str">
        <f>IF('nach 3'!N41="vague 5",5,IF('nach 3'!N41="not vague 1",1,IF('nach 3'!N41="","",'nach 3'!N41)))</f>
        <v/>
      </c>
      <c r="O41" t="str">
        <f>IF('nach 3'!O41="vague 5",5,IF('nach 3'!O41="not vague 1",1,IF('nach 3'!O41="","",'nach 3'!O41)))</f>
        <v/>
      </c>
      <c r="P41" t="str">
        <f>IF('nach 3'!P41="vague 5",5,IF('nach 3'!P41="not vague 1",1,IF('nach 3'!P41="","",'nach 3'!P41)))</f>
        <v/>
      </c>
      <c r="Q41" t="str">
        <f>IF('nach 3'!Q41="vague 5",5,IF('nach 3'!Q41="not vague 1",1,IF('nach 3'!Q41="","",'nach 3'!Q41)))</f>
        <v/>
      </c>
      <c r="R41" t="str">
        <f>IF('nach 3'!R41="vague 5",5,IF('nach 3'!R41="not vague 1",1,IF('nach 3'!R41="","",'nach 3'!R41)))</f>
        <v/>
      </c>
      <c r="S41" t="str">
        <f>IF('nach 3'!S41="vague 5",5,IF('nach 3'!S41="not vague 1",1,IF('nach 3'!S41="","",'nach 3'!S41)))</f>
        <v/>
      </c>
      <c r="T41" t="str">
        <f>IF('nach 3'!T41="vague 5",5,IF('nach 3'!T41="not vague 1",1,IF('nach 3'!T41="","",'nach 3'!T41)))</f>
        <v/>
      </c>
      <c r="U41" t="str">
        <f>IF('nach 3'!U41="vague 5",5,IF('nach 3'!U41="not vague 1",1,IF('nach 3'!U41="","",'nach 3'!U41)))</f>
        <v/>
      </c>
      <c r="V41" t="str">
        <f>IF('nach 3'!V41="vague 5",5,IF('nach 3'!V41="not vague 1",1,IF('nach 3'!V41="","",'nach 3'!V41)))</f>
        <v/>
      </c>
      <c r="W41" t="str">
        <f>IF('nach 3'!W41="vague 5",5,IF('nach 3'!W41="not vague 1",1,IF('nach 3'!W41="","",'nach 3'!W41)))</f>
        <v/>
      </c>
      <c r="X41" t="str">
        <f>IF('nach 3'!X41="vague 5",5,IF('nach 3'!X41="not vague 1",1,IF('nach 3'!X41="","",'nach 3'!X41)))</f>
        <v/>
      </c>
      <c r="Y41" t="str">
        <f>IF('nach 3'!Y41="vague 5",5,IF('nach 3'!Y41="not vague 1",1,IF('nach 3'!Y41="","",'nach 3'!Y41)))</f>
        <v/>
      </c>
      <c r="Z41" t="str">
        <f>IF('nach 3'!Z41="vague 5",5,IF('nach 3'!Z41="not vague 1",1,IF('nach 3'!Z41="","",'nach 3'!Z41)))</f>
        <v/>
      </c>
      <c r="AA41" t="str">
        <f>IF('nach 3'!AA41="vague 5",5,IF('nach 3'!AA41="not vague 1",1,IF('nach 3'!AA41="","",'nach 3'!AA41)))</f>
        <v/>
      </c>
      <c r="AB41" t="str">
        <f>IF('nach 3'!AB41="vague 5",5,IF('nach 3'!AB41="not vague 1",1,IF('nach 3'!AB41="","",'nach 3'!AB41)))</f>
        <v/>
      </c>
      <c r="AC41" t="str">
        <f>IF('nach 3'!AC41="vague 5",5,IF('nach 3'!AC41="not vague 1",1,IF('nach 3'!AC41="","",'nach 3'!AC41)))</f>
        <v/>
      </c>
      <c r="AD41" t="str">
        <f>IF('nach 3'!AD41="vague 5",5,IF('nach 3'!AD41="not vague 1",1,IF('nach 3'!AD41="","",'nach 3'!AD41)))</f>
        <v/>
      </c>
      <c r="AE41" t="str">
        <f>IF('nach 3'!AE41="vague 5",5,IF('nach 3'!AE41="not vague 1",1,IF('nach 3'!AE41="","",'nach 3'!AE41)))</f>
        <v/>
      </c>
      <c r="AF41" t="str">
        <f>IF('nach 3'!AF41="vague 5",5,IF('nach 3'!AF41="not vague 1",1,IF('nach 3'!AF41="","",'nach 3'!AF41)))</f>
        <v/>
      </c>
      <c r="AG41" t="str">
        <f>IF('nach 3'!AG41="vague 5",5,IF('nach 3'!AG41="not vague 1",1,IF('nach 3'!AG41="","",'nach 3'!AG41)))</f>
        <v/>
      </c>
      <c r="AH41" t="str">
        <f>IF('nach 3'!AH41="vague 5",5,IF('nach 3'!AH41="not vague 1",1,IF('nach 3'!AH41="","",'nach 3'!AH41)))</f>
        <v/>
      </c>
      <c r="AI41" t="str">
        <f>IF('nach 3'!AI41="vague 5",5,IF('nach 3'!AI41="not vague 1",1,IF('nach 3'!AI41="","",'nach 3'!AI41)))</f>
        <v/>
      </c>
      <c r="AJ41" t="str">
        <f>IF('nach 3'!AJ41="vague 5",5,IF('nach 3'!AJ41="not vague 1",1,IF('nach 3'!AJ41="","",'nach 3'!AJ41)))</f>
        <v/>
      </c>
      <c r="AK41" t="str">
        <f>IF('nach 3'!AK41="vague 5",5,IF('nach 3'!AK41="not vague 1",1,IF('nach 3'!AK41="","",'nach 3'!AK41)))</f>
        <v/>
      </c>
      <c r="AL41" t="str">
        <f>IF('nach 3'!AL41="vague 5",5,IF('nach 3'!AL41="not vague 1",1,IF('nach 3'!AL41="","",'nach 3'!AL41)))</f>
        <v/>
      </c>
      <c r="AM41" t="str">
        <f>IF('nach 3'!AM41="vague 5",5,IF('nach 3'!AM41="not vague 1",1,IF('nach 3'!AM41="","",'nach 3'!AM41)))</f>
        <v/>
      </c>
      <c r="AN41" t="str">
        <f>IF('nach 3'!AN41="vague 5",5,IF('nach 3'!AN41="not vague 1",1,IF('nach 3'!AN41="","",'nach 3'!AN41)))</f>
        <v/>
      </c>
      <c r="AO41" t="str">
        <f>IF('nach 3'!AO41="vague 5",5,IF('nach 3'!AO41="not vague 1",1,IF('nach 3'!AO41="","",'nach 3'!AO41)))</f>
        <v/>
      </c>
      <c r="AP41" t="str">
        <f>IF('nach 3'!AP41="vague 5",5,IF('nach 3'!AP41="not vague 1",1,IF('nach 3'!AP41="","",'nach 3'!AP41)))</f>
        <v/>
      </c>
      <c r="AQ41" t="str">
        <f>IF('nach 3'!AQ41="vague 5",5,IF('nach 3'!AQ41="not vague 1",1,IF('nach 3'!AQ41="","",'nach 3'!AQ41)))</f>
        <v/>
      </c>
      <c r="AR41" t="str">
        <f>IF('nach 3'!AR41="vague 5",5,IF('nach 3'!AR41="not vague 1",1,IF('nach 3'!AR41="","",'nach 3'!AR41)))</f>
        <v/>
      </c>
      <c r="AS41" t="str">
        <f>IF('nach 3'!AS41="vague 5",5,IF('nach 3'!AS41="not vague 1",1,IF('nach 3'!AS41="","",'nach 3'!AS41)))</f>
        <v/>
      </c>
      <c r="AT41" t="str">
        <f>IF('nach 3'!AT41="vague 5",5,IF('nach 3'!AT41="not vague 1",1,IF('nach 3'!AT41="","",'nach 3'!AT41)))</f>
        <v/>
      </c>
      <c r="AU41" t="str">
        <f>IF('nach 3'!AU41="vague 5",5,IF('nach 3'!AU41="not vague 1",1,IF('nach 3'!AU41="","",'nach 3'!AU41)))</f>
        <v/>
      </c>
      <c r="AV41" t="str">
        <f>IF('nach 3'!AV41="vague 5",5,IF('nach 3'!AV41="not vague 1",1,IF('nach 3'!AV41="","",'nach 3'!AV41)))</f>
        <v/>
      </c>
      <c r="AW41" t="str">
        <f>IF('nach 3'!AW41="vague 5",5,IF('nach 3'!AW41="not vague 1",1,IF('nach 3'!AW41="","",'nach 3'!AW41)))</f>
        <v/>
      </c>
      <c r="AX41" t="str">
        <f>IF('nach 3'!AX41="vague 5",5,IF('nach 3'!AX41="not vague 1",1,IF('nach 3'!AX41="","",'nach 3'!AX41)))</f>
        <v/>
      </c>
      <c r="AY41" t="str">
        <f>IF('nach 3'!AY41="vague 5",5,IF('nach 3'!AY41="not vague 1",1,IF('nach 3'!AY41="","",'nach 3'!AY41)))</f>
        <v/>
      </c>
      <c r="AZ41" t="str">
        <f>IF('nach 3'!AZ41="vague 5",5,IF('nach 3'!AZ41="not vague 1",1,IF('nach 3'!AZ41="","",'nach 3'!AZ41)))</f>
        <v/>
      </c>
      <c r="BA41" t="str">
        <f>IF('nach 3'!BA41="vague 5",5,IF('nach 3'!BA41="not vague 1",1,IF('nach 3'!BA41="","",'nach 3'!BA41)))</f>
        <v/>
      </c>
      <c r="BB41" t="str">
        <f>IF('nach 3'!BB41="vague 5",5,IF('nach 3'!BB41="not vague 1",1,IF('nach 3'!BB41="","",'nach 3'!BB41)))</f>
        <v/>
      </c>
      <c r="BC41" t="str">
        <f>IF('nach 3'!BC41="vague 5",5,IF('nach 3'!BC41="not vague 1",1,IF('nach 3'!BC41="","",'nach 3'!BC41)))</f>
        <v/>
      </c>
      <c r="BD41" t="str">
        <f>IF('nach 3'!BD41="vague 5",5,IF('nach 3'!BD41="not vague 1",1,IF('nach 3'!BD41="","",'nach 3'!BD41)))</f>
        <v/>
      </c>
      <c r="BE41" t="str">
        <f>IF('nach 3'!BE41="vague 5",5,IF('nach 3'!BE41="not vague 1",1,IF('nach 3'!BE41="","",'nach 3'!BE41)))</f>
        <v/>
      </c>
      <c r="BF41" t="str">
        <f>IF('nach 3'!BF41="vague 5",5,IF('nach 3'!BF41="not vague 1",1,IF('nach 3'!BF41="","",'nach 3'!BF41)))</f>
        <v/>
      </c>
      <c r="BG41" t="str">
        <f>IF('nach 3'!BG41="vague 5",5,IF('nach 3'!BG41="not vague 1",1,IF('nach 3'!BG41="","",'nach 3'!BG41)))</f>
        <v/>
      </c>
      <c r="BH41" t="str">
        <f>IF('nach 3'!BH41="vague 5",5,IF('nach 3'!BH41="not vague 1",1,IF('nach 3'!BH41="","",'nach 3'!BH41)))</f>
        <v/>
      </c>
      <c r="BI41" t="str">
        <f>IF('nach 3'!BI41="vague 5",5,IF('nach 3'!BI41="not vague 1",1,IF('nach 3'!BI41="","",'nach 3'!BI41)))</f>
        <v/>
      </c>
      <c r="BJ41" t="str">
        <f>IF('nach 3'!BJ41="vague 5",5,IF('nach 3'!BJ41="not vague 1",1,IF('nach 3'!BJ41="","",'nach 3'!BJ41)))</f>
        <v/>
      </c>
      <c r="BK41" t="str">
        <f>IF('nach 3'!BK41="vague 5",5,IF('nach 3'!BK41="not vague 1",1,IF('nach 3'!BK41="","",'nach 3'!BK41)))</f>
        <v/>
      </c>
      <c r="BL41" t="str">
        <f>IF('nach 3'!BL41="vague 5",5,IF('nach 3'!BL41="not vague 1",1,IF('nach 3'!BL41="","",'nach 3'!BL41)))</f>
        <v/>
      </c>
      <c r="BM41" t="str">
        <f>IF('nach 3'!BM41="vague 5",5,IF('nach 3'!BM41="not vague 1",1,IF('nach 3'!BM41="","",'nach 3'!BM41)))</f>
        <v/>
      </c>
      <c r="BN41" t="str">
        <f>IF('nach 3'!BN41="vague 5",5,IF('nach 3'!BN41="not vague 1",1,IF('nach 3'!BN41="","",'nach 3'!BN41)))</f>
        <v/>
      </c>
      <c r="BO41" t="str">
        <f>IF('nach 3'!BO41="vague 5",5,IF('nach 3'!BO41="not vague 1",1,IF('nach 3'!BO41="","",'nach 3'!BO41)))</f>
        <v/>
      </c>
      <c r="BP41" t="str">
        <f>IF('nach 3'!BP41="vague 5",5,IF('nach 3'!BP41="not vague 1",1,IF('nach 3'!BP41="","",'nach 3'!BP41)))</f>
        <v/>
      </c>
      <c r="BQ41" t="str">
        <f>IF('nach 3'!BQ41="vague 5",5,IF('nach 3'!BQ41="not vague 1",1,IF('nach 3'!BQ41="","",'nach 3'!BQ41)))</f>
        <v/>
      </c>
      <c r="BR41" t="str">
        <f>IF('nach 3'!BR41="vague 5",5,IF('nach 3'!BR41="not vague 1",1,IF('nach 3'!BR41="","",'nach 3'!BR41)))</f>
        <v/>
      </c>
      <c r="BS41" t="str">
        <f>IF('nach 3'!BS41="vague 5",5,IF('nach 3'!BS41="not vague 1",1,IF('nach 3'!BS41="","",'nach 3'!BS41)))</f>
        <v/>
      </c>
      <c r="BT41" t="str">
        <f>IF('nach 3'!BT41="vague 5",5,IF('nach 3'!BT41="not vague 1",1,IF('nach 3'!BT41="","",'nach 3'!BT41)))</f>
        <v/>
      </c>
      <c r="BU41" t="str">
        <f>IF('nach 3'!BU41="vague 5",5,IF('nach 3'!BU41="not vague 1",1,IF('nach 3'!BU41="","",'nach 3'!BU41)))</f>
        <v/>
      </c>
      <c r="BV41" t="str">
        <f>IF('nach 3'!BV41="vague 5",5,IF('nach 3'!BV41="not vague 1",1,IF('nach 3'!BV41="","",'nach 3'!BV41)))</f>
        <v/>
      </c>
      <c r="BW41" t="str">
        <f>IF('nach 3'!BW41="vague 5",5,IF('nach 3'!BW41="not vague 1",1,IF('nach 3'!BW41="","",'nach 3'!BW41)))</f>
        <v/>
      </c>
      <c r="BX41" t="str">
        <f>IF('nach 3'!BX41="vague 5",5,IF('nach 3'!BX41="not vague 1",1,IF('nach 3'!BX41="","",'nach 3'!BX41)))</f>
        <v/>
      </c>
      <c r="BY41" t="str">
        <f>IF('nach 3'!BY41="vague 5",5,IF('nach 3'!BY41="not vague 1",1,IF('nach 3'!BY41="","",'nach 3'!BY41)))</f>
        <v/>
      </c>
      <c r="BZ41" t="str">
        <f>IF('nach 3'!BZ41="vague 5",5,IF('nach 3'!BZ41="not vague 1",1,IF('nach 3'!BZ41="","",'nach 3'!BZ41)))</f>
        <v/>
      </c>
      <c r="CA41" t="str">
        <f>IF('nach 3'!CA41="vague 5",5,IF('nach 3'!CA41="not vague 1",1,IF('nach 3'!CA41="","",'nach 3'!CA41)))</f>
        <v/>
      </c>
      <c r="CB41" t="str">
        <f>IF('nach 3'!CB41="vague 5",5,IF('nach 3'!CB41="not vague 1",1,IF('nach 3'!CB41="","",'nach 3'!CB41)))</f>
        <v/>
      </c>
      <c r="CC41" t="str">
        <f>IF('nach 3'!CC41="vague 5",5,IF('nach 3'!CC41="not vague 1",1,IF('nach 3'!CC41="","",'nach 3'!CC41)))</f>
        <v/>
      </c>
      <c r="CD41" t="str">
        <f>IF('nach 3'!CD41="vague 5",5,IF('nach 3'!CD41="not vague 1",1,IF('nach 3'!CD41="","",'nach 3'!CD41)))</f>
        <v/>
      </c>
      <c r="CE41" t="str">
        <f>IF('nach 3'!CE41="vague 5",5,IF('nach 3'!CE41="not vague 1",1,IF('nach 3'!CE41="","",'nach 3'!CE41)))</f>
        <v/>
      </c>
      <c r="CF41" t="str">
        <f>IF('nach 3'!CF41="vague 5",5,IF('nach 3'!CF41="not vague 1",1,IF('nach 3'!CF41="","",'nach 3'!CF41)))</f>
        <v/>
      </c>
      <c r="CG41" t="str">
        <f>IF('nach 3'!CG41="vague 5",5,IF('nach 3'!CG41="not vague 1",1,IF('nach 3'!CG41="","",'nach 3'!CG41)))</f>
        <v/>
      </c>
      <c r="CH41" t="str">
        <f>IF('nach 3'!CH41="vague 5",5,IF('nach 3'!CH41="not vague 1",1,IF('nach 3'!CH41="","",'nach 3'!CH41)))</f>
        <v/>
      </c>
      <c r="CI41" t="str">
        <f>IF('nach 3'!CI41="vague 5",5,IF('nach 3'!CI41="not vague 1",1,IF('nach 3'!CI41="","",'nach 3'!CI41)))</f>
        <v/>
      </c>
      <c r="CJ41" t="str">
        <f>IF('nach 3'!CJ41="vague 5",5,IF('nach 3'!CJ41="not vague 1",1,IF('nach 3'!CJ41="","",'nach 3'!CJ41)))</f>
        <v/>
      </c>
      <c r="CK41" t="str">
        <f>IF('nach 3'!CK41="vague 5",5,IF('nach 3'!CK41="not vague 1",1,IF('nach 3'!CK41="","",'nach 3'!CK41)))</f>
        <v/>
      </c>
      <c r="CL41" t="str">
        <f>IF('nach 3'!CL41="vague 5",5,IF('nach 3'!CL41="not vague 1",1,IF('nach 3'!CL41="","",'nach 3'!CL41)))</f>
        <v/>
      </c>
      <c r="CM41" t="str">
        <f>IF('nach 3'!CM41="vague 5",5,IF('nach 3'!CM41="not vague 1",1,IF('nach 3'!CM41="","",'nach 3'!CM41)))</f>
        <v/>
      </c>
      <c r="CN41" t="str">
        <f>IF('nach 3'!CN41="vague 5",5,IF('nach 3'!CN41="not vague 1",1,IF('nach 3'!CN41="","",'nach 3'!CN41)))</f>
        <v/>
      </c>
      <c r="CO41" t="str">
        <f>IF('nach 3'!CO41="vague 5",5,IF('nach 3'!CO41="not vague 1",1,IF('nach 3'!CO41="","",'nach 3'!CO41)))</f>
        <v/>
      </c>
      <c r="CP41" t="str">
        <f>IF('nach 3'!CP41="vague 5",5,IF('nach 3'!CP41="not vague 1",1,IF('nach 3'!CP41="","",'nach 3'!CP41)))</f>
        <v/>
      </c>
      <c r="CQ41" t="str">
        <f>IF('nach 3'!CQ41="vague 5",5,IF('nach 3'!CQ41="not vague 1",1,IF('nach 3'!CQ41="","",'nach 3'!CQ41)))</f>
        <v/>
      </c>
      <c r="CR41" t="str">
        <f>IF('nach 3'!CR41="vague 5",5,IF('nach 3'!CR41="not vague 1",1,IF('nach 3'!CR41="","",'nach 3'!CR41)))</f>
        <v/>
      </c>
      <c r="CS41" t="str">
        <f>IF('nach 3'!CS41="vague 5",5,IF('nach 3'!CS41="not vague 1",1,IF('nach 3'!CS41="","",'nach 3'!CS41)))</f>
        <v/>
      </c>
      <c r="CT41" t="str">
        <f>IF('nach 3'!CT41="vague 5",5,IF('nach 3'!CT41="not vague 1",1,IF('nach 3'!CT41="","",'nach 3'!CT41)))</f>
        <v/>
      </c>
      <c r="CU41" t="str">
        <f>IF('nach 3'!CU41="vague 5",5,IF('nach 3'!CU41="not vague 1",1,IF('nach 3'!CU41="","",'nach 3'!CU41)))</f>
        <v/>
      </c>
      <c r="CV41" t="str">
        <f>IF('nach 3'!CV41="vague 5",5,IF('nach 3'!CV41="not vague 1",1,IF('nach 3'!CV41="","",'nach 3'!CV41)))</f>
        <v/>
      </c>
      <c r="CW41" t="str">
        <f>IF('nach 3'!CW41="vague 5",5,IF('nach 3'!CW41="not vague 1",1,IF('nach 3'!CW41="","",'nach 3'!CW41)))</f>
        <v/>
      </c>
      <c r="CX41" t="str">
        <f>IF('nach 3'!CX41="vague 5",5,IF('nach 3'!CX41="not vague 1",1,IF('nach 3'!CX41="","",'nach 3'!CX41)))</f>
        <v/>
      </c>
      <c r="CY41" t="str">
        <f>IF('nach 3'!CY41="vague 5",5,IF('nach 3'!CY41="not vague 1",1,IF('nach 3'!CY41="","",'nach 3'!CY41)))</f>
        <v/>
      </c>
      <c r="CZ41" t="str">
        <f>IF('nach 3'!CZ41="vague 5",5,IF('nach 3'!CZ41="not vague 1",1,IF('nach 3'!CZ41="","",'nach 3'!CZ41)))</f>
        <v/>
      </c>
      <c r="DA41" t="str">
        <f>IF('nach 3'!DA41="vague 5",5,IF('nach 3'!DA41="not vague 1",1,IF('nach 3'!DA41="","",'nach 3'!DA41)))</f>
        <v/>
      </c>
      <c r="DB41" t="str">
        <f>IF('nach 3'!DB41="vague 5",5,IF('nach 3'!DB41="not vague 1",1,IF('nach 3'!DB41="","",'nach 3'!DB41)))</f>
        <v/>
      </c>
      <c r="DC41" t="str">
        <f>IF('nach 3'!DC41="vague 5",5,IF('nach 3'!DC41="not vague 1",1,IF('nach 3'!DC41="","",'nach 3'!DC41)))</f>
        <v/>
      </c>
      <c r="DD41" t="str">
        <f>IF('nach 3'!DD41="vague 5",5,IF('nach 3'!DD41="not vague 1",1,IF('nach 3'!DD41="","",'nach 3'!DD41)))</f>
        <v/>
      </c>
      <c r="DE41" t="str">
        <f>IF('nach 3'!DE41="vague 5",5,IF('nach 3'!DE41="not vague 1",1,IF('nach 3'!DE41="","",'nach 3'!DE41)))</f>
        <v/>
      </c>
      <c r="DF41" t="str">
        <f>IF('nach 3'!DF41="vague 5",5,IF('nach 3'!DF41="not vague 1",1,IF('nach 3'!DF41="","",'nach 3'!DF41)))</f>
        <v/>
      </c>
      <c r="DG41" t="str">
        <f>IF('nach 3'!DG41="vague 5",5,IF('nach 3'!DG41="not vague 1",1,IF('nach 3'!DG41="","",'nach 3'!DG41)))</f>
        <v/>
      </c>
      <c r="DH41" t="str">
        <f>IF('nach 3'!DH41="vague 5",5,IF('nach 3'!DH41="not vague 1",1,IF('nach 3'!DH41="","",'nach 3'!DH41)))</f>
        <v/>
      </c>
      <c r="DI41" t="str">
        <f>IF('nach 3'!DI41="vague 5",5,IF('nach 3'!DI41="not vague 1",1,IF('nach 3'!DI41="","",'nach 3'!DI41)))</f>
        <v/>
      </c>
      <c r="DJ41" t="str">
        <f>IF('nach 3'!DJ41="vague 5",5,IF('nach 3'!DJ41="not vague 1",1,IF('nach 3'!DJ41="","",'nach 3'!DJ41)))</f>
        <v/>
      </c>
      <c r="DK41" t="str">
        <f>IF('nach 3'!DK41="vague 5",5,IF('nach 3'!DK41="not vague 1",1,IF('nach 3'!DK41="","",'nach 3'!DK41)))</f>
        <v/>
      </c>
      <c r="DL41" t="str">
        <f>IF('nach 3'!DL41="vague 5",5,IF('nach 3'!DL41="not vague 1",1,IF('nach 3'!DL41="","",'nach 3'!DL41)))</f>
        <v/>
      </c>
      <c r="DM41" t="str">
        <f>IF('nach 3'!DM41="vague 5",5,IF('nach 3'!DM41="not vague 1",1,IF('nach 3'!DM41="","",'nach 3'!DM41)))</f>
        <v/>
      </c>
      <c r="DN41" t="str">
        <f>IF('nach 3'!DN41="vague 5",5,IF('nach 3'!DN41="not vague 1",1,IF('nach 3'!DN41="","",'nach 3'!DN41)))</f>
        <v/>
      </c>
      <c r="DO41" t="str">
        <f>IF('nach 3'!DO41="vague 5",5,IF('nach 3'!DO41="not vague 1",1,IF('nach 3'!DO41="","",'nach 3'!DO41)))</f>
        <v/>
      </c>
      <c r="DP41" t="str">
        <f>IF('nach 3'!DP41="vague 5",5,IF('nach 3'!DP41="not vague 1",1,IF('nach 3'!DP41="","",'nach 3'!DP41)))</f>
        <v/>
      </c>
      <c r="DQ41" t="str">
        <f>IF('nach 3'!DQ41="vague 5",5,IF('nach 3'!DQ41="not vague 1",1,IF('nach 3'!DQ41="","",'nach 3'!DQ41)))</f>
        <v/>
      </c>
      <c r="DR41" t="str">
        <f>IF('nach 3'!DR41="vague 5",5,IF('nach 3'!DR41="not vague 1",1,IF('nach 3'!DR41="","",'nach 3'!DR41)))</f>
        <v/>
      </c>
      <c r="DS41" t="str">
        <f>IF('nach 3'!DS41="vague 5",5,IF('nach 3'!DS41="not vague 1",1,IF('nach 3'!DS41="","",'nach 3'!DS41)))</f>
        <v/>
      </c>
      <c r="DT41" t="str">
        <f>IF('nach 3'!DT41="vague 5",5,IF('nach 3'!DT41="not vague 1",1,IF('nach 3'!DT41="","",'nach 3'!DT41)))</f>
        <v/>
      </c>
      <c r="DU41" t="str">
        <f>IF('nach 3'!DU41="vague 5",5,IF('nach 3'!DU41="not vague 1",1,IF('nach 3'!DU41="","",'nach 3'!DU41)))</f>
        <v/>
      </c>
      <c r="DV41" t="str">
        <f>IF('nach 3'!DV41="vague 5",5,IF('nach 3'!DV41="not vague 1",1,IF('nach 3'!DV41="","",'nach 3'!DV41)))</f>
        <v/>
      </c>
      <c r="DW41" t="str">
        <f>IF('nach 3'!DW41="vague 5",5,IF('nach 3'!DW41="not vague 1",1,IF('nach 3'!DW41="","",'nach 3'!DW41)))</f>
        <v/>
      </c>
      <c r="DX41" t="str">
        <f>IF('nach 3'!DX41="vague 5",5,IF('nach 3'!DX41="not vague 1",1,IF('nach 3'!DX41="","",'nach 3'!DX41)))</f>
        <v/>
      </c>
      <c r="DY41" t="str">
        <f>IF('nach 3'!DY41="vague 5",5,IF('nach 3'!DY41="not vague 1",1,IF('nach 3'!DY41="","",'nach 3'!DY41)))</f>
        <v/>
      </c>
      <c r="DZ41" t="str">
        <f>IF('nach 3'!DZ41="vague 5",5,IF('nach 3'!DZ41="not vague 1",1,IF('nach 3'!DZ41="","",'nach 3'!DZ41)))</f>
        <v/>
      </c>
      <c r="EA41" t="str">
        <f>IF('nach 3'!EA41="vague 5",5,IF('nach 3'!EA41="not vague 1",1,IF('nach 3'!EA41="","",'nach 3'!EA41)))</f>
        <v/>
      </c>
      <c r="EB41" t="str">
        <f>IF('nach 3'!EB41="vague 5",5,IF('nach 3'!EB41="not vague 1",1,IF('nach 3'!EB41="","",'nach 3'!EB41)))</f>
        <v/>
      </c>
      <c r="EC41" t="str">
        <f>IF('nach 3'!EC41="vague 5",5,IF('nach 3'!EC41="not vague 1",1,IF('nach 3'!EC41="","",'nach 3'!EC41)))</f>
        <v/>
      </c>
      <c r="ED41" t="str">
        <f>IF('nach 3'!ED41="vague 5",5,IF('nach 3'!ED41="not vague 1",1,IF('nach 3'!ED41="","",'nach 3'!ED41)))</f>
        <v/>
      </c>
      <c r="EE41" t="str">
        <f>IF('nach 3'!EE41="vague 5",5,IF('nach 3'!EE41="not vague 1",1,IF('nach 3'!EE41="","",'nach 3'!EE41)))</f>
        <v/>
      </c>
      <c r="EF41" t="str">
        <f>IF('nach 3'!EF41="vague 5",5,IF('nach 3'!EF41="not vague 1",1,IF('nach 3'!EF41="","",'nach 3'!EF41)))</f>
        <v/>
      </c>
      <c r="EG41" t="str">
        <f>IF('nach 3'!EG41="vague 5",5,IF('nach 3'!EG41="not vague 1",1,IF('nach 3'!EG41="","",'nach 3'!EG41)))</f>
        <v/>
      </c>
      <c r="EH41" t="str">
        <f>IF('nach 3'!EH41="vague 5",5,IF('nach 3'!EH41="not vague 1",1,IF('nach 3'!EH41="","",'nach 3'!EH41)))</f>
        <v/>
      </c>
      <c r="EI41" t="str">
        <f>IF('nach 3'!EI41="vague 5",5,IF('nach 3'!EI41="not vague 1",1,IF('nach 3'!EI41="","",'nach 3'!EI41)))</f>
        <v/>
      </c>
      <c r="EJ41" t="str">
        <f>IF('nach 3'!EJ41="vague 5",5,IF('nach 3'!EJ41="not vague 1",1,IF('nach 3'!EJ41="","",'nach 3'!EJ41)))</f>
        <v/>
      </c>
      <c r="EK41" t="str">
        <f>IF('nach 3'!EK41="vague 5",5,IF('nach 3'!EK41="not vague 1",1,IF('nach 3'!EK41="","",'nach 3'!EK41)))</f>
        <v/>
      </c>
      <c r="EL41" t="str">
        <f>IF('nach 3'!EL41="vague 5",5,IF('nach 3'!EL41="not vague 1",1,IF('nach 3'!EL41="","",'nach 3'!EL41)))</f>
        <v/>
      </c>
      <c r="EM41" t="str">
        <f>IF('nach 3'!EM41="vague 5",5,IF('nach 3'!EM41="not vague 1",1,IF('nach 3'!EM41="","",'nach 3'!EM41)))</f>
        <v/>
      </c>
      <c r="EN41" t="str">
        <f>IF('nach 3'!EN41="vague 5",5,IF('nach 3'!EN41="not vague 1",1,IF('nach 3'!EN41="","",'nach 3'!EN41)))</f>
        <v/>
      </c>
      <c r="EO41" t="str">
        <f>IF('nach 3'!EO41="vague 5",5,IF('nach 3'!EO41="not vague 1",1,IF('nach 3'!EO41="","",'nach 3'!EO41)))</f>
        <v/>
      </c>
      <c r="EP41" t="str">
        <f>IF('nach 3'!EP41="vague 5",5,IF('nach 3'!EP41="not vague 1",1,IF('nach 3'!EP41="","",'nach 3'!EP41)))</f>
        <v/>
      </c>
      <c r="EQ41" t="str">
        <f>IF('nach 3'!EQ41="vague 5",5,IF('nach 3'!EQ41="not vague 1",1,IF('nach 3'!EQ41="","",'nach 3'!EQ41)))</f>
        <v/>
      </c>
      <c r="ER41" t="str">
        <f>IF('nach 3'!ER41="vague 5",5,IF('nach 3'!ER41="not vague 1",1,IF('nach 3'!ER41="","",'nach 3'!ER41)))</f>
        <v/>
      </c>
      <c r="ES41" t="str">
        <f>IF('nach 3'!ES41="vague 5",5,IF('nach 3'!ES41="not vague 1",1,IF('nach 3'!ES41="","",'nach 3'!ES41)))</f>
        <v/>
      </c>
      <c r="ET41" t="str">
        <f>IF('nach 3'!ET41="vague 5",5,IF('nach 3'!ET41="not vague 1",1,IF('nach 3'!ET41="","",'nach 3'!ET41)))</f>
        <v/>
      </c>
      <c r="EU41" t="str">
        <f>IF('nach 3'!EU41="vague 5",5,IF('nach 3'!EU41="not vague 1",1,IF('nach 3'!EU41="","",'nach 3'!EU41)))</f>
        <v/>
      </c>
      <c r="EV41" t="str">
        <f>IF('nach 3'!EV41="vague 5",5,IF('nach 3'!EV41="not vague 1",1,IF('nach 3'!EV41="","",'nach 3'!EV41)))</f>
        <v/>
      </c>
      <c r="EW41" t="str">
        <f>IF('nach 3'!EW41="vague 5",5,IF('nach 3'!EW41="not vague 1",1,IF('nach 3'!EW41="","",'nach 3'!EW41)))</f>
        <v/>
      </c>
      <c r="EX41" t="str">
        <f>IF('nach 3'!EX41="vague 5",5,IF('nach 3'!EX41="not vague 1",1,IF('nach 3'!EX41="","",'nach 3'!EX41)))</f>
        <v/>
      </c>
      <c r="EY41" t="str">
        <f>IF('nach 3'!EY41="vague 5",5,IF('nach 3'!EY41="not vague 1",1,IF('nach 3'!EY41="","",'nach 3'!EY41)))</f>
        <v/>
      </c>
      <c r="EZ41" t="str">
        <f>IF('nach 3'!EZ41="vague 5",5,IF('nach 3'!EZ41="not vague 1",1,IF('nach 3'!EZ41="","",'nach 3'!EZ41)))</f>
        <v/>
      </c>
      <c r="FA41" t="str">
        <f>IF('nach 3'!FA41="vague 5",5,IF('nach 3'!FA41="not vague 1",1,IF('nach 3'!FA41="","",'nach 3'!FA41)))</f>
        <v/>
      </c>
      <c r="FB41" t="str">
        <f>IF('nach 3'!FB41="vague 5",5,IF('nach 3'!FB41="not vague 1",1,IF('nach 3'!FB41="","",'nach 3'!FB41)))</f>
        <v/>
      </c>
      <c r="FC41" t="str">
        <f>IF('nach 3'!FC41="vague 5",5,IF('nach 3'!FC41="not vague 1",1,IF('nach 3'!FC41="","",'nach 3'!FC41)))</f>
        <v/>
      </c>
      <c r="FD41" t="str">
        <f>IF('nach 3'!FD41="vague 5",5,IF('nach 3'!FD41="not vague 1",1,IF('nach 3'!FD41="","",'nach 3'!FD41)))</f>
        <v/>
      </c>
      <c r="FE41" t="str">
        <f>IF('nach 3'!FE41="vague 5",5,IF('nach 3'!FE41="not vague 1",1,IF('nach 3'!FE41="","",'nach 3'!FE41)))</f>
        <v/>
      </c>
      <c r="FF41" t="str">
        <f>IF('nach 3'!FF41="vague 5",5,IF('nach 3'!FF41="not vague 1",1,IF('nach 3'!FF41="","",'nach 3'!FF41)))</f>
        <v/>
      </c>
      <c r="FG41" t="str">
        <f>IF('nach 3'!FG41="vague 5",5,IF('nach 3'!FG41="not vague 1",1,IF('nach 3'!FG41="","",'nach 3'!FG41)))</f>
        <v/>
      </c>
      <c r="FH41" t="str">
        <f>IF('nach 3'!FH41="vague 5",5,IF('nach 3'!FH41="not vague 1",1,IF('nach 3'!FH41="","",'nach 3'!FH41)))</f>
        <v/>
      </c>
      <c r="FI41" t="str">
        <f>IF('nach 3'!FI41="vague 5",5,IF('nach 3'!FI41="not vague 1",1,IF('nach 3'!FI41="","",'nach 3'!FI41)))</f>
        <v/>
      </c>
      <c r="FJ41" t="str">
        <f>IF('nach 3'!FJ41="vague 5",5,IF('nach 3'!FJ41="not vague 1",1,IF('nach 3'!FJ41="","",'nach 3'!FJ41)))</f>
        <v/>
      </c>
      <c r="FK41" t="str">
        <f>IF('nach 3'!FK41="vague 5",5,IF('nach 3'!FK41="not vague 1",1,IF('nach 3'!FK41="","",'nach 3'!FK41)))</f>
        <v/>
      </c>
      <c r="FL41" t="str">
        <f>IF('nach 3'!FL41="vague 5",5,IF('nach 3'!FL41="not vague 1",1,IF('nach 3'!FL41="","",'nach 3'!FL41)))</f>
        <v/>
      </c>
      <c r="FM41" t="str">
        <f>IF('nach 3'!FM41="vague 5",5,IF('nach 3'!FM41="not vague 1",1,IF('nach 3'!FM41="","",'nach 3'!FM41)))</f>
        <v/>
      </c>
      <c r="FN41" t="str">
        <f>IF('nach 3'!FN41="vague 5",5,IF('nach 3'!FN41="not vague 1",1,IF('nach 3'!FN41="","",'nach 3'!FN41)))</f>
        <v/>
      </c>
      <c r="FO41" t="str">
        <f>IF('nach 3'!FO41="vague 5",5,IF('nach 3'!FO41="not vague 1",1,IF('nach 3'!FO41="","",'nach 3'!FO41)))</f>
        <v/>
      </c>
      <c r="FP41" t="str">
        <f>IF('nach 3'!FP41="vague 5",5,IF('nach 3'!FP41="not vague 1",1,IF('nach 3'!FP41="","",'nach 3'!FP41)))</f>
        <v/>
      </c>
      <c r="FQ41" t="str">
        <f>IF('nach 3'!FQ41="vague 5",5,IF('nach 3'!FQ41="not vague 1",1,IF('nach 3'!FQ41="","",'nach 3'!FQ41)))</f>
        <v/>
      </c>
      <c r="FR41" t="str">
        <f>IF('nach 3'!FR41="vague 5",5,IF('nach 3'!FR41="not vague 1",1,IF('nach 3'!FR41="","",'nach 3'!FR41)))</f>
        <v/>
      </c>
      <c r="FS41" t="str">
        <f>IF('nach 3'!FS41="vague 5",5,IF('nach 3'!FS41="not vague 1",1,IF('nach 3'!FS41="","",'nach 3'!FS41)))</f>
        <v/>
      </c>
      <c r="FT41" t="str">
        <f>IF('nach 3'!FT41="vague 5",5,IF('nach 3'!FT41="not vague 1",1,IF('nach 3'!FT41="","",'nach 3'!FT41)))</f>
        <v/>
      </c>
      <c r="FU41" t="str">
        <f>IF('nach 3'!FU41="vague 5",5,IF('nach 3'!FU41="not vague 1",1,IF('nach 3'!FU41="","",'nach 3'!FU41)))</f>
        <v/>
      </c>
      <c r="FV41" t="str">
        <f>IF('nach 3'!FV41="vague 5",5,IF('nach 3'!FV41="not vague 1",1,IF('nach 3'!FV41="","",'nach 3'!FV41)))</f>
        <v/>
      </c>
      <c r="FW41" t="str">
        <f>IF('nach 3'!FW41="vague 5",5,IF('nach 3'!FW41="not vague 1",1,IF('nach 3'!FW41="","",'nach 3'!FW41)))</f>
        <v/>
      </c>
      <c r="FX41" t="str">
        <f>IF('nach 3'!FX41="vague 5",5,IF('nach 3'!FX41="not vague 1",1,IF('nach 3'!FX41="","",'nach 3'!FX41)))</f>
        <v/>
      </c>
      <c r="FY41" t="str">
        <f>IF('nach 3'!FY41="vague 5",5,IF('nach 3'!FY41="not vague 1",1,IF('nach 3'!FY41="","",'nach 3'!FY41)))</f>
        <v/>
      </c>
      <c r="FZ41" t="str">
        <f>IF('nach 3'!FZ41="vague 5",5,IF('nach 3'!FZ41="not vague 1",1,IF('nach 3'!FZ41="","",'nach 3'!FZ41)))</f>
        <v/>
      </c>
      <c r="GA41" t="str">
        <f>IF('nach 3'!GA41="vague 5",5,IF('nach 3'!GA41="not vague 1",1,IF('nach 3'!GA41="","",'nach 3'!GA41)))</f>
        <v/>
      </c>
      <c r="GB41" t="str">
        <f>IF('nach 3'!GB41="vague 5",5,IF('nach 3'!GB41="not vague 1",1,IF('nach 3'!GB41="","",'nach 3'!GB41)))</f>
        <v/>
      </c>
      <c r="GC41" t="str">
        <f>IF('nach 3'!GC41="vague 5",5,IF('nach 3'!GC41="not vague 1",1,IF('nach 3'!GC41="","",'nach 3'!GC41)))</f>
        <v/>
      </c>
      <c r="GD41" t="str">
        <f>IF('nach 3'!GD41="vague 5",5,IF('nach 3'!GD41="not vague 1",1,IF('nach 3'!GD41="","",'nach 3'!GD41)))</f>
        <v/>
      </c>
      <c r="GE41" t="str">
        <f>IF('nach 3'!GE41="vague 5",5,IF('nach 3'!GE41="not vague 1",1,IF('nach 3'!GE41="","",'nach 3'!GE41)))</f>
        <v/>
      </c>
      <c r="GF41" t="str">
        <f>IF('nach 3'!GF41="vague 5",5,IF('nach 3'!GF41="not vague 1",1,IF('nach 3'!GF41="","",'nach 3'!GF41)))</f>
        <v/>
      </c>
      <c r="GG41" t="str">
        <f>IF('nach 3'!GG41="vague 5",5,IF('nach 3'!GG41="not vague 1",1,IF('nach 3'!GG41="","",'nach 3'!GG41)))</f>
        <v/>
      </c>
      <c r="GH41" t="str">
        <f>IF('nach 3'!GH41="vague 5",5,IF('nach 3'!GH41="not vague 1",1,IF('nach 3'!GH41="","",'nach 3'!GH41)))</f>
        <v/>
      </c>
      <c r="GI41" t="str">
        <f>IF('nach 3'!GI41="vague 5",5,IF('nach 3'!GI41="not vague 1",1,IF('nach 3'!GI41="","",'nach 3'!GI41)))</f>
        <v/>
      </c>
      <c r="GJ41" t="str">
        <f>IF('nach 3'!GJ41="vague 5",5,IF('nach 3'!GJ41="not vague 1",1,IF('nach 3'!GJ41="","",'nach 3'!GJ41)))</f>
        <v/>
      </c>
      <c r="GK41" t="str">
        <f>IF('nach 3'!GK41="vague 5",5,IF('nach 3'!GK41="not vague 1",1,IF('nach 3'!GK41="","",'nach 3'!GK41)))</f>
        <v/>
      </c>
      <c r="GL41" t="str">
        <f>IF('nach 3'!GL41="vague 5",5,IF('nach 3'!GL41="not vague 1",1,IF('nach 3'!GL41="","",'nach 3'!GL41)))</f>
        <v/>
      </c>
      <c r="GM41" t="str">
        <f>IF('nach 3'!GM41="vague 5",5,IF('nach 3'!GM41="not vague 1",1,IF('nach 3'!GM41="","",'nach 3'!GM41)))</f>
        <v/>
      </c>
      <c r="GN41" t="str">
        <f>IF('nach 3'!GN41="vague 5",5,IF('nach 3'!GN41="not vague 1",1,IF('nach 3'!GN41="","",'nach 3'!GN41)))</f>
        <v/>
      </c>
      <c r="GO41" t="str">
        <f>IF('nach 3'!GO41="vague 5",5,IF('nach 3'!GO41="not vague 1",1,IF('nach 3'!GO41="","",'nach 3'!GO41)))</f>
        <v/>
      </c>
      <c r="GP41" t="str">
        <f>IF('nach 3'!GP41="vague 5",5,IF('nach 3'!GP41="not vague 1",1,IF('nach 3'!GP41="","",'nach 3'!GP41)))</f>
        <v/>
      </c>
      <c r="GQ41" t="str">
        <f>IF('nach 3'!GQ41="vague 5",5,IF('nach 3'!GQ41="not vague 1",1,IF('nach 3'!GQ41="","",'nach 3'!GQ41)))</f>
        <v/>
      </c>
      <c r="GR41" t="str">
        <f>IF('nach 3'!GR41="vague 5",5,IF('nach 3'!GR41="not vague 1",1,IF('nach 3'!GR41="","",'nach 3'!GR41)))</f>
        <v/>
      </c>
      <c r="GS41" t="str">
        <f>IF('nach 3'!GS41="vague 5",5,IF('nach 3'!GS41="not vague 1",1,IF('nach 3'!GS41="","",'nach 3'!GS41)))</f>
        <v/>
      </c>
      <c r="GT41" t="str">
        <f>IF('nach 3'!GT41="vague 5",5,IF('nach 3'!GT41="not vague 1",1,IF('nach 3'!GT41="","",'nach 3'!GT41)))</f>
        <v/>
      </c>
      <c r="GU41" t="str">
        <f>IF('nach 3'!GU41="vague 5",5,IF('nach 3'!GU41="not vague 1",1,IF('nach 3'!GU41="","",'nach 3'!GU41)))</f>
        <v/>
      </c>
      <c r="GV41" t="str">
        <f>IF('nach 3'!GV41="vague 5",5,IF('nach 3'!GV41="not vague 1",1,IF('nach 3'!GV41="","",'nach 3'!GV41)))</f>
        <v/>
      </c>
      <c r="GW41" t="str">
        <f>IF('nach 3'!GW41="vague 5",5,IF('nach 3'!GW41="not vague 1",1,IF('nach 3'!GW41="","",'nach 3'!GW41)))</f>
        <v/>
      </c>
      <c r="GX41" t="str">
        <f>IF('nach 3'!GX41="vague 5",5,IF('nach 3'!GX41="not vague 1",1,IF('nach 3'!GX41="","",'nach 3'!GX41)))</f>
        <v/>
      </c>
      <c r="GY41">
        <f>IF('nach 3'!GY41="vague 5",5,IF('nach 3'!GY41="not vague 1",1,IF('nach 3'!GY41="","",'nach 3'!GY41)))</f>
        <v>1</v>
      </c>
      <c r="GZ41" t="str">
        <f>IF('nach 3'!GZ41="vague 5",5,IF('nach 3'!GZ41="not vague 1",1,IF('nach 3'!GZ41="","",'nach 3'!GZ41)))</f>
        <v/>
      </c>
      <c r="HA41" t="str">
        <f>IF('nach 3'!HA41="vague 5",5,IF('nach 3'!HA41="not vague 1",1,IF('nach 3'!HA41="","",'nach 3'!HA41)))</f>
        <v/>
      </c>
      <c r="HB41" t="str">
        <f>IF('nach 3'!HB41="vague 5",5,IF('nach 3'!HB41="not vague 1",1,IF('nach 3'!HB41="","",'nach 3'!HB41)))</f>
        <v/>
      </c>
      <c r="HC41" t="str">
        <f>IF('nach 3'!HC41="vague 5",5,IF('nach 3'!HC41="not vague 1",1,IF('nach 3'!HC41="","",'nach 3'!HC41)))</f>
        <v/>
      </c>
      <c r="HD41" t="str">
        <f>IF('nach 3'!HD41="vague 5",5,IF('nach 3'!HD41="not vague 1",1,IF('nach 3'!HD41="","",'nach 3'!HD41)))</f>
        <v/>
      </c>
      <c r="HE41" t="str">
        <f>IF('nach 3'!HE41="vague 5",5,IF('nach 3'!HE41="not vague 1",1,IF('nach 3'!HE41="","",'nach 3'!HE41)))</f>
        <v/>
      </c>
      <c r="HF41" t="str">
        <f>IF('nach 3'!HF41="vague 5",5,IF('nach 3'!HF41="not vague 1",1,IF('nach 3'!HF41="","",'nach 3'!HF41)))</f>
        <v/>
      </c>
      <c r="HG41" t="str">
        <f>IF('nach 3'!HG41="vague 5",5,IF('nach 3'!HG41="not vague 1",1,IF('nach 3'!HG41="","",'nach 3'!HG41)))</f>
        <v/>
      </c>
      <c r="HH41" t="str">
        <f>IF('nach 3'!HH41="vague 5",5,IF('nach 3'!HH41="not vague 1",1,IF('nach 3'!HH41="","",'nach 3'!HH41)))</f>
        <v/>
      </c>
      <c r="HI41" t="str">
        <f>IF('nach 3'!HI41="vague 5",5,IF('nach 3'!HI41="not vague 1",1,IF('nach 3'!HI41="","",'nach 3'!HI41)))</f>
        <v/>
      </c>
      <c r="HJ41" t="str">
        <f>IF('nach 3'!HJ41="vague 5",5,IF('nach 3'!HJ41="not vague 1",1,IF('nach 3'!HJ41="","",'nach 3'!HJ41)))</f>
        <v/>
      </c>
      <c r="HK41" t="str">
        <f>IF('nach 3'!HK41="vague 5",5,IF('nach 3'!HK41="not vague 1",1,IF('nach 3'!HK41="","",'nach 3'!HK41)))</f>
        <v/>
      </c>
      <c r="HL41" t="str">
        <f>IF('nach 3'!HL41="vague 5",5,IF('nach 3'!HL41="not vague 1",1,IF('nach 3'!HL41="","",'nach 3'!HL41)))</f>
        <v/>
      </c>
      <c r="HM41" t="str">
        <f>IF('nach 3'!HM41="vague 5",5,IF('nach 3'!HM41="not vague 1",1,IF('nach 3'!HM41="","",'nach 3'!HM41)))</f>
        <v/>
      </c>
      <c r="HN41" t="str">
        <f>IF('nach 3'!HN41="vague 5",5,IF('nach 3'!HN41="not vague 1",1,IF('nach 3'!HN41="","",'nach 3'!HN41)))</f>
        <v/>
      </c>
      <c r="HO41" t="str">
        <f>IF('nach 3'!HO41="vague 5",5,IF('nach 3'!HO41="not vague 1",1,IF('nach 3'!HO41="","",'nach 3'!HO41)))</f>
        <v/>
      </c>
      <c r="HP41" t="str">
        <f>IF('nach 3'!HP41="vague 5",5,IF('nach 3'!HP41="not vague 1",1,IF('nach 3'!HP41="","",'nach 3'!HP41)))</f>
        <v/>
      </c>
      <c r="HQ41">
        <f>IF('nach 3'!HQ41="vague 5",5,IF('nach 3'!HQ41="not vague 1",1,IF('nach 3'!HQ41="","",'nach 3'!HQ41)))</f>
        <v>5</v>
      </c>
      <c r="HR41" t="str">
        <f>IF('nach 3'!HR41="vague 5",5,IF('nach 3'!HR41="not vague 1",1,IF('nach 3'!HR41="","",'nach 3'!HR41)))</f>
        <v/>
      </c>
      <c r="HS41" t="str">
        <f>IF('nach 3'!HS41="vague 5",5,IF('nach 3'!HS41="not vague 1",1,IF('nach 3'!HS41="","",'nach 3'!HS41)))</f>
        <v/>
      </c>
      <c r="HT41">
        <f>IF('nach 3'!HT41="vague 5",5,IF('nach 3'!HT41="not vague 1",1,IF('nach 3'!HT41="","",'nach 3'!HT41)))</f>
        <v>1</v>
      </c>
      <c r="HU41" t="str">
        <f>IF('nach 3'!HU41="vague 5",5,IF('nach 3'!HU41="not vague 1",1,IF('nach 3'!HU41="","",'nach 3'!HU41)))</f>
        <v/>
      </c>
      <c r="HV41" t="str">
        <f>IF('nach 3'!HV41="vague 5",5,IF('nach 3'!HV41="not vague 1",1,IF('nach 3'!HV41="","",'nach 3'!HV41)))</f>
        <v/>
      </c>
      <c r="HW41" t="str">
        <f>IF('nach 3'!HW41="vague 5",5,IF('nach 3'!HW41="not vague 1",1,IF('nach 3'!HW41="","",'nach 3'!HW41)))</f>
        <v/>
      </c>
      <c r="HX41" t="str">
        <f>IF('nach 3'!HX41="vague 5",5,IF('nach 3'!HX41="not vague 1",1,IF('nach 3'!HX41="","",'nach 3'!HX41)))</f>
        <v/>
      </c>
      <c r="HY41" t="str">
        <f>IF('nach 3'!HY41="vague 5",5,IF('nach 3'!HY41="not vague 1",1,IF('nach 3'!HY41="","",'nach 3'!HY41)))</f>
        <v/>
      </c>
      <c r="HZ41">
        <f>IF('nach 3'!HZ41="vague 5",5,IF('nach 3'!HZ41="not vague 1",1,IF('nach 3'!HZ41="","",'nach 3'!HZ41)))</f>
        <v>2</v>
      </c>
      <c r="IA41" t="str">
        <f>IF('nach 3'!IA41="vague 5",5,IF('nach 3'!IA41="not vague 1",1,IF('nach 3'!IA41="","",'nach 3'!IA41)))</f>
        <v/>
      </c>
      <c r="IB41" t="str">
        <f>IF('nach 3'!IB41="vague 5",5,IF('nach 3'!IB41="not vague 1",1,IF('nach 3'!IB41="","",'nach 3'!IB41)))</f>
        <v/>
      </c>
      <c r="IC41" t="str">
        <f>IF('nach 3'!IC41="vague 5",5,IF('nach 3'!IC41="not vague 1",1,IF('nach 3'!IC41="","",'nach 3'!IC41)))</f>
        <v/>
      </c>
      <c r="ID41" t="str">
        <f>IF('nach 3'!ID41="vague 5",5,IF('nach 3'!ID41="not vague 1",1,IF('nach 3'!ID41="","",'nach 3'!ID41)))</f>
        <v/>
      </c>
      <c r="IE41" t="str">
        <f>IF('nach 3'!IE41="vague 5",5,IF('nach 3'!IE41="not vague 1",1,IF('nach 3'!IE41="","",'nach 3'!IE41)))</f>
        <v/>
      </c>
      <c r="IF41" t="str">
        <f>IF('nach 3'!IF41="vague 5",5,IF('nach 3'!IF41="not vague 1",1,IF('nach 3'!IF41="","",'nach 3'!IF41)))</f>
        <v/>
      </c>
      <c r="IG41" t="str">
        <f>IF('nach 3'!IG41="vague 5",5,IF('nach 3'!IG41="not vague 1",1,IF('nach 3'!IG41="","",'nach 3'!IG41)))</f>
        <v/>
      </c>
      <c r="IH41" t="str">
        <f>IF('nach 3'!IH41="vague 5",5,IF('nach 3'!IH41="not vague 1",1,IF('nach 3'!IH41="","",'nach 3'!IH41)))</f>
        <v/>
      </c>
      <c r="II41" t="str">
        <f>IF('nach 3'!II41="vague 5",5,IF('nach 3'!II41="not vague 1",1,IF('nach 3'!II41="","",'nach 3'!II41)))</f>
        <v/>
      </c>
      <c r="IJ41" t="str">
        <f>IF('nach 3'!IJ41="vague 5",5,IF('nach 3'!IJ41="not vague 1",1,IF('nach 3'!IJ41="","",'nach 3'!IJ41)))</f>
        <v/>
      </c>
      <c r="IK41" t="str">
        <f>IF('nach 3'!IK41="vague 5",5,IF('nach 3'!IK41="not vague 1",1,IF('nach 3'!IK41="","",'nach 3'!IK41)))</f>
        <v/>
      </c>
      <c r="IL41" t="str">
        <f>IF('nach 3'!IL41="vague 5",5,IF('nach 3'!IL41="not vague 1",1,IF('nach 3'!IL41="","",'nach 3'!IL41)))</f>
        <v/>
      </c>
      <c r="IM41" t="str">
        <f>IF('nach 3'!IM41="vague 5",5,IF('nach 3'!IM41="not vague 1",1,IF('nach 3'!IM41="","",'nach 3'!IM41)))</f>
        <v/>
      </c>
      <c r="IN41" t="str">
        <f>IF('nach 3'!IN41="vague 5",5,IF('nach 3'!IN41="not vague 1",1,IF('nach 3'!IN41="","",'nach 3'!IN41)))</f>
        <v/>
      </c>
      <c r="IO41" t="str">
        <f>IF('nach 3'!IO41="vague 5",5,IF('nach 3'!IO41="not vague 1",1,IF('nach 3'!IO41="","",'nach 3'!IO41)))</f>
        <v/>
      </c>
      <c r="IP41" t="str">
        <f>IF('nach 3'!IP41="vague 5",5,IF('nach 3'!IP41="not vague 1",1,IF('nach 3'!IP41="","",'nach 3'!IP41)))</f>
        <v/>
      </c>
      <c r="IQ41" t="str">
        <f>IF('nach 3'!IQ41="vague 5",5,IF('nach 3'!IQ41="not vague 1",1,IF('nach 3'!IQ41="","",'nach 3'!IQ41)))</f>
        <v/>
      </c>
      <c r="IR41">
        <f>IF('nach 3'!IR41="vague 5",5,IF('nach 3'!IR41="not vague 1",1,IF('nach 3'!IR41="","",'nach 3'!IR41)))</f>
        <v>4</v>
      </c>
      <c r="IS41" t="str">
        <f>IF('nach 3'!IS41="vague 5",5,IF('nach 3'!IS41="not vague 1",1,IF('nach 3'!IS41="","",'nach 3'!IS41)))</f>
        <v/>
      </c>
      <c r="IT41" t="str">
        <f>IF('nach 3'!IT41="vague 5",5,IF('nach 3'!IT41="not vague 1",1,IF('nach 3'!IT41="","",'nach 3'!IT41)))</f>
        <v/>
      </c>
      <c r="IU41" t="str">
        <f>IF('nach 3'!IU41="vague 5",5,IF('nach 3'!IU41="not vague 1",1,IF('nach 3'!IU41="","",'nach 3'!IU41)))</f>
        <v/>
      </c>
      <c r="IV41" t="str">
        <f>IF('nach 3'!IV41="vague 5",5,IF('nach 3'!IV41="not vague 1",1,IF('nach 3'!IV41="","",'nach 3'!IV41)))</f>
        <v/>
      </c>
      <c r="IW41" t="str">
        <f>IF('nach 3'!IW41="vague 5",5,IF('nach 3'!IW41="not vague 1",1,IF('nach 3'!IW41="","",'nach 3'!IW41)))</f>
        <v/>
      </c>
      <c r="IX41" t="str">
        <f>IF('nach 3'!IX41="vague 5",5,IF('nach 3'!IX41="not vague 1",1,IF('nach 3'!IX41="","",'nach 3'!IX41)))</f>
        <v/>
      </c>
      <c r="IY41" t="str">
        <f>IF('nach 3'!IY41="vague 5",5,IF('nach 3'!IY41="not vague 1",1,IF('nach 3'!IY41="","",'nach 3'!IY41)))</f>
        <v/>
      </c>
      <c r="IZ41" t="str">
        <f>IF('nach 3'!IZ41="vague 5",5,IF('nach 3'!IZ41="not vague 1",1,IF('nach 3'!IZ41="","",'nach 3'!IZ41)))</f>
        <v/>
      </c>
      <c r="JA41" t="str">
        <f>IF('nach 3'!JA41="vague 5",5,IF('nach 3'!JA41="not vague 1",1,IF('nach 3'!JA41="","",'nach 3'!JA41)))</f>
        <v/>
      </c>
      <c r="JB41" t="str">
        <f>IF('nach 3'!JB41="vague 5",5,IF('nach 3'!JB41="not vague 1",1,IF('nach 3'!JB41="","",'nach 3'!JB41)))</f>
        <v/>
      </c>
      <c r="JC41" t="str">
        <f>IF('nach 3'!JC41="vague 5",5,IF('nach 3'!JC41="not vague 1",1,IF('nach 3'!JC41="","",'nach 3'!JC41)))</f>
        <v/>
      </c>
      <c r="JD41" t="str">
        <f>IF('nach 3'!JD41="vague 5",5,IF('nach 3'!JD41="not vague 1",1,IF('nach 3'!JD41="","",'nach 3'!JD41)))</f>
        <v/>
      </c>
      <c r="JE41" t="str">
        <f>IF('nach 3'!JE41="vague 5",5,IF('nach 3'!JE41="not vague 1",1,IF('nach 3'!JE41="","",'nach 3'!JE41)))</f>
        <v/>
      </c>
      <c r="JF41" t="str">
        <f>IF('nach 3'!JF41="vague 5",5,IF('nach 3'!JF41="not vague 1",1,IF('nach 3'!JF41="","",'nach 3'!JF41)))</f>
        <v/>
      </c>
      <c r="JG41" t="str">
        <f>IF('nach 3'!JG41="vague 5",5,IF('nach 3'!JG41="not vague 1",1,IF('nach 3'!JG41="","",'nach 3'!JG41)))</f>
        <v/>
      </c>
      <c r="JH41" t="str">
        <f>IF('nach 3'!JH41="vague 5",5,IF('nach 3'!JH41="not vague 1",1,IF('nach 3'!JH41="","",'nach 3'!JH41)))</f>
        <v/>
      </c>
      <c r="JI41" t="str">
        <f>IF('nach 3'!JI41="vague 5",5,IF('nach 3'!JI41="not vague 1",1,IF('nach 3'!JI41="","",'nach 3'!JI41)))</f>
        <v/>
      </c>
      <c r="JJ41">
        <f>IF('nach 3'!JJ41="vague 5",5,IF('nach 3'!JJ41="not vague 1",1,IF('nach 3'!JJ41="","",'nach 3'!JJ41)))</f>
        <v>3</v>
      </c>
      <c r="JK41" t="str">
        <f>IF('nach 3'!JK41="vague 5",5,IF('nach 3'!JK41="not vague 1",1,IF('nach 3'!JK41="","",'nach 3'!JK41)))</f>
        <v/>
      </c>
      <c r="JL41" t="str">
        <f>IF('nach 3'!JL41="vague 5",5,IF('nach 3'!JL41="not vague 1",1,IF('nach 3'!JL41="","",'nach 3'!JL41)))</f>
        <v/>
      </c>
      <c r="JM41" t="str">
        <f>IF('nach 3'!JM41="vague 5",5,IF('nach 3'!JM41="not vague 1",1,IF('nach 3'!JM41="","",'nach 3'!JM41)))</f>
        <v/>
      </c>
      <c r="JN41" t="str">
        <f>IF('nach 3'!JN41="vague 5",5,IF('nach 3'!JN41="not vague 1",1,IF('nach 3'!JN41="","",'nach 3'!JN41)))</f>
        <v/>
      </c>
      <c r="JO41" t="str">
        <f>IF('nach 3'!JO41="vague 5",5,IF('nach 3'!JO41="not vague 1",1,IF('nach 3'!JO41="","",'nach 3'!JO41)))</f>
        <v/>
      </c>
      <c r="JP41" t="str">
        <f>IF('nach 3'!JP41="vague 5",5,IF('nach 3'!JP41="not vague 1",1,IF('nach 3'!JP41="","",'nach 3'!JP41)))</f>
        <v/>
      </c>
      <c r="JQ41" t="str">
        <f>IF('nach 3'!JQ41="vague 5",5,IF('nach 3'!JQ41="not vague 1",1,IF('nach 3'!JQ41="","",'nach 3'!JQ41)))</f>
        <v/>
      </c>
      <c r="JR41" t="str">
        <f>IF('nach 3'!JR41="vague 5",5,IF('nach 3'!JR41="not vague 1",1,IF('nach 3'!JR41="","",'nach 3'!JR41)))</f>
        <v/>
      </c>
      <c r="JS41" t="str">
        <f>IF('nach 3'!JS41="vague 5",5,IF('nach 3'!JS41="not vague 1",1,IF('nach 3'!JS41="","",'nach 3'!JS41)))</f>
        <v/>
      </c>
      <c r="JT41" t="str">
        <f>IF('nach 3'!JT41="vague 5",5,IF('nach 3'!JT41="not vague 1",1,IF('nach 3'!JT41="","",'nach 3'!JT41)))</f>
        <v/>
      </c>
      <c r="JU41" t="str">
        <f>IF('nach 3'!JU41="vague 5",5,IF('nach 3'!JU41="not vague 1",1,IF('nach 3'!JU41="","",'nach 3'!JU41)))</f>
        <v/>
      </c>
      <c r="JV41" t="str">
        <f>IF('nach 3'!JV41="vague 5",5,IF('nach 3'!JV41="not vague 1",1,IF('nach 3'!JV41="","",'nach 3'!JV41)))</f>
        <v/>
      </c>
      <c r="JW41" t="str">
        <f>IF('nach 3'!JW41="vague 5",5,IF('nach 3'!JW41="not vague 1",1,IF('nach 3'!JW41="","",'nach 3'!JW41)))</f>
        <v/>
      </c>
      <c r="JX41" t="str">
        <f>IF('nach 3'!JX41="vague 5",5,IF('nach 3'!JX41="not vague 1",1,IF('nach 3'!JX41="","",'nach 3'!JX41)))</f>
        <v/>
      </c>
      <c r="JY41" t="str">
        <f>IF('nach 3'!JY41="vague 5",5,IF('nach 3'!JY41="not vague 1",1,IF('nach 3'!JY41="","",'nach 3'!JY41)))</f>
        <v/>
      </c>
      <c r="JZ41" t="str">
        <f>IF('nach 3'!JZ41="vague 5",5,IF('nach 3'!JZ41="not vague 1",1,IF('nach 3'!JZ41="","",'nach 3'!JZ41)))</f>
        <v/>
      </c>
      <c r="KA41" t="str">
        <f>IF('nach 3'!KA41="vague 5",5,IF('nach 3'!KA41="not vague 1",1,IF('nach 3'!KA41="","",'nach 3'!KA41)))</f>
        <v/>
      </c>
      <c r="KB41" t="str">
        <f>IF('nach 3'!KB41="vague 5",5,IF('nach 3'!KB41="not vague 1",1,IF('nach 3'!KB41="","",'nach 3'!KB41)))</f>
        <v/>
      </c>
      <c r="KC41" t="str">
        <f>IF('nach 3'!KC41="vague 5",5,IF('nach 3'!KC41="not vague 1",1,IF('nach 3'!KC41="","",'nach 3'!KC41)))</f>
        <v/>
      </c>
      <c r="KD41" t="str">
        <f>IF('nach 3'!KD41="vague 5",5,IF('nach 3'!KD41="not vague 1",1,IF('nach 3'!KD41="","",'nach 3'!KD41)))</f>
        <v/>
      </c>
      <c r="KE41" t="str">
        <f>IF('nach 3'!KE41="vague 5",5,IF('nach 3'!KE41="not vague 1",1,IF('nach 3'!KE41="","",'nach 3'!KE41)))</f>
        <v/>
      </c>
      <c r="KF41" t="str">
        <f>IF('nach 3'!KF41="vague 5",5,IF('nach 3'!KF41="not vague 1",1,IF('nach 3'!KF41="","",'nach 3'!KF41)))</f>
        <v/>
      </c>
      <c r="KG41" t="str">
        <f>IF('nach 3'!KG41="vague 5",5,IF('nach 3'!KG41="not vague 1",1,IF('nach 3'!KG41="","",'nach 3'!KG41)))</f>
        <v/>
      </c>
      <c r="KH41" t="str">
        <f>IF('nach 3'!KH41="vague 5",5,IF('nach 3'!KH41="not vague 1",1,IF('nach 3'!KH41="","",'nach 3'!KH41)))</f>
        <v/>
      </c>
      <c r="KI41" t="str">
        <f>IF('nach 3'!KI41="vague 5",5,IF('nach 3'!KI41="not vague 1",1,IF('nach 3'!KI41="","",'nach 3'!KI41)))</f>
        <v/>
      </c>
      <c r="KJ41" t="str">
        <f>IF('nach 3'!KJ41="vague 5",5,IF('nach 3'!KJ41="not vague 1",1,IF('nach 3'!KJ41="","",'nach 3'!KJ41)))</f>
        <v/>
      </c>
      <c r="KK41" t="str">
        <f>IF('nach 3'!KK41="vague 5",5,IF('nach 3'!KK41="not vague 1",1,IF('nach 3'!KK41="","",'nach 3'!KK41)))</f>
        <v/>
      </c>
      <c r="KL41" t="str">
        <f>IF('nach 3'!KL41="vague 5",5,IF('nach 3'!KL41="not vague 1",1,IF('nach 3'!KL41="","",'nach 3'!KL41)))</f>
        <v/>
      </c>
      <c r="KM41" t="str">
        <f>IF('nach 3'!KM41="vague 5",5,IF('nach 3'!KM41="not vague 1",1,IF('nach 3'!KM41="","",'nach 3'!KM41)))</f>
        <v/>
      </c>
      <c r="KN41" t="str">
        <f>IF('nach 3'!KN41="vague 5",5,IF('nach 3'!KN41="not vague 1",1,IF('nach 3'!KN41="","",'nach 3'!KN41)))</f>
        <v/>
      </c>
      <c r="KO41" t="str">
        <f>IF('nach 3'!KO41="vague 5",5,IF('nach 3'!KO41="not vague 1",1,IF('nach 3'!KO41="","",'nach 3'!KO41)))</f>
        <v/>
      </c>
      <c r="KP41" t="str">
        <f>IF('nach 3'!KP41="vague 5",5,IF('nach 3'!KP41="not vague 1",1,IF('nach 3'!KP41="","",'nach 3'!KP41)))</f>
        <v/>
      </c>
      <c r="KQ41" t="str">
        <f>IF('nach 3'!KQ41="vague 5",5,IF('nach 3'!KQ41="not vague 1",1,IF('nach 3'!KQ41="","",'nach 3'!KQ41)))</f>
        <v/>
      </c>
      <c r="KR41" t="str">
        <f>IF('nach 3'!KR41="vague 5",5,IF('nach 3'!KR41="not vague 1",1,IF('nach 3'!KR41="","",'nach 3'!KR41)))</f>
        <v/>
      </c>
      <c r="KS41" t="str">
        <f>IF('nach 3'!KS41="vague 5",5,IF('nach 3'!KS41="not vague 1",1,IF('nach 3'!KS41="","",'nach 3'!KS41)))</f>
        <v/>
      </c>
      <c r="KT41" t="str">
        <f>IF('nach 3'!KT41="vague 5",5,IF('nach 3'!KT41="not vague 1",1,IF('nach 3'!KT41="","",'nach 3'!KT41)))</f>
        <v/>
      </c>
      <c r="KU41" t="str">
        <f>IF('nach 3'!KU41="vague 5",5,IF('nach 3'!KU41="not vague 1",1,IF('nach 3'!KU41="","",'nach 3'!KU41)))</f>
        <v/>
      </c>
      <c r="KV41" t="str">
        <f>IF('nach 3'!KV41="vague 5",5,IF('nach 3'!KV41="not vague 1",1,IF('nach 3'!KV41="","",'nach 3'!KV41)))</f>
        <v/>
      </c>
      <c r="KW41" t="str">
        <f>IF('nach 3'!KW41="vague 5",5,IF('nach 3'!KW41="not vague 1",1,IF('nach 3'!KW41="","",'nach 3'!KW41)))</f>
        <v/>
      </c>
      <c r="KX41" t="str">
        <f>IF('nach 3'!KX41="vague 5",5,IF('nach 3'!KX41="not vague 1",1,IF('nach 3'!KX41="","",'nach 3'!KX41)))</f>
        <v/>
      </c>
      <c r="KY41" t="str">
        <f>IF('nach 3'!KY41="vague 5",5,IF('nach 3'!KY41="not vague 1",1,IF('nach 3'!KY41="","",'nach 3'!KY41)))</f>
        <v/>
      </c>
      <c r="KZ41" t="str">
        <f>IF('nach 3'!KZ41="vague 5",5,IF('nach 3'!KZ41="not vague 1",1,IF('nach 3'!KZ41="","",'nach 3'!KZ41)))</f>
        <v/>
      </c>
      <c r="LA41" t="str">
        <f>IF('nach 3'!LA41="vague 5",5,IF('nach 3'!LA41="not vague 1",1,IF('nach 3'!LA41="","",'nach 3'!LA41)))</f>
        <v/>
      </c>
      <c r="LB41" t="str">
        <f>IF('nach 3'!LB41="vague 5",5,IF('nach 3'!LB41="not vague 1",1,IF('nach 3'!LB41="","",'nach 3'!LB41)))</f>
        <v/>
      </c>
      <c r="LC41" t="str">
        <f>IF('nach 3'!LC41="vague 5",5,IF('nach 3'!LC41="not vague 1",1,IF('nach 3'!LC41="","",'nach 3'!LC41)))</f>
        <v/>
      </c>
      <c r="LD41">
        <f>IF('nach 3'!LD41="vague 5",5,IF('nach 3'!LD41="not vague 1",1,IF('nach 3'!LD41="","",'nach 3'!LD41)))</f>
        <v>1</v>
      </c>
      <c r="LE41" t="str">
        <f>IF('nach 3'!LE41="vague 5",5,IF('nach 3'!LE41="not vague 1",1,IF('nach 3'!LE41="","",'nach 3'!LE41)))</f>
        <v/>
      </c>
      <c r="LF41" t="str">
        <f>IF('nach 3'!LF41="vague 5",5,IF('nach 3'!LF41="not vague 1",1,IF('nach 3'!LF41="","",'nach 3'!LF41)))</f>
        <v/>
      </c>
      <c r="LG41" t="str">
        <f>IF('nach 3'!LG41="vague 5",5,IF('nach 3'!LG41="not vague 1",1,IF('nach 3'!LG41="","",'nach 3'!LG41)))</f>
        <v/>
      </c>
      <c r="LH41" t="str">
        <f>IF('nach 3'!LH41="vague 5",5,IF('nach 3'!LH41="not vague 1",1,IF('nach 3'!LH41="","",'nach 3'!LH41)))</f>
        <v/>
      </c>
      <c r="LI41" t="str">
        <f>IF('nach 3'!LI41="vague 5",5,IF('nach 3'!LI41="not vague 1",1,IF('nach 3'!LI41="","",'nach 3'!LI41)))</f>
        <v/>
      </c>
      <c r="LJ41" t="str">
        <f>IF('nach 3'!LJ41="vague 5",5,IF('nach 3'!LJ41="not vague 1",1,IF('nach 3'!LJ41="","",'nach 3'!LJ41)))</f>
        <v/>
      </c>
      <c r="LK41">
        <f>IF('nach 3'!LK41="vague 5",5,IF('nach 3'!LK41="not vague 1",1,IF('nach 3'!LK41="","",'nach 3'!LK41)))</f>
        <v>3</v>
      </c>
      <c r="LL41">
        <f>IF('nach 3'!LL41="vague 5",5,IF('nach 3'!LL41="not vague 1",1,IF('nach 3'!LL41="","",'nach 3'!LL41)))</f>
        <v>5</v>
      </c>
      <c r="LM41" t="str">
        <f>IF('nach 3'!LM41="vague 5",5,IF('nach 3'!LM41="not vague 1",1,IF('nach 3'!LM41="","",'nach 3'!LM41)))</f>
        <v/>
      </c>
      <c r="LN41" t="str">
        <f>IF('nach 3'!LN41="vague 5",5,IF('nach 3'!LN41="not vague 1",1,IF('nach 3'!LN41="","",'nach 3'!LN41)))</f>
        <v/>
      </c>
      <c r="LO41">
        <f>IF('nach 3'!LO41="vague 5",5,IF('nach 3'!LO41="not vague 1",1,IF('nach 3'!LO41="","",'nach 3'!LO41)))</f>
        <v>5</v>
      </c>
      <c r="LP41" t="str">
        <f>IF('nach 3'!LP41="vague 5",5,IF('nach 3'!LP41="not vague 1",1,IF('nach 3'!LP41="","",'nach 3'!LP41)))</f>
        <v/>
      </c>
      <c r="LQ41" t="str">
        <f>IF('nach 3'!LQ41="vague 5",5,IF('nach 3'!LQ41="not vague 1",1,IF('nach 3'!LQ41="","",'nach 3'!LQ41)))</f>
        <v/>
      </c>
      <c r="LR41" t="str">
        <f>IF('nach 3'!LR41="vague 5",5,IF('nach 3'!LR41="not vague 1",1,IF('nach 3'!LR41="","",'nach 3'!LR41)))</f>
        <v/>
      </c>
      <c r="LS41">
        <f>IF('nach 3'!LS41="vague 5",5,IF('nach 3'!LS41="not vague 1",1,IF('nach 3'!LS41="","",'nach 3'!LS41)))</f>
        <v>2</v>
      </c>
      <c r="LT41" t="str">
        <f>IF('nach 3'!LT41="vague 5",5,IF('nach 3'!LT41="not vague 1",1,IF('nach 3'!LT41="","",'nach 3'!LT41)))</f>
        <v/>
      </c>
      <c r="LU41" t="str">
        <f>IF('nach 3'!LU41="vague 5",5,IF('nach 3'!LU41="not vague 1",1,IF('nach 3'!LU41="","",'nach 3'!LU41)))</f>
        <v/>
      </c>
      <c r="LV41" t="str">
        <f>IF('nach 3'!LV41="vague 5",5,IF('nach 3'!LV41="not vague 1",1,IF('nach 3'!LV41="","",'nach 3'!LV41)))</f>
        <v/>
      </c>
      <c r="LW41" t="str">
        <f>IF('nach 3'!LW41="vague 5",5,IF('nach 3'!LW41="not vague 1",1,IF('nach 3'!LW41="","",'nach 3'!LW41)))</f>
        <v/>
      </c>
      <c r="LX41" t="str">
        <f>IF('nach 3'!LX41="vague 5",5,IF('nach 3'!LX41="not vague 1",1,IF('nach 3'!LX41="","",'nach 3'!LX41)))</f>
        <v/>
      </c>
      <c r="LY41" t="str">
        <f>IF('nach 3'!LY41="vague 5",5,IF('nach 3'!LY41="not vague 1",1,IF('nach 3'!LY41="","",'nach 3'!LY41)))</f>
        <v/>
      </c>
      <c r="LZ41" t="str">
        <f>IF('nach 3'!LZ41="vague 5",5,IF('nach 3'!LZ41="not vague 1",1,IF('nach 3'!LZ41="","",'nach 3'!LZ41)))</f>
        <v/>
      </c>
      <c r="MA41" t="str">
        <f>IF('nach 3'!MA41="vague 5",5,IF('nach 3'!MA41="not vague 1",1,IF('nach 3'!MA41="","",'nach 3'!MA41)))</f>
        <v/>
      </c>
      <c r="MB41" t="str">
        <f>IF('nach 3'!MB41="vague 5",5,IF('nach 3'!MB41="not vague 1",1,IF('nach 3'!MB41="","",'nach 3'!MB41)))</f>
        <v/>
      </c>
      <c r="MC41" t="str">
        <f>IF('nach 3'!MC41="vague 5",5,IF('nach 3'!MC41="not vague 1",1,IF('nach 3'!MC41="","",'nach 3'!MC41)))</f>
        <v/>
      </c>
      <c r="MD41" t="str">
        <f>IF('nach 3'!MD41="vague 5",5,IF('nach 3'!MD41="not vague 1",1,IF('nach 3'!MD41="","",'nach 3'!MD41)))</f>
        <v/>
      </c>
      <c r="ME41" t="str">
        <f>IF('nach 3'!ME41="vague 5",5,IF('nach 3'!ME41="not vague 1",1,IF('nach 3'!ME41="","",'nach 3'!ME41)))</f>
        <v/>
      </c>
      <c r="MF41" t="str">
        <f>IF('nach 3'!MF41="vague 5",5,IF('nach 3'!MF41="not vague 1",1,IF('nach 3'!MF41="","",'nach 3'!MF41)))</f>
        <v/>
      </c>
      <c r="MG41" t="str">
        <f>IF('nach 3'!MG41="vague 5",5,IF('nach 3'!MG41="not vague 1",1,IF('nach 3'!MG41="","",'nach 3'!MG41)))</f>
        <v/>
      </c>
      <c r="MH41" t="str">
        <f>IF('nach 3'!MH41="vague 5",5,IF('nach 3'!MH41="not vague 1",1,IF('nach 3'!MH41="","",'nach 3'!MH41)))</f>
        <v/>
      </c>
      <c r="MI41" t="str">
        <f>IF('nach 3'!MI41="vague 5",5,IF('nach 3'!MI41="not vague 1",1,IF('nach 3'!MI41="","",'nach 3'!MI41)))</f>
        <v/>
      </c>
      <c r="MJ41">
        <f>IF('nach 3'!MJ41="vague 5",5,IF('nach 3'!MJ41="not vague 1",1,IF('nach 3'!MJ41="","",'nach 3'!MJ41)))</f>
        <v>1</v>
      </c>
      <c r="MK41" t="str">
        <f>IF('nach 3'!MK41="vague 5",5,IF('nach 3'!MK41="not vague 1",1,IF('nach 3'!MK41="","",'nach 3'!MK41)))</f>
        <v/>
      </c>
      <c r="ML41" t="str">
        <f>IF('nach 3'!ML41="vague 5",5,IF('nach 3'!ML41="not vague 1",1,IF('nach 3'!ML41="","",'nach 3'!ML41)))</f>
        <v/>
      </c>
      <c r="MM41" t="str">
        <f>IF('nach 3'!MM41="vague 5",5,IF('nach 3'!MM41="not vague 1",1,IF('nach 3'!MM41="","",'nach 3'!MM41)))</f>
        <v/>
      </c>
      <c r="MN41" t="str">
        <f>IF('nach 3'!MN41="vague 5",5,IF('nach 3'!MN41="not vague 1",1,IF('nach 3'!MN41="","",'nach 3'!MN41)))</f>
        <v/>
      </c>
      <c r="MO41" t="str">
        <f>IF('nach 3'!MO41="vague 5",5,IF('nach 3'!MO41="not vague 1",1,IF('nach 3'!MO41="","",'nach 3'!MO41)))</f>
        <v/>
      </c>
      <c r="MP41" t="str">
        <f>IF('nach 3'!MP41="vague 5",5,IF('nach 3'!MP41="not vague 1",1,IF('nach 3'!MP41="","",'nach 3'!MP41)))</f>
        <v/>
      </c>
      <c r="MQ41" t="str">
        <f>IF('nach 3'!MQ41="vague 5",5,IF('nach 3'!MQ41="not vague 1",1,IF('nach 3'!MQ41="","",'nach 3'!MQ41)))</f>
        <v/>
      </c>
      <c r="MR41" t="str">
        <f>IF('nach 3'!MR41="vague 5",5,IF('nach 3'!MR41="not vague 1",1,IF('nach 3'!MR41="","",'nach 3'!MR41)))</f>
        <v/>
      </c>
      <c r="MS41">
        <f>IF('nach 3'!MS41="vague 5",5,IF('nach 3'!MS41="not vague 1",1,IF('nach 3'!MS41="","",'nach 3'!MS41)))</f>
        <v>5</v>
      </c>
      <c r="MT41" t="str">
        <f>IF('nach 3'!MT41="vague 5",5,IF('nach 3'!MT41="not vague 1",1,IF('nach 3'!MT41="","",'nach 3'!MT41)))</f>
        <v/>
      </c>
      <c r="MU41" t="str">
        <f>IF('nach 3'!MU41="vague 5",5,IF('nach 3'!MU41="not vague 1",1,IF('nach 3'!MU41="","",'nach 3'!MU41)))</f>
        <v/>
      </c>
      <c r="MV41" t="str">
        <f>IF('nach 3'!MV41="vague 5",5,IF('nach 3'!MV41="not vague 1",1,IF('nach 3'!MV41="","",'nach 3'!MV41)))</f>
        <v/>
      </c>
      <c r="MW41" t="str">
        <f>IF('nach 3'!MW41="vague 5",5,IF('nach 3'!MW41="not vague 1",1,IF('nach 3'!MW41="","",'nach 3'!MW41)))</f>
        <v/>
      </c>
      <c r="MX41" t="str">
        <f>IF('nach 3'!MX41="vague 5",5,IF('nach 3'!MX41="not vague 1",1,IF('nach 3'!MX41="","",'nach 3'!MX41)))</f>
        <v/>
      </c>
      <c r="MY41" t="str">
        <f>IF('nach 3'!MY41="vague 5",5,IF('nach 3'!MY41="not vague 1",1,IF('nach 3'!MY41="","",'nach 3'!MY41)))</f>
        <v/>
      </c>
      <c r="MZ41" t="str">
        <f>IF('nach 3'!MZ41="vague 5",5,IF('nach 3'!MZ41="not vague 1",1,IF('nach 3'!MZ41="","",'nach 3'!MZ41)))</f>
        <v/>
      </c>
      <c r="NA41" t="str">
        <f>IF('nach 3'!NA41="vague 5",5,IF('nach 3'!NA41="not vague 1",1,IF('nach 3'!NA41="","",'nach 3'!NA41)))</f>
        <v/>
      </c>
      <c r="NB41">
        <f>IF('nach 3'!NB41="vague 5",5,IF('nach 3'!NB41="not vague 1",1,IF('nach 3'!NB41="","",'nach 3'!NB41)))</f>
        <v>1</v>
      </c>
      <c r="NC41" t="str">
        <f>IF('nach 3'!NC41="vague 5",5,IF('nach 3'!NC41="not vague 1",1,IF('nach 3'!NC41="","",'nach 3'!NC41)))</f>
        <v/>
      </c>
      <c r="ND41" t="str">
        <f>IF('nach 3'!ND41="vague 5",5,IF('nach 3'!ND41="not vague 1",1,IF('nach 3'!ND41="","",'nach 3'!ND41)))</f>
        <v/>
      </c>
      <c r="NE41" t="str">
        <f>IF('nach 3'!NE41="vague 5",5,IF('nach 3'!NE41="not vague 1",1,IF('nach 3'!NE41="","",'nach 3'!NE41)))</f>
        <v/>
      </c>
      <c r="NF41" t="str">
        <f>IF('nach 3'!NF41="vague 5",5,IF('nach 3'!NF41="not vague 1",1,IF('nach 3'!NF41="","",'nach 3'!NF41)))</f>
        <v/>
      </c>
      <c r="NG41" t="str">
        <f>IF('nach 3'!NG41="vague 5",5,IF('nach 3'!NG41="not vague 1",1,IF('nach 3'!NG41="","",'nach 3'!NG41)))</f>
        <v/>
      </c>
      <c r="NH41" t="str">
        <f>IF('nach 3'!NH41="vague 5",5,IF('nach 3'!NH41="not vague 1",1,IF('nach 3'!NH41="","",'nach 3'!NH41)))</f>
        <v/>
      </c>
      <c r="NI41" t="str">
        <f>IF('nach 3'!NI41="vague 5",5,IF('nach 3'!NI41="not vague 1",1,IF('nach 3'!NI41="","",'nach 3'!NI41)))</f>
        <v/>
      </c>
      <c r="NJ41" t="str">
        <f>IF('nach 3'!NJ41="vague 5",5,IF('nach 3'!NJ41="not vague 1",1,IF('nach 3'!NJ41="","",'nach 3'!NJ41)))</f>
        <v/>
      </c>
      <c r="NK41" t="str">
        <f>IF('nach 3'!NK41="vague 5",5,IF('nach 3'!NK41="not vague 1",1,IF('nach 3'!NK41="","",'nach 3'!NK41)))</f>
        <v/>
      </c>
      <c r="NL41" t="str">
        <f>IF('nach 3'!NL41="vague 5",5,IF('nach 3'!NL41="not vague 1",1,IF('nach 3'!NL41="","",'nach 3'!NL41)))</f>
        <v/>
      </c>
      <c r="NM41" t="str">
        <f>IF('nach 3'!NM41="vague 5",5,IF('nach 3'!NM41="not vague 1",1,IF('nach 3'!NM41="","",'nach 3'!NM41)))</f>
        <v/>
      </c>
      <c r="NN41" t="str">
        <f>IF('nach 3'!NN41="vague 5",5,IF('nach 3'!NN41="not vague 1",1,IF('nach 3'!NN41="","",'nach 3'!NN41)))</f>
        <v/>
      </c>
      <c r="NO41" t="str">
        <f>IF('nach 3'!NO41="vague 5",5,IF('nach 3'!NO41="not vague 1",1,IF('nach 3'!NO41="","",'nach 3'!NO41)))</f>
        <v/>
      </c>
      <c r="NP41" t="str">
        <f>IF('nach 3'!NP41="vague 5",5,IF('nach 3'!NP41="not vague 1",1,IF('nach 3'!NP41="","",'nach 3'!NP41)))</f>
        <v/>
      </c>
      <c r="NQ41">
        <f>IF('nach 3'!NQ41="vague 5",5,IF('nach 3'!NQ41="not vague 1",1,IF('nach 3'!NQ41="","",'nach 3'!NQ41)))</f>
        <v>4</v>
      </c>
      <c r="NR41" t="str">
        <f>IF('nach 3'!NR41="vague 5",5,IF('nach 3'!NR41="not vague 1",1,IF('nach 3'!NR41="","",'nach 3'!NR41)))</f>
        <v/>
      </c>
      <c r="NS41" t="str">
        <f>IF('nach 3'!NS41="vague 5",5,IF('nach 3'!NS41="not vague 1",1,IF('nach 3'!NS41="","",'nach 3'!NS41)))</f>
        <v/>
      </c>
      <c r="NT41" t="str">
        <f>IF('nach 3'!NT41="vague 5",5,IF('nach 3'!NT41="not vague 1",1,IF('nach 3'!NT41="","",'nach 3'!NT41)))</f>
        <v/>
      </c>
      <c r="NU41" t="str">
        <f>IF('nach 3'!NU41="vague 5",5,IF('nach 3'!NU41="not vague 1",1,IF('nach 3'!NU41="","",'nach 3'!NU41)))</f>
        <v/>
      </c>
      <c r="NV41" t="str">
        <f>IF('nach 3'!NV41="vague 5",5,IF('nach 3'!NV41="not vague 1",1,IF('nach 3'!NV41="","",'nach 3'!NV41)))</f>
        <v/>
      </c>
      <c r="NW41" t="str">
        <f>IF('nach 3'!NW41="vague 5",5,IF('nach 3'!NW41="not vague 1",1,IF('nach 3'!NW41="","",'nach 3'!NW41)))</f>
        <v/>
      </c>
      <c r="NX41" t="str">
        <f>IF('nach 3'!NX41="vague 5",5,IF('nach 3'!NX41="not vague 1",1,IF('nach 3'!NX41="","",'nach 3'!NX41)))</f>
        <v/>
      </c>
      <c r="NY41" t="str">
        <f>IF('nach 3'!NY41="vague 5",5,IF('nach 3'!NY41="not vague 1",1,IF('nach 3'!NY41="","",'nach 3'!NY41)))</f>
        <v/>
      </c>
      <c r="NZ41" t="str">
        <f>IF('nach 3'!NZ41="vague 5",5,IF('nach 3'!NZ41="not vague 1",1,IF('nach 3'!NZ41="","",'nach 3'!NZ41)))</f>
        <v/>
      </c>
      <c r="OA41" t="str">
        <f>IF('nach 3'!OA41="vague 5",5,IF('nach 3'!OA41="not vague 1",1,IF('nach 3'!OA41="","",'nach 3'!OA41)))</f>
        <v/>
      </c>
      <c r="OB41" t="str">
        <f>IF('nach 3'!OB41="vague 5",5,IF('nach 3'!OB41="not vague 1",1,IF('nach 3'!OB41="","",'nach 3'!OB41)))</f>
        <v/>
      </c>
      <c r="OC41">
        <f>IF('nach 3'!OC41="vague 5",5,IF('nach 3'!OC41="not vague 1",1,IF('nach 3'!OC41="","",'nach 3'!OC41)))</f>
        <v>3</v>
      </c>
      <c r="OD41" t="str">
        <f>IF('nach 3'!OD41="vague 5",5,IF('nach 3'!OD41="not vague 1",1,IF('nach 3'!OD41="","",'nach 3'!OD41)))</f>
        <v/>
      </c>
      <c r="OE41">
        <f>IF('nach 3'!OE41="vague 5",5,IF('nach 3'!OE41="not vague 1",1,IF('nach 3'!OE41="","",'nach 3'!OE41)))</f>
        <v>1</v>
      </c>
      <c r="OF41" t="str">
        <f>IF('nach 3'!OF41="vague 5",5,IF('nach 3'!OF41="not vague 1",1,IF('nach 3'!OF41="","",'nach 3'!OF41)))</f>
        <v/>
      </c>
      <c r="OG41" t="str">
        <f>IF('nach 3'!OG41="vague 5",5,IF('nach 3'!OG41="not vague 1",1,IF('nach 3'!OG41="","",'nach 3'!OG41)))</f>
        <v/>
      </c>
      <c r="OH41" t="str">
        <f>IF('nach 3'!OH41="vague 5",5,IF('nach 3'!OH41="not vague 1",1,IF('nach 3'!OH41="","",'nach 3'!OH41)))</f>
        <v/>
      </c>
      <c r="OI41" t="str">
        <f>IF('nach 3'!OI41="vague 5",5,IF('nach 3'!OI41="not vague 1",1,IF('nach 3'!OI41="","",'nach 3'!OI41)))</f>
        <v/>
      </c>
      <c r="OJ41">
        <f>IF('nach 3'!OJ41="vague 5",5,IF('nach 3'!OJ41="not vague 1",1,IF('nach 3'!OJ41="","",'nach 3'!OJ41)))</f>
        <v>2</v>
      </c>
      <c r="OK41" t="str">
        <f>IF('nach 3'!OK41="vague 5",5,IF('nach 3'!OK41="not vague 1",1,IF('nach 3'!OK41="","",'nach 3'!OK41)))</f>
        <v/>
      </c>
      <c r="OL41" t="str">
        <f>IF('nach 3'!OL41="vague 5",5,IF('nach 3'!OL41="not vague 1",1,IF('nach 3'!OL41="","",'nach 3'!OL41)))</f>
        <v/>
      </c>
      <c r="OM41" t="str">
        <f>IF('nach 3'!OM41="vague 5",5,IF('nach 3'!OM41="not vague 1",1,IF('nach 3'!OM41="","",'nach 3'!OM41)))</f>
        <v/>
      </c>
      <c r="ON41" t="str">
        <f>IF('nach 3'!ON41="vague 5",5,IF('nach 3'!ON41="not vague 1",1,IF('nach 3'!ON41="","",'nach 3'!ON41)))</f>
        <v/>
      </c>
      <c r="OO41" t="str">
        <f>IF('nach 3'!OO41="vague 5",5,IF('nach 3'!OO41="not vague 1",1,IF('nach 3'!OO41="","",'nach 3'!OO41)))</f>
        <v/>
      </c>
      <c r="OP41" t="str">
        <f>IF('nach 3'!OP41="vague 5",5,IF('nach 3'!OP41="not vague 1",1,IF('nach 3'!OP41="","",'nach 3'!OP41)))</f>
        <v/>
      </c>
      <c r="OQ41" t="str">
        <f>IF('nach 3'!OQ41="vague 5",5,IF('nach 3'!OQ41="not vague 1",1,IF('nach 3'!OQ41="","",'nach 3'!OQ41)))</f>
        <v/>
      </c>
      <c r="OR41" t="str">
        <f>IF('nach 3'!OR41="vague 5",5,IF('nach 3'!OR41="not vague 1",1,IF('nach 3'!OR41="","",'nach 3'!OR41)))</f>
        <v/>
      </c>
      <c r="OS41" t="str">
        <f>IF('nach 3'!OS41="vague 5",5,IF('nach 3'!OS41="not vague 1",1,IF('nach 3'!OS41="","",'nach 3'!OS41)))</f>
        <v/>
      </c>
      <c r="OT41" t="str">
        <f>IF('nach 3'!OT41="vague 5",5,IF('nach 3'!OT41="not vague 1",1,IF('nach 3'!OT41="","",'nach 3'!OT41)))</f>
        <v/>
      </c>
      <c r="OU41" t="str">
        <f>IF('nach 3'!OU41="vague 5",5,IF('nach 3'!OU41="not vague 1",1,IF('nach 3'!OU41="","",'nach 3'!OU41)))</f>
        <v/>
      </c>
      <c r="OV41" t="str">
        <f>IF('nach 3'!OV41="vague 5",5,IF('nach 3'!OV41="not vague 1",1,IF('nach 3'!OV41="","",'nach 3'!OV41)))</f>
        <v/>
      </c>
      <c r="OW41" t="str">
        <f>IF('nach 3'!OW41="vague 5",5,IF('nach 3'!OW41="not vague 1",1,IF('nach 3'!OW41="","",'nach 3'!OW41)))</f>
        <v/>
      </c>
      <c r="OX41" t="str">
        <f>IF('nach 3'!OX41="vague 5",5,IF('nach 3'!OX41="not vague 1",1,IF('nach 3'!OX41="","",'nach 3'!OX41)))</f>
        <v/>
      </c>
      <c r="OY41" t="str">
        <f>IF('nach 3'!OY41="vague 5",5,IF('nach 3'!OY41="not vague 1",1,IF('nach 3'!OY41="","",'nach 3'!OY41)))</f>
        <v/>
      </c>
      <c r="OZ41" t="str">
        <f>IF('nach 3'!OZ41="vague 5",5,IF('nach 3'!OZ41="not vague 1",1,IF('nach 3'!OZ41="","",'nach 3'!OZ41)))</f>
        <v/>
      </c>
      <c r="PA41" t="str">
        <f>IF('nach 3'!PA41="vague 5",5,IF('nach 3'!PA41="not vague 1",1,IF('nach 3'!PA41="","",'nach 3'!PA41)))</f>
        <v/>
      </c>
      <c r="PB41" t="str">
        <f>IF('nach 3'!PB41="vague 5",5,IF('nach 3'!PB41="not vague 1",1,IF('nach 3'!PB41="","",'nach 3'!PB41)))</f>
        <v/>
      </c>
      <c r="PC41" t="str">
        <f>IF('nach 3'!PC41="vague 5",5,IF('nach 3'!PC41="not vague 1",1,IF('nach 3'!PC41="","",'nach 3'!PC41)))</f>
        <v/>
      </c>
      <c r="PD41" t="str">
        <f>IF('nach 3'!PD41="vague 5",5,IF('nach 3'!PD41="not vague 1",1,IF('nach 3'!PD41="","",'nach 3'!PD41)))</f>
        <v/>
      </c>
      <c r="PE41" t="str">
        <f>IF('nach 3'!PE41="vague 5",5,IF('nach 3'!PE41="not vague 1",1,IF('nach 3'!PE41="","",'nach 3'!PE41)))</f>
        <v/>
      </c>
      <c r="PF41" t="str">
        <f>IF('nach 3'!PF41="vague 5",5,IF('nach 3'!PF41="not vague 1",1,IF('nach 3'!PF41="","",'nach 3'!PF41)))</f>
        <v/>
      </c>
      <c r="PG41" t="str">
        <f>IF('nach 3'!PG41="vague 5",5,IF('nach 3'!PG41="not vague 1",1,IF('nach 3'!PG41="","",'nach 3'!PG41)))</f>
        <v/>
      </c>
      <c r="PH41" t="str">
        <f>IF('nach 3'!PH41="vague 5",5,IF('nach 3'!PH41="not vague 1",1,IF('nach 3'!PH41="","",'nach 3'!PH41)))</f>
        <v/>
      </c>
      <c r="PI41" t="str">
        <f>IF('nach 3'!PI41="vague 5",5,IF('nach 3'!PI41="not vague 1",1,IF('nach 3'!PI41="","",'nach 3'!PI41)))</f>
        <v/>
      </c>
      <c r="PJ41" t="str">
        <f>IF('nach 3'!PJ41="vague 5",5,IF('nach 3'!PJ41="not vague 1",1,IF('nach 3'!PJ41="","",'nach 3'!PJ41)))</f>
        <v/>
      </c>
      <c r="PK41" t="str">
        <f>IF('nach 3'!PK41="vague 5",5,IF('nach 3'!PK41="not vague 1",1,IF('nach 3'!PK41="","",'nach 3'!PK41)))</f>
        <v/>
      </c>
      <c r="PL41" t="str">
        <f>IF('nach 3'!PL41="vague 5",5,IF('nach 3'!PL41="not vague 1",1,IF('nach 3'!PL41="","",'nach 3'!PL41)))</f>
        <v/>
      </c>
      <c r="PM41" t="str">
        <f>IF('nach 3'!PM41="vague 5",5,IF('nach 3'!PM41="not vague 1",1,IF('nach 3'!PM41="","",'nach 3'!PM41)))</f>
        <v/>
      </c>
      <c r="PN41" t="str">
        <f>IF('nach 3'!PN41="vague 5",5,IF('nach 3'!PN41="not vague 1",1,IF('nach 3'!PN41="","",'nach 3'!PN41)))</f>
        <v/>
      </c>
      <c r="PO41" t="str">
        <f>IF('nach 3'!PO41="vague 5",5,IF('nach 3'!PO41="not vague 1",1,IF('nach 3'!PO41="","",'nach 3'!PO41)))</f>
        <v/>
      </c>
      <c r="PP41" t="str">
        <f>IF('nach 3'!PP41="vague 5",5,IF('nach 3'!PP41="not vague 1",1,IF('nach 3'!PP41="","",'nach 3'!PP41)))</f>
        <v/>
      </c>
      <c r="PQ41" t="str">
        <f>IF('nach 3'!PQ41="vague 5",5,IF('nach 3'!PQ41="not vague 1",1,IF('nach 3'!PQ41="","",'nach 3'!PQ41)))</f>
        <v/>
      </c>
      <c r="PR41" t="str">
        <f>IF('nach 3'!PR41="vague 5",5,IF('nach 3'!PR41="not vague 1",1,IF('nach 3'!PR41="","",'nach 3'!PR41)))</f>
        <v/>
      </c>
      <c r="PS41" t="str">
        <f>IF('nach 3'!PS41="vague 5",5,IF('nach 3'!PS41="not vague 1",1,IF('nach 3'!PS41="","",'nach 3'!PS41)))</f>
        <v/>
      </c>
      <c r="PT41" t="str">
        <f>IF('nach 3'!PT41="vague 5",5,IF('nach 3'!PT41="not vague 1",1,IF('nach 3'!PT41="","",'nach 3'!PT41)))</f>
        <v/>
      </c>
      <c r="PU41" t="str">
        <f>IF('nach 3'!PU41="vague 5",5,IF('nach 3'!PU41="not vague 1",1,IF('nach 3'!PU41="","",'nach 3'!PU41)))</f>
        <v/>
      </c>
      <c r="PV41" t="str">
        <f>IF('nach 3'!PV41="vague 5",5,IF('nach 3'!PV41="not vague 1",1,IF('nach 3'!PV41="","",'nach 3'!PV41)))</f>
        <v/>
      </c>
      <c r="PW41" t="str">
        <f>IF('nach 3'!PW41="vague 5",5,IF('nach 3'!PW41="not vague 1",1,IF('nach 3'!PW41="","",'nach 3'!PW41)))</f>
        <v/>
      </c>
      <c r="PX41" t="str">
        <f>IF('nach 3'!PX41="vague 5",5,IF('nach 3'!PX41="not vague 1",1,IF('nach 3'!PX41="","",'nach 3'!PX41)))</f>
        <v/>
      </c>
      <c r="PY41" t="str">
        <f>IF('nach 3'!PY41="vague 5",5,IF('nach 3'!PY41="not vague 1",1,IF('nach 3'!PY41="","",'nach 3'!PY41)))</f>
        <v/>
      </c>
      <c r="PZ41" t="str">
        <f>IF('nach 3'!PZ41="vague 5",5,IF('nach 3'!PZ41="not vague 1",1,IF('nach 3'!PZ41="","",'nach 3'!PZ41)))</f>
        <v/>
      </c>
      <c r="QA41" t="str">
        <f>IF('nach 3'!QA41="vague 5",5,IF('nach 3'!QA41="not vague 1",1,IF('nach 3'!QA41="","",'nach 3'!QA41)))</f>
        <v/>
      </c>
      <c r="QB41" t="str">
        <f>IF('nach 3'!QB41="vague 5",5,IF('nach 3'!QB41="not vague 1",1,IF('nach 3'!QB41="","",'nach 3'!QB41)))</f>
        <v/>
      </c>
      <c r="QC41" t="str">
        <f>IF('nach 3'!QC41="vague 5",5,IF('nach 3'!QC41="not vague 1",1,IF('nach 3'!QC41="","",'nach 3'!QC41)))</f>
        <v/>
      </c>
      <c r="QD41" t="str">
        <f>IF('nach 3'!QD41="vague 5",5,IF('nach 3'!QD41="not vague 1",1,IF('nach 3'!QD41="","",'nach 3'!QD41)))</f>
        <v/>
      </c>
      <c r="QE41" t="str">
        <f>IF('nach 3'!QE41="vague 5",5,IF('nach 3'!QE41="not vague 1",1,IF('nach 3'!QE41="","",'nach 3'!QE41)))</f>
        <v/>
      </c>
      <c r="QF41" t="str">
        <f>IF('nach 3'!QF41="vague 5",5,IF('nach 3'!QF41="not vague 1",1,IF('nach 3'!QF41="","",'nach 3'!QF41)))</f>
        <v/>
      </c>
      <c r="QG41" t="str">
        <f>IF('nach 3'!QG41="vague 5",5,IF('nach 3'!QG41="not vague 1",1,IF('nach 3'!QG41="","",'nach 3'!QG41)))</f>
        <v/>
      </c>
      <c r="QH41" t="str">
        <f>IF('nach 3'!QH41="vague 5",5,IF('nach 3'!QH41="not vague 1",1,IF('nach 3'!QH41="","",'nach 3'!QH41)))</f>
        <v/>
      </c>
      <c r="QI41" t="str">
        <f>IF('nach 3'!QI41="vague 5",5,IF('nach 3'!QI41="not vague 1",1,IF('nach 3'!QI41="","",'nach 3'!QI41)))</f>
        <v/>
      </c>
      <c r="QJ41" t="str">
        <f>IF('nach 3'!QJ41="vague 5",5,IF('nach 3'!QJ41="not vague 1",1,IF('nach 3'!QJ41="","",'nach 3'!QJ41)))</f>
        <v/>
      </c>
      <c r="QK41" t="str">
        <f>IF('nach 3'!QK41="vague 5",5,IF('nach 3'!QK41="not vague 1",1,IF('nach 3'!QK41="","",'nach 3'!QK41)))</f>
        <v/>
      </c>
      <c r="QL41" t="str">
        <f>IF('nach 3'!QL41="vague 5",5,IF('nach 3'!QL41="not vague 1",1,IF('nach 3'!QL41="","",'nach 3'!QL41)))</f>
        <v/>
      </c>
      <c r="QM41" t="str">
        <f>IF('nach 3'!QM41="vague 5",5,IF('nach 3'!QM41="not vague 1",1,IF('nach 3'!QM41="","",'nach 3'!QM41)))</f>
        <v/>
      </c>
      <c r="QN41" t="str">
        <f>IF('nach 3'!QN41="vague 5",5,IF('nach 3'!QN41="not vague 1",1,IF('nach 3'!QN41="","",'nach 3'!QN41)))</f>
        <v/>
      </c>
      <c r="QO41" t="str">
        <f>IF('nach 3'!QO41="vague 5",5,IF('nach 3'!QO41="not vague 1",1,IF('nach 3'!QO41="","",'nach 3'!QO41)))</f>
        <v/>
      </c>
      <c r="QP41" t="str">
        <f>IF('nach 3'!QP41="vague 5",5,IF('nach 3'!QP41="not vague 1",1,IF('nach 3'!QP41="","",'nach 3'!QP41)))</f>
        <v/>
      </c>
      <c r="QQ41" t="str">
        <f>IF('nach 3'!QQ41="vague 5",5,IF('nach 3'!QQ41="not vague 1",1,IF('nach 3'!QQ41="","",'nach 3'!QQ41)))</f>
        <v/>
      </c>
      <c r="QR41" t="str">
        <f>IF('nach 3'!QR41="vague 5",5,IF('nach 3'!QR41="not vague 1",1,IF('nach 3'!QR41="","",'nach 3'!QR41)))</f>
        <v/>
      </c>
      <c r="QS41" t="str">
        <f>IF('nach 3'!QS41="vague 5",5,IF('nach 3'!QS41="not vague 1",1,IF('nach 3'!QS41="","",'nach 3'!QS41)))</f>
        <v/>
      </c>
      <c r="QT41" t="str">
        <f>IF('nach 3'!QT41="vague 5",5,IF('nach 3'!QT41="not vague 1",1,IF('nach 3'!QT41="","",'nach 3'!QT41)))</f>
        <v/>
      </c>
      <c r="QU41" t="str">
        <f>IF('nach 3'!QU41="vague 5",5,IF('nach 3'!QU41="not vague 1",1,IF('nach 3'!QU41="","",'nach 3'!QU41)))</f>
        <v/>
      </c>
      <c r="QV41" t="str">
        <f>IF('nach 3'!QV41="vague 5",5,IF('nach 3'!QV41="not vague 1",1,IF('nach 3'!QV41="","",'nach 3'!QV41)))</f>
        <v/>
      </c>
      <c r="QW41" t="str">
        <f>IF('nach 3'!QW41="vague 5",5,IF('nach 3'!QW41="not vague 1",1,IF('nach 3'!QW41="","",'nach 3'!QW41)))</f>
        <v/>
      </c>
      <c r="QX41" t="str">
        <f>IF('nach 3'!QX41="vague 5",5,IF('nach 3'!QX41="not vague 1",1,IF('nach 3'!QX41="","",'nach 3'!QX41)))</f>
        <v/>
      </c>
      <c r="QY41" t="str">
        <f>IF('nach 3'!QY41="vague 5",5,IF('nach 3'!QY41="not vague 1",1,IF('nach 3'!QY41="","",'nach 3'!QY41)))</f>
        <v/>
      </c>
      <c r="QZ41" t="str">
        <f>IF('nach 3'!QZ41="vague 5",5,IF('nach 3'!QZ41="not vague 1",1,IF('nach 3'!QZ41="","",'nach 3'!QZ41)))</f>
        <v/>
      </c>
      <c r="RA41" t="str">
        <f>IF('nach 3'!RA41="vague 5",5,IF('nach 3'!RA41="not vague 1",1,IF('nach 3'!RA41="","",'nach 3'!RA41)))</f>
        <v/>
      </c>
      <c r="RB41" t="str">
        <f>IF('nach 3'!RB41="vague 5",5,IF('nach 3'!RB41="not vague 1",1,IF('nach 3'!RB41="","",'nach 3'!RB41)))</f>
        <v/>
      </c>
      <c r="RC41" t="str">
        <f>IF('nach 3'!RC41="vague 5",5,IF('nach 3'!RC41="not vague 1",1,IF('nach 3'!RC41="","",'nach 3'!RC41)))</f>
        <v/>
      </c>
      <c r="RD41" t="str">
        <f>IF('nach 3'!RD41="vague 5",5,IF('nach 3'!RD41="not vague 1",1,IF('nach 3'!RD41="","",'nach 3'!RD41)))</f>
        <v/>
      </c>
      <c r="RE41" t="str">
        <f>IF('nach 3'!RE41="vague 5",5,IF('nach 3'!RE41="not vague 1",1,IF('nach 3'!RE41="","",'nach 3'!RE41)))</f>
        <v/>
      </c>
      <c r="RF41" t="str">
        <f>IF('nach 3'!RF41="vague 5",5,IF('nach 3'!RF41="not vague 1",1,IF('nach 3'!RF41="","",'nach 3'!RF41)))</f>
        <v/>
      </c>
      <c r="RG41" t="str">
        <f>IF('nach 3'!RG41="vague 5",5,IF('nach 3'!RG41="not vague 1",1,IF('nach 3'!RG41="","",'nach 3'!RG41)))</f>
        <v/>
      </c>
      <c r="RH41" t="str">
        <f>IF('nach 3'!RH41="vague 5",5,IF('nach 3'!RH41="not vague 1",1,IF('nach 3'!RH41="","",'nach 3'!RH41)))</f>
        <v/>
      </c>
      <c r="RI41" t="str">
        <f>IF('nach 3'!RI41="vague 5",5,IF('nach 3'!RI41="not vague 1",1,IF('nach 3'!RI41="","",'nach 3'!RI41)))</f>
        <v/>
      </c>
      <c r="RJ41" t="str">
        <f>IF('nach 3'!RJ41="vague 5",5,IF('nach 3'!RJ41="not vague 1",1,IF('nach 3'!RJ41="","",'nach 3'!RJ41)))</f>
        <v/>
      </c>
      <c r="RK41" t="str">
        <f>IF('nach 3'!RK41="vague 5",5,IF('nach 3'!RK41="not vague 1",1,IF('nach 3'!RK41="","",'nach 3'!RK41)))</f>
        <v/>
      </c>
      <c r="RL41" t="str">
        <f>IF('nach 3'!RL41="vague 5",5,IF('nach 3'!RL41="not vague 1",1,IF('nach 3'!RL41="","",'nach 3'!RL41)))</f>
        <v/>
      </c>
      <c r="RM41" t="str">
        <f>IF('nach 3'!RM41="vague 5",5,IF('nach 3'!RM41="not vague 1",1,IF('nach 3'!RM41="","",'nach 3'!RM41)))</f>
        <v/>
      </c>
      <c r="RN41" t="str">
        <f>IF('nach 3'!RN41="vague 5",5,IF('nach 3'!RN41="not vague 1",1,IF('nach 3'!RN41="","",'nach 3'!RN41)))</f>
        <v/>
      </c>
      <c r="RO41" t="str">
        <f>IF('nach 3'!RO41="vague 5",5,IF('nach 3'!RO41="not vague 1",1,IF('nach 3'!RO41="","",'nach 3'!RO41)))</f>
        <v/>
      </c>
      <c r="RP41" t="str">
        <f>IF('nach 3'!RP41="vague 5",5,IF('nach 3'!RP41="not vague 1",1,IF('nach 3'!RP41="","",'nach 3'!RP41)))</f>
        <v/>
      </c>
      <c r="RQ41" t="str">
        <f>IF('nach 3'!RQ41="vague 5",5,IF('nach 3'!RQ41="not vague 1",1,IF('nach 3'!RQ41="","",'nach 3'!RQ41)))</f>
        <v/>
      </c>
      <c r="RR41" t="str">
        <f>IF('nach 3'!RR41="vague 5",5,IF('nach 3'!RR41="not vague 1",1,IF('nach 3'!RR41="","",'nach 3'!RR41)))</f>
        <v/>
      </c>
      <c r="RS41" t="str">
        <f>IF('nach 3'!RS41="vague 5",5,IF('nach 3'!RS41="not vague 1",1,IF('nach 3'!RS41="","",'nach 3'!RS41)))</f>
        <v/>
      </c>
      <c r="RT41" t="str">
        <f>IF('nach 3'!RT41="vague 5",5,IF('nach 3'!RT41="not vague 1",1,IF('nach 3'!RT41="","",'nach 3'!RT41)))</f>
        <v/>
      </c>
      <c r="RU41" t="str">
        <f>IF('nach 3'!RU41="vague 5",5,IF('nach 3'!RU41="not vague 1",1,IF('nach 3'!RU41="","",'nach 3'!RU41)))</f>
        <v/>
      </c>
      <c r="RV41" t="str">
        <f>IF('nach 3'!RV41="vague 5",5,IF('nach 3'!RV41="not vague 1",1,IF('nach 3'!RV41="","",'nach 3'!RV41)))</f>
        <v/>
      </c>
      <c r="RW41" t="str">
        <f>IF('nach 3'!RW41="vague 5",5,IF('nach 3'!RW41="not vague 1",1,IF('nach 3'!RW41="","",'nach 3'!RW41)))</f>
        <v/>
      </c>
      <c r="RX41" t="str">
        <f>IF('nach 3'!RX41="vague 5",5,IF('nach 3'!RX41="not vague 1",1,IF('nach 3'!RX41="","",'nach 3'!RX41)))</f>
        <v/>
      </c>
      <c r="RY41" t="str">
        <f>IF('nach 3'!RY41="vague 5",5,IF('nach 3'!RY41="not vague 1",1,IF('nach 3'!RY41="","",'nach 3'!RY41)))</f>
        <v/>
      </c>
      <c r="RZ41" t="str">
        <f>IF('nach 3'!RZ41="vague 5",5,IF('nach 3'!RZ41="not vague 1",1,IF('nach 3'!RZ41="","",'nach 3'!RZ41)))</f>
        <v/>
      </c>
      <c r="SA41" t="str">
        <f>IF('nach 3'!SA41="vague 5",5,IF('nach 3'!SA41="not vague 1",1,IF('nach 3'!SA41="","",'nach 3'!SA41)))</f>
        <v/>
      </c>
      <c r="SB41" t="str">
        <f>IF('nach 3'!SB41="vague 5",5,IF('nach 3'!SB41="not vague 1",1,IF('nach 3'!SB41="","",'nach 3'!SB41)))</f>
        <v/>
      </c>
      <c r="SC41" t="str">
        <f>IF('nach 3'!SC41="vague 5",5,IF('nach 3'!SC41="not vague 1",1,IF('nach 3'!SC41="","",'nach 3'!SC41)))</f>
        <v/>
      </c>
      <c r="SD41" t="str">
        <f>IF('nach 3'!SD41="vague 5",5,IF('nach 3'!SD41="not vague 1",1,IF('nach 3'!SD41="","",'nach 3'!SD41)))</f>
        <v/>
      </c>
      <c r="SE41" t="str">
        <f>IF('nach 3'!SE41="vague 5",5,IF('nach 3'!SE41="not vague 1",1,IF('nach 3'!SE41="","",'nach 3'!SE41)))</f>
        <v/>
      </c>
      <c r="SF41" t="str">
        <f>IF('nach 3'!SF41="vague 5",5,IF('nach 3'!SF41="not vague 1",1,IF('nach 3'!SF41="","",'nach 3'!SF41)))</f>
        <v/>
      </c>
      <c r="SG41" t="str">
        <f>IF('nach 3'!SG41="vague 5",5,IF('nach 3'!SG41="not vague 1",1,IF('nach 3'!SG41="","",'nach 3'!SG41)))</f>
        <v/>
      </c>
      <c r="SH41" t="str">
        <f>IF('nach 3'!SH41="vague 5",5,IF('nach 3'!SH41="not vague 1",1,IF('nach 3'!SH41="","",'nach 3'!SH41)))</f>
        <v/>
      </c>
      <c r="SI41" t="str">
        <f>IF('nach 3'!SI41="vague 5",5,IF('nach 3'!SI41="not vague 1",1,IF('nach 3'!SI41="","",'nach 3'!SI41)))</f>
        <v/>
      </c>
      <c r="SJ41" t="str">
        <f>IF('nach 3'!SJ41="vague 5",5,IF('nach 3'!SJ41="not vague 1",1,IF('nach 3'!SJ41="","",'nach 3'!SJ41)))</f>
        <v/>
      </c>
      <c r="SK41" t="str">
        <f>IF('nach 3'!SK41="vague 5",5,IF('nach 3'!SK41="not vague 1",1,IF('nach 3'!SK41="","",'nach 3'!SK41)))</f>
        <v/>
      </c>
      <c r="SL41" t="str">
        <f>IF('nach 3'!SL41="vague 5",5,IF('nach 3'!SL41="not vague 1",1,IF('nach 3'!SL41="","",'nach 3'!SL41)))</f>
        <v/>
      </c>
      <c r="SM41" t="str">
        <f>IF('nach 3'!SM41="vague 5",5,IF('nach 3'!SM41="not vague 1",1,IF('nach 3'!SM41="","",'nach 3'!SM41)))</f>
        <v/>
      </c>
      <c r="SN41" t="str">
        <f>IF('nach 3'!SN41="vague 5",5,IF('nach 3'!SN41="not vague 1",1,IF('nach 3'!SN41="","",'nach 3'!SN41)))</f>
        <v/>
      </c>
      <c r="SO41" t="str">
        <f>IF('nach 3'!SO41="vague 5",5,IF('nach 3'!SO41="not vague 1",1,IF('nach 3'!SO41="","",'nach 3'!SO41)))</f>
        <v/>
      </c>
      <c r="SP41" t="str">
        <f>IF('nach 3'!SP41="vague 5",5,IF('nach 3'!SP41="not vague 1",1,IF('nach 3'!SP41="","",'nach 3'!SP41)))</f>
        <v/>
      </c>
      <c r="SQ41" t="str">
        <f>IF('nach 3'!SQ41="vague 5",5,IF('nach 3'!SQ41="not vague 1",1,IF('nach 3'!SQ41="","",'nach 3'!SQ41)))</f>
        <v/>
      </c>
      <c r="SR41" t="str">
        <f>IF('nach 3'!SR41="vague 5",5,IF('nach 3'!SR41="not vague 1",1,IF('nach 3'!SR41="","",'nach 3'!SR41)))</f>
        <v/>
      </c>
      <c r="SS41" t="str">
        <f>IF('nach 3'!SS41="vague 5",5,IF('nach 3'!SS41="not vague 1",1,IF('nach 3'!SS41="","",'nach 3'!SS41)))</f>
        <v/>
      </c>
      <c r="ST41" t="str">
        <f>IF('nach 3'!ST41="vague 5",5,IF('nach 3'!ST41="not vague 1",1,IF('nach 3'!ST41="","",'nach 3'!ST41)))</f>
        <v/>
      </c>
      <c r="SU41" t="str">
        <f>IF('nach 3'!SU41="vague 5",5,IF('nach 3'!SU41="not vague 1",1,IF('nach 3'!SU41="","",'nach 3'!SU41)))</f>
        <v/>
      </c>
      <c r="SV41" t="str">
        <f>IF('nach 3'!SV41="vague 5",5,IF('nach 3'!SV41="not vague 1",1,IF('nach 3'!SV41="","",'nach 3'!SV41)))</f>
        <v/>
      </c>
      <c r="SW41" t="str">
        <f>IF('nach 3'!SW41="vague 5",5,IF('nach 3'!SW41="not vague 1",1,IF('nach 3'!SW41="","",'nach 3'!SW41)))</f>
        <v/>
      </c>
      <c r="SX41" t="str">
        <f>IF('nach 3'!SX41="vague 5",5,IF('nach 3'!SX41="not vague 1",1,IF('nach 3'!SX41="","",'nach 3'!SX41)))</f>
        <v/>
      </c>
      <c r="SY41" t="str">
        <f>IF('nach 3'!SY41="vague 5",5,IF('nach 3'!SY41="not vague 1",1,IF('nach 3'!SY41="","",'nach 3'!SY41)))</f>
        <v/>
      </c>
      <c r="SZ41" t="str">
        <f>IF('nach 3'!SZ41="vague 5",5,IF('nach 3'!SZ41="not vague 1",1,IF('nach 3'!SZ41="","",'nach 3'!SZ41)))</f>
        <v/>
      </c>
      <c r="TA41" t="str">
        <f>IF('nach 3'!TA41="vague 5",5,IF('nach 3'!TA41="not vague 1",1,IF('nach 3'!TA41="","",'nach 3'!TA41)))</f>
        <v/>
      </c>
      <c r="TB41" t="str">
        <f>IF('nach 3'!TB41="vague 5",5,IF('nach 3'!TB41="not vague 1",1,IF('nach 3'!TB41="","",'nach 3'!TB41)))</f>
        <v/>
      </c>
      <c r="TC41" t="str">
        <f>IF('nach 3'!TC41="vague 5",5,IF('nach 3'!TC41="not vague 1",1,IF('nach 3'!TC41="","",'nach 3'!TC41)))</f>
        <v/>
      </c>
      <c r="TD41" t="str">
        <f>IF('nach 3'!TD41="vague 5",5,IF('nach 3'!TD41="not vague 1",1,IF('nach 3'!TD41="","",'nach 3'!TD41)))</f>
        <v/>
      </c>
      <c r="TE41" t="str">
        <f>IF('nach 3'!TE41="vague 5",5,IF('nach 3'!TE41="not vague 1",1,IF('nach 3'!TE41="","",'nach 3'!TE41)))</f>
        <v/>
      </c>
      <c r="TF41" t="str">
        <f>IF('nach 3'!TF41="vague 5",5,IF('nach 3'!TF41="not vague 1",1,IF('nach 3'!TF41="","",'nach 3'!TF41)))</f>
        <v/>
      </c>
      <c r="TG41" t="str">
        <f>IF('nach 3'!TG41="vague 5",5,IF('nach 3'!TG41="not vague 1",1,IF('nach 3'!TG41="","",'nach 3'!TG41)))</f>
        <v/>
      </c>
      <c r="TH41" t="str">
        <f>IF('nach 3'!TH41="vague 5",5,IF('nach 3'!TH41="not vague 1",1,IF('nach 3'!TH41="","",'nach 3'!TH41)))</f>
        <v/>
      </c>
      <c r="TI41" t="str">
        <f>IF('nach 3'!TI41="vague 5",5,IF('nach 3'!TI41="not vague 1",1,IF('nach 3'!TI41="","",'nach 3'!TI41)))</f>
        <v/>
      </c>
      <c r="TJ41" t="str">
        <f>IF('nach 3'!TJ41="vague 5",5,IF('nach 3'!TJ41="not vague 1",1,IF('nach 3'!TJ41="","",'nach 3'!TJ41)))</f>
        <v/>
      </c>
      <c r="TK41" t="str">
        <f>IF('nach 3'!TK41="vague 5",5,IF('nach 3'!TK41="not vague 1",1,IF('nach 3'!TK41="","",'nach 3'!TK41)))</f>
        <v/>
      </c>
      <c r="TL41" t="str">
        <f>IF('nach 3'!TL41="vague 5",5,IF('nach 3'!TL41="not vague 1",1,IF('nach 3'!TL41="","",'nach 3'!TL41)))</f>
        <v/>
      </c>
      <c r="TM41" t="str">
        <f>IF('nach 3'!TM41="vague 5",5,IF('nach 3'!TM41="not vague 1",1,IF('nach 3'!TM41="","",'nach 3'!TM41)))</f>
        <v/>
      </c>
      <c r="TN41" t="str">
        <f>IF('nach 3'!TN41="vague 5",5,IF('nach 3'!TN41="not vague 1",1,IF('nach 3'!TN41="","",'nach 3'!TN41)))</f>
        <v/>
      </c>
      <c r="TO41" t="str">
        <f>IF('nach 3'!TO41="vague 5",5,IF('nach 3'!TO41="not vague 1",1,IF('nach 3'!TO41="","",'nach 3'!TO41)))</f>
        <v/>
      </c>
      <c r="TP41" t="str">
        <f>IF('nach 3'!TP41="vague 5",5,IF('nach 3'!TP41="not vague 1",1,IF('nach 3'!TP41="","",'nach 3'!TP41)))</f>
        <v/>
      </c>
      <c r="TQ41" t="str">
        <f>IF('nach 3'!TQ41="vague 5",5,IF('nach 3'!TQ41="not vague 1",1,IF('nach 3'!TQ41="","",'nach 3'!TQ41)))</f>
        <v/>
      </c>
      <c r="TR41" t="str">
        <f>IF('nach 3'!TR41="vague 5",5,IF('nach 3'!TR41="not vague 1",1,IF('nach 3'!TR41="","",'nach 3'!TR41)))</f>
        <v/>
      </c>
      <c r="TS41" t="str">
        <f>IF('nach 3'!TS41="vague 5",5,IF('nach 3'!TS41="not vague 1",1,IF('nach 3'!TS41="","",'nach 3'!TS41)))</f>
        <v/>
      </c>
      <c r="TT41" t="str">
        <f>IF('nach 3'!TT41="vague 5",5,IF('nach 3'!TT41="not vague 1",1,IF('nach 3'!TT41="","",'nach 3'!TT41)))</f>
        <v/>
      </c>
      <c r="TU41" t="str">
        <f>IF('nach 3'!TU41="vague 5",5,IF('nach 3'!TU41="not vague 1",1,IF('nach 3'!TU41="","",'nach 3'!TU41)))</f>
        <v/>
      </c>
      <c r="TV41" t="str">
        <f>IF('nach 3'!TV41="vague 5",5,IF('nach 3'!TV41="not vague 1",1,IF('nach 3'!TV41="","",'nach 3'!TV41)))</f>
        <v/>
      </c>
      <c r="TW41" t="str">
        <f>IF('nach 3'!TW41="vague 5",5,IF('nach 3'!TW41="not vague 1",1,IF('nach 3'!TW41="","",'nach 3'!TW41)))</f>
        <v/>
      </c>
      <c r="TX41" t="str">
        <f>IF('nach 3'!TX41="vague 5",5,IF('nach 3'!TX41="not vague 1",1,IF('nach 3'!TX41="","",'nach 3'!TX41)))</f>
        <v/>
      </c>
      <c r="TY41" t="str">
        <f>IF('nach 3'!TY41="vague 5",5,IF('nach 3'!TY41="not vague 1",1,IF('nach 3'!TY41="","",'nach 3'!TY41)))</f>
        <v/>
      </c>
      <c r="TZ41" t="str">
        <f>IF('nach 3'!TZ41="vague 5",5,IF('nach 3'!TZ41="not vague 1",1,IF('nach 3'!TZ41="","",'nach 3'!TZ41)))</f>
        <v/>
      </c>
      <c r="UA41" t="str">
        <f>IF('nach 3'!UA41="vague 5",5,IF('nach 3'!UA41="not vague 1",1,IF('nach 3'!UA41="","",'nach 3'!UA41)))</f>
        <v/>
      </c>
      <c r="UB41" t="str">
        <f>IF('nach 3'!UB41="vague 5",5,IF('nach 3'!UB41="not vague 1",1,IF('nach 3'!UB41="","",'nach 3'!UB41)))</f>
        <v/>
      </c>
      <c r="UC41" t="str">
        <f>IF('nach 3'!UC41="vague 5",5,IF('nach 3'!UC41="not vague 1",1,IF('nach 3'!UC41="","",'nach 3'!UC41)))</f>
        <v/>
      </c>
      <c r="UD41" t="str">
        <f>IF('nach 3'!UD41="vague 5",5,IF('nach 3'!UD41="not vague 1",1,IF('nach 3'!UD41="","",'nach 3'!UD41)))</f>
        <v/>
      </c>
      <c r="UE41" t="str">
        <f>IF('nach 3'!UE41="vague 5",5,IF('nach 3'!UE41="not vague 1",1,IF('nach 3'!UE41="","",'nach 3'!UE41)))</f>
        <v/>
      </c>
      <c r="UF41" t="str">
        <f>IF('nach 3'!UF41="vague 5",5,IF('nach 3'!UF41="not vague 1",1,IF('nach 3'!UF41="","",'nach 3'!UF41)))</f>
        <v/>
      </c>
      <c r="UG41" t="str">
        <f>IF('nach 3'!UG41="vague 5",5,IF('nach 3'!UG41="not vague 1",1,IF('nach 3'!UG41="","",'nach 3'!UG41)))</f>
        <v/>
      </c>
      <c r="UH41" t="str">
        <f>IF('nach 3'!UH41="vague 5",5,IF('nach 3'!UH41="not vague 1",1,IF('nach 3'!UH41="","",'nach 3'!UH41)))</f>
        <v/>
      </c>
      <c r="UI41" t="str">
        <f>IF('nach 3'!UI41="vague 5",5,IF('nach 3'!UI41="not vague 1",1,IF('nach 3'!UI41="","",'nach 3'!UI41)))</f>
        <v/>
      </c>
      <c r="UJ41" t="str">
        <f>IF('nach 3'!UJ41="vague 5",5,IF('nach 3'!UJ41="not vague 1",1,IF('nach 3'!UJ41="","",'nach 3'!UJ41)))</f>
        <v/>
      </c>
      <c r="UK41" t="str">
        <f>IF('nach 3'!UK41="vague 5",5,IF('nach 3'!UK41="not vague 1",1,IF('nach 3'!UK41="","",'nach 3'!UK41)))</f>
        <v/>
      </c>
      <c r="UL41" t="str">
        <f>IF('nach 3'!UL41="vague 5",5,IF('nach 3'!UL41="not vague 1",1,IF('nach 3'!UL41="","",'nach 3'!UL41)))</f>
        <v/>
      </c>
      <c r="UM41" t="str">
        <f>IF('nach 3'!UM41="vague 5",5,IF('nach 3'!UM41="not vague 1",1,IF('nach 3'!UM41="","",'nach 3'!UM41)))</f>
        <v/>
      </c>
      <c r="UN41" t="str">
        <f>IF('nach 3'!UN41="vague 5",5,IF('nach 3'!UN41="not vague 1",1,IF('nach 3'!UN41="","",'nach 3'!UN41)))</f>
        <v/>
      </c>
      <c r="UO41" t="str">
        <f>IF('nach 3'!UO41="vague 5",5,IF('nach 3'!UO41="not vague 1",1,IF('nach 3'!UO41="","",'nach 3'!UO41)))</f>
        <v/>
      </c>
      <c r="UP41" t="str">
        <f>IF('nach 3'!UP41="vague 5",5,IF('nach 3'!UP41="not vague 1",1,IF('nach 3'!UP41="","",'nach 3'!UP41)))</f>
        <v/>
      </c>
      <c r="UQ41" t="str">
        <f>IF('nach 3'!UQ41="vague 5",5,IF('nach 3'!UQ41="not vague 1",1,IF('nach 3'!UQ41="","",'nach 3'!UQ41)))</f>
        <v/>
      </c>
      <c r="UR41" t="str">
        <f>IF('nach 3'!UR41="vague 5",5,IF('nach 3'!UR41="not vague 1",1,IF('nach 3'!UR41="","",'nach 3'!UR41)))</f>
        <v/>
      </c>
      <c r="US41" t="str">
        <f>IF('nach 3'!US41="vague 5",5,IF('nach 3'!US41="not vague 1",1,IF('nach 3'!US41="","",'nach 3'!US41)))</f>
        <v/>
      </c>
      <c r="UT41" t="str">
        <f>IF('nach 3'!UT41="vague 5",5,IF('nach 3'!UT41="not vague 1",1,IF('nach 3'!UT41="","",'nach 3'!UT41)))</f>
        <v/>
      </c>
      <c r="UU41" t="str">
        <f>IF('nach 3'!UU41="vague 5",5,IF('nach 3'!UU41="not vague 1",1,IF('nach 3'!UU41="","",'nach 3'!UU41)))</f>
        <v/>
      </c>
      <c r="UV41" t="str">
        <f>IF('nach 3'!UV41="vague 5",5,IF('nach 3'!UV41="not vague 1",1,IF('nach 3'!UV41="","",'nach 3'!UV41)))</f>
        <v/>
      </c>
      <c r="UW41" t="str">
        <f>IF('nach 3'!UW41="vague 5",5,IF('nach 3'!UW41="not vague 1",1,IF('nach 3'!UW41="","",'nach 3'!UW41)))</f>
        <v/>
      </c>
      <c r="UX41" t="str">
        <f>IF('nach 3'!UX41="vague 5",5,IF('nach 3'!UX41="not vague 1",1,IF('nach 3'!UX41="","",'nach 3'!UX41)))</f>
        <v/>
      </c>
      <c r="UY41" t="str">
        <f>IF('nach 3'!UY41="vague 5",5,IF('nach 3'!UY41="not vague 1",1,IF('nach 3'!UY41="","",'nach 3'!UY41)))</f>
        <v/>
      </c>
      <c r="UZ41" t="str">
        <f>IF('nach 3'!UZ41="vague 5",5,IF('nach 3'!UZ41="not vague 1",1,IF('nach 3'!UZ41="","",'nach 3'!UZ41)))</f>
        <v/>
      </c>
      <c r="VA41" t="str">
        <f>IF('nach 3'!VA41="vague 5",5,IF('nach 3'!VA41="not vague 1",1,IF('nach 3'!VA41="","",'nach 3'!VA41)))</f>
        <v/>
      </c>
      <c r="VB41" t="str">
        <f>IF('nach 3'!VB41="vague 5",5,IF('nach 3'!VB41="not vague 1",1,IF('nach 3'!VB41="","",'nach 3'!VB41)))</f>
        <v/>
      </c>
      <c r="VC41" t="str">
        <f>IF('nach 3'!VC41="vague 5",5,IF('nach 3'!VC41="not vague 1",1,IF('nach 3'!VC41="","",'nach 3'!VC41)))</f>
        <v/>
      </c>
      <c r="VD41" t="str">
        <f>IF('nach 3'!VD41="vague 5",5,IF('nach 3'!VD41="not vague 1",1,IF('nach 3'!VD41="","",'nach 3'!VD41)))</f>
        <v/>
      </c>
      <c r="VE41" t="str">
        <f>IF('nach 3'!VE41="vague 5",5,IF('nach 3'!VE41="not vague 1",1,IF('nach 3'!VE41="","",'nach 3'!VE41)))</f>
        <v/>
      </c>
      <c r="VF41" t="str">
        <f>IF('nach 3'!VF41="vague 5",5,IF('nach 3'!VF41="not vague 1",1,IF('nach 3'!VF41="","",'nach 3'!VF41)))</f>
        <v/>
      </c>
      <c r="VG41" t="str">
        <f>IF('nach 3'!VG41="vague 5",5,IF('nach 3'!VG41="not vague 1",1,IF('nach 3'!VG41="","",'nach 3'!VG41)))</f>
        <v/>
      </c>
      <c r="VH41" t="str">
        <f>IF('nach 3'!VH41="vague 5",5,IF('nach 3'!VH41="not vague 1",1,IF('nach 3'!VH41="","",'nach 3'!VH41)))</f>
        <v/>
      </c>
      <c r="VI41" t="str">
        <f>IF('nach 3'!VI41="vague 5",5,IF('nach 3'!VI41="not vague 1",1,IF('nach 3'!VI41="","",'nach 3'!VI41)))</f>
        <v/>
      </c>
      <c r="VJ41" t="str">
        <f>IF('nach 3'!VJ41="vague 5",5,IF('nach 3'!VJ41="not vague 1",1,IF('nach 3'!VJ41="","",'nach 3'!VJ41)))</f>
        <v/>
      </c>
      <c r="VK41" t="str">
        <f>IF('nach 3'!VK41="vague 5",5,IF('nach 3'!VK41="not vague 1",1,IF('nach 3'!VK41="","",'nach 3'!VK41)))</f>
        <v/>
      </c>
      <c r="VL41" t="str">
        <f>IF('nach 3'!VL41="vague 5",5,IF('nach 3'!VL41="not vague 1",1,IF('nach 3'!VL41="","",'nach 3'!VL41)))</f>
        <v/>
      </c>
      <c r="VM41" t="str">
        <f>IF('nach 3'!VM41="vague 5",5,IF('nach 3'!VM41="not vague 1",1,IF('nach 3'!VM41="","",'nach 3'!VM41)))</f>
        <v/>
      </c>
      <c r="VN41" t="str">
        <f>IF('nach 3'!VN41="vague 5",5,IF('nach 3'!VN41="not vague 1",1,IF('nach 3'!VN41="","",'nach 3'!VN41)))</f>
        <v/>
      </c>
      <c r="VO41" t="str">
        <f>IF('nach 3'!VO41="vague 5",5,IF('nach 3'!VO41="not vague 1",1,IF('nach 3'!VO41="","",'nach 3'!VO41)))</f>
        <v/>
      </c>
      <c r="VP41" t="str">
        <f>IF('nach 3'!VP41="vague 5",5,IF('nach 3'!VP41="not vague 1",1,IF('nach 3'!VP41="","",'nach 3'!VP41)))</f>
        <v/>
      </c>
      <c r="VQ41" t="str">
        <f>IF('nach 3'!VQ41="vague 5",5,IF('nach 3'!VQ41="not vague 1",1,IF('nach 3'!VQ41="","",'nach 3'!VQ41)))</f>
        <v/>
      </c>
      <c r="VR41" t="str">
        <f>IF('nach 3'!VR41="vague 5",5,IF('nach 3'!VR41="not vague 1",1,IF('nach 3'!VR41="","",'nach 3'!VR41)))</f>
        <v/>
      </c>
      <c r="VS41" t="str">
        <f>IF('nach 3'!VS41="vague 5",5,IF('nach 3'!VS41="not vague 1",1,IF('nach 3'!VS41="","",'nach 3'!VS41)))</f>
        <v/>
      </c>
      <c r="VT41" t="str">
        <f>IF('nach 3'!VT41="vague 5",5,IF('nach 3'!VT41="not vague 1",1,IF('nach 3'!VT41="","",'nach 3'!VT41)))</f>
        <v/>
      </c>
      <c r="VU41" t="str">
        <f>IF('nach 3'!VU41="vague 5",5,IF('nach 3'!VU41="not vague 1",1,IF('nach 3'!VU41="","",'nach 3'!VU41)))</f>
        <v/>
      </c>
      <c r="VV41" t="str">
        <f>IF('nach 3'!VV41="vague 5",5,IF('nach 3'!VV41="not vague 1",1,IF('nach 3'!VV41="","",'nach 3'!VV41)))</f>
        <v/>
      </c>
      <c r="VW41" t="str">
        <f>IF('nach 3'!VW41="vague 5",5,IF('nach 3'!VW41="not vague 1",1,IF('nach 3'!VW41="","",'nach 3'!VW41)))</f>
        <v/>
      </c>
      <c r="VX41" t="str">
        <f>IF('nach 3'!VX41="vague 5",5,IF('nach 3'!VX41="not vague 1",1,IF('nach 3'!VX41="","",'nach 3'!VX41)))</f>
        <v/>
      </c>
      <c r="VY41" t="str">
        <f>IF('nach 3'!VY41="vague 5",5,IF('nach 3'!VY41="not vague 1",1,IF('nach 3'!VY41="","",'nach 3'!VY41)))</f>
        <v/>
      </c>
      <c r="VZ41" t="str">
        <f>IF('nach 3'!VZ41="vague 5",5,IF('nach 3'!VZ41="not vague 1",1,IF('nach 3'!VZ41="","",'nach 3'!VZ41)))</f>
        <v/>
      </c>
      <c r="WA41" t="str">
        <f>IF('nach 3'!WA41="vague 5",5,IF('nach 3'!WA41="not vague 1",1,IF('nach 3'!WA41="","",'nach 3'!WA41)))</f>
        <v/>
      </c>
      <c r="WB41" t="str">
        <f>IF('nach 3'!WB41="vague 5",5,IF('nach 3'!WB41="not vague 1",1,IF('nach 3'!WB41="","",'nach 3'!WB41)))</f>
        <v/>
      </c>
      <c r="WC41" t="str">
        <f>IF('nach 3'!WC41="vague 5",5,IF('nach 3'!WC41="not vague 1",1,IF('nach 3'!WC41="","",'nach 3'!WC41)))</f>
        <v/>
      </c>
      <c r="WD41" t="str">
        <f>IF('nach 3'!WD41="vague 5",5,IF('nach 3'!WD41="not vague 1",1,IF('nach 3'!WD41="","",'nach 3'!WD41)))</f>
        <v/>
      </c>
      <c r="WE41" t="str">
        <f>IF('nach 3'!WE41="vague 5",5,IF('nach 3'!WE41="not vague 1",1,IF('nach 3'!WE41="","",'nach 3'!WE41)))</f>
        <v/>
      </c>
      <c r="WF41" t="str">
        <f>IF('nach 3'!WF41="vague 5",5,IF('nach 3'!WF41="not vague 1",1,IF('nach 3'!WF41="","",'nach 3'!WF41)))</f>
        <v/>
      </c>
      <c r="WG41" t="str">
        <f>IF('nach 3'!WG41="vague 5",5,IF('nach 3'!WG41="not vague 1",1,IF('nach 3'!WG41="","",'nach 3'!WG41)))</f>
        <v/>
      </c>
      <c r="WH41" t="str">
        <f>IF('nach 3'!WH41="vague 5",5,IF('nach 3'!WH41="not vague 1",1,IF('nach 3'!WH41="","",'nach 3'!WH41)))</f>
        <v/>
      </c>
      <c r="WI41" t="str">
        <f>IF('nach 3'!WI41="vague 5",5,IF('nach 3'!WI41="not vague 1",1,IF('nach 3'!WI41="","",'nach 3'!WI41)))</f>
        <v/>
      </c>
      <c r="WJ41">
        <f>AVERAGE(G41:WI41)</f>
        <v>2.7222222222222223</v>
      </c>
      <c r="ATL41" t="e">
        <f>IF(#REF!="not vague 1",1,IF(#REF!="vague 5",5,IF(#REF!="","",#REF!)))</f>
        <v>#REF!</v>
      </c>
    </row>
    <row r="42" spans="1:608 1208:1208" x14ac:dyDescent="0.3">
      <c r="A42">
        <v>172</v>
      </c>
      <c r="B42" t="s">
        <v>232</v>
      </c>
      <c r="D42">
        <v>0</v>
      </c>
      <c r="E42">
        <v>0</v>
      </c>
      <c r="G42" t="str">
        <f>IF('nach 3'!G42="vague 5",5,IF('nach 3'!G42="not vague 1",1,IF('nach 3'!G42="","",'nach 3'!G42)))</f>
        <v/>
      </c>
      <c r="H42" t="str">
        <f>IF('nach 3'!H42="vague 5",5,IF('nach 3'!H42="not vague 1",1,IF('nach 3'!H42="","",'nach 3'!H42)))</f>
        <v/>
      </c>
      <c r="I42" t="str">
        <f>IF('nach 3'!I42="vague 5",5,IF('nach 3'!I42="not vague 1",1,IF('nach 3'!I42="","",'nach 3'!I42)))</f>
        <v/>
      </c>
      <c r="J42" t="str">
        <f>IF('nach 3'!J42="vague 5",5,IF('nach 3'!J42="not vague 1",1,IF('nach 3'!J42="","",'nach 3'!J42)))</f>
        <v/>
      </c>
      <c r="K42" t="str">
        <f>IF('nach 3'!K42="vague 5",5,IF('nach 3'!K42="not vague 1",1,IF('nach 3'!K42="","",'nach 3'!K42)))</f>
        <v/>
      </c>
      <c r="L42" t="str">
        <f>IF('nach 3'!L42="vague 5",5,IF('nach 3'!L42="not vague 1",1,IF('nach 3'!L42="","",'nach 3'!L42)))</f>
        <v/>
      </c>
      <c r="M42" t="str">
        <f>IF('nach 3'!M42="vague 5",5,IF('nach 3'!M42="not vague 1",1,IF('nach 3'!M42="","",'nach 3'!M42)))</f>
        <v/>
      </c>
      <c r="N42" t="str">
        <f>IF('nach 3'!N42="vague 5",5,IF('nach 3'!N42="not vague 1",1,IF('nach 3'!N42="","",'nach 3'!N42)))</f>
        <v/>
      </c>
      <c r="O42" t="str">
        <f>IF('nach 3'!O42="vague 5",5,IF('nach 3'!O42="not vague 1",1,IF('nach 3'!O42="","",'nach 3'!O42)))</f>
        <v/>
      </c>
      <c r="P42" t="str">
        <f>IF('nach 3'!P42="vague 5",5,IF('nach 3'!P42="not vague 1",1,IF('nach 3'!P42="","",'nach 3'!P42)))</f>
        <v/>
      </c>
      <c r="Q42" t="str">
        <f>IF('nach 3'!Q42="vague 5",5,IF('nach 3'!Q42="not vague 1",1,IF('nach 3'!Q42="","",'nach 3'!Q42)))</f>
        <v/>
      </c>
      <c r="R42" t="str">
        <f>IF('nach 3'!R42="vague 5",5,IF('nach 3'!R42="not vague 1",1,IF('nach 3'!R42="","",'nach 3'!R42)))</f>
        <v/>
      </c>
      <c r="S42" t="str">
        <f>IF('nach 3'!S42="vague 5",5,IF('nach 3'!S42="not vague 1",1,IF('nach 3'!S42="","",'nach 3'!S42)))</f>
        <v/>
      </c>
      <c r="T42" t="str">
        <f>IF('nach 3'!T42="vague 5",5,IF('nach 3'!T42="not vague 1",1,IF('nach 3'!T42="","",'nach 3'!T42)))</f>
        <v/>
      </c>
      <c r="U42" t="str">
        <f>IF('nach 3'!U42="vague 5",5,IF('nach 3'!U42="not vague 1",1,IF('nach 3'!U42="","",'nach 3'!U42)))</f>
        <v/>
      </c>
      <c r="V42" t="str">
        <f>IF('nach 3'!V42="vague 5",5,IF('nach 3'!V42="not vague 1",1,IF('nach 3'!V42="","",'nach 3'!V42)))</f>
        <v/>
      </c>
      <c r="W42" t="str">
        <f>IF('nach 3'!W42="vague 5",5,IF('nach 3'!W42="not vague 1",1,IF('nach 3'!W42="","",'nach 3'!W42)))</f>
        <v/>
      </c>
      <c r="X42" t="str">
        <f>IF('nach 3'!X42="vague 5",5,IF('nach 3'!X42="not vague 1",1,IF('nach 3'!X42="","",'nach 3'!X42)))</f>
        <v/>
      </c>
      <c r="Y42" t="str">
        <f>IF('nach 3'!Y42="vague 5",5,IF('nach 3'!Y42="not vague 1",1,IF('nach 3'!Y42="","",'nach 3'!Y42)))</f>
        <v/>
      </c>
      <c r="Z42" t="str">
        <f>IF('nach 3'!Z42="vague 5",5,IF('nach 3'!Z42="not vague 1",1,IF('nach 3'!Z42="","",'nach 3'!Z42)))</f>
        <v/>
      </c>
      <c r="AA42" t="str">
        <f>IF('nach 3'!AA42="vague 5",5,IF('nach 3'!AA42="not vague 1",1,IF('nach 3'!AA42="","",'nach 3'!AA42)))</f>
        <v/>
      </c>
      <c r="AB42" t="str">
        <f>IF('nach 3'!AB42="vague 5",5,IF('nach 3'!AB42="not vague 1",1,IF('nach 3'!AB42="","",'nach 3'!AB42)))</f>
        <v/>
      </c>
      <c r="AC42" t="str">
        <f>IF('nach 3'!AC42="vague 5",5,IF('nach 3'!AC42="not vague 1",1,IF('nach 3'!AC42="","",'nach 3'!AC42)))</f>
        <v/>
      </c>
      <c r="AD42" t="str">
        <f>IF('nach 3'!AD42="vague 5",5,IF('nach 3'!AD42="not vague 1",1,IF('nach 3'!AD42="","",'nach 3'!AD42)))</f>
        <v/>
      </c>
      <c r="AE42" t="str">
        <f>IF('nach 3'!AE42="vague 5",5,IF('nach 3'!AE42="not vague 1",1,IF('nach 3'!AE42="","",'nach 3'!AE42)))</f>
        <v/>
      </c>
      <c r="AF42" t="str">
        <f>IF('nach 3'!AF42="vague 5",5,IF('nach 3'!AF42="not vague 1",1,IF('nach 3'!AF42="","",'nach 3'!AF42)))</f>
        <v/>
      </c>
      <c r="AG42" t="str">
        <f>IF('nach 3'!AG42="vague 5",5,IF('nach 3'!AG42="not vague 1",1,IF('nach 3'!AG42="","",'nach 3'!AG42)))</f>
        <v/>
      </c>
      <c r="AH42" t="str">
        <f>IF('nach 3'!AH42="vague 5",5,IF('nach 3'!AH42="not vague 1",1,IF('nach 3'!AH42="","",'nach 3'!AH42)))</f>
        <v/>
      </c>
      <c r="AI42" t="str">
        <f>IF('nach 3'!AI42="vague 5",5,IF('nach 3'!AI42="not vague 1",1,IF('nach 3'!AI42="","",'nach 3'!AI42)))</f>
        <v/>
      </c>
      <c r="AJ42" t="str">
        <f>IF('nach 3'!AJ42="vague 5",5,IF('nach 3'!AJ42="not vague 1",1,IF('nach 3'!AJ42="","",'nach 3'!AJ42)))</f>
        <v/>
      </c>
      <c r="AK42" t="str">
        <f>IF('nach 3'!AK42="vague 5",5,IF('nach 3'!AK42="not vague 1",1,IF('nach 3'!AK42="","",'nach 3'!AK42)))</f>
        <v/>
      </c>
      <c r="AL42" t="str">
        <f>IF('nach 3'!AL42="vague 5",5,IF('nach 3'!AL42="not vague 1",1,IF('nach 3'!AL42="","",'nach 3'!AL42)))</f>
        <v/>
      </c>
      <c r="AM42" t="str">
        <f>IF('nach 3'!AM42="vague 5",5,IF('nach 3'!AM42="not vague 1",1,IF('nach 3'!AM42="","",'nach 3'!AM42)))</f>
        <v/>
      </c>
      <c r="AN42" t="str">
        <f>IF('nach 3'!AN42="vague 5",5,IF('nach 3'!AN42="not vague 1",1,IF('nach 3'!AN42="","",'nach 3'!AN42)))</f>
        <v/>
      </c>
      <c r="AO42" t="str">
        <f>IF('nach 3'!AO42="vague 5",5,IF('nach 3'!AO42="not vague 1",1,IF('nach 3'!AO42="","",'nach 3'!AO42)))</f>
        <v/>
      </c>
      <c r="AP42" t="str">
        <f>IF('nach 3'!AP42="vague 5",5,IF('nach 3'!AP42="not vague 1",1,IF('nach 3'!AP42="","",'nach 3'!AP42)))</f>
        <v/>
      </c>
      <c r="AQ42" t="str">
        <f>IF('nach 3'!AQ42="vague 5",5,IF('nach 3'!AQ42="not vague 1",1,IF('nach 3'!AQ42="","",'nach 3'!AQ42)))</f>
        <v/>
      </c>
      <c r="AR42" t="str">
        <f>IF('nach 3'!AR42="vague 5",5,IF('nach 3'!AR42="not vague 1",1,IF('nach 3'!AR42="","",'nach 3'!AR42)))</f>
        <v/>
      </c>
      <c r="AS42" t="str">
        <f>IF('nach 3'!AS42="vague 5",5,IF('nach 3'!AS42="not vague 1",1,IF('nach 3'!AS42="","",'nach 3'!AS42)))</f>
        <v/>
      </c>
      <c r="AT42" t="str">
        <f>IF('nach 3'!AT42="vague 5",5,IF('nach 3'!AT42="not vague 1",1,IF('nach 3'!AT42="","",'nach 3'!AT42)))</f>
        <v/>
      </c>
      <c r="AU42" t="str">
        <f>IF('nach 3'!AU42="vague 5",5,IF('nach 3'!AU42="not vague 1",1,IF('nach 3'!AU42="","",'nach 3'!AU42)))</f>
        <v/>
      </c>
      <c r="AV42" t="str">
        <f>IF('nach 3'!AV42="vague 5",5,IF('nach 3'!AV42="not vague 1",1,IF('nach 3'!AV42="","",'nach 3'!AV42)))</f>
        <v/>
      </c>
      <c r="AW42" t="str">
        <f>IF('nach 3'!AW42="vague 5",5,IF('nach 3'!AW42="not vague 1",1,IF('nach 3'!AW42="","",'nach 3'!AW42)))</f>
        <v/>
      </c>
      <c r="AX42" t="str">
        <f>IF('nach 3'!AX42="vague 5",5,IF('nach 3'!AX42="not vague 1",1,IF('nach 3'!AX42="","",'nach 3'!AX42)))</f>
        <v/>
      </c>
      <c r="AY42" t="str">
        <f>IF('nach 3'!AY42="vague 5",5,IF('nach 3'!AY42="not vague 1",1,IF('nach 3'!AY42="","",'nach 3'!AY42)))</f>
        <v/>
      </c>
      <c r="AZ42" t="str">
        <f>IF('nach 3'!AZ42="vague 5",5,IF('nach 3'!AZ42="not vague 1",1,IF('nach 3'!AZ42="","",'nach 3'!AZ42)))</f>
        <v/>
      </c>
      <c r="BA42" t="str">
        <f>IF('nach 3'!BA42="vague 5",5,IF('nach 3'!BA42="not vague 1",1,IF('nach 3'!BA42="","",'nach 3'!BA42)))</f>
        <v/>
      </c>
      <c r="BB42" t="str">
        <f>IF('nach 3'!BB42="vague 5",5,IF('nach 3'!BB42="not vague 1",1,IF('nach 3'!BB42="","",'nach 3'!BB42)))</f>
        <v/>
      </c>
      <c r="BC42" t="str">
        <f>IF('nach 3'!BC42="vague 5",5,IF('nach 3'!BC42="not vague 1",1,IF('nach 3'!BC42="","",'nach 3'!BC42)))</f>
        <v/>
      </c>
      <c r="BD42" t="str">
        <f>IF('nach 3'!BD42="vague 5",5,IF('nach 3'!BD42="not vague 1",1,IF('nach 3'!BD42="","",'nach 3'!BD42)))</f>
        <v/>
      </c>
      <c r="BE42" t="str">
        <f>IF('nach 3'!BE42="vague 5",5,IF('nach 3'!BE42="not vague 1",1,IF('nach 3'!BE42="","",'nach 3'!BE42)))</f>
        <v/>
      </c>
      <c r="BF42" t="str">
        <f>IF('nach 3'!BF42="vague 5",5,IF('nach 3'!BF42="not vague 1",1,IF('nach 3'!BF42="","",'nach 3'!BF42)))</f>
        <v/>
      </c>
      <c r="BG42" t="str">
        <f>IF('nach 3'!BG42="vague 5",5,IF('nach 3'!BG42="not vague 1",1,IF('nach 3'!BG42="","",'nach 3'!BG42)))</f>
        <v/>
      </c>
      <c r="BH42" t="str">
        <f>IF('nach 3'!BH42="vague 5",5,IF('nach 3'!BH42="not vague 1",1,IF('nach 3'!BH42="","",'nach 3'!BH42)))</f>
        <v/>
      </c>
      <c r="BI42" t="str">
        <f>IF('nach 3'!BI42="vague 5",5,IF('nach 3'!BI42="not vague 1",1,IF('nach 3'!BI42="","",'nach 3'!BI42)))</f>
        <v/>
      </c>
      <c r="BJ42" t="str">
        <f>IF('nach 3'!BJ42="vague 5",5,IF('nach 3'!BJ42="not vague 1",1,IF('nach 3'!BJ42="","",'nach 3'!BJ42)))</f>
        <v/>
      </c>
      <c r="BK42" t="str">
        <f>IF('nach 3'!BK42="vague 5",5,IF('nach 3'!BK42="not vague 1",1,IF('nach 3'!BK42="","",'nach 3'!BK42)))</f>
        <v/>
      </c>
      <c r="BL42" t="str">
        <f>IF('nach 3'!BL42="vague 5",5,IF('nach 3'!BL42="not vague 1",1,IF('nach 3'!BL42="","",'nach 3'!BL42)))</f>
        <v/>
      </c>
      <c r="BM42" t="str">
        <f>IF('nach 3'!BM42="vague 5",5,IF('nach 3'!BM42="not vague 1",1,IF('nach 3'!BM42="","",'nach 3'!BM42)))</f>
        <v/>
      </c>
      <c r="BN42" t="str">
        <f>IF('nach 3'!BN42="vague 5",5,IF('nach 3'!BN42="not vague 1",1,IF('nach 3'!BN42="","",'nach 3'!BN42)))</f>
        <v/>
      </c>
      <c r="BO42" t="str">
        <f>IF('nach 3'!BO42="vague 5",5,IF('nach 3'!BO42="not vague 1",1,IF('nach 3'!BO42="","",'nach 3'!BO42)))</f>
        <v/>
      </c>
      <c r="BP42" t="str">
        <f>IF('nach 3'!BP42="vague 5",5,IF('nach 3'!BP42="not vague 1",1,IF('nach 3'!BP42="","",'nach 3'!BP42)))</f>
        <v/>
      </c>
      <c r="BQ42" t="str">
        <f>IF('nach 3'!BQ42="vague 5",5,IF('nach 3'!BQ42="not vague 1",1,IF('nach 3'!BQ42="","",'nach 3'!BQ42)))</f>
        <v/>
      </c>
      <c r="BR42" t="str">
        <f>IF('nach 3'!BR42="vague 5",5,IF('nach 3'!BR42="not vague 1",1,IF('nach 3'!BR42="","",'nach 3'!BR42)))</f>
        <v/>
      </c>
      <c r="BS42" t="str">
        <f>IF('nach 3'!BS42="vague 5",5,IF('nach 3'!BS42="not vague 1",1,IF('nach 3'!BS42="","",'nach 3'!BS42)))</f>
        <v/>
      </c>
      <c r="BT42" t="str">
        <f>IF('nach 3'!BT42="vague 5",5,IF('nach 3'!BT42="not vague 1",1,IF('nach 3'!BT42="","",'nach 3'!BT42)))</f>
        <v/>
      </c>
      <c r="BU42" t="str">
        <f>IF('nach 3'!BU42="vague 5",5,IF('nach 3'!BU42="not vague 1",1,IF('nach 3'!BU42="","",'nach 3'!BU42)))</f>
        <v/>
      </c>
      <c r="BV42" t="str">
        <f>IF('nach 3'!BV42="vague 5",5,IF('nach 3'!BV42="not vague 1",1,IF('nach 3'!BV42="","",'nach 3'!BV42)))</f>
        <v/>
      </c>
      <c r="BW42" t="str">
        <f>IF('nach 3'!BW42="vague 5",5,IF('nach 3'!BW42="not vague 1",1,IF('nach 3'!BW42="","",'nach 3'!BW42)))</f>
        <v/>
      </c>
      <c r="BX42" t="str">
        <f>IF('nach 3'!BX42="vague 5",5,IF('nach 3'!BX42="not vague 1",1,IF('nach 3'!BX42="","",'nach 3'!BX42)))</f>
        <v/>
      </c>
      <c r="BY42" t="str">
        <f>IF('nach 3'!BY42="vague 5",5,IF('nach 3'!BY42="not vague 1",1,IF('nach 3'!BY42="","",'nach 3'!BY42)))</f>
        <v/>
      </c>
      <c r="BZ42" t="str">
        <f>IF('nach 3'!BZ42="vague 5",5,IF('nach 3'!BZ42="not vague 1",1,IF('nach 3'!BZ42="","",'nach 3'!BZ42)))</f>
        <v/>
      </c>
      <c r="CA42" t="str">
        <f>IF('nach 3'!CA42="vague 5",5,IF('nach 3'!CA42="not vague 1",1,IF('nach 3'!CA42="","",'nach 3'!CA42)))</f>
        <v/>
      </c>
      <c r="CB42" t="str">
        <f>IF('nach 3'!CB42="vague 5",5,IF('nach 3'!CB42="not vague 1",1,IF('nach 3'!CB42="","",'nach 3'!CB42)))</f>
        <v/>
      </c>
      <c r="CC42" t="str">
        <f>IF('nach 3'!CC42="vague 5",5,IF('nach 3'!CC42="not vague 1",1,IF('nach 3'!CC42="","",'nach 3'!CC42)))</f>
        <v/>
      </c>
      <c r="CD42" t="str">
        <f>IF('nach 3'!CD42="vague 5",5,IF('nach 3'!CD42="not vague 1",1,IF('nach 3'!CD42="","",'nach 3'!CD42)))</f>
        <v/>
      </c>
      <c r="CE42" t="str">
        <f>IF('nach 3'!CE42="vague 5",5,IF('nach 3'!CE42="not vague 1",1,IF('nach 3'!CE42="","",'nach 3'!CE42)))</f>
        <v/>
      </c>
      <c r="CF42" t="str">
        <f>IF('nach 3'!CF42="vague 5",5,IF('nach 3'!CF42="not vague 1",1,IF('nach 3'!CF42="","",'nach 3'!CF42)))</f>
        <v/>
      </c>
      <c r="CG42" t="str">
        <f>IF('nach 3'!CG42="vague 5",5,IF('nach 3'!CG42="not vague 1",1,IF('nach 3'!CG42="","",'nach 3'!CG42)))</f>
        <v/>
      </c>
      <c r="CH42" t="str">
        <f>IF('nach 3'!CH42="vague 5",5,IF('nach 3'!CH42="not vague 1",1,IF('nach 3'!CH42="","",'nach 3'!CH42)))</f>
        <v/>
      </c>
      <c r="CI42" t="str">
        <f>IF('nach 3'!CI42="vague 5",5,IF('nach 3'!CI42="not vague 1",1,IF('nach 3'!CI42="","",'nach 3'!CI42)))</f>
        <v/>
      </c>
      <c r="CJ42" t="str">
        <f>IF('nach 3'!CJ42="vague 5",5,IF('nach 3'!CJ42="not vague 1",1,IF('nach 3'!CJ42="","",'nach 3'!CJ42)))</f>
        <v/>
      </c>
      <c r="CK42" t="str">
        <f>IF('nach 3'!CK42="vague 5",5,IF('nach 3'!CK42="not vague 1",1,IF('nach 3'!CK42="","",'nach 3'!CK42)))</f>
        <v/>
      </c>
      <c r="CL42" t="str">
        <f>IF('nach 3'!CL42="vague 5",5,IF('nach 3'!CL42="not vague 1",1,IF('nach 3'!CL42="","",'nach 3'!CL42)))</f>
        <v/>
      </c>
      <c r="CM42" t="str">
        <f>IF('nach 3'!CM42="vague 5",5,IF('nach 3'!CM42="not vague 1",1,IF('nach 3'!CM42="","",'nach 3'!CM42)))</f>
        <v/>
      </c>
      <c r="CN42" t="str">
        <f>IF('nach 3'!CN42="vague 5",5,IF('nach 3'!CN42="not vague 1",1,IF('nach 3'!CN42="","",'nach 3'!CN42)))</f>
        <v/>
      </c>
      <c r="CO42" t="str">
        <f>IF('nach 3'!CO42="vague 5",5,IF('nach 3'!CO42="not vague 1",1,IF('nach 3'!CO42="","",'nach 3'!CO42)))</f>
        <v/>
      </c>
      <c r="CP42" t="str">
        <f>IF('nach 3'!CP42="vague 5",5,IF('nach 3'!CP42="not vague 1",1,IF('nach 3'!CP42="","",'nach 3'!CP42)))</f>
        <v/>
      </c>
      <c r="CQ42" t="str">
        <f>IF('nach 3'!CQ42="vague 5",5,IF('nach 3'!CQ42="not vague 1",1,IF('nach 3'!CQ42="","",'nach 3'!CQ42)))</f>
        <v/>
      </c>
      <c r="CR42" t="str">
        <f>IF('nach 3'!CR42="vague 5",5,IF('nach 3'!CR42="not vague 1",1,IF('nach 3'!CR42="","",'nach 3'!CR42)))</f>
        <v/>
      </c>
      <c r="CS42" t="str">
        <f>IF('nach 3'!CS42="vague 5",5,IF('nach 3'!CS42="not vague 1",1,IF('nach 3'!CS42="","",'nach 3'!CS42)))</f>
        <v/>
      </c>
      <c r="CT42" t="str">
        <f>IF('nach 3'!CT42="vague 5",5,IF('nach 3'!CT42="not vague 1",1,IF('nach 3'!CT42="","",'nach 3'!CT42)))</f>
        <v/>
      </c>
      <c r="CU42" t="str">
        <f>IF('nach 3'!CU42="vague 5",5,IF('nach 3'!CU42="not vague 1",1,IF('nach 3'!CU42="","",'nach 3'!CU42)))</f>
        <v/>
      </c>
      <c r="CV42" t="str">
        <f>IF('nach 3'!CV42="vague 5",5,IF('nach 3'!CV42="not vague 1",1,IF('nach 3'!CV42="","",'nach 3'!CV42)))</f>
        <v/>
      </c>
      <c r="CW42" t="str">
        <f>IF('nach 3'!CW42="vague 5",5,IF('nach 3'!CW42="not vague 1",1,IF('nach 3'!CW42="","",'nach 3'!CW42)))</f>
        <v/>
      </c>
      <c r="CX42" t="str">
        <f>IF('nach 3'!CX42="vague 5",5,IF('nach 3'!CX42="not vague 1",1,IF('nach 3'!CX42="","",'nach 3'!CX42)))</f>
        <v/>
      </c>
      <c r="CY42" t="str">
        <f>IF('nach 3'!CY42="vague 5",5,IF('nach 3'!CY42="not vague 1",1,IF('nach 3'!CY42="","",'nach 3'!CY42)))</f>
        <v/>
      </c>
      <c r="CZ42" t="str">
        <f>IF('nach 3'!CZ42="vague 5",5,IF('nach 3'!CZ42="not vague 1",1,IF('nach 3'!CZ42="","",'nach 3'!CZ42)))</f>
        <v/>
      </c>
      <c r="DA42" t="str">
        <f>IF('nach 3'!DA42="vague 5",5,IF('nach 3'!DA42="not vague 1",1,IF('nach 3'!DA42="","",'nach 3'!DA42)))</f>
        <v/>
      </c>
      <c r="DB42" t="str">
        <f>IF('nach 3'!DB42="vague 5",5,IF('nach 3'!DB42="not vague 1",1,IF('nach 3'!DB42="","",'nach 3'!DB42)))</f>
        <v/>
      </c>
      <c r="DC42" t="str">
        <f>IF('nach 3'!DC42="vague 5",5,IF('nach 3'!DC42="not vague 1",1,IF('nach 3'!DC42="","",'nach 3'!DC42)))</f>
        <v/>
      </c>
      <c r="DD42" t="str">
        <f>IF('nach 3'!DD42="vague 5",5,IF('nach 3'!DD42="not vague 1",1,IF('nach 3'!DD42="","",'nach 3'!DD42)))</f>
        <v/>
      </c>
      <c r="DE42" t="str">
        <f>IF('nach 3'!DE42="vague 5",5,IF('nach 3'!DE42="not vague 1",1,IF('nach 3'!DE42="","",'nach 3'!DE42)))</f>
        <v/>
      </c>
      <c r="DF42" t="str">
        <f>IF('nach 3'!DF42="vague 5",5,IF('nach 3'!DF42="not vague 1",1,IF('nach 3'!DF42="","",'nach 3'!DF42)))</f>
        <v/>
      </c>
      <c r="DG42" t="str">
        <f>IF('nach 3'!DG42="vague 5",5,IF('nach 3'!DG42="not vague 1",1,IF('nach 3'!DG42="","",'nach 3'!DG42)))</f>
        <v/>
      </c>
      <c r="DH42" t="str">
        <f>IF('nach 3'!DH42="vague 5",5,IF('nach 3'!DH42="not vague 1",1,IF('nach 3'!DH42="","",'nach 3'!DH42)))</f>
        <v/>
      </c>
      <c r="DI42" t="str">
        <f>IF('nach 3'!DI42="vague 5",5,IF('nach 3'!DI42="not vague 1",1,IF('nach 3'!DI42="","",'nach 3'!DI42)))</f>
        <v/>
      </c>
      <c r="DJ42" t="str">
        <f>IF('nach 3'!DJ42="vague 5",5,IF('nach 3'!DJ42="not vague 1",1,IF('nach 3'!DJ42="","",'nach 3'!DJ42)))</f>
        <v/>
      </c>
      <c r="DK42" t="str">
        <f>IF('nach 3'!DK42="vague 5",5,IF('nach 3'!DK42="not vague 1",1,IF('nach 3'!DK42="","",'nach 3'!DK42)))</f>
        <v/>
      </c>
      <c r="DL42" t="str">
        <f>IF('nach 3'!DL42="vague 5",5,IF('nach 3'!DL42="not vague 1",1,IF('nach 3'!DL42="","",'nach 3'!DL42)))</f>
        <v/>
      </c>
      <c r="DM42" t="str">
        <f>IF('nach 3'!DM42="vague 5",5,IF('nach 3'!DM42="not vague 1",1,IF('nach 3'!DM42="","",'nach 3'!DM42)))</f>
        <v/>
      </c>
      <c r="DN42" t="str">
        <f>IF('nach 3'!DN42="vague 5",5,IF('nach 3'!DN42="not vague 1",1,IF('nach 3'!DN42="","",'nach 3'!DN42)))</f>
        <v/>
      </c>
      <c r="DO42" t="str">
        <f>IF('nach 3'!DO42="vague 5",5,IF('nach 3'!DO42="not vague 1",1,IF('nach 3'!DO42="","",'nach 3'!DO42)))</f>
        <v/>
      </c>
      <c r="DP42" t="str">
        <f>IF('nach 3'!DP42="vague 5",5,IF('nach 3'!DP42="not vague 1",1,IF('nach 3'!DP42="","",'nach 3'!DP42)))</f>
        <v/>
      </c>
      <c r="DQ42" t="str">
        <f>IF('nach 3'!DQ42="vague 5",5,IF('nach 3'!DQ42="not vague 1",1,IF('nach 3'!DQ42="","",'nach 3'!DQ42)))</f>
        <v/>
      </c>
      <c r="DR42" t="str">
        <f>IF('nach 3'!DR42="vague 5",5,IF('nach 3'!DR42="not vague 1",1,IF('nach 3'!DR42="","",'nach 3'!DR42)))</f>
        <v/>
      </c>
      <c r="DS42" t="str">
        <f>IF('nach 3'!DS42="vague 5",5,IF('nach 3'!DS42="not vague 1",1,IF('nach 3'!DS42="","",'nach 3'!DS42)))</f>
        <v/>
      </c>
      <c r="DT42" t="str">
        <f>IF('nach 3'!DT42="vague 5",5,IF('nach 3'!DT42="not vague 1",1,IF('nach 3'!DT42="","",'nach 3'!DT42)))</f>
        <v/>
      </c>
      <c r="DU42" t="str">
        <f>IF('nach 3'!DU42="vague 5",5,IF('nach 3'!DU42="not vague 1",1,IF('nach 3'!DU42="","",'nach 3'!DU42)))</f>
        <v/>
      </c>
      <c r="DV42" t="str">
        <f>IF('nach 3'!DV42="vague 5",5,IF('nach 3'!DV42="not vague 1",1,IF('nach 3'!DV42="","",'nach 3'!DV42)))</f>
        <v/>
      </c>
      <c r="DW42" t="str">
        <f>IF('nach 3'!DW42="vague 5",5,IF('nach 3'!DW42="not vague 1",1,IF('nach 3'!DW42="","",'nach 3'!DW42)))</f>
        <v/>
      </c>
      <c r="DX42" t="str">
        <f>IF('nach 3'!DX42="vague 5",5,IF('nach 3'!DX42="not vague 1",1,IF('nach 3'!DX42="","",'nach 3'!DX42)))</f>
        <v/>
      </c>
      <c r="DY42" t="str">
        <f>IF('nach 3'!DY42="vague 5",5,IF('nach 3'!DY42="not vague 1",1,IF('nach 3'!DY42="","",'nach 3'!DY42)))</f>
        <v/>
      </c>
      <c r="DZ42" t="str">
        <f>IF('nach 3'!DZ42="vague 5",5,IF('nach 3'!DZ42="not vague 1",1,IF('nach 3'!DZ42="","",'nach 3'!DZ42)))</f>
        <v/>
      </c>
      <c r="EA42" t="str">
        <f>IF('nach 3'!EA42="vague 5",5,IF('nach 3'!EA42="not vague 1",1,IF('nach 3'!EA42="","",'nach 3'!EA42)))</f>
        <v/>
      </c>
      <c r="EB42" t="str">
        <f>IF('nach 3'!EB42="vague 5",5,IF('nach 3'!EB42="not vague 1",1,IF('nach 3'!EB42="","",'nach 3'!EB42)))</f>
        <v/>
      </c>
      <c r="EC42" t="str">
        <f>IF('nach 3'!EC42="vague 5",5,IF('nach 3'!EC42="not vague 1",1,IF('nach 3'!EC42="","",'nach 3'!EC42)))</f>
        <v/>
      </c>
      <c r="ED42" t="str">
        <f>IF('nach 3'!ED42="vague 5",5,IF('nach 3'!ED42="not vague 1",1,IF('nach 3'!ED42="","",'nach 3'!ED42)))</f>
        <v/>
      </c>
      <c r="EE42" t="str">
        <f>IF('nach 3'!EE42="vague 5",5,IF('nach 3'!EE42="not vague 1",1,IF('nach 3'!EE42="","",'nach 3'!EE42)))</f>
        <v/>
      </c>
      <c r="EF42" t="str">
        <f>IF('nach 3'!EF42="vague 5",5,IF('nach 3'!EF42="not vague 1",1,IF('nach 3'!EF42="","",'nach 3'!EF42)))</f>
        <v/>
      </c>
      <c r="EG42" t="str">
        <f>IF('nach 3'!EG42="vague 5",5,IF('nach 3'!EG42="not vague 1",1,IF('nach 3'!EG42="","",'nach 3'!EG42)))</f>
        <v/>
      </c>
      <c r="EH42" t="str">
        <f>IF('nach 3'!EH42="vague 5",5,IF('nach 3'!EH42="not vague 1",1,IF('nach 3'!EH42="","",'nach 3'!EH42)))</f>
        <v/>
      </c>
      <c r="EI42" t="str">
        <f>IF('nach 3'!EI42="vague 5",5,IF('nach 3'!EI42="not vague 1",1,IF('nach 3'!EI42="","",'nach 3'!EI42)))</f>
        <v/>
      </c>
      <c r="EJ42" t="str">
        <f>IF('nach 3'!EJ42="vague 5",5,IF('nach 3'!EJ42="not vague 1",1,IF('nach 3'!EJ42="","",'nach 3'!EJ42)))</f>
        <v/>
      </c>
      <c r="EK42" t="str">
        <f>IF('nach 3'!EK42="vague 5",5,IF('nach 3'!EK42="not vague 1",1,IF('nach 3'!EK42="","",'nach 3'!EK42)))</f>
        <v/>
      </c>
      <c r="EL42" t="str">
        <f>IF('nach 3'!EL42="vague 5",5,IF('nach 3'!EL42="not vague 1",1,IF('nach 3'!EL42="","",'nach 3'!EL42)))</f>
        <v/>
      </c>
      <c r="EM42" t="str">
        <f>IF('nach 3'!EM42="vague 5",5,IF('nach 3'!EM42="not vague 1",1,IF('nach 3'!EM42="","",'nach 3'!EM42)))</f>
        <v/>
      </c>
      <c r="EN42" t="str">
        <f>IF('nach 3'!EN42="vague 5",5,IF('nach 3'!EN42="not vague 1",1,IF('nach 3'!EN42="","",'nach 3'!EN42)))</f>
        <v/>
      </c>
      <c r="EO42" t="str">
        <f>IF('nach 3'!EO42="vague 5",5,IF('nach 3'!EO42="not vague 1",1,IF('nach 3'!EO42="","",'nach 3'!EO42)))</f>
        <v/>
      </c>
      <c r="EP42" t="str">
        <f>IF('nach 3'!EP42="vague 5",5,IF('nach 3'!EP42="not vague 1",1,IF('nach 3'!EP42="","",'nach 3'!EP42)))</f>
        <v/>
      </c>
      <c r="EQ42" t="str">
        <f>IF('nach 3'!EQ42="vague 5",5,IF('nach 3'!EQ42="not vague 1",1,IF('nach 3'!EQ42="","",'nach 3'!EQ42)))</f>
        <v/>
      </c>
      <c r="ER42" t="str">
        <f>IF('nach 3'!ER42="vague 5",5,IF('nach 3'!ER42="not vague 1",1,IF('nach 3'!ER42="","",'nach 3'!ER42)))</f>
        <v/>
      </c>
      <c r="ES42" t="str">
        <f>IF('nach 3'!ES42="vague 5",5,IF('nach 3'!ES42="not vague 1",1,IF('nach 3'!ES42="","",'nach 3'!ES42)))</f>
        <v/>
      </c>
      <c r="ET42" t="str">
        <f>IF('nach 3'!ET42="vague 5",5,IF('nach 3'!ET42="not vague 1",1,IF('nach 3'!ET42="","",'nach 3'!ET42)))</f>
        <v/>
      </c>
      <c r="EU42" t="str">
        <f>IF('nach 3'!EU42="vague 5",5,IF('nach 3'!EU42="not vague 1",1,IF('nach 3'!EU42="","",'nach 3'!EU42)))</f>
        <v/>
      </c>
      <c r="EV42" t="str">
        <f>IF('nach 3'!EV42="vague 5",5,IF('nach 3'!EV42="not vague 1",1,IF('nach 3'!EV42="","",'nach 3'!EV42)))</f>
        <v/>
      </c>
      <c r="EW42" t="str">
        <f>IF('nach 3'!EW42="vague 5",5,IF('nach 3'!EW42="not vague 1",1,IF('nach 3'!EW42="","",'nach 3'!EW42)))</f>
        <v/>
      </c>
      <c r="EX42" t="str">
        <f>IF('nach 3'!EX42="vague 5",5,IF('nach 3'!EX42="not vague 1",1,IF('nach 3'!EX42="","",'nach 3'!EX42)))</f>
        <v/>
      </c>
      <c r="EY42" t="str">
        <f>IF('nach 3'!EY42="vague 5",5,IF('nach 3'!EY42="not vague 1",1,IF('nach 3'!EY42="","",'nach 3'!EY42)))</f>
        <v/>
      </c>
      <c r="EZ42" t="str">
        <f>IF('nach 3'!EZ42="vague 5",5,IF('nach 3'!EZ42="not vague 1",1,IF('nach 3'!EZ42="","",'nach 3'!EZ42)))</f>
        <v/>
      </c>
      <c r="FA42" t="str">
        <f>IF('nach 3'!FA42="vague 5",5,IF('nach 3'!FA42="not vague 1",1,IF('nach 3'!FA42="","",'nach 3'!FA42)))</f>
        <v/>
      </c>
      <c r="FB42" t="str">
        <f>IF('nach 3'!FB42="vague 5",5,IF('nach 3'!FB42="not vague 1",1,IF('nach 3'!FB42="","",'nach 3'!FB42)))</f>
        <v/>
      </c>
      <c r="FC42" t="str">
        <f>IF('nach 3'!FC42="vague 5",5,IF('nach 3'!FC42="not vague 1",1,IF('nach 3'!FC42="","",'nach 3'!FC42)))</f>
        <v/>
      </c>
      <c r="FD42" t="str">
        <f>IF('nach 3'!FD42="vague 5",5,IF('nach 3'!FD42="not vague 1",1,IF('nach 3'!FD42="","",'nach 3'!FD42)))</f>
        <v/>
      </c>
      <c r="FE42" t="str">
        <f>IF('nach 3'!FE42="vague 5",5,IF('nach 3'!FE42="not vague 1",1,IF('nach 3'!FE42="","",'nach 3'!FE42)))</f>
        <v/>
      </c>
      <c r="FF42" t="str">
        <f>IF('nach 3'!FF42="vague 5",5,IF('nach 3'!FF42="not vague 1",1,IF('nach 3'!FF42="","",'nach 3'!FF42)))</f>
        <v/>
      </c>
      <c r="FG42" t="str">
        <f>IF('nach 3'!FG42="vague 5",5,IF('nach 3'!FG42="not vague 1",1,IF('nach 3'!FG42="","",'nach 3'!FG42)))</f>
        <v/>
      </c>
      <c r="FH42" t="str">
        <f>IF('nach 3'!FH42="vague 5",5,IF('nach 3'!FH42="not vague 1",1,IF('nach 3'!FH42="","",'nach 3'!FH42)))</f>
        <v/>
      </c>
      <c r="FI42" t="str">
        <f>IF('nach 3'!FI42="vague 5",5,IF('nach 3'!FI42="not vague 1",1,IF('nach 3'!FI42="","",'nach 3'!FI42)))</f>
        <v/>
      </c>
      <c r="FJ42" t="str">
        <f>IF('nach 3'!FJ42="vague 5",5,IF('nach 3'!FJ42="not vague 1",1,IF('nach 3'!FJ42="","",'nach 3'!FJ42)))</f>
        <v/>
      </c>
      <c r="FK42" t="str">
        <f>IF('nach 3'!FK42="vague 5",5,IF('nach 3'!FK42="not vague 1",1,IF('nach 3'!FK42="","",'nach 3'!FK42)))</f>
        <v/>
      </c>
      <c r="FL42" t="str">
        <f>IF('nach 3'!FL42="vague 5",5,IF('nach 3'!FL42="not vague 1",1,IF('nach 3'!FL42="","",'nach 3'!FL42)))</f>
        <v/>
      </c>
      <c r="FM42" t="str">
        <f>IF('nach 3'!FM42="vague 5",5,IF('nach 3'!FM42="not vague 1",1,IF('nach 3'!FM42="","",'nach 3'!FM42)))</f>
        <v/>
      </c>
      <c r="FN42" t="str">
        <f>IF('nach 3'!FN42="vague 5",5,IF('nach 3'!FN42="not vague 1",1,IF('nach 3'!FN42="","",'nach 3'!FN42)))</f>
        <v/>
      </c>
      <c r="FO42" t="str">
        <f>IF('nach 3'!FO42="vague 5",5,IF('nach 3'!FO42="not vague 1",1,IF('nach 3'!FO42="","",'nach 3'!FO42)))</f>
        <v/>
      </c>
      <c r="FP42" t="str">
        <f>IF('nach 3'!FP42="vague 5",5,IF('nach 3'!FP42="not vague 1",1,IF('nach 3'!FP42="","",'nach 3'!FP42)))</f>
        <v/>
      </c>
      <c r="FQ42" t="str">
        <f>IF('nach 3'!FQ42="vague 5",5,IF('nach 3'!FQ42="not vague 1",1,IF('nach 3'!FQ42="","",'nach 3'!FQ42)))</f>
        <v/>
      </c>
      <c r="FR42" t="str">
        <f>IF('nach 3'!FR42="vague 5",5,IF('nach 3'!FR42="not vague 1",1,IF('nach 3'!FR42="","",'nach 3'!FR42)))</f>
        <v/>
      </c>
      <c r="FS42" t="str">
        <f>IF('nach 3'!FS42="vague 5",5,IF('nach 3'!FS42="not vague 1",1,IF('nach 3'!FS42="","",'nach 3'!FS42)))</f>
        <v/>
      </c>
      <c r="FT42" t="str">
        <f>IF('nach 3'!FT42="vague 5",5,IF('nach 3'!FT42="not vague 1",1,IF('nach 3'!FT42="","",'nach 3'!FT42)))</f>
        <v/>
      </c>
      <c r="FU42" t="str">
        <f>IF('nach 3'!FU42="vague 5",5,IF('nach 3'!FU42="not vague 1",1,IF('nach 3'!FU42="","",'nach 3'!FU42)))</f>
        <v/>
      </c>
      <c r="FV42" t="str">
        <f>IF('nach 3'!FV42="vague 5",5,IF('nach 3'!FV42="not vague 1",1,IF('nach 3'!FV42="","",'nach 3'!FV42)))</f>
        <v/>
      </c>
      <c r="FW42" t="str">
        <f>IF('nach 3'!FW42="vague 5",5,IF('nach 3'!FW42="not vague 1",1,IF('nach 3'!FW42="","",'nach 3'!FW42)))</f>
        <v/>
      </c>
      <c r="FX42" t="str">
        <f>IF('nach 3'!FX42="vague 5",5,IF('nach 3'!FX42="not vague 1",1,IF('nach 3'!FX42="","",'nach 3'!FX42)))</f>
        <v/>
      </c>
      <c r="FY42" t="str">
        <f>IF('nach 3'!FY42="vague 5",5,IF('nach 3'!FY42="not vague 1",1,IF('nach 3'!FY42="","",'nach 3'!FY42)))</f>
        <v/>
      </c>
      <c r="FZ42" t="str">
        <f>IF('nach 3'!FZ42="vague 5",5,IF('nach 3'!FZ42="not vague 1",1,IF('nach 3'!FZ42="","",'nach 3'!FZ42)))</f>
        <v/>
      </c>
      <c r="GA42" t="str">
        <f>IF('nach 3'!GA42="vague 5",5,IF('nach 3'!GA42="not vague 1",1,IF('nach 3'!GA42="","",'nach 3'!GA42)))</f>
        <v/>
      </c>
      <c r="GB42" t="str">
        <f>IF('nach 3'!GB42="vague 5",5,IF('nach 3'!GB42="not vague 1",1,IF('nach 3'!GB42="","",'nach 3'!GB42)))</f>
        <v/>
      </c>
      <c r="GC42" t="str">
        <f>IF('nach 3'!GC42="vague 5",5,IF('nach 3'!GC42="not vague 1",1,IF('nach 3'!GC42="","",'nach 3'!GC42)))</f>
        <v/>
      </c>
      <c r="GD42" t="str">
        <f>IF('nach 3'!GD42="vague 5",5,IF('nach 3'!GD42="not vague 1",1,IF('nach 3'!GD42="","",'nach 3'!GD42)))</f>
        <v/>
      </c>
      <c r="GE42" t="str">
        <f>IF('nach 3'!GE42="vague 5",5,IF('nach 3'!GE42="not vague 1",1,IF('nach 3'!GE42="","",'nach 3'!GE42)))</f>
        <v/>
      </c>
      <c r="GF42" t="str">
        <f>IF('nach 3'!GF42="vague 5",5,IF('nach 3'!GF42="not vague 1",1,IF('nach 3'!GF42="","",'nach 3'!GF42)))</f>
        <v/>
      </c>
      <c r="GG42" t="str">
        <f>IF('nach 3'!GG42="vague 5",5,IF('nach 3'!GG42="not vague 1",1,IF('nach 3'!GG42="","",'nach 3'!GG42)))</f>
        <v/>
      </c>
      <c r="GH42" t="str">
        <f>IF('nach 3'!GH42="vague 5",5,IF('nach 3'!GH42="not vague 1",1,IF('nach 3'!GH42="","",'nach 3'!GH42)))</f>
        <v/>
      </c>
      <c r="GI42" t="str">
        <f>IF('nach 3'!GI42="vague 5",5,IF('nach 3'!GI42="not vague 1",1,IF('nach 3'!GI42="","",'nach 3'!GI42)))</f>
        <v/>
      </c>
      <c r="GJ42" t="str">
        <f>IF('nach 3'!GJ42="vague 5",5,IF('nach 3'!GJ42="not vague 1",1,IF('nach 3'!GJ42="","",'nach 3'!GJ42)))</f>
        <v/>
      </c>
      <c r="GK42" t="str">
        <f>IF('nach 3'!GK42="vague 5",5,IF('nach 3'!GK42="not vague 1",1,IF('nach 3'!GK42="","",'nach 3'!GK42)))</f>
        <v/>
      </c>
      <c r="GL42" t="str">
        <f>IF('nach 3'!GL42="vague 5",5,IF('nach 3'!GL42="not vague 1",1,IF('nach 3'!GL42="","",'nach 3'!GL42)))</f>
        <v/>
      </c>
      <c r="GM42" t="str">
        <f>IF('nach 3'!GM42="vague 5",5,IF('nach 3'!GM42="not vague 1",1,IF('nach 3'!GM42="","",'nach 3'!GM42)))</f>
        <v/>
      </c>
      <c r="GN42" t="str">
        <f>IF('nach 3'!GN42="vague 5",5,IF('nach 3'!GN42="not vague 1",1,IF('nach 3'!GN42="","",'nach 3'!GN42)))</f>
        <v/>
      </c>
      <c r="GO42" t="str">
        <f>IF('nach 3'!GO42="vague 5",5,IF('nach 3'!GO42="not vague 1",1,IF('nach 3'!GO42="","",'nach 3'!GO42)))</f>
        <v/>
      </c>
      <c r="GP42" t="str">
        <f>IF('nach 3'!GP42="vague 5",5,IF('nach 3'!GP42="not vague 1",1,IF('nach 3'!GP42="","",'nach 3'!GP42)))</f>
        <v/>
      </c>
      <c r="GQ42" t="str">
        <f>IF('nach 3'!GQ42="vague 5",5,IF('nach 3'!GQ42="not vague 1",1,IF('nach 3'!GQ42="","",'nach 3'!GQ42)))</f>
        <v/>
      </c>
      <c r="GR42" t="str">
        <f>IF('nach 3'!GR42="vague 5",5,IF('nach 3'!GR42="not vague 1",1,IF('nach 3'!GR42="","",'nach 3'!GR42)))</f>
        <v/>
      </c>
      <c r="GS42" t="str">
        <f>IF('nach 3'!GS42="vague 5",5,IF('nach 3'!GS42="not vague 1",1,IF('nach 3'!GS42="","",'nach 3'!GS42)))</f>
        <v/>
      </c>
      <c r="GT42" t="str">
        <f>IF('nach 3'!GT42="vague 5",5,IF('nach 3'!GT42="not vague 1",1,IF('nach 3'!GT42="","",'nach 3'!GT42)))</f>
        <v/>
      </c>
      <c r="GU42" t="str">
        <f>IF('nach 3'!GU42="vague 5",5,IF('nach 3'!GU42="not vague 1",1,IF('nach 3'!GU42="","",'nach 3'!GU42)))</f>
        <v/>
      </c>
      <c r="GV42" t="str">
        <f>IF('nach 3'!GV42="vague 5",5,IF('nach 3'!GV42="not vague 1",1,IF('nach 3'!GV42="","",'nach 3'!GV42)))</f>
        <v/>
      </c>
      <c r="GW42" t="str">
        <f>IF('nach 3'!GW42="vague 5",5,IF('nach 3'!GW42="not vague 1",1,IF('nach 3'!GW42="","",'nach 3'!GW42)))</f>
        <v/>
      </c>
      <c r="GX42" t="str">
        <f>IF('nach 3'!GX42="vague 5",5,IF('nach 3'!GX42="not vague 1",1,IF('nach 3'!GX42="","",'nach 3'!GX42)))</f>
        <v/>
      </c>
      <c r="GY42">
        <f>IF('nach 3'!GY42="vague 5",5,IF('nach 3'!GY42="not vague 1",1,IF('nach 3'!GY42="","",'nach 3'!GY42)))</f>
        <v>1</v>
      </c>
      <c r="GZ42" t="str">
        <f>IF('nach 3'!GZ42="vague 5",5,IF('nach 3'!GZ42="not vague 1",1,IF('nach 3'!GZ42="","",'nach 3'!GZ42)))</f>
        <v/>
      </c>
      <c r="HA42" t="str">
        <f>IF('nach 3'!HA42="vague 5",5,IF('nach 3'!HA42="not vague 1",1,IF('nach 3'!HA42="","",'nach 3'!HA42)))</f>
        <v/>
      </c>
      <c r="HB42" t="str">
        <f>IF('nach 3'!HB42="vague 5",5,IF('nach 3'!HB42="not vague 1",1,IF('nach 3'!HB42="","",'nach 3'!HB42)))</f>
        <v/>
      </c>
      <c r="HC42" t="str">
        <f>IF('nach 3'!HC42="vague 5",5,IF('nach 3'!HC42="not vague 1",1,IF('nach 3'!HC42="","",'nach 3'!HC42)))</f>
        <v/>
      </c>
      <c r="HD42" t="str">
        <f>IF('nach 3'!HD42="vague 5",5,IF('nach 3'!HD42="not vague 1",1,IF('nach 3'!HD42="","",'nach 3'!HD42)))</f>
        <v/>
      </c>
      <c r="HE42">
        <f>IF('nach 3'!HE42="vague 5",5,IF('nach 3'!HE42="not vague 1",1,IF('nach 3'!HE42="","",'nach 3'!HE42)))</f>
        <v>1</v>
      </c>
      <c r="HF42" t="str">
        <f>IF('nach 3'!HF42="vague 5",5,IF('nach 3'!HF42="not vague 1",1,IF('nach 3'!HF42="","",'nach 3'!HF42)))</f>
        <v/>
      </c>
      <c r="HG42" t="str">
        <f>IF('nach 3'!HG42="vague 5",5,IF('nach 3'!HG42="not vague 1",1,IF('nach 3'!HG42="","",'nach 3'!HG42)))</f>
        <v/>
      </c>
      <c r="HH42" t="str">
        <f>IF('nach 3'!HH42="vague 5",5,IF('nach 3'!HH42="not vague 1",1,IF('nach 3'!HH42="","",'nach 3'!HH42)))</f>
        <v/>
      </c>
      <c r="HI42" t="str">
        <f>IF('nach 3'!HI42="vague 5",5,IF('nach 3'!HI42="not vague 1",1,IF('nach 3'!HI42="","",'nach 3'!HI42)))</f>
        <v/>
      </c>
      <c r="HJ42" t="str">
        <f>IF('nach 3'!HJ42="vague 5",5,IF('nach 3'!HJ42="not vague 1",1,IF('nach 3'!HJ42="","",'nach 3'!HJ42)))</f>
        <v/>
      </c>
      <c r="HK42" t="str">
        <f>IF('nach 3'!HK42="vague 5",5,IF('nach 3'!HK42="not vague 1",1,IF('nach 3'!HK42="","",'nach 3'!HK42)))</f>
        <v/>
      </c>
      <c r="HL42" t="str">
        <f>IF('nach 3'!HL42="vague 5",5,IF('nach 3'!HL42="not vague 1",1,IF('nach 3'!HL42="","",'nach 3'!HL42)))</f>
        <v/>
      </c>
      <c r="HM42" t="str">
        <f>IF('nach 3'!HM42="vague 5",5,IF('nach 3'!HM42="not vague 1",1,IF('nach 3'!HM42="","",'nach 3'!HM42)))</f>
        <v/>
      </c>
      <c r="HN42" t="str">
        <f>IF('nach 3'!HN42="vague 5",5,IF('nach 3'!HN42="not vague 1",1,IF('nach 3'!HN42="","",'nach 3'!HN42)))</f>
        <v/>
      </c>
      <c r="HO42" t="str">
        <f>IF('nach 3'!HO42="vague 5",5,IF('nach 3'!HO42="not vague 1",1,IF('nach 3'!HO42="","",'nach 3'!HO42)))</f>
        <v/>
      </c>
      <c r="HP42" t="str">
        <f>IF('nach 3'!HP42="vague 5",5,IF('nach 3'!HP42="not vague 1",1,IF('nach 3'!HP42="","",'nach 3'!HP42)))</f>
        <v/>
      </c>
      <c r="HQ42" t="str">
        <f>IF('nach 3'!HQ42="vague 5",5,IF('nach 3'!HQ42="not vague 1",1,IF('nach 3'!HQ42="","",'nach 3'!HQ42)))</f>
        <v/>
      </c>
      <c r="HR42" t="str">
        <f>IF('nach 3'!HR42="vague 5",5,IF('nach 3'!HR42="not vague 1",1,IF('nach 3'!HR42="","",'nach 3'!HR42)))</f>
        <v/>
      </c>
      <c r="HS42" t="str">
        <f>IF('nach 3'!HS42="vague 5",5,IF('nach 3'!HS42="not vague 1",1,IF('nach 3'!HS42="","",'nach 3'!HS42)))</f>
        <v/>
      </c>
      <c r="HT42" t="str">
        <f>IF('nach 3'!HT42="vague 5",5,IF('nach 3'!HT42="not vague 1",1,IF('nach 3'!HT42="","",'nach 3'!HT42)))</f>
        <v/>
      </c>
      <c r="HU42" t="str">
        <f>IF('nach 3'!HU42="vague 5",5,IF('nach 3'!HU42="not vague 1",1,IF('nach 3'!HU42="","",'nach 3'!HU42)))</f>
        <v/>
      </c>
      <c r="HV42" t="str">
        <f>IF('nach 3'!HV42="vague 5",5,IF('nach 3'!HV42="not vague 1",1,IF('nach 3'!HV42="","",'nach 3'!HV42)))</f>
        <v/>
      </c>
      <c r="HW42" t="str">
        <f>IF('nach 3'!HW42="vague 5",5,IF('nach 3'!HW42="not vague 1",1,IF('nach 3'!HW42="","",'nach 3'!HW42)))</f>
        <v/>
      </c>
      <c r="HX42" t="str">
        <f>IF('nach 3'!HX42="vague 5",5,IF('nach 3'!HX42="not vague 1",1,IF('nach 3'!HX42="","",'nach 3'!HX42)))</f>
        <v/>
      </c>
      <c r="HY42" t="str">
        <f>IF('nach 3'!HY42="vague 5",5,IF('nach 3'!HY42="not vague 1",1,IF('nach 3'!HY42="","",'nach 3'!HY42)))</f>
        <v/>
      </c>
      <c r="HZ42" t="str">
        <f>IF('nach 3'!HZ42="vague 5",5,IF('nach 3'!HZ42="not vague 1",1,IF('nach 3'!HZ42="","",'nach 3'!HZ42)))</f>
        <v/>
      </c>
      <c r="IA42" t="str">
        <f>IF('nach 3'!IA42="vague 5",5,IF('nach 3'!IA42="not vague 1",1,IF('nach 3'!IA42="","",'nach 3'!IA42)))</f>
        <v/>
      </c>
      <c r="IB42" t="str">
        <f>IF('nach 3'!IB42="vague 5",5,IF('nach 3'!IB42="not vague 1",1,IF('nach 3'!IB42="","",'nach 3'!IB42)))</f>
        <v/>
      </c>
      <c r="IC42" t="str">
        <f>IF('nach 3'!IC42="vague 5",5,IF('nach 3'!IC42="not vague 1",1,IF('nach 3'!IC42="","",'nach 3'!IC42)))</f>
        <v/>
      </c>
      <c r="ID42" t="str">
        <f>IF('nach 3'!ID42="vague 5",5,IF('nach 3'!ID42="not vague 1",1,IF('nach 3'!ID42="","",'nach 3'!ID42)))</f>
        <v/>
      </c>
      <c r="IE42" t="str">
        <f>IF('nach 3'!IE42="vague 5",5,IF('nach 3'!IE42="not vague 1",1,IF('nach 3'!IE42="","",'nach 3'!IE42)))</f>
        <v/>
      </c>
      <c r="IF42" t="str">
        <f>IF('nach 3'!IF42="vague 5",5,IF('nach 3'!IF42="not vague 1",1,IF('nach 3'!IF42="","",'nach 3'!IF42)))</f>
        <v/>
      </c>
      <c r="IG42" t="str">
        <f>IF('nach 3'!IG42="vague 5",5,IF('nach 3'!IG42="not vague 1",1,IF('nach 3'!IG42="","",'nach 3'!IG42)))</f>
        <v/>
      </c>
      <c r="IH42" t="str">
        <f>IF('nach 3'!IH42="vague 5",5,IF('nach 3'!IH42="not vague 1",1,IF('nach 3'!IH42="","",'nach 3'!IH42)))</f>
        <v/>
      </c>
      <c r="II42" t="str">
        <f>IF('nach 3'!II42="vague 5",5,IF('nach 3'!II42="not vague 1",1,IF('nach 3'!II42="","",'nach 3'!II42)))</f>
        <v/>
      </c>
      <c r="IJ42" t="str">
        <f>IF('nach 3'!IJ42="vague 5",5,IF('nach 3'!IJ42="not vague 1",1,IF('nach 3'!IJ42="","",'nach 3'!IJ42)))</f>
        <v/>
      </c>
      <c r="IK42" t="str">
        <f>IF('nach 3'!IK42="vague 5",5,IF('nach 3'!IK42="not vague 1",1,IF('nach 3'!IK42="","",'nach 3'!IK42)))</f>
        <v/>
      </c>
      <c r="IL42">
        <f>IF('nach 3'!IL42="vague 5",5,IF('nach 3'!IL42="not vague 1",1,IF('nach 3'!IL42="","",'nach 3'!IL42)))</f>
        <v>2</v>
      </c>
      <c r="IM42" t="str">
        <f>IF('nach 3'!IM42="vague 5",5,IF('nach 3'!IM42="not vague 1",1,IF('nach 3'!IM42="","",'nach 3'!IM42)))</f>
        <v/>
      </c>
      <c r="IN42" t="str">
        <f>IF('nach 3'!IN42="vague 5",5,IF('nach 3'!IN42="not vague 1",1,IF('nach 3'!IN42="","",'nach 3'!IN42)))</f>
        <v/>
      </c>
      <c r="IO42">
        <f>IF('nach 3'!IO42="vague 5",5,IF('nach 3'!IO42="not vague 1",1,IF('nach 3'!IO42="","",'nach 3'!IO42)))</f>
        <v>3</v>
      </c>
      <c r="IP42" t="str">
        <f>IF('nach 3'!IP42="vague 5",5,IF('nach 3'!IP42="not vague 1",1,IF('nach 3'!IP42="","",'nach 3'!IP42)))</f>
        <v/>
      </c>
      <c r="IQ42" t="str">
        <f>IF('nach 3'!IQ42="vague 5",5,IF('nach 3'!IQ42="not vague 1",1,IF('nach 3'!IQ42="","",'nach 3'!IQ42)))</f>
        <v/>
      </c>
      <c r="IR42" t="str">
        <f>IF('nach 3'!IR42="vague 5",5,IF('nach 3'!IR42="not vague 1",1,IF('nach 3'!IR42="","",'nach 3'!IR42)))</f>
        <v/>
      </c>
      <c r="IS42" t="str">
        <f>IF('nach 3'!IS42="vague 5",5,IF('nach 3'!IS42="not vague 1",1,IF('nach 3'!IS42="","",'nach 3'!IS42)))</f>
        <v/>
      </c>
      <c r="IT42" t="str">
        <f>IF('nach 3'!IT42="vague 5",5,IF('nach 3'!IT42="not vague 1",1,IF('nach 3'!IT42="","",'nach 3'!IT42)))</f>
        <v/>
      </c>
      <c r="IU42" t="str">
        <f>IF('nach 3'!IU42="vague 5",5,IF('nach 3'!IU42="not vague 1",1,IF('nach 3'!IU42="","",'nach 3'!IU42)))</f>
        <v/>
      </c>
      <c r="IV42" t="str">
        <f>IF('nach 3'!IV42="vague 5",5,IF('nach 3'!IV42="not vague 1",1,IF('nach 3'!IV42="","",'nach 3'!IV42)))</f>
        <v/>
      </c>
      <c r="IW42" t="str">
        <f>IF('nach 3'!IW42="vague 5",5,IF('nach 3'!IW42="not vague 1",1,IF('nach 3'!IW42="","",'nach 3'!IW42)))</f>
        <v/>
      </c>
      <c r="IX42" t="str">
        <f>IF('nach 3'!IX42="vague 5",5,IF('nach 3'!IX42="not vague 1",1,IF('nach 3'!IX42="","",'nach 3'!IX42)))</f>
        <v/>
      </c>
      <c r="IY42">
        <f>IF('nach 3'!IY42="vague 5",5,IF('nach 3'!IY42="not vague 1",1,IF('nach 3'!IY42="","",'nach 3'!IY42)))</f>
        <v>2</v>
      </c>
      <c r="IZ42" t="str">
        <f>IF('nach 3'!IZ42="vague 5",5,IF('nach 3'!IZ42="not vague 1",1,IF('nach 3'!IZ42="","",'nach 3'!IZ42)))</f>
        <v/>
      </c>
      <c r="JA42">
        <f>IF('nach 3'!JA42="vague 5",5,IF('nach 3'!JA42="not vague 1",1,IF('nach 3'!JA42="","",'nach 3'!JA42)))</f>
        <v>4</v>
      </c>
      <c r="JB42" t="str">
        <f>IF('nach 3'!JB42="vague 5",5,IF('nach 3'!JB42="not vague 1",1,IF('nach 3'!JB42="","",'nach 3'!JB42)))</f>
        <v/>
      </c>
      <c r="JC42" t="str">
        <f>IF('nach 3'!JC42="vague 5",5,IF('nach 3'!JC42="not vague 1",1,IF('nach 3'!JC42="","",'nach 3'!JC42)))</f>
        <v/>
      </c>
      <c r="JD42">
        <f>IF('nach 3'!JD42="vague 5",5,IF('nach 3'!JD42="not vague 1",1,IF('nach 3'!JD42="","",'nach 3'!JD42)))</f>
        <v>2</v>
      </c>
      <c r="JE42" t="str">
        <f>IF('nach 3'!JE42="vague 5",5,IF('nach 3'!JE42="not vague 1",1,IF('nach 3'!JE42="","",'nach 3'!JE42)))</f>
        <v/>
      </c>
      <c r="JF42" t="str">
        <f>IF('nach 3'!JF42="vague 5",5,IF('nach 3'!JF42="not vague 1",1,IF('nach 3'!JF42="","",'nach 3'!JF42)))</f>
        <v/>
      </c>
      <c r="JG42" t="str">
        <f>IF('nach 3'!JG42="vague 5",5,IF('nach 3'!JG42="not vague 1",1,IF('nach 3'!JG42="","",'nach 3'!JG42)))</f>
        <v/>
      </c>
      <c r="JH42" t="str">
        <f>IF('nach 3'!JH42="vague 5",5,IF('nach 3'!JH42="not vague 1",1,IF('nach 3'!JH42="","",'nach 3'!JH42)))</f>
        <v/>
      </c>
      <c r="JI42" t="str">
        <f>IF('nach 3'!JI42="vague 5",5,IF('nach 3'!JI42="not vague 1",1,IF('nach 3'!JI42="","",'nach 3'!JI42)))</f>
        <v/>
      </c>
      <c r="JJ42" t="str">
        <f>IF('nach 3'!JJ42="vague 5",5,IF('nach 3'!JJ42="not vague 1",1,IF('nach 3'!JJ42="","",'nach 3'!JJ42)))</f>
        <v/>
      </c>
      <c r="JK42" t="str">
        <f>IF('nach 3'!JK42="vague 5",5,IF('nach 3'!JK42="not vague 1",1,IF('nach 3'!JK42="","",'nach 3'!JK42)))</f>
        <v/>
      </c>
      <c r="JL42" t="str">
        <f>IF('nach 3'!JL42="vague 5",5,IF('nach 3'!JL42="not vague 1",1,IF('nach 3'!JL42="","",'nach 3'!JL42)))</f>
        <v/>
      </c>
      <c r="JM42" t="str">
        <f>IF('nach 3'!JM42="vague 5",5,IF('nach 3'!JM42="not vague 1",1,IF('nach 3'!JM42="","",'nach 3'!JM42)))</f>
        <v/>
      </c>
      <c r="JN42" t="str">
        <f>IF('nach 3'!JN42="vague 5",5,IF('nach 3'!JN42="not vague 1",1,IF('nach 3'!JN42="","",'nach 3'!JN42)))</f>
        <v/>
      </c>
      <c r="JO42" t="str">
        <f>IF('nach 3'!JO42="vague 5",5,IF('nach 3'!JO42="not vague 1",1,IF('nach 3'!JO42="","",'nach 3'!JO42)))</f>
        <v/>
      </c>
      <c r="JP42">
        <f>IF('nach 3'!JP42="vague 5",5,IF('nach 3'!JP42="not vague 1",1,IF('nach 3'!JP42="","",'nach 3'!JP42)))</f>
        <v>3</v>
      </c>
      <c r="JQ42">
        <f>IF('nach 3'!JQ42="vague 5",5,IF('nach 3'!JQ42="not vague 1",1,IF('nach 3'!JQ42="","",'nach 3'!JQ42)))</f>
        <v>2</v>
      </c>
      <c r="JR42" t="str">
        <f>IF('nach 3'!JR42="vague 5",5,IF('nach 3'!JR42="not vague 1",1,IF('nach 3'!JR42="","",'nach 3'!JR42)))</f>
        <v/>
      </c>
      <c r="JS42" t="str">
        <f>IF('nach 3'!JS42="vague 5",5,IF('nach 3'!JS42="not vague 1",1,IF('nach 3'!JS42="","",'nach 3'!JS42)))</f>
        <v/>
      </c>
      <c r="JT42" t="str">
        <f>IF('nach 3'!JT42="vague 5",5,IF('nach 3'!JT42="not vague 1",1,IF('nach 3'!JT42="","",'nach 3'!JT42)))</f>
        <v/>
      </c>
      <c r="JU42" t="str">
        <f>IF('nach 3'!JU42="vague 5",5,IF('nach 3'!JU42="not vague 1",1,IF('nach 3'!JU42="","",'nach 3'!JU42)))</f>
        <v/>
      </c>
      <c r="JV42" t="str">
        <f>IF('nach 3'!JV42="vague 5",5,IF('nach 3'!JV42="not vague 1",1,IF('nach 3'!JV42="","",'nach 3'!JV42)))</f>
        <v/>
      </c>
      <c r="JW42" t="str">
        <f>IF('nach 3'!JW42="vague 5",5,IF('nach 3'!JW42="not vague 1",1,IF('nach 3'!JW42="","",'nach 3'!JW42)))</f>
        <v/>
      </c>
      <c r="JX42" t="str">
        <f>IF('nach 3'!JX42="vague 5",5,IF('nach 3'!JX42="not vague 1",1,IF('nach 3'!JX42="","",'nach 3'!JX42)))</f>
        <v/>
      </c>
      <c r="JY42" t="str">
        <f>IF('nach 3'!JY42="vague 5",5,IF('nach 3'!JY42="not vague 1",1,IF('nach 3'!JY42="","",'nach 3'!JY42)))</f>
        <v/>
      </c>
      <c r="JZ42" t="str">
        <f>IF('nach 3'!JZ42="vague 5",5,IF('nach 3'!JZ42="not vague 1",1,IF('nach 3'!JZ42="","",'nach 3'!JZ42)))</f>
        <v/>
      </c>
      <c r="KA42" t="str">
        <f>IF('nach 3'!KA42="vague 5",5,IF('nach 3'!KA42="not vague 1",1,IF('nach 3'!KA42="","",'nach 3'!KA42)))</f>
        <v/>
      </c>
      <c r="KB42" t="str">
        <f>IF('nach 3'!KB42="vague 5",5,IF('nach 3'!KB42="not vague 1",1,IF('nach 3'!KB42="","",'nach 3'!KB42)))</f>
        <v/>
      </c>
      <c r="KC42" t="str">
        <f>IF('nach 3'!KC42="vague 5",5,IF('nach 3'!KC42="not vague 1",1,IF('nach 3'!KC42="","",'nach 3'!KC42)))</f>
        <v/>
      </c>
      <c r="KD42" t="str">
        <f>IF('nach 3'!KD42="vague 5",5,IF('nach 3'!KD42="not vague 1",1,IF('nach 3'!KD42="","",'nach 3'!KD42)))</f>
        <v/>
      </c>
      <c r="KE42" t="str">
        <f>IF('nach 3'!KE42="vague 5",5,IF('nach 3'!KE42="not vague 1",1,IF('nach 3'!KE42="","",'nach 3'!KE42)))</f>
        <v/>
      </c>
      <c r="KF42" t="str">
        <f>IF('nach 3'!KF42="vague 5",5,IF('nach 3'!KF42="not vague 1",1,IF('nach 3'!KF42="","",'nach 3'!KF42)))</f>
        <v/>
      </c>
      <c r="KG42" t="str">
        <f>IF('nach 3'!KG42="vague 5",5,IF('nach 3'!KG42="not vague 1",1,IF('nach 3'!KG42="","",'nach 3'!KG42)))</f>
        <v/>
      </c>
      <c r="KH42" t="str">
        <f>IF('nach 3'!KH42="vague 5",5,IF('nach 3'!KH42="not vague 1",1,IF('nach 3'!KH42="","",'nach 3'!KH42)))</f>
        <v/>
      </c>
      <c r="KI42" t="str">
        <f>IF('nach 3'!KI42="vague 5",5,IF('nach 3'!KI42="not vague 1",1,IF('nach 3'!KI42="","",'nach 3'!KI42)))</f>
        <v/>
      </c>
      <c r="KJ42" t="str">
        <f>IF('nach 3'!KJ42="vague 5",5,IF('nach 3'!KJ42="not vague 1",1,IF('nach 3'!KJ42="","",'nach 3'!KJ42)))</f>
        <v/>
      </c>
      <c r="KK42" t="str">
        <f>IF('nach 3'!KK42="vague 5",5,IF('nach 3'!KK42="not vague 1",1,IF('nach 3'!KK42="","",'nach 3'!KK42)))</f>
        <v/>
      </c>
      <c r="KL42" t="str">
        <f>IF('nach 3'!KL42="vague 5",5,IF('nach 3'!KL42="not vague 1",1,IF('nach 3'!KL42="","",'nach 3'!KL42)))</f>
        <v/>
      </c>
      <c r="KM42" t="str">
        <f>IF('nach 3'!KM42="vague 5",5,IF('nach 3'!KM42="not vague 1",1,IF('nach 3'!KM42="","",'nach 3'!KM42)))</f>
        <v/>
      </c>
      <c r="KN42" t="str">
        <f>IF('nach 3'!KN42="vague 5",5,IF('nach 3'!KN42="not vague 1",1,IF('nach 3'!KN42="","",'nach 3'!KN42)))</f>
        <v/>
      </c>
      <c r="KO42" t="str">
        <f>IF('nach 3'!KO42="vague 5",5,IF('nach 3'!KO42="not vague 1",1,IF('nach 3'!KO42="","",'nach 3'!KO42)))</f>
        <v/>
      </c>
      <c r="KP42">
        <f>IF('nach 3'!KP42="vague 5",5,IF('nach 3'!KP42="not vague 1",1,IF('nach 3'!KP42="","",'nach 3'!KP42)))</f>
        <v>3</v>
      </c>
      <c r="KQ42" t="str">
        <f>IF('nach 3'!KQ42="vague 5",5,IF('nach 3'!KQ42="not vague 1",1,IF('nach 3'!KQ42="","",'nach 3'!KQ42)))</f>
        <v/>
      </c>
      <c r="KR42" t="str">
        <f>IF('nach 3'!KR42="vague 5",5,IF('nach 3'!KR42="not vague 1",1,IF('nach 3'!KR42="","",'nach 3'!KR42)))</f>
        <v/>
      </c>
      <c r="KS42" t="str">
        <f>IF('nach 3'!KS42="vague 5",5,IF('nach 3'!KS42="not vague 1",1,IF('nach 3'!KS42="","",'nach 3'!KS42)))</f>
        <v/>
      </c>
      <c r="KT42">
        <f>IF('nach 3'!KT42="vague 5",5,IF('nach 3'!KT42="not vague 1",1,IF('nach 3'!KT42="","",'nach 3'!KT42)))</f>
        <v>2</v>
      </c>
      <c r="KU42" t="str">
        <f>IF('nach 3'!KU42="vague 5",5,IF('nach 3'!KU42="not vague 1",1,IF('nach 3'!KU42="","",'nach 3'!KU42)))</f>
        <v/>
      </c>
      <c r="KV42" t="str">
        <f>IF('nach 3'!KV42="vague 5",5,IF('nach 3'!KV42="not vague 1",1,IF('nach 3'!KV42="","",'nach 3'!KV42)))</f>
        <v/>
      </c>
      <c r="KW42" t="str">
        <f>IF('nach 3'!KW42="vague 5",5,IF('nach 3'!KW42="not vague 1",1,IF('nach 3'!KW42="","",'nach 3'!KW42)))</f>
        <v/>
      </c>
      <c r="KX42" t="str">
        <f>IF('nach 3'!KX42="vague 5",5,IF('nach 3'!KX42="not vague 1",1,IF('nach 3'!KX42="","",'nach 3'!KX42)))</f>
        <v/>
      </c>
      <c r="KY42" t="str">
        <f>IF('nach 3'!KY42="vague 5",5,IF('nach 3'!KY42="not vague 1",1,IF('nach 3'!KY42="","",'nach 3'!KY42)))</f>
        <v/>
      </c>
      <c r="KZ42" t="str">
        <f>IF('nach 3'!KZ42="vague 5",5,IF('nach 3'!KZ42="not vague 1",1,IF('nach 3'!KZ42="","",'nach 3'!KZ42)))</f>
        <v/>
      </c>
      <c r="LA42" t="str">
        <f>IF('nach 3'!LA42="vague 5",5,IF('nach 3'!LA42="not vague 1",1,IF('nach 3'!LA42="","",'nach 3'!LA42)))</f>
        <v/>
      </c>
      <c r="LB42" t="str">
        <f>IF('nach 3'!LB42="vague 5",5,IF('nach 3'!LB42="not vague 1",1,IF('nach 3'!LB42="","",'nach 3'!LB42)))</f>
        <v/>
      </c>
      <c r="LC42" t="str">
        <f>IF('nach 3'!LC42="vague 5",5,IF('nach 3'!LC42="not vague 1",1,IF('nach 3'!LC42="","",'nach 3'!LC42)))</f>
        <v/>
      </c>
      <c r="LD42" t="str">
        <f>IF('nach 3'!LD42="vague 5",5,IF('nach 3'!LD42="not vague 1",1,IF('nach 3'!LD42="","",'nach 3'!LD42)))</f>
        <v/>
      </c>
      <c r="LE42" t="str">
        <f>IF('nach 3'!LE42="vague 5",5,IF('nach 3'!LE42="not vague 1",1,IF('nach 3'!LE42="","",'nach 3'!LE42)))</f>
        <v/>
      </c>
      <c r="LF42" t="str">
        <f>IF('nach 3'!LF42="vague 5",5,IF('nach 3'!LF42="not vague 1",1,IF('nach 3'!LF42="","",'nach 3'!LF42)))</f>
        <v/>
      </c>
      <c r="LG42" t="str">
        <f>IF('nach 3'!LG42="vague 5",5,IF('nach 3'!LG42="not vague 1",1,IF('nach 3'!LG42="","",'nach 3'!LG42)))</f>
        <v/>
      </c>
      <c r="LH42" t="str">
        <f>IF('nach 3'!LH42="vague 5",5,IF('nach 3'!LH42="not vague 1",1,IF('nach 3'!LH42="","",'nach 3'!LH42)))</f>
        <v/>
      </c>
      <c r="LI42" t="str">
        <f>IF('nach 3'!LI42="vague 5",5,IF('nach 3'!LI42="not vague 1",1,IF('nach 3'!LI42="","",'nach 3'!LI42)))</f>
        <v/>
      </c>
      <c r="LJ42" t="str">
        <f>IF('nach 3'!LJ42="vague 5",5,IF('nach 3'!LJ42="not vague 1",1,IF('nach 3'!LJ42="","",'nach 3'!LJ42)))</f>
        <v/>
      </c>
      <c r="LK42" t="str">
        <f>IF('nach 3'!LK42="vague 5",5,IF('nach 3'!LK42="not vague 1",1,IF('nach 3'!LK42="","",'nach 3'!LK42)))</f>
        <v/>
      </c>
      <c r="LL42" t="str">
        <f>IF('nach 3'!LL42="vague 5",5,IF('nach 3'!LL42="not vague 1",1,IF('nach 3'!LL42="","",'nach 3'!LL42)))</f>
        <v/>
      </c>
      <c r="LM42" t="str">
        <f>IF('nach 3'!LM42="vague 5",5,IF('nach 3'!LM42="not vague 1",1,IF('nach 3'!LM42="","",'nach 3'!LM42)))</f>
        <v/>
      </c>
      <c r="LN42" t="str">
        <f>IF('nach 3'!LN42="vague 5",5,IF('nach 3'!LN42="not vague 1",1,IF('nach 3'!LN42="","",'nach 3'!LN42)))</f>
        <v/>
      </c>
      <c r="LO42" t="str">
        <f>IF('nach 3'!LO42="vague 5",5,IF('nach 3'!LO42="not vague 1",1,IF('nach 3'!LO42="","",'nach 3'!LO42)))</f>
        <v/>
      </c>
      <c r="LP42" t="str">
        <f>IF('nach 3'!LP42="vague 5",5,IF('nach 3'!LP42="not vague 1",1,IF('nach 3'!LP42="","",'nach 3'!LP42)))</f>
        <v/>
      </c>
      <c r="LQ42" t="str">
        <f>IF('nach 3'!LQ42="vague 5",5,IF('nach 3'!LQ42="not vague 1",1,IF('nach 3'!LQ42="","",'nach 3'!LQ42)))</f>
        <v/>
      </c>
      <c r="LR42" t="str">
        <f>IF('nach 3'!LR42="vague 5",5,IF('nach 3'!LR42="not vague 1",1,IF('nach 3'!LR42="","",'nach 3'!LR42)))</f>
        <v/>
      </c>
      <c r="LS42" t="str">
        <f>IF('nach 3'!LS42="vague 5",5,IF('nach 3'!LS42="not vague 1",1,IF('nach 3'!LS42="","",'nach 3'!LS42)))</f>
        <v/>
      </c>
      <c r="LT42" t="str">
        <f>IF('nach 3'!LT42="vague 5",5,IF('nach 3'!LT42="not vague 1",1,IF('nach 3'!LT42="","",'nach 3'!LT42)))</f>
        <v/>
      </c>
      <c r="LU42" t="str">
        <f>IF('nach 3'!LU42="vague 5",5,IF('nach 3'!LU42="not vague 1",1,IF('nach 3'!LU42="","",'nach 3'!LU42)))</f>
        <v/>
      </c>
      <c r="LV42" t="str">
        <f>IF('nach 3'!LV42="vague 5",5,IF('nach 3'!LV42="not vague 1",1,IF('nach 3'!LV42="","",'nach 3'!LV42)))</f>
        <v/>
      </c>
      <c r="LW42" t="str">
        <f>IF('nach 3'!LW42="vague 5",5,IF('nach 3'!LW42="not vague 1",1,IF('nach 3'!LW42="","",'nach 3'!LW42)))</f>
        <v/>
      </c>
      <c r="LX42" t="str">
        <f>IF('nach 3'!LX42="vague 5",5,IF('nach 3'!LX42="not vague 1",1,IF('nach 3'!LX42="","",'nach 3'!LX42)))</f>
        <v/>
      </c>
      <c r="LY42" t="str">
        <f>IF('nach 3'!LY42="vague 5",5,IF('nach 3'!LY42="not vague 1",1,IF('nach 3'!LY42="","",'nach 3'!LY42)))</f>
        <v/>
      </c>
      <c r="LZ42">
        <f>IF('nach 3'!LZ42="vague 5",5,IF('nach 3'!LZ42="not vague 1",1,IF('nach 3'!LZ42="","",'nach 3'!LZ42)))</f>
        <v>1</v>
      </c>
      <c r="MA42" t="str">
        <f>IF('nach 3'!MA42="vague 5",5,IF('nach 3'!MA42="not vague 1",1,IF('nach 3'!MA42="","",'nach 3'!MA42)))</f>
        <v/>
      </c>
      <c r="MB42" t="str">
        <f>IF('nach 3'!MB42="vague 5",5,IF('nach 3'!MB42="not vague 1",1,IF('nach 3'!MB42="","",'nach 3'!MB42)))</f>
        <v/>
      </c>
      <c r="MC42" t="str">
        <f>IF('nach 3'!MC42="vague 5",5,IF('nach 3'!MC42="not vague 1",1,IF('nach 3'!MC42="","",'nach 3'!MC42)))</f>
        <v/>
      </c>
      <c r="MD42">
        <f>IF('nach 3'!MD42="vague 5",5,IF('nach 3'!MD42="not vague 1",1,IF('nach 3'!MD42="","",'nach 3'!MD42)))</f>
        <v>2</v>
      </c>
      <c r="ME42" t="str">
        <f>IF('nach 3'!ME42="vague 5",5,IF('nach 3'!ME42="not vague 1",1,IF('nach 3'!ME42="","",'nach 3'!ME42)))</f>
        <v/>
      </c>
      <c r="MF42" t="str">
        <f>IF('nach 3'!MF42="vague 5",5,IF('nach 3'!MF42="not vague 1",1,IF('nach 3'!MF42="","",'nach 3'!MF42)))</f>
        <v/>
      </c>
      <c r="MG42" t="str">
        <f>IF('nach 3'!MG42="vague 5",5,IF('nach 3'!MG42="not vague 1",1,IF('nach 3'!MG42="","",'nach 3'!MG42)))</f>
        <v/>
      </c>
      <c r="MH42" t="str">
        <f>IF('nach 3'!MH42="vague 5",5,IF('nach 3'!MH42="not vague 1",1,IF('nach 3'!MH42="","",'nach 3'!MH42)))</f>
        <v/>
      </c>
      <c r="MI42" t="str">
        <f>IF('nach 3'!MI42="vague 5",5,IF('nach 3'!MI42="not vague 1",1,IF('nach 3'!MI42="","",'nach 3'!MI42)))</f>
        <v/>
      </c>
      <c r="MJ42" t="str">
        <f>IF('nach 3'!MJ42="vague 5",5,IF('nach 3'!MJ42="not vague 1",1,IF('nach 3'!MJ42="","",'nach 3'!MJ42)))</f>
        <v/>
      </c>
      <c r="MK42" t="str">
        <f>IF('nach 3'!MK42="vague 5",5,IF('nach 3'!MK42="not vague 1",1,IF('nach 3'!MK42="","",'nach 3'!MK42)))</f>
        <v/>
      </c>
      <c r="ML42" t="str">
        <f>IF('nach 3'!ML42="vague 5",5,IF('nach 3'!ML42="not vague 1",1,IF('nach 3'!ML42="","",'nach 3'!ML42)))</f>
        <v/>
      </c>
      <c r="MM42" t="str">
        <f>IF('nach 3'!MM42="vague 5",5,IF('nach 3'!MM42="not vague 1",1,IF('nach 3'!MM42="","",'nach 3'!MM42)))</f>
        <v/>
      </c>
      <c r="MN42">
        <f>IF('nach 3'!MN42="vague 5",5,IF('nach 3'!MN42="not vague 1",1,IF('nach 3'!MN42="","",'nach 3'!MN42)))</f>
        <v>3</v>
      </c>
      <c r="MO42" t="str">
        <f>IF('nach 3'!MO42="vague 5",5,IF('nach 3'!MO42="not vague 1",1,IF('nach 3'!MO42="","",'nach 3'!MO42)))</f>
        <v/>
      </c>
      <c r="MP42" t="str">
        <f>IF('nach 3'!MP42="vague 5",5,IF('nach 3'!MP42="not vague 1",1,IF('nach 3'!MP42="","",'nach 3'!MP42)))</f>
        <v/>
      </c>
      <c r="MQ42" t="str">
        <f>IF('nach 3'!MQ42="vague 5",5,IF('nach 3'!MQ42="not vague 1",1,IF('nach 3'!MQ42="","",'nach 3'!MQ42)))</f>
        <v/>
      </c>
      <c r="MR42" t="str">
        <f>IF('nach 3'!MR42="vague 5",5,IF('nach 3'!MR42="not vague 1",1,IF('nach 3'!MR42="","",'nach 3'!MR42)))</f>
        <v/>
      </c>
      <c r="MS42" t="str">
        <f>IF('nach 3'!MS42="vague 5",5,IF('nach 3'!MS42="not vague 1",1,IF('nach 3'!MS42="","",'nach 3'!MS42)))</f>
        <v/>
      </c>
      <c r="MT42" t="str">
        <f>IF('nach 3'!MT42="vague 5",5,IF('nach 3'!MT42="not vague 1",1,IF('nach 3'!MT42="","",'nach 3'!MT42)))</f>
        <v/>
      </c>
      <c r="MU42" t="str">
        <f>IF('nach 3'!MU42="vague 5",5,IF('nach 3'!MU42="not vague 1",1,IF('nach 3'!MU42="","",'nach 3'!MU42)))</f>
        <v/>
      </c>
      <c r="MV42" t="str">
        <f>IF('nach 3'!MV42="vague 5",5,IF('nach 3'!MV42="not vague 1",1,IF('nach 3'!MV42="","",'nach 3'!MV42)))</f>
        <v/>
      </c>
      <c r="MW42" t="str">
        <f>IF('nach 3'!MW42="vague 5",5,IF('nach 3'!MW42="not vague 1",1,IF('nach 3'!MW42="","",'nach 3'!MW42)))</f>
        <v/>
      </c>
      <c r="MX42" t="str">
        <f>IF('nach 3'!MX42="vague 5",5,IF('nach 3'!MX42="not vague 1",1,IF('nach 3'!MX42="","",'nach 3'!MX42)))</f>
        <v/>
      </c>
      <c r="MY42" t="str">
        <f>IF('nach 3'!MY42="vague 5",5,IF('nach 3'!MY42="not vague 1",1,IF('nach 3'!MY42="","",'nach 3'!MY42)))</f>
        <v/>
      </c>
      <c r="MZ42" t="str">
        <f>IF('nach 3'!MZ42="vague 5",5,IF('nach 3'!MZ42="not vague 1",1,IF('nach 3'!MZ42="","",'nach 3'!MZ42)))</f>
        <v/>
      </c>
      <c r="NA42" t="str">
        <f>IF('nach 3'!NA42="vague 5",5,IF('nach 3'!NA42="not vague 1",1,IF('nach 3'!NA42="","",'nach 3'!NA42)))</f>
        <v/>
      </c>
      <c r="NB42" t="str">
        <f>IF('nach 3'!NB42="vague 5",5,IF('nach 3'!NB42="not vague 1",1,IF('nach 3'!NB42="","",'nach 3'!NB42)))</f>
        <v/>
      </c>
      <c r="NC42" t="str">
        <f>IF('nach 3'!NC42="vague 5",5,IF('nach 3'!NC42="not vague 1",1,IF('nach 3'!NC42="","",'nach 3'!NC42)))</f>
        <v/>
      </c>
      <c r="ND42" t="str">
        <f>IF('nach 3'!ND42="vague 5",5,IF('nach 3'!ND42="not vague 1",1,IF('nach 3'!ND42="","",'nach 3'!ND42)))</f>
        <v/>
      </c>
      <c r="NE42" t="str">
        <f>IF('nach 3'!NE42="vague 5",5,IF('nach 3'!NE42="not vague 1",1,IF('nach 3'!NE42="","",'nach 3'!NE42)))</f>
        <v/>
      </c>
      <c r="NF42">
        <f>IF('nach 3'!NF42="vague 5",5,IF('nach 3'!NF42="not vague 1",1,IF('nach 3'!NF42="","",'nach 3'!NF42)))</f>
        <v>3</v>
      </c>
      <c r="NG42">
        <f>IF('nach 3'!NG42="vague 5",5,IF('nach 3'!NG42="not vague 1",1,IF('nach 3'!NG42="","",'nach 3'!NG42)))</f>
        <v>2</v>
      </c>
      <c r="NH42" t="str">
        <f>IF('nach 3'!NH42="vague 5",5,IF('nach 3'!NH42="not vague 1",1,IF('nach 3'!NH42="","",'nach 3'!NH42)))</f>
        <v/>
      </c>
      <c r="NI42" t="str">
        <f>IF('nach 3'!NI42="vague 5",5,IF('nach 3'!NI42="not vague 1",1,IF('nach 3'!NI42="","",'nach 3'!NI42)))</f>
        <v/>
      </c>
      <c r="NJ42" t="str">
        <f>IF('nach 3'!NJ42="vague 5",5,IF('nach 3'!NJ42="not vague 1",1,IF('nach 3'!NJ42="","",'nach 3'!NJ42)))</f>
        <v/>
      </c>
      <c r="NK42" t="str">
        <f>IF('nach 3'!NK42="vague 5",5,IF('nach 3'!NK42="not vague 1",1,IF('nach 3'!NK42="","",'nach 3'!NK42)))</f>
        <v/>
      </c>
      <c r="NL42" t="str">
        <f>IF('nach 3'!NL42="vague 5",5,IF('nach 3'!NL42="not vague 1",1,IF('nach 3'!NL42="","",'nach 3'!NL42)))</f>
        <v/>
      </c>
      <c r="NM42" t="str">
        <f>IF('nach 3'!NM42="vague 5",5,IF('nach 3'!NM42="not vague 1",1,IF('nach 3'!NM42="","",'nach 3'!NM42)))</f>
        <v/>
      </c>
      <c r="NN42" t="str">
        <f>IF('nach 3'!NN42="vague 5",5,IF('nach 3'!NN42="not vague 1",1,IF('nach 3'!NN42="","",'nach 3'!NN42)))</f>
        <v/>
      </c>
      <c r="NO42" t="str">
        <f>IF('nach 3'!NO42="vague 5",5,IF('nach 3'!NO42="not vague 1",1,IF('nach 3'!NO42="","",'nach 3'!NO42)))</f>
        <v/>
      </c>
      <c r="NP42" t="str">
        <f>IF('nach 3'!NP42="vague 5",5,IF('nach 3'!NP42="not vague 1",1,IF('nach 3'!NP42="","",'nach 3'!NP42)))</f>
        <v/>
      </c>
      <c r="NQ42" t="str">
        <f>IF('nach 3'!NQ42="vague 5",5,IF('nach 3'!NQ42="not vague 1",1,IF('nach 3'!NQ42="","",'nach 3'!NQ42)))</f>
        <v/>
      </c>
      <c r="NR42" t="str">
        <f>IF('nach 3'!NR42="vague 5",5,IF('nach 3'!NR42="not vague 1",1,IF('nach 3'!NR42="","",'nach 3'!NR42)))</f>
        <v/>
      </c>
      <c r="NS42" t="str">
        <f>IF('nach 3'!NS42="vague 5",5,IF('nach 3'!NS42="not vague 1",1,IF('nach 3'!NS42="","",'nach 3'!NS42)))</f>
        <v/>
      </c>
      <c r="NT42" t="str">
        <f>IF('nach 3'!NT42="vague 5",5,IF('nach 3'!NT42="not vague 1",1,IF('nach 3'!NT42="","",'nach 3'!NT42)))</f>
        <v/>
      </c>
      <c r="NU42" t="str">
        <f>IF('nach 3'!NU42="vague 5",5,IF('nach 3'!NU42="not vague 1",1,IF('nach 3'!NU42="","",'nach 3'!NU42)))</f>
        <v/>
      </c>
      <c r="NV42" t="str">
        <f>IF('nach 3'!NV42="vague 5",5,IF('nach 3'!NV42="not vague 1",1,IF('nach 3'!NV42="","",'nach 3'!NV42)))</f>
        <v/>
      </c>
      <c r="NW42" t="str">
        <f>IF('nach 3'!NW42="vague 5",5,IF('nach 3'!NW42="not vague 1",1,IF('nach 3'!NW42="","",'nach 3'!NW42)))</f>
        <v/>
      </c>
      <c r="NX42" t="str">
        <f>IF('nach 3'!NX42="vague 5",5,IF('nach 3'!NX42="not vague 1",1,IF('nach 3'!NX42="","",'nach 3'!NX42)))</f>
        <v/>
      </c>
      <c r="NY42" t="str">
        <f>IF('nach 3'!NY42="vague 5",5,IF('nach 3'!NY42="not vague 1",1,IF('nach 3'!NY42="","",'nach 3'!NY42)))</f>
        <v/>
      </c>
      <c r="NZ42" t="str">
        <f>IF('nach 3'!NZ42="vague 5",5,IF('nach 3'!NZ42="not vague 1",1,IF('nach 3'!NZ42="","",'nach 3'!NZ42)))</f>
        <v/>
      </c>
      <c r="OA42" t="str">
        <f>IF('nach 3'!OA42="vague 5",5,IF('nach 3'!OA42="not vague 1",1,IF('nach 3'!OA42="","",'nach 3'!OA42)))</f>
        <v/>
      </c>
      <c r="OB42" t="str">
        <f>IF('nach 3'!OB42="vague 5",5,IF('nach 3'!OB42="not vague 1",1,IF('nach 3'!OB42="","",'nach 3'!OB42)))</f>
        <v/>
      </c>
      <c r="OC42" t="str">
        <f>IF('nach 3'!OC42="vague 5",5,IF('nach 3'!OC42="not vague 1",1,IF('nach 3'!OC42="","",'nach 3'!OC42)))</f>
        <v/>
      </c>
      <c r="OD42" t="str">
        <f>IF('nach 3'!OD42="vague 5",5,IF('nach 3'!OD42="not vague 1",1,IF('nach 3'!OD42="","",'nach 3'!OD42)))</f>
        <v/>
      </c>
      <c r="OE42" t="str">
        <f>IF('nach 3'!OE42="vague 5",5,IF('nach 3'!OE42="not vague 1",1,IF('nach 3'!OE42="","",'nach 3'!OE42)))</f>
        <v/>
      </c>
      <c r="OF42" t="str">
        <f>IF('nach 3'!OF42="vague 5",5,IF('nach 3'!OF42="not vague 1",1,IF('nach 3'!OF42="","",'nach 3'!OF42)))</f>
        <v/>
      </c>
      <c r="OG42" t="str">
        <f>IF('nach 3'!OG42="vague 5",5,IF('nach 3'!OG42="not vague 1",1,IF('nach 3'!OG42="","",'nach 3'!OG42)))</f>
        <v/>
      </c>
      <c r="OH42">
        <f>IF('nach 3'!OH42="vague 5",5,IF('nach 3'!OH42="not vague 1",1,IF('nach 3'!OH42="","",'nach 3'!OH42)))</f>
        <v>2</v>
      </c>
      <c r="OI42" t="str">
        <f>IF('nach 3'!OI42="vague 5",5,IF('nach 3'!OI42="not vague 1",1,IF('nach 3'!OI42="","",'nach 3'!OI42)))</f>
        <v/>
      </c>
      <c r="OJ42" t="str">
        <f>IF('nach 3'!OJ42="vague 5",5,IF('nach 3'!OJ42="not vague 1",1,IF('nach 3'!OJ42="","",'nach 3'!OJ42)))</f>
        <v/>
      </c>
      <c r="OK42" t="str">
        <f>IF('nach 3'!OK42="vague 5",5,IF('nach 3'!OK42="not vague 1",1,IF('nach 3'!OK42="","",'nach 3'!OK42)))</f>
        <v/>
      </c>
      <c r="OL42" t="str">
        <f>IF('nach 3'!OL42="vague 5",5,IF('nach 3'!OL42="not vague 1",1,IF('nach 3'!OL42="","",'nach 3'!OL42)))</f>
        <v/>
      </c>
      <c r="OM42">
        <f>IF('nach 3'!OM42="vague 5",5,IF('nach 3'!OM42="not vague 1",1,IF('nach 3'!OM42="","",'nach 3'!OM42)))</f>
        <v>2</v>
      </c>
      <c r="ON42" t="str">
        <f>IF('nach 3'!ON42="vague 5",5,IF('nach 3'!ON42="not vague 1",1,IF('nach 3'!ON42="","",'nach 3'!ON42)))</f>
        <v/>
      </c>
      <c r="OO42" t="str">
        <f>IF('nach 3'!OO42="vague 5",5,IF('nach 3'!OO42="not vague 1",1,IF('nach 3'!OO42="","",'nach 3'!OO42)))</f>
        <v/>
      </c>
      <c r="OP42" t="str">
        <f>IF('nach 3'!OP42="vague 5",5,IF('nach 3'!OP42="not vague 1",1,IF('nach 3'!OP42="","",'nach 3'!OP42)))</f>
        <v/>
      </c>
      <c r="OQ42" t="str">
        <f>IF('nach 3'!OQ42="vague 5",5,IF('nach 3'!OQ42="not vague 1",1,IF('nach 3'!OQ42="","",'nach 3'!OQ42)))</f>
        <v/>
      </c>
      <c r="OR42" t="str">
        <f>IF('nach 3'!OR42="vague 5",5,IF('nach 3'!OR42="not vague 1",1,IF('nach 3'!OR42="","",'nach 3'!OR42)))</f>
        <v/>
      </c>
      <c r="OS42" t="str">
        <f>IF('nach 3'!OS42="vague 5",5,IF('nach 3'!OS42="not vague 1",1,IF('nach 3'!OS42="","",'nach 3'!OS42)))</f>
        <v/>
      </c>
      <c r="OT42" t="str">
        <f>IF('nach 3'!OT42="vague 5",5,IF('nach 3'!OT42="not vague 1",1,IF('nach 3'!OT42="","",'nach 3'!OT42)))</f>
        <v/>
      </c>
      <c r="OU42" t="str">
        <f>IF('nach 3'!OU42="vague 5",5,IF('nach 3'!OU42="not vague 1",1,IF('nach 3'!OU42="","",'nach 3'!OU42)))</f>
        <v/>
      </c>
      <c r="OV42" t="str">
        <f>IF('nach 3'!OV42="vague 5",5,IF('nach 3'!OV42="not vague 1",1,IF('nach 3'!OV42="","",'nach 3'!OV42)))</f>
        <v/>
      </c>
      <c r="OW42" t="str">
        <f>IF('nach 3'!OW42="vague 5",5,IF('nach 3'!OW42="not vague 1",1,IF('nach 3'!OW42="","",'nach 3'!OW42)))</f>
        <v/>
      </c>
      <c r="OX42" t="str">
        <f>IF('nach 3'!OX42="vague 5",5,IF('nach 3'!OX42="not vague 1",1,IF('nach 3'!OX42="","",'nach 3'!OX42)))</f>
        <v/>
      </c>
      <c r="OY42" t="str">
        <f>IF('nach 3'!OY42="vague 5",5,IF('nach 3'!OY42="not vague 1",1,IF('nach 3'!OY42="","",'nach 3'!OY42)))</f>
        <v/>
      </c>
      <c r="OZ42" t="str">
        <f>IF('nach 3'!OZ42="vague 5",5,IF('nach 3'!OZ42="not vague 1",1,IF('nach 3'!OZ42="","",'nach 3'!OZ42)))</f>
        <v/>
      </c>
      <c r="PA42" t="str">
        <f>IF('nach 3'!PA42="vague 5",5,IF('nach 3'!PA42="not vague 1",1,IF('nach 3'!PA42="","",'nach 3'!PA42)))</f>
        <v/>
      </c>
      <c r="PB42" t="str">
        <f>IF('nach 3'!PB42="vague 5",5,IF('nach 3'!PB42="not vague 1",1,IF('nach 3'!PB42="","",'nach 3'!PB42)))</f>
        <v/>
      </c>
      <c r="PC42" t="str">
        <f>IF('nach 3'!PC42="vague 5",5,IF('nach 3'!PC42="not vague 1",1,IF('nach 3'!PC42="","",'nach 3'!PC42)))</f>
        <v/>
      </c>
      <c r="PD42" t="str">
        <f>IF('nach 3'!PD42="vague 5",5,IF('nach 3'!PD42="not vague 1",1,IF('nach 3'!PD42="","",'nach 3'!PD42)))</f>
        <v/>
      </c>
      <c r="PE42" t="str">
        <f>IF('nach 3'!PE42="vague 5",5,IF('nach 3'!PE42="not vague 1",1,IF('nach 3'!PE42="","",'nach 3'!PE42)))</f>
        <v/>
      </c>
      <c r="PF42" t="str">
        <f>IF('nach 3'!PF42="vague 5",5,IF('nach 3'!PF42="not vague 1",1,IF('nach 3'!PF42="","",'nach 3'!PF42)))</f>
        <v/>
      </c>
      <c r="PG42" t="str">
        <f>IF('nach 3'!PG42="vague 5",5,IF('nach 3'!PG42="not vague 1",1,IF('nach 3'!PG42="","",'nach 3'!PG42)))</f>
        <v/>
      </c>
      <c r="PH42" t="str">
        <f>IF('nach 3'!PH42="vague 5",5,IF('nach 3'!PH42="not vague 1",1,IF('nach 3'!PH42="","",'nach 3'!PH42)))</f>
        <v/>
      </c>
      <c r="PI42" t="str">
        <f>IF('nach 3'!PI42="vague 5",5,IF('nach 3'!PI42="not vague 1",1,IF('nach 3'!PI42="","",'nach 3'!PI42)))</f>
        <v/>
      </c>
      <c r="PJ42" t="str">
        <f>IF('nach 3'!PJ42="vague 5",5,IF('nach 3'!PJ42="not vague 1",1,IF('nach 3'!PJ42="","",'nach 3'!PJ42)))</f>
        <v/>
      </c>
      <c r="PK42" t="str">
        <f>IF('nach 3'!PK42="vague 5",5,IF('nach 3'!PK42="not vague 1",1,IF('nach 3'!PK42="","",'nach 3'!PK42)))</f>
        <v/>
      </c>
      <c r="PL42" t="str">
        <f>IF('nach 3'!PL42="vague 5",5,IF('nach 3'!PL42="not vague 1",1,IF('nach 3'!PL42="","",'nach 3'!PL42)))</f>
        <v/>
      </c>
      <c r="PM42" t="str">
        <f>IF('nach 3'!PM42="vague 5",5,IF('nach 3'!PM42="not vague 1",1,IF('nach 3'!PM42="","",'nach 3'!PM42)))</f>
        <v/>
      </c>
      <c r="PN42" t="str">
        <f>IF('nach 3'!PN42="vague 5",5,IF('nach 3'!PN42="not vague 1",1,IF('nach 3'!PN42="","",'nach 3'!PN42)))</f>
        <v/>
      </c>
      <c r="PO42" t="str">
        <f>IF('nach 3'!PO42="vague 5",5,IF('nach 3'!PO42="not vague 1",1,IF('nach 3'!PO42="","",'nach 3'!PO42)))</f>
        <v/>
      </c>
      <c r="PP42" t="str">
        <f>IF('nach 3'!PP42="vague 5",5,IF('nach 3'!PP42="not vague 1",1,IF('nach 3'!PP42="","",'nach 3'!PP42)))</f>
        <v/>
      </c>
      <c r="PQ42" t="str">
        <f>IF('nach 3'!PQ42="vague 5",5,IF('nach 3'!PQ42="not vague 1",1,IF('nach 3'!PQ42="","",'nach 3'!PQ42)))</f>
        <v/>
      </c>
      <c r="PR42" t="str">
        <f>IF('nach 3'!PR42="vague 5",5,IF('nach 3'!PR42="not vague 1",1,IF('nach 3'!PR42="","",'nach 3'!PR42)))</f>
        <v/>
      </c>
      <c r="PS42" t="str">
        <f>IF('nach 3'!PS42="vague 5",5,IF('nach 3'!PS42="not vague 1",1,IF('nach 3'!PS42="","",'nach 3'!PS42)))</f>
        <v/>
      </c>
      <c r="PT42" t="str">
        <f>IF('nach 3'!PT42="vague 5",5,IF('nach 3'!PT42="not vague 1",1,IF('nach 3'!PT42="","",'nach 3'!PT42)))</f>
        <v/>
      </c>
      <c r="PU42" t="str">
        <f>IF('nach 3'!PU42="vague 5",5,IF('nach 3'!PU42="not vague 1",1,IF('nach 3'!PU42="","",'nach 3'!PU42)))</f>
        <v/>
      </c>
      <c r="PV42" t="str">
        <f>IF('nach 3'!PV42="vague 5",5,IF('nach 3'!PV42="not vague 1",1,IF('nach 3'!PV42="","",'nach 3'!PV42)))</f>
        <v/>
      </c>
      <c r="PW42" t="str">
        <f>IF('nach 3'!PW42="vague 5",5,IF('nach 3'!PW42="not vague 1",1,IF('nach 3'!PW42="","",'nach 3'!PW42)))</f>
        <v/>
      </c>
      <c r="PX42" t="str">
        <f>IF('nach 3'!PX42="vague 5",5,IF('nach 3'!PX42="not vague 1",1,IF('nach 3'!PX42="","",'nach 3'!PX42)))</f>
        <v/>
      </c>
      <c r="PY42" t="str">
        <f>IF('nach 3'!PY42="vague 5",5,IF('nach 3'!PY42="not vague 1",1,IF('nach 3'!PY42="","",'nach 3'!PY42)))</f>
        <v/>
      </c>
      <c r="PZ42" t="str">
        <f>IF('nach 3'!PZ42="vague 5",5,IF('nach 3'!PZ42="not vague 1",1,IF('nach 3'!PZ42="","",'nach 3'!PZ42)))</f>
        <v/>
      </c>
      <c r="QA42" t="str">
        <f>IF('nach 3'!QA42="vague 5",5,IF('nach 3'!QA42="not vague 1",1,IF('nach 3'!QA42="","",'nach 3'!QA42)))</f>
        <v/>
      </c>
      <c r="QB42" t="str">
        <f>IF('nach 3'!QB42="vague 5",5,IF('nach 3'!QB42="not vague 1",1,IF('nach 3'!QB42="","",'nach 3'!QB42)))</f>
        <v/>
      </c>
      <c r="QC42" t="str">
        <f>IF('nach 3'!QC42="vague 5",5,IF('nach 3'!QC42="not vague 1",1,IF('nach 3'!QC42="","",'nach 3'!QC42)))</f>
        <v/>
      </c>
      <c r="QD42" t="str">
        <f>IF('nach 3'!QD42="vague 5",5,IF('nach 3'!QD42="not vague 1",1,IF('nach 3'!QD42="","",'nach 3'!QD42)))</f>
        <v/>
      </c>
      <c r="QE42" t="str">
        <f>IF('nach 3'!QE42="vague 5",5,IF('nach 3'!QE42="not vague 1",1,IF('nach 3'!QE42="","",'nach 3'!QE42)))</f>
        <v/>
      </c>
      <c r="QF42" t="str">
        <f>IF('nach 3'!QF42="vague 5",5,IF('nach 3'!QF42="not vague 1",1,IF('nach 3'!QF42="","",'nach 3'!QF42)))</f>
        <v/>
      </c>
      <c r="QG42" t="str">
        <f>IF('nach 3'!QG42="vague 5",5,IF('nach 3'!QG42="not vague 1",1,IF('nach 3'!QG42="","",'nach 3'!QG42)))</f>
        <v/>
      </c>
      <c r="QH42" t="str">
        <f>IF('nach 3'!QH42="vague 5",5,IF('nach 3'!QH42="not vague 1",1,IF('nach 3'!QH42="","",'nach 3'!QH42)))</f>
        <v/>
      </c>
      <c r="QI42" t="str">
        <f>IF('nach 3'!QI42="vague 5",5,IF('nach 3'!QI42="not vague 1",1,IF('nach 3'!QI42="","",'nach 3'!QI42)))</f>
        <v/>
      </c>
      <c r="QJ42" t="str">
        <f>IF('nach 3'!QJ42="vague 5",5,IF('nach 3'!QJ42="not vague 1",1,IF('nach 3'!QJ42="","",'nach 3'!QJ42)))</f>
        <v/>
      </c>
      <c r="QK42" t="str">
        <f>IF('nach 3'!QK42="vague 5",5,IF('nach 3'!QK42="not vague 1",1,IF('nach 3'!QK42="","",'nach 3'!QK42)))</f>
        <v/>
      </c>
      <c r="QL42" t="str">
        <f>IF('nach 3'!QL42="vague 5",5,IF('nach 3'!QL42="not vague 1",1,IF('nach 3'!QL42="","",'nach 3'!QL42)))</f>
        <v/>
      </c>
      <c r="QM42" t="str">
        <f>IF('nach 3'!QM42="vague 5",5,IF('nach 3'!QM42="not vague 1",1,IF('nach 3'!QM42="","",'nach 3'!QM42)))</f>
        <v/>
      </c>
      <c r="QN42" t="str">
        <f>IF('nach 3'!QN42="vague 5",5,IF('nach 3'!QN42="not vague 1",1,IF('nach 3'!QN42="","",'nach 3'!QN42)))</f>
        <v/>
      </c>
      <c r="QO42" t="str">
        <f>IF('nach 3'!QO42="vague 5",5,IF('nach 3'!QO42="not vague 1",1,IF('nach 3'!QO42="","",'nach 3'!QO42)))</f>
        <v/>
      </c>
      <c r="QP42" t="str">
        <f>IF('nach 3'!QP42="vague 5",5,IF('nach 3'!QP42="not vague 1",1,IF('nach 3'!QP42="","",'nach 3'!QP42)))</f>
        <v/>
      </c>
      <c r="QQ42" t="str">
        <f>IF('nach 3'!QQ42="vague 5",5,IF('nach 3'!QQ42="not vague 1",1,IF('nach 3'!QQ42="","",'nach 3'!QQ42)))</f>
        <v/>
      </c>
      <c r="QR42" t="str">
        <f>IF('nach 3'!QR42="vague 5",5,IF('nach 3'!QR42="not vague 1",1,IF('nach 3'!QR42="","",'nach 3'!QR42)))</f>
        <v/>
      </c>
      <c r="QS42" t="str">
        <f>IF('nach 3'!QS42="vague 5",5,IF('nach 3'!QS42="not vague 1",1,IF('nach 3'!QS42="","",'nach 3'!QS42)))</f>
        <v/>
      </c>
      <c r="QT42" t="str">
        <f>IF('nach 3'!QT42="vague 5",5,IF('nach 3'!QT42="not vague 1",1,IF('nach 3'!QT42="","",'nach 3'!QT42)))</f>
        <v/>
      </c>
      <c r="QU42" t="str">
        <f>IF('nach 3'!QU42="vague 5",5,IF('nach 3'!QU42="not vague 1",1,IF('nach 3'!QU42="","",'nach 3'!QU42)))</f>
        <v/>
      </c>
      <c r="QV42" t="str">
        <f>IF('nach 3'!QV42="vague 5",5,IF('nach 3'!QV42="not vague 1",1,IF('nach 3'!QV42="","",'nach 3'!QV42)))</f>
        <v/>
      </c>
      <c r="QW42" t="str">
        <f>IF('nach 3'!QW42="vague 5",5,IF('nach 3'!QW42="not vague 1",1,IF('nach 3'!QW42="","",'nach 3'!QW42)))</f>
        <v/>
      </c>
      <c r="QX42" t="str">
        <f>IF('nach 3'!QX42="vague 5",5,IF('nach 3'!QX42="not vague 1",1,IF('nach 3'!QX42="","",'nach 3'!QX42)))</f>
        <v/>
      </c>
      <c r="QY42" t="str">
        <f>IF('nach 3'!QY42="vague 5",5,IF('nach 3'!QY42="not vague 1",1,IF('nach 3'!QY42="","",'nach 3'!QY42)))</f>
        <v/>
      </c>
      <c r="QZ42" t="str">
        <f>IF('nach 3'!QZ42="vague 5",5,IF('nach 3'!QZ42="not vague 1",1,IF('nach 3'!QZ42="","",'nach 3'!QZ42)))</f>
        <v/>
      </c>
      <c r="RA42" t="str">
        <f>IF('nach 3'!RA42="vague 5",5,IF('nach 3'!RA42="not vague 1",1,IF('nach 3'!RA42="","",'nach 3'!RA42)))</f>
        <v/>
      </c>
      <c r="RB42" t="str">
        <f>IF('nach 3'!RB42="vague 5",5,IF('nach 3'!RB42="not vague 1",1,IF('nach 3'!RB42="","",'nach 3'!RB42)))</f>
        <v/>
      </c>
      <c r="RC42" t="str">
        <f>IF('nach 3'!RC42="vague 5",5,IF('nach 3'!RC42="not vague 1",1,IF('nach 3'!RC42="","",'nach 3'!RC42)))</f>
        <v/>
      </c>
      <c r="RD42" t="str">
        <f>IF('nach 3'!RD42="vague 5",5,IF('nach 3'!RD42="not vague 1",1,IF('nach 3'!RD42="","",'nach 3'!RD42)))</f>
        <v/>
      </c>
      <c r="RE42" t="str">
        <f>IF('nach 3'!RE42="vague 5",5,IF('nach 3'!RE42="not vague 1",1,IF('nach 3'!RE42="","",'nach 3'!RE42)))</f>
        <v/>
      </c>
      <c r="RF42" t="str">
        <f>IF('nach 3'!RF42="vague 5",5,IF('nach 3'!RF42="not vague 1",1,IF('nach 3'!RF42="","",'nach 3'!RF42)))</f>
        <v/>
      </c>
      <c r="RG42" t="str">
        <f>IF('nach 3'!RG42="vague 5",5,IF('nach 3'!RG42="not vague 1",1,IF('nach 3'!RG42="","",'nach 3'!RG42)))</f>
        <v/>
      </c>
      <c r="RH42" t="str">
        <f>IF('nach 3'!RH42="vague 5",5,IF('nach 3'!RH42="not vague 1",1,IF('nach 3'!RH42="","",'nach 3'!RH42)))</f>
        <v/>
      </c>
      <c r="RI42" t="str">
        <f>IF('nach 3'!RI42="vague 5",5,IF('nach 3'!RI42="not vague 1",1,IF('nach 3'!RI42="","",'nach 3'!RI42)))</f>
        <v/>
      </c>
      <c r="RJ42" t="str">
        <f>IF('nach 3'!RJ42="vague 5",5,IF('nach 3'!RJ42="not vague 1",1,IF('nach 3'!RJ42="","",'nach 3'!RJ42)))</f>
        <v/>
      </c>
      <c r="RK42" t="str">
        <f>IF('nach 3'!RK42="vague 5",5,IF('nach 3'!RK42="not vague 1",1,IF('nach 3'!RK42="","",'nach 3'!RK42)))</f>
        <v/>
      </c>
      <c r="RL42" t="str">
        <f>IF('nach 3'!RL42="vague 5",5,IF('nach 3'!RL42="not vague 1",1,IF('nach 3'!RL42="","",'nach 3'!RL42)))</f>
        <v/>
      </c>
      <c r="RM42" t="str">
        <f>IF('nach 3'!RM42="vague 5",5,IF('nach 3'!RM42="not vague 1",1,IF('nach 3'!RM42="","",'nach 3'!RM42)))</f>
        <v/>
      </c>
      <c r="RN42" t="str">
        <f>IF('nach 3'!RN42="vague 5",5,IF('nach 3'!RN42="not vague 1",1,IF('nach 3'!RN42="","",'nach 3'!RN42)))</f>
        <v/>
      </c>
      <c r="RO42" t="str">
        <f>IF('nach 3'!RO42="vague 5",5,IF('nach 3'!RO42="not vague 1",1,IF('nach 3'!RO42="","",'nach 3'!RO42)))</f>
        <v/>
      </c>
      <c r="RP42" t="str">
        <f>IF('nach 3'!RP42="vague 5",5,IF('nach 3'!RP42="not vague 1",1,IF('nach 3'!RP42="","",'nach 3'!RP42)))</f>
        <v/>
      </c>
      <c r="RQ42" t="str">
        <f>IF('nach 3'!RQ42="vague 5",5,IF('nach 3'!RQ42="not vague 1",1,IF('nach 3'!RQ42="","",'nach 3'!RQ42)))</f>
        <v/>
      </c>
      <c r="RR42" t="str">
        <f>IF('nach 3'!RR42="vague 5",5,IF('nach 3'!RR42="not vague 1",1,IF('nach 3'!RR42="","",'nach 3'!RR42)))</f>
        <v/>
      </c>
      <c r="RS42" t="str">
        <f>IF('nach 3'!RS42="vague 5",5,IF('nach 3'!RS42="not vague 1",1,IF('nach 3'!RS42="","",'nach 3'!RS42)))</f>
        <v/>
      </c>
      <c r="RT42" t="str">
        <f>IF('nach 3'!RT42="vague 5",5,IF('nach 3'!RT42="not vague 1",1,IF('nach 3'!RT42="","",'nach 3'!RT42)))</f>
        <v/>
      </c>
      <c r="RU42" t="str">
        <f>IF('nach 3'!RU42="vague 5",5,IF('nach 3'!RU42="not vague 1",1,IF('nach 3'!RU42="","",'nach 3'!RU42)))</f>
        <v/>
      </c>
      <c r="RV42" t="str">
        <f>IF('nach 3'!RV42="vague 5",5,IF('nach 3'!RV42="not vague 1",1,IF('nach 3'!RV42="","",'nach 3'!RV42)))</f>
        <v/>
      </c>
      <c r="RW42" t="str">
        <f>IF('nach 3'!RW42="vague 5",5,IF('nach 3'!RW42="not vague 1",1,IF('nach 3'!RW42="","",'nach 3'!RW42)))</f>
        <v/>
      </c>
      <c r="RX42" t="str">
        <f>IF('nach 3'!RX42="vague 5",5,IF('nach 3'!RX42="not vague 1",1,IF('nach 3'!RX42="","",'nach 3'!RX42)))</f>
        <v/>
      </c>
      <c r="RY42" t="str">
        <f>IF('nach 3'!RY42="vague 5",5,IF('nach 3'!RY42="not vague 1",1,IF('nach 3'!RY42="","",'nach 3'!RY42)))</f>
        <v/>
      </c>
      <c r="RZ42" t="str">
        <f>IF('nach 3'!RZ42="vague 5",5,IF('nach 3'!RZ42="not vague 1",1,IF('nach 3'!RZ42="","",'nach 3'!RZ42)))</f>
        <v/>
      </c>
      <c r="SA42" t="str">
        <f>IF('nach 3'!SA42="vague 5",5,IF('nach 3'!SA42="not vague 1",1,IF('nach 3'!SA42="","",'nach 3'!SA42)))</f>
        <v/>
      </c>
      <c r="SB42" t="str">
        <f>IF('nach 3'!SB42="vague 5",5,IF('nach 3'!SB42="not vague 1",1,IF('nach 3'!SB42="","",'nach 3'!SB42)))</f>
        <v/>
      </c>
      <c r="SC42" t="str">
        <f>IF('nach 3'!SC42="vague 5",5,IF('nach 3'!SC42="not vague 1",1,IF('nach 3'!SC42="","",'nach 3'!SC42)))</f>
        <v/>
      </c>
      <c r="SD42" t="str">
        <f>IF('nach 3'!SD42="vague 5",5,IF('nach 3'!SD42="not vague 1",1,IF('nach 3'!SD42="","",'nach 3'!SD42)))</f>
        <v/>
      </c>
      <c r="SE42" t="str">
        <f>IF('nach 3'!SE42="vague 5",5,IF('nach 3'!SE42="not vague 1",1,IF('nach 3'!SE42="","",'nach 3'!SE42)))</f>
        <v/>
      </c>
      <c r="SF42" t="str">
        <f>IF('nach 3'!SF42="vague 5",5,IF('nach 3'!SF42="not vague 1",1,IF('nach 3'!SF42="","",'nach 3'!SF42)))</f>
        <v/>
      </c>
      <c r="SG42" t="str">
        <f>IF('nach 3'!SG42="vague 5",5,IF('nach 3'!SG42="not vague 1",1,IF('nach 3'!SG42="","",'nach 3'!SG42)))</f>
        <v/>
      </c>
      <c r="SH42" t="str">
        <f>IF('nach 3'!SH42="vague 5",5,IF('nach 3'!SH42="not vague 1",1,IF('nach 3'!SH42="","",'nach 3'!SH42)))</f>
        <v/>
      </c>
      <c r="SI42" t="str">
        <f>IF('nach 3'!SI42="vague 5",5,IF('nach 3'!SI42="not vague 1",1,IF('nach 3'!SI42="","",'nach 3'!SI42)))</f>
        <v/>
      </c>
      <c r="SJ42" t="str">
        <f>IF('nach 3'!SJ42="vague 5",5,IF('nach 3'!SJ42="not vague 1",1,IF('nach 3'!SJ42="","",'nach 3'!SJ42)))</f>
        <v/>
      </c>
      <c r="SK42" t="str">
        <f>IF('nach 3'!SK42="vague 5",5,IF('nach 3'!SK42="not vague 1",1,IF('nach 3'!SK42="","",'nach 3'!SK42)))</f>
        <v/>
      </c>
      <c r="SL42" t="str">
        <f>IF('nach 3'!SL42="vague 5",5,IF('nach 3'!SL42="not vague 1",1,IF('nach 3'!SL42="","",'nach 3'!SL42)))</f>
        <v/>
      </c>
      <c r="SM42" t="str">
        <f>IF('nach 3'!SM42="vague 5",5,IF('nach 3'!SM42="not vague 1",1,IF('nach 3'!SM42="","",'nach 3'!SM42)))</f>
        <v/>
      </c>
      <c r="SN42" t="str">
        <f>IF('nach 3'!SN42="vague 5",5,IF('nach 3'!SN42="not vague 1",1,IF('nach 3'!SN42="","",'nach 3'!SN42)))</f>
        <v/>
      </c>
      <c r="SO42" t="str">
        <f>IF('nach 3'!SO42="vague 5",5,IF('nach 3'!SO42="not vague 1",1,IF('nach 3'!SO42="","",'nach 3'!SO42)))</f>
        <v/>
      </c>
      <c r="SP42" t="str">
        <f>IF('nach 3'!SP42="vague 5",5,IF('nach 3'!SP42="not vague 1",1,IF('nach 3'!SP42="","",'nach 3'!SP42)))</f>
        <v/>
      </c>
      <c r="SQ42" t="str">
        <f>IF('nach 3'!SQ42="vague 5",5,IF('nach 3'!SQ42="not vague 1",1,IF('nach 3'!SQ42="","",'nach 3'!SQ42)))</f>
        <v/>
      </c>
      <c r="SR42" t="str">
        <f>IF('nach 3'!SR42="vague 5",5,IF('nach 3'!SR42="not vague 1",1,IF('nach 3'!SR42="","",'nach 3'!SR42)))</f>
        <v/>
      </c>
      <c r="SS42" t="str">
        <f>IF('nach 3'!SS42="vague 5",5,IF('nach 3'!SS42="not vague 1",1,IF('nach 3'!SS42="","",'nach 3'!SS42)))</f>
        <v/>
      </c>
      <c r="ST42" t="str">
        <f>IF('nach 3'!ST42="vague 5",5,IF('nach 3'!ST42="not vague 1",1,IF('nach 3'!ST42="","",'nach 3'!ST42)))</f>
        <v/>
      </c>
      <c r="SU42" t="str">
        <f>IF('nach 3'!SU42="vague 5",5,IF('nach 3'!SU42="not vague 1",1,IF('nach 3'!SU42="","",'nach 3'!SU42)))</f>
        <v/>
      </c>
      <c r="SV42" t="str">
        <f>IF('nach 3'!SV42="vague 5",5,IF('nach 3'!SV42="not vague 1",1,IF('nach 3'!SV42="","",'nach 3'!SV42)))</f>
        <v/>
      </c>
      <c r="SW42" t="str">
        <f>IF('nach 3'!SW42="vague 5",5,IF('nach 3'!SW42="not vague 1",1,IF('nach 3'!SW42="","",'nach 3'!SW42)))</f>
        <v/>
      </c>
      <c r="SX42" t="str">
        <f>IF('nach 3'!SX42="vague 5",5,IF('nach 3'!SX42="not vague 1",1,IF('nach 3'!SX42="","",'nach 3'!SX42)))</f>
        <v/>
      </c>
      <c r="SY42" t="str">
        <f>IF('nach 3'!SY42="vague 5",5,IF('nach 3'!SY42="not vague 1",1,IF('nach 3'!SY42="","",'nach 3'!SY42)))</f>
        <v/>
      </c>
      <c r="SZ42" t="str">
        <f>IF('nach 3'!SZ42="vague 5",5,IF('nach 3'!SZ42="not vague 1",1,IF('nach 3'!SZ42="","",'nach 3'!SZ42)))</f>
        <v/>
      </c>
      <c r="TA42" t="str">
        <f>IF('nach 3'!TA42="vague 5",5,IF('nach 3'!TA42="not vague 1",1,IF('nach 3'!TA42="","",'nach 3'!TA42)))</f>
        <v/>
      </c>
      <c r="TB42" t="str">
        <f>IF('nach 3'!TB42="vague 5",5,IF('nach 3'!TB42="not vague 1",1,IF('nach 3'!TB42="","",'nach 3'!TB42)))</f>
        <v/>
      </c>
      <c r="TC42" t="str">
        <f>IF('nach 3'!TC42="vague 5",5,IF('nach 3'!TC42="not vague 1",1,IF('nach 3'!TC42="","",'nach 3'!TC42)))</f>
        <v/>
      </c>
      <c r="TD42" t="str">
        <f>IF('nach 3'!TD42="vague 5",5,IF('nach 3'!TD42="not vague 1",1,IF('nach 3'!TD42="","",'nach 3'!TD42)))</f>
        <v/>
      </c>
      <c r="TE42" t="str">
        <f>IF('nach 3'!TE42="vague 5",5,IF('nach 3'!TE42="not vague 1",1,IF('nach 3'!TE42="","",'nach 3'!TE42)))</f>
        <v/>
      </c>
      <c r="TF42" t="str">
        <f>IF('nach 3'!TF42="vague 5",5,IF('nach 3'!TF42="not vague 1",1,IF('nach 3'!TF42="","",'nach 3'!TF42)))</f>
        <v/>
      </c>
      <c r="TG42" t="str">
        <f>IF('nach 3'!TG42="vague 5",5,IF('nach 3'!TG42="not vague 1",1,IF('nach 3'!TG42="","",'nach 3'!TG42)))</f>
        <v/>
      </c>
      <c r="TH42" t="str">
        <f>IF('nach 3'!TH42="vague 5",5,IF('nach 3'!TH42="not vague 1",1,IF('nach 3'!TH42="","",'nach 3'!TH42)))</f>
        <v/>
      </c>
      <c r="TI42" t="str">
        <f>IF('nach 3'!TI42="vague 5",5,IF('nach 3'!TI42="not vague 1",1,IF('nach 3'!TI42="","",'nach 3'!TI42)))</f>
        <v/>
      </c>
      <c r="TJ42" t="str">
        <f>IF('nach 3'!TJ42="vague 5",5,IF('nach 3'!TJ42="not vague 1",1,IF('nach 3'!TJ42="","",'nach 3'!TJ42)))</f>
        <v/>
      </c>
      <c r="TK42" t="str">
        <f>IF('nach 3'!TK42="vague 5",5,IF('nach 3'!TK42="not vague 1",1,IF('nach 3'!TK42="","",'nach 3'!TK42)))</f>
        <v/>
      </c>
      <c r="TL42" t="str">
        <f>IF('nach 3'!TL42="vague 5",5,IF('nach 3'!TL42="not vague 1",1,IF('nach 3'!TL42="","",'nach 3'!TL42)))</f>
        <v/>
      </c>
      <c r="TM42" t="str">
        <f>IF('nach 3'!TM42="vague 5",5,IF('nach 3'!TM42="not vague 1",1,IF('nach 3'!TM42="","",'nach 3'!TM42)))</f>
        <v/>
      </c>
      <c r="TN42" t="str">
        <f>IF('nach 3'!TN42="vague 5",5,IF('nach 3'!TN42="not vague 1",1,IF('nach 3'!TN42="","",'nach 3'!TN42)))</f>
        <v/>
      </c>
      <c r="TO42" t="str">
        <f>IF('nach 3'!TO42="vague 5",5,IF('nach 3'!TO42="not vague 1",1,IF('nach 3'!TO42="","",'nach 3'!TO42)))</f>
        <v/>
      </c>
      <c r="TP42" t="str">
        <f>IF('nach 3'!TP42="vague 5",5,IF('nach 3'!TP42="not vague 1",1,IF('nach 3'!TP42="","",'nach 3'!TP42)))</f>
        <v/>
      </c>
      <c r="TQ42" t="str">
        <f>IF('nach 3'!TQ42="vague 5",5,IF('nach 3'!TQ42="not vague 1",1,IF('nach 3'!TQ42="","",'nach 3'!TQ42)))</f>
        <v/>
      </c>
      <c r="TR42" t="str">
        <f>IF('nach 3'!TR42="vague 5",5,IF('nach 3'!TR42="not vague 1",1,IF('nach 3'!TR42="","",'nach 3'!TR42)))</f>
        <v/>
      </c>
      <c r="TS42" t="str">
        <f>IF('nach 3'!TS42="vague 5",5,IF('nach 3'!TS42="not vague 1",1,IF('nach 3'!TS42="","",'nach 3'!TS42)))</f>
        <v/>
      </c>
      <c r="TT42" t="str">
        <f>IF('nach 3'!TT42="vague 5",5,IF('nach 3'!TT42="not vague 1",1,IF('nach 3'!TT42="","",'nach 3'!TT42)))</f>
        <v/>
      </c>
      <c r="TU42" t="str">
        <f>IF('nach 3'!TU42="vague 5",5,IF('nach 3'!TU42="not vague 1",1,IF('nach 3'!TU42="","",'nach 3'!TU42)))</f>
        <v/>
      </c>
      <c r="TV42" t="str">
        <f>IF('nach 3'!TV42="vague 5",5,IF('nach 3'!TV42="not vague 1",1,IF('nach 3'!TV42="","",'nach 3'!TV42)))</f>
        <v/>
      </c>
      <c r="TW42" t="str">
        <f>IF('nach 3'!TW42="vague 5",5,IF('nach 3'!TW42="not vague 1",1,IF('nach 3'!TW42="","",'nach 3'!TW42)))</f>
        <v/>
      </c>
      <c r="TX42" t="str">
        <f>IF('nach 3'!TX42="vague 5",5,IF('nach 3'!TX42="not vague 1",1,IF('nach 3'!TX42="","",'nach 3'!TX42)))</f>
        <v/>
      </c>
      <c r="TY42" t="str">
        <f>IF('nach 3'!TY42="vague 5",5,IF('nach 3'!TY42="not vague 1",1,IF('nach 3'!TY42="","",'nach 3'!TY42)))</f>
        <v/>
      </c>
      <c r="TZ42" t="str">
        <f>IF('nach 3'!TZ42="vague 5",5,IF('nach 3'!TZ42="not vague 1",1,IF('nach 3'!TZ42="","",'nach 3'!TZ42)))</f>
        <v/>
      </c>
      <c r="UA42" t="str">
        <f>IF('nach 3'!UA42="vague 5",5,IF('nach 3'!UA42="not vague 1",1,IF('nach 3'!UA42="","",'nach 3'!UA42)))</f>
        <v/>
      </c>
      <c r="UB42" t="str">
        <f>IF('nach 3'!UB42="vague 5",5,IF('nach 3'!UB42="not vague 1",1,IF('nach 3'!UB42="","",'nach 3'!UB42)))</f>
        <v/>
      </c>
      <c r="UC42" t="str">
        <f>IF('nach 3'!UC42="vague 5",5,IF('nach 3'!UC42="not vague 1",1,IF('nach 3'!UC42="","",'nach 3'!UC42)))</f>
        <v/>
      </c>
      <c r="UD42" t="str">
        <f>IF('nach 3'!UD42="vague 5",5,IF('nach 3'!UD42="not vague 1",1,IF('nach 3'!UD42="","",'nach 3'!UD42)))</f>
        <v/>
      </c>
      <c r="UE42" t="str">
        <f>IF('nach 3'!UE42="vague 5",5,IF('nach 3'!UE42="not vague 1",1,IF('nach 3'!UE42="","",'nach 3'!UE42)))</f>
        <v/>
      </c>
      <c r="UF42" t="str">
        <f>IF('nach 3'!UF42="vague 5",5,IF('nach 3'!UF42="not vague 1",1,IF('nach 3'!UF42="","",'nach 3'!UF42)))</f>
        <v/>
      </c>
      <c r="UG42" t="str">
        <f>IF('nach 3'!UG42="vague 5",5,IF('nach 3'!UG42="not vague 1",1,IF('nach 3'!UG42="","",'nach 3'!UG42)))</f>
        <v/>
      </c>
      <c r="UH42" t="str">
        <f>IF('nach 3'!UH42="vague 5",5,IF('nach 3'!UH42="not vague 1",1,IF('nach 3'!UH42="","",'nach 3'!UH42)))</f>
        <v/>
      </c>
      <c r="UI42" t="str">
        <f>IF('nach 3'!UI42="vague 5",5,IF('nach 3'!UI42="not vague 1",1,IF('nach 3'!UI42="","",'nach 3'!UI42)))</f>
        <v/>
      </c>
      <c r="UJ42" t="str">
        <f>IF('nach 3'!UJ42="vague 5",5,IF('nach 3'!UJ42="not vague 1",1,IF('nach 3'!UJ42="","",'nach 3'!UJ42)))</f>
        <v/>
      </c>
      <c r="UK42" t="str">
        <f>IF('nach 3'!UK42="vague 5",5,IF('nach 3'!UK42="not vague 1",1,IF('nach 3'!UK42="","",'nach 3'!UK42)))</f>
        <v/>
      </c>
      <c r="UL42" t="str">
        <f>IF('nach 3'!UL42="vague 5",5,IF('nach 3'!UL42="not vague 1",1,IF('nach 3'!UL42="","",'nach 3'!UL42)))</f>
        <v/>
      </c>
      <c r="UM42" t="str">
        <f>IF('nach 3'!UM42="vague 5",5,IF('nach 3'!UM42="not vague 1",1,IF('nach 3'!UM42="","",'nach 3'!UM42)))</f>
        <v/>
      </c>
      <c r="UN42" t="str">
        <f>IF('nach 3'!UN42="vague 5",5,IF('nach 3'!UN42="not vague 1",1,IF('nach 3'!UN42="","",'nach 3'!UN42)))</f>
        <v/>
      </c>
      <c r="UO42" t="str">
        <f>IF('nach 3'!UO42="vague 5",5,IF('nach 3'!UO42="not vague 1",1,IF('nach 3'!UO42="","",'nach 3'!UO42)))</f>
        <v/>
      </c>
      <c r="UP42" t="str">
        <f>IF('nach 3'!UP42="vague 5",5,IF('nach 3'!UP42="not vague 1",1,IF('nach 3'!UP42="","",'nach 3'!UP42)))</f>
        <v/>
      </c>
      <c r="UQ42" t="str">
        <f>IF('nach 3'!UQ42="vague 5",5,IF('nach 3'!UQ42="not vague 1",1,IF('nach 3'!UQ42="","",'nach 3'!UQ42)))</f>
        <v/>
      </c>
      <c r="UR42" t="str">
        <f>IF('nach 3'!UR42="vague 5",5,IF('nach 3'!UR42="not vague 1",1,IF('nach 3'!UR42="","",'nach 3'!UR42)))</f>
        <v/>
      </c>
      <c r="US42" t="str">
        <f>IF('nach 3'!US42="vague 5",5,IF('nach 3'!US42="not vague 1",1,IF('nach 3'!US42="","",'nach 3'!US42)))</f>
        <v/>
      </c>
      <c r="UT42" t="str">
        <f>IF('nach 3'!UT42="vague 5",5,IF('nach 3'!UT42="not vague 1",1,IF('nach 3'!UT42="","",'nach 3'!UT42)))</f>
        <v/>
      </c>
      <c r="UU42" t="str">
        <f>IF('nach 3'!UU42="vague 5",5,IF('nach 3'!UU42="not vague 1",1,IF('nach 3'!UU42="","",'nach 3'!UU42)))</f>
        <v/>
      </c>
      <c r="UV42" t="str">
        <f>IF('nach 3'!UV42="vague 5",5,IF('nach 3'!UV42="not vague 1",1,IF('nach 3'!UV42="","",'nach 3'!UV42)))</f>
        <v/>
      </c>
      <c r="UW42" t="str">
        <f>IF('nach 3'!UW42="vague 5",5,IF('nach 3'!UW42="not vague 1",1,IF('nach 3'!UW42="","",'nach 3'!UW42)))</f>
        <v/>
      </c>
      <c r="UX42" t="str">
        <f>IF('nach 3'!UX42="vague 5",5,IF('nach 3'!UX42="not vague 1",1,IF('nach 3'!UX42="","",'nach 3'!UX42)))</f>
        <v/>
      </c>
      <c r="UY42" t="str">
        <f>IF('nach 3'!UY42="vague 5",5,IF('nach 3'!UY42="not vague 1",1,IF('nach 3'!UY42="","",'nach 3'!UY42)))</f>
        <v/>
      </c>
      <c r="UZ42" t="str">
        <f>IF('nach 3'!UZ42="vague 5",5,IF('nach 3'!UZ42="not vague 1",1,IF('nach 3'!UZ42="","",'nach 3'!UZ42)))</f>
        <v/>
      </c>
      <c r="VA42" t="str">
        <f>IF('nach 3'!VA42="vague 5",5,IF('nach 3'!VA42="not vague 1",1,IF('nach 3'!VA42="","",'nach 3'!VA42)))</f>
        <v/>
      </c>
      <c r="VB42" t="str">
        <f>IF('nach 3'!VB42="vague 5",5,IF('nach 3'!VB42="not vague 1",1,IF('nach 3'!VB42="","",'nach 3'!VB42)))</f>
        <v/>
      </c>
      <c r="VC42" t="str">
        <f>IF('nach 3'!VC42="vague 5",5,IF('nach 3'!VC42="not vague 1",1,IF('nach 3'!VC42="","",'nach 3'!VC42)))</f>
        <v/>
      </c>
      <c r="VD42" t="str">
        <f>IF('nach 3'!VD42="vague 5",5,IF('nach 3'!VD42="not vague 1",1,IF('nach 3'!VD42="","",'nach 3'!VD42)))</f>
        <v/>
      </c>
      <c r="VE42" t="str">
        <f>IF('nach 3'!VE42="vague 5",5,IF('nach 3'!VE42="not vague 1",1,IF('nach 3'!VE42="","",'nach 3'!VE42)))</f>
        <v/>
      </c>
      <c r="VF42" t="str">
        <f>IF('nach 3'!VF42="vague 5",5,IF('nach 3'!VF42="not vague 1",1,IF('nach 3'!VF42="","",'nach 3'!VF42)))</f>
        <v/>
      </c>
      <c r="VG42" t="str">
        <f>IF('nach 3'!VG42="vague 5",5,IF('nach 3'!VG42="not vague 1",1,IF('nach 3'!VG42="","",'nach 3'!VG42)))</f>
        <v/>
      </c>
      <c r="VH42" t="str">
        <f>IF('nach 3'!VH42="vague 5",5,IF('nach 3'!VH42="not vague 1",1,IF('nach 3'!VH42="","",'nach 3'!VH42)))</f>
        <v/>
      </c>
      <c r="VI42" t="str">
        <f>IF('nach 3'!VI42="vague 5",5,IF('nach 3'!VI42="not vague 1",1,IF('nach 3'!VI42="","",'nach 3'!VI42)))</f>
        <v/>
      </c>
      <c r="VJ42" t="str">
        <f>IF('nach 3'!VJ42="vague 5",5,IF('nach 3'!VJ42="not vague 1",1,IF('nach 3'!VJ42="","",'nach 3'!VJ42)))</f>
        <v/>
      </c>
      <c r="VK42" t="str">
        <f>IF('nach 3'!VK42="vague 5",5,IF('nach 3'!VK42="not vague 1",1,IF('nach 3'!VK42="","",'nach 3'!VK42)))</f>
        <v/>
      </c>
      <c r="VL42" t="str">
        <f>IF('nach 3'!VL42="vague 5",5,IF('nach 3'!VL42="not vague 1",1,IF('nach 3'!VL42="","",'nach 3'!VL42)))</f>
        <v/>
      </c>
      <c r="VM42" t="str">
        <f>IF('nach 3'!VM42="vague 5",5,IF('nach 3'!VM42="not vague 1",1,IF('nach 3'!VM42="","",'nach 3'!VM42)))</f>
        <v/>
      </c>
      <c r="VN42" t="str">
        <f>IF('nach 3'!VN42="vague 5",5,IF('nach 3'!VN42="not vague 1",1,IF('nach 3'!VN42="","",'nach 3'!VN42)))</f>
        <v/>
      </c>
      <c r="VO42" t="str">
        <f>IF('nach 3'!VO42="vague 5",5,IF('nach 3'!VO42="not vague 1",1,IF('nach 3'!VO42="","",'nach 3'!VO42)))</f>
        <v/>
      </c>
      <c r="VP42" t="str">
        <f>IF('nach 3'!VP42="vague 5",5,IF('nach 3'!VP42="not vague 1",1,IF('nach 3'!VP42="","",'nach 3'!VP42)))</f>
        <v/>
      </c>
      <c r="VQ42" t="str">
        <f>IF('nach 3'!VQ42="vague 5",5,IF('nach 3'!VQ42="not vague 1",1,IF('nach 3'!VQ42="","",'nach 3'!VQ42)))</f>
        <v/>
      </c>
      <c r="VR42" t="str">
        <f>IF('nach 3'!VR42="vague 5",5,IF('nach 3'!VR42="not vague 1",1,IF('nach 3'!VR42="","",'nach 3'!VR42)))</f>
        <v/>
      </c>
      <c r="VS42" t="str">
        <f>IF('nach 3'!VS42="vague 5",5,IF('nach 3'!VS42="not vague 1",1,IF('nach 3'!VS42="","",'nach 3'!VS42)))</f>
        <v/>
      </c>
      <c r="VT42" t="str">
        <f>IF('nach 3'!VT42="vague 5",5,IF('nach 3'!VT42="not vague 1",1,IF('nach 3'!VT42="","",'nach 3'!VT42)))</f>
        <v/>
      </c>
      <c r="VU42" t="str">
        <f>IF('nach 3'!VU42="vague 5",5,IF('nach 3'!VU42="not vague 1",1,IF('nach 3'!VU42="","",'nach 3'!VU42)))</f>
        <v/>
      </c>
      <c r="VV42" t="str">
        <f>IF('nach 3'!VV42="vague 5",5,IF('nach 3'!VV42="not vague 1",1,IF('nach 3'!VV42="","",'nach 3'!VV42)))</f>
        <v/>
      </c>
      <c r="VW42" t="str">
        <f>IF('nach 3'!VW42="vague 5",5,IF('nach 3'!VW42="not vague 1",1,IF('nach 3'!VW42="","",'nach 3'!VW42)))</f>
        <v/>
      </c>
      <c r="VX42" t="str">
        <f>IF('nach 3'!VX42="vague 5",5,IF('nach 3'!VX42="not vague 1",1,IF('nach 3'!VX42="","",'nach 3'!VX42)))</f>
        <v/>
      </c>
      <c r="VY42" t="str">
        <f>IF('nach 3'!VY42="vague 5",5,IF('nach 3'!VY42="not vague 1",1,IF('nach 3'!VY42="","",'nach 3'!VY42)))</f>
        <v/>
      </c>
      <c r="VZ42" t="str">
        <f>IF('nach 3'!VZ42="vague 5",5,IF('nach 3'!VZ42="not vague 1",1,IF('nach 3'!VZ42="","",'nach 3'!VZ42)))</f>
        <v/>
      </c>
      <c r="WA42" t="str">
        <f>IF('nach 3'!WA42="vague 5",5,IF('nach 3'!WA42="not vague 1",1,IF('nach 3'!WA42="","",'nach 3'!WA42)))</f>
        <v/>
      </c>
      <c r="WB42" t="str">
        <f>IF('nach 3'!WB42="vague 5",5,IF('nach 3'!WB42="not vague 1",1,IF('nach 3'!WB42="","",'nach 3'!WB42)))</f>
        <v/>
      </c>
      <c r="WC42" t="str">
        <f>IF('nach 3'!WC42="vague 5",5,IF('nach 3'!WC42="not vague 1",1,IF('nach 3'!WC42="","",'nach 3'!WC42)))</f>
        <v/>
      </c>
      <c r="WD42" t="str">
        <f>IF('nach 3'!WD42="vague 5",5,IF('nach 3'!WD42="not vague 1",1,IF('nach 3'!WD42="","",'nach 3'!WD42)))</f>
        <v/>
      </c>
      <c r="WE42" t="str">
        <f>IF('nach 3'!WE42="vague 5",5,IF('nach 3'!WE42="not vague 1",1,IF('nach 3'!WE42="","",'nach 3'!WE42)))</f>
        <v/>
      </c>
      <c r="WF42" t="str">
        <f>IF('nach 3'!WF42="vague 5",5,IF('nach 3'!WF42="not vague 1",1,IF('nach 3'!WF42="","",'nach 3'!WF42)))</f>
        <v/>
      </c>
      <c r="WG42" t="str">
        <f>IF('nach 3'!WG42="vague 5",5,IF('nach 3'!WG42="not vague 1",1,IF('nach 3'!WG42="","",'nach 3'!WG42)))</f>
        <v/>
      </c>
      <c r="WH42" t="str">
        <f>IF('nach 3'!WH42="vague 5",5,IF('nach 3'!WH42="not vague 1",1,IF('nach 3'!WH42="","",'nach 3'!WH42)))</f>
        <v/>
      </c>
      <c r="WI42" t="str">
        <f>IF('nach 3'!WI42="vague 5",5,IF('nach 3'!WI42="not vague 1",1,IF('nach 3'!WI42="","",'nach 3'!WI42)))</f>
        <v/>
      </c>
      <c r="WJ42">
        <f>AVERAGE(G42:WI42)</f>
        <v>2.2222222222222223</v>
      </c>
      <c r="ATL42" t="e">
        <f>IF(#REF!="not vague 1",1,IF(#REF!="vague 5",5,IF(#REF!="","",#REF!)))</f>
        <v>#REF!</v>
      </c>
    </row>
    <row r="43" spans="1:608 1208:1208" x14ac:dyDescent="0.3">
      <c r="A43">
        <v>251</v>
      </c>
      <c r="B43">
        <v>1</v>
      </c>
      <c r="D43">
        <v>0</v>
      </c>
      <c r="E43">
        <v>0</v>
      </c>
      <c r="G43" t="str">
        <f>IF('nach 3'!G43="vague 5",5,IF('nach 3'!G43="not vague 1",1,IF('nach 3'!G43="","",'nach 3'!G43)))</f>
        <v/>
      </c>
      <c r="H43" t="str">
        <f>IF('nach 3'!H43="vague 5",5,IF('nach 3'!H43="not vague 1",1,IF('nach 3'!H43="","",'nach 3'!H43)))</f>
        <v/>
      </c>
      <c r="I43" t="str">
        <f>IF('nach 3'!I43="vague 5",5,IF('nach 3'!I43="not vague 1",1,IF('nach 3'!I43="","",'nach 3'!I43)))</f>
        <v/>
      </c>
      <c r="J43" t="str">
        <f>IF('nach 3'!J43="vague 5",5,IF('nach 3'!J43="not vague 1",1,IF('nach 3'!J43="","",'nach 3'!J43)))</f>
        <v/>
      </c>
      <c r="K43" t="str">
        <f>IF('nach 3'!K43="vague 5",5,IF('nach 3'!K43="not vague 1",1,IF('nach 3'!K43="","",'nach 3'!K43)))</f>
        <v/>
      </c>
      <c r="L43" t="str">
        <f>IF('nach 3'!L43="vague 5",5,IF('nach 3'!L43="not vague 1",1,IF('nach 3'!L43="","",'nach 3'!L43)))</f>
        <v/>
      </c>
      <c r="M43" t="str">
        <f>IF('nach 3'!M43="vague 5",5,IF('nach 3'!M43="not vague 1",1,IF('nach 3'!M43="","",'nach 3'!M43)))</f>
        <v/>
      </c>
      <c r="N43" t="str">
        <f>IF('nach 3'!N43="vague 5",5,IF('nach 3'!N43="not vague 1",1,IF('nach 3'!N43="","",'nach 3'!N43)))</f>
        <v/>
      </c>
      <c r="O43" t="str">
        <f>IF('nach 3'!O43="vague 5",5,IF('nach 3'!O43="not vague 1",1,IF('nach 3'!O43="","",'nach 3'!O43)))</f>
        <v/>
      </c>
      <c r="P43" t="str">
        <f>IF('nach 3'!P43="vague 5",5,IF('nach 3'!P43="not vague 1",1,IF('nach 3'!P43="","",'nach 3'!P43)))</f>
        <v/>
      </c>
      <c r="Q43" t="str">
        <f>IF('nach 3'!Q43="vague 5",5,IF('nach 3'!Q43="not vague 1",1,IF('nach 3'!Q43="","",'nach 3'!Q43)))</f>
        <v/>
      </c>
      <c r="R43" t="str">
        <f>IF('nach 3'!R43="vague 5",5,IF('nach 3'!R43="not vague 1",1,IF('nach 3'!R43="","",'nach 3'!R43)))</f>
        <v/>
      </c>
      <c r="S43" t="str">
        <f>IF('nach 3'!S43="vague 5",5,IF('nach 3'!S43="not vague 1",1,IF('nach 3'!S43="","",'nach 3'!S43)))</f>
        <v/>
      </c>
      <c r="T43" t="str">
        <f>IF('nach 3'!T43="vague 5",5,IF('nach 3'!T43="not vague 1",1,IF('nach 3'!T43="","",'nach 3'!T43)))</f>
        <v/>
      </c>
      <c r="U43" t="str">
        <f>IF('nach 3'!U43="vague 5",5,IF('nach 3'!U43="not vague 1",1,IF('nach 3'!U43="","",'nach 3'!U43)))</f>
        <v/>
      </c>
      <c r="V43" t="str">
        <f>IF('nach 3'!V43="vague 5",5,IF('nach 3'!V43="not vague 1",1,IF('nach 3'!V43="","",'nach 3'!V43)))</f>
        <v/>
      </c>
      <c r="W43" t="str">
        <f>IF('nach 3'!W43="vague 5",5,IF('nach 3'!W43="not vague 1",1,IF('nach 3'!W43="","",'nach 3'!W43)))</f>
        <v/>
      </c>
      <c r="X43" t="str">
        <f>IF('nach 3'!X43="vague 5",5,IF('nach 3'!X43="not vague 1",1,IF('nach 3'!X43="","",'nach 3'!X43)))</f>
        <v/>
      </c>
      <c r="Y43" t="str">
        <f>IF('nach 3'!Y43="vague 5",5,IF('nach 3'!Y43="not vague 1",1,IF('nach 3'!Y43="","",'nach 3'!Y43)))</f>
        <v/>
      </c>
      <c r="Z43" t="str">
        <f>IF('nach 3'!Z43="vague 5",5,IF('nach 3'!Z43="not vague 1",1,IF('nach 3'!Z43="","",'nach 3'!Z43)))</f>
        <v/>
      </c>
      <c r="AA43" t="str">
        <f>IF('nach 3'!AA43="vague 5",5,IF('nach 3'!AA43="not vague 1",1,IF('nach 3'!AA43="","",'nach 3'!AA43)))</f>
        <v/>
      </c>
      <c r="AB43" t="str">
        <f>IF('nach 3'!AB43="vague 5",5,IF('nach 3'!AB43="not vague 1",1,IF('nach 3'!AB43="","",'nach 3'!AB43)))</f>
        <v/>
      </c>
      <c r="AC43" t="str">
        <f>IF('nach 3'!AC43="vague 5",5,IF('nach 3'!AC43="not vague 1",1,IF('nach 3'!AC43="","",'nach 3'!AC43)))</f>
        <v/>
      </c>
      <c r="AD43" t="str">
        <f>IF('nach 3'!AD43="vague 5",5,IF('nach 3'!AD43="not vague 1",1,IF('nach 3'!AD43="","",'nach 3'!AD43)))</f>
        <v/>
      </c>
      <c r="AE43" t="str">
        <f>IF('nach 3'!AE43="vague 5",5,IF('nach 3'!AE43="not vague 1",1,IF('nach 3'!AE43="","",'nach 3'!AE43)))</f>
        <v/>
      </c>
      <c r="AF43" t="str">
        <f>IF('nach 3'!AF43="vague 5",5,IF('nach 3'!AF43="not vague 1",1,IF('nach 3'!AF43="","",'nach 3'!AF43)))</f>
        <v/>
      </c>
      <c r="AG43" t="str">
        <f>IF('nach 3'!AG43="vague 5",5,IF('nach 3'!AG43="not vague 1",1,IF('nach 3'!AG43="","",'nach 3'!AG43)))</f>
        <v/>
      </c>
      <c r="AH43" t="str">
        <f>IF('nach 3'!AH43="vague 5",5,IF('nach 3'!AH43="not vague 1",1,IF('nach 3'!AH43="","",'nach 3'!AH43)))</f>
        <v/>
      </c>
      <c r="AI43" t="str">
        <f>IF('nach 3'!AI43="vague 5",5,IF('nach 3'!AI43="not vague 1",1,IF('nach 3'!AI43="","",'nach 3'!AI43)))</f>
        <v/>
      </c>
      <c r="AJ43" t="str">
        <f>IF('nach 3'!AJ43="vague 5",5,IF('nach 3'!AJ43="not vague 1",1,IF('nach 3'!AJ43="","",'nach 3'!AJ43)))</f>
        <v/>
      </c>
      <c r="AK43" t="str">
        <f>IF('nach 3'!AK43="vague 5",5,IF('nach 3'!AK43="not vague 1",1,IF('nach 3'!AK43="","",'nach 3'!AK43)))</f>
        <v/>
      </c>
      <c r="AL43" t="str">
        <f>IF('nach 3'!AL43="vague 5",5,IF('nach 3'!AL43="not vague 1",1,IF('nach 3'!AL43="","",'nach 3'!AL43)))</f>
        <v/>
      </c>
      <c r="AM43" t="str">
        <f>IF('nach 3'!AM43="vague 5",5,IF('nach 3'!AM43="not vague 1",1,IF('nach 3'!AM43="","",'nach 3'!AM43)))</f>
        <v/>
      </c>
      <c r="AN43" t="str">
        <f>IF('nach 3'!AN43="vague 5",5,IF('nach 3'!AN43="not vague 1",1,IF('nach 3'!AN43="","",'nach 3'!AN43)))</f>
        <v/>
      </c>
      <c r="AO43" t="str">
        <f>IF('nach 3'!AO43="vague 5",5,IF('nach 3'!AO43="not vague 1",1,IF('nach 3'!AO43="","",'nach 3'!AO43)))</f>
        <v/>
      </c>
      <c r="AP43" t="str">
        <f>IF('nach 3'!AP43="vague 5",5,IF('nach 3'!AP43="not vague 1",1,IF('nach 3'!AP43="","",'nach 3'!AP43)))</f>
        <v/>
      </c>
      <c r="AQ43" t="str">
        <f>IF('nach 3'!AQ43="vague 5",5,IF('nach 3'!AQ43="not vague 1",1,IF('nach 3'!AQ43="","",'nach 3'!AQ43)))</f>
        <v/>
      </c>
      <c r="AR43" t="str">
        <f>IF('nach 3'!AR43="vague 5",5,IF('nach 3'!AR43="not vague 1",1,IF('nach 3'!AR43="","",'nach 3'!AR43)))</f>
        <v/>
      </c>
      <c r="AS43" t="str">
        <f>IF('nach 3'!AS43="vague 5",5,IF('nach 3'!AS43="not vague 1",1,IF('nach 3'!AS43="","",'nach 3'!AS43)))</f>
        <v/>
      </c>
      <c r="AT43" t="str">
        <f>IF('nach 3'!AT43="vague 5",5,IF('nach 3'!AT43="not vague 1",1,IF('nach 3'!AT43="","",'nach 3'!AT43)))</f>
        <v/>
      </c>
      <c r="AU43" t="str">
        <f>IF('nach 3'!AU43="vague 5",5,IF('nach 3'!AU43="not vague 1",1,IF('nach 3'!AU43="","",'nach 3'!AU43)))</f>
        <v/>
      </c>
      <c r="AV43" t="str">
        <f>IF('nach 3'!AV43="vague 5",5,IF('nach 3'!AV43="not vague 1",1,IF('nach 3'!AV43="","",'nach 3'!AV43)))</f>
        <v/>
      </c>
      <c r="AW43" t="str">
        <f>IF('nach 3'!AW43="vague 5",5,IF('nach 3'!AW43="not vague 1",1,IF('nach 3'!AW43="","",'nach 3'!AW43)))</f>
        <v/>
      </c>
      <c r="AX43" t="str">
        <f>IF('nach 3'!AX43="vague 5",5,IF('nach 3'!AX43="not vague 1",1,IF('nach 3'!AX43="","",'nach 3'!AX43)))</f>
        <v/>
      </c>
      <c r="AY43" t="str">
        <f>IF('nach 3'!AY43="vague 5",5,IF('nach 3'!AY43="not vague 1",1,IF('nach 3'!AY43="","",'nach 3'!AY43)))</f>
        <v/>
      </c>
      <c r="AZ43" t="str">
        <f>IF('nach 3'!AZ43="vague 5",5,IF('nach 3'!AZ43="not vague 1",1,IF('nach 3'!AZ43="","",'nach 3'!AZ43)))</f>
        <v/>
      </c>
      <c r="BA43" t="str">
        <f>IF('nach 3'!BA43="vague 5",5,IF('nach 3'!BA43="not vague 1",1,IF('nach 3'!BA43="","",'nach 3'!BA43)))</f>
        <v/>
      </c>
      <c r="BB43" t="str">
        <f>IF('nach 3'!BB43="vague 5",5,IF('nach 3'!BB43="not vague 1",1,IF('nach 3'!BB43="","",'nach 3'!BB43)))</f>
        <v/>
      </c>
      <c r="BC43" t="str">
        <f>IF('nach 3'!BC43="vague 5",5,IF('nach 3'!BC43="not vague 1",1,IF('nach 3'!BC43="","",'nach 3'!BC43)))</f>
        <v/>
      </c>
      <c r="BD43" t="str">
        <f>IF('nach 3'!BD43="vague 5",5,IF('nach 3'!BD43="not vague 1",1,IF('nach 3'!BD43="","",'nach 3'!BD43)))</f>
        <v/>
      </c>
      <c r="BE43" t="str">
        <f>IF('nach 3'!BE43="vague 5",5,IF('nach 3'!BE43="not vague 1",1,IF('nach 3'!BE43="","",'nach 3'!BE43)))</f>
        <v/>
      </c>
      <c r="BF43" t="str">
        <f>IF('nach 3'!BF43="vague 5",5,IF('nach 3'!BF43="not vague 1",1,IF('nach 3'!BF43="","",'nach 3'!BF43)))</f>
        <v/>
      </c>
      <c r="BG43" t="str">
        <f>IF('nach 3'!BG43="vague 5",5,IF('nach 3'!BG43="not vague 1",1,IF('nach 3'!BG43="","",'nach 3'!BG43)))</f>
        <v/>
      </c>
      <c r="BH43" t="str">
        <f>IF('nach 3'!BH43="vague 5",5,IF('nach 3'!BH43="not vague 1",1,IF('nach 3'!BH43="","",'nach 3'!BH43)))</f>
        <v/>
      </c>
      <c r="BI43" t="str">
        <f>IF('nach 3'!BI43="vague 5",5,IF('nach 3'!BI43="not vague 1",1,IF('nach 3'!BI43="","",'nach 3'!BI43)))</f>
        <v/>
      </c>
      <c r="BJ43" t="str">
        <f>IF('nach 3'!BJ43="vague 5",5,IF('nach 3'!BJ43="not vague 1",1,IF('nach 3'!BJ43="","",'nach 3'!BJ43)))</f>
        <v/>
      </c>
      <c r="BK43" t="str">
        <f>IF('nach 3'!BK43="vague 5",5,IF('nach 3'!BK43="not vague 1",1,IF('nach 3'!BK43="","",'nach 3'!BK43)))</f>
        <v/>
      </c>
      <c r="BL43" t="str">
        <f>IF('nach 3'!BL43="vague 5",5,IF('nach 3'!BL43="not vague 1",1,IF('nach 3'!BL43="","",'nach 3'!BL43)))</f>
        <v/>
      </c>
      <c r="BM43" t="str">
        <f>IF('nach 3'!BM43="vague 5",5,IF('nach 3'!BM43="not vague 1",1,IF('nach 3'!BM43="","",'nach 3'!BM43)))</f>
        <v/>
      </c>
      <c r="BN43" t="str">
        <f>IF('nach 3'!BN43="vague 5",5,IF('nach 3'!BN43="not vague 1",1,IF('nach 3'!BN43="","",'nach 3'!BN43)))</f>
        <v/>
      </c>
      <c r="BO43" t="str">
        <f>IF('nach 3'!BO43="vague 5",5,IF('nach 3'!BO43="not vague 1",1,IF('nach 3'!BO43="","",'nach 3'!BO43)))</f>
        <v/>
      </c>
      <c r="BP43" t="str">
        <f>IF('nach 3'!BP43="vague 5",5,IF('nach 3'!BP43="not vague 1",1,IF('nach 3'!BP43="","",'nach 3'!BP43)))</f>
        <v/>
      </c>
      <c r="BQ43" t="str">
        <f>IF('nach 3'!BQ43="vague 5",5,IF('nach 3'!BQ43="not vague 1",1,IF('nach 3'!BQ43="","",'nach 3'!BQ43)))</f>
        <v/>
      </c>
      <c r="BR43" t="str">
        <f>IF('nach 3'!BR43="vague 5",5,IF('nach 3'!BR43="not vague 1",1,IF('nach 3'!BR43="","",'nach 3'!BR43)))</f>
        <v/>
      </c>
      <c r="BS43" t="str">
        <f>IF('nach 3'!BS43="vague 5",5,IF('nach 3'!BS43="not vague 1",1,IF('nach 3'!BS43="","",'nach 3'!BS43)))</f>
        <v/>
      </c>
      <c r="BT43" t="str">
        <f>IF('nach 3'!BT43="vague 5",5,IF('nach 3'!BT43="not vague 1",1,IF('nach 3'!BT43="","",'nach 3'!BT43)))</f>
        <v/>
      </c>
      <c r="BU43" t="str">
        <f>IF('nach 3'!BU43="vague 5",5,IF('nach 3'!BU43="not vague 1",1,IF('nach 3'!BU43="","",'nach 3'!BU43)))</f>
        <v/>
      </c>
      <c r="BV43" t="str">
        <f>IF('nach 3'!BV43="vague 5",5,IF('nach 3'!BV43="not vague 1",1,IF('nach 3'!BV43="","",'nach 3'!BV43)))</f>
        <v/>
      </c>
      <c r="BW43" t="str">
        <f>IF('nach 3'!BW43="vague 5",5,IF('nach 3'!BW43="not vague 1",1,IF('nach 3'!BW43="","",'nach 3'!BW43)))</f>
        <v/>
      </c>
      <c r="BX43" t="str">
        <f>IF('nach 3'!BX43="vague 5",5,IF('nach 3'!BX43="not vague 1",1,IF('nach 3'!BX43="","",'nach 3'!BX43)))</f>
        <v/>
      </c>
      <c r="BY43" t="str">
        <f>IF('nach 3'!BY43="vague 5",5,IF('nach 3'!BY43="not vague 1",1,IF('nach 3'!BY43="","",'nach 3'!BY43)))</f>
        <v/>
      </c>
      <c r="BZ43" t="str">
        <f>IF('nach 3'!BZ43="vague 5",5,IF('nach 3'!BZ43="not vague 1",1,IF('nach 3'!BZ43="","",'nach 3'!BZ43)))</f>
        <v/>
      </c>
      <c r="CA43" t="str">
        <f>IF('nach 3'!CA43="vague 5",5,IF('nach 3'!CA43="not vague 1",1,IF('nach 3'!CA43="","",'nach 3'!CA43)))</f>
        <v/>
      </c>
      <c r="CB43" t="str">
        <f>IF('nach 3'!CB43="vague 5",5,IF('nach 3'!CB43="not vague 1",1,IF('nach 3'!CB43="","",'nach 3'!CB43)))</f>
        <v/>
      </c>
      <c r="CC43" t="str">
        <f>IF('nach 3'!CC43="vague 5",5,IF('nach 3'!CC43="not vague 1",1,IF('nach 3'!CC43="","",'nach 3'!CC43)))</f>
        <v/>
      </c>
      <c r="CD43" t="str">
        <f>IF('nach 3'!CD43="vague 5",5,IF('nach 3'!CD43="not vague 1",1,IF('nach 3'!CD43="","",'nach 3'!CD43)))</f>
        <v/>
      </c>
      <c r="CE43" t="str">
        <f>IF('nach 3'!CE43="vague 5",5,IF('nach 3'!CE43="not vague 1",1,IF('nach 3'!CE43="","",'nach 3'!CE43)))</f>
        <v/>
      </c>
      <c r="CF43" t="str">
        <f>IF('nach 3'!CF43="vague 5",5,IF('nach 3'!CF43="not vague 1",1,IF('nach 3'!CF43="","",'nach 3'!CF43)))</f>
        <v/>
      </c>
      <c r="CG43" t="str">
        <f>IF('nach 3'!CG43="vague 5",5,IF('nach 3'!CG43="not vague 1",1,IF('nach 3'!CG43="","",'nach 3'!CG43)))</f>
        <v/>
      </c>
      <c r="CH43" t="str">
        <f>IF('nach 3'!CH43="vague 5",5,IF('nach 3'!CH43="not vague 1",1,IF('nach 3'!CH43="","",'nach 3'!CH43)))</f>
        <v/>
      </c>
      <c r="CI43" t="str">
        <f>IF('nach 3'!CI43="vague 5",5,IF('nach 3'!CI43="not vague 1",1,IF('nach 3'!CI43="","",'nach 3'!CI43)))</f>
        <v/>
      </c>
      <c r="CJ43" t="str">
        <f>IF('nach 3'!CJ43="vague 5",5,IF('nach 3'!CJ43="not vague 1",1,IF('nach 3'!CJ43="","",'nach 3'!CJ43)))</f>
        <v/>
      </c>
      <c r="CK43" t="str">
        <f>IF('nach 3'!CK43="vague 5",5,IF('nach 3'!CK43="not vague 1",1,IF('nach 3'!CK43="","",'nach 3'!CK43)))</f>
        <v/>
      </c>
      <c r="CL43" t="str">
        <f>IF('nach 3'!CL43="vague 5",5,IF('nach 3'!CL43="not vague 1",1,IF('nach 3'!CL43="","",'nach 3'!CL43)))</f>
        <v/>
      </c>
      <c r="CM43" t="str">
        <f>IF('nach 3'!CM43="vague 5",5,IF('nach 3'!CM43="not vague 1",1,IF('nach 3'!CM43="","",'nach 3'!CM43)))</f>
        <v/>
      </c>
      <c r="CN43" t="str">
        <f>IF('nach 3'!CN43="vague 5",5,IF('nach 3'!CN43="not vague 1",1,IF('nach 3'!CN43="","",'nach 3'!CN43)))</f>
        <v/>
      </c>
      <c r="CO43" t="str">
        <f>IF('nach 3'!CO43="vague 5",5,IF('nach 3'!CO43="not vague 1",1,IF('nach 3'!CO43="","",'nach 3'!CO43)))</f>
        <v/>
      </c>
      <c r="CP43" t="str">
        <f>IF('nach 3'!CP43="vague 5",5,IF('nach 3'!CP43="not vague 1",1,IF('nach 3'!CP43="","",'nach 3'!CP43)))</f>
        <v/>
      </c>
      <c r="CQ43" t="str">
        <f>IF('nach 3'!CQ43="vague 5",5,IF('nach 3'!CQ43="not vague 1",1,IF('nach 3'!CQ43="","",'nach 3'!CQ43)))</f>
        <v/>
      </c>
      <c r="CR43" t="str">
        <f>IF('nach 3'!CR43="vague 5",5,IF('nach 3'!CR43="not vague 1",1,IF('nach 3'!CR43="","",'nach 3'!CR43)))</f>
        <v/>
      </c>
      <c r="CS43" t="str">
        <f>IF('nach 3'!CS43="vague 5",5,IF('nach 3'!CS43="not vague 1",1,IF('nach 3'!CS43="","",'nach 3'!CS43)))</f>
        <v/>
      </c>
      <c r="CT43" t="str">
        <f>IF('nach 3'!CT43="vague 5",5,IF('nach 3'!CT43="not vague 1",1,IF('nach 3'!CT43="","",'nach 3'!CT43)))</f>
        <v/>
      </c>
      <c r="CU43" t="str">
        <f>IF('nach 3'!CU43="vague 5",5,IF('nach 3'!CU43="not vague 1",1,IF('nach 3'!CU43="","",'nach 3'!CU43)))</f>
        <v/>
      </c>
      <c r="CV43" t="str">
        <f>IF('nach 3'!CV43="vague 5",5,IF('nach 3'!CV43="not vague 1",1,IF('nach 3'!CV43="","",'nach 3'!CV43)))</f>
        <v/>
      </c>
      <c r="CW43" t="str">
        <f>IF('nach 3'!CW43="vague 5",5,IF('nach 3'!CW43="not vague 1",1,IF('nach 3'!CW43="","",'nach 3'!CW43)))</f>
        <v/>
      </c>
      <c r="CX43" t="str">
        <f>IF('nach 3'!CX43="vague 5",5,IF('nach 3'!CX43="not vague 1",1,IF('nach 3'!CX43="","",'nach 3'!CX43)))</f>
        <v/>
      </c>
      <c r="CY43" t="str">
        <f>IF('nach 3'!CY43="vague 5",5,IF('nach 3'!CY43="not vague 1",1,IF('nach 3'!CY43="","",'nach 3'!CY43)))</f>
        <v/>
      </c>
      <c r="CZ43" t="str">
        <f>IF('nach 3'!CZ43="vague 5",5,IF('nach 3'!CZ43="not vague 1",1,IF('nach 3'!CZ43="","",'nach 3'!CZ43)))</f>
        <v/>
      </c>
      <c r="DA43" t="str">
        <f>IF('nach 3'!DA43="vague 5",5,IF('nach 3'!DA43="not vague 1",1,IF('nach 3'!DA43="","",'nach 3'!DA43)))</f>
        <v/>
      </c>
      <c r="DB43" t="str">
        <f>IF('nach 3'!DB43="vague 5",5,IF('nach 3'!DB43="not vague 1",1,IF('nach 3'!DB43="","",'nach 3'!DB43)))</f>
        <v/>
      </c>
      <c r="DC43" t="str">
        <f>IF('nach 3'!DC43="vague 5",5,IF('nach 3'!DC43="not vague 1",1,IF('nach 3'!DC43="","",'nach 3'!DC43)))</f>
        <v/>
      </c>
      <c r="DD43" t="str">
        <f>IF('nach 3'!DD43="vague 5",5,IF('nach 3'!DD43="not vague 1",1,IF('nach 3'!DD43="","",'nach 3'!DD43)))</f>
        <v/>
      </c>
      <c r="DE43" t="str">
        <f>IF('nach 3'!DE43="vague 5",5,IF('nach 3'!DE43="not vague 1",1,IF('nach 3'!DE43="","",'nach 3'!DE43)))</f>
        <v/>
      </c>
      <c r="DF43" t="str">
        <f>IF('nach 3'!DF43="vague 5",5,IF('nach 3'!DF43="not vague 1",1,IF('nach 3'!DF43="","",'nach 3'!DF43)))</f>
        <v/>
      </c>
      <c r="DG43" t="str">
        <f>IF('nach 3'!DG43="vague 5",5,IF('nach 3'!DG43="not vague 1",1,IF('nach 3'!DG43="","",'nach 3'!DG43)))</f>
        <v/>
      </c>
      <c r="DH43" t="str">
        <f>IF('nach 3'!DH43="vague 5",5,IF('nach 3'!DH43="not vague 1",1,IF('nach 3'!DH43="","",'nach 3'!DH43)))</f>
        <v/>
      </c>
      <c r="DI43" t="str">
        <f>IF('nach 3'!DI43="vague 5",5,IF('nach 3'!DI43="not vague 1",1,IF('nach 3'!DI43="","",'nach 3'!DI43)))</f>
        <v/>
      </c>
      <c r="DJ43" t="str">
        <f>IF('nach 3'!DJ43="vague 5",5,IF('nach 3'!DJ43="not vague 1",1,IF('nach 3'!DJ43="","",'nach 3'!DJ43)))</f>
        <v/>
      </c>
      <c r="DK43" t="str">
        <f>IF('nach 3'!DK43="vague 5",5,IF('nach 3'!DK43="not vague 1",1,IF('nach 3'!DK43="","",'nach 3'!DK43)))</f>
        <v/>
      </c>
      <c r="DL43" t="str">
        <f>IF('nach 3'!DL43="vague 5",5,IF('nach 3'!DL43="not vague 1",1,IF('nach 3'!DL43="","",'nach 3'!DL43)))</f>
        <v/>
      </c>
      <c r="DM43" t="str">
        <f>IF('nach 3'!DM43="vague 5",5,IF('nach 3'!DM43="not vague 1",1,IF('nach 3'!DM43="","",'nach 3'!DM43)))</f>
        <v/>
      </c>
      <c r="DN43" t="str">
        <f>IF('nach 3'!DN43="vague 5",5,IF('nach 3'!DN43="not vague 1",1,IF('nach 3'!DN43="","",'nach 3'!DN43)))</f>
        <v/>
      </c>
      <c r="DO43" t="str">
        <f>IF('nach 3'!DO43="vague 5",5,IF('nach 3'!DO43="not vague 1",1,IF('nach 3'!DO43="","",'nach 3'!DO43)))</f>
        <v/>
      </c>
      <c r="DP43" t="str">
        <f>IF('nach 3'!DP43="vague 5",5,IF('nach 3'!DP43="not vague 1",1,IF('nach 3'!DP43="","",'nach 3'!DP43)))</f>
        <v/>
      </c>
      <c r="DQ43" t="str">
        <f>IF('nach 3'!DQ43="vague 5",5,IF('nach 3'!DQ43="not vague 1",1,IF('nach 3'!DQ43="","",'nach 3'!DQ43)))</f>
        <v/>
      </c>
      <c r="DR43" t="str">
        <f>IF('nach 3'!DR43="vague 5",5,IF('nach 3'!DR43="not vague 1",1,IF('nach 3'!DR43="","",'nach 3'!DR43)))</f>
        <v/>
      </c>
      <c r="DS43" t="str">
        <f>IF('nach 3'!DS43="vague 5",5,IF('nach 3'!DS43="not vague 1",1,IF('nach 3'!DS43="","",'nach 3'!DS43)))</f>
        <v/>
      </c>
      <c r="DT43" t="str">
        <f>IF('nach 3'!DT43="vague 5",5,IF('nach 3'!DT43="not vague 1",1,IF('nach 3'!DT43="","",'nach 3'!DT43)))</f>
        <v/>
      </c>
      <c r="DU43" t="str">
        <f>IF('nach 3'!DU43="vague 5",5,IF('nach 3'!DU43="not vague 1",1,IF('nach 3'!DU43="","",'nach 3'!DU43)))</f>
        <v/>
      </c>
      <c r="DV43" t="str">
        <f>IF('nach 3'!DV43="vague 5",5,IF('nach 3'!DV43="not vague 1",1,IF('nach 3'!DV43="","",'nach 3'!DV43)))</f>
        <v/>
      </c>
      <c r="DW43" t="str">
        <f>IF('nach 3'!DW43="vague 5",5,IF('nach 3'!DW43="not vague 1",1,IF('nach 3'!DW43="","",'nach 3'!DW43)))</f>
        <v/>
      </c>
      <c r="DX43" t="str">
        <f>IF('nach 3'!DX43="vague 5",5,IF('nach 3'!DX43="not vague 1",1,IF('nach 3'!DX43="","",'nach 3'!DX43)))</f>
        <v/>
      </c>
      <c r="DY43" t="str">
        <f>IF('nach 3'!DY43="vague 5",5,IF('nach 3'!DY43="not vague 1",1,IF('nach 3'!DY43="","",'nach 3'!DY43)))</f>
        <v/>
      </c>
      <c r="DZ43" t="str">
        <f>IF('nach 3'!DZ43="vague 5",5,IF('nach 3'!DZ43="not vague 1",1,IF('nach 3'!DZ43="","",'nach 3'!DZ43)))</f>
        <v/>
      </c>
      <c r="EA43" t="str">
        <f>IF('nach 3'!EA43="vague 5",5,IF('nach 3'!EA43="not vague 1",1,IF('nach 3'!EA43="","",'nach 3'!EA43)))</f>
        <v/>
      </c>
      <c r="EB43" t="str">
        <f>IF('nach 3'!EB43="vague 5",5,IF('nach 3'!EB43="not vague 1",1,IF('nach 3'!EB43="","",'nach 3'!EB43)))</f>
        <v/>
      </c>
      <c r="EC43" t="str">
        <f>IF('nach 3'!EC43="vague 5",5,IF('nach 3'!EC43="not vague 1",1,IF('nach 3'!EC43="","",'nach 3'!EC43)))</f>
        <v/>
      </c>
      <c r="ED43" t="str">
        <f>IF('nach 3'!ED43="vague 5",5,IF('nach 3'!ED43="not vague 1",1,IF('nach 3'!ED43="","",'nach 3'!ED43)))</f>
        <v/>
      </c>
      <c r="EE43" t="str">
        <f>IF('nach 3'!EE43="vague 5",5,IF('nach 3'!EE43="not vague 1",1,IF('nach 3'!EE43="","",'nach 3'!EE43)))</f>
        <v/>
      </c>
      <c r="EF43" t="str">
        <f>IF('nach 3'!EF43="vague 5",5,IF('nach 3'!EF43="not vague 1",1,IF('nach 3'!EF43="","",'nach 3'!EF43)))</f>
        <v/>
      </c>
      <c r="EG43" t="str">
        <f>IF('nach 3'!EG43="vague 5",5,IF('nach 3'!EG43="not vague 1",1,IF('nach 3'!EG43="","",'nach 3'!EG43)))</f>
        <v/>
      </c>
      <c r="EH43" t="str">
        <f>IF('nach 3'!EH43="vague 5",5,IF('nach 3'!EH43="not vague 1",1,IF('nach 3'!EH43="","",'nach 3'!EH43)))</f>
        <v/>
      </c>
      <c r="EI43" t="str">
        <f>IF('nach 3'!EI43="vague 5",5,IF('nach 3'!EI43="not vague 1",1,IF('nach 3'!EI43="","",'nach 3'!EI43)))</f>
        <v/>
      </c>
      <c r="EJ43" t="str">
        <f>IF('nach 3'!EJ43="vague 5",5,IF('nach 3'!EJ43="not vague 1",1,IF('nach 3'!EJ43="","",'nach 3'!EJ43)))</f>
        <v/>
      </c>
      <c r="EK43" t="str">
        <f>IF('nach 3'!EK43="vague 5",5,IF('nach 3'!EK43="not vague 1",1,IF('nach 3'!EK43="","",'nach 3'!EK43)))</f>
        <v/>
      </c>
      <c r="EL43" t="str">
        <f>IF('nach 3'!EL43="vague 5",5,IF('nach 3'!EL43="not vague 1",1,IF('nach 3'!EL43="","",'nach 3'!EL43)))</f>
        <v/>
      </c>
      <c r="EM43" t="str">
        <f>IF('nach 3'!EM43="vague 5",5,IF('nach 3'!EM43="not vague 1",1,IF('nach 3'!EM43="","",'nach 3'!EM43)))</f>
        <v/>
      </c>
      <c r="EN43" t="str">
        <f>IF('nach 3'!EN43="vague 5",5,IF('nach 3'!EN43="not vague 1",1,IF('nach 3'!EN43="","",'nach 3'!EN43)))</f>
        <v/>
      </c>
      <c r="EO43" t="str">
        <f>IF('nach 3'!EO43="vague 5",5,IF('nach 3'!EO43="not vague 1",1,IF('nach 3'!EO43="","",'nach 3'!EO43)))</f>
        <v/>
      </c>
      <c r="EP43" t="str">
        <f>IF('nach 3'!EP43="vague 5",5,IF('nach 3'!EP43="not vague 1",1,IF('nach 3'!EP43="","",'nach 3'!EP43)))</f>
        <v/>
      </c>
      <c r="EQ43" t="str">
        <f>IF('nach 3'!EQ43="vague 5",5,IF('nach 3'!EQ43="not vague 1",1,IF('nach 3'!EQ43="","",'nach 3'!EQ43)))</f>
        <v/>
      </c>
      <c r="ER43" t="str">
        <f>IF('nach 3'!ER43="vague 5",5,IF('nach 3'!ER43="not vague 1",1,IF('nach 3'!ER43="","",'nach 3'!ER43)))</f>
        <v/>
      </c>
      <c r="ES43" t="str">
        <f>IF('nach 3'!ES43="vague 5",5,IF('nach 3'!ES43="not vague 1",1,IF('nach 3'!ES43="","",'nach 3'!ES43)))</f>
        <v/>
      </c>
      <c r="ET43" t="str">
        <f>IF('nach 3'!ET43="vague 5",5,IF('nach 3'!ET43="not vague 1",1,IF('nach 3'!ET43="","",'nach 3'!ET43)))</f>
        <v/>
      </c>
      <c r="EU43" t="str">
        <f>IF('nach 3'!EU43="vague 5",5,IF('nach 3'!EU43="not vague 1",1,IF('nach 3'!EU43="","",'nach 3'!EU43)))</f>
        <v/>
      </c>
      <c r="EV43" t="str">
        <f>IF('nach 3'!EV43="vague 5",5,IF('nach 3'!EV43="not vague 1",1,IF('nach 3'!EV43="","",'nach 3'!EV43)))</f>
        <v/>
      </c>
      <c r="EW43" t="str">
        <f>IF('nach 3'!EW43="vague 5",5,IF('nach 3'!EW43="not vague 1",1,IF('nach 3'!EW43="","",'nach 3'!EW43)))</f>
        <v/>
      </c>
      <c r="EX43" t="str">
        <f>IF('nach 3'!EX43="vague 5",5,IF('nach 3'!EX43="not vague 1",1,IF('nach 3'!EX43="","",'nach 3'!EX43)))</f>
        <v/>
      </c>
      <c r="EY43" t="str">
        <f>IF('nach 3'!EY43="vague 5",5,IF('nach 3'!EY43="not vague 1",1,IF('nach 3'!EY43="","",'nach 3'!EY43)))</f>
        <v/>
      </c>
      <c r="EZ43" t="str">
        <f>IF('nach 3'!EZ43="vague 5",5,IF('nach 3'!EZ43="not vague 1",1,IF('nach 3'!EZ43="","",'nach 3'!EZ43)))</f>
        <v/>
      </c>
      <c r="FA43" t="str">
        <f>IF('nach 3'!FA43="vague 5",5,IF('nach 3'!FA43="not vague 1",1,IF('nach 3'!FA43="","",'nach 3'!FA43)))</f>
        <v/>
      </c>
      <c r="FB43" t="str">
        <f>IF('nach 3'!FB43="vague 5",5,IF('nach 3'!FB43="not vague 1",1,IF('nach 3'!FB43="","",'nach 3'!FB43)))</f>
        <v/>
      </c>
      <c r="FC43" t="str">
        <f>IF('nach 3'!FC43="vague 5",5,IF('nach 3'!FC43="not vague 1",1,IF('nach 3'!FC43="","",'nach 3'!FC43)))</f>
        <v/>
      </c>
      <c r="FD43" t="str">
        <f>IF('nach 3'!FD43="vague 5",5,IF('nach 3'!FD43="not vague 1",1,IF('nach 3'!FD43="","",'nach 3'!FD43)))</f>
        <v/>
      </c>
      <c r="FE43" t="str">
        <f>IF('nach 3'!FE43="vague 5",5,IF('nach 3'!FE43="not vague 1",1,IF('nach 3'!FE43="","",'nach 3'!FE43)))</f>
        <v/>
      </c>
      <c r="FF43" t="str">
        <f>IF('nach 3'!FF43="vague 5",5,IF('nach 3'!FF43="not vague 1",1,IF('nach 3'!FF43="","",'nach 3'!FF43)))</f>
        <v/>
      </c>
      <c r="FG43" t="str">
        <f>IF('nach 3'!FG43="vague 5",5,IF('nach 3'!FG43="not vague 1",1,IF('nach 3'!FG43="","",'nach 3'!FG43)))</f>
        <v/>
      </c>
      <c r="FH43" t="str">
        <f>IF('nach 3'!FH43="vague 5",5,IF('nach 3'!FH43="not vague 1",1,IF('nach 3'!FH43="","",'nach 3'!FH43)))</f>
        <v/>
      </c>
      <c r="FI43" t="str">
        <f>IF('nach 3'!FI43="vague 5",5,IF('nach 3'!FI43="not vague 1",1,IF('nach 3'!FI43="","",'nach 3'!FI43)))</f>
        <v/>
      </c>
      <c r="FJ43" t="str">
        <f>IF('nach 3'!FJ43="vague 5",5,IF('nach 3'!FJ43="not vague 1",1,IF('nach 3'!FJ43="","",'nach 3'!FJ43)))</f>
        <v/>
      </c>
      <c r="FK43" t="str">
        <f>IF('nach 3'!FK43="vague 5",5,IF('nach 3'!FK43="not vague 1",1,IF('nach 3'!FK43="","",'nach 3'!FK43)))</f>
        <v/>
      </c>
      <c r="FL43" t="str">
        <f>IF('nach 3'!FL43="vague 5",5,IF('nach 3'!FL43="not vague 1",1,IF('nach 3'!FL43="","",'nach 3'!FL43)))</f>
        <v/>
      </c>
      <c r="FM43" t="str">
        <f>IF('nach 3'!FM43="vague 5",5,IF('nach 3'!FM43="not vague 1",1,IF('nach 3'!FM43="","",'nach 3'!FM43)))</f>
        <v/>
      </c>
      <c r="FN43" t="str">
        <f>IF('nach 3'!FN43="vague 5",5,IF('nach 3'!FN43="not vague 1",1,IF('nach 3'!FN43="","",'nach 3'!FN43)))</f>
        <v/>
      </c>
      <c r="FO43" t="str">
        <f>IF('nach 3'!FO43="vague 5",5,IF('nach 3'!FO43="not vague 1",1,IF('nach 3'!FO43="","",'nach 3'!FO43)))</f>
        <v/>
      </c>
      <c r="FP43" t="str">
        <f>IF('nach 3'!FP43="vague 5",5,IF('nach 3'!FP43="not vague 1",1,IF('nach 3'!FP43="","",'nach 3'!FP43)))</f>
        <v/>
      </c>
      <c r="FQ43" t="str">
        <f>IF('nach 3'!FQ43="vague 5",5,IF('nach 3'!FQ43="not vague 1",1,IF('nach 3'!FQ43="","",'nach 3'!FQ43)))</f>
        <v/>
      </c>
      <c r="FR43" t="str">
        <f>IF('nach 3'!FR43="vague 5",5,IF('nach 3'!FR43="not vague 1",1,IF('nach 3'!FR43="","",'nach 3'!FR43)))</f>
        <v/>
      </c>
      <c r="FS43" t="str">
        <f>IF('nach 3'!FS43="vague 5",5,IF('nach 3'!FS43="not vague 1",1,IF('nach 3'!FS43="","",'nach 3'!FS43)))</f>
        <v/>
      </c>
      <c r="FT43" t="str">
        <f>IF('nach 3'!FT43="vague 5",5,IF('nach 3'!FT43="not vague 1",1,IF('nach 3'!FT43="","",'nach 3'!FT43)))</f>
        <v/>
      </c>
      <c r="FU43" t="str">
        <f>IF('nach 3'!FU43="vague 5",5,IF('nach 3'!FU43="not vague 1",1,IF('nach 3'!FU43="","",'nach 3'!FU43)))</f>
        <v/>
      </c>
      <c r="FV43" t="str">
        <f>IF('nach 3'!FV43="vague 5",5,IF('nach 3'!FV43="not vague 1",1,IF('nach 3'!FV43="","",'nach 3'!FV43)))</f>
        <v/>
      </c>
      <c r="FW43" t="str">
        <f>IF('nach 3'!FW43="vague 5",5,IF('nach 3'!FW43="not vague 1",1,IF('nach 3'!FW43="","",'nach 3'!FW43)))</f>
        <v/>
      </c>
      <c r="FX43" t="str">
        <f>IF('nach 3'!FX43="vague 5",5,IF('nach 3'!FX43="not vague 1",1,IF('nach 3'!FX43="","",'nach 3'!FX43)))</f>
        <v/>
      </c>
      <c r="FY43" t="str">
        <f>IF('nach 3'!FY43="vague 5",5,IF('nach 3'!FY43="not vague 1",1,IF('nach 3'!FY43="","",'nach 3'!FY43)))</f>
        <v/>
      </c>
      <c r="FZ43" t="str">
        <f>IF('nach 3'!FZ43="vague 5",5,IF('nach 3'!FZ43="not vague 1",1,IF('nach 3'!FZ43="","",'nach 3'!FZ43)))</f>
        <v/>
      </c>
      <c r="GA43" t="str">
        <f>IF('nach 3'!GA43="vague 5",5,IF('nach 3'!GA43="not vague 1",1,IF('nach 3'!GA43="","",'nach 3'!GA43)))</f>
        <v/>
      </c>
      <c r="GB43" t="str">
        <f>IF('nach 3'!GB43="vague 5",5,IF('nach 3'!GB43="not vague 1",1,IF('nach 3'!GB43="","",'nach 3'!GB43)))</f>
        <v/>
      </c>
      <c r="GC43" t="str">
        <f>IF('nach 3'!GC43="vague 5",5,IF('nach 3'!GC43="not vague 1",1,IF('nach 3'!GC43="","",'nach 3'!GC43)))</f>
        <v/>
      </c>
      <c r="GD43" t="str">
        <f>IF('nach 3'!GD43="vague 5",5,IF('nach 3'!GD43="not vague 1",1,IF('nach 3'!GD43="","",'nach 3'!GD43)))</f>
        <v/>
      </c>
      <c r="GE43" t="str">
        <f>IF('nach 3'!GE43="vague 5",5,IF('nach 3'!GE43="not vague 1",1,IF('nach 3'!GE43="","",'nach 3'!GE43)))</f>
        <v/>
      </c>
      <c r="GF43" t="str">
        <f>IF('nach 3'!GF43="vague 5",5,IF('nach 3'!GF43="not vague 1",1,IF('nach 3'!GF43="","",'nach 3'!GF43)))</f>
        <v/>
      </c>
      <c r="GG43" t="str">
        <f>IF('nach 3'!GG43="vague 5",5,IF('nach 3'!GG43="not vague 1",1,IF('nach 3'!GG43="","",'nach 3'!GG43)))</f>
        <v/>
      </c>
      <c r="GH43" t="str">
        <f>IF('nach 3'!GH43="vague 5",5,IF('nach 3'!GH43="not vague 1",1,IF('nach 3'!GH43="","",'nach 3'!GH43)))</f>
        <v/>
      </c>
      <c r="GI43" t="str">
        <f>IF('nach 3'!GI43="vague 5",5,IF('nach 3'!GI43="not vague 1",1,IF('nach 3'!GI43="","",'nach 3'!GI43)))</f>
        <v/>
      </c>
      <c r="GJ43" t="str">
        <f>IF('nach 3'!GJ43="vague 5",5,IF('nach 3'!GJ43="not vague 1",1,IF('nach 3'!GJ43="","",'nach 3'!GJ43)))</f>
        <v/>
      </c>
      <c r="GK43" t="str">
        <f>IF('nach 3'!GK43="vague 5",5,IF('nach 3'!GK43="not vague 1",1,IF('nach 3'!GK43="","",'nach 3'!GK43)))</f>
        <v/>
      </c>
      <c r="GL43" t="str">
        <f>IF('nach 3'!GL43="vague 5",5,IF('nach 3'!GL43="not vague 1",1,IF('nach 3'!GL43="","",'nach 3'!GL43)))</f>
        <v/>
      </c>
      <c r="GM43" t="str">
        <f>IF('nach 3'!GM43="vague 5",5,IF('nach 3'!GM43="not vague 1",1,IF('nach 3'!GM43="","",'nach 3'!GM43)))</f>
        <v/>
      </c>
      <c r="GN43" t="str">
        <f>IF('nach 3'!GN43="vague 5",5,IF('nach 3'!GN43="not vague 1",1,IF('nach 3'!GN43="","",'nach 3'!GN43)))</f>
        <v/>
      </c>
      <c r="GO43" t="str">
        <f>IF('nach 3'!GO43="vague 5",5,IF('nach 3'!GO43="not vague 1",1,IF('nach 3'!GO43="","",'nach 3'!GO43)))</f>
        <v/>
      </c>
      <c r="GP43" t="str">
        <f>IF('nach 3'!GP43="vague 5",5,IF('nach 3'!GP43="not vague 1",1,IF('nach 3'!GP43="","",'nach 3'!GP43)))</f>
        <v/>
      </c>
      <c r="GQ43" t="str">
        <f>IF('nach 3'!GQ43="vague 5",5,IF('nach 3'!GQ43="not vague 1",1,IF('nach 3'!GQ43="","",'nach 3'!GQ43)))</f>
        <v/>
      </c>
      <c r="GR43" t="str">
        <f>IF('nach 3'!GR43="vague 5",5,IF('nach 3'!GR43="not vague 1",1,IF('nach 3'!GR43="","",'nach 3'!GR43)))</f>
        <v/>
      </c>
      <c r="GS43" t="str">
        <f>IF('nach 3'!GS43="vague 5",5,IF('nach 3'!GS43="not vague 1",1,IF('nach 3'!GS43="","",'nach 3'!GS43)))</f>
        <v/>
      </c>
      <c r="GT43" t="str">
        <f>IF('nach 3'!GT43="vague 5",5,IF('nach 3'!GT43="not vague 1",1,IF('nach 3'!GT43="","",'nach 3'!GT43)))</f>
        <v/>
      </c>
      <c r="GU43" t="str">
        <f>IF('nach 3'!GU43="vague 5",5,IF('nach 3'!GU43="not vague 1",1,IF('nach 3'!GU43="","",'nach 3'!GU43)))</f>
        <v/>
      </c>
      <c r="GV43" t="str">
        <f>IF('nach 3'!GV43="vague 5",5,IF('nach 3'!GV43="not vague 1",1,IF('nach 3'!GV43="","",'nach 3'!GV43)))</f>
        <v/>
      </c>
      <c r="GW43" t="str">
        <f>IF('nach 3'!GW43="vague 5",5,IF('nach 3'!GW43="not vague 1",1,IF('nach 3'!GW43="","",'nach 3'!GW43)))</f>
        <v/>
      </c>
      <c r="GX43" t="str">
        <f>IF('nach 3'!GX43="vague 5",5,IF('nach 3'!GX43="not vague 1",1,IF('nach 3'!GX43="","",'nach 3'!GX43)))</f>
        <v/>
      </c>
      <c r="GY43">
        <f>IF('nach 3'!GY43="vague 5",5,IF('nach 3'!GY43="not vague 1",1,IF('nach 3'!GY43="","",'nach 3'!GY43)))</f>
        <v>1</v>
      </c>
      <c r="GZ43" t="str">
        <f>IF('nach 3'!GZ43="vague 5",5,IF('nach 3'!GZ43="not vague 1",1,IF('nach 3'!GZ43="","",'nach 3'!GZ43)))</f>
        <v/>
      </c>
      <c r="HA43" t="str">
        <f>IF('nach 3'!HA43="vague 5",5,IF('nach 3'!HA43="not vague 1",1,IF('nach 3'!HA43="","",'nach 3'!HA43)))</f>
        <v/>
      </c>
      <c r="HB43" t="str">
        <f>IF('nach 3'!HB43="vague 5",5,IF('nach 3'!HB43="not vague 1",1,IF('nach 3'!HB43="","",'nach 3'!HB43)))</f>
        <v/>
      </c>
      <c r="HC43" t="str">
        <f>IF('nach 3'!HC43="vague 5",5,IF('nach 3'!HC43="not vague 1",1,IF('nach 3'!HC43="","",'nach 3'!HC43)))</f>
        <v/>
      </c>
      <c r="HD43" t="str">
        <f>IF('nach 3'!HD43="vague 5",5,IF('nach 3'!HD43="not vague 1",1,IF('nach 3'!HD43="","",'nach 3'!HD43)))</f>
        <v/>
      </c>
      <c r="HE43" t="str">
        <f>IF('nach 3'!HE43="vague 5",5,IF('nach 3'!HE43="not vague 1",1,IF('nach 3'!HE43="","",'nach 3'!HE43)))</f>
        <v/>
      </c>
      <c r="HF43" t="str">
        <f>IF('nach 3'!HF43="vague 5",5,IF('nach 3'!HF43="not vague 1",1,IF('nach 3'!HF43="","",'nach 3'!HF43)))</f>
        <v/>
      </c>
      <c r="HG43" t="str">
        <f>IF('nach 3'!HG43="vague 5",5,IF('nach 3'!HG43="not vague 1",1,IF('nach 3'!HG43="","",'nach 3'!HG43)))</f>
        <v/>
      </c>
      <c r="HH43" t="str">
        <f>IF('nach 3'!HH43="vague 5",5,IF('nach 3'!HH43="not vague 1",1,IF('nach 3'!HH43="","",'nach 3'!HH43)))</f>
        <v/>
      </c>
      <c r="HI43">
        <f>IF('nach 3'!HI43="vague 5",5,IF('nach 3'!HI43="not vague 1",1,IF('nach 3'!HI43="","",'nach 3'!HI43)))</f>
        <v>3</v>
      </c>
      <c r="HJ43" t="str">
        <f>IF('nach 3'!HJ43="vague 5",5,IF('nach 3'!HJ43="not vague 1",1,IF('nach 3'!HJ43="","",'nach 3'!HJ43)))</f>
        <v/>
      </c>
      <c r="HK43" t="str">
        <f>IF('nach 3'!HK43="vague 5",5,IF('nach 3'!HK43="not vague 1",1,IF('nach 3'!HK43="","",'nach 3'!HK43)))</f>
        <v/>
      </c>
      <c r="HL43" t="str">
        <f>IF('nach 3'!HL43="vague 5",5,IF('nach 3'!HL43="not vague 1",1,IF('nach 3'!HL43="","",'nach 3'!HL43)))</f>
        <v/>
      </c>
      <c r="HM43" t="str">
        <f>IF('nach 3'!HM43="vague 5",5,IF('nach 3'!HM43="not vague 1",1,IF('nach 3'!HM43="","",'nach 3'!HM43)))</f>
        <v/>
      </c>
      <c r="HN43" t="str">
        <f>IF('nach 3'!HN43="vague 5",5,IF('nach 3'!HN43="not vague 1",1,IF('nach 3'!HN43="","",'nach 3'!HN43)))</f>
        <v/>
      </c>
      <c r="HO43" t="str">
        <f>IF('nach 3'!HO43="vague 5",5,IF('nach 3'!HO43="not vague 1",1,IF('nach 3'!HO43="","",'nach 3'!HO43)))</f>
        <v/>
      </c>
      <c r="HP43" t="str">
        <f>IF('nach 3'!HP43="vague 5",5,IF('nach 3'!HP43="not vague 1",1,IF('nach 3'!HP43="","",'nach 3'!HP43)))</f>
        <v/>
      </c>
      <c r="HQ43" t="str">
        <f>IF('nach 3'!HQ43="vague 5",5,IF('nach 3'!HQ43="not vague 1",1,IF('nach 3'!HQ43="","",'nach 3'!HQ43)))</f>
        <v/>
      </c>
      <c r="HR43" t="str">
        <f>IF('nach 3'!HR43="vague 5",5,IF('nach 3'!HR43="not vague 1",1,IF('nach 3'!HR43="","",'nach 3'!HR43)))</f>
        <v/>
      </c>
      <c r="HS43" t="str">
        <f>IF('nach 3'!HS43="vague 5",5,IF('nach 3'!HS43="not vague 1",1,IF('nach 3'!HS43="","",'nach 3'!HS43)))</f>
        <v/>
      </c>
      <c r="HT43" t="str">
        <f>IF('nach 3'!HT43="vague 5",5,IF('nach 3'!HT43="not vague 1",1,IF('nach 3'!HT43="","",'nach 3'!HT43)))</f>
        <v/>
      </c>
      <c r="HU43" t="str">
        <f>IF('nach 3'!HU43="vague 5",5,IF('nach 3'!HU43="not vague 1",1,IF('nach 3'!HU43="","",'nach 3'!HU43)))</f>
        <v/>
      </c>
      <c r="HV43" t="str">
        <f>IF('nach 3'!HV43="vague 5",5,IF('nach 3'!HV43="not vague 1",1,IF('nach 3'!HV43="","",'nach 3'!HV43)))</f>
        <v/>
      </c>
      <c r="HW43" t="str">
        <f>IF('nach 3'!HW43="vague 5",5,IF('nach 3'!HW43="not vague 1",1,IF('nach 3'!HW43="","",'nach 3'!HW43)))</f>
        <v/>
      </c>
      <c r="HX43" t="str">
        <f>IF('nach 3'!HX43="vague 5",5,IF('nach 3'!HX43="not vague 1",1,IF('nach 3'!HX43="","",'nach 3'!HX43)))</f>
        <v/>
      </c>
      <c r="HY43" t="str">
        <f>IF('nach 3'!HY43="vague 5",5,IF('nach 3'!HY43="not vague 1",1,IF('nach 3'!HY43="","",'nach 3'!HY43)))</f>
        <v/>
      </c>
      <c r="HZ43" t="str">
        <f>IF('nach 3'!HZ43="vague 5",5,IF('nach 3'!HZ43="not vague 1",1,IF('nach 3'!HZ43="","",'nach 3'!HZ43)))</f>
        <v/>
      </c>
      <c r="IA43" t="str">
        <f>IF('nach 3'!IA43="vague 5",5,IF('nach 3'!IA43="not vague 1",1,IF('nach 3'!IA43="","",'nach 3'!IA43)))</f>
        <v/>
      </c>
      <c r="IB43" t="str">
        <f>IF('nach 3'!IB43="vague 5",5,IF('nach 3'!IB43="not vague 1",1,IF('nach 3'!IB43="","",'nach 3'!IB43)))</f>
        <v/>
      </c>
      <c r="IC43" t="str">
        <f>IF('nach 3'!IC43="vague 5",5,IF('nach 3'!IC43="not vague 1",1,IF('nach 3'!IC43="","",'nach 3'!IC43)))</f>
        <v/>
      </c>
      <c r="ID43" t="str">
        <f>IF('nach 3'!ID43="vague 5",5,IF('nach 3'!ID43="not vague 1",1,IF('nach 3'!ID43="","",'nach 3'!ID43)))</f>
        <v/>
      </c>
      <c r="IE43" t="str">
        <f>IF('nach 3'!IE43="vague 5",5,IF('nach 3'!IE43="not vague 1",1,IF('nach 3'!IE43="","",'nach 3'!IE43)))</f>
        <v/>
      </c>
      <c r="IF43" t="str">
        <f>IF('nach 3'!IF43="vague 5",5,IF('nach 3'!IF43="not vague 1",1,IF('nach 3'!IF43="","",'nach 3'!IF43)))</f>
        <v/>
      </c>
      <c r="IG43" t="str">
        <f>IF('nach 3'!IG43="vague 5",5,IF('nach 3'!IG43="not vague 1",1,IF('nach 3'!IG43="","",'nach 3'!IG43)))</f>
        <v/>
      </c>
      <c r="IH43" t="str">
        <f>IF('nach 3'!IH43="vague 5",5,IF('nach 3'!IH43="not vague 1",1,IF('nach 3'!IH43="","",'nach 3'!IH43)))</f>
        <v/>
      </c>
      <c r="II43" t="str">
        <f>IF('nach 3'!II43="vague 5",5,IF('nach 3'!II43="not vague 1",1,IF('nach 3'!II43="","",'nach 3'!II43)))</f>
        <v/>
      </c>
      <c r="IJ43" t="str">
        <f>IF('nach 3'!IJ43="vague 5",5,IF('nach 3'!IJ43="not vague 1",1,IF('nach 3'!IJ43="","",'nach 3'!IJ43)))</f>
        <v/>
      </c>
      <c r="IK43" t="str">
        <f>IF('nach 3'!IK43="vague 5",5,IF('nach 3'!IK43="not vague 1",1,IF('nach 3'!IK43="","",'nach 3'!IK43)))</f>
        <v/>
      </c>
      <c r="IL43" t="str">
        <f>IF('nach 3'!IL43="vague 5",5,IF('nach 3'!IL43="not vague 1",1,IF('nach 3'!IL43="","",'nach 3'!IL43)))</f>
        <v/>
      </c>
      <c r="IM43" t="str">
        <f>IF('nach 3'!IM43="vague 5",5,IF('nach 3'!IM43="not vague 1",1,IF('nach 3'!IM43="","",'nach 3'!IM43)))</f>
        <v/>
      </c>
      <c r="IN43" t="str">
        <f>IF('nach 3'!IN43="vague 5",5,IF('nach 3'!IN43="not vague 1",1,IF('nach 3'!IN43="","",'nach 3'!IN43)))</f>
        <v/>
      </c>
      <c r="IO43" t="str">
        <f>IF('nach 3'!IO43="vague 5",5,IF('nach 3'!IO43="not vague 1",1,IF('nach 3'!IO43="","",'nach 3'!IO43)))</f>
        <v/>
      </c>
      <c r="IP43">
        <f>IF('nach 3'!IP43="vague 5",5,IF('nach 3'!IP43="not vague 1",1,IF('nach 3'!IP43="","",'nach 3'!IP43)))</f>
        <v>3</v>
      </c>
      <c r="IQ43" t="str">
        <f>IF('nach 3'!IQ43="vague 5",5,IF('nach 3'!IQ43="not vague 1",1,IF('nach 3'!IQ43="","",'nach 3'!IQ43)))</f>
        <v/>
      </c>
      <c r="IR43" t="str">
        <f>IF('nach 3'!IR43="vague 5",5,IF('nach 3'!IR43="not vague 1",1,IF('nach 3'!IR43="","",'nach 3'!IR43)))</f>
        <v/>
      </c>
      <c r="IS43" t="str">
        <f>IF('nach 3'!IS43="vague 5",5,IF('nach 3'!IS43="not vague 1",1,IF('nach 3'!IS43="","",'nach 3'!IS43)))</f>
        <v/>
      </c>
      <c r="IT43" t="str">
        <f>IF('nach 3'!IT43="vague 5",5,IF('nach 3'!IT43="not vague 1",1,IF('nach 3'!IT43="","",'nach 3'!IT43)))</f>
        <v/>
      </c>
      <c r="IU43" t="str">
        <f>IF('nach 3'!IU43="vague 5",5,IF('nach 3'!IU43="not vague 1",1,IF('nach 3'!IU43="","",'nach 3'!IU43)))</f>
        <v/>
      </c>
      <c r="IV43" t="str">
        <f>IF('nach 3'!IV43="vague 5",5,IF('nach 3'!IV43="not vague 1",1,IF('nach 3'!IV43="","",'nach 3'!IV43)))</f>
        <v/>
      </c>
      <c r="IW43" t="str">
        <f>IF('nach 3'!IW43="vague 5",5,IF('nach 3'!IW43="not vague 1",1,IF('nach 3'!IW43="","",'nach 3'!IW43)))</f>
        <v/>
      </c>
      <c r="IX43" t="str">
        <f>IF('nach 3'!IX43="vague 5",5,IF('nach 3'!IX43="not vague 1",1,IF('nach 3'!IX43="","",'nach 3'!IX43)))</f>
        <v/>
      </c>
      <c r="IY43" t="str">
        <f>IF('nach 3'!IY43="vague 5",5,IF('nach 3'!IY43="not vague 1",1,IF('nach 3'!IY43="","",'nach 3'!IY43)))</f>
        <v/>
      </c>
      <c r="IZ43" t="str">
        <f>IF('nach 3'!IZ43="vague 5",5,IF('nach 3'!IZ43="not vague 1",1,IF('nach 3'!IZ43="","",'nach 3'!IZ43)))</f>
        <v/>
      </c>
      <c r="JA43" t="str">
        <f>IF('nach 3'!JA43="vague 5",5,IF('nach 3'!JA43="not vague 1",1,IF('nach 3'!JA43="","",'nach 3'!JA43)))</f>
        <v/>
      </c>
      <c r="JB43" t="str">
        <f>IF('nach 3'!JB43="vague 5",5,IF('nach 3'!JB43="not vague 1",1,IF('nach 3'!JB43="","",'nach 3'!JB43)))</f>
        <v/>
      </c>
      <c r="JC43" t="str">
        <f>IF('nach 3'!JC43="vague 5",5,IF('nach 3'!JC43="not vague 1",1,IF('nach 3'!JC43="","",'nach 3'!JC43)))</f>
        <v/>
      </c>
      <c r="JD43" t="str">
        <f>IF('nach 3'!JD43="vague 5",5,IF('nach 3'!JD43="not vague 1",1,IF('nach 3'!JD43="","",'nach 3'!JD43)))</f>
        <v/>
      </c>
      <c r="JE43" t="str">
        <f>IF('nach 3'!JE43="vague 5",5,IF('nach 3'!JE43="not vague 1",1,IF('nach 3'!JE43="","",'nach 3'!JE43)))</f>
        <v/>
      </c>
      <c r="JF43" t="str">
        <f>IF('nach 3'!JF43="vague 5",5,IF('nach 3'!JF43="not vague 1",1,IF('nach 3'!JF43="","",'nach 3'!JF43)))</f>
        <v/>
      </c>
      <c r="JG43" t="str">
        <f>IF('nach 3'!JG43="vague 5",5,IF('nach 3'!JG43="not vague 1",1,IF('nach 3'!JG43="","",'nach 3'!JG43)))</f>
        <v/>
      </c>
      <c r="JH43" t="str">
        <f>IF('nach 3'!JH43="vague 5",5,IF('nach 3'!JH43="not vague 1",1,IF('nach 3'!JH43="","",'nach 3'!JH43)))</f>
        <v/>
      </c>
      <c r="JI43" t="str">
        <f>IF('nach 3'!JI43="vague 5",5,IF('nach 3'!JI43="not vague 1",1,IF('nach 3'!JI43="","",'nach 3'!JI43)))</f>
        <v/>
      </c>
      <c r="JJ43" t="str">
        <f>IF('nach 3'!JJ43="vague 5",5,IF('nach 3'!JJ43="not vague 1",1,IF('nach 3'!JJ43="","",'nach 3'!JJ43)))</f>
        <v/>
      </c>
      <c r="JK43">
        <f>IF('nach 3'!JK43="vague 5",5,IF('nach 3'!JK43="not vague 1",1,IF('nach 3'!JK43="","",'nach 3'!JK43)))</f>
        <v>2</v>
      </c>
      <c r="JL43" t="str">
        <f>IF('nach 3'!JL43="vague 5",5,IF('nach 3'!JL43="not vague 1",1,IF('nach 3'!JL43="","",'nach 3'!JL43)))</f>
        <v/>
      </c>
      <c r="JM43" t="str">
        <f>IF('nach 3'!JM43="vague 5",5,IF('nach 3'!JM43="not vague 1",1,IF('nach 3'!JM43="","",'nach 3'!JM43)))</f>
        <v/>
      </c>
      <c r="JN43" t="str">
        <f>IF('nach 3'!JN43="vague 5",5,IF('nach 3'!JN43="not vague 1",1,IF('nach 3'!JN43="","",'nach 3'!JN43)))</f>
        <v/>
      </c>
      <c r="JO43" t="str">
        <f>IF('nach 3'!JO43="vague 5",5,IF('nach 3'!JO43="not vague 1",1,IF('nach 3'!JO43="","",'nach 3'!JO43)))</f>
        <v/>
      </c>
      <c r="JP43" t="str">
        <f>IF('nach 3'!JP43="vague 5",5,IF('nach 3'!JP43="not vague 1",1,IF('nach 3'!JP43="","",'nach 3'!JP43)))</f>
        <v/>
      </c>
      <c r="JQ43" t="str">
        <f>IF('nach 3'!JQ43="vague 5",5,IF('nach 3'!JQ43="not vague 1",1,IF('nach 3'!JQ43="","",'nach 3'!JQ43)))</f>
        <v/>
      </c>
      <c r="JR43" t="str">
        <f>IF('nach 3'!JR43="vague 5",5,IF('nach 3'!JR43="not vague 1",1,IF('nach 3'!JR43="","",'nach 3'!JR43)))</f>
        <v/>
      </c>
      <c r="JS43" t="str">
        <f>IF('nach 3'!JS43="vague 5",5,IF('nach 3'!JS43="not vague 1",1,IF('nach 3'!JS43="","",'nach 3'!JS43)))</f>
        <v/>
      </c>
      <c r="JT43">
        <f>IF('nach 3'!JT43="vague 5",5,IF('nach 3'!JT43="not vague 1",1,IF('nach 3'!JT43="","",'nach 3'!JT43)))</f>
        <v>3</v>
      </c>
      <c r="JU43" t="str">
        <f>IF('nach 3'!JU43="vague 5",5,IF('nach 3'!JU43="not vague 1",1,IF('nach 3'!JU43="","",'nach 3'!JU43)))</f>
        <v/>
      </c>
      <c r="JV43" t="str">
        <f>IF('nach 3'!JV43="vague 5",5,IF('nach 3'!JV43="not vague 1",1,IF('nach 3'!JV43="","",'nach 3'!JV43)))</f>
        <v/>
      </c>
      <c r="JW43">
        <f>IF('nach 3'!JW43="vague 5",5,IF('nach 3'!JW43="not vague 1",1,IF('nach 3'!JW43="","",'nach 3'!JW43)))</f>
        <v>2</v>
      </c>
      <c r="JX43" t="str">
        <f>IF('nach 3'!JX43="vague 5",5,IF('nach 3'!JX43="not vague 1",1,IF('nach 3'!JX43="","",'nach 3'!JX43)))</f>
        <v/>
      </c>
      <c r="JY43" t="str">
        <f>IF('nach 3'!JY43="vague 5",5,IF('nach 3'!JY43="not vague 1",1,IF('nach 3'!JY43="","",'nach 3'!JY43)))</f>
        <v/>
      </c>
      <c r="JZ43" t="str">
        <f>IF('nach 3'!JZ43="vague 5",5,IF('nach 3'!JZ43="not vague 1",1,IF('nach 3'!JZ43="","",'nach 3'!JZ43)))</f>
        <v/>
      </c>
      <c r="KA43" t="str">
        <f>IF('nach 3'!KA43="vague 5",5,IF('nach 3'!KA43="not vague 1",1,IF('nach 3'!KA43="","",'nach 3'!KA43)))</f>
        <v/>
      </c>
      <c r="KB43" t="str">
        <f>IF('nach 3'!KB43="vague 5",5,IF('nach 3'!KB43="not vague 1",1,IF('nach 3'!KB43="","",'nach 3'!KB43)))</f>
        <v/>
      </c>
      <c r="KC43" t="str">
        <f>IF('nach 3'!KC43="vague 5",5,IF('nach 3'!KC43="not vague 1",1,IF('nach 3'!KC43="","",'nach 3'!KC43)))</f>
        <v/>
      </c>
      <c r="KD43" t="str">
        <f>IF('nach 3'!KD43="vague 5",5,IF('nach 3'!KD43="not vague 1",1,IF('nach 3'!KD43="","",'nach 3'!KD43)))</f>
        <v/>
      </c>
      <c r="KE43" t="str">
        <f>IF('nach 3'!KE43="vague 5",5,IF('nach 3'!KE43="not vague 1",1,IF('nach 3'!KE43="","",'nach 3'!KE43)))</f>
        <v/>
      </c>
      <c r="KF43" t="str">
        <f>IF('nach 3'!KF43="vague 5",5,IF('nach 3'!KF43="not vague 1",1,IF('nach 3'!KF43="","",'nach 3'!KF43)))</f>
        <v/>
      </c>
      <c r="KG43" t="str">
        <f>IF('nach 3'!KG43="vague 5",5,IF('nach 3'!KG43="not vague 1",1,IF('nach 3'!KG43="","",'nach 3'!KG43)))</f>
        <v/>
      </c>
      <c r="KH43" t="str">
        <f>IF('nach 3'!KH43="vague 5",5,IF('nach 3'!KH43="not vague 1",1,IF('nach 3'!KH43="","",'nach 3'!KH43)))</f>
        <v/>
      </c>
      <c r="KI43" t="str">
        <f>IF('nach 3'!KI43="vague 5",5,IF('nach 3'!KI43="not vague 1",1,IF('nach 3'!KI43="","",'nach 3'!KI43)))</f>
        <v/>
      </c>
      <c r="KJ43" t="str">
        <f>IF('nach 3'!KJ43="vague 5",5,IF('nach 3'!KJ43="not vague 1",1,IF('nach 3'!KJ43="","",'nach 3'!KJ43)))</f>
        <v/>
      </c>
      <c r="KK43" t="str">
        <f>IF('nach 3'!KK43="vague 5",5,IF('nach 3'!KK43="not vague 1",1,IF('nach 3'!KK43="","",'nach 3'!KK43)))</f>
        <v/>
      </c>
      <c r="KL43" t="str">
        <f>IF('nach 3'!KL43="vague 5",5,IF('nach 3'!KL43="not vague 1",1,IF('nach 3'!KL43="","",'nach 3'!KL43)))</f>
        <v/>
      </c>
      <c r="KM43" t="str">
        <f>IF('nach 3'!KM43="vague 5",5,IF('nach 3'!KM43="not vague 1",1,IF('nach 3'!KM43="","",'nach 3'!KM43)))</f>
        <v/>
      </c>
      <c r="KN43" t="str">
        <f>IF('nach 3'!KN43="vague 5",5,IF('nach 3'!KN43="not vague 1",1,IF('nach 3'!KN43="","",'nach 3'!KN43)))</f>
        <v/>
      </c>
      <c r="KO43" t="str">
        <f>IF('nach 3'!KO43="vague 5",5,IF('nach 3'!KO43="not vague 1",1,IF('nach 3'!KO43="","",'nach 3'!KO43)))</f>
        <v/>
      </c>
      <c r="KP43" t="str">
        <f>IF('nach 3'!KP43="vague 5",5,IF('nach 3'!KP43="not vague 1",1,IF('nach 3'!KP43="","",'nach 3'!KP43)))</f>
        <v/>
      </c>
      <c r="KQ43" t="str">
        <f>IF('nach 3'!KQ43="vague 5",5,IF('nach 3'!KQ43="not vague 1",1,IF('nach 3'!KQ43="","",'nach 3'!KQ43)))</f>
        <v/>
      </c>
      <c r="KR43" t="str">
        <f>IF('nach 3'!KR43="vague 5",5,IF('nach 3'!KR43="not vague 1",1,IF('nach 3'!KR43="","",'nach 3'!KR43)))</f>
        <v/>
      </c>
      <c r="KS43">
        <f>IF('nach 3'!KS43="vague 5",5,IF('nach 3'!KS43="not vague 1",1,IF('nach 3'!KS43="","",'nach 3'!KS43)))</f>
        <v>4</v>
      </c>
      <c r="KT43" t="str">
        <f>IF('nach 3'!KT43="vague 5",5,IF('nach 3'!KT43="not vague 1",1,IF('nach 3'!KT43="","",'nach 3'!KT43)))</f>
        <v/>
      </c>
      <c r="KU43">
        <f>IF('nach 3'!KU43="vague 5",5,IF('nach 3'!KU43="not vague 1",1,IF('nach 3'!KU43="","",'nach 3'!KU43)))</f>
        <v>2</v>
      </c>
      <c r="KV43">
        <f>IF('nach 3'!KV43="vague 5",5,IF('nach 3'!KV43="not vague 1",1,IF('nach 3'!KV43="","",'nach 3'!KV43)))</f>
        <v>3</v>
      </c>
      <c r="KW43" t="str">
        <f>IF('nach 3'!KW43="vague 5",5,IF('nach 3'!KW43="not vague 1",1,IF('nach 3'!KW43="","",'nach 3'!KW43)))</f>
        <v/>
      </c>
      <c r="KX43" t="str">
        <f>IF('nach 3'!KX43="vague 5",5,IF('nach 3'!KX43="not vague 1",1,IF('nach 3'!KX43="","",'nach 3'!KX43)))</f>
        <v/>
      </c>
      <c r="KY43" t="str">
        <f>IF('nach 3'!KY43="vague 5",5,IF('nach 3'!KY43="not vague 1",1,IF('nach 3'!KY43="","",'nach 3'!KY43)))</f>
        <v/>
      </c>
      <c r="KZ43" t="str">
        <f>IF('nach 3'!KZ43="vague 5",5,IF('nach 3'!KZ43="not vague 1",1,IF('nach 3'!KZ43="","",'nach 3'!KZ43)))</f>
        <v/>
      </c>
      <c r="LA43" t="str">
        <f>IF('nach 3'!LA43="vague 5",5,IF('nach 3'!LA43="not vague 1",1,IF('nach 3'!LA43="","",'nach 3'!LA43)))</f>
        <v/>
      </c>
      <c r="LB43" t="str">
        <f>IF('nach 3'!LB43="vague 5",5,IF('nach 3'!LB43="not vague 1",1,IF('nach 3'!LB43="","",'nach 3'!LB43)))</f>
        <v/>
      </c>
      <c r="LC43">
        <f>IF('nach 3'!LC43="vague 5",5,IF('nach 3'!LC43="not vague 1",1,IF('nach 3'!LC43="","",'nach 3'!LC43)))</f>
        <v>1</v>
      </c>
      <c r="LD43" t="str">
        <f>IF('nach 3'!LD43="vague 5",5,IF('nach 3'!LD43="not vague 1",1,IF('nach 3'!LD43="","",'nach 3'!LD43)))</f>
        <v/>
      </c>
      <c r="LE43" t="str">
        <f>IF('nach 3'!LE43="vague 5",5,IF('nach 3'!LE43="not vague 1",1,IF('nach 3'!LE43="","",'nach 3'!LE43)))</f>
        <v/>
      </c>
      <c r="LF43" t="str">
        <f>IF('nach 3'!LF43="vague 5",5,IF('nach 3'!LF43="not vague 1",1,IF('nach 3'!LF43="","",'nach 3'!LF43)))</f>
        <v/>
      </c>
      <c r="LG43" t="str">
        <f>IF('nach 3'!LG43="vague 5",5,IF('nach 3'!LG43="not vague 1",1,IF('nach 3'!LG43="","",'nach 3'!LG43)))</f>
        <v/>
      </c>
      <c r="LH43" t="str">
        <f>IF('nach 3'!LH43="vague 5",5,IF('nach 3'!LH43="not vague 1",1,IF('nach 3'!LH43="","",'nach 3'!LH43)))</f>
        <v/>
      </c>
      <c r="LI43" t="str">
        <f>IF('nach 3'!LI43="vague 5",5,IF('nach 3'!LI43="not vague 1",1,IF('nach 3'!LI43="","",'nach 3'!LI43)))</f>
        <v/>
      </c>
      <c r="LJ43" t="str">
        <f>IF('nach 3'!LJ43="vague 5",5,IF('nach 3'!LJ43="not vague 1",1,IF('nach 3'!LJ43="","",'nach 3'!LJ43)))</f>
        <v/>
      </c>
      <c r="LK43" t="str">
        <f>IF('nach 3'!LK43="vague 5",5,IF('nach 3'!LK43="not vague 1",1,IF('nach 3'!LK43="","",'nach 3'!LK43)))</f>
        <v/>
      </c>
      <c r="LL43" t="str">
        <f>IF('nach 3'!LL43="vague 5",5,IF('nach 3'!LL43="not vague 1",1,IF('nach 3'!LL43="","",'nach 3'!LL43)))</f>
        <v/>
      </c>
      <c r="LM43" t="str">
        <f>IF('nach 3'!LM43="vague 5",5,IF('nach 3'!LM43="not vague 1",1,IF('nach 3'!LM43="","",'nach 3'!LM43)))</f>
        <v/>
      </c>
      <c r="LN43">
        <f>IF('nach 3'!LN43="vague 5",5,IF('nach 3'!LN43="not vague 1",1,IF('nach 3'!LN43="","",'nach 3'!LN43)))</f>
        <v>2</v>
      </c>
      <c r="LO43" t="str">
        <f>IF('nach 3'!LO43="vague 5",5,IF('nach 3'!LO43="not vague 1",1,IF('nach 3'!LO43="","",'nach 3'!LO43)))</f>
        <v/>
      </c>
      <c r="LP43" t="str">
        <f>IF('nach 3'!LP43="vague 5",5,IF('nach 3'!LP43="not vague 1",1,IF('nach 3'!LP43="","",'nach 3'!LP43)))</f>
        <v/>
      </c>
      <c r="LQ43" t="str">
        <f>IF('nach 3'!LQ43="vague 5",5,IF('nach 3'!LQ43="not vague 1",1,IF('nach 3'!LQ43="","",'nach 3'!LQ43)))</f>
        <v/>
      </c>
      <c r="LR43">
        <f>IF('nach 3'!LR43="vague 5",5,IF('nach 3'!LR43="not vague 1",1,IF('nach 3'!LR43="","",'nach 3'!LR43)))</f>
        <v>2</v>
      </c>
      <c r="LS43" t="str">
        <f>IF('nach 3'!LS43="vague 5",5,IF('nach 3'!LS43="not vague 1",1,IF('nach 3'!LS43="","",'nach 3'!LS43)))</f>
        <v/>
      </c>
      <c r="LT43" t="str">
        <f>IF('nach 3'!LT43="vague 5",5,IF('nach 3'!LT43="not vague 1",1,IF('nach 3'!LT43="","",'nach 3'!LT43)))</f>
        <v/>
      </c>
      <c r="LU43" t="str">
        <f>IF('nach 3'!LU43="vague 5",5,IF('nach 3'!LU43="not vague 1",1,IF('nach 3'!LU43="","",'nach 3'!LU43)))</f>
        <v/>
      </c>
      <c r="LV43" t="str">
        <f>IF('nach 3'!LV43="vague 5",5,IF('nach 3'!LV43="not vague 1",1,IF('nach 3'!LV43="","",'nach 3'!LV43)))</f>
        <v/>
      </c>
      <c r="LW43" t="str">
        <f>IF('nach 3'!LW43="vague 5",5,IF('nach 3'!LW43="not vague 1",1,IF('nach 3'!LW43="","",'nach 3'!LW43)))</f>
        <v/>
      </c>
      <c r="LX43" t="str">
        <f>IF('nach 3'!LX43="vague 5",5,IF('nach 3'!LX43="not vague 1",1,IF('nach 3'!LX43="","",'nach 3'!LX43)))</f>
        <v/>
      </c>
      <c r="LY43" t="str">
        <f>IF('nach 3'!LY43="vague 5",5,IF('nach 3'!LY43="not vague 1",1,IF('nach 3'!LY43="","",'nach 3'!LY43)))</f>
        <v/>
      </c>
      <c r="LZ43" t="str">
        <f>IF('nach 3'!LZ43="vague 5",5,IF('nach 3'!LZ43="not vague 1",1,IF('nach 3'!LZ43="","",'nach 3'!LZ43)))</f>
        <v/>
      </c>
      <c r="MA43">
        <f>IF('nach 3'!MA43="vague 5",5,IF('nach 3'!MA43="not vague 1",1,IF('nach 3'!MA43="","",'nach 3'!MA43)))</f>
        <v>3</v>
      </c>
      <c r="MB43" t="str">
        <f>IF('nach 3'!MB43="vague 5",5,IF('nach 3'!MB43="not vague 1",1,IF('nach 3'!MB43="","",'nach 3'!MB43)))</f>
        <v/>
      </c>
      <c r="MC43" t="str">
        <f>IF('nach 3'!MC43="vague 5",5,IF('nach 3'!MC43="not vague 1",1,IF('nach 3'!MC43="","",'nach 3'!MC43)))</f>
        <v/>
      </c>
      <c r="MD43" t="str">
        <f>IF('nach 3'!MD43="vague 5",5,IF('nach 3'!MD43="not vague 1",1,IF('nach 3'!MD43="","",'nach 3'!MD43)))</f>
        <v/>
      </c>
      <c r="ME43">
        <f>IF('nach 3'!ME43="vague 5",5,IF('nach 3'!ME43="not vague 1",1,IF('nach 3'!ME43="","",'nach 3'!ME43)))</f>
        <v>2</v>
      </c>
      <c r="MF43" t="str">
        <f>IF('nach 3'!MF43="vague 5",5,IF('nach 3'!MF43="not vague 1",1,IF('nach 3'!MF43="","",'nach 3'!MF43)))</f>
        <v/>
      </c>
      <c r="MG43" t="str">
        <f>IF('nach 3'!MG43="vague 5",5,IF('nach 3'!MG43="not vague 1",1,IF('nach 3'!MG43="","",'nach 3'!MG43)))</f>
        <v/>
      </c>
      <c r="MH43" t="str">
        <f>IF('nach 3'!MH43="vague 5",5,IF('nach 3'!MH43="not vague 1",1,IF('nach 3'!MH43="","",'nach 3'!MH43)))</f>
        <v/>
      </c>
      <c r="MI43" t="str">
        <f>IF('nach 3'!MI43="vague 5",5,IF('nach 3'!MI43="not vague 1",1,IF('nach 3'!MI43="","",'nach 3'!MI43)))</f>
        <v/>
      </c>
      <c r="MJ43" t="str">
        <f>IF('nach 3'!MJ43="vague 5",5,IF('nach 3'!MJ43="not vague 1",1,IF('nach 3'!MJ43="","",'nach 3'!MJ43)))</f>
        <v/>
      </c>
      <c r="MK43" t="str">
        <f>IF('nach 3'!MK43="vague 5",5,IF('nach 3'!MK43="not vague 1",1,IF('nach 3'!MK43="","",'nach 3'!MK43)))</f>
        <v/>
      </c>
      <c r="ML43" t="str">
        <f>IF('nach 3'!ML43="vague 5",5,IF('nach 3'!ML43="not vague 1",1,IF('nach 3'!ML43="","",'nach 3'!ML43)))</f>
        <v/>
      </c>
      <c r="MM43" t="str">
        <f>IF('nach 3'!MM43="vague 5",5,IF('nach 3'!MM43="not vague 1",1,IF('nach 3'!MM43="","",'nach 3'!MM43)))</f>
        <v/>
      </c>
      <c r="MN43" t="str">
        <f>IF('nach 3'!MN43="vague 5",5,IF('nach 3'!MN43="not vague 1",1,IF('nach 3'!MN43="","",'nach 3'!MN43)))</f>
        <v/>
      </c>
      <c r="MO43" t="str">
        <f>IF('nach 3'!MO43="vague 5",5,IF('nach 3'!MO43="not vague 1",1,IF('nach 3'!MO43="","",'nach 3'!MO43)))</f>
        <v/>
      </c>
      <c r="MP43" t="str">
        <f>IF('nach 3'!MP43="vague 5",5,IF('nach 3'!MP43="not vague 1",1,IF('nach 3'!MP43="","",'nach 3'!MP43)))</f>
        <v/>
      </c>
      <c r="MQ43" t="str">
        <f>IF('nach 3'!MQ43="vague 5",5,IF('nach 3'!MQ43="not vague 1",1,IF('nach 3'!MQ43="","",'nach 3'!MQ43)))</f>
        <v/>
      </c>
      <c r="MR43" t="str">
        <f>IF('nach 3'!MR43="vague 5",5,IF('nach 3'!MR43="not vague 1",1,IF('nach 3'!MR43="","",'nach 3'!MR43)))</f>
        <v/>
      </c>
      <c r="MS43" t="str">
        <f>IF('nach 3'!MS43="vague 5",5,IF('nach 3'!MS43="not vague 1",1,IF('nach 3'!MS43="","",'nach 3'!MS43)))</f>
        <v/>
      </c>
      <c r="MT43" t="str">
        <f>IF('nach 3'!MT43="vague 5",5,IF('nach 3'!MT43="not vague 1",1,IF('nach 3'!MT43="","",'nach 3'!MT43)))</f>
        <v/>
      </c>
      <c r="MU43" t="str">
        <f>IF('nach 3'!MU43="vague 5",5,IF('nach 3'!MU43="not vague 1",1,IF('nach 3'!MU43="","",'nach 3'!MU43)))</f>
        <v/>
      </c>
      <c r="MV43" t="str">
        <f>IF('nach 3'!MV43="vague 5",5,IF('nach 3'!MV43="not vague 1",1,IF('nach 3'!MV43="","",'nach 3'!MV43)))</f>
        <v/>
      </c>
      <c r="MW43" t="str">
        <f>IF('nach 3'!MW43="vague 5",5,IF('nach 3'!MW43="not vague 1",1,IF('nach 3'!MW43="","",'nach 3'!MW43)))</f>
        <v/>
      </c>
      <c r="MX43" t="str">
        <f>IF('nach 3'!MX43="vague 5",5,IF('nach 3'!MX43="not vague 1",1,IF('nach 3'!MX43="","",'nach 3'!MX43)))</f>
        <v/>
      </c>
      <c r="MY43" t="str">
        <f>IF('nach 3'!MY43="vague 5",5,IF('nach 3'!MY43="not vague 1",1,IF('nach 3'!MY43="","",'nach 3'!MY43)))</f>
        <v/>
      </c>
      <c r="MZ43" t="str">
        <f>IF('nach 3'!MZ43="vague 5",5,IF('nach 3'!MZ43="not vague 1",1,IF('nach 3'!MZ43="","",'nach 3'!MZ43)))</f>
        <v/>
      </c>
      <c r="NA43" t="str">
        <f>IF('nach 3'!NA43="vague 5",5,IF('nach 3'!NA43="not vague 1",1,IF('nach 3'!NA43="","",'nach 3'!NA43)))</f>
        <v/>
      </c>
      <c r="NB43" t="str">
        <f>IF('nach 3'!NB43="vague 5",5,IF('nach 3'!NB43="not vague 1",1,IF('nach 3'!NB43="","",'nach 3'!NB43)))</f>
        <v/>
      </c>
      <c r="NC43" t="str">
        <f>IF('nach 3'!NC43="vague 5",5,IF('nach 3'!NC43="not vague 1",1,IF('nach 3'!NC43="","",'nach 3'!NC43)))</f>
        <v/>
      </c>
      <c r="ND43" t="str">
        <f>IF('nach 3'!ND43="vague 5",5,IF('nach 3'!ND43="not vague 1",1,IF('nach 3'!ND43="","",'nach 3'!ND43)))</f>
        <v/>
      </c>
      <c r="NE43" t="str">
        <f>IF('nach 3'!NE43="vague 5",5,IF('nach 3'!NE43="not vague 1",1,IF('nach 3'!NE43="","",'nach 3'!NE43)))</f>
        <v/>
      </c>
      <c r="NF43" t="str">
        <f>IF('nach 3'!NF43="vague 5",5,IF('nach 3'!NF43="not vague 1",1,IF('nach 3'!NF43="","",'nach 3'!NF43)))</f>
        <v/>
      </c>
      <c r="NG43" t="str">
        <f>IF('nach 3'!NG43="vague 5",5,IF('nach 3'!NG43="not vague 1",1,IF('nach 3'!NG43="","",'nach 3'!NG43)))</f>
        <v/>
      </c>
      <c r="NH43" t="str">
        <f>IF('nach 3'!NH43="vague 5",5,IF('nach 3'!NH43="not vague 1",1,IF('nach 3'!NH43="","",'nach 3'!NH43)))</f>
        <v/>
      </c>
      <c r="NI43" t="str">
        <f>IF('nach 3'!NI43="vague 5",5,IF('nach 3'!NI43="not vague 1",1,IF('nach 3'!NI43="","",'nach 3'!NI43)))</f>
        <v/>
      </c>
      <c r="NJ43" t="str">
        <f>IF('nach 3'!NJ43="vague 5",5,IF('nach 3'!NJ43="not vague 1",1,IF('nach 3'!NJ43="","",'nach 3'!NJ43)))</f>
        <v/>
      </c>
      <c r="NK43">
        <f>IF('nach 3'!NK43="vague 5",5,IF('nach 3'!NK43="not vague 1",1,IF('nach 3'!NK43="","",'nach 3'!NK43)))</f>
        <v>4</v>
      </c>
      <c r="NL43" t="str">
        <f>IF('nach 3'!NL43="vague 5",5,IF('nach 3'!NL43="not vague 1",1,IF('nach 3'!NL43="","",'nach 3'!NL43)))</f>
        <v/>
      </c>
      <c r="NM43" t="str">
        <f>IF('nach 3'!NM43="vague 5",5,IF('nach 3'!NM43="not vague 1",1,IF('nach 3'!NM43="","",'nach 3'!NM43)))</f>
        <v/>
      </c>
      <c r="NN43" t="str">
        <f>IF('nach 3'!NN43="vague 5",5,IF('nach 3'!NN43="not vague 1",1,IF('nach 3'!NN43="","",'nach 3'!NN43)))</f>
        <v/>
      </c>
      <c r="NO43" t="str">
        <f>IF('nach 3'!NO43="vague 5",5,IF('nach 3'!NO43="not vague 1",1,IF('nach 3'!NO43="","",'nach 3'!NO43)))</f>
        <v/>
      </c>
      <c r="NP43" t="str">
        <f>IF('nach 3'!NP43="vague 5",5,IF('nach 3'!NP43="not vague 1",1,IF('nach 3'!NP43="","",'nach 3'!NP43)))</f>
        <v/>
      </c>
      <c r="NQ43" t="str">
        <f>IF('nach 3'!NQ43="vague 5",5,IF('nach 3'!NQ43="not vague 1",1,IF('nach 3'!NQ43="","",'nach 3'!NQ43)))</f>
        <v/>
      </c>
      <c r="NR43" t="str">
        <f>IF('nach 3'!NR43="vague 5",5,IF('nach 3'!NR43="not vague 1",1,IF('nach 3'!NR43="","",'nach 3'!NR43)))</f>
        <v/>
      </c>
      <c r="NS43" t="str">
        <f>IF('nach 3'!NS43="vague 5",5,IF('nach 3'!NS43="not vague 1",1,IF('nach 3'!NS43="","",'nach 3'!NS43)))</f>
        <v/>
      </c>
      <c r="NT43" t="str">
        <f>IF('nach 3'!NT43="vague 5",5,IF('nach 3'!NT43="not vague 1",1,IF('nach 3'!NT43="","",'nach 3'!NT43)))</f>
        <v/>
      </c>
      <c r="NU43" t="str">
        <f>IF('nach 3'!NU43="vague 5",5,IF('nach 3'!NU43="not vague 1",1,IF('nach 3'!NU43="","",'nach 3'!NU43)))</f>
        <v/>
      </c>
      <c r="NV43" t="str">
        <f>IF('nach 3'!NV43="vague 5",5,IF('nach 3'!NV43="not vague 1",1,IF('nach 3'!NV43="","",'nach 3'!NV43)))</f>
        <v/>
      </c>
      <c r="NW43">
        <f>IF('nach 3'!NW43="vague 5",5,IF('nach 3'!NW43="not vague 1",1,IF('nach 3'!NW43="","",'nach 3'!NW43)))</f>
        <v>3</v>
      </c>
      <c r="NX43">
        <f>IF('nach 3'!NX43="vague 5",5,IF('nach 3'!NX43="not vague 1",1,IF('nach 3'!NX43="","",'nach 3'!NX43)))</f>
        <v>3</v>
      </c>
      <c r="NY43" t="str">
        <f>IF('nach 3'!NY43="vague 5",5,IF('nach 3'!NY43="not vague 1",1,IF('nach 3'!NY43="","",'nach 3'!NY43)))</f>
        <v/>
      </c>
      <c r="NZ43" t="str">
        <f>IF('nach 3'!NZ43="vague 5",5,IF('nach 3'!NZ43="not vague 1",1,IF('nach 3'!NZ43="","",'nach 3'!NZ43)))</f>
        <v/>
      </c>
      <c r="OA43" t="str">
        <f>IF('nach 3'!OA43="vague 5",5,IF('nach 3'!OA43="not vague 1",1,IF('nach 3'!OA43="","",'nach 3'!OA43)))</f>
        <v/>
      </c>
      <c r="OB43" t="str">
        <f>IF('nach 3'!OB43="vague 5",5,IF('nach 3'!OB43="not vague 1",1,IF('nach 3'!OB43="","",'nach 3'!OB43)))</f>
        <v/>
      </c>
      <c r="OC43" t="str">
        <f>IF('nach 3'!OC43="vague 5",5,IF('nach 3'!OC43="not vague 1",1,IF('nach 3'!OC43="","",'nach 3'!OC43)))</f>
        <v/>
      </c>
      <c r="OD43" t="str">
        <f>IF('nach 3'!OD43="vague 5",5,IF('nach 3'!OD43="not vague 1",1,IF('nach 3'!OD43="","",'nach 3'!OD43)))</f>
        <v/>
      </c>
      <c r="OE43" t="str">
        <f>IF('nach 3'!OE43="vague 5",5,IF('nach 3'!OE43="not vague 1",1,IF('nach 3'!OE43="","",'nach 3'!OE43)))</f>
        <v/>
      </c>
      <c r="OF43" t="str">
        <f>IF('nach 3'!OF43="vague 5",5,IF('nach 3'!OF43="not vague 1",1,IF('nach 3'!OF43="","",'nach 3'!OF43)))</f>
        <v/>
      </c>
      <c r="OG43" t="str">
        <f>IF('nach 3'!OG43="vague 5",5,IF('nach 3'!OG43="not vague 1",1,IF('nach 3'!OG43="","",'nach 3'!OG43)))</f>
        <v/>
      </c>
      <c r="OH43" t="str">
        <f>IF('nach 3'!OH43="vague 5",5,IF('nach 3'!OH43="not vague 1",1,IF('nach 3'!OH43="","",'nach 3'!OH43)))</f>
        <v/>
      </c>
      <c r="OI43" t="str">
        <f>IF('nach 3'!OI43="vague 5",5,IF('nach 3'!OI43="not vague 1",1,IF('nach 3'!OI43="","",'nach 3'!OI43)))</f>
        <v/>
      </c>
      <c r="OJ43" t="str">
        <f>IF('nach 3'!OJ43="vague 5",5,IF('nach 3'!OJ43="not vague 1",1,IF('nach 3'!OJ43="","",'nach 3'!OJ43)))</f>
        <v/>
      </c>
      <c r="OK43" t="str">
        <f>IF('nach 3'!OK43="vague 5",5,IF('nach 3'!OK43="not vague 1",1,IF('nach 3'!OK43="","",'nach 3'!OK43)))</f>
        <v/>
      </c>
      <c r="OL43" t="str">
        <f>IF('nach 3'!OL43="vague 5",5,IF('nach 3'!OL43="not vague 1",1,IF('nach 3'!OL43="","",'nach 3'!OL43)))</f>
        <v/>
      </c>
      <c r="OM43" t="str">
        <f>IF('nach 3'!OM43="vague 5",5,IF('nach 3'!OM43="not vague 1",1,IF('nach 3'!OM43="","",'nach 3'!OM43)))</f>
        <v/>
      </c>
      <c r="ON43" t="str">
        <f>IF('nach 3'!ON43="vague 5",5,IF('nach 3'!ON43="not vague 1",1,IF('nach 3'!ON43="","",'nach 3'!ON43)))</f>
        <v/>
      </c>
      <c r="OO43" t="str">
        <f>IF('nach 3'!OO43="vague 5",5,IF('nach 3'!OO43="not vague 1",1,IF('nach 3'!OO43="","",'nach 3'!OO43)))</f>
        <v/>
      </c>
      <c r="OP43" t="str">
        <f>IF('nach 3'!OP43="vague 5",5,IF('nach 3'!OP43="not vague 1",1,IF('nach 3'!OP43="","",'nach 3'!OP43)))</f>
        <v/>
      </c>
      <c r="OQ43">
        <f>IF('nach 3'!OQ43="vague 5",5,IF('nach 3'!OQ43="not vague 1",1,IF('nach 3'!OQ43="","",'nach 3'!OQ43)))</f>
        <v>4</v>
      </c>
      <c r="OR43" t="str">
        <f>IF('nach 3'!OR43="vague 5",5,IF('nach 3'!OR43="not vague 1",1,IF('nach 3'!OR43="","",'nach 3'!OR43)))</f>
        <v/>
      </c>
      <c r="OS43" t="str">
        <f>IF('nach 3'!OS43="vague 5",5,IF('nach 3'!OS43="not vague 1",1,IF('nach 3'!OS43="","",'nach 3'!OS43)))</f>
        <v/>
      </c>
      <c r="OT43" t="str">
        <f>IF('nach 3'!OT43="vague 5",5,IF('nach 3'!OT43="not vague 1",1,IF('nach 3'!OT43="","",'nach 3'!OT43)))</f>
        <v/>
      </c>
      <c r="OU43" t="str">
        <f>IF('nach 3'!OU43="vague 5",5,IF('nach 3'!OU43="not vague 1",1,IF('nach 3'!OU43="","",'nach 3'!OU43)))</f>
        <v/>
      </c>
      <c r="OV43" t="str">
        <f>IF('nach 3'!OV43="vague 5",5,IF('nach 3'!OV43="not vague 1",1,IF('nach 3'!OV43="","",'nach 3'!OV43)))</f>
        <v/>
      </c>
      <c r="OW43" t="str">
        <f>IF('nach 3'!OW43="vague 5",5,IF('nach 3'!OW43="not vague 1",1,IF('nach 3'!OW43="","",'nach 3'!OW43)))</f>
        <v/>
      </c>
      <c r="OX43" t="str">
        <f>IF('nach 3'!OX43="vague 5",5,IF('nach 3'!OX43="not vague 1",1,IF('nach 3'!OX43="","",'nach 3'!OX43)))</f>
        <v/>
      </c>
      <c r="OY43" t="str">
        <f>IF('nach 3'!OY43="vague 5",5,IF('nach 3'!OY43="not vague 1",1,IF('nach 3'!OY43="","",'nach 3'!OY43)))</f>
        <v/>
      </c>
      <c r="OZ43" t="str">
        <f>IF('nach 3'!OZ43="vague 5",5,IF('nach 3'!OZ43="not vague 1",1,IF('nach 3'!OZ43="","",'nach 3'!OZ43)))</f>
        <v/>
      </c>
      <c r="PA43" t="str">
        <f>IF('nach 3'!PA43="vague 5",5,IF('nach 3'!PA43="not vague 1",1,IF('nach 3'!PA43="","",'nach 3'!PA43)))</f>
        <v/>
      </c>
      <c r="PB43" t="str">
        <f>IF('nach 3'!PB43="vague 5",5,IF('nach 3'!PB43="not vague 1",1,IF('nach 3'!PB43="","",'nach 3'!PB43)))</f>
        <v/>
      </c>
      <c r="PC43" t="str">
        <f>IF('nach 3'!PC43="vague 5",5,IF('nach 3'!PC43="not vague 1",1,IF('nach 3'!PC43="","",'nach 3'!PC43)))</f>
        <v/>
      </c>
      <c r="PD43" t="str">
        <f>IF('nach 3'!PD43="vague 5",5,IF('nach 3'!PD43="not vague 1",1,IF('nach 3'!PD43="","",'nach 3'!PD43)))</f>
        <v/>
      </c>
      <c r="PE43" t="str">
        <f>IF('nach 3'!PE43="vague 5",5,IF('nach 3'!PE43="not vague 1",1,IF('nach 3'!PE43="","",'nach 3'!PE43)))</f>
        <v/>
      </c>
      <c r="PF43" t="str">
        <f>IF('nach 3'!PF43="vague 5",5,IF('nach 3'!PF43="not vague 1",1,IF('nach 3'!PF43="","",'nach 3'!PF43)))</f>
        <v/>
      </c>
      <c r="PG43" t="str">
        <f>IF('nach 3'!PG43="vague 5",5,IF('nach 3'!PG43="not vague 1",1,IF('nach 3'!PG43="","",'nach 3'!PG43)))</f>
        <v/>
      </c>
      <c r="PH43" t="str">
        <f>IF('nach 3'!PH43="vague 5",5,IF('nach 3'!PH43="not vague 1",1,IF('nach 3'!PH43="","",'nach 3'!PH43)))</f>
        <v/>
      </c>
      <c r="PI43" t="str">
        <f>IF('nach 3'!PI43="vague 5",5,IF('nach 3'!PI43="not vague 1",1,IF('nach 3'!PI43="","",'nach 3'!PI43)))</f>
        <v/>
      </c>
      <c r="PJ43" t="str">
        <f>IF('nach 3'!PJ43="vague 5",5,IF('nach 3'!PJ43="not vague 1",1,IF('nach 3'!PJ43="","",'nach 3'!PJ43)))</f>
        <v/>
      </c>
      <c r="PK43" t="str">
        <f>IF('nach 3'!PK43="vague 5",5,IF('nach 3'!PK43="not vague 1",1,IF('nach 3'!PK43="","",'nach 3'!PK43)))</f>
        <v/>
      </c>
      <c r="PL43" t="str">
        <f>IF('nach 3'!PL43="vague 5",5,IF('nach 3'!PL43="not vague 1",1,IF('nach 3'!PL43="","",'nach 3'!PL43)))</f>
        <v/>
      </c>
      <c r="PM43" t="str">
        <f>IF('nach 3'!PM43="vague 5",5,IF('nach 3'!PM43="not vague 1",1,IF('nach 3'!PM43="","",'nach 3'!PM43)))</f>
        <v/>
      </c>
      <c r="PN43" t="str">
        <f>IF('nach 3'!PN43="vague 5",5,IF('nach 3'!PN43="not vague 1",1,IF('nach 3'!PN43="","",'nach 3'!PN43)))</f>
        <v/>
      </c>
      <c r="PO43" t="str">
        <f>IF('nach 3'!PO43="vague 5",5,IF('nach 3'!PO43="not vague 1",1,IF('nach 3'!PO43="","",'nach 3'!PO43)))</f>
        <v/>
      </c>
      <c r="PP43" t="str">
        <f>IF('nach 3'!PP43="vague 5",5,IF('nach 3'!PP43="not vague 1",1,IF('nach 3'!PP43="","",'nach 3'!PP43)))</f>
        <v/>
      </c>
      <c r="PQ43" t="str">
        <f>IF('nach 3'!PQ43="vague 5",5,IF('nach 3'!PQ43="not vague 1",1,IF('nach 3'!PQ43="","",'nach 3'!PQ43)))</f>
        <v/>
      </c>
      <c r="PR43" t="str">
        <f>IF('nach 3'!PR43="vague 5",5,IF('nach 3'!PR43="not vague 1",1,IF('nach 3'!PR43="","",'nach 3'!PR43)))</f>
        <v/>
      </c>
      <c r="PS43" t="str">
        <f>IF('nach 3'!PS43="vague 5",5,IF('nach 3'!PS43="not vague 1",1,IF('nach 3'!PS43="","",'nach 3'!PS43)))</f>
        <v/>
      </c>
      <c r="PT43" t="str">
        <f>IF('nach 3'!PT43="vague 5",5,IF('nach 3'!PT43="not vague 1",1,IF('nach 3'!PT43="","",'nach 3'!PT43)))</f>
        <v/>
      </c>
      <c r="PU43" t="str">
        <f>IF('nach 3'!PU43="vague 5",5,IF('nach 3'!PU43="not vague 1",1,IF('nach 3'!PU43="","",'nach 3'!PU43)))</f>
        <v/>
      </c>
      <c r="PV43" t="str">
        <f>IF('nach 3'!PV43="vague 5",5,IF('nach 3'!PV43="not vague 1",1,IF('nach 3'!PV43="","",'nach 3'!PV43)))</f>
        <v/>
      </c>
      <c r="PW43" t="str">
        <f>IF('nach 3'!PW43="vague 5",5,IF('nach 3'!PW43="not vague 1",1,IF('nach 3'!PW43="","",'nach 3'!PW43)))</f>
        <v/>
      </c>
      <c r="PX43" t="str">
        <f>IF('nach 3'!PX43="vague 5",5,IF('nach 3'!PX43="not vague 1",1,IF('nach 3'!PX43="","",'nach 3'!PX43)))</f>
        <v/>
      </c>
      <c r="PY43" t="str">
        <f>IF('nach 3'!PY43="vague 5",5,IF('nach 3'!PY43="not vague 1",1,IF('nach 3'!PY43="","",'nach 3'!PY43)))</f>
        <v/>
      </c>
      <c r="PZ43" t="str">
        <f>IF('nach 3'!PZ43="vague 5",5,IF('nach 3'!PZ43="not vague 1",1,IF('nach 3'!PZ43="","",'nach 3'!PZ43)))</f>
        <v/>
      </c>
      <c r="QA43" t="str">
        <f>IF('nach 3'!QA43="vague 5",5,IF('nach 3'!QA43="not vague 1",1,IF('nach 3'!QA43="","",'nach 3'!QA43)))</f>
        <v/>
      </c>
      <c r="QB43" t="str">
        <f>IF('nach 3'!QB43="vague 5",5,IF('nach 3'!QB43="not vague 1",1,IF('nach 3'!QB43="","",'nach 3'!QB43)))</f>
        <v/>
      </c>
      <c r="QC43" t="str">
        <f>IF('nach 3'!QC43="vague 5",5,IF('nach 3'!QC43="not vague 1",1,IF('nach 3'!QC43="","",'nach 3'!QC43)))</f>
        <v/>
      </c>
      <c r="QD43" t="str">
        <f>IF('nach 3'!QD43="vague 5",5,IF('nach 3'!QD43="not vague 1",1,IF('nach 3'!QD43="","",'nach 3'!QD43)))</f>
        <v/>
      </c>
      <c r="QE43" t="str">
        <f>IF('nach 3'!QE43="vague 5",5,IF('nach 3'!QE43="not vague 1",1,IF('nach 3'!QE43="","",'nach 3'!QE43)))</f>
        <v/>
      </c>
      <c r="QF43" t="str">
        <f>IF('nach 3'!QF43="vague 5",5,IF('nach 3'!QF43="not vague 1",1,IF('nach 3'!QF43="","",'nach 3'!QF43)))</f>
        <v/>
      </c>
      <c r="QG43" t="str">
        <f>IF('nach 3'!QG43="vague 5",5,IF('nach 3'!QG43="not vague 1",1,IF('nach 3'!QG43="","",'nach 3'!QG43)))</f>
        <v/>
      </c>
      <c r="QH43" t="str">
        <f>IF('nach 3'!QH43="vague 5",5,IF('nach 3'!QH43="not vague 1",1,IF('nach 3'!QH43="","",'nach 3'!QH43)))</f>
        <v/>
      </c>
      <c r="QI43" t="str">
        <f>IF('nach 3'!QI43="vague 5",5,IF('nach 3'!QI43="not vague 1",1,IF('nach 3'!QI43="","",'nach 3'!QI43)))</f>
        <v/>
      </c>
      <c r="QJ43" t="str">
        <f>IF('nach 3'!QJ43="vague 5",5,IF('nach 3'!QJ43="not vague 1",1,IF('nach 3'!QJ43="","",'nach 3'!QJ43)))</f>
        <v/>
      </c>
      <c r="QK43" t="str">
        <f>IF('nach 3'!QK43="vague 5",5,IF('nach 3'!QK43="not vague 1",1,IF('nach 3'!QK43="","",'nach 3'!QK43)))</f>
        <v/>
      </c>
      <c r="QL43" t="str">
        <f>IF('nach 3'!QL43="vague 5",5,IF('nach 3'!QL43="not vague 1",1,IF('nach 3'!QL43="","",'nach 3'!QL43)))</f>
        <v/>
      </c>
      <c r="QM43" t="str">
        <f>IF('nach 3'!QM43="vague 5",5,IF('nach 3'!QM43="not vague 1",1,IF('nach 3'!QM43="","",'nach 3'!QM43)))</f>
        <v/>
      </c>
      <c r="QN43" t="str">
        <f>IF('nach 3'!QN43="vague 5",5,IF('nach 3'!QN43="not vague 1",1,IF('nach 3'!QN43="","",'nach 3'!QN43)))</f>
        <v/>
      </c>
      <c r="QO43" t="str">
        <f>IF('nach 3'!QO43="vague 5",5,IF('nach 3'!QO43="not vague 1",1,IF('nach 3'!QO43="","",'nach 3'!QO43)))</f>
        <v/>
      </c>
      <c r="QP43" t="str">
        <f>IF('nach 3'!QP43="vague 5",5,IF('nach 3'!QP43="not vague 1",1,IF('nach 3'!QP43="","",'nach 3'!QP43)))</f>
        <v/>
      </c>
      <c r="QQ43" t="str">
        <f>IF('nach 3'!QQ43="vague 5",5,IF('nach 3'!QQ43="not vague 1",1,IF('nach 3'!QQ43="","",'nach 3'!QQ43)))</f>
        <v/>
      </c>
      <c r="QR43" t="str">
        <f>IF('nach 3'!QR43="vague 5",5,IF('nach 3'!QR43="not vague 1",1,IF('nach 3'!QR43="","",'nach 3'!QR43)))</f>
        <v/>
      </c>
      <c r="QS43" t="str">
        <f>IF('nach 3'!QS43="vague 5",5,IF('nach 3'!QS43="not vague 1",1,IF('nach 3'!QS43="","",'nach 3'!QS43)))</f>
        <v/>
      </c>
      <c r="QT43" t="str">
        <f>IF('nach 3'!QT43="vague 5",5,IF('nach 3'!QT43="not vague 1",1,IF('nach 3'!QT43="","",'nach 3'!QT43)))</f>
        <v/>
      </c>
      <c r="QU43" t="str">
        <f>IF('nach 3'!QU43="vague 5",5,IF('nach 3'!QU43="not vague 1",1,IF('nach 3'!QU43="","",'nach 3'!QU43)))</f>
        <v/>
      </c>
      <c r="QV43" t="str">
        <f>IF('nach 3'!QV43="vague 5",5,IF('nach 3'!QV43="not vague 1",1,IF('nach 3'!QV43="","",'nach 3'!QV43)))</f>
        <v/>
      </c>
      <c r="QW43" t="str">
        <f>IF('nach 3'!QW43="vague 5",5,IF('nach 3'!QW43="not vague 1",1,IF('nach 3'!QW43="","",'nach 3'!QW43)))</f>
        <v/>
      </c>
      <c r="QX43" t="str">
        <f>IF('nach 3'!QX43="vague 5",5,IF('nach 3'!QX43="not vague 1",1,IF('nach 3'!QX43="","",'nach 3'!QX43)))</f>
        <v/>
      </c>
      <c r="QY43" t="str">
        <f>IF('nach 3'!QY43="vague 5",5,IF('nach 3'!QY43="not vague 1",1,IF('nach 3'!QY43="","",'nach 3'!QY43)))</f>
        <v/>
      </c>
      <c r="QZ43" t="str">
        <f>IF('nach 3'!QZ43="vague 5",5,IF('nach 3'!QZ43="not vague 1",1,IF('nach 3'!QZ43="","",'nach 3'!QZ43)))</f>
        <v/>
      </c>
      <c r="RA43" t="str">
        <f>IF('nach 3'!RA43="vague 5",5,IF('nach 3'!RA43="not vague 1",1,IF('nach 3'!RA43="","",'nach 3'!RA43)))</f>
        <v/>
      </c>
      <c r="RB43" t="str">
        <f>IF('nach 3'!RB43="vague 5",5,IF('nach 3'!RB43="not vague 1",1,IF('nach 3'!RB43="","",'nach 3'!RB43)))</f>
        <v/>
      </c>
      <c r="RC43" t="str">
        <f>IF('nach 3'!RC43="vague 5",5,IF('nach 3'!RC43="not vague 1",1,IF('nach 3'!RC43="","",'nach 3'!RC43)))</f>
        <v/>
      </c>
      <c r="RD43" t="str">
        <f>IF('nach 3'!RD43="vague 5",5,IF('nach 3'!RD43="not vague 1",1,IF('nach 3'!RD43="","",'nach 3'!RD43)))</f>
        <v/>
      </c>
      <c r="RE43" t="str">
        <f>IF('nach 3'!RE43="vague 5",5,IF('nach 3'!RE43="not vague 1",1,IF('nach 3'!RE43="","",'nach 3'!RE43)))</f>
        <v/>
      </c>
      <c r="RF43" t="str">
        <f>IF('nach 3'!RF43="vague 5",5,IF('nach 3'!RF43="not vague 1",1,IF('nach 3'!RF43="","",'nach 3'!RF43)))</f>
        <v/>
      </c>
      <c r="RG43" t="str">
        <f>IF('nach 3'!RG43="vague 5",5,IF('nach 3'!RG43="not vague 1",1,IF('nach 3'!RG43="","",'nach 3'!RG43)))</f>
        <v/>
      </c>
      <c r="RH43" t="str">
        <f>IF('nach 3'!RH43="vague 5",5,IF('nach 3'!RH43="not vague 1",1,IF('nach 3'!RH43="","",'nach 3'!RH43)))</f>
        <v/>
      </c>
      <c r="RI43" t="str">
        <f>IF('nach 3'!RI43="vague 5",5,IF('nach 3'!RI43="not vague 1",1,IF('nach 3'!RI43="","",'nach 3'!RI43)))</f>
        <v/>
      </c>
      <c r="RJ43" t="str">
        <f>IF('nach 3'!RJ43="vague 5",5,IF('nach 3'!RJ43="not vague 1",1,IF('nach 3'!RJ43="","",'nach 3'!RJ43)))</f>
        <v/>
      </c>
      <c r="RK43" t="str">
        <f>IF('nach 3'!RK43="vague 5",5,IF('nach 3'!RK43="not vague 1",1,IF('nach 3'!RK43="","",'nach 3'!RK43)))</f>
        <v/>
      </c>
      <c r="RL43" t="str">
        <f>IF('nach 3'!RL43="vague 5",5,IF('nach 3'!RL43="not vague 1",1,IF('nach 3'!RL43="","",'nach 3'!RL43)))</f>
        <v/>
      </c>
      <c r="RM43" t="str">
        <f>IF('nach 3'!RM43="vague 5",5,IF('nach 3'!RM43="not vague 1",1,IF('nach 3'!RM43="","",'nach 3'!RM43)))</f>
        <v/>
      </c>
      <c r="RN43" t="str">
        <f>IF('nach 3'!RN43="vague 5",5,IF('nach 3'!RN43="not vague 1",1,IF('nach 3'!RN43="","",'nach 3'!RN43)))</f>
        <v/>
      </c>
      <c r="RO43" t="str">
        <f>IF('nach 3'!RO43="vague 5",5,IF('nach 3'!RO43="not vague 1",1,IF('nach 3'!RO43="","",'nach 3'!RO43)))</f>
        <v/>
      </c>
      <c r="RP43" t="str">
        <f>IF('nach 3'!RP43="vague 5",5,IF('nach 3'!RP43="not vague 1",1,IF('nach 3'!RP43="","",'nach 3'!RP43)))</f>
        <v/>
      </c>
      <c r="RQ43" t="str">
        <f>IF('nach 3'!RQ43="vague 5",5,IF('nach 3'!RQ43="not vague 1",1,IF('nach 3'!RQ43="","",'nach 3'!RQ43)))</f>
        <v/>
      </c>
      <c r="RR43" t="str">
        <f>IF('nach 3'!RR43="vague 5",5,IF('nach 3'!RR43="not vague 1",1,IF('nach 3'!RR43="","",'nach 3'!RR43)))</f>
        <v/>
      </c>
      <c r="RS43" t="str">
        <f>IF('nach 3'!RS43="vague 5",5,IF('nach 3'!RS43="not vague 1",1,IF('nach 3'!RS43="","",'nach 3'!RS43)))</f>
        <v/>
      </c>
      <c r="RT43" t="str">
        <f>IF('nach 3'!RT43="vague 5",5,IF('nach 3'!RT43="not vague 1",1,IF('nach 3'!RT43="","",'nach 3'!RT43)))</f>
        <v/>
      </c>
      <c r="RU43" t="str">
        <f>IF('nach 3'!RU43="vague 5",5,IF('nach 3'!RU43="not vague 1",1,IF('nach 3'!RU43="","",'nach 3'!RU43)))</f>
        <v/>
      </c>
      <c r="RV43" t="str">
        <f>IF('nach 3'!RV43="vague 5",5,IF('nach 3'!RV43="not vague 1",1,IF('nach 3'!RV43="","",'nach 3'!RV43)))</f>
        <v/>
      </c>
      <c r="RW43" t="str">
        <f>IF('nach 3'!RW43="vague 5",5,IF('nach 3'!RW43="not vague 1",1,IF('nach 3'!RW43="","",'nach 3'!RW43)))</f>
        <v/>
      </c>
      <c r="RX43" t="str">
        <f>IF('nach 3'!RX43="vague 5",5,IF('nach 3'!RX43="not vague 1",1,IF('nach 3'!RX43="","",'nach 3'!RX43)))</f>
        <v/>
      </c>
      <c r="RY43" t="str">
        <f>IF('nach 3'!RY43="vague 5",5,IF('nach 3'!RY43="not vague 1",1,IF('nach 3'!RY43="","",'nach 3'!RY43)))</f>
        <v/>
      </c>
      <c r="RZ43" t="str">
        <f>IF('nach 3'!RZ43="vague 5",5,IF('nach 3'!RZ43="not vague 1",1,IF('nach 3'!RZ43="","",'nach 3'!RZ43)))</f>
        <v/>
      </c>
      <c r="SA43" t="str">
        <f>IF('nach 3'!SA43="vague 5",5,IF('nach 3'!SA43="not vague 1",1,IF('nach 3'!SA43="","",'nach 3'!SA43)))</f>
        <v/>
      </c>
      <c r="SB43" t="str">
        <f>IF('nach 3'!SB43="vague 5",5,IF('nach 3'!SB43="not vague 1",1,IF('nach 3'!SB43="","",'nach 3'!SB43)))</f>
        <v/>
      </c>
      <c r="SC43" t="str">
        <f>IF('nach 3'!SC43="vague 5",5,IF('nach 3'!SC43="not vague 1",1,IF('nach 3'!SC43="","",'nach 3'!SC43)))</f>
        <v/>
      </c>
      <c r="SD43" t="str">
        <f>IF('nach 3'!SD43="vague 5",5,IF('nach 3'!SD43="not vague 1",1,IF('nach 3'!SD43="","",'nach 3'!SD43)))</f>
        <v/>
      </c>
      <c r="SE43" t="str">
        <f>IF('nach 3'!SE43="vague 5",5,IF('nach 3'!SE43="not vague 1",1,IF('nach 3'!SE43="","",'nach 3'!SE43)))</f>
        <v/>
      </c>
      <c r="SF43" t="str">
        <f>IF('nach 3'!SF43="vague 5",5,IF('nach 3'!SF43="not vague 1",1,IF('nach 3'!SF43="","",'nach 3'!SF43)))</f>
        <v/>
      </c>
      <c r="SG43" t="str">
        <f>IF('nach 3'!SG43="vague 5",5,IF('nach 3'!SG43="not vague 1",1,IF('nach 3'!SG43="","",'nach 3'!SG43)))</f>
        <v/>
      </c>
      <c r="SH43" t="str">
        <f>IF('nach 3'!SH43="vague 5",5,IF('nach 3'!SH43="not vague 1",1,IF('nach 3'!SH43="","",'nach 3'!SH43)))</f>
        <v/>
      </c>
      <c r="SI43" t="str">
        <f>IF('nach 3'!SI43="vague 5",5,IF('nach 3'!SI43="not vague 1",1,IF('nach 3'!SI43="","",'nach 3'!SI43)))</f>
        <v/>
      </c>
      <c r="SJ43" t="str">
        <f>IF('nach 3'!SJ43="vague 5",5,IF('nach 3'!SJ43="not vague 1",1,IF('nach 3'!SJ43="","",'nach 3'!SJ43)))</f>
        <v/>
      </c>
      <c r="SK43" t="str">
        <f>IF('nach 3'!SK43="vague 5",5,IF('nach 3'!SK43="not vague 1",1,IF('nach 3'!SK43="","",'nach 3'!SK43)))</f>
        <v/>
      </c>
      <c r="SL43" t="str">
        <f>IF('nach 3'!SL43="vague 5",5,IF('nach 3'!SL43="not vague 1",1,IF('nach 3'!SL43="","",'nach 3'!SL43)))</f>
        <v/>
      </c>
      <c r="SM43" t="str">
        <f>IF('nach 3'!SM43="vague 5",5,IF('nach 3'!SM43="not vague 1",1,IF('nach 3'!SM43="","",'nach 3'!SM43)))</f>
        <v/>
      </c>
      <c r="SN43" t="str">
        <f>IF('nach 3'!SN43="vague 5",5,IF('nach 3'!SN43="not vague 1",1,IF('nach 3'!SN43="","",'nach 3'!SN43)))</f>
        <v/>
      </c>
      <c r="SO43" t="str">
        <f>IF('nach 3'!SO43="vague 5",5,IF('nach 3'!SO43="not vague 1",1,IF('nach 3'!SO43="","",'nach 3'!SO43)))</f>
        <v/>
      </c>
      <c r="SP43" t="str">
        <f>IF('nach 3'!SP43="vague 5",5,IF('nach 3'!SP43="not vague 1",1,IF('nach 3'!SP43="","",'nach 3'!SP43)))</f>
        <v/>
      </c>
      <c r="SQ43" t="str">
        <f>IF('nach 3'!SQ43="vague 5",5,IF('nach 3'!SQ43="not vague 1",1,IF('nach 3'!SQ43="","",'nach 3'!SQ43)))</f>
        <v/>
      </c>
      <c r="SR43" t="str">
        <f>IF('nach 3'!SR43="vague 5",5,IF('nach 3'!SR43="not vague 1",1,IF('nach 3'!SR43="","",'nach 3'!SR43)))</f>
        <v/>
      </c>
      <c r="SS43" t="str">
        <f>IF('nach 3'!SS43="vague 5",5,IF('nach 3'!SS43="not vague 1",1,IF('nach 3'!SS43="","",'nach 3'!SS43)))</f>
        <v/>
      </c>
      <c r="ST43" t="str">
        <f>IF('nach 3'!ST43="vague 5",5,IF('nach 3'!ST43="not vague 1",1,IF('nach 3'!ST43="","",'nach 3'!ST43)))</f>
        <v/>
      </c>
      <c r="SU43" t="str">
        <f>IF('nach 3'!SU43="vague 5",5,IF('nach 3'!SU43="not vague 1",1,IF('nach 3'!SU43="","",'nach 3'!SU43)))</f>
        <v/>
      </c>
      <c r="SV43" t="str">
        <f>IF('nach 3'!SV43="vague 5",5,IF('nach 3'!SV43="not vague 1",1,IF('nach 3'!SV43="","",'nach 3'!SV43)))</f>
        <v/>
      </c>
      <c r="SW43" t="str">
        <f>IF('nach 3'!SW43="vague 5",5,IF('nach 3'!SW43="not vague 1",1,IF('nach 3'!SW43="","",'nach 3'!SW43)))</f>
        <v/>
      </c>
      <c r="SX43" t="str">
        <f>IF('nach 3'!SX43="vague 5",5,IF('nach 3'!SX43="not vague 1",1,IF('nach 3'!SX43="","",'nach 3'!SX43)))</f>
        <v/>
      </c>
      <c r="SY43" t="str">
        <f>IF('nach 3'!SY43="vague 5",5,IF('nach 3'!SY43="not vague 1",1,IF('nach 3'!SY43="","",'nach 3'!SY43)))</f>
        <v/>
      </c>
      <c r="SZ43" t="str">
        <f>IF('nach 3'!SZ43="vague 5",5,IF('nach 3'!SZ43="not vague 1",1,IF('nach 3'!SZ43="","",'nach 3'!SZ43)))</f>
        <v/>
      </c>
      <c r="TA43" t="str">
        <f>IF('nach 3'!TA43="vague 5",5,IF('nach 3'!TA43="not vague 1",1,IF('nach 3'!TA43="","",'nach 3'!TA43)))</f>
        <v/>
      </c>
      <c r="TB43" t="str">
        <f>IF('nach 3'!TB43="vague 5",5,IF('nach 3'!TB43="not vague 1",1,IF('nach 3'!TB43="","",'nach 3'!TB43)))</f>
        <v/>
      </c>
      <c r="TC43" t="str">
        <f>IF('nach 3'!TC43="vague 5",5,IF('nach 3'!TC43="not vague 1",1,IF('nach 3'!TC43="","",'nach 3'!TC43)))</f>
        <v/>
      </c>
      <c r="TD43" t="str">
        <f>IF('nach 3'!TD43="vague 5",5,IF('nach 3'!TD43="not vague 1",1,IF('nach 3'!TD43="","",'nach 3'!TD43)))</f>
        <v/>
      </c>
      <c r="TE43" t="str">
        <f>IF('nach 3'!TE43="vague 5",5,IF('nach 3'!TE43="not vague 1",1,IF('nach 3'!TE43="","",'nach 3'!TE43)))</f>
        <v/>
      </c>
      <c r="TF43" t="str">
        <f>IF('nach 3'!TF43="vague 5",5,IF('nach 3'!TF43="not vague 1",1,IF('nach 3'!TF43="","",'nach 3'!TF43)))</f>
        <v/>
      </c>
      <c r="TG43" t="str">
        <f>IF('nach 3'!TG43="vague 5",5,IF('nach 3'!TG43="not vague 1",1,IF('nach 3'!TG43="","",'nach 3'!TG43)))</f>
        <v/>
      </c>
      <c r="TH43" t="str">
        <f>IF('nach 3'!TH43="vague 5",5,IF('nach 3'!TH43="not vague 1",1,IF('nach 3'!TH43="","",'nach 3'!TH43)))</f>
        <v/>
      </c>
      <c r="TI43" t="str">
        <f>IF('nach 3'!TI43="vague 5",5,IF('nach 3'!TI43="not vague 1",1,IF('nach 3'!TI43="","",'nach 3'!TI43)))</f>
        <v/>
      </c>
      <c r="TJ43" t="str">
        <f>IF('nach 3'!TJ43="vague 5",5,IF('nach 3'!TJ43="not vague 1",1,IF('nach 3'!TJ43="","",'nach 3'!TJ43)))</f>
        <v/>
      </c>
      <c r="TK43" t="str">
        <f>IF('nach 3'!TK43="vague 5",5,IF('nach 3'!TK43="not vague 1",1,IF('nach 3'!TK43="","",'nach 3'!TK43)))</f>
        <v/>
      </c>
      <c r="TL43" t="str">
        <f>IF('nach 3'!TL43="vague 5",5,IF('nach 3'!TL43="not vague 1",1,IF('nach 3'!TL43="","",'nach 3'!TL43)))</f>
        <v/>
      </c>
      <c r="TM43" t="str">
        <f>IF('nach 3'!TM43="vague 5",5,IF('nach 3'!TM43="not vague 1",1,IF('nach 3'!TM43="","",'nach 3'!TM43)))</f>
        <v/>
      </c>
      <c r="TN43" t="str">
        <f>IF('nach 3'!TN43="vague 5",5,IF('nach 3'!TN43="not vague 1",1,IF('nach 3'!TN43="","",'nach 3'!TN43)))</f>
        <v/>
      </c>
      <c r="TO43" t="str">
        <f>IF('nach 3'!TO43="vague 5",5,IF('nach 3'!TO43="not vague 1",1,IF('nach 3'!TO43="","",'nach 3'!TO43)))</f>
        <v/>
      </c>
      <c r="TP43" t="str">
        <f>IF('nach 3'!TP43="vague 5",5,IF('nach 3'!TP43="not vague 1",1,IF('nach 3'!TP43="","",'nach 3'!TP43)))</f>
        <v/>
      </c>
      <c r="TQ43" t="str">
        <f>IF('nach 3'!TQ43="vague 5",5,IF('nach 3'!TQ43="not vague 1",1,IF('nach 3'!TQ43="","",'nach 3'!TQ43)))</f>
        <v/>
      </c>
      <c r="TR43" t="str">
        <f>IF('nach 3'!TR43="vague 5",5,IF('nach 3'!TR43="not vague 1",1,IF('nach 3'!TR43="","",'nach 3'!TR43)))</f>
        <v/>
      </c>
      <c r="TS43" t="str">
        <f>IF('nach 3'!TS43="vague 5",5,IF('nach 3'!TS43="not vague 1",1,IF('nach 3'!TS43="","",'nach 3'!TS43)))</f>
        <v/>
      </c>
      <c r="TT43" t="str">
        <f>IF('nach 3'!TT43="vague 5",5,IF('nach 3'!TT43="not vague 1",1,IF('nach 3'!TT43="","",'nach 3'!TT43)))</f>
        <v/>
      </c>
      <c r="TU43" t="str">
        <f>IF('nach 3'!TU43="vague 5",5,IF('nach 3'!TU43="not vague 1",1,IF('nach 3'!TU43="","",'nach 3'!TU43)))</f>
        <v/>
      </c>
      <c r="TV43" t="str">
        <f>IF('nach 3'!TV43="vague 5",5,IF('nach 3'!TV43="not vague 1",1,IF('nach 3'!TV43="","",'nach 3'!TV43)))</f>
        <v/>
      </c>
      <c r="TW43" t="str">
        <f>IF('nach 3'!TW43="vague 5",5,IF('nach 3'!TW43="not vague 1",1,IF('nach 3'!TW43="","",'nach 3'!TW43)))</f>
        <v/>
      </c>
      <c r="TX43" t="str">
        <f>IF('nach 3'!TX43="vague 5",5,IF('nach 3'!TX43="not vague 1",1,IF('nach 3'!TX43="","",'nach 3'!TX43)))</f>
        <v/>
      </c>
      <c r="TY43" t="str">
        <f>IF('nach 3'!TY43="vague 5",5,IF('nach 3'!TY43="not vague 1",1,IF('nach 3'!TY43="","",'nach 3'!TY43)))</f>
        <v/>
      </c>
      <c r="TZ43" t="str">
        <f>IF('nach 3'!TZ43="vague 5",5,IF('nach 3'!TZ43="not vague 1",1,IF('nach 3'!TZ43="","",'nach 3'!TZ43)))</f>
        <v/>
      </c>
      <c r="UA43" t="str">
        <f>IF('nach 3'!UA43="vague 5",5,IF('nach 3'!UA43="not vague 1",1,IF('nach 3'!UA43="","",'nach 3'!UA43)))</f>
        <v/>
      </c>
      <c r="UB43" t="str">
        <f>IF('nach 3'!UB43="vague 5",5,IF('nach 3'!UB43="not vague 1",1,IF('nach 3'!UB43="","",'nach 3'!UB43)))</f>
        <v/>
      </c>
      <c r="UC43" t="str">
        <f>IF('nach 3'!UC43="vague 5",5,IF('nach 3'!UC43="not vague 1",1,IF('nach 3'!UC43="","",'nach 3'!UC43)))</f>
        <v/>
      </c>
      <c r="UD43" t="str">
        <f>IF('nach 3'!UD43="vague 5",5,IF('nach 3'!UD43="not vague 1",1,IF('nach 3'!UD43="","",'nach 3'!UD43)))</f>
        <v/>
      </c>
      <c r="UE43" t="str">
        <f>IF('nach 3'!UE43="vague 5",5,IF('nach 3'!UE43="not vague 1",1,IF('nach 3'!UE43="","",'nach 3'!UE43)))</f>
        <v/>
      </c>
      <c r="UF43" t="str">
        <f>IF('nach 3'!UF43="vague 5",5,IF('nach 3'!UF43="not vague 1",1,IF('nach 3'!UF43="","",'nach 3'!UF43)))</f>
        <v/>
      </c>
      <c r="UG43" t="str">
        <f>IF('nach 3'!UG43="vague 5",5,IF('nach 3'!UG43="not vague 1",1,IF('nach 3'!UG43="","",'nach 3'!UG43)))</f>
        <v/>
      </c>
      <c r="UH43" t="str">
        <f>IF('nach 3'!UH43="vague 5",5,IF('nach 3'!UH43="not vague 1",1,IF('nach 3'!UH43="","",'nach 3'!UH43)))</f>
        <v/>
      </c>
      <c r="UI43" t="str">
        <f>IF('nach 3'!UI43="vague 5",5,IF('nach 3'!UI43="not vague 1",1,IF('nach 3'!UI43="","",'nach 3'!UI43)))</f>
        <v/>
      </c>
      <c r="UJ43" t="str">
        <f>IF('nach 3'!UJ43="vague 5",5,IF('nach 3'!UJ43="not vague 1",1,IF('nach 3'!UJ43="","",'nach 3'!UJ43)))</f>
        <v/>
      </c>
      <c r="UK43" t="str">
        <f>IF('nach 3'!UK43="vague 5",5,IF('nach 3'!UK43="not vague 1",1,IF('nach 3'!UK43="","",'nach 3'!UK43)))</f>
        <v/>
      </c>
      <c r="UL43" t="str">
        <f>IF('nach 3'!UL43="vague 5",5,IF('nach 3'!UL43="not vague 1",1,IF('nach 3'!UL43="","",'nach 3'!UL43)))</f>
        <v/>
      </c>
      <c r="UM43" t="str">
        <f>IF('nach 3'!UM43="vague 5",5,IF('nach 3'!UM43="not vague 1",1,IF('nach 3'!UM43="","",'nach 3'!UM43)))</f>
        <v/>
      </c>
      <c r="UN43" t="str">
        <f>IF('nach 3'!UN43="vague 5",5,IF('nach 3'!UN43="not vague 1",1,IF('nach 3'!UN43="","",'nach 3'!UN43)))</f>
        <v/>
      </c>
      <c r="UO43" t="str">
        <f>IF('nach 3'!UO43="vague 5",5,IF('nach 3'!UO43="not vague 1",1,IF('nach 3'!UO43="","",'nach 3'!UO43)))</f>
        <v/>
      </c>
      <c r="UP43" t="str">
        <f>IF('nach 3'!UP43="vague 5",5,IF('nach 3'!UP43="not vague 1",1,IF('nach 3'!UP43="","",'nach 3'!UP43)))</f>
        <v/>
      </c>
      <c r="UQ43" t="str">
        <f>IF('nach 3'!UQ43="vague 5",5,IF('nach 3'!UQ43="not vague 1",1,IF('nach 3'!UQ43="","",'nach 3'!UQ43)))</f>
        <v/>
      </c>
      <c r="UR43" t="str">
        <f>IF('nach 3'!UR43="vague 5",5,IF('nach 3'!UR43="not vague 1",1,IF('nach 3'!UR43="","",'nach 3'!UR43)))</f>
        <v/>
      </c>
      <c r="US43" t="str">
        <f>IF('nach 3'!US43="vague 5",5,IF('nach 3'!US43="not vague 1",1,IF('nach 3'!US43="","",'nach 3'!US43)))</f>
        <v/>
      </c>
      <c r="UT43" t="str">
        <f>IF('nach 3'!UT43="vague 5",5,IF('nach 3'!UT43="not vague 1",1,IF('nach 3'!UT43="","",'nach 3'!UT43)))</f>
        <v/>
      </c>
      <c r="UU43" t="str">
        <f>IF('nach 3'!UU43="vague 5",5,IF('nach 3'!UU43="not vague 1",1,IF('nach 3'!UU43="","",'nach 3'!UU43)))</f>
        <v/>
      </c>
      <c r="UV43" t="str">
        <f>IF('nach 3'!UV43="vague 5",5,IF('nach 3'!UV43="not vague 1",1,IF('nach 3'!UV43="","",'nach 3'!UV43)))</f>
        <v/>
      </c>
      <c r="UW43" t="str">
        <f>IF('nach 3'!UW43="vague 5",5,IF('nach 3'!UW43="not vague 1",1,IF('nach 3'!UW43="","",'nach 3'!UW43)))</f>
        <v/>
      </c>
      <c r="UX43" t="str">
        <f>IF('nach 3'!UX43="vague 5",5,IF('nach 3'!UX43="not vague 1",1,IF('nach 3'!UX43="","",'nach 3'!UX43)))</f>
        <v/>
      </c>
      <c r="UY43" t="str">
        <f>IF('nach 3'!UY43="vague 5",5,IF('nach 3'!UY43="not vague 1",1,IF('nach 3'!UY43="","",'nach 3'!UY43)))</f>
        <v/>
      </c>
      <c r="UZ43" t="str">
        <f>IF('nach 3'!UZ43="vague 5",5,IF('nach 3'!UZ43="not vague 1",1,IF('nach 3'!UZ43="","",'nach 3'!UZ43)))</f>
        <v/>
      </c>
      <c r="VA43" t="str">
        <f>IF('nach 3'!VA43="vague 5",5,IF('nach 3'!VA43="not vague 1",1,IF('nach 3'!VA43="","",'nach 3'!VA43)))</f>
        <v/>
      </c>
      <c r="VB43" t="str">
        <f>IF('nach 3'!VB43="vague 5",5,IF('nach 3'!VB43="not vague 1",1,IF('nach 3'!VB43="","",'nach 3'!VB43)))</f>
        <v/>
      </c>
      <c r="VC43" t="str">
        <f>IF('nach 3'!VC43="vague 5",5,IF('nach 3'!VC43="not vague 1",1,IF('nach 3'!VC43="","",'nach 3'!VC43)))</f>
        <v/>
      </c>
      <c r="VD43" t="str">
        <f>IF('nach 3'!VD43="vague 5",5,IF('nach 3'!VD43="not vague 1",1,IF('nach 3'!VD43="","",'nach 3'!VD43)))</f>
        <v/>
      </c>
      <c r="VE43" t="str">
        <f>IF('nach 3'!VE43="vague 5",5,IF('nach 3'!VE43="not vague 1",1,IF('nach 3'!VE43="","",'nach 3'!VE43)))</f>
        <v/>
      </c>
      <c r="VF43" t="str">
        <f>IF('nach 3'!VF43="vague 5",5,IF('nach 3'!VF43="not vague 1",1,IF('nach 3'!VF43="","",'nach 3'!VF43)))</f>
        <v/>
      </c>
      <c r="VG43" t="str">
        <f>IF('nach 3'!VG43="vague 5",5,IF('nach 3'!VG43="not vague 1",1,IF('nach 3'!VG43="","",'nach 3'!VG43)))</f>
        <v/>
      </c>
      <c r="VH43" t="str">
        <f>IF('nach 3'!VH43="vague 5",5,IF('nach 3'!VH43="not vague 1",1,IF('nach 3'!VH43="","",'nach 3'!VH43)))</f>
        <v/>
      </c>
      <c r="VI43" t="str">
        <f>IF('nach 3'!VI43="vague 5",5,IF('nach 3'!VI43="not vague 1",1,IF('nach 3'!VI43="","",'nach 3'!VI43)))</f>
        <v/>
      </c>
      <c r="VJ43" t="str">
        <f>IF('nach 3'!VJ43="vague 5",5,IF('nach 3'!VJ43="not vague 1",1,IF('nach 3'!VJ43="","",'nach 3'!VJ43)))</f>
        <v/>
      </c>
      <c r="VK43" t="str">
        <f>IF('nach 3'!VK43="vague 5",5,IF('nach 3'!VK43="not vague 1",1,IF('nach 3'!VK43="","",'nach 3'!VK43)))</f>
        <v/>
      </c>
      <c r="VL43" t="str">
        <f>IF('nach 3'!VL43="vague 5",5,IF('nach 3'!VL43="not vague 1",1,IF('nach 3'!VL43="","",'nach 3'!VL43)))</f>
        <v/>
      </c>
      <c r="VM43" t="str">
        <f>IF('nach 3'!VM43="vague 5",5,IF('nach 3'!VM43="not vague 1",1,IF('nach 3'!VM43="","",'nach 3'!VM43)))</f>
        <v/>
      </c>
      <c r="VN43" t="str">
        <f>IF('nach 3'!VN43="vague 5",5,IF('nach 3'!VN43="not vague 1",1,IF('nach 3'!VN43="","",'nach 3'!VN43)))</f>
        <v/>
      </c>
      <c r="VO43" t="str">
        <f>IF('nach 3'!VO43="vague 5",5,IF('nach 3'!VO43="not vague 1",1,IF('nach 3'!VO43="","",'nach 3'!VO43)))</f>
        <v/>
      </c>
      <c r="VP43" t="str">
        <f>IF('nach 3'!VP43="vague 5",5,IF('nach 3'!VP43="not vague 1",1,IF('nach 3'!VP43="","",'nach 3'!VP43)))</f>
        <v/>
      </c>
      <c r="VQ43" t="str">
        <f>IF('nach 3'!VQ43="vague 5",5,IF('nach 3'!VQ43="not vague 1",1,IF('nach 3'!VQ43="","",'nach 3'!VQ43)))</f>
        <v/>
      </c>
      <c r="VR43" t="str">
        <f>IF('nach 3'!VR43="vague 5",5,IF('nach 3'!VR43="not vague 1",1,IF('nach 3'!VR43="","",'nach 3'!VR43)))</f>
        <v/>
      </c>
      <c r="VS43" t="str">
        <f>IF('nach 3'!VS43="vague 5",5,IF('nach 3'!VS43="not vague 1",1,IF('nach 3'!VS43="","",'nach 3'!VS43)))</f>
        <v/>
      </c>
      <c r="VT43" t="str">
        <f>IF('nach 3'!VT43="vague 5",5,IF('nach 3'!VT43="not vague 1",1,IF('nach 3'!VT43="","",'nach 3'!VT43)))</f>
        <v/>
      </c>
      <c r="VU43" t="str">
        <f>IF('nach 3'!VU43="vague 5",5,IF('nach 3'!VU43="not vague 1",1,IF('nach 3'!VU43="","",'nach 3'!VU43)))</f>
        <v/>
      </c>
      <c r="VV43" t="str">
        <f>IF('nach 3'!VV43="vague 5",5,IF('nach 3'!VV43="not vague 1",1,IF('nach 3'!VV43="","",'nach 3'!VV43)))</f>
        <v/>
      </c>
      <c r="VW43" t="str">
        <f>IF('nach 3'!VW43="vague 5",5,IF('nach 3'!VW43="not vague 1",1,IF('nach 3'!VW43="","",'nach 3'!VW43)))</f>
        <v/>
      </c>
      <c r="VX43" t="str">
        <f>IF('nach 3'!VX43="vague 5",5,IF('nach 3'!VX43="not vague 1",1,IF('nach 3'!VX43="","",'nach 3'!VX43)))</f>
        <v/>
      </c>
      <c r="VY43" t="str">
        <f>IF('nach 3'!VY43="vague 5",5,IF('nach 3'!VY43="not vague 1",1,IF('nach 3'!VY43="","",'nach 3'!VY43)))</f>
        <v/>
      </c>
      <c r="VZ43" t="str">
        <f>IF('nach 3'!VZ43="vague 5",5,IF('nach 3'!VZ43="not vague 1",1,IF('nach 3'!VZ43="","",'nach 3'!VZ43)))</f>
        <v/>
      </c>
      <c r="WA43" t="str">
        <f>IF('nach 3'!WA43="vague 5",5,IF('nach 3'!WA43="not vague 1",1,IF('nach 3'!WA43="","",'nach 3'!WA43)))</f>
        <v/>
      </c>
      <c r="WB43" t="str">
        <f>IF('nach 3'!WB43="vague 5",5,IF('nach 3'!WB43="not vague 1",1,IF('nach 3'!WB43="","",'nach 3'!WB43)))</f>
        <v/>
      </c>
      <c r="WC43" t="str">
        <f>IF('nach 3'!WC43="vague 5",5,IF('nach 3'!WC43="not vague 1",1,IF('nach 3'!WC43="","",'nach 3'!WC43)))</f>
        <v/>
      </c>
      <c r="WD43" t="str">
        <f>IF('nach 3'!WD43="vague 5",5,IF('nach 3'!WD43="not vague 1",1,IF('nach 3'!WD43="","",'nach 3'!WD43)))</f>
        <v/>
      </c>
      <c r="WE43" t="str">
        <f>IF('nach 3'!WE43="vague 5",5,IF('nach 3'!WE43="not vague 1",1,IF('nach 3'!WE43="","",'nach 3'!WE43)))</f>
        <v/>
      </c>
      <c r="WF43" t="str">
        <f>IF('nach 3'!WF43="vague 5",5,IF('nach 3'!WF43="not vague 1",1,IF('nach 3'!WF43="","",'nach 3'!WF43)))</f>
        <v/>
      </c>
      <c r="WG43" t="str">
        <f>IF('nach 3'!WG43="vague 5",5,IF('nach 3'!WG43="not vague 1",1,IF('nach 3'!WG43="","",'nach 3'!WG43)))</f>
        <v/>
      </c>
      <c r="WH43" t="str">
        <f>IF('nach 3'!WH43="vague 5",5,IF('nach 3'!WH43="not vague 1",1,IF('nach 3'!WH43="","",'nach 3'!WH43)))</f>
        <v/>
      </c>
      <c r="WI43" t="str">
        <f>IF('nach 3'!WI43="vague 5",5,IF('nach 3'!WI43="not vague 1",1,IF('nach 3'!WI43="","",'nach 3'!WI43)))</f>
        <v/>
      </c>
      <c r="WJ43">
        <f>AVERAGE(G43:WI43)</f>
        <v>2.6111111111111112</v>
      </c>
      <c r="ATL43" t="e">
        <f>IF(#REF!="not vague 1",1,IF(#REF!="vague 5",5,IF(#REF!="","",#REF!)))</f>
        <v>#REF!</v>
      </c>
    </row>
    <row r="44" spans="1:608 1208:1208" x14ac:dyDescent="0.3">
      <c r="A44">
        <v>2100</v>
      </c>
      <c r="B44" t="s">
        <v>217</v>
      </c>
      <c r="D44">
        <v>0</v>
      </c>
      <c r="E44">
        <v>0</v>
      </c>
      <c r="G44" t="str">
        <f>IF('nach 3'!G44="vague 5",5,IF('nach 3'!G44="not vague 1",1,IF('nach 3'!G44="","",'nach 3'!G44)))</f>
        <v/>
      </c>
      <c r="H44" t="str">
        <f>IF('nach 3'!H44="vague 5",5,IF('nach 3'!H44="not vague 1",1,IF('nach 3'!H44="","",'nach 3'!H44)))</f>
        <v/>
      </c>
      <c r="I44" t="str">
        <f>IF('nach 3'!I44="vague 5",5,IF('nach 3'!I44="not vague 1",1,IF('nach 3'!I44="","",'nach 3'!I44)))</f>
        <v/>
      </c>
      <c r="J44" t="str">
        <f>IF('nach 3'!J44="vague 5",5,IF('nach 3'!J44="not vague 1",1,IF('nach 3'!J44="","",'nach 3'!J44)))</f>
        <v/>
      </c>
      <c r="K44" t="str">
        <f>IF('nach 3'!K44="vague 5",5,IF('nach 3'!K44="not vague 1",1,IF('nach 3'!K44="","",'nach 3'!K44)))</f>
        <v/>
      </c>
      <c r="L44" t="str">
        <f>IF('nach 3'!L44="vague 5",5,IF('nach 3'!L44="not vague 1",1,IF('nach 3'!L44="","",'nach 3'!L44)))</f>
        <v/>
      </c>
      <c r="M44" t="str">
        <f>IF('nach 3'!M44="vague 5",5,IF('nach 3'!M44="not vague 1",1,IF('nach 3'!M44="","",'nach 3'!M44)))</f>
        <v/>
      </c>
      <c r="N44" t="str">
        <f>IF('nach 3'!N44="vague 5",5,IF('nach 3'!N44="not vague 1",1,IF('nach 3'!N44="","",'nach 3'!N44)))</f>
        <v/>
      </c>
      <c r="O44" t="str">
        <f>IF('nach 3'!O44="vague 5",5,IF('nach 3'!O44="not vague 1",1,IF('nach 3'!O44="","",'nach 3'!O44)))</f>
        <v/>
      </c>
      <c r="P44" t="str">
        <f>IF('nach 3'!P44="vague 5",5,IF('nach 3'!P44="not vague 1",1,IF('nach 3'!P44="","",'nach 3'!P44)))</f>
        <v/>
      </c>
      <c r="Q44" t="str">
        <f>IF('nach 3'!Q44="vague 5",5,IF('nach 3'!Q44="not vague 1",1,IF('nach 3'!Q44="","",'nach 3'!Q44)))</f>
        <v/>
      </c>
      <c r="R44" t="str">
        <f>IF('nach 3'!R44="vague 5",5,IF('nach 3'!R44="not vague 1",1,IF('nach 3'!R44="","",'nach 3'!R44)))</f>
        <v/>
      </c>
      <c r="S44" t="str">
        <f>IF('nach 3'!S44="vague 5",5,IF('nach 3'!S44="not vague 1",1,IF('nach 3'!S44="","",'nach 3'!S44)))</f>
        <v/>
      </c>
      <c r="T44" t="str">
        <f>IF('nach 3'!T44="vague 5",5,IF('nach 3'!T44="not vague 1",1,IF('nach 3'!T44="","",'nach 3'!T44)))</f>
        <v/>
      </c>
      <c r="U44" t="str">
        <f>IF('nach 3'!U44="vague 5",5,IF('nach 3'!U44="not vague 1",1,IF('nach 3'!U44="","",'nach 3'!U44)))</f>
        <v/>
      </c>
      <c r="V44" t="str">
        <f>IF('nach 3'!V44="vague 5",5,IF('nach 3'!V44="not vague 1",1,IF('nach 3'!V44="","",'nach 3'!V44)))</f>
        <v/>
      </c>
      <c r="W44" t="str">
        <f>IF('nach 3'!W44="vague 5",5,IF('nach 3'!W44="not vague 1",1,IF('nach 3'!W44="","",'nach 3'!W44)))</f>
        <v/>
      </c>
      <c r="X44" t="str">
        <f>IF('nach 3'!X44="vague 5",5,IF('nach 3'!X44="not vague 1",1,IF('nach 3'!X44="","",'nach 3'!X44)))</f>
        <v/>
      </c>
      <c r="Y44" t="str">
        <f>IF('nach 3'!Y44="vague 5",5,IF('nach 3'!Y44="not vague 1",1,IF('nach 3'!Y44="","",'nach 3'!Y44)))</f>
        <v/>
      </c>
      <c r="Z44" t="str">
        <f>IF('nach 3'!Z44="vague 5",5,IF('nach 3'!Z44="not vague 1",1,IF('nach 3'!Z44="","",'nach 3'!Z44)))</f>
        <v/>
      </c>
      <c r="AA44" t="str">
        <f>IF('nach 3'!AA44="vague 5",5,IF('nach 3'!AA44="not vague 1",1,IF('nach 3'!AA44="","",'nach 3'!AA44)))</f>
        <v/>
      </c>
      <c r="AB44" t="str">
        <f>IF('nach 3'!AB44="vague 5",5,IF('nach 3'!AB44="not vague 1",1,IF('nach 3'!AB44="","",'nach 3'!AB44)))</f>
        <v/>
      </c>
      <c r="AC44" t="str">
        <f>IF('nach 3'!AC44="vague 5",5,IF('nach 3'!AC44="not vague 1",1,IF('nach 3'!AC44="","",'nach 3'!AC44)))</f>
        <v/>
      </c>
      <c r="AD44" t="str">
        <f>IF('nach 3'!AD44="vague 5",5,IF('nach 3'!AD44="not vague 1",1,IF('nach 3'!AD44="","",'nach 3'!AD44)))</f>
        <v/>
      </c>
      <c r="AE44" t="str">
        <f>IF('nach 3'!AE44="vague 5",5,IF('nach 3'!AE44="not vague 1",1,IF('nach 3'!AE44="","",'nach 3'!AE44)))</f>
        <v/>
      </c>
      <c r="AF44" t="str">
        <f>IF('nach 3'!AF44="vague 5",5,IF('nach 3'!AF44="not vague 1",1,IF('nach 3'!AF44="","",'nach 3'!AF44)))</f>
        <v/>
      </c>
      <c r="AG44" t="str">
        <f>IF('nach 3'!AG44="vague 5",5,IF('nach 3'!AG44="not vague 1",1,IF('nach 3'!AG44="","",'nach 3'!AG44)))</f>
        <v/>
      </c>
      <c r="AH44" t="str">
        <f>IF('nach 3'!AH44="vague 5",5,IF('nach 3'!AH44="not vague 1",1,IF('nach 3'!AH44="","",'nach 3'!AH44)))</f>
        <v/>
      </c>
      <c r="AI44" t="str">
        <f>IF('nach 3'!AI44="vague 5",5,IF('nach 3'!AI44="not vague 1",1,IF('nach 3'!AI44="","",'nach 3'!AI44)))</f>
        <v/>
      </c>
      <c r="AJ44" t="str">
        <f>IF('nach 3'!AJ44="vague 5",5,IF('nach 3'!AJ44="not vague 1",1,IF('nach 3'!AJ44="","",'nach 3'!AJ44)))</f>
        <v/>
      </c>
      <c r="AK44" t="str">
        <f>IF('nach 3'!AK44="vague 5",5,IF('nach 3'!AK44="not vague 1",1,IF('nach 3'!AK44="","",'nach 3'!AK44)))</f>
        <v/>
      </c>
      <c r="AL44" t="str">
        <f>IF('nach 3'!AL44="vague 5",5,IF('nach 3'!AL44="not vague 1",1,IF('nach 3'!AL44="","",'nach 3'!AL44)))</f>
        <v/>
      </c>
      <c r="AM44" t="str">
        <f>IF('nach 3'!AM44="vague 5",5,IF('nach 3'!AM44="not vague 1",1,IF('nach 3'!AM44="","",'nach 3'!AM44)))</f>
        <v/>
      </c>
      <c r="AN44" t="str">
        <f>IF('nach 3'!AN44="vague 5",5,IF('nach 3'!AN44="not vague 1",1,IF('nach 3'!AN44="","",'nach 3'!AN44)))</f>
        <v/>
      </c>
      <c r="AO44" t="str">
        <f>IF('nach 3'!AO44="vague 5",5,IF('nach 3'!AO44="not vague 1",1,IF('nach 3'!AO44="","",'nach 3'!AO44)))</f>
        <v/>
      </c>
      <c r="AP44" t="str">
        <f>IF('nach 3'!AP44="vague 5",5,IF('nach 3'!AP44="not vague 1",1,IF('nach 3'!AP44="","",'nach 3'!AP44)))</f>
        <v/>
      </c>
      <c r="AQ44" t="str">
        <f>IF('nach 3'!AQ44="vague 5",5,IF('nach 3'!AQ44="not vague 1",1,IF('nach 3'!AQ44="","",'nach 3'!AQ44)))</f>
        <v/>
      </c>
      <c r="AR44" t="str">
        <f>IF('nach 3'!AR44="vague 5",5,IF('nach 3'!AR44="not vague 1",1,IF('nach 3'!AR44="","",'nach 3'!AR44)))</f>
        <v/>
      </c>
      <c r="AS44" t="str">
        <f>IF('nach 3'!AS44="vague 5",5,IF('nach 3'!AS44="not vague 1",1,IF('nach 3'!AS44="","",'nach 3'!AS44)))</f>
        <v/>
      </c>
      <c r="AT44" t="str">
        <f>IF('nach 3'!AT44="vague 5",5,IF('nach 3'!AT44="not vague 1",1,IF('nach 3'!AT44="","",'nach 3'!AT44)))</f>
        <v/>
      </c>
      <c r="AU44" t="str">
        <f>IF('nach 3'!AU44="vague 5",5,IF('nach 3'!AU44="not vague 1",1,IF('nach 3'!AU44="","",'nach 3'!AU44)))</f>
        <v/>
      </c>
      <c r="AV44" t="str">
        <f>IF('nach 3'!AV44="vague 5",5,IF('nach 3'!AV44="not vague 1",1,IF('nach 3'!AV44="","",'nach 3'!AV44)))</f>
        <v/>
      </c>
      <c r="AW44" t="str">
        <f>IF('nach 3'!AW44="vague 5",5,IF('nach 3'!AW44="not vague 1",1,IF('nach 3'!AW44="","",'nach 3'!AW44)))</f>
        <v/>
      </c>
      <c r="AX44" t="str">
        <f>IF('nach 3'!AX44="vague 5",5,IF('nach 3'!AX44="not vague 1",1,IF('nach 3'!AX44="","",'nach 3'!AX44)))</f>
        <v/>
      </c>
      <c r="AY44" t="str">
        <f>IF('nach 3'!AY44="vague 5",5,IF('nach 3'!AY44="not vague 1",1,IF('nach 3'!AY44="","",'nach 3'!AY44)))</f>
        <v/>
      </c>
      <c r="AZ44" t="str">
        <f>IF('nach 3'!AZ44="vague 5",5,IF('nach 3'!AZ44="not vague 1",1,IF('nach 3'!AZ44="","",'nach 3'!AZ44)))</f>
        <v/>
      </c>
      <c r="BA44" t="str">
        <f>IF('nach 3'!BA44="vague 5",5,IF('nach 3'!BA44="not vague 1",1,IF('nach 3'!BA44="","",'nach 3'!BA44)))</f>
        <v/>
      </c>
      <c r="BB44" t="str">
        <f>IF('nach 3'!BB44="vague 5",5,IF('nach 3'!BB44="not vague 1",1,IF('nach 3'!BB44="","",'nach 3'!BB44)))</f>
        <v/>
      </c>
      <c r="BC44" t="str">
        <f>IF('nach 3'!BC44="vague 5",5,IF('nach 3'!BC44="not vague 1",1,IF('nach 3'!BC44="","",'nach 3'!BC44)))</f>
        <v/>
      </c>
      <c r="BD44" t="str">
        <f>IF('nach 3'!BD44="vague 5",5,IF('nach 3'!BD44="not vague 1",1,IF('nach 3'!BD44="","",'nach 3'!BD44)))</f>
        <v/>
      </c>
      <c r="BE44" t="str">
        <f>IF('nach 3'!BE44="vague 5",5,IF('nach 3'!BE44="not vague 1",1,IF('nach 3'!BE44="","",'nach 3'!BE44)))</f>
        <v/>
      </c>
      <c r="BF44" t="str">
        <f>IF('nach 3'!BF44="vague 5",5,IF('nach 3'!BF44="not vague 1",1,IF('nach 3'!BF44="","",'nach 3'!BF44)))</f>
        <v/>
      </c>
      <c r="BG44" t="str">
        <f>IF('nach 3'!BG44="vague 5",5,IF('nach 3'!BG44="not vague 1",1,IF('nach 3'!BG44="","",'nach 3'!BG44)))</f>
        <v/>
      </c>
      <c r="BH44" t="str">
        <f>IF('nach 3'!BH44="vague 5",5,IF('nach 3'!BH44="not vague 1",1,IF('nach 3'!BH44="","",'nach 3'!BH44)))</f>
        <v/>
      </c>
      <c r="BI44" t="str">
        <f>IF('nach 3'!BI44="vague 5",5,IF('nach 3'!BI44="not vague 1",1,IF('nach 3'!BI44="","",'nach 3'!BI44)))</f>
        <v/>
      </c>
      <c r="BJ44" t="str">
        <f>IF('nach 3'!BJ44="vague 5",5,IF('nach 3'!BJ44="not vague 1",1,IF('nach 3'!BJ44="","",'nach 3'!BJ44)))</f>
        <v/>
      </c>
      <c r="BK44" t="str">
        <f>IF('nach 3'!BK44="vague 5",5,IF('nach 3'!BK44="not vague 1",1,IF('nach 3'!BK44="","",'nach 3'!BK44)))</f>
        <v/>
      </c>
      <c r="BL44" t="str">
        <f>IF('nach 3'!BL44="vague 5",5,IF('nach 3'!BL44="not vague 1",1,IF('nach 3'!BL44="","",'nach 3'!BL44)))</f>
        <v/>
      </c>
      <c r="BM44" t="str">
        <f>IF('nach 3'!BM44="vague 5",5,IF('nach 3'!BM44="not vague 1",1,IF('nach 3'!BM44="","",'nach 3'!BM44)))</f>
        <v/>
      </c>
      <c r="BN44" t="str">
        <f>IF('nach 3'!BN44="vague 5",5,IF('nach 3'!BN44="not vague 1",1,IF('nach 3'!BN44="","",'nach 3'!BN44)))</f>
        <v/>
      </c>
      <c r="BO44" t="str">
        <f>IF('nach 3'!BO44="vague 5",5,IF('nach 3'!BO44="not vague 1",1,IF('nach 3'!BO44="","",'nach 3'!BO44)))</f>
        <v/>
      </c>
      <c r="BP44" t="str">
        <f>IF('nach 3'!BP44="vague 5",5,IF('nach 3'!BP44="not vague 1",1,IF('nach 3'!BP44="","",'nach 3'!BP44)))</f>
        <v/>
      </c>
      <c r="BQ44" t="str">
        <f>IF('nach 3'!BQ44="vague 5",5,IF('nach 3'!BQ44="not vague 1",1,IF('nach 3'!BQ44="","",'nach 3'!BQ44)))</f>
        <v/>
      </c>
      <c r="BR44" t="str">
        <f>IF('nach 3'!BR44="vague 5",5,IF('nach 3'!BR44="not vague 1",1,IF('nach 3'!BR44="","",'nach 3'!BR44)))</f>
        <v/>
      </c>
      <c r="BS44" t="str">
        <f>IF('nach 3'!BS44="vague 5",5,IF('nach 3'!BS44="not vague 1",1,IF('nach 3'!BS44="","",'nach 3'!BS44)))</f>
        <v/>
      </c>
      <c r="BT44" t="str">
        <f>IF('nach 3'!BT44="vague 5",5,IF('nach 3'!BT44="not vague 1",1,IF('nach 3'!BT44="","",'nach 3'!BT44)))</f>
        <v/>
      </c>
      <c r="BU44" t="str">
        <f>IF('nach 3'!BU44="vague 5",5,IF('nach 3'!BU44="not vague 1",1,IF('nach 3'!BU44="","",'nach 3'!BU44)))</f>
        <v/>
      </c>
      <c r="BV44" t="str">
        <f>IF('nach 3'!BV44="vague 5",5,IF('nach 3'!BV44="not vague 1",1,IF('nach 3'!BV44="","",'nach 3'!BV44)))</f>
        <v/>
      </c>
      <c r="BW44" t="str">
        <f>IF('nach 3'!BW44="vague 5",5,IF('nach 3'!BW44="not vague 1",1,IF('nach 3'!BW44="","",'nach 3'!BW44)))</f>
        <v/>
      </c>
      <c r="BX44" t="str">
        <f>IF('nach 3'!BX44="vague 5",5,IF('nach 3'!BX44="not vague 1",1,IF('nach 3'!BX44="","",'nach 3'!BX44)))</f>
        <v/>
      </c>
      <c r="BY44" t="str">
        <f>IF('nach 3'!BY44="vague 5",5,IF('nach 3'!BY44="not vague 1",1,IF('nach 3'!BY44="","",'nach 3'!BY44)))</f>
        <v/>
      </c>
      <c r="BZ44" t="str">
        <f>IF('nach 3'!BZ44="vague 5",5,IF('nach 3'!BZ44="not vague 1",1,IF('nach 3'!BZ44="","",'nach 3'!BZ44)))</f>
        <v/>
      </c>
      <c r="CA44" t="str">
        <f>IF('nach 3'!CA44="vague 5",5,IF('nach 3'!CA44="not vague 1",1,IF('nach 3'!CA44="","",'nach 3'!CA44)))</f>
        <v/>
      </c>
      <c r="CB44" t="str">
        <f>IF('nach 3'!CB44="vague 5",5,IF('nach 3'!CB44="not vague 1",1,IF('nach 3'!CB44="","",'nach 3'!CB44)))</f>
        <v/>
      </c>
      <c r="CC44" t="str">
        <f>IF('nach 3'!CC44="vague 5",5,IF('nach 3'!CC44="not vague 1",1,IF('nach 3'!CC44="","",'nach 3'!CC44)))</f>
        <v/>
      </c>
      <c r="CD44" t="str">
        <f>IF('nach 3'!CD44="vague 5",5,IF('nach 3'!CD44="not vague 1",1,IF('nach 3'!CD44="","",'nach 3'!CD44)))</f>
        <v/>
      </c>
      <c r="CE44" t="str">
        <f>IF('nach 3'!CE44="vague 5",5,IF('nach 3'!CE44="not vague 1",1,IF('nach 3'!CE44="","",'nach 3'!CE44)))</f>
        <v/>
      </c>
      <c r="CF44" t="str">
        <f>IF('nach 3'!CF44="vague 5",5,IF('nach 3'!CF44="not vague 1",1,IF('nach 3'!CF44="","",'nach 3'!CF44)))</f>
        <v/>
      </c>
      <c r="CG44" t="str">
        <f>IF('nach 3'!CG44="vague 5",5,IF('nach 3'!CG44="not vague 1",1,IF('nach 3'!CG44="","",'nach 3'!CG44)))</f>
        <v/>
      </c>
      <c r="CH44" t="str">
        <f>IF('nach 3'!CH44="vague 5",5,IF('nach 3'!CH44="not vague 1",1,IF('nach 3'!CH44="","",'nach 3'!CH44)))</f>
        <v/>
      </c>
      <c r="CI44" t="str">
        <f>IF('nach 3'!CI44="vague 5",5,IF('nach 3'!CI44="not vague 1",1,IF('nach 3'!CI44="","",'nach 3'!CI44)))</f>
        <v/>
      </c>
      <c r="CJ44" t="str">
        <f>IF('nach 3'!CJ44="vague 5",5,IF('nach 3'!CJ44="not vague 1",1,IF('nach 3'!CJ44="","",'nach 3'!CJ44)))</f>
        <v/>
      </c>
      <c r="CK44" t="str">
        <f>IF('nach 3'!CK44="vague 5",5,IF('nach 3'!CK44="not vague 1",1,IF('nach 3'!CK44="","",'nach 3'!CK44)))</f>
        <v/>
      </c>
      <c r="CL44" t="str">
        <f>IF('nach 3'!CL44="vague 5",5,IF('nach 3'!CL44="not vague 1",1,IF('nach 3'!CL44="","",'nach 3'!CL44)))</f>
        <v/>
      </c>
      <c r="CM44" t="str">
        <f>IF('nach 3'!CM44="vague 5",5,IF('nach 3'!CM44="not vague 1",1,IF('nach 3'!CM44="","",'nach 3'!CM44)))</f>
        <v/>
      </c>
      <c r="CN44" t="str">
        <f>IF('nach 3'!CN44="vague 5",5,IF('nach 3'!CN44="not vague 1",1,IF('nach 3'!CN44="","",'nach 3'!CN44)))</f>
        <v/>
      </c>
      <c r="CO44" t="str">
        <f>IF('nach 3'!CO44="vague 5",5,IF('nach 3'!CO44="not vague 1",1,IF('nach 3'!CO44="","",'nach 3'!CO44)))</f>
        <v/>
      </c>
      <c r="CP44" t="str">
        <f>IF('nach 3'!CP44="vague 5",5,IF('nach 3'!CP44="not vague 1",1,IF('nach 3'!CP44="","",'nach 3'!CP44)))</f>
        <v/>
      </c>
      <c r="CQ44" t="str">
        <f>IF('nach 3'!CQ44="vague 5",5,IF('nach 3'!CQ44="not vague 1",1,IF('nach 3'!CQ44="","",'nach 3'!CQ44)))</f>
        <v/>
      </c>
      <c r="CR44" t="str">
        <f>IF('nach 3'!CR44="vague 5",5,IF('nach 3'!CR44="not vague 1",1,IF('nach 3'!CR44="","",'nach 3'!CR44)))</f>
        <v/>
      </c>
      <c r="CS44" t="str">
        <f>IF('nach 3'!CS44="vague 5",5,IF('nach 3'!CS44="not vague 1",1,IF('nach 3'!CS44="","",'nach 3'!CS44)))</f>
        <v/>
      </c>
      <c r="CT44" t="str">
        <f>IF('nach 3'!CT44="vague 5",5,IF('nach 3'!CT44="not vague 1",1,IF('nach 3'!CT44="","",'nach 3'!CT44)))</f>
        <v/>
      </c>
      <c r="CU44" t="str">
        <f>IF('nach 3'!CU44="vague 5",5,IF('nach 3'!CU44="not vague 1",1,IF('nach 3'!CU44="","",'nach 3'!CU44)))</f>
        <v/>
      </c>
      <c r="CV44" t="str">
        <f>IF('nach 3'!CV44="vague 5",5,IF('nach 3'!CV44="not vague 1",1,IF('nach 3'!CV44="","",'nach 3'!CV44)))</f>
        <v/>
      </c>
      <c r="CW44" t="str">
        <f>IF('nach 3'!CW44="vague 5",5,IF('nach 3'!CW44="not vague 1",1,IF('nach 3'!CW44="","",'nach 3'!CW44)))</f>
        <v/>
      </c>
      <c r="CX44" t="str">
        <f>IF('nach 3'!CX44="vague 5",5,IF('nach 3'!CX44="not vague 1",1,IF('nach 3'!CX44="","",'nach 3'!CX44)))</f>
        <v/>
      </c>
      <c r="CY44" t="str">
        <f>IF('nach 3'!CY44="vague 5",5,IF('nach 3'!CY44="not vague 1",1,IF('nach 3'!CY44="","",'nach 3'!CY44)))</f>
        <v/>
      </c>
      <c r="CZ44" t="str">
        <f>IF('nach 3'!CZ44="vague 5",5,IF('nach 3'!CZ44="not vague 1",1,IF('nach 3'!CZ44="","",'nach 3'!CZ44)))</f>
        <v/>
      </c>
      <c r="DA44" t="str">
        <f>IF('nach 3'!DA44="vague 5",5,IF('nach 3'!DA44="not vague 1",1,IF('nach 3'!DA44="","",'nach 3'!DA44)))</f>
        <v/>
      </c>
      <c r="DB44" t="str">
        <f>IF('nach 3'!DB44="vague 5",5,IF('nach 3'!DB44="not vague 1",1,IF('nach 3'!DB44="","",'nach 3'!DB44)))</f>
        <v/>
      </c>
      <c r="DC44" t="str">
        <f>IF('nach 3'!DC44="vague 5",5,IF('nach 3'!DC44="not vague 1",1,IF('nach 3'!DC44="","",'nach 3'!DC44)))</f>
        <v/>
      </c>
      <c r="DD44" t="str">
        <f>IF('nach 3'!DD44="vague 5",5,IF('nach 3'!DD44="not vague 1",1,IF('nach 3'!DD44="","",'nach 3'!DD44)))</f>
        <v/>
      </c>
      <c r="DE44" t="str">
        <f>IF('nach 3'!DE44="vague 5",5,IF('nach 3'!DE44="not vague 1",1,IF('nach 3'!DE44="","",'nach 3'!DE44)))</f>
        <v/>
      </c>
      <c r="DF44" t="str">
        <f>IF('nach 3'!DF44="vague 5",5,IF('nach 3'!DF44="not vague 1",1,IF('nach 3'!DF44="","",'nach 3'!DF44)))</f>
        <v/>
      </c>
      <c r="DG44" t="str">
        <f>IF('nach 3'!DG44="vague 5",5,IF('nach 3'!DG44="not vague 1",1,IF('nach 3'!DG44="","",'nach 3'!DG44)))</f>
        <v/>
      </c>
      <c r="DH44" t="str">
        <f>IF('nach 3'!DH44="vague 5",5,IF('nach 3'!DH44="not vague 1",1,IF('nach 3'!DH44="","",'nach 3'!DH44)))</f>
        <v/>
      </c>
      <c r="DI44" t="str">
        <f>IF('nach 3'!DI44="vague 5",5,IF('nach 3'!DI44="not vague 1",1,IF('nach 3'!DI44="","",'nach 3'!DI44)))</f>
        <v/>
      </c>
      <c r="DJ44" t="str">
        <f>IF('nach 3'!DJ44="vague 5",5,IF('nach 3'!DJ44="not vague 1",1,IF('nach 3'!DJ44="","",'nach 3'!DJ44)))</f>
        <v/>
      </c>
      <c r="DK44" t="str">
        <f>IF('nach 3'!DK44="vague 5",5,IF('nach 3'!DK44="not vague 1",1,IF('nach 3'!DK44="","",'nach 3'!DK44)))</f>
        <v/>
      </c>
      <c r="DL44" t="str">
        <f>IF('nach 3'!DL44="vague 5",5,IF('nach 3'!DL44="not vague 1",1,IF('nach 3'!DL44="","",'nach 3'!DL44)))</f>
        <v/>
      </c>
      <c r="DM44" t="str">
        <f>IF('nach 3'!DM44="vague 5",5,IF('nach 3'!DM44="not vague 1",1,IF('nach 3'!DM44="","",'nach 3'!DM44)))</f>
        <v/>
      </c>
      <c r="DN44" t="str">
        <f>IF('nach 3'!DN44="vague 5",5,IF('nach 3'!DN44="not vague 1",1,IF('nach 3'!DN44="","",'nach 3'!DN44)))</f>
        <v/>
      </c>
      <c r="DO44" t="str">
        <f>IF('nach 3'!DO44="vague 5",5,IF('nach 3'!DO44="not vague 1",1,IF('nach 3'!DO44="","",'nach 3'!DO44)))</f>
        <v/>
      </c>
      <c r="DP44" t="str">
        <f>IF('nach 3'!DP44="vague 5",5,IF('nach 3'!DP44="not vague 1",1,IF('nach 3'!DP44="","",'nach 3'!DP44)))</f>
        <v/>
      </c>
      <c r="DQ44" t="str">
        <f>IF('nach 3'!DQ44="vague 5",5,IF('nach 3'!DQ44="not vague 1",1,IF('nach 3'!DQ44="","",'nach 3'!DQ44)))</f>
        <v/>
      </c>
      <c r="DR44" t="str">
        <f>IF('nach 3'!DR44="vague 5",5,IF('nach 3'!DR44="not vague 1",1,IF('nach 3'!DR44="","",'nach 3'!DR44)))</f>
        <v/>
      </c>
      <c r="DS44" t="str">
        <f>IF('nach 3'!DS44="vague 5",5,IF('nach 3'!DS44="not vague 1",1,IF('nach 3'!DS44="","",'nach 3'!DS44)))</f>
        <v/>
      </c>
      <c r="DT44" t="str">
        <f>IF('nach 3'!DT44="vague 5",5,IF('nach 3'!DT44="not vague 1",1,IF('nach 3'!DT44="","",'nach 3'!DT44)))</f>
        <v/>
      </c>
      <c r="DU44" t="str">
        <f>IF('nach 3'!DU44="vague 5",5,IF('nach 3'!DU44="not vague 1",1,IF('nach 3'!DU44="","",'nach 3'!DU44)))</f>
        <v/>
      </c>
      <c r="DV44" t="str">
        <f>IF('nach 3'!DV44="vague 5",5,IF('nach 3'!DV44="not vague 1",1,IF('nach 3'!DV44="","",'nach 3'!DV44)))</f>
        <v/>
      </c>
      <c r="DW44" t="str">
        <f>IF('nach 3'!DW44="vague 5",5,IF('nach 3'!DW44="not vague 1",1,IF('nach 3'!DW44="","",'nach 3'!DW44)))</f>
        <v/>
      </c>
      <c r="DX44" t="str">
        <f>IF('nach 3'!DX44="vague 5",5,IF('nach 3'!DX44="not vague 1",1,IF('nach 3'!DX44="","",'nach 3'!DX44)))</f>
        <v/>
      </c>
      <c r="DY44" t="str">
        <f>IF('nach 3'!DY44="vague 5",5,IF('nach 3'!DY44="not vague 1",1,IF('nach 3'!DY44="","",'nach 3'!DY44)))</f>
        <v/>
      </c>
      <c r="DZ44" t="str">
        <f>IF('nach 3'!DZ44="vague 5",5,IF('nach 3'!DZ44="not vague 1",1,IF('nach 3'!DZ44="","",'nach 3'!DZ44)))</f>
        <v/>
      </c>
      <c r="EA44" t="str">
        <f>IF('nach 3'!EA44="vague 5",5,IF('nach 3'!EA44="not vague 1",1,IF('nach 3'!EA44="","",'nach 3'!EA44)))</f>
        <v/>
      </c>
      <c r="EB44" t="str">
        <f>IF('nach 3'!EB44="vague 5",5,IF('nach 3'!EB44="not vague 1",1,IF('nach 3'!EB44="","",'nach 3'!EB44)))</f>
        <v/>
      </c>
      <c r="EC44" t="str">
        <f>IF('nach 3'!EC44="vague 5",5,IF('nach 3'!EC44="not vague 1",1,IF('nach 3'!EC44="","",'nach 3'!EC44)))</f>
        <v/>
      </c>
      <c r="ED44" t="str">
        <f>IF('nach 3'!ED44="vague 5",5,IF('nach 3'!ED44="not vague 1",1,IF('nach 3'!ED44="","",'nach 3'!ED44)))</f>
        <v/>
      </c>
      <c r="EE44" t="str">
        <f>IF('nach 3'!EE44="vague 5",5,IF('nach 3'!EE44="not vague 1",1,IF('nach 3'!EE44="","",'nach 3'!EE44)))</f>
        <v/>
      </c>
      <c r="EF44" t="str">
        <f>IF('nach 3'!EF44="vague 5",5,IF('nach 3'!EF44="not vague 1",1,IF('nach 3'!EF44="","",'nach 3'!EF44)))</f>
        <v/>
      </c>
      <c r="EG44" t="str">
        <f>IF('nach 3'!EG44="vague 5",5,IF('nach 3'!EG44="not vague 1",1,IF('nach 3'!EG44="","",'nach 3'!EG44)))</f>
        <v/>
      </c>
      <c r="EH44" t="str">
        <f>IF('nach 3'!EH44="vague 5",5,IF('nach 3'!EH44="not vague 1",1,IF('nach 3'!EH44="","",'nach 3'!EH44)))</f>
        <v/>
      </c>
      <c r="EI44" t="str">
        <f>IF('nach 3'!EI44="vague 5",5,IF('nach 3'!EI44="not vague 1",1,IF('nach 3'!EI44="","",'nach 3'!EI44)))</f>
        <v/>
      </c>
      <c r="EJ44" t="str">
        <f>IF('nach 3'!EJ44="vague 5",5,IF('nach 3'!EJ44="not vague 1",1,IF('nach 3'!EJ44="","",'nach 3'!EJ44)))</f>
        <v/>
      </c>
      <c r="EK44" t="str">
        <f>IF('nach 3'!EK44="vague 5",5,IF('nach 3'!EK44="not vague 1",1,IF('nach 3'!EK44="","",'nach 3'!EK44)))</f>
        <v/>
      </c>
      <c r="EL44" t="str">
        <f>IF('nach 3'!EL44="vague 5",5,IF('nach 3'!EL44="not vague 1",1,IF('nach 3'!EL44="","",'nach 3'!EL44)))</f>
        <v/>
      </c>
      <c r="EM44" t="str">
        <f>IF('nach 3'!EM44="vague 5",5,IF('nach 3'!EM44="not vague 1",1,IF('nach 3'!EM44="","",'nach 3'!EM44)))</f>
        <v/>
      </c>
      <c r="EN44" t="str">
        <f>IF('nach 3'!EN44="vague 5",5,IF('nach 3'!EN44="not vague 1",1,IF('nach 3'!EN44="","",'nach 3'!EN44)))</f>
        <v/>
      </c>
      <c r="EO44" t="str">
        <f>IF('nach 3'!EO44="vague 5",5,IF('nach 3'!EO44="not vague 1",1,IF('nach 3'!EO44="","",'nach 3'!EO44)))</f>
        <v/>
      </c>
      <c r="EP44" t="str">
        <f>IF('nach 3'!EP44="vague 5",5,IF('nach 3'!EP44="not vague 1",1,IF('nach 3'!EP44="","",'nach 3'!EP44)))</f>
        <v/>
      </c>
      <c r="EQ44" t="str">
        <f>IF('nach 3'!EQ44="vague 5",5,IF('nach 3'!EQ44="not vague 1",1,IF('nach 3'!EQ44="","",'nach 3'!EQ44)))</f>
        <v/>
      </c>
      <c r="ER44" t="str">
        <f>IF('nach 3'!ER44="vague 5",5,IF('nach 3'!ER44="not vague 1",1,IF('nach 3'!ER44="","",'nach 3'!ER44)))</f>
        <v/>
      </c>
      <c r="ES44" t="str">
        <f>IF('nach 3'!ES44="vague 5",5,IF('nach 3'!ES44="not vague 1",1,IF('nach 3'!ES44="","",'nach 3'!ES44)))</f>
        <v/>
      </c>
      <c r="ET44" t="str">
        <f>IF('nach 3'!ET44="vague 5",5,IF('nach 3'!ET44="not vague 1",1,IF('nach 3'!ET44="","",'nach 3'!ET44)))</f>
        <v/>
      </c>
      <c r="EU44" t="str">
        <f>IF('nach 3'!EU44="vague 5",5,IF('nach 3'!EU44="not vague 1",1,IF('nach 3'!EU44="","",'nach 3'!EU44)))</f>
        <v/>
      </c>
      <c r="EV44" t="str">
        <f>IF('nach 3'!EV44="vague 5",5,IF('nach 3'!EV44="not vague 1",1,IF('nach 3'!EV44="","",'nach 3'!EV44)))</f>
        <v/>
      </c>
      <c r="EW44" t="str">
        <f>IF('nach 3'!EW44="vague 5",5,IF('nach 3'!EW44="not vague 1",1,IF('nach 3'!EW44="","",'nach 3'!EW44)))</f>
        <v/>
      </c>
      <c r="EX44" t="str">
        <f>IF('nach 3'!EX44="vague 5",5,IF('nach 3'!EX44="not vague 1",1,IF('nach 3'!EX44="","",'nach 3'!EX44)))</f>
        <v/>
      </c>
      <c r="EY44" t="str">
        <f>IF('nach 3'!EY44="vague 5",5,IF('nach 3'!EY44="not vague 1",1,IF('nach 3'!EY44="","",'nach 3'!EY44)))</f>
        <v/>
      </c>
      <c r="EZ44" t="str">
        <f>IF('nach 3'!EZ44="vague 5",5,IF('nach 3'!EZ44="not vague 1",1,IF('nach 3'!EZ44="","",'nach 3'!EZ44)))</f>
        <v/>
      </c>
      <c r="FA44" t="str">
        <f>IF('nach 3'!FA44="vague 5",5,IF('nach 3'!FA44="not vague 1",1,IF('nach 3'!FA44="","",'nach 3'!FA44)))</f>
        <v/>
      </c>
      <c r="FB44" t="str">
        <f>IF('nach 3'!FB44="vague 5",5,IF('nach 3'!FB44="not vague 1",1,IF('nach 3'!FB44="","",'nach 3'!FB44)))</f>
        <v/>
      </c>
      <c r="FC44" t="str">
        <f>IF('nach 3'!FC44="vague 5",5,IF('nach 3'!FC44="not vague 1",1,IF('nach 3'!FC44="","",'nach 3'!FC44)))</f>
        <v/>
      </c>
      <c r="FD44" t="str">
        <f>IF('nach 3'!FD44="vague 5",5,IF('nach 3'!FD44="not vague 1",1,IF('nach 3'!FD44="","",'nach 3'!FD44)))</f>
        <v/>
      </c>
      <c r="FE44" t="str">
        <f>IF('nach 3'!FE44="vague 5",5,IF('nach 3'!FE44="not vague 1",1,IF('nach 3'!FE44="","",'nach 3'!FE44)))</f>
        <v/>
      </c>
      <c r="FF44" t="str">
        <f>IF('nach 3'!FF44="vague 5",5,IF('nach 3'!FF44="not vague 1",1,IF('nach 3'!FF44="","",'nach 3'!FF44)))</f>
        <v/>
      </c>
      <c r="FG44" t="str">
        <f>IF('nach 3'!FG44="vague 5",5,IF('nach 3'!FG44="not vague 1",1,IF('nach 3'!FG44="","",'nach 3'!FG44)))</f>
        <v/>
      </c>
      <c r="FH44" t="str">
        <f>IF('nach 3'!FH44="vague 5",5,IF('nach 3'!FH44="not vague 1",1,IF('nach 3'!FH44="","",'nach 3'!FH44)))</f>
        <v/>
      </c>
      <c r="FI44" t="str">
        <f>IF('nach 3'!FI44="vague 5",5,IF('nach 3'!FI44="not vague 1",1,IF('nach 3'!FI44="","",'nach 3'!FI44)))</f>
        <v/>
      </c>
      <c r="FJ44" t="str">
        <f>IF('nach 3'!FJ44="vague 5",5,IF('nach 3'!FJ44="not vague 1",1,IF('nach 3'!FJ44="","",'nach 3'!FJ44)))</f>
        <v/>
      </c>
      <c r="FK44" t="str">
        <f>IF('nach 3'!FK44="vague 5",5,IF('nach 3'!FK44="not vague 1",1,IF('nach 3'!FK44="","",'nach 3'!FK44)))</f>
        <v/>
      </c>
      <c r="FL44" t="str">
        <f>IF('nach 3'!FL44="vague 5",5,IF('nach 3'!FL44="not vague 1",1,IF('nach 3'!FL44="","",'nach 3'!FL44)))</f>
        <v/>
      </c>
      <c r="FM44" t="str">
        <f>IF('nach 3'!FM44="vague 5",5,IF('nach 3'!FM44="not vague 1",1,IF('nach 3'!FM44="","",'nach 3'!FM44)))</f>
        <v/>
      </c>
      <c r="FN44" t="str">
        <f>IF('nach 3'!FN44="vague 5",5,IF('nach 3'!FN44="not vague 1",1,IF('nach 3'!FN44="","",'nach 3'!FN44)))</f>
        <v/>
      </c>
      <c r="FO44" t="str">
        <f>IF('nach 3'!FO44="vague 5",5,IF('nach 3'!FO44="not vague 1",1,IF('nach 3'!FO44="","",'nach 3'!FO44)))</f>
        <v/>
      </c>
      <c r="FP44" t="str">
        <f>IF('nach 3'!FP44="vague 5",5,IF('nach 3'!FP44="not vague 1",1,IF('nach 3'!FP44="","",'nach 3'!FP44)))</f>
        <v/>
      </c>
      <c r="FQ44" t="str">
        <f>IF('nach 3'!FQ44="vague 5",5,IF('nach 3'!FQ44="not vague 1",1,IF('nach 3'!FQ44="","",'nach 3'!FQ44)))</f>
        <v/>
      </c>
      <c r="FR44" t="str">
        <f>IF('nach 3'!FR44="vague 5",5,IF('nach 3'!FR44="not vague 1",1,IF('nach 3'!FR44="","",'nach 3'!FR44)))</f>
        <v/>
      </c>
      <c r="FS44" t="str">
        <f>IF('nach 3'!FS44="vague 5",5,IF('nach 3'!FS44="not vague 1",1,IF('nach 3'!FS44="","",'nach 3'!FS44)))</f>
        <v/>
      </c>
      <c r="FT44" t="str">
        <f>IF('nach 3'!FT44="vague 5",5,IF('nach 3'!FT44="not vague 1",1,IF('nach 3'!FT44="","",'nach 3'!FT44)))</f>
        <v/>
      </c>
      <c r="FU44" t="str">
        <f>IF('nach 3'!FU44="vague 5",5,IF('nach 3'!FU44="not vague 1",1,IF('nach 3'!FU44="","",'nach 3'!FU44)))</f>
        <v/>
      </c>
      <c r="FV44" t="str">
        <f>IF('nach 3'!FV44="vague 5",5,IF('nach 3'!FV44="not vague 1",1,IF('nach 3'!FV44="","",'nach 3'!FV44)))</f>
        <v/>
      </c>
      <c r="FW44" t="str">
        <f>IF('nach 3'!FW44="vague 5",5,IF('nach 3'!FW44="not vague 1",1,IF('nach 3'!FW44="","",'nach 3'!FW44)))</f>
        <v/>
      </c>
      <c r="FX44" t="str">
        <f>IF('nach 3'!FX44="vague 5",5,IF('nach 3'!FX44="not vague 1",1,IF('nach 3'!FX44="","",'nach 3'!FX44)))</f>
        <v/>
      </c>
      <c r="FY44" t="str">
        <f>IF('nach 3'!FY44="vague 5",5,IF('nach 3'!FY44="not vague 1",1,IF('nach 3'!FY44="","",'nach 3'!FY44)))</f>
        <v/>
      </c>
      <c r="FZ44" t="str">
        <f>IF('nach 3'!FZ44="vague 5",5,IF('nach 3'!FZ44="not vague 1",1,IF('nach 3'!FZ44="","",'nach 3'!FZ44)))</f>
        <v/>
      </c>
      <c r="GA44" t="str">
        <f>IF('nach 3'!GA44="vague 5",5,IF('nach 3'!GA44="not vague 1",1,IF('nach 3'!GA44="","",'nach 3'!GA44)))</f>
        <v/>
      </c>
      <c r="GB44" t="str">
        <f>IF('nach 3'!GB44="vague 5",5,IF('nach 3'!GB44="not vague 1",1,IF('nach 3'!GB44="","",'nach 3'!GB44)))</f>
        <v/>
      </c>
      <c r="GC44" t="str">
        <f>IF('nach 3'!GC44="vague 5",5,IF('nach 3'!GC44="not vague 1",1,IF('nach 3'!GC44="","",'nach 3'!GC44)))</f>
        <v/>
      </c>
      <c r="GD44" t="str">
        <f>IF('nach 3'!GD44="vague 5",5,IF('nach 3'!GD44="not vague 1",1,IF('nach 3'!GD44="","",'nach 3'!GD44)))</f>
        <v/>
      </c>
      <c r="GE44" t="str">
        <f>IF('nach 3'!GE44="vague 5",5,IF('nach 3'!GE44="not vague 1",1,IF('nach 3'!GE44="","",'nach 3'!GE44)))</f>
        <v/>
      </c>
      <c r="GF44" t="str">
        <f>IF('nach 3'!GF44="vague 5",5,IF('nach 3'!GF44="not vague 1",1,IF('nach 3'!GF44="","",'nach 3'!GF44)))</f>
        <v/>
      </c>
      <c r="GG44" t="str">
        <f>IF('nach 3'!GG44="vague 5",5,IF('nach 3'!GG44="not vague 1",1,IF('nach 3'!GG44="","",'nach 3'!GG44)))</f>
        <v/>
      </c>
      <c r="GH44" t="str">
        <f>IF('nach 3'!GH44="vague 5",5,IF('nach 3'!GH44="not vague 1",1,IF('nach 3'!GH44="","",'nach 3'!GH44)))</f>
        <v/>
      </c>
      <c r="GI44" t="str">
        <f>IF('nach 3'!GI44="vague 5",5,IF('nach 3'!GI44="not vague 1",1,IF('nach 3'!GI44="","",'nach 3'!GI44)))</f>
        <v/>
      </c>
      <c r="GJ44" t="str">
        <f>IF('nach 3'!GJ44="vague 5",5,IF('nach 3'!GJ44="not vague 1",1,IF('nach 3'!GJ44="","",'nach 3'!GJ44)))</f>
        <v/>
      </c>
      <c r="GK44" t="str">
        <f>IF('nach 3'!GK44="vague 5",5,IF('nach 3'!GK44="not vague 1",1,IF('nach 3'!GK44="","",'nach 3'!GK44)))</f>
        <v/>
      </c>
      <c r="GL44" t="str">
        <f>IF('nach 3'!GL44="vague 5",5,IF('nach 3'!GL44="not vague 1",1,IF('nach 3'!GL44="","",'nach 3'!GL44)))</f>
        <v/>
      </c>
      <c r="GM44" t="str">
        <f>IF('nach 3'!GM44="vague 5",5,IF('nach 3'!GM44="not vague 1",1,IF('nach 3'!GM44="","",'nach 3'!GM44)))</f>
        <v/>
      </c>
      <c r="GN44" t="str">
        <f>IF('nach 3'!GN44="vague 5",5,IF('nach 3'!GN44="not vague 1",1,IF('nach 3'!GN44="","",'nach 3'!GN44)))</f>
        <v/>
      </c>
      <c r="GO44" t="str">
        <f>IF('nach 3'!GO44="vague 5",5,IF('nach 3'!GO44="not vague 1",1,IF('nach 3'!GO44="","",'nach 3'!GO44)))</f>
        <v/>
      </c>
      <c r="GP44" t="str">
        <f>IF('nach 3'!GP44="vague 5",5,IF('nach 3'!GP44="not vague 1",1,IF('nach 3'!GP44="","",'nach 3'!GP44)))</f>
        <v/>
      </c>
      <c r="GQ44" t="str">
        <f>IF('nach 3'!GQ44="vague 5",5,IF('nach 3'!GQ44="not vague 1",1,IF('nach 3'!GQ44="","",'nach 3'!GQ44)))</f>
        <v/>
      </c>
      <c r="GR44" t="str">
        <f>IF('nach 3'!GR44="vague 5",5,IF('nach 3'!GR44="not vague 1",1,IF('nach 3'!GR44="","",'nach 3'!GR44)))</f>
        <v/>
      </c>
      <c r="GS44" t="str">
        <f>IF('nach 3'!GS44="vague 5",5,IF('nach 3'!GS44="not vague 1",1,IF('nach 3'!GS44="","",'nach 3'!GS44)))</f>
        <v/>
      </c>
      <c r="GT44" t="str">
        <f>IF('nach 3'!GT44="vague 5",5,IF('nach 3'!GT44="not vague 1",1,IF('nach 3'!GT44="","",'nach 3'!GT44)))</f>
        <v/>
      </c>
      <c r="GU44" t="str">
        <f>IF('nach 3'!GU44="vague 5",5,IF('nach 3'!GU44="not vague 1",1,IF('nach 3'!GU44="","",'nach 3'!GU44)))</f>
        <v/>
      </c>
      <c r="GV44" t="str">
        <f>IF('nach 3'!GV44="vague 5",5,IF('nach 3'!GV44="not vague 1",1,IF('nach 3'!GV44="","",'nach 3'!GV44)))</f>
        <v/>
      </c>
      <c r="GW44" t="str">
        <f>IF('nach 3'!GW44="vague 5",5,IF('nach 3'!GW44="not vague 1",1,IF('nach 3'!GW44="","",'nach 3'!GW44)))</f>
        <v/>
      </c>
      <c r="GX44" t="str">
        <f>IF('nach 3'!GX44="vague 5",5,IF('nach 3'!GX44="not vague 1",1,IF('nach 3'!GX44="","",'nach 3'!GX44)))</f>
        <v/>
      </c>
      <c r="GY44">
        <f>IF('nach 3'!GY44="vague 5",5,IF('nach 3'!GY44="not vague 1",1,IF('nach 3'!GY44="","",'nach 3'!GY44)))</f>
        <v>1</v>
      </c>
      <c r="GZ44" t="str">
        <f>IF('nach 3'!GZ44="vague 5",5,IF('nach 3'!GZ44="not vague 1",1,IF('nach 3'!GZ44="","",'nach 3'!GZ44)))</f>
        <v/>
      </c>
      <c r="HA44" t="str">
        <f>IF('nach 3'!HA44="vague 5",5,IF('nach 3'!HA44="not vague 1",1,IF('nach 3'!HA44="","",'nach 3'!HA44)))</f>
        <v/>
      </c>
      <c r="HB44" t="str">
        <f>IF('nach 3'!HB44="vague 5",5,IF('nach 3'!HB44="not vague 1",1,IF('nach 3'!HB44="","",'nach 3'!HB44)))</f>
        <v/>
      </c>
      <c r="HC44">
        <f>IF('nach 3'!HC44="vague 5",5,IF('nach 3'!HC44="not vague 1",1,IF('nach 3'!HC44="","",'nach 3'!HC44)))</f>
        <v>4</v>
      </c>
      <c r="HD44" t="str">
        <f>IF('nach 3'!HD44="vague 5",5,IF('nach 3'!HD44="not vague 1",1,IF('nach 3'!HD44="","",'nach 3'!HD44)))</f>
        <v/>
      </c>
      <c r="HE44" t="str">
        <f>IF('nach 3'!HE44="vague 5",5,IF('nach 3'!HE44="not vague 1",1,IF('nach 3'!HE44="","",'nach 3'!HE44)))</f>
        <v/>
      </c>
      <c r="HF44" t="str">
        <f>IF('nach 3'!HF44="vague 5",5,IF('nach 3'!HF44="not vague 1",1,IF('nach 3'!HF44="","",'nach 3'!HF44)))</f>
        <v/>
      </c>
      <c r="HG44">
        <f>IF('nach 3'!HG44="vague 5",5,IF('nach 3'!HG44="not vague 1",1,IF('nach 3'!HG44="","",'nach 3'!HG44)))</f>
        <v>1</v>
      </c>
      <c r="HH44" t="str">
        <f>IF('nach 3'!HH44="vague 5",5,IF('nach 3'!HH44="not vague 1",1,IF('nach 3'!HH44="","",'nach 3'!HH44)))</f>
        <v/>
      </c>
      <c r="HI44" t="str">
        <f>IF('nach 3'!HI44="vague 5",5,IF('nach 3'!HI44="not vague 1",1,IF('nach 3'!HI44="","",'nach 3'!HI44)))</f>
        <v/>
      </c>
      <c r="HJ44" t="str">
        <f>IF('nach 3'!HJ44="vague 5",5,IF('nach 3'!HJ44="not vague 1",1,IF('nach 3'!HJ44="","",'nach 3'!HJ44)))</f>
        <v/>
      </c>
      <c r="HK44" t="str">
        <f>IF('nach 3'!HK44="vague 5",5,IF('nach 3'!HK44="not vague 1",1,IF('nach 3'!HK44="","",'nach 3'!HK44)))</f>
        <v/>
      </c>
      <c r="HL44" t="str">
        <f>IF('nach 3'!HL44="vague 5",5,IF('nach 3'!HL44="not vague 1",1,IF('nach 3'!HL44="","",'nach 3'!HL44)))</f>
        <v/>
      </c>
      <c r="HM44">
        <f>IF('nach 3'!HM44="vague 5",5,IF('nach 3'!HM44="not vague 1",1,IF('nach 3'!HM44="","",'nach 3'!HM44)))</f>
        <v>1</v>
      </c>
      <c r="HN44" t="str">
        <f>IF('nach 3'!HN44="vague 5",5,IF('nach 3'!HN44="not vague 1",1,IF('nach 3'!HN44="","",'nach 3'!HN44)))</f>
        <v/>
      </c>
      <c r="HO44" t="str">
        <f>IF('nach 3'!HO44="vague 5",5,IF('nach 3'!HO44="not vague 1",1,IF('nach 3'!HO44="","",'nach 3'!HO44)))</f>
        <v/>
      </c>
      <c r="HP44" t="str">
        <f>IF('nach 3'!HP44="vague 5",5,IF('nach 3'!HP44="not vague 1",1,IF('nach 3'!HP44="","",'nach 3'!HP44)))</f>
        <v/>
      </c>
      <c r="HQ44" t="str">
        <f>IF('nach 3'!HQ44="vague 5",5,IF('nach 3'!HQ44="not vague 1",1,IF('nach 3'!HQ44="","",'nach 3'!HQ44)))</f>
        <v/>
      </c>
      <c r="HR44" t="str">
        <f>IF('nach 3'!HR44="vague 5",5,IF('nach 3'!HR44="not vague 1",1,IF('nach 3'!HR44="","",'nach 3'!HR44)))</f>
        <v/>
      </c>
      <c r="HS44" t="str">
        <f>IF('nach 3'!HS44="vague 5",5,IF('nach 3'!HS44="not vague 1",1,IF('nach 3'!HS44="","",'nach 3'!HS44)))</f>
        <v/>
      </c>
      <c r="HT44" t="str">
        <f>IF('nach 3'!HT44="vague 5",5,IF('nach 3'!HT44="not vague 1",1,IF('nach 3'!HT44="","",'nach 3'!HT44)))</f>
        <v/>
      </c>
      <c r="HU44" t="str">
        <f>IF('nach 3'!HU44="vague 5",5,IF('nach 3'!HU44="not vague 1",1,IF('nach 3'!HU44="","",'nach 3'!HU44)))</f>
        <v/>
      </c>
      <c r="HV44" t="str">
        <f>IF('nach 3'!HV44="vague 5",5,IF('nach 3'!HV44="not vague 1",1,IF('nach 3'!HV44="","",'nach 3'!HV44)))</f>
        <v/>
      </c>
      <c r="HW44" t="str">
        <f>IF('nach 3'!HW44="vague 5",5,IF('nach 3'!HW44="not vague 1",1,IF('nach 3'!HW44="","",'nach 3'!HW44)))</f>
        <v/>
      </c>
      <c r="HX44" t="str">
        <f>IF('nach 3'!HX44="vague 5",5,IF('nach 3'!HX44="not vague 1",1,IF('nach 3'!HX44="","",'nach 3'!HX44)))</f>
        <v/>
      </c>
      <c r="HY44" t="str">
        <f>IF('nach 3'!HY44="vague 5",5,IF('nach 3'!HY44="not vague 1",1,IF('nach 3'!HY44="","",'nach 3'!HY44)))</f>
        <v/>
      </c>
      <c r="HZ44" t="str">
        <f>IF('nach 3'!HZ44="vague 5",5,IF('nach 3'!HZ44="not vague 1",1,IF('nach 3'!HZ44="","",'nach 3'!HZ44)))</f>
        <v/>
      </c>
      <c r="IA44" t="str">
        <f>IF('nach 3'!IA44="vague 5",5,IF('nach 3'!IA44="not vague 1",1,IF('nach 3'!IA44="","",'nach 3'!IA44)))</f>
        <v/>
      </c>
      <c r="IB44" t="str">
        <f>IF('nach 3'!IB44="vague 5",5,IF('nach 3'!IB44="not vague 1",1,IF('nach 3'!IB44="","",'nach 3'!IB44)))</f>
        <v/>
      </c>
      <c r="IC44" t="str">
        <f>IF('nach 3'!IC44="vague 5",5,IF('nach 3'!IC44="not vague 1",1,IF('nach 3'!IC44="","",'nach 3'!IC44)))</f>
        <v/>
      </c>
      <c r="ID44" t="str">
        <f>IF('nach 3'!ID44="vague 5",5,IF('nach 3'!ID44="not vague 1",1,IF('nach 3'!ID44="","",'nach 3'!ID44)))</f>
        <v/>
      </c>
      <c r="IE44" t="str">
        <f>IF('nach 3'!IE44="vague 5",5,IF('nach 3'!IE44="not vague 1",1,IF('nach 3'!IE44="","",'nach 3'!IE44)))</f>
        <v/>
      </c>
      <c r="IF44" t="str">
        <f>IF('nach 3'!IF44="vague 5",5,IF('nach 3'!IF44="not vague 1",1,IF('nach 3'!IF44="","",'nach 3'!IF44)))</f>
        <v/>
      </c>
      <c r="IG44" t="str">
        <f>IF('nach 3'!IG44="vague 5",5,IF('nach 3'!IG44="not vague 1",1,IF('nach 3'!IG44="","",'nach 3'!IG44)))</f>
        <v/>
      </c>
      <c r="IH44" t="str">
        <f>IF('nach 3'!IH44="vague 5",5,IF('nach 3'!IH44="not vague 1",1,IF('nach 3'!IH44="","",'nach 3'!IH44)))</f>
        <v/>
      </c>
      <c r="II44" t="str">
        <f>IF('nach 3'!II44="vague 5",5,IF('nach 3'!II44="not vague 1",1,IF('nach 3'!II44="","",'nach 3'!II44)))</f>
        <v/>
      </c>
      <c r="IJ44" t="str">
        <f>IF('nach 3'!IJ44="vague 5",5,IF('nach 3'!IJ44="not vague 1",1,IF('nach 3'!IJ44="","",'nach 3'!IJ44)))</f>
        <v/>
      </c>
      <c r="IK44">
        <f>IF('nach 3'!IK44="vague 5",5,IF('nach 3'!IK44="not vague 1",1,IF('nach 3'!IK44="","",'nach 3'!IK44)))</f>
        <v>3</v>
      </c>
      <c r="IL44" t="str">
        <f>IF('nach 3'!IL44="vague 5",5,IF('nach 3'!IL44="not vague 1",1,IF('nach 3'!IL44="","",'nach 3'!IL44)))</f>
        <v/>
      </c>
      <c r="IM44" t="str">
        <f>IF('nach 3'!IM44="vague 5",5,IF('nach 3'!IM44="not vague 1",1,IF('nach 3'!IM44="","",'nach 3'!IM44)))</f>
        <v/>
      </c>
      <c r="IN44" t="str">
        <f>IF('nach 3'!IN44="vague 5",5,IF('nach 3'!IN44="not vague 1",1,IF('nach 3'!IN44="","",'nach 3'!IN44)))</f>
        <v/>
      </c>
      <c r="IO44" t="str">
        <f>IF('nach 3'!IO44="vague 5",5,IF('nach 3'!IO44="not vague 1",1,IF('nach 3'!IO44="","",'nach 3'!IO44)))</f>
        <v/>
      </c>
      <c r="IP44" t="str">
        <f>IF('nach 3'!IP44="vague 5",5,IF('nach 3'!IP44="not vague 1",1,IF('nach 3'!IP44="","",'nach 3'!IP44)))</f>
        <v/>
      </c>
      <c r="IQ44" t="str">
        <f>IF('nach 3'!IQ44="vague 5",5,IF('nach 3'!IQ44="not vague 1",1,IF('nach 3'!IQ44="","",'nach 3'!IQ44)))</f>
        <v/>
      </c>
      <c r="IR44" t="str">
        <f>IF('nach 3'!IR44="vague 5",5,IF('nach 3'!IR44="not vague 1",1,IF('nach 3'!IR44="","",'nach 3'!IR44)))</f>
        <v/>
      </c>
      <c r="IS44" t="str">
        <f>IF('nach 3'!IS44="vague 5",5,IF('nach 3'!IS44="not vague 1",1,IF('nach 3'!IS44="","",'nach 3'!IS44)))</f>
        <v/>
      </c>
      <c r="IT44" t="str">
        <f>IF('nach 3'!IT44="vague 5",5,IF('nach 3'!IT44="not vague 1",1,IF('nach 3'!IT44="","",'nach 3'!IT44)))</f>
        <v/>
      </c>
      <c r="IU44" t="str">
        <f>IF('nach 3'!IU44="vague 5",5,IF('nach 3'!IU44="not vague 1",1,IF('nach 3'!IU44="","",'nach 3'!IU44)))</f>
        <v/>
      </c>
      <c r="IV44" t="str">
        <f>IF('nach 3'!IV44="vague 5",5,IF('nach 3'!IV44="not vague 1",1,IF('nach 3'!IV44="","",'nach 3'!IV44)))</f>
        <v/>
      </c>
      <c r="IW44" t="str">
        <f>IF('nach 3'!IW44="vague 5",5,IF('nach 3'!IW44="not vague 1",1,IF('nach 3'!IW44="","",'nach 3'!IW44)))</f>
        <v/>
      </c>
      <c r="IX44" t="str">
        <f>IF('nach 3'!IX44="vague 5",5,IF('nach 3'!IX44="not vague 1",1,IF('nach 3'!IX44="","",'nach 3'!IX44)))</f>
        <v/>
      </c>
      <c r="IY44" t="str">
        <f>IF('nach 3'!IY44="vague 5",5,IF('nach 3'!IY44="not vague 1",1,IF('nach 3'!IY44="","",'nach 3'!IY44)))</f>
        <v/>
      </c>
      <c r="IZ44" t="str">
        <f>IF('nach 3'!IZ44="vague 5",5,IF('nach 3'!IZ44="not vague 1",1,IF('nach 3'!IZ44="","",'nach 3'!IZ44)))</f>
        <v/>
      </c>
      <c r="JA44" t="str">
        <f>IF('nach 3'!JA44="vague 5",5,IF('nach 3'!JA44="not vague 1",1,IF('nach 3'!JA44="","",'nach 3'!JA44)))</f>
        <v/>
      </c>
      <c r="JB44" t="str">
        <f>IF('nach 3'!JB44="vague 5",5,IF('nach 3'!JB44="not vague 1",1,IF('nach 3'!JB44="","",'nach 3'!JB44)))</f>
        <v/>
      </c>
      <c r="JC44" t="str">
        <f>IF('nach 3'!JC44="vague 5",5,IF('nach 3'!JC44="not vague 1",1,IF('nach 3'!JC44="","",'nach 3'!JC44)))</f>
        <v/>
      </c>
      <c r="JD44" t="str">
        <f>IF('nach 3'!JD44="vague 5",5,IF('nach 3'!JD44="not vague 1",1,IF('nach 3'!JD44="","",'nach 3'!JD44)))</f>
        <v/>
      </c>
      <c r="JE44" t="str">
        <f>IF('nach 3'!JE44="vague 5",5,IF('nach 3'!JE44="not vague 1",1,IF('nach 3'!JE44="","",'nach 3'!JE44)))</f>
        <v/>
      </c>
      <c r="JF44" t="str">
        <f>IF('nach 3'!JF44="vague 5",5,IF('nach 3'!JF44="not vague 1",1,IF('nach 3'!JF44="","",'nach 3'!JF44)))</f>
        <v/>
      </c>
      <c r="JG44" t="str">
        <f>IF('nach 3'!JG44="vague 5",5,IF('nach 3'!JG44="not vague 1",1,IF('nach 3'!JG44="","",'nach 3'!JG44)))</f>
        <v/>
      </c>
      <c r="JH44" t="str">
        <f>IF('nach 3'!JH44="vague 5",5,IF('nach 3'!JH44="not vague 1",1,IF('nach 3'!JH44="","",'nach 3'!JH44)))</f>
        <v/>
      </c>
      <c r="JI44">
        <f>IF('nach 3'!JI44="vague 5",5,IF('nach 3'!JI44="not vague 1",1,IF('nach 3'!JI44="","",'nach 3'!JI44)))</f>
        <v>4</v>
      </c>
      <c r="JJ44" t="str">
        <f>IF('nach 3'!JJ44="vague 5",5,IF('nach 3'!JJ44="not vague 1",1,IF('nach 3'!JJ44="","",'nach 3'!JJ44)))</f>
        <v/>
      </c>
      <c r="JK44" t="str">
        <f>IF('nach 3'!JK44="vague 5",5,IF('nach 3'!JK44="not vague 1",1,IF('nach 3'!JK44="","",'nach 3'!JK44)))</f>
        <v/>
      </c>
      <c r="JL44" t="str">
        <f>IF('nach 3'!JL44="vague 5",5,IF('nach 3'!JL44="not vague 1",1,IF('nach 3'!JL44="","",'nach 3'!JL44)))</f>
        <v/>
      </c>
      <c r="JM44" t="str">
        <f>IF('nach 3'!JM44="vague 5",5,IF('nach 3'!JM44="not vague 1",1,IF('nach 3'!JM44="","",'nach 3'!JM44)))</f>
        <v/>
      </c>
      <c r="JN44" t="str">
        <f>IF('nach 3'!JN44="vague 5",5,IF('nach 3'!JN44="not vague 1",1,IF('nach 3'!JN44="","",'nach 3'!JN44)))</f>
        <v/>
      </c>
      <c r="JO44" t="str">
        <f>IF('nach 3'!JO44="vague 5",5,IF('nach 3'!JO44="not vague 1",1,IF('nach 3'!JO44="","",'nach 3'!JO44)))</f>
        <v/>
      </c>
      <c r="JP44" t="str">
        <f>IF('nach 3'!JP44="vague 5",5,IF('nach 3'!JP44="not vague 1",1,IF('nach 3'!JP44="","",'nach 3'!JP44)))</f>
        <v/>
      </c>
      <c r="JQ44" t="str">
        <f>IF('nach 3'!JQ44="vague 5",5,IF('nach 3'!JQ44="not vague 1",1,IF('nach 3'!JQ44="","",'nach 3'!JQ44)))</f>
        <v/>
      </c>
      <c r="JR44">
        <f>IF('nach 3'!JR44="vague 5",5,IF('nach 3'!JR44="not vague 1",1,IF('nach 3'!JR44="","",'nach 3'!JR44)))</f>
        <v>2</v>
      </c>
      <c r="JS44" t="str">
        <f>IF('nach 3'!JS44="vague 5",5,IF('nach 3'!JS44="not vague 1",1,IF('nach 3'!JS44="","",'nach 3'!JS44)))</f>
        <v/>
      </c>
      <c r="JT44" t="str">
        <f>IF('nach 3'!JT44="vague 5",5,IF('nach 3'!JT44="not vague 1",1,IF('nach 3'!JT44="","",'nach 3'!JT44)))</f>
        <v/>
      </c>
      <c r="JU44">
        <f>IF('nach 3'!JU44="vague 5",5,IF('nach 3'!JU44="not vague 1",1,IF('nach 3'!JU44="","",'nach 3'!JU44)))</f>
        <v>4</v>
      </c>
      <c r="JV44" t="str">
        <f>IF('nach 3'!JV44="vague 5",5,IF('nach 3'!JV44="not vague 1",1,IF('nach 3'!JV44="","",'nach 3'!JV44)))</f>
        <v/>
      </c>
      <c r="JW44" t="str">
        <f>IF('nach 3'!JW44="vague 5",5,IF('nach 3'!JW44="not vague 1",1,IF('nach 3'!JW44="","",'nach 3'!JW44)))</f>
        <v/>
      </c>
      <c r="JX44" t="str">
        <f>IF('nach 3'!JX44="vague 5",5,IF('nach 3'!JX44="not vague 1",1,IF('nach 3'!JX44="","",'nach 3'!JX44)))</f>
        <v/>
      </c>
      <c r="JY44" t="str">
        <f>IF('nach 3'!JY44="vague 5",5,IF('nach 3'!JY44="not vague 1",1,IF('nach 3'!JY44="","",'nach 3'!JY44)))</f>
        <v/>
      </c>
      <c r="JZ44" t="str">
        <f>IF('nach 3'!JZ44="vague 5",5,IF('nach 3'!JZ44="not vague 1",1,IF('nach 3'!JZ44="","",'nach 3'!JZ44)))</f>
        <v/>
      </c>
      <c r="KA44" t="str">
        <f>IF('nach 3'!KA44="vague 5",5,IF('nach 3'!KA44="not vague 1",1,IF('nach 3'!KA44="","",'nach 3'!KA44)))</f>
        <v/>
      </c>
      <c r="KB44">
        <f>IF('nach 3'!KB44="vague 5",5,IF('nach 3'!KB44="not vague 1",1,IF('nach 3'!KB44="","",'nach 3'!KB44)))</f>
        <v>2</v>
      </c>
      <c r="KC44" t="str">
        <f>IF('nach 3'!KC44="vague 5",5,IF('nach 3'!KC44="not vague 1",1,IF('nach 3'!KC44="","",'nach 3'!KC44)))</f>
        <v/>
      </c>
      <c r="KD44" t="str">
        <f>IF('nach 3'!KD44="vague 5",5,IF('nach 3'!KD44="not vague 1",1,IF('nach 3'!KD44="","",'nach 3'!KD44)))</f>
        <v/>
      </c>
      <c r="KE44" t="str">
        <f>IF('nach 3'!KE44="vague 5",5,IF('nach 3'!KE44="not vague 1",1,IF('nach 3'!KE44="","",'nach 3'!KE44)))</f>
        <v/>
      </c>
      <c r="KF44" t="str">
        <f>IF('nach 3'!KF44="vague 5",5,IF('nach 3'!KF44="not vague 1",1,IF('nach 3'!KF44="","",'nach 3'!KF44)))</f>
        <v/>
      </c>
      <c r="KG44" t="str">
        <f>IF('nach 3'!KG44="vague 5",5,IF('nach 3'!KG44="not vague 1",1,IF('nach 3'!KG44="","",'nach 3'!KG44)))</f>
        <v/>
      </c>
      <c r="KH44">
        <f>IF('nach 3'!KH44="vague 5",5,IF('nach 3'!KH44="not vague 1",1,IF('nach 3'!KH44="","",'nach 3'!KH44)))</f>
        <v>4</v>
      </c>
      <c r="KI44" t="str">
        <f>IF('nach 3'!KI44="vague 5",5,IF('nach 3'!KI44="not vague 1",1,IF('nach 3'!KI44="","",'nach 3'!KI44)))</f>
        <v/>
      </c>
      <c r="KJ44" t="str">
        <f>IF('nach 3'!KJ44="vague 5",5,IF('nach 3'!KJ44="not vague 1",1,IF('nach 3'!KJ44="","",'nach 3'!KJ44)))</f>
        <v/>
      </c>
      <c r="KK44" t="str">
        <f>IF('nach 3'!KK44="vague 5",5,IF('nach 3'!KK44="not vague 1",1,IF('nach 3'!KK44="","",'nach 3'!KK44)))</f>
        <v/>
      </c>
      <c r="KL44" t="str">
        <f>IF('nach 3'!KL44="vague 5",5,IF('nach 3'!KL44="not vague 1",1,IF('nach 3'!KL44="","",'nach 3'!KL44)))</f>
        <v/>
      </c>
      <c r="KM44" t="str">
        <f>IF('nach 3'!KM44="vague 5",5,IF('nach 3'!KM44="not vague 1",1,IF('nach 3'!KM44="","",'nach 3'!KM44)))</f>
        <v/>
      </c>
      <c r="KN44" t="str">
        <f>IF('nach 3'!KN44="vague 5",5,IF('nach 3'!KN44="not vague 1",1,IF('nach 3'!KN44="","",'nach 3'!KN44)))</f>
        <v/>
      </c>
      <c r="KO44" t="str">
        <f>IF('nach 3'!KO44="vague 5",5,IF('nach 3'!KO44="not vague 1",1,IF('nach 3'!KO44="","",'nach 3'!KO44)))</f>
        <v/>
      </c>
      <c r="KP44" t="str">
        <f>IF('nach 3'!KP44="vague 5",5,IF('nach 3'!KP44="not vague 1",1,IF('nach 3'!KP44="","",'nach 3'!KP44)))</f>
        <v/>
      </c>
      <c r="KQ44" t="str">
        <f>IF('nach 3'!KQ44="vague 5",5,IF('nach 3'!KQ44="not vague 1",1,IF('nach 3'!KQ44="","",'nach 3'!KQ44)))</f>
        <v/>
      </c>
      <c r="KR44" t="str">
        <f>IF('nach 3'!KR44="vague 5",5,IF('nach 3'!KR44="not vague 1",1,IF('nach 3'!KR44="","",'nach 3'!KR44)))</f>
        <v/>
      </c>
      <c r="KS44" t="str">
        <f>IF('nach 3'!KS44="vague 5",5,IF('nach 3'!KS44="not vague 1",1,IF('nach 3'!KS44="","",'nach 3'!KS44)))</f>
        <v/>
      </c>
      <c r="KT44" t="str">
        <f>IF('nach 3'!KT44="vague 5",5,IF('nach 3'!KT44="not vague 1",1,IF('nach 3'!KT44="","",'nach 3'!KT44)))</f>
        <v/>
      </c>
      <c r="KU44" t="str">
        <f>IF('nach 3'!KU44="vague 5",5,IF('nach 3'!KU44="not vague 1",1,IF('nach 3'!KU44="","",'nach 3'!KU44)))</f>
        <v/>
      </c>
      <c r="KV44" t="str">
        <f>IF('nach 3'!KV44="vague 5",5,IF('nach 3'!KV44="not vague 1",1,IF('nach 3'!KV44="","",'nach 3'!KV44)))</f>
        <v/>
      </c>
      <c r="KW44" t="str">
        <f>IF('nach 3'!KW44="vague 5",5,IF('nach 3'!KW44="not vague 1",1,IF('nach 3'!KW44="","",'nach 3'!KW44)))</f>
        <v/>
      </c>
      <c r="KX44" t="str">
        <f>IF('nach 3'!KX44="vague 5",5,IF('nach 3'!KX44="not vague 1",1,IF('nach 3'!KX44="","",'nach 3'!KX44)))</f>
        <v/>
      </c>
      <c r="KY44" t="str">
        <f>IF('nach 3'!KY44="vague 5",5,IF('nach 3'!KY44="not vague 1",1,IF('nach 3'!KY44="","",'nach 3'!KY44)))</f>
        <v/>
      </c>
      <c r="KZ44" t="str">
        <f>IF('nach 3'!KZ44="vague 5",5,IF('nach 3'!KZ44="not vague 1",1,IF('nach 3'!KZ44="","",'nach 3'!KZ44)))</f>
        <v/>
      </c>
      <c r="LA44" t="str">
        <f>IF('nach 3'!LA44="vague 5",5,IF('nach 3'!LA44="not vague 1",1,IF('nach 3'!LA44="","",'nach 3'!LA44)))</f>
        <v/>
      </c>
      <c r="LB44">
        <f>IF('nach 3'!LB44="vague 5",5,IF('nach 3'!LB44="not vague 1",1,IF('nach 3'!LB44="","",'nach 3'!LB44)))</f>
        <v>3</v>
      </c>
      <c r="LC44" t="str">
        <f>IF('nach 3'!LC44="vague 5",5,IF('nach 3'!LC44="not vague 1",1,IF('nach 3'!LC44="","",'nach 3'!LC44)))</f>
        <v/>
      </c>
      <c r="LD44" t="str">
        <f>IF('nach 3'!LD44="vague 5",5,IF('nach 3'!LD44="not vague 1",1,IF('nach 3'!LD44="","",'nach 3'!LD44)))</f>
        <v/>
      </c>
      <c r="LE44" t="str">
        <f>IF('nach 3'!LE44="vague 5",5,IF('nach 3'!LE44="not vague 1",1,IF('nach 3'!LE44="","",'nach 3'!LE44)))</f>
        <v/>
      </c>
      <c r="LF44" t="str">
        <f>IF('nach 3'!LF44="vague 5",5,IF('nach 3'!LF44="not vague 1",1,IF('nach 3'!LF44="","",'nach 3'!LF44)))</f>
        <v/>
      </c>
      <c r="LG44" t="str">
        <f>IF('nach 3'!LG44="vague 5",5,IF('nach 3'!LG44="not vague 1",1,IF('nach 3'!LG44="","",'nach 3'!LG44)))</f>
        <v/>
      </c>
      <c r="LH44" t="str">
        <f>IF('nach 3'!LH44="vague 5",5,IF('nach 3'!LH44="not vague 1",1,IF('nach 3'!LH44="","",'nach 3'!LH44)))</f>
        <v/>
      </c>
      <c r="LI44" t="str">
        <f>IF('nach 3'!LI44="vague 5",5,IF('nach 3'!LI44="not vague 1",1,IF('nach 3'!LI44="","",'nach 3'!LI44)))</f>
        <v/>
      </c>
      <c r="LJ44" t="str">
        <f>IF('nach 3'!LJ44="vague 5",5,IF('nach 3'!LJ44="not vague 1",1,IF('nach 3'!LJ44="","",'nach 3'!LJ44)))</f>
        <v/>
      </c>
      <c r="LK44" t="str">
        <f>IF('nach 3'!LK44="vague 5",5,IF('nach 3'!LK44="not vague 1",1,IF('nach 3'!LK44="","",'nach 3'!LK44)))</f>
        <v/>
      </c>
      <c r="LL44" t="str">
        <f>IF('nach 3'!LL44="vague 5",5,IF('nach 3'!LL44="not vague 1",1,IF('nach 3'!LL44="","",'nach 3'!LL44)))</f>
        <v/>
      </c>
      <c r="LM44" t="str">
        <f>IF('nach 3'!LM44="vague 5",5,IF('nach 3'!LM44="not vague 1",1,IF('nach 3'!LM44="","",'nach 3'!LM44)))</f>
        <v/>
      </c>
      <c r="LN44" t="str">
        <f>IF('nach 3'!LN44="vague 5",5,IF('nach 3'!LN44="not vague 1",1,IF('nach 3'!LN44="","",'nach 3'!LN44)))</f>
        <v/>
      </c>
      <c r="LO44" t="str">
        <f>IF('nach 3'!LO44="vague 5",5,IF('nach 3'!LO44="not vague 1",1,IF('nach 3'!LO44="","",'nach 3'!LO44)))</f>
        <v/>
      </c>
      <c r="LP44" t="str">
        <f>IF('nach 3'!LP44="vague 5",5,IF('nach 3'!LP44="not vague 1",1,IF('nach 3'!LP44="","",'nach 3'!LP44)))</f>
        <v/>
      </c>
      <c r="LQ44" t="str">
        <f>IF('nach 3'!LQ44="vague 5",5,IF('nach 3'!LQ44="not vague 1",1,IF('nach 3'!LQ44="","",'nach 3'!LQ44)))</f>
        <v/>
      </c>
      <c r="LR44" t="str">
        <f>IF('nach 3'!LR44="vague 5",5,IF('nach 3'!LR44="not vague 1",1,IF('nach 3'!LR44="","",'nach 3'!LR44)))</f>
        <v/>
      </c>
      <c r="LS44" t="str">
        <f>IF('nach 3'!LS44="vague 5",5,IF('nach 3'!LS44="not vague 1",1,IF('nach 3'!LS44="","",'nach 3'!LS44)))</f>
        <v/>
      </c>
      <c r="LT44" t="str">
        <f>IF('nach 3'!LT44="vague 5",5,IF('nach 3'!LT44="not vague 1",1,IF('nach 3'!LT44="","",'nach 3'!LT44)))</f>
        <v/>
      </c>
      <c r="LU44" t="str">
        <f>IF('nach 3'!LU44="vague 5",5,IF('nach 3'!LU44="not vague 1",1,IF('nach 3'!LU44="","",'nach 3'!LU44)))</f>
        <v/>
      </c>
      <c r="LV44" t="str">
        <f>IF('nach 3'!LV44="vague 5",5,IF('nach 3'!LV44="not vague 1",1,IF('nach 3'!LV44="","",'nach 3'!LV44)))</f>
        <v/>
      </c>
      <c r="LW44" t="str">
        <f>IF('nach 3'!LW44="vague 5",5,IF('nach 3'!LW44="not vague 1",1,IF('nach 3'!LW44="","",'nach 3'!LW44)))</f>
        <v/>
      </c>
      <c r="LX44" t="str">
        <f>IF('nach 3'!LX44="vague 5",5,IF('nach 3'!LX44="not vague 1",1,IF('nach 3'!LX44="","",'nach 3'!LX44)))</f>
        <v/>
      </c>
      <c r="LY44" t="str">
        <f>IF('nach 3'!LY44="vague 5",5,IF('nach 3'!LY44="not vague 1",1,IF('nach 3'!LY44="","",'nach 3'!LY44)))</f>
        <v/>
      </c>
      <c r="LZ44" t="str">
        <f>IF('nach 3'!LZ44="vague 5",5,IF('nach 3'!LZ44="not vague 1",1,IF('nach 3'!LZ44="","",'nach 3'!LZ44)))</f>
        <v/>
      </c>
      <c r="MA44" t="str">
        <f>IF('nach 3'!MA44="vague 5",5,IF('nach 3'!MA44="not vague 1",1,IF('nach 3'!MA44="","",'nach 3'!MA44)))</f>
        <v/>
      </c>
      <c r="MB44" t="str">
        <f>IF('nach 3'!MB44="vague 5",5,IF('nach 3'!MB44="not vague 1",1,IF('nach 3'!MB44="","",'nach 3'!MB44)))</f>
        <v/>
      </c>
      <c r="MC44" t="str">
        <f>IF('nach 3'!MC44="vague 5",5,IF('nach 3'!MC44="not vague 1",1,IF('nach 3'!MC44="","",'nach 3'!MC44)))</f>
        <v/>
      </c>
      <c r="MD44" t="str">
        <f>IF('nach 3'!MD44="vague 5",5,IF('nach 3'!MD44="not vague 1",1,IF('nach 3'!MD44="","",'nach 3'!MD44)))</f>
        <v/>
      </c>
      <c r="ME44" t="str">
        <f>IF('nach 3'!ME44="vague 5",5,IF('nach 3'!ME44="not vague 1",1,IF('nach 3'!ME44="","",'nach 3'!ME44)))</f>
        <v/>
      </c>
      <c r="MF44">
        <f>IF('nach 3'!MF44="vague 5",5,IF('nach 3'!MF44="not vague 1",1,IF('nach 3'!MF44="","",'nach 3'!MF44)))</f>
        <v>3</v>
      </c>
      <c r="MG44" t="str">
        <f>IF('nach 3'!MG44="vague 5",5,IF('nach 3'!MG44="not vague 1",1,IF('nach 3'!MG44="","",'nach 3'!MG44)))</f>
        <v/>
      </c>
      <c r="MH44">
        <f>IF('nach 3'!MH44="vague 5",5,IF('nach 3'!MH44="not vague 1",1,IF('nach 3'!MH44="","",'nach 3'!MH44)))</f>
        <v>3</v>
      </c>
      <c r="MI44" t="str">
        <f>IF('nach 3'!MI44="vague 5",5,IF('nach 3'!MI44="not vague 1",1,IF('nach 3'!MI44="","",'nach 3'!MI44)))</f>
        <v/>
      </c>
      <c r="MJ44" t="str">
        <f>IF('nach 3'!MJ44="vague 5",5,IF('nach 3'!MJ44="not vague 1",1,IF('nach 3'!MJ44="","",'nach 3'!MJ44)))</f>
        <v/>
      </c>
      <c r="MK44">
        <f>IF('nach 3'!MK44="vague 5",5,IF('nach 3'!MK44="not vague 1",1,IF('nach 3'!MK44="","",'nach 3'!MK44)))</f>
        <v>5</v>
      </c>
      <c r="ML44" t="str">
        <f>IF('nach 3'!ML44="vague 5",5,IF('nach 3'!ML44="not vague 1",1,IF('nach 3'!ML44="","",'nach 3'!ML44)))</f>
        <v/>
      </c>
      <c r="MM44" t="str">
        <f>IF('nach 3'!MM44="vague 5",5,IF('nach 3'!MM44="not vague 1",1,IF('nach 3'!MM44="","",'nach 3'!MM44)))</f>
        <v/>
      </c>
      <c r="MN44" t="str">
        <f>IF('nach 3'!MN44="vague 5",5,IF('nach 3'!MN44="not vague 1",1,IF('nach 3'!MN44="","",'nach 3'!MN44)))</f>
        <v/>
      </c>
      <c r="MO44" t="str">
        <f>IF('nach 3'!MO44="vague 5",5,IF('nach 3'!MO44="not vague 1",1,IF('nach 3'!MO44="","",'nach 3'!MO44)))</f>
        <v/>
      </c>
      <c r="MP44" t="str">
        <f>IF('nach 3'!MP44="vague 5",5,IF('nach 3'!MP44="not vague 1",1,IF('nach 3'!MP44="","",'nach 3'!MP44)))</f>
        <v/>
      </c>
      <c r="MQ44" t="str">
        <f>IF('nach 3'!MQ44="vague 5",5,IF('nach 3'!MQ44="not vague 1",1,IF('nach 3'!MQ44="","",'nach 3'!MQ44)))</f>
        <v/>
      </c>
      <c r="MR44" t="str">
        <f>IF('nach 3'!MR44="vague 5",5,IF('nach 3'!MR44="not vague 1",1,IF('nach 3'!MR44="","",'nach 3'!MR44)))</f>
        <v/>
      </c>
      <c r="MS44" t="str">
        <f>IF('nach 3'!MS44="vague 5",5,IF('nach 3'!MS44="not vague 1",1,IF('nach 3'!MS44="","",'nach 3'!MS44)))</f>
        <v/>
      </c>
      <c r="MT44" t="str">
        <f>IF('nach 3'!MT44="vague 5",5,IF('nach 3'!MT44="not vague 1",1,IF('nach 3'!MT44="","",'nach 3'!MT44)))</f>
        <v/>
      </c>
      <c r="MU44" t="str">
        <f>IF('nach 3'!MU44="vague 5",5,IF('nach 3'!MU44="not vague 1",1,IF('nach 3'!MU44="","",'nach 3'!MU44)))</f>
        <v/>
      </c>
      <c r="MV44" t="str">
        <f>IF('nach 3'!MV44="vague 5",5,IF('nach 3'!MV44="not vague 1",1,IF('nach 3'!MV44="","",'nach 3'!MV44)))</f>
        <v/>
      </c>
      <c r="MW44">
        <f>IF('nach 3'!MW44="vague 5",5,IF('nach 3'!MW44="not vague 1",1,IF('nach 3'!MW44="","",'nach 3'!MW44)))</f>
        <v>3</v>
      </c>
      <c r="MX44" t="str">
        <f>IF('nach 3'!MX44="vague 5",5,IF('nach 3'!MX44="not vague 1",1,IF('nach 3'!MX44="","",'nach 3'!MX44)))</f>
        <v/>
      </c>
      <c r="MY44" t="str">
        <f>IF('nach 3'!MY44="vague 5",5,IF('nach 3'!MY44="not vague 1",1,IF('nach 3'!MY44="","",'nach 3'!MY44)))</f>
        <v/>
      </c>
      <c r="MZ44" t="str">
        <f>IF('nach 3'!MZ44="vague 5",5,IF('nach 3'!MZ44="not vague 1",1,IF('nach 3'!MZ44="","",'nach 3'!MZ44)))</f>
        <v/>
      </c>
      <c r="NA44" t="str">
        <f>IF('nach 3'!NA44="vague 5",5,IF('nach 3'!NA44="not vague 1",1,IF('nach 3'!NA44="","",'nach 3'!NA44)))</f>
        <v/>
      </c>
      <c r="NB44" t="str">
        <f>IF('nach 3'!NB44="vague 5",5,IF('nach 3'!NB44="not vague 1",1,IF('nach 3'!NB44="","",'nach 3'!NB44)))</f>
        <v/>
      </c>
      <c r="NC44" t="str">
        <f>IF('nach 3'!NC44="vague 5",5,IF('nach 3'!NC44="not vague 1",1,IF('nach 3'!NC44="","",'nach 3'!NC44)))</f>
        <v/>
      </c>
      <c r="ND44">
        <f>IF('nach 3'!ND44="vague 5",5,IF('nach 3'!ND44="not vague 1",1,IF('nach 3'!ND44="","",'nach 3'!ND44)))</f>
        <v>5</v>
      </c>
      <c r="NE44" t="str">
        <f>IF('nach 3'!NE44="vague 5",5,IF('nach 3'!NE44="not vague 1",1,IF('nach 3'!NE44="","",'nach 3'!NE44)))</f>
        <v/>
      </c>
      <c r="NF44" t="str">
        <f>IF('nach 3'!NF44="vague 5",5,IF('nach 3'!NF44="not vague 1",1,IF('nach 3'!NF44="","",'nach 3'!NF44)))</f>
        <v/>
      </c>
      <c r="NG44" t="str">
        <f>IF('nach 3'!NG44="vague 5",5,IF('nach 3'!NG44="not vague 1",1,IF('nach 3'!NG44="","",'nach 3'!NG44)))</f>
        <v/>
      </c>
      <c r="NH44" t="str">
        <f>IF('nach 3'!NH44="vague 5",5,IF('nach 3'!NH44="not vague 1",1,IF('nach 3'!NH44="","",'nach 3'!NH44)))</f>
        <v/>
      </c>
      <c r="NI44" t="str">
        <f>IF('nach 3'!NI44="vague 5",5,IF('nach 3'!NI44="not vague 1",1,IF('nach 3'!NI44="","",'nach 3'!NI44)))</f>
        <v/>
      </c>
      <c r="NJ44" t="str">
        <f>IF('nach 3'!NJ44="vague 5",5,IF('nach 3'!NJ44="not vague 1",1,IF('nach 3'!NJ44="","",'nach 3'!NJ44)))</f>
        <v/>
      </c>
      <c r="NK44" t="str">
        <f>IF('nach 3'!NK44="vague 5",5,IF('nach 3'!NK44="not vague 1",1,IF('nach 3'!NK44="","",'nach 3'!NK44)))</f>
        <v/>
      </c>
      <c r="NL44" t="str">
        <f>IF('nach 3'!NL44="vague 5",5,IF('nach 3'!NL44="not vague 1",1,IF('nach 3'!NL44="","",'nach 3'!NL44)))</f>
        <v/>
      </c>
      <c r="NM44" t="str">
        <f>IF('nach 3'!NM44="vague 5",5,IF('nach 3'!NM44="not vague 1",1,IF('nach 3'!NM44="","",'nach 3'!NM44)))</f>
        <v/>
      </c>
      <c r="NN44">
        <f>IF('nach 3'!NN44="vague 5",5,IF('nach 3'!NN44="not vague 1",1,IF('nach 3'!NN44="","",'nach 3'!NN44)))</f>
        <v>3</v>
      </c>
      <c r="NO44" t="str">
        <f>IF('nach 3'!NO44="vague 5",5,IF('nach 3'!NO44="not vague 1",1,IF('nach 3'!NO44="","",'nach 3'!NO44)))</f>
        <v/>
      </c>
      <c r="NP44" t="str">
        <f>IF('nach 3'!NP44="vague 5",5,IF('nach 3'!NP44="not vague 1",1,IF('nach 3'!NP44="","",'nach 3'!NP44)))</f>
        <v/>
      </c>
      <c r="NQ44" t="str">
        <f>IF('nach 3'!NQ44="vague 5",5,IF('nach 3'!NQ44="not vague 1",1,IF('nach 3'!NQ44="","",'nach 3'!NQ44)))</f>
        <v/>
      </c>
      <c r="NR44" t="str">
        <f>IF('nach 3'!NR44="vague 5",5,IF('nach 3'!NR44="not vague 1",1,IF('nach 3'!NR44="","",'nach 3'!NR44)))</f>
        <v/>
      </c>
      <c r="NS44" t="str">
        <f>IF('nach 3'!NS44="vague 5",5,IF('nach 3'!NS44="not vague 1",1,IF('nach 3'!NS44="","",'nach 3'!NS44)))</f>
        <v/>
      </c>
      <c r="NT44" t="str">
        <f>IF('nach 3'!NT44="vague 5",5,IF('nach 3'!NT44="not vague 1",1,IF('nach 3'!NT44="","",'nach 3'!NT44)))</f>
        <v/>
      </c>
      <c r="NU44" t="str">
        <f>IF('nach 3'!NU44="vague 5",5,IF('nach 3'!NU44="not vague 1",1,IF('nach 3'!NU44="","",'nach 3'!NU44)))</f>
        <v/>
      </c>
      <c r="NV44" t="str">
        <f>IF('nach 3'!NV44="vague 5",5,IF('nach 3'!NV44="not vague 1",1,IF('nach 3'!NV44="","",'nach 3'!NV44)))</f>
        <v/>
      </c>
      <c r="NW44" t="str">
        <f>IF('nach 3'!NW44="vague 5",5,IF('nach 3'!NW44="not vague 1",1,IF('nach 3'!NW44="","",'nach 3'!NW44)))</f>
        <v/>
      </c>
      <c r="NX44" t="str">
        <f>IF('nach 3'!NX44="vague 5",5,IF('nach 3'!NX44="not vague 1",1,IF('nach 3'!NX44="","",'nach 3'!NX44)))</f>
        <v/>
      </c>
      <c r="NY44" t="str">
        <f>IF('nach 3'!NY44="vague 5",5,IF('nach 3'!NY44="not vague 1",1,IF('nach 3'!NY44="","",'nach 3'!NY44)))</f>
        <v/>
      </c>
      <c r="NZ44" t="str">
        <f>IF('nach 3'!NZ44="vague 5",5,IF('nach 3'!NZ44="not vague 1",1,IF('nach 3'!NZ44="","",'nach 3'!NZ44)))</f>
        <v/>
      </c>
      <c r="OA44" t="str">
        <f>IF('nach 3'!OA44="vague 5",5,IF('nach 3'!OA44="not vague 1",1,IF('nach 3'!OA44="","",'nach 3'!OA44)))</f>
        <v/>
      </c>
      <c r="OB44" t="str">
        <f>IF('nach 3'!OB44="vague 5",5,IF('nach 3'!OB44="not vague 1",1,IF('nach 3'!OB44="","",'nach 3'!OB44)))</f>
        <v/>
      </c>
      <c r="OC44" t="str">
        <f>IF('nach 3'!OC44="vague 5",5,IF('nach 3'!OC44="not vague 1",1,IF('nach 3'!OC44="","",'nach 3'!OC44)))</f>
        <v/>
      </c>
      <c r="OD44" t="str">
        <f>IF('nach 3'!OD44="vague 5",5,IF('nach 3'!OD44="not vague 1",1,IF('nach 3'!OD44="","",'nach 3'!OD44)))</f>
        <v/>
      </c>
      <c r="OE44" t="str">
        <f>IF('nach 3'!OE44="vague 5",5,IF('nach 3'!OE44="not vague 1",1,IF('nach 3'!OE44="","",'nach 3'!OE44)))</f>
        <v/>
      </c>
      <c r="OF44" t="str">
        <f>IF('nach 3'!OF44="vague 5",5,IF('nach 3'!OF44="not vague 1",1,IF('nach 3'!OF44="","",'nach 3'!OF44)))</f>
        <v/>
      </c>
      <c r="OG44" t="str">
        <f>IF('nach 3'!OG44="vague 5",5,IF('nach 3'!OG44="not vague 1",1,IF('nach 3'!OG44="","",'nach 3'!OG44)))</f>
        <v/>
      </c>
      <c r="OH44" t="str">
        <f>IF('nach 3'!OH44="vague 5",5,IF('nach 3'!OH44="not vague 1",1,IF('nach 3'!OH44="","",'nach 3'!OH44)))</f>
        <v/>
      </c>
      <c r="OI44" t="str">
        <f>IF('nach 3'!OI44="vague 5",5,IF('nach 3'!OI44="not vague 1",1,IF('nach 3'!OI44="","",'nach 3'!OI44)))</f>
        <v/>
      </c>
      <c r="OJ44" t="str">
        <f>IF('nach 3'!OJ44="vague 5",5,IF('nach 3'!OJ44="not vague 1",1,IF('nach 3'!OJ44="","",'nach 3'!OJ44)))</f>
        <v/>
      </c>
      <c r="OK44" t="str">
        <f>IF('nach 3'!OK44="vague 5",5,IF('nach 3'!OK44="not vague 1",1,IF('nach 3'!OK44="","",'nach 3'!OK44)))</f>
        <v/>
      </c>
      <c r="OL44" t="str">
        <f>IF('nach 3'!OL44="vague 5",5,IF('nach 3'!OL44="not vague 1",1,IF('nach 3'!OL44="","",'nach 3'!OL44)))</f>
        <v/>
      </c>
      <c r="OM44" t="str">
        <f>IF('nach 3'!OM44="vague 5",5,IF('nach 3'!OM44="not vague 1",1,IF('nach 3'!OM44="","",'nach 3'!OM44)))</f>
        <v/>
      </c>
      <c r="ON44" t="str">
        <f>IF('nach 3'!ON44="vague 5",5,IF('nach 3'!ON44="not vague 1",1,IF('nach 3'!ON44="","",'nach 3'!ON44)))</f>
        <v/>
      </c>
      <c r="OO44" t="str">
        <f>IF('nach 3'!OO44="vague 5",5,IF('nach 3'!OO44="not vague 1",1,IF('nach 3'!OO44="","",'nach 3'!OO44)))</f>
        <v/>
      </c>
      <c r="OP44">
        <f>IF('nach 3'!OP44="vague 5",5,IF('nach 3'!OP44="not vague 1",1,IF('nach 3'!OP44="","",'nach 3'!OP44)))</f>
        <v>3</v>
      </c>
      <c r="OQ44" t="str">
        <f>IF('nach 3'!OQ44="vague 5",5,IF('nach 3'!OQ44="not vague 1",1,IF('nach 3'!OQ44="","",'nach 3'!OQ44)))</f>
        <v/>
      </c>
      <c r="OR44" t="str">
        <f>IF('nach 3'!OR44="vague 5",5,IF('nach 3'!OR44="not vague 1",1,IF('nach 3'!OR44="","",'nach 3'!OR44)))</f>
        <v/>
      </c>
      <c r="OS44" t="str">
        <f>IF('nach 3'!OS44="vague 5",5,IF('nach 3'!OS44="not vague 1",1,IF('nach 3'!OS44="","",'nach 3'!OS44)))</f>
        <v/>
      </c>
      <c r="OT44" t="str">
        <f>IF('nach 3'!OT44="vague 5",5,IF('nach 3'!OT44="not vague 1",1,IF('nach 3'!OT44="","",'nach 3'!OT44)))</f>
        <v/>
      </c>
      <c r="OU44" t="str">
        <f>IF('nach 3'!OU44="vague 5",5,IF('nach 3'!OU44="not vague 1",1,IF('nach 3'!OU44="","",'nach 3'!OU44)))</f>
        <v/>
      </c>
      <c r="OV44" t="str">
        <f>IF('nach 3'!OV44="vague 5",5,IF('nach 3'!OV44="not vague 1",1,IF('nach 3'!OV44="","",'nach 3'!OV44)))</f>
        <v/>
      </c>
      <c r="OW44" t="str">
        <f>IF('nach 3'!OW44="vague 5",5,IF('nach 3'!OW44="not vague 1",1,IF('nach 3'!OW44="","",'nach 3'!OW44)))</f>
        <v/>
      </c>
      <c r="OX44" t="str">
        <f>IF('nach 3'!OX44="vague 5",5,IF('nach 3'!OX44="not vague 1",1,IF('nach 3'!OX44="","",'nach 3'!OX44)))</f>
        <v/>
      </c>
      <c r="OY44" t="str">
        <f>IF('nach 3'!OY44="vague 5",5,IF('nach 3'!OY44="not vague 1",1,IF('nach 3'!OY44="","",'nach 3'!OY44)))</f>
        <v/>
      </c>
      <c r="OZ44" t="str">
        <f>IF('nach 3'!OZ44="vague 5",5,IF('nach 3'!OZ44="not vague 1",1,IF('nach 3'!OZ44="","",'nach 3'!OZ44)))</f>
        <v/>
      </c>
      <c r="PA44" t="str">
        <f>IF('nach 3'!PA44="vague 5",5,IF('nach 3'!PA44="not vague 1",1,IF('nach 3'!PA44="","",'nach 3'!PA44)))</f>
        <v/>
      </c>
      <c r="PB44" t="str">
        <f>IF('nach 3'!PB44="vague 5",5,IF('nach 3'!PB44="not vague 1",1,IF('nach 3'!PB44="","",'nach 3'!PB44)))</f>
        <v/>
      </c>
      <c r="PC44" t="str">
        <f>IF('nach 3'!PC44="vague 5",5,IF('nach 3'!PC44="not vague 1",1,IF('nach 3'!PC44="","",'nach 3'!PC44)))</f>
        <v/>
      </c>
      <c r="PD44" t="str">
        <f>IF('nach 3'!PD44="vague 5",5,IF('nach 3'!PD44="not vague 1",1,IF('nach 3'!PD44="","",'nach 3'!PD44)))</f>
        <v/>
      </c>
      <c r="PE44" t="str">
        <f>IF('nach 3'!PE44="vague 5",5,IF('nach 3'!PE44="not vague 1",1,IF('nach 3'!PE44="","",'nach 3'!PE44)))</f>
        <v/>
      </c>
      <c r="PF44" t="str">
        <f>IF('nach 3'!PF44="vague 5",5,IF('nach 3'!PF44="not vague 1",1,IF('nach 3'!PF44="","",'nach 3'!PF44)))</f>
        <v/>
      </c>
      <c r="PG44" t="str">
        <f>IF('nach 3'!PG44="vague 5",5,IF('nach 3'!PG44="not vague 1",1,IF('nach 3'!PG44="","",'nach 3'!PG44)))</f>
        <v/>
      </c>
      <c r="PH44" t="str">
        <f>IF('nach 3'!PH44="vague 5",5,IF('nach 3'!PH44="not vague 1",1,IF('nach 3'!PH44="","",'nach 3'!PH44)))</f>
        <v/>
      </c>
      <c r="PI44" t="str">
        <f>IF('nach 3'!PI44="vague 5",5,IF('nach 3'!PI44="not vague 1",1,IF('nach 3'!PI44="","",'nach 3'!PI44)))</f>
        <v/>
      </c>
      <c r="PJ44" t="str">
        <f>IF('nach 3'!PJ44="vague 5",5,IF('nach 3'!PJ44="not vague 1",1,IF('nach 3'!PJ44="","",'nach 3'!PJ44)))</f>
        <v/>
      </c>
      <c r="PK44" t="str">
        <f>IF('nach 3'!PK44="vague 5",5,IF('nach 3'!PK44="not vague 1",1,IF('nach 3'!PK44="","",'nach 3'!PK44)))</f>
        <v/>
      </c>
      <c r="PL44" t="str">
        <f>IF('nach 3'!PL44="vague 5",5,IF('nach 3'!PL44="not vague 1",1,IF('nach 3'!PL44="","",'nach 3'!PL44)))</f>
        <v/>
      </c>
      <c r="PM44" t="str">
        <f>IF('nach 3'!PM44="vague 5",5,IF('nach 3'!PM44="not vague 1",1,IF('nach 3'!PM44="","",'nach 3'!PM44)))</f>
        <v/>
      </c>
      <c r="PN44" t="str">
        <f>IF('nach 3'!PN44="vague 5",5,IF('nach 3'!PN44="not vague 1",1,IF('nach 3'!PN44="","",'nach 3'!PN44)))</f>
        <v/>
      </c>
      <c r="PO44" t="str">
        <f>IF('nach 3'!PO44="vague 5",5,IF('nach 3'!PO44="not vague 1",1,IF('nach 3'!PO44="","",'nach 3'!PO44)))</f>
        <v/>
      </c>
      <c r="PP44" t="str">
        <f>IF('nach 3'!PP44="vague 5",5,IF('nach 3'!PP44="not vague 1",1,IF('nach 3'!PP44="","",'nach 3'!PP44)))</f>
        <v/>
      </c>
      <c r="PQ44" t="str">
        <f>IF('nach 3'!PQ44="vague 5",5,IF('nach 3'!PQ44="not vague 1",1,IF('nach 3'!PQ44="","",'nach 3'!PQ44)))</f>
        <v/>
      </c>
      <c r="PR44" t="str">
        <f>IF('nach 3'!PR44="vague 5",5,IF('nach 3'!PR44="not vague 1",1,IF('nach 3'!PR44="","",'nach 3'!PR44)))</f>
        <v/>
      </c>
      <c r="PS44" t="str">
        <f>IF('nach 3'!PS44="vague 5",5,IF('nach 3'!PS44="not vague 1",1,IF('nach 3'!PS44="","",'nach 3'!PS44)))</f>
        <v/>
      </c>
      <c r="PT44" t="str">
        <f>IF('nach 3'!PT44="vague 5",5,IF('nach 3'!PT44="not vague 1",1,IF('nach 3'!PT44="","",'nach 3'!PT44)))</f>
        <v/>
      </c>
      <c r="PU44" t="str">
        <f>IF('nach 3'!PU44="vague 5",5,IF('nach 3'!PU44="not vague 1",1,IF('nach 3'!PU44="","",'nach 3'!PU44)))</f>
        <v/>
      </c>
      <c r="PV44" t="str">
        <f>IF('nach 3'!PV44="vague 5",5,IF('nach 3'!PV44="not vague 1",1,IF('nach 3'!PV44="","",'nach 3'!PV44)))</f>
        <v/>
      </c>
      <c r="PW44" t="str">
        <f>IF('nach 3'!PW44="vague 5",5,IF('nach 3'!PW44="not vague 1",1,IF('nach 3'!PW44="","",'nach 3'!PW44)))</f>
        <v/>
      </c>
      <c r="PX44" t="str">
        <f>IF('nach 3'!PX44="vague 5",5,IF('nach 3'!PX44="not vague 1",1,IF('nach 3'!PX44="","",'nach 3'!PX44)))</f>
        <v/>
      </c>
      <c r="PY44" t="str">
        <f>IF('nach 3'!PY44="vague 5",5,IF('nach 3'!PY44="not vague 1",1,IF('nach 3'!PY44="","",'nach 3'!PY44)))</f>
        <v/>
      </c>
      <c r="PZ44" t="str">
        <f>IF('nach 3'!PZ44="vague 5",5,IF('nach 3'!PZ44="not vague 1",1,IF('nach 3'!PZ44="","",'nach 3'!PZ44)))</f>
        <v/>
      </c>
      <c r="QA44" t="str">
        <f>IF('nach 3'!QA44="vague 5",5,IF('nach 3'!QA44="not vague 1",1,IF('nach 3'!QA44="","",'nach 3'!QA44)))</f>
        <v/>
      </c>
      <c r="QB44" t="str">
        <f>IF('nach 3'!QB44="vague 5",5,IF('nach 3'!QB44="not vague 1",1,IF('nach 3'!QB44="","",'nach 3'!QB44)))</f>
        <v/>
      </c>
      <c r="QC44" t="str">
        <f>IF('nach 3'!QC44="vague 5",5,IF('nach 3'!QC44="not vague 1",1,IF('nach 3'!QC44="","",'nach 3'!QC44)))</f>
        <v/>
      </c>
      <c r="QD44" t="str">
        <f>IF('nach 3'!QD44="vague 5",5,IF('nach 3'!QD44="not vague 1",1,IF('nach 3'!QD44="","",'nach 3'!QD44)))</f>
        <v/>
      </c>
      <c r="QE44" t="str">
        <f>IF('nach 3'!QE44="vague 5",5,IF('nach 3'!QE44="not vague 1",1,IF('nach 3'!QE44="","",'nach 3'!QE44)))</f>
        <v/>
      </c>
      <c r="QF44" t="str">
        <f>IF('nach 3'!QF44="vague 5",5,IF('nach 3'!QF44="not vague 1",1,IF('nach 3'!QF44="","",'nach 3'!QF44)))</f>
        <v/>
      </c>
      <c r="QG44" t="str">
        <f>IF('nach 3'!QG44="vague 5",5,IF('nach 3'!QG44="not vague 1",1,IF('nach 3'!QG44="","",'nach 3'!QG44)))</f>
        <v/>
      </c>
      <c r="QH44" t="str">
        <f>IF('nach 3'!QH44="vague 5",5,IF('nach 3'!QH44="not vague 1",1,IF('nach 3'!QH44="","",'nach 3'!QH44)))</f>
        <v/>
      </c>
      <c r="QI44" t="str">
        <f>IF('nach 3'!QI44="vague 5",5,IF('nach 3'!QI44="not vague 1",1,IF('nach 3'!QI44="","",'nach 3'!QI44)))</f>
        <v/>
      </c>
      <c r="QJ44" t="str">
        <f>IF('nach 3'!QJ44="vague 5",5,IF('nach 3'!QJ44="not vague 1",1,IF('nach 3'!QJ44="","",'nach 3'!QJ44)))</f>
        <v/>
      </c>
      <c r="QK44" t="str">
        <f>IF('nach 3'!QK44="vague 5",5,IF('nach 3'!QK44="not vague 1",1,IF('nach 3'!QK44="","",'nach 3'!QK44)))</f>
        <v/>
      </c>
      <c r="QL44" t="str">
        <f>IF('nach 3'!QL44="vague 5",5,IF('nach 3'!QL44="not vague 1",1,IF('nach 3'!QL44="","",'nach 3'!QL44)))</f>
        <v/>
      </c>
      <c r="QM44" t="str">
        <f>IF('nach 3'!QM44="vague 5",5,IF('nach 3'!QM44="not vague 1",1,IF('nach 3'!QM44="","",'nach 3'!QM44)))</f>
        <v/>
      </c>
      <c r="QN44" t="str">
        <f>IF('nach 3'!QN44="vague 5",5,IF('nach 3'!QN44="not vague 1",1,IF('nach 3'!QN44="","",'nach 3'!QN44)))</f>
        <v/>
      </c>
      <c r="QO44" t="str">
        <f>IF('nach 3'!QO44="vague 5",5,IF('nach 3'!QO44="not vague 1",1,IF('nach 3'!QO44="","",'nach 3'!QO44)))</f>
        <v/>
      </c>
      <c r="QP44" t="str">
        <f>IF('nach 3'!QP44="vague 5",5,IF('nach 3'!QP44="not vague 1",1,IF('nach 3'!QP44="","",'nach 3'!QP44)))</f>
        <v/>
      </c>
      <c r="QQ44" t="str">
        <f>IF('nach 3'!QQ44="vague 5",5,IF('nach 3'!QQ44="not vague 1",1,IF('nach 3'!QQ44="","",'nach 3'!QQ44)))</f>
        <v/>
      </c>
      <c r="QR44" t="str">
        <f>IF('nach 3'!QR44="vague 5",5,IF('nach 3'!QR44="not vague 1",1,IF('nach 3'!QR44="","",'nach 3'!QR44)))</f>
        <v/>
      </c>
      <c r="QS44" t="str">
        <f>IF('nach 3'!QS44="vague 5",5,IF('nach 3'!QS44="not vague 1",1,IF('nach 3'!QS44="","",'nach 3'!QS44)))</f>
        <v/>
      </c>
      <c r="QT44" t="str">
        <f>IF('nach 3'!QT44="vague 5",5,IF('nach 3'!QT44="not vague 1",1,IF('nach 3'!QT44="","",'nach 3'!QT44)))</f>
        <v/>
      </c>
      <c r="QU44" t="str">
        <f>IF('nach 3'!QU44="vague 5",5,IF('nach 3'!QU44="not vague 1",1,IF('nach 3'!QU44="","",'nach 3'!QU44)))</f>
        <v/>
      </c>
      <c r="QV44" t="str">
        <f>IF('nach 3'!QV44="vague 5",5,IF('nach 3'!QV44="not vague 1",1,IF('nach 3'!QV44="","",'nach 3'!QV44)))</f>
        <v/>
      </c>
      <c r="QW44" t="str">
        <f>IF('nach 3'!QW44="vague 5",5,IF('nach 3'!QW44="not vague 1",1,IF('nach 3'!QW44="","",'nach 3'!QW44)))</f>
        <v/>
      </c>
      <c r="QX44" t="str">
        <f>IF('nach 3'!QX44="vague 5",5,IF('nach 3'!QX44="not vague 1",1,IF('nach 3'!QX44="","",'nach 3'!QX44)))</f>
        <v/>
      </c>
      <c r="QY44" t="str">
        <f>IF('nach 3'!QY44="vague 5",5,IF('nach 3'!QY44="not vague 1",1,IF('nach 3'!QY44="","",'nach 3'!QY44)))</f>
        <v/>
      </c>
      <c r="QZ44" t="str">
        <f>IF('nach 3'!QZ44="vague 5",5,IF('nach 3'!QZ44="not vague 1",1,IF('nach 3'!QZ44="","",'nach 3'!QZ44)))</f>
        <v/>
      </c>
      <c r="RA44" t="str">
        <f>IF('nach 3'!RA44="vague 5",5,IF('nach 3'!RA44="not vague 1",1,IF('nach 3'!RA44="","",'nach 3'!RA44)))</f>
        <v/>
      </c>
      <c r="RB44" t="str">
        <f>IF('nach 3'!RB44="vague 5",5,IF('nach 3'!RB44="not vague 1",1,IF('nach 3'!RB44="","",'nach 3'!RB44)))</f>
        <v/>
      </c>
      <c r="RC44" t="str">
        <f>IF('nach 3'!RC44="vague 5",5,IF('nach 3'!RC44="not vague 1",1,IF('nach 3'!RC44="","",'nach 3'!RC44)))</f>
        <v/>
      </c>
      <c r="RD44" t="str">
        <f>IF('nach 3'!RD44="vague 5",5,IF('nach 3'!RD44="not vague 1",1,IF('nach 3'!RD44="","",'nach 3'!RD44)))</f>
        <v/>
      </c>
      <c r="RE44" t="str">
        <f>IF('nach 3'!RE44="vague 5",5,IF('nach 3'!RE44="not vague 1",1,IF('nach 3'!RE44="","",'nach 3'!RE44)))</f>
        <v/>
      </c>
      <c r="RF44" t="str">
        <f>IF('nach 3'!RF44="vague 5",5,IF('nach 3'!RF44="not vague 1",1,IF('nach 3'!RF44="","",'nach 3'!RF44)))</f>
        <v/>
      </c>
      <c r="RG44" t="str">
        <f>IF('nach 3'!RG44="vague 5",5,IF('nach 3'!RG44="not vague 1",1,IF('nach 3'!RG44="","",'nach 3'!RG44)))</f>
        <v/>
      </c>
      <c r="RH44" t="str">
        <f>IF('nach 3'!RH44="vague 5",5,IF('nach 3'!RH44="not vague 1",1,IF('nach 3'!RH44="","",'nach 3'!RH44)))</f>
        <v/>
      </c>
      <c r="RI44" t="str">
        <f>IF('nach 3'!RI44="vague 5",5,IF('nach 3'!RI44="not vague 1",1,IF('nach 3'!RI44="","",'nach 3'!RI44)))</f>
        <v/>
      </c>
      <c r="RJ44" t="str">
        <f>IF('nach 3'!RJ44="vague 5",5,IF('nach 3'!RJ44="not vague 1",1,IF('nach 3'!RJ44="","",'nach 3'!RJ44)))</f>
        <v/>
      </c>
      <c r="RK44" t="str">
        <f>IF('nach 3'!RK44="vague 5",5,IF('nach 3'!RK44="not vague 1",1,IF('nach 3'!RK44="","",'nach 3'!RK44)))</f>
        <v/>
      </c>
      <c r="RL44" t="str">
        <f>IF('nach 3'!RL44="vague 5",5,IF('nach 3'!RL44="not vague 1",1,IF('nach 3'!RL44="","",'nach 3'!RL44)))</f>
        <v/>
      </c>
      <c r="RM44" t="str">
        <f>IF('nach 3'!RM44="vague 5",5,IF('nach 3'!RM44="not vague 1",1,IF('nach 3'!RM44="","",'nach 3'!RM44)))</f>
        <v/>
      </c>
      <c r="RN44" t="str">
        <f>IF('nach 3'!RN44="vague 5",5,IF('nach 3'!RN44="not vague 1",1,IF('nach 3'!RN44="","",'nach 3'!RN44)))</f>
        <v/>
      </c>
      <c r="RO44" t="str">
        <f>IF('nach 3'!RO44="vague 5",5,IF('nach 3'!RO44="not vague 1",1,IF('nach 3'!RO44="","",'nach 3'!RO44)))</f>
        <v/>
      </c>
      <c r="RP44" t="str">
        <f>IF('nach 3'!RP44="vague 5",5,IF('nach 3'!RP44="not vague 1",1,IF('nach 3'!RP44="","",'nach 3'!RP44)))</f>
        <v/>
      </c>
      <c r="RQ44" t="str">
        <f>IF('nach 3'!RQ44="vague 5",5,IF('nach 3'!RQ44="not vague 1",1,IF('nach 3'!RQ44="","",'nach 3'!RQ44)))</f>
        <v/>
      </c>
      <c r="RR44" t="str">
        <f>IF('nach 3'!RR44="vague 5",5,IF('nach 3'!RR44="not vague 1",1,IF('nach 3'!RR44="","",'nach 3'!RR44)))</f>
        <v/>
      </c>
      <c r="RS44" t="str">
        <f>IF('nach 3'!RS44="vague 5",5,IF('nach 3'!RS44="not vague 1",1,IF('nach 3'!RS44="","",'nach 3'!RS44)))</f>
        <v/>
      </c>
      <c r="RT44" t="str">
        <f>IF('nach 3'!RT44="vague 5",5,IF('nach 3'!RT44="not vague 1",1,IF('nach 3'!RT44="","",'nach 3'!RT44)))</f>
        <v/>
      </c>
      <c r="RU44" t="str">
        <f>IF('nach 3'!RU44="vague 5",5,IF('nach 3'!RU44="not vague 1",1,IF('nach 3'!RU44="","",'nach 3'!RU44)))</f>
        <v/>
      </c>
      <c r="RV44" t="str">
        <f>IF('nach 3'!RV44="vague 5",5,IF('nach 3'!RV44="not vague 1",1,IF('nach 3'!RV44="","",'nach 3'!RV44)))</f>
        <v/>
      </c>
      <c r="RW44" t="str">
        <f>IF('nach 3'!RW44="vague 5",5,IF('nach 3'!RW44="not vague 1",1,IF('nach 3'!RW44="","",'nach 3'!RW44)))</f>
        <v/>
      </c>
      <c r="RX44" t="str">
        <f>IF('nach 3'!RX44="vague 5",5,IF('nach 3'!RX44="not vague 1",1,IF('nach 3'!RX44="","",'nach 3'!RX44)))</f>
        <v/>
      </c>
      <c r="RY44" t="str">
        <f>IF('nach 3'!RY44="vague 5",5,IF('nach 3'!RY44="not vague 1",1,IF('nach 3'!RY44="","",'nach 3'!RY44)))</f>
        <v/>
      </c>
      <c r="RZ44" t="str">
        <f>IF('nach 3'!RZ44="vague 5",5,IF('nach 3'!RZ44="not vague 1",1,IF('nach 3'!RZ44="","",'nach 3'!RZ44)))</f>
        <v/>
      </c>
      <c r="SA44" t="str">
        <f>IF('nach 3'!SA44="vague 5",5,IF('nach 3'!SA44="not vague 1",1,IF('nach 3'!SA44="","",'nach 3'!SA44)))</f>
        <v/>
      </c>
      <c r="SB44" t="str">
        <f>IF('nach 3'!SB44="vague 5",5,IF('nach 3'!SB44="not vague 1",1,IF('nach 3'!SB44="","",'nach 3'!SB44)))</f>
        <v/>
      </c>
      <c r="SC44" t="str">
        <f>IF('nach 3'!SC44="vague 5",5,IF('nach 3'!SC44="not vague 1",1,IF('nach 3'!SC44="","",'nach 3'!SC44)))</f>
        <v/>
      </c>
      <c r="SD44" t="str">
        <f>IF('nach 3'!SD44="vague 5",5,IF('nach 3'!SD44="not vague 1",1,IF('nach 3'!SD44="","",'nach 3'!SD44)))</f>
        <v/>
      </c>
      <c r="SE44" t="str">
        <f>IF('nach 3'!SE44="vague 5",5,IF('nach 3'!SE44="not vague 1",1,IF('nach 3'!SE44="","",'nach 3'!SE44)))</f>
        <v/>
      </c>
      <c r="SF44" t="str">
        <f>IF('nach 3'!SF44="vague 5",5,IF('nach 3'!SF44="not vague 1",1,IF('nach 3'!SF44="","",'nach 3'!SF44)))</f>
        <v/>
      </c>
      <c r="SG44" t="str">
        <f>IF('nach 3'!SG44="vague 5",5,IF('nach 3'!SG44="not vague 1",1,IF('nach 3'!SG44="","",'nach 3'!SG44)))</f>
        <v/>
      </c>
      <c r="SH44" t="str">
        <f>IF('nach 3'!SH44="vague 5",5,IF('nach 3'!SH44="not vague 1",1,IF('nach 3'!SH44="","",'nach 3'!SH44)))</f>
        <v/>
      </c>
      <c r="SI44" t="str">
        <f>IF('nach 3'!SI44="vague 5",5,IF('nach 3'!SI44="not vague 1",1,IF('nach 3'!SI44="","",'nach 3'!SI44)))</f>
        <v/>
      </c>
      <c r="SJ44" t="str">
        <f>IF('nach 3'!SJ44="vague 5",5,IF('nach 3'!SJ44="not vague 1",1,IF('nach 3'!SJ44="","",'nach 3'!SJ44)))</f>
        <v/>
      </c>
      <c r="SK44" t="str">
        <f>IF('nach 3'!SK44="vague 5",5,IF('nach 3'!SK44="not vague 1",1,IF('nach 3'!SK44="","",'nach 3'!SK44)))</f>
        <v/>
      </c>
      <c r="SL44" t="str">
        <f>IF('nach 3'!SL44="vague 5",5,IF('nach 3'!SL44="not vague 1",1,IF('nach 3'!SL44="","",'nach 3'!SL44)))</f>
        <v/>
      </c>
      <c r="SM44" t="str">
        <f>IF('nach 3'!SM44="vague 5",5,IF('nach 3'!SM44="not vague 1",1,IF('nach 3'!SM44="","",'nach 3'!SM44)))</f>
        <v/>
      </c>
      <c r="SN44" t="str">
        <f>IF('nach 3'!SN44="vague 5",5,IF('nach 3'!SN44="not vague 1",1,IF('nach 3'!SN44="","",'nach 3'!SN44)))</f>
        <v/>
      </c>
      <c r="SO44" t="str">
        <f>IF('nach 3'!SO44="vague 5",5,IF('nach 3'!SO44="not vague 1",1,IF('nach 3'!SO44="","",'nach 3'!SO44)))</f>
        <v/>
      </c>
      <c r="SP44" t="str">
        <f>IF('nach 3'!SP44="vague 5",5,IF('nach 3'!SP44="not vague 1",1,IF('nach 3'!SP44="","",'nach 3'!SP44)))</f>
        <v/>
      </c>
      <c r="SQ44" t="str">
        <f>IF('nach 3'!SQ44="vague 5",5,IF('nach 3'!SQ44="not vague 1",1,IF('nach 3'!SQ44="","",'nach 3'!SQ44)))</f>
        <v/>
      </c>
      <c r="SR44" t="str">
        <f>IF('nach 3'!SR44="vague 5",5,IF('nach 3'!SR44="not vague 1",1,IF('nach 3'!SR44="","",'nach 3'!SR44)))</f>
        <v/>
      </c>
      <c r="SS44" t="str">
        <f>IF('nach 3'!SS44="vague 5",5,IF('nach 3'!SS44="not vague 1",1,IF('nach 3'!SS44="","",'nach 3'!SS44)))</f>
        <v/>
      </c>
      <c r="ST44" t="str">
        <f>IF('nach 3'!ST44="vague 5",5,IF('nach 3'!ST44="not vague 1",1,IF('nach 3'!ST44="","",'nach 3'!ST44)))</f>
        <v/>
      </c>
      <c r="SU44" t="str">
        <f>IF('nach 3'!SU44="vague 5",5,IF('nach 3'!SU44="not vague 1",1,IF('nach 3'!SU44="","",'nach 3'!SU44)))</f>
        <v/>
      </c>
      <c r="SV44" t="str">
        <f>IF('nach 3'!SV44="vague 5",5,IF('nach 3'!SV44="not vague 1",1,IF('nach 3'!SV44="","",'nach 3'!SV44)))</f>
        <v/>
      </c>
      <c r="SW44" t="str">
        <f>IF('nach 3'!SW44="vague 5",5,IF('nach 3'!SW44="not vague 1",1,IF('nach 3'!SW44="","",'nach 3'!SW44)))</f>
        <v/>
      </c>
      <c r="SX44" t="str">
        <f>IF('nach 3'!SX44="vague 5",5,IF('nach 3'!SX44="not vague 1",1,IF('nach 3'!SX44="","",'nach 3'!SX44)))</f>
        <v/>
      </c>
      <c r="SY44" t="str">
        <f>IF('nach 3'!SY44="vague 5",5,IF('nach 3'!SY44="not vague 1",1,IF('nach 3'!SY44="","",'nach 3'!SY44)))</f>
        <v/>
      </c>
      <c r="SZ44" t="str">
        <f>IF('nach 3'!SZ44="vague 5",5,IF('nach 3'!SZ44="not vague 1",1,IF('nach 3'!SZ44="","",'nach 3'!SZ44)))</f>
        <v/>
      </c>
      <c r="TA44" t="str">
        <f>IF('nach 3'!TA44="vague 5",5,IF('nach 3'!TA44="not vague 1",1,IF('nach 3'!TA44="","",'nach 3'!TA44)))</f>
        <v/>
      </c>
      <c r="TB44" t="str">
        <f>IF('nach 3'!TB44="vague 5",5,IF('nach 3'!TB44="not vague 1",1,IF('nach 3'!TB44="","",'nach 3'!TB44)))</f>
        <v/>
      </c>
      <c r="TC44" t="str">
        <f>IF('nach 3'!TC44="vague 5",5,IF('nach 3'!TC44="not vague 1",1,IF('nach 3'!TC44="","",'nach 3'!TC44)))</f>
        <v/>
      </c>
      <c r="TD44" t="str">
        <f>IF('nach 3'!TD44="vague 5",5,IF('nach 3'!TD44="not vague 1",1,IF('nach 3'!TD44="","",'nach 3'!TD44)))</f>
        <v/>
      </c>
      <c r="TE44" t="str">
        <f>IF('nach 3'!TE44="vague 5",5,IF('nach 3'!TE44="not vague 1",1,IF('nach 3'!TE44="","",'nach 3'!TE44)))</f>
        <v/>
      </c>
      <c r="TF44" t="str">
        <f>IF('nach 3'!TF44="vague 5",5,IF('nach 3'!TF44="not vague 1",1,IF('nach 3'!TF44="","",'nach 3'!TF44)))</f>
        <v/>
      </c>
      <c r="TG44" t="str">
        <f>IF('nach 3'!TG44="vague 5",5,IF('nach 3'!TG44="not vague 1",1,IF('nach 3'!TG44="","",'nach 3'!TG44)))</f>
        <v/>
      </c>
      <c r="TH44" t="str">
        <f>IF('nach 3'!TH44="vague 5",5,IF('nach 3'!TH44="not vague 1",1,IF('nach 3'!TH44="","",'nach 3'!TH44)))</f>
        <v/>
      </c>
      <c r="TI44" t="str">
        <f>IF('nach 3'!TI44="vague 5",5,IF('nach 3'!TI44="not vague 1",1,IF('nach 3'!TI44="","",'nach 3'!TI44)))</f>
        <v/>
      </c>
      <c r="TJ44" t="str">
        <f>IF('nach 3'!TJ44="vague 5",5,IF('nach 3'!TJ44="not vague 1",1,IF('nach 3'!TJ44="","",'nach 3'!TJ44)))</f>
        <v/>
      </c>
      <c r="TK44" t="str">
        <f>IF('nach 3'!TK44="vague 5",5,IF('nach 3'!TK44="not vague 1",1,IF('nach 3'!TK44="","",'nach 3'!TK44)))</f>
        <v/>
      </c>
      <c r="TL44" t="str">
        <f>IF('nach 3'!TL44="vague 5",5,IF('nach 3'!TL44="not vague 1",1,IF('nach 3'!TL44="","",'nach 3'!TL44)))</f>
        <v/>
      </c>
      <c r="TM44" t="str">
        <f>IF('nach 3'!TM44="vague 5",5,IF('nach 3'!TM44="not vague 1",1,IF('nach 3'!TM44="","",'nach 3'!TM44)))</f>
        <v/>
      </c>
      <c r="TN44" t="str">
        <f>IF('nach 3'!TN44="vague 5",5,IF('nach 3'!TN44="not vague 1",1,IF('nach 3'!TN44="","",'nach 3'!TN44)))</f>
        <v/>
      </c>
      <c r="TO44" t="str">
        <f>IF('nach 3'!TO44="vague 5",5,IF('nach 3'!TO44="not vague 1",1,IF('nach 3'!TO44="","",'nach 3'!TO44)))</f>
        <v/>
      </c>
      <c r="TP44" t="str">
        <f>IF('nach 3'!TP44="vague 5",5,IF('nach 3'!TP44="not vague 1",1,IF('nach 3'!TP44="","",'nach 3'!TP44)))</f>
        <v/>
      </c>
      <c r="TQ44" t="str">
        <f>IF('nach 3'!TQ44="vague 5",5,IF('nach 3'!TQ44="not vague 1",1,IF('nach 3'!TQ44="","",'nach 3'!TQ44)))</f>
        <v/>
      </c>
      <c r="TR44" t="str">
        <f>IF('nach 3'!TR44="vague 5",5,IF('nach 3'!TR44="not vague 1",1,IF('nach 3'!TR44="","",'nach 3'!TR44)))</f>
        <v/>
      </c>
      <c r="TS44" t="str">
        <f>IF('nach 3'!TS44="vague 5",5,IF('nach 3'!TS44="not vague 1",1,IF('nach 3'!TS44="","",'nach 3'!TS44)))</f>
        <v/>
      </c>
      <c r="TT44" t="str">
        <f>IF('nach 3'!TT44="vague 5",5,IF('nach 3'!TT44="not vague 1",1,IF('nach 3'!TT44="","",'nach 3'!TT44)))</f>
        <v/>
      </c>
      <c r="TU44" t="str">
        <f>IF('nach 3'!TU44="vague 5",5,IF('nach 3'!TU44="not vague 1",1,IF('nach 3'!TU44="","",'nach 3'!TU44)))</f>
        <v/>
      </c>
      <c r="TV44" t="str">
        <f>IF('nach 3'!TV44="vague 5",5,IF('nach 3'!TV44="not vague 1",1,IF('nach 3'!TV44="","",'nach 3'!TV44)))</f>
        <v/>
      </c>
      <c r="TW44" t="str">
        <f>IF('nach 3'!TW44="vague 5",5,IF('nach 3'!TW44="not vague 1",1,IF('nach 3'!TW44="","",'nach 3'!TW44)))</f>
        <v/>
      </c>
      <c r="TX44" t="str">
        <f>IF('nach 3'!TX44="vague 5",5,IF('nach 3'!TX44="not vague 1",1,IF('nach 3'!TX44="","",'nach 3'!TX44)))</f>
        <v/>
      </c>
      <c r="TY44" t="str">
        <f>IF('nach 3'!TY44="vague 5",5,IF('nach 3'!TY44="not vague 1",1,IF('nach 3'!TY44="","",'nach 3'!TY44)))</f>
        <v/>
      </c>
      <c r="TZ44" t="str">
        <f>IF('nach 3'!TZ44="vague 5",5,IF('nach 3'!TZ44="not vague 1",1,IF('nach 3'!TZ44="","",'nach 3'!TZ44)))</f>
        <v/>
      </c>
      <c r="UA44" t="str">
        <f>IF('nach 3'!UA44="vague 5",5,IF('nach 3'!UA44="not vague 1",1,IF('nach 3'!UA44="","",'nach 3'!UA44)))</f>
        <v/>
      </c>
      <c r="UB44" t="str">
        <f>IF('nach 3'!UB44="vague 5",5,IF('nach 3'!UB44="not vague 1",1,IF('nach 3'!UB44="","",'nach 3'!UB44)))</f>
        <v/>
      </c>
      <c r="UC44" t="str">
        <f>IF('nach 3'!UC44="vague 5",5,IF('nach 3'!UC44="not vague 1",1,IF('nach 3'!UC44="","",'nach 3'!UC44)))</f>
        <v/>
      </c>
      <c r="UD44" t="str">
        <f>IF('nach 3'!UD44="vague 5",5,IF('nach 3'!UD44="not vague 1",1,IF('nach 3'!UD44="","",'nach 3'!UD44)))</f>
        <v/>
      </c>
      <c r="UE44" t="str">
        <f>IF('nach 3'!UE44="vague 5",5,IF('nach 3'!UE44="not vague 1",1,IF('nach 3'!UE44="","",'nach 3'!UE44)))</f>
        <v/>
      </c>
      <c r="UF44" t="str">
        <f>IF('nach 3'!UF44="vague 5",5,IF('nach 3'!UF44="not vague 1",1,IF('nach 3'!UF44="","",'nach 3'!UF44)))</f>
        <v/>
      </c>
      <c r="UG44" t="str">
        <f>IF('nach 3'!UG44="vague 5",5,IF('nach 3'!UG44="not vague 1",1,IF('nach 3'!UG44="","",'nach 3'!UG44)))</f>
        <v/>
      </c>
      <c r="UH44" t="str">
        <f>IF('nach 3'!UH44="vague 5",5,IF('nach 3'!UH44="not vague 1",1,IF('nach 3'!UH44="","",'nach 3'!UH44)))</f>
        <v/>
      </c>
      <c r="UI44" t="str">
        <f>IF('nach 3'!UI44="vague 5",5,IF('nach 3'!UI44="not vague 1",1,IF('nach 3'!UI44="","",'nach 3'!UI44)))</f>
        <v/>
      </c>
      <c r="UJ44" t="str">
        <f>IF('nach 3'!UJ44="vague 5",5,IF('nach 3'!UJ44="not vague 1",1,IF('nach 3'!UJ44="","",'nach 3'!UJ44)))</f>
        <v/>
      </c>
      <c r="UK44" t="str">
        <f>IF('nach 3'!UK44="vague 5",5,IF('nach 3'!UK44="not vague 1",1,IF('nach 3'!UK44="","",'nach 3'!UK44)))</f>
        <v/>
      </c>
      <c r="UL44" t="str">
        <f>IF('nach 3'!UL44="vague 5",5,IF('nach 3'!UL44="not vague 1",1,IF('nach 3'!UL44="","",'nach 3'!UL44)))</f>
        <v/>
      </c>
      <c r="UM44" t="str">
        <f>IF('nach 3'!UM44="vague 5",5,IF('nach 3'!UM44="not vague 1",1,IF('nach 3'!UM44="","",'nach 3'!UM44)))</f>
        <v/>
      </c>
      <c r="UN44" t="str">
        <f>IF('nach 3'!UN44="vague 5",5,IF('nach 3'!UN44="not vague 1",1,IF('nach 3'!UN44="","",'nach 3'!UN44)))</f>
        <v/>
      </c>
      <c r="UO44" t="str">
        <f>IF('nach 3'!UO44="vague 5",5,IF('nach 3'!UO44="not vague 1",1,IF('nach 3'!UO44="","",'nach 3'!UO44)))</f>
        <v/>
      </c>
      <c r="UP44" t="str">
        <f>IF('nach 3'!UP44="vague 5",5,IF('nach 3'!UP44="not vague 1",1,IF('nach 3'!UP44="","",'nach 3'!UP44)))</f>
        <v/>
      </c>
      <c r="UQ44" t="str">
        <f>IF('nach 3'!UQ44="vague 5",5,IF('nach 3'!UQ44="not vague 1",1,IF('nach 3'!UQ44="","",'nach 3'!UQ44)))</f>
        <v/>
      </c>
      <c r="UR44" t="str">
        <f>IF('nach 3'!UR44="vague 5",5,IF('nach 3'!UR44="not vague 1",1,IF('nach 3'!UR44="","",'nach 3'!UR44)))</f>
        <v/>
      </c>
      <c r="US44" t="str">
        <f>IF('nach 3'!US44="vague 5",5,IF('nach 3'!US44="not vague 1",1,IF('nach 3'!US44="","",'nach 3'!US44)))</f>
        <v/>
      </c>
      <c r="UT44" t="str">
        <f>IF('nach 3'!UT44="vague 5",5,IF('nach 3'!UT44="not vague 1",1,IF('nach 3'!UT44="","",'nach 3'!UT44)))</f>
        <v/>
      </c>
      <c r="UU44" t="str">
        <f>IF('nach 3'!UU44="vague 5",5,IF('nach 3'!UU44="not vague 1",1,IF('nach 3'!UU44="","",'nach 3'!UU44)))</f>
        <v/>
      </c>
      <c r="UV44" t="str">
        <f>IF('nach 3'!UV44="vague 5",5,IF('nach 3'!UV44="not vague 1",1,IF('nach 3'!UV44="","",'nach 3'!UV44)))</f>
        <v/>
      </c>
      <c r="UW44" t="str">
        <f>IF('nach 3'!UW44="vague 5",5,IF('nach 3'!UW44="not vague 1",1,IF('nach 3'!UW44="","",'nach 3'!UW44)))</f>
        <v/>
      </c>
      <c r="UX44" t="str">
        <f>IF('nach 3'!UX44="vague 5",5,IF('nach 3'!UX44="not vague 1",1,IF('nach 3'!UX44="","",'nach 3'!UX44)))</f>
        <v/>
      </c>
      <c r="UY44" t="str">
        <f>IF('nach 3'!UY44="vague 5",5,IF('nach 3'!UY44="not vague 1",1,IF('nach 3'!UY44="","",'nach 3'!UY44)))</f>
        <v/>
      </c>
      <c r="UZ44" t="str">
        <f>IF('nach 3'!UZ44="vague 5",5,IF('nach 3'!UZ44="not vague 1",1,IF('nach 3'!UZ44="","",'nach 3'!UZ44)))</f>
        <v/>
      </c>
      <c r="VA44" t="str">
        <f>IF('nach 3'!VA44="vague 5",5,IF('nach 3'!VA44="not vague 1",1,IF('nach 3'!VA44="","",'nach 3'!VA44)))</f>
        <v/>
      </c>
      <c r="VB44" t="str">
        <f>IF('nach 3'!VB44="vague 5",5,IF('nach 3'!VB44="not vague 1",1,IF('nach 3'!VB44="","",'nach 3'!VB44)))</f>
        <v/>
      </c>
      <c r="VC44" t="str">
        <f>IF('nach 3'!VC44="vague 5",5,IF('nach 3'!VC44="not vague 1",1,IF('nach 3'!VC44="","",'nach 3'!VC44)))</f>
        <v/>
      </c>
      <c r="VD44" t="str">
        <f>IF('nach 3'!VD44="vague 5",5,IF('nach 3'!VD44="not vague 1",1,IF('nach 3'!VD44="","",'nach 3'!VD44)))</f>
        <v/>
      </c>
      <c r="VE44" t="str">
        <f>IF('nach 3'!VE44="vague 5",5,IF('nach 3'!VE44="not vague 1",1,IF('nach 3'!VE44="","",'nach 3'!VE44)))</f>
        <v/>
      </c>
      <c r="VF44" t="str">
        <f>IF('nach 3'!VF44="vague 5",5,IF('nach 3'!VF44="not vague 1",1,IF('nach 3'!VF44="","",'nach 3'!VF44)))</f>
        <v/>
      </c>
      <c r="VG44" t="str">
        <f>IF('nach 3'!VG44="vague 5",5,IF('nach 3'!VG44="not vague 1",1,IF('nach 3'!VG44="","",'nach 3'!VG44)))</f>
        <v/>
      </c>
      <c r="VH44" t="str">
        <f>IF('nach 3'!VH44="vague 5",5,IF('nach 3'!VH44="not vague 1",1,IF('nach 3'!VH44="","",'nach 3'!VH44)))</f>
        <v/>
      </c>
      <c r="VI44" t="str">
        <f>IF('nach 3'!VI44="vague 5",5,IF('nach 3'!VI44="not vague 1",1,IF('nach 3'!VI44="","",'nach 3'!VI44)))</f>
        <v/>
      </c>
      <c r="VJ44" t="str">
        <f>IF('nach 3'!VJ44="vague 5",5,IF('nach 3'!VJ44="not vague 1",1,IF('nach 3'!VJ44="","",'nach 3'!VJ44)))</f>
        <v/>
      </c>
      <c r="VK44" t="str">
        <f>IF('nach 3'!VK44="vague 5",5,IF('nach 3'!VK44="not vague 1",1,IF('nach 3'!VK44="","",'nach 3'!VK44)))</f>
        <v/>
      </c>
      <c r="VL44" t="str">
        <f>IF('nach 3'!VL44="vague 5",5,IF('nach 3'!VL44="not vague 1",1,IF('nach 3'!VL44="","",'nach 3'!VL44)))</f>
        <v/>
      </c>
      <c r="VM44" t="str">
        <f>IF('nach 3'!VM44="vague 5",5,IF('nach 3'!VM44="not vague 1",1,IF('nach 3'!VM44="","",'nach 3'!VM44)))</f>
        <v/>
      </c>
      <c r="VN44" t="str">
        <f>IF('nach 3'!VN44="vague 5",5,IF('nach 3'!VN44="not vague 1",1,IF('nach 3'!VN44="","",'nach 3'!VN44)))</f>
        <v/>
      </c>
      <c r="VO44" t="str">
        <f>IF('nach 3'!VO44="vague 5",5,IF('nach 3'!VO44="not vague 1",1,IF('nach 3'!VO44="","",'nach 3'!VO44)))</f>
        <v/>
      </c>
      <c r="VP44" t="str">
        <f>IF('nach 3'!VP44="vague 5",5,IF('nach 3'!VP44="not vague 1",1,IF('nach 3'!VP44="","",'nach 3'!VP44)))</f>
        <v/>
      </c>
      <c r="VQ44" t="str">
        <f>IF('nach 3'!VQ44="vague 5",5,IF('nach 3'!VQ44="not vague 1",1,IF('nach 3'!VQ44="","",'nach 3'!VQ44)))</f>
        <v/>
      </c>
      <c r="VR44" t="str">
        <f>IF('nach 3'!VR44="vague 5",5,IF('nach 3'!VR44="not vague 1",1,IF('nach 3'!VR44="","",'nach 3'!VR44)))</f>
        <v/>
      </c>
      <c r="VS44" t="str">
        <f>IF('nach 3'!VS44="vague 5",5,IF('nach 3'!VS44="not vague 1",1,IF('nach 3'!VS44="","",'nach 3'!VS44)))</f>
        <v/>
      </c>
      <c r="VT44" t="str">
        <f>IF('nach 3'!VT44="vague 5",5,IF('nach 3'!VT44="not vague 1",1,IF('nach 3'!VT44="","",'nach 3'!VT44)))</f>
        <v/>
      </c>
      <c r="VU44" t="str">
        <f>IF('nach 3'!VU44="vague 5",5,IF('nach 3'!VU44="not vague 1",1,IF('nach 3'!VU44="","",'nach 3'!VU44)))</f>
        <v/>
      </c>
      <c r="VV44" t="str">
        <f>IF('nach 3'!VV44="vague 5",5,IF('nach 3'!VV44="not vague 1",1,IF('nach 3'!VV44="","",'nach 3'!VV44)))</f>
        <v/>
      </c>
      <c r="VW44" t="str">
        <f>IF('nach 3'!VW44="vague 5",5,IF('nach 3'!VW44="not vague 1",1,IF('nach 3'!VW44="","",'nach 3'!VW44)))</f>
        <v/>
      </c>
      <c r="VX44" t="str">
        <f>IF('nach 3'!VX44="vague 5",5,IF('nach 3'!VX44="not vague 1",1,IF('nach 3'!VX44="","",'nach 3'!VX44)))</f>
        <v/>
      </c>
      <c r="VY44" t="str">
        <f>IF('nach 3'!VY44="vague 5",5,IF('nach 3'!VY44="not vague 1",1,IF('nach 3'!VY44="","",'nach 3'!VY44)))</f>
        <v/>
      </c>
      <c r="VZ44" t="str">
        <f>IF('nach 3'!VZ44="vague 5",5,IF('nach 3'!VZ44="not vague 1",1,IF('nach 3'!VZ44="","",'nach 3'!VZ44)))</f>
        <v/>
      </c>
      <c r="WA44" t="str">
        <f>IF('nach 3'!WA44="vague 5",5,IF('nach 3'!WA44="not vague 1",1,IF('nach 3'!WA44="","",'nach 3'!WA44)))</f>
        <v/>
      </c>
      <c r="WB44" t="str">
        <f>IF('nach 3'!WB44="vague 5",5,IF('nach 3'!WB44="not vague 1",1,IF('nach 3'!WB44="","",'nach 3'!WB44)))</f>
        <v/>
      </c>
      <c r="WC44" t="str">
        <f>IF('nach 3'!WC44="vague 5",5,IF('nach 3'!WC44="not vague 1",1,IF('nach 3'!WC44="","",'nach 3'!WC44)))</f>
        <v/>
      </c>
      <c r="WD44" t="str">
        <f>IF('nach 3'!WD44="vague 5",5,IF('nach 3'!WD44="not vague 1",1,IF('nach 3'!WD44="","",'nach 3'!WD44)))</f>
        <v/>
      </c>
      <c r="WE44" t="str">
        <f>IF('nach 3'!WE44="vague 5",5,IF('nach 3'!WE44="not vague 1",1,IF('nach 3'!WE44="","",'nach 3'!WE44)))</f>
        <v/>
      </c>
      <c r="WF44" t="str">
        <f>IF('nach 3'!WF44="vague 5",5,IF('nach 3'!WF44="not vague 1",1,IF('nach 3'!WF44="","",'nach 3'!WF44)))</f>
        <v/>
      </c>
      <c r="WG44" t="str">
        <f>IF('nach 3'!WG44="vague 5",5,IF('nach 3'!WG44="not vague 1",1,IF('nach 3'!WG44="","",'nach 3'!WG44)))</f>
        <v/>
      </c>
      <c r="WH44" t="str">
        <f>IF('nach 3'!WH44="vague 5",5,IF('nach 3'!WH44="not vague 1",1,IF('nach 3'!WH44="","",'nach 3'!WH44)))</f>
        <v/>
      </c>
      <c r="WI44" t="str">
        <f>IF('nach 3'!WI44="vague 5",5,IF('nach 3'!WI44="not vague 1",1,IF('nach 3'!WI44="","",'nach 3'!WI44)))</f>
        <v/>
      </c>
      <c r="WJ44">
        <f>AVERAGE(G44:WI44)</f>
        <v>3</v>
      </c>
      <c r="ATL44" t="e">
        <f>IF(#REF!="not vague 1",1,IF(#REF!="vague 5",5,IF(#REF!="","",#REF!)))</f>
        <v>#REF!</v>
      </c>
    </row>
    <row r="45" spans="1:608 1208:1208" x14ac:dyDescent="0.3">
      <c r="A45">
        <v>262</v>
      </c>
      <c r="B45">
        <v>1</v>
      </c>
      <c r="D45">
        <v>0</v>
      </c>
      <c r="E45">
        <v>0</v>
      </c>
      <c r="G45" t="str">
        <f>IF('nach 3'!G45="vague 5",5,IF('nach 3'!G45="not vague 1",1,IF('nach 3'!G45="","",'nach 3'!G45)))</f>
        <v/>
      </c>
      <c r="H45" t="str">
        <f>IF('nach 3'!H45="vague 5",5,IF('nach 3'!H45="not vague 1",1,IF('nach 3'!H45="","",'nach 3'!H45)))</f>
        <v/>
      </c>
      <c r="I45" t="str">
        <f>IF('nach 3'!I45="vague 5",5,IF('nach 3'!I45="not vague 1",1,IF('nach 3'!I45="","",'nach 3'!I45)))</f>
        <v/>
      </c>
      <c r="J45" t="str">
        <f>IF('nach 3'!J45="vague 5",5,IF('nach 3'!J45="not vague 1",1,IF('nach 3'!J45="","",'nach 3'!J45)))</f>
        <v/>
      </c>
      <c r="K45" t="str">
        <f>IF('nach 3'!K45="vague 5",5,IF('nach 3'!K45="not vague 1",1,IF('nach 3'!K45="","",'nach 3'!K45)))</f>
        <v/>
      </c>
      <c r="L45" t="str">
        <f>IF('nach 3'!L45="vague 5",5,IF('nach 3'!L45="not vague 1",1,IF('nach 3'!L45="","",'nach 3'!L45)))</f>
        <v/>
      </c>
      <c r="M45" t="str">
        <f>IF('nach 3'!M45="vague 5",5,IF('nach 3'!M45="not vague 1",1,IF('nach 3'!M45="","",'nach 3'!M45)))</f>
        <v/>
      </c>
      <c r="N45" t="str">
        <f>IF('nach 3'!N45="vague 5",5,IF('nach 3'!N45="not vague 1",1,IF('nach 3'!N45="","",'nach 3'!N45)))</f>
        <v/>
      </c>
      <c r="O45" t="str">
        <f>IF('nach 3'!O45="vague 5",5,IF('nach 3'!O45="not vague 1",1,IF('nach 3'!O45="","",'nach 3'!O45)))</f>
        <v/>
      </c>
      <c r="P45" t="str">
        <f>IF('nach 3'!P45="vague 5",5,IF('nach 3'!P45="not vague 1",1,IF('nach 3'!P45="","",'nach 3'!P45)))</f>
        <v/>
      </c>
      <c r="Q45" t="str">
        <f>IF('nach 3'!Q45="vague 5",5,IF('nach 3'!Q45="not vague 1",1,IF('nach 3'!Q45="","",'nach 3'!Q45)))</f>
        <v/>
      </c>
      <c r="R45" t="str">
        <f>IF('nach 3'!R45="vague 5",5,IF('nach 3'!R45="not vague 1",1,IF('nach 3'!R45="","",'nach 3'!R45)))</f>
        <v/>
      </c>
      <c r="S45" t="str">
        <f>IF('nach 3'!S45="vague 5",5,IF('nach 3'!S45="not vague 1",1,IF('nach 3'!S45="","",'nach 3'!S45)))</f>
        <v/>
      </c>
      <c r="T45" t="str">
        <f>IF('nach 3'!T45="vague 5",5,IF('nach 3'!T45="not vague 1",1,IF('nach 3'!T45="","",'nach 3'!T45)))</f>
        <v/>
      </c>
      <c r="U45" t="str">
        <f>IF('nach 3'!U45="vague 5",5,IF('nach 3'!U45="not vague 1",1,IF('nach 3'!U45="","",'nach 3'!U45)))</f>
        <v/>
      </c>
      <c r="V45" t="str">
        <f>IF('nach 3'!V45="vague 5",5,IF('nach 3'!V45="not vague 1",1,IF('nach 3'!V45="","",'nach 3'!V45)))</f>
        <v/>
      </c>
      <c r="W45" t="str">
        <f>IF('nach 3'!W45="vague 5",5,IF('nach 3'!W45="not vague 1",1,IF('nach 3'!W45="","",'nach 3'!W45)))</f>
        <v/>
      </c>
      <c r="X45" t="str">
        <f>IF('nach 3'!X45="vague 5",5,IF('nach 3'!X45="not vague 1",1,IF('nach 3'!X45="","",'nach 3'!X45)))</f>
        <v/>
      </c>
      <c r="Y45" t="str">
        <f>IF('nach 3'!Y45="vague 5",5,IF('nach 3'!Y45="not vague 1",1,IF('nach 3'!Y45="","",'nach 3'!Y45)))</f>
        <v/>
      </c>
      <c r="Z45" t="str">
        <f>IF('nach 3'!Z45="vague 5",5,IF('nach 3'!Z45="not vague 1",1,IF('nach 3'!Z45="","",'nach 3'!Z45)))</f>
        <v/>
      </c>
      <c r="AA45" t="str">
        <f>IF('nach 3'!AA45="vague 5",5,IF('nach 3'!AA45="not vague 1",1,IF('nach 3'!AA45="","",'nach 3'!AA45)))</f>
        <v/>
      </c>
      <c r="AB45" t="str">
        <f>IF('nach 3'!AB45="vague 5",5,IF('nach 3'!AB45="not vague 1",1,IF('nach 3'!AB45="","",'nach 3'!AB45)))</f>
        <v/>
      </c>
      <c r="AC45" t="str">
        <f>IF('nach 3'!AC45="vague 5",5,IF('nach 3'!AC45="not vague 1",1,IF('nach 3'!AC45="","",'nach 3'!AC45)))</f>
        <v/>
      </c>
      <c r="AD45" t="str">
        <f>IF('nach 3'!AD45="vague 5",5,IF('nach 3'!AD45="not vague 1",1,IF('nach 3'!AD45="","",'nach 3'!AD45)))</f>
        <v/>
      </c>
      <c r="AE45" t="str">
        <f>IF('nach 3'!AE45="vague 5",5,IF('nach 3'!AE45="not vague 1",1,IF('nach 3'!AE45="","",'nach 3'!AE45)))</f>
        <v/>
      </c>
      <c r="AF45" t="str">
        <f>IF('nach 3'!AF45="vague 5",5,IF('nach 3'!AF45="not vague 1",1,IF('nach 3'!AF45="","",'nach 3'!AF45)))</f>
        <v/>
      </c>
      <c r="AG45" t="str">
        <f>IF('nach 3'!AG45="vague 5",5,IF('nach 3'!AG45="not vague 1",1,IF('nach 3'!AG45="","",'nach 3'!AG45)))</f>
        <v/>
      </c>
      <c r="AH45" t="str">
        <f>IF('nach 3'!AH45="vague 5",5,IF('nach 3'!AH45="not vague 1",1,IF('nach 3'!AH45="","",'nach 3'!AH45)))</f>
        <v/>
      </c>
      <c r="AI45" t="str">
        <f>IF('nach 3'!AI45="vague 5",5,IF('nach 3'!AI45="not vague 1",1,IF('nach 3'!AI45="","",'nach 3'!AI45)))</f>
        <v/>
      </c>
      <c r="AJ45" t="str">
        <f>IF('nach 3'!AJ45="vague 5",5,IF('nach 3'!AJ45="not vague 1",1,IF('nach 3'!AJ45="","",'nach 3'!AJ45)))</f>
        <v/>
      </c>
      <c r="AK45" t="str">
        <f>IF('nach 3'!AK45="vague 5",5,IF('nach 3'!AK45="not vague 1",1,IF('nach 3'!AK45="","",'nach 3'!AK45)))</f>
        <v/>
      </c>
      <c r="AL45" t="str">
        <f>IF('nach 3'!AL45="vague 5",5,IF('nach 3'!AL45="not vague 1",1,IF('nach 3'!AL45="","",'nach 3'!AL45)))</f>
        <v/>
      </c>
      <c r="AM45" t="str">
        <f>IF('nach 3'!AM45="vague 5",5,IF('nach 3'!AM45="not vague 1",1,IF('nach 3'!AM45="","",'nach 3'!AM45)))</f>
        <v/>
      </c>
      <c r="AN45" t="str">
        <f>IF('nach 3'!AN45="vague 5",5,IF('nach 3'!AN45="not vague 1",1,IF('nach 3'!AN45="","",'nach 3'!AN45)))</f>
        <v/>
      </c>
      <c r="AO45" t="str">
        <f>IF('nach 3'!AO45="vague 5",5,IF('nach 3'!AO45="not vague 1",1,IF('nach 3'!AO45="","",'nach 3'!AO45)))</f>
        <v/>
      </c>
      <c r="AP45" t="str">
        <f>IF('nach 3'!AP45="vague 5",5,IF('nach 3'!AP45="not vague 1",1,IF('nach 3'!AP45="","",'nach 3'!AP45)))</f>
        <v/>
      </c>
      <c r="AQ45" t="str">
        <f>IF('nach 3'!AQ45="vague 5",5,IF('nach 3'!AQ45="not vague 1",1,IF('nach 3'!AQ45="","",'nach 3'!AQ45)))</f>
        <v/>
      </c>
      <c r="AR45" t="str">
        <f>IF('nach 3'!AR45="vague 5",5,IF('nach 3'!AR45="not vague 1",1,IF('nach 3'!AR45="","",'nach 3'!AR45)))</f>
        <v/>
      </c>
      <c r="AS45" t="str">
        <f>IF('nach 3'!AS45="vague 5",5,IF('nach 3'!AS45="not vague 1",1,IF('nach 3'!AS45="","",'nach 3'!AS45)))</f>
        <v/>
      </c>
      <c r="AT45" t="str">
        <f>IF('nach 3'!AT45="vague 5",5,IF('nach 3'!AT45="not vague 1",1,IF('nach 3'!AT45="","",'nach 3'!AT45)))</f>
        <v/>
      </c>
      <c r="AU45" t="str">
        <f>IF('nach 3'!AU45="vague 5",5,IF('nach 3'!AU45="not vague 1",1,IF('nach 3'!AU45="","",'nach 3'!AU45)))</f>
        <v/>
      </c>
      <c r="AV45" t="str">
        <f>IF('nach 3'!AV45="vague 5",5,IF('nach 3'!AV45="not vague 1",1,IF('nach 3'!AV45="","",'nach 3'!AV45)))</f>
        <v/>
      </c>
      <c r="AW45" t="str">
        <f>IF('nach 3'!AW45="vague 5",5,IF('nach 3'!AW45="not vague 1",1,IF('nach 3'!AW45="","",'nach 3'!AW45)))</f>
        <v/>
      </c>
      <c r="AX45" t="str">
        <f>IF('nach 3'!AX45="vague 5",5,IF('nach 3'!AX45="not vague 1",1,IF('nach 3'!AX45="","",'nach 3'!AX45)))</f>
        <v/>
      </c>
      <c r="AY45" t="str">
        <f>IF('nach 3'!AY45="vague 5",5,IF('nach 3'!AY45="not vague 1",1,IF('nach 3'!AY45="","",'nach 3'!AY45)))</f>
        <v/>
      </c>
      <c r="AZ45" t="str">
        <f>IF('nach 3'!AZ45="vague 5",5,IF('nach 3'!AZ45="not vague 1",1,IF('nach 3'!AZ45="","",'nach 3'!AZ45)))</f>
        <v/>
      </c>
      <c r="BA45" t="str">
        <f>IF('nach 3'!BA45="vague 5",5,IF('nach 3'!BA45="not vague 1",1,IF('nach 3'!BA45="","",'nach 3'!BA45)))</f>
        <v/>
      </c>
      <c r="BB45" t="str">
        <f>IF('nach 3'!BB45="vague 5",5,IF('nach 3'!BB45="not vague 1",1,IF('nach 3'!BB45="","",'nach 3'!BB45)))</f>
        <v/>
      </c>
      <c r="BC45" t="str">
        <f>IF('nach 3'!BC45="vague 5",5,IF('nach 3'!BC45="not vague 1",1,IF('nach 3'!BC45="","",'nach 3'!BC45)))</f>
        <v/>
      </c>
      <c r="BD45" t="str">
        <f>IF('nach 3'!BD45="vague 5",5,IF('nach 3'!BD45="not vague 1",1,IF('nach 3'!BD45="","",'nach 3'!BD45)))</f>
        <v/>
      </c>
      <c r="BE45" t="str">
        <f>IF('nach 3'!BE45="vague 5",5,IF('nach 3'!BE45="not vague 1",1,IF('nach 3'!BE45="","",'nach 3'!BE45)))</f>
        <v/>
      </c>
      <c r="BF45" t="str">
        <f>IF('nach 3'!BF45="vague 5",5,IF('nach 3'!BF45="not vague 1",1,IF('nach 3'!BF45="","",'nach 3'!BF45)))</f>
        <v/>
      </c>
      <c r="BG45" t="str">
        <f>IF('nach 3'!BG45="vague 5",5,IF('nach 3'!BG45="not vague 1",1,IF('nach 3'!BG45="","",'nach 3'!BG45)))</f>
        <v/>
      </c>
      <c r="BH45" t="str">
        <f>IF('nach 3'!BH45="vague 5",5,IF('nach 3'!BH45="not vague 1",1,IF('nach 3'!BH45="","",'nach 3'!BH45)))</f>
        <v/>
      </c>
      <c r="BI45" t="str">
        <f>IF('nach 3'!BI45="vague 5",5,IF('nach 3'!BI45="not vague 1",1,IF('nach 3'!BI45="","",'nach 3'!BI45)))</f>
        <v/>
      </c>
      <c r="BJ45" t="str">
        <f>IF('nach 3'!BJ45="vague 5",5,IF('nach 3'!BJ45="not vague 1",1,IF('nach 3'!BJ45="","",'nach 3'!BJ45)))</f>
        <v/>
      </c>
      <c r="BK45" t="str">
        <f>IF('nach 3'!BK45="vague 5",5,IF('nach 3'!BK45="not vague 1",1,IF('nach 3'!BK45="","",'nach 3'!BK45)))</f>
        <v/>
      </c>
      <c r="BL45" t="str">
        <f>IF('nach 3'!BL45="vague 5",5,IF('nach 3'!BL45="not vague 1",1,IF('nach 3'!BL45="","",'nach 3'!BL45)))</f>
        <v/>
      </c>
      <c r="BM45" t="str">
        <f>IF('nach 3'!BM45="vague 5",5,IF('nach 3'!BM45="not vague 1",1,IF('nach 3'!BM45="","",'nach 3'!BM45)))</f>
        <v/>
      </c>
      <c r="BN45" t="str">
        <f>IF('nach 3'!BN45="vague 5",5,IF('nach 3'!BN45="not vague 1",1,IF('nach 3'!BN45="","",'nach 3'!BN45)))</f>
        <v/>
      </c>
      <c r="BO45" t="str">
        <f>IF('nach 3'!BO45="vague 5",5,IF('nach 3'!BO45="not vague 1",1,IF('nach 3'!BO45="","",'nach 3'!BO45)))</f>
        <v/>
      </c>
      <c r="BP45" t="str">
        <f>IF('nach 3'!BP45="vague 5",5,IF('nach 3'!BP45="not vague 1",1,IF('nach 3'!BP45="","",'nach 3'!BP45)))</f>
        <v/>
      </c>
      <c r="BQ45" t="str">
        <f>IF('nach 3'!BQ45="vague 5",5,IF('nach 3'!BQ45="not vague 1",1,IF('nach 3'!BQ45="","",'nach 3'!BQ45)))</f>
        <v/>
      </c>
      <c r="BR45" t="str">
        <f>IF('nach 3'!BR45="vague 5",5,IF('nach 3'!BR45="not vague 1",1,IF('nach 3'!BR45="","",'nach 3'!BR45)))</f>
        <v/>
      </c>
      <c r="BS45" t="str">
        <f>IF('nach 3'!BS45="vague 5",5,IF('nach 3'!BS45="not vague 1",1,IF('nach 3'!BS45="","",'nach 3'!BS45)))</f>
        <v/>
      </c>
      <c r="BT45" t="str">
        <f>IF('nach 3'!BT45="vague 5",5,IF('nach 3'!BT45="not vague 1",1,IF('nach 3'!BT45="","",'nach 3'!BT45)))</f>
        <v/>
      </c>
      <c r="BU45" t="str">
        <f>IF('nach 3'!BU45="vague 5",5,IF('nach 3'!BU45="not vague 1",1,IF('nach 3'!BU45="","",'nach 3'!BU45)))</f>
        <v/>
      </c>
      <c r="BV45" t="str">
        <f>IF('nach 3'!BV45="vague 5",5,IF('nach 3'!BV45="not vague 1",1,IF('nach 3'!BV45="","",'nach 3'!BV45)))</f>
        <v/>
      </c>
      <c r="BW45" t="str">
        <f>IF('nach 3'!BW45="vague 5",5,IF('nach 3'!BW45="not vague 1",1,IF('nach 3'!BW45="","",'nach 3'!BW45)))</f>
        <v/>
      </c>
      <c r="BX45" t="str">
        <f>IF('nach 3'!BX45="vague 5",5,IF('nach 3'!BX45="not vague 1",1,IF('nach 3'!BX45="","",'nach 3'!BX45)))</f>
        <v/>
      </c>
      <c r="BY45" t="str">
        <f>IF('nach 3'!BY45="vague 5",5,IF('nach 3'!BY45="not vague 1",1,IF('nach 3'!BY45="","",'nach 3'!BY45)))</f>
        <v/>
      </c>
      <c r="BZ45" t="str">
        <f>IF('nach 3'!BZ45="vague 5",5,IF('nach 3'!BZ45="not vague 1",1,IF('nach 3'!BZ45="","",'nach 3'!BZ45)))</f>
        <v/>
      </c>
      <c r="CA45" t="str">
        <f>IF('nach 3'!CA45="vague 5",5,IF('nach 3'!CA45="not vague 1",1,IF('nach 3'!CA45="","",'nach 3'!CA45)))</f>
        <v/>
      </c>
      <c r="CB45" t="str">
        <f>IF('nach 3'!CB45="vague 5",5,IF('nach 3'!CB45="not vague 1",1,IF('nach 3'!CB45="","",'nach 3'!CB45)))</f>
        <v/>
      </c>
      <c r="CC45" t="str">
        <f>IF('nach 3'!CC45="vague 5",5,IF('nach 3'!CC45="not vague 1",1,IF('nach 3'!CC45="","",'nach 3'!CC45)))</f>
        <v/>
      </c>
      <c r="CD45" t="str">
        <f>IF('nach 3'!CD45="vague 5",5,IF('nach 3'!CD45="not vague 1",1,IF('nach 3'!CD45="","",'nach 3'!CD45)))</f>
        <v/>
      </c>
      <c r="CE45" t="str">
        <f>IF('nach 3'!CE45="vague 5",5,IF('nach 3'!CE45="not vague 1",1,IF('nach 3'!CE45="","",'nach 3'!CE45)))</f>
        <v/>
      </c>
      <c r="CF45" t="str">
        <f>IF('nach 3'!CF45="vague 5",5,IF('nach 3'!CF45="not vague 1",1,IF('nach 3'!CF45="","",'nach 3'!CF45)))</f>
        <v/>
      </c>
      <c r="CG45" t="str">
        <f>IF('nach 3'!CG45="vague 5",5,IF('nach 3'!CG45="not vague 1",1,IF('nach 3'!CG45="","",'nach 3'!CG45)))</f>
        <v/>
      </c>
      <c r="CH45" t="str">
        <f>IF('nach 3'!CH45="vague 5",5,IF('nach 3'!CH45="not vague 1",1,IF('nach 3'!CH45="","",'nach 3'!CH45)))</f>
        <v/>
      </c>
      <c r="CI45" t="str">
        <f>IF('nach 3'!CI45="vague 5",5,IF('nach 3'!CI45="not vague 1",1,IF('nach 3'!CI45="","",'nach 3'!CI45)))</f>
        <v/>
      </c>
      <c r="CJ45" t="str">
        <f>IF('nach 3'!CJ45="vague 5",5,IF('nach 3'!CJ45="not vague 1",1,IF('nach 3'!CJ45="","",'nach 3'!CJ45)))</f>
        <v/>
      </c>
      <c r="CK45" t="str">
        <f>IF('nach 3'!CK45="vague 5",5,IF('nach 3'!CK45="not vague 1",1,IF('nach 3'!CK45="","",'nach 3'!CK45)))</f>
        <v/>
      </c>
      <c r="CL45" t="str">
        <f>IF('nach 3'!CL45="vague 5",5,IF('nach 3'!CL45="not vague 1",1,IF('nach 3'!CL45="","",'nach 3'!CL45)))</f>
        <v/>
      </c>
      <c r="CM45" t="str">
        <f>IF('nach 3'!CM45="vague 5",5,IF('nach 3'!CM45="not vague 1",1,IF('nach 3'!CM45="","",'nach 3'!CM45)))</f>
        <v/>
      </c>
      <c r="CN45" t="str">
        <f>IF('nach 3'!CN45="vague 5",5,IF('nach 3'!CN45="not vague 1",1,IF('nach 3'!CN45="","",'nach 3'!CN45)))</f>
        <v/>
      </c>
      <c r="CO45" t="str">
        <f>IF('nach 3'!CO45="vague 5",5,IF('nach 3'!CO45="not vague 1",1,IF('nach 3'!CO45="","",'nach 3'!CO45)))</f>
        <v/>
      </c>
      <c r="CP45" t="str">
        <f>IF('nach 3'!CP45="vague 5",5,IF('nach 3'!CP45="not vague 1",1,IF('nach 3'!CP45="","",'nach 3'!CP45)))</f>
        <v/>
      </c>
      <c r="CQ45" t="str">
        <f>IF('nach 3'!CQ45="vague 5",5,IF('nach 3'!CQ45="not vague 1",1,IF('nach 3'!CQ45="","",'nach 3'!CQ45)))</f>
        <v/>
      </c>
      <c r="CR45" t="str">
        <f>IF('nach 3'!CR45="vague 5",5,IF('nach 3'!CR45="not vague 1",1,IF('nach 3'!CR45="","",'nach 3'!CR45)))</f>
        <v/>
      </c>
      <c r="CS45" t="str">
        <f>IF('nach 3'!CS45="vague 5",5,IF('nach 3'!CS45="not vague 1",1,IF('nach 3'!CS45="","",'nach 3'!CS45)))</f>
        <v/>
      </c>
      <c r="CT45" t="str">
        <f>IF('nach 3'!CT45="vague 5",5,IF('nach 3'!CT45="not vague 1",1,IF('nach 3'!CT45="","",'nach 3'!CT45)))</f>
        <v/>
      </c>
      <c r="CU45" t="str">
        <f>IF('nach 3'!CU45="vague 5",5,IF('nach 3'!CU45="not vague 1",1,IF('nach 3'!CU45="","",'nach 3'!CU45)))</f>
        <v/>
      </c>
      <c r="CV45" t="str">
        <f>IF('nach 3'!CV45="vague 5",5,IF('nach 3'!CV45="not vague 1",1,IF('nach 3'!CV45="","",'nach 3'!CV45)))</f>
        <v/>
      </c>
      <c r="CW45" t="str">
        <f>IF('nach 3'!CW45="vague 5",5,IF('nach 3'!CW45="not vague 1",1,IF('nach 3'!CW45="","",'nach 3'!CW45)))</f>
        <v/>
      </c>
      <c r="CX45" t="str">
        <f>IF('nach 3'!CX45="vague 5",5,IF('nach 3'!CX45="not vague 1",1,IF('nach 3'!CX45="","",'nach 3'!CX45)))</f>
        <v/>
      </c>
      <c r="CY45" t="str">
        <f>IF('nach 3'!CY45="vague 5",5,IF('nach 3'!CY45="not vague 1",1,IF('nach 3'!CY45="","",'nach 3'!CY45)))</f>
        <v/>
      </c>
      <c r="CZ45" t="str">
        <f>IF('nach 3'!CZ45="vague 5",5,IF('nach 3'!CZ45="not vague 1",1,IF('nach 3'!CZ45="","",'nach 3'!CZ45)))</f>
        <v/>
      </c>
      <c r="DA45" t="str">
        <f>IF('nach 3'!DA45="vague 5",5,IF('nach 3'!DA45="not vague 1",1,IF('nach 3'!DA45="","",'nach 3'!DA45)))</f>
        <v/>
      </c>
      <c r="DB45" t="str">
        <f>IF('nach 3'!DB45="vague 5",5,IF('nach 3'!DB45="not vague 1",1,IF('nach 3'!DB45="","",'nach 3'!DB45)))</f>
        <v/>
      </c>
      <c r="DC45" t="str">
        <f>IF('nach 3'!DC45="vague 5",5,IF('nach 3'!DC45="not vague 1",1,IF('nach 3'!DC45="","",'nach 3'!DC45)))</f>
        <v/>
      </c>
      <c r="DD45" t="str">
        <f>IF('nach 3'!DD45="vague 5",5,IF('nach 3'!DD45="not vague 1",1,IF('nach 3'!DD45="","",'nach 3'!DD45)))</f>
        <v/>
      </c>
      <c r="DE45" t="str">
        <f>IF('nach 3'!DE45="vague 5",5,IF('nach 3'!DE45="not vague 1",1,IF('nach 3'!DE45="","",'nach 3'!DE45)))</f>
        <v/>
      </c>
      <c r="DF45" t="str">
        <f>IF('nach 3'!DF45="vague 5",5,IF('nach 3'!DF45="not vague 1",1,IF('nach 3'!DF45="","",'nach 3'!DF45)))</f>
        <v/>
      </c>
      <c r="DG45" t="str">
        <f>IF('nach 3'!DG45="vague 5",5,IF('nach 3'!DG45="not vague 1",1,IF('nach 3'!DG45="","",'nach 3'!DG45)))</f>
        <v/>
      </c>
      <c r="DH45" t="str">
        <f>IF('nach 3'!DH45="vague 5",5,IF('nach 3'!DH45="not vague 1",1,IF('nach 3'!DH45="","",'nach 3'!DH45)))</f>
        <v/>
      </c>
      <c r="DI45" t="str">
        <f>IF('nach 3'!DI45="vague 5",5,IF('nach 3'!DI45="not vague 1",1,IF('nach 3'!DI45="","",'nach 3'!DI45)))</f>
        <v/>
      </c>
      <c r="DJ45" t="str">
        <f>IF('nach 3'!DJ45="vague 5",5,IF('nach 3'!DJ45="not vague 1",1,IF('nach 3'!DJ45="","",'nach 3'!DJ45)))</f>
        <v/>
      </c>
      <c r="DK45" t="str">
        <f>IF('nach 3'!DK45="vague 5",5,IF('nach 3'!DK45="not vague 1",1,IF('nach 3'!DK45="","",'nach 3'!DK45)))</f>
        <v/>
      </c>
      <c r="DL45" t="str">
        <f>IF('nach 3'!DL45="vague 5",5,IF('nach 3'!DL45="not vague 1",1,IF('nach 3'!DL45="","",'nach 3'!DL45)))</f>
        <v/>
      </c>
      <c r="DM45" t="str">
        <f>IF('nach 3'!DM45="vague 5",5,IF('nach 3'!DM45="not vague 1",1,IF('nach 3'!DM45="","",'nach 3'!DM45)))</f>
        <v/>
      </c>
      <c r="DN45" t="str">
        <f>IF('nach 3'!DN45="vague 5",5,IF('nach 3'!DN45="not vague 1",1,IF('nach 3'!DN45="","",'nach 3'!DN45)))</f>
        <v/>
      </c>
      <c r="DO45" t="str">
        <f>IF('nach 3'!DO45="vague 5",5,IF('nach 3'!DO45="not vague 1",1,IF('nach 3'!DO45="","",'nach 3'!DO45)))</f>
        <v/>
      </c>
      <c r="DP45" t="str">
        <f>IF('nach 3'!DP45="vague 5",5,IF('nach 3'!DP45="not vague 1",1,IF('nach 3'!DP45="","",'nach 3'!DP45)))</f>
        <v/>
      </c>
      <c r="DQ45" t="str">
        <f>IF('nach 3'!DQ45="vague 5",5,IF('nach 3'!DQ45="not vague 1",1,IF('nach 3'!DQ45="","",'nach 3'!DQ45)))</f>
        <v/>
      </c>
      <c r="DR45" t="str">
        <f>IF('nach 3'!DR45="vague 5",5,IF('nach 3'!DR45="not vague 1",1,IF('nach 3'!DR45="","",'nach 3'!DR45)))</f>
        <v/>
      </c>
      <c r="DS45" t="str">
        <f>IF('nach 3'!DS45="vague 5",5,IF('nach 3'!DS45="not vague 1",1,IF('nach 3'!DS45="","",'nach 3'!DS45)))</f>
        <v/>
      </c>
      <c r="DT45" t="str">
        <f>IF('nach 3'!DT45="vague 5",5,IF('nach 3'!DT45="not vague 1",1,IF('nach 3'!DT45="","",'nach 3'!DT45)))</f>
        <v/>
      </c>
      <c r="DU45" t="str">
        <f>IF('nach 3'!DU45="vague 5",5,IF('nach 3'!DU45="not vague 1",1,IF('nach 3'!DU45="","",'nach 3'!DU45)))</f>
        <v/>
      </c>
      <c r="DV45" t="str">
        <f>IF('nach 3'!DV45="vague 5",5,IF('nach 3'!DV45="not vague 1",1,IF('nach 3'!DV45="","",'nach 3'!DV45)))</f>
        <v/>
      </c>
      <c r="DW45" t="str">
        <f>IF('nach 3'!DW45="vague 5",5,IF('nach 3'!DW45="not vague 1",1,IF('nach 3'!DW45="","",'nach 3'!DW45)))</f>
        <v/>
      </c>
      <c r="DX45" t="str">
        <f>IF('nach 3'!DX45="vague 5",5,IF('nach 3'!DX45="not vague 1",1,IF('nach 3'!DX45="","",'nach 3'!DX45)))</f>
        <v/>
      </c>
      <c r="DY45" t="str">
        <f>IF('nach 3'!DY45="vague 5",5,IF('nach 3'!DY45="not vague 1",1,IF('nach 3'!DY45="","",'nach 3'!DY45)))</f>
        <v/>
      </c>
      <c r="DZ45" t="str">
        <f>IF('nach 3'!DZ45="vague 5",5,IF('nach 3'!DZ45="not vague 1",1,IF('nach 3'!DZ45="","",'nach 3'!DZ45)))</f>
        <v/>
      </c>
      <c r="EA45" t="str">
        <f>IF('nach 3'!EA45="vague 5",5,IF('nach 3'!EA45="not vague 1",1,IF('nach 3'!EA45="","",'nach 3'!EA45)))</f>
        <v/>
      </c>
      <c r="EB45" t="str">
        <f>IF('nach 3'!EB45="vague 5",5,IF('nach 3'!EB45="not vague 1",1,IF('nach 3'!EB45="","",'nach 3'!EB45)))</f>
        <v/>
      </c>
      <c r="EC45" t="str">
        <f>IF('nach 3'!EC45="vague 5",5,IF('nach 3'!EC45="not vague 1",1,IF('nach 3'!EC45="","",'nach 3'!EC45)))</f>
        <v/>
      </c>
      <c r="ED45" t="str">
        <f>IF('nach 3'!ED45="vague 5",5,IF('nach 3'!ED45="not vague 1",1,IF('nach 3'!ED45="","",'nach 3'!ED45)))</f>
        <v/>
      </c>
      <c r="EE45" t="str">
        <f>IF('nach 3'!EE45="vague 5",5,IF('nach 3'!EE45="not vague 1",1,IF('nach 3'!EE45="","",'nach 3'!EE45)))</f>
        <v/>
      </c>
      <c r="EF45" t="str">
        <f>IF('nach 3'!EF45="vague 5",5,IF('nach 3'!EF45="not vague 1",1,IF('nach 3'!EF45="","",'nach 3'!EF45)))</f>
        <v/>
      </c>
      <c r="EG45" t="str">
        <f>IF('nach 3'!EG45="vague 5",5,IF('nach 3'!EG45="not vague 1",1,IF('nach 3'!EG45="","",'nach 3'!EG45)))</f>
        <v/>
      </c>
      <c r="EH45" t="str">
        <f>IF('nach 3'!EH45="vague 5",5,IF('nach 3'!EH45="not vague 1",1,IF('nach 3'!EH45="","",'nach 3'!EH45)))</f>
        <v/>
      </c>
      <c r="EI45" t="str">
        <f>IF('nach 3'!EI45="vague 5",5,IF('nach 3'!EI45="not vague 1",1,IF('nach 3'!EI45="","",'nach 3'!EI45)))</f>
        <v/>
      </c>
      <c r="EJ45" t="str">
        <f>IF('nach 3'!EJ45="vague 5",5,IF('nach 3'!EJ45="not vague 1",1,IF('nach 3'!EJ45="","",'nach 3'!EJ45)))</f>
        <v/>
      </c>
      <c r="EK45" t="str">
        <f>IF('nach 3'!EK45="vague 5",5,IF('nach 3'!EK45="not vague 1",1,IF('nach 3'!EK45="","",'nach 3'!EK45)))</f>
        <v/>
      </c>
      <c r="EL45" t="str">
        <f>IF('nach 3'!EL45="vague 5",5,IF('nach 3'!EL45="not vague 1",1,IF('nach 3'!EL45="","",'nach 3'!EL45)))</f>
        <v/>
      </c>
      <c r="EM45" t="str">
        <f>IF('nach 3'!EM45="vague 5",5,IF('nach 3'!EM45="not vague 1",1,IF('nach 3'!EM45="","",'nach 3'!EM45)))</f>
        <v/>
      </c>
      <c r="EN45" t="str">
        <f>IF('nach 3'!EN45="vague 5",5,IF('nach 3'!EN45="not vague 1",1,IF('nach 3'!EN45="","",'nach 3'!EN45)))</f>
        <v/>
      </c>
      <c r="EO45" t="str">
        <f>IF('nach 3'!EO45="vague 5",5,IF('nach 3'!EO45="not vague 1",1,IF('nach 3'!EO45="","",'nach 3'!EO45)))</f>
        <v/>
      </c>
      <c r="EP45" t="str">
        <f>IF('nach 3'!EP45="vague 5",5,IF('nach 3'!EP45="not vague 1",1,IF('nach 3'!EP45="","",'nach 3'!EP45)))</f>
        <v/>
      </c>
      <c r="EQ45" t="str">
        <f>IF('nach 3'!EQ45="vague 5",5,IF('nach 3'!EQ45="not vague 1",1,IF('nach 3'!EQ45="","",'nach 3'!EQ45)))</f>
        <v/>
      </c>
      <c r="ER45" t="str">
        <f>IF('nach 3'!ER45="vague 5",5,IF('nach 3'!ER45="not vague 1",1,IF('nach 3'!ER45="","",'nach 3'!ER45)))</f>
        <v/>
      </c>
      <c r="ES45" t="str">
        <f>IF('nach 3'!ES45="vague 5",5,IF('nach 3'!ES45="not vague 1",1,IF('nach 3'!ES45="","",'nach 3'!ES45)))</f>
        <v/>
      </c>
      <c r="ET45" t="str">
        <f>IF('nach 3'!ET45="vague 5",5,IF('nach 3'!ET45="not vague 1",1,IF('nach 3'!ET45="","",'nach 3'!ET45)))</f>
        <v/>
      </c>
      <c r="EU45" t="str">
        <f>IF('nach 3'!EU45="vague 5",5,IF('nach 3'!EU45="not vague 1",1,IF('nach 3'!EU45="","",'nach 3'!EU45)))</f>
        <v/>
      </c>
      <c r="EV45" t="str">
        <f>IF('nach 3'!EV45="vague 5",5,IF('nach 3'!EV45="not vague 1",1,IF('nach 3'!EV45="","",'nach 3'!EV45)))</f>
        <v/>
      </c>
      <c r="EW45" t="str">
        <f>IF('nach 3'!EW45="vague 5",5,IF('nach 3'!EW45="not vague 1",1,IF('nach 3'!EW45="","",'nach 3'!EW45)))</f>
        <v/>
      </c>
      <c r="EX45" t="str">
        <f>IF('nach 3'!EX45="vague 5",5,IF('nach 3'!EX45="not vague 1",1,IF('nach 3'!EX45="","",'nach 3'!EX45)))</f>
        <v/>
      </c>
      <c r="EY45" t="str">
        <f>IF('nach 3'!EY45="vague 5",5,IF('nach 3'!EY45="not vague 1",1,IF('nach 3'!EY45="","",'nach 3'!EY45)))</f>
        <v/>
      </c>
      <c r="EZ45" t="str">
        <f>IF('nach 3'!EZ45="vague 5",5,IF('nach 3'!EZ45="not vague 1",1,IF('nach 3'!EZ45="","",'nach 3'!EZ45)))</f>
        <v/>
      </c>
      <c r="FA45" t="str">
        <f>IF('nach 3'!FA45="vague 5",5,IF('nach 3'!FA45="not vague 1",1,IF('nach 3'!FA45="","",'nach 3'!FA45)))</f>
        <v/>
      </c>
      <c r="FB45" t="str">
        <f>IF('nach 3'!FB45="vague 5",5,IF('nach 3'!FB45="not vague 1",1,IF('nach 3'!FB45="","",'nach 3'!FB45)))</f>
        <v/>
      </c>
      <c r="FC45" t="str">
        <f>IF('nach 3'!FC45="vague 5",5,IF('nach 3'!FC45="not vague 1",1,IF('nach 3'!FC45="","",'nach 3'!FC45)))</f>
        <v/>
      </c>
      <c r="FD45" t="str">
        <f>IF('nach 3'!FD45="vague 5",5,IF('nach 3'!FD45="not vague 1",1,IF('nach 3'!FD45="","",'nach 3'!FD45)))</f>
        <v/>
      </c>
      <c r="FE45" t="str">
        <f>IF('nach 3'!FE45="vague 5",5,IF('nach 3'!FE45="not vague 1",1,IF('nach 3'!FE45="","",'nach 3'!FE45)))</f>
        <v/>
      </c>
      <c r="FF45" t="str">
        <f>IF('nach 3'!FF45="vague 5",5,IF('nach 3'!FF45="not vague 1",1,IF('nach 3'!FF45="","",'nach 3'!FF45)))</f>
        <v/>
      </c>
      <c r="FG45" t="str">
        <f>IF('nach 3'!FG45="vague 5",5,IF('nach 3'!FG45="not vague 1",1,IF('nach 3'!FG45="","",'nach 3'!FG45)))</f>
        <v/>
      </c>
      <c r="FH45" t="str">
        <f>IF('nach 3'!FH45="vague 5",5,IF('nach 3'!FH45="not vague 1",1,IF('nach 3'!FH45="","",'nach 3'!FH45)))</f>
        <v/>
      </c>
      <c r="FI45" t="str">
        <f>IF('nach 3'!FI45="vague 5",5,IF('nach 3'!FI45="not vague 1",1,IF('nach 3'!FI45="","",'nach 3'!FI45)))</f>
        <v/>
      </c>
      <c r="FJ45" t="str">
        <f>IF('nach 3'!FJ45="vague 5",5,IF('nach 3'!FJ45="not vague 1",1,IF('nach 3'!FJ45="","",'nach 3'!FJ45)))</f>
        <v/>
      </c>
      <c r="FK45" t="str">
        <f>IF('nach 3'!FK45="vague 5",5,IF('nach 3'!FK45="not vague 1",1,IF('nach 3'!FK45="","",'nach 3'!FK45)))</f>
        <v/>
      </c>
      <c r="FL45" t="str">
        <f>IF('nach 3'!FL45="vague 5",5,IF('nach 3'!FL45="not vague 1",1,IF('nach 3'!FL45="","",'nach 3'!FL45)))</f>
        <v/>
      </c>
      <c r="FM45" t="str">
        <f>IF('nach 3'!FM45="vague 5",5,IF('nach 3'!FM45="not vague 1",1,IF('nach 3'!FM45="","",'nach 3'!FM45)))</f>
        <v/>
      </c>
      <c r="FN45" t="str">
        <f>IF('nach 3'!FN45="vague 5",5,IF('nach 3'!FN45="not vague 1",1,IF('nach 3'!FN45="","",'nach 3'!FN45)))</f>
        <v/>
      </c>
      <c r="FO45" t="str">
        <f>IF('nach 3'!FO45="vague 5",5,IF('nach 3'!FO45="not vague 1",1,IF('nach 3'!FO45="","",'nach 3'!FO45)))</f>
        <v/>
      </c>
      <c r="FP45" t="str">
        <f>IF('nach 3'!FP45="vague 5",5,IF('nach 3'!FP45="not vague 1",1,IF('nach 3'!FP45="","",'nach 3'!FP45)))</f>
        <v/>
      </c>
      <c r="FQ45" t="str">
        <f>IF('nach 3'!FQ45="vague 5",5,IF('nach 3'!FQ45="not vague 1",1,IF('nach 3'!FQ45="","",'nach 3'!FQ45)))</f>
        <v/>
      </c>
      <c r="FR45" t="str">
        <f>IF('nach 3'!FR45="vague 5",5,IF('nach 3'!FR45="not vague 1",1,IF('nach 3'!FR45="","",'nach 3'!FR45)))</f>
        <v/>
      </c>
      <c r="FS45" t="str">
        <f>IF('nach 3'!FS45="vague 5",5,IF('nach 3'!FS45="not vague 1",1,IF('nach 3'!FS45="","",'nach 3'!FS45)))</f>
        <v/>
      </c>
      <c r="FT45" t="str">
        <f>IF('nach 3'!FT45="vague 5",5,IF('nach 3'!FT45="not vague 1",1,IF('nach 3'!FT45="","",'nach 3'!FT45)))</f>
        <v/>
      </c>
      <c r="FU45" t="str">
        <f>IF('nach 3'!FU45="vague 5",5,IF('nach 3'!FU45="not vague 1",1,IF('nach 3'!FU45="","",'nach 3'!FU45)))</f>
        <v/>
      </c>
      <c r="FV45" t="str">
        <f>IF('nach 3'!FV45="vague 5",5,IF('nach 3'!FV45="not vague 1",1,IF('nach 3'!FV45="","",'nach 3'!FV45)))</f>
        <v/>
      </c>
      <c r="FW45" t="str">
        <f>IF('nach 3'!FW45="vague 5",5,IF('nach 3'!FW45="not vague 1",1,IF('nach 3'!FW45="","",'nach 3'!FW45)))</f>
        <v/>
      </c>
      <c r="FX45" t="str">
        <f>IF('nach 3'!FX45="vague 5",5,IF('nach 3'!FX45="not vague 1",1,IF('nach 3'!FX45="","",'nach 3'!FX45)))</f>
        <v/>
      </c>
      <c r="FY45" t="str">
        <f>IF('nach 3'!FY45="vague 5",5,IF('nach 3'!FY45="not vague 1",1,IF('nach 3'!FY45="","",'nach 3'!FY45)))</f>
        <v/>
      </c>
      <c r="FZ45" t="str">
        <f>IF('nach 3'!FZ45="vague 5",5,IF('nach 3'!FZ45="not vague 1",1,IF('nach 3'!FZ45="","",'nach 3'!FZ45)))</f>
        <v/>
      </c>
      <c r="GA45" t="str">
        <f>IF('nach 3'!GA45="vague 5",5,IF('nach 3'!GA45="not vague 1",1,IF('nach 3'!GA45="","",'nach 3'!GA45)))</f>
        <v/>
      </c>
      <c r="GB45" t="str">
        <f>IF('nach 3'!GB45="vague 5",5,IF('nach 3'!GB45="not vague 1",1,IF('nach 3'!GB45="","",'nach 3'!GB45)))</f>
        <v/>
      </c>
      <c r="GC45" t="str">
        <f>IF('nach 3'!GC45="vague 5",5,IF('nach 3'!GC45="not vague 1",1,IF('nach 3'!GC45="","",'nach 3'!GC45)))</f>
        <v/>
      </c>
      <c r="GD45" t="str">
        <f>IF('nach 3'!GD45="vague 5",5,IF('nach 3'!GD45="not vague 1",1,IF('nach 3'!GD45="","",'nach 3'!GD45)))</f>
        <v/>
      </c>
      <c r="GE45" t="str">
        <f>IF('nach 3'!GE45="vague 5",5,IF('nach 3'!GE45="not vague 1",1,IF('nach 3'!GE45="","",'nach 3'!GE45)))</f>
        <v/>
      </c>
      <c r="GF45" t="str">
        <f>IF('nach 3'!GF45="vague 5",5,IF('nach 3'!GF45="not vague 1",1,IF('nach 3'!GF45="","",'nach 3'!GF45)))</f>
        <v/>
      </c>
      <c r="GG45" t="str">
        <f>IF('nach 3'!GG45="vague 5",5,IF('nach 3'!GG45="not vague 1",1,IF('nach 3'!GG45="","",'nach 3'!GG45)))</f>
        <v/>
      </c>
      <c r="GH45" t="str">
        <f>IF('nach 3'!GH45="vague 5",5,IF('nach 3'!GH45="not vague 1",1,IF('nach 3'!GH45="","",'nach 3'!GH45)))</f>
        <v/>
      </c>
      <c r="GI45" t="str">
        <f>IF('nach 3'!GI45="vague 5",5,IF('nach 3'!GI45="not vague 1",1,IF('nach 3'!GI45="","",'nach 3'!GI45)))</f>
        <v/>
      </c>
      <c r="GJ45" t="str">
        <f>IF('nach 3'!GJ45="vague 5",5,IF('nach 3'!GJ45="not vague 1",1,IF('nach 3'!GJ45="","",'nach 3'!GJ45)))</f>
        <v/>
      </c>
      <c r="GK45" t="str">
        <f>IF('nach 3'!GK45="vague 5",5,IF('nach 3'!GK45="not vague 1",1,IF('nach 3'!GK45="","",'nach 3'!GK45)))</f>
        <v/>
      </c>
      <c r="GL45" t="str">
        <f>IF('nach 3'!GL45="vague 5",5,IF('nach 3'!GL45="not vague 1",1,IF('nach 3'!GL45="","",'nach 3'!GL45)))</f>
        <v/>
      </c>
      <c r="GM45" t="str">
        <f>IF('nach 3'!GM45="vague 5",5,IF('nach 3'!GM45="not vague 1",1,IF('nach 3'!GM45="","",'nach 3'!GM45)))</f>
        <v/>
      </c>
      <c r="GN45" t="str">
        <f>IF('nach 3'!GN45="vague 5",5,IF('nach 3'!GN45="not vague 1",1,IF('nach 3'!GN45="","",'nach 3'!GN45)))</f>
        <v/>
      </c>
      <c r="GO45" t="str">
        <f>IF('nach 3'!GO45="vague 5",5,IF('nach 3'!GO45="not vague 1",1,IF('nach 3'!GO45="","",'nach 3'!GO45)))</f>
        <v/>
      </c>
      <c r="GP45" t="str">
        <f>IF('nach 3'!GP45="vague 5",5,IF('nach 3'!GP45="not vague 1",1,IF('nach 3'!GP45="","",'nach 3'!GP45)))</f>
        <v/>
      </c>
      <c r="GQ45" t="str">
        <f>IF('nach 3'!GQ45="vague 5",5,IF('nach 3'!GQ45="not vague 1",1,IF('nach 3'!GQ45="","",'nach 3'!GQ45)))</f>
        <v/>
      </c>
      <c r="GR45" t="str">
        <f>IF('nach 3'!GR45="vague 5",5,IF('nach 3'!GR45="not vague 1",1,IF('nach 3'!GR45="","",'nach 3'!GR45)))</f>
        <v/>
      </c>
      <c r="GS45" t="str">
        <f>IF('nach 3'!GS45="vague 5",5,IF('nach 3'!GS45="not vague 1",1,IF('nach 3'!GS45="","",'nach 3'!GS45)))</f>
        <v/>
      </c>
      <c r="GT45" t="str">
        <f>IF('nach 3'!GT45="vague 5",5,IF('nach 3'!GT45="not vague 1",1,IF('nach 3'!GT45="","",'nach 3'!GT45)))</f>
        <v/>
      </c>
      <c r="GU45" t="str">
        <f>IF('nach 3'!GU45="vague 5",5,IF('nach 3'!GU45="not vague 1",1,IF('nach 3'!GU45="","",'nach 3'!GU45)))</f>
        <v/>
      </c>
      <c r="GV45" t="str">
        <f>IF('nach 3'!GV45="vague 5",5,IF('nach 3'!GV45="not vague 1",1,IF('nach 3'!GV45="","",'nach 3'!GV45)))</f>
        <v/>
      </c>
      <c r="GW45" t="str">
        <f>IF('nach 3'!GW45="vague 5",5,IF('nach 3'!GW45="not vague 1",1,IF('nach 3'!GW45="","",'nach 3'!GW45)))</f>
        <v/>
      </c>
      <c r="GX45" t="str">
        <f>IF('nach 3'!GX45="vague 5",5,IF('nach 3'!GX45="not vague 1",1,IF('nach 3'!GX45="","",'nach 3'!GX45)))</f>
        <v/>
      </c>
      <c r="GY45">
        <f>IF('nach 3'!GY45="vague 5",5,IF('nach 3'!GY45="not vague 1",1,IF('nach 3'!GY45="","",'nach 3'!GY45)))</f>
        <v>1</v>
      </c>
      <c r="GZ45" t="str">
        <f>IF('nach 3'!GZ45="vague 5",5,IF('nach 3'!GZ45="not vague 1",1,IF('nach 3'!GZ45="","",'nach 3'!GZ45)))</f>
        <v/>
      </c>
      <c r="HA45">
        <f>IF('nach 3'!HA45="vague 5",5,IF('nach 3'!HA45="not vague 1",1,IF('nach 3'!HA45="","",'nach 3'!HA45)))</f>
        <v>2</v>
      </c>
      <c r="HB45">
        <f>IF('nach 3'!HB45="vague 5",5,IF('nach 3'!HB45="not vague 1",1,IF('nach 3'!HB45="","",'nach 3'!HB45)))</f>
        <v>1</v>
      </c>
      <c r="HC45" t="str">
        <f>IF('nach 3'!HC45="vague 5",5,IF('nach 3'!HC45="not vague 1",1,IF('nach 3'!HC45="","",'nach 3'!HC45)))</f>
        <v/>
      </c>
      <c r="HD45" t="str">
        <f>IF('nach 3'!HD45="vague 5",5,IF('nach 3'!HD45="not vague 1",1,IF('nach 3'!HD45="","",'nach 3'!HD45)))</f>
        <v/>
      </c>
      <c r="HE45" t="str">
        <f>IF('nach 3'!HE45="vague 5",5,IF('nach 3'!HE45="not vague 1",1,IF('nach 3'!HE45="","",'nach 3'!HE45)))</f>
        <v/>
      </c>
      <c r="HF45" t="str">
        <f>IF('nach 3'!HF45="vague 5",5,IF('nach 3'!HF45="not vague 1",1,IF('nach 3'!HF45="","",'nach 3'!HF45)))</f>
        <v/>
      </c>
      <c r="HG45" t="str">
        <f>IF('nach 3'!HG45="vague 5",5,IF('nach 3'!HG45="not vague 1",1,IF('nach 3'!HG45="","",'nach 3'!HG45)))</f>
        <v/>
      </c>
      <c r="HH45">
        <f>IF('nach 3'!HH45="vague 5",5,IF('nach 3'!HH45="not vague 1",1,IF('nach 3'!HH45="","",'nach 3'!HH45)))</f>
        <v>4</v>
      </c>
      <c r="HI45" t="str">
        <f>IF('nach 3'!HI45="vague 5",5,IF('nach 3'!HI45="not vague 1",1,IF('nach 3'!HI45="","",'nach 3'!HI45)))</f>
        <v/>
      </c>
      <c r="HJ45" t="str">
        <f>IF('nach 3'!HJ45="vague 5",5,IF('nach 3'!HJ45="not vague 1",1,IF('nach 3'!HJ45="","",'nach 3'!HJ45)))</f>
        <v/>
      </c>
      <c r="HK45" t="str">
        <f>IF('nach 3'!HK45="vague 5",5,IF('nach 3'!HK45="not vague 1",1,IF('nach 3'!HK45="","",'nach 3'!HK45)))</f>
        <v/>
      </c>
      <c r="HL45" t="str">
        <f>IF('nach 3'!HL45="vague 5",5,IF('nach 3'!HL45="not vague 1",1,IF('nach 3'!HL45="","",'nach 3'!HL45)))</f>
        <v/>
      </c>
      <c r="HM45" t="str">
        <f>IF('nach 3'!HM45="vague 5",5,IF('nach 3'!HM45="not vague 1",1,IF('nach 3'!HM45="","",'nach 3'!HM45)))</f>
        <v/>
      </c>
      <c r="HN45" t="str">
        <f>IF('nach 3'!HN45="vague 5",5,IF('nach 3'!HN45="not vague 1",1,IF('nach 3'!HN45="","",'nach 3'!HN45)))</f>
        <v/>
      </c>
      <c r="HO45" t="str">
        <f>IF('nach 3'!HO45="vague 5",5,IF('nach 3'!HO45="not vague 1",1,IF('nach 3'!HO45="","",'nach 3'!HO45)))</f>
        <v/>
      </c>
      <c r="HP45" t="str">
        <f>IF('nach 3'!HP45="vague 5",5,IF('nach 3'!HP45="not vague 1",1,IF('nach 3'!HP45="","",'nach 3'!HP45)))</f>
        <v/>
      </c>
      <c r="HQ45" t="str">
        <f>IF('nach 3'!HQ45="vague 5",5,IF('nach 3'!HQ45="not vague 1",1,IF('nach 3'!HQ45="","",'nach 3'!HQ45)))</f>
        <v/>
      </c>
      <c r="HR45" t="str">
        <f>IF('nach 3'!HR45="vague 5",5,IF('nach 3'!HR45="not vague 1",1,IF('nach 3'!HR45="","",'nach 3'!HR45)))</f>
        <v/>
      </c>
      <c r="HS45" t="str">
        <f>IF('nach 3'!HS45="vague 5",5,IF('nach 3'!HS45="not vague 1",1,IF('nach 3'!HS45="","",'nach 3'!HS45)))</f>
        <v/>
      </c>
      <c r="HT45" t="str">
        <f>IF('nach 3'!HT45="vague 5",5,IF('nach 3'!HT45="not vague 1",1,IF('nach 3'!HT45="","",'nach 3'!HT45)))</f>
        <v/>
      </c>
      <c r="HU45" t="str">
        <f>IF('nach 3'!HU45="vague 5",5,IF('nach 3'!HU45="not vague 1",1,IF('nach 3'!HU45="","",'nach 3'!HU45)))</f>
        <v/>
      </c>
      <c r="HV45" t="str">
        <f>IF('nach 3'!HV45="vague 5",5,IF('nach 3'!HV45="not vague 1",1,IF('nach 3'!HV45="","",'nach 3'!HV45)))</f>
        <v/>
      </c>
      <c r="HW45" t="str">
        <f>IF('nach 3'!HW45="vague 5",5,IF('nach 3'!HW45="not vague 1",1,IF('nach 3'!HW45="","",'nach 3'!HW45)))</f>
        <v/>
      </c>
      <c r="HX45" t="str">
        <f>IF('nach 3'!HX45="vague 5",5,IF('nach 3'!HX45="not vague 1",1,IF('nach 3'!HX45="","",'nach 3'!HX45)))</f>
        <v/>
      </c>
      <c r="HY45">
        <f>IF('nach 3'!HY45="vague 5",5,IF('nach 3'!HY45="not vague 1",1,IF('nach 3'!HY45="","",'nach 3'!HY45)))</f>
        <v>4</v>
      </c>
      <c r="HZ45" t="str">
        <f>IF('nach 3'!HZ45="vague 5",5,IF('nach 3'!HZ45="not vague 1",1,IF('nach 3'!HZ45="","",'nach 3'!HZ45)))</f>
        <v/>
      </c>
      <c r="IA45" t="str">
        <f>IF('nach 3'!IA45="vague 5",5,IF('nach 3'!IA45="not vague 1",1,IF('nach 3'!IA45="","",'nach 3'!IA45)))</f>
        <v/>
      </c>
      <c r="IB45" t="str">
        <f>IF('nach 3'!IB45="vague 5",5,IF('nach 3'!IB45="not vague 1",1,IF('nach 3'!IB45="","",'nach 3'!IB45)))</f>
        <v/>
      </c>
      <c r="IC45" t="str">
        <f>IF('nach 3'!IC45="vague 5",5,IF('nach 3'!IC45="not vague 1",1,IF('nach 3'!IC45="","",'nach 3'!IC45)))</f>
        <v/>
      </c>
      <c r="ID45" t="str">
        <f>IF('nach 3'!ID45="vague 5",5,IF('nach 3'!ID45="not vague 1",1,IF('nach 3'!ID45="","",'nach 3'!ID45)))</f>
        <v/>
      </c>
      <c r="IE45">
        <f>IF('nach 3'!IE45="vague 5",5,IF('nach 3'!IE45="not vague 1",1,IF('nach 3'!IE45="","",'nach 3'!IE45)))</f>
        <v>2</v>
      </c>
      <c r="IF45" t="str">
        <f>IF('nach 3'!IF45="vague 5",5,IF('nach 3'!IF45="not vague 1",1,IF('nach 3'!IF45="","",'nach 3'!IF45)))</f>
        <v/>
      </c>
      <c r="IG45" t="str">
        <f>IF('nach 3'!IG45="vague 5",5,IF('nach 3'!IG45="not vague 1",1,IF('nach 3'!IG45="","",'nach 3'!IG45)))</f>
        <v/>
      </c>
      <c r="IH45" t="str">
        <f>IF('nach 3'!IH45="vague 5",5,IF('nach 3'!IH45="not vague 1",1,IF('nach 3'!IH45="","",'nach 3'!IH45)))</f>
        <v/>
      </c>
      <c r="II45" t="str">
        <f>IF('nach 3'!II45="vague 5",5,IF('nach 3'!II45="not vague 1",1,IF('nach 3'!II45="","",'nach 3'!II45)))</f>
        <v/>
      </c>
      <c r="IJ45" t="str">
        <f>IF('nach 3'!IJ45="vague 5",5,IF('nach 3'!IJ45="not vague 1",1,IF('nach 3'!IJ45="","",'nach 3'!IJ45)))</f>
        <v/>
      </c>
      <c r="IK45" t="str">
        <f>IF('nach 3'!IK45="vague 5",5,IF('nach 3'!IK45="not vague 1",1,IF('nach 3'!IK45="","",'nach 3'!IK45)))</f>
        <v/>
      </c>
      <c r="IL45" t="str">
        <f>IF('nach 3'!IL45="vague 5",5,IF('nach 3'!IL45="not vague 1",1,IF('nach 3'!IL45="","",'nach 3'!IL45)))</f>
        <v/>
      </c>
      <c r="IM45" t="str">
        <f>IF('nach 3'!IM45="vague 5",5,IF('nach 3'!IM45="not vague 1",1,IF('nach 3'!IM45="","",'nach 3'!IM45)))</f>
        <v/>
      </c>
      <c r="IN45" t="str">
        <f>IF('nach 3'!IN45="vague 5",5,IF('nach 3'!IN45="not vague 1",1,IF('nach 3'!IN45="","",'nach 3'!IN45)))</f>
        <v/>
      </c>
      <c r="IO45" t="str">
        <f>IF('nach 3'!IO45="vague 5",5,IF('nach 3'!IO45="not vague 1",1,IF('nach 3'!IO45="","",'nach 3'!IO45)))</f>
        <v/>
      </c>
      <c r="IP45" t="str">
        <f>IF('nach 3'!IP45="vague 5",5,IF('nach 3'!IP45="not vague 1",1,IF('nach 3'!IP45="","",'nach 3'!IP45)))</f>
        <v/>
      </c>
      <c r="IQ45">
        <f>IF('nach 3'!IQ45="vague 5",5,IF('nach 3'!IQ45="not vague 1",1,IF('nach 3'!IQ45="","",'nach 3'!IQ45)))</f>
        <v>1</v>
      </c>
      <c r="IR45" t="str">
        <f>IF('nach 3'!IR45="vague 5",5,IF('nach 3'!IR45="not vague 1",1,IF('nach 3'!IR45="","",'nach 3'!IR45)))</f>
        <v/>
      </c>
      <c r="IS45" t="str">
        <f>IF('nach 3'!IS45="vague 5",5,IF('nach 3'!IS45="not vague 1",1,IF('nach 3'!IS45="","",'nach 3'!IS45)))</f>
        <v/>
      </c>
      <c r="IT45" t="str">
        <f>IF('nach 3'!IT45="vague 5",5,IF('nach 3'!IT45="not vague 1",1,IF('nach 3'!IT45="","",'nach 3'!IT45)))</f>
        <v/>
      </c>
      <c r="IU45" t="str">
        <f>IF('nach 3'!IU45="vague 5",5,IF('nach 3'!IU45="not vague 1",1,IF('nach 3'!IU45="","",'nach 3'!IU45)))</f>
        <v/>
      </c>
      <c r="IV45">
        <f>IF('nach 3'!IV45="vague 5",5,IF('nach 3'!IV45="not vague 1",1,IF('nach 3'!IV45="","",'nach 3'!IV45)))</f>
        <v>1</v>
      </c>
      <c r="IW45" t="str">
        <f>IF('nach 3'!IW45="vague 5",5,IF('nach 3'!IW45="not vague 1",1,IF('nach 3'!IW45="","",'nach 3'!IW45)))</f>
        <v/>
      </c>
      <c r="IX45" t="str">
        <f>IF('nach 3'!IX45="vague 5",5,IF('nach 3'!IX45="not vague 1",1,IF('nach 3'!IX45="","",'nach 3'!IX45)))</f>
        <v/>
      </c>
      <c r="IY45" t="str">
        <f>IF('nach 3'!IY45="vague 5",5,IF('nach 3'!IY45="not vague 1",1,IF('nach 3'!IY45="","",'nach 3'!IY45)))</f>
        <v/>
      </c>
      <c r="IZ45">
        <f>IF('nach 3'!IZ45="vague 5",5,IF('nach 3'!IZ45="not vague 1",1,IF('nach 3'!IZ45="","",'nach 3'!IZ45)))</f>
        <v>3</v>
      </c>
      <c r="JA45" t="str">
        <f>IF('nach 3'!JA45="vague 5",5,IF('nach 3'!JA45="not vague 1",1,IF('nach 3'!JA45="","",'nach 3'!JA45)))</f>
        <v/>
      </c>
      <c r="JB45" t="str">
        <f>IF('nach 3'!JB45="vague 5",5,IF('nach 3'!JB45="not vague 1",1,IF('nach 3'!JB45="","",'nach 3'!JB45)))</f>
        <v/>
      </c>
      <c r="JC45" t="str">
        <f>IF('nach 3'!JC45="vague 5",5,IF('nach 3'!JC45="not vague 1",1,IF('nach 3'!JC45="","",'nach 3'!JC45)))</f>
        <v/>
      </c>
      <c r="JD45" t="str">
        <f>IF('nach 3'!JD45="vague 5",5,IF('nach 3'!JD45="not vague 1",1,IF('nach 3'!JD45="","",'nach 3'!JD45)))</f>
        <v/>
      </c>
      <c r="JE45" t="str">
        <f>IF('nach 3'!JE45="vague 5",5,IF('nach 3'!JE45="not vague 1",1,IF('nach 3'!JE45="","",'nach 3'!JE45)))</f>
        <v/>
      </c>
      <c r="JF45" t="str">
        <f>IF('nach 3'!JF45="vague 5",5,IF('nach 3'!JF45="not vague 1",1,IF('nach 3'!JF45="","",'nach 3'!JF45)))</f>
        <v/>
      </c>
      <c r="JG45" t="str">
        <f>IF('nach 3'!JG45="vague 5",5,IF('nach 3'!JG45="not vague 1",1,IF('nach 3'!JG45="","",'nach 3'!JG45)))</f>
        <v/>
      </c>
      <c r="JH45" t="str">
        <f>IF('nach 3'!JH45="vague 5",5,IF('nach 3'!JH45="not vague 1",1,IF('nach 3'!JH45="","",'nach 3'!JH45)))</f>
        <v/>
      </c>
      <c r="JI45" t="str">
        <f>IF('nach 3'!JI45="vague 5",5,IF('nach 3'!JI45="not vague 1",1,IF('nach 3'!JI45="","",'nach 3'!JI45)))</f>
        <v/>
      </c>
      <c r="JJ45" t="str">
        <f>IF('nach 3'!JJ45="vague 5",5,IF('nach 3'!JJ45="not vague 1",1,IF('nach 3'!JJ45="","",'nach 3'!JJ45)))</f>
        <v/>
      </c>
      <c r="JK45" t="str">
        <f>IF('nach 3'!JK45="vague 5",5,IF('nach 3'!JK45="not vague 1",1,IF('nach 3'!JK45="","",'nach 3'!JK45)))</f>
        <v/>
      </c>
      <c r="JL45" t="str">
        <f>IF('nach 3'!JL45="vague 5",5,IF('nach 3'!JL45="not vague 1",1,IF('nach 3'!JL45="","",'nach 3'!JL45)))</f>
        <v/>
      </c>
      <c r="JM45" t="str">
        <f>IF('nach 3'!JM45="vague 5",5,IF('nach 3'!JM45="not vague 1",1,IF('nach 3'!JM45="","",'nach 3'!JM45)))</f>
        <v/>
      </c>
      <c r="JN45" t="str">
        <f>IF('nach 3'!JN45="vague 5",5,IF('nach 3'!JN45="not vague 1",1,IF('nach 3'!JN45="","",'nach 3'!JN45)))</f>
        <v/>
      </c>
      <c r="JO45" t="str">
        <f>IF('nach 3'!JO45="vague 5",5,IF('nach 3'!JO45="not vague 1",1,IF('nach 3'!JO45="","",'nach 3'!JO45)))</f>
        <v/>
      </c>
      <c r="JP45" t="str">
        <f>IF('nach 3'!JP45="vague 5",5,IF('nach 3'!JP45="not vague 1",1,IF('nach 3'!JP45="","",'nach 3'!JP45)))</f>
        <v/>
      </c>
      <c r="JQ45" t="str">
        <f>IF('nach 3'!JQ45="vague 5",5,IF('nach 3'!JQ45="not vague 1",1,IF('nach 3'!JQ45="","",'nach 3'!JQ45)))</f>
        <v/>
      </c>
      <c r="JR45" t="str">
        <f>IF('nach 3'!JR45="vague 5",5,IF('nach 3'!JR45="not vague 1",1,IF('nach 3'!JR45="","",'nach 3'!JR45)))</f>
        <v/>
      </c>
      <c r="JS45" t="str">
        <f>IF('nach 3'!JS45="vague 5",5,IF('nach 3'!JS45="not vague 1",1,IF('nach 3'!JS45="","",'nach 3'!JS45)))</f>
        <v/>
      </c>
      <c r="JT45" t="str">
        <f>IF('nach 3'!JT45="vague 5",5,IF('nach 3'!JT45="not vague 1",1,IF('nach 3'!JT45="","",'nach 3'!JT45)))</f>
        <v/>
      </c>
      <c r="JU45" t="str">
        <f>IF('nach 3'!JU45="vague 5",5,IF('nach 3'!JU45="not vague 1",1,IF('nach 3'!JU45="","",'nach 3'!JU45)))</f>
        <v/>
      </c>
      <c r="JV45" t="str">
        <f>IF('nach 3'!JV45="vague 5",5,IF('nach 3'!JV45="not vague 1",1,IF('nach 3'!JV45="","",'nach 3'!JV45)))</f>
        <v/>
      </c>
      <c r="JW45" t="str">
        <f>IF('nach 3'!JW45="vague 5",5,IF('nach 3'!JW45="not vague 1",1,IF('nach 3'!JW45="","",'nach 3'!JW45)))</f>
        <v/>
      </c>
      <c r="JX45" t="str">
        <f>IF('nach 3'!JX45="vague 5",5,IF('nach 3'!JX45="not vague 1",1,IF('nach 3'!JX45="","",'nach 3'!JX45)))</f>
        <v/>
      </c>
      <c r="JY45" t="str">
        <f>IF('nach 3'!JY45="vague 5",5,IF('nach 3'!JY45="not vague 1",1,IF('nach 3'!JY45="","",'nach 3'!JY45)))</f>
        <v/>
      </c>
      <c r="JZ45" t="str">
        <f>IF('nach 3'!JZ45="vague 5",5,IF('nach 3'!JZ45="not vague 1",1,IF('nach 3'!JZ45="","",'nach 3'!JZ45)))</f>
        <v/>
      </c>
      <c r="KA45" t="str">
        <f>IF('nach 3'!KA45="vague 5",5,IF('nach 3'!KA45="not vague 1",1,IF('nach 3'!KA45="","",'nach 3'!KA45)))</f>
        <v/>
      </c>
      <c r="KB45" t="str">
        <f>IF('nach 3'!KB45="vague 5",5,IF('nach 3'!KB45="not vague 1",1,IF('nach 3'!KB45="","",'nach 3'!KB45)))</f>
        <v/>
      </c>
      <c r="KC45">
        <f>IF('nach 3'!KC45="vague 5",5,IF('nach 3'!KC45="not vague 1",1,IF('nach 3'!KC45="","",'nach 3'!KC45)))</f>
        <v>2</v>
      </c>
      <c r="KD45" t="str">
        <f>IF('nach 3'!KD45="vague 5",5,IF('nach 3'!KD45="not vague 1",1,IF('nach 3'!KD45="","",'nach 3'!KD45)))</f>
        <v/>
      </c>
      <c r="KE45">
        <f>IF('nach 3'!KE45="vague 5",5,IF('nach 3'!KE45="not vague 1",1,IF('nach 3'!KE45="","",'nach 3'!KE45)))</f>
        <v>4</v>
      </c>
      <c r="KF45" t="str">
        <f>IF('nach 3'!KF45="vague 5",5,IF('nach 3'!KF45="not vague 1",1,IF('nach 3'!KF45="","",'nach 3'!KF45)))</f>
        <v/>
      </c>
      <c r="KG45" t="str">
        <f>IF('nach 3'!KG45="vague 5",5,IF('nach 3'!KG45="not vague 1",1,IF('nach 3'!KG45="","",'nach 3'!KG45)))</f>
        <v/>
      </c>
      <c r="KH45" t="str">
        <f>IF('nach 3'!KH45="vague 5",5,IF('nach 3'!KH45="not vague 1",1,IF('nach 3'!KH45="","",'nach 3'!KH45)))</f>
        <v/>
      </c>
      <c r="KI45" t="str">
        <f>IF('nach 3'!KI45="vague 5",5,IF('nach 3'!KI45="not vague 1",1,IF('nach 3'!KI45="","",'nach 3'!KI45)))</f>
        <v/>
      </c>
      <c r="KJ45" t="str">
        <f>IF('nach 3'!KJ45="vague 5",5,IF('nach 3'!KJ45="not vague 1",1,IF('nach 3'!KJ45="","",'nach 3'!KJ45)))</f>
        <v/>
      </c>
      <c r="KK45" t="str">
        <f>IF('nach 3'!KK45="vague 5",5,IF('nach 3'!KK45="not vague 1",1,IF('nach 3'!KK45="","",'nach 3'!KK45)))</f>
        <v/>
      </c>
      <c r="KL45" t="str">
        <f>IF('nach 3'!KL45="vague 5",5,IF('nach 3'!KL45="not vague 1",1,IF('nach 3'!KL45="","",'nach 3'!KL45)))</f>
        <v/>
      </c>
      <c r="KM45">
        <f>IF('nach 3'!KM45="vague 5",5,IF('nach 3'!KM45="not vague 1",1,IF('nach 3'!KM45="","",'nach 3'!KM45)))</f>
        <v>4</v>
      </c>
      <c r="KN45" t="str">
        <f>IF('nach 3'!KN45="vague 5",5,IF('nach 3'!KN45="not vague 1",1,IF('nach 3'!KN45="","",'nach 3'!KN45)))</f>
        <v/>
      </c>
      <c r="KO45" t="str">
        <f>IF('nach 3'!KO45="vague 5",5,IF('nach 3'!KO45="not vague 1",1,IF('nach 3'!KO45="","",'nach 3'!KO45)))</f>
        <v/>
      </c>
      <c r="KP45" t="str">
        <f>IF('nach 3'!KP45="vague 5",5,IF('nach 3'!KP45="not vague 1",1,IF('nach 3'!KP45="","",'nach 3'!KP45)))</f>
        <v/>
      </c>
      <c r="KQ45" t="str">
        <f>IF('nach 3'!KQ45="vague 5",5,IF('nach 3'!KQ45="not vague 1",1,IF('nach 3'!KQ45="","",'nach 3'!KQ45)))</f>
        <v/>
      </c>
      <c r="KR45" t="str">
        <f>IF('nach 3'!KR45="vague 5",5,IF('nach 3'!KR45="not vague 1",1,IF('nach 3'!KR45="","",'nach 3'!KR45)))</f>
        <v/>
      </c>
      <c r="KS45" t="str">
        <f>IF('nach 3'!KS45="vague 5",5,IF('nach 3'!KS45="not vague 1",1,IF('nach 3'!KS45="","",'nach 3'!KS45)))</f>
        <v/>
      </c>
      <c r="KT45" t="str">
        <f>IF('nach 3'!KT45="vague 5",5,IF('nach 3'!KT45="not vague 1",1,IF('nach 3'!KT45="","",'nach 3'!KT45)))</f>
        <v/>
      </c>
      <c r="KU45" t="str">
        <f>IF('nach 3'!KU45="vague 5",5,IF('nach 3'!KU45="not vague 1",1,IF('nach 3'!KU45="","",'nach 3'!KU45)))</f>
        <v/>
      </c>
      <c r="KV45" t="str">
        <f>IF('nach 3'!KV45="vague 5",5,IF('nach 3'!KV45="not vague 1",1,IF('nach 3'!KV45="","",'nach 3'!KV45)))</f>
        <v/>
      </c>
      <c r="KW45" t="str">
        <f>IF('nach 3'!KW45="vague 5",5,IF('nach 3'!KW45="not vague 1",1,IF('nach 3'!KW45="","",'nach 3'!KW45)))</f>
        <v/>
      </c>
      <c r="KX45" t="str">
        <f>IF('nach 3'!KX45="vague 5",5,IF('nach 3'!KX45="not vague 1",1,IF('nach 3'!KX45="","",'nach 3'!KX45)))</f>
        <v/>
      </c>
      <c r="KY45" t="str">
        <f>IF('nach 3'!KY45="vague 5",5,IF('nach 3'!KY45="not vague 1",1,IF('nach 3'!KY45="","",'nach 3'!KY45)))</f>
        <v/>
      </c>
      <c r="KZ45" t="str">
        <f>IF('nach 3'!KZ45="vague 5",5,IF('nach 3'!KZ45="not vague 1",1,IF('nach 3'!KZ45="","",'nach 3'!KZ45)))</f>
        <v/>
      </c>
      <c r="LA45" t="str">
        <f>IF('nach 3'!LA45="vague 5",5,IF('nach 3'!LA45="not vague 1",1,IF('nach 3'!LA45="","",'nach 3'!LA45)))</f>
        <v/>
      </c>
      <c r="LB45" t="str">
        <f>IF('nach 3'!LB45="vague 5",5,IF('nach 3'!LB45="not vague 1",1,IF('nach 3'!LB45="","",'nach 3'!LB45)))</f>
        <v/>
      </c>
      <c r="LC45" t="str">
        <f>IF('nach 3'!LC45="vague 5",5,IF('nach 3'!LC45="not vague 1",1,IF('nach 3'!LC45="","",'nach 3'!LC45)))</f>
        <v/>
      </c>
      <c r="LD45" t="str">
        <f>IF('nach 3'!LD45="vague 5",5,IF('nach 3'!LD45="not vague 1",1,IF('nach 3'!LD45="","",'nach 3'!LD45)))</f>
        <v/>
      </c>
      <c r="LE45" t="str">
        <f>IF('nach 3'!LE45="vague 5",5,IF('nach 3'!LE45="not vague 1",1,IF('nach 3'!LE45="","",'nach 3'!LE45)))</f>
        <v/>
      </c>
      <c r="LF45" t="str">
        <f>IF('nach 3'!LF45="vague 5",5,IF('nach 3'!LF45="not vague 1",1,IF('nach 3'!LF45="","",'nach 3'!LF45)))</f>
        <v/>
      </c>
      <c r="LG45" t="str">
        <f>IF('nach 3'!LG45="vague 5",5,IF('nach 3'!LG45="not vague 1",1,IF('nach 3'!LG45="","",'nach 3'!LG45)))</f>
        <v/>
      </c>
      <c r="LH45" t="str">
        <f>IF('nach 3'!LH45="vague 5",5,IF('nach 3'!LH45="not vague 1",1,IF('nach 3'!LH45="","",'nach 3'!LH45)))</f>
        <v/>
      </c>
      <c r="LI45" t="str">
        <f>IF('nach 3'!LI45="vague 5",5,IF('nach 3'!LI45="not vague 1",1,IF('nach 3'!LI45="","",'nach 3'!LI45)))</f>
        <v/>
      </c>
      <c r="LJ45" t="str">
        <f>IF('nach 3'!LJ45="vague 5",5,IF('nach 3'!LJ45="not vague 1",1,IF('nach 3'!LJ45="","",'nach 3'!LJ45)))</f>
        <v/>
      </c>
      <c r="LK45" t="str">
        <f>IF('nach 3'!LK45="vague 5",5,IF('nach 3'!LK45="not vague 1",1,IF('nach 3'!LK45="","",'nach 3'!LK45)))</f>
        <v/>
      </c>
      <c r="LL45" t="str">
        <f>IF('nach 3'!LL45="vague 5",5,IF('nach 3'!LL45="not vague 1",1,IF('nach 3'!LL45="","",'nach 3'!LL45)))</f>
        <v/>
      </c>
      <c r="LM45" t="str">
        <f>IF('nach 3'!LM45="vague 5",5,IF('nach 3'!LM45="not vague 1",1,IF('nach 3'!LM45="","",'nach 3'!LM45)))</f>
        <v/>
      </c>
      <c r="LN45" t="str">
        <f>IF('nach 3'!LN45="vague 5",5,IF('nach 3'!LN45="not vague 1",1,IF('nach 3'!LN45="","",'nach 3'!LN45)))</f>
        <v/>
      </c>
      <c r="LO45" t="str">
        <f>IF('nach 3'!LO45="vague 5",5,IF('nach 3'!LO45="not vague 1",1,IF('nach 3'!LO45="","",'nach 3'!LO45)))</f>
        <v/>
      </c>
      <c r="LP45" t="str">
        <f>IF('nach 3'!LP45="vague 5",5,IF('nach 3'!LP45="not vague 1",1,IF('nach 3'!LP45="","",'nach 3'!LP45)))</f>
        <v/>
      </c>
      <c r="LQ45">
        <f>IF('nach 3'!LQ45="vague 5",5,IF('nach 3'!LQ45="not vague 1",1,IF('nach 3'!LQ45="","",'nach 3'!LQ45)))</f>
        <v>1</v>
      </c>
      <c r="LR45" t="str">
        <f>IF('nach 3'!LR45="vague 5",5,IF('nach 3'!LR45="not vague 1",1,IF('nach 3'!LR45="","",'nach 3'!LR45)))</f>
        <v/>
      </c>
      <c r="LS45" t="str">
        <f>IF('nach 3'!LS45="vague 5",5,IF('nach 3'!LS45="not vague 1",1,IF('nach 3'!LS45="","",'nach 3'!LS45)))</f>
        <v/>
      </c>
      <c r="LT45" t="str">
        <f>IF('nach 3'!LT45="vague 5",5,IF('nach 3'!LT45="not vague 1",1,IF('nach 3'!LT45="","",'nach 3'!LT45)))</f>
        <v/>
      </c>
      <c r="LU45">
        <f>IF('nach 3'!LU45="vague 5",5,IF('nach 3'!LU45="not vague 1",1,IF('nach 3'!LU45="","",'nach 3'!LU45)))</f>
        <v>3</v>
      </c>
      <c r="LV45" t="str">
        <f>IF('nach 3'!LV45="vague 5",5,IF('nach 3'!LV45="not vague 1",1,IF('nach 3'!LV45="","",'nach 3'!LV45)))</f>
        <v/>
      </c>
      <c r="LW45" t="str">
        <f>IF('nach 3'!LW45="vague 5",5,IF('nach 3'!LW45="not vague 1",1,IF('nach 3'!LW45="","",'nach 3'!LW45)))</f>
        <v/>
      </c>
      <c r="LX45" t="str">
        <f>IF('nach 3'!LX45="vague 5",5,IF('nach 3'!LX45="not vague 1",1,IF('nach 3'!LX45="","",'nach 3'!LX45)))</f>
        <v/>
      </c>
      <c r="LY45">
        <f>IF('nach 3'!LY45="vague 5",5,IF('nach 3'!LY45="not vague 1",1,IF('nach 3'!LY45="","",'nach 3'!LY45)))</f>
        <v>2</v>
      </c>
      <c r="LZ45" t="str">
        <f>IF('nach 3'!LZ45="vague 5",5,IF('nach 3'!LZ45="not vague 1",1,IF('nach 3'!LZ45="","",'nach 3'!LZ45)))</f>
        <v/>
      </c>
      <c r="MA45" t="str">
        <f>IF('nach 3'!MA45="vague 5",5,IF('nach 3'!MA45="not vague 1",1,IF('nach 3'!MA45="","",'nach 3'!MA45)))</f>
        <v/>
      </c>
      <c r="MB45" t="str">
        <f>IF('nach 3'!MB45="vague 5",5,IF('nach 3'!MB45="not vague 1",1,IF('nach 3'!MB45="","",'nach 3'!MB45)))</f>
        <v/>
      </c>
      <c r="MC45" t="str">
        <f>IF('nach 3'!MC45="vague 5",5,IF('nach 3'!MC45="not vague 1",1,IF('nach 3'!MC45="","",'nach 3'!MC45)))</f>
        <v/>
      </c>
      <c r="MD45" t="str">
        <f>IF('nach 3'!MD45="vague 5",5,IF('nach 3'!MD45="not vague 1",1,IF('nach 3'!MD45="","",'nach 3'!MD45)))</f>
        <v/>
      </c>
      <c r="ME45" t="str">
        <f>IF('nach 3'!ME45="vague 5",5,IF('nach 3'!ME45="not vague 1",1,IF('nach 3'!ME45="","",'nach 3'!ME45)))</f>
        <v/>
      </c>
      <c r="MF45" t="str">
        <f>IF('nach 3'!MF45="vague 5",5,IF('nach 3'!MF45="not vague 1",1,IF('nach 3'!MF45="","",'nach 3'!MF45)))</f>
        <v/>
      </c>
      <c r="MG45" t="str">
        <f>IF('nach 3'!MG45="vague 5",5,IF('nach 3'!MG45="not vague 1",1,IF('nach 3'!MG45="","",'nach 3'!MG45)))</f>
        <v/>
      </c>
      <c r="MH45" t="str">
        <f>IF('nach 3'!MH45="vague 5",5,IF('nach 3'!MH45="not vague 1",1,IF('nach 3'!MH45="","",'nach 3'!MH45)))</f>
        <v/>
      </c>
      <c r="MI45" t="str">
        <f>IF('nach 3'!MI45="vague 5",5,IF('nach 3'!MI45="not vague 1",1,IF('nach 3'!MI45="","",'nach 3'!MI45)))</f>
        <v/>
      </c>
      <c r="MJ45" t="str">
        <f>IF('nach 3'!MJ45="vague 5",5,IF('nach 3'!MJ45="not vague 1",1,IF('nach 3'!MJ45="","",'nach 3'!MJ45)))</f>
        <v/>
      </c>
      <c r="MK45" t="str">
        <f>IF('nach 3'!MK45="vague 5",5,IF('nach 3'!MK45="not vague 1",1,IF('nach 3'!MK45="","",'nach 3'!MK45)))</f>
        <v/>
      </c>
      <c r="ML45" t="str">
        <f>IF('nach 3'!ML45="vague 5",5,IF('nach 3'!ML45="not vague 1",1,IF('nach 3'!ML45="","",'nach 3'!ML45)))</f>
        <v/>
      </c>
      <c r="MM45" t="str">
        <f>IF('nach 3'!MM45="vague 5",5,IF('nach 3'!MM45="not vague 1",1,IF('nach 3'!MM45="","",'nach 3'!MM45)))</f>
        <v/>
      </c>
      <c r="MN45" t="str">
        <f>IF('nach 3'!MN45="vague 5",5,IF('nach 3'!MN45="not vague 1",1,IF('nach 3'!MN45="","",'nach 3'!MN45)))</f>
        <v/>
      </c>
      <c r="MO45" t="str">
        <f>IF('nach 3'!MO45="vague 5",5,IF('nach 3'!MO45="not vague 1",1,IF('nach 3'!MO45="","",'nach 3'!MO45)))</f>
        <v/>
      </c>
      <c r="MP45" t="str">
        <f>IF('nach 3'!MP45="vague 5",5,IF('nach 3'!MP45="not vague 1",1,IF('nach 3'!MP45="","",'nach 3'!MP45)))</f>
        <v/>
      </c>
      <c r="MQ45" t="str">
        <f>IF('nach 3'!MQ45="vague 5",5,IF('nach 3'!MQ45="not vague 1",1,IF('nach 3'!MQ45="","",'nach 3'!MQ45)))</f>
        <v/>
      </c>
      <c r="MR45" t="str">
        <f>IF('nach 3'!MR45="vague 5",5,IF('nach 3'!MR45="not vague 1",1,IF('nach 3'!MR45="","",'nach 3'!MR45)))</f>
        <v/>
      </c>
      <c r="MS45" t="str">
        <f>IF('nach 3'!MS45="vague 5",5,IF('nach 3'!MS45="not vague 1",1,IF('nach 3'!MS45="","",'nach 3'!MS45)))</f>
        <v/>
      </c>
      <c r="MT45" t="str">
        <f>IF('nach 3'!MT45="vague 5",5,IF('nach 3'!MT45="not vague 1",1,IF('nach 3'!MT45="","",'nach 3'!MT45)))</f>
        <v/>
      </c>
      <c r="MU45" t="str">
        <f>IF('nach 3'!MU45="vague 5",5,IF('nach 3'!MU45="not vague 1",1,IF('nach 3'!MU45="","",'nach 3'!MU45)))</f>
        <v/>
      </c>
      <c r="MV45" t="str">
        <f>IF('nach 3'!MV45="vague 5",5,IF('nach 3'!MV45="not vague 1",1,IF('nach 3'!MV45="","",'nach 3'!MV45)))</f>
        <v/>
      </c>
      <c r="MW45" t="str">
        <f>IF('nach 3'!MW45="vague 5",5,IF('nach 3'!MW45="not vague 1",1,IF('nach 3'!MW45="","",'nach 3'!MW45)))</f>
        <v/>
      </c>
      <c r="MX45" t="str">
        <f>IF('nach 3'!MX45="vague 5",5,IF('nach 3'!MX45="not vague 1",1,IF('nach 3'!MX45="","",'nach 3'!MX45)))</f>
        <v/>
      </c>
      <c r="MY45">
        <f>IF('nach 3'!MY45="vague 5",5,IF('nach 3'!MY45="not vague 1",1,IF('nach 3'!MY45="","",'nach 3'!MY45)))</f>
        <v>3</v>
      </c>
      <c r="MZ45" t="str">
        <f>IF('nach 3'!MZ45="vague 5",5,IF('nach 3'!MZ45="not vague 1",1,IF('nach 3'!MZ45="","",'nach 3'!MZ45)))</f>
        <v/>
      </c>
      <c r="NA45" t="str">
        <f>IF('nach 3'!NA45="vague 5",5,IF('nach 3'!NA45="not vague 1",1,IF('nach 3'!NA45="","",'nach 3'!NA45)))</f>
        <v/>
      </c>
      <c r="NB45" t="str">
        <f>IF('nach 3'!NB45="vague 5",5,IF('nach 3'!NB45="not vague 1",1,IF('nach 3'!NB45="","",'nach 3'!NB45)))</f>
        <v/>
      </c>
      <c r="NC45" t="str">
        <f>IF('nach 3'!NC45="vague 5",5,IF('nach 3'!NC45="not vague 1",1,IF('nach 3'!NC45="","",'nach 3'!NC45)))</f>
        <v/>
      </c>
      <c r="ND45" t="str">
        <f>IF('nach 3'!ND45="vague 5",5,IF('nach 3'!ND45="not vague 1",1,IF('nach 3'!ND45="","",'nach 3'!ND45)))</f>
        <v/>
      </c>
      <c r="NE45" t="str">
        <f>IF('nach 3'!NE45="vague 5",5,IF('nach 3'!NE45="not vague 1",1,IF('nach 3'!NE45="","",'nach 3'!NE45)))</f>
        <v/>
      </c>
      <c r="NF45" t="str">
        <f>IF('nach 3'!NF45="vague 5",5,IF('nach 3'!NF45="not vague 1",1,IF('nach 3'!NF45="","",'nach 3'!NF45)))</f>
        <v/>
      </c>
      <c r="NG45" t="str">
        <f>IF('nach 3'!NG45="vague 5",5,IF('nach 3'!NG45="not vague 1",1,IF('nach 3'!NG45="","",'nach 3'!NG45)))</f>
        <v/>
      </c>
      <c r="NH45" t="str">
        <f>IF('nach 3'!NH45="vague 5",5,IF('nach 3'!NH45="not vague 1",1,IF('nach 3'!NH45="","",'nach 3'!NH45)))</f>
        <v/>
      </c>
      <c r="NI45" t="str">
        <f>IF('nach 3'!NI45="vague 5",5,IF('nach 3'!NI45="not vague 1",1,IF('nach 3'!NI45="","",'nach 3'!NI45)))</f>
        <v/>
      </c>
      <c r="NJ45" t="str">
        <f>IF('nach 3'!NJ45="vague 5",5,IF('nach 3'!NJ45="not vague 1",1,IF('nach 3'!NJ45="","",'nach 3'!NJ45)))</f>
        <v/>
      </c>
      <c r="NK45" t="str">
        <f>IF('nach 3'!NK45="vague 5",5,IF('nach 3'!NK45="not vague 1",1,IF('nach 3'!NK45="","",'nach 3'!NK45)))</f>
        <v/>
      </c>
      <c r="NL45" t="str">
        <f>IF('nach 3'!NL45="vague 5",5,IF('nach 3'!NL45="not vague 1",1,IF('nach 3'!NL45="","",'nach 3'!NL45)))</f>
        <v/>
      </c>
      <c r="NM45" t="str">
        <f>IF('nach 3'!NM45="vague 5",5,IF('nach 3'!NM45="not vague 1",1,IF('nach 3'!NM45="","",'nach 3'!NM45)))</f>
        <v/>
      </c>
      <c r="NN45" t="str">
        <f>IF('nach 3'!NN45="vague 5",5,IF('nach 3'!NN45="not vague 1",1,IF('nach 3'!NN45="","",'nach 3'!NN45)))</f>
        <v/>
      </c>
      <c r="NO45" t="str">
        <f>IF('nach 3'!NO45="vague 5",5,IF('nach 3'!NO45="not vague 1",1,IF('nach 3'!NO45="","",'nach 3'!NO45)))</f>
        <v/>
      </c>
      <c r="NP45" t="str">
        <f>IF('nach 3'!NP45="vague 5",5,IF('nach 3'!NP45="not vague 1",1,IF('nach 3'!NP45="","",'nach 3'!NP45)))</f>
        <v/>
      </c>
      <c r="NQ45" t="str">
        <f>IF('nach 3'!NQ45="vague 5",5,IF('nach 3'!NQ45="not vague 1",1,IF('nach 3'!NQ45="","",'nach 3'!NQ45)))</f>
        <v/>
      </c>
      <c r="NR45" t="str">
        <f>IF('nach 3'!NR45="vague 5",5,IF('nach 3'!NR45="not vague 1",1,IF('nach 3'!NR45="","",'nach 3'!NR45)))</f>
        <v/>
      </c>
      <c r="NS45" t="str">
        <f>IF('nach 3'!NS45="vague 5",5,IF('nach 3'!NS45="not vague 1",1,IF('nach 3'!NS45="","",'nach 3'!NS45)))</f>
        <v/>
      </c>
      <c r="NT45">
        <f>IF('nach 3'!NT45="vague 5",5,IF('nach 3'!NT45="not vague 1",1,IF('nach 3'!NT45="","",'nach 3'!NT45)))</f>
        <v>1</v>
      </c>
      <c r="NU45" t="str">
        <f>IF('nach 3'!NU45="vague 5",5,IF('nach 3'!NU45="not vague 1",1,IF('nach 3'!NU45="","",'nach 3'!NU45)))</f>
        <v/>
      </c>
      <c r="NV45">
        <f>IF('nach 3'!NV45="vague 5",5,IF('nach 3'!NV45="not vague 1",1,IF('nach 3'!NV45="","",'nach 3'!NV45)))</f>
        <v>3</v>
      </c>
      <c r="NW45" t="str">
        <f>IF('nach 3'!NW45="vague 5",5,IF('nach 3'!NW45="not vague 1",1,IF('nach 3'!NW45="","",'nach 3'!NW45)))</f>
        <v/>
      </c>
      <c r="NX45" t="str">
        <f>IF('nach 3'!NX45="vague 5",5,IF('nach 3'!NX45="not vague 1",1,IF('nach 3'!NX45="","",'nach 3'!NX45)))</f>
        <v/>
      </c>
      <c r="NY45" t="str">
        <f>IF('nach 3'!NY45="vague 5",5,IF('nach 3'!NY45="not vague 1",1,IF('nach 3'!NY45="","",'nach 3'!NY45)))</f>
        <v/>
      </c>
      <c r="NZ45" t="str">
        <f>IF('nach 3'!NZ45="vague 5",5,IF('nach 3'!NZ45="not vague 1",1,IF('nach 3'!NZ45="","",'nach 3'!NZ45)))</f>
        <v/>
      </c>
      <c r="OA45" t="str">
        <f>IF('nach 3'!OA45="vague 5",5,IF('nach 3'!OA45="not vague 1",1,IF('nach 3'!OA45="","",'nach 3'!OA45)))</f>
        <v/>
      </c>
      <c r="OB45" t="str">
        <f>IF('nach 3'!OB45="vague 5",5,IF('nach 3'!OB45="not vague 1",1,IF('nach 3'!OB45="","",'nach 3'!OB45)))</f>
        <v/>
      </c>
      <c r="OC45" t="str">
        <f>IF('nach 3'!OC45="vague 5",5,IF('nach 3'!OC45="not vague 1",1,IF('nach 3'!OC45="","",'nach 3'!OC45)))</f>
        <v/>
      </c>
      <c r="OD45" t="str">
        <f>IF('nach 3'!OD45="vague 5",5,IF('nach 3'!OD45="not vague 1",1,IF('nach 3'!OD45="","",'nach 3'!OD45)))</f>
        <v/>
      </c>
      <c r="OE45" t="str">
        <f>IF('nach 3'!OE45="vague 5",5,IF('nach 3'!OE45="not vague 1",1,IF('nach 3'!OE45="","",'nach 3'!OE45)))</f>
        <v/>
      </c>
      <c r="OF45" t="str">
        <f>IF('nach 3'!OF45="vague 5",5,IF('nach 3'!OF45="not vague 1",1,IF('nach 3'!OF45="","",'nach 3'!OF45)))</f>
        <v/>
      </c>
      <c r="OG45" t="str">
        <f>IF('nach 3'!OG45="vague 5",5,IF('nach 3'!OG45="not vague 1",1,IF('nach 3'!OG45="","",'nach 3'!OG45)))</f>
        <v/>
      </c>
      <c r="OH45" t="str">
        <f>IF('nach 3'!OH45="vague 5",5,IF('nach 3'!OH45="not vague 1",1,IF('nach 3'!OH45="","",'nach 3'!OH45)))</f>
        <v/>
      </c>
      <c r="OI45" t="str">
        <f>IF('nach 3'!OI45="vague 5",5,IF('nach 3'!OI45="not vague 1",1,IF('nach 3'!OI45="","",'nach 3'!OI45)))</f>
        <v/>
      </c>
      <c r="OJ45" t="str">
        <f>IF('nach 3'!OJ45="vague 5",5,IF('nach 3'!OJ45="not vague 1",1,IF('nach 3'!OJ45="","",'nach 3'!OJ45)))</f>
        <v/>
      </c>
      <c r="OK45" t="str">
        <f>IF('nach 3'!OK45="vague 5",5,IF('nach 3'!OK45="not vague 1",1,IF('nach 3'!OK45="","",'nach 3'!OK45)))</f>
        <v/>
      </c>
      <c r="OL45" t="str">
        <f>IF('nach 3'!OL45="vague 5",5,IF('nach 3'!OL45="not vague 1",1,IF('nach 3'!OL45="","",'nach 3'!OL45)))</f>
        <v/>
      </c>
      <c r="OM45" t="str">
        <f>IF('nach 3'!OM45="vague 5",5,IF('nach 3'!OM45="not vague 1",1,IF('nach 3'!OM45="","",'nach 3'!OM45)))</f>
        <v/>
      </c>
      <c r="ON45" t="str">
        <f>IF('nach 3'!ON45="vague 5",5,IF('nach 3'!ON45="not vague 1",1,IF('nach 3'!ON45="","",'nach 3'!ON45)))</f>
        <v/>
      </c>
      <c r="OO45" t="str">
        <f>IF('nach 3'!OO45="vague 5",5,IF('nach 3'!OO45="not vague 1",1,IF('nach 3'!OO45="","",'nach 3'!OO45)))</f>
        <v/>
      </c>
      <c r="OP45" t="str">
        <f>IF('nach 3'!OP45="vague 5",5,IF('nach 3'!OP45="not vague 1",1,IF('nach 3'!OP45="","",'nach 3'!OP45)))</f>
        <v/>
      </c>
      <c r="OQ45" t="str">
        <f>IF('nach 3'!OQ45="vague 5",5,IF('nach 3'!OQ45="not vague 1",1,IF('nach 3'!OQ45="","",'nach 3'!OQ45)))</f>
        <v/>
      </c>
      <c r="OR45" t="str">
        <f>IF('nach 3'!OR45="vague 5",5,IF('nach 3'!OR45="not vague 1",1,IF('nach 3'!OR45="","",'nach 3'!OR45)))</f>
        <v/>
      </c>
      <c r="OS45" t="str">
        <f>IF('nach 3'!OS45="vague 5",5,IF('nach 3'!OS45="not vague 1",1,IF('nach 3'!OS45="","",'nach 3'!OS45)))</f>
        <v/>
      </c>
      <c r="OT45" t="str">
        <f>IF('nach 3'!OT45="vague 5",5,IF('nach 3'!OT45="not vague 1",1,IF('nach 3'!OT45="","",'nach 3'!OT45)))</f>
        <v/>
      </c>
      <c r="OU45" t="str">
        <f>IF('nach 3'!OU45="vague 5",5,IF('nach 3'!OU45="not vague 1",1,IF('nach 3'!OU45="","",'nach 3'!OU45)))</f>
        <v/>
      </c>
      <c r="OV45" t="str">
        <f>IF('nach 3'!OV45="vague 5",5,IF('nach 3'!OV45="not vague 1",1,IF('nach 3'!OV45="","",'nach 3'!OV45)))</f>
        <v/>
      </c>
      <c r="OW45" t="str">
        <f>IF('nach 3'!OW45="vague 5",5,IF('nach 3'!OW45="not vague 1",1,IF('nach 3'!OW45="","",'nach 3'!OW45)))</f>
        <v/>
      </c>
      <c r="OX45" t="str">
        <f>IF('nach 3'!OX45="vague 5",5,IF('nach 3'!OX45="not vague 1",1,IF('nach 3'!OX45="","",'nach 3'!OX45)))</f>
        <v/>
      </c>
      <c r="OY45" t="str">
        <f>IF('nach 3'!OY45="vague 5",5,IF('nach 3'!OY45="not vague 1",1,IF('nach 3'!OY45="","",'nach 3'!OY45)))</f>
        <v/>
      </c>
      <c r="OZ45" t="str">
        <f>IF('nach 3'!OZ45="vague 5",5,IF('nach 3'!OZ45="not vague 1",1,IF('nach 3'!OZ45="","",'nach 3'!OZ45)))</f>
        <v/>
      </c>
      <c r="PA45" t="str">
        <f>IF('nach 3'!PA45="vague 5",5,IF('nach 3'!PA45="not vague 1",1,IF('nach 3'!PA45="","",'nach 3'!PA45)))</f>
        <v/>
      </c>
      <c r="PB45" t="str">
        <f>IF('nach 3'!PB45="vague 5",5,IF('nach 3'!PB45="not vague 1",1,IF('nach 3'!PB45="","",'nach 3'!PB45)))</f>
        <v/>
      </c>
      <c r="PC45" t="str">
        <f>IF('nach 3'!PC45="vague 5",5,IF('nach 3'!PC45="not vague 1",1,IF('nach 3'!PC45="","",'nach 3'!PC45)))</f>
        <v/>
      </c>
      <c r="PD45" t="str">
        <f>IF('nach 3'!PD45="vague 5",5,IF('nach 3'!PD45="not vague 1",1,IF('nach 3'!PD45="","",'nach 3'!PD45)))</f>
        <v/>
      </c>
      <c r="PE45" t="str">
        <f>IF('nach 3'!PE45="vague 5",5,IF('nach 3'!PE45="not vague 1",1,IF('nach 3'!PE45="","",'nach 3'!PE45)))</f>
        <v/>
      </c>
      <c r="PF45" t="str">
        <f>IF('nach 3'!PF45="vague 5",5,IF('nach 3'!PF45="not vague 1",1,IF('nach 3'!PF45="","",'nach 3'!PF45)))</f>
        <v/>
      </c>
      <c r="PG45" t="str">
        <f>IF('nach 3'!PG45="vague 5",5,IF('nach 3'!PG45="not vague 1",1,IF('nach 3'!PG45="","",'nach 3'!PG45)))</f>
        <v/>
      </c>
      <c r="PH45" t="str">
        <f>IF('nach 3'!PH45="vague 5",5,IF('nach 3'!PH45="not vague 1",1,IF('nach 3'!PH45="","",'nach 3'!PH45)))</f>
        <v/>
      </c>
      <c r="PI45" t="str">
        <f>IF('nach 3'!PI45="vague 5",5,IF('nach 3'!PI45="not vague 1",1,IF('nach 3'!PI45="","",'nach 3'!PI45)))</f>
        <v/>
      </c>
      <c r="PJ45" t="str">
        <f>IF('nach 3'!PJ45="vague 5",5,IF('nach 3'!PJ45="not vague 1",1,IF('nach 3'!PJ45="","",'nach 3'!PJ45)))</f>
        <v/>
      </c>
      <c r="PK45" t="str">
        <f>IF('nach 3'!PK45="vague 5",5,IF('nach 3'!PK45="not vague 1",1,IF('nach 3'!PK45="","",'nach 3'!PK45)))</f>
        <v/>
      </c>
      <c r="PL45" t="str">
        <f>IF('nach 3'!PL45="vague 5",5,IF('nach 3'!PL45="not vague 1",1,IF('nach 3'!PL45="","",'nach 3'!PL45)))</f>
        <v/>
      </c>
      <c r="PM45" t="str">
        <f>IF('nach 3'!PM45="vague 5",5,IF('nach 3'!PM45="not vague 1",1,IF('nach 3'!PM45="","",'nach 3'!PM45)))</f>
        <v/>
      </c>
      <c r="PN45" t="str">
        <f>IF('nach 3'!PN45="vague 5",5,IF('nach 3'!PN45="not vague 1",1,IF('nach 3'!PN45="","",'nach 3'!PN45)))</f>
        <v/>
      </c>
      <c r="PO45" t="str">
        <f>IF('nach 3'!PO45="vague 5",5,IF('nach 3'!PO45="not vague 1",1,IF('nach 3'!PO45="","",'nach 3'!PO45)))</f>
        <v/>
      </c>
      <c r="PP45" t="str">
        <f>IF('nach 3'!PP45="vague 5",5,IF('nach 3'!PP45="not vague 1",1,IF('nach 3'!PP45="","",'nach 3'!PP45)))</f>
        <v/>
      </c>
      <c r="PQ45" t="str">
        <f>IF('nach 3'!PQ45="vague 5",5,IF('nach 3'!PQ45="not vague 1",1,IF('nach 3'!PQ45="","",'nach 3'!PQ45)))</f>
        <v/>
      </c>
      <c r="PR45" t="str">
        <f>IF('nach 3'!PR45="vague 5",5,IF('nach 3'!PR45="not vague 1",1,IF('nach 3'!PR45="","",'nach 3'!PR45)))</f>
        <v/>
      </c>
      <c r="PS45" t="str">
        <f>IF('nach 3'!PS45="vague 5",5,IF('nach 3'!PS45="not vague 1",1,IF('nach 3'!PS45="","",'nach 3'!PS45)))</f>
        <v/>
      </c>
      <c r="PT45" t="str">
        <f>IF('nach 3'!PT45="vague 5",5,IF('nach 3'!PT45="not vague 1",1,IF('nach 3'!PT45="","",'nach 3'!PT45)))</f>
        <v/>
      </c>
      <c r="PU45" t="str">
        <f>IF('nach 3'!PU45="vague 5",5,IF('nach 3'!PU45="not vague 1",1,IF('nach 3'!PU45="","",'nach 3'!PU45)))</f>
        <v/>
      </c>
      <c r="PV45" t="str">
        <f>IF('nach 3'!PV45="vague 5",5,IF('nach 3'!PV45="not vague 1",1,IF('nach 3'!PV45="","",'nach 3'!PV45)))</f>
        <v/>
      </c>
      <c r="PW45" t="str">
        <f>IF('nach 3'!PW45="vague 5",5,IF('nach 3'!PW45="not vague 1",1,IF('nach 3'!PW45="","",'nach 3'!PW45)))</f>
        <v/>
      </c>
      <c r="PX45" t="str">
        <f>IF('nach 3'!PX45="vague 5",5,IF('nach 3'!PX45="not vague 1",1,IF('nach 3'!PX45="","",'nach 3'!PX45)))</f>
        <v/>
      </c>
      <c r="PY45" t="str">
        <f>IF('nach 3'!PY45="vague 5",5,IF('nach 3'!PY45="not vague 1",1,IF('nach 3'!PY45="","",'nach 3'!PY45)))</f>
        <v/>
      </c>
      <c r="PZ45" t="str">
        <f>IF('nach 3'!PZ45="vague 5",5,IF('nach 3'!PZ45="not vague 1",1,IF('nach 3'!PZ45="","",'nach 3'!PZ45)))</f>
        <v/>
      </c>
      <c r="QA45" t="str">
        <f>IF('nach 3'!QA45="vague 5",5,IF('nach 3'!QA45="not vague 1",1,IF('nach 3'!QA45="","",'nach 3'!QA45)))</f>
        <v/>
      </c>
      <c r="QB45" t="str">
        <f>IF('nach 3'!QB45="vague 5",5,IF('nach 3'!QB45="not vague 1",1,IF('nach 3'!QB45="","",'nach 3'!QB45)))</f>
        <v/>
      </c>
      <c r="QC45" t="str">
        <f>IF('nach 3'!QC45="vague 5",5,IF('nach 3'!QC45="not vague 1",1,IF('nach 3'!QC45="","",'nach 3'!QC45)))</f>
        <v/>
      </c>
      <c r="QD45" t="str">
        <f>IF('nach 3'!QD45="vague 5",5,IF('nach 3'!QD45="not vague 1",1,IF('nach 3'!QD45="","",'nach 3'!QD45)))</f>
        <v/>
      </c>
      <c r="QE45" t="str">
        <f>IF('nach 3'!QE45="vague 5",5,IF('nach 3'!QE45="not vague 1",1,IF('nach 3'!QE45="","",'nach 3'!QE45)))</f>
        <v/>
      </c>
      <c r="QF45" t="str">
        <f>IF('nach 3'!QF45="vague 5",5,IF('nach 3'!QF45="not vague 1",1,IF('nach 3'!QF45="","",'nach 3'!QF45)))</f>
        <v/>
      </c>
      <c r="QG45" t="str">
        <f>IF('nach 3'!QG45="vague 5",5,IF('nach 3'!QG45="not vague 1",1,IF('nach 3'!QG45="","",'nach 3'!QG45)))</f>
        <v/>
      </c>
      <c r="QH45" t="str">
        <f>IF('nach 3'!QH45="vague 5",5,IF('nach 3'!QH45="not vague 1",1,IF('nach 3'!QH45="","",'nach 3'!QH45)))</f>
        <v/>
      </c>
      <c r="QI45" t="str">
        <f>IF('nach 3'!QI45="vague 5",5,IF('nach 3'!QI45="not vague 1",1,IF('nach 3'!QI45="","",'nach 3'!QI45)))</f>
        <v/>
      </c>
      <c r="QJ45" t="str">
        <f>IF('nach 3'!QJ45="vague 5",5,IF('nach 3'!QJ45="not vague 1",1,IF('nach 3'!QJ45="","",'nach 3'!QJ45)))</f>
        <v/>
      </c>
      <c r="QK45" t="str">
        <f>IF('nach 3'!QK45="vague 5",5,IF('nach 3'!QK45="not vague 1",1,IF('nach 3'!QK45="","",'nach 3'!QK45)))</f>
        <v/>
      </c>
      <c r="QL45" t="str">
        <f>IF('nach 3'!QL45="vague 5",5,IF('nach 3'!QL45="not vague 1",1,IF('nach 3'!QL45="","",'nach 3'!QL45)))</f>
        <v/>
      </c>
      <c r="QM45" t="str">
        <f>IF('nach 3'!QM45="vague 5",5,IF('nach 3'!QM45="not vague 1",1,IF('nach 3'!QM45="","",'nach 3'!QM45)))</f>
        <v/>
      </c>
      <c r="QN45" t="str">
        <f>IF('nach 3'!QN45="vague 5",5,IF('nach 3'!QN45="not vague 1",1,IF('nach 3'!QN45="","",'nach 3'!QN45)))</f>
        <v/>
      </c>
      <c r="QO45" t="str">
        <f>IF('nach 3'!QO45="vague 5",5,IF('nach 3'!QO45="not vague 1",1,IF('nach 3'!QO45="","",'nach 3'!QO45)))</f>
        <v/>
      </c>
      <c r="QP45" t="str">
        <f>IF('nach 3'!QP45="vague 5",5,IF('nach 3'!QP45="not vague 1",1,IF('nach 3'!QP45="","",'nach 3'!QP45)))</f>
        <v/>
      </c>
      <c r="QQ45" t="str">
        <f>IF('nach 3'!QQ45="vague 5",5,IF('nach 3'!QQ45="not vague 1",1,IF('nach 3'!QQ45="","",'nach 3'!QQ45)))</f>
        <v/>
      </c>
      <c r="QR45" t="str">
        <f>IF('nach 3'!QR45="vague 5",5,IF('nach 3'!QR45="not vague 1",1,IF('nach 3'!QR45="","",'nach 3'!QR45)))</f>
        <v/>
      </c>
      <c r="QS45" t="str">
        <f>IF('nach 3'!QS45="vague 5",5,IF('nach 3'!QS45="not vague 1",1,IF('nach 3'!QS45="","",'nach 3'!QS45)))</f>
        <v/>
      </c>
      <c r="QT45" t="str">
        <f>IF('nach 3'!QT45="vague 5",5,IF('nach 3'!QT45="not vague 1",1,IF('nach 3'!QT45="","",'nach 3'!QT45)))</f>
        <v/>
      </c>
      <c r="QU45" t="str">
        <f>IF('nach 3'!QU45="vague 5",5,IF('nach 3'!QU45="not vague 1",1,IF('nach 3'!QU45="","",'nach 3'!QU45)))</f>
        <v/>
      </c>
      <c r="QV45" t="str">
        <f>IF('nach 3'!QV45="vague 5",5,IF('nach 3'!QV45="not vague 1",1,IF('nach 3'!QV45="","",'nach 3'!QV45)))</f>
        <v/>
      </c>
      <c r="QW45" t="str">
        <f>IF('nach 3'!QW45="vague 5",5,IF('nach 3'!QW45="not vague 1",1,IF('nach 3'!QW45="","",'nach 3'!QW45)))</f>
        <v/>
      </c>
      <c r="QX45" t="str">
        <f>IF('nach 3'!QX45="vague 5",5,IF('nach 3'!QX45="not vague 1",1,IF('nach 3'!QX45="","",'nach 3'!QX45)))</f>
        <v/>
      </c>
      <c r="QY45" t="str">
        <f>IF('nach 3'!QY45="vague 5",5,IF('nach 3'!QY45="not vague 1",1,IF('nach 3'!QY45="","",'nach 3'!QY45)))</f>
        <v/>
      </c>
      <c r="QZ45" t="str">
        <f>IF('nach 3'!QZ45="vague 5",5,IF('nach 3'!QZ45="not vague 1",1,IF('nach 3'!QZ45="","",'nach 3'!QZ45)))</f>
        <v/>
      </c>
      <c r="RA45" t="str">
        <f>IF('nach 3'!RA45="vague 5",5,IF('nach 3'!RA45="not vague 1",1,IF('nach 3'!RA45="","",'nach 3'!RA45)))</f>
        <v/>
      </c>
      <c r="RB45" t="str">
        <f>IF('nach 3'!RB45="vague 5",5,IF('nach 3'!RB45="not vague 1",1,IF('nach 3'!RB45="","",'nach 3'!RB45)))</f>
        <v/>
      </c>
      <c r="RC45" t="str">
        <f>IF('nach 3'!RC45="vague 5",5,IF('nach 3'!RC45="not vague 1",1,IF('nach 3'!RC45="","",'nach 3'!RC45)))</f>
        <v/>
      </c>
      <c r="RD45" t="str">
        <f>IF('nach 3'!RD45="vague 5",5,IF('nach 3'!RD45="not vague 1",1,IF('nach 3'!RD45="","",'nach 3'!RD45)))</f>
        <v/>
      </c>
      <c r="RE45" t="str">
        <f>IF('nach 3'!RE45="vague 5",5,IF('nach 3'!RE45="not vague 1",1,IF('nach 3'!RE45="","",'nach 3'!RE45)))</f>
        <v/>
      </c>
      <c r="RF45" t="str">
        <f>IF('nach 3'!RF45="vague 5",5,IF('nach 3'!RF45="not vague 1",1,IF('nach 3'!RF45="","",'nach 3'!RF45)))</f>
        <v/>
      </c>
      <c r="RG45" t="str">
        <f>IF('nach 3'!RG45="vague 5",5,IF('nach 3'!RG45="not vague 1",1,IF('nach 3'!RG45="","",'nach 3'!RG45)))</f>
        <v/>
      </c>
      <c r="RH45" t="str">
        <f>IF('nach 3'!RH45="vague 5",5,IF('nach 3'!RH45="not vague 1",1,IF('nach 3'!RH45="","",'nach 3'!RH45)))</f>
        <v/>
      </c>
      <c r="RI45" t="str">
        <f>IF('nach 3'!RI45="vague 5",5,IF('nach 3'!RI45="not vague 1",1,IF('nach 3'!RI45="","",'nach 3'!RI45)))</f>
        <v/>
      </c>
      <c r="RJ45" t="str">
        <f>IF('nach 3'!RJ45="vague 5",5,IF('nach 3'!RJ45="not vague 1",1,IF('nach 3'!RJ45="","",'nach 3'!RJ45)))</f>
        <v/>
      </c>
      <c r="RK45" t="str">
        <f>IF('nach 3'!RK45="vague 5",5,IF('nach 3'!RK45="not vague 1",1,IF('nach 3'!RK45="","",'nach 3'!RK45)))</f>
        <v/>
      </c>
      <c r="RL45" t="str">
        <f>IF('nach 3'!RL45="vague 5",5,IF('nach 3'!RL45="not vague 1",1,IF('nach 3'!RL45="","",'nach 3'!RL45)))</f>
        <v/>
      </c>
      <c r="RM45" t="str">
        <f>IF('nach 3'!RM45="vague 5",5,IF('nach 3'!RM45="not vague 1",1,IF('nach 3'!RM45="","",'nach 3'!RM45)))</f>
        <v/>
      </c>
      <c r="RN45" t="str">
        <f>IF('nach 3'!RN45="vague 5",5,IF('nach 3'!RN45="not vague 1",1,IF('nach 3'!RN45="","",'nach 3'!RN45)))</f>
        <v/>
      </c>
      <c r="RO45" t="str">
        <f>IF('nach 3'!RO45="vague 5",5,IF('nach 3'!RO45="not vague 1",1,IF('nach 3'!RO45="","",'nach 3'!RO45)))</f>
        <v/>
      </c>
      <c r="RP45" t="str">
        <f>IF('nach 3'!RP45="vague 5",5,IF('nach 3'!RP45="not vague 1",1,IF('nach 3'!RP45="","",'nach 3'!RP45)))</f>
        <v/>
      </c>
      <c r="RQ45" t="str">
        <f>IF('nach 3'!RQ45="vague 5",5,IF('nach 3'!RQ45="not vague 1",1,IF('nach 3'!RQ45="","",'nach 3'!RQ45)))</f>
        <v/>
      </c>
      <c r="RR45" t="str">
        <f>IF('nach 3'!RR45="vague 5",5,IF('nach 3'!RR45="not vague 1",1,IF('nach 3'!RR45="","",'nach 3'!RR45)))</f>
        <v/>
      </c>
      <c r="RS45" t="str">
        <f>IF('nach 3'!RS45="vague 5",5,IF('nach 3'!RS45="not vague 1",1,IF('nach 3'!RS45="","",'nach 3'!RS45)))</f>
        <v/>
      </c>
      <c r="RT45" t="str">
        <f>IF('nach 3'!RT45="vague 5",5,IF('nach 3'!RT45="not vague 1",1,IF('nach 3'!RT45="","",'nach 3'!RT45)))</f>
        <v/>
      </c>
      <c r="RU45" t="str">
        <f>IF('nach 3'!RU45="vague 5",5,IF('nach 3'!RU45="not vague 1",1,IF('nach 3'!RU45="","",'nach 3'!RU45)))</f>
        <v/>
      </c>
      <c r="RV45" t="str">
        <f>IF('nach 3'!RV45="vague 5",5,IF('nach 3'!RV45="not vague 1",1,IF('nach 3'!RV45="","",'nach 3'!RV45)))</f>
        <v/>
      </c>
      <c r="RW45" t="str">
        <f>IF('nach 3'!RW45="vague 5",5,IF('nach 3'!RW45="not vague 1",1,IF('nach 3'!RW45="","",'nach 3'!RW45)))</f>
        <v/>
      </c>
      <c r="RX45" t="str">
        <f>IF('nach 3'!RX45="vague 5",5,IF('nach 3'!RX45="not vague 1",1,IF('nach 3'!RX45="","",'nach 3'!RX45)))</f>
        <v/>
      </c>
      <c r="RY45" t="str">
        <f>IF('nach 3'!RY45="vague 5",5,IF('nach 3'!RY45="not vague 1",1,IF('nach 3'!RY45="","",'nach 3'!RY45)))</f>
        <v/>
      </c>
      <c r="RZ45" t="str">
        <f>IF('nach 3'!RZ45="vague 5",5,IF('nach 3'!RZ45="not vague 1",1,IF('nach 3'!RZ45="","",'nach 3'!RZ45)))</f>
        <v/>
      </c>
      <c r="SA45" t="str">
        <f>IF('nach 3'!SA45="vague 5",5,IF('nach 3'!SA45="not vague 1",1,IF('nach 3'!SA45="","",'nach 3'!SA45)))</f>
        <v/>
      </c>
      <c r="SB45" t="str">
        <f>IF('nach 3'!SB45="vague 5",5,IF('nach 3'!SB45="not vague 1",1,IF('nach 3'!SB45="","",'nach 3'!SB45)))</f>
        <v/>
      </c>
      <c r="SC45" t="str">
        <f>IF('nach 3'!SC45="vague 5",5,IF('nach 3'!SC45="not vague 1",1,IF('nach 3'!SC45="","",'nach 3'!SC45)))</f>
        <v/>
      </c>
      <c r="SD45" t="str">
        <f>IF('nach 3'!SD45="vague 5",5,IF('nach 3'!SD45="not vague 1",1,IF('nach 3'!SD45="","",'nach 3'!SD45)))</f>
        <v/>
      </c>
      <c r="SE45" t="str">
        <f>IF('nach 3'!SE45="vague 5",5,IF('nach 3'!SE45="not vague 1",1,IF('nach 3'!SE45="","",'nach 3'!SE45)))</f>
        <v/>
      </c>
      <c r="SF45" t="str">
        <f>IF('nach 3'!SF45="vague 5",5,IF('nach 3'!SF45="not vague 1",1,IF('nach 3'!SF45="","",'nach 3'!SF45)))</f>
        <v/>
      </c>
      <c r="SG45" t="str">
        <f>IF('nach 3'!SG45="vague 5",5,IF('nach 3'!SG45="not vague 1",1,IF('nach 3'!SG45="","",'nach 3'!SG45)))</f>
        <v/>
      </c>
      <c r="SH45" t="str">
        <f>IF('nach 3'!SH45="vague 5",5,IF('nach 3'!SH45="not vague 1",1,IF('nach 3'!SH45="","",'nach 3'!SH45)))</f>
        <v/>
      </c>
      <c r="SI45" t="str">
        <f>IF('nach 3'!SI45="vague 5",5,IF('nach 3'!SI45="not vague 1",1,IF('nach 3'!SI45="","",'nach 3'!SI45)))</f>
        <v/>
      </c>
      <c r="SJ45" t="str">
        <f>IF('nach 3'!SJ45="vague 5",5,IF('nach 3'!SJ45="not vague 1",1,IF('nach 3'!SJ45="","",'nach 3'!SJ45)))</f>
        <v/>
      </c>
      <c r="SK45" t="str">
        <f>IF('nach 3'!SK45="vague 5",5,IF('nach 3'!SK45="not vague 1",1,IF('nach 3'!SK45="","",'nach 3'!SK45)))</f>
        <v/>
      </c>
      <c r="SL45" t="str">
        <f>IF('nach 3'!SL45="vague 5",5,IF('nach 3'!SL45="not vague 1",1,IF('nach 3'!SL45="","",'nach 3'!SL45)))</f>
        <v/>
      </c>
      <c r="SM45" t="str">
        <f>IF('nach 3'!SM45="vague 5",5,IF('nach 3'!SM45="not vague 1",1,IF('nach 3'!SM45="","",'nach 3'!SM45)))</f>
        <v/>
      </c>
      <c r="SN45" t="str">
        <f>IF('nach 3'!SN45="vague 5",5,IF('nach 3'!SN45="not vague 1",1,IF('nach 3'!SN45="","",'nach 3'!SN45)))</f>
        <v/>
      </c>
      <c r="SO45" t="str">
        <f>IF('nach 3'!SO45="vague 5",5,IF('nach 3'!SO45="not vague 1",1,IF('nach 3'!SO45="","",'nach 3'!SO45)))</f>
        <v/>
      </c>
      <c r="SP45" t="str">
        <f>IF('nach 3'!SP45="vague 5",5,IF('nach 3'!SP45="not vague 1",1,IF('nach 3'!SP45="","",'nach 3'!SP45)))</f>
        <v/>
      </c>
      <c r="SQ45" t="str">
        <f>IF('nach 3'!SQ45="vague 5",5,IF('nach 3'!SQ45="not vague 1",1,IF('nach 3'!SQ45="","",'nach 3'!SQ45)))</f>
        <v/>
      </c>
      <c r="SR45" t="str">
        <f>IF('nach 3'!SR45="vague 5",5,IF('nach 3'!SR45="not vague 1",1,IF('nach 3'!SR45="","",'nach 3'!SR45)))</f>
        <v/>
      </c>
      <c r="SS45" t="str">
        <f>IF('nach 3'!SS45="vague 5",5,IF('nach 3'!SS45="not vague 1",1,IF('nach 3'!SS45="","",'nach 3'!SS45)))</f>
        <v/>
      </c>
      <c r="ST45" t="str">
        <f>IF('nach 3'!ST45="vague 5",5,IF('nach 3'!ST45="not vague 1",1,IF('nach 3'!ST45="","",'nach 3'!ST45)))</f>
        <v/>
      </c>
      <c r="SU45" t="str">
        <f>IF('nach 3'!SU45="vague 5",5,IF('nach 3'!SU45="not vague 1",1,IF('nach 3'!SU45="","",'nach 3'!SU45)))</f>
        <v/>
      </c>
      <c r="SV45" t="str">
        <f>IF('nach 3'!SV45="vague 5",5,IF('nach 3'!SV45="not vague 1",1,IF('nach 3'!SV45="","",'nach 3'!SV45)))</f>
        <v/>
      </c>
      <c r="SW45" t="str">
        <f>IF('nach 3'!SW45="vague 5",5,IF('nach 3'!SW45="not vague 1",1,IF('nach 3'!SW45="","",'nach 3'!SW45)))</f>
        <v/>
      </c>
      <c r="SX45" t="str">
        <f>IF('nach 3'!SX45="vague 5",5,IF('nach 3'!SX45="not vague 1",1,IF('nach 3'!SX45="","",'nach 3'!SX45)))</f>
        <v/>
      </c>
      <c r="SY45" t="str">
        <f>IF('nach 3'!SY45="vague 5",5,IF('nach 3'!SY45="not vague 1",1,IF('nach 3'!SY45="","",'nach 3'!SY45)))</f>
        <v/>
      </c>
      <c r="SZ45" t="str">
        <f>IF('nach 3'!SZ45="vague 5",5,IF('nach 3'!SZ45="not vague 1",1,IF('nach 3'!SZ45="","",'nach 3'!SZ45)))</f>
        <v/>
      </c>
      <c r="TA45" t="str">
        <f>IF('nach 3'!TA45="vague 5",5,IF('nach 3'!TA45="not vague 1",1,IF('nach 3'!TA45="","",'nach 3'!TA45)))</f>
        <v/>
      </c>
      <c r="TB45" t="str">
        <f>IF('nach 3'!TB45="vague 5",5,IF('nach 3'!TB45="not vague 1",1,IF('nach 3'!TB45="","",'nach 3'!TB45)))</f>
        <v/>
      </c>
      <c r="TC45" t="str">
        <f>IF('nach 3'!TC45="vague 5",5,IF('nach 3'!TC45="not vague 1",1,IF('nach 3'!TC45="","",'nach 3'!TC45)))</f>
        <v/>
      </c>
      <c r="TD45" t="str">
        <f>IF('nach 3'!TD45="vague 5",5,IF('nach 3'!TD45="not vague 1",1,IF('nach 3'!TD45="","",'nach 3'!TD45)))</f>
        <v/>
      </c>
      <c r="TE45" t="str">
        <f>IF('nach 3'!TE45="vague 5",5,IF('nach 3'!TE45="not vague 1",1,IF('nach 3'!TE45="","",'nach 3'!TE45)))</f>
        <v/>
      </c>
      <c r="TF45" t="str">
        <f>IF('nach 3'!TF45="vague 5",5,IF('nach 3'!TF45="not vague 1",1,IF('nach 3'!TF45="","",'nach 3'!TF45)))</f>
        <v/>
      </c>
      <c r="TG45" t="str">
        <f>IF('nach 3'!TG45="vague 5",5,IF('nach 3'!TG45="not vague 1",1,IF('nach 3'!TG45="","",'nach 3'!TG45)))</f>
        <v/>
      </c>
      <c r="TH45" t="str">
        <f>IF('nach 3'!TH45="vague 5",5,IF('nach 3'!TH45="not vague 1",1,IF('nach 3'!TH45="","",'nach 3'!TH45)))</f>
        <v/>
      </c>
      <c r="TI45" t="str">
        <f>IF('nach 3'!TI45="vague 5",5,IF('nach 3'!TI45="not vague 1",1,IF('nach 3'!TI45="","",'nach 3'!TI45)))</f>
        <v/>
      </c>
      <c r="TJ45" t="str">
        <f>IF('nach 3'!TJ45="vague 5",5,IF('nach 3'!TJ45="not vague 1",1,IF('nach 3'!TJ45="","",'nach 3'!TJ45)))</f>
        <v/>
      </c>
      <c r="TK45" t="str">
        <f>IF('nach 3'!TK45="vague 5",5,IF('nach 3'!TK45="not vague 1",1,IF('nach 3'!TK45="","",'nach 3'!TK45)))</f>
        <v/>
      </c>
      <c r="TL45" t="str">
        <f>IF('nach 3'!TL45="vague 5",5,IF('nach 3'!TL45="not vague 1",1,IF('nach 3'!TL45="","",'nach 3'!TL45)))</f>
        <v/>
      </c>
      <c r="TM45" t="str">
        <f>IF('nach 3'!TM45="vague 5",5,IF('nach 3'!TM45="not vague 1",1,IF('nach 3'!TM45="","",'nach 3'!TM45)))</f>
        <v/>
      </c>
      <c r="TN45" t="str">
        <f>IF('nach 3'!TN45="vague 5",5,IF('nach 3'!TN45="not vague 1",1,IF('nach 3'!TN45="","",'nach 3'!TN45)))</f>
        <v/>
      </c>
      <c r="TO45" t="str">
        <f>IF('nach 3'!TO45="vague 5",5,IF('nach 3'!TO45="not vague 1",1,IF('nach 3'!TO45="","",'nach 3'!TO45)))</f>
        <v/>
      </c>
      <c r="TP45" t="str">
        <f>IF('nach 3'!TP45="vague 5",5,IF('nach 3'!TP45="not vague 1",1,IF('nach 3'!TP45="","",'nach 3'!TP45)))</f>
        <v/>
      </c>
      <c r="TQ45" t="str">
        <f>IF('nach 3'!TQ45="vague 5",5,IF('nach 3'!TQ45="not vague 1",1,IF('nach 3'!TQ45="","",'nach 3'!TQ45)))</f>
        <v/>
      </c>
      <c r="TR45" t="str">
        <f>IF('nach 3'!TR45="vague 5",5,IF('nach 3'!TR45="not vague 1",1,IF('nach 3'!TR45="","",'nach 3'!TR45)))</f>
        <v/>
      </c>
      <c r="TS45" t="str">
        <f>IF('nach 3'!TS45="vague 5",5,IF('nach 3'!TS45="not vague 1",1,IF('nach 3'!TS45="","",'nach 3'!TS45)))</f>
        <v/>
      </c>
      <c r="TT45" t="str">
        <f>IF('nach 3'!TT45="vague 5",5,IF('nach 3'!TT45="not vague 1",1,IF('nach 3'!TT45="","",'nach 3'!TT45)))</f>
        <v/>
      </c>
      <c r="TU45" t="str">
        <f>IF('nach 3'!TU45="vague 5",5,IF('nach 3'!TU45="not vague 1",1,IF('nach 3'!TU45="","",'nach 3'!TU45)))</f>
        <v/>
      </c>
      <c r="TV45" t="str">
        <f>IF('nach 3'!TV45="vague 5",5,IF('nach 3'!TV45="not vague 1",1,IF('nach 3'!TV45="","",'nach 3'!TV45)))</f>
        <v/>
      </c>
      <c r="TW45" t="str">
        <f>IF('nach 3'!TW45="vague 5",5,IF('nach 3'!TW45="not vague 1",1,IF('nach 3'!TW45="","",'nach 3'!TW45)))</f>
        <v/>
      </c>
      <c r="TX45" t="str">
        <f>IF('nach 3'!TX45="vague 5",5,IF('nach 3'!TX45="not vague 1",1,IF('nach 3'!TX45="","",'nach 3'!TX45)))</f>
        <v/>
      </c>
      <c r="TY45" t="str">
        <f>IF('nach 3'!TY45="vague 5",5,IF('nach 3'!TY45="not vague 1",1,IF('nach 3'!TY45="","",'nach 3'!TY45)))</f>
        <v/>
      </c>
      <c r="TZ45" t="str">
        <f>IF('nach 3'!TZ45="vague 5",5,IF('nach 3'!TZ45="not vague 1",1,IF('nach 3'!TZ45="","",'nach 3'!TZ45)))</f>
        <v/>
      </c>
      <c r="UA45" t="str">
        <f>IF('nach 3'!UA45="vague 5",5,IF('nach 3'!UA45="not vague 1",1,IF('nach 3'!UA45="","",'nach 3'!UA45)))</f>
        <v/>
      </c>
      <c r="UB45" t="str">
        <f>IF('nach 3'!UB45="vague 5",5,IF('nach 3'!UB45="not vague 1",1,IF('nach 3'!UB45="","",'nach 3'!UB45)))</f>
        <v/>
      </c>
      <c r="UC45" t="str">
        <f>IF('nach 3'!UC45="vague 5",5,IF('nach 3'!UC45="not vague 1",1,IF('nach 3'!UC45="","",'nach 3'!UC45)))</f>
        <v/>
      </c>
      <c r="UD45" t="str">
        <f>IF('nach 3'!UD45="vague 5",5,IF('nach 3'!UD45="not vague 1",1,IF('nach 3'!UD45="","",'nach 3'!UD45)))</f>
        <v/>
      </c>
      <c r="UE45" t="str">
        <f>IF('nach 3'!UE45="vague 5",5,IF('nach 3'!UE45="not vague 1",1,IF('nach 3'!UE45="","",'nach 3'!UE45)))</f>
        <v/>
      </c>
      <c r="UF45" t="str">
        <f>IF('nach 3'!UF45="vague 5",5,IF('nach 3'!UF45="not vague 1",1,IF('nach 3'!UF45="","",'nach 3'!UF45)))</f>
        <v/>
      </c>
      <c r="UG45" t="str">
        <f>IF('nach 3'!UG45="vague 5",5,IF('nach 3'!UG45="not vague 1",1,IF('nach 3'!UG45="","",'nach 3'!UG45)))</f>
        <v/>
      </c>
      <c r="UH45" t="str">
        <f>IF('nach 3'!UH45="vague 5",5,IF('nach 3'!UH45="not vague 1",1,IF('nach 3'!UH45="","",'nach 3'!UH45)))</f>
        <v/>
      </c>
      <c r="UI45" t="str">
        <f>IF('nach 3'!UI45="vague 5",5,IF('nach 3'!UI45="not vague 1",1,IF('nach 3'!UI45="","",'nach 3'!UI45)))</f>
        <v/>
      </c>
      <c r="UJ45" t="str">
        <f>IF('nach 3'!UJ45="vague 5",5,IF('nach 3'!UJ45="not vague 1",1,IF('nach 3'!UJ45="","",'nach 3'!UJ45)))</f>
        <v/>
      </c>
      <c r="UK45" t="str">
        <f>IF('nach 3'!UK45="vague 5",5,IF('nach 3'!UK45="not vague 1",1,IF('nach 3'!UK45="","",'nach 3'!UK45)))</f>
        <v/>
      </c>
      <c r="UL45" t="str">
        <f>IF('nach 3'!UL45="vague 5",5,IF('nach 3'!UL45="not vague 1",1,IF('nach 3'!UL45="","",'nach 3'!UL45)))</f>
        <v/>
      </c>
      <c r="UM45" t="str">
        <f>IF('nach 3'!UM45="vague 5",5,IF('nach 3'!UM45="not vague 1",1,IF('nach 3'!UM45="","",'nach 3'!UM45)))</f>
        <v/>
      </c>
      <c r="UN45" t="str">
        <f>IF('nach 3'!UN45="vague 5",5,IF('nach 3'!UN45="not vague 1",1,IF('nach 3'!UN45="","",'nach 3'!UN45)))</f>
        <v/>
      </c>
      <c r="UO45" t="str">
        <f>IF('nach 3'!UO45="vague 5",5,IF('nach 3'!UO45="not vague 1",1,IF('nach 3'!UO45="","",'nach 3'!UO45)))</f>
        <v/>
      </c>
      <c r="UP45" t="str">
        <f>IF('nach 3'!UP45="vague 5",5,IF('nach 3'!UP45="not vague 1",1,IF('nach 3'!UP45="","",'nach 3'!UP45)))</f>
        <v/>
      </c>
      <c r="UQ45" t="str">
        <f>IF('nach 3'!UQ45="vague 5",5,IF('nach 3'!UQ45="not vague 1",1,IF('nach 3'!UQ45="","",'nach 3'!UQ45)))</f>
        <v/>
      </c>
      <c r="UR45" t="str">
        <f>IF('nach 3'!UR45="vague 5",5,IF('nach 3'!UR45="not vague 1",1,IF('nach 3'!UR45="","",'nach 3'!UR45)))</f>
        <v/>
      </c>
      <c r="US45" t="str">
        <f>IF('nach 3'!US45="vague 5",5,IF('nach 3'!US45="not vague 1",1,IF('nach 3'!US45="","",'nach 3'!US45)))</f>
        <v/>
      </c>
      <c r="UT45" t="str">
        <f>IF('nach 3'!UT45="vague 5",5,IF('nach 3'!UT45="not vague 1",1,IF('nach 3'!UT45="","",'nach 3'!UT45)))</f>
        <v/>
      </c>
      <c r="UU45" t="str">
        <f>IF('nach 3'!UU45="vague 5",5,IF('nach 3'!UU45="not vague 1",1,IF('nach 3'!UU45="","",'nach 3'!UU45)))</f>
        <v/>
      </c>
      <c r="UV45" t="str">
        <f>IF('nach 3'!UV45="vague 5",5,IF('nach 3'!UV45="not vague 1",1,IF('nach 3'!UV45="","",'nach 3'!UV45)))</f>
        <v/>
      </c>
      <c r="UW45" t="str">
        <f>IF('nach 3'!UW45="vague 5",5,IF('nach 3'!UW45="not vague 1",1,IF('nach 3'!UW45="","",'nach 3'!UW45)))</f>
        <v/>
      </c>
      <c r="UX45" t="str">
        <f>IF('nach 3'!UX45="vague 5",5,IF('nach 3'!UX45="not vague 1",1,IF('nach 3'!UX45="","",'nach 3'!UX45)))</f>
        <v/>
      </c>
      <c r="UY45" t="str">
        <f>IF('nach 3'!UY45="vague 5",5,IF('nach 3'!UY45="not vague 1",1,IF('nach 3'!UY45="","",'nach 3'!UY45)))</f>
        <v/>
      </c>
      <c r="UZ45" t="str">
        <f>IF('nach 3'!UZ45="vague 5",5,IF('nach 3'!UZ45="not vague 1",1,IF('nach 3'!UZ45="","",'nach 3'!UZ45)))</f>
        <v/>
      </c>
      <c r="VA45" t="str">
        <f>IF('nach 3'!VA45="vague 5",5,IF('nach 3'!VA45="not vague 1",1,IF('nach 3'!VA45="","",'nach 3'!VA45)))</f>
        <v/>
      </c>
      <c r="VB45" t="str">
        <f>IF('nach 3'!VB45="vague 5",5,IF('nach 3'!VB45="not vague 1",1,IF('nach 3'!VB45="","",'nach 3'!VB45)))</f>
        <v/>
      </c>
      <c r="VC45" t="str">
        <f>IF('nach 3'!VC45="vague 5",5,IF('nach 3'!VC45="not vague 1",1,IF('nach 3'!VC45="","",'nach 3'!VC45)))</f>
        <v/>
      </c>
      <c r="VD45" t="str">
        <f>IF('nach 3'!VD45="vague 5",5,IF('nach 3'!VD45="not vague 1",1,IF('nach 3'!VD45="","",'nach 3'!VD45)))</f>
        <v/>
      </c>
      <c r="VE45" t="str">
        <f>IF('nach 3'!VE45="vague 5",5,IF('nach 3'!VE45="not vague 1",1,IF('nach 3'!VE45="","",'nach 3'!VE45)))</f>
        <v/>
      </c>
      <c r="VF45" t="str">
        <f>IF('nach 3'!VF45="vague 5",5,IF('nach 3'!VF45="not vague 1",1,IF('nach 3'!VF45="","",'nach 3'!VF45)))</f>
        <v/>
      </c>
      <c r="VG45" t="str">
        <f>IF('nach 3'!VG45="vague 5",5,IF('nach 3'!VG45="not vague 1",1,IF('nach 3'!VG45="","",'nach 3'!VG45)))</f>
        <v/>
      </c>
      <c r="VH45" t="str">
        <f>IF('nach 3'!VH45="vague 5",5,IF('nach 3'!VH45="not vague 1",1,IF('nach 3'!VH45="","",'nach 3'!VH45)))</f>
        <v/>
      </c>
      <c r="VI45" t="str">
        <f>IF('nach 3'!VI45="vague 5",5,IF('nach 3'!VI45="not vague 1",1,IF('nach 3'!VI45="","",'nach 3'!VI45)))</f>
        <v/>
      </c>
      <c r="VJ45" t="str">
        <f>IF('nach 3'!VJ45="vague 5",5,IF('nach 3'!VJ45="not vague 1",1,IF('nach 3'!VJ45="","",'nach 3'!VJ45)))</f>
        <v/>
      </c>
      <c r="VK45" t="str">
        <f>IF('nach 3'!VK45="vague 5",5,IF('nach 3'!VK45="not vague 1",1,IF('nach 3'!VK45="","",'nach 3'!VK45)))</f>
        <v/>
      </c>
      <c r="VL45" t="str">
        <f>IF('nach 3'!VL45="vague 5",5,IF('nach 3'!VL45="not vague 1",1,IF('nach 3'!VL45="","",'nach 3'!VL45)))</f>
        <v/>
      </c>
      <c r="VM45" t="str">
        <f>IF('nach 3'!VM45="vague 5",5,IF('nach 3'!VM45="not vague 1",1,IF('nach 3'!VM45="","",'nach 3'!VM45)))</f>
        <v/>
      </c>
      <c r="VN45" t="str">
        <f>IF('nach 3'!VN45="vague 5",5,IF('nach 3'!VN45="not vague 1",1,IF('nach 3'!VN45="","",'nach 3'!VN45)))</f>
        <v/>
      </c>
      <c r="VO45" t="str">
        <f>IF('nach 3'!VO45="vague 5",5,IF('nach 3'!VO45="not vague 1",1,IF('nach 3'!VO45="","",'nach 3'!VO45)))</f>
        <v/>
      </c>
      <c r="VP45" t="str">
        <f>IF('nach 3'!VP45="vague 5",5,IF('nach 3'!VP45="not vague 1",1,IF('nach 3'!VP45="","",'nach 3'!VP45)))</f>
        <v/>
      </c>
      <c r="VQ45" t="str">
        <f>IF('nach 3'!VQ45="vague 5",5,IF('nach 3'!VQ45="not vague 1",1,IF('nach 3'!VQ45="","",'nach 3'!VQ45)))</f>
        <v/>
      </c>
      <c r="VR45" t="str">
        <f>IF('nach 3'!VR45="vague 5",5,IF('nach 3'!VR45="not vague 1",1,IF('nach 3'!VR45="","",'nach 3'!VR45)))</f>
        <v/>
      </c>
      <c r="VS45" t="str">
        <f>IF('nach 3'!VS45="vague 5",5,IF('nach 3'!VS45="not vague 1",1,IF('nach 3'!VS45="","",'nach 3'!VS45)))</f>
        <v/>
      </c>
      <c r="VT45" t="str">
        <f>IF('nach 3'!VT45="vague 5",5,IF('nach 3'!VT45="not vague 1",1,IF('nach 3'!VT45="","",'nach 3'!VT45)))</f>
        <v/>
      </c>
      <c r="VU45" t="str">
        <f>IF('nach 3'!VU45="vague 5",5,IF('nach 3'!VU45="not vague 1",1,IF('nach 3'!VU45="","",'nach 3'!VU45)))</f>
        <v/>
      </c>
      <c r="VV45" t="str">
        <f>IF('nach 3'!VV45="vague 5",5,IF('nach 3'!VV45="not vague 1",1,IF('nach 3'!VV45="","",'nach 3'!VV45)))</f>
        <v/>
      </c>
      <c r="VW45" t="str">
        <f>IF('nach 3'!VW45="vague 5",5,IF('nach 3'!VW45="not vague 1",1,IF('nach 3'!VW45="","",'nach 3'!VW45)))</f>
        <v/>
      </c>
      <c r="VX45" t="str">
        <f>IF('nach 3'!VX45="vague 5",5,IF('nach 3'!VX45="not vague 1",1,IF('nach 3'!VX45="","",'nach 3'!VX45)))</f>
        <v/>
      </c>
      <c r="VY45" t="str">
        <f>IF('nach 3'!VY45="vague 5",5,IF('nach 3'!VY45="not vague 1",1,IF('nach 3'!VY45="","",'nach 3'!VY45)))</f>
        <v/>
      </c>
      <c r="VZ45" t="str">
        <f>IF('nach 3'!VZ45="vague 5",5,IF('nach 3'!VZ45="not vague 1",1,IF('nach 3'!VZ45="","",'nach 3'!VZ45)))</f>
        <v/>
      </c>
      <c r="WA45" t="str">
        <f>IF('nach 3'!WA45="vague 5",5,IF('nach 3'!WA45="not vague 1",1,IF('nach 3'!WA45="","",'nach 3'!WA45)))</f>
        <v/>
      </c>
      <c r="WB45" t="str">
        <f>IF('nach 3'!WB45="vague 5",5,IF('nach 3'!WB45="not vague 1",1,IF('nach 3'!WB45="","",'nach 3'!WB45)))</f>
        <v/>
      </c>
      <c r="WC45" t="str">
        <f>IF('nach 3'!WC45="vague 5",5,IF('nach 3'!WC45="not vague 1",1,IF('nach 3'!WC45="","",'nach 3'!WC45)))</f>
        <v/>
      </c>
      <c r="WD45" t="str">
        <f>IF('nach 3'!WD45="vague 5",5,IF('nach 3'!WD45="not vague 1",1,IF('nach 3'!WD45="","",'nach 3'!WD45)))</f>
        <v/>
      </c>
      <c r="WE45" t="str">
        <f>IF('nach 3'!WE45="vague 5",5,IF('nach 3'!WE45="not vague 1",1,IF('nach 3'!WE45="","",'nach 3'!WE45)))</f>
        <v/>
      </c>
      <c r="WF45" t="str">
        <f>IF('nach 3'!WF45="vague 5",5,IF('nach 3'!WF45="not vague 1",1,IF('nach 3'!WF45="","",'nach 3'!WF45)))</f>
        <v/>
      </c>
      <c r="WG45" t="str">
        <f>IF('nach 3'!WG45="vague 5",5,IF('nach 3'!WG45="not vague 1",1,IF('nach 3'!WG45="","",'nach 3'!WG45)))</f>
        <v/>
      </c>
      <c r="WH45" t="str">
        <f>IF('nach 3'!WH45="vague 5",5,IF('nach 3'!WH45="not vague 1",1,IF('nach 3'!WH45="","",'nach 3'!WH45)))</f>
        <v/>
      </c>
      <c r="WI45" t="str">
        <f>IF('nach 3'!WI45="vague 5",5,IF('nach 3'!WI45="not vague 1",1,IF('nach 3'!WI45="","",'nach 3'!WI45)))</f>
        <v/>
      </c>
      <c r="WJ45">
        <f>AVERAGE(G45:WI45)</f>
        <v>2.3333333333333335</v>
      </c>
      <c r="ATL45" t="e">
        <f>IF(#REF!="not vague 1",1,IF(#REF!="vague 5",5,IF(#REF!="","",#REF!)))</f>
        <v>#REF!</v>
      </c>
    </row>
    <row r="46" spans="1:608 1208:1208" x14ac:dyDescent="0.3">
      <c r="A46">
        <v>317</v>
      </c>
      <c r="B46">
        <v>1</v>
      </c>
      <c r="D46">
        <v>0</v>
      </c>
      <c r="E46">
        <v>0</v>
      </c>
      <c r="G46" t="str">
        <f>IF('nach 3'!G46="vague 5",5,IF('nach 3'!G46="not vague 1",1,IF('nach 3'!G46="","",'nach 3'!G46)))</f>
        <v/>
      </c>
      <c r="H46" t="str">
        <f>IF('nach 3'!H46="vague 5",5,IF('nach 3'!H46="not vague 1",1,IF('nach 3'!H46="","",'nach 3'!H46)))</f>
        <v/>
      </c>
      <c r="I46" t="str">
        <f>IF('nach 3'!I46="vague 5",5,IF('nach 3'!I46="not vague 1",1,IF('nach 3'!I46="","",'nach 3'!I46)))</f>
        <v/>
      </c>
      <c r="J46" t="str">
        <f>IF('nach 3'!J46="vague 5",5,IF('nach 3'!J46="not vague 1",1,IF('nach 3'!J46="","",'nach 3'!J46)))</f>
        <v/>
      </c>
      <c r="K46" t="str">
        <f>IF('nach 3'!K46="vague 5",5,IF('nach 3'!K46="not vague 1",1,IF('nach 3'!K46="","",'nach 3'!K46)))</f>
        <v/>
      </c>
      <c r="L46" t="str">
        <f>IF('nach 3'!L46="vague 5",5,IF('nach 3'!L46="not vague 1",1,IF('nach 3'!L46="","",'nach 3'!L46)))</f>
        <v/>
      </c>
      <c r="M46" t="str">
        <f>IF('nach 3'!M46="vague 5",5,IF('nach 3'!M46="not vague 1",1,IF('nach 3'!M46="","",'nach 3'!M46)))</f>
        <v/>
      </c>
      <c r="N46" t="str">
        <f>IF('nach 3'!N46="vague 5",5,IF('nach 3'!N46="not vague 1",1,IF('nach 3'!N46="","",'nach 3'!N46)))</f>
        <v/>
      </c>
      <c r="O46" t="str">
        <f>IF('nach 3'!O46="vague 5",5,IF('nach 3'!O46="not vague 1",1,IF('nach 3'!O46="","",'nach 3'!O46)))</f>
        <v/>
      </c>
      <c r="P46" t="str">
        <f>IF('nach 3'!P46="vague 5",5,IF('nach 3'!P46="not vague 1",1,IF('nach 3'!P46="","",'nach 3'!P46)))</f>
        <v/>
      </c>
      <c r="Q46" t="str">
        <f>IF('nach 3'!Q46="vague 5",5,IF('nach 3'!Q46="not vague 1",1,IF('nach 3'!Q46="","",'nach 3'!Q46)))</f>
        <v/>
      </c>
      <c r="R46" t="str">
        <f>IF('nach 3'!R46="vague 5",5,IF('nach 3'!R46="not vague 1",1,IF('nach 3'!R46="","",'nach 3'!R46)))</f>
        <v/>
      </c>
      <c r="S46" t="str">
        <f>IF('nach 3'!S46="vague 5",5,IF('nach 3'!S46="not vague 1",1,IF('nach 3'!S46="","",'nach 3'!S46)))</f>
        <v/>
      </c>
      <c r="T46" t="str">
        <f>IF('nach 3'!T46="vague 5",5,IF('nach 3'!T46="not vague 1",1,IF('nach 3'!T46="","",'nach 3'!T46)))</f>
        <v/>
      </c>
      <c r="U46" t="str">
        <f>IF('nach 3'!U46="vague 5",5,IF('nach 3'!U46="not vague 1",1,IF('nach 3'!U46="","",'nach 3'!U46)))</f>
        <v/>
      </c>
      <c r="V46" t="str">
        <f>IF('nach 3'!V46="vague 5",5,IF('nach 3'!V46="not vague 1",1,IF('nach 3'!V46="","",'nach 3'!V46)))</f>
        <v/>
      </c>
      <c r="W46" t="str">
        <f>IF('nach 3'!W46="vague 5",5,IF('nach 3'!W46="not vague 1",1,IF('nach 3'!W46="","",'nach 3'!W46)))</f>
        <v/>
      </c>
      <c r="X46" t="str">
        <f>IF('nach 3'!X46="vague 5",5,IF('nach 3'!X46="not vague 1",1,IF('nach 3'!X46="","",'nach 3'!X46)))</f>
        <v/>
      </c>
      <c r="Y46" t="str">
        <f>IF('nach 3'!Y46="vague 5",5,IF('nach 3'!Y46="not vague 1",1,IF('nach 3'!Y46="","",'nach 3'!Y46)))</f>
        <v/>
      </c>
      <c r="Z46" t="str">
        <f>IF('nach 3'!Z46="vague 5",5,IF('nach 3'!Z46="not vague 1",1,IF('nach 3'!Z46="","",'nach 3'!Z46)))</f>
        <v/>
      </c>
      <c r="AA46" t="str">
        <f>IF('nach 3'!AA46="vague 5",5,IF('nach 3'!AA46="not vague 1",1,IF('nach 3'!AA46="","",'nach 3'!AA46)))</f>
        <v/>
      </c>
      <c r="AB46" t="str">
        <f>IF('nach 3'!AB46="vague 5",5,IF('nach 3'!AB46="not vague 1",1,IF('nach 3'!AB46="","",'nach 3'!AB46)))</f>
        <v/>
      </c>
      <c r="AC46" t="str">
        <f>IF('nach 3'!AC46="vague 5",5,IF('nach 3'!AC46="not vague 1",1,IF('nach 3'!AC46="","",'nach 3'!AC46)))</f>
        <v/>
      </c>
      <c r="AD46" t="str">
        <f>IF('nach 3'!AD46="vague 5",5,IF('nach 3'!AD46="not vague 1",1,IF('nach 3'!AD46="","",'nach 3'!AD46)))</f>
        <v/>
      </c>
      <c r="AE46" t="str">
        <f>IF('nach 3'!AE46="vague 5",5,IF('nach 3'!AE46="not vague 1",1,IF('nach 3'!AE46="","",'nach 3'!AE46)))</f>
        <v/>
      </c>
      <c r="AF46" t="str">
        <f>IF('nach 3'!AF46="vague 5",5,IF('nach 3'!AF46="not vague 1",1,IF('nach 3'!AF46="","",'nach 3'!AF46)))</f>
        <v/>
      </c>
      <c r="AG46" t="str">
        <f>IF('nach 3'!AG46="vague 5",5,IF('nach 3'!AG46="not vague 1",1,IF('nach 3'!AG46="","",'nach 3'!AG46)))</f>
        <v/>
      </c>
      <c r="AH46" t="str">
        <f>IF('nach 3'!AH46="vague 5",5,IF('nach 3'!AH46="not vague 1",1,IF('nach 3'!AH46="","",'nach 3'!AH46)))</f>
        <v/>
      </c>
      <c r="AI46" t="str">
        <f>IF('nach 3'!AI46="vague 5",5,IF('nach 3'!AI46="not vague 1",1,IF('nach 3'!AI46="","",'nach 3'!AI46)))</f>
        <v/>
      </c>
      <c r="AJ46" t="str">
        <f>IF('nach 3'!AJ46="vague 5",5,IF('nach 3'!AJ46="not vague 1",1,IF('nach 3'!AJ46="","",'nach 3'!AJ46)))</f>
        <v/>
      </c>
      <c r="AK46" t="str">
        <f>IF('nach 3'!AK46="vague 5",5,IF('nach 3'!AK46="not vague 1",1,IF('nach 3'!AK46="","",'nach 3'!AK46)))</f>
        <v/>
      </c>
      <c r="AL46" t="str">
        <f>IF('nach 3'!AL46="vague 5",5,IF('nach 3'!AL46="not vague 1",1,IF('nach 3'!AL46="","",'nach 3'!AL46)))</f>
        <v/>
      </c>
      <c r="AM46" t="str">
        <f>IF('nach 3'!AM46="vague 5",5,IF('nach 3'!AM46="not vague 1",1,IF('nach 3'!AM46="","",'nach 3'!AM46)))</f>
        <v/>
      </c>
      <c r="AN46" t="str">
        <f>IF('nach 3'!AN46="vague 5",5,IF('nach 3'!AN46="not vague 1",1,IF('nach 3'!AN46="","",'nach 3'!AN46)))</f>
        <v/>
      </c>
      <c r="AO46" t="str">
        <f>IF('nach 3'!AO46="vague 5",5,IF('nach 3'!AO46="not vague 1",1,IF('nach 3'!AO46="","",'nach 3'!AO46)))</f>
        <v/>
      </c>
      <c r="AP46" t="str">
        <f>IF('nach 3'!AP46="vague 5",5,IF('nach 3'!AP46="not vague 1",1,IF('nach 3'!AP46="","",'nach 3'!AP46)))</f>
        <v/>
      </c>
      <c r="AQ46" t="str">
        <f>IF('nach 3'!AQ46="vague 5",5,IF('nach 3'!AQ46="not vague 1",1,IF('nach 3'!AQ46="","",'nach 3'!AQ46)))</f>
        <v/>
      </c>
      <c r="AR46" t="str">
        <f>IF('nach 3'!AR46="vague 5",5,IF('nach 3'!AR46="not vague 1",1,IF('nach 3'!AR46="","",'nach 3'!AR46)))</f>
        <v/>
      </c>
      <c r="AS46" t="str">
        <f>IF('nach 3'!AS46="vague 5",5,IF('nach 3'!AS46="not vague 1",1,IF('nach 3'!AS46="","",'nach 3'!AS46)))</f>
        <v/>
      </c>
      <c r="AT46" t="str">
        <f>IF('nach 3'!AT46="vague 5",5,IF('nach 3'!AT46="not vague 1",1,IF('nach 3'!AT46="","",'nach 3'!AT46)))</f>
        <v/>
      </c>
      <c r="AU46" t="str">
        <f>IF('nach 3'!AU46="vague 5",5,IF('nach 3'!AU46="not vague 1",1,IF('nach 3'!AU46="","",'nach 3'!AU46)))</f>
        <v/>
      </c>
      <c r="AV46" t="str">
        <f>IF('nach 3'!AV46="vague 5",5,IF('nach 3'!AV46="not vague 1",1,IF('nach 3'!AV46="","",'nach 3'!AV46)))</f>
        <v/>
      </c>
      <c r="AW46" t="str">
        <f>IF('nach 3'!AW46="vague 5",5,IF('nach 3'!AW46="not vague 1",1,IF('nach 3'!AW46="","",'nach 3'!AW46)))</f>
        <v/>
      </c>
      <c r="AX46" t="str">
        <f>IF('nach 3'!AX46="vague 5",5,IF('nach 3'!AX46="not vague 1",1,IF('nach 3'!AX46="","",'nach 3'!AX46)))</f>
        <v/>
      </c>
      <c r="AY46" t="str">
        <f>IF('nach 3'!AY46="vague 5",5,IF('nach 3'!AY46="not vague 1",1,IF('nach 3'!AY46="","",'nach 3'!AY46)))</f>
        <v/>
      </c>
      <c r="AZ46" t="str">
        <f>IF('nach 3'!AZ46="vague 5",5,IF('nach 3'!AZ46="not vague 1",1,IF('nach 3'!AZ46="","",'nach 3'!AZ46)))</f>
        <v/>
      </c>
      <c r="BA46" t="str">
        <f>IF('nach 3'!BA46="vague 5",5,IF('nach 3'!BA46="not vague 1",1,IF('nach 3'!BA46="","",'nach 3'!BA46)))</f>
        <v/>
      </c>
      <c r="BB46" t="str">
        <f>IF('nach 3'!BB46="vague 5",5,IF('nach 3'!BB46="not vague 1",1,IF('nach 3'!BB46="","",'nach 3'!BB46)))</f>
        <v/>
      </c>
      <c r="BC46" t="str">
        <f>IF('nach 3'!BC46="vague 5",5,IF('nach 3'!BC46="not vague 1",1,IF('nach 3'!BC46="","",'nach 3'!BC46)))</f>
        <v/>
      </c>
      <c r="BD46" t="str">
        <f>IF('nach 3'!BD46="vague 5",5,IF('nach 3'!BD46="not vague 1",1,IF('nach 3'!BD46="","",'nach 3'!BD46)))</f>
        <v/>
      </c>
      <c r="BE46" t="str">
        <f>IF('nach 3'!BE46="vague 5",5,IF('nach 3'!BE46="not vague 1",1,IF('nach 3'!BE46="","",'nach 3'!BE46)))</f>
        <v/>
      </c>
      <c r="BF46" t="str">
        <f>IF('nach 3'!BF46="vague 5",5,IF('nach 3'!BF46="not vague 1",1,IF('nach 3'!BF46="","",'nach 3'!BF46)))</f>
        <v/>
      </c>
      <c r="BG46" t="str">
        <f>IF('nach 3'!BG46="vague 5",5,IF('nach 3'!BG46="not vague 1",1,IF('nach 3'!BG46="","",'nach 3'!BG46)))</f>
        <v/>
      </c>
      <c r="BH46" t="str">
        <f>IF('nach 3'!BH46="vague 5",5,IF('nach 3'!BH46="not vague 1",1,IF('nach 3'!BH46="","",'nach 3'!BH46)))</f>
        <v/>
      </c>
      <c r="BI46" t="str">
        <f>IF('nach 3'!BI46="vague 5",5,IF('nach 3'!BI46="not vague 1",1,IF('nach 3'!BI46="","",'nach 3'!BI46)))</f>
        <v/>
      </c>
      <c r="BJ46" t="str">
        <f>IF('nach 3'!BJ46="vague 5",5,IF('nach 3'!BJ46="not vague 1",1,IF('nach 3'!BJ46="","",'nach 3'!BJ46)))</f>
        <v/>
      </c>
      <c r="BK46" t="str">
        <f>IF('nach 3'!BK46="vague 5",5,IF('nach 3'!BK46="not vague 1",1,IF('nach 3'!BK46="","",'nach 3'!BK46)))</f>
        <v/>
      </c>
      <c r="BL46" t="str">
        <f>IF('nach 3'!BL46="vague 5",5,IF('nach 3'!BL46="not vague 1",1,IF('nach 3'!BL46="","",'nach 3'!BL46)))</f>
        <v/>
      </c>
      <c r="BM46" t="str">
        <f>IF('nach 3'!BM46="vague 5",5,IF('nach 3'!BM46="not vague 1",1,IF('nach 3'!BM46="","",'nach 3'!BM46)))</f>
        <v/>
      </c>
      <c r="BN46" t="str">
        <f>IF('nach 3'!BN46="vague 5",5,IF('nach 3'!BN46="not vague 1",1,IF('nach 3'!BN46="","",'nach 3'!BN46)))</f>
        <v/>
      </c>
      <c r="BO46" t="str">
        <f>IF('nach 3'!BO46="vague 5",5,IF('nach 3'!BO46="not vague 1",1,IF('nach 3'!BO46="","",'nach 3'!BO46)))</f>
        <v/>
      </c>
      <c r="BP46" t="str">
        <f>IF('nach 3'!BP46="vague 5",5,IF('nach 3'!BP46="not vague 1",1,IF('nach 3'!BP46="","",'nach 3'!BP46)))</f>
        <v/>
      </c>
      <c r="BQ46" t="str">
        <f>IF('nach 3'!BQ46="vague 5",5,IF('nach 3'!BQ46="not vague 1",1,IF('nach 3'!BQ46="","",'nach 3'!BQ46)))</f>
        <v/>
      </c>
      <c r="BR46" t="str">
        <f>IF('nach 3'!BR46="vague 5",5,IF('nach 3'!BR46="not vague 1",1,IF('nach 3'!BR46="","",'nach 3'!BR46)))</f>
        <v/>
      </c>
      <c r="BS46" t="str">
        <f>IF('nach 3'!BS46="vague 5",5,IF('nach 3'!BS46="not vague 1",1,IF('nach 3'!BS46="","",'nach 3'!BS46)))</f>
        <v/>
      </c>
      <c r="BT46" t="str">
        <f>IF('nach 3'!BT46="vague 5",5,IF('nach 3'!BT46="not vague 1",1,IF('nach 3'!BT46="","",'nach 3'!BT46)))</f>
        <v/>
      </c>
      <c r="BU46" t="str">
        <f>IF('nach 3'!BU46="vague 5",5,IF('nach 3'!BU46="not vague 1",1,IF('nach 3'!BU46="","",'nach 3'!BU46)))</f>
        <v/>
      </c>
      <c r="BV46" t="str">
        <f>IF('nach 3'!BV46="vague 5",5,IF('nach 3'!BV46="not vague 1",1,IF('nach 3'!BV46="","",'nach 3'!BV46)))</f>
        <v/>
      </c>
      <c r="BW46" t="str">
        <f>IF('nach 3'!BW46="vague 5",5,IF('nach 3'!BW46="not vague 1",1,IF('nach 3'!BW46="","",'nach 3'!BW46)))</f>
        <v/>
      </c>
      <c r="BX46" t="str">
        <f>IF('nach 3'!BX46="vague 5",5,IF('nach 3'!BX46="not vague 1",1,IF('nach 3'!BX46="","",'nach 3'!BX46)))</f>
        <v/>
      </c>
      <c r="BY46" t="str">
        <f>IF('nach 3'!BY46="vague 5",5,IF('nach 3'!BY46="not vague 1",1,IF('nach 3'!BY46="","",'nach 3'!BY46)))</f>
        <v/>
      </c>
      <c r="BZ46" t="str">
        <f>IF('nach 3'!BZ46="vague 5",5,IF('nach 3'!BZ46="not vague 1",1,IF('nach 3'!BZ46="","",'nach 3'!BZ46)))</f>
        <v/>
      </c>
      <c r="CA46" t="str">
        <f>IF('nach 3'!CA46="vague 5",5,IF('nach 3'!CA46="not vague 1",1,IF('nach 3'!CA46="","",'nach 3'!CA46)))</f>
        <v/>
      </c>
      <c r="CB46" t="str">
        <f>IF('nach 3'!CB46="vague 5",5,IF('nach 3'!CB46="not vague 1",1,IF('nach 3'!CB46="","",'nach 3'!CB46)))</f>
        <v/>
      </c>
      <c r="CC46" t="str">
        <f>IF('nach 3'!CC46="vague 5",5,IF('nach 3'!CC46="not vague 1",1,IF('nach 3'!CC46="","",'nach 3'!CC46)))</f>
        <v/>
      </c>
      <c r="CD46" t="str">
        <f>IF('nach 3'!CD46="vague 5",5,IF('nach 3'!CD46="not vague 1",1,IF('nach 3'!CD46="","",'nach 3'!CD46)))</f>
        <v/>
      </c>
      <c r="CE46" t="str">
        <f>IF('nach 3'!CE46="vague 5",5,IF('nach 3'!CE46="not vague 1",1,IF('nach 3'!CE46="","",'nach 3'!CE46)))</f>
        <v/>
      </c>
      <c r="CF46" t="str">
        <f>IF('nach 3'!CF46="vague 5",5,IF('nach 3'!CF46="not vague 1",1,IF('nach 3'!CF46="","",'nach 3'!CF46)))</f>
        <v/>
      </c>
      <c r="CG46" t="str">
        <f>IF('nach 3'!CG46="vague 5",5,IF('nach 3'!CG46="not vague 1",1,IF('nach 3'!CG46="","",'nach 3'!CG46)))</f>
        <v/>
      </c>
      <c r="CH46" t="str">
        <f>IF('nach 3'!CH46="vague 5",5,IF('nach 3'!CH46="not vague 1",1,IF('nach 3'!CH46="","",'nach 3'!CH46)))</f>
        <v/>
      </c>
      <c r="CI46" t="str">
        <f>IF('nach 3'!CI46="vague 5",5,IF('nach 3'!CI46="not vague 1",1,IF('nach 3'!CI46="","",'nach 3'!CI46)))</f>
        <v/>
      </c>
      <c r="CJ46" t="str">
        <f>IF('nach 3'!CJ46="vague 5",5,IF('nach 3'!CJ46="not vague 1",1,IF('nach 3'!CJ46="","",'nach 3'!CJ46)))</f>
        <v/>
      </c>
      <c r="CK46" t="str">
        <f>IF('nach 3'!CK46="vague 5",5,IF('nach 3'!CK46="not vague 1",1,IF('nach 3'!CK46="","",'nach 3'!CK46)))</f>
        <v/>
      </c>
      <c r="CL46" t="str">
        <f>IF('nach 3'!CL46="vague 5",5,IF('nach 3'!CL46="not vague 1",1,IF('nach 3'!CL46="","",'nach 3'!CL46)))</f>
        <v/>
      </c>
      <c r="CM46" t="str">
        <f>IF('nach 3'!CM46="vague 5",5,IF('nach 3'!CM46="not vague 1",1,IF('nach 3'!CM46="","",'nach 3'!CM46)))</f>
        <v/>
      </c>
      <c r="CN46" t="str">
        <f>IF('nach 3'!CN46="vague 5",5,IF('nach 3'!CN46="not vague 1",1,IF('nach 3'!CN46="","",'nach 3'!CN46)))</f>
        <v/>
      </c>
      <c r="CO46" t="str">
        <f>IF('nach 3'!CO46="vague 5",5,IF('nach 3'!CO46="not vague 1",1,IF('nach 3'!CO46="","",'nach 3'!CO46)))</f>
        <v/>
      </c>
      <c r="CP46" t="str">
        <f>IF('nach 3'!CP46="vague 5",5,IF('nach 3'!CP46="not vague 1",1,IF('nach 3'!CP46="","",'nach 3'!CP46)))</f>
        <v/>
      </c>
      <c r="CQ46" t="str">
        <f>IF('nach 3'!CQ46="vague 5",5,IF('nach 3'!CQ46="not vague 1",1,IF('nach 3'!CQ46="","",'nach 3'!CQ46)))</f>
        <v/>
      </c>
      <c r="CR46" t="str">
        <f>IF('nach 3'!CR46="vague 5",5,IF('nach 3'!CR46="not vague 1",1,IF('nach 3'!CR46="","",'nach 3'!CR46)))</f>
        <v/>
      </c>
      <c r="CS46" t="str">
        <f>IF('nach 3'!CS46="vague 5",5,IF('nach 3'!CS46="not vague 1",1,IF('nach 3'!CS46="","",'nach 3'!CS46)))</f>
        <v/>
      </c>
      <c r="CT46" t="str">
        <f>IF('nach 3'!CT46="vague 5",5,IF('nach 3'!CT46="not vague 1",1,IF('nach 3'!CT46="","",'nach 3'!CT46)))</f>
        <v/>
      </c>
      <c r="CU46" t="str">
        <f>IF('nach 3'!CU46="vague 5",5,IF('nach 3'!CU46="not vague 1",1,IF('nach 3'!CU46="","",'nach 3'!CU46)))</f>
        <v/>
      </c>
      <c r="CV46" t="str">
        <f>IF('nach 3'!CV46="vague 5",5,IF('nach 3'!CV46="not vague 1",1,IF('nach 3'!CV46="","",'nach 3'!CV46)))</f>
        <v/>
      </c>
      <c r="CW46" t="str">
        <f>IF('nach 3'!CW46="vague 5",5,IF('nach 3'!CW46="not vague 1",1,IF('nach 3'!CW46="","",'nach 3'!CW46)))</f>
        <v/>
      </c>
      <c r="CX46" t="str">
        <f>IF('nach 3'!CX46="vague 5",5,IF('nach 3'!CX46="not vague 1",1,IF('nach 3'!CX46="","",'nach 3'!CX46)))</f>
        <v/>
      </c>
      <c r="CY46" t="str">
        <f>IF('nach 3'!CY46="vague 5",5,IF('nach 3'!CY46="not vague 1",1,IF('nach 3'!CY46="","",'nach 3'!CY46)))</f>
        <v/>
      </c>
      <c r="CZ46" t="str">
        <f>IF('nach 3'!CZ46="vague 5",5,IF('nach 3'!CZ46="not vague 1",1,IF('nach 3'!CZ46="","",'nach 3'!CZ46)))</f>
        <v/>
      </c>
      <c r="DA46" t="str">
        <f>IF('nach 3'!DA46="vague 5",5,IF('nach 3'!DA46="not vague 1",1,IF('nach 3'!DA46="","",'nach 3'!DA46)))</f>
        <v/>
      </c>
      <c r="DB46" t="str">
        <f>IF('nach 3'!DB46="vague 5",5,IF('nach 3'!DB46="not vague 1",1,IF('nach 3'!DB46="","",'nach 3'!DB46)))</f>
        <v/>
      </c>
      <c r="DC46" t="str">
        <f>IF('nach 3'!DC46="vague 5",5,IF('nach 3'!DC46="not vague 1",1,IF('nach 3'!DC46="","",'nach 3'!DC46)))</f>
        <v/>
      </c>
      <c r="DD46" t="str">
        <f>IF('nach 3'!DD46="vague 5",5,IF('nach 3'!DD46="not vague 1",1,IF('nach 3'!DD46="","",'nach 3'!DD46)))</f>
        <v/>
      </c>
      <c r="DE46" t="str">
        <f>IF('nach 3'!DE46="vague 5",5,IF('nach 3'!DE46="not vague 1",1,IF('nach 3'!DE46="","",'nach 3'!DE46)))</f>
        <v/>
      </c>
      <c r="DF46" t="str">
        <f>IF('nach 3'!DF46="vague 5",5,IF('nach 3'!DF46="not vague 1",1,IF('nach 3'!DF46="","",'nach 3'!DF46)))</f>
        <v/>
      </c>
      <c r="DG46" t="str">
        <f>IF('nach 3'!DG46="vague 5",5,IF('nach 3'!DG46="not vague 1",1,IF('nach 3'!DG46="","",'nach 3'!DG46)))</f>
        <v/>
      </c>
      <c r="DH46" t="str">
        <f>IF('nach 3'!DH46="vague 5",5,IF('nach 3'!DH46="not vague 1",1,IF('nach 3'!DH46="","",'nach 3'!DH46)))</f>
        <v/>
      </c>
      <c r="DI46" t="str">
        <f>IF('nach 3'!DI46="vague 5",5,IF('nach 3'!DI46="not vague 1",1,IF('nach 3'!DI46="","",'nach 3'!DI46)))</f>
        <v/>
      </c>
      <c r="DJ46" t="str">
        <f>IF('nach 3'!DJ46="vague 5",5,IF('nach 3'!DJ46="not vague 1",1,IF('nach 3'!DJ46="","",'nach 3'!DJ46)))</f>
        <v/>
      </c>
      <c r="DK46" t="str">
        <f>IF('nach 3'!DK46="vague 5",5,IF('nach 3'!DK46="not vague 1",1,IF('nach 3'!DK46="","",'nach 3'!DK46)))</f>
        <v/>
      </c>
      <c r="DL46" t="str">
        <f>IF('nach 3'!DL46="vague 5",5,IF('nach 3'!DL46="not vague 1",1,IF('nach 3'!DL46="","",'nach 3'!DL46)))</f>
        <v/>
      </c>
      <c r="DM46" t="str">
        <f>IF('nach 3'!DM46="vague 5",5,IF('nach 3'!DM46="not vague 1",1,IF('nach 3'!DM46="","",'nach 3'!DM46)))</f>
        <v/>
      </c>
      <c r="DN46" t="str">
        <f>IF('nach 3'!DN46="vague 5",5,IF('nach 3'!DN46="not vague 1",1,IF('nach 3'!DN46="","",'nach 3'!DN46)))</f>
        <v/>
      </c>
      <c r="DO46" t="str">
        <f>IF('nach 3'!DO46="vague 5",5,IF('nach 3'!DO46="not vague 1",1,IF('nach 3'!DO46="","",'nach 3'!DO46)))</f>
        <v/>
      </c>
      <c r="DP46" t="str">
        <f>IF('nach 3'!DP46="vague 5",5,IF('nach 3'!DP46="not vague 1",1,IF('nach 3'!DP46="","",'nach 3'!DP46)))</f>
        <v/>
      </c>
      <c r="DQ46" t="str">
        <f>IF('nach 3'!DQ46="vague 5",5,IF('nach 3'!DQ46="not vague 1",1,IF('nach 3'!DQ46="","",'nach 3'!DQ46)))</f>
        <v/>
      </c>
      <c r="DR46" t="str">
        <f>IF('nach 3'!DR46="vague 5",5,IF('nach 3'!DR46="not vague 1",1,IF('nach 3'!DR46="","",'nach 3'!DR46)))</f>
        <v/>
      </c>
      <c r="DS46" t="str">
        <f>IF('nach 3'!DS46="vague 5",5,IF('nach 3'!DS46="not vague 1",1,IF('nach 3'!DS46="","",'nach 3'!DS46)))</f>
        <v/>
      </c>
      <c r="DT46" t="str">
        <f>IF('nach 3'!DT46="vague 5",5,IF('nach 3'!DT46="not vague 1",1,IF('nach 3'!DT46="","",'nach 3'!DT46)))</f>
        <v/>
      </c>
      <c r="DU46" t="str">
        <f>IF('nach 3'!DU46="vague 5",5,IF('nach 3'!DU46="not vague 1",1,IF('nach 3'!DU46="","",'nach 3'!DU46)))</f>
        <v/>
      </c>
      <c r="DV46" t="str">
        <f>IF('nach 3'!DV46="vague 5",5,IF('nach 3'!DV46="not vague 1",1,IF('nach 3'!DV46="","",'nach 3'!DV46)))</f>
        <v/>
      </c>
      <c r="DW46" t="str">
        <f>IF('nach 3'!DW46="vague 5",5,IF('nach 3'!DW46="not vague 1",1,IF('nach 3'!DW46="","",'nach 3'!DW46)))</f>
        <v/>
      </c>
      <c r="DX46" t="str">
        <f>IF('nach 3'!DX46="vague 5",5,IF('nach 3'!DX46="not vague 1",1,IF('nach 3'!DX46="","",'nach 3'!DX46)))</f>
        <v/>
      </c>
      <c r="DY46" t="str">
        <f>IF('nach 3'!DY46="vague 5",5,IF('nach 3'!DY46="not vague 1",1,IF('nach 3'!DY46="","",'nach 3'!DY46)))</f>
        <v/>
      </c>
      <c r="DZ46" t="str">
        <f>IF('nach 3'!DZ46="vague 5",5,IF('nach 3'!DZ46="not vague 1",1,IF('nach 3'!DZ46="","",'nach 3'!DZ46)))</f>
        <v/>
      </c>
      <c r="EA46" t="str">
        <f>IF('nach 3'!EA46="vague 5",5,IF('nach 3'!EA46="not vague 1",1,IF('nach 3'!EA46="","",'nach 3'!EA46)))</f>
        <v/>
      </c>
      <c r="EB46" t="str">
        <f>IF('nach 3'!EB46="vague 5",5,IF('nach 3'!EB46="not vague 1",1,IF('nach 3'!EB46="","",'nach 3'!EB46)))</f>
        <v/>
      </c>
      <c r="EC46" t="str">
        <f>IF('nach 3'!EC46="vague 5",5,IF('nach 3'!EC46="not vague 1",1,IF('nach 3'!EC46="","",'nach 3'!EC46)))</f>
        <v/>
      </c>
      <c r="ED46" t="str">
        <f>IF('nach 3'!ED46="vague 5",5,IF('nach 3'!ED46="not vague 1",1,IF('nach 3'!ED46="","",'nach 3'!ED46)))</f>
        <v/>
      </c>
      <c r="EE46" t="str">
        <f>IF('nach 3'!EE46="vague 5",5,IF('nach 3'!EE46="not vague 1",1,IF('nach 3'!EE46="","",'nach 3'!EE46)))</f>
        <v/>
      </c>
      <c r="EF46" t="str">
        <f>IF('nach 3'!EF46="vague 5",5,IF('nach 3'!EF46="not vague 1",1,IF('nach 3'!EF46="","",'nach 3'!EF46)))</f>
        <v/>
      </c>
      <c r="EG46" t="str">
        <f>IF('nach 3'!EG46="vague 5",5,IF('nach 3'!EG46="not vague 1",1,IF('nach 3'!EG46="","",'nach 3'!EG46)))</f>
        <v/>
      </c>
      <c r="EH46" t="str">
        <f>IF('nach 3'!EH46="vague 5",5,IF('nach 3'!EH46="not vague 1",1,IF('nach 3'!EH46="","",'nach 3'!EH46)))</f>
        <v/>
      </c>
      <c r="EI46" t="str">
        <f>IF('nach 3'!EI46="vague 5",5,IF('nach 3'!EI46="not vague 1",1,IF('nach 3'!EI46="","",'nach 3'!EI46)))</f>
        <v/>
      </c>
      <c r="EJ46" t="str">
        <f>IF('nach 3'!EJ46="vague 5",5,IF('nach 3'!EJ46="not vague 1",1,IF('nach 3'!EJ46="","",'nach 3'!EJ46)))</f>
        <v/>
      </c>
      <c r="EK46" t="str">
        <f>IF('nach 3'!EK46="vague 5",5,IF('nach 3'!EK46="not vague 1",1,IF('nach 3'!EK46="","",'nach 3'!EK46)))</f>
        <v/>
      </c>
      <c r="EL46" t="str">
        <f>IF('nach 3'!EL46="vague 5",5,IF('nach 3'!EL46="not vague 1",1,IF('nach 3'!EL46="","",'nach 3'!EL46)))</f>
        <v/>
      </c>
      <c r="EM46" t="str">
        <f>IF('nach 3'!EM46="vague 5",5,IF('nach 3'!EM46="not vague 1",1,IF('nach 3'!EM46="","",'nach 3'!EM46)))</f>
        <v/>
      </c>
      <c r="EN46" t="str">
        <f>IF('nach 3'!EN46="vague 5",5,IF('nach 3'!EN46="not vague 1",1,IF('nach 3'!EN46="","",'nach 3'!EN46)))</f>
        <v/>
      </c>
      <c r="EO46" t="str">
        <f>IF('nach 3'!EO46="vague 5",5,IF('nach 3'!EO46="not vague 1",1,IF('nach 3'!EO46="","",'nach 3'!EO46)))</f>
        <v/>
      </c>
      <c r="EP46" t="str">
        <f>IF('nach 3'!EP46="vague 5",5,IF('nach 3'!EP46="not vague 1",1,IF('nach 3'!EP46="","",'nach 3'!EP46)))</f>
        <v/>
      </c>
      <c r="EQ46" t="str">
        <f>IF('nach 3'!EQ46="vague 5",5,IF('nach 3'!EQ46="not vague 1",1,IF('nach 3'!EQ46="","",'nach 3'!EQ46)))</f>
        <v/>
      </c>
      <c r="ER46" t="str">
        <f>IF('nach 3'!ER46="vague 5",5,IF('nach 3'!ER46="not vague 1",1,IF('nach 3'!ER46="","",'nach 3'!ER46)))</f>
        <v/>
      </c>
      <c r="ES46" t="str">
        <f>IF('nach 3'!ES46="vague 5",5,IF('nach 3'!ES46="not vague 1",1,IF('nach 3'!ES46="","",'nach 3'!ES46)))</f>
        <v/>
      </c>
      <c r="ET46" t="str">
        <f>IF('nach 3'!ET46="vague 5",5,IF('nach 3'!ET46="not vague 1",1,IF('nach 3'!ET46="","",'nach 3'!ET46)))</f>
        <v/>
      </c>
      <c r="EU46" t="str">
        <f>IF('nach 3'!EU46="vague 5",5,IF('nach 3'!EU46="not vague 1",1,IF('nach 3'!EU46="","",'nach 3'!EU46)))</f>
        <v/>
      </c>
      <c r="EV46" t="str">
        <f>IF('nach 3'!EV46="vague 5",5,IF('nach 3'!EV46="not vague 1",1,IF('nach 3'!EV46="","",'nach 3'!EV46)))</f>
        <v/>
      </c>
      <c r="EW46" t="str">
        <f>IF('nach 3'!EW46="vague 5",5,IF('nach 3'!EW46="not vague 1",1,IF('nach 3'!EW46="","",'nach 3'!EW46)))</f>
        <v/>
      </c>
      <c r="EX46" t="str">
        <f>IF('nach 3'!EX46="vague 5",5,IF('nach 3'!EX46="not vague 1",1,IF('nach 3'!EX46="","",'nach 3'!EX46)))</f>
        <v/>
      </c>
      <c r="EY46" t="str">
        <f>IF('nach 3'!EY46="vague 5",5,IF('nach 3'!EY46="not vague 1",1,IF('nach 3'!EY46="","",'nach 3'!EY46)))</f>
        <v/>
      </c>
      <c r="EZ46" t="str">
        <f>IF('nach 3'!EZ46="vague 5",5,IF('nach 3'!EZ46="not vague 1",1,IF('nach 3'!EZ46="","",'nach 3'!EZ46)))</f>
        <v/>
      </c>
      <c r="FA46" t="str">
        <f>IF('nach 3'!FA46="vague 5",5,IF('nach 3'!FA46="not vague 1",1,IF('nach 3'!FA46="","",'nach 3'!FA46)))</f>
        <v/>
      </c>
      <c r="FB46" t="str">
        <f>IF('nach 3'!FB46="vague 5",5,IF('nach 3'!FB46="not vague 1",1,IF('nach 3'!FB46="","",'nach 3'!FB46)))</f>
        <v/>
      </c>
      <c r="FC46" t="str">
        <f>IF('nach 3'!FC46="vague 5",5,IF('nach 3'!FC46="not vague 1",1,IF('nach 3'!FC46="","",'nach 3'!FC46)))</f>
        <v/>
      </c>
      <c r="FD46" t="str">
        <f>IF('nach 3'!FD46="vague 5",5,IF('nach 3'!FD46="not vague 1",1,IF('nach 3'!FD46="","",'nach 3'!FD46)))</f>
        <v/>
      </c>
      <c r="FE46" t="str">
        <f>IF('nach 3'!FE46="vague 5",5,IF('nach 3'!FE46="not vague 1",1,IF('nach 3'!FE46="","",'nach 3'!FE46)))</f>
        <v/>
      </c>
      <c r="FF46" t="str">
        <f>IF('nach 3'!FF46="vague 5",5,IF('nach 3'!FF46="not vague 1",1,IF('nach 3'!FF46="","",'nach 3'!FF46)))</f>
        <v/>
      </c>
      <c r="FG46" t="str">
        <f>IF('nach 3'!FG46="vague 5",5,IF('nach 3'!FG46="not vague 1",1,IF('nach 3'!FG46="","",'nach 3'!FG46)))</f>
        <v/>
      </c>
      <c r="FH46" t="str">
        <f>IF('nach 3'!FH46="vague 5",5,IF('nach 3'!FH46="not vague 1",1,IF('nach 3'!FH46="","",'nach 3'!FH46)))</f>
        <v/>
      </c>
      <c r="FI46" t="str">
        <f>IF('nach 3'!FI46="vague 5",5,IF('nach 3'!FI46="not vague 1",1,IF('nach 3'!FI46="","",'nach 3'!FI46)))</f>
        <v/>
      </c>
      <c r="FJ46" t="str">
        <f>IF('nach 3'!FJ46="vague 5",5,IF('nach 3'!FJ46="not vague 1",1,IF('nach 3'!FJ46="","",'nach 3'!FJ46)))</f>
        <v/>
      </c>
      <c r="FK46" t="str">
        <f>IF('nach 3'!FK46="vague 5",5,IF('nach 3'!FK46="not vague 1",1,IF('nach 3'!FK46="","",'nach 3'!FK46)))</f>
        <v/>
      </c>
      <c r="FL46" t="str">
        <f>IF('nach 3'!FL46="vague 5",5,IF('nach 3'!FL46="not vague 1",1,IF('nach 3'!FL46="","",'nach 3'!FL46)))</f>
        <v/>
      </c>
      <c r="FM46" t="str">
        <f>IF('nach 3'!FM46="vague 5",5,IF('nach 3'!FM46="not vague 1",1,IF('nach 3'!FM46="","",'nach 3'!FM46)))</f>
        <v/>
      </c>
      <c r="FN46" t="str">
        <f>IF('nach 3'!FN46="vague 5",5,IF('nach 3'!FN46="not vague 1",1,IF('nach 3'!FN46="","",'nach 3'!FN46)))</f>
        <v/>
      </c>
      <c r="FO46" t="str">
        <f>IF('nach 3'!FO46="vague 5",5,IF('nach 3'!FO46="not vague 1",1,IF('nach 3'!FO46="","",'nach 3'!FO46)))</f>
        <v/>
      </c>
      <c r="FP46" t="str">
        <f>IF('nach 3'!FP46="vague 5",5,IF('nach 3'!FP46="not vague 1",1,IF('nach 3'!FP46="","",'nach 3'!FP46)))</f>
        <v/>
      </c>
      <c r="FQ46" t="str">
        <f>IF('nach 3'!FQ46="vague 5",5,IF('nach 3'!FQ46="not vague 1",1,IF('nach 3'!FQ46="","",'nach 3'!FQ46)))</f>
        <v/>
      </c>
      <c r="FR46" t="str">
        <f>IF('nach 3'!FR46="vague 5",5,IF('nach 3'!FR46="not vague 1",1,IF('nach 3'!FR46="","",'nach 3'!FR46)))</f>
        <v/>
      </c>
      <c r="FS46" t="str">
        <f>IF('nach 3'!FS46="vague 5",5,IF('nach 3'!FS46="not vague 1",1,IF('nach 3'!FS46="","",'nach 3'!FS46)))</f>
        <v/>
      </c>
      <c r="FT46" t="str">
        <f>IF('nach 3'!FT46="vague 5",5,IF('nach 3'!FT46="not vague 1",1,IF('nach 3'!FT46="","",'nach 3'!FT46)))</f>
        <v/>
      </c>
      <c r="FU46" t="str">
        <f>IF('nach 3'!FU46="vague 5",5,IF('nach 3'!FU46="not vague 1",1,IF('nach 3'!FU46="","",'nach 3'!FU46)))</f>
        <v/>
      </c>
      <c r="FV46" t="str">
        <f>IF('nach 3'!FV46="vague 5",5,IF('nach 3'!FV46="not vague 1",1,IF('nach 3'!FV46="","",'nach 3'!FV46)))</f>
        <v/>
      </c>
      <c r="FW46" t="str">
        <f>IF('nach 3'!FW46="vague 5",5,IF('nach 3'!FW46="not vague 1",1,IF('nach 3'!FW46="","",'nach 3'!FW46)))</f>
        <v/>
      </c>
      <c r="FX46" t="str">
        <f>IF('nach 3'!FX46="vague 5",5,IF('nach 3'!FX46="not vague 1",1,IF('nach 3'!FX46="","",'nach 3'!FX46)))</f>
        <v/>
      </c>
      <c r="FY46" t="str">
        <f>IF('nach 3'!FY46="vague 5",5,IF('nach 3'!FY46="not vague 1",1,IF('nach 3'!FY46="","",'nach 3'!FY46)))</f>
        <v/>
      </c>
      <c r="FZ46" t="str">
        <f>IF('nach 3'!FZ46="vague 5",5,IF('nach 3'!FZ46="not vague 1",1,IF('nach 3'!FZ46="","",'nach 3'!FZ46)))</f>
        <v/>
      </c>
      <c r="GA46" t="str">
        <f>IF('nach 3'!GA46="vague 5",5,IF('nach 3'!GA46="not vague 1",1,IF('nach 3'!GA46="","",'nach 3'!GA46)))</f>
        <v/>
      </c>
      <c r="GB46" t="str">
        <f>IF('nach 3'!GB46="vague 5",5,IF('nach 3'!GB46="not vague 1",1,IF('nach 3'!GB46="","",'nach 3'!GB46)))</f>
        <v/>
      </c>
      <c r="GC46" t="str">
        <f>IF('nach 3'!GC46="vague 5",5,IF('nach 3'!GC46="not vague 1",1,IF('nach 3'!GC46="","",'nach 3'!GC46)))</f>
        <v/>
      </c>
      <c r="GD46" t="str">
        <f>IF('nach 3'!GD46="vague 5",5,IF('nach 3'!GD46="not vague 1",1,IF('nach 3'!GD46="","",'nach 3'!GD46)))</f>
        <v/>
      </c>
      <c r="GE46" t="str">
        <f>IF('nach 3'!GE46="vague 5",5,IF('nach 3'!GE46="not vague 1",1,IF('nach 3'!GE46="","",'nach 3'!GE46)))</f>
        <v/>
      </c>
      <c r="GF46" t="str">
        <f>IF('nach 3'!GF46="vague 5",5,IF('nach 3'!GF46="not vague 1",1,IF('nach 3'!GF46="","",'nach 3'!GF46)))</f>
        <v/>
      </c>
      <c r="GG46" t="str">
        <f>IF('nach 3'!GG46="vague 5",5,IF('nach 3'!GG46="not vague 1",1,IF('nach 3'!GG46="","",'nach 3'!GG46)))</f>
        <v/>
      </c>
      <c r="GH46" t="str">
        <f>IF('nach 3'!GH46="vague 5",5,IF('nach 3'!GH46="not vague 1",1,IF('nach 3'!GH46="","",'nach 3'!GH46)))</f>
        <v/>
      </c>
      <c r="GI46" t="str">
        <f>IF('nach 3'!GI46="vague 5",5,IF('nach 3'!GI46="not vague 1",1,IF('nach 3'!GI46="","",'nach 3'!GI46)))</f>
        <v/>
      </c>
      <c r="GJ46" t="str">
        <f>IF('nach 3'!GJ46="vague 5",5,IF('nach 3'!GJ46="not vague 1",1,IF('nach 3'!GJ46="","",'nach 3'!GJ46)))</f>
        <v/>
      </c>
      <c r="GK46" t="str">
        <f>IF('nach 3'!GK46="vague 5",5,IF('nach 3'!GK46="not vague 1",1,IF('nach 3'!GK46="","",'nach 3'!GK46)))</f>
        <v/>
      </c>
      <c r="GL46" t="str">
        <f>IF('nach 3'!GL46="vague 5",5,IF('nach 3'!GL46="not vague 1",1,IF('nach 3'!GL46="","",'nach 3'!GL46)))</f>
        <v/>
      </c>
      <c r="GM46" t="str">
        <f>IF('nach 3'!GM46="vague 5",5,IF('nach 3'!GM46="not vague 1",1,IF('nach 3'!GM46="","",'nach 3'!GM46)))</f>
        <v/>
      </c>
      <c r="GN46" t="str">
        <f>IF('nach 3'!GN46="vague 5",5,IF('nach 3'!GN46="not vague 1",1,IF('nach 3'!GN46="","",'nach 3'!GN46)))</f>
        <v/>
      </c>
      <c r="GO46" t="str">
        <f>IF('nach 3'!GO46="vague 5",5,IF('nach 3'!GO46="not vague 1",1,IF('nach 3'!GO46="","",'nach 3'!GO46)))</f>
        <v/>
      </c>
      <c r="GP46" t="str">
        <f>IF('nach 3'!GP46="vague 5",5,IF('nach 3'!GP46="not vague 1",1,IF('nach 3'!GP46="","",'nach 3'!GP46)))</f>
        <v/>
      </c>
      <c r="GQ46" t="str">
        <f>IF('nach 3'!GQ46="vague 5",5,IF('nach 3'!GQ46="not vague 1",1,IF('nach 3'!GQ46="","",'nach 3'!GQ46)))</f>
        <v/>
      </c>
      <c r="GR46" t="str">
        <f>IF('nach 3'!GR46="vague 5",5,IF('nach 3'!GR46="not vague 1",1,IF('nach 3'!GR46="","",'nach 3'!GR46)))</f>
        <v/>
      </c>
      <c r="GS46" t="str">
        <f>IF('nach 3'!GS46="vague 5",5,IF('nach 3'!GS46="not vague 1",1,IF('nach 3'!GS46="","",'nach 3'!GS46)))</f>
        <v/>
      </c>
      <c r="GT46" t="str">
        <f>IF('nach 3'!GT46="vague 5",5,IF('nach 3'!GT46="not vague 1",1,IF('nach 3'!GT46="","",'nach 3'!GT46)))</f>
        <v/>
      </c>
      <c r="GU46" t="str">
        <f>IF('nach 3'!GU46="vague 5",5,IF('nach 3'!GU46="not vague 1",1,IF('nach 3'!GU46="","",'nach 3'!GU46)))</f>
        <v/>
      </c>
      <c r="GV46" t="str">
        <f>IF('nach 3'!GV46="vague 5",5,IF('nach 3'!GV46="not vague 1",1,IF('nach 3'!GV46="","",'nach 3'!GV46)))</f>
        <v/>
      </c>
      <c r="GW46" t="str">
        <f>IF('nach 3'!GW46="vague 5",5,IF('nach 3'!GW46="not vague 1",1,IF('nach 3'!GW46="","",'nach 3'!GW46)))</f>
        <v/>
      </c>
      <c r="GX46" t="str">
        <f>IF('nach 3'!GX46="vague 5",5,IF('nach 3'!GX46="not vague 1",1,IF('nach 3'!GX46="","",'nach 3'!GX46)))</f>
        <v/>
      </c>
      <c r="GY46">
        <f>IF('nach 3'!GY46="vague 5",5,IF('nach 3'!GY46="not vague 1",1,IF('nach 3'!GY46="","",'nach 3'!GY46)))</f>
        <v>1</v>
      </c>
      <c r="GZ46" t="str">
        <f>IF('nach 3'!GZ46="vague 5",5,IF('nach 3'!GZ46="not vague 1",1,IF('nach 3'!GZ46="","",'nach 3'!GZ46)))</f>
        <v/>
      </c>
      <c r="HA46" t="str">
        <f>IF('nach 3'!HA46="vague 5",5,IF('nach 3'!HA46="not vague 1",1,IF('nach 3'!HA46="","",'nach 3'!HA46)))</f>
        <v/>
      </c>
      <c r="HB46" t="str">
        <f>IF('nach 3'!HB46="vague 5",5,IF('nach 3'!HB46="not vague 1",1,IF('nach 3'!HB46="","",'nach 3'!HB46)))</f>
        <v/>
      </c>
      <c r="HC46" t="str">
        <f>IF('nach 3'!HC46="vague 5",5,IF('nach 3'!HC46="not vague 1",1,IF('nach 3'!HC46="","",'nach 3'!HC46)))</f>
        <v/>
      </c>
      <c r="HD46" t="str">
        <f>IF('nach 3'!HD46="vague 5",5,IF('nach 3'!HD46="not vague 1",1,IF('nach 3'!HD46="","",'nach 3'!HD46)))</f>
        <v/>
      </c>
      <c r="HE46" t="str">
        <f>IF('nach 3'!HE46="vague 5",5,IF('nach 3'!HE46="not vague 1",1,IF('nach 3'!HE46="","",'nach 3'!HE46)))</f>
        <v/>
      </c>
      <c r="HF46" t="str">
        <f>IF('nach 3'!HF46="vague 5",5,IF('nach 3'!HF46="not vague 1",1,IF('nach 3'!HF46="","",'nach 3'!HF46)))</f>
        <v/>
      </c>
      <c r="HG46" t="str">
        <f>IF('nach 3'!HG46="vague 5",5,IF('nach 3'!HG46="not vague 1",1,IF('nach 3'!HG46="","",'nach 3'!HG46)))</f>
        <v/>
      </c>
      <c r="HH46" t="str">
        <f>IF('nach 3'!HH46="vague 5",5,IF('nach 3'!HH46="not vague 1",1,IF('nach 3'!HH46="","",'nach 3'!HH46)))</f>
        <v/>
      </c>
      <c r="HI46" t="str">
        <f>IF('nach 3'!HI46="vague 5",5,IF('nach 3'!HI46="not vague 1",1,IF('nach 3'!HI46="","",'nach 3'!HI46)))</f>
        <v/>
      </c>
      <c r="HJ46" t="str">
        <f>IF('nach 3'!HJ46="vague 5",5,IF('nach 3'!HJ46="not vague 1",1,IF('nach 3'!HJ46="","",'nach 3'!HJ46)))</f>
        <v/>
      </c>
      <c r="HK46" t="str">
        <f>IF('nach 3'!HK46="vague 5",5,IF('nach 3'!HK46="not vague 1",1,IF('nach 3'!HK46="","",'nach 3'!HK46)))</f>
        <v/>
      </c>
      <c r="HL46">
        <f>IF('nach 3'!HL46="vague 5",5,IF('nach 3'!HL46="not vague 1",1,IF('nach 3'!HL46="","",'nach 3'!HL46)))</f>
        <v>2</v>
      </c>
      <c r="HM46" t="str">
        <f>IF('nach 3'!HM46="vague 5",5,IF('nach 3'!HM46="not vague 1",1,IF('nach 3'!HM46="","",'nach 3'!HM46)))</f>
        <v/>
      </c>
      <c r="HN46" t="str">
        <f>IF('nach 3'!HN46="vague 5",5,IF('nach 3'!HN46="not vague 1",1,IF('nach 3'!HN46="","",'nach 3'!HN46)))</f>
        <v/>
      </c>
      <c r="HO46" t="str">
        <f>IF('nach 3'!HO46="vague 5",5,IF('nach 3'!HO46="not vague 1",1,IF('nach 3'!HO46="","",'nach 3'!HO46)))</f>
        <v/>
      </c>
      <c r="HP46" t="str">
        <f>IF('nach 3'!HP46="vague 5",5,IF('nach 3'!HP46="not vague 1",1,IF('nach 3'!HP46="","",'nach 3'!HP46)))</f>
        <v/>
      </c>
      <c r="HQ46" t="str">
        <f>IF('nach 3'!HQ46="vague 5",5,IF('nach 3'!HQ46="not vague 1",1,IF('nach 3'!HQ46="","",'nach 3'!HQ46)))</f>
        <v/>
      </c>
      <c r="HR46" t="str">
        <f>IF('nach 3'!HR46="vague 5",5,IF('nach 3'!HR46="not vague 1",1,IF('nach 3'!HR46="","",'nach 3'!HR46)))</f>
        <v/>
      </c>
      <c r="HS46" t="str">
        <f>IF('nach 3'!HS46="vague 5",5,IF('nach 3'!HS46="not vague 1",1,IF('nach 3'!HS46="","",'nach 3'!HS46)))</f>
        <v/>
      </c>
      <c r="HT46" t="str">
        <f>IF('nach 3'!HT46="vague 5",5,IF('nach 3'!HT46="not vague 1",1,IF('nach 3'!HT46="","",'nach 3'!HT46)))</f>
        <v/>
      </c>
      <c r="HU46" t="str">
        <f>IF('nach 3'!HU46="vague 5",5,IF('nach 3'!HU46="not vague 1",1,IF('nach 3'!HU46="","",'nach 3'!HU46)))</f>
        <v/>
      </c>
      <c r="HV46">
        <f>IF('nach 3'!HV46="vague 5",5,IF('nach 3'!HV46="not vague 1",1,IF('nach 3'!HV46="","",'nach 3'!HV46)))</f>
        <v>5</v>
      </c>
      <c r="HW46" t="str">
        <f>IF('nach 3'!HW46="vague 5",5,IF('nach 3'!HW46="not vague 1",1,IF('nach 3'!HW46="","",'nach 3'!HW46)))</f>
        <v/>
      </c>
      <c r="HX46" t="str">
        <f>IF('nach 3'!HX46="vague 5",5,IF('nach 3'!HX46="not vague 1",1,IF('nach 3'!HX46="","",'nach 3'!HX46)))</f>
        <v/>
      </c>
      <c r="HY46" t="str">
        <f>IF('nach 3'!HY46="vague 5",5,IF('nach 3'!HY46="not vague 1",1,IF('nach 3'!HY46="","",'nach 3'!HY46)))</f>
        <v/>
      </c>
      <c r="HZ46" t="str">
        <f>IF('nach 3'!HZ46="vague 5",5,IF('nach 3'!HZ46="not vague 1",1,IF('nach 3'!HZ46="","",'nach 3'!HZ46)))</f>
        <v/>
      </c>
      <c r="IA46" t="str">
        <f>IF('nach 3'!IA46="vague 5",5,IF('nach 3'!IA46="not vague 1",1,IF('nach 3'!IA46="","",'nach 3'!IA46)))</f>
        <v/>
      </c>
      <c r="IB46" t="str">
        <f>IF('nach 3'!IB46="vague 5",5,IF('nach 3'!IB46="not vague 1",1,IF('nach 3'!IB46="","",'nach 3'!IB46)))</f>
        <v/>
      </c>
      <c r="IC46" t="str">
        <f>IF('nach 3'!IC46="vague 5",5,IF('nach 3'!IC46="not vague 1",1,IF('nach 3'!IC46="","",'nach 3'!IC46)))</f>
        <v/>
      </c>
      <c r="ID46" t="str">
        <f>IF('nach 3'!ID46="vague 5",5,IF('nach 3'!ID46="not vague 1",1,IF('nach 3'!ID46="","",'nach 3'!ID46)))</f>
        <v/>
      </c>
      <c r="IE46" t="str">
        <f>IF('nach 3'!IE46="vague 5",5,IF('nach 3'!IE46="not vague 1",1,IF('nach 3'!IE46="","",'nach 3'!IE46)))</f>
        <v/>
      </c>
      <c r="IF46" t="str">
        <f>IF('nach 3'!IF46="vague 5",5,IF('nach 3'!IF46="not vague 1",1,IF('nach 3'!IF46="","",'nach 3'!IF46)))</f>
        <v/>
      </c>
      <c r="IG46">
        <f>IF('nach 3'!IG46="vague 5",5,IF('nach 3'!IG46="not vague 1",1,IF('nach 3'!IG46="","",'nach 3'!IG46)))</f>
        <v>5</v>
      </c>
      <c r="IH46" t="str">
        <f>IF('nach 3'!IH46="vague 5",5,IF('nach 3'!IH46="not vague 1",1,IF('nach 3'!IH46="","",'nach 3'!IH46)))</f>
        <v/>
      </c>
      <c r="II46" t="str">
        <f>IF('nach 3'!II46="vague 5",5,IF('nach 3'!II46="not vague 1",1,IF('nach 3'!II46="","",'nach 3'!II46)))</f>
        <v/>
      </c>
      <c r="IJ46" t="str">
        <f>IF('nach 3'!IJ46="vague 5",5,IF('nach 3'!IJ46="not vague 1",1,IF('nach 3'!IJ46="","",'nach 3'!IJ46)))</f>
        <v/>
      </c>
      <c r="IK46" t="str">
        <f>IF('nach 3'!IK46="vague 5",5,IF('nach 3'!IK46="not vague 1",1,IF('nach 3'!IK46="","",'nach 3'!IK46)))</f>
        <v/>
      </c>
      <c r="IL46" t="str">
        <f>IF('nach 3'!IL46="vague 5",5,IF('nach 3'!IL46="not vague 1",1,IF('nach 3'!IL46="","",'nach 3'!IL46)))</f>
        <v/>
      </c>
      <c r="IM46">
        <f>IF('nach 3'!IM46="vague 5",5,IF('nach 3'!IM46="not vague 1",1,IF('nach 3'!IM46="","",'nach 3'!IM46)))</f>
        <v>3</v>
      </c>
      <c r="IN46" t="str">
        <f>IF('nach 3'!IN46="vague 5",5,IF('nach 3'!IN46="not vague 1",1,IF('nach 3'!IN46="","",'nach 3'!IN46)))</f>
        <v/>
      </c>
      <c r="IO46" t="str">
        <f>IF('nach 3'!IO46="vague 5",5,IF('nach 3'!IO46="not vague 1",1,IF('nach 3'!IO46="","",'nach 3'!IO46)))</f>
        <v/>
      </c>
      <c r="IP46" t="str">
        <f>IF('nach 3'!IP46="vague 5",5,IF('nach 3'!IP46="not vague 1",1,IF('nach 3'!IP46="","",'nach 3'!IP46)))</f>
        <v/>
      </c>
      <c r="IQ46" t="str">
        <f>IF('nach 3'!IQ46="vague 5",5,IF('nach 3'!IQ46="not vague 1",1,IF('nach 3'!IQ46="","",'nach 3'!IQ46)))</f>
        <v/>
      </c>
      <c r="IR46" t="str">
        <f>IF('nach 3'!IR46="vague 5",5,IF('nach 3'!IR46="not vague 1",1,IF('nach 3'!IR46="","",'nach 3'!IR46)))</f>
        <v/>
      </c>
      <c r="IS46" t="str">
        <f>IF('nach 3'!IS46="vague 5",5,IF('nach 3'!IS46="not vague 1",1,IF('nach 3'!IS46="","",'nach 3'!IS46)))</f>
        <v/>
      </c>
      <c r="IT46">
        <f>IF('nach 3'!IT46="vague 5",5,IF('nach 3'!IT46="not vague 1",1,IF('nach 3'!IT46="","",'nach 3'!IT46)))</f>
        <v>1</v>
      </c>
      <c r="IU46">
        <f>IF('nach 3'!IU46="vague 5",5,IF('nach 3'!IU46="not vague 1",1,IF('nach 3'!IU46="","",'nach 3'!IU46)))</f>
        <v>2</v>
      </c>
      <c r="IV46" t="str">
        <f>IF('nach 3'!IV46="vague 5",5,IF('nach 3'!IV46="not vague 1",1,IF('nach 3'!IV46="","",'nach 3'!IV46)))</f>
        <v/>
      </c>
      <c r="IW46" t="str">
        <f>IF('nach 3'!IW46="vague 5",5,IF('nach 3'!IW46="not vague 1",1,IF('nach 3'!IW46="","",'nach 3'!IW46)))</f>
        <v/>
      </c>
      <c r="IX46" t="str">
        <f>IF('nach 3'!IX46="vague 5",5,IF('nach 3'!IX46="not vague 1",1,IF('nach 3'!IX46="","",'nach 3'!IX46)))</f>
        <v/>
      </c>
      <c r="IY46" t="str">
        <f>IF('nach 3'!IY46="vague 5",5,IF('nach 3'!IY46="not vague 1",1,IF('nach 3'!IY46="","",'nach 3'!IY46)))</f>
        <v/>
      </c>
      <c r="IZ46" t="str">
        <f>IF('nach 3'!IZ46="vague 5",5,IF('nach 3'!IZ46="not vague 1",1,IF('nach 3'!IZ46="","",'nach 3'!IZ46)))</f>
        <v/>
      </c>
      <c r="JA46" t="str">
        <f>IF('nach 3'!JA46="vague 5",5,IF('nach 3'!JA46="not vague 1",1,IF('nach 3'!JA46="","",'nach 3'!JA46)))</f>
        <v/>
      </c>
      <c r="JB46" t="str">
        <f>IF('nach 3'!JB46="vague 5",5,IF('nach 3'!JB46="not vague 1",1,IF('nach 3'!JB46="","",'nach 3'!JB46)))</f>
        <v/>
      </c>
      <c r="JC46" t="str">
        <f>IF('nach 3'!JC46="vague 5",5,IF('nach 3'!JC46="not vague 1",1,IF('nach 3'!JC46="","",'nach 3'!JC46)))</f>
        <v/>
      </c>
      <c r="JD46" t="str">
        <f>IF('nach 3'!JD46="vague 5",5,IF('nach 3'!JD46="not vague 1",1,IF('nach 3'!JD46="","",'nach 3'!JD46)))</f>
        <v/>
      </c>
      <c r="JE46" t="str">
        <f>IF('nach 3'!JE46="vague 5",5,IF('nach 3'!JE46="not vague 1",1,IF('nach 3'!JE46="","",'nach 3'!JE46)))</f>
        <v/>
      </c>
      <c r="JF46" t="str">
        <f>IF('nach 3'!JF46="vague 5",5,IF('nach 3'!JF46="not vague 1",1,IF('nach 3'!JF46="","",'nach 3'!JF46)))</f>
        <v/>
      </c>
      <c r="JG46" t="str">
        <f>IF('nach 3'!JG46="vague 5",5,IF('nach 3'!JG46="not vague 1",1,IF('nach 3'!JG46="","",'nach 3'!JG46)))</f>
        <v/>
      </c>
      <c r="JH46" t="str">
        <f>IF('nach 3'!JH46="vague 5",5,IF('nach 3'!JH46="not vague 1",1,IF('nach 3'!JH46="","",'nach 3'!JH46)))</f>
        <v/>
      </c>
      <c r="JI46" t="str">
        <f>IF('nach 3'!JI46="vague 5",5,IF('nach 3'!JI46="not vague 1",1,IF('nach 3'!JI46="","",'nach 3'!JI46)))</f>
        <v/>
      </c>
      <c r="JJ46" t="str">
        <f>IF('nach 3'!JJ46="vague 5",5,IF('nach 3'!JJ46="not vague 1",1,IF('nach 3'!JJ46="","",'nach 3'!JJ46)))</f>
        <v/>
      </c>
      <c r="JK46" t="str">
        <f>IF('nach 3'!JK46="vague 5",5,IF('nach 3'!JK46="not vague 1",1,IF('nach 3'!JK46="","",'nach 3'!JK46)))</f>
        <v/>
      </c>
      <c r="JL46" t="str">
        <f>IF('nach 3'!JL46="vague 5",5,IF('nach 3'!JL46="not vague 1",1,IF('nach 3'!JL46="","",'nach 3'!JL46)))</f>
        <v/>
      </c>
      <c r="JM46" t="str">
        <f>IF('nach 3'!JM46="vague 5",5,IF('nach 3'!JM46="not vague 1",1,IF('nach 3'!JM46="","",'nach 3'!JM46)))</f>
        <v/>
      </c>
      <c r="JN46" t="str">
        <f>IF('nach 3'!JN46="vague 5",5,IF('nach 3'!JN46="not vague 1",1,IF('nach 3'!JN46="","",'nach 3'!JN46)))</f>
        <v/>
      </c>
      <c r="JO46" t="str">
        <f>IF('nach 3'!JO46="vague 5",5,IF('nach 3'!JO46="not vague 1",1,IF('nach 3'!JO46="","",'nach 3'!JO46)))</f>
        <v/>
      </c>
      <c r="JP46" t="str">
        <f>IF('nach 3'!JP46="vague 5",5,IF('nach 3'!JP46="not vague 1",1,IF('nach 3'!JP46="","",'nach 3'!JP46)))</f>
        <v/>
      </c>
      <c r="JQ46" t="str">
        <f>IF('nach 3'!JQ46="vague 5",5,IF('nach 3'!JQ46="not vague 1",1,IF('nach 3'!JQ46="","",'nach 3'!JQ46)))</f>
        <v/>
      </c>
      <c r="JR46" t="str">
        <f>IF('nach 3'!JR46="vague 5",5,IF('nach 3'!JR46="not vague 1",1,IF('nach 3'!JR46="","",'nach 3'!JR46)))</f>
        <v/>
      </c>
      <c r="JS46" t="str">
        <f>IF('nach 3'!JS46="vague 5",5,IF('nach 3'!JS46="not vague 1",1,IF('nach 3'!JS46="","",'nach 3'!JS46)))</f>
        <v/>
      </c>
      <c r="JT46" t="str">
        <f>IF('nach 3'!JT46="vague 5",5,IF('nach 3'!JT46="not vague 1",1,IF('nach 3'!JT46="","",'nach 3'!JT46)))</f>
        <v/>
      </c>
      <c r="JU46" t="str">
        <f>IF('nach 3'!JU46="vague 5",5,IF('nach 3'!JU46="not vague 1",1,IF('nach 3'!JU46="","",'nach 3'!JU46)))</f>
        <v/>
      </c>
      <c r="JV46">
        <f>IF('nach 3'!JV46="vague 5",5,IF('nach 3'!JV46="not vague 1",1,IF('nach 3'!JV46="","",'nach 3'!JV46)))</f>
        <v>1</v>
      </c>
      <c r="JW46" t="str">
        <f>IF('nach 3'!JW46="vague 5",5,IF('nach 3'!JW46="not vague 1",1,IF('nach 3'!JW46="","",'nach 3'!JW46)))</f>
        <v/>
      </c>
      <c r="JX46" t="str">
        <f>IF('nach 3'!JX46="vague 5",5,IF('nach 3'!JX46="not vague 1",1,IF('nach 3'!JX46="","",'nach 3'!JX46)))</f>
        <v/>
      </c>
      <c r="JY46" t="str">
        <f>IF('nach 3'!JY46="vague 5",5,IF('nach 3'!JY46="not vague 1",1,IF('nach 3'!JY46="","",'nach 3'!JY46)))</f>
        <v/>
      </c>
      <c r="JZ46" t="str">
        <f>IF('nach 3'!JZ46="vague 5",5,IF('nach 3'!JZ46="not vague 1",1,IF('nach 3'!JZ46="","",'nach 3'!JZ46)))</f>
        <v/>
      </c>
      <c r="KA46" t="str">
        <f>IF('nach 3'!KA46="vague 5",5,IF('nach 3'!KA46="not vague 1",1,IF('nach 3'!KA46="","",'nach 3'!KA46)))</f>
        <v/>
      </c>
      <c r="KB46" t="str">
        <f>IF('nach 3'!KB46="vague 5",5,IF('nach 3'!KB46="not vague 1",1,IF('nach 3'!KB46="","",'nach 3'!KB46)))</f>
        <v/>
      </c>
      <c r="KC46" t="str">
        <f>IF('nach 3'!KC46="vague 5",5,IF('nach 3'!KC46="not vague 1",1,IF('nach 3'!KC46="","",'nach 3'!KC46)))</f>
        <v/>
      </c>
      <c r="KD46">
        <f>IF('nach 3'!KD46="vague 5",5,IF('nach 3'!KD46="not vague 1",1,IF('nach 3'!KD46="","",'nach 3'!KD46)))</f>
        <v>5</v>
      </c>
      <c r="KE46" t="str">
        <f>IF('nach 3'!KE46="vague 5",5,IF('nach 3'!KE46="not vague 1",1,IF('nach 3'!KE46="","",'nach 3'!KE46)))</f>
        <v/>
      </c>
      <c r="KF46">
        <f>IF('nach 3'!KF46="vague 5",5,IF('nach 3'!KF46="not vague 1",1,IF('nach 3'!KF46="","",'nach 3'!KF46)))</f>
        <v>4</v>
      </c>
      <c r="KG46" t="str">
        <f>IF('nach 3'!KG46="vague 5",5,IF('nach 3'!KG46="not vague 1",1,IF('nach 3'!KG46="","",'nach 3'!KG46)))</f>
        <v/>
      </c>
      <c r="KH46" t="str">
        <f>IF('nach 3'!KH46="vague 5",5,IF('nach 3'!KH46="not vague 1",1,IF('nach 3'!KH46="","",'nach 3'!KH46)))</f>
        <v/>
      </c>
      <c r="KI46" t="str">
        <f>IF('nach 3'!KI46="vague 5",5,IF('nach 3'!KI46="not vague 1",1,IF('nach 3'!KI46="","",'nach 3'!KI46)))</f>
        <v/>
      </c>
      <c r="KJ46" t="str">
        <f>IF('nach 3'!KJ46="vague 5",5,IF('nach 3'!KJ46="not vague 1",1,IF('nach 3'!KJ46="","",'nach 3'!KJ46)))</f>
        <v/>
      </c>
      <c r="KK46" t="str">
        <f>IF('nach 3'!KK46="vague 5",5,IF('nach 3'!KK46="not vague 1",1,IF('nach 3'!KK46="","",'nach 3'!KK46)))</f>
        <v/>
      </c>
      <c r="KL46">
        <f>IF('nach 3'!KL46="vague 5",5,IF('nach 3'!KL46="not vague 1",1,IF('nach 3'!KL46="","",'nach 3'!KL46)))</f>
        <v>3</v>
      </c>
      <c r="KM46" t="str">
        <f>IF('nach 3'!KM46="vague 5",5,IF('nach 3'!KM46="not vague 1",1,IF('nach 3'!KM46="","",'nach 3'!KM46)))</f>
        <v/>
      </c>
      <c r="KN46" t="str">
        <f>IF('nach 3'!KN46="vague 5",5,IF('nach 3'!KN46="not vague 1",1,IF('nach 3'!KN46="","",'nach 3'!KN46)))</f>
        <v/>
      </c>
      <c r="KO46" t="str">
        <f>IF('nach 3'!KO46="vague 5",5,IF('nach 3'!KO46="not vague 1",1,IF('nach 3'!KO46="","",'nach 3'!KO46)))</f>
        <v/>
      </c>
      <c r="KP46" t="str">
        <f>IF('nach 3'!KP46="vague 5",5,IF('nach 3'!KP46="not vague 1",1,IF('nach 3'!KP46="","",'nach 3'!KP46)))</f>
        <v/>
      </c>
      <c r="KQ46">
        <f>IF('nach 3'!KQ46="vague 5",5,IF('nach 3'!KQ46="not vague 1",1,IF('nach 3'!KQ46="","",'nach 3'!KQ46)))</f>
        <v>1</v>
      </c>
      <c r="KR46" t="str">
        <f>IF('nach 3'!KR46="vague 5",5,IF('nach 3'!KR46="not vague 1",1,IF('nach 3'!KR46="","",'nach 3'!KR46)))</f>
        <v/>
      </c>
      <c r="KS46" t="str">
        <f>IF('nach 3'!KS46="vague 5",5,IF('nach 3'!KS46="not vague 1",1,IF('nach 3'!KS46="","",'nach 3'!KS46)))</f>
        <v/>
      </c>
      <c r="KT46" t="str">
        <f>IF('nach 3'!KT46="vague 5",5,IF('nach 3'!KT46="not vague 1",1,IF('nach 3'!KT46="","",'nach 3'!KT46)))</f>
        <v/>
      </c>
      <c r="KU46" t="str">
        <f>IF('nach 3'!KU46="vague 5",5,IF('nach 3'!KU46="not vague 1",1,IF('nach 3'!KU46="","",'nach 3'!KU46)))</f>
        <v/>
      </c>
      <c r="KV46" t="str">
        <f>IF('nach 3'!KV46="vague 5",5,IF('nach 3'!KV46="not vague 1",1,IF('nach 3'!KV46="","",'nach 3'!KV46)))</f>
        <v/>
      </c>
      <c r="KW46" t="str">
        <f>IF('nach 3'!KW46="vague 5",5,IF('nach 3'!KW46="not vague 1",1,IF('nach 3'!KW46="","",'nach 3'!KW46)))</f>
        <v/>
      </c>
      <c r="KX46" t="str">
        <f>IF('nach 3'!KX46="vague 5",5,IF('nach 3'!KX46="not vague 1",1,IF('nach 3'!KX46="","",'nach 3'!KX46)))</f>
        <v/>
      </c>
      <c r="KY46" t="str">
        <f>IF('nach 3'!KY46="vague 5",5,IF('nach 3'!KY46="not vague 1",1,IF('nach 3'!KY46="","",'nach 3'!KY46)))</f>
        <v/>
      </c>
      <c r="KZ46" t="str">
        <f>IF('nach 3'!KZ46="vague 5",5,IF('nach 3'!KZ46="not vague 1",1,IF('nach 3'!KZ46="","",'nach 3'!KZ46)))</f>
        <v/>
      </c>
      <c r="LA46" t="str">
        <f>IF('nach 3'!LA46="vague 5",5,IF('nach 3'!LA46="not vague 1",1,IF('nach 3'!LA46="","",'nach 3'!LA46)))</f>
        <v/>
      </c>
      <c r="LB46" t="str">
        <f>IF('nach 3'!LB46="vague 5",5,IF('nach 3'!LB46="not vague 1",1,IF('nach 3'!LB46="","",'nach 3'!LB46)))</f>
        <v/>
      </c>
      <c r="LC46" t="str">
        <f>IF('nach 3'!LC46="vague 5",5,IF('nach 3'!LC46="not vague 1",1,IF('nach 3'!LC46="","",'nach 3'!LC46)))</f>
        <v/>
      </c>
      <c r="LD46" t="str">
        <f>IF('nach 3'!LD46="vague 5",5,IF('nach 3'!LD46="not vague 1",1,IF('nach 3'!LD46="","",'nach 3'!LD46)))</f>
        <v/>
      </c>
      <c r="LE46" t="str">
        <f>IF('nach 3'!LE46="vague 5",5,IF('nach 3'!LE46="not vague 1",1,IF('nach 3'!LE46="","",'nach 3'!LE46)))</f>
        <v/>
      </c>
      <c r="LF46" t="str">
        <f>IF('nach 3'!LF46="vague 5",5,IF('nach 3'!LF46="not vague 1",1,IF('nach 3'!LF46="","",'nach 3'!LF46)))</f>
        <v/>
      </c>
      <c r="LG46" t="str">
        <f>IF('nach 3'!LG46="vague 5",5,IF('nach 3'!LG46="not vague 1",1,IF('nach 3'!LG46="","",'nach 3'!LG46)))</f>
        <v/>
      </c>
      <c r="LH46" t="str">
        <f>IF('nach 3'!LH46="vague 5",5,IF('nach 3'!LH46="not vague 1",1,IF('nach 3'!LH46="","",'nach 3'!LH46)))</f>
        <v/>
      </c>
      <c r="LI46" t="str">
        <f>IF('nach 3'!LI46="vague 5",5,IF('nach 3'!LI46="not vague 1",1,IF('nach 3'!LI46="","",'nach 3'!LI46)))</f>
        <v/>
      </c>
      <c r="LJ46" t="str">
        <f>IF('nach 3'!LJ46="vague 5",5,IF('nach 3'!LJ46="not vague 1",1,IF('nach 3'!LJ46="","",'nach 3'!LJ46)))</f>
        <v/>
      </c>
      <c r="LK46" t="str">
        <f>IF('nach 3'!LK46="vague 5",5,IF('nach 3'!LK46="not vague 1",1,IF('nach 3'!LK46="","",'nach 3'!LK46)))</f>
        <v/>
      </c>
      <c r="LL46" t="str">
        <f>IF('nach 3'!LL46="vague 5",5,IF('nach 3'!LL46="not vague 1",1,IF('nach 3'!LL46="","",'nach 3'!LL46)))</f>
        <v/>
      </c>
      <c r="LM46" t="str">
        <f>IF('nach 3'!LM46="vague 5",5,IF('nach 3'!LM46="not vague 1",1,IF('nach 3'!LM46="","",'nach 3'!LM46)))</f>
        <v/>
      </c>
      <c r="LN46" t="str">
        <f>IF('nach 3'!LN46="vague 5",5,IF('nach 3'!LN46="not vague 1",1,IF('nach 3'!LN46="","",'nach 3'!LN46)))</f>
        <v/>
      </c>
      <c r="LO46" t="str">
        <f>IF('nach 3'!LO46="vague 5",5,IF('nach 3'!LO46="not vague 1",1,IF('nach 3'!LO46="","",'nach 3'!LO46)))</f>
        <v/>
      </c>
      <c r="LP46" t="str">
        <f>IF('nach 3'!LP46="vague 5",5,IF('nach 3'!LP46="not vague 1",1,IF('nach 3'!LP46="","",'nach 3'!LP46)))</f>
        <v/>
      </c>
      <c r="LQ46" t="str">
        <f>IF('nach 3'!LQ46="vague 5",5,IF('nach 3'!LQ46="not vague 1",1,IF('nach 3'!LQ46="","",'nach 3'!LQ46)))</f>
        <v/>
      </c>
      <c r="LR46" t="str">
        <f>IF('nach 3'!LR46="vague 5",5,IF('nach 3'!LR46="not vague 1",1,IF('nach 3'!LR46="","",'nach 3'!LR46)))</f>
        <v/>
      </c>
      <c r="LS46" t="str">
        <f>IF('nach 3'!LS46="vague 5",5,IF('nach 3'!LS46="not vague 1",1,IF('nach 3'!LS46="","",'nach 3'!LS46)))</f>
        <v/>
      </c>
      <c r="LT46" t="str">
        <f>IF('nach 3'!LT46="vague 5",5,IF('nach 3'!LT46="not vague 1",1,IF('nach 3'!LT46="","",'nach 3'!LT46)))</f>
        <v/>
      </c>
      <c r="LU46" t="str">
        <f>IF('nach 3'!LU46="vague 5",5,IF('nach 3'!LU46="not vague 1",1,IF('nach 3'!LU46="","",'nach 3'!LU46)))</f>
        <v/>
      </c>
      <c r="LV46" t="str">
        <f>IF('nach 3'!LV46="vague 5",5,IF('nach 3'!LV46="not vague 1",1,IF('nach 3'!LV46="","",'nach 3'!LV46)))</f>
        <v/>
      </c>
      <c r="LW46" t="str">
        <f>IF('nach 3'!LW46="vague 5",5,IF('nach 3'!LW46="not vague 1",1,IF('nach 3'!LW46="","",'nach 3'!LW46)))</f>
        <v/>
      </c>
      <c r="LX46" t="str">
        <f>IF('nach 3'!LX46="vague 5",5,IF('nach 3'!LX46="not vague 1",1,IF('nach 3'!LX46="","",'nach 3'!LX46)))</f>
        <v/>
      </c>
      <c r="LY46" t="str">
        <f>IF('nach 3'!LY46="vague 5",5,IF('nach 3'!LY46="not vague 1",1,IF('nach 3'!LY46="","",'nach 3'!LY46)))</f>
        <v/>
      </c>
      <c r="LZ46" t="str">
        <f>IF('nach 3'!LZ46="vague 5",5,IF('nach 3'!LZ46="not vague 1",1,IF('nach 3'!LZ46="","",'nach 3'!LZ46)))</f>
        <v/>
      </c>
      <c r="MA46" t="str">
        <f>IF('nach 3'!MA46="vague 5",5,IF('nach 3'!MA46="not vague 1",1,IF('nach 3'!MA46="","",'nach 3'!MA46)))</f>
        <v/>
      </c>
      <c r="MB46" t="str">
        <f>IF('nach 3'!MB46="vague 5",5,IF('nach 3'!MB46="not vague 1",1,IF('nach 3'!MB46="","",'nach 3'!MB46)))</f>
        <v/>
      </c>
      <c r="MC46" t="str">
        <f>IF('nach 3'!MC46="vague 5",5,IF('nach 3'!MC46="not vague 1",1,IF('nach 3'!MC46="","",'nach 3'!MC46)))</f>
        <v/>
      </c>
      <c r="MD46" t="str">
        <f>IF('nach 3'!MD46="vague 5",5,IF('nach 3'!MD46="not vague 1",1,IF('nach 3'!MD46="","",'nach 3'!MD46)))</f>
        <v/>
      </c>
      <c r="ME46" t="str">
        <f>IF('nach 3'!ME46="vague 5",5,IF('nach 3'!ME46="not vague 1",1,IF('nach 3'!ME46="","",'nach 3'!ME46)))</f>
        <v/>
      </c>
      <c r="MF46" t="str">
        <f>IF('nach 3'!MF46="vague 5",5,IF('nach 3'!MF46="not vague 1",1,IF('nach 3'!MF46="","",'nach 3'!MF46)))</f>
        <v/>
      </c>
      <c r="MG46" t="str">
        <f>IF('nach 3'!MG46="vague 5",5,IF('nach 3'!MG46="not vague 1",1,IF('nach 3'!MG46="","",'nach 3'!MG46)))</f>
        <v/>
      </c>
      <c r="MH46" t="str">
        <f>IF('nach 3'!MH46="vague 5",5,IF('nach 3'!MH46="not vague 1",1,IF('nach 3'!MH46="","",'nach 3'!MH46)))</f>
        <v/>
      </c>
      <c r="MI46" t="str">
        <f>IF('nach 3'!MI46="vague 5",5,IF('nach 3'!MI46="not vague 1",1,IF('nach 3'!MI46="","",'nach 3'!MI46)))</f>
        <v/>
      </c>
      <c r="MJ46" t="str">
        <f>IF('nach 3'!MJ46="vague 5",5,IF('nach 3'!MJ46="not vague 1",1,IF('nach 3'!MJ46="","",'nach 3'!MJ46)))</f>
        <v/>
      </c>
      <c r="MK46" t="str">
        <f>IF('nach 3'!MK46="vague 5",5,IF('nach 3'!MK46="not vague 1",1,IF('nach 3'!MK46="","",'nach 3'!MK46)))</f>
        <v/>
      </c>
      <c r="ML46" t="str">
        <f>IF('nach 3'!ML46="vague 5",5,IF('nach 3'!ML46="not vague 1",1,IF('nach 3'!ML46="","",'nach 3'!ML46)))</f>
        <v/>
      </c>
      <c r="MM46" t="str">
        <f>IF('nach 3'!MM46="vague 5",5,IF('nach 3'!MM46="not vague 1",1,IF('nach 3'!MM46="","",'nach 3'!MM46)))</f>
        <v/>
      </c>
      <c r="MN46" t="str">
        <f>IF('nach 3'!MN46="vague 5",5,IF('nach 3'!MN46="not vague 1",1,IF('nach 3'!MN46="","",'nach 3'!MN46)))</f>
        <v/>
      </c>
      <c r="MO46" t="str">
        <f>IF('nach 3'!MO46="vague 5",5,IF('nach 3'!MO46="not vague 1",1,IF('nach 3'!MO46="","",'nach 3'!MO46)))</f>
        <v/>
      </c>
      <c r="MP46" t="str">
        <f>IF('nach 3'!MP46="vague 5",5,IF('nach 3'!MP46="not vague 1",1,IF('nach 3'!MP46="","",'nach 3'!MP46)))</f>
        <v/>
      </c>
      <c r="MQ46">
        <f>IF('nach 3'!MQ46="vague 5",5,IF('nach 3'!MQ46="not vague 1",1,IF('nach 3'!MQ46="","",'nach 3'!MQ46)))</f>
        <v>5</v>
      </c>
      <c r="MR46">
        <f>IF('nach 3'!MR46="vague 5",5,IF('nach 3'!MR46="not vague 1",1,IF('nach 3'!MR46="","",'nach 3'!MR46)))</f>
        <v>2</v>
      </c>
      <c r="MS46" t="str">
        <f>IF('nach 3'!MS46="vague 5",5,IF('nach 3'!MS46="not vague 1",1,IF('nach 3'!MS46="","",'nach 3'!MS46)))</f>
        <v/>
      </c>
      <c r="MT46">
        <f>IF('nach 3'!MT46="vague 5",5,IF('nach 3'!MT46="not vague 1",1,IF('nach 3'!MT46="","",'nach 3'!MT46)))</f>
        <v>3</v>
      </c>
      <c r="MU46" t="str">
        <f>IF('nach 3'!MU46="vague 5",5,IF('nach 3'!MU46="not vague 1",1,IF('nach 3'!MU46="","",'nach 3'!MU46)))</f>
        <v/>
      </c>
      <c r="MV46" t="str">
        <f>IF('nach 3'!MV46="vague 5",5,IF('nach 3'!MV46="not vague 1",1,IF('nach 3'!MV46="","",'nach 3'!MV46)))</f>
        <v/>
      </c>
      <c r="MW46" t="str">
        <f>IF('nach 3'!MW46="vague 5",5,IF('nach 3'!MW46="not vague 1",1,IF('nach 3'!MW46="","",'nach 3'!MW46)))</f>
        <v/>
      </c>
      <c r="MX46" t="str">
        <f>IF('nach 3'!MX46="vague 5",5,IF('nach 3'!MX46="not vague 1",1,IF('nach 3'!MX46="","",'nach 3'!MX46)))</f>
        <v/>
      </c>
      <c r="MY46" t="str">
        <f>IF('nach 3'!MY46="vague 5",5,IF('nach 3'!MY46="not vague 1",1,IF('nach 3'!MY46="","",'nach 3'!MY46)))</f>
        <v/>
      </c>
      <c r="MZ46" t="str">
        <f>IF('nach 3'!MZ46="vague 5",5,IF('nach 3'!MZ46="not vague 1",1,IF('nach 3'!MZ46="","",'nach 3'!MZ46)))</f>
        <v/>
      </c>
      <c r="NA46" t="str">
        <f>IF('nach 3'!NA46="vague 5",5,IF('nach 3'!NA46="not vague 1",1,IF('nach 3'!NA46="","",'nach 3'!NA46)))</f>
        <v/>
      </c>
      <c r="NB46" t="str">
        <f>IF('nach 3'!NB46="vague 5",5,IF('nach 3'!NB46="not vague 1",1,IF('nach 3'!NB46="","",'nach 3'!NB46)))</f>
        <v/>
      </c>
      <c r="NC46" t="str">
        <f>IF('nach 3'!NC46="vague 5",5,IF('nach 3'!NC46="not vague 1",1,IF('nach 3'!NC46="","",'nach 3'!NC46)))</f>
        <v/>
      </c>
      <c r="ND46" t="str">
        <f>IF('nach 3'!ND46="vague 5",5,IF('nach 3'!ND46="not vague 1",1,IF('nach 3'!ND46="","",'nach 3'!ND46)))</f>
        <v/>
      </c>
      <c r="NE46" t="str">
        <f>IF('nach 3'!NE46="vague 5",5,IF('nach 3'!NE46="not vague 1",1,IF('nach 3'!NE46="","",'nach 3'!NE46)))</f>
        <v/>
      </c>
      <c r="NF46" t="str">
        <f>IF('nach 3'!NF46="vague 5",5,IF('nach 3'!NF46="not vague 1",1,IF('nach 3'!NF46="","",'nach 3'!NF46)))</f>
        <v/>
      </c>
      <c r="NG46" t="str">
        <f>IF('nach 3'!NG46="vague 5",5,IF('nach 3'!NG46="not vague 1",1,IF('nach 3'!NG46="","",'nach 3'!NG46)))</f>
        <v/>
      </c>
      <c r="NH46" t="str">
        <f>IF('nach 3'!NH46="vague 5",5,IF('nach 3'!NH46="not vague 1",1,IF('nach 3'!NH46="","",'nach 3'!NH46)))</f>
        <v/>
      </c>
      <c r="NI46" t="str">
        <f>IF('nach 3'!NI46="vague 5",5,IF('nach 3'!NI46="not vague 1",1,IF('nach 3'!NI46="","",'nach 3'!NI46)))</f>
        <v/>
      </c>
      <c r="NJ46" t="str">
        <f>IF('nach 3'!NJ46="vague 5",5,IF('nach 3'!NJ46="not vague 1",1,IF('nach 3'!NJ46="","",'nach 3'!NJ46)))</f>
        <v/>
      </c>
      <c r="NK46" t="str">
        <f>IF('nach 3'!NK46="vague 5",5,IF('nach 3'!NK46="not vague 1",1,IF('nach 3'!NK46="","",'nach 3'!NK46)))</f>
        <v/>
      </c>
      <c r="NL46" t="str">
        <f>IF('nach 3'!NL46="vague 5",5,IF('nach 3'!NL46="not vague 1",1,IF('nach 3'!NL46="","",'nach 3'!NL46)))</f>
        <v/>
      </c>
      <c r="NM46" t="str">
        <f>IF('nach 3'!NM46="vague 5",5,IF('nach 3'!NM46="not vague 1",1,IF('nach 3'!NM46="","",'nach 3'!NM46)))</f>
        <v/>
      </c>
      <c r="NN46" t="str">
        <f>IF('nach 3'!NN46="vague 5",5,IF('nach 3'!NN46="not vague 1",1,IF('nach 3'!NN46="","",'nach 3'!NN46)))</f>
        <v/>
      </c>
      <c r="NO46" t="str">
        <f>IF('nach 3'!NO46="vague 5",5,IF('nach 3'!NO46="not vague 1",1,IF('nach 3'!NO46="","",'nach 3'!NO46)))</f>
        <v/>
      </c>
      <c r="NP46" t="str">
        <f>IF('nach 3'!NP46="vague 5",5,IF('nach 3'!NP46="not vague 1",1,IF('nach 3'!NP46="","",'nach 3'!NP46)))</f>
        <v/>
      </c>
      <c r="NQ46" t="str">
        <f>IF('nach 3'!NQ46="vague 5",5,IF('nach 3'!NQ46="not vague 1",1,IF('nach 3'!NQ46="","",'nach 3'!NQ46)))</f>
        <v/>
      </c>
      <c r="NR46" t="str">
        <f>IF('nach 3'!NR46="vague 5",5,IF('nach 3'!NR46="not vague 1",1,IF('nach 3'!NR46="","",'nach 3'!NR46)))</f>
        <v/>
      </c>
      <c r="NS46" t="str">
        <f>IF('nach 3'!NS46="vague 5",5,IF('nach 3'!NS46="not vague 1",1,IF('nach 3'!NS46="","",'nach 3'!NS46)))</f>
        <v/>
      </c>
      <c r="NT46" t="str">
        <f>IF('nach 3'!NT46="vague 5",5,IF('nach 3'!NT46="not vague 1",1,IF('nach 3'!NT46="","",'nach 3'!NT46)))</f>
        <v/>
      </c>
      <c r="NU46" t="str">
        <f>IF('nach 3'!NU46="vague 5",5,IF('nach 3'!NU46="not vague 1",1,IF('nach 3'!NU46="","",'nach 3'!NU46)))</f>
        <v/>
      </c>
      <c r="NV46" t="str">
        <f>IF('nach 3'!NV46="vague 5",5,IF('nach 3'!NV46="not vague 1",1,IF('nach 3'!NV46="","",'nach 3'!NV46)))</f>
        <v/>
      </c>
      <c r="NW46" t="str">
        <f>IF('nach 3'!NW46="vague 5",5,IF('nach 3'!NW46="not vague 1",1,IF('nach 3'!NW46="","",'nach 3'!NW46)))</f>
        <v/>
      </c>
      <c r="NX46" t="str">
        <f>IF('nach 3'!NX46="vague 5",5,IF('nach 3'!NX46="not vague 1",1,IF('nach 3'!NX46="","",'nach 3'!NX46)))</f>
        <v/>
      </c>
      <c r="NY46" t="str">
        <f>IF('nach 3'!NY46="vague 5",5,IF('nach 3'!NY46="not vague 1",1,IF('nach 3'!NY46="","",'nach 3'!NY46)))</f>
        <v/>
      </c>
      <c r="NZ46" t="str">
        <f>IF('nach 3'!NZ46="vague 5",5,IF('nach 3'!NZ46="not vague 1",1,IF('nach 3'!NZ46="","",'nach 3'!NZ46)))</f>
        <v/>
      </c>
      <c r="OA46" t="str">
        <f>IF('nach 3'!OA46="vague 5",5,IF('nach 3'!OA46="not vague 1",1,IF('nach 3'!OA46="","",'nach 3'!OA46)))</f>
        <v/>
      </c>
      <c r="OB46" t="str">
        <f>IF('nach 3'!OB46="vague 5",5,IF('nach 3'!OB46="not vague 1",1,IF('nach 3'!OB46="","",'nach 3'!OB46)))</f>
        <v/>
      </c>
      <c r="OC46" t="str">
        <f>IF('nach 3'!OC46="vague 5",5,IF('nach 3'!OC46="not vague 1",1,IF('nach 3'!OC46="","",'nach 3'!OC46)))</f>
        <v/>
      </c>
      <c r="OD46" t="str">
        <f>IF('nach 3'!OD46="vague 5",5,IF('nach 3'!OD46="not vague 1",1,IF('nach 3'!OD46="","",'nach 3'!OD46)))</f>
        <v/>
      </c>
      <c r="OE46" t="str">
        <f>IF('nach 3'!OE46="vague 5",5,IF('nach 3'!OE46="not vague 1",1,IF('nach 3'!OE46="","",'nach 3'!OE46)))</f>
        <v/>
      </c>
      <c r="OF46" t="str">
        <f>IF('nach 3'!OF46="vague 5",5,IF('nach 3'!OF46="not vague 1",1,IF('nach 3'!OF46="","",'nach 3'!OF46)))</f>
        <v/>
      </c>
      <c r="OG46">
        <f>IF('nach 3'!OG46="vague 5",5,IF('nach 3'!OG46="not vague 1",1,IF('nach 3'!OG46="","",'nach 3'!OG46)))</f>
        <v>3</v>
      </c>
      <c r="OH46" t="str">
        <f>IF('nach 3'!OH46="vague 5",5,IF('nach 3'!OH46="not vague 1",1,IF('nach 3'!OH46="","",'nach 3'!OH46)))</f>
        <v/>
      </c>
      <c r="OI46">
        <f>IF('nach 3'!OI46="vague 5",5,IF('nach 3'!OI46="not vague 1",1,IF('nach 3'!OI46="","",'nach 3'!OI46)))</f>
        <v>4</v>
      </c>
      <c r="OJ46" t="str">
        <f>IF('nach 3'!OJ46="vague 5",5,IF('nach 3'!OJ46="not vague 1",1,IF('nach 3'!OJ46="","",'nach 3'!OJ46)))</f>
        <v/>
      </c>
      <c r="OK46" t="str">
        <f>IF('nach 3'!OK46="vague 5",5,IF('nach 3'!OK46="not vague 1",1,IF('nach 3'!OK46="","",'nach 3'!OK46)))</f>
        <v/>
      </c>
      <c r="OL46" t="str">
        <f>IF('nach 3'!OL46="vague 5",5,IF('nach 3'!OL46="not vague 1",1,IF('nach 3'!OL46="","",'nach 3'!OL46)))</f>
        <v/>
      </c>
      <c r="OM46" t="str">
        <f>IF('nach 3'!OM46="vague 5",5,IF('nach 3'!OM46="not vague 1",1,IF('nach 3'!OM46="","",'nach 3'!OM46)))</f>
        <v/>
      </c>
      <c r="ON46" t="str">
        <f>IF('nach 3'!ON46="vague 5",5,IF('nach 3'!ON46="not vague 1",1,IF('nach 3'!ON46="","",'nach 3'!ON46)))</f>
        <v/>
      </c>
      <c r="OO46">
        <f>IF('nach 3'!OO46="vague 5",5,IF('nach 3'!OO46="not vague 1",1,IF('nach 3'!OO46="","",'nach 3'!OO46)))</f>
        <v>2</v>
      </c>
      <c r="OP46" t="str">
        <f>IF('nach 3'!OP46="vague 5",5,IF('nach 3'!OP46="not vague 1",1,IF('nach 3'!OP46="","",'nach 3'!OP46)))</f>
        <v/>
      </c>
      <c r="OQ46" t="str">
        <f>IF('nach 3'!OQ46="vague 5",5,IF('nach 3'!OQ46="not vague 1",1,IF('nach 3'!OQ46="","",'nach 3'!OQ46)))</f>
        <v/>
      </c>
      <c r="OR46" t="str">
        <f>IF('nach 3'!OR46="vague 5",5,IF('nach 3'!OR46="not vague 1",1,IF('nach 3'!OR46="","",'nach 3'!OR46)))</f>
        <v/>
      </c>
      <c r="OS46" t="str">
        <f>IF('nach 3'!OS46="vague 5",5,IF('nach 3'!OS46="not vague 1",1,IF('nach 3'!OS46="","",'nach 3'!OS46)))</f>
        <v/>
      </c>
      <c r="OT46" t="str">
        <f>IF('nach 3'!OT46="vague 5",5,IF('nach 3'!OT46="not vague 1",1,IF('nach 3'!OT46="","",'nach 3'!OT46)))</f>
        <v/>
      </c>
      <c r="OU46" t="str">
        <f>IF('nach 3'!OU46="vague 5",5,IF('nach 3'!OU46="not vague 1",1,IF('nach 3'!OU46="","",'nach 3'!OU46)))</f>
        <v/>
      </c>
      <c r="OV46" t="str">
        <f>IF('nach 3'!OV46="vague 5",5,IF('nach 3'!OV46="not vague 1",1,IF('nach 3'!OV46="","",'nach 3'!OV46)))</f>
        <v/>
      </c>
      <c r="OW46" t="str">
        <f>IF('nach 3'!OW46="vague 5",5,IF('nach 3'!OW46="not vague 1",1,IF('nach 3'!OW46="","",'nach 3'!OW46)))</f>
        <v/>
      </c>
      <c r="OX46" t="str">
        <f>IF('nach 3'!OX46="vague 5",5,IF('nach 3'!OX46="not vague 1",1,IF('nach 3'!OX46="","",'nach 3'!OX46)))</f>
        <v/>
      </c>
      <c r="OY46" t="str">
        <f>IF('nach 3'!OY46="vague 5",5,IF('nach 3'!OY46="not vague 1",1,IF('nach 3'!OY46="","",'nach 3'!OY46)))</f>
        <v/>
      </c>
      <c r="OZ46" t="str">
        <f>IF('nach 3'!OZ46="vague 5",5,IF('nach 3'!OZ46="not vague 1",1,IF('nach 3'!OZ46="","",'nach 3'!OZ46)))</f>
        <v/>
      </c>
      <c r="PA46" t="str">
        <f>IF('nach 3'!PA46="vague 5",5,IF('nach 3'!PA46="not vague 1",1,IF('nach 3'!PA46="","",'nach 3'!PA46)))</f>
        <v/>
      </c>
      <c r="PB46" t="str">
        <f>IF('nach 3'!PB46="vague 5",5,IF('nach 3'!PB46="not vague 1",1,IF('nach 3'!PB46="","",'nach 3'!PB46)))</f>
        <v/>
      </c>
      <c r="PC46" t="str">
        <f>IF('nach 3'!PC46="vague 5",5,IF('nach 3'!PC46="not vague 1",1,IF('nach 3'!PC46="","",'nach 3'!PC46)))</f>
        <v/>
      </c>
      <c r="PD46" t="str">
        <f>IF('nach 3'!PD46="vague 5",5,IF('nach 3'!PD46="not vague 1",1,IF('nach 3'!PD46="","",'nach 3'!PD46)))</f>
        <v/>
      </c>
      <c r="PE46" t="str">
        <f>IF('nach 3'!PE46="vague 5",5,IF('nach 3'!PE46="not vague 1",1,IF('nach 3'!PE46="","",'nach 3'!PE46)))</f>
        <v/>
      </c>
      <c r="PF46" t="str">
        <f>IF('nach 3'!PF46="vague 5",5,IF('nach 3'!PF46="not vague 1",1,IF('nach 3'!PF46="","",'nach 3'!PF46)))</f>
        <v/>
      </c>
      <c r="PG46" t="str">
        <f>IF('nach 3'!PG46="vague 5",5,IF('nach 3'!PG46="not vague 1",1,IF('nach 3'!PG46="","",'nach 3'!PG46)))</f>
        <v/>
      </c>
      <c r="PH46" t="str">
        <f>IF('nach 3'!PH46="vague 5",5,IF('nach 3'!PH46="not vague 1",1,IF('nach 3'!PH46="","",'nach 3'!PH46)))</f>
        <v/>
      </c>
      <c r="PI46" t="str">
        <f>IF('nach 3'!PI46="vague 5",5,IF('nach 3'!PI46="not vague 1",1,IF('nach 3'!PI46="","",'nach 3'!PI46)))</f>
        <v/>
      </c>
      <c r="PJ46" t="str">
        <f>IF('nach 3'!PJ46="vague 5",5,IF('nach 3'!PJ46="not vague 1",1,IF('nach 3'!PJ46="","",'nach 3'!PJ46)))</f>
        <v/>
      </c>
      <c r="PK46" t="str">
        <f>IF('nach 3'!PK46="vague 5",5,IF('nach 3'!PK46="not vague 1",1,IF('nach 3'!PK46="","",'nach 3'!PK46)))</f>
        <v/>
      </c>
      <c r="PL46" t="str">
        <f>IF('nach 3'!PL46="vague 5",5,IF('nach 3'!PL46="not vague 1",1,IF('nach 3'!PL46="","",'nach 3'!PL46)))</f>
        <v/>
      </c>
      <c r="PM46" t="str">
        <f>IF('nach 3'!PM46="vague 5",5,IF('nach 3'!PM46="not vague 1",1,IF('nach 3'!PM46="","",'nach 3'!PM46)))</f>
        <v/>
      </c>
      <c r="PN46" t="str">
        <f>IF('nach 3'!PN46="vague 5",5,IF('nach 3'!PN46="not vague 1",1,IF('nach 3'!PN46="","",'nach 3'!PN46)))</f>
        <v/>
      </c>
      <c r="PO46" t="str">
        <f>IF('nach 3'!PO46="vague 5",5,IF('nach 3'!PO46="not vague 1",1,IF('nach 3'!PO46="","",'nach 3'!PO46)))</f>
        <v/>
      </c>
      <c r="PP46" t="str">
        <f>IF('nach 3'!PP46="vague 5",5,IF('nach 3'!PP46="not vague 1",1,IF('nach 3'!PP46="","",'nach 3'!PP46)))</f>
        <v/>
      </c>
      <c r="PQ46" t="str">
        <f>IF('nach 3'!PQ46="vague 5",5,IF('nach 3'!PQ46="not vague 1",1,IF('nach 3'!PQ46="","",'nach 3'!PQ46)))</f>
        <v/>
      </c>
      <c r="PR46" t="str">
        <f>IF('nach 3'!PR46="vague 5",5,IF('nach 3'!PR46="not vague 1",1,IF('nach 3'!PR46="","",'nach 3'!PR46)))</f>
        <v/>
      </c>
      <c r="PS46" t="str">
        <f>IF('nach 3'!PS46="vague 5",5,IF('nach 3'!PS46="not vague 1",1,IF('nach 3'!PS46="","",'nach 3'!PS46)))</f>
        <v/>
      </c>
      <c r="PT46" t="str">
        <f>IF('nach 3'!PT46="vague 5",5,IF('nach 3'!PT46="not vague 1",1,IF('nach 3'!PT46="","",'nach 3'!PT46)))</f>
        <v/>
      </c>
      <c r="PU46" t="str">
        <f>IF('nach 3'!PU46="vague 5",5,IF('nach 3'!PU46="not vague 1",1,IF('nach 3'!PU46="","",'nach 3'!PU46)))</f>
        <v/>
      </c>
      <c r="PV46" t="str">
        <f>IF('nach 3'!PV46="vague 5",5,IF('nach 3'!PV46="not vague 1",1,IF('nach 3'!PV46="","",'nach 3'!PV46)))</f>
        <v/>
      </c>
      <c r="PW46" t="str">
        <f>IF('nach 3'!PW46="vague 5",5,IF('nach 3'!PW46="not vague 1",1,IF('nach 3'!PW46="","",'nach 3'!PW46)))</f>
        <v/>
      </c>
      <c r="PX46" t="str">
        <f>IF('nach 3'!PX46="vague 5",5,IF('nach 3'!PX46="not vague 1",1,IF('nach 3'!PX46="","",'nach 3'!PX46)))</f>
        <v/>
      </c>
      <c r="PY46" t="str">
        <f>IF('nach 3'!PY46="vague 5",5,IF('nach 3'!PY46="not vague 1",1,IF('nach 3'!PY46="","",'nach 3'!PY46)))</f>
        <v/>
      </c>
      <c r="PZ46" t="str">
        <f>IF('nach 3'!PZ46="vague 5",5,IF('nach 3'!PZ46="not vague 1",1,IF('nach 3'!PZ46="","",'nach 3'!PZ46)))</f>
        <v/>
      </c>
      <c r="QA46" t="str">
        <f>IF('nach 3'!QA46="vague 5",5,IF('nach 3'!QA46="not vague 1",1,IF('nach 3'!QA46="","",'nach 3'!QA46)))</f>
        <v/>
      </c>
      <c r="QB46" t="str">
        <f>IF('nach 3'!QB46="vague 5",5,IF('nach 3'!QB46="not vague 1",1,IF('nach 3'!QB46="","",'nach 3'!QB46)))</f>
        <v/>
      </c>
      <c r="QC46" t="str">
        <f>IF('nach 3'!QC46="vague 5",5,IF('nach 3'!QC46="not vague 1",1,IF('nach 3'!QC46="","",'nach 3'!QC46)))</f>
        <v/>
      </c>
      <c r="QD46" t="str">
        <f>IF('nach 3'!QD46="vague 5",5,IF('nach 3'!QD46="not vague 1",1,IF('nach 3'!QD46="","",'nach 3'!QD46)))</f>
        <v/>
      </c>
      <c r="QE46" t="str">
        <f>IF('nach 3'!QE46="vague 5",5,IF('nach 3'!QE46="not vague 1",1,IF('nach 3'!QE46="","",'nach 3'!QE46)))</f>
        <v/>
      </c>
      <c r="QF46" t="str">
        <f>IF('nach 3'!QF46="vague 5",5,IF('nach 3'!QF46="not vague 1",1,IF('nach 3'!QF46="","",'nach 3'!QF46)))</f>
        <v/>
      </c>
      <c r="QG46" t="str">
        <f>IF('nach 3'!QG46="vague 5",5,IF('nach 3'!QG46="not vague 1",1,IF('nach 3'!QG46="","",'nach 3'!QG46)))</f>
        <v/>
      </c>
      <c r="QH46" t="str">
        <f>IF('nach 3'!QH46="vague 5",5,IF('nach 3'!QH46="not vague 1",1,IF('nach 3'!QH46="","",'nach 3'!QH46)))</f>
        <v/>
      </c>
      <c r="QI46" t="str">
        <f>IF('nach 3'!QI46="vague 5",5,IF('nach 3'!QI46="not vague 1",1,IF('nach 3'!QI46="","",'nach 3'!QI46)))</f>
        <v/>
      </c>
      <c r="QJ46" t="str">
        <f>IF('nach 3'!QJ46="vague 5",5,IF('nach 3'!QJ46="not vague 1",1,IF('nach 3'!QJ46="","",'nach 3'!QJ46)))</f>
        <v/>
      </c>
      <c r="QK46" t="str">
        <f>IF('nach 3'!QK46="vague 5",5,IF('nach 3'!QK46="not vague 1",1,IF('nach 3'!QK46="","",'nach 3'!QK46)))</f>
        <v/>
      </c>
      <c r="QL46" t="str">
        <f>IF('nach 3'!QL46="vague 5",5,IF('nach 3'!QL46="not vague 1",1,IF('nach 3'!QL46="","",'nach 3'!QL46)))</f>
        <v/>
      </c>
      <c r="QM46" t="str">
        <f>IF('nach 3'!QM46="vague 5",5,IF('nach 3'!QM46="not vague 1",1,IF('nach 3'!QM46="","",'nach 3'!QM46)))</f>
        <v/>
      </c>
      <c r="QN46" t="str">
        <f>IF('nach 3'!QN46="vague 5",5,IF('nach 3'!QN46="not vague 1",1,IF('nach 3'!QN46="","",'nach 3'!QN46)))</f>
        <v/>
      </c>
      <c r="QO46" t="str">
        <f>IF('nach 3'!QO46="vague 5",5,IF('nach 3'!QO46="not vague 1",1,IF('nach 3'!QO46="","",'nach 3'!QO46)))</f>
        <v/>
      </c>
      <c r="QP46" t="str">
        <f>IF('nach 3'!QP46="vague 5",5,IF('nach 3'!QP46="not vague 1",1,IF('nach 3'!QP46="","",'nach 3'!QP46)))</f>
        <v/>
      </c>
      <c r="QQ46" t="str">
        <f>IF('nach 3'!QQ46="vague 5",5,IF('nach 3'!QQ46="not vague 1",1,IF('nach 3'!QQ46="","",'nach 3'!QQ46)))</f>
        <v/>
      </c>
      <c r="QR46" t="str">
        <f>IF('nach 3'!QR46="vague 5",5,IF('nach 3'!QR46="not vague 1",1,IF('nach 3'!QR46="","",'nach 3'!QR46)))</f>
        <v/>
      </c>
      <c r="QS46" t="str">
        <f>IF('nach 3'!QS46="vague 5",5,IF('nach 3'!QS46="not vague 1",1,IF('nach 3'!QS46="","",'nach 3'!QS46)))</f>
        <v/>
      </c>
      <c r="QT46" t="str">
        <f>IF('nach 3'!QT46="vague 5",5,IF('nach 3'!QT46="not vague 1",1,IF('nach 3'!QT46="","",'nach 3'!QT46)))</f>
        <v/>
      </c>
      <c r="QU46" t="str">
        <f>IF('nach 3'!QU46="vague 5",5,IF('nach 3'!QU46="not vague 1",1,IF('nach 3'!QU46="","",'nach 3'!QU46)))</f>
        <v/>
      </c>
      <c r="QV46" t="str">
        <f>IF('nach 3'!QV46="vague 5",5,IF('nach 3'!QV46="not vague 1",1,IF('nach 3'!QV46="","",'nach 3'!QV46)))</f>
        <v/>
      </c>
      <c r="QW46" t="str">
        <f>IF('nach 3'!QW46="vague 5",5,IF('nach 3'!QW46="not vague 1",1,IF('nach 3'!QW46="","",'nach 3'!QW46)))</f>
        <v/>
      </c>
      <c r="QX46" t="str">
        <f>IF('nach 3'!QX46="vague 5",5,IF('nach 3'!QX46="not vague 1",1,IF('nach 3'!QX46="","",'nach 3'!QX46)))</f>
        <v/>
      </c>
      <c r="QY46" t="str">
        <f>IF('nach 3'!QY46="vague 5",5,IF('nach 3'!QY46="not vague 1",1,IF('nach 3'!QY46="","",'nach 3'!QY46)))</f>
        <v/>
      </c>
      <c r="QZ46" t="str">
        <f>IF('nach 3'!QZ46="vague 5",5,IF('nach 3'!QZ46="not vague 1",1,IF('nach 3'!QZ46="","",'nach 3'!QZ46)))</f>
        <v/>
      </c>
      <c r="RA46" t="str">
        <f>IF('nach 3'!RA46="vague 5",5,IF('nach 3'!RA46="not vague 1",1,IF('nach 3'!RA46="","",'nach 3'!RA46)))</f>
        <v/>
      </c>
      <c r="RB46" t="str">
        <f>IF('nach 3'!RB46="vague 5",5,IF('nach 3'!RB46="not vague 1",1,IF('nach 3'!RB46="","",'nach 3'!RB46)))</f>
        <v/>
      </c>
      <c r="RC46" t="str">
        <f>IF('nach 3'!RC46="vague 5",5,IF('nach 3'!RC46="not vague 1",1,IF('nach 3'!RC46="","",'nach 3'!RC46)))</f>
        <v/>
      </c>
      <c r="RD46" t="str">
        <f>IF('nach 3'!RD46="vague 5",5,IF('nach 3'!RD46="not vague 1",1,IF('nach 3'!RD46="","",'nach 3'!RD46)))</f>
        <v/>
      </c>
      <c r="RE46" t="str">
        <f>IF('nach 3'!RE46="vague 5",5,IF('nach 3'!RE46="not vague 1",1,IF('nach 3'!RE46="","",'nach 3'!RE46)))</f>
        <v/>
      </c>
      <c r="RF46" t="str">
        <f>IF('nach 3'!RF46="vague 5",5,IF('nach 3'!RF46="not vague 1",1,IF('nach 3'!RF46="","",'nach 3'!RF46)))</f>
        <v/>
      </c>
      <c r="RG46" t="str">
        <f>IF('nach 3'!RG46="vague 5",5,IF('nach 3'!RG46="not vague 1",1,IF('nach 3'!RG46="","",'nach 3'!RG46)))</f>
        <v/>
      </c>
      <c r="RH46" t="str">
        <f>IF('nach 3'!RH46="vague 5",5,IF('nach 3'!RH46="not vague 1",1,IF('nach 3'!RH46="","",'nach 3'!RH46)))</f>
        <v/>
      </c>
      <c r="RI46" t="str">
        <f>IF('nach 3'!RI46="vague 5",5,IF('nach 3'!RI46="not vague 1",1,IF('nach 3'!RI46="","",'nach 3'!RI46)))</f>
        <v/>
      </c>
      <c r="RJ46" t="str">
        <f>IF('nach 3'!RJ46="vague 5",5,IF('nach 3'!RJ46="not vague 1",1,IF('nach 3'!RJ46="","",'nach 3'!RJ46)))</f>
        <v/>
      </c>
      <c r="RK46" t="str">
        <f>IF('nach 3'!RK46="vague 5",5,IF('nach 3'!RK46="not vague 1",1,IF('nach 3'!RK46="","",'nach 3'!RK46)))</f>
        <v/>
      </c>
      <c r="RL46" t="str">
        <f>IF('nach 3'!RL46="vague 5",5,IF('nach 3'!RL46="not vague 1",1,IF('nach 3'!RL46="","",'nach 3'!RL46)))</f>
        <v/>
      </c>
      <c r="RM46" t="str">
        <f>IF('nach 3'!RM46="vague 5",5,IF('nach 3'!RM46="not vague 1",1,IF('nach 3'!RM46="","",'nach 3'!RM46)))</f>
        <v/>
      </c>
      <c r="RN46" t="str">
        <f>IF('nach 3'!RN46="vague 5",5,IF('nach 3'!RN46="not vague 1",1,IF('nach 3'!RN46="","",'nach 3'!RN46)))</f>
        <v/>
      </c>
      <c r="RO46" t="str">
        <f>IF('nach 3'!RO46="vague 5",5,IF('nach 3'!RO46="not vague 1",1,IF('nach 3'!RO46="","",'nach 3'!RO46)))</f>
        <v/>
      </c>
      <c r="RP46" t="str">
        <f>IF('nach 3'!RP46="vague 5",5,IF('nach 3'!RP46="not vague 1",1,IF('nach 3'!RP46="","",'nach 3'!RP46)))</f>
        <v/>
      </c>
      <c r="RQ46" t="str">
        <f>IF('nach 3'!RQ46="vague 5",5,IF('nach 3'!RQ46="not vague 1",1,IF('nach 3'!RQ46="","",'nach 3'!RQ46)))</f>
        <v/>
      </c>
      <c r="RR46" t="str">
        <f>IF('nach 3'!RR46="vague 5",5,IF('nach 3'!RR46="not vague 1",1,IF('nach 3'!RR46="","",'nach 3'!RR46)))</f>
        <v/>
      </c>
      <c r="RS46" t="str">
        <f>IF('nach 3'!RS46="vague 5",5,IF('nach 3'!RS46="not vague 1",1,IF('nach 3'!RS46="","",'nach 3'!RS46)))</f>
        <v/>
      </c>
      <c r="RT46" t="str">
        <f>IF('nach 3'!RT46="vague 5",5,IF('nach 3'!RT46="not vague 1",1,IF('nach 3'!RT46="","",'nach 3'!RT46)))</f>
        <v/>
      </c>
      <c r="RU46" t="str">
        <f>IF('nach 3'!RU46="vague 5",5,IF('nach 3'!RU46="not vague 1",1,IF('nach 3'!RU46="","",'nach 3'!RU46)))</f>
        <v/>
      </c>
      <c r="RV46" t="str">
        <f>IF('nach 3'!RV46="vague 5",5,IF('nach 3'!RV46="not vague 1",1,IF('nach 3'!RV46="","",'nach 3'!RV46)))</f>
        <v/>
      </c>
      <c r="RW46" t="str">
        <f>IF('nach 3'!RW46="vague 5",5,IF('nach 3'!RW46="not vague 1",1,IF('nach 3'!RW46="","",'nach 3'!RW46)))</f>
        <v/>
      </c>
      <c r="RX46" t="str">
        <f>IF('nach 3'!RX46="vague 5",5,IF('nach 3'!RX46="not vague 1",1,IF('nach 3'!RX46="","",'nach 3'!RX46)))</f>
        <v/>
      </c>
      <c r="RY46" t="str">
        <f>IF('nach 3'!RY46="vague 5",5,IF('nach 3'!RY46="not vague 1",1,IF('nach 3'!RY46="","",'nach 3'!RY46)))</f>
        <v/>
      </c>
      <c r="RZ46" t="str">
        <f>IF('nach 3'!RZ46="vague 5",5,IF('nach 3'!RZ46="not vague 1",1,IF('nach 3'!RZ46="","",'nach 3'!RZ46)))</f>
        <v/>
      </c>
      <c r="SA46" t="str">
        <f>IF('nach 3'!SA46="vague 5",5,IF('nach 3'!SA46="not vague 1",1,IF('nach 3'!SA46="","",'nach 3'!SA46)))</f>
        <v/>
      </c>
      <c r="SB46" t="str">
        <f>IF('nach 3'!SB46="vague 5",5,IF('nach 3'!SB46="not vague 1",1,IF('nach 3'!SB46="","",'nach 3'!SB46)))</f>
        <v/>
      </c>
      <c r="SC46" t="str">
        <f>IF('nach 3'!SC46="vague 5",5,IF('nach 3'!SC46="not vague 1",1,IF('nach 3'!SC46="","",'nach 3'!SC46)))</f>
        <v/>
      </c>
      <c r="SD46" t="str">
        <f>IF('nach 3'!SD46="vague 5",5,IF('nach 3'!SD46="not vague 1",1,IF('nach 3'!SD46="","",'nach 3'!SD46)))</f>
        <v/>
      </c>
      <c r="SE46" t="str">
        <f>IF('nach 3'!SE46="vague 5",5,IF('nach 3'!SE46="not vague 1",1,IF('nach 3'!SE46="","",'nach 3'!SE46)))</f>
        <v/>
      </c>
      <c r="SF46" t="str">
        <f>IF('nach 3'!SF46="vague 5",5,IF('nach 3'!SF46="not vague 1",1,IF('nach 3'!SF46="","",'nach 3'!SF46)))</f>
        <v/>
      </c>
      <c r="SG46" t="str">
        <f>IF('nach 3'!SG46="vague 5",5,IF('nach 3'!SG46="not vague 1",1,IF('nach 3'!SG46="","",'nach 3'!SG46)))</f>
        <v/>
      </c>
      <c r="SH46" t="str">
        <f>IF('nach 3'!SH46="vague 5",5,IF('nach 3'!SH46="not vague 1",1,IF('nach 3'!SH46="","",'nach 3'!SH46)))</f>
        <v/>
      </c>
      <c r="SI46" t="str">
        <f>IF('nach 3'!SI46="vague 5",5,IF('nach 3'!SI46="not vague 1",1,IF('nach 3'!SI46="","",'nach 3'!SI46)))</f>
        <v/>
      </c>
      <c r="SJ46" t="str">
        <f>IF('nach 3'!SJ46="vague 5",5,IF('nach 3'!SJ46="not vague 1",1,IF('nach 3'!SJ46="","",'nach 3'!SJ46)))</f>
        <v/>
      </c>
      <c r="SK46" t="str">
        <f>IF('nach 3'!SK46="vague 5",5,IF('nach 3'!SK46="not vague 1",1,IF('nach 3'!SK46="","",'nach 3'!SK46)))</f>
        <v/>
      </c>
      <c r="SL46" t="str">
        <f>IF('nach 3'!SL46="vague 5",5,IF('nach 3'!SL46="not vague 1",1,IF('nach 3'!SL46="","",'nach 3'!SL46)))</f>
        <v/>
      </c>
      <c r="SM46" t="str">
        <f>IF('nach 3'!SM46="vague 5",5,IF('nach 3'!SM46="not vague 1",1,IF('nach 3'!SM46="","",'nach 3'!SM46)))</f>
        <v/>
      </c>
      <c r="SN46" t="str">
        <f>IF('nach 3'!SN46="vague 5",5,IF('nach 3'!SN46="not vague 1",1,IF('nach 3'!SN46="","",'nach 3'!SN46)))</f>
        <v/>
      </c>
      <c r="SO46" t="str">
        <f>IF('nach 3'!SO46="vague 5",5,IF('nach 3'!SO46="not vague 1",1,IF('nach 3'!SO46="","",'nach 3'!SO46)))</f>
        <v/>
      </c>
      <c r="SP46" t="str">
        <f>IF('nach 3'!SP46="vague 5",5,IF('nach 3'!SP46="not vague 1",1,IF('nach 3'!SP46="","",'nach 3'!SP46)))</f>
        <v/>
      </c>
      <c r="SQ46" t="str">
        <f>IF('nach 3'!SQ46="vague 5",5,IF('nach 3'!SQ46="not vague 1",1,IF('nach 3'!SQ46="","",'nach 3'!SQ46)))</f>
        <v/>
      </c>
      <c r="SR46" t="str">
        <f>IF('nach 3'!SR46="vague 5",5,IF('nach 3'!SR46="not vague 1",1,IF('nach 3'!SR46="","",'nach 3'!SR46)))</f>
        <v/>
      </c>
      <c r="SS46" t="str">
        <f>IF('nach 3'!SS46="vague 5",5,IF('nach 3'!SS46="not vague 1",1,IF('nach 3'!SS46="","",'nach 3'!SS46)))</f>
        <v/>
      </c>
      <c r="ST46" t="str">
        <f>IF('nach 3'!ST46="vague 5",5,IF('nach 3'!ST46="not vague 1",1,IF('nach 3'!ST46="","",'nach 3'!ST46)))</f>
        <v/>
      </c>
      <c r="SU46" t="str">
        <f>IF('nach 3'!SU46="vague 5",5,IF('nach 3'!SU46="not vague 1",1,IF('nach 3'!SU46="","",'nach 3'!SU46)))</f>
        <v/>
      </c>
      <c r="SV46" t="str">
        <f>IF('nach 3'!SV46="vague 5",5,IF('nach 3'!SV46="not vague 1",1,IF('nach 3'!SV46="","",'nach 3'!SV46)))</f>
        <v/>
      </c>
      <c r="SW46" t="str">
        <f>IF('nach 3'!SW46="vague 5",5,IF('nach 3'!SW46="not vague 1",1,IF('nach 3'!SW46="","",'nach 3'!SW46)))</f>
        <v/>
      </c>
      <c r="SX46" t="str">
        <f>IF('nach 3'!SX46="vague 5",5,IF('nach 3'!SX46="not vague 1",1,IF('nach 3'!SX46="","",'nach 3'!SX46)))</f>
        <v/>
      </c>
      <c r="SY46" t="str">
        <f>IF('nach 3'!SY46="vague 5",5,IF('nach 3'!SY46="not vague 1",1,IF('nach 3'!SY46="","",'nach 3'!SY46)))</f>
        <v/>
      </c>
      <c r="SZ46" t="str">
        <f>IF('nach 3'!SZ46="vague 5",5,IF('nach 3'!SZ46="not vague 1",1,IF('nach 3'!SZ46="","",'nach 3'!SZ46)))</f>
        <v/>
      </c>
      <c r="TA46" t="str">
        <f>IF('nach 3'!TA46="vague 5",5,IF('nach 3'!TA46="not vague 1",1,IF('nach 3'!TA46="","",'nach 3'!TA46)))</f>
        <v/>
      </c>
      <c r="TB46" t="str">
        <f>IF('nach 3'!TB46="vague 5",5,IF('nach 3'!TB46="not vague 1",1,IF('nach 3'!TB46="","",'nach 3'!TB46)))</f>
        <v/>
      </c>
      <c r="TC46" t="str">
        <f>IF('nach 3'!TC46="vague 5",5,IF('nach 3'!TC46="not vague 1",1,IF('nach 3'!TC46="","",'nach 3'!TC46)))</f>
        <v/>
      </c>
      <c r="TD46" t="str">
        <f>IF('nach 3'!TD46="vague 5",5,IF('nach 3'!TD46="not vague 1",1,IF('nach 3'!TD46="","",'nach 3'!TD46)))</f>
        <v/>
      </c>
      <c r="TE46" t="str">
        <f>IF('nach 3'!TE46="vague 5",5,IF('nach 3'!TE46="not vague 1",1,IF('nach 3'!TE46="","",'nach 3'!TE46)))</f>
        <v/>
      </c>
      <c r="TF46" t="str">
        <f>IF('nach 3'!TF46="vague 5",5,IF('nach 3'!TF46="not vague 1",1,IF('nach 3'!TF46="","",'nach 3'!TF46)))</f>
        <v/>
      </c>
      <c r="TG46" t="str">
        <f>IF('nach 3'!TG46="vague 5",5,IF('nach 3'!TG46="not vague 1",1,IF('nach 3'!TG46="","",'nach 3'!TG46)))</f>
        <v/>
      </c>
      <c r="TH46" t="str">
        <f>IF('nach 3'!TH46="vague 5",5,IF('nach 3'!TH46="not vague 1",1,IF('nach 3'!TH46="","",'nach 3'!TH46)))</f>
        <v/>
      </c>
      <c r="TI46" t="str">
        <f>IF('nach 3'!TI46="vague 5",5,IF('nach 3'!TI46="not vague 1",1,IF('nach 3'!TI46="","",'nach 3'!TI46)))</f>
        <v/>
      </c>
      <c r="TJ46" t="str">
        <f>IF('nach 3'!TJ46="vague 5",5,IF('nach 3'!TJ46="not vague 1",1,IF('nach 3'!TJ46="","",'nach 3'!TJ46)))</f>
        <v/>
      </c>
      <c r="TK46" t="str">
        <f>IF('nach 3'!TK46="vague 5",5,IF('nach 3'!TK46="not vague 1",1,IF('nach 3'!TK46="","",'nach 3'!TK46)))</f>
        <v/>
      </c>
      <c r="TL46" t="str">
        <f>IF('nach 3'!TL46="vague 5",5,IF('nach 3'!TL46="not vague 1",1,IF('nach 3'!TL46="","",'nach 3'!TL46)))</f>
        <v/>
      </c>
      <c r="TM46" t="str">
        <f>IF('nach 3'!TM46="vague 5",5,IF('nach 3'!TM46="not vague 1",1,IF('nach 3'!TM46="","",'nach 3'!TM46)))</f>
        <v/>
      </c>
      <c r="TN46" t="str">
        <f>IF('nach 3'!TN46="vague 5",5,IF('nach 3'!TN46="not vague 1",1,IF('nach 3'!TN46="","",'nach 3'!TN46)))</f>
        <v/>
      </c>
      <c r="TO46" t="str">
        <f>IF('nach 3'!TO46="vague 5",5,IF('nach 3'!TO46="not vague 1",1,IF('nach 3'!TO46="","",'nach 3'!TO46)))</f>
        <v/>
      </c>
      <c r="TP46" t="str">
        <f>IF('nach 3'!TP46="vague 5",5,IF('nach 3'!TP46="not vague 1",1,IF('nach 3'!TP46="","",'nach 3'!TP46)))</f>
        <v/>
      </c>
      <c r="TQ46" t="str">
        <f>IF('nach 3'!TQ46="vague 5",5,IF('nach 3'!TQ46="not vague 1",1,IF('nach 3'!TQ46="","",'nach 3'!TQ46)))</f>
        <v/>
      </c>
      <c r="TR46" t="str">
        <f>IF('nach 3'!TR46="vague 5",5,IF('nach 3'!TR46="not vague 1",1,IF('nach 3'!TR46="","",'nach 3'!TR46)))</f>
        <v/>
      </c>
      <c r="TS46" t="str">
        <f>IF('nach 3'!TS46="vague 5",5,IF('nach 3'!TS46="not vague 1",1,IF('nach 3'!TS46="","",'nach 3'!TS46)))</f>
        <v/>
      </c>
      <c r="TT46" t="str">
        <f>IF('nach 3'!TT46="vague 5",5,IF('nach 3'!TT46="not vague 1",1,IF('nach 3'!TT46="","",'nach 3'!TT46)))</f>
        <v/>
      </c>
      <c r="TU46" t="str">
        <f>IF('nach 3'!TU46="vague 5",5,IF('nach 3'!TU46="not vague 1",1,IF('nach 3'!TU46="","",'nach 3'!TU46)))</f>
        <v/>
      </c>
      <c r="TV46" t="str">
        <f>IF('nach 3'!TV46="vague 5",5,IF('nach 3'!TV46="not vague 1",1,IF('nach 3'!TV46="","",'nach 3'!TV46)))</f>
        <v/>
      </c>
      <c r="TW46" t="str">
        <f>IF('nach 3'!TW46="vague 5",5,IF('nach 3'!TW46="not vague 1",1,IF('nach 3'!TW46="","",'nach 3'!TW46)))</f>
        <v/>
      </c>
      <c r="TX46" t="str">
        <f>IF('nach 3'!TX46="vague 5",5,IF('nach 3'!TX46="not vague 1",1,IF('nach 3'!TX46="","",'nach 3'!TX46)))</f>
        <v/>
      </c>
      <c r="TY46" t="str">
        <f>IF('nach 3'!TY46="vague 5",5,IF('nach 3'!TY46="not vague 1",1,IF('nach 3'!TY46="","",'nach 3'!TY46)))</f>
        <v/>
      </c>
      <c r="TZ46" t="str">
        <f>IF('nach 3'!TZ46="vague 5",5,IF('nach 3'!TZ46="not vague 1",1,IF('nach 3'!TZ46="","",'nach 3'!TZ46)))</f>
        <v/>
      </c>
      <c r="UA46" t="str">
        <f>IF('nach 3'!UA46="vague 5",5,IF('nach 3'!UA46="not vague 1",1,IF('nach 3'!UA46="","",'nach 3'!UA46)))</f>
        <v/>
      </c>
      <c r="UB46" t="str">
        <f>IF('nach 3'!UB46="vague 5",5,IF('nach 3'!UB46="not vague 1",1,IF('nach 3'!UB46="","",'nach 3'!UB46)))</f>
        <v/>
      </c>
      <c r="UC46" t="str">
        <f>IF('nach 3'!UC46="vague 5",5,IF('nach 3'!UC46="not vague 1",1,IF('nach 3'!UC46="","",'nach 3'!UC46)))</f>
        <v/>
      </c>
      <c r="UD46" t="str">
        <f>IF('nach 3'!UD46="vague 5",5,IF('nach 3'!UD46="not vague 1",1,IF('nach 3'!UD46="","",'nach 3'!UD46)))</f>
        <v/>
      </c>
      <c r="UE46" t="str">
        <f>IF('nach 3'!UE46="vague 5",5,IF('nach 3'!UE46="not vague 1",1,IF('nach 3'!UE46="","",'nach 3'!UE46)))</f>
        <v/>
      </c>
      <c r="UF46" t="str">
        <f>IF('nach 3'!UF46="vague 5",5,IF('nach 3'!UF46="not vague 1",1,IF('nach 3'!UF46="","",'nach 3'!UF46)))</f>
        <v/>
      </c>
      <c r="UG46" t="str">
        <f>IF('nach 3'!UG46="vague 5",5,IF('nach 3'!UG46="not vague 1",1,IF('nach 3'!UG46="","",'nach 3'!UG46)))</f>
        <v/>
      </c>
      <c r="UH46" t="str">
        <f>IF('nach 3'!UH46="vague 5",5,IF('nach 3'!UH46="not vague 1",1,IF('nach 3'!UH46="","",'nach 3'!UH46)))</f>
        <v/>
      </c>
      <c r="UI46" t="str">
        <f>IF('nach 3'!UI46="vague 5",5,IF('nach 3'!UI46="not vague 1",1,IF('nach 3'!UI46="","",'nach 3'!UI46)))</f>
        <v/>
      </c>
      <c r="UJ46" t="str">
        <f>IF('nach 3'!UJ46="vague 5",5,IF('nach 3'!UJ46="not vague 1",1,IF('nach 3'!UJ46="","",'nach 3'!UJ46)))</f>
        <v/>
      </c>
      <c r="UK46" t="str">
        <f>IF('nach 3'!UK46="vague 5",5,IF('nach 3'!UK46="not vague 1",1,IF('nach 3'!UK46="","",'nach 3'!UK46)))</f>
        <v/>
      </c>
      <c r="UL46" t="str">
        <f>IF('nach 3'!UL46="vague 5",5,IF('nach 3'!UL46="not vague 1",1,IF('nach 3'!UL46="","",'nach 3'!UL46)))</f>
        <v/>
      </c>
      <c r="UM46" t="str">
        <f>IF('nach 3'!UM46="vague 5",5,IF('nach 3'!UM46="not vague 1",1,IF('nach 3'!UM46="","",'nach 3'!UM46)))</f>
        <v/>
      </c>
      <c r="UN46" t="str">
        <f>IF('nach 3'!UN46="vague 5",5,IF('nach 3'!UN46="not vague 1",1,IF('nach 3'!UN46="","",'nach 3'!UN46)))</f>
        <v/>
      </c>
      <c r="UO46" t="str">
        <f>IF('nach 3'!UO46="vague 5",5,IF('nach 3'!UO46="not vague 1",1,IF('nach 3'!UO46="","",'nach 3'!UO46)))</f>
        <v/>
      </c>
      <c r="UP46" t="str">
        <f>IF('nach 3'!UP46="vague 5",5,IF('nach 3'!UP46="not vague 1",1,IF('nach 3'!UP46="","",'nach 3'!UP46)))</f>
        <v/>
      </c>
      <c r="UQ46" t="str">
        <f>IF('nach 3'!UQ46="vague 5",5,IF('nach 3'!UQ46="not vague 1",1,IF('nach 3'!UQ46="","",'nach 3'!UQ46)))</f>
        <v/>
      </c>
      <c r="UR46" t="str">
        <f>IF('nach 3'!UR46="vague 5",5,IF('nach 3'!UR46="not vague 1",1,IF('nach 3'!UR46="","",'nach 3'!UR46)))</f>
        <v/>
      </c>
      <c r="US46" t="str">
        <f>IF('nach 3'!US46="vague 5",5,IF('nach 3'!US46="not vague 1",1,IF('nach 3'!US46="","",'nach 3'!US46)))</f>
        <v/>
      </c>
      <c r="UT46" t="str">
        <f>IF('nach 3'!UT46="vague 5",5,IF('nach 3'!UT46="not vague 1",1,IF('nach 3'!UT46="","",'nach 3'!UT46)))</f>
        <v/>
      </c>
      <c r="UU46" t="str">
        <f>IF('nach 3'!UU46="vague 5",5,IF('nach 3'!UU46="not vague 1",1,IF('nach 3'!UU46="","",'nach 3'!UU46)))</f>
        <v/>
      </c>
      <c r="UV46" t="str">
        <f>IF('nach 3'!UV46="vague 5",5,IF('nach 3'!UV46="not vague 1",1,IF('nach 3'!UV46="","",'nach 3'!UV46)))</f>
        <v/>
      </c>
      <c r="UW46" t="str">
        <f>IF('nach 3'!UW46="vague 5",5,IF('nach 3'!UW46="not vague 1",1,IF('nach 3'!UW46="","",'nach 3'!UW46)))</f>
        <v/>
      </c>
      <c r="UX46" t="str">
        <f>IF('nach 3'!UX46="vague 5",5,IF('nach 3'!UX46="not vague 1",1,IF('nach 3'!UX46="","",'nach 3'!UX46)))</f>
        <v/>
      </c>
      <c r="UY46" t="str">
        <f>IF('nach 3'!UY46="vague 5",5,IF('nach 3'!UY46="not vague 1",1,IF('nach 3'!UY46="","",'nach 3'!UY46)))</f>
        <v/>
      </c>
      <c r="UZ46" t="str">
        <f>IF('nach 3'!UZ46="vague 5",5,IF('nach 3'!UZ46="not vague 1",1,IF('nach 3'!UZ46="","",'nach 3'!UZ46)))</f>
        <v/>
      </c>
      <c r="VA46" t="str">
        <f>IF('nach 3'!VA46="vague 5",5,IF('nach 3'!VA46="not vague 1",1,IF('nach 3'!VA46="","",'nach 3'!VA46)))</f>
        <v/>
      </c>
      <c r="VB46" t="str">
        <f>IF('nach 3'!VB46="vague 5",5,IF('nach 3'!VB46="not vague 1",1,IF('nach 3'!VB46="","",'nach 3'!VB46)))</f>
        <v/>
      </c>
      <c r="VC46" t="str">
        <f>IF('nach 3'!VC46="vague 5",5,IF('nach 3'!VC46="not vague 1",1,IF('nach 3'!VC46="","",'nach 3'!VC46)))</f>
        <v/>
      </c>
      <c r="VD46" t="str">
        <f>IF('nach 3'!VD46="vague 5",5,IF('nach 3'!VD46="not vague 1",1,IF('nach 3'!VD46="","",'nach 3'!VD46)))</f>
        <v/>
      </c>
      <c r="VE46" t="str">
        <f>IF('nach 3'!VE46="vague 5",5,IF('nach 3'!VE46="not vague 1",1,IF('nach 3'!VE46="","",'nach 3'!VE46)))</f>
        <v/>
      </c>
      <c r="VF46" t="str">
        <f>IF('nach 3'!VF46="vague 5",5,IF('nach 3'!VF46="not vague 1",1,IF('nach 3'!VF46="","",'nach 3'!VF46)))</f>
        <v/>
      </c>
      <c r="VG46" t="str">
        <f>IF('nach 3'!VG46="vague 5",5,IF('nach 3'!VG46="not vague 1",1,IF('nach 3'!VG46="","",'nach 3'!VG46)))</f>
        <v/>
      </c>
      <c r="VH46" t="str">
        <f>IF('nach 3'!VH46="vague 5",5,IF('nach 3'!VH46="not vague 1",1,IF('nach 3'!VH46="","",'nach 3'!VH46)))</f>
        <v/>
      </c>
      <c r="VI46" t="str">
        <f>IF('nach 3'!VI46="vague 5",5,IF('nach 3'!VI46="not vague 1",1,IF('nach 3'!VI46="","",'nach 3'!VI46)))</f>
        <v/>
      </c>
      <c r="VJ46" t="str">
        <f>IF('nach 3'!VJ46="vague 5",5,IF('nach 3'!VJ46="not vague 1",1,IF('nach 3'!VJ46="","",'nach 3'!VJ46)))</f>
        <v/>
      </c>
      <c r="VK46" t="str">
        <f>IF('nach 3'!VK46="vague 5",5,IF('nach 3'!VK46="not vague 1",1,IF('nach 3'!VK46="","",'nach 3'!VK46)))</f>
        <v/>
      </c>
      <c r="VL46" t="str">
        <f>IF('nach 3'!VL46="vague 5",5,IF('nach 3'!VL46="not vague 1",1,IF('nach 3'!VL46="","",'nach 3'!VL46)))</f>
        <v/>
      </c>
      <c r="VM46" t="str">
        <f>IF('nach 3'!VM46="vague 5",5,IF('nach 3'!VM46="not vague 1",1,IF('nach 3'!VM46="","",'nach 3'!VM46)))</f>
        <v/>
      </c>
      <c r="VN46" t="str">
        <f>IF('nach 3'!VN46="vague 5",5,IF('nach 3'!VN46="not vague 1",1,IF('nach 3'!VN46="","",'nach 3'!VN46)))</f>
        <v/>
      </c>
      <c r="VO46" t="str">
        <f>IF('nach 3'!VO46="vague 5",5,IF('nach 3'!VO46="not vague 1",1,IF('nach 3'!VO46="","",'nach 3'!VO46)))</f>
        <v/>
      </c>
      <c r="VP46" t="str">
        <f>IF('nach 3'!VP46="vague 5",5,IF('nach 3'!VP46="not vague 1",1,IF('nach 3'!VP46="","",'nach 3'!VP46)))</f>
        <v/>
      </c>
      <c r="VQ46" t="str">
        <f>IF('nach 3'!VQ46="vague 5",5,IF('nach 3'!VQ46="not vague 1",1,IF('nach 3'!VQ46="","",'nach 3'!VQ46)))</f>
        <v/>
      </c>
      <c r="VR46" t="str">
        <f>IF('nach 3'!VR46="vague 5",5,IF('nach 3'!VR46="not vague 1",1,IF('nach 3'!VR46="","",'nach 3'!VR46)))</f>
        <v/>
      </c>
      <c r="VS46" t="str">
        <f>IF('nach 3'!VS46="vague 5",5,IF('nach 3'!VS46="not vague 1",1,IF('nach 3'!VS46="","",'nach 3'!VS46)))</f>
        <v/>
      </c>
      <c r="VT46" t="str">
        <f>IF('nach 3'!VT46="vague 5",5,IF('nach 3'!VT46="not vague 1",1,IF('nach 3'!VT46="","",'nach 3'!VT46)))</f>
        <v/>
      </c>
      <c r="VU46" t="str">
        <f>IF('nach 3'!VU46="vague 5",5,IF('nach 3'!VU46="not vague 1",1,IF('nach 3'!VU46="","",'nach 3'!VU46)))</f>
        <v/>
      </c>
      <c r="VV46" t="str">
        <f>IF('nach 3'!VV46="vague 5",5,IF('nach 3'!VV46="not vague 1",1,IF('nach 3'!VV46="","",'nach 3'!VV46)))</f>
        <v/>
      </c>
      <c r="VW46" t="str">
        <f>IF('nach 3'!VW46="vague 5",5,IF('nach 3'!VW46="not vague 1",1,IF('nach 3'!VW46="","",'nach 3'!VW46)))</f>
        <v/>
      </c>
      <c r="VX46" t="str">
        <f>IF('nach 3'!VX46="vague 5",5,IF('nach 3'!VX46="not vague 1",1,IF('nach 3'!VX46="","",'nach 3'!VX46)))</f>
        <v/>
      </c>
      <c r="VY46" t="str">
        <f>IF('nach 3'!VY46="vague 5",5,IF('nach 3'!VY46="not vague 1",1,IF('nach 3'!VY46="","",'nach 3'!VY46)))</f>
        <v/>
      </c>
      <c r="VZ46" t="str">
        <f>IF('nach 3'!VZ46="vague 5",5,IF('nach 3'!VZ46="not vague 1",1,IF('nach 3'!VZ46="","",'nach 3'!VZ46)))</f>
        <v/>
      </c>
      <c r="WA46" t="str">
        <f>IF('nach 3'!WA46="vague 5",5,IF('nach 3'!WA46="not vague 1",1,IF('nach 3'!WA46="","",'nach 3'!WA46)))</f>
        <v/>
      </c>
      <c r="WB46" t="str">
        <f>IF('nach 3'!WB46="vague 5",5,IF('nach 3'!WB46="not vague 1",1,IF('nach 3'!WB46="","",'nach 3'!WB46)))</f>
        <v/>
      </c>
      <c r="WC46" t="str">
        <f>IF('nach 3'!WC46="vague 5",5,IF('nach 3'!WC46="not vague 1",1,IF('nach 3'!WC46="","",'nach 3'!WC46)))</f>
        <v/>
      </c>
      <c r="WD46" t="str">
        <f>IF('nach 3'!WD46="vague 5",5,IF('nach 3'!WD46="not vague 1",1,IF('nach 3'!WD46="","",'nach 3'!WD46)))</f>
        <v/>
      </c>
      <c r="WE46" t="str">
        <f>IF('nach 3'!WE46="vague 5",5,IF('nach 3'!WE46="not vague 1",1,IF('nach 3'!WE46="","",'nach 3'!WE46)))</f>
        <v/>
      </c>
      <c r="WF46" t="str">
        <f>IF('nach 3'!WF46="vague 5",5,IF('nach 3'!WF46="not vague 1",1,IF('nach 3'!WF46="","",'nach 3'!WF46)))</f>
        <v/>
      </c>
      <c r="WG46" t="str">
        <f>IF('nach 3'!WG46="vague 5",5,IF('nach 3'!WG46="not vague 1",1,IF('nach 3'!WG46="","",'nach 3'!WG46)))</f>
        <v/>
      </c>
      <c r="WH46" t="str">
        <f>IF('nach 3'!WH46="vague 5",5,IF('nach 3'!WH46="not vague 1",1,IF('nach 3'!WH46="","",'nach 3'!WH46)))</f>
        <v/>
      </c>
      <c r="WI46" t="str">
        <f>IF('nach 3'!WI46="vague 5",5,IF('nach 3'!WI46="not vague 1",1,IF('nach 3'!WI46="","",'nach 3'!WI46)))</f>
        <v/>
      </c>
      <c r="WJ46">
        <f>AVERAGE(G46:WI46)</f>
        <v>2.8888888888888888</v>
      </c>
      <c r="ATL46" t="e">
        <f>IF(#REF!="not vague 1",1,IF(#REF!="vague 5",5,IF(#REF!="","",#REF!)))</f>
        <v>#REF!</v>
      </c>
    </row>
    <row r="47" spans="1:608 1208:1208" x14ac:dyDescent="0.3">
      <c r="A47">
        <v>154</v>
      </c>
      <c r="B47">
        <v>1</v>
      </c>
      <c r="D47">
        <v>0</v>
      </c>
      <c r="E47">
        <v>0</v>
      </c>
      <c r="G47" t="str">
        <f>IF('nach 3'!G47="vague 5",5,IF('nach 3'!G47="not vague 1",1,IF('nach 3'!G47="","",'nach 3'!G47)))</f>
        <v/>
      </c>
      <c r="H47" t="str">
        <f>IF('nach 3'!H47="vague 5",5,IF('nach 3'!H47="not vague 1",1,IF('nach 3'!H47="","",'nach 3'!H47)))</f>
        <v/>
      </c>
      <c r="I47" t="str">
        <f>IF('nach 3'!I47="vague 5",5,IF('nach 3'!I47="not vague 1",1,IF('nach 3'!I47="","",'nach 3'!I47)))</f>
        <v/>
      </c>
      <c r="J47" t="str">
        <f>IF('nach 3'!J47="vague 5",5,IF('nach 3'!J47="not vague 1",1,IF('nach 3'!J47="","",'nach 3'!J47)))</f>
        <v/>
      </c>
      <c r="K47" t="str">
        <f>IF('nach 3'!K47="vague 5",5,IF('nach 3'!K47="not vague 1",1,IF('nach 3'!K47="","",'nach 3'!K47)))</f>
        <v/>
      </c>
      <c r="L47" t="str">
        <f>IF('nach 3'!L47="vague 5",5,IF('nach 3'!L47="not vague 1",1,IF('nach 3'!L47="","",'nach 3'!L47)))</f>
        <v/>
      </c>
      <c r="M47" t="str">
        <f>IF('nach 3'!M47="vague 5",5,IF('nach 3'!M47="not vague 1",1,IF('nach 3'!M47="","",'nach 3'!M47)))</f>
        <v/>
      </c>
      <c r="N47" t="str">
        <f>IF('nach 3'!N47="vague 5",5,IF('nach 3'!N47="not vague 1",1,IF('nach 3'!N47="","",'nach 3'!N47)))</f>
        <v/>
      </c>
      <c r="O47" t="str">
        <f>IF('nach 3'!O47="vague 5",5,IF('nach 3'!O47="not vague 1",1,IF('nach 3'!O47="","",'nach 3'!O47)))</f>
        <v/>
      </c>
      <c r="P47" t="str">
        <f>IF('nach 3'!P47="vague 5",5,IF('nach 3'!P47="not vague 1",1,IF('nach 3'!P47="","",'nach 3'!P47)))</f>
        <v/>
      </c>
      <c r="Q47" t="str">
        <f>IF('nach 3'!Q47="vague 5",5,IF('nach 3'!Q47="not vague 1",1,IF('nach 3'!Q47="","",'nach 3'!Q47)))</f>
        <v/>
      </c>
      <c r="R47" t="str">
        <f>IF('nach 3'!R47="vague 5",5,IF('nach 3'!R47="not vague 1",1,IF('nach 3'!R47="","",'nach 3'!R47)))</f>
        <v/>
      </c>
      <c r="S47" t="str">
        <f>IF('nach 3'!S47="vague 5",5,IF('nach 3'!S47="not vague 1",1,IF('nach 3'!S47="","",'nach 3'!S47)))</f>
        <v/>
      </c>
      <c r="T47" t="str">
        <f>IF('nach 3'!T47="vague 5",5,IF('nach 3'!T47="not vague 1",1,IF('nach 3'!T47="","",'nach 3'!T47)))</f>
        <v/>
      </c>
      <c r="U47" t="str">
        <f>IF('nach 3'!U47="vague 5",5,IF('nach 3'!U47="not vague 1",1,IF('nach 3'!U47="","",'nach 3'!U47)))</f>
        <v/>
      </c>
      <c r="V47" t="str">
        <f>IF('nach 3'!V47="vague 5",5,IF('nach 3'!V47="not vague 1",1,IF('nach 3'!V47="","",'nach 3'!V47)))</f>
        <v/>
      </c>
      <c r="W47" t="str">
        <f>IF('nach 3'!W47="vague 5",5,IF('nach 3'!W47="not vague 1",1,IF('nach 3'!W47="","",'nach 3'!W47)))</f>
        <v/>
      </c>
      <c r="X47" t="str">
        <f>IF('nach 3'!X47="vague 5",5,IF('nach 3'!X47="not vague 1",1,IF('nach 3'!X47="","",'nach 3'!X47)))</f>
        <v/>
      </c>
      <c r="Y47" t="str">
        <f>IF('nach 3'!Y47="vague 5",5,IF('nach 3'!Y47="not vague 1",1,IF('nach 3'!Y47="","",'nach 3'!Y47)))</f>
        <v/>
      </c>
      <c r="Z47" t="str">
        <f>IF('nach 3'!Z47="vague 5",5,IF('nach 3'!Z47="not vague 1",1,IF('nach 3'!Z47="","",'nach 3'!Z47)))</f>
        <v/>
      </c>
      <c r="AA47" t="str">
        <f>IF('nach 3'!AA47="vague 5",5,IF('nach 3'!AA47="not vague 1",1,IF('nach 3'!AA47="","",'nach 3'!AA47)))</f>
        <v/>
      </c>
      <c r="AB47" t="str">
        <f>IF('nach 3'!AB47="vague 5",5,IF('nach 3'!AB47="not vague 1",1,IF('nach 3'!AB47="","",'nach 3'!AB47)))</f>
        <v/>
      </c>
      <c r="AC47" t="str">
        <f>IF('nach 3'!AC47="vague 5",5,IF('nach 3'!AC47="not vague 1",1,IF('nach 3'!AC47="","",'nach 3'!AC47)))</f>
        <v/>
      </c>
      <c r="AD47" t="str">
        <f>IF('nach 3'!AD47="vague 5",5,IF('nach 3'!AD47="not vague 1",1,IF('nach 3'!AD47="","",'nach 3'!AD47)))</f>
        <v/>
      </c>
      <c r="AE47" t="str">
        <f>IF('nach 3'!AE47="vague 5",5,IF('nach 3'!AE47="not vague 1",1,IF('nach 3'!AE47="","",'nach 3'!AE47)))</f>
        <v/>
      </c>
      <c r="AF47" t="str">
        <f>IF('nach 3'!AF47="vague 5",5,IF('nach 3'!AF47="not vague 1",1,IF('nach 3'!AF47="","",'nach 3'!AF47)))</f>
        <v/>
      </c>
      <c r="AG47" t="str">
        <f>IF('nach 3'!AG47="vague 5",5,IF('nach 3'!AG47="not vague 1",1,IF('nach 3'!AG47="","",'nach 3'!AG47)))</f>
        <v/>
      </c>
      <c r="AH47" t="str">
        <f>IF('nach 3'!AH47="vague 5",5,IF('nach 3'!AH47="not vague 1",1,IF('nach 3'!AH47="","",'nach 3'!AH47)))</f>
        <v/>
      </c>
      <c r="AI47" t="str">
        <f>IF('nach 3'!AI47="vague 5",5,IF('nach 3'!AI47="not vague 1",1,IF('nach 3'!AI47="","",'nach 3'!AI47)))</f>
        <v/>
      </c>
      <c r="AJ47" t="str">
        <f>IF('nach 3'!AJ47="vague 5",5,IF('nach 3'!AJ47="not vague 1",1,IF('nach 3'!AJ47="","",'nach 3'!AJ47)))</f>
        <v/>
      </c>
      <c r="AK47" t="str">
        <f>IF('nach 3'!AK47="vague 5",5,IF('nach 3'!AK47="not vague 1",1,IF('nach 3'!AK47="","",'nach 3'!AK47)))</f>
        <v/>
      </c>
      <c r="AL47" t="str">
        <f>IF('nach 3'!AL47="vague 5",5,IF('nach 3'!AL47="not vague 1",1,IF('nach 3'!AL47="","",'nach 3'!AL47)))</f>
        <v/>
      </c>
      <c r="AM47" t="str">
        <f>IF('nach 3'!AM47="vague 5",5,IF('nach 3'!AM47="not vague 1",1,IF('nach 3'!AM47="","",'nach 3'!AM47)))</f>
        <v/>
      </c>
      <c r="AN47" t="str">
        <f>IF('nach 3'!AN47="vague 5",5,IF('nach 3'!AN47="not vague 1",1,IF('nach 3'!AN47="","",'nach 3'!AN47)))</f>
        <v/>
      </c>
      <c r="AO47" t="str">
        <f>IF('nach 3'!AO47="vague 5",5,IF('nach 3'!AO47="not vague 1",1,IF('nach 3'!AO47="","",'nach 3'!AO47)))</f>
        <v/>
      </c>
      <c r="AP47" t="str">
        <f>IF('nach 3'!AP47="vague 5",5,IF('nach 3'!AP47="not vague 1",1,IF('nach 3'!AP47="","",'nach 3'!AP47)))</f>
        <v/>
      </c>
      <c r="AQ47" t="str">
        <f>IF('nach 3'!AQ47="vague 5",5,IF('nach 3'!AQ47="not vague 1",1,IF('nach 3'!AQ47="","",'nach 3'!AQ47)))</f>
        <v/>
      </c>
      <c r="AR47" t="str">
        <f>IF('nach 3'!AR47="vague 5",5,IF('nach 3'!AR47="not vague 1",1,IF('nach 3'!AR47="","",'nach 3'!AR47)))</f>
        <v/>
      </c>
      <c r="AS47" t="str">
        <f>IF('nach 3'!AS47="vague 5",5,IF('nach 3'!AS47="not vague 1",1,IF('nach 3'!AS47="","",'nach 3'!AS47)))</f>
        <v/>
      </c>
      <c r="AT47" t="str">
        <f>IF('nach 3'!AT47="vague 5",5,IF('nach 3'!AT47="not vague 1",1,IF('nach 3'!AT47="","",'nach 3'!AT47)))</f>
        <v/>
      </c>
      <c r="AU47" t="str">
        <f>IF('nach 3'!AU47="vague 5",5,IF('nach 3'!AU47="not vague 1",1,IF('nach 3'!AU47="","",'nach 3'!AU47)))</f>
        <v/>
      </c>
      <c r="AV47" t="str">
        <f>IF('nach 3'!AV47="vague 5",5,IF('nach 3'!AV47="not vague 1",1,IF('nach 3'!AV47="","",'nach 3'!AV47)))</f>
        <v/>
      </c>
      <c r="AW47" t="str">
        <f>IF('nach 3'!AW47="vague 5",5,IF('nach 3'!AW47="not vague 1",1,IF('nach 3'!AW47="","",'nach 3'!AW47)))</f>
        <v/>
      </c>
      <c r="AX47" t="str">
        <f>IF('nach 3'!AX47="vague 5",5,IF('nach 3'!AX47="not vague 1",1,IF('nach 3'!AX47="","",'nach 3'!AX47)))</f>
        <v/>
      </c>
      <c r="AY47" t="str">
        <f>IF('nach 3'!AY47="vague 5",5,IF('nach 3'!AY47="not vague 1",1,IF('nach 3'!AY47="","",'nach 3'!AY47)))</f>
        <v/>
      </c>
      <c r="AZ47" t="str">
        <f>IF('nach 3'!AZ47="vague 5",5,IF('nach 3'!AZ47="not vague 1",1,IF('nach 3'!AZ47="","",'nach 3'!AZ47)))</f>
        <v/>
      </c>
      <c r="BA47" t="str">
        <f>IF('nach 3'!BA47="vague 5",5,IF('nach 3'!BA47="not vague 1",1,IF('nach 3'!BA47="","",'nach 3'!BA47)))</f>
        <v/>
      </c>
      <c r="BB47" t="str">
        <f>IF('nach 3'!BB47="vague 5",5,IF('nach 3'!BB47="not vague 1",1,IF('nach 3'!BB47="","",'nach 3'!BB47)))</f>
        <v/>
      </c>
      <c r="BC47" t="str">
        <f>IF('nach 3'!BC47="vague 5",5,IF('nach 3'!BC47="not vague 1",1,IF('nach 3'!BC47="","",'nach 3'!BC47)))</f>
        <v/>
      </c>
      <c r="BD47" t="str">
        <f>IF('nach 3'!BD47="vague 5",5,IF('nach 3'!BD47="not vague 1",1,IF('nach 3'!BD47="","",'nach 3'!BD47)))</f>
        <v/>
      </c>
      <c r="BE47" t="str">
        <f>IF('nach 3'!BE47="vague 5",5,IF('nach 3'!BE47="not vague 1",1,IF('nach 3'!BE47="","",'nach 3'!BE47)))</f>
        <v/>
      </c>
      <c r="BF47" t="str">
        <f>IF('nach 3'!BF47="vague 5",5,IF('nach 3'!BF47="not vague 1",1,IF('nach 3'!BF47="","",'nach 3'!BF47)))</f>
        <v/>
      </c>
      <c r="BG47" t="str">
        <f>IF('nach 3'!BG47="vague 5",5,IF('nach 3'!BG47="not vague 1",1,IF('nach 3'!BG47="","",'nach 3'!BG47)))</f>
        <v/>
      </c>
      <c r="BH47" t="str">
        <f>IF('nach 3'!BH47="vague 5",5,IF('nach 3'!BH47="not vague 1",1,IF('nach 3'!BH47="","",'nach 3'!BH47)))</f>
        <v/>
      </c>
      <c r="BI47" t="str">
        <f>IF('nach 3'!BI47="vague 5",5,IF('nach 3'!BI47="not vague 1",1,IF('nach 3'!BI47="","",'nach 3'!BI47)))</f>
        <v/>
      </c>
      <c r="BJ47" t="str">
        <f>IF('nach 3'!BJ47="vague 5",5,IF('nach 3'!BJ47="not vague 1",1,IF('nach 3'!BJ47="","",'nach 3'!BJ47)))</f>
        <v/>
      </c>
      <c r="BK47" t="str">
        <f>IF('nach 3'!BK47="vague 5",5,IF('nach 3'!BK47="not vague 1",1,IF('nach 3'!BK47="","",'nach 3'!BK47)))</f>
        <v/>
      </c>
      <c r="BL47" t="str">
        <f>IF('nach 3'!BL47="vague 5",5,IF('nach 3'!BL47="not vague 1",1,IF('nach 3'!BL47="","",'nach 3'!BL47)))</f>
        <v/>
      </c>
      <c r="BM47" t="str">
        <f>IF('nach 3'!BM47="vague 5",5,IF('nach 3'!BM47="not vague 1",1,IF('nach 3'!BM47="","",'nach 3'!BM47)))</f>
        <v/>
      </c>
      <c r="BN47" t="str">
        <f>IF('nach 3'!BN47="vague 5",5,IF('nach 3'!BN47="not vague 1",1,IF('nach 3'!BN47="","",'nach 3'!BN47)))</f>
        <v/>
      </c>
      <c r="BO47" t="str">
        <f>IF('nach 3'!BO47="vague 5",5,IF('nach 3'!BO47="not vague 1",1,IF('nach 3'!BO47="","",'nach 3'!BO47)))</f>
        <v/>
      </c>
      <c r="BP47" t="str">
        <f>IF('nach 3'!BP47="vague 5",5,IF('nach 3'!BP47="not vague 1",1,IF('nach 3'!BP47="","",'nach 3'!BP47)))</f>
        <v/>
      </c>
      <c r="BQ47" t="str">
        <f>IF('nach 3'!BQ47="vague 5",5,IF('nach 3'!BQ47="not vague 1",1,IF('nach 3'!BQ47="","",'nach 3'!BQ47)))</f>
        <v/>
      </c>
      <c r="BR47" t="str">
        <f>IF('nach 3'!BR47="vague 5",5,IF('nach 3'!BR47="not vague 1",1,IF('nach 3'!BR47="","",'nach 3'!BR47)))</f>
        <v/>
      </c>
      <c r="BS47" t="str">
        <f>IF('nach 3'!BS47="vague 5",5,IF('nach 3'!BS47="not vague 1",1,IF('nach 3'!BS47="","",'nach 3'!BS47)))</f>
        <v/>
      </c>
      <c r="BT47" t="str">
        <f>IF('nach 3'!BT47="vague 5",5,IF('nach 3'!BT47="not vague 1",1,IF('nach 3'!BT47="","",'nach 3'!BT47)))</f>
        <v/>
      </c>
      <c r="BU47" t="str">
        <f>IF('nach 3'!BU47="vague 5",5,IF('nach 3'!BU47="not vague 1",1,IF('nach 3'!BU47="","",'nach 3'!BU47)))</f>
        <v/>
      </c>
      <c r="BV47" t="str">
        <f>IF('nach 3'!BV47="vague 5",5,IF('nach 3'!BV47="not vague 1",1,IF('nach 3'!BV47="","",'nach 3'!BV47)))</f>
        <v/>
      </c>
      <c r="BW47" t="str">
        <f>IF('nach 3'!BW47="vague 5",5,IF('nach 3'!BW47="not vague 1",1,IF('nach 3'!BW47="","",'nach 3'!BW47)))</f>
        <v/>
      </c>
      <c r="BX47" t="str">
        <f>IF('nach 3'!BX47="vague 5",5,IF('nach 3'!BX47="not vague 1",1,IF('nach 3'!BX47="","",'nach 3'!BX47)))</f>
        <v/>
      </c>
      <c r="BY47" t="str">
        <f>IF('nach 3'!BY47="vague 5",5,IF('nach 3'!BY47="not vague 1",1,IF('nach 3'!BY47="","",'nach 3'!BY47)))</f>
        <v/>
      </c>
      <c r="BZ47" t="str">
        <f>IF('nach 3'!BZ47="vague 5",5,IF('nach 3'!BZ47="not vague 1",1,IF('nach 3'!BZ47="","",'nach 3'!BZ47)))</f>
        <v/>
      </c>
      <c r="CA47" t="str">
        <f>IF('nach 3'!CA47="vague 5",5,IF('nach 3'!CA47="not vague 1",1,IF('nach 3'!CA47="","",'nach 3'!CA47)))</f>
        <v/>
      </c>
      <c r="CB47" t="str">
        <f>IF('nach 3'!CB47="vague 5",5,IF('nach 3'!CB47="not vague 1",1,IF('nach 3'!CB47="","",'nach 3'!CB47)))</f>
        <v/>
      </c>
      <c r="CC47" t="str">
        <f>IF('nach 3'!CC47="vague 5",5,IF('nach 3'!CC47="not vague 1",1,IF('nach 3'!CC47="","",'nach 3'!CC47)))</f>
        <v/>
      </c>
      <c r="CD47" t="str">
        <f>IF('nach 3'!CD47="vague 5",5,IF('nach 3'!CD47="not vague 1",1,IF('nach 3'!CD47="","",'nach 3'!CD47)))</f>
        <v/>
      </c>
      <c r="CE47" t="str">
        <f>IF('nach 3'!CE47="vague 5",5,IF('nach 3'!CE47="not vague 1",1,IF('nach 3'!CE47="","",'nach 3'!CE47)))</f>
        <v/>
      </c>
      <c r="CF47" t="str">
        <f>IF('nach 3'!CF47="vague 5",5,IF('nach 3'!CF47="not vague 1",1,IF('nach 3'!CF47="","",'nach 3'!CF47)))</f>
        <v/>
      </c>
      <c r="CG47" t="str">
        <f>IF('nach 3'!CG47="vague 5",5,IF('nach 3'!CG47="not vague 1",1,IF('nach 3'!CG47="","",'nach 3'!CG47)))</f>
        <v/>
      </c>
      <c r="CH47" t="str">
        <f>IF('nach 3'!CH47="vague 5",5,IF('nach 3'!CH47="not vague 1",1,IF('nach 3'!CH47="","",'nach 3'!CH47)))</f>
        <v/>
      </c>
      <c r="CI47" t="str">
        <f>IF('nach 3'!CI47="vague 5",5,IF('nach 3'!CI47="not vague 1",1,IF('nach 3'!CI47="","",'nach 3'!CI47)))</f>
        <v/>
      </c>
      <c r="CJ47" t="str">
        <f>IF('nach 3'!CJ47="vague 5",5,IF('nach 3'!CJ47="not vague 1",1,IF('nach 3'!CJ47="","",'nach 3'!CJ47)))</f>
        <v/>
      </c>
      <c r="CK47" t="str">
        <f>IF('nach 3'!CK47="vague 5",5,IF('nach 3'!CK47="not vague 1",1,IF('nach 3'!CK47="","",'nach 3'!CK47)))</f>
        <v/>
      </c>
      <c r="CL47" t="str">
        <f>IF('nach 3'!CL47="vague 5",5,IF('nach 3'!CL47="not vague 1",1,IF('nach 3'!CL47="","",'nach 3'!CL47)))</f>
        <v/>
      </c>
      <c r="CM47" t="str">
        <f>IF('nach 3'!CM47="vague 5",5,IF('nach 3'!CM47="not vague 1",1,IF('nach 3'!CM47="","",'nach 3'!CM47)))</f>
        <v/>
      </c>
      <c r="CN47" t="str">
        <f>IF('nach 3'!CN47="vague 5",5,IF('nach 3'!CN47="not vague 1",1,IF('nach 3'!CN47="","",'nach 3'!CN47)))</f>
        <v/>
      </c>
      <c r="CO47" t="str">
        <f>IF('nach 3'!CO47="vague 5",5,IF('nach 3'!CO47="not vague 1",1,IF('nach 3'!CO47="","",'nach 3'!CO47)))</f>
        <v/>
      </c>
      <c r="CP47" t="str">
        <f>IF('nach 3'!CP47="vague 5",5,IF('nach 3'!CP47="not vague 1",1,IF('nach 3'!CP47="","",'nach 3'!CP47)))</f>
        <v/>
      </c>
      <c r="CQ47" t="str">
        <f>IF('nach 3'!CQ47="vague 5",5,IF('nach 3'!CQ47="not vague 1",1,IF('nach 3'!CQ47="","",'nach 3'!CQ47)))</f>
        <v/>
      </c>
      <c r="CR47" t="str">
        <f>IF('nach 3'!CR47="vague 5",5,IF('nach 3'!CR47="not vague 1",1,IF('nach 3'!CR47="","",'nach 3'!CR47)))</f>
        <v/>
      </c>
      <c r="CS47" t="str">
        <f>IF('nach 3'!CS47="vague 5",5,IF('nach 3'!CS47="not vague 1",1,IF('nach 3'!CS47="","",'nach 3'!CS47)))</f>
        <v/>
      </c>
      <c r="CT47" t="str">
        <f>IF('nach 3'!CT47="vague 5",5,IF('nach 3'!CT47="not vague 1",1,IF('nach 3'!CT47="","",'nach 3'!CT47)))</f>
        <v/>
      </c>
      <c r="CU47" t="str">
        <f>IF('nach 3'!CU47="vague 5",5,IF('nach 3'!CU47="not vague 1",1,IF('nach 3'!CU47="","",'nach 3'!CU47)))</f>
        <v/>
      </c>
      <c r="CV47" t="str">
        <f>IF('nach 3'!CV47="vague 5",5,IF('nach 3'!CV47="not vague 1",1,IF('nach 3'!CV47="","",'nach 3'!CV47)))</f>
        <v/>
      </c>
      <c r="CW47" t="str">
        <f>IF('nach 3'!CW47="vague 5",5,IF('nach 3'!CW47="not vague 1",1,IF('nach 3'!CW47="","",'nach 3'!CW47)))</f>
        <v/>
      </c>
      <c r="CX47" t="str">
        <f>IF('nach 3'!CX47="vague 5",5,IF('nach 3'!CX47="not vague 1",1,IF('nach 3'!CX47="","",'nach 3'!CX47)))</f>
        <v/>
      </c>
      <c r="CY47" t="str">
        <f>IF('nach 3'!CY47="vague 5",5,IF('nach 3'!CY47="not vague 1",1,IF('nach 3'!CY47="","",'nach 3'!CY47)))</f>
        <v/>
      </c>
      <c r="CZ47" t="str">
        <f>IF('nach 3'!CZ47="vague 5",5,IF('nach 3'!CZ47="not vague 1",1,IF('nach 3'!CZ47="","",'nach 3'!CZ47)))</f>
        <v/>
      </c>
      <c r="DA47" t="str">
        <f>IF('nach 3'!DA47="vague 5",5,IF('nach 3'!DA47="not vague 1",1,IF('nach 3'!DA47="","",'nach 3'!DA47)))</f>
        <v/>
      </c>
      <c r="DB47" t="str">
        <f>IF('nach 3'!DB47="vague 5",5,IF('nach 3'!DB47="not vague 1",1,IF('nach 3'!DB47="","",'nach 3'!DB47)))</f>
        <v/>
      </c>
      <c r="DC47" t="str">
        <f>IF('nach 3'!DC47="vague 5",5,IF('nach 3'!DC47="not vague 1",1,IF('nach 3'!DC47="","",'nach 3'!DC47)))</f>
        <v/>
      </c>
      <c r="DD47" t="str">
        <f>IF('nach 3'!DD47="vague 5",5,IF('nach 3'!DD47="not vague 1",1,IF('nach 3'!DD47="","",'nach 3'!DD47)))</f>
        <v/>
      </c>
      <c r="DE47" t="str">
        <f>IF('nach 3'!DE47="vague 5",5,IF('nach 3'!DE47="not vague 1",1,IF('nach 3'!DE47="","",'nach 3'!DE47)))</f>
        <v/>
      </c>
      <c r="DF47" t="str">
        <f>IF('nach 3'!DF47="vague 5",5,IF('nach 3'!DF47="not vague 1",1,IF('nach 3'!DF47="","",'nach 3'!DF47)))</f>
        <v/>
      </c>
      <c r="DG47" t="str">
        <f>IF('nach 3'!DG47="vague 5",5,IF('nach 3'!DG47="not vague 1",1,IF('nach 3'!DG47="","",'nach 3'!DG47)))</f>
        <v/>
      </c>
      <c r="DH47" t="str">
        <f>IF('nach 3'!DH47="vague 5",5,IF('nach 3'!DH47="not vague 1",1,IF('nach 3'!DH47="","",'nach 3'!DH47)))</f>
        <v/>
      </c>
      <c r="DI47" t="str">
        <f>IF('nach 3'!DI47="vague 5",5,IF('nach 3'!DI47="not vague 1",1,IF('nach 3'!DI47="","",'nach 3'!DI47)))</f>
        <v/>
      </c>
      <c r="DJ47" t="str">
        <f>IF('nach 3'!DJ47="vague 5",5,IF('nach 3'!DJ47="not vague 1",1,IF('nach 3'!DJ47="","",'nach 3'!DJ47)))</f>
        <v/>
      </c>
      <c r="DK47" t="str">
        <f>IF('nach 3'!DK47="vague 5",5,IF('nach 3'!DK47="not vague 1",1,IF('nach 3'!DK47="","",'nach 3'!DK47)))</f>
        <v/>
      </c>
      <c r="DL47" t="str">
        <f>IF('nach 3'!DL47="vague 5",5,IF('nach 3'!DL47="not vague 1",1,IF('nach 3'!DL47="","",'nach 3'!DL47)))</f>
        <v/>
      </c>
      <c r="DM47" t="str">
        <f>IF('nach 3'!DM47="vague 5",5,IF('nach 3'!DM47="not vague 1",1,IF('nach 3'!DM47="","",'nach 3'!DM47)))</f>
        <v/>
      </c>
      <c r="DN47" t="str">
        <f>IF('nach 3'!DN47="vague 5",5,IF('nach 3'!DN47="not vague 1",1,IF('nach 3'!DN47="","",'nach 3'!DN47)))</f>
        <v/>
      </c>
      <c r="DO47" t="str">
        <f>IF('nach 3'!DO47="vague 5",5,IF('nach 3'!DO47="not vague 1",1,IF('nach 3'!DO47="","",'nach 3'!DO47)))</f>
        <v/>
      </c>
      <c r="DP47" t="str">
        <f>IF('nach 3'!DP47="vague 5",5,IF('nach 3'!DP47="not vague 1",1,IF('nach 3'!DP47="","",'nach 3'!DP47)))</f>
        <v/>
      </c>
      <c r="DQ47" t="str">
        <f>IF('nach 3'!DQ47="vague 5",5,IF('nach 3'!DQ47="not vague 1",1,IF('nach 3'!DQ47="","",'nach 3'!DQ47)))</f>
        <v/>
      </c>
      <c r="DR47" t="str">
        <f>IF('nach 3'!DR47="vague 5",5,IF('nach 3'!DR47="not vague 1",1,IF('nach 3'!DR47="","",'nach 3'!DR47)))</f>
        <v/>
      </c>
      <c r="DS47" t="str">
        <f>IF('nach 3'!DS47="vague 5",5,IF('nach 3'!DS47="not vague 1",1,IF('nach 3'!DS47="","",'nach 3'!DS47)))</f>
        <v/>
      </c>
      <c r="DT47" t="str">
        <f>IF('nach 3'!DT47="vague 5",5,IF('nach 3'!DT47="not vague 1",1,IF('nach 3'!DT47="","",'nach 3'!DT47)))</f>
        <v/>
      </c>
      <c r="DU47" t="str">
        <f>IF('nach 3'!DU47="vague 5",5,IF('nach 3'!DU47="not vague 1",1,IF('nach 3'!DU47="","",'nach 3'!DU47)))</f>
        <v/>
      </c>
      <c r="DV47" t="str">
        <f>IF('nach 3'!DV47="vague 5",5,IF('nach 3'!DV47="not vague 1",1,IF('nach 3'!DV47="","",'nach 3'!DV47)))</f>
        <v/>
      </c>
      <c r="DW47" t="str">
        <f>IF('nach 3'!DW47="vague 5",5,IF('nach 3'!DW47="not vague 1",1,IF('nach 3'!DW47="","",'nach 3'!DW47)))</f>
        <v/>
      </c>
      <c r="DX47" t="str">
        <f>IF('nach 3'!DX47="vague 5",5,IF('nach 3'!DX47="not vague 1",1,IF('nach 3'!DX47="","",'nach 3'!DX47)))</f>
        <v/>
      </c>
      <c r="DY47" t="str">
        <f>IF('nach 3'!DY47="vague 5",5,IF('nach 3'!DY47="not vague 1",1,IF('nach 3'!DY47="","",'nach 3'!DY47)))</f>
        <v/>
      </c>
      <c r="DZ47" t="str">
        <f>IF('nach 3'!DZ47="vague 5",5,IF('nach 3'!DZ47="not vague 1",1,IF('nach 3'!DZ47="","",'nach 3'!DZ47)))</f>
        <v/>
      </c>
      <c r="EA47" t="str">
        <f>IF('nach 3'!EA47="vague 5",5,IF('nach 3'!EA47="not vague 1",1,IF('nach 3'!EA47="","",'nach 3'!EA47)))</f>
        <v/>
      </c>
      <c r="EB47" t="str">
        <f>IF('nach 3'!EB47="vague 5",5,IF('nach 3'!EB47="not vague 1",1,IF('nach 3'!EB47="","",'nach 3'!EB47)))</f>
        <v/>
      </c>
      <c r="EC47" t="str">
        <f>IF('nach 3'!EC47="vague 5",5,IF('nach 3'!EC47="not vague 1",1,IF('nach 3'!EC47="","",'nach 3'!EC47)))</f>
        <v/>
      </c>
      <c r="ED47" t="str">
        <f>IF('nach 3'!ED47="vague 5",5,IF('nach 3'!ED47="not vague 1",1,IF('nach 3'!ED47="","",'nach 3'!ED47)))</f>
        <v/>
      </c>
      <c r="EE47" t="str">
        <f>IF('nach 3'!EE47="vague 5",5,IF('nach 3'!EE47="not vague 1",1,IF('nach 3'!EE47="","",'nach 3'!EE47)))</f>
        <v/>
      </c>
      <c r="EF47" t="str">
        <f>IF('nach 3'!EF47="vague 5",5,IF('nach 3'!EF47="not vague 1",1,IF('nach 3'!EF47="","",'nach 3'!EF47)))</f>
        <v/>
      </c>
      <c r="EG47" t="str">
        <f>IF('nach 3'!EG47="vague 5",5,IF('nach 3'!EG47="not vague 1",1,IF('nach 3'!EG47="","",'nach 3'!EG47)))</f>
        <v/>
      </c>
      <c r="EH47" t="str">
        <f>IF('nach 3'!EH47="vague 5",5,IF('nach 3'!EH47="not vague 1",1,IF('nach 3'!EH47="","",'nach 3'!EH47)))</f>
        <v/>
      </c>
      <c r="EI47" t="str">
        <f>IF('nach 3'!EI47="vague 5",5,IF('nach 3'!EI47="not vague 1",1,IF('nach 3'!EI47="","",'nach 3'!EI47)))</f>
        <v/>
      </c>
      <c r="EJ47" t="str">
        <f>IF('nach 3'!EJ47="vague 5",5,IF('nach 3'!EJ47="not vague 1",1,IF('nach 3'!EJ47="","",'nach 3'!EJ47)))</f>
        <v/>
      </c>
      <c r="EK47" t="str">
        <f>IF('nach 3'!EK47="vague 5",5,IF('nach 3'!EK47="not vague 1",1,IF('nach 3'!EK47="","",'nach 3'!EK47)))</f>
        <v/>
      </c>
      <c r="EL47" t="str">
        <f>IF('nach 3'!EL47="vague 5",5,IF('nach 3'!EL47="not vague 1",1,IF('nach 3'!EL47="","",'nach 3'!EL47)))</f>
        <v/>
      </c>
      <c r="EM47" t="str">
        <f>IF('nach 3'!EM47="vague 5",5,IF('nach 3'!EM47="not vague 1",1,IF('nach 3'!EM47="","",'nach 3'!EM47)))</f>
        <v/>
      </c>
      <c r="EN47" t="str">
        <f>IF('nach 3'!EN47="vague 5",5,IF('nach 3'!EN47="not vague 1",1,IF('nach 3'!EN47="","",'nach 3'!EN47)))</f>
        <v/>
      </c>
      <c r="EO47" t="str">
        <f>IF('nach 3'!EO47="vague 5",5,IF('nach 3'!EO47="not vague 1",1,IF('nach 3'!EO47="","",'nach 3'!EO47)))</f>
        <v/>
      </c>
      <c r="EP47" t="str">
        <f>IF('nach 3'!EP47="vague 5",5,IF('nach 3'!EP47="not vague 1",1,IF('nach 3'!EP47="","",'nach 3'!EP47)))</f>
        <v/>
      </c>
      <c r="EQ47" t="str">
        <f>IF('nach 3'!EQ47="vague 5",5,IF('nach 3'!EQ47="not vague 1",1,IF('nach 3'!EQ47="","",'nach 3'!EQ47)))</f>
        <v/>
      </c>
      <c r="ER47" t="str">
        <f>IF('nach 3'!ER47="vague 5",5,IF('nach 3'!ER47="not vague 1",1,IF('nach 3'!ER47="","",'nach 3'!ER47)))</f>
        <v/>
      </c>
      <c r="ES47" t="str">
        <f>IF('nach 3'!ES47="vague 5",5,IF('nach 3'!ES47="not vague 1",1,IF('nach 3'!ES47="","",'nach 3'!ES47)))</f>
        <v/>
      </c>
      <c r="ET47" t="str">
        <f>IF('nach 3'!ET47="vague 5",5,IF('nach 3'!ET47="not vague 1",1,IF('nach 3'!ET47="","",'nach 3'!ET47)))</f>
        <v/>
      </c>
      <c r="EU47" t="str">
        <f>IF('nach 3'!EU47="vague 5",5,IF('nach 3'!EU47="not vague 1",1,IF('nach 3'!EU47="","",'nach 3'!EU47)))</f>
        <v/>
      </c>
      <c r="EV47" t="str">
        <f>IF('nach 3'!EV47="vague 5",5,IF('nach 3'!EV47="not vague 1",1,IF('nach 3'!EV47="","",'nach 3'!EV47)))</f>
        <v/>
      </c>
      <c r="EW47" t="str">
        <f>IF('nach 3'!EW47="vague 5",5,IF('nach 3'!EW47="not vague 1",1,IF('nach 3'!EW47="","",'nach 3'!EW47)))</f>
        <v/>
      </c>
      <c r="EX47" t="str">
        <f>IF('nach 3'!EX47="vague 5",5,IF('nach 3'!EX47="not vague 1",1,IF('nach 3'!EX47="","",'nach 3'!EX47)))</f>
        <v/>
      </c>
      <c r="EY47" t="str">
        <f>IF('nach 3'!EY47="vague 5",5,IF('nach 3'!EY47="not vague 1",1,IF('nach 3'!EY47="","",'nach 3'!EY47)))</f>
        <v/>
      </c>
      <c r="EZ47" t="str">
        <f>IF('nach 3'!EZ47="vague 5",5,IF('nach 3'!EZ47="not vague 1",1,IF('nach 3'!EZ47="","",'nach 3'!EZ47)))</f>
        <v/>
      </c>
      <c r="FA47" t="str">
        <f>IF('nach 3'!FA47="vague 5",5,IF('nach 3'!FA47="not vague 1",1,IF('nach 3'!FA47="","",'nach 3'!FA47)))</f>
        <v/>
      </c>
      <c r="FB47" t="str">
        <f>IF('nach 3'!FB47="vague 5",5,IF('nach 3'!FB47="not vague 1",1,IF('nach 3'!FB47="","",'nach 3'!FB47)))</f>
        <v/>
      </c>
      <c r="FC47" t="str">
        <f>IF('nach 3'!FC47="vague 5",5,IF('nach 3'!FC47="not vague 1",1,IF('nach 3'!FC47="","",'nach 3'!FC47)))</f>
        <v/>
      </c>
      <c r="FD47" t="str">
        <f>IF('nach 3'!FD47="vague 5",5,IF('nach 3'!FD47="not vague 1",1,IF('nach 3'!FD47="","",'nach 3'!FD47)))</f>
        <v/>
      </c>
      <c r="FE47" t="str">
        <f>IF('nach 3'!FE47="vague 5",5,IF('nach 3'!FE47="not vague 1",1,IF('nach 3'!FE47="","",'nach 3'!FE47)))</f>
        <v/>
      </c>
      <c r="FF47" t="str">
        <f>IF('nach 3'!FF47="vague 5",5,IF('nach 3'!FF47="not vague 1",1,IF('nach 3'!FF47="","",'nach 3'!FF47)))</f>
        <v/>
      </c>
      <c r="FG47" t="str">
        <f>IF('nach 3'!FG47="vague 5",5,IF('nach 3'!FG47="not vague 1",1,IF('nach 3'!FG47="","",'nach 3'!FG47)))</f>
        <v/>
      </c>
      <c r="FH47" t="str">
        <f>IF('nach 3'!FH47="vague 5",5,IF('nach 3'!FH47="not vague 1",1,IF('nach 3'!FH47="","",'nach 3'!FH47)))</f>
        <v/>
      </c>
      <c r="FI47" t="str">
        <f>IF('nach 3'!FI47="vague 5",5,IF('nach 3'!FI47="not vague 1",1,IF('nach 3'!FI47="","",'nach 3'!FI47)))</f>
        <v/>
      </c>
      <c r="FJ47" t="str">
        <f>IF('nach 3'!FJ47="vague 5",5,IF('nach 3'!FJ47="not vague 1",1,IF('nach 3'!FJ47="","",'nach 3'!FJ47)))</f>
        <v/>
      </c>
      <c r="FK47" t="str">
        <f>IF('nach 3'!FK47="vague 5",5,IF('nach 3'!FK47="not vague 1",1,IF('nach 3'!FK47="","",'nach 3'!FK47)))</f>
        <v/>
      </c>
      <c r="FL47" t="str">
        <f>IF('nach 3'!FL47="vague 5",5,IF('nach 3'!FL47="not vague 1",1,IF('nach 3'!FL47="","",'nach 3'!FL47)))</f>
        <v/>
      </c>
      <c r="FM47" t="str">
        <f>IF('nach 3'!FM47="vague 5",5,IF('nach 3'!FM47="not vague 1",1,IF('nach 3'!FM47="","",'nach 3'!FM47)))</f>
        <v/>
      </c>
      <c r="FN47" t="str">
        <f>IF('nach 3'!FN47="vague 5",5,IF('nach 3'!FN47="not vague 1",1,IF('nach 3'!FN47="","",'nach 3'!FN47)))</f>
        <v/>
      </c>
      <c r="FO47" t="str">
        <f>IF('nach 3'!FO47="vague 5",5,IF('nach 3'!FO47="not vague 1",1,IF('nach 3'!FO47="","",'nach 3'!FO47)))</f>
        <v/>
      </c>
      <c r="FP47" t="str">
        <f>IF('nach 3'!FP47="vague 5",5,IF('nach 3'!FP47="not vague 1",1,IF('nach 3'!FP47="","",'nach 3'!FP47)))</f>
        <v/>
      </c>
      <c r="FQ47" t="str">
        <f>IF('nach 3'!FQ47="vague 5",5,IF('nach 3'!FQ47="not vague 1",1,IF('nach 3'!FQ47="","",'nach 3'!FQ47)))</f>
        <v/>
      </c>
      <c r="FR47" t="str">
        <f>IF('nach 3'!FR47="vague 5",5,IF('nach 3'!FR47="not vague 1",1,IF('nach 3'!FR47="","",'nach 3'!FR47)))</f>
        <v/>
      </c>
      <c r="FS47" t="str">
        <f>IF('nach 3'!FS47="vague 5",5,IF('nach 3'!FS47="not vague 1",1,IF('nach 3'!FS47="","",'nach 3'!FS47)))</f>
        <v/>
      </c>
      <c r="FT47" t="str">
        <f>IF('nach 3'!FT47="vague 5",5,IF('nach 3'!FT47="not vague 1",1,IF('nach 3'!FT47="","",'nach 3'!FT47)))</f>
        <v/>
      </c>
      <c r="FU47" t="str">
        <f>IF('nach 3'!FU47="vague 5",5,IF('nach 3'!FU47="not vague 1",1,IF('nach 3'!FU47="","",'nach 3'!FU47)))</f>
        <v/>
      </c>
      <c r="FV47" t="str">
        <f>IF('nach 3'!FV47="vague 5",5,IF('nach 3'!FV47="not vague 1",1,IF('nach 3'!FV47="","",'nach 3'!FV47)))</f>
        <v/>
      </c>
      <c r="FW47" t="str">
        <f>IF('nach 3'!FW47="vague 5",5,IF('nach 3'!FW47="not vague 1",1,IF('nach 3'!FW47="","",'nach 3'!FW47)))</f>
        <v/>
      </c>
      <c r="FX47" t="str">
        <f>IF('nach 3'!FX47="vague 5",5,IF('nach 3'!FX47="not vague 1",1,IF('nach 3'!FX47="","",'nach 3'!FX47)))</f>
        <v/>
      </c>
      <c r="FY47" t="str">
        <f>IF('nach 3'!FY47="vague 5",5,IF('nach 3'!FY47="not vague 1",1,IF('nach 3'!FY47="","",'nach 3'!FY47)))</f>
        <v/>
      </c>
      <c r="FZ47" t="str">
        <f>IF('nach 3'!FZ47="vague 5",5,IF('nach 3'!FZ47="not vague 1",1,IF('nach 3'!FZ47="","",'nach 3'!FZ47)))</f>
        <v/>
      </c>
      <c r="GA47" t="str">
        <f>IF('nach 3'!GA47="vague 5",5,IF('nach 3'!GA47="not vague 1",1,IF('nach 3'!GA47="","",'nach 3'!GA47)))</f>
        <v/>
      </c>
      <c r="GB47" t="str">
        <f>IF('nach 3'!GB47="vague 5",5,IF('nach 3'!GB47="not vague 1",1,IF('nach 3'!GB47="","",'nach 3'!GB47)))</f>
        <v/>
      </c>
      <c r="GC47" t="str">
        <f>IF('nach 3'!GC47="vague 5",5,IF('nach 3'!GC47="not vague 1",1,IF('nach 3'!GC47="","",'nach 3'!GC47)))</f>
        <v/>
      </c>
      <c r="GD47" t="str">
        <f>IF('nach 3'!GD47="vague 5",5,IF('nach 3'!GD47="not vague 1",1,IF('nach 3'!GD47="","",'nach 3'!GD47)))</f>
        <v/>
      </c>
      <c r="GE47" t="str">
        <f>IF('nach 3'!GE47="vague 5",5,IF('nach 3'!GE47="not vague 1",1,IF('nach 3'!GE47="","",'nach 3'!GE47)))</f>
        <v/>
      </c>
      <c r="GF47" t="str">
        <f>IF('nach 3'!GF47="vague 5",5,IF('nach 3'!GF47="not vague 1",1,IF('nach 3'!GF47="","",'nach 3'!GF47)))</f>
        <v/>
      </c>
      <c r="GG47" t="str">
        <f>IF('nach 3'!GG47="vague 5",5,IF('nach 3'!GG47="not vague 1",1,IF('nach 3'!GG47="","",'nach 3'!GG47)))</f>
        <v/>
      </c>
      <c r="GH47" t="str">
        <f>IF('nach 3'!GH47="vague 5",5,IF('nach 3'!GH47="not vague 1",1,IF('nach 3'!GH47="","",'nach 3'!GH47)))</f>
        <v/>
      </c>
      <c r="GI47" t="str">
        <f>IF('nach 3'!GI47="vague 5",5,IF('nach 3'!GI47="not vague 1",1,IF('nach 3'!GI47="","",'nach 3'!GI47)))</f>
        <v/>
      </c>
      <c r="GJ47" t="str">
        <f>IF('nach 3'!GJ47="vague 5",5,IF('nach 3'!GJ47="not vague 1",1,IF('nach 3'!GJ47="","",'nach 3'!GJ47)))</f>
        <v/>
      </c>
      <c r="GK47" t="str">
        <f>IF('nach 3'!GK47="vague 5",5,IF('nach 3'!GK47="not vague 1",1,IF('nach 3'!GK47="","",'nach 3'!GK47)))</f>
        <v/>
      </c>
      <c r="GL47" t="str">
        <f>IF('nach 3'!GL47="vague 5",5,IF('nach 3'!GL47="not vague 1",1,IF('nach 3'!GL47="","",'nach 3'!GL47)))</f>
        <v/>
      </c>
      <c r="GM47" t="str">
        <f>IF('nach 3'!GM47="vague 5",5,IF('nach 3'!GM47="not vague 1",1,IF('nach 3'!GM47="","",'nach 3'!GM47)))</f>
        <v/>
      </c>
      <c r="GN47" t="str">
        <f>IF('nach 3'!GN47="vague 5",5,IF('nach 3'!GN47="not vague 1",1,IF('nach 3'!GN47="","",'nach 3'!GN47)))</f>
        <v/>
      </c>
      <c r="GO47" t="str">
        <f>IF('nach 3'!GO47="vague 5",5,IF('nach 3'!GO47="not vague 1",1,IF('nach 3'!GO47="","",'nach 3'!GO47)))</f>
        <v/>
      </c>
      <c r="GP47" t="str">
        <f>IF('nach 3'!GP47="vague 5",5,IF('nach 3'!GP47="not vague 1",1,IF('nach 3'!GP47="","",'nach 3'!GP47)))</f>
        <v/>
      </c>
      <c r="GQ47" t="str">
        <f>IF('nach 3'!GQ47="vague 5",5,IF('nach 3'!GQ47="not vague 1",1,IF('nach 3'!GQ47="","",'nach 3'!GQ47)))</f>
        <v/>
      </c>
      <c r="GR47" t="str">
        <f>IF('nach 3'!GR47="vague 5",5,IF('nach 3'!GR47="not vague 1",1,IF('nach 3'!GR47="","",'nach 3'!GR47)))</f>
        <v/>
      </c>
      <c r="GS47" t="str">
        <f>IF('nach 3'!GS47="vague 5",5,IF('nach 3'!GS47="not vague 1",1,IF('nach 3'!GS47="","",'nach 3'!GS47)))</f>
        <v/>
      </c>
      <c r="GT47" t="str">
        <f>IF('nach 3'!GT47="vague 5",5,IF('nach 3'!GT47="not vague 1",1,IF('nach 3'!GT47="","",'nach 3'!GT47)))</f>
        <v/>
      </c>
      <c r="GU47" t="str">
        <f>IF('nach 3'!GU47="vague 5",5,IF('nach 3'!GU47="not vague 1",1,IF('nach 3'!GU47="","",'nach 3'!GU47)))</f>
        <v/>
      </c>
      <c r="GV47" t="str">
        <f>IF('nach 3'!GV47="vague 5",5,IF('nach 3'!GV47="not vague 1",1,IF('nach 3'!GV47="","",'nach 3'!GV47)))</f>
        <v/>
      </c>
      <c r="GW47" t="str">
        <f>IF('nach 3'!GW47="vague 5",5,IF('nach 3'!GW47="not vague 1",1,IF('nach 3'!GW47="","",'nach 3'!GW47)))</f>
        <v/>
      </c>
      <c r="GX47" t="str">
        <f>IF('nach 3'!GX47="vague 5",5,IF('nach 3'!GX47="not vague 1",1,IF('nach 3'!GX47="","",'nach 3'!GX47)))</f>
        <v/>
      </c>
      <c r="GY47">
        <f>IF('nach 3'!GY47="vague 5",5,IF('nach 3'!GY47="not vague 1",1,IF('nach 3'!GY47="","",'nach 3'!GY47)))</f>
        <v>1</v>
      </c>
      <c r="GZ47" t="str">
        <f>IF('nach 3'!GZ47="vague 5",5,IF('nach 3'!GZ47="not vague 1",1,IF('nach 3'!GZ47="","",'nach 3'!GZ47)))</f>
        <v/>
      </c>
      <c r="HA47" t="str">
        <f>IF('nach 3'!HA47="vague 5",5,IF('nach 3'!HA47="not vague 1",1,IF('nach 3'!HA47="","",'nach 3'!HA47)))</f>
        <v/>
      </c>
      <c r="HB47" t="str">
        <f>IF('nach 3'!HB47="vague 5",5,IF('nach 3'!HB47="not vague 1",1,IF('nach 3'!HB47="","",'nach 3'!HB47)))</f>
        <v/>
      </c>
      <c r="HC47" t="str">
        <f>IF('nach 3'!HC47="vague 5",5,IF('nach 3'!HC47="not vague 1",1,IF('nach 3'!HC47="","",'nach 3'!HC47)))</f>
        <v/>
      </c>
      <c r="HD47" t="str">
        <f>IF('nach 3'!HD47="vague 5",5,IF('nach 3'!HD47="not vague 1",1,IF('nach 3'!HD47="","",'nach 3'!HD47)))</f>
        <v/>
      </c>
      <c r="HE47" t="str">
        <f>IF('nach 3'!HE47="vague 5",5,IF('nach 3'!HE47="not vague 1",1,IF('nach 3'!HE47="","",'nach 3'!HE47)))</f>
        <v/>
      </c>
      <c r="HF47" t="str">
        <f>IF('nach 3'!HF47="vague 5",5,IF('nach 3'!HF47="not vague 1",1,IF('nach 3'!HF47="","",'nach 3'!HF47)))</f>
        <v/>
      </c>
      <c r="HG47" t="str">
        <f>IF('nach 3'!HG47="vague 5",5,IF('nach 3'!HG47="not vague 1",1,IF('nach 3'!HG47="","",'nach 3'!HG47)))</f>
        <v/>
      </c>
      <c r="HH47" t="str">
        <f>IF('nach 3'!HH47="vague 5",5,IF('nach 3'!HH47="not vague 1",1,IF('nach 3'!HH47="","",'nach 3'!HH47)))</f>
        <v/>
      </c>
      <c r="HI47" t="str">
        <f>IF('nach 3'!HI47="vague 5",5,IF('nach 3'!HI47="not vague 1",1,IF('nach 3'!HI47="","",'nach 3'!HI47)))</f>
        <v/>
      </c>
      <c r="HJ47">
        <f>IF('nach 3'!HJ47="vague 5",5,IF('nach 3'!HJ47="not vague 1",1,IF('nach 3'!HJ47="","",'nach 3'!HJ47)))</f>
        <v>5</v>
      </c>
      <c r="HK47" t="str">
        <f>IF('nach 3'!HK47="vague 5",5,IF('nach 3'!HK47="not vague 1",1,IF('nach 3'!HK47="","",'nach 3'!HK47)))</f>
        <v/>
      </c>
      <c r="HL47" t="str">
        <f>IF('nach 3'!HL47="vague 5",5,IF('nach 3'!HL47="not vague 1",1,IF('nach 3'!HL47="","",'nach 3'!HL47)))</f>
        <v/>
      </c>
      <c r="HM47" t="str">
        <f>IF('nach 3'!HM47="vague 5",5,IF('nach 3'!HM47="not vague 1",1,IF('nach 3'!HM47="","",'nach 3'!HM47)))</f>
        <v/>
      </c>
      <c r="HN47" t="str">
        <f>IF('nach 3'!HN47="vague 5",5,IF('nach 3'!HN47="not vague 1",1,IF('nach 3'!HN47="","",'nach 3'!HN47)))</f>
        <v/>
      </c>
      <c r="HO47">
        <f>IF('nach 3'!HO47="vague 5",5,IF('nach 3'!HO47="not vague 1",1,IF('nach 3'!HO47="","",'nach 3'!HO47)))</f>
        <v>2</v>
      </c>
      <c r="HP47" t="str">
        <f>IF('nach 3'!HP47="vague 5",5,IF('nach 3'!HP47="not vague 1",1,IF('nach 3'!HP47="","",'nach 3'!HP47)))</f>
        <v/>
      </c>
      <c r="HQ47" t="str">
        <f>IF('nach 3'!HQ47="vague 5",5,IF('nach 3'!HQ47="not vague 1",1,IF('nach 3'!HQ47="","",'nach 3'!HQ47)))</f>
        <v/>
      </c>
      <c r="HR47" t="str">
        <f>IF('nach 3'!HR47="vague 5",5,IF('nach 3'!HR47="not vague 1",1,IF('nach 3'!HR47="","",'nach 3'!HR47)))</f>
        <v/>
      </c>
      <c r="HS47" t="str">
        <f>IF('nach 3'!HS47="vague 5",5,IF('nach 3'!HS47="not vague 1",1,IF('nach 3'!HS47="","",'nach 3'!HS47)))</f>
        <v/>
      </c>
      <c r="HT47" t="str">
        <f>IF('nach 3'!HT47="vague 5",5,IF('nach 3'!HT47="not vague 1",1,IF('nach 3'!HT47="","",'nach 3'!HT47)))</f>
        <v/>
      </c>
      <c r="HU47">
        <f>IF('nach 3'!HU47="vague 5",5,IF('nach 3'!HU47="not vague 1",1,IF('nach 3'!HU47="","",'nach 3'!HU47)))</f>
        <v>3</v>
      </c>
      <c r="HV47" t="str">
        <f>IF('nach 3'!HV47="vague 5",5,IF('nach 3'!HV47="not vague 1",1,IF('nach 3'!HV47="","",'nach 3'!HV47)))</f>
        <v/>
      </c>
      <c r="HW47" t="str">
        <f>IF('nach 3'!HW47="vague 5",5,IF('nach 3'!HW47="not vague 1",1,IF('nach 3'!HW47="","",'nach 3'!HW47)))</f>
        <v/>
      </c>
      <c r="HX47" t="str">
        <f>IF('nach 3'!HX47="vague 5",5,IF('nach 3'!HX47="not vague 1",1,IF('nach 3'!HX47="","",'nach 3'!HX47)))</f>
        <v/>
      </c>
      <c r="HY47" t="str">
        <f>IF('nach 3'!HY47="vague 5",5,IF('nach 3'!HY47="not vague 1",1,IF('nach 3'!HY47="","",'nach 3'!HY47)))</f>
        <v/>
      </c>
      <c r="HZ47" t="str">
        <f>IF('nach 3'!HZ47="vague 5",5,IF('nach 3'!HZ47="not vague 1",1,IF('nach 3'!HZ47="","",'nach 3'!HZ47)))</f>
        <v/>
      </c>
      <c r="IA47">
        <f>IF('nach 3'!IA47="vague 5",5,IF('nach 3'!IA47="not vague 1",1,IF('nach 3'!IA47="","",'nach 3'!IA47)))</f>
        <v>2</v>
      </c>
      <c r="IB47" t="str">
        <f>IF('nach 3'!IB47="vague 5",5,IF('nach 3'!IB47="not vague 1",1,IF('nach 3'!IB47="","",'nach 3'!IB47)))</f>
        <v/>
      </c>
      <c r="IC47">
        <f>IF('nach 3'!IC47="vague 5",5,IF('nach 3'!IC47="not vague 1",1,IF('nach 3'!IC47="","",'nach 3'!IC47)))</f>
        <v>2</v>
      </c>
      <c r="ID47" t="str">
        <f>IF('nach 3'!ID47="vague 5",5,IF('nach 3'!ID47="not vague 1",1,IF('nach 3'!ID47="","",'nach 3'!ID47)))</f>
        <v/>
      </c>
      <c r="IE47" t="str">
        <f>IF('nach 3'!IE47="vague 5",5,IF('nach 3'!IE47="not vague 1",1,IF('nach 3'!IE47="","",'nach 3'!IE47)))</f>
        <v/>
      </c>
      <c r="IF47" t="str">
        <f>IF('nach 3'!IF47="vague 5",5,IF('nach 3'!IF47="not vague 1",1,IF('nach 3'!IF47="","",'nach 3'!IF47)))</f>
        <v/>
      </c>
      <c r="IG47" t="str">
        <f>IF('nach 3'!IG47="vague 5",5,IF('nach 3'!IG47="not vague 1",1,IF('nach 3'!IG47="","",'nach 3'!IG47)))</f>
        <v/>
      </c>
      <c r="IH47" t="str">
        <f>IF('nach 3'!IH47="vague 5",5,IF('nach 3'!IH47="not vague 1",1,IF('nach 3'!IH47="","",'nach 3'!IH47)))</f>
        <v/>
      </c>
      <c r="II47" t="str">
        <f>IF('nach 3'!II47="vague 5",5,IF('nach 3'!II47="not vague 1",1,IF('nach 3'!II47="","",'nach 3'!II47)))</f>
        <v/>
      </c>
      <c r="IJ47" t="str">
        <f>IF('nach 3'!IJ47="vague 5",5,IF('nach 3'!IJ47="not vague 1",1,IF('nach 3'!IJ47="","",'nach 3'!IJ47)))</f>
        <v/>
      </c>
      <c r="IK47" t="str">
        <f>IF('nach 3'!IK47="vague 5",5,IF('nach 3'!IK47="not vague 1",1,IF('nach 3'!IK47="","",'nach 3'!IK47)))</f>
        <v/>
      </c>
      <c r="IL47" t="str">
        <f>IF('nach 3'!IL47="vague 5",5,IF('nach 3'!IL47="not vague 1",1,IF('nach 3'!IL47="","",'nach 3'!IL47)))</f>
        <v/>
      </c>
      <c r="IM47" t="str">
        <f>IF('nach 3'!IM47="vague 5",5,IF('nach 3'!IM47="not vague 1",1,IF('nach 3'!IM47="","",'nach 3'!IM47)))</f>
        <v/>
      </c>
      <c r="IN47" t="str">
        <f>IF('nach 3'!IN47="vague 5",5,IF('nach 3'!IN47="not vague 1",1,IF('nach 3'!IN47="","",'nach 3'!IN47)))</f>
        <v/>
      </c>
      <c r="IO47" t="str">
        <f>IF('nach 3'!IO47="vague 5",5,IF('nach 3'!IO47="not vague 1",1,IF('nach 3'!IO47="","",'nach 3'!IO47)))</f>
        <v/>
      </c>
      <c r="IP47" t="str">
        <f>IF('nach 3'!IP47="vague 5",5,IF('nach 3'!IP47="not vague 1",1,IF('nach 3'!IP47="","",'nach 3'!IP47)))</f>
        <v/>
      </c>
      <c r="IQ47" t="str">
        <f>IF('nach 3'!IQ47="vague 5",5,IF('nach 3'!IQ47="not vague 1",1,IF('nach 3'!IQ47="","",'nach 3'!IQ47)))</f>
        <v/>
      </c>
      <c r="IR47" t="str">
        <f>IF('nach 3'!IR47="vague 5",5,IF('nach 3'!IR47="not vague 1",1,IF('nach 3'!IR47="","",'nach 3'!IR47)))</f>
        <v/>
      </c>
      <c r="IS47" t="str">
        <f>IF('nach 3'!IS47="vague 5",5,IF('nach 3'!IS47="not vague 1",1,IF('nach 3'!IS47="","",'nach 3'!IS47)))</f>
        <v/>
      </c>
      <c r="IT47" t="str">
        <f>IF('nach 3'!IT47="vague 5",5,IF('nach 3'!IT47="not vague 1",1,IF('nach 3'!IT47="","",'nach 3'!IT47)))</f>
        <v/>
      </c>
      <c r="IU47" t="str">
        <f>IF('nach 3'!IU47="vague 5",5,IF('nach 3'!IU47="not vague 1",1,IF('nach 3'!IU47="","",'nach 3'!IU47)))</f>
        <v/>
      </c>
      <c r="IV47" t="str">
        <f>IF('nach 3'!IV47="vague 5",5,IF('nach 3'!IV47="not vague 1",1,IF('nach 3'!IV47="","",'nach 3'!IV47)))</f>
        <v/>
      </c>
      <c r="IW47" t="str">
        <f>IF('nach 3'!IW47="vague 5",5,IF('nach 3'!IW47="not vague 1",1,IF('nach 3'!IW47="","",'nach 3'!IW47)))</f>
        <v/>
      </c>
      <c r="IX47" t="str">
        <f>IF('nach 3'!IX47="vague 5",5,IF('nach 3'!IX47="not vague 1",1,IF('nach 3'!IX47="","",'nach 3'!IX47)))</f>
        <v/>
      </c>
      <c r="IY47" t="str">
        <f>IF('nach 3'!IY47="vague 5",5,IF('nach 3'!IY47="not vague 1",1,IF('nach 3'!IY47="","",'nach 3'!IY47)))</f>
        <v/>
      </c>
      <c r="IZ47" t="str">
        <f>IF('nach 3'!IZ47="vague 5",5,IF('nach 3'!IZ47="not vague 1",1,IF('nach 3'!IZ47="","",'nach 3'!IZ47)))</f>
        <v/>
      </c>
      <c r="JA47" t="str">
        <f>IF('nach 3'!JA47="vague 5",5,IF('nach 3'!JA47="not vague 1",1,IF('nach 3'!JA47="","",'nach 3'!JA47)))</f>
        <v/>
      </c>
      <c r="JB47" t="str">
        <f>IF('nach 3'!JB47="vague 5",5,IF('nach 3'!JB47="not vague 1",1,IF('nach 3'!JB47="","",'nach 3'!JB47)))</f>
        <v/>
      </c>
      <c r="JC47" t="str">
        <f>IF('nach 3'!JC47="vague 5",5,IF('nach 3'!JC47="not vague 1",1,IF('nach 3'!JC47="","",'nach 3'!JC47)))</f>
        <v/>
      </c>
      <c r="JD47" t="str">
        <f>IF('nach 3'!JD47="vague 5",5,IF('nach 3'!JD47="not vague 1",1,IF('nach 3'!JD47="","",'nach 3'!JD47)))</f>
        <v/>
      </c>
      <c r="JE47" t="str">
        <f>IF('nach 3'!JE47="vague 5",5,IF('nach 3'!JE47="not vague 1",1,IF('nach 3'!JE47="","",'nach 3'!JE47)))</f>
        <v/>
      </c>
      <c r="JF47" t="str">
        <f>IF('nach 3'!JF47="vague 5",5,IF('nach 3'!JF47="not vague 1",1,IF('nach 3'!JF47="","",'nach 3'!JF47)))</f>
        <v/>
      </c>
      <c r="JG47">
        <f>IF('nach 3'!JG47="vague 5",5,IF('nach 3'!JG47="not vague 1",1,IF('nach 3'!JG47="","",'nach 3'!JG47)))</f>
        <v>3</v>
      </c>
      <c r="JH47">
        <f>IF('nach 3'!JH47="vague 5",5,IF('nach 3'!JH47="not vague 1",1,IF('nach 3'!JH47="","",'nach 3'!JH47)))</f>
        <v>5</v>
      </c>
      <c r="JI47" t="str">
        <f>IF('nach 3'!JI47="vague 5",5,IF('nach 3'!JI47="not vague 1",1,IF('nach 3'!JI47="","",'nach 3'!JI47)))</f>
        <v/>
      </c>
      <c r="JJ47" t="str">
        <f>IF('nach 3'!JJ47="vague 5",5,IF('nach 3'!JJ47="not vague 1",1,IF('nach 3'!JJ47="","",'nach 3'!JJ47)))</f>
        <v/>
      </c>
      <c r="JK47" t="str">
        <f>IF('nach 3'!JK47="vague 5",5,IF('nach 3'!JK47="not vague 1",1,IF('nach 3'!JK47="","",'nach 3'!JK47)))</f>
        <v/>
      </c>
      <c r="JL47" t="str">
        <f>IF('nach 3'!JL47="vague 5",5,IF('nach 3'!JL47="not vague 1",1,IF('nach 3'!JL47="","",'nach 3'!JL47)))</f>
        <v/>
      </c>
      <c r="JM47" t="str">
        <f>IF('nach 3'!JM47="vague 5",5,IF('nach 3'!JM47="not vague 1",1,IF('nach 3'!JM47="","",'nach 3'!JM47)))</f>
        <v/>
      </c>
      <c r="JN47" t="str">
        <f>IF('nach 3'!JN47="vague 5",5,IF('nach 3'!JN47="not vague 1",1,IF('nach 3'!JN47="","",'nach 3'!JN47)))</f>
        <v/>
      </c>
      <c r="JO47" t="str">
        <f>IF('nach 3'!JO47="vague 5",5,IF('nach 3'!JO47="not vague 1",1,IF('nach 3'!JO47="","",'nach 3'!JO47)))</f>
        <v/>
      </c>
      <c r="JP47" t="str">
        <f>IF('nach 3'!JP47="vague 5",5,IF('nach 3'!JP47="not vague 1",1,IF('nach 3'!JP47="","",'nach 3'!JP47)))</f>
        <v/>
      </c>
      <c r="JQ47" t="str">
        <f>IF('nach 3'!JQ47="vague 5",5,IF('nach 3'!JQ47="not vague 1",1,IF('nach 3'!JQ47="","",'nach 3'!JQ47)))</f>
        <v/>
      </c>
      <c r="JR47" t="str">
        <f>IF('nach 3'!JR47="vague 5",5,IF('nach 3'!JR47="not vague 1",1,IF('nach 3'!JR47="","",'nach 3'!JR47)))</f>
        <v/>
      </c>
      <c r="JS47" t="str">
        <f>IF('nach 3'!JS47="vague 5",5,IF('nach 3'!JS47="not vague 1",1,IF('nach 3'!JS47="","",'nach 3'!JS47)))</f>
        <v/>
      </c>
      <c r="JT47" t="str">
        <f>IF('nach 3'!JT47="vague 5",5,IF('nach 3'!JT47="not vague 1",1,IF('nach 3'!JT47="","",'nach 3'!JT47)))</f>
        <v/>
      </c>
      <c r="JU47" t="str">
        <f>IF('nach 3'!JU47="vague 5",5,IF('nach 3'!JU47="not vague 1",1,IF('nach 3'!JU47="","",'nach 3'!JU47)))</f>
        <v/>
      </c>
      <c r="JV47" t="str">
        <f>IF('nach 3'!JV47="vague 5",5,IF('nach 3'!JV47="not vague 1",1,IF('nach 3'!JV47="","",'nach 3'!JV47)))</f>
        <v/>
      </c>
      <c r="JW47" t="str">
        <f>IF('nach 3'!JW47="vague 5",5,IF('nach 3'!JW47="not vague 1",1,IF('nach 3'!JW47="","",'nach 3'!JW47)))</f>
        <v/>
      </c>
      <c r="JX47" t="str">
        <f>IF('nach 3'!JX47="vague 5",5,IF('nach 3'!JX47="not vague 1",1,IF('nach 3'!JX47="","",'nach 3'!JX47)))</f>
        <v/>
      </c>
      <c r="JY47" t="str">
        <f>IF('nach 3'!JY47="vague 5",5,IF('nach 3'!JY47="not vague 1",1,IF('nach 3'!JY47="","",'nach 3'!JY47)))</f>
        <v/>
      </c>
      <c r="JZ47" t="str">
        <f>IF('nach 3'!JZ47="vague 5",5,IF('nach 3'!JZ47="not vague 1",1,IF('nach 3'!JZ47="","",'nach 3'!JZ47)))</f>
        <v/>
      </c>
      <c r="KA47" t="str">
        <f>IF('nach 3'!KA47="vague 5",5,IF('nach 3'!KA47="not vague 1",1,IF('nach 3'!KA47="","",'nach 3'!KA47)))</f>
        <v/>
      </c>
      <c r="KB47" t="str">
        <f>IF('nach 3'!KB47="vague 5",5,IF('nach 3'!KB47="not vague 1",1,IF('nach 3'!KB47="","",'nach 3'!KB47)))</f>
        <v/>
      </c>
      <c r="KC47" t="str">
        <f>IF('nach 3'!KC47="vague 5",5,IF('nach 3'!KC47="not vague 1",1,IF('nach 3'!KC47="","",'nach 3'!KC47)))</f>
        <v/>
      </c>
      <c r="KD47" t="str">
        <f>IF('nach 3'!KD47="vague 5",5,IF('nach 3'!KD47="not vague 1",1,IF('nach 3'!KD47="","",'nach 3'!KD47)))</f>
        <v/>
      </c>
      <c r="KE47" t="str">
        <f>IF('nach 3'!KE47="vague 5",5,IF('nach 3'!KE47="not vague 1",1,IF('nach 3'!KE47="","",'nach 3'!KE47)))</f>
        <v/>
      </c>
      <c r="KF47" t="str">
        <f>IF('nach 3'!KF47="vague 5",5,IF('nach 3'!KF47="not vague 1",1,IF('nach 3'!KF47="","",'nach 3'!KF47)))</f>
        <v/>
      </c>
      <c r="KG47">
        <f>IF('nach 3'!KG47="vague 5",5,IF('nach 3'!KG47="not vague 1",1,IF('nach 3'!KG47="","",'nach 3'!KG47)))</f>
        <v>3</v>
      </c>
      <c r="KH47" t="str">
        <f>IF('nach 3'!KH47="vague 5",5,IF('nach 3'!KH47="not vague 1",1,IF('nach 3'!KH47="","",'nach 3'!KH47)))</f>
        <v/>
      </c>
      <c r="KI47" t="str">
        <f>IF('nach 3'!KI47="vague 5",5,IF('nach 3'!KI47="not vague 1",1,IF('nach 3'!KI47="","",'nach 3'!KI47)))</f>
        <v/>
      </c>
      <c r="KJ47">
        <f>IF('nach 3'!KJ47="vague 5",5,IF('nach 3'!KJ47="not vague 1",1,IF('nach 3'!KJ47="","",'nach 3'!KJ47)))</f>
        <v>3</v>
      </c>
      <c r="KK47" t="str">
        <f>IF('nach 3'!KK47="vague 5",5,IF('nach 3'!KK47="not vague 1",1,IF('nach 3'!KK47="","",'nach 3'!KK47)))</f>
        <v/>
      </c>
      <c r="KL47" t="str">
        <f>IF('nach 3'!KL47="vague 5",5,IF('nach 3'!KL47="not vague 1",1,IF('nach 3'!KL47="","",'nach 3'!KL47)))</f>
        <v/>
      </c>
      <c r="KM47" t="str">
        <f>IF('nach 3'!KM47="vague 5",5,IF('nach 3'!KM47="not vague 1",1,IF('nach 3'!KM47="","",'nach 3'!KM47)))</f>
        <v/>
      </c>
      <c r="KN47">
        <f>IF('nach 3'!KN47="vague 5",5,IF('nach 3'!KN47="not vague 1",1,IF('nach 3'!KN47="","",'nach 3'!KN47)))</f>
        <v>5</v>
      </c>
      <c r="KO47" t="str">
        <f>IF('nach 3'!KO47="vague 5",5,IF('nach 3'!KO47="not vague 1",1,IF('nach 3'!KO47="","",'nach 3'!KO47)))</f>
        <v/>
      </c>
      <c r="KP47" t="str">
        <f>IF('nach 3'!KP47="vague 5",5,IF('nach 3'!KP47="not vague 1",1,IF('nach 3'!KP47="","",'nach 3'!KP47)))</f>
        <v/>
      </c>
      <c r="KQ47" t="str">
        <f>IF('nach 3'!KQ47="vague 5",5,IF('nach 3'!KQ47="not vague 1",1,IF('nach 3'!KQ47="","",'nach 3'!KQ47)))</f>
        <v/>
      </c>
      <c r="KR47" t="str">
        <f>IF('nach 3'!KR47="vague 5",5,IF('nach 3'!KR47="not vague 1",1,IF('nach 3'!KR47="","",'nach 3'!KR47)))</f>
        <v/>
      </c>
      <c r="KS47" t="str">
        <f>IF('nach 3'!KS47="vague 5",5,IF('nach 3'!KS47="not vague 1",1,IF('nach 3'!KS47="","",'nach 3'!KS47)))</f>
        <v/>
      </c>
      <c r="KT47" t="str">
        <f>IF('nach 3'!KT47="vague 5",5,IF('nach 3'!KT47="not vague 1",1,IF('nach 3'!KT47="","",'nach 3'!KT47)))</f>
        <v/>
      </c>
      <c r="KU47" t="str">
        <f>IF('nach 3'!KU47="vague 5",5,IF('nach 3'!KU47="not vague 1",1,IF('nach 3'!KU47="","",'nach 3'!KU47)))</f>
        <v/>
      </c>
      <c r="KV47" t="str">
        <f>IF('nach 3'!KV47="vague 5",5,IF('nach 3'!KV47="not vague 1",1,IF('nach 3'!KV47="","",'nach 3'!KV47)))</f>
        <v/>
      </c>
      <c r="KW47" t="str">
        <f>IF('nach 3'!KW47="vague 5",5,IF('nach 3'!KW47="not vague 1",1,IF('nach 3'!KW47="","",'nach 3'!KW47)))</f>
        <v/>
      </c>
      <c r="KX47" t="str">
        <f>IF('nach 3'!KX47="vague 5",5,IF('nach 3'!KX47="not vague 1",1,IF('nach 3'!KX47="","",'nach 3'!KX47)))</f>
        <v/>
      </c>
      <c r="KY47">
        <f>IF('nach 3'!KY47="vague 5",5,IF('nach 3'!KY47="not vague 1",1,IF('nach 3'!KY47="","",'nach 3'!KY47)))</f>
        <v>4</v>
      </c>
      <c r="KZ47" t="str">
        <f>IF('nach 3'!KZ47="vague 5",5,IF('nach 3'!KZ47="not vague 1",1,IF('nach 3'!KZ47="","",'nach 3'!KZ47)))</f>
        <v/>
      </c>
      <c r="LA47" t="str">
        <f>IF('nach 3'!LA47="vague 5",5,IF('nach 3'!LA47="not vague 1",1,IF('nach 3'!LA47="","",'nach 3'!LA47)))</f>
        <v/>
      </c>
      <c r="LB47" t="str">
        <f>IF('nach 3'!LB47="vague 5",5,IF('nach 3'!LB47="not vague 1",1,IF('nach 3'!LB47="","",'nach 3'!LB47)))</f>
        <v/>
      </c>
      <c r="LC47" t="str">
        <f>IF('nach 3'!LC47="vague 5",5,IF('nach 3'!LC47="not vague 1",1,IF('nach 3'!LC47="","",'nach 3'!LC47)))</f>
        <v/>
      </c>
      <c r="LD47" t="str">
        <f>IF('nach 3'!LD47="vague 5",5,IF('nach 3'!LD47="not vague 1",1,IF('nach 3'!LD47="","",'nach 3'!LD47)))</f>
        <v/>
      </c>
      <c r="LE47" t="str">
        <f>IF('nach 3'!LE47="vague 5",5,IF('nach 3'!LE47="not vague 1",1,IF('nach 3'!LE47="","",'nach 3'!LE47)))</f>
        <v/>
      </c>
      <c r="LF47">
        <f>IF('nach 3'!LF47="vague 5",5,IF('nach 3'!LF47="not vague 1",1,IF('nach 3'!LF47="","",'nach 3'!LF47)))</f>
        <v>4</v>
      </c>
      <c r="LG47" t="str">
        <f>IF('nach 3'!LG47="vague 5",5,IF('nach 3'!LG47="not vague 1",1,IF('nach 3'!LG47="","",'nach 3'!LG47)))</f>
        <v/>
      </c>
      <c r="LH47" t="str">
        <f>IF('nach 3'!LH47="vague 5",5,IF('nach 3'!LH47="not vague 1",1,IF('nach 3'!LH47="","",'nach 3'!LH47)))</f>
        <v/>
      </c>
      <c r="LI47" t="str">
        <f>IF('nach 3'!LI47="vague 5",5,IF('nach 3'!LI47="not vague 1",1,IF('nach 3'!LI47="","",'nach 3'!LI47)))</f>
        <v/>
      </c>
      <c r="LJ47" t="str">
        <f>IF('nach 3'!LJ47="vague 5",5,IF('nach 3'!LJ47="not vague 1",1,IF('nach 3'!LJ47="","",'nach 3'!LJ47)))</f>
        <v/>
      </c>
      <c r="LK47" t="str">
        <f>IF('nach 3'!LK47="vague 5",5,IF('nach 3'!LK47="not vague 1",1,IF('nach 3'!LK47="","",'nach 3'!LK47)))</f>
        <v/>
      </c>
      <c r="LL47" t="str">
        <f>IF('nach 3'!LL47="vague 5",5,IF('nach 3'!LL47="not vague 1",1,IF('nach 3'!LL47="","",'nach 3'!LL47)))</f>
        <v/>
      </c>
      <c r="LM47" t="str">
        <f>IF('nach 3'!LM47="vague 5",5,IF('nach 3'!LM47="not vague 1",1,IF('nach 3'!LM47="","",'nach 3'!LM47)))</f>
        <v/>
      </c>
      <c r="LN47" t="str">
        <f>IF('nach 3'!LN47="vague 5",5,IF('nach 3'!LN47="not vague 1",1,IF('nach 3'!LN47="","",'nach 3'!LN47)))</f>
        <v/>
      </c>
      <c r="LO47" t="str">
        <f>IF('nach 3'!LO47="vague 5",5,IF('nach 3'!LO47="not vague 1",1,IF('nach 3'!LO47="","",'nach 3'!LO47)))</f>
        <v/>
      </c>
      <c r="LP47" t="str">
        <f>IF('nach 3'!LP47="vague 5",5,IF('nach 3'!LP47="not vague 1",1,IF('nach 3'!LP47="","",'nach 3'!LP47)))</f>
        <v/>
      </c>
      <c r="LQ47" t="str">
        <f>IF('nach 3'!LQ47="vague 5",5,IF('nach 3'!LQ47="not vague 1",1,IF('nach 3'!LQ47="","",'nach 3'!LQ47)))</f>
        <v/>
      </c>
      <c r="LR47" t="str">
        <f>IF('nach 3'!LR47="vague 5",5,IF('nach 3'!LR47="not vague 1",1,IF('nach 3'!LR47="","",'nach 3'!LR47)))</f>
        <v/>
      </c>
      <c r="LS47" t="str">
        <f>IF('nach 3'!LS47="vague 5",5,IF('nach 3'!LS47="not vague 1",1,IF('nach 3'!LS47="","",'nach 3'!LS47)))</f>
        <v/>
      </c>
      <c r="LT47" t="str">
        <f>IF('nach 3'!LT47="vague 5",5,IF('nach 3'!LT47="not vague 1",1,IF('nach 3'!LT47="","",'nach 3'!LT47)))</f>
        <v/>
      </c>
      <c r="LU47" t="str">
        <f>IF('nach 3'!LU47="vague 5",5,IF('nach 3'!LU47="not vague 1",1,IF('nach 3'!LU47="","",'nach 3'!LU47)))</f>
        <v/>
      </c>
      <c r="LV47">
        <f>IF('nach 3'!LV47="vague 5",5,IF('nach 3'!LV47="not vague 1",1,IF('nach 3'!LV47="","",'nach 3'!LV47)))</f>
        <v>4</v>
      </c>
      <c r="LW47" t="str">
        <f>IF('nach 3'!LW47="vague 5",5,IF('nach 3'!LW47="not vague 1",1,IF('nach 3'!LW47="","",'nach 3'!LW47)))</f>
        <v/>
      </c>
      <c r="LX47" t="str">
        <f>IF('nach 3'!LX47="vague 5",5,IF('nach 3'!LX47="not vague 1",1,IF('nach 3'!LX47="","",'nach 3'!LX47)))</f>
        <v/>
      </c>
      <c r="LY47" t="str">
        <f>IF('nach 3'!LY47="vague 5",5,IF('nach 3'!LY47="not vague 1",1,IF('nach 3'!LY47="","",'nach 3'!LY47)))</f>
        <v/>
      </c>
      <c r="LZ47" t="str">
        <f>IF('nach 3'!LZ47="vague 5",5,IF('nach 3'!LZ47="not vague 1",1,IF('nach 3'!LZ47="","",'nach 3'!LZ47)))</f>
        <v/>
      </c>
      <c r="MA47" t="str">
        <f>IF('nach 3'!MA47="vague 5",5,IF('nach 3'!MA47="not vague 1",1,IF('nach 3'!MA47="","",'nach 3'!MA47)))</f>
        <v/>
      </c>
      <c r="MB47" t="str">
        <f>IF('nach 3'!MB47="vague 5",5,IF('nach 3'!MB47="not vague 1",1,IF('nach 3'!MB47="","",'nach 3'!MB47)))</f>
        <v/>
      </c>
      <c r="MC47" t="str">
        <f>IF('nach 3'!MC47="vague 5",5,IF('nach 3'!MC47="not vague 1",1,IF('nach 3'!MC47="","",'nach 3'!MC47)))</f>
        <v/>
      </c>
      <c r="MD47" t="str">
        <f>IF('nach 3'!MD47="vague 5",5,IF('nach 3'!MD47="not vague 1",1,IF('nach 3'!MD47="","",'nach 3'!MD47)))</f>
        <v/>
      </c>
      <c r="ME47" t="str">
        <f>IF('nach 3'!ME47="vague 5",5,IF('nach 3'!ME47="not vague 1",1,IF('nach 3'!ME47="","",'nach 3'!ME47)))</f>
        <v/>
      </c>
      <c r="MF47" t="str">
        <f>IF('nach 3'!MF47="vague 5",5,IF('nach 3'!MF47="not vague 1",1,IF('nach 3'!MF47="","",'nach 3'!MF47)))</f>
        <v/>
      </c>
      <c r="MG47" t="str">
        <f>IF('nach 3'!MG47="vague 5",5,IF('nach 3'!MG47="not vague 1",1,IF('nach 3'!MG47="","",'nach 3'!MG47)))</f>
        <v/>
      </c>
      <c r="MH47" t="str">
        <f>IF('nach 3'!MH47="vague 5",5,IF('nach 3'!MH47="not vague 1",1,IF('nach 3'!MH47="","",'nach 3'!MH47)))</f>
        <v/>
      </c>
      <c r="MI47">
        <f>IF('nach 3'!MI47="vague 5",5,IF('nach 3'!MI47="not vague 1",1,IF('nach 3'!MI47="","",'nach 3'!MI47)))</f>
        <v>4</v>
      </c>
      <c r="MJ47" t="str">
        <f>IF('nach 3'!MJ47="vague 5",5,IF('nach 3'!MJ47="not vague 1",1,IF('nach 3'!MJ47="","",'nach 3'!MJ47)))</f>
        <v/>
      </c>
      <c r="MK47" t="str">
        <f>IF('nach 3'!MK47="vague 5",5,IF('nach 3'!MK47="not vague 1",1,IF('nach 3'!MK47="","",'nach 3'!MK47)))</f>
        <v/>
      </c>
      <c r="ML47" t="str">
        <f>IF('nach 3'!ML47="vague 5",5,IF('nach 3'!ML47="not vague 1",1,IF('nach 3'!ML47="","",'nach 3'!ML47)))</f>
        <v/>
      </c>
      <c r="MM47" t="str">
        <f>IF('nach 3'!MM47="vague 5",5,IF('nach 3'!MM47="not vague 1",1,IF('nach 3'!MM47="","",'nach 3'!MM47)))</f>
        <v/>
      </c>
      <c r="MN47" t="str">
        <f>IF('nach 3'!MN47="vague 5",5,IF('nach 3'!MN47="not vague 1",1,IF('nach 3'!MN47="","",'nach 3'!MN47)))</f>
        <v/>
      </c>
      <c r="MO47" t="str">
        <f>IF('nach 3'!MO47="vague 5",5,IF('nach 3'!MO47="not vague 1",1,IF('nach 3'!MO47="","",'nach 3'!MO47)))</f>
        <v/>
      </c>
      <c r="MP47" t="str">
        <f>IF('nach 3'!MP47="vague 5",5,IF('nach 3'!MP47="not vague 1",1,IF('nach 3'!MP47="","",'nach 3'!MP47)))</f>
        <v/>
      </c>
      <c r="MQ47" t="str">
        <f>IF('nach 3'!MQ47="vague 5",5,IF('nach 3'!MQ47="not vague 1",1,IF('nach 3'!MQ47="","",'nach 3'!MQ47)))</f>
        <v/>
      </c>
      <c r="MR47" t="str">
        <f>IF('nach 3'!MR47="vague 5",5,IF('nach 3'!MR47="not vague 1",1,IF('nach 3'!MR47="","",'nach 3'!MR47)))</f>
        <v/>
      </c>
      <c r="MS47" t="str">
        <f>IF('nach 3'!MS47="vague 5",5,IF('nach 3'!MS47="not vague 1",1,IF('nach 3'!MS47="","",'nach 3'!MS47)))</f>
        <v/>
      </c>
      <c r="MT47" t="str">
        <f>IF('nach 3'!MT47="vague 5",5,IF('nach 3'!MT47="not vague 1",1,IF('nach 3'!MT47="","",'nach 3'!MT47)))</f>
        <v/>
      </c>
      <c r="MU47" t="str">
        <f>IF('nach 3'!MU47="vague 5",5,IF('nach 3'!MU47="not vague 1",1,IF('nach 3'!MU47="","",'nach 3'!MU47)))</f>
        <v/>
      </c>
      <c r="MV47" t="str">
        <f>IF('nach 3'!MV47="vague 5",5,IF('nach 3'!MV47="not vague 1",1,IF('nach 3'!MV47="","",'nach 3'!MV47)))</f>
        <v/>
      </c>
      <c r="MW47" t="str">
        <f>IF('nach 3'!MW47="vague 5",5,IF('nach 3'!MW47="not vague 1",1,IF('nach 3'!MW47="","",'nach 3'!MW47)))</f>
        <v/>
      </c>
      <c r="MX47" t="str">
        <f>IF('nach 3'!MX47="vague 5",5,IF('nach 3'!MX47="not vague 1",1,IF('nach 3'!MX47="","",'nach 3'!MX47)))</f>
        <v/>
      </c>
      <c r="MY47" t="str">
        <f>IF('nach 3'!MY47="vague 5",5,IF('nach 3'!MY47="not vague 1",1,IF('nach 3'!MY47="","",'nach 3'!MY47)))</f>
        <v/>
      </c>
      <c r="MZ47" t="str">
        <f>IF('nach 3'!MZ47="vague 5",5,IF('nach 3'!MZ47="not vague 1",1,IF('nach 3'!MZ47="","",'nach 3'!MZ47)))</f>
        <v/>
      </c>
      <c r="NA47">
        <f>IF('nach 3'!NA47="vague 5",5,IF('nach 3'!NA47="not vague 1",1,IF('nach 3'!NA47="","",'nach 3'!NA47)))</f>
        <v>4</v>
      </c>
      <c r="NB47" t="str">
        <f>IF('nach 3'!NB47="vague 5",5,IF('nach 3'!NB47="not vague 1",1,IF('nach 3'!NB47="","",'nach 3'!NB47)))</f>
        <v/>
      </c>
      <c r="NC47" t="str">
        <f>IF('nach 3'!NC47="vague 5",5,IF('nach 3'!NC47="not vague 1",1,IF('nach 3'!NC47="","",'nach 3'!NC47)))</f>
        <v/>
      </c>
      <c r="ND47" t="str">
        <f>IF('nach 3'!ND47="vague 5",5,IF('nach 3'!ND47="not vague 1",1,IF('nach 3'!ND47="","",'nach 3'!ND47)))</f>
        <v/>
      </c>
      <c r="NE47" t="str">
        <f>IF('nach 3'!NE47="vague 5",5,IF('nach 3'!NE47="not vague 1",1,IF('nach 3'!NE47="","",'nach 3'!NE47)))</f>
        <v/>
      </c>
      <c r="NF47" t="str">
        <f>IF('nach 3'!NF47="vague 5",5,IF('nach 3'!NF47="not vague 1",1,IF('nach 3'!NF47="","",'nach 3'!NF47)))</f>
        <v/>
      </c>
      <c r="NG47" t="str">
        <f>IF('nach 3'!NG47="vague 5",5,IF('nach 3'!NG47="not vague 1",1,IF('nach 3'!NG47="","",'nach 3'!NG47)))</f>
        <v/>
      </c>
      <c r="NH47" t="str">
        <f>IF('nach 3'!NH47="vague 5",5,IF('nach 3'!NH47="not vague 1",1,IF('nach 3'!NH47="","",'nach 3'!NH47)))</f>
        <v/>
      </c>
      <c r="NI47" t="str">
        <f>IF('nach 3'!NI47="vague 5",5,IF('nach 3'!NI47="not vague 1",1,IF('nach 3'!NI47="","",'nach 3'!NI47)))</f>
        <v/>
      </c>
      <c r="NJ47">
        <f>IF('nach 3'!NJ47="vague 5",5,IF('nach 3'!NJ47="not vague 1",1,IF('nach 3'!NJ47="","",'nach 3'!NJ47)))</f>
        <v>4</v>
      </c>
      <c r="NK47" t="str">
        <f>IF('nach 3'!NK47="vague 5",5,IF('nach 3'!NK47="not vague 1",1,IF('nach 3'!NK47="","",'nach 3'!NK47)))</f>
        <v/>
      </c>
      <c r="NL47" t="str">
        <f>IF('nach 3'!NL47="vague 5",5,IF('nach 3'!NL47="not vague 1",1,IF('nach 3'!NL47="","",'nach 3'!NL47)))</f>
        <v/>
      </c>
      <c r="NM47" t="str">
        <f>IF('nach 3'!NM47="vague 5",5,IF('nach 3'!NM47="not vague 1",1,IF('nach 3'!NM47="","",'nach 3'!NM47)))</f>
        <v/>
      </c>
      <c r="NN47" t="str">
        <f>IF('nach 3'!NN47="vague 5",5,IF('nach 3'!NN47="not vague 1",1,IF('nach 3'!NN47="","",'nach 3'!NN47)))</f>
        <v/>
      </c>
      <c r="NO47" t="str">
        <f>IF('nach 3'!NO47="vague 5",5,IF('nach 3'!NO47="not vague 1",1,IF('nach 3'!NO47="","",'nach 3'!NO47)))</f>
        <v/>
      </c>
      <c r="NP47" t="str">
        <f>IF('nach 3'!NP47="vague 5",5,IF('nach 3'!NP47="not vague 1",1,IF('nach 3'!NP47="","",'nach 3'!NP47)))</f>
        <v/>
      </c>
      <c r="NQ47" t="str">
        <f>IF('nach 3'!NQ47="vague 5",5,IF('nach 3'!NQ47="not vague 1",1,IF('nach 3'!NQ47="","",'nach 3'!NQ47)))</f>
        <v/>
      </c>
      <c r="NR47" t="str">
        <f>IF('nach 3'!NR47="vague 5",5,IF('nach 3'!NR47="not vague 1",1,IF('nach 3'!NR47="","",'nach 3'!NR47)))</f>
        <v/>
      </c>
      <c r="NS47" t="str">
        <f>IF('nach 3'!NS47="vague 5",5,IF('nach 3'!NS47="not vague 1",1,IF('nach 3'!NS47="","",'nach 3'!NS47)))</f>
        <v/>
      </c>
      <c r="NT47" t="str">
        <f>IF('nach 3'!NT47="vague 5",5,IF('nach 3'!NT47="not vague 1",1,IF('nach 3'!NT47="","",'nach 3'!NT47)))</f>
        <v/>
      </c>
      <c r="NU47" t="str">
        <f>IF('nach 3'!NU47="vague 5",5,IF('nach 3'!NU47="not vague 1",1,IF('nach 3'!NU47="","",'nach 3'!NU47)))</f>
        <v/>
      </c>
      <c r="NV47" t="str">
        <f>IF('nach 3'!NV47="vague 5",5,IF('nach 3'!NV47="not vague 1",1,IF('nach 3'!NV47="","",'nach 3'!NV47)))</f>
        <v/>
      </c>
      <c r="NW47" t="str">
        <f>IF('nach 3'!NW47="vague 5",5,IF('nach 3'!NW47="not vague 1",1,IF('nach 3'!NW47="","",'nach 3'!NW47)))</f>
        <v/>
      </c>
      <c r="NX47" t="str">
        <f>IF('nach 3'!NX47="vague 5",5,IF('nach 3'!NX47="not vague 1",1,IF('nach 3'!NX47="","",'nach 3'!NX47)))</f>
        <v/>
      </c>
      <c r="NY47" t="str">
        <f>IF('nach 3'!NY47="vague 5",5,IF('nach 3'!NY47="not vague 1",1,IF('nach 3'!NY47="","",'nach 3'!NY47)))</f>
        <v/>
      </c>
      <c r="NZ47" t="str">
        <f>IF('nach 3'!NZ47="vague 5",5,IF('nach 3'!NZ47="not vague 1",1,IF('nach 3'!NZ47="","",'nach 3'!NZ47)))</f>
        <v/>
      </c>
      <c r="OA47" t="str">
        <f>IF('nach 3'!OA47="vague 5",5,IF('nach 3'!OA47="not vague 1",1,IF('nach 3'!OA47="","",'nach 3'!OA47)))</f>
        <v/>
      </c>
      <c r="OB47" t="str">
        <f>IF('nach 3'!OB47="vague 5",5,IF('nach 3'!OB47="not vague 1",1,IF('nach 3'!OB47="","",'nach 3'!OB47)))</f>
        <v/>
      </c>
      <c r="OC47" t="str">
        <f>IF('nach 3'!OC47="vague 5",5,IF('nach 3'!OC47="not vague 1",1,IF('nach 3'!OC47="","",'nach 3'!OC47)))</f>
        <v/>
      </c>
      <c r="OD47" t="str">
        <f>IF('nach 3'!OD47="vague 5",5,IF('nach 3'!OD47="not vague 1",1,IF('nach 3'!OD47="","",'nach 3'!OD47)))</f>
        <v/>
      </c>
      <c r="OE47" t="str">
        <f>IF('nach 3'!OE47="vague 5",5,IF('nach 3'!OE47="not vague 1",1,IF('nach 3'!OE47="","",'nach 3'!OE47)))</f>
        <v/>
      </c>
      <c r="OF47">
        <f>IF('nach 3'!OF47="vague 5",5,IF('nach 3'!OF47="not vague 1",1,IF('nach 3'!OF47="","",'nach 3'!OF47)))</f>
        <v>2</v>
      </c>
      <c r="OG47" t="str">
        <f>IF('nach 3'!OG47="vague 5",5,IF('nach 3'!OG47="not vague 1",1,IF('nach 3'!OG47="","",'nach 3'!OG47)))</f>
        <v/>
      </c>
      <c r="OH47" t="str">
        <f>IF('nach 3'!OH47="vague 5",5,IF('nach 3'!OH47="not vague 1",1,IF('nach 3'!OH47="","",'nach 3'!OH47)))</f>
        <v/>
      </c>
      <c r="OI47" t="str">
        <f>IF('nach 3'!OI47="vague 5",5,IF('nach 3'!OI47="not vague 1",1,IF('nach 3'!OI47="","",'nach 3'!OI47)))</f>
        <v/>
      </c>
      <c r="OJ47" t="str">
        <f>IF('nach 3'!OJ47="vague 5",5,IF('nach 3'!OJ47="not vague 1",1,IF('nach 3'!OJ47="","",'nach 3'!OJ47)))</f>
        <v/>
      </c>
      <c r="OK47" t="str">
        <f>IF('nach 3'!OK47="vague 5",5,IF('nach 3'!OK47="not vague 1",1,IF('nach 3'!OK47="","",'nach 3'!OK47)))</f>
        <v/>
      </c>
      <c r="OL47" t="str">
        <f>IF('nach 3'!OL47="vague 5",5,IF('nach 3'!OL47="not vague 1",1,IF('nach 3'!OL47="","",'nach 3'!OL47)))</f>
        <v/>
      </c>
      <c r="OM47" t="str">
        <f>IF('nach 3'!OM47="vague 5",5,IF('nach 3'!OM47="not vague 1",1,IF('nach 3'!OM47="","",'nach 3'!OM47)))</f>
        <v/>
      </c>
      <c r="ON47" t="str">
        <f>IF('nach 3'!ON47="vague 5",5,IF('nach 3'!ON47="not vague 1",1,IF('nach 3'!ON47="","",'nach 3'!ON47)))</f>
        <v/>
      </c>
      <c r="OO47" t="str">
        <f>IF('nach 3'!OO47="vague 5",5,IF('nach 3'!OO47="not vague 1",1,IF('nach 3'!OO47="","",'nach 3'!OO47)))</f>
        <v/>
      </c>
      <c r="OP47" t="str">
        <f>IF('nach 3'!OP47="vague 5",5,IF('nach 3'!OP47="not vague 1",1,IF('nach 3'!OP47="","",'nach 3'!OP47)))</f>
        <v/>
      </c>
      <c r="OQ47" t="str">
        <f>IF('nach 3'!OQ47="vague 5",5,IF('nach 3'!OQ47="not vague 1",1,IF('nach 3'!OQ47="","",'nach 3'!OQ47)))</f>
        <v/>
      </c>
      <c r="OR47" t="str">
        <f>IF('nach 3'!OR47="vague 5",5,IF('nach 3'!OR47="not vague 1",1,IF('nach 3'!OR47="","",'nach 3'!OR47)))</f>
        <v/>
      </c>
      <c r="OS47" t="str">
        <f>IF('nach 3'!OS47="vague 5",5,IF('nach 3'!OS47="not vague 1",1,IF('nach 3'!OS47="","",'nach 3'!OS47)))</f>
        <v/>
      </c>
      <c r="OT47" t="str">
        <f>IF('nach 3'!OT47="vague 5",5,IF('nach 3'!OT47="not vague 1",1,IF('nach 3'!OT47="","",'nach 3'!OT47)))</f>
        <v/>
      </c>
      <c r="OU47" t="str">
        <f>IF('nach 3'!OU47="vague 5",5,IF('nach 3'!OU47="not vague 1",1,IF('nach 3'!OU47="","",'nach 3'!OU47)))</f>
        <v/>
      </c>
      <c r="OV47" t="str">
        <f>IF('nach 3'!OV47="vague 5",5,IF('nach 3'!OV47="not vague 1",1,IF('nach 3'!OV47="","",'nach 3'!OV47)))</f>
        <v/>
      </c>
      <c r="OW47" t="str">
        <f>IF('nach 3'!OW47="vague 5",5,IF('nach 3'!OW47="not vague 1",1,IF('nach 3'!OW47="","",'nach 3'!OW47)))</f>
        <v/>
      </c>
      <c r="OX47" t="str">
        <f>IF('nach 3'!OX47="vague 5",5,IF('nach 3'!OX47="not vague 1",1,IF('nach 3'!OX47="","",'nach 3'!OX47)))</f>
        <v/>
      </c>
      <c r="OY47" t="str">
        <f>IF('nach 3'!OY47="vague 5",5,IF('nach 3'!OY47="not vague 1",1,IF('nach 3'!OY47="","",'nach 3'!OY47)))</f>
        <v/>
      </c>
      <c r="OZ47" t="str">
        <f>IF('nach 3'!OZ47="vague 5",5,IF('nach 3'!OZ47="not vague 1",1,IF('nach 3'!OZ47="","",'nach 3'!OZ47)))</f>
        <v/>
      </c>
      <c r="PA47" t="str">
        <f>IF('nach 3'!PA47="vague 5",5,IF('nach 3'!PA47="not vague 1",1,IF('nach 3'!PA47="","",'nach 3'!PA47)))</f>
        <v/>
      </c>
      <c r="PB47" t="str">
        <f>IF('nach 3'!PB47="vague 5",5,IF('nach 3'!PB47="not vague 1",1,IF('nach 3'!PB47="","",'nach 3'!PB47)))</f>
        <v/>
      </c>
      <c r="PC47" t="str">
        <f>IF('nach 3'!PC47="vague 5",5,IF('nach 3'!PC47="not vague 1",1,IF('nach 3'!PC47="","",'nach 3'!PC47)))</f>
        <v/>
      </c>
      <c r="PD47" t="str">
        <f>IF('nach 3'!PD47="vague 5",5,IF('nach 3'!PD47="not vague 1",1,IF('nach 3'!PD47="","",'nach 3'!PD47)))</f>
        <v/>
      </c>
      <c r="PE47" t="str">
        <f>IF('nach 3'!PE47="vague 5",5,IF('nach 3'!PE47="not vague 1",1,IF('nach 3'!PE47="","",'nach 3'!PE47)))</f>
        <v/>
      </c>
      <c r="PF47" t="str">
        <f>IF('nach 3'!PF47="vague 5",5,IF('nach 3'!PF47="not vague 1",1,IF('nach 3'!PF47="","",'nach 3'!PF47)))</f>
        <v/>
      </c>
      <c r="PG47" t="str">
        <f>IF('nach 3'!PG47="vague 5",5,IF('nach 3'!PG47="not vague 1",1,IF('nach 3'!PG47="","",'nach 3'!PG47)))</f>
        <v/>
      </c>
      <c r="PH47" t="str">
        <f>IF('nach 3'!PH47="vague 5",5,IF('nach 3'!PH47="not vague 1",1,IF('nach 3'!PH47="","",'nach 3'!PH47)))</f>
        <v/>
      </c>
      <c r="PI47" t="str">
        <f>IF('nach 3'!PI47="vague 5",5,IF('nach 3'!PI47="not vague 1",1,IF('nach 3'!PI47="","",'nach 3'!PI47)))</f>
        <v/>
      </c>
      <c r="PJ47" t="str">
        <f>IF('nach 3'!PJ47="vague 5",5,IF('nach 3'!PJ47="not vague 1",1,IF('nach 3'!PJ47="","",'nach 3'!PJ47)))</f>
        <v/>
      </c>
      <c r="PK47" t="str">
        <f>IF('nach 3'!PK47="vague 5",5,IF('nach 3'!PK47="not vague 1",1,IF('nach 3'!PK47="","",'nach 3'!PK47)))</f>
        <v/>
      </c>
      <c r="PL47" t="str">
        <f>IF('nach 3'!PL47="vague 5",5,IF('nach 3'!PL47="not vague 1",1,IF('nach 3'!PL47="","",'nach 3'!PL47)))</f>
        <v/>
      </c>
      <c r="PM47" t="str">
        <f>IF('nach 3'!PM47="vague 5",5,IF('nach 3'!PM47="not vague 1",1,IF('nach 3'!PM47="","",'nach 3'!PM47)))</f>
        <v/>
      </c>
      <c r="PN47" t="str">
        <f>IF('nach 3'!PN47="vague 5",5,IF('nach 3'!PN47="not vague 1",1,IF('nach 3'!PN47="","",'nach 3'!PN47)))</f>
        <v/>
      </c>
      <c r="PO47" t="str">
        <f>IF('nach 3'!PO47="vague 5",5,IF('nach 3'!PO47="not vague 1",1,IF('nach 3'!PO47="","",'nach 3'!PO47)))</f>
        <v/>
      </c>
      <c r="PP47" t="str">
        <f>IF('nach 3'!PP47="vague 5",5,IF('nach 3'!PP47="not vague 1",1,IF('nach 3'!PP47="","",'nach 3'!PP47)))</f>
        <v/>
      </c>
      <c r="PQ47" t="str">
        <f>IF('nach 3'!PQ47="vague 5",5,IF('nach 3'!PQ47="not vague 1",1,IF('nach 3'!PQ47="","",'nach 3'!PQ47)))</f>
        <v/>
      </c>
      <c r="PR47" t="str">
        <f>IF('nach 3'!PR47="vague 5",5,IF('nach 3'!PR47="not vague 1",1,IF('nach 3'!PR47="","",'nach 3'!PR47)))</f>
        <v/>
      </c>
      <c r="PS47" t="str">
        <f>IF('nach 3'!PS47="vague 5",5,IF('nach 3'!PS47="not vague 1",1,IF('nach 3'!PS47="","",'nach 3'!PS47)))</f>
        <v/>
      </c>
      <c r="PT47" t="str">
        <f>IF('nach 3'!PT47="vague 5",5,IF('nach 3'!PT47="not vague 1",1,IF('nach 3'!PT47="","",'nach 3'!PT47)))</f>
        <v/>
      </c>
      <c r="PU47" t="str">
        <f>IF('nach 3'!PU47="vague 5",5,IF('nach 3'!PU47="not vague 1",1,IF('nach 3'!PU47="","",'nach 3'!PU47)))</f>
        <v/>
      </c>
      <c r="PV47" t="str">
        <f>IF('nach 3'!PV47="vague 5",5,IF('nach 3'!PV47="not vague 1",1,IF('nach 3'!PV47="","",'nach 3'!PV47)))</f>
        <v/>
      </c>
      <c r="PW47" t="str">
        <f>IF('nach 3'!PW47="vague 5",5,IF('nach 3'!PW47="not vague 1",1,IF('nach 3'!PW47="","",'nach 3'!PW47)))</f>
        <v/>
      </c>
      <c r="PX47" t="str">
        <f>IF('nach 3'!PX47="vague 5",5,IF('nach 3'!PX47="not vague 1",1,IF('nach 3'!PX47="","",'nach 3'!PX47)))</f>
        <v/>
      </c>
      <c r="PY47" t="str">
        <f>IF('nach 3'!PY47="vague 5",5,IF('nach 3'!PY47="not vague 1",1,IF('nach 3'!PY47="","",'nach 3'!PY47)))</f>
        <v/>
      </c>
      <c r="PZ47" t="str">
        <f>IF('nach 3'!PZ47="vague 5",5,IF('nach 3'!PZ47="not vague 1",1,IF('nach 3'!PZ47="","",'nach 3'!PZ47)))</f>
        <v/>
      </c>
      <c r="QA47" t="str">
        <f>IF('nach 3'!QA47="vague 5",5,IF('nach 3'!QA47="not vague 1",1,IF('nach 3'!QA47="","",'nach 3'!QA47)))</f>
        <v/>
      </c>
      <c r="QB47" t="str">
        <f>IF('nach 3'!QB47="vague 5",5,IF('nach 3'!QB47="not vague 1",1,IF('nach 3'!QB47="","",'nach 3'!QB47)))</f>
        <v/>
      </c>
      <c r="QC47" t="str">
        <f>IF('nach 3'!QC47="vague 5",5,IF('nach 3'!QC47="not vague 1",1,IF('nach 3'!QC47="","",'nach 3'!QC47)))</f>
        <v/>
      </c>
      <c r="QD47" t="str">
        <f>IF('nach 3'!QD47="vague 5",5,IF('nach 3'!QD47="not vague 1",1,IF('nach 3'!QD47="","",'nach 3'!QD47)))</f>
        <v/>
      </c>
      <c r="QE47" t="str">
        <f>IF('nach 3'!QE47="vague 5",5,IF('nach 3'!QE47="not vague 1",1,IF('nach 3'!QE47="","",'nach 3'!QE47)))</f>
        <v/>
      </c>
      <c r="QF47" t="str">
        <f>IF('nach 3'!QF47="vague 5",5,IF('nach 3'!QF47="not vague 1",1,IF('nach 3'!QF47="","",'nach 3'!QF47)))</f>
        <v/>
      </c>
      <c r="QG47" t="str">
        <f>IF('nach 3'!QG47="vague 5",5,IF('nach 3'!QG47="not vague 1",1,IF('nach 3'!QG47="","",'nach 3'!QG47)))</f>
        <v/>
      </c>
      <c r="QH47" t="str">
        <f>IF('nach 3'!QH47="vague 5",5,IF('nach 3'!QH47="not vague 1",1,IF('nach 3'!QH47="","",'nach 3'!QH47)))</f>
        <v/>
      </c>
      <c r="QI47" t="str">
        <f>IF('nach 3'!QI47="vague 5",5,IF('nach 3'!QI47="not vague 1",1,IF('nach 3'!QI47="","",'nach 3'!QI47)))</f>
        <v/>
      </c>
      <c r="QJ47" t="str">
        <f>IF('nach 3'!QJ47="vague 5",5,IF('nach 3'!QJ47="not vague 1",1,IF('nach 3'!QJ47="","",'nach 3'!QJ47)))</f>
        <v/>
      </c>
      <c r="QK47" t="str">
        <f>IF('nach 3'!QK47="vague 5",5,IF('nach 3'!QK47="not vague 1",1,IF('nach 3'!QK47="","",'nach 3'!QK47)))</f>
        <v/>
      </c>
      <c r="QL47" t="str">
        <f>IF('nach 3'!QL47="vague 5",5,IF('nach 3'!QL47="not vague 1",1,IF('nach 3'!QL47="","",'nach 3'!QL47)))</f>
        <v/>
      </c>
      <c r="QM47" t="str">
        <f>IF('nach 3'!QM47="vague 5",5,IF('nach 3'!QM47="not vague 1",1,IF('nach 3'!QM47="","",'nach 3'!QM47)))</f>
        <v/>
      </c>
      <c r="QN47" t="str">
        <f>IF('nach 3'!QN47="vague 5",5,IF('nach 3'!QN47="not vague 1",1,IF('nach 3'!QN47="","",'nach 3'!QN47)))</f>
        <v/>
      </c>
      <c r="QO47" t="str">
        <f>IF('nach 3'!QO47="vague 5",5,IF('nach 3'!QO47="not vague 1",1,IF('nach 3'!QO47="","",'nach 3'!QO47)))</f>
        <v/>
      </c>
      <c r="QP47" t="str">
        <f>IF('nach 3'!QP47="vague 5",5,IF('nach 3'!QP47="not vague 1",1,IF('nach 3'!QP47="","",'nach 3'!QP47)))</f>
        <v/>
      </c>
      <c r="QQ47" t="str">
        <f>IF('nach 3'!QQ47="vague 5",5,IF('nach 3'!QQ47="not vague 1",1,IF('nach 3'!QQ47="","",'nach 3'!QQ47)))</f>
        <v/>
      </c>
      <c r="QR47" t="str">
        <f>IF('nach 3'!QR47="vague 5",5,IF('nach 3'!QR47="not vague 1",1,IF('nach 3'!QR47="","",'nach 3'!QR47)))</f>
        <v/>
      </c>
      <c r="QS47" t="str">
        <f>IF('nach 3'!QS47="vague 5",5,IF('nach 3'!QS47="not vague 1",1,IF('nach 3'!QS47="","",'nach 3'!QS47)))</f>
        <v/>
      </c>
      <c r="QT47" t="str">
        <f>IF('nach 3'!QT47="vague 5",5,IF('nach 3'!QT47="not vague 1",1,IF('nach 3'!QT47="","",'nach 3'!QT47)))</f>
        <v/>
      </c>
      <c r="QU47" t="str">
        <f>IF('nach 3'!QU47="vague 5",5,IF('nach 3'!QU47="not vague 1",1,IF('nach 3'!QU47="","",'nach 3'!QU47)))</f>
        <v/>
      </c>
      <c r="QV47" t="str">
        <f>IF('nach 3'!QV47="vague 5",5,IF('nach 3'!QV47="not vague 1",1,IF('nach 3'!QV47="","",'nach 3'!QV47)))</f>
        <v/>
      </c>
      <c r="QW47" t="str">
        <f>IF('nach 3'!QW47="vague 5",5,IF('nach 3'!QW47="not vague 1",1,IF('nach 3'!QW47="","",'nach 3'!QW47)))</f>
        <v/>
      </c>
      <c r="QX47" t="str">
        <f>IF('nach 3'!QX47="vague 5",5,IF('nach 3'!QX47="not vague 1",1,IF('nach 3'!QX47="","",'nach 3'!QX47)))</f>
        <v/>
      </c>
      <c r="QY47" t="str">
        <f>IF('nach 3'!QY47="vague 5",5,IF('nach 3'!QY47="not vague 1",1,IF('nach 3'!QY47="","",'nach 3'!QY47)))</f>
        <v/>
      </c>
      <c r="QZ47" t="str">
        <f>IF('nach 3'!QZ47="vague 5",5,IF('nach 3'!QZ47="not vague 1",1,IF('nach 3'!QZ47="","",'nach 3'!QZ47)))</f>
        <v/>
      </c>
      <c r="RA47" t="str">
        <f>IF('nach 3'!RA47="vague 5",5,IF('nach 3'!RA47="not vague 1",1,IF('nach 3'!RA47="","",'nach 3'!RA47)))</f>
        <v/>
      </c>
      <c r="RB47" t="str">
        <f>IF('nach 3'!RB47="vague 5",5,IF('nach 3'!RB47="not vague 1",1,IF('nach 3'!RB47="","",'nach 3'!RB47)))</f>
        <v/>
      </c>
      <c r="RC47" t="str">
        <f>IF('nach 3'!RC47="vague 5",5,IF('nach 3'!RC47="not vague 1",1,IF('nach 3'!RC47="","",'nach 3'!RC47)))</f>
        <v/>
      </c>
      <c r="RD47" t="str">
        <f>IF('nach 3'!RD47="vague 5",5,IF('nach 3'!RD47="not vague 1",1,IF('nach 3'!RD47="","",'nach 3'!RD47)))</f>
        <v/>
      </c>
      <c r="RE47" t="str">
        <f>IF('nach 3'!RE47="vague 5",5,IF('nach 3'!RE47="not vague 1",1,IF('nach 3'!RE47="","",'nach 3'!RE47)))</f>
        <v/>
      </c>
      <c r="RF47" t="str">
        <f>IF('nach 3'!RF47="vague 5",5,IF('nach 3'!RF47="not vague 1",1,IF('nach 3'!RF47="","",'nach 3'!RF47)))</f>
        <v/>
      </c>
      <c r="RG47" t="str">
        <f>IF('nach 3'!RG47="vague 5",5,IF('nach 3'!RG47="not vague 1",1,IF('nach 3'!RG47="","",'nach 3'!RG47)))</f>
        <v/>
      </c>
      <c r="RH47" t="str">
        <f>IF('nach 3'!RH47="vague 5",5,IF('nach 3'!RH47="not vague 1",1,IF('nach 3'!RH47="","",'nach 3'!RH47)))</f>
        <v/>
      </c>
      <c r="RI47" t="str">
        <f>IF('nach 3'!RI47="vague 5",5,IF('nach 3'!RI47="not vague 1",1,IF('nach 3'!RI47="","",'nach 3'!RI47)))</f>
        <v/>
      </c>
      <c r="RJ47" t="str">
        <f>IF('nach 3'!RJ47="vague 5",5,IF('nach 3'!RJ47="not vague 1",1,IF('nach 3'!RJ47="","",'nach 3'!RJ47)))</f>
        <v/>
      </c>
      <c r="RK47" t="str">
        <f>IF('nach 3'!RK47="vague 5",5,IF('nach 3'!RK47="not vague 1",1,IF('nach 3'!RK47="","",'nach 3'!RK47)))</f>
        <v/>
      </c>
      <c r="RL47" t="str">
        <f>IF('nach 3'!RL47="vague 5",5,IF('nach 3'!RL47="not vague 1",1,IF('nach 3'!RL47="","",'nach 3'!RL47)))</f>
        <v/>
      </c>
      <c r="RM47" t="str">
        <f>IF('nach 3'!RM47="vague 5",5,IF('nach 3'!RM47="not vague 1",1,IF('nach 3'!RM47="","",'nach 3'!RM47)))</f>
        <v/>
      </c>
      <c r="RN47" t="str">
        <f>IF('nach 3'!RN47="vague 5",5,IF('nach 3'!RN47="not vague 1",1,IF('nach 3'!RN47="","",'nach 3'!RN47)))</f>
        <v/>
      </c>
      <c r="RO47" t="str">
        <f>IF('nach 3'!RO47="vague 5",5,IF('nach 3'!RO47="not vague 1",1,IF('nach 3'!RO47="","",'nach 3'!RO47)))</f>
        <v/>
      </c>
      <c r="RP47" t="str">
        <f>IF('nach 3'!RP47="vague 5",5,IF('nach 3'!RP47="not vague 1",1,IF('nach 3'!RP47="","",'nach 3'!RP47)))</f>
        <v/>
      </c>
      <c r="RQ47" t="str">
        <f>IF('nach 3'!RQ47="vague 5",5,IF('nach 3'!RQ47="not vague 1",1,IF('nach 3'!RQ47="","",'nach 3'!RQ47)))</f>
        <v/>
      </c>
      <c r="RR47" t="str">
        <f>IF('nach 3'!RR47="vague 5",5,IF('nach 3'!RR47="not vague 1",1,IF('nach 3'!RR47="","",'nach 3'!RR47)))</f>
        <v/>
      </c>
      <c r="RS47" t="str">
        <f>IF('nach 3'!RS47="vague 5",5,IF('nach 3'!RS47="not vague 1",1,IF('nach 3'!RS47="","",'nach 3'!RS47)))</f>
        <v/>
      </c>
      <c r="RT47" t="str">
        <f>IF('nach 3'!RT47="vague 5",5,IF('nach 3'!RT47="not vague 1",1,IF('nach 3'!RT47="","",'nach 3'!RT47)))</f>
        <v/>
      </c>
      <c r="RU47" t="str">
        <f>IF('nach 3'!RU47="vague 5",5,IF('nach 3'!RU47="not vague 1",1,IF('nach 3'!RU47="","",'nach 3'!RU47)))</f>
        <v/>
      </c>
      <c r="RV47" t="str">
        <f>IF('nach 3'!RV47="vague 5",5,IF('nach 3'!RV47="not vague 1",1,IF('nach 3'!RV47="","",'nach 3'!RV47)))</f>
        <v/>
      </c>
      <c r="RW47" t="str">
        <f>IF('nach 3'!RW47="vague 5",5,IF('nach 3'!RW47="not vague 1",1,IF('nach 3'!RW47="","",'nach 3'!RW47)))</f>
        <v/>
      </c>
      <c r="RX47" t="str">
        <f>IF('nach 3'!RX47="vague 5",5,IF('nach 3'!RX47="not vague 1",1,IF('nach 3'!RX47="","",'nach 3'!RX47)))</f>
        <v/>
      </c>
      <c r="RY47" t="str">
        <f>IF('nach 3'!RY47="vague 5",5,IF('nach 3'!RY47="not vague 1",1,IF('nach 3'!RY47="","",'nach 3'!RY47)))</f>
        <v/>
      </c>
      <c r="RZ47" t="str">
        <f>IF('nach 3'!RZ47="vague 5",5,IF('nach 3'!RZ47="not vague 1",1,IF('nach 3'!RZ47="","",'nach 3'!RZ47)))</f>
        <v/>
      </c>
      <c r="SA47" t="str">
        <f>IF('nach 3'!SA47="vague 5",5,IF('nach 3'!SA47="not vague 1",1,IF('nach 3'!SA47="","",'nach 3'!SA47)))</f>
        <v/>
      </c>
      <c r="SB47" t="str">
        <f>IF('nach 3'!SB47="vague 5",5,IF('nach 3'!SB47="not vague 1",1,IF('nach 3'!SB47="","",'nach 3'!SB47)))</f>
        <v/>
      </c>
      <c r="SC47" t="str">
        <f>IF('nach 3'!SC47="vague 5",5,IF('nach 3'!SC47="not vague 1",1,IF('nach 3'!SC47="","",'nach 3'!SC47)))</f>
        <v/>
      </c>
      <c r="SD47" t="str">
        <f>IF('nach 3'!SD47="vague 5",5,IF('nach 3'!SD47="not vague 1",1,IF('nach 3'!SD47="","",'nach 3'!SD47)))</f>
        <v/>
      </c>
      <c r="SE47" t="str">
        <f>IF('nach 3'!SE47="vague 5",5,IF('nach 3'!SE47="not vague 1",1,IF('nach 3'!SE47="","",'nach 3'!SE47)))</f>
        <v/>
      </c>
      <c r="SF47" t="str">
        <f>IF('nach 3'!SF47="vague 5",5,IF('nach 3'!SF47="not vague 1",1,IF('nach 3'!SF47="","",'nach 3'!SF47)))</f>
        <v/>
      </c>
      <c r="SG47" t="str">
        <f>IF('nach 3'!SG47="vague 5",5,IF('nach 3'!SG47="not vague 1",1,IF('nach 3'!SG47="","",'nach 3'!SG47)))</f>
        <v/>
      </c>
      <c r="SH47" t="str">
        <f>IF('nach 3'!SH47="vague 5",5,IF('nach 3'!SH47="not vague 1",1,IF('nach 3'!SH47="","",'nach 3'!SH47)))</f>
        <v/>
      </c>
      <c r="SI47" t="str">
        <f>IF('nach 3'!SI47="vague 5",5,IF('nach 3'!SI47="not vague 1",1,IF('nach 3'!SI47="","",'nach 3'!SI47)))</f>
        <v/>
      </c>
      <c r="SJ47" t="str">
        <f>IF('nach 3'!SJ47="vague 5",5,IF('nach 3'!SJ47="not vague 1",1,IF('nach 3'!SJ47="","",'nach 3'!SJ47)))</f>
        <v/>
      </c>
      <c r="SK47" t="str">
        <f>IF('nach 3'!SK47="vague 5",5,IF('nach 3'!SK47="not vague 1",1,IF('nach 3'!SK47="","",'nach 3'!SK47)))</f>
        <v/>
      </c>
      <c r="SL47" t="str">
        <f>IF('nach 3'!SL47="vague 5",5,IF('nach 3'!SL47="not vague 1",1,IF('nach 3'!SL47="","",'nach 3'!SL47)))</f>
        <v/>
      </c>
      <c r="SM47" t="str">
        <f>IF('nach 3'!SM47="vague 5",5,IF('nach 3'!SM47="not vague 1",1,IF('nach 3'!SM47="","",'nach 3'!SM47)))</f>
        <v/>
      </c>
      <c r="SN47" t="str">
        <f>IF('nach 3'!SN47="vague 5",5,IF('nach 3'!SN47="not vague 1",1,IF('nach 3'!SN47="","",'nach 3'!SN47)))</f>
        <v/>
      </c>
      <c r="SO47" t="str">
        <f>IF('nach 3'!SO47="vague 5",5,IF('nach 3'!SO47="not vague 1",1,IF('nach 3'!SO47="","",'nach 3'!SO47)))</f>
        <v/>
      </c>
      <c r="SP47" t="str">
        <f>IF('nach 3'!SP47="vague 5",5,IF('nach 3'!SP47="not vague 1",1,IF('nach 3'!SP47="","",'nach 3'!SP47)))</f>
        <v/>
      </c>
      <c r="SQ47" t="str">
        <f>IF('nach 3'!SQ47="vague 5",5,IF('nach 3'!SQ47="not vague 1",1,IF('nach 3'!SQ47="","",'nach 3'!SQ47)))</f>
        <v/>
      </c>
      <c r="SR47" t="str">
        <f>IF('nach 3'!SR47="vague 5",5,IF('nach 3'!SR47="not vague 1",1,IF('nach 3'!SR47="","",'nach 3'!SR47)))</f>
        <v/>
      </c>
      <c r="SS47" t="str">
        <f>IF('nach 3'!SS47="vague 5",5,IF('nach 3'!SS47="not vague 1",1,IF('nach 3'!SS47="","",'nach 3'!SS47)))</f>
        <v/>
      </c>
      <c r="ST47" t="str">
        <f>IF('nach 3'!ST47="vague 5",5,IF('nach 3'!ST47="not vague 1",1,IF('nach 3'!ST47="","",'nach 3'!ST47)))</f>
        <v/>
      </c>
      <c r="SU47" t="str">
        <f>IF('nach 3'!SU47="vague 5",5,IF('nach 3'!SU47="not vague 1",1,IF('nach 3'!SU47="","",'nach 3'!SU47)))</f>
        <v/>
      </c>
      <c r="SV47" t="str">
        <f>IF('nach 3'!SV47="vague 5",5,IF('nach 3'!SV47="not vague 1",1,IF('nach 3'!SV47="","",'nach 3'!SV47)))</f>
        <v/>
      </c>
      <c r="SW47" t="str">
        <f>IF('nach 3'!SW47="vague 5",5,IF('nach 3'!SW47="not vague 1",1,IF('nach 3'!SW47="","",'nach 3'!SW47)))</f>
        <v/>
      </c>
      <c r="SX47" t="str">
        <f>IF('nach 3'!SX47="vague 5",5,IF('nach 3'!SX47="not vague 1",1,IF('nach 3'!SX47="","",'nach 3'!SX47)))</f>
        <v/>
      </c>
      <c r="SY47" t="str">
        <f>IF('nach 3'!SY47="vague 5",5,IF('nach 3'!SY47="not vague 1",1,IF('nach 3'!SY47="","",'nach 3'!SY47)))</f>
        <v/>
      </c>
      <c r="SZ47" t="str">
        <f>IF('nach 3'!SZ47="vague 5",5,IF('nach 3'!SZ47="not vague 1",1,IF('nach 3'!SZ47="","",'nach 3'!SZ47)))</f>
        <v/>
      </c>
      <c r="TA47" t="str">
        <f>IF('nach 3'!TA47="vague 5",5,IF('nach 3'!TA47="not vague 1",1,IF('nach 3'!TA47="","",'nach 3'!TA47)))</f>
        <v/>
      </c>
      <c r="TB47" t="str">
        <f>IF('nach 3'!TB47="vague 5",5,IF('nach 3'!TB47="not vague 1",1,IF('nach 3'!TB47="","",'nach 3'!TB47)))</f>
        <v/>
      </c>
      <c r="TC47" t="str">
        <f>IF('nach 3'!TC47="vague 5",5,IF('nach 3'!TC47="not vague 1",1,IF('nach 3'!TC47="","",'nach 3'!TC47)))</f>
        <v/>
      </c>
      <c r="TD47" t="str">
        <f>IF('nach 3'!TD47="vague 5",5,IF('nach 3'!TD47="not vague 1",1,IF('nach 3'!TD47="","",'nach 3'!TD47)))</f>
        <v/>
      </c>
      <c r="TE47" t="str">
        <f>IF('nach 3'!TE47="vague 5",5,IF('nach 3'!TE47="not vague 1",1,IF('nach 3'!TE47="","",'nach 3'!TE47)))</f>
        <v/>
      </c>
      <c r="TF47" t="str">
        <f>IF('nach 3'!TF47="vague 5",5,IF('nach 3'!TF47="not vague 1",1,IF('nach 3'!TF47="","",'nach 3'!TF47)))</f>
        <v/>
      </c>
      <c r="TG47" t="str">
        <f>IF('nach 3'!TG47="vague 5",5,IF('nach 3'!TG47="not vague 1",1,IF('nach 3'!TG47="","",'nach 3'!TG47)))</f>
        <v/>
      </c>
      <c r="TH47" t="str">
        <f>IF('nach 3'!TH47="vague 5",5,IF('nach 3'!TH47="not vague 1",1,IF('nach 3'!TH47="","",'nach 3'!TH47)))</f>
        <v/>
      </c>
      <c r="TI47" t="str">
        <f>IF('nach 3'!TI47="vague 5",5,IF('nach 3'!TI47="not vague 1",1,IF('nach 3'!TI47="","",'nach 3'!TI47)))</f>
        <v/>
      </c>
      <c r="TJ47" t="str">
        <f>IF('nach 3'!TJ47="vague 5",5,IF('nach 3'!TJ47="not vague 1",1,IF('nach 3'!TJ47="","",'nach 3'!TJ47)))</f>
        <v/>
      </c>
      <c r="TK47" t="str">
        <f>IF('nach 3'!TK47="vague 5",5,IF('nach 3'!TK47="not vague 1",1,IF('nach 3'!TK47="","",'nach 3'!TK47)))</f>
        <v/>
      </c>
      <c r="TL47" t="str">
        <f>IF('nach 3'!TL47="vague 5",5,IF('nach 3'!TL47="not vague 1",1,IF('nach 3'!TL47="","",'nach 3'!TL47)))</f>
        <v/>
      </c>
      <c r="TM47" t="str">
        <f>IF('nach 3'!TM47="vague 5",5,IF('nach 3'!TM47="not vague 1",1,IF('nach 3'!TM47="","",'nach 3'!TM47)))</f>
        <v/>
      </c>
      <c r="TN47" t="str">
        <f>IF('nach 3'!TN47="vague 5",5,IF('nach 3'!TN47="not vague 1",1,IF('nach 3'!TN47="","",'nach 3'!TN47)))</f>
        <v/>
      </c>
      <c r="TO47" t="str">
        <f>IF('nach 3'!TO47="vague 5",5,IF('nach 3'!TO47="not vague 1",1,IF('nach 3'!TO47="","",'nach 3'!TO47)))</f>
        <v/>
      </c>
      <c r="TP47" t="str">
        <f>IF('nach 3'!TP47="vague 5",5,IF('nach 3'!TP47="not vague 1",1,IF('nach 3'!TP47="","",'nach 3'!TP47)))</f>
        <v/>
      </c>
      <c r="TQ47" t="str">
        <f>IF('nach 3'!TQ47="vague 5",5,IF('nach 3'!TQ47="not vague 1",1,IF('nach 3'!TQ47="","",'nach 3'!TQ47)))</f>
        <v/>
      </c>
      <c r="TR47" t="str">
        <f>IF('nach 3'!TR47="vague 5",5,IF('nach 3'!TR47="not vague 1",1,IF('nach 3'!TR47="","",'nach 3'!TR47)))</f>
        <v/>
      </c>
      <c r="TS47" t="str">
        <f>IF('nach 3'!TS47="vague 5",5,IF('nach 3'!TS47="not vague 1",1,IF('nach 3'!TS47="","",'nach 3'!TS47)))</f>
        <v/>
      </c>
      <c r="TT47" t="str">
        <f>IF('nach 3'!TT47="vague 5",5,IF('nach 3'!TT47="not vague 1",1,IF('nach 3'!TT47="","",'nach 3'!TT47)))</f>
        <v/>
      </c>
      <c r="TU47" t="str">
        <f>IF('nach 3'!TU47="vague 5",5,IF('nach 3'!TU47="not vague 1",1,IF('nach 3'!TU47="","",'nach 3'!TU47)))</f>
        <v/>
      </c>
      <c r="TV47" t="str">
        <f>IF('nach 3'!TV47="vague 5",5,IF('nach 3'!TV47="not vague 1",1,IF('nach 3'!TV47="","",'nach 3'!TV47)))</f>
        <v/>
      </c>
      <c r="TW47" t="str">
        <f>IF('nach 3'!TW47="vague 5",5,IF('nach 3'!TW47="not vague 1",1,IF('nach 3'!TW47="","",'nach 3'!TW47)))</f>
        <v/>
      </c>
      <c r="TX47" t="str">
        <f>IF('nach 3'!TX47="vague 5",5,IF('nach 3'!TX47="not vague 1",1,IF('nach 3'!TX47="","",'nach 3'!TX47)))</f>
        <v/>
      </c>
      <c r="TY47" t="str">
        <f>IF('nach 3'!TY47="vague 5",5,IF('nach 3'!TY47="not vague 1",1,IF('nach 3'!TY47="","",'nach 3'!TY47)))</f>
        <v/>
      </c>
      <c r="TZ47" t="str">
        <f>IF('nach 3'!TZ47="vague 5",5,IF('nach 3'!TZ47="not vague 1",1,IF('nach 3'!TZ47="","",'nach 3'!TZ47)))</f>
        <v/>
      </c>
      <c r="UA47" t="str">
        <f>IF('nach 3'!UA47="vague 5",5,IF('nach 3'!UA47="not vague 1",1,IF('nach 3'!UA47="","",'nach 3'!UA47)))</f>
        <v/>
      </c>
      <c r="UB47" t="str">
        <f>IF('nach 3'!UB47="vague 5",5,IF('nach 3'!UB47="not vague 1",1,IF('nach 3'!UB47="","",'nach 3'!UB47)))</f>
        <v/>
      </c>
      <c r="UC47" t="str">
        <f>IF('nach 3'!UC47="vague 5",5,IF('nach 3'!UC47="not vague 1",1,IF('nach 3'!UC47="","",'nach 3'!UC47)))</f>
        <v/>
      </c>
      <c r="UD47" t="str">
        <f>IF('nach 3'!UD47="vague 5",5,IF('nach 3'!UD47="not vague 1",1,IF('nach 3'!UD47="","",'nach 3'!UD47)))</f>
        <v/>
      </c>
      <c r="UE47" t="str">
        <f>IF('nach 3'!UE47="vague 5",5,IF('nach 3'!UE47="not vague 1",1,IF('nach 3'!UE47="","",'nach 3'!UE47)))</f>
        <v/>
      </c>
      <c r="UF47" t="str">
        <f>IF('nach 3'!UF47="vague 5",5,IF('nach 3'!UF47="not vague 1",1,IF('nach 3'!UF47="","",'nach 3'!UF47)))</f>
        <v/>
      </c>
      <c r="UG47" t="str">
        <f>IF('nach 3'!UG47="vague 5",5,IF('nach 3'!UG47="not vague 1",1,IF('nach 3'!UG47="","",'nach 3'!UG47)))</f>
        <v/>
      </c>
      <c r="UH47" t="str">
        <f>IF('nach 3'!UH47="vague 5",5,IF('nach 3'!UH47="not vague 1",1,IF('nach 3'!UH47="","",'nach 3'!UH47)))</f>
        <v/>
      </c>
      <c r="UI47" t="str">
        <f>IF('nach 3'!UI47="vague 5",5,IF('nach 3'!UI47="not vague 1",1,IF('nach 3'!UI47="","",'nach 3'!UI47)))</f>
        <v/>
      </c>
      <c r="UJ47" t="str">
        <f>IF('nach 3'!UJ47="vague 5",5,IF('nach 3'!UJ47="not vague 1",1,IF('nach 3'!UJ47="","",'nach 3'!UJ47)))</f>
        <v/>
      </c>
      <c r="UK47" t="str">
        <f>IF('nach 3'!UK47="vague 5",5,IF('nach 3'!UK47="not vague 1",1,IF('nach 3'!UK47="","",'nach 3'!UK47)))</f>
        <v/>
      </c>
      <c r="UL47" t="str">
        <f>IF('nach 3'!UL47="vague 5",5,IF('nach 3'!UL47="not vague 1",1,IF('nach 3'!UL47="","",'nach 3'!UL47)))</f>
        <v/>
      </c>
      <c r="UM47" t="str">
        <f>IF('nach 3'!UM47="vague 5",5,IF('nach 3'!UM47="not vague 1",1,IF('nach 3'!UM47="","",'nach 3'!UM47)))</f>
        <v/>
      </c>
      <c r="UN47" t="str">
        <f>IF('nach 3'!UN47="vague 5",5,IF('nach 3'!UN47="not vague 1",1,IF('nach 3'!UN47="","",'nach 3'!UN47)))</f>
        <v/>
      </c>
      <c r="UO47" t="str">
        <f>IF('nach 3'!UO47="vague 5",5,IF('nach 3'!UO47="not vague 1",1,IF('nach 3'!UO47="","",'nach 3'!UO47)))</f>
        <v/>
      </c>
      <c r="UP47" t="str">
        <f>IF('nach 3'!UP47="vague 5",5,IF('nach 3'!UP47="not vague 1",1,IF('nach 3'!UP47="","",'nach 3'!UP47)))</f>
        <v/>
      </c>
      <c r="UQ47" t="str">
        <f>IF('nach 3'!UQ47="vague 5",5,IF('nach 3'!UQ47="not vague 1",1,IF('nach 3'!UQ47="","",'nach 3'!UQ47)))</f>
        <v/>
      </c>
      <c r="UR47" t="str">
        <f>IF('nach 3'!UR47="vague 5",5,IF('nach 3'!UR47="not vague 1",1,IF('nach 3'!UR47="","",'nach 3'!UR47)))</f>
        <v/>
      </c>
      <c r="US47" t="str">
        <f>IF('nach 3'!US47="vague 5",5,IF('nach 3'!US47="not vague 1",1,IF('nach 3'!US47="","",'nach 3'!US47)))</f>
        <v/>
      </c>
      <c r="UT47" t="str">
        <f>IF('nach 3'!UT47="vague 5",5,IF('nach 3'!UT47="not vague 1",1,IF('nach 3'!UT47="","",'nach 3'!UT47)))</f>
        <v/>
      </c>
      <c r="UU47" t="str">
        <f>IF('nach 3'!UU47="vague 5",5,IF('nach 3'!UU47="not vague 1",1,IF('nach 3'!UU47="","",'nach 3'!UU47)))</f>
        <v/>
      </c>
      <c r="UV47" t="str">
        <f>IF('nach 3'!UV47="vague 5",5,IF('nach 3'!UV47="not vague 1",1,IF('nach 3'!UV47="","",'nach 3'!UV47)))</f>
        <v/>
      </c>
      <c r="UW47" t="str">
        <f>IF('nach 3'!UW47="vague 5",5,IF('nach 3'!UW47="not vague 1",1,IF('nach 3'!UW47="","",'nach 3'!UW47)))</f>
        <v/>
      </c>
      <c r="UX47" t="str">
        <f>IF('nach 3'!UX47="vague 5",5,IF('nach 3'!UX47="not vague 1",1,IF('nach 3'!UX47="","",'nach 3'!UX47)))</f>
        <v/>
      </c>
      <c r="UY47" t="str">
        <f>IF('nach 3'!UY47="vague 5",5,IF('nach 3'!UY47="not vague 1",1,IF('nach 3'!UY47="","",'nach 3'!UY47)))</f>
        <v/>
      </c>
      <c r="UZ47" t="str">
        <f>IF('nach 3'!UZ47="vague 5",5,IF('nach 3'!UZ47="not vague 1",1,IF('nach 3'!UZ47="","",'nach 3'!UZ47)))</f>
        <v/>
      </c>
      <c r="VA47" t="str">
        <f>IF('nach 3'!VA47="vague 5",5,IF('nach 3'!VA47="not vague 1",1,IF('nach 3'!VA47="","",'nach 3'!VA47)))</f>
        <v/>
      </c>
      <c r="VB47" t="str">
        <f>IF('nach 3'!VB47="vague 5",5,IF('nach 3'!VB47="not vague 1",1,IF('nach 3'!VB47="","",'nach 3'!VB47)))</f>
        <v/>
      </c>
      <c r="VC47" t="str">
        <f>IF('nach 3'!VC47="vague 5",5,IF('nach 3'!VC47="not vague 1",1,IF('nach 3'!VC47="","",'nach 3'!VC47)))</f>
        <v/>
      </c>
      <c r="VD47" t="str">
        <f>IF('nach 3'!VD47="vague 5",5,IF('nach 3'!VD47="not vague 1",1,IF('nach 3'!VD47="","",'nach 3'!VD47)))</f>
        <v/>
      </c>
      <c r="VE47" t="str">
        <f>IF('nach 3'!VE47="vague 5",5,IF('nach 3'!VE47="not vague 1",1,IF('nach 3'!VE47="","",'nach 3'!VE47)))</f>
        <v/>
      </c>
      <c r="VF47" t="str">
        <f>IF('nach 3'!VF47="vague 5",5,IF('nach 3'!VF47="not vague 1",1,IF('nach 3'!VF47="","",'nach 3'!VF47)))</f>
        <v/>
      </c>
      <c r="VG47" t="str">
        <f>IF('nach 3'!VG47="vague 5",5,IF('nach 3'!VG47="not vague 1",1,IF('nach 3'!VG47="","",'nach 3'!VG47)))</f>
        <v/>
      </c>
      <c r="VH47" t="str">
        <f>IF('nach 3'!VH47="vague 5",5,IF('nach 3'!VH47="not vague 1",1,IF('nach 3'!VH47="","",'nach 3'!VH47)))</f>
        <v/>
      </c>
      <c r="VI47" t="str">
        <f>IF('nach 3'!VI47="vague 5",5,IF('nach 3'!VI47="not vague 1",1,IF('nach 3'!VI47="","",'nach 3'!VI47)))</f>
        <v/>
      </c>
      <c r="VJ47" t="str">
        <f>IF('nach 3'!VJ47="vague 5",5,IF('nach 3'!VJ47="not vague 1",1,IF('nach 3'!VJ47="","",'nach 3'!VJ47)))</f>
        <v/>
      </c>
      <c r="VK47" t="str">
        <f>IF('nach 3'!VK47="vague 5",5,IF('nach 3'!VK47="not vague 1",1,IF('nach 3'!VK47="","",'nach 3'!VK47)))</f>
        <v/>
      </c>
      <c r="VL47" t="str">
        <f>IF('nach 3'!VL47="vague 5",5,IF('nach 3'!VL47="not vague 1",1,IF('nach 3'!VL47="","",'nach 3'!VL47)))</f>
        <v/>
      </c>
      <c r="VM47" t="str">
        <f>IF('nach 3'!VM47="vague 5",5,IF('nach 3'!VM47="not vague 1",1,IF('nach 3'!VM47="","",'nach 3'!VM47)))</f>
        <v/>
      </c>
      <c r="VN47" t="str">
        <f>IF('nach 3'!VN47="vague 5",5,IF('nach 3'!VN47="not vague 1",1,IF('nach 3'!VN47="","",'nach 3'!VN47)))</f>
        <v/>
      </c>
      <c r="VO47" t="str">
        <f>IF('nach 3'!VO47="vague 5",5,IF('nach 3'!VO47="not vague 1",1,IF('nach 3'!VO47="","",'nach 3'!VO47)))</f>
        <v/>
      </c>
      <c r="VP47" t="str">
        <f>IF('nach 3'!VP47="vague 5",5,IF('nach 3'!VP47="not vague 1",1,IF('nach 3'!VP47="","",'nach 3'!VP47)))</f>
        <v/>
      </c>
      <c r="VQ47" t="str">
        <f>IF('nach 3'!VQ47="vague 5",5,IF('nach 3'!VQ47="not vague 1",1,IF('nach 3'!VQ47="","",'nach 3'!VQ47)))</f>
        <v/>
      </c>
      <c r="VR47" t="str">
        <f>IF('nach 3'!VR47="vague 5",5,IF('nach 3'!VR47="not vague 1",1,IF('nach 3'!VR47="","",'nach 3'!VR47)))</f>
        <v/>
      </c>
      <c r="VS47" t="str">
        <f>IF('nach 3'!VS47="vague 5",5,IF('nach 3'!VS47="not vague 1",1,IF('nach 3'!VS47="","",'nach 3'!VS47)))</f>
        <v/>
      </c>
      <c r="VT47" t="str">
        <f>IF('nach 3'!VT47="vague 5",5,IF('nach 3'!VT47="not vague 1",1,IF('nach 3'!VT47="","",'nach 3'!VT47)))</f>
        <v/>
      </c>
      <c r="VU47" t="str">
        <f>IF('nach 3'!VU47="vague 5",5,IF('nach 3'!VU47="not vague 1",1,IF('nach 3'!VU47="","",'nach 3'!VU47)))</f>
        <v/>
      </c>
      <c r="VV47" t="str">
        <f>IF('nach 3'!VV47="vague 5",5,IF('nach 3'!VV47="not vague 1",1,IF('nach 3'!VV47="","",'nach 3'!VV47)))</f>
        <v/>
      </c>
      <c r="VW47" t="str">
        <f>IF('nach 3'!VW47="vague 5",5,IF('nach 3'!VW47="not vague 1",1,IF('nach 3'!VW47="","",'nach 3'!VW47)))</f>
        <v/>
      </c>
      <c r="VX47" t="str">
        <f>IF('nach 3'!VX47="vague 5",5,IF('nach 3'!VX47="not vague 1",1,IF('nach 3'!VX47="","",'nach 3'!VX47)))</f>
        <v/>
      </c>
      <c r="VY47" t="str">
        <f>IF('nach 3'!VY47="vague 5",5,IF('nach 3'!VY47="not vague 1",1,IF('nach 3'!VY47="","",'nach 3'!VY47)))</f>
        <v/>
      </c>
      <c r="VZ47" t="str">
        <f>IF('nach 3'!VZ47="vague 5",5,IF('nach 3'!VZ47="not vague 1",1,IF('nach 3'!VZ47="","",'nach 3'!VZ47)))</f>
        <v/>
      </c>
      <c r="WA47" t="str">
        <f>IF('nach 3'!WA47="vague 5",5,IF('nach 3'!WA47="not vague 1",1,IF('nach 3'!WA47="","",'nach 3'!WA47)))</f>
        <v/>
      </c>
      <c r="WB47" t="str">
        <f>IF('nach 3'!WB47="vague 5",5,IF('nach 3'!WB47="not vague 1",1,IF('nach 3'!WB47="","",'nach 3'!WB47)))</f>
        <v/>
      </c>
      <c r="WC47" t="str">
        <f>IF('nach 3'!WC47="vague 5",5,IF('nach 3'!WC47="not vague 1",1,IF('nach 3'!WC47="","",'nach 3'!WC47)))</f>
        <v/>
      </c>
      <c r="WD47" t="str">
        <f>IF('nach 3'!WD47="vague 5",5,IF('nach 3'!WD47="not vague 1",1,IF('nach 3'!WD47="","",'nach 3'!WD47)))</f>
        <v/>
      </c>
      <c r="WE47" t="str">
        <f>IF('nach 3'!WE47="vague 5",5,IF('nach 3'!WE47="not vague 1",1,IF('nach 3'!WE47="","",'nach 3'!WE47)))</f>
        <v/>
      </c>
      <c r="WF47" t="str">
        <f>IF('nach 3'!WF47="vague 5",5,IF('nach 3'!WF47="not vague 1",1,IF('nach 3'!WF47="","",'nach 3'!WF47)))</f>
        <v/>
      </c>
      <c r="WG47" t="str">
        <f>IF('nach 3'!WG47="vague 5",5,IF('nach 3'!WG47="not vague 1",1,IF('nach 3'!WG47="","",'nach 3'!WG47)))</f>
        <v/>
      </c>
      <c r="WH47" t="str">
        <f>IF('nach 3'!WH47="vague 5",5,IF('nach 3'!WH47="not vague 1",1,IF('nach 3'!WH47="","",'nach 3'!WH47)))</f>
        <v/>
      </c>
      <c r="WI47" t="str">
        <f>IF('nach 3'!WI47="vague 5",5,IF('nach 3'!WI47="not vague 1",1,IF('nach 3'!WI47="","",'nach 3'!WI47)))</f>
        <v/>
      </c>
      <c r="WJ47">
        <f>AVERAGE(G47:WI47)</f>
        <v>3.3333333333333335</v>
      </c>
      <c r="ATL47" t="e">
        <f>IF(#REF!="not vague 1",1,IF(#REF!="vague 5",5,IF(#REF!="","",#REF!)))</f>
        <v>#REF!</v>
      </c>
    </row>
    <row r="48" spans="1:608 1208:1208" x14ac:dyDescent="0.3">
      <c r="A48">
        <v>166</v>
      </c>
      <c r="B48" t="s">
        <v>217</v>
      </c>
      <c r="D48">
        <v>0</v>
      </c>
      <c r="E48">
        <v>0</v>
      </c>
      <c r="G48" t="str">
        <f>IF('nach 3'!G48="vague 5",5,IF('nach 3'!G48="not vague 1",1,IF('nach 3'!G48="","",'nach 3'!G48)))</f>
        <v/>
      </c>
      <c r="H48" t="str">
        <f>IF('nach 3'!H48="vague 5",5,IF('nach 3'!H48="not vague 1",1,IF('nach 3'!H48="","",'nach 3'!H48)))</f>
        <v/>
      </c>
      <c r="I48" t="str">
        <f>IF('nach 3'!I48="vague 5",5,IF('nach 3'!I48="not vague 1",1,IF('nach 3'!I48="","",'nach 3'!I48)))</f>
        <v/>
      </c>
      <c r="J48" t="str">
        <f>IF('nach 3'!J48="vague 5",5,IF('nach 3'!J48="not vague 1",1,IF('nach 3'!J48="","",'nach 3'!J48)))</f>
        <v/>
      </c>
      <c r="K48" t="str">
        <f>IF('nach 3'!K48="vague 5",5,IF('nach 3'!K48="not vague 1",1,IF('nach 3'!K48="","",'nach 3'!K48)))</f>
        <v/>
      </c>
      <c r="L48" t="str">
        <f>IF('nach 3'!L48="vague 5",5,IF('nach 3'!L48="not vague 1",1,IF('nach 3'!L48="","",'nach 3'!L48)))</f>
        <v/>
      </c>
      <c r="M48" t="str">
        <f>IF('nach 3'!M48="vague 5",5,IF('nach 3'!M48="not vague 1",1,IF('nach 3'!M48="","",'nach 3'!M48)))</f>
        <v/>
      </c>
      <c r="N48" t="str">
        <f>IF('nach 3'!N48="vague 5",5,IF('nach 3'!N48="not vague 1",1,IF('nach 3'!N48="","",'nach 3'!N48)))</f>
        <v/>
      </c>
      <c r="O48" t="str">
        <f>IF('nach 3'!O48="vague 5",5,IF('nach 3'!O48="not vague 1",1,IF('nach 3'!O48="","",'nach 3'!O48)))</f>
        <v/>
      </c>
      <c r="P48" t="str">
        <f>IF('nach 3'!P48="vague 5",5,IF('nach 3'!P48="not vague 1",1,IF('nach 3'!P48="","",'nach 3'!P48)))</f>
        <v/>
      </c>
      <c r="Q48" t="str">
        <f>IF('nach 3'!Q48="vague 5",5,IF('nach 3'!Q48="not vague 1",1,IF('nach 3'!Q48="","",'nach 3'!Q48)))</f>
        <v/>
      </c>
      <c r="R48" t="str">
        <f>IF('nach 3'!R48="vague 5",5,IF('nach 3'!R48="not vague 1",1,IF('nach 3'!R48="","",'nach 3'!R48)))</f>
        <v/>
      </c>
      <c r="S48" t="str">
        <f>IF('nach 3'!S48="vague 5",5,IF('nach 3'!S48="not vague 1",1,IF('nach 3'!S48="","",'nach 3'!S48)))</f>
        <v/>
      </c>
      <c r="T48" t="str">
        <f>IF('nach 3'!T48="vague 5",5,IF('nach 3'!T48="not vague 1",1,IF('nach 3'!T48="","",'nach 3'!T48)))</f>
        <v/>
      </c>
      <c r="U48" t="str">
        <f>IF('nach 3'!U48="vague 5",5,IF('nach 3'!U48="not vague 1",1,IF('nach 3'!U48="","",'nach 3'!U48)))</f>
        <v/>
      </c>
      <c r="V48" t="str">
        <f>IF('nach 3'!V48="vague 5",5,IF('nach 3'!V48="not vague 1",1,IF('nach 3'!V48="","",'nach 3'!V48)))</f>
        <v/>
      </c>
      <c r="W48" t="str">
        <f>IF('nach 3'!W48="vague 5",5,IF('nach 3'!W48="not vague 1",1,IF('nach 3'!W48="","",'nach 3'!W48)))</f>
        <v/>
      </c>
      <c r="X48" t="str">
        <f>IF('nach 3'!X48="vague 5",5,IF('nach 3'!X48="not vague 1",1,IF('nach 3'!X48="","",'nach 3'!X48)))</f>
        <v/>
      </c>
      <c r="Y48" t="str">
        <f>IF('nach 3'!Y48="vague 5",5,IF('nach 3'!Y48="not vague 1",1,IF('nach 3'!Y48="","",'nach 3'!Y48)))</f>
        <v/>
      </c>
      <c r="Z48" t="str">
        <f>IF('nach 3'!Z48="vague 5",5,IF('nach 3'!Z48="not vague 1",1,IF('nach 3'!Z48="","",'nach 3'!Z48)))</f>
        <v/>
      </c>
      <c r="AA48" t="str">
        <f>IF('nach 3'!AA48="vague 5",5,IF('nach 3'!AA48="not vague 1",1,IF('nach 3'!AA48="","",'nach 3'!AA48)))</f>
        <v/>
      </c>
      <c r="AB48" t="str">
        <f>IF('nach 3'!AB48="vague 5",5,IF('nach 3'!AB48="not vague 1",1,IF('nach 3'!AB48="","",'nach 3'!AB48)))</f>
        <v/>
      </c>
      <c r="AC48" t="str">
        <f>IF('nach 3'!AC48="vague 5",5,IF('nach 3'!AC48="not vague 1",1,IF('nach 3'!AC48="","",'nach 3'!AC48)))</f>
        <v/>
      </c>
      <c r="AD48" t="str">
        <f>IF('nach 3'!AD48="vague 5",5,IF('nach 3'!AD48="not vague 1",1,IF('nach 3'!AD48="","",'nach 3'!AD48)))</f>
        <v/>
      </c>
      <c r="AE48" t="str">
        <f>IF('nach 3'!AE48="vague 5",5,IF('nach 3'!AE48="not vague 1",1,IF('nach 3'!AE48="","",'nach 3'!AE48)))</f>
        <v/>
      </c>
      <c r="AF48" t="str">
        <f>IF('nach 3'!AF48="vague 5",5,IF('nach 3'!AF48="not vague 1",1,IF('nach 3'!AF48="","",'nach 3'!AF48)))</f>
        <v/>
      </c>
      <c r="AG48" t="str">
        <f>IF('nach 3'!AG48="vague 5",5,IF('nach 3'!AG48="not vague 1",1,IF('nach 3'!AG48="","",'nach 3'!AG48)))</f>
        <v/>
      </c>
      <c r="AH48" t="str">
        <f>IF('nach 3'!AH48="vague 5",5,IF('nach 3'!AH48="not vague 1",1,IF('nach 3'!AH48="","",'nach 3'!AH48)))</f>
        <v/>
      </c>
      <c r="AI48" t="str">
        <f>IF('nach 3'!AI48="vague 5",5,IF('nach 3'!AI48="not vague 1",1,IF('nach 3'!AI48="","",'nach 3'!AI48)))</f>
        <v/>
      </c>
      <c r="AJ48" t="str">
        <f>IF('nach 3'!AJ48="vague 5",5,IF('nach 3'!AJ48="not vague 1",1,IF('nach 3'!AJ48="","",'nach 3'!AJ48)))</f>
        <v/>
      </c>
      <c r="AK48" t="str">
        <f>IF('nach 3'!AK48="vague 5",5,IF('nach 3'!AK48="not vague 1",1,IF('nach 3'!AK48="","",'nach 3'!AK48)))</f>
        <v/>
      </c>
      <c r="AL48" t="str">
        <f>IF('nach 3'!AL48="vague 5",5,IF('nach 3'!AL48="not vague 1",1,IF('nach 3'!AL48="","",'nach 3'!AL48)))</f>
        <v/>
      </c>
      <c r="AM48" t="str">
        <f>IF('nach 3'!AM48="vague 5",5,IF('nach 3'!AM48="not vague 1",1,IF('nach 3'!AM48="","",'nach 3'!AM48)))</f>
        <v/>
      </c>
      <c r="AN48" t="str">
        <f>IF('nach 3'!AN48="vague 5",5,IF('nach 3'!AN48="not vague 1",1,IF('nach 3'!AN48="","",'nach 3'!AN48)))</f>
        <v/>
      </c>
      <c r="AO48" t="str">
        <f>IF('nach 3'!AO48="vague 5",5,IF('nach 3'!AO48="not vague 1",1,IF('nach 3'!AO48="","",'nach 3'!AO48)))</f>
        <v/>
      </c>
      <c r="AP48" t="str">
        <f>IF('nach 3'!AP48="vague 5",5,IF('nach 3'!AP48="not vague 1",1,IF('nach 3'!AP48="","",'nach 3'!AP48)))</f>
        <v/>
      </c>
      <c r="AQ48" t="str">
        <f>IF('nach 3'!AQ48="vague 5",5,IF('nach 3'!AQ48="not vague 1",1,IF('nach 3'!AQ48="","",'nach 3'!AQ48)))</f>
        <v/>
      </c>
      <c r="AR48" t="str">
        <f>IF('nach 3'!AR48="vague 5",5,IF('nach 3'!AR48="not vague 1",1,IF('nach 3'!AR48="","",'nach 3'!AR48)))</f>
        <v/>
      </c>
      <c r="AS48" t="str">
        <f>IF('nach 3'!AS48="vague 5",5,IF('nach 3'!AS48="not vague 1",1,IF('nach 3'!AS48="","",'nach 3'!AS48)))</f>
        <v/>
      </c>
      <c r="AT48" t="str">
        <f>IF('nach 3'!AT48="vague 5",5,IF('nach 3'!AT48="not vague 1",1,IF('nach 3'!AT48="","",'nach 3'!AT48)))</f>
        <v/>
      </c>
      <c r="AU48" t="str">
        <f>IF('nach 3'!AU48="vague 5",5,IF('nach 3'!AU48="not vague 1",1,IF('nach 3'!AU48="","",'nach 3'!AU48)))</f>
        <v/>
      </c>
      <c r="AV48" t="str">
        <f>IF('nach 3'!AV48="vague 5",5,IF('nach 3'!AV48="not vague 1",1,IF('nach 3'!AV48="","",'nach 3'!AV48)))</f>
        <v/>
      </c>
      <c r="AW48" t="str">
        <f>IF('nach 3'!AW48="vague 5",5,IF('nach 3'!AW48="not vague 1",1,IF('nach 3'!AW48="","",'nach 3'!AW48)))</f>
        <v/>
      </c>
      <c r="AX48" t="str">
        <f>IF('nach 3'!AX48="vague 5",5,IF('nach 3'!AX48="not vague 1",1,IF('nach 3'!AX48="","",'nach 3'!AX48)))</f>
        <v/>
      </c>
      <c r="AY48" t="str">
        <f>IF('nach 3'!AY48="vague 5",5,IF('nach 3'!AY48="not vague 1",1,IF('nach 3'!AY48="","",'nach 3'!AY48)))</f>
        <v/>
      </c>
      <c r="AZ48" t="str">
        <f>IF('nach 3'!AZ48="vague 5",5,IF('nach 3'!AZ48="not vague 1",1,IF('nach 3'!AZ48="","",'nach 3'!AZ48)))</f>
        <v/>
      </c>
      <c r="BA48" t="str">
        <f>IF('nach 3'!BA48="vague 5",5,IF('nach 3'!BA48="not vague 1",1,IF('nach 3'!BA48="","",'nach 3'!BA48)))</f>
        <v/>
      </c>
      <c r="BB48" t="str">
        <f>IF('nach 3'!BB48="vague 5",5,IF('nach 3'!BB48="not vague 1",1,IF('nach 3'!BB48="","",'nach 3'!BB48)))</f>
        <v/>
      </c>
      <c r="BC48" t="str">
        <f>IF('nach 3'!BC48="vague 5",5,IF('nach 3'!BC48="not vague 1",1,IF('nach 3'!BC48="","",'nach 3'!BC48)))</f>
        <v/>
      </c>
      <c r="BD48" t="str">
        <f>IF('nach 3'!BD48="vague 5",5,IF('nach 3'!BD48="not vague 1",1,IF('nach 3'!BD48="","",'nach 3'!BD48)))</f>
        <v/>
      </c>
      <c r="BE48" t="str">
        <f>IF('nach 3'!BE48="vague 5",5,IF('nach 3'!BE48="not vague 1",1,IF('nach 3'!BE48="","",'nach 3'!BE48)))</f>
        <v/>
      </c>
      <c r="BF48" t="str">
        <f>IF('nach 3'!BF48="vague 5",5,IF('nach 3'!BF48="not vague 1",1,IF('nach 3'!BF48="","",'nach 3'!BF48)))</f>
        <v/>
      </c>
      <c r="BG48" t="str">
        <f>IF('nach 3'!BG48="vague 5",5,IF('nach 3'!BG48="not vague 1",1,IF('nach 3'!BG48="","",'nach 3'!BG48)))</f>
        <v/>
      </c>
      <c r="BH48" t="str">
        <f>IF('nach 3'!BH48="vague 5",5,IF('nach 3'!BH48="not vague 1",1,IF('nach 3'!BH48="","",'nach 3'!BH48)))</f>
        <v/>
      </c>
      <c r="BI48" t="str">
        <f>IF('nach 3'!BI48="vague 5",5,IF('nach 3'!BI48="not vague 1",1,IF('nach 3'!BI48="","",'nach 3'!BI48)))</f>
        <v/>
      </c>
      <c r="BJ48" t="str">
        <f>IF('nach 3'!BJ48="vague 5",5,IF('nach 3'!BJ48="not vague 1",1,IF('nach 3'!BJ48="","",'nach 3'!BJ48)))</f>
        <v/>
      </c>
      <c r="BK48" t="str">
        <f>IF('nach 3'!BK48="vague 5",5,IF('nach 3'!BK48="not vague 1",1,IF('nach 3'!BK48="","",'nach 3'!BK48)))</f>
        <v/>
      </c>
      <c r="BL48" t="str">
        <f>IF('nach 3'!BL48="vague 5",5,IF('nach 3'!BL48="not vague 1",1,IF('nach 3'!BL48="","",'nach 3'!BL48)))</f>
        <v/>
      </c>
      <c r="BM48" t="str">
        <f>IF('nach 3'!BM48="vague 5",5,IF('nach 3'!BM48="not vague 1",1,IF('nach 3'!BM48="","",'nach 3'!BM48)))</f>
        <v/>
      </c>
      <c r="BN48" t="str">
        <f>IF('nach 3'!BN48="vague 5",5,IF('nach 3'!BN48="not vague 1",1,IF('nach 3'!BN48="","",'nach 3'!BN48)))</f>
        <v/>
      </c>
      <c r="BO48" t="str">
        <f>IF('nach 3'!BO48="vague 5",5,IF('nach 3'!BO48="not vague 1",1,IF('nach 3'!BO48="","",'nach 3'!BO48)))</f>
        <v/>
      </c>
      <c r="BP48" t="str">
        <f>IF('nach 3'!BP48="vague 5",5,IF('nach 3'!BP48="not vague 1",1,IF('nach 3'!BP48="","",'nach 3'!BP48)))</f>
        <v/>
      </c>
      <c r="BQ48" t="str">
        <f>IF('nach 3'!BQ48="vague 5",5,IF('nach 3'!BQ48="not vague 1",1,IF('nach 3'!BQ48="","",'nach 3'!BQ48)))</f>
        <v/>
      </c>
      <c r="BR48" t="str">
        <f>IF('nach 3'!BR48="vague 5",5,IF('nach 3'!BR48="not vague 1",1,IF('nach 3'!BR48="","",'nach 3'!BR48)))</f>
        <v/>
      </c>
      <c r="BS48" t="str">
        <f>IF('nach 3'!BS48="vague 5",5,IF('nach 3'!BS48="not vague 1",1,IF('nach 3'!BS48="","",'nach 3'!BS48)))</f>
        <v/>
      </c>
      <c r="BT48" t="str">
        <f>IF('nach 3'!BT48="vague 5",5,IF('nach 3'!BT48="not vague 1",1,IF('nach 3'!BT48="","",'nach 3'!BT48)))</f>
        <v/>
      </c>
      <c r="BU48" t="str">
        <f>IF('nach 3'!BU48="vague 5",5,IF('nach 3'!BU48="not vague 1",1,IF('nach 3'!BU48="","",'nach 3'!BU48)))</f>
        <v/>
      </c>
      <c r="BV48" t="str">
        <f>IF('nach 3'!BV48="vague 5",5,IF('nach 3'!BV48="not vague 1",1,IF('nach 3'!BV48="","",'nach 3'!BV48)))</f>
        <v/>
      </c>
      <c r="BW48" t="str">
        <f>IF('nach 3'!BW48="vague 5",5,IF('nach 3'!BW48="not vague 1",1,IF('nach 3'!BW48="","",'nach 3'!BW48)))</f>
        <v/>
      </c>
      <c r="BX48" t="str">
        <f>IF('nach 3'!BX48="vague 5",5,IF('nach 3'!BX48="not vague 1",1,IF('nach 3'!BX48="","",'nach 3'!BX48)))</f>
        <v/>
      </c>
      <c r="BY48" t="str">
        <f>IF('nach 3'!BY48="vague 5",5,IF('nach 3'!BY48="not vague 1",1,IF('nach 3'!BY48="","",'nach 3'!BY48)))</f>
        <v/>
      </c>
      <c r="BZ48" t="str">
        <f>IF('nach 3'!BZ48="vague 5",5,IF('nach 3'!BZ48="not vague 1",1,IF('nach 3'!BZ48="","",'nach 3'!BZ48)))</f>
        <v/>
      </c>
      <c r="CA48" t="str">
        <f>IF('nach 3'!CA48="vague 5",5,IF('nach 3'!CA48="not vague 1",1,IF('nach 3'!CA48="","",'nach 3'!CA48)))</f>
        <v/>
      </c>
      <c r="CB48" t="str">
        <f>IF('nach 3'!CB48="vague 5",5,IF('nach 3'!CB48="not vague 1",1,IF('nach 3'!CB48="","",'nach 3'!CB48)))</f>
        <v/>
      </c>
      <c r="CC48" t="str">
        <f>IF('nach 3'!CC48="vague 5",5,IF('nach 3'!CC48="not vague 1",1,IF('nach 3'!CC48="","",'nach 3'!CC48)))</f>
        <v/>
      </c>
      <c r="CD48" t="str">
        <f>IF('nach 3'!CD48="vague 5",5,IF('nach 3'!CD48="not vague 1",1,IF('nach 3'!CD48="","",'nach 3'!CD48)))</f>
        <v/>
      </c>
      <c r="CE48" t="str">
        <f>IF('nach 3'!CE48="vague 5",5,IF('nach 3'!CE48="not vague 1",1,IF('nach 3'!CE48="","",'nach 3'!CE48)))</f>
        <v/>
      </c>
      <c r="CF48" t="str">
        <f>IF('nach 3'!CF48="vague 5",5,IF('nach 3'!CF48="not vague 1",1,IF('nach 3'!CF48="","",'nach 3'!CF48)))</f>
        <v/>
      </c>
      <c r="CG48" t="str">
        <f>IF('nach 3'!CG48="vague 5",5,IF('nach 3'!CG48="not vague 1",1,IF('nach 3'!CG48="","",'nach 3'!CG48)))</f>
        <v/>
      </c>
      <c r="CH48" t="str">
        <f>IF('nach 3'!CH48="vague 5",5,IF('nach 3'!CH48="not vague 1",1,IF('nach 3'!CH48="","",'nach 3'!CH48)))</f>
        <v/>
      </c>
      <c r="CI48" t="str">
        <f>IF('nach 3'!CI48="vague 5",5,IF('nach 3'!CI48="not vague 1",1,IF('nach 3'!CI48="","",'nach 3'!CI48)))</f>
        <v/>
      </c>
      <c r="CJ48" t="str">
        <f>IF('nach 3'!CJ48="vague 5",5,IF('nach 3'!CJ48="not vague 1",1,IF('nach 3'!CJ48="","",'nach 3'!CJ48)))</f>
        <v/>
      </c>
      <c r="CK48" t="str">
        <f>IF('nach 3'!CK48="vague 5",5,IF('nach 3'!CK48="not vague 1",1,IF('nach 3'!CK48="","",'nach 3'!CK48)))</f>
        <v/>
      </c>
      <c r="CL48" t="str">
        <f>IF('nach 3'!CL48="vague 5",5,IF('nach 3'!CL48="not vague 1",1,IF('nach 3'!CL48="","",'nach 3'!CL48)))</f>
        <v/>
      </c>
      <c r="CM48" t="str">
        <f>IF('nach 3'!CM48="vague 5",5,IF('nach 3'!CM48="not vague 1",1,IF('nach 3'!CM48="","",'nach 3'!CM48)))</f>
        <v/>
      </c>
      <c r="CN48" t="str">
        <f>IF('nach 3'!CN48="vague 5",5,IF('nach 3'!CN48="not vague 1",1,IF('nach 3'!CN48="","",'nach 3'!CN48)))</f>
        <v/>
      </c>
      <c r="CO48" t="str">
        <f>IF('nach 3'!CO48="vague 5",5,IF('nach 3'!CO48="not vague 1",1,IF('nach 3'!CO48="","",'nach 3'!CO48)))</f>
        <v/>
      </c>
      <c r="CP48" t="str">
        <f>IF('nach 3'!CP48="vague 5",5,IF('nach 3'!CP48="not vague 1",1,IF('nach 3'!CP48="","",'nach 3'!CP48)))</f>
        <v/>
      </c>
      <c r="CQ48" t="str">
        <f>IF('nach 3'!CQ48="vague 5",5,IF('nach 3'!CQ48="not vague 1",1,IF('nach 3'!CQ48="","",'nach 3'!CQ48)))</f>
        <v/>
      </c>
      <c r="CR48" t="str">
        <f>IF('nach 3'!CR48="vague 5",5,IF('nach 3'!CR48="not vague 1",1,IF('nach 3'!CR48="","",'nach 3'!CR48)))</f>
        <v/>
      </c>
      <c r="CS48" t="str">
        <f>IF('nach 3'!CS48="vague 5",5,IF('nach 3'!CS48="not vague 1",1,IF('nach 3'!CS48="","",'nach 3'!CS48)))</f>
        <v/>
      </c>
      <c r="CT48" t="str">
        <f>IF('nach 3'!CT48="vague 5",5,IF('nach 3'!CT48="not vague 1",1,IF('nach 3'!CT48="","",'nach 3'!CT48)))</f>
        <v/>
      </c>
      <c r="CU48" t="str">
        <f>IF('nach 3'!CU48="vague 5",5,IF('nach 3'!CU48="not vague 1",1,IF('nach 3'!CU48="","",'nach 3'!CU48)))</f>
        <v/>
      </c>
      <c r="CV48" t="str">
        <f>IF('nach 3'!CV48="vague 5",5,IF('nach 3'!CV48="not vague 1",1,IF('nach 3'!CV48="","",'nach 3'!CV48)))</f>
        <v/>
      </c>
      <c r="CW48" t="str">
        <f>IF('nach 3'!CW48="vague 5",5,IF('nach 3'!CW48="not vague 1",1,IF('nach 3'!CW48="","",'nach 3'!CW48)))</f>
        <v/>
      </c>
      <c r="CX48" t="str">
        <f>IF('nach 3'!CX48="vague 5",5,IF('nach 3'!CX48="not vague 1",1,IF('nach 3'!CX48="","",'nach 3'!CX48)))</f>
        <v/>
      </c>
      <c r="CY48" t="str">
        <f>IF('nach 3'!CY48="vague 5",5,IF('nach 3'!CY48="not vague 1",1,IF('nach 3'!CY48="","",'nach 3'!CY48)))</f>
        <v/>
      </c>
      <c r="CZ48" t="str">
        <f>IF('nach 3'!CZ48="vague 5",5,IF('nach 3'!CZ48="not vague 1",1,IF('nach 3'!CZ48="","",'nach 3'!CZ48)))</f>
        <v/>
      </c>
      <c r="DA48" t="str">
        <f>IF('nach 3'!DA48="vague 5",5,IF('nach 3'!DA48="not vague 1",1,IF('nach 3'!DA48="","",'nach 3'!DA48)))</f>
        <v/>
      </c>
      <c r="DB48" t="str">
        <f>IF('nach 3'!DB48="vague 5",5,IF('nach 3'!DB48="not vague 1",1,IF('nach 3'!DB48="","",'nach 3'!DB48)))</f>
        <v/>
      </c>
      <c r="DC48" t="str">
        <f>IF('nach 3'!DC48="vague 5",5,IF('nach 3'!DC48="not vague 1",1,IF('nach 3'!DC48="","",'nach 3'!DC48)))</f>
        <v/>
      </c>
      <c r="DD48" t="str">
        <f>IF('nach 3'!DD48="vague 5",5,IF('nach 3'!DD48="not vague 1",1,IF('nach 3'!DD48="","",'nach 3'!DD48)))</f>
        <v/>
      </c>
      <c r="DE48" t="str">
        <f>IF('nach 3'!DE48="vague 5",5,IF('nach 3'!DE48="not vague 1",1,IF('nach 3'!DE48="","",'nach 3'!DE48)))</f>
        <v/>
      </c>
      <c r="DF48" t="str">
        <f>IF('nach 3'!DF48="vague 5",5,IF('nach 3'!DF48="not vague 1",1,IF('nach 3'!DF48="","",'nach 3'!DF48)))</f>
        <v/>
      </c>
      <c r="DG48" t="str">
        <f>IF('nach 3'!DG48="vague 5",5,IF('nach 3'!DG48="not vague 1",1,IF('nach 3'!DG48="","",'nach 3'!DG48)))</f>
        <v/>
      </c>
      <c r="DH48" t="str">
        <f>IF('nach 3'!DH48="vague 5",5,IF('nach 3'!DH48="not vague 1",1,IF('nach 3'!DH48="","",'nach 3'!DH48)))</f>
        <v/>
      </c>
      <c r="DI48" t="str">
        <f>IF('nach 3'!DI48="vague 5",5,IF('nach 3'!DI48="not vague 1",1,IF('nach 3'!DI48="","",'nach 3'!DI48)))</f>
        <v/>
      </c>
      <c r="DJ48" t="str">
        <f>IF('nach 3'!DJ48="vague 5",5,IF('nach 3'!DJ48="not vague 1",1,IF('nach 3'!DJ48="","",'nach 3'!DJ48)))</f>
        <v/>
      </c>
      <c r="DK48" t="str">
        <f>IF('nach 3'!DK48="vague 5",5,IF('nach 3'!DK48="not vague 1",1,IF('nach 3'!DK48="","",'nach 3'!DK48)))</f>
        <v/>
      </c>
      <c r="DL48" t="str">
        <f>IF('nach 3'!DL48="vague 5",5,IF('nach 3'!DL48="not vague 1",1,IF('nach 3'!DL48="","",'nach 3'!DL48)))</f>
        <v/>
      </c>
      <c r="DM48" t="str">
        <f>IF('nach 3'!DM48="vague 5",5,IF('nach 3'!DM48="not vague 1",1,IF('nach 3'!DM48="","",'nach 3'!DM48)))</f>
        <v/>
      </c>
      <c r="DN48" t="str">
        <f>IF('nach 3'!DN48="vague 5",5,IF('nach 3'!DN48="not vague 1",1,IF('nach 3'!DN48="","",'nach 3'!DN48)))</f>
        <v/>
      </c>
      <c r="DO48" t="str">
        <f>IF('nach 3'!DO48="vague 5",5,IF('nach 3'!DO48="not vague 1",1,IF('nach 3'!DO48="","",'nach 3'!DO48)))</f>
        <v/>
      </c>
      <c r="DP48" t="str">
        <f>IF('nach 3'!DP48="vague 5",5,IF('nach 3'!DP48="not vague 1",1,IF('nach 3'!DP48="","",'nach 3'!DP48)))</f>
        <v/>
      </c>
      <c r="DQ48" t="str">
        <f>IF('nach 3'!DQ48="vague 5",5,IF('nach 3'!DQ48="not vague 1",1,IF('nach 3'!DQ48="","",'nach 3'!DQ48)))</f>
        <v/>
      </c>
      <c r="DR48" t="str">
        <f>IF('nach 3'!DR48="vague 5",5,IF('nach 3'!DR48="not vague 1",1,IF('nach 3'!DR48="","",'nach 3'!DR48)))</f>
        <v/>
      </c>
      <c r="DS48" t="str">
        <f>IF('nach 3'!DS48="vague 5",5,IF('nach 3'!DS48="not vague 1",1,IF('nach 3'!DS48="","",'nach 3'!DS48)))</f>
        <v/>
      </c>
      <c r="DT48" t="str">
        <f>IF('nach 3'!DT48="vague 5",5,IF('nach 3'!DT48="not vague 1",1,IF('nach 3'!DT48="","",'nach 3'!DT48)))</f>
        <v/>
      </c>
      <c r="DU48" t="str">
        <f>IF('nach 3'!DU48="vague 5",5,IF('nach 3'!DU48="not vague 1",1,IF('nach 3'!DU48="","",'nach 3'!DU48)))</f>
        <v/>
      </c>
      <c r="DV48" t="str">
        <f>IF('nach 3'!DV48="vague 5",5,IF('nach 3'!DV48="not vague 1",1,IF('nach 3'!DV48="","",'nach 3'!DV48)))</f>
        <v/>
      </c>
      <c r="DW48" t="str">
        <f>IF('nach 3'!DW48="vague 5",5,IF('nach 3'!DW48="not vague 1",1,IF('nach 3'!DW48="","",'nach 3'!DW48)))</f>
        <v/>
      </c>
      <c r="DX48" t="str">
        <f>IF('nach 3'!DX48="vague 5",5,IF('nach 3'!DX48="not vague 1",1,IF('nach 3'!DX48="","",'nach 3'!DX48)))</f>
        <v/>
      </c>
      <c r="DY48" t="str">
        <f>IF('nach 3'!DY48="vague 5",5,IF('nach 3'!DY48="not vague 1",1,IF('nach 3'!DY48="","",'nach 3'!DY48)))</f>
        <v/>
      </c>
      <c r="DZ48" t="str">
        <f>IF('nach 3'!DZ48="vague 5",5,IF('nach 3'!DZ48="not vague 1",1,IF('nach 3'!DZ48="","",'nach 3'!DZ48)))</f>
        <v/>
      </c>
      <c r="EA48" t="str">
        <f>IF('nach 3'!EA48="vague 5",5,IF('nach 3'!EA48="not vague 1",1,IF('nach 3'!EA48="","",'nach 3'!EA48)))</f>
        <v/>
      </c>
      <c r="EB48" t="str">
        <f>IF('nach 3'!EB48="vague 5",5,IF('nach 3'!EB48="not vague 1",1,IF('nach 3'!EB48="","",'nach 3'!EB48)))</f>
        <v/>
      </c>
      <c r="EC48" t="str">
        <f>IF('nach 3'!EC48="vague 5",5,IF('nach 3'!EC48="not vague 1",1,IF('nach 3'!EC48="","",'nach 3'!EC48)))</f>
        <v/>
      </c>
      <c r="ED48" t="str">
        <f>IF('nach 3'!ED48="vague 5",5,IF('nach 3'!ED48="not vague 1",1,IF('nach 3'!ED48="","",'nach 3'!ED48)))</f>
        <v/>
      </c>
      <c r="EE48" t="str">
        <f>IF('nach 3'!EE48="vague 5",5,IF('nach 3'!EE48="not vague 1",1,IF('nach 3'!EE48="","",'nach 3'!EE48)))</f>
        <v/>
      </c>
      <c r="EF48" t="str">
        <f>IF('nach 3'!EF48="vague 5",5,IF('nach 3'!EF48="not vague 1",1,IF('nach 3'!EF48="","",'nach 3'!EF48)))</f>
        <v/>
      </c>
      <c r="EG48" t="str">
        <f>IF('nach 3'!EG48="vague 5",5,IF('nach 3'!EG48="not vague 1",1,IF('nach 3'!EG48="","",'nach 3'!EG48)))</f>
        <v/>
      </c>
      <c r="EH48" t="str">
        <f>IF('nach 3'!EH48="vague 5",5,IF('nach 3'!EH48="not vague 1",1,IF('nach 3'!EH48="","",'nach 3'!EH48)))</f>
        <v/>
      </c>
      <c r="EI48" t="str">
        <f>IF('nach 3'!EI48="vague 5",5,IF('nach 3'!EI48="not vague 1",1,IF('nach 3'!EI48="","",'nach 3'!EI48)))</f>
        <v/>
      </c>
      <c r="EJ48" t="str">
        <f>IF('nach 3'!EJ48="vague 5",5,IF('nach 3'!EJ48="not vague 1",1,IF('nach 3'!EJ48="","",'nach 3'!EJ48)))</f>
        <v/>
      </c>
      <c r="EK48" t="str">
        <f>IF('nach 3'!EK48="vague 5",5,IF('nach 3'!EK48="not vague 1",1,IF('nach 3'!EK48="","",'nach 3'!EK48)))</f>
        <v/>
      </c>
      <c r="EL48" t="str">
        <f>IF('nach 3'!EL48="vague 5",5,IF('nach 3'!EL48="not vague 1",1,IF('nach 3'!EL48="","",'nach 3'!EL48)))</f>
        <v/>
      </c>
      <c r="EM48" t="str">
        <f>IF('nach 3'!EM48="vague 5",5,IF('nach 3'!EM48="not vague 1",1,IF('nach 3'!EM48="","",'nach 3'!EM48)))</f>
        <v/>
      </c>
      <c r="EN48" t="str">
        <f>IF('nach 3'!EN48="vague 5",5,IF('nach 3'!EN48="not vague 1",1,IF('nach 3'!EN48="","",'nach 3'!EN48)))</f>
        <v/>
      </c>
      <c r="EO48" t="str">
        <f>IF('nach 3'!EO48="vague 5",5,IF('nach 3'!EO48="not vague 1",1,IF('nach 3'!EO48="","",'nach 3'!EO48)))</f>
        <v/>
      </c>
      <c r="EP48" t="str">
        <f>IF('nach 3'!EP48="vague 5",5,IF('nach 3'!EP48="not vague 1",1,IF('nach 3'!EP48="","",'nach 3'!EP48)))</f>
        <v/>
      </c>
      <c r="EQ48" t="str">
        <f>IF('nach 3'!EQ48="vague 5",5,IF('nach 3'!EQ48="not vague 1",1,IF('nach 3'!EQ48="","",'nach 3'!EQ48)))</f>
        <v/>
      </c>
      <c r="ER48" t="str">
        <f>IF('nach 3'!ER48="vague 5",5,IF('nach 3'!ER48="not vague 1",1,IF('nach 3'!ER48="","",'nach 3'!ER48)))</f>
        <v/>
      </c>
      <c r="ES48" t="str">
        <f>IF('nach 3'!ES48="vague 5",5,IF('nach 3'!ES48="not vague 1",1,IF('nach 3'!ES48="","",'nach 3'!ES48)))</f>
        <v/>
      </c>
      <c r="ET48" t="str">
        <f>IF('nach 3'!ET48="vague 5",5,IF('nach 3'!ET48="not vague 1",1,IF('nach 3'!ET48="","",'nach 3'!ET48)))</f>
        <v/>
      </c>
      <c r="EU48" t="str">
        <f>IF('nach 3'!EU48="vague 5",5,IF('nach 3'!EU48="not vague 1",1,IF('nach 3'!EU48="","",'nach 3'!EU48)))</f>
        <v/>
      </c>
      <c r="EV48" t="str">
        <f>IF('nach 3'!EV48="vague 5",5,IF('nach 3'!EV48="not vague 1",1,IF('nach 3'!EV48="","",'nach 3'!EV48)))</f>
        <v/>
      </c>
      <c r="EW48" t="str">
        <f>IF('nach 3'!EW48="vague 5",5,IF('nach 3'!EW48="not vague 1",1,IF('nach 3'!EW48="","",'nach 3'!EW48)))</f>
        <v/>
      </c>
      <c r="EX48" t="str">
        <f>IF('nach 3'!EX48="vague 5",5,IF('nach 3'!EX48="not vague 1",1,IF('nach 3'!EX48="","",'nach 3'!EX48)))</f>
        <v/>
      </c>
      <c r="EY48" t="str">
        <f>IF('nach 3'!EY48="vague 5",5,IF('nach 3'!EY48="not vague 1",1,IF('nach 3'!EY48="","",'nach 3'!EY48)))</f>
        <v/>
      </c>
      <c r="EZ48" t="str">
        <f>IF('nach 3'!EZ48="vague 5",5,IF('nach 3'!EZ48="not vague 1",1,IF('nach 3'!EZ48="","",'nach 3'!EZ48)))</f>
        <v/>
      </c>
      <c r="FA48" t="str">
        <f>IF('nach 3'!FA48="vague 5",5,IF('nach 3'!FA48="not vague 1",1,IF('nach 3'!FA48="","",'nach 3'!FA48)))</f>
        <v/>
      </c>
      <c r="FB48" t="str">
        <f>IF('nach 3'!FB48="vague 5",5,IF('nach 3'!FB48="not vague 1",1,IF('nach 3'!FB48="","",'nach 3'!FB48)))</f>
        <v/>
      </c>
      <c r="FC48" t="str">
        <f>IF('nach 3'!FC48="vague 5",5,IF('nach 3'!FC48="not vague 1",1,IF('nach 3'!FC48="","",'nach 3'!FC48)))</f>
        <v/>
      </c>
      <c r="FD48" t="str">
        <f>IF('nach 3'!FD48="vague 5",5,IF('nach 3'!FD48="not vague 1",1,IF('nach 3'!FD48="","",'nach 3'!FD48)))</f>
        <v/>
      </c>
      <c r="FE48" t="str">
        <f>IF('nach 3'!FE48="vague 5",5,IF('nach 3'!FE48="not vague 1",1,IF('nach 3'!FE48="","",'nach 3'!FE48)))</f>
        <v/>
      </c>
      <c r="FF48" t="str">
        <f>IF('nach 3'!FF48="vague 5",5,IF('nach 3'!FF48="not vague 1",1,IF('nach 3'!FF48="","",'nach 3'!FF48)))</f>
        <v/>
      </c>
      <c r="FG48" t="str">
        <f>IF('nach 3'!FG48="vague 5",5,IF('nach 3'!FG48="not vague 1",1,IF('nach 3'!FG48="","",'nach 3'!FG48)))</f>
        <v/>
      </c>
      <c r="FH48" t="str">
        <f>IF('nach 3'!FH48="vague 5",5,IF('nach 3'!FH48="not vague 1",1,IF('nach 3'!FH48="","",'nach 3'!FH48)))</f>
        <v/>
      </c>
      <c r="FI48" t="str">
        <f>IF('nach 3'!FI48="vague 5",5,IF('nach 3'!FI48="not vague 1",1,IF('nach 3'!FI48="","",'nach 3'!FI48)))</f>
        <v/>
      </c>
      <c r="FJ48" t="str">
        <f>IF('nach 3'!FJ48="vague 5",5,IF('nach 3'!FJ48="not vague 1",1,IF('nach 3'!FJ48="","",'nach 3'!FJ48)))</f>
        <v/>
      </c>
      <c r="FK48" t="str">
        <f>IF('nach 3'!FK48="vague 5",5,IF('nach 3'!FK48="not vague 1",1,IF('nach 3'!FK48="","",'nach 3'!FK48)))</f>
        <v/>
      </c>
      <c r="FL48" t="str">
        <f>IF('nach 3'!FL48="vague 5",5,IF('nach 3'!FL48="not vague 1",1,IF('nach 3'!FL48="","",'nach 3'!FL48)))</f>
        <v/>
      </c>
      <c r="FM48" t="str">
        <f>IF('nach 3'!FM48="vague 5",5,IF('nach 3'!FM48="not vague 1",1,IF('nach 3'!FM48="","",'nach 3'!FM48)))</f>
        <v/>
      </c>
      <c r="FN48" t="str">
        <f>IF('nach 3'!FN48="vague 5",5,IF('nach 3'!FN48="not vague 1",1,IF('nach 3'!FN48="","",'nach 3'!FN48)))</f>
        <v/>
      </c>
      <c r="FO48" t="str">
        <f>IF('nach 3'!FO48="vague 5",5,IF('nach 3'!FO48="not vague 1",1,IF('nach 3'!FO48="","",'nach 3'!FO48)))</f>
        <v/>
      </c>
      <c r="FP48" t="str">
        <f>IF('nach 3'!FP48="vague 5",5,IF('nach 3'!FP48="not vague 1",1,IF('nach 3'!FP48="","",'nach 3'!FP48)))</f>
        <v/>
      </c>
      <c r="FQ48" t="str">
        <f>IF('nach 3'!FQ48="vague 5",5,IF('nach 3'!FQ48="not vague 1",1,IF('nach 3'!FQ48="","",'nach 3'!FQ48)))</f>
        <v/>
      </c>
      <c r="FR48" t="str">
        <f>IF('nach 3'!FR48="vague 5",5,IF('nach 3'!FR48="not vague 1",1,IF('nach 3'!FR48="","",'nach 3'!FR48)))</f>
        <v/>
      </c>
      <c r="FS48" t="str">
        <f>IF('nach 3'!FS48="vague 5",5,IF('nach 3'!FS48="not vague 1",1,IF('nach 3'!FS48="","",'nach 3'!FS48)))</f>
        <v/>
      </c>
      <c r="FT48" t="str">
        <f>IF('nach 3'!FT48="vague 5",5,IF('nach 3'!FT48="not vague 1",1,IF('nach 3'!FT48="","",'nach 3'!FT48)))</f>
        <v/>
      </c>
      <c r="FU48" t="str">
        <f>IF('nach 3'!FU48="vague 5",5,IF('nach 3'!FU48="not vague 1",1,IF('nach 3'!FU48="","",'nach 3'!FU48)))</f>
        <v/>
      </c>
      <c r="FV48" t="str">
        <f>IF('nach 3'!FV48="vague 5",5,IF('nach 3'!FV48="not vague 1",1,IF('nach 3'!FV48="","",'nach 3'!FV48)))</f>
        <v/>
      </c>
      <c r="FW48" t="str">
        <f>IF('nach 3'!FW48="vague 5",5,IF('nach 3'!FW48="not vague 1",1,IF('nach 3'!FW48="","",'nach 3'!FW48)))</f>
        <v/>
      </c>
      <c r="FX48" t="str">
        <f>IF('nach 3'!FX48="vague 5",5,IF('nach 3'!FX48="not vague 1",1,IF('nach 3'!FX48="","",'nach 3'!FX48)))</f>
        <v/>
      </c>
      <c r="FY48" t="str">
        <f>IF('nach 3'!FY48="vague 5",5,IF('nach 3'!FY48="not vague 1",1,IF('nach 3'!FY48="","",'nach 3'!FY48)))</f>
        <v/>
      </c>
      <c r="FZ48" t="str">
        <f>IF('nach 3'!FZ48="vague 5",5,IF('nach 3'!FZ48="not vague 1",1,IF('nach 3'!FZ48="","",'nach 3'!FZ48)))</f>
        <v/>
      </c>
      <c r="GA48" t="str">
        <f>IF('nach 3'!GA48="vague 5",5,IF('nach 3'!GA48="not vague 1",1,IF('nach 3'!GA48="","",'nach 3'!GA48)))</f>
        <v/>
      </c>
      <c r="GB48" t="str">
        <f>IF('nach 3'!GB48="vague 5",5,IF('nach 3'!GB48="not vague 1",1,IF('nach 3'!GB48="","",'nach 3'!GB48)))</f>
        <v/>
      </c>
      <c r="GC48" t="str">
        <f>IF('nach 3'!GC48="vague 5",5,IF('nach 3'!GC48="not vague 1",1,IF('nach 3'!GC48="","",'nach 3'!GC48)))</f>
        <v/>
      </c>
      <c r="GD48" t="str">
        <f>IF('nach 3'!GD48="vague 5",5,IF('nach 3'!GD48="not vague 1",1,IF('nach 3'!GD48="","",'nach 3'!GD48)))</f>
        <v/>
      </c>
      <c r="GE48" t="str">
        <f>IF('nach 3'!GE48="vague 5",5,IF('nach 3'!GE48="not vague 1",1,IF('nach 3'!GE48="","",'nach 3'!GE48)))</f>
        <v/>
      </c>
      <c r="GF48" t="str">
        <f>IF('nach 3'!GF48="vague 5",5,IF('nach 3'!GF48="not vague 1",1,IF('nach 3'!GF48="","",'nach 3'!GF48)))</f>
        <v/>
      </c>
      <c r="GG48" t="str">
        <f>IF('nach 3'!GG48="vague 5",5,IF('nach 3'!GG48="not vague 1",1,IF('nach 3'!GG48="","",'nach 3'!GG48)))</f>
        <v/>
      </c>
      <c r="GH48" t="str">
        <f>IF('nach 3'!GH48="vague 5",5,IF('nach 3'!GH48="not vague 1",1,IF('nach 3'!GH48="","",'nach 3'!GH48)))</f>
        <v/>
      </c>
      <c r="GI48" t="str">
        <f>IF('nach 3'!GI48="vague 5",5,IF('nach 3'!GI48="not vague 1",1,IF('nach 3'!GI48="","",'nach 3'!GI48)))</f>
        <v/>
      </c>
      <c r="GJ48" t="str">
        <f>IF('nach 3'!GJ48="vague 5",5,IF('nach 3'!GJ48="not vague 1",1,IF('nach 3'!GJ48="","",'nach 3'!GJ48)))</f>
        <v/>
      </c>
      <c r="GK48" t="str">
        <f>IF('nach 3'!GK48="vague 5",5,IF('nach 3'!GK48="not vague 1",1,IF('nach 3'!GK48="","",'nach 3'!GK48)))</f>
        <v/>
      </c>
      <c r="GL48" t="str">
        <f>IF('nach 3'!GL48="vague 5",5,IF('nach 3'!GL48="not vague 1",1,IF('nach 3'!GL48="","",'nach 3'!GL48)))</f>
        <v/>
      </c>
      <c r="GM48" t="str">
        <f>IF('nach 3'!GM48="vague 5",5,IF('nach 3'!GM48="not vague 1",1,IF('nach 3'!GM48="","",'nach 3'!GM48)))</f>
        <v/>
      </c>
      <c r="GN48" t="str">
        <f>IF('nach 3'!GN48="vague 5",5,IF('nach 3'!GN48="not vague 1",1,IF('nach 3'!GN48="","",'nach 3'!GN48)))</f>
        <v/>
      </c>
      <c r="GO48" t="str">
        <f>IF('nach 3'!GO48="vague 5",5,IF('nach 3'!GO48="not vague 1",1,IF('nach 3'!GO48="","",'nach 3'!GO48)))</f>
        <v/>
      </c>
      <c r="GP48" t="str">
        <f>IF('nach 3'!GP48="vague 5",5,IF('nach 3'!GP48="not vague 1",1,IF('nach 3'!GP48="","",'nach 3'!GP48)))</f>
        <v/>
      </c>
      <c r="GQ48" t="str">
        <f>IF('nach 3'!GQ48="vague 5",5,IF('nach 3'!GQ48="not vague 1",1,IF('nach 3'!GQ48="","",'nach 3'!GQ48)))</f>
        <v/>
      </c>
      <c r="GR48" t="str">
        <f>IF('nach 3'!GR48="vague 5",5,IF('nach 3'!GR48="not vague 1",1,IF('nach 3'!GR48="","",'nach 3'!GR48)))</f>
        <v/>
      </c>
      <c r="GS48" t="str">
        <f>IF('nach 3'!GS48="vague 5",5,IF('nach 3'!GS48="not vague 1",1,IF('nach 3'!GS48="","",'nach 3'!GS48)))</f>
        <v/>
      </c>
      <c r="GT48" t="str">
        <f>IF('nach 3'!GT48="vague 5",5,IF('nach 3'!GT48="not vague 1",1,IF('nach 3'!GT48="","",'nach 3'!GT48)))</f>
        <v/>
      </c>
      <c r="GU48" t="str">
        <f>IF('nach 3'!GU48="vague 5",5,IF('nach 3'!GU48="not vague 1",1,IF('nach 3'!GU48="","",'nach 3'!GU48)))</f>
        <v/>
      </c>
      <c r="GV48" t="str">
        <f>IF('nach 3'!GV48="vague 5",5,IF('nach 3'!GV48="not vague 1",1,IF('nach 3'!GV48="","",'nach 3'!GV48)))</f>
        <v/>
      </c>
      <c r="GW48" t="str">
        <f>IF('nach 3'!GW48="vague 5",5,IF('nach 3'!GW48="not vague 1",1,IF('nach 3'!GW48="","",'nach 3'!GW48)))</f>
        <v/>
      </c>
      <c r="GX48" t="str">
        <f>IF('nach 3'!GX48="vague 5",5,IF('nach 3'!GX48="not vague 1",1,IF('nach 3'!GX48="","",'nach 3'!GX48)))</f>
        <v/>
      </c>
      <c r="GY48">
        <f>IF('nach 3'!GY48="vague 5",5,IF('nach 3'!GY48="not vague 1",1,IF('nach 3'!GY48="","",'nach 3'!GY48)))</f>
        <v>1</v>
      </c>
      <c r="GZ48" t="str">
        <f>IF('nach 3'!GZ48="vague 5",5,IF('nach 3'!GZ48="not vague 1",1,IF('nach 3'!GZ48="","",'nach 3'!GZ48)))</f>
        <v/>
      </c>
      <c r="HA48" t="str">
        <f>IF('nach 3'!HA48="vague 5",5,IF('nach 3'!HA48="not vague 1",1,IF('nach 3'!HA48="","",'nach 3'!HA48)))</f>
        <v/>
      </c>
      <c r="HB48" t="str">
        <f>IF('nach 3'!HB48="vague 5",5,IF('nach 3'!HB48="not vague 1",1,IF('nach 3'!HB48="","",'nach 3'!HB48)))</f>
        <v/>
      </c>
      <c r="HC48" t="str">
        <f>IF('nach 3'!HC48="vague 5",5,IF('nach 3'!HC48="not vague 1",1,IF('nach 3'!HC48="","",'nach 3'!HC48)))</f>
        <v/>
      </c>
      <c r="HD48" t="str">
        <f>IF('nach 3'!HD48="vague 5",5,IF('nach 3'!HD48="not vague 1",1,IF('nach 3'!HD48="","",'nach 3'!HD48)))</f>
        <v/>
      </c>
      <c r="HE48" t="str">
        <f>IF('nach 3'!HE48="vague 5",5,IF('nach 3'!HE48="not vague 1",1,IF('nach 3'!HE48="","",'nach 3'!HE48)))</f>
        <v/>
      </c>
      <c r="HF48" t="str">
        <f>IF('nach 3'!HF48="vague 5",5,IF('nach 3'!HF48="not vague 1",1,IF('nach 3'!HF48="","",'nach 3'!HF48)))</f>
        <v/>
      </c>
      <c r="HG48" t="str">
        <f>IF('nach 3'!HG48="vague 5",5,IF('nach 3'!HG48="not vague 1",1,IF('nach 3'!HG48="","",'nach 3'!HG48)))</f>
        <v/>
      </c>
      <c r="HH48" t="str">
        <f>IF('nach 3'!HH48="vague 5",5,IF('nach 3'!HH48="not vague 1",1,IF('nach 3'!HH48="","",'nach 3'!HH48)))</f>
        <v/>
      </c>
      <c r="HI48" t="str">
        <f>IF('nach 3'!HI48="vague 5",5,IF('nach 3'!HI48="not vague 1",1,IF('nach 3'!HI48="","",'nach 3'!HI48)))</f>
        <v/>
      </c>
      <c r="HJ48" t="str">
        <f>IF('nach 3'!HJ48="vague 5",5,IF('nach 3'!HJ48="not vague 1",1,IF('nach 3'!HJ48="","",'nach 3'!HJ48)))</f>
        <v/>
      </c>
      <c r="HK48">
        <f>IF('nach 3'!HK48="vague 5",5,IF('nach 3'!HK48="not vague 1",1,IF('nach 3'!HK48="","",'nach 3'!HK48)))</f>
        <v>2</v>
      </c>
      <c r="HL48" t="str">
        <f>IF('nach 3'!HL48="vague 5",5,IF('nach 3'!HL48="not vague 1",1,IF('nach 3'!HL48="","",'nach 3'!HL48)))</f>
        <v/>
      </c>
      <c r="HM48" t="str">
        <f>IF('nach 3'!HM48="vague 5",5,IF('nach 3'!HM48="not vague 1",1,IF('nach 3'!HM48="","",'nach 3'!HM48)))</f>
        <v/>
      </c>
      <c r="HN48">
        <f>IF('nach 3'!HN48="vague 5",5,IF('nach 3'!HN48="not vague 1",1,IF('nach 3'!HN48="","",'nach 3'!HN48)))</f>
        <v>5</v>
      </c>
      <c r="HO48" t="str">
        <f>IF('nach 3'!HO48="vague 5",5,IF('nach 3'!HO48="not vague 1",1,IF('nach 3'!HO48="","",'nach 3'!HO48)))</f>
        <v/>
      </c>
      <c r="HP48">
        <f>IF('nach 3'!HP48="vague 5",5,IF('nach 3'!HP48="not vague 1",1,IF('nach 3'!HP48="","",'nach 3'!HP48)))</f>
        <v>2</v>
      </c>
      <c r="HQ48" t="str">
        <f>IF('nach 3'!HQ48="vague 5",5,IF('nach 3'!HQ48="not vague 1",1,IF('nach 3'!HQ48="","",'nach 3'!HQ48)))</f>
        <v/>
      </c>
      <c r="HR48">
        <f>IF('nach 3'!HR48="vague 5",5,IF('nach 3'!HR48="not vague 1",1,IF('nach 3'!HR48="","",'nach 3'!HR48)))</f>
        <v>2</v>
      </c>
      <c r="HS48" t="str">
        <f>IF('nach 3'!HS48="vague 5",5,IF('nach 3'!HS48="not vague 1",1,IF('nach 3'!HS48="","",'nach 3'!HS48)))</f>
        <v/>
      </c>
      <c r="HT48" t="str">
        <f>IF('nach 3'!HT48="vague 5",5,IF('nach 3'!HT48="not vague 1",1,IF('nach 3'!HT48="","",'nach 3'!HT48)))</f>
        <v/>
      </c>
      <c r="HU48" t="str">
        <f>IF('nach 3'!HU48="vague 5",5,IF('nach 3'!HU48="not vague 1",1,IF('nach 3'!HU48="","",'nach 3'!HU48)))</f>
        <v/>
      </c>
      <c r="HV48" t="str">
        <f>IF('nach 3'!HV48="vague 5",5,IF('nach 3'!HV48="not vague 1",1,IF('nach 3'!HV48="","",'nach 3'!HV48)))</f>
        <v/>
      </c>
      <c r="HW48">
        <f>IF('nach 3'!HW48="vague 5",5,IF('nach 3'!HW48="not vague 1",1,IF('nach 3'!HW48="","",'nach 3'!HW48)))</f>
        <v>2</v>
      </c>
      <c r="HX48" t="str">
        <f>IF('nach 3'!HX48="vague 5",5,IF('nach 3'!HX48="not vague 1",1,IF('nach 3'!HX48="","",'nach 3'!HX48)))</f>
        <v/>
      </c>
      <c r="HY48" t="str">
        <f>IF('nach 3'!HY48="vague 5",5,IF('nach 3'!HY48="not vague 1",1,IF('nach 3'!HY48="","",'nach 3'!HY48)))</f>
        <v/>
      </c>
      <c r="HZ48" t="str">
        <f>IF('nach 3'!HZ48="vague 5",5,IF('nach 3'!HZ48="not vague 1",1,IF('nach 3'!HZ48="","",'nach 3'!HZ48)))</f>
        <v/>
      </c>
      <c r="IA48" t="str">
        <f>IF('nach 3'!IA48="vague 5",5,IF('nach 3'!IA48="not vague 1",1,IF('nach 3'!IA48="","",'nach 3'!IA48)))</f>
        <v/>
      </c>
      <c r="IB48">
        <f>IF('nach 3'!IB48="vague 5",5,IF('nach 3'!IB48="not vague 1",1,IF('nach 3'!IB48="","",'nach 3'!IB48)))</f>
        <v>2</v>
      </c>
      <c r="IC48" t="str">
        <f>IF('nach 3'!IC48="vague 5",5,IF('nach 3'!IC48="not vague 1",1,IF('nach 3'!IC48="","",'nach 3'!IC48)))</f>
        <v/>
      </c>
      <c r="ID48">
        <f>IF('nach 3'!ID48="vague 5",5,IF('nach 3'!ID48="not vague 1",1,IF('nach 3'!ID48="","",'nach 3'!ID48)))</f>
        <v>4</v>
      </c>
      <c r="IE48" t="str">
        <f>IF('nach 3'!IE48="vague 5",5,IF('nach 3'!IE48="not vague 1",1,IF('nach 3'!IE48="","",'nach 3'!IE48)))</f>
        <v/>
      </c>
      <c r="IF48" t="str">
        <f>IF('nach 3'!IF48="vague 5",5,IF('nach 3'!IF48="not vague 1",1,IF('nach 3'!IF48="","",'nach 3'!IF48)))</f>
        <v/>
      </c>
      <c r="IG48" t="str">
        <f>IF('nach 3'!IG48="vague 5",5,IF('nach 3'!IG48="not vague 1",1,IF('nach 3'!IG48="","",'nach 3'!IG48)))</f>
        <v/>
      </c>
      <c r="IH48" t="str">
        <f>IF('nach 3'!IH48="vague 5",5,IF('nach 3'!IH48="not vague 1",1,IF('nach 3'!IH48="","",'nach 3'!IH48)))</f>
        <v/>
      </c>
      <c r="II48" t="str">
        <f>IF('nach 3'!II48="vague 5",5,IF('nach 3'!II48="not vague 1",1,IF('nach 3'!II48="","",'nach 3'!II48)))</f>
        <v/>
      </c>
      <c r="IJ48" t="str">
        <f>IF('nach 3'!IJ48="vague 5",5,IF('nach 3'!IJ48="not vague 1",1,IF('nach 3'!IJ48="","",'nach 3'!IJ48)))</f>
        <v/>
      </c>
      <c r="IK48" t="str">
        <f>IF('nach 3'!IK48="vague 5",5,IF('nach 3'!IK48="not vague 1",1,IF('nach 3'!IK48="","",'nach 3'!IK48)))</f>
        <v/>
      </c>
      <c r="IL48" t="str">
        <f>IF('nach 3'!IL48="vague 5",5,IF('nach 3'!IL48="not vague 1",1,IF('nach 3'!IL48="","",'nach 3'!IL48)))</f>
        <v/>
      </c>
      <c r="IM48" t="str">
        <f>IF('nach 3'!IM48="vague 5",5,IF('nach 3'!IM48="not vague 1",1,IF('nach 3'!IM48="","",'nach 3'!IM48)))</f>
        <v/>
      </c>
      <c r="IN48" t="str">
        <f>IF('nach 3'!IN48="vague 5",5,IF('nach 3'!IN48="not vague 1",1,IF('nach 3'!IN48="","",'nach 3'!IN48)))</f>
        <v/>
      </c>
      <c r="IO48" t="str">
        <f>IF('nach 3'!IO48="vague 5",5,IF('nach 3'!IO48="not vague 1",1,IF('nach 3'!IO48="","",'nach 3'!IO48)))</f>
        <v/>
      </c>
      <c r="IP48" t="str">
        <f>IF('nach 3'!IP48="vague 5",5,IF('nach 3'!IP48="not vague 1",1,IF('nach 3'!IP48="","",'nach 3'!IP48)))</f>
        <v/>
      </c>
      <c r="IQ48" t="str">
        <f>IF('nach 3'!IQ48="vague 5",5,IF('nach 3'!IQ48="not vague 1",1,IF('nach 3'!IQ48="","",'nach 3'!IQ48)))</f>
        <v/>
      </c>
      <c r="IR48" t="str">
        <f>IF('nach 3'!IR48="vague 5",5,IF('nach 3'!IR48="not vague 1",1,IF('nach 3'!IR48="","",'nach 3'!IR48)))</f>
        <v/>
      </c>
      <c r="IS48" t="str">
        <f>IF('nach 3'!IS48="vague 5",5,IF('nach 3'!IS48="not vague 1",1,IF('nach 3'!IS48="","",'nach 3'!IS48)))</f>
        <v/>
      </c>
      <c r="IT48" t="str">
        <f>IF('nach 3'!IT48="vague 5",5,IF('nach 3'!IT48="not vague 1",1,IF('nach 3'!IT48="","",'nach 3'!IT48)))</f>
        <v/>
      </c>
      <c r="IU48" t="str">
        <f>IF('nach 3'!IU48="vague 5",5,IF('nach 3'!IU48="not vague 1",1,IF('nach 3'!IU48="","",'nach 3'!IU48)))</f>
        <v/>
      </c>
      <c r="IV48" t="str">
        <f>IF('nach 3'!IV48="vague 5",5,IF('nach 3'!IV48="not vague 1",1,IF('nach 3'!IV48="","",'nach 3'!IV48)))</f>
        <v/>
      </c>
      <c r="IW48" t="str">
        <f>IF('nach 3'!IW48="vague 5",5,IF('nach 3'!IW48="not vague 1",1,IF('nach 3'!IW48="","",'nach 3'!IW48)))</f>
        <v/>
      </c>
      <c r="IX48" t="str">
        <f>IF('nach 3'!IX48="vague 5",5,IF('nach 3'!IX48="not vague 1",1,IF('nach 3'!IX48="","",'nach 3'!IX48)))</f>
        <v/>
      </c>
      <c r="IY48" t="str">
        <f>IF('nach 3'!IY48="vague 5",5,IF('nach 3'!IY48="not vague 1",1,IF('nach 3'!IY48="","",'nach 3'!IY48)))</f>
        <v/>
      </c>
      <c r="IZ48" t="str">
        <f>IF('nach 3'!IZ48="vague 5",5,IF('nach 3'!IZ48="not vague 1",1,IF('nach 3'!IZ48="","",'nach 3'!IZ48)))</f>
        <v/>
      </c>
      <c r="JA48" t="str">
        <f>IF('nach 3'!JA48="vague 5",5,IF('nach 3'!JA48="not vague 1",1,IF('nach 3'!JA48="","",'nach 3'!JA48)))</f>
        <v/>
      </c>
      <c r="JB48" t="str">
        <f>IF('nach 3'!JB48="vague 5",5,IF('nach 3'!JB48="not vague 1",1,IF('nach 3'!JB48="","",'nach 3'!JB48)))</f>
        <v/>
      </c>
      <c r="JC48" t="str">
        <f>IF('nach 3'!JC48="vague 5",5,IF('nach 3'!JC48="not vague 1",1,IF('nach 3'!JC48="","",'nach 3'!JC48)))</f>
        <v/>
      </c>
      <c r="JD48" t="str">
        <f>IF('nach 3'!JD48="vague 5",5,IF('nach 3'!JD48="not vague 1",1,IF('nach 3'!JD48="","",'nach 3'!JD48)))</f>
        <v/>
      </c>
      <c r="JE48">
        <f>IF('nach 3'!JE48="vague 5",5,IF('nach 3'!JE48="not vague 1",1,IF('nach 3'!JE48="","",'nach 3'!JE48)))</f>
        <v>4</v>
      </c>
      <c r="JF48" t="str">
        <f>IF('nach 3'!JF48="vague 5",5,IF('nach 3'!JF48="not vague 1",1,IF('nach 3'!JF48="","",'nach 3'!JF48)))</f>
        <v/>
      </c>
      <c r="JG48" t="str">
        <f>IF('nach 3'!JG48="vague 5",5,IF('nach 3'!JG48="not vague 1",1,IF('nach 3'!JG48="","",'nach 3'!JG48)))</f>
        <v/>
      </c>
      <c r="JH48" t="str">
        <f>IF('nach 3'!JH48="vague 5",5,IF('nach 3'!JH48="not vague 1",1,IF('nach 3'!JH48="","",'nach 3'!JH48)))</f>
        <v/>
      </c>
      <c r="JI48" t="str">
        <f>IF('nach 3'!JI48="vague 5",5,IF('nach 3'!JI48="not vague 1",1,IF('nach 3'!JI48="","",'nach 3'!JI48)))</f>
        <v/>
      </c>
      <c r="JJ48" t="str">
        <f>IF('nach 3'!JJ48="vague 5",5,IF('nach 3'!JJ48="not vague 1",1,IF('nach 3'!JJ48="","",'nach 3'!JJ48)))</f>
        <v/>
      </c>
      <c r="JK48" t="str">
        <f>IF('nach 3'!JK48="vague 5",5,IF('nach 3'!JK48="not vague 1",1,IF('nach 3'!JK48="","",'nach 3'!JK48)))</f>
        <v/>
      </c>
      <c r="JL48">
        <f>IF('nach 3'!JL48="vague 5",5,IF('nach 3'!JL48="not vague 1",1,IF('nach 3'!JL48="","",'nach 3'!JL48)))</f>
        <v>4</v>
      </c>
      <c r="JM48" t="str">
        <f>IF('nach 3'!JM48="vague 5",5,IF('nach 3'!JM48="not vague 1",1,IF('nach 3'!JM48="","",'nach 3'!JM48)))</f>
        <v/>
      </c>
      <c r="JN48" t="str">
        <f>IF('nach 3'!JN48="vague 5",5,IF('nach 3'!JN48="not vague 1",1,IF('nach 3'!JN48="","",'nach 3'!JN48)))</f>
        <v/>
      </c>
      <c r="JO48" t="str">
        <f>IF('nach 3'!JO48="vague 5",5,IF('nach 3'!JO48="not vague 1",1,IF('nach 3'!JO48="","",'nach 3'!JO48)))</f>
        <v/>
      </c>
      <c r="JP48" t="str">
        <f>IF('nach 3'!JP48="vague 5",5,IF('nach 3'!JP48="not vague 1",1,IF('nach 3'!JP48="","",'nach 3'!JP48)))</f>
        <v/>
      </c>
      <c r="JQ48" t="str">
        <f>IF('nach 3'!JQ48="vague 5",5,IF('nach 3'!JQ48="not vague 1",1,IF('nach 3'!JQ48="","",'nach 3'!JQ48)))</f>
        <v/>
      </c>
      <c r="JR48" t="str">
        <f>IF('nach 3'!JR48="vague 5",5,IF('nach 3'!JR48="not vague 1",1,IF('nach 3'!JR48="","",'nach 3'!JR48)))</f>
        <v/>
      </c>
      <c r="JS48" t="str">
        <f>IF('nach 3'!JS48="vague 5",5,IF('nach 3'!JS48="not vague 1",1,IF('nach 3'!JS48="","",'nach 3'!JS48)))</f>
        <v/>
      </c>
      <c r="JT48" t="str">
        <f>IF('nach 3'!JT48="vague 5",5,IF('nach 3'!JT48="not vague 1",1,IF('nach 3'!JT48="","",'nach 3'!JT48)))</f>
        <v/>
      </c>
      <c r="JU48" t="str">
        <f>IF('nach 3'!JU48="vague 5",5,IF('nach 3'!JU48="not vague 1",1,IF('nach 3'!JU48="","",'nach 3'!JU48)))</f>
        <v/>
      </c>
      <c r="JV48" t="str">
        <f>IF('nach 3'!JV48="vague 5",5,IF('nach 3'!JV48="not vague 1",1,IF('nach 3'!JV48="","",'nach 3'!JV48)))</f>
        <v/>
      </c>
      <c r="JW48" t="str">
        <f>IF('nach 3'!JW48="vague 5",5,IF('nach 3'!JW48="not vague 1",1,IF('nach 3'!JW48="","",'nach 3'!JW48)))</f>
        <v/>
      </c>
      <c r="JX48" t="str">
        <f>IF('nach 3'!JX48="vague 5",5,IF('nach 3'!JX48="not vague 1",1,IF('nach 3'!JX48="","",'nach 3'!JX48)))</f>
        <v/>
      </c>
      <c r="JY48" t="str">
        <f>IF('nach 3'!JY48="vague 5",5,IF('nach 3'!JY48="not vague 1",1,IF('nach 3'!JY48="","",'nach 3'!JY48)))</f>
        <v/>
      </c>
      <c r="JZ48" t="str">
        <f>IF('nach 3'!JZ48="vague 5",5,IF('nach 3'!JZ48="not vague 1",1,IF('nach 3'!JZ48="","",'nach 3'!JZ48)))</f>
        <v/>
      </c>
      <c r="KA48" t="str">
        <f>IF('nach 3'!KA48="vague 5",5,IF('nach 3'!KA48="not vague 1",1,IF('nach 3'!KA48="","",'nach 3'!KA48)))</f>
        <v/>
      </c>
      <c r="KB48" t="str">
        <f>IF('nach 3'!KB48="vague 5",5,IF('nach 3'!KB48="not vague 1",1,IF('nach 3'!KB48="","",'nach 3'!KB48)))</f>
        <v/>
      </c>
      <c r="KC48" t="str">
        <f>IF('nach 3'!KC48="vague 5",5,IF('nach 3'!KC48="not vague 1",1,IF('nach 3'!KC48="","",'nach 3'!KC48)))</f>
        <v/>
      </c>
      <c r="KD48" t="str">
        <f>IF('nach 3'!KD48="vague 5",5,IF('nach 3'!KD48="not vague 1",1,IF('nach 3'!KD48="","",'nach 3'!KD48)))</f>
        <v/>
      </c>
      <c r="KE48" t="str">
        <f>IF('nach 3'!KE48="vague 5",5,IF('nach 3'!KE48="not vague 1",1,IF('nach 3'!KE48="","",'nach 3'!KE48)))</f>
        <v/>
      </c>
      <c r="KF48" t="str">
        <f>IF('nach 3'!KF48="vague 5",5,IF('nach 3'!KF48="not vague 1",1,IF('nach 3'!KF48="","",'nach 3'!KF48)))</f>
        <v/>
      </c>
      <c r="KG48" t="str">
        <f>IF('nach 3'!KG48="vague 5",5,IF('nach 3'!KG48="not vague 1",1,IF('nach 3'!KG48="","",'nach 3'!KG48)))</f>
        <v/>
      </c>
      <c r="KH48" t="str">
        <f>IF('nach 3'!KH48="vague 5",5,IF('nach 3'!KH48="not vague 1",1,IF('nach 3'!KH48="","",'nach 3'!KH48)))</f>
        <v/>
      </c>
      <c r="KI48" t="str">
        <f>IF('nach 3'!KI48="vague 5",5,IF('nach 3'!KI48="not vague 1",1,IF('nach 3'!KI48="","",'nach 3'!KI48)))</f>
        <v/>
      </c>
      <c r="KJ48" t="str">
        <f>IF('nach 3'!KJ48="vague 5",5,IF('nach 3'!KJ48="not vague 1",1,IF('nach 3'!KJ48="","",'nach 3'!KJ48)))</f>
        <v/>
      </c>
      <c r="KK48" t="str">
        <f>IF('nach 3'!KK48="vague 5",5,IF('nach 3'!KK48="not vague 1",1,IF('nach 3'!KK48="","",'nach 3'!KK48)))</f>
        <v/>
      </c>
      <c r="KL48" t="str">
        <f>IF('nach 3'!KL48="vague 5",5,IF('nach 3'!KL48="not vague 1",1,IF('nach 3'!KL48="","",'nach 3'!KL48)))</f>
        <v/>
      </c>
      <c r="KM48" t="str">
        <f>IF('nach 3'!KM48="vague 5",5,IF('nach 3'!KM48="not vague 1",1,IF('nach 3'!KM48="","",'nach 3'!KM48)))</f>
        <v/>
      </c>
      <c r="KN48" t="str">
        <f>IF('nach 3'!KN48="vague 5",5,IF('nach 3'!KN48="not vague 1",1,IF('nach 3'!KN48="","",'nach 3'!KN48)))</f>
        <v/>
      </c>
      <c r="KO48" t="str">
        <f>IF('nach 3'!KO48="vague 5",5,IF('nach 3'!KO48="not vague 1",1,IF('nach 3'!KO48="","",'nach 3'!KO48)))</f>
        <v/>
      </c>
      <c r="KP48" t="str">
        <f>IF('nach 3'!KP48="vague 5",5,IF('nach 3'!KP48="not vague 1",1,IF('nach 3'!KP48="","",'nach 3'!KP48)))</f>
        <v/>
      </c>
      <c r="KQ48" t="str">
        <f>IF('nach 3'!KQ48="vague 5",5,IF('nach 3'!KQ48="not vague 1",1,IF('nach 3'!KQ48="","",'nach 3'!KQ48)))</f>
        <v/>
      </c>
      <c r="KR48" t="str">
        <f>IF('nach 3'!KR48="vague 5",5,IF('nach 3'!KR48="not vague 1",1,IF('nach 3'!KR48="","",'nach 3'!KR48)))</f>
        <v/>
      </c>
      <c r="KS48" t="str">
        <f>IF('nach 3'!KS48="vague 5",5,IF('nach 3'!KS48="not vague 1",1,IF('nach 3'!KS48="","",'nach 3'!KS48)))</f>
        <v/>
      </c>
      <c r="KT48" t="str">
        <f>IF('nach 3'!KT48="vague 5",5,IF('nach 3'!KT48="not vague 1",1,IF('nach 3'!KT48="","",'nach 3'!KT48)))</f>
        <v/>
      </c>
      <c r="KU48" t="str">
        <f>IF('nach 3'!KU48="vague 5",5,IF('nach 3'!KU48="not vague 1",1,IF('nach 3'!KU48="","",'nach 3'!KU48)))</f>
        <v/>
      </c>
      <c r="KV48" t="str">
        <f>IF('nach 3'!KV48="vague 5",5,IF('nach 3'!KV48="not vague 1",1,IF('nach 3'!KV48="","",'nach 3'!KV48)))</f>
        <v/>
      </c>
      <c r="KW48" t="str">
        <f>IF('nach 3'!KW48="vague 5",5,IF('nach 3'!KW48="not vague 1",1,IF('nach 3'!KW48="","",'nach 3'!KW48)))</f>
        <v/>
      </c>
      <c r="KX48" t="str">
        <f>IF('nach 3'!KX48="vague 5",5,IF('nach 3'!KX48="not vague 1",1,IF('nach 3'!KX48="","",'nach 3'!KX48)))</f>
        <v/>
      </c>
      <c r="KY48" t="str">
        <f>IF('nach 3'!KY48="vague 5",5,IF('nach 3'!KY48="not vague 1",1,IF('nach 3'!KY48="","",'nach 3'!KY48)))</f>
        <v/>
      </c>
      <c r="KZ48" t="str">
        <f>IF('nach 3'!KZ48="vague 5",5,IF('nach 3'!KZ48="not vague 1",1,IF('nach 3'!KZ48="","",'nach 3'!KZ48)))</f>
        <v/>
      </c>
      <c r="LA48" t="str">
        <f>IF('nach 3'!LA48="vague 5",5,IF('nach 3'!LA48="not vague 1",1,IF('nach 3'!LA48="","",'nach 3'!LA48)))</f>
        <v/>
      </c>
      <c r="LB48" t="str">
        <f>IF('nach 3'!LB48="vague 5",5,IF('nach 3'!LB48="not vague 1",1,IF('nach 3'!LB48="","",'nach 3'!LB48)))</f>
        <v/>
      </c>
      <c r="LC48" t="str">
        <f>IF('nach 3'!LC48="vague 5",5,IF('nach 3'!LC48="not vague 1",1,IF('nach 3'!LC48="","",'nach 3'!LC48)))</f>
        <v/>
      </c>
      <c r="LD48" t="str">
        <f>IF('nach 3'!LD48="vague 5",5,IF('nach 3'!LD48="not vague 1",1,IF('nach 3'!LD48="","",'nach 3'!LD48)))</f>
        <v/>
      </c>
      <c r="LE48" t="str">
        <f>IF('nach 3'!LE48="vague 5",5,IF('nach 3'!LE48="not vague 1",1,IF('nach 3'!LE48="","",'nach 3'!LE48)))</f>
        <v/>
      </c>
      <c r="LF48" t="str">
        <f>IF('nach 3'!LF48="vague 5",5,IF('nach 3'!LF48="not vague 1",1,IF('nach 3'!LF48="","",'nach 3'!LF48)))</f>
        <v/>
      </c>
      <c r="LG48" t="str">
        <f>IF('nach 3'!LG48="vague 5",5,IF('nach 3'!LG48="not vague 1",1,IF('nach 3'!LG48="","",'nach 3'!LG48)))</f>
        <v/>
      </c>
      <c r="LH48">
        <f>IF('nach 3'!LH48="vague 5",5,IF('nach 3'!LH48="not vague 1",1,IF('nach 3'!LH48="","",'nach 3'!LH48)))</f>
        <v>3</v>
      </c>
      <c r="LI48" t="str">
        <f>IF('nach 3'!LI48="vague 5",5,IF('nach 3'!LI48="not vague 1",1,IF('nach 3'!LI48="","",'nach 3'!LI48)))</f>
        <v/>
      </c>
      <c r="LJ48" t="str">
        <f>IF('nach 3'!LJ48="vague 5",5,IF('nach 3'!LJ48="not vague 1",1,IF('nach 3'!LJ48="","",'nach 3'!LJ48)))</f>
        <v/>
      </c>
      <c r="LK48" t="str">
        <f>IF('nach 3'!LK48="vague 5",5,IF('nach 3'!LK48="not vague 1",1,IF('nach 3'!LK48="","",'nach 3'!LK48)))</f>
        <v/>
      </c>
      <c r="LL48" t="str">
        <f>IF('nach 3'!LL48="vague 5",5,IF('nach 3'!LL48="not vague 1",1,IF('nach 3'!LL48="","",'nach 3'!LL48)))</f>
        <v/>
      </c>
      <c r="LM48" t="str">
        <f>IF('nach 3'!LM48="vague 5",5,IF('nach 3'!LM48="not vague 1",1,IF('nach 3'!LM48="","",'nach 3'!LM48)))</f>
        <v/>
      </c>
      <c r="LN48" t="str">
        <f>IF('nach 3'!LN48="vague 5",5,IF('nach 3'!LN48="not vague 1",1,IF('nach 3'!LN48="","",'nach 3'!LN48)))</f>
        <v/>
      </c>
      <c r="LO48" t="str">
        <f>IF('nach 3'!LO48="vague 5",5,IF('nach 3'!LO48="not vague 1",1,IF('nach 3'!LO48="","",'nach 3'!LO48)))</f>
        <v/>
      </c>
      <c r="LP48" t="str">
        <f>IF('nach 3'!LP48="vague 5",5,IF('nach 3'!LP48="not vague 1",1,IF('nach 3'!LP48="","",'nach 3'!LP48)))</f>
        <v/>
      </c>
      <c r="LQ48" t="str">
        <f>IF('nach 3'!LQ48="vague 5",5,IF('nach 3'!LQ48="not vague 1",1,IF('nach 3'!LQ48="","",'nach 3'!LQ48)))</f>
        <v/>
      </c>
      <c r="LR48" t="str">
        <f>IF('nach 3'!LR48="vague 5",5,IF('nach 3'!LR48="not vague 1",1,IF('nach 3'!LR48="","",'nach 3'!LR48)))</f>
        <v/>
      </c>
      <c r="LS48" t="str">
        <f>IF('nach 3'!LS48="vague 5",5,IF('nach 3'!LS48="not vague 1",1,IF('nach 3'!LS48="","",'nach 3'!LS48)))</f>
        <v/>
      </c>
      <c r="LT48">
        <f>IF('nach 3'!LT48="vague 5",5,IF('nach 3'!LT48="not vague 1",1,IF('nach 3'!LT48="","",'nach 3'!LT48)))</f>
        <v>5</v>
      </c>
      <c r="LU48" t="str">
        <f>IF('nach 3'!LU48="vague 5",5,IF('nach 3'!LU48="not vague 1",1,IF('nach 3'!LU48="","",'nach 3'!LU48)))</f>
        <v/>
      </c>
      <c r="LV48" t="str">
        <f>IF('nach 3'!LV48="vague 5",5,IF('nach 3'!LV48="not vague 1",1,IF('nach 3'!LV48="","",'nach 3'!LV48)))</f>
        <v/>
      </c>
      <c r="LW48">
        <f>IF('nach 3'!LW48="vague 5",5,IF('nach 3'!LW48="not vague 1",1,IF('nach 3'!LW48="","",'nach 3'!LW48)))</f>
        <v>4</v>
      </c>
      <c r="LX48">
        <f>IF('nach 3'!LX48="vague 5",5,IF('nach 3'!LX48="not vague 1",1,IF('nach 3'!LX48="","",'nach 3'!LX48)))</f>
        <v>2</v>
      </c>
      <c r="LY48" t="str">
        <f>IF('nach 3'!LY48="vague 5",5,IF('nach 3'!LY48="not vague 1",1,IF('nach 3'!LY48="","",'nach 3'!LY48)))</f>
        <v/>
      </c>
      <c r="LZ48" t="str">
        <f>IF('nach 3'!LZ48="vague 5",5,IF('nach 3'!LZ48="not vague 1",1,IF('nach 3'!LZ48="","",'nach 3'!LZ48)))</f>
        <v/>
      </c>
      <c r="MA48" t="str">
        <f>IF('nach 3'!MA48="vague 5",5,IF('nach 3'!MA48="not vague 1",1,IF('nach 3'!MA48="","",'nach 3'!MA48)))</f>
        <v/>
      </c>
      <c r="MB48" t="str">
        <f>IF('nach 3'!MB48="vague 5",5,IF('nach 3'!MB48="not vague 1",1,IF('nach 3'!MB48="","",'nach 3'!MB48)))</f>
        <v/>
      </c>
      <c r="MC48" t="str">
        <f>IF('nach 3'!MC48="vague 5",5,IF('nach 3'!MC48="not vague 1",1,IF('nach 3'!MC48="","",'nach 3'!MC48)))</f>
        <v/>
      </c>
      <c r="MD48" t="str">
        <f>IF('nach 3'!MD48="vague 5",5,IF('nach 3'!MD48="not vague 1",1,IF('nach 3'!MD48="","",'nach 3'!MD48)))</f>
        <v/>
      </c>
      <c r="ME48" t="str">
        <f>IF('nach 3'!ME48="vague 5",5,IF('nach 3'!ME48="not vague 1",1,IF('nach 3'!ME48="","",'nach 3'!ME48)))</f>
        <v/>
      </c>
      <c r="MF48" t="str">
        <f>IF('nach 3'!MF48="vague 5",5,IF('nach 3'!MF48="not vague 1",1,IF('nach 3'!MF48="","",'nach 3'!MF48)))</f>
        <v/>
      </c>
      <c r="MG48" t="str">
        <f>IF('nach 3'!MG48="vague 5",5,IF('nach 3'!MG48="not vague 1",1,IF('nach 3'!MG48="","",'nach 3'!MG48)))</f>
        <v/>
      </c>
      <c r="MH48" t="str">
        <f>IF('nach 3'!MH48="vague 5",5,IF('nach 3'!MH48="not vague 1",1,IF('nach 3'!MH48="","",'nach 3'!MH48)))</f>
        <v/>
      </c>
      <c r="MI48" t="str">
        <f>IF('nach 3'!MI48="vague 5",5,IF('nach 3'!MI48="not vague 1",1,IF('nach 3'!MI48="","",'nach 3'!MI48)))</f>
        <v/>
      </c>
      <c r="MJ48" t="str">
        <f>IF('nach 3'!MJ48="vague 5",5,IF('nach 3'!MJ48="not vague 1",1,IF('nach 3'!MJ48="","",'nach 3'!MJ48)))</f>
        <v/>
      </c>
      <c r="MK48" t="str">
        <f>IF('nach 3'!MK48="vague 5",5,IF('nach 3'!MK48="not vague 1",1,IF('nach 3'!MK48="","",'nach 3'!MK48)))</f>
        <v/>
      </c>
      <c r="ML48" t="str">
        <f>IF('nach 3'!ML48="vague 5",5,IF('nach 3'!ML48="not vague 1",1,IF('nach 3'!ML48="","",'nach 3'!ML48)))</f>
        <v/>
      </c>
      <c r="MM48" t="str">
        <f>IF('nach 3'!MM48="vague 5",5,IF('nach 3'!MM48="not vague 1",1,IF('nach 3'!MM48="","",'nach 3'!MM48)))</f>
        <v/>
      </c>
      <c r="MN48" t="str">
        <f>IF('nach 3'!MN48="vague 5",5,IF('nach 3'!MN48="not vague 1",1,IF('nach 3'!MN48="","",'nach 3'!MN48)))</f>
        <v/>
      </c>
      <c r="MO48" t="str">
        <f>IF('nach 3'!MO48="vague 5",5,IF('nach 3'!MO48="not vague 1",1,IF('nach 3'!MO48="","",'nach 3'!MO48)))</f>
        <v/>
      </c>
      <c r="MP48" t="str">
        <f>IF('nach 3'!MP48="vague 5",5,IF('nach 3'!MP48="not vague 1",1,IF('nach 3'!MP48="","",'nach 3'!MP48)))</f>
        <v/>
      </c>
      <c r="MQ48" t="str">
        <f>IF('nach 3'!MQ48="vague 5",5,IF('nach 3'!MQ48="not vague 1",1,IF('nach 3'!MQ48="","",'nach 3'!MQ48)))</f>
        <v/>
      </c>
      <c r="MR48" t="str">
        <f>IF('nach 3'!MR48="vague 5",5,IF('nach 3'!MR48="not vague 1",1,IF('nach 3'!MR48="","",'nach 3'!MR48)))</f>
        <v/>
      </c>
      <c r="MS48" t="str">
        <f>IF('nach 3'!MS48="vague 5",5,IF('nach 3'!MS48="not vague 1",1,IF('nach 3'!MS48="","",'nach 3'!MS48)))</f>
        <v/>
      </c>
      <c r="MT48" t="str">
        <f>IF('nach 3'!MT48="vague 5",5,IF('nach 3'!MT48="not vague 1",1,IF('nach 3'!MT48="","",'nach 3'!MT48)))</f>
        <v/>
      </c>
      <c r="MU48" t="str">
        <f>IF('nach 3'!MU48="vague 5",5,IF('nach 3'!MU48="not vague 1",1,IF('nach 3'!MU48="","",'nach 3'!MU48)))</f>
        <v/>
      </c>
      <c r="MV48">
        <f>IF('nach 3'!MV48="vague 5",5,IF('nach 3'!MV48="not vague 1",1,IF('nach 3'!MV48="","",'nach 3'!MV48)))</f>
        <v>3</v>
      </c>
      <c r="MW48" t="str">
        <f>IF('nach 3'!MW48="vague 5",5,IF('nach 3'!MW48="not vague 1",1,IF('nach 3'!MW48="","",'nach 3'!MW48)))</f>
        <v/>
      </c>
      <c r="MX48" t="str">
        <f>IF('nach 3'!MX48="vague 5",5,IF('nach 3'!MX48="not vague 1",1,IF('nach 3'!MX48="","",'nach 3'!MX48)))</f>
        <v/>
      </c>
      <c r="MY48" t="str">
        <f>IF('nach 3'!MY48="vague 5",5,IF('nach 3'!MY48="not vague 1",1,IF('nach 3'!MY48="","",'nach 3'!MY48)))</f>
        <v/>
      </c>
      <c r="MZ48">
        <f>IF('nach 3'!MZ48="vague 5",5,IF('nach 3'!MZ48="not vague 1",1,IF('nach 3'!MZ48="","",'nach 3'!MZ48)))</f>
        <v>2</v>
      </c>
      <c r="NA48" t="str">
        <f>IF('nach 3'!NA48="vague 5",5,IF('nach 3'!NA48="not vague 1",1,IF('nach 3'!NA48="","",'nach 3'!NA48)))</f>
        <v/>
      </c>
      <c r="NB48" t="str">
        <f>IF('nach 3'!NB48="vague 5",5,IF('nach 3'!NB48="not vague 1",1,IF('nach 3'!NB48="","",'nach 3'!NB48)))</f>
        <v/>
      </c>
      <c r="NC48" t="str">
        <f>IF('nach 3'!NC48="vague 5",5,IF('nach 3'!NC48="not vague 1",1,IF('nach 3'!NC48="","",'nach 3'!NC48)))</f>
        <v/>
      </c>
      <c r="ND48" t="str">
        <f>IF('nach 3'!ND48="vague 5",5,IF('nach 3'!ND48="not vague 1",1,IF('nach 3'!ND48="","",'nach 3'!ND48)))</f>
        <v/>
      </c>
      <c r="NE48" t="str">
        <f>IF('nach 3'!NE48="vague 5",5,IF('nach 3'!NE48="not vague 1",1,IF('nach 3'!NE48="","",'nach 3'!NE48)))</f>
        <v/>
      </c>
      <c r="NF48" t="str">
        <f>IF('nach 3'!NF48="vague 5",5,IF('nach 3'!NF48="not vague 1",1,IF('nach 3'!NF48="","",'nach 3'!NF48)))</f>
        <v/>
      </c>
      <c r="NG48" t="str">
        <f>IF('nach 3'!NG48="vague 5",5,IF('nach 3'!NG48="not vague 1",1,IF('nach 3'!NG48="","",'nach 3'!NG48)))</f>
        <v/>
      </c>
      <c r="NH48" t="str">
        <f>IF('nach 3'!NH48="vague 5",5,IF('nach 3'!NH48="not vague 1",1,IF('nach 3'!NH48="","",'nach 3'!NH48)))</f>
        <v/>
      </c>
      <c r="NI48" t="str">
        <f>IF('nach 3'!NI48="vague 5",5,IF('nach 3'!NI48="not vague 1",1,IF('nach 3'!NI48="","",'nach 3'!NI48)))</f>
        <v/>
      </c>
      <c r="NJ48" t="str">
        <f>IF('nach 3'!NJ48="vague 5",5,IF('nach 3'!NJ48="not vague 1",1,IF('nach 3'!NJ48="","",'nach 3'!NJ48)))</f>
        <v/>
      </c>
      <c r="NK48" t="str">
        <f>IF('nach 3'!NK48="vague 5",5,IF('nach 3'!NK48="not vague 1",1,IF('nach 3'!NK48="","",'nach 3'!NK48)))</f>
        <v/>
      </c>
      <c r="NL48" t="str">
        <f>IF('nach 3'!NL48="vague 5",5,IF('nach 3'!NL48="not vague 1",1,IF('nach 3'!NL48="","",'nach 3'!NL48)))</f>
        <v/>
      </c>
      <c r="NM48" t="str">
        <f>IF('nach 3'!NM48="vague 5",5,IF('nach 3'!NM48="not vague 1",1,IF('nach 3'!NM48="","",'nach 3'!NM48)))</f>
        <v/>
      </c>
      <c r="NN48" t="str">
        <f>IF('nach 3'!NN48="vague 5",5,IF('nach 3'!NN48="not vague 1",1,IF('nach 3'!NN48="","",'nach 3'!NN48)))</f>
        <v/>
      </c>
      <c r="NO48">
        <f>IF('nach 3'!NO48="vague 5",5,IF('nach 3'!NO48="not vague 1",1,IF('nach 3'!NO48="","",'nach 3'!NO48)))</f>
        <v>5</v>
      </c>
      <c r="NP48" t="str">
        <f>IF('nach 3'!NP48="vague 5",5,IF('nach 3'!NP48="not vague 1",1,IF('nach 3'!NP48="","",'nach 3'!NP48)))</f>
        <v/>
      </c>
      <c r="NQ48" t="str">
        <f>IF('nach 3'!NQ48="vague 5",5,IF('nach 3'!NQ48="not vague 1",1,IF('nach 3'!NQ48="","",'nach 3'!NQ48)))</f>
        <v/>
      </c>
      <c r="NR48" t="str">
        <f>IF('nach 3'!NR48="vague 5",5,IF('nach 3'!NR48="not vague 1",1,IF('nach 3'!NR48="","",'nach 3'!NR48)))</f>
        <v/>
      </c>
      <c r="NS48" t="str">
        <f>IF('nach 3'!NS48="vague 5",5,IF('nach 3'!NS48="not vague 1",1,IF('nach 3'!NS48="","",'nach 3'!NS48)))</f>
        <v/>
      </c>
      <c r="NT48" t="str">
        <f>IF('nach 3'!NT48="vague 5",5,IF('nach 3'!NT48="not vague 1",1,IF('nach 3'!NT48="","",'nach 3'!NT48)))</f>
        <v/>
      </c>
      <c r="NU48" t="str">
        <f>IF('nach 3'!NU48="vague 5",5,IF('nach 3'!NU48="not vague 1",1,IF('nach 3'!NU48="","",'nach 3'!NU48)))</f>
        <v/>
      </c>
      <c r="NV48" t="str">
        <f>IF('nach 3'!NV48="vague 5",5,IF('nach 3'!NV48="not vague 1",1,IF('nach 3'!NV48="","",'nach 3'!NV48)))</f>
        <v/>
      </c>
      <c r="NW48" t="str">
        <f>IF('nach 3'!NW48="vague 5",5,IF('nach 3'!NW48="not vague 1",1,IF('nach 3'!NW48="","",'nach 3'!NW48)))</f>
        <v/>
      </c>
      <c r="NX48" t="str">
        <f>IF('nach 3'!NX48="vague 5",5,IF('nach 3'!NX48="not vague 1",1,IF('nach 3'!NX48="","",'nach 3'!NX48)))</f>
        <v/>
      </c>
      <c r="NY48" t="str">
        <f>IF('nach 3'!NY48="vague 5",5,IF('nach 3'!NY48="not vague 1",1,IF('nach 3'!NY48="","",'nach 3'!NY48)))</f>
        <v/>
      </c>
      <c r="NZ48" t="str">
        <f>IF('nach 3'!NZ48="vague 5",5,IF('nach 3'!NZ48="not vague 1",1,IF('nach 3'!NZ48="","",'nach 3'!NZ48)))</f>
        <v/>
      </c>
      <c r="OA48" t="str">
        <f>IF('nach 3'!OA48="vague 5",5,IF('nach 3'!OA48="not vague 1",1,IF('nach 3'!OA48="","",'nach 3'!OA48)))</f>
        <v/>
      </c>
      <c r="OB48" t="str">
        <f>IF('nach 3'!OB48="vague 5",5,IF('nach 3'!OB48="not vague 1",1,IF('nach 3'!OB48="","",'nach 3'!OB48)))</f>
        <v/>
      </c>
      <c r="OC48" t="str">
        <f>IF('nach 3'!OC48="vague 5",5,IF('nach 3'!OC48="not vague 1",1,IF('nach 3'!OC48="","",'nach 3'!OC48)))</f>
        <v/>
      </c>
      <c r="OD48" t="str">
        <f>IF('nach 3'!OD48="vague 5",5,IF('nach 3'!OD48="not vague 1",1,IF('nach 3'!OD48="","",'nach 3'!OD48)))</f>
        <v/>
      </c>
      <c r="OE48" t="str">
        <f>IF('nach 3'!OE48="vague 5",5,IF('nach 3'!OE48="not vague 1",1,IF('nach 3'!OE48="","",'nach 3'!OE48)))</f>
        <v/>
      </c>
      <c r="OF48" t="str">
        <f>IF('nach 3'!OF48="vague 5",5,IF('nach 3'!OF48="not vague 1",1,IF('nach 3'!OF48="","",'nach 3'!OF48)))</f>
        <v/>
      </c>
      <c r="OG48" t="str">
        <f>IF('nach 3'!OG48="vague 5",5,IF('nach 3'!OG48="not vague 1",1,IF('nach 3'!OG48="","",'nach 3'!OG48)))</f>
        <v/>
      </c>
      <c r="OH48" t="str">
        <f>IF('nach 3'!OH48="vague 5",5,IF('nach 3'!OH48="not vague 1",1,IF('nach 3'!OH48="","",'nach 3'!OH48)))</f>
        <v/>
      </c>
      <c r="OI48" t="str">
        <f>IF('nach 3'!OI48="vague 5",5,IF('nach 3'!OI48="not vague 1",1,IF('nach 3'!OI48="","",'nach 3'!OI48)))</f>
        <v/>
      </c>
      <c r="OJ48" t="str">
        <f>IF('nach 3'!OJ48="vague 5",5,IF('nach 3'!OJ48="not vague 1",1,IF('nach 3'!OJ48="","",'nach 3'!OJ48)))</f>
        <v/>
      </c>
      <c r="OK48">
        <f>IF('nach 3'!OK48="vague 5",5,IF('nach 3'!OK48="not vague 1",1,IF('nach 3'!OK48="","",'nach 3'!OK48)))</f>
        <v>4</v>
      </c>
      <c r="OL48" t="str">
        <f>IF('nach 3'!OL48="vague 5",5,IF('nach 3'!OL48="not vague 1",1,IF('nach 3'!OL48="","",'nach 3'!OL48)))</f>
        <v/>
      </c>
      <c r="OM48" t="str">
        <f>IF('nach 3'!OM48="vague 5",5,IF('nach 3'!OM48="not vague 1",1,IF('nach 3'!OM48="","",'nach 3'!OM48)))</f>
        <v/>
      </c>
      <c r="ON48" t="str">
        <f>IF('nach 3'!ON48="vague 5",5,IF('nach 3'!ON48="not vague 1",1,IF('nach 3'!ON48="","",'nach 3'!ON48)))</f>
        <v/>
      </c>
      <c r="OO48" t="str">
        <f>IF('nach 3'!OO48="vague 5",5,IF('nach 3'!OO48="not vague 1",1,IF('nach 3'!OO48="","",'nach 3'!OO48)))</f>
        <v/>
      </c>
      <c r="OP48" t="str">
        <f>IF('nach 3'!OP48="vague 5",5,IF('nach 3'!OP48="not vague 1",1,IF('nach 3'!OP48="","",'nach 3'!OP48)))</f>
        <v/>
      </c>
      <c r="OQ48" t="str">
        <f>IF('nach 3'!OQ48="vague 5",5,IF('nach 3'!OQ48="not vague 1",1,IF('nach 3'!OQ48="","",'nach 3'!OQ48)))</f>
        <v/>
      </c>
      <c r="OR48" t="str">
        <f>IF('nach 3'!OR48="vague 5",5,IF('nach 3'!OR48="not vague 1",1,IF('nach 3'!OR48="","",'nach 3'!OR48)))</f>
        <v/>
      </c>
      <c r="OS48" t="str">
        <f>IF('nach 3'!OS48="vague 5",5,IF('nach 3'!OS48="not vague 1",1,IF('nach 3'!OS48="","",'nach 3'!OS48)))</f>
        <v/>
      </c>
      <c r="OT48" t="str">
        <f>IF('nach 3'!OT48="vague 5",5,IF('nach 3'!OT48="not vague 1",1,IF('nach 3'!OT48="","",'nach 3'!OT48)))</f>
        <v/>
      </c>
      <c r="OU48" t="str">
        <f>IF('nach 3'!OU48="vague 5",5,IF('nach 3'!OU48="not vague 1",1,IF('nach 3'!OU48="","",'nach 3'!OU48)))</f>
        <v/>
      </c>
      <c r="OV48" t="str">
        <f>IF('nach 3'!OV48="vague 5",5,IF('nach 3'!OV48="not vague 1",1,IF('nach 3'!OV48="","",'nach 3'!OV48)))</f>
        <v/>
      </c>
      <c r="OW48" t="str">
        <f>IF('nach 3'!OW48="vague 5",5,IF('nach 3'!OW48="not vague 1",1,IF('nach 3'!OW48="","",'nach 3'!OW48)))</f>
        <v/>
      </c>
      <c r="OX48" t="str">
        <f>IF('nach 3'!OX48="vague 5",5,IF('nach 3'!OX48="not vague 1",1,IF('nach 3'!OX48="","",'nach 3'!OX48)))</f>
        <v/>
      </c>
      <c r="OY48" t="str">
        <f>IF('nach 3'!OY48="vague 5",5,IF('nach 3'!OY48="not vague 1",1,IF('nach 3'!OY48="","",'nach 3'!OY48)))</f>
        <v/>
      </c>
      <c r="OZ48" t="str">
        <f>IF('nach 3'!OZ48="vague 5",5,IF('nach 3'!OZ48="not vague 1",1,IF('nach 3'!OZ48="","",'nach 3'!OZ48)))</f>
        <v/>
      </c>
      <c r="PA48" t="str">
        <f>IF('nach 3'!PA48="vague 5",5,IF('nach 3'!PA48="not vague 1",1,IF('nach 3'!PA48="","",'nach 3'!PA48)))</f>
        <v/>
      </c>
      <c r="PB48" t="str">
        <f>IF('nach 3'!PB48="vague 5",5,IF('nach 3'!PB48="not vague 1",1,IF('nach 3'!PB48="","",'nach 3'!PB48)))</f>
        <v/>
      </c>
      <c r="PC48" t="str">
        <f>IF('nach 3'!PC48="vague 5",5,IF('nach 3'!PC48="not vague 1",1,IF('nach 3'!PC48="","",'nach 3'!PC48)))</f>
        <v/>
      </c>
      <c r="PD48" t="str">
        <f>IF('nach 3'!PD48="vague 5",5,IF('nach 3'!PD48="not vague 1",1,IF('nach 3'!PD48="","",'nach 3'!PD48)))</f>
        <v/>
      </c>
      <c r="PE48" t="str">
        <f>IF('nach 3'!PE48="vague 5",5,IF('nach 3'!PE48="not vague 1",1,IF('nach 3'!PE48="","",'nach 3'!PE48)))</f>
        <v/>
      </c>
      <c r="PF48" t="str">
        <f>IF('nach 3'!PF48="vague 5",5,IF('nach 3'!PF48="not vague 1",1,IF('nach 3'!PF48="","",'nach 3'!PF48)))</f>
        <v/>
      </c>
      <c r="PG48" t="str">
        <f>IF('nach 3'!PG48="vague 5",5,IF('nach 3'!PG48="not vague 1",1,IF('nach 3'!PG48="","",'nach 3'!PG48)))</f>
        <v/>
      </c>
      <c r="PH48" t="str">
        <f>IF('nach 3'!PH48="vague 5",5,IF('nach 3'!PH48="not vague 1",1,IF('nach 3'!PH48="","",'nach 3'!PH48)))</f>
        <v/>
      </c>
      <c r="PI48" t="str">
        <f>IF('nach 3'!PI48="vague 5",5,IF('nach 3'!PI48="not vague 1",1,IF('nach 3'!PI48="","",'nach 3'!PI48)))</f>
        <v/>
      </c>
      <c r="PJ48" t="str">
        <f>IF('nach 3'!PJ48="vague 5",5,IF('nach 3'!PJ48="not vague 1",1,IF('nach 3'!PJ48="","",'nach 3'!PJ48)))</f>
        <v/>
      </c>
      <c r="PK48" t="str">
        <f>IF('nach 3'!PK48="vague 5",5,IF('nach 3'!PK48="not vague 1",1,IF('nach 3'!PK48="","",'nach 3'!PK48)))</f>
        <v/>
      </c>
      <c r="PL48" t="str">
        <f>IF('nach 3'!PL48="vague 5",5,IF('nach 3'!PL48="not vague 1",1,IF('nach 3'!PL48="","",'nach 3'!PL48)))</f>
        <v/>
      </c>
      <c r="PM48" t="str">
        <f>IF('nach 3'!PM48="vague 5",5,IF('nach 3'!PM48="not vague 1",1,IF('nach 3'!PM48="","",'nach 3'!PM48)))</f>
        <v/>
      </c>
      <c r="PN48" t="str">
        <f>IF('nach 3'!PN48="vague 5",5,IF('nach 3'!PN48="not vague 1",1,IF('nach 3'!PN48="","",'nach 3'!PN48)))</f>
        <v/>
      </c>
      <c r="PO48" t="str">
        <f>IF('nach 3'!PO48="vague 5",5,IF('nach 3'!PO48="not vague 1",1,IF('nach 3'!PO48="","",'nach 3'!PO48)))</f>
        <v/>
      </c>
      <c r="PP48" t="str">
        <f>IF('nach 3'!PP48="vague 5",5,IF('nach 3'!PP48="not vague 1",1,IF('nach 3'!PP48="","",'nach 3'!PP48)))</f>
        <v/>
      </c>
      <c r="PQ48" t="str">
        <f>IF('nach 3'!PQ48="vague 5",5,IF('nach 3'!PQ48="not vague 1",1,IF('nach 3'!PQ48="","",'nach 3'!PQ48)))</f>
        <v/>
      </c>
      <c r="PR48" t="str">
        <f>IF('nach 3'!PR48="vague 5",5,IF('nach 3'!PR48="not vague 1",1,IF('nach 3'!PR48="","",'nach 3'!PR48)))</f>
        <v/>
      </c>
      <c r="PS48" t="str">
        <f>IF('nach 3'!PS48="vague 5",5,IF('nach 3'!PS48="not vague 1",1,IF('nach 3'!PS48="","",'nach 3'!PS48)))</f>
        <v/>
      </c>
      <c r="PT48" t="str">
        <f>IF('nach 3'!PT48="vague 5",5,IF('nach 3'!PT48="not vague 1",1,IF('nach 3'!PT48="","",'nach 3'!PT48)))</f>
        <v/>
      </c>
      <c r="PU48" t="str">
        <f>IF('nach 3'!PU48="vague 5",5,IF('nach 3'!PU48="not vague 1",1,IF('nach 3'!PU48="","",'nach 3'!PU48)))</f>
        <v/>
      </c>
      <c r="PV48" t="str">
        <f>IF('nach 3'!PV48="vague 5",5,IF('nach 3'!PV48="not vague 1",1,IF('nach 3'!PV48="","",'nach 3'!PV48)))</f>
        <v/>
      </c>
      <c r="PW48" t="str">
        <f>IF('nach 3'!PW48="vague 5",5,IF('nach 3'!PW48="not vague 1",1,IF('nach 3'!PW48="","",'nach 3'!PW48)))</f>
        <v/>
      </c>
      <c r="PX48" t="str">
        <f>IF('nach 3'!PX48="vague 5",5,IF('nach 3'!PX48="not vague 1",1,IF('nach 3'!PX48="","",'nach 3'!PX48)))</f>
        <v/>
      </c>
      <c r="PY48" t="str">
        <f>IF('nach 3'!PY48="vague 5",5,IF('nach 3'!PY48="not vague 1",1,IF('nach 3'!PY48="","",'nach 3'!PY48)))</f>
        <v/>
      </c>
      <c r="PZ48" t="str">
        <f>IF('nach 3'!PZ48="vague 5",5,IF('nach 3'!PZ48="not vague 1",1,IF('nach 3'!PZ48="","",'nach 3'!PZ48)))</f>
        <v/>
      </c>
      <c r="QA48" t="str">
        <f>IF('nach 3'!QA48="vague 5",5,IF('nach 3'!QA48="not vague 1",1,IF('nach 3'!QA48="","",'nach 3'!QA48)))</f>
        <v/>
      </c>
      <c r="QB48" t="str">
        <f>IF('nach 3'!QB48="vague 5",5,IF('nach 3'!QB48="not vague 1",1,IF('nach 3'!QB48="","",'nach 3'!QB48)))</f>
        <v/>
      </c>
      <c r="QC48" t="str">
        <f>IF('nach 3'!QC48="vague 5",5,IF('nach 3'!QC48="not vague 1",1,IF('nach 3'!QC48="","",'nach 3'!QC48)))</f>
        <v/>
      </c>
      <c r="QD48" t="str">
        <f>IF('nach 3'!QD48="vague 5",5,IF('nach 3'!QD48="not vague 1",1,IF('nach 3'!QD48="","",'nach 3'!QD48)))</f>
        <v/>
      </c>
      <c r="QE48" t="str">
        <f>IF('nach 3'!QE48="vague 5",5,IF('nach 3'!QE48="not vague 1",1,IF('nach 3'!QE48="","",'nach 3'!QE48)))</f>
        <v/>
      </c>
      <c r="QF48" t="str">
        <f>IF('nach 3'!QF48="vague 5",5,IF('nach 3'!QF48="not vague 1",1,IF('nach 3'!QF48="","",'nach 3'!QF48)))</f>
        <v/>
      </c>
      <c r="QG48" t="str">
        <f>IF('nach 3'!QG48="vague 5",5,IF('nach 3'!QG48="not vague 1",1,IF('nach 3'!QG48="","",'nach 3'!QG48)))</f>
        <v/>
      </c>
      <c r="QH48" t="str">
        <f>IF('nach 3'!QH48="vague 5",5,IF('nach 3'!QH48="not vague 1",1,IF('nach 3'!QH48="","",'nach 3'!QH48)))</f>
        <v/>
      </c>
      <c r="QI48" t="str">
        <f>IF('nach 3'!QI48="vague 5",5,IF('nach 3'!QI48="not vague 1",1,IF('nach 3'!QI48="","",'nach 3'!QI48)))</f>
        <v/>
      </c>
      <c r="QJ48" t="str">
        <f>IF('nach 3'!QJ48="vague 5",5,IF('nach 3'!QJ48="not vague 1",1,IF('nach 3'!QJ48="","",'nach 3'!QJ48)))</f>
        <v/>
      </c>
      <c r="QK48" t="str">
        <f>IF('nach 3'!QK48="vague 5",5,IF('nach 3'!QK48="not vague 1",1,IF('nach 3'!QK48="","",'nach 3'!QK48)))</f>
        <v/>
      </c>
      <c r="QL48" t="str">
        <f>IF('nach 3'!QL48="vague 5",5,IF('nach 3'!QL48="not vague 1",1,IF('nach 3'!QL48="","",'nach 3'!QL48)))</f>
        <v/>
      </c>
      <c r="QM48" t="str">
        <f>IF('nach 3'!QM48="vague 5",5,IF('nach 3'!QM48="not vague 1",1,IF('nach 3'!QM48="","",'nach 3'!QM48)))</f>
        <v/>
      </c>
      <c r="QN48" t="str">
        <f>IF('nach 3'!QN48="vague 5",5,IF('nach 3'!QN48="not vague 1",1,IF('nach 3'!QN48="","",'nach 3'!QN48)))</f>
        <v/>
      </c>
      <c r="QO48" t="str">
        <f>IF('nach 3'!QO48="vague 5",5,IF('nach 3'!QO48="not vague 1",1,IF('nach 3'!QO48="","",'nach 3'!QO48)))</f>
        <v/>
      </c>
      <c r="QP48" t="str">
        <f>IF('nach 3'!QP48="vague 5",5,IF('nach 3'!QP48="not vague 1",1,IF('nach 3'!QP48="","",'nach 3'!QP48)))</f>
        <v/>
      </c>
      <c r="QQ48" t="str">
        <f>IF('nach 3'!QQ48="vague 5",5,IF('nach 3'!QQ48="not vague 1",1,IF('nach 3'!QQ48="","",'nach 3'!QQ48)))</f>
        <v/>
      </c>
      <c r="QR48" t="str">
        <f>IF('nach 3'!QR48="vague 5",5,IF('nach 3'!QR48="not vague 1",1,IF('nach 3'!QR48="","",'nach 3'!QR48)))</f>
        <v/>
      </c>
      <c r="QS48" t="str">
        <f>IF('nach 3'!QS48="vague 5",5,IF('nach 3'!QS48="not vague 1",1,IF('nach 3'!QS48="","",'nach 3'!QS48)))</f>
        <v/>
      </c>
      <c r="QT48" t="str">
        <f>IF('nach 3'!QT48="vague 5",5,IF('nach 3'!QT48="not vague 1",1,IF('nach 3'!QT48="","",'nach 3'!QT48)))</f>
        <v/>
      </c>
      <c r="QU48" t="str">
        <f>IF('nach 3'!QU48="vague 5",5,IF('nach 3'!QU48="not vague 1",1,IF('nach 3'!QU48="","",'nach 3'!QU48)))</f>
        <v/>
      </c>
      <c r="QV48" t="str">
        <f>IF('nach 3'!QV48="vague 5",5,IF('nach 3'!QV48="not vague 1",1,IF('nach 3'!QV48="","",'nach 3'!QV48)))</f>
        <v/>
      </c>
      <c r="QW48" t="str">
        <f>IF('nach 3'!QW48="vague 5",5,IF('nach 3'!QW48="not vague 1",1,IF('nach 3'!QW48="","",'nach 3'!QW48)))</f>
        <v/>
      </c>
      <c r="QX48" t="str">
        <f>IF('nach 3'!QX48="vague 5",5,IF('nach 3'!QX48="not vague 1",1,IF('nach 3'!QX48="","",'nach 3'!QX48)))</f>
        <v/>
      </c>
      <c r="QY48" t="str">
        <f>IF('nach 3'!QY48="vague 5",5,IF('nach 3'!QY48="not vague 1",1,IF('nach 3'!QY48="","",'nach 3'!QY48)))</f>
        <v/>
      </c>
      <c r="QZ48" t="str">
        <f>IF('nach 3'!QZ48="vague 5",5,IF('nach 3'!QZ48="not vague 1",1,IF('nach 3'!QZ48="","",'nach 3'!QZ48)))</f>
        <v/>
      </c>
      <c r="RA48" t="str">
        <f>IF('nach 3'!RA48="vague 5",5,IF('nach 3'!RA48="not vague 1",1,IF('nach 3'!RA48="","",'nach 3'!RA48)))</f>
        <v/>
      </c>
      <c r="RB48" t="str">
        <f>IF('nach 3'!RB48="vague 5",5,IF('nach 3'!RB48="not vague 1",1,IF('nach 3'!RB48="","",'nach 3'!RB48)))</f>
        <v/>
      </c>
      <c r="RC48" t="str">
        <f>IF('nach 3'!RC48="vague 5",5,IF('nach 3'!RC48="not vague 1",1,IF('nach 3'!RC48="","",'nach 3'!RC48)))</f>
        <v/>
      </c>
      <c r="RD48" t="str">
        <f>IF('nach 3'!RD48="vague 5",5,IF('nach 3'!RD48="not vague 1",1,IF('nach 3'!RD48="","",'nach 3'!RD48)))</f>
        <v/>
      </c>
      <c r="RE48" t="str">
        <f>IF('nach 3'!RE48="vague 5",5,IF('nach 3'!RE48="not vague 1",1,IF('nach 3'!RE48="","",'nach 3'!RE48)))</f>
        <v/>
      </c>
      <c r="RF48" t="str">
        <f>IF('nach 3'!RF48="vague 5",5,IF('nach 3'!RF48="not vague 1",1,IF('nach 3'!RF48="","",'nach 3'!RF48)))</f>
        <v/>
      </c>
      <c r="RG48" t="str">
        <f>IF('nach 3'!RG48="vague 5",5,IF('nach 3'!RG48="not vague 1",1,IF('nach 3'!RG48="","",'nach 3'!RG48)))</f>
        <v/>
      </c>
      <c r="RH48" t="str">
        <f>IF('nach 3'!RH48="vague 5",5,IF('nach 3'!RH48="not vague 1",1,IF('nach 3'!RH48="","",'nach 3'!RH48)))</f>
        <v/>
      </c>
      <c r="RI48" t="str">
        <f>IF('nach 3'!RI48="vague 5",5,IF('nach 3'!RI48="not vague 1",1,IF('nach 3'!RI48="","",'nach 3'!RI48)))</f>
        <v/>
      </c>
      <c r="RJ48" t="str">
        <f>IF('nach 3'!RJ48="vague 5",5,IF('nach 3'!RJ48="not vague 1",1,IF('nach 3'!RJ48="","",'nach 3'!RJ48)))</f>
        <v/>
      </c>
      <c r="RK48" t="str">
        <f>IF('nach 3'!RK48="vague 5",5,IF('nach 3'!RK48="not vague 1",1,IF('nach 3'!RK48="","",'nach 3'!RK48)))</f>
        <v/>
      </c>
      <c r="RL48" t="str">
        <f>IF('nach 3'!RL48="vague 5",5,IF('nach 3'!RL48="not vague 1",1,IF('nach 3'!RL48="","",'nach 3'!RL48)))</f>
        <v/>
      </c>
      <c r="RM48" t="str">
        <f>IF('nach 3'!RM48="vague 5",5,IF('nach 3'!RM48="not vague 1",1,IF('nach 3'!RM48="","",'nach 3'!RM48)))</f>
        <v/>
      </c>
      <c r="RN48" t="str">
        <f>IF('nach 3'!RN48="vague 5",5,IF('nach 3'!RN48="not vague 1",1,IF('nach 3'!RN48="","",'nach 3'!RN48)))</f>
        <v/>
      </c>
      <c r="RO48" t="str">
        <f>IF('nach 3'!RO48="vague 5",5,IF('nach 3'!RO48="not vague 1",1,IF('nach 3'!RO48="","",'nach 3'!RO48)))</f>
        <v/>
      </c>
      <c r="RP48" t="str">
        <f>IF('nach 3'!RP48="vague 5",5,IF('nach 3'!RP48="not vague 1",1,IF('nach 3'!RP48="","",'nach 3'!RP48)))</f>
        <v/>
      </c>
      <c r="RQ48" t="str">
        <f>IF('nach 3'!RQ48="vague 5",5,IF('nach 3'!RQ48="not vague 1",1,IF('nach 3'!RQ48="","",'nach 3'!RQ48)))</f>
        <v/>
      </c>
      <c r="RR48" t="str">
        <f>IF('nach 3'!RR48="vague 5",5,IF('nach 3'!RR48="not vague 1",1,IF('nach 3'!RR48="","",'nach 3'!RR48)))</f>
        <v/>
      </c>
      <c r="RS48" t="str">
        <f>IF('nach 3'!RS48="vague 5",5,IF('nach 3'!RS48="not vague 1",1,IF('nach 3'!RS48="","",'nach 3'!RS48)))</f>
        <v/>
      </c>
      <c r="RT48" t="str">
        <f>IF('nach 3'!RT48="vague 5",5,IF('nach 3'!RT48="not vague 1",1,IF('nach 3'!RT48="","",'nach 3'!RT48)))</f>
        <v/>
      </c>
      <c r="RU48" t="str">
        <f>IF('nach 3'!RU48="vague 5",5,IF('nach 3'!RU48="not vague 1",1,IF('nach 3'!RU48="","",'nach 3'!RU48)))</f>
        <v/>
      </c>
      <c r="RV48" t="str">
        <f>IF('nach 3'!RV48="vague 5",5,IF('nach 3'!RV48="not vague 1",1,IF('nach 3'!RV48="","",'nach 3'!RV48)))</f>
        <v/>
      </c>
      <c r="RW48" t="str">
        <f>IF('nach 3'!RW48="vague 5",5,IF('nach 3'!RW48="not vague 1",1,IF('nach 3'!RW48="","",'nach 3'!RW48)))</f>
        <v/>
      </c>
      <c r="RX48" t="str">
        <f>IF('nach 3'!RX48="vague 5",5,IF('nach 3'!RX48="not vague 1",1,IF('nach 3'!RX48="","",'nach 3'!RX48)))</f>
        <v/>
      </c>
      <c r="RY48" t="str">
        <f>IF('nach 3'!RY48="vague 5",5,IF('nach 3'!RY48="not vague 1",1,IF('nach 3'!RY48="","",'nach 3'!RY48)))</f>
        <v/>
      </c>
      <c r="RZ48" t="str">
        <f>IF('nach 3'!RZ48="vague 5",5,IF('nach 3'!RZ48="not vague 1",1,IF('nach 3'!RZ48="","",'nach 3'!RZ48)))</f>
        <v/>
      </c>
      <c r="SA48" t="str">
        <f>IF('nach 3'!SA48="vague 5",5,IF('nach 3'!SA48="not vague 1",1,IF('nach 3'!SA48="","",'nach 3'!SA48)))</f>
        <v/>
      </c>
      <c r="SB48" t="str">
        <f>IF('nach 3'!SB48="vague 5",5,IF('nach 3'!SB48="not vague 1",1,IF('nach 3'!SB48="","",'nach 3'!SB48)))</f>
        <v/>
      </c>
      <c r="SC48" t="str">
        <f>IF('nach 3'!SC48="vague 5",5,IF('nach 3'!SC48="not vague 1",1,IF('nach 3'!SC48="","",'nach 3'!SC48)))</f>
        <v/>
      </c>
      <c r="SD48" t="str">
        <f>IF('nach 3'!SD48="vague 5",5,IF('nach 3'!SD48="not vague 1",1,IF('nach 3'!SD48="","",'nach 3'!SD48)))</f>
        <v/>
      </c>
      <c r="SE48" t="str">
        <f>IF('nach 3'!SE48="vague 5",5,IF('nach 3'!SE48="not vague 1",1,IF('nach 3'!SE48="","",'nach 3'!SE48)))</f>
        <v/>
      </c>
      <c r="SF48" t="str">
        <f>IF('nach 3'!SF48="vague 5",5,IF('nach 3'!SF48="not vague 1",1,IF('nach 3'!SF48="","",'nach 3'!SF48)))</f>
        <v/>
      </c>
      <c r="SG48" t="str">
        <f>IF('nach 3'!SG48="vague 5",5,IF('nach 3'!SG48="not vague 1",1,IF('nach 3'!SG48="","",'nach 3'!SG48)))</f>
        <v/>
      </c>
      <c r="SH48" t="str">
        <f>IF('nach 3'!SH48="vague 5",5,IF('nach 3'!SH48="not vague 1",1,IF('nach 3'!SH48="","",'nach 3'!SH48)))</f>
        <v/>
      </c>
      <c r="SI48" t="str">
        <f>IF('nach 3'!SI48="vague 5",5,IF('nach 3'!SI48="not vague 1",1,IF('nach 3'!SI48="","",'nach 3'!SI48)))</f>
        <v/>
      </c>
      <c r="SJ48" t="str">
        <f>IF('nach 3'!SJ48="vague 5",5,IF('nach 3'!SJ48="not vague 1",1,IF('nach 3'!SJ48="","",'nach 3'!SJ48)))</f>
        <v/>
      </c>
      <c r="SK48" t="str">
        <f>IF('nach 3'!SK48="vague 5",5,IF('nach 3'!SK48="not vague 1",1,IF('nach 3'!SK48="","",'nach 3'!SK48)))</f>
        <v/>
      </c>
      <c r="SL48" t="str">
        <f>IF('nach 3'!SL48="vague 5",5,IF('nach 3'!SL48="not vague 1",1,IF('nach 3'!SL48="","",'nach 3'!SL48)))</f>
        <v/>
      </c>
      <c r="SM48" t="str">
        <f>IF('nach 3'!SM48="vague 5",5,IF('nach 3'!SM48="not vague 1",1,IF('nach 3'!SM48="","",'nach 3'!SM48)))</f>
        <v/>
      </c>
      <c r="SN48" t="str">
        <f>IF('nach 3'!SN48="vague 5",5,IF('nach 3'!SN48="not vague 1",1,IF('nach 3'!SN48="","",'nach 3'!SN48)))</f>
        <v/>
      </c>
      <c r="SO48" t="str">
        <f>IF('nach 3'!SO48="vague 5",5,IF('nach 3'!SO48="not vague 1",1,IF('nach 3'!SO48="","",'nach 3'!SO48)))</f>
        <v/>
      </c>
      <c r="SP48" t="str">
        <f>IF('nach 3'!SP48="vague 5",5,IF('nach 3'!SP48="not vague 1",1,IF('nach 3'!SP48="","",'nach 3'!SP48)))</f>
        <v/>
      </c>
      <c r="SQ48" t="str">
        <f>IF('nach 3'!SQ48="vague 5",5,IF('nach 3'!SQ48="not vague 1",1,IF('nach 3'!SQ48="","",'nach 3'!SQ48)))</f>
        <v/>
      </c>
      <c r="SR48" t="str">
        <f>IF('nach 3'!SR48="vague 5",5,IF('nach 3'!SR48="not vague 1",1,IF('nach 3'!SR48="","",'nach 3'!SR48)))</f>
        <v/>
      </c>
      <c r="SS48" t="str">
        <f>IF('nach 3'!SS48="vague 5",5,IF('nach 3'!SS48="not vague 1",1,IF('nach 3'!SS48="","",'nach 3'!SS48)))</f>
        <v/>
      </c>
      <c r="ST48" t="str">
        <f>IF('nach 3'!ST48="vague 5",5,IF('nach 3'!ST48="not vague 1",1,IF('nach 3'!ST48="","",'nach 3'!ST48)))</f>
        <v/>
      </c>
      <c r="SU48" t="str">
        <f>IF('nach 3'!SU48="vague 5",5,IF('nach 3'!SU48="not vague 1",1,IF('nach 3'!SU48="","",'nach 3'!SU48)))</f>
        <v/>
      </c>
      <c r="SV48" t="str">
        <f>IF('nach 3'!SV48="vague 5",5,IF('nach 3'!SV48="not vague 1",1,IF('nach 3'!SV48="","",'nach 3'!SV48)))</f>
        <v/>
      </c>
      <c r="SW48" t="str">
        <f>IF('nach 3'!SW48="vague 5",5,IF('nach 3'!SW48="not vague 1",1,IF('nach 3'!SW48="","",'nach 3'!SW48)))</f>
        <v/>
      </c>
      <c r="SX48" t="str">
        <f>IF('nach 3'!SX48="vague 5",5,IF('nach 3'!SX48="not vague 1",1,IF('nach 3'!SX48="","",'nach 3'!SX48)))</f>
        <v/>
      </c>
      <c r="SY48" t="str">
        <f>IF('nach 3'!SY48="vague 5",5,IF('nach 3'!SY48="not vague 1",1,IF('nach 3'!SY48="","",'nach 3'!SY48)))</f>
        <v/>
      </c>
      <c r="SZ48" t="str">
        <f>IF('nach 3'!SZ48="vague 5",5,IF('nach 3'!SZ48="not vague 1",1,IF('nach 3'!SZ48="","",'nach 3'!SZ48)))</f>
        <v/>
      </c>
      <c r="TA48" t="str">
        <f>IF('nach 3'!TA48="vague 5",5,IF('nach 3'!TA48="not vague 1",1,IF('nach 3'!TA48="","",'nach 3'!TA48)))</f>
        <v/>
      </c>
      <c r="TB48" t="str">
        <f>IF('nach 3'!TB48="vague 5",5,IF('nach 3'!TB48="not vague 1",1,IF('nach 3'!TB48="","",'nach 3'!TB48)))</f>
        <v/>
      </c>
      <c r="TC48" t="str">
        <f>IF('nach 3'!TC48="vague 5",5,IF('nach 3'!TC48="not vague 1",1,IF('nach 3'!TC48="","",'nach 3'!TC48)))</f>
        <v/>
      </c>
      <c r="TD48" t="str">
        <f>IF('nach 3'!TD48="vague 5",5,IF('nach 3'!TD48="not vague 1",1,IF('nach 3'!TD48="","",'nach 3'!TD48)))</f>
        <v/>
      </c>
      <c r="TE48" t="str">
        <f>IF('nach 3'!TE48="vague 5",5,IF('nach 3'!TE48="not vague 1",1,IF('nach 3'!TE48="","",'nach 3'!TE48)))</f>
        <v/>
      </c>
      <c r="TF48" t="str">
        <f>IF('nach 3'!TF48="vague 5",5,IF('nach 3'!TF48="not vague 1",1,IF('nach 3'!TF48="","",'nach 3'!TF48)))</f>
        <v/>
      </c>
      <c r="TG48" t="str">
        <f>IF('nach 3'!TG48="vague 5",5,IF('nach 3'!TG48="not vague 1",1,IF('nach 3'!TG48="","",'nach 3'!TG48)))</f>
        <v/>
      </c>
      <c r="TH48" t="str">
        <f>IF('nach 3'!TH48="vague 5",5,IF('nach 3'!TH48="not vague 1",1,IF('nach 3'!TH48="","",'nach 3'!TH48)))</f>
        <v/>
      </c>
      <c r="TI48" t="str">
        <f>IF('nach 3'!TI48="vague 5",5,IF('nach 3'!TI48="not vague 1",1,IF('nach 3'!TI48="","",'nach 3'!TI48)))</f>
        <v/>
      </c>
      <c r="TJ48" t="str">
        <f>IF('nach 3'!TJ48="vague 5",5,IF('nach 3'!TJ48="not vague 1",1,IF('nach 3'!TJ48="","",'nach 3'!TJ48)))</f>
        <v/>
      </c>
      <c r="TK48" t="str">
        <f>IF('nach 3'!TK48="vague 5",5,IF('nach 3'!TK48="not vague 1",1,IF('nach 3'!TK48="","",'nach 3'!TK48)))</f>
        <v/>
      </c>
      <c r="TL48" t="str">
        <f>IF('nach 3'!TL48="vague 5",5,IF('nach 3'!TL48="not vague 1",1,IF('nach 3'!TL48="","",'nach 3'!TL48)))</f>
        <v/>
      </c>
      <c r="TM48" t="str">
        <f>IF('nach 3'!TM48="vague 5",5,IF('nach 3'!TM48="not vague 1",1,IF('nach 3'!TM48="","",'nach 3'!TM48)))</f>
        <v/>
      </c>
      <c r="TN48" t="str">
        <f>IF('nach 3'!TN48="vague 5",5,IF('nach 3'!TN48="not vague 1",1,IF('nach 3'!TN48="","",'nach 3'!TN48)))</f>
        <v/>
      </c>
      <c r="TO48" t="str">
        <f>IF('nach 3'!TO48="vague 5",5,IF('nach 3'!TO48="not vague 1",1,IF('nach 3'!TO48="","",'nach 3'!TO48)))</f>
        <v/>
      </c>
      <c r="TP48" t="str">
        <f>IF('nach 3'!TP48="vague 5",5,IF('nach 3'!TP48="not vague 1",1,IF('nach 3'!TP48="","",'nach 3'!TP48)))</f>
        <v/>
      </c>
      <c r="TQ48" t="str">
        <f>IF('nach 3'!TQ48="vague 5",5,IF('nach 3'!TQ48="not vague 1",1,IF('nach 3'!TQ48="","",'nach 3'!TQ48)))</f>
        <v/>
      </c>
      <c r="TR48" t="str">
        <f>IF('nach 3'!TR48="vague 5",5,IF('nach 3'!TR48="not vague 1",1,IF('nach 3'!TR48="","",'nach 3'!TR48)))</f>
        <v/>
      </c>
      <c r="TS48" t="str">
        <f>IF('nach 3'!TS48="vague 5",5,IF('nach 3'!TS48="not vague 1",1,IF('nach 3'!TS48="","",'nach 3'!TS48)))</f>
        <v/>
      </c>
      <c r="TT48" t="str">
        <f>IF('nach 3'!TT48="vague 5",5,IF('nach 3'!TT48="not vague 1",1,IF('nach 3'!TT48="","",'nach 3'!TT48)))</f>
        <v/>
      </c>
      <c r="TU48" t="str">
        <f>IF('nach 3'!TU48="vague 5",5,IF('nach 3'!TU48="not vague 1",1,IF('nach 3'!TU48="","",'nach 3'!TU48)))</f>
        <v/>
      </c>
      <c r="TV48" t="str">
        <f>IF('nach 3'!TV48="vague 5",5,IF('nach 3'!TV48="not vague 1",1,IF('nach 3'!TV48="","",'nach 3'!TV48)))</f>
        <v/>
      </c>
      <c r="TW48" t="str">
        <f>IF('nach 3'!TW48="vague 5",5,IF('nach 3'!TW48="not vague 1",1,IF('nach 3'!TW48="","",'nach 3'!TW48)))</f>
        <v/>
      </c>
      <c r="TX48" t="str">
        <f>IF('nach 3'!TX48="vague 5",5,IF('nach 3'!TX48="not vague 1",1,IF('nach 3'!TX48="","",'nach 3'!TX48)))</f>
        <v/>
      </c>
      <c r="TY48" t="str">
        <f>IF('nach 3'!TY48="vague 5",5,IF('nach 3'!TY48="not vague 1",1,IF('nach 3'!TY48="","",'nach 3'!TY48)))</f>
        <v/>
      </c>
      <c r="TZ48" t="str">
        <f>IF('nach 3'!TZ48="vague 5",5,IF('nach 3'!TZ48="not vague 1",1,IF('nach 3'!TZ48="","",'nach 3'!TZ48)))</f>
        <v/>
      </c>
      <c r="UA48" t="str">
        <f>IF('nach 3'!UA48="vague 5",5,IF('nach 3'!UA48="not vague 1",1,IF('nach 3'!UA48="","",'nach 3'!UA48)))</f>
        <v/>
      </c>
      <c r="UB48" t="str">
        <f>IF('nach 3'!UB48="vague 5",5,IF('nach 3'!UB48="not vague 1",1,IF('nach 3'!UB48="","",'nach 3'!UB48)))</f>
        <v/>
      </c>
      <c r="UC48" t="str">
        <f>IF('nach 3'!UC48="vague 5",5,IF('nach 3'!UC48="not vague 1",1,IF('nach 3'!UC48="","",'nach 3'!UC48)))</f>
        <v/>
      </c>
      <c r="UD48" t="str">
        <f>IF('nach 3'!UD48="vague 5",5,IF('nach 3'!UD48="not vague 1",1,IF('nach 3'!UD48="","",'nach 3'!UD48)))</f>
        <v/>
      </c>
      <c r="UE48" t="str">
        <f>IF('nach 3'!UE48="vague 5",5,IF('nach 3'!UE48="not vague 1",1,IF('nach 3'!UE48="","",'nach 3'!UE48)))</f>
        <v/>
      </c>
      <c r="UF48" t="str">
        <f>IF('nach 3'!UF48="vague 5",5,IF('nach 3'!UF48="not vague 1",1,IF('nach 3'!UF48="","",'nach 3'!UF48)))</f>
        <v/>
      </c>
      <c r="UG48" t="str">
        <f>IF('nach 3'!UG48="vague 5",5,IF('nach 3'!UG48="not vague 1",1,IF('nach 3'!UG48="","",'nach 3'!UG48)))</f>
        <v/>
      </c>
      <c r="UH48" t="str">
        <f>IF('nach 3'!UH48="vague 5",5,IF('nach 3'!UH48="not vague 1",1,IF('nach 3'!UH48="","",'nach 3'!UH48)))</f>
        <v/>
      </c>
      <c r="UI48" t="str">
        <f>IF('nach 3'!UI48="vague 5",5,IF('nach 3'!UI48="not vague 1",1,IF('nach 3'!UI48="","",'nach 3'!UI48)))</f>
        <v/>
      </c>
      <c r="UJ48" t="str">
        <f>IF('nach 3'!UJ48="vague 5",5,IF('nach 3'!UJ48="not vague 1",1,IF('nach 3'!UJ48="","",'nach 3'!UJ48)))</f>
        <v/>
      </c>
      <c r="UK48" t="str">
        <f>IF('nach 3'!UK48="vague 5",5,IF('nach 3'!UK48="not vague 1",1,IF('nach 3'!UK48="","",'nach 3'!UK48)))</f>
        <v/>
      </c>
      <c r="UL48" t="str">
        <f>IF('nach 3'!UL48="vague 5",5,IF('nach 3'!UL48="not vague 1",1,IF('nach 3'!UL48="","",'nach 3'!UL48)))</f>
        <v/>
      </c>
      <c r="UM48" t="str">
        <f>IF('nach 3'!UM48="vague 5",5,IF('nach 3'!UM48="not vague 1",1,IF('nach 3'!UM48="","",'nach 3'!UM48)))</f>
        <v/>
      </c>
      <c r="UN48" t="str">
        <f>IF('nach 3'!UN48="vague 5",5,IF('nach 3'!UN48="not vague 1",1,IF('nach 3'!UN48="","",'nach 3'!UN48)))</f>
        <v/>
      </c>
      <c r="UO48" t="str">
        <f>IF('nach 3'!UO48="vague 5",5,IF('nach 3'!UO48="not vague 1",1,IF('nach 3'!UO48="","",'nach 3'!UO48)))</f>
        <v/>
      </c>
      <c r="UP48" t="str">
        <f>IF('nach 3'!UP48="vague 5",5,IF('nach 3'!UP48="not vague 1",1,IF('nach 3'!UP48="","",'nach 3'!UP48)))</f>
        <v/>
      </c>
      <c r="UQ48" t="str">
        <f>IF('nach 3'!UQ48="vague 5",5,IF('nach 3'!UQ48="not vague 1",1,IF('nach 3'!UQ48="","",'nach 3'!UQ48)))</f>
        <v/>
      </c>
      <c r="UR48" t="str">
        <f>IF('nach 3'!UR48="vague 5",5,IF('nach 3'!UR48="not vague 1",1,IF('nach 3'!UR48="","",'nach 3'!UR48)))</f>
        <v/>
      </c>
      <c r="US48" t="str">
        <f>IF('nach 3'!US48="vague 5",5,IF('nach 3'!US48="not vague 1",1,IF('nach 3'!US48="","",'nach 3'!US48)))</f>
        <v/>
      </c>
      <c r="UT48" t="str">
        <f>IF('nach 3'!UT48="vague 5",5,IF('nach 3'!UT48="not vague 1",1,IF('nach 3'!UT48="","",'nach 3'!UT48)))</f>
        <v/>
      </c>
      <c r="UU48" t="str">
        <f>IF('nach 3'!UU48="vague 5",5,IF('nach 3'!UU48="not vague 1",1,IF('nach 3'!UU48="","",'nach 3'!UU48)))</f>
        <v/>
      </c>
      <c r="UV48" t="str">
        <f>IF('nach 3'!UV48="vague 5",5,IF('nach 3'!UV48="not vague 1",1,IF('nach 3'!UV48="","",'nach 3'!UV48)))</f>
        <v/>
      </c>
      <c r="UW48" t="str">
        <f>IF('nach 3'!UW48="vague 5",5,IF('nach 3'!UW48="not vague 1",1,IF('nach 3'!UW48="","",'nach 3'!UW48)))</f>
        <v/>
      </c>
      <c r="UX48" t="str">
        <f>IF('nach 3'!UX48="vague 5",5,IF('nach 3'!UX48="not vague 1",1,IF('nach 3'!UX48="","",'nach 3'!UX48)))</f>
        <v/>
      </c>
      <c r="UY48" t="str">
        <f>IF('nach 3'!UY48="vague 5",5,IF('nach 3'!UY48="not vague 1",1,IF('nach 3'!UY48="","",'nach 3'!UY48)))</f>
        <v/>
      </c>
      <c r="UZ48" t="str">
        <f>IF('nach 3'!UZ48="vague 5",5,IF('nach 3'!UZ48="not vague 1",1,IF('nach 3'!UZ48="","",'nach 3'!UZ48)))</f>
        <v/>
      </c>
      <c r="VA48" t="str">
        <f>IF('nach 3'!VA48="vague 5",5,IF('nach 3'!VA48="not vague 1",1,IF('nach 3'!VA48="","",'nach 3'!VA48)))</f>
        <v/>
      </c>
      <c r="VB48" t="str">
        <f>IF('nach 3'!VB48="vague 5",5,IF('nach 3'!VB48="not vague 1",1,IF('nach 3'!VB48="","",'nach 3'!VB48)))</f>
        <v/>
      </c>
      <c r="VC48" t="str">
        <f>IF('nach 3'!VC48="vague 5",5,IF('nach 3'!VC48="not vague 1",1,IF('nach 3'!VC48="","",'nach 3'!VC48)))</f>
        <v/>
      </c>
      <c r="VD48" t="str">
        <f>IF('nach 3'!VD48="vague 5",5,IF('nach 3'!VD48="not vague 1",1,IF('nach 3'!VD48="","",'nach 3'!VD48)))</f>
        <v/>
      </c>
      <c r="VE48" t="str">
        <f>IF('nach 3'!VE48="vague 5",5,IF('nach 3'!VE48="not vague 1",1,IF('nach 3'!VE48="","",'nach 3'!VE48)))</f>
        <v/>
      </c>
      <c r="VF48" t="str">
        <f>IF('nach 3'!VF48="vague 5",5,IF('nach 3'!VF48="not vague 1",1,IF('nach 3'!VF48="","",'nach 3'!VF48)))</f>
        <v/>
      </c>
      <c r="VG48" t="str">
        <f>IF('nach 3'!VG48="vague 5",5,IF('nach 3'!VG48="not vague 1",1,IF('nach 3'!VG48="","",'nach 3'!VG48)))</f>
        <v/>
      </c>
      <c r="VH48" t="str">
        <f>IF('nach 3'!VH48="vague 5",5,IF('nach 3'!VH48="not vague 1",1,IF('nach 3'!VH48="","",'nach 3'!VH48)))</f>
        <v/>
      </c>
      <c r="VI48" t="str">
        <f>IF('nach 3'!VI48="vague 5",5,IF('nach 3'!VI48="not vague 1",1,IF('nach 3'!VI48="","",'nach 3'!VI48)))</f>
        <v/>
      </c>
      <c r="VJ48" t="str">
        <f>IF('nach 3'!VJ48="vague 5",5,IF('nach 3'!VJ48="not vague 1",1,IF('nach 3'!VJ48="","",'nach 3'!VJ48)))</f>
        <v/>
      </c>
      <c r="VK48" t="str">
        <f>IF('nach 3'!VK48="vague 5",5,IF('nach 3'!VK48="not vague 1",1,IF('nach 3'!VK48="","",'nach 3'!VK48)))</f>
        <v/>
      </c>
      <c r="VL48" t="str">
        <f>IF('nach 3'!VL48="vague 5",5,IF('nach 3'!VL48="not vague 1",1,IF('nach 3'!VL48="","",'nach 3'!VL48)))</f>
        <v/>
      </c>
      <c r="VM48" t="str">
        <f>IF('nach 3'!VM48="vague 5",5,IF('nach 3'!VM48="not vague 1",1,IF('nach 3'!VM48="","",'nach 3'!VM48)))</f>
        <v/>
      </c>
      <c r="VN48" t="str">
        <f>IF('nach 3'!VN48="vague 5",5,IF('nach 3'!VN48="not vague 1",1,IF('nach 3'!VN48="","",'nach 3'!VN48)))</f>
        <v/>
      </c>
      <c r="VO48" t="str">
        <f>IF('nach 3'!VO48="vague 5",5,IF('nach 3'!VO48="not vague 1",1,IF('nach 3'!VO48="","",'nach 3'!VO48)))</f>
        <v/>
      </c>
      <c r="VP48" t="str">
        <f>IF('nach 3'!VP48="vague 5",5,IF('nach 3'!VP48="not vague 1",1,IF('nach 3'!VP48="","",'nach 3'!VP48)))</f>
        <v/>
      </c>
      <c r="VQ48" t="str">
        <f>IF('nach 3'!VQ48="vague 5",5,IF('nach 3'!VQ48="not vague 1",1,IF('nach 3'!VQ48="","",'nach 3'!VQ48)))</f>
        <v/>
      </c>
      <c r="VR48" t="str">
        <f>IF('nach 3'!VR48="vague 5",5,IF('nach 3'!VR48="not vague 1",1,IF('nach 3'!VR48="","",'nach 3'!VR48)))</f>
        <v/>
      </c>
      <c r="VS48" t="str">
        <f>IF('nach 3'!VS48="vague 5",5,IF('nach 3'!VS48="not vague 1",1,IF('nach 3'!VS48="","",'nach 3'!VS48)))</f>
        <v/>
      </c>
      <c r="VT48" t="str">
        <f>IF('nach 3'!VT48="vague 5",5,IF('nach 3'!VT48="not vague 1",1,IF('nach 3'!VT48="","",'nach 3'!VT48)))</f>
        <v/>
      </c>
      <c r="VU48" t="str">
        <f>IF('nach 3'!VU48="vague 5",5,IF('nach 3'!VU48="not vague 1",1,IF('nach 3'!VU48="","",'nach 3'!VU48)))</f>
        <v/>
      </c>
      <c r="VV48" t="str">
        <f>IF('nach 3'!VV48="vague 5",5,IF('nach 3'!VV48="not vague 1",1,IF('nach 3'!VV48="","",'nach 3'!VV48)))</f>
        <v/>
      </c>
      <c r="VW48" t="str">
        <f>IF('nach 3'!VW48="vague 5",5,IF('nach 3'!VW48="not vague 1",1,IF('nach 3'!VW48="","",'nach 3'!VW48)))</f>
        <v/>
      </c>
      <c r="VX48" t="str">
        <f>IF('nach 3'!VX48="vague 5",5,IF('nach 3'!VX48="not vague 1",1,IF('nach 3'!VX48="","",'nach 3'!VX48)))</f>
        <v/>
      </c>
      <c r="VY48" t="str">
        <f>IF('nach 3'!VY48="vague 5",5,IF('nach 3'!VY48="not vague 1",1,IF('nach 3'!VY48="","",'nach 3'!VY48)))</f>
        <v/>
      </c>
      <c r="VZ48" t="str">
        <f>IF('nach 3'!VZ48="vague 5",5,IF('nach 3'!VZ48="not vague 1",1,IF('nach 3'!VZ48="","",'nach 3'!VZ48)))</f>
        <v/>
      </c>
      <c r="WA48" t="str">
        <f>IF('nach 3'!WA48="vague 5",5,IF('nach 3'!WA48="not vague 1",1,IF('nach 3'!WA48="","",'nach 3'!WA48)))</f>
        <v/>
      </c>
      <c r="WB48" t="str">
        <f>IF('nach 3'!WB48="vague 5",5,IF('nach 3'!WB48="not vague 1",1,IF('nach 3'!WB48="","",'nach 3'!WB48)))</f>
        <v/>
      </c>
      <c r="WC48" t="str">
        <f>IF('nach 3'!WC48="vague 5",5,IF('nach 3'!WC48="not vague 1",1,IF('nach 3'!WC48="","",'nach 3'!WC48)))</f>
        <v/>
      </c>
      <c r="WD48" t="str">
        <f>IF('nach 3'!WD48="vague 5",5,IF('nach 3'!WD48="not vague 1",1,IF('nach 3'!WD48="","",'nach 3'!WD48)))</f>
        <v/>
      </c>
      <c r="WE48" t="str">
        <f>IF('nach 3'!WE48="vague 5",5,IF('nach 3'!WE48="not vague 1",1,IF('nach 3'!WE48="","",'nach 3'!WE48)))</f>
        <v/>
      </c>
      <c r="WF48" t="str">
        <f>IF('nach 3'!WF48="vague 5",5,IF('nach 3'!WF48="not vague 1",1,IF('nach 3'!WF48="","",'nach 3'!WF48)))</f>
        <v/>
      </c>
      <c r="WG48" t="str">
        <f>IF('nach 3'!WG48="vague 5",5,IF('nach 3'!WG48="not vague 1",1,IF('nach 3'!WG48="","",'nach 3'!WG48)))</f>
        <v/>
      </c>
      <c r="WH48" t="str">
        <f>IF('nach 3'!WH48="vague 5",5,IF('nach 3'!WH48="not vague 1",1,IF('nach 3'!WH48="","",'nach 3'!WH48)))</f>
        <v/>
      </c>
      <c r="WI48" t="str">
        <f>IF('nach 3'!WI48="vague 5",5,IF('nach 3'!WI48="not vague 1",1,IF('nach 3'!WI48="","",'nach 3'!WI48)))</f>
        <v/>
      </c>
      <c r="WJ48">
        <f>AVERAGE(G48:WI48)</f>
        <v>3.1111111111111112</v>
      </c>
      <c r="ATL48" t="e">
        <f>IF(#REF!="not vague 1",1,IF(#REF!="vague 5",5,IF(#REF!="","",#REF!)))</f>
        <v>#REF!</v>
      </c>
    </row>
    <row r="49" spans="1:608 1208:1208" x14ac:dyDescent="0.3">
      <c r="A49">
        <v>236</v>
      </c>
      <c r="B49">
        <v>1</v>
      </c>
      <c r="D49">
        <v>0</v>
      </c>
      <c r="E49">
        <v>0</v>
      </c>
      <c r="G49" t="str">
        <f>IF('nach 3'!G49="vague 5",5,IF('nach 3'!G49="not vague 1",1,IF('nach 3'!G49="","",'nach 3'!G49)))</f>
        <v/>
      </c>
      <c r="H49" t="str">
        <f>IF('nach 3'!H49="vague 5",5,IF('nach 3'!H49="not vague 1",1,IF('nach 3'!H49="","",'nach 3'!H49)))</f>
        <v/>
      </c>
      <c r="I49" t="str">
        <f>IF('nach 3'!I49="vague 5",5,IF('nach 3'!I49="not vague 1",1,IF('nach 3'!I49="","",'nach 3'!I49)))</f>
        <v/>
      </c>
      <c r="J49" t="str">
        <f>IF('nach 3'!J49="vague 5",5,IF('nach 3'!J49="not vague 1",1,IF('nach 3'!J49="","",'nach 3'!J49)))</f>
        <v/>
      </c>
      <c r="K49" t="str">
        <f>IF('nach 3'!K49="vague 5",5,IF('nach 3'!K49="not vague 1",1,IF('nach 3'!K49="","",'nach 3'!K49)))</f>
        <v/>
      </c>
      <c r="L49" t="str">
        <f>IF('nach 3'!L49="vague 5",5,IF('nach 3'!L49="not vague 1",1,IF('nach 3'!L49="","",'nach 3'!L49)))</f>
        <v/>
      </c>
      <c r="M49" t="str">
        <f>IF('nach 3'!M49="vague 5",5,IF('nach 3'!M49="not vague 1",1,IF('nach 3'!M49="","",'nach 3'!M49)))</f>
        <v/>
      </c>
      <c r="N49" t="str">
        <f>IF('nach 3'!N49="vague 5",5,IF('nach 3'!N49="not vague 1",1,IF('nach 3'!N49="","",'nach 3'!N49)))</f>
        <v/>
      </c>
      <c r="O49" t="str">
        <f>IF('nach 3'!O49="vague 5",5,IF('nach 3'!O49="not vague 1",1,IF('nach 3'!O49="","",'nach 3'!O49)))</f>
        <v/>
      </c>
      <c r="P49" t="str">
        <f>IF('nach 3'!P49="vague 5",5,IF('nach 3'!P49="not vague 1",1,IF('nach 3'!P49="","",'nach 3'!P49)))</f>
        <v/>
      </c>
      <c r="Q49" t="str">
        <f>IF('nach 3'!Q49="vague 5",5,IF('nach 3'!Q49="not vague 1",1,IF('nach 3'!Q49="","",'nach 3'!Q49)))</f>
        <v/>
      </c>
      <c r="R49" t="str">
        <f>IF('nach 3'!R49="vague 5",5,IF('nach 3'!R49="not vague 1",1,IF('nach 3'!R49="","",'nach 3'!R49)))</f>
        <v/>
      </c>
      <c r="S49" t="str">
        <f>IF('nach 3'!S49="vague 5",5,IF('nach 3'!S49="not vague 1",1,IF('nach 3'!S49="","",'nach 3'!S49)))</f>
        <v/>
      </c>
      <c r="T49" t="str">
        <f>IF('nach 3'!T49="vague 5",5,IF('nach 3'!T49="not vague 1",1,IF('nach 3'!T49="","",'nach 3'!T49)))</f>
        <v/>
      </c>
      <c r="U49" t="str">
        <f>IF('nach 3'!U49="vague 5",5,IF('nach 3'!U49="not vague 1",1,IF('nach 3'!U49="","",'nach 3'!U49)))</f>
        <v/>
      </c>
      <c r="V49" t="str">
        <f>IF('nach 3'!V49="vague 5",5,IF('nach 3'!V49="not vague 1",1,IF('nach 3'!V49="","",'nach 3'!V49)))</f>
        <v/>
      </c>
      <c r="W49" t="str">
        <f>IF('nach 3'!W49="vague 5",5,IF('nach 3'!W49="not vague 1",1,IF('nach 3'!W49="","",'nach 3'!W49)))</f>
        <v/>
      </c>
      <c r="X49" t="str">
        <f>IF('nach 3'!X49="vague 5",5,IF('nach 3'!X49="not vague 1",1,IF('nach 3'!X49="","",'nach 3'!X49)))</f>
        <v/>
      </c>
      <c r="Y49" t="str">
        <f>IF('nach 3'!Y49="vague 5",5,IF('nach 3'!Y49="not vague 1",1,IF('nach 3'!Y49="","",'nach 3'!Y49)))</f>
        <v/>
      </c>
      <c r="Z49" t="str">
        <f>IF('nach 3'!Z49="vague 5",5,IF('nach 3'!Z49="not vague 1",1,IF('nach 3'!Z49="","",'nach 3'!Z49)))</f>
        <v/>
      </c>
      <c r="AA49" t="str">
        <f>IF('nach 3'!AA49="vague 5",5,IF('nach 3'!AA49="not vague 1",1,IF('nach 3'!AA49="","",'nach 3'!AA49)))</f>
        <v/>
      </c>
      <c r="AB49" t="str">
        <f>IF('nach 3'!AB49="vague 5",5,IF('nach 3'!AB49="not vague 1",1,IF('nach 3'!AB49="","",'nach 3'!AB49)))</f>
        <v/>
      </c>
      <c r="AC49" t="str">
        <f>IF('nach 3'!AC49="vague 5",5,IF('nach 3'!AC49="not vague 1",1,IF('nach 3'!AC49="","",'nach 3'!AC49)))</f>
        <v/>
      </c>
      <c r="AD49" t="str">
        <f>IF('nach 3'!AD49="vague 5",5,IF('nach 3'!AD49="not vague 1",1,IF('nach 3'!AD49="","",'nach 3'!AD49)))</f>
        <v/>
      </c>
      <c r="AE49" t="str">
        <f>IF('nach 3'!AE49="vague 5",5,IF('nach 3'!AE49="not vague 1",1,IF('nach 3'!AE49="","",'nach 3'!AE49)))</f>
        <v/>
      </c>
      <c r="AF49" t="str">
        <f>IF('nach 3'!AF49="vague 5",5,IF('nach 3'!AF49="not vague 1",1,IF('nach 3'!AF49="","",'nach 3'!AF49)))</f>
        <v/>
      </c>
      <c r="AG49" t="str">
        <f>IF('nach 3'!AG49="vague 5",5,IF('nach 3'!AG49="not vague 1",1,IF('nach 3'!AG49="","",'nach 3'!AG49)))</f>
        <v/>
      </c>
      <c r="AH49" t="str">
        <f>IF('nach 3'!AH49="vague 5",5,IF('nach 3'!AH49="not vague 1",1,IF('nach 3'!AH49="","",'nach 3'!AH49)))</f>
        <v/>
      </c>
      <c r="AI49" t="str">
        <f>IF('nach 3'!AI49="vague 5",5,IF('nach 3'!AI49="not vague 1",1,IF('nach 3'!AI49="","",'nach 3'!AI49)))</f>
        <v/>
      </c>
      <c r="AJ49" t="str">
        <f>IF('nach 3'!AJ49="vague 5",5,IF('nach 3'!AJ49="not vague 1",1,IF('nach 3'!AJ49="","",'nach 3'!AJ49)))</f>
        <v/>
      </c>
      <c r="AK49" t="str">
        <f>IF('nach 3'!AK49="vague 5",5,IF('nach 3'!AK49="not vague 1",1,IF('nach 3'!AK49="","",'nach 3'!AK49)))</f>
        <v/>
      </c>
      <c r="AL49" t="str">
        <f>IF('nach 3'!AL49="vague 5",5,IF('nach 3'!AL49="not vague 1",1,IF('nach 3'!AL49="","",'nach 3'!AL49)))</f>
        <v/>
      </c>
      <c r="AM49" t="str">
        <f>IF('nach 3'!AM49="vague 5",5,IF('nach 3'!AM49="not vague 1",1,IF('nach 3'!AM49="","",'nach 3'!AM49)))</f>
        <v/>
      </c>
      <c r="AN49" t="str">
        <f>IF('nach 3'!AN49="vague 5",5,IF('nach 3'!AN49="not vague 1",1,IF('nach 3'!AN49="","",'nach 3'!AN49)))</f>
        <v/>
      </c>
      <c r="AO49" t="str">
        <f>IF('nach 3'!AO49="vague 5",5,IF('nach 3'!AO49="not vague 1",1,IF('nach 3'!AO49="","",'nach 3'!AO49)))</f>
        <v/>
      </c>
      <c r="AP49" t="str">
        <f>IF('nach 3'!AP49="vague 5",5,IF('nach 3'!AP49="not vague 1",1,IF('nach 3'!AP49="","",'nach 3'!AP49)))</f>
        <v/>
      </c>
      <c r="AQ49" t="str">
        <f>IF('nach 3'!AQ49="vague 5",5,IF('nach 3'!AQ49="not vague 1",1,IF('nach 3'!AQ49="","",'nach 3'!AQ49)))</f>
        <v/>
      </c>
      <c r="AR49" t="str">
        <f>IF('nach 3'!AR49="vague 5",5,IF('nach 3'!AR49="not vague 1",1,IF('nach 3'!AR49="","",'nach 3'!AR49)))</f>
        <v/>
      </c>
      <c r="AS49" t="str">
        <f>IF('nach 3'!AS49="vague 5",5,IF('nach 3'!AS49="not vague 1",1,IF('nach 3'!AS49="","",'nach 3'!AS49)))</f>
        <v/>
      </c>
      <c r="AT49" t="str">
        <f>IF('nach 3'!AT49="vague 5",5,IF('nach 3'!AT49="not vague 1",1,IF('nach 3'!AT49="","",'nach 3'!AT49)))</f>
        <v/>
      </c>
      <c r="AU49" t="str">
        <f>IF('nach 3'!AU49="vague 5",5,IF('nach 3'!AU49="not vague 1",1,IF('nach 3'!AU49="","",'nach 3'!AU49)))</f>
        <v/>
      </c>
      <c r="AV49" t="str">
        <f>IF('nach 3'!AV49="vague 5",5,IF('nach 3'!AV49="not vague 1",1,IF('nach 3'!AV49="","",'nach 3'!AV49)))</f>
        <v/>
      </c>
      <c r="AW49" t="str">
        <f>IF('nach 3'!AW49="vague 5",5,IF('nach 3'!AW49="not vague 1",1,IF('nach 3'!AW49="","",'nach 3'!AW49)))</f>
        <v/>
      </c>
      <c r="AX49" t="str">
        <f>IF('nach 3'!AX49="vague 5",5,IF('nach 3'!AX49="not vague 1",1,IF('nach 3'!AX49="","",'nach 3'!AX49)))</f>
        <v/>
      </c>
      <c r="AY49" t="str">
        <f>IF('nach 3'!AY49="vague 5",5,IF('nach 3'!AY49="not vague 1",1,IF('nach 3'!AY49="","",'nach 3'!AY49)))</f>
        <v/>
      </c>
      <c r="AZ49" t="str">
        <f>IF('nach 3'!AZ49="vague 5",5,IF('nach 3'!AZ49="not vague 1",1,IF('nach 3'!AZ49="","",'nach 3'!AZ49)))</f>
        <v/>
      </c>
      <c r="BA49" t="str">
        <f>IF('nach 3'!BA49="vague 5",5,IF('nach 3'!BA49="not vague 1",1,IF('nach 3'!BA49="","",'nach 3'!BA49)))</f>
        <v/>
      </c>
      <c r="BB49" t="str">
        <f>IF('nach 3'!BB49="vague 5",5,IF('nach 3'!BB49="not vague 1",1,IF('nach 3'!BB49="","",'nach 3'!BB49)))</f>
        <v/>
      </c>
      <c r="BC49" t="str">
        <f>IF('nach 3'!BC49="vague 5",5,IF('nach 3'!BC49="not vague 1",1,IF('nach 3'!BC49="","",'nach 3'!BC49)))</f>
        <v/>
      </c>
      <c r="BD49" t="str">
        <f>IF('nach 3'!BD49="vague 5",5,IF('nach 3'!BD49="not vague 1",1,IF('nach 3'!BD49="","",'nach 3'!BD49)))</f>
        <v/>
      </c>
      <c r="BE49" t="str">
        <f>IF('nach 3'!BE49="vague 5",5,IF('nach 3'!BE49="not vague 1",1,IF('nach 3'!BE49="","",'nach 3'!BE49)))</f>
        <v/>
      </c>
      <c r="BF49" t="str">
        <f>IF('nach 3'!BF49="vague 5",5,IF('nach 3'!BF49="not vague 1",1,IF('nach 3'!BF49="","",'nach 3'!BF49)))</f>
        <v/>
      </c>
      <c r="BG49" t="str">
        <f>IF('nach 3'!BG49="vague 5",5,IF('nach 3'!BG49="not vague 1",1,IF('nach 3'!BG49="","",'nach 3'!BG49)))</f>
        <v/>
      </c>
      <c r="BH49" t="str">
        <f>IF('nach 3'!BH49="vague 5",5,IF('nach 3'!BH49="not vague 1",1,IF('nach 3'!BH49="","",'nach 3'!BH49)))</f>
        <v/>
      </c>
      <c r="BI49" t="str">
        <f>IF('nach 3'!BI49="vague 5",5,IF('nach 3'!BI49="not vague 1",1,IF('nach 3'!BI49="","",'nach 3'!BI49)))</f>
        <v/>
      </c>
      <c r="BJ49" t="str">
        <f>IF('nach 3'!BJ49="vague 5",5,IF('nach 3'!BJ49="not vague 1",1,IF('nach 3'!BJ49="","",'nach 3'!BJ49)))</f>
        <v/>
      </c>
      <c r="BK49" t="str">
        <f>IF('nach 3'!BK49="vague 5",5,IF('nach 3'!BK49="not vague 1",1,IF('nach 3'!BK49="","",'nach 3'!BK49)))</f>
        <v/>
      </c>
      <c r="BL49" t="str">
        <f>IF('nach 3'!BL49="vague 5",5,IF('nach 3'!BL49="not vague 1",1,IF('nach 3'!BL49="","",'nach 3'!BL49)))</f>
        <v/>
      </c>
      <c r="BM49" t="str">
        <f>IF('nach 3'!BM49="vague 5",5,IF('nach 3'!BM49="not vague 1",1,IF('nach 3'!BM49="","",'nach 3'!BM49)))</f>
        <v/>
      </c>
      <c r="BN49" t="str">
        <f>IF('nach 3'!BN49="vague 5",5,IF('nach 3'!BN49="not vague 1",1,IF('nach 3'!BN49="","",'nach 3'!BN49)))</f>
        <v/>
      </c>
      <c r="BO49" t="str">
        <f>IF('nach 3'!BO49="vague 5",5,IF('nach 3'!BO49="not vague 1",1,IF('nach 3'!BO49="","",'nach 3'!BO49)))</f>
        <v/>
      </c>
      <c r="BP49" t="str">
        <f>IF('nach 3'!BP49="vague 5",5,IF('nach 3'!BP49="not vague 1",1,IF('nach 3'!BP49="","",'nach 3'!BP49)))</f>
        <v/>
      </c>
      <c r="BQ49" t="str">
        <f>IF('nach 3'!BQ49="vague 5",5,IF('nach 3'!BQ49="not vague 1",1,IF('nach 3'!BQ49="","",'nach 3'!BQ49)))</f>
        <v/>
      </c>
      <c r="BR49" t="str">
        <f>IF('nach 3'!BR49="vague 5",5,IF('nach 3'!BR49="not vague 1",1,IF('nach 3'!BR49="","",'nach 3'!BR49)))</f>
        <v/>
      </c>
      <c r="BS49" t="str">
        <f>IF('nach 3'!BS49="vague 5",5,IF('nach 3'!BS49="not vague 1",1,IF('nach 3'!BS49="","",'nach 3'!BS49)))</f>
        <v/>
      </c>
      <c r="BT49" t="str">
        <f>IF('nach 3'!BT49="vague 5",5,IF('nach 3'!BT49="not vague 1",1,IF('nach 3'!BT49="","",'nach 3'!BT49)))</f>
        <v/>
      </c>
      <c r="BU49" t="str">
        <f>IF('nach 3'!BU49="vague 5",5,IF('nach 3'!BU49="not vague 1",1,IF('nach 3'!BU49="","",'nach 3'!BU49)))</f>
        <v/>
      </c>
      <c r="BV49" t="str">
        <f>IF('nach 3'!BV49="vague 5",5,IF('nach 3'!BV49="not vague 1",1,IF('nach 3'!BV49="","",'nach 3'!BV49)))</f>
        <v/>
      </c>
      <c r="BW49" t="str">
        <f>IF('nach 3'!BW49="vague 5",5,IF('nach 3'!BW49="not vague 1",1,IF('nach 3'!BW49="","",'nach 3'!BW49)))</f>
        <v/>
      </c>
      <c r="BX49" t="str">
        <f>IF('nach 3'!BX49="vague 5",5,IF('nach 3'!BX49="not vague 1",1,IF('nach 3'!BX49="","",'nach 3'!BX49)))</f>
        <v/>
      </c>
      <c r="BY49" t="str">
        <f>IF('nach 3'!BY49="vague 5",5,IF('nach 3'!BY49="not vague 1",1,IF('nach 3'!BY49="","",'nach 3'!BY49)))</f>
        <v/>
      </c>
      <c r="BZ49" t="str">
        <f>IF('nach 3'!BZ49="vague 5",5,IF('nach 3'!BZ49="not vague 1",1,IF('nach 3'!BZ49="","",'nach 3'!BZ49)))</f>
        <v/>
      </c>
      <c r="CA49" t="str">
        <f>IF('nach 3'!CA49="vague 5",5,IF('nach 3'!CA49="not vague 1",1,IF('nach 3'!CA49="","",'nach 3'!CA49)))</f>
        <v/>
      </c>
      <c r="CB49" t="str">
        <f>IF('nach 3'!CB49="vague 5",5,IF('nach 3'!CB49="not vague 1",1,IF('nach 3'!CB49="","",'nach 3'!CB49)))</f>
        <v/>
      </c>
      <c r="CC49" t="str">
        <f>IF('nach 3'!CC49="vague 5",5,IF('nach 3'!CC49="not vague 1",1,IF('nach 3'!CC49="","",'nach 3'!CC49)))</f>
        <v/>
      </c>
      <c r="CD49" t="str">
        <f>IF('nach 3'!CD49="vague 5",5,IF('nach 3'!CD49="not vague 1",1,IF('nach 3'!CD49="","",'nach 3'!CD49)))</f>
        <v/>
      </c>
      <c r="CE49" t="str">
        <f>IF('nach 3'!CE49="vague 5",5,IF('nach 3'!CE49="not vague 1",1,IF('nach 3'!CE49="","",'nach 3'!CE49)))</f>
        <v/>
      </c>
      <c r="CF49" t="str">
        <f>IF('nach 3'!CF49="vague 5",5,IF('nach 3'!CF49="not vague 1",1,IF('nach 3'!CF49="","",'nach 3'!CF49)))</f>
        <v/>
      </c>
      <c r="CG49" t="str">
        <f>IF('nach 3'!CG49="vague 5",5,IF('nach 3'!CG49="not vague 1",1,IF('nach 3'!CG49="","",'nach 3'!CG49)))</f>
        <v/>
      </c>
      <c r="CH49" t="str">
        <f>IF('nach 3'!CH49="vague 5",5,IF('nach 3'!CH49="not vague 1",1,IF('nach 3'!CH49="","",'nach 3'!CH49)))</f>
        <v/>
      </c>
      <c r="CI49" t="str">
        <f>IF('nach 3'!CI49="vague 5",5,IF('nach 3'!CI49="not vague 1",1,IF('nach 3'!CI49="","",'nach 3'!CI49)))</f>
        <v/>
      </c>
      <c r="CJ49" t="str">
        <f>IF('nach 3'!CJ49="vague 5",5,IF('nach 3'!CJ49="not vague 1",1,IF('nach 3'!CJ49="","",'nach 3'!CJ49)))</f>
        <v/>
      </c>
      <c r="CK49" t="str">
        <f>IF('nach 3'!CK49="vague 5",5,IF('nach 3'!CK49="not vague 1",1,IF('nach 3'!CK49="","",'nach 3'!CK49)))</f>
        <v/>
      </c>
      <c r="CL49" t="str">
        <f>IF('nach 3'!CL49="vague 5",5,IF('nach 3'!CL49="not vague 1",1,IF('nach 3'!CL49="","",'nach 3'!CL49)))</f>
        <v/>
      </c>
      <c r="CM49" t="str">
        <f>IF('nach 3'!CM49="vague 5",5,IF('nach 3'!CM49="not vague 1",1,IF('nach 3'!CM49="","",'nach 3'!CM49)))</f>
        <v/>
      </c>
      <c r="CN49" t="str">
        <f>IF('nach 3'!CN49="vague 5",5,IF('nach 3'!CN49="not vague 1",1,IF('nach 3'!CN49="","",'nach 3'!CN49)))</f>
        <v/>
      </c>
      <c r="CO49" t="str">
        <f>IF('nach 3'!CO49="vague 5",5,IF('nach 3'!CO49="not vague 1",1,IF('nach 3'!CO49="","",'nach 3'!CO49)))</f>
        <v/>
      </c>
      <c r="CP49" t="str">
        <f>IF('nach 3'!CP49="vague 5",5,IF('nach 3'!CP49="not vague 1",1,IF('nach 3'!CP49="","",'nach 3'!CP49)))</f>
        <v/>
      </c>
      <c r="CQ49" t="str">
        <f>IF('nach 3'!CQ49="vague 5",5,IF('nach 3'!CQ49="not vague 1",1,IF('nach 3'!CQ49="","",'nach 3'!CQ49)))</f>
        <v/>
      </c>
      <c r="CR49" t="str">
        <f>IF('nach 3'!CR49="vague 5",5,IF('nach 3'!CR49="not vague 1",1,IF('nach 3'!CR49="","",'nach 3'!CR49)))</f>
        <v/>
      </c>
      <c r="CS49" t="str">
        <f>IF('nach 3'!CS49="vague 5",5,IF('nach 3'!CS49="not vague 1",1,IF('nach 3'!CS49="","",'nach 3'!CS49)))</f>
        <v/>
      </c>
      <c r="CT49" t="str">
        <f>IF('nach 3'!CT49="vague 5",5,IF('nach 3'!CT49="not vague 1",1,IF('nach 3'!CT49="","",'nach 3'!CT49)))</f>
        <v/>
      </c>
      <c r="CU49" t="str">
        <f>IF('nach 3'!CU49="vague 5",5,IF('nach 3'!CU49="not vague 1",1,IF('nach 3'!CU49="","",'nach 3'!CU49)))</f>
        <v/>
      </c>
      <c r="CV49" t="str">
        <f>IF('nach 3'!CV49="vague 5",5,IF('nach 3'!CV49="not vague 1",1,IF('nach 3'!CV49="","",'nach 3'!CV49)))</f>
        <v/>
      </c>
      <c r="CW49" t="str">
        <f>IF('nach 3'!CW49="vague 5",5,IF('nach 3'!CW49="not vague 1",1,IF('nach 3'!CW49="","",'nach 3'!CW49)))</f>
        <v/>
      </c>
      <c r="CX49" t="str">
        <f>IF('nach 3'!CX49="vague 5",5,IF('nach 3'!CX49="not vague 1",1,IF('nach 3'!CX49="","",'nach 3'!CX49)))</f>
        <v/>
      </c>
      <c r="CY49" t="str">
        <f>IF('nach 3'!CY49="vague 5",5,IF('nach 3'!CY49="not vague 1",1,IF('nach 3'!CY49="","",'nach 3'!CY49)))</f>
        <v/>
      </c>
      <c r="CZ49" t="str">
        <f>IF('nach 3'!CZ49="vague 5",5,IF('nach 3'!CZ49="not vague 1",1,IF('nach 3'!CZ49="","",'nach 3'!CZ49)))</f>
        <v/>
      </c>
      <c r="DA49" t="str">
        <f>IF('nach 3'!DA49="vague 5",5,IF('nach 3'!DA49="not vague 1",1,IF('nach 3'!DA49="","",'nach 3'!DA49)))</f>
        <v/>
      </c>
      <c r="DB49" t="str">
        <f>IF('nach 3'!DB49="vague 5",5,IF('nach 3'!DB49="not vague 1",1,IF('nach 3'!DB49="","",'nach 3'!DB49)))</f>
        <v/>
      </c>
      <c r="DC49" t="str">
        <f>IF('nach 3'!DC49="vague 5",5,IF('nach 3'!DC49="not vague 1",1,IF('nach 3'!DC49="","",'nach 3'!DC49)))</f>
        <v/>
      </c>
      <c r="DD49" t="str">
        <f>IF('nach 3'!DD49="vague 5",5,IF('nach 3'!DD49="not vague 1",1,IF('nach 3'!DD49="","",'nach 3'!DD49)))</f>
        <v/>
      </c>
      <c r="DE49" t="str">
        <f>IF('nach 3'!DE49="vague 5",5,IF('nach 3'!DE49="not vague 1",1,IF('nach 3'!DE49="","",'nach 3'!DE49)))</f>
        <v/>
      </c>
      <c r="DF49" t="str">
        <f>IF('nach 3'!DF49="vague 5",5,IF('nach 3'!DF49="not vague 1",1,IF('nach 3'!DF49="","",'nach 3'!DF49)))</f>
        <v/>
      </c>
      <c r="DG49" t="str">
        <f>IF('nach 3'!DG49="vague 5",5,IF('nach 3'!DG49="not vague 1",1,IF('nach 3'!DG49="","",'nach 3'!DG49)))</f>
        <v/>
      </c>
      <c r="DH49" t="str">
        <f>IF('nach 3'!DH49="vague 5",5,IF('nach 3'!DH49="not vague 1",1,IF('nach 3'!DH49="","",'nach 3'!DH49)))</f>
        <v/>
      </c>
      <c r="DI49" t="str">
        <f>IF('nach 3'!DI49="vague 5",5,IF('nach 3'!DI49="not vague 1",1,IF('nach 3'!DI49="","",'nach 3'!DI49)))</f>
        <v/>
      </c>
      <c r="DJ49" t="str">
        <f>IF('nach 3'!DJ49="vague 5",5,IF('nach 3'!DJ49="not vague 1",1,IF('nach 3'!DJ49="","",'nach 3'!DJ49)))</f>
        <v/>
      </c>
      <c r="DK49" t="str">
        <f>IF('nach 3'!DK49="vague 5",5,IF('nach 3'!DK49="not vague 1",1,IF('nach 3'!DK49="","",'nach 3'!DK49)))</f>
        <v/>
      </c>
      <c r="DL49" t="str">
        <f>IF('nach 3'!DL49="vague 5",5,IF('nach 3'!DL49="not vague 1",1,IF('nach 3'!DL49="","",'nach 3'!DL49)))</f>
        <v/>
      </c>
      <c r="DM49" t="str">
        <f>IF('nach 3'!DM49="vague 5",5,IF('nach 3'!DM49="not vague 1",1,IF('nach 3'!DM49="","",'nach 3'!DM49)))</f>
        <v/>
      </c>
      <c r="DN49" t="str">
        <f>IF('nach 3'!DN49="vague 5",5,IF('nach 3'!DN49="not vague 1",1,IF('nach 3'!DN49="","",'nach 3'!DN49)))</f>
        <v/>
      </c>
      <c r="DO49" t="str">
        <f>IF('nach 3'!DO49="vague 5",5,IF('nach 3'!DO49="not vague 1",1,IF('nach 3'!DO49="","",'nach 3'!DO49)))</f>
        <v/>
      </c>
      <c r="DP49" t="str">
        <f>IF('nach 3'!DP49="vague 5",5,IF('nach 3'!DP49="not vague 1",1,IF('nach 3'!DP49="","",'nach 3'!DP49)))</f>
        <v/>
      </c>
      <c r="DQ49" t="str">
        <f>IF('nach 3'!DQ49="vague 5",5,IF('nach 3'!DQ49="not vague 1",1,IF('nach 3'!DQ49="","",'nach 3'!DQ49)))</f>
        <v/>
      </c>
      <c r="DR49" t="str">
        <f>IF('nach 3'!DR49="vague 5",5,IF('nach 3'!DR49="not vague 1",1,IF('nach 3'!DR49="","",'nach 3'!DR49)))</f>
        <v/>
      </c>
      <c r="DS49" t="str">
        <f>IF('nach 3'!DS49="vague 5",5,IF('nach 3'!DS49="not vague 1",1,IF('nach 3'!DS49="","",'nach 3'!DS49)))</f>
        <v/>
      </c>
      <c r="DT49" t="str">
        <f>IF('nach 3'!DT49="vague 5",5,IF('nach 3'!DT49="not vague 1",1,IF('nach 3'!DT49="","",'nach 3'!DT49)))</f>
        <v/>
      </c>
      <c r="DU49" t="str">
        <f>IF('nach 3'!DU49="vague 5",5,IF('nach 3'!DU49="not vague 1",1,IF('nach 3'!DU49="","",'nach 3'!DU49)))</f>
        <v/>
      </c>
      <c r="DV49" t="str">
        <f>IF('nach 3'!DV49="vague 5",5,IF('nach 3'!DV49="not vague 1",1,IF('nach 3'!DV49="","",'nach 3'!DV49)))</f>
        <v/>
      </c>
      <c r="DW49" t="str">
        <f>IF('nach 3'!DW49="vague 5",5,IF('nach 3'!DW49="not vague 1",1,IF('nach 3'!DW49="","",'nach 3'!DW49)))</f>
        <v/>
      </c>
      <c r="DX49" t="str">
        <f>IF('nach 3'!DX49="vague 5",5,IF('nach 3'!DX49="not vague 1",1,IF('nach 3'!DX49="","",'nach 3'!DX49)))</f>
        <v/>
      </c>
      <c r="DY49" t="str">
        <f>IF('nach 3'!DY49="vague 5",5,IF('nach 3'!DY49="not vague 1",1,IF('nach 3'!DY49="","",'nach 3'!DY49)))</f>
        <v/>
      </c>
      <c r="DZ49" t="str">
        <f>IF('nach 3'!DZ49="vague 5",5,IF('nach 3'!DZ49="not vague 1",1,IF('nach 3'!DZ49="","",'nach 3'!DZ49)))</f>
        <v/>
      </c>
      <c r="EA49" t="str">
        <f>IF('nach 3'!EA49="vague 5",5,IF('nach 3'!EA49="not vague 1",1,IF('nach 3'!EA49="","",'nach 3'!EA49)))</f>
        <v/>
      </c>
      <c r="EB49" t="str">
        <f>IF('nach 3'!EB49="vague 5",5,IF('nach 3'!EB49="not vague 1",1,IF('nach 3'!EB49="","",'nach 3'!EB49)))</f>
        <v/>
      </c>
      <c r="EC49" t="str">
        <f>IF('nach 3'!EC49="vague 5",5,IF('nach 3'!EC49="not vague 1",1,IF('nach 3'!EC49="","",'nach 3'!EC49)))</f>
        <v/>
      </c>
      <c r="ED49" t="str">
        <f>IF('nach 3'!ED49="vague 5",5,IF('nach 3'!ED49="not vague 1",1,IF('nach 3'!ED49="","",'nach 3'!ED49)))</f>
        <v/>
      </c>
      <c r="EE49" t="str">
        <f>IF('nach 3'!EE49="vague 5",5,IF('nach 3'!EE49="not vague 1",1,IF('nach 3'!EE49="","",'nach 3'!EE49)))</f>
        <v/>
      </c>
      <c r="EF49" t="str">
        <f>IF('nach 3'!EF49="vague 5",5,IF('nach 3'!EF49="not vague 1",1,IF('nach 3'!EF49="","",'nach 3'!EF49)))</f>
        <v/>
      </c>
      <c r="EG49" t="str">
        <f>IF('nach 3'!EG49="vague 5",5,IF('nach 3'!EG49="not vague 1",1,IF('nach 3'!EG49="","",'nach 3'!EG49)))</f>
        <v/>
      </c>
      <c r="EH49" t="str">
        <f>IF('nach 3'!EH49="vague 5",5,IF('nach 3'!EH49="not vague 1",1,IF('nach 3'!EH49="","",'nach 3'!EH49)))</f>
        <v/>
      </c>
      <c r="EI49" t="str">
        <f>IF('nach 3'!EI49="vague 5",5,IF('nach 3'!EI49="not vague 1",1,IF('nach 3'!EI49="","",'nach 3'!EI49)))</f>
        <v/>
      </c>
      <c r="EJ49" t="str">
        <f>IF('nach 3'!EJ49="vague 5",5,IF('nach 3'!EJ49="not vague 1",1,IF('nach 3'!EJ49="","",'nach 3'!EJ49)))</f>
        <v/>
      </c>
      <c r="EK49" t="str">
        <f>IF('nach 3'!EK49="vague 5",5,IF('nach 3'!EK49="not vague 1",1,IF('nach 3'!EK49="","",'nach 3'!EK49)))</f>
        <v/>
      </c>
      <c r="EL49" t="str">
        <f>IF('nach 3'!EL49="vague 5",5,IF('nach 3'!EL49="not vague 1",1,IF('nach 3'!EL49="","",'nach 3'!EL49)))</f>
        <v/>
      </c>
      <c r="EM49" t="str">
        <f>IF('nach 3'!EM49="vague 5",5,IF('nach 3'!EM49="not vague 1",1,IF('nach 3'!EM49="","",'nach 3'!EM49)))</f>
        <v/>
      </c>
      <c r="EN49" t="str">
        <f>IF('nach 3'!EN49="vague 5",5,IF('nach 3'!EN49="not vague 1",1,IF('nach 3'!EN49="","",'nach 3'!EN49)))</f>
        <v/>
      </c>
      <c r="EO49" t="str">
        <f>IF('nach 3'!EO49="vague 5",5,IF('nach 3'!EO49="not vague 1",1,IF('nach 3'!EO49="","",'nach 3'!EO49)))</f>
        <v/>
      </c>
      <c r="EP49" t="str">
        <f>IF('nach 3'!EP49="vague 5",5,IF('nach 3'!EP49="not vague 1",1,IF('nach 3'!EP49="","",'nach 3'!EP49)))</f>
        <v/>
      </c>
      <c r="EQ49" t="str">
        <f>IF('nach 3'!EQ49="vague 5",5,IF('nach 3'!EQ49="not vague 1",1,IF('nach 3'!EQ49="","",'nach 3'!EQ49)))</f>
        <v/>
      </c>
      <c r="ER49" t="str">
        <f>IF('nach 3'!ER49="vague 5",5,IF('nach 3'!ER49="not vague 1",1,IF('nach 3'!ER49="","",'nach 3'!ER49)))</f>
        <v/>
      </c>
      <c r="ES49" t="str">
        <f>IF('nach 3'!ES49="vague 5",5,IF('nach 3'!ES49="not vague 1",1,IF('nach 3'!ES49="","",'nach 3'!ES49)))</f>
        <v/>
      </c>
      <c r="ET49" t="str">
        <f>IF('nach 3'!ET49="vague 5",5,IF('nach 3'!ET49="not vague 1",1,IF('nach 3'!ET49="","",'nach 3'!ET49)))</f>
        <v/>
      </c>
      <c r="EU49" t="str">
        <f>IF('nach 3'!EU49="vague 5",5,IF('nach 3'!EU49="not vague 1",1,IF('nach 3'!EU49="","",'nach 3'!EU49)))</f>
        <v/>
      </c>
      <c r="EV49" t="str">
        <f>IF('nach 3'!EV49="vague 5",5,IF('nach 3'!EV49="not vague 1",1,IF('nach 3'!EV49="","",'nach 3'!EV49)))</f>
        <v/>
      </c>
      <c r="EW49" t="str">
        <f>IF('nach 3'!EW49="vague 5",5,IF('nach 3'!EW49="not vague 1",1,IF('nach 3'!EW49="","",'nach 3'!EW49)))</f>
        <v/>
      </c>
      <c r="EX49" t="str">
        <f>IF('nach 3'!EX49="vague 5",5,IF('nach 3'!EX49="not vague 1",1,IF('nach 3'!EX49="","",'nach 3'!EX49)))</f>
        <v/>
      </c>
      <c r="EY49" t="str">
        <f>IF('nach 3'!EY49="vague 5",5,IF('nach 3'!EY49="not vague 1",1,IF('nach 3'!EY49="","",'nach 3'!EY49)))</f>
        <v/>
      </c>
      <c r="EZ49" t="str">
        <f>IF('nach 3'!EZ49="vague 5",5,IF('nach 3'!EZ49="not vague 1",1,IF('nach 3'!EZ49="","",'nach 3'!EZ49)))</f>
        <v/>
      </c>
      <c r="FA49" t="str">
        <f>IF('nach 3'!FA49="vague 5",5,IF('nach 3'!FA49="not vague 1",1,IF('nach 3'!FA49="","",'nach 3'!FA49)))</f>
        <v/>
      </c>
      <c r="FB49" t="str">
        <f>IF('nach 3'!FB49="vague 5",5,IF('nach 3'!FB49="not vague 1",1,IF('nach 3'!FB49="","",'nach 3'!FB49)))</f>
        <v/>
      </c>
      <c r="FC49" t="str">
        <f>IF('nach 3'!FC49="vague 5",5,IF('nach 3'!FC49="not vague 1",1,IF('nach 3'!FC49="","",'nach 3'!FC49)))</f>
        <v/>
      </c>
      <c r="FD49" t="str">
        <f>IF('nach 3'!FD49="vague 5",5,IF('nach 3'!FD49="not vague 1",1,IF('nach 3'!FD49="","",'nach 3'!FD49)))</f>
        <v/>
      </c>
      <c r="FE49" t="str">
        <f>IF('nach 3'!FE49="vague 5",5,IF('nach 3'!FE49="not vague 1",1,IF('nach 3'!FE49="","",'nach 3'!FE49)))</f>
        <v/>
      </c>
      <c r="FF49" t="str">
        <f>IF('nach 3'!FF49="vague 5",5,IF('nach 3'!FF49="not vague 1",1,IF('nach 3'!FF49="","",'nach 3'!FF49)))</f>
        <v/>
      </c>
      <c r="FG49" t="str">
        <f>IF('nach 3'!FG49="vague 5",5,IF('nach 3'!FG49="not vague 1",1,IF('nach 3'!FG49="","",'nach 3'!FG49)))</f>
        <v/>
      </c>
      <c r="FH49" t="str">
        <f>IF('nach 3'!FH49="vague 5",5,IF('nach 3'!FH49="not vague 1",1,IF('nach 3'!FH49="","",'nach 3'!FH49)))</f>
        <v/>
      </c>
      <c r="FI49" t="str">
        <f>IF('nach 3'!FI49="vague 5",5,IF('nach 3'!FI49="not vague 1",1,IF('nach 3'!FI49="","",'nach 3'!FI49)))</f>
        <v/>
      </c>
      <c r="FJ49" t="str">
        <f>IF('nach 3'!FJ49="vague 5",5,IF('nach 3'!FJ49="not vague 1",1,IF('nach 3'!FJ49="","",'nach 3'!FJ49)))</f>
        <v/>
      </c>
      <c r="FK49" t="str">
        <f>IF('nach 3'!FK49="vague 5",5,IF('nach 3'!FK49="not vague 1",1,IF('nach 3'!FK49="","",'nach 3'!FK49)))</f>
        <v/>
      </c>
      <c r="FL49" t="str">
        <f>IF('nach 3'!FL49="vague 5",5,IF('nach 3'!FL49="not vague 1",1,IF('nach 3'!FL49="","",'nach 3'!FL49)))</f>
        <v/>
      </c>
      <c r="FM49" t="str">
        <f>IF('nach 3'!FM49="vague 5",5,IF('nach 3'!FM49="not vague 1",1,IF('nach 3'!FM49="","",'nach 3'!FM49)))</f>
        <v/>
      </c>
      <c r="FN49" t="str">
        <f>IF('nach 3'!FN49="vague 5",5,IF('nach 3'!FN49="not vague 1",1,IF('nach 3'!FN49="","",'nach 3'!FN49)))</f>
        <v/>
      </c>
      <c r="FO49" t="str">
        <f>IF('nach 3'!FO49="vague 5",5,IF('nach 3'!FO49="not vague 1",1,IF('nach 3'!FO49="","",'nach 3'!FO49)))</f>
        <v/>
      </c>
      <c r="FP49" t="str">
        <f>IF('nach 3'!FP49="vague 5",5,IF('nach 3'!FP49="not vague 1",1,IF('nach 3'!FP49="","",'nach 3'!FP49)))</f>
        <v/>
      </c>
      <c r="FQ49" t="str">
        <f>IF('nach 3'!FQ49="vague 5",5,IF('nach 3'!FQ49="not vague 1",1,IF('nach 3'!FQ49="","",'nach 3'!FQ49)))</f>
        <v/>
      </c>
      <c r="FR49" t="str">
        <f>IF('nach 3'!FR49="vague 5",5,IF('nach 3'!FR49="not vague 1",1,IF('nach 3'!FR49="","",'nach 3'!FR49)))</f>
        <v/>
      </c>
      <c r="FS49" t="str">
        <f>IF('nach 3'!FS49="vague 5",5,IF('nach 3'!FS49="not vague 1",1,IF('nach 3'!FS49="","",'nach 3'!FS49)))</f>
        <v/>
      </c>
      <c r="FT49" t="str">
        <f>IF('nach 3'!FT49="vague 5",5,IF('nach 3'!FT49="not vague 1",1,IF('nach 3'!FT49="","",'nach 3'!FT49)))</f>
        <v/>
      </c>
      <c r="FU49" t="str">
        <f>IF('nach 3'!FU49="vague 5",5,IF('nach 3'!FU49="not vague 1",1,IF('nach 3'!FU49="","",'nach 3'!FU49)))</f>
        <v/>
      </c>
      <c r="FV49" t="str">
        <f>IF('nach 3'!FV49="vague 5",5,IF('nach 3'!FV49="not vague 1",1,IF('nach 3'!FV49="","",'nach 3'!FV49)))</f>
        <v/>
      </c>
      <c r="FW49" t="str">
        <f>IF('nach 3'!FW49="vague 5",5,IF('nach 3'!FW49="not vague 1",1,IF('nach 3'!FW49="","",'nach 3'!FW49)))</f>
        <v/>
      </c>
      <c r="FX49" t="str">
        <f>IF('nach 3'!FX49="vague 5",5,IF('nach 3'!FX49="not vague 1",1,IF('nach 3'!FX49="","",'nach 3'!FX49)))</f>
        <v/>
      </c>
      <c r="FY49" t="str">
        <f>IF('nach 3'!FY49="vague 5",5,IF('nach 3'!FY49="not vague 1",1,IF('nach 3'!FY49="","",'nach 3'!FY49)))</f>
        <v/>
      </c>
      <c r="FZ49" t="str">
        <f>IF('nach 3'!FZ49="vague 5",5,IF('nach 3'!FZ49="not vague 1",1,IF('nach 3'!FZ49="","",'nach 3'!FZ49)))</f>
        <v/>
      </c>
      <c r="GA49" t="str">
        <f>IF('nach 3'!GA49="vague 5",5,IF('nach 3'!GA49="not vague 1",1,IF('nach 3'!GA49="","",'nach 3'!GA49)))</f>
        <v/>
      </c>
      <c r="GB49" t="str">
        <f>IF('nach 3'!GB49="vague 5",5,IF('nach 3'!GB49="not vague 1",1,IF('nach 3'!GB49="","",'nach 3'!GB49)))</f>
        <v/>
      </c>
      <c r="GC49" t="str">
        <f>IF('nach 3'!GC49="vague 5",5,IF('nach 3'!GC49="not vague 1",1,IF('nach 3'!GC49="","",'nach 3'!GC49)))</f>
        <v/>
      </c>
      <c r="GD49" t="str">
        <f>IF('nach 3'!GD49="vague 5",5,IF('nach 3'!GD49="not vague 1",1,IF('nach 3'!GD49="","",'nach 3'!GD49)))</f>
        <v/>
      </c>
      <c r="GE49" t="str">
        <f>IF('nach 3'!GE49="vague 5",5,IF('nach 3'!GE49="not vague 1",1,IF('nach 3'!GE49="","",'nach 3'!GE49)))</f>
        <v/>
      </c>
      <c r="GF49" t="str">
        <f>IF('nach 3'!GF49="vague 5",5,IF('nach 3'!GF49="not vague 1",1,IF('nach 3'!GF49="","",'nach 3'!GF49)))</f>
        <v/>
      </c>
      <c r="GG49" t="str">
        <f>IF('nach 3'!GG49="vague 5",5,IF('nach 3'!GG49="not vague 1",1,IF('nach 3'!GG49="","",'nach 3'!GG49)))</f>
        <v/>
      </c>
      <c r="GH49" t="str">
        <f>IF('nach 3'!GH49="vague 5",5,IF('nach 3'!GH49="not vague 1",1,IF('nach 3'!GH49="","",'nach 3'!GH49)))</f>
        <v/>
      </c>
      <c r="GI49" t="str">
        <f>IF('nach 3'!GI49="vague 5",5,IF('nach 3'!GI49="not vague 1",1,IF('nach 3'!GI49="","",'nach 3'!GI49)))</f>
        <v/>
      </c>
      <c r="GJ49" t="str">
        <f>IF('nach 3'!GJ49="vague 5",5,IF('nach 3'!GJ49="not vague 1",1,IF('nach 3'!GJ49="","",'nach 3'!GJ49)))</f>
        <v/>
      </c>
      <c r="GK49" t="str">
        <f>IF('nach 3'!GK49="vague 5",5,IF('nach 3'!GK49="not vague 1",1,IF('nach 3'!GK49="","",'nach 3'!GK49)))</f>
        <v/>
      </c>
      <c r="GL49" t="str">
        <f>IF('nach 3'!GL49="vague 5",5,IF('nach 3'!GL49="not vague 1",1,IF('nach 3'!GL49="","",'nach 3'!GL49)))</f>
        <v/>
      </c>
      <c r="GM49" t="str">
        <f>IF('nach 3'!GM49="vague 5",5,IF('nach 3'!GM49="not vague 1",1,IF('nach 3'!GM49="","",'nach 3'!GM49)))</f>
        <v/>
      </c>
      <c r="GN49" t="str">
        <f>IF('nach 3'!GN49="vague 5",5,IF('nach 3'!GN49="not vague 1",1,IF('nach 3'!GN49="","",'nach 3'!GN49)))</f>
        <v/>
      </c>
      <c r="GO49" t="str">
        <f>IF('nach 3'!GO49="vague 5",5,IF('nach 3'!GO49="not vague 1",1,IF('nach 3'!GO49="","",'nach 3'!GO49)))</f>
        <v/>
      </c>
      <c r="GP49" t="str">
        <f>IF('nach 3'!GP49="vague 5",5,IF('nach 3'!GP49="not vague 1",1,IF('nach 3'!GP49="","",'nach 3'!GP49)))</f>
        <v/>
      </c>
      <c r="GQ49" t="str">
        <f>IF('nach 3'!GQ49="vague 5",5,IF('nach 3'!GQ49="not vague 1",1,IF('nach 3'!GQ49="","",'nach 3'!GQ49)))</f>
        <v/>
      </c>
      <c r="GR49" t="str">
        <f>IF('nach 3'!GR49="vague 5",5,IF('nach 3'!GR49="not vague 1",1,IF('nach 3'!GR49="","",'nach 3'!GR49)))</f>
        <v/>
      </c>
      <c r="GS49" t="str">
        <f>IF('nach 3'!GS49="vague 5",5,IF('nach 3'!GS49="not vague 1",1,IF('nach 3'!GS49="","",'nach 3'!GS49)))</f>
        <v/>
      </c>
      <c r="GT49" t="str">
        <f>IF('nach 3'!GT49="vague 5",5,IF('nach 3'!GT49="not vague 1",1,IF('nach 3'!GT49="","",'nach 3'!GT49)))</f>
        <v/>
      </c>
      <c r="GU49" t="str">
        <f>IF('nach 3'!GU49="vague 5",5,IF('nach 3'!GU49="not vague 1",1,IF('nach 3'!GU49="","",'nach 3'!GU49)))</f>
        <v/>
      </c>
      <c r="GV49" t="str">
        <f>IF('nach 3'!GV49="vague 5",5,IF('nach 3'!GV49="not vague 1",1,IF('nach 3'!GV49="","",'nach 3'!GV49)))</f>
        <v/>
      </c>
      <c r="GW49" t="str">
        <f>IF('nach 3'!GW49="vague 5",5,IF('nach 3'!GW49="not vague 1",1,IF('nach 3'!GW49="","",'nach 3'!GW49)))</f>
        <v/>
      </c>
      <c r="GX49" t="str">
        <f>IF('nach 3'!GX49="vague 5",5,IF('nach 3'!GX49="not vague 1",1,IF('nach 3'!GX49="","",'nach 3'!GX49)))</f>
        <v/>
      </c>
      <c r="GY49">
        <f>IF('nach 3'!GY49="vague 5",5,IF('nach 3'!GY49="not vague 1",1,IF('nach 3'!GY49="","",'nach 3'!GY49)))</f>
        <v>1</v>
      </c>
      <c r="GZ49" t="str">
        <f>IF('nach 3'!GZ49="vague 5",5,IF('nach 3'!GZ49="not vague 1",1,IF('nach 3'!GZ49="","",'nach 3'!GZ49)))</f>
        <v/>
      </c>
      <c r="HA49" t="str">
        <f>IF('nach 3'!HA49="vague 5",5,IF('nach 3'!HA49="not vague 1",1,IF('nach 3'!HA49="","",'nach 3'!HA49)))</f>
        <v/>
      </c>
      <c r="HB49" t="str">
        <f>IF('nach 3'!HB49="vague 5",5,IF('nach 3'!HB49="not vague 1",1,IF('nach 3'!HB49="","",'nach 3'!HB49)))</f>
        <v/>
      </c>
      <c r="HC49" t="str">
        <f>IF('nach 3'!HC49="vague 5",5,IF('nach 3'!HC49="not vague 1",1,IF('nach 3'!HC49="","",'nach 3'!HC49)))</f>
        <v/>
      </c>
      <c r="HD49" t="str">
        <f>IF('nach 3'!HD49="vague 5",5,IF('nach 3'!HD49="not vague 1",1,IF('nach 3'!HD49="","",'nach 3'!HD49)))</f>
        <v/>
      </c>
      <c r="HE49" t="str">
        <f>IF('nach 3'!HE49="vague 5",5,IF('nach 3'!HE49="not vague 1",1,IF('nach 3'!HE49="","",'nach 3'!HE49)))</f>
        <v/>
      </c>
      <c r="HF49" t="str">
        <f>IF('nach 3'!HF49="vague 5",5,IF('nach 3'!HF49="not vague 1",1,IF('nach 3'!HF49="","",'nach 3'!HF49)))</f>
        <v/>
      </c>
      <c r="HG49" t="str">
        <f>IF('nach 3'!HG49="vague 5",5,IF('nach 3'!HG49="not vague 1",1,IF('nach 3'!HG49="","",'nach 3'!HG49)))</f>
        <v/>
      </c>
      <c r="HH49" t="str">
        <f>IF('nach 3'!HH49="vague 5",5,IF('nach 3'!HH49="not vague 1",1,IF('nach 3'!HH49="","",'nach 3'!HH49)))</f>
        <v/>
      </c>
      <c r="HI49" t="str">
        <f>IF('nach 3'!HI49="vague 5",5,IF('nach 3'!HI49="not vague 1",1,IF('nach 3'!HI49="","",'nach 3'!HI49)))</f>
        <v/>
      </c>
      <c r="HJ49">
        <f>IF('nach 3'!HJ49="vague 5",5,IF('nach 3'!HJ49="not vague 1",1,IF('nach 3'!HJ49="","",'nach 3'!HJ49)))</f>
        <v>3</v>
      </c>
      <c r="HK49" t="str">
        <f>IF('nach 3'!HK49="vague 5",5,IF('nach 3'!HK49="not vague 1",1,IF('nach 3'!HK49="","",'nach 3'!HK49)))</f>
        <v/>
      </c>
      <c r="HL49" t="str">
        <f>IF('nach 3'!HL49="vague 5",5,IF('nach 3'!HL49="not vague 1",1,IF('nach 3'!HL49="","",'nach 3'!HL49)))</f>
        <v/>
      </c>
      <c r="HM49" t="str">
        <f>IF('nach 3'!HM49="vague 5",5,IF('nach 3'!HM49="not vague 1",1,IF('nach 3'!HM49="","",'nach 3'!HM49)))</f>
        <v/>
      </c>
      <c r="HN49" t="str">
        <f>IF('nach 3'!HN49="vague 5",5,IF('nach 3'!HN49="not vague 1",1,IF('nach 3'!HN49="","",'nach 3'!HN49)))</f>
        <v/>
      </c>
      <c r="HO49" t="str">
        <f>IF('nach 3'!HO49="vague 5",5,IF('nach 3'!HO49="not vague 1",1,IF('nach 3'!HO49="","",'nach 3'!HO49)))</f>
        <v/>
      </c>
      <c r="HP49" t="str">
        <f>IF('nach 3'!HP49="vague 5",5,IF('nach 3'!HP49="not vague 1",1,IF('nach 3'!HP49="","",'nach 3'!HP49)))</f>
        <v/>
      </c>
      <c r="HQ49" t="str">
        <f>IF('nach 3'!HQ49="vague 5",5,IF('nach 3'!HQ49="not vague 1",1,IF('nach 3'!HQ49="","",'nach 3'!HQ49)))</f>
        <v/>
      </c>
      <c r="HR49" t="str">
        <f>IF('nach 3'!HR49="vague 5",5,IF('nach 3'!HR49="not vague 1",1,IF('nach 3'!HR49="","",'nach 3'!HR49)))</f>
        <v/>
      </c>
      <c r="HS49" t="str">
        <f>IF('nach 3'!HS49="vague 5",5,IF('nach 3'!HS49="not vague 1",1,IF('nach 3'!HS49="","",'nach 3'!HS49)))</f>
        <v/>
      </c>
      <c r="HT49" t="str">
        <f>IF('nach 3'!HT49="vague 5",5,IF('nach 3'!HT49="not vague 1",1,IF('nach 3'!HT49="","",'nach 3'!HT49)))</f>
        <v/>
      </c>
      <c r="HU49" t="str">
        <f>IF('nach 3'!HU49="vague 5",5,IF('nach 3'!HU49="not vague 1",1,IF('nach 3'!HU49="","",'nach 3'!HU49)))</f>
        <v/>
      </c>
      <c r="HV49" t="str">
        <f>IF('nach 3'!HV49="vague 5",5,IF('nach 3'!HV49="not vague 1",1,IF('nach 3'!HV49="","",'nach 3'!HV49)))</f>
        <v/>
      </c>
      <c r="HW49" t="str">
        <f>IF('nach 3'!HW49="vague 5",5,IF('nach 3'!HW49="not vague 1",1,IF('nach 3'!HW49="","",'nach 3'!HW49)))</f>
        <v/>
      </c>
      <c r="HX49">
        <f>IF('nach 3'!HX49="vague 5",5,IF('nach 3'!HX49="not vague 1",1,IF('nach 3'!HX49="","",'nach 3'!HX49)))</f>
        <v>2</v>
      </c>
      <c r="HY49" t="str">
        <f>IF('nach 3'!HY49="vague 5",5,IF('nach 3'!HY49="not vague 1",1,IF('nach 3'!HY49="","",'nach 3'!HY49)))</f>
        <v/>
      </c>
      <c r="HZ49" t="str">
        <f>IF('nach 3'!HZ49="vague 5",5,IF('nach 3'!HZ49="not vague 1",1,IF('nach 3'!HZ49="","",'nach 3'!HZ49)))</f>
        <v/>
      </c>
      <c r="IA49" t="str">
        <f>IF('nach 3'!IA49="vague 5",5,IF('nach 3'!IA49="not vague 1",1,IF('nach 3'!IA49="","",'nach 3'!IA49)))</f>
        <v/>
      </c>
      <c r="IB49">
        <f>IF('nach 3'!IB49="vague 5",5,IF('nach 3'!IB49="not vague 1",1,IF('nach 3'!IB49="","",'nach 3'!IB49)))</f>
        <v>4</v>
      </c>
      <c r="IC49" t="str">
        <f>IF('nach 3'!IC49="vague 5",5,IF('nach 3'!IC49="not vague 1",1,IF('nach 3'!IC49="","",'nach 3'!IC49)))</f>
        <v/>
      </c>
      <c r="ID49" t="str">
        <f>IF('nach 3'!ID49="vague 5",5,IF('nach 3'!ID49="not vague 1",1,IF('nach 3'!ID49="","",'nach 3'!ID49)))</f>
        <v/>
      </c>
      <c r="IE49">
        <f>IF('nach 3'!IE49="vague 5",5,IF('nach 3'!IE49="not vague 1",1,IF('nach 3'!IE49="","",'nach 3'!IE49)))</f>
        <v>2</v>
      </c>
      <c r="IF49" t="str">
        <f>IF('nach 3'!IF49="vague 5",5,IF('nach 3'!IF49="not vague 1",1,IF('nach 3'!IF49="","",'nach 3'!IF49)))</f>
        <v/>
      </c>
      <c r="IG49" t="str">
        <f>IF('nach 3'!IG49="vague 5",5,IF('nach 3'!IG49="not vague 1",1,IF('nach 3'!IG49="","",'nach 3'!IG49)))</f>
        <v/>
      </c>
      <c r="IH49">
        <f>IF('nach 3'!IH49="vague 5",5,IF('nach 3'!IH49="not vague 1",1,IF('nach 3'!IH49="","",'nach 3'!IH49)))</f>
        <v>2</v>
      </c>
      <c r="II49" t="str">
        <f>IF('nach 3'!II49="vague 5",5,IF('nach 3'!II49="not vague 1",1,IF('nach 3'!II49="","",'nach 3'!II49)))</f>
        <v/>
      </c>
      <c r="IJ49" t="str">
        <f>IF('nach 3'!IJ49="vague 5",5,IF('nach 3'!IJ49="not vague 1",1,IF('nach 3'!IJ49="","",'nach 3'!IJ49)))</f>
        <v/>
      </c>
      <c r="IK49">
        <f>IF('nach 3'!IK49="vague 5",5,IF('nach 3'!IK49="not vague 1",1,IF('nach 3'!IK49="","",'nach 3'!IK49)))</f>
        <v>2</v>
      </c>
      <c r="IL49" t="str">
        <f>IF('nach 3'!IL49="vague 5",5,IF('nach 3'!IL49="not vague 1",1,IF('nach 3'!IL49="","",'nach 3'!IL49)))</f>
        <v/>
      </c>
      <c r="IM49" t="str">
        <f>IF('nach 3'!IM49="vague 5",5,IF('nach 3'!IM49="not vague 1",1,IF('nach 3'!IM49="","",'nach 3'!IM49)))</f>
        <v/>
      </c>
      <c r="IN49">
        <f>IF('nach 3'!IN49="vague 5",5,IF('nach 3'!IN49="not vague 1",1,IF('nach 3'!IN49="","",'nach 3'!IN49)))</f>
        <v>4</v>
      </c>
      <c r="IO49" t="str">
        <f>IF('nach 3'!IO49="vague 5",5,IF('nach 3'!IO49="not vague 1",1,IF('nach 3'!IO49="","",'nach 3'!IO49)))</f>
        <v/>
      </c>
      <c r="IP49" t="str">
        <f>IF('nach 3'!IP49="vague 5",5,IF('nach 3'!IP49="not vague 1",1,IF('nach 3'!IP49="","",'nach 3'!IP49)))</f>
        <v/>
      </c>
      <c r="IQ49" t="str">
        <f>IF('nach 3'!IQ49="vague 5",5,IF('nach 3'!IQ49="not vague 1",1,IF('nach 3'!IQ49="","",'nach 3'!IQ49)))</f>
        <v/>
      </c>
      <c r="IR49" t="str">
        <f>IF('nach 3'!IR49="vague 5",5,IF('nach 3'!IR49="not vague 1",1,IF('nach 3'!IR49="","",'nach 3'!IR49)))</f>
        <v/>
      </c>
      <c r="IS49" t="str">
        <f>IF('nach 3'!IS49="vague 5",5,IF('nach 3'!IS49="not vague 1",1,IF('nach 3'!IS49="","",'nach 3'!IS49)))</f>
        <v/>
      </c>
      <c r="IT49" t="str">
        <f>IF('nach 3'!IT49="vague 5",5,IF('nach 3'!IT49="not vague 1",1,IF('nach 3'!IT49="","",'nach 3'!IT49)))</f>
        <v/>
      </c>
      <c r="IU49" t="str">
        <f>IF('nach 3'!IU49="vague 5",5,IF('nach 3'!IU49="not vague 1",1,IF('nach 3'!IU49="","",'nach 3'!IU49)))</f>
        <v/>
      </c>
      <c r="IV49" t="str">
        <f>IF('nach 3'!IV49="vague 5",5,IF('nach 3'!IV49="not vague 1",1,IF('nach 3'!IV49="","",'nach 3'!IV49)))</f>
        <v/>
      </c>
      <c r="IW49" t="str">
        <f>IF('nach 3'!IW49="vague 5",5,IF('nach 3'!IW49="not vague 1",1,IF('nach 3'!IW49="","",'nach 3'!IW49)))</f>
        <v/>
      </c>
      <c r="IX49" t="str">
        <f>IF('nach 3'!IX49="vague 5",5,IF('nach 3'!IX49="not vague 1",1,IF('nach 3'!IX49="","",'nach 3'!IX49)))</f>
        <v/>
      </c>
      <c r="IY49" t="str">
        <f>IF('nach 3'!IY49="vague 5",5,IF('nach 3'!IY49="not vague 1",1,IF('nach 3'!IY49="","",'nach 3'!IY49)))</f>
        <v/>
      </c>
      <c r="IZ49" t="str">
        <f>IF('nach 3'!IZ49="vague 5",5,IF('nach 3'!IZ49="not vague 1",1,IF('nach 3'!IZ49="","",'nach 3'!IZ49)))</f>
        <v/>
      </c>
      <c r="JA49" t="str">
        <f>IF('nach 3'!JA49="vague 5",5,IF('nach 3'!JA49="not vague 1",1,IF('nach 3'!JA49="","",'nach 3'!JA49)))</f>
        <v/>
      </c>
      <c r="JB49" t="str">
        <f>IF('nach 3'!JB49="vague 5",5,IF('nach 3'!JB49="not vague 1",1,IF('nach 3'!JB49="","",'nach 3'!JB49)))</f>
        <v/>
      </c>
      <c r="JC49" t="str">
        <f>IF('nach 3'!JC49="vague 5",5,IF('nach 3'!JC49="not vague 1",1,IF('nach 3'!JC49="","",'nach 3'!JC49)))</f>
        <v/>
      </c>
      <c r="JD49" t="str">
        <f>IF('nach 3'!JD49="vague 5",5,IF('nach 3'!JD49="not vague 1",1,IF('nach 3'!JD49="","",'nach 3'!JD49)))</f>
        <v/>
      </c>
      <c r="JE49" t="str">
        <f>IF('nach 3'!JE49="vague 5",5,IF('nach 3'!JE49="not vague 1",1,IF('nach 3'!JE49="","",'nach 3'!JE49)))</f>
        <v/>
      </c>
      <c r="JF49" t="str">
        <f>IF('nach 3'!JF49="vague 5",5,IF('nach 3'!JF49="not vague 1",1,IF('nach 3'!JF49="","",'nach 3'!JF49)))</f>
        <v/>
      </c>
      <c r="JG49" t="str">
        <f>IF('nach 3'!JG49="vague 5",5,IF('nach 3'!JG49="not vague 1",1,IF('nach 3'!JG49="","",'nach 3'!JG49)))</f>
        <v/>
      </c>
      <c r="JH49" t="str">
        <f>IF('nach 3'!JH49="vague 5",5,IF('nach 3'!JH49="not vague 1",1,IF('nach 3'!JH49="","",'nach 3'!JH49)))</f>
        <v/>
      </c>
      <c r="JI49" t="str">
        <f>IF('nach 3'!JI49="vague 5",5,IF('nach 3'!JI49="not vague 1",1,IF('nach 3'!JI49="","",'nach 3'!JI49)))</f>
        <v/>
      </c>
      <c r="JJ49" t="str">
        <f>IF('nach 3'!JJ49="vague 5",5,IF('nach 3'!JJ49="not vague 1",1,IF('nach 3'!JJ49="","",'nach 3'!JJ49)))</f>
        <v/>
      </c>
      <c r="JK49" t="str">
        <f>IF('nach 3'!JK49="vague 5",5,IF('nach 3'!JK49="not vague 1",1,IF('nach 3'!JK49="","",'nach 3'!JK49)))</f>
        <v/>
      </c>
      <c r="JL49" t="str">
        <f>IF('nach 3'!JL49="vague 5",5,IF('nach 3'!JL49="not vague 1",1,IF('nach 3'!JL49="","",'nach 3'!JL49)))</f>
        <v/>
      </c>
      <c r="JM49" t="str">
        <f>IF('nach 3'!JM49="vague 5",5,IF('nach 3'!JM49="not vague 1",1,IF('nach 3'!JM49="","",'nach 3'!JM49)))</f>
        <v/>
      </c>
      <c r="JN49">
        <f>IF('nach 3'!JN49="vague 5",5,IF('nach 3'!JN49="not vague 1",1,IF('nach 3'!JN49="","",'nach 3'!JN49)))</f>
        <v>3</v>
      </c>
      <c r="JO49">
        <f>IF('nach 3'!JO49="vague 5",5,IF('nach 3'!JO49="not vague 1",1,IF('nach 3'!JO49="","",'nach 3'!JO49)))</f>
        <v>3</v>
      </c>
      <c r="JP49" t="str">
        <f>IF('nach 3'!JP49="vague 5",5,IF('nach 3'!JP49="not vague 1",1,IF('nach 3'!JP49="","",'nach 3'!JP49)))</f>
        <v/>
      </c>
      <c r="JQ49" t="str">
        <f>IF('nach 3'!JQ49="vague 5",5,IF('nach 3'!JQ49="not vague 1",1,IF('nach 3'!JQ49="","",'nach 3'!JQ49)))</f>
        <v/>
      </c>
      <c r="JR49" t="str">
        <f>IF('nach 3'!JR49="vague 5",5,IF('nach 3'!JR49="not vague 1",1,IF('nach 3'!JR49="","",'nach 3'!JR49)))</f>
        <v/>
      </c>
      <c r="JS49" t="str">
        <f>IF('nach 3'!JS49="vague 5",5,IF('nach 3'!JS49="not vague 1",1,IF('nach 3'!JS49="","",'nach 3'!JS49)))</f>
        <v/>
      </c>
      <c r="JT49" t="str">
        <f>IF('nach 3'!JT49="vague 5",5,IF('nach 3'!JT49="not vague 1",1,IF('nach 3'!JT49="","",'nach 3'!JT49)))</f>
        <v/>
      </c>
      <c r="JU49" t="str">
        <f>IF('nach 3'!JU49="vague 5",5,IF('nach 3'!JU49="not vague 1",1,IF('nach 3'!JU49="","",'nach 3'!JU49)))</f>
        <v/>
      </c>
      <c r="JV49" t="str">
        <f>IF('nach 3'!JV49="vague 5",5,IF('nach 3'!JV49="not vague 1",1,IF('nach 3'!JV49="","",'nach 3'!JV49)))</f>
        <v/>
      </c>
      <c r="JW49" t="str">
        <f>IF('nach 3'!JW49="vague 5",5,IF('nach 3'!JW49="not vague 1",1,IF('nach 3'!JW49="","",'nach 3'!JW49)))</f>
        <v/>
      </c>
      <c r="JX49" t="str">
        <f>IF('nach 3'!JX49="vague 5",5,IF('nach 3'!JX49="not vague 1",1,IF('nach 3'!JX49="","",'nach 3'!JX49)))</f>
        <v/>
      </c>
      <c r="JY49" t="str">
        <f>IF('nach 3'!JY49="vague 5",5,IF('nach 3'!JY49="not vague 1",1,IF('nach 3'!JY49="","",'nach 3'!JY49)))</f>
        <v/>
      </c>
      <c r="JZ49" t="str">
        <f>IF('nach 3'!JZ49="vague 5",5,IF('nach 3'!JZ49="not vague 1",1,IF('nach 3'!JZ49="","",'nach 3'!JZ49)))</f>
        <v/>
      </c>
      <c r="KA49" t="str">
        <f>IF('nach 3'!KA49="vague 5",5,IF('nach 3'!KA49="not vague 1",1,IF('nach 3'!KA49="","",'nach 3'!KA49)))</f>
        <v/>
      </c>
      <c r="KB49" t="str">
        <f>IF('nach 3'!KB49="vague 5",5,IF('nach 3'!KB49="not vague 1",1,IF('nach 3'!KB49="","",'nach 3'!KB49)))</f>
        <v/>
      </c>
      <c r="KC49" t="str">
        <f>IF('nach 3'!KC49="vague 5",5,IF('nach 3'!KC49="not vague 1",1,IF('nach 3'!KC49="","",'nach 3'!KC49)))</f>
        <v/>
      </c>
      <c r="KD49" t="str">
        <f>IF('nach 3'!KD49="vague 5",5,IF('nach 3'!KD49="not vague 1",1,IF('nach 3'!KD49="","",'nach 3'!KD49)))</f>
        <v/>
      </c>
      <c r="KE49" t="str">
        <f>IF('nach 3'!KE49="vague 5",5,IF('nach 3'!KE49="not vague 1",1,IF('nach 3'!KE49="","",'nach 3'!KE49)))</f>
        <v/>
      </c>
      <c r="KF49" t="str">
        <f>IF('nach 3'!KF49="vague 5",5,IF('nach 3'!KF49="not vague 1",1,IF('nach 3'!KF49="","",'nach 3'!KF49)))</f>
        <v/>
      </c>
      <c r="KG49" t="str">
        <f>IF('nach 3'!KG49="vague 5",5,IF('nach 3'!KG49="not vague 1",1,IF('nach 3'!KG49="","",'nach 3'!KG49)))</f>
        <v/>
      </c>
      <c r="KH49" t="str">
        <f>IF('nach 3'!KH49="vague 5",5,IF('nach 3'!KH49="not vague 1",1,IF('nach 3'!KH49="","",'nach 3'!KH49)))</f>
        <v/>
      </c>
      <c r="KI49" t="str">
        <f>IF('nach 3'!KI49="vague 5",5,IF('nach 3'!KI49="not vague 1",1,IF('nach 3'!KI49="","",'nach 3'!KI49)))</f>
        <v/>
      </c>
      <c r="KJ49">
        <f>IF('nach 3'!KJ49="vague 5",5,IF('nach 3'!KJ49="not vague 1",1,IF('nach 3'!KJ49="","",'nach 3'!KJ49)))</f>
        <v>1</v>
      </c>
      <c r="KK49" t="str">
        <f>IF('nach 3'!KK49="vague 5",5,IF('nach 3'!KK49="not vague 1",1,IF('nach 3'!KK49="","",'nach 3'!KK49)))</f>
        <v/>
      </c>
      <c r="KL49" t="str">
        <f>IF('nach 3'!KL49="vague 5",5,IF('nach 3'!KL49="not vague 1",1,IF('nach 3'!KL49="","",'nach 3'!KL49)))</f>
        <v/>
      </c>
      <c r="KM49" t="str">
        <f>IF('nach 3'!KM49="vague 5",5,IF('nach 3'!KM49="not vague 1",1,IF('nach 3'!KM49="","",'nach 3'!KM49)))</f>
        <v/>
      </c>
      <c r="KN49" t="str">
        <f>IF('nach 3'!KN49="vague 5",5,IF('nach 3'!KN49="not vague 1",1,IF('nach 3'!KN49="","",'nach 3'!KN49)))</f>
        <v/>
      </c>
      <c r="KO49" t="str">
        <f>IF('nach 3'!KO49="vague 5",5,IF('nach 3'!KO49="not vague 1",1,IF('nach 3'!KO49="","",'nach 3'!KO49)))</f>
        <v/>
      </c>
      <c r="KP49" t="str">
        <f>IF('nach 3'!KP49="vague 5",5,IF('nach 3'!KP49="not vague 1",1,IF('nach 3'!KP49="","",'nach 3'!KP49)))</f>
        <v/>
      </c>
      <c r="KQ49" t="str">
        <f>IF('nach 3'!KQ49="vague 5",5,IF('nach 3'!KQ49="not vague 1",1,IF('nach 3'!KQ49="","",'nach 3'!KQ49)))</f>
        <v/>
      </c>
      <c r="KR49" t="str">
        <f>IF('nach 3'!KR49="vague 5",5,IF('nach 3'!KR49="not vague 1",1,IF('nach 3'!KR49="","",'nach 3'!KR49)))</f>
        <v/>
      </c>
      <c r="KS49" t="str">
        <f>IF('nach 3'!KS49="vague 5",5,IF('nach 3'!KS49="not vague 1",1,IF('nach 3'!KS49="","",'nach 3'!KS49)))</f>
        <v/>
      </c>
      <c r="KT49" t="str">
        <f>IF('nach 3'!KT49="vague 5",5,IF('nach 3'!KT49="not vague 1",1,IF('nach 3'!KT49="","",'nach 3'!KT49)))</f>
        <v/>
      </c>
      <c r="KU49" t="str">
        <f>IF('nach 3'!KU49="vague 5",5,IF('nach 3'!KU49="not vague 1",1,IF('nach 3'!KU49="","",'nach 3'!KU49)))</f>
        <v/>
      </c>
      <c r="KV49" t="str">
        <f>IF('nach 3'!KV49="vague 5",5,IF('nach 3'!KV49="not vague 1",1,IF('nach 3'!KV49="","",'nach 3'!KV49)))</f>
        <v/>
      </c>
      <c r="KW49" t="str">
        <f>IF('nach 3'!KW49="vague 5",5,IF('nach 3'!KW49="not vague 1",1,IF('nach 3'!KW49="","",'nach 3'!KW49)))</f>
        <v/>
      </c>
      <c r="KX49" t="str">
        <f>IF('nach 3'!KX49="vague 5",5,IF('nach 3'!KX49="not vague 1",1,IF('nach 3'!KX49="","",'nach 3'!KX49)))</f>
        <v/>
      </c>
      <c r="KY49" t="str">
        <f>IF('nach 3'!KY49="vague 5",5,IF('nach 3'!KY49="not vague 1",1,IF('nach 3'!KY49="","",'nach 3'!KY49)))</f>
        <v/>
      </c>
      <c r="KZ49">
        <f>IF('nach 3'!KZ49="vague 5",5,IF('nach 3'!KZ49="not vague 1",1,IF('nach 3'!KZ49="","",'nach 3'!KZ49)))</f>
        <v>1</v>
      </c>
      <c r="LA49" t="str">
        <f>IF('nach 3'!LA49="vague 5",5,IF('nach 3'!LA49="not vague 1",1,IF('nach 3'!LA49="","",'nach 3'!LA49)))</f>
        <v/>
      </c>
      <c r="LB49" t="str">
        <f>IF('nach 3'!LB49="vague 5",5,IF('nach 3'!LB49="not vague 1",1,IF('nach 3'!LB49="","",'nach 3'!LB49)))</f>
        <v/>
      </c>
      <c r="LC49">
        <f>IF('nach 3'!LC49="vague 5",5,IF('nach 3'!LC49="not vague 1",1,IF('nach 3'!LC49="","",'nach 3'!LC49)))</f>
        <v>1</v>
      </c>
      <c r="LD49" t="str">
        <f>IF('nach 3'!LD49="vague 5",5,IF('nach 3'!LD49="not vague 1",1,IF('nach 3'!LD49="","",'nach 3'!LD49)))</f>
        <v/>
      </c>
      <c r="LE49">
        <f>IF('nach 3'!LE49="vague 5",5,IF('nach 3'!LE49="not vague 1",1,IF('nach 3'!LE49="","",'nach 3'!LE49)))</f>
        <v>1</v>
      </c>
      <c r="LF49" t="str">
        <f>IF('nach 3'!LF49="vague 5",5,IF('nach 3'!LF49="not vague 1",1,IF('nach 3'!LF49="","",'nach 3'!LF49)))</f>
        <v/>
      </c>
      <c r="LG49" t="str">
        <f>IF('nach 3'!LG49="vague 5",5,IF('nach 3'!LG49="not vague 1",1,IF('nach 3'!LG49="","",'nach 3'!LG49)))</f>
        <v/>
      </c>
      <c r="LH49" t="str">
        <f>IF('nach 3'!LH49="vague 5",5,IF('nach 3'!LH49="not vague 1",1,IF('nach 3'!LH49="","",'nach 3'!LH49)))</f>
        <v/>
      </c>
      <c r="LI49" t="str">
        <f>IF('nach 3'!LI49="vague 5",5,IF('nach 3'!LI49="not vague 1",1,IF('nach 3'!LI49="","",'nach 3'!LI49)))</f>
        <v/>
      </c>
      <c r="LJ49" t="str">
        <f>IF('nach 3'!LJ49="vague 5",5,IF('nach 3'!LJ49="not vague 1",1,IF('nach 3'!LJ49="","",'nach 3'!LJ49)))</f>
        <v/>
      </c>
      <c r="LK49" t="str">
        <f>IF('nach 3'!LK49="vague 5",5,IF('nach 3'!LK49="not vague 1",1,IF('nach 3'!LK49="","",'nach 3'!LK49)))</f>
        <v/>
      </c>
      <c r="LL49" t="str">
        <f>IF('nach 3'!LL49="vague 5",5,IF('nach 3'!LL49="not vague 1",1,IF('nach 3'!LL49="","",'nach 3'!LL49)))</f>
        <v/>
      </c>
      <c r="LM49" t="str">
        <f>IF('nach 3'!LM49="vague 5",5,IF('nach 3'!LM49="not vague 1",1,IF('nach 3'!LM49="","",'nach 3'!LM49)))</f>
        <v/>
      </c>
      <c r="LN49" t="str">
        <f>IF('nach 3'!LN49="vague 5",5,IF('nach 3'!LN49="not vague 1",1,IF('nach 3'!LN49="","",'nach 3'!LN49)))</f>
        <v/>
      </c>
      <c r="LO49" t="str">
        <f>IF('nach 3'!LO49="vague 5",5,IF('nach 3'!LO49="not vague 1",1,IF('nach 3'!LO49="","",'nach 3'!LO49)))</f>
        <v/>
      </c>
      <c r="LP49" t="str">
        <f>IF('nach 3'!LP49="vague 5",5,IF('nach 3'!LP49="not vague 1",1,IF('nach 3'!LP49="","",'nach 3'!LP49)))</f>
        <v/>
      </c>
      <c r="LQ49" t="str">
        <f>IF('nach 3'!LQ49="vague 5",5,IF('nach 3'!LQ49="not vague 1",1,IF('nach 3'!LQ49="","",'nach 3'!LQ49)))</f>
        <v/>
      </c>
      <c r="LR49" t="str">
        <f>IF('nach 3'!LR49="vague 5",5,IF('nach 3'!LR49="not vague 1",1,IF('nach 3'!LR49="","",'nach 3'!LR49)))</f>
        <v/>
      </c>
      <c r="LS49" t="str">
        <f>IF('nach 3'!LS49="vague 5",5,IF('nach 3'!LS49="not vague 1",1,IF('nach 3'!LS49="","",'nach 3'!LS49)))</f>
        <v/>
      </c>
      <c r="LT49" t="str">
        <f>IF('nach 3'!LT49="vague 5",5,IF('nach 3'!LT49="not vague 1",1,IF('nach 3'!LT49="","",'nach 3'!LT49)))</f>
        <v/>
      </c>
      <c r="LU49" t="str">
        <f>IF('nach 3'!LU49="vague 5",5,IF('nach 3'!LU49="not vague 1",1,IF('nach 3'!LU49="","",'nach 3'!LU49)))</f>
        <v/>
      </c>
      <c r="LV49" t="str">
        <f>IF('nach 3'!LV49="vague 5",5,IF('nach 3'!LV49="not vague 1",1,IF('nach 3'!LV49="","",'nach 3'!LV49)))</f>
        <v/>
      </c>
      <c r="LW49" t="str">
        <f>IF('nach 3'!LW49="vague 5",5,IF('nach 3'!LW49="not vague 1",1,IF('nach 3'!LW49="","",'nach 3'!LW49)))</f>
        <v/>
      </c>
      <c r="LX49" t="str">
        <f>IF('nach 3'!LX49="vague 5",5,IF('nach 3'!LX49="not vague 1",1,IF('nach 3'!LX49="","",'nach 3'!LX49)))</f>
        <v/>
      </c>
      <c r="LY49" t="str">
        <f>IF('nach 3'!LY49="vague 5",5,IF('nach 3'!LY49="not vague 1",1,IF('nach 3'!LY49="","",'nach 3'!LY49)))</f>
        <v/>
      </c>
      <c r="LZ49" t="str">
        <f>IF('nach 3'!LZ49="vague 5",5,IF('nach 3'!LZ49="not vague 1",1,IF('nach 3'!LZ49="","",'nach 3'!LZ49)))</f>
        <v/>
      </c>
      <c r="MA49" t="str">
        <f>IF('nach 3'!MA49="vague 5",5,IF('nach 3'!MA49="not vague 1",1,IF('nach 3'!MA49="","",'nach 3'!MA49)))</f>
        <v/>
      </c>
      <c r="MB49" t="str">
        <f>IF('nach 3'!MB49="vague 5",5,IF('nach 3'!MB49="not vague 1",1,IF('nach 3'!MB49="","",'nach 3'!MB49)))</f>
        <v/>
      </c>
      <c r="MC49" t="str">
        <f>IF('nach 3'!MC49="vague 5",5,IF('nach 3'!MC49="not vague 1",1,IF('nach 3'!MC49="","",'nach 3'!MC49)))</f>
        <v/>
      </c>
      <c r="MD49" t="str">
        <f>IF('nach 3'!MD49="vague 5",5,IF('nach 3'!MD49="not vague 1",1,IF('nach 3'!MD49="","",'nach 3'!MD49)))</f>
        <v/>
      </c>
      <c r="ME49" t="str">
        <f>IF('nach 3'!ME49="vague 5",5,IF('nach 3'!ME49="not vague 1",1,IF('nach 3'!ME49="","",'nach 3'!ME49)))</f>
        <v/>
      </c>
      <c r="MF49" t="str">
        <f>IF('nach 3'!MF49="vague 5",5,IF('nach 3'!MF49="not vague 1",1,IF('nach 3'!MF49="","",'nach 3'!MF49)))</f>
        <v/>
      </c>
      <c r="MG49" t="str">
        <f>IF('nach 3'!MG49="vague 5",5,IF('nach 3'!MG49="not vague 1",1,IF('nach 3'!MG49="","",'nach 3'!MG49)))</f>
        <v/>
      </c>
      <c r="MH49" t="str">
        <f>IF('nach 3'!MH49="vague 5",5,IF('nach 3'!MH49="not vague 1",1,IF('nach 3'!MH49="","",'nach 3'!MH49)))</f>
        <v/>
      </c>
      <c r="MI49" t="str">
        <f>IF('nach 3'!MI49="vague 5",5,IF('nach 3'!MI49="not vague 1",1,IF('nach 3'!MI49="","",'nach 3'!MI49)))</f>
        <v/>
      </c>
      <c r="MJ49" t="str">
        <f>IF('nach 3'!MJ49="vague 5",5,IF('nach 3'!MJ49="not vague 1",1,IF('nach 3'!MJ49="","",'nach 3'!MJ49)))</f>
        <v/>
      </c>
      <c r="MK49" t="str">
        <f>IF('nach 3'!MK49="vague 5",5,IF('nach 3'!MK49="not vague 1",1,IF('nach 3'!MK49="","",'nach 3'!MK49)))</f>
        <v/>
      </c>
      <c r="ML49" t="str">
        <f>IF('nach 3'!ML49="vague 5",5,IF('nach 3'!ML49="not vague 1",1,IF('nach 3'!ML49="","",'nach 3'!ML49)))</f>
        <v/>
      </c>
      <c r="MM49" t="str">
        <f>IF('nach 3'!MM49="vague 5",5,IF('nach 3'!MM49="not vague 1",1,IF('nach 3'!MM49="","",'nach 3'!MM49)))</f>
        <v/>
      </c>
      <c r="MN49" t="str">
        <f>IF('nach 3'!MN49="vague 5",5,IF('nach 3'!MN49="not vague 1",1,IF('nach 3'!MN49="","",'nach 3'!MN49)))</f>
        <v/>
      </c>
      <c r="MO49" t="str">
        <f>IF('nach 3'!MO49="vague 5",5,IF('nach 3'!MO49="not vague 1",1,IF('nach 3'!MO49="","",'nach 3'!MO49)))</f>
        <v/>
      </c>
      <c r="MP49" t="str">
        <f>IF('nach 3'!MP49="vague 5",5,IF('nach 3'!MP49="not vague 1",1,IF('nach 3'!MP49="","",'nach 3'!MP49)))</f>
        <v/>
      </c>
      <c r="MQ49" t="str">
        <f>IF('nach 3'!MQ49="vague 5",5,IF('nach 3'!MQ49="not vague 1",1,IF('nach 3'!MQ49="","",'nach 3'!MQ49)))</f>
        <v/>
      </c>
      <c r="MR49" t="str">
        <f>IF('nach 3'!MR49="vague 5",5,IF('nach 3'!MR49="not vague 1",1,IF('nach 3'!MR49="","",'nach 3'!MR49)))</f>
        <v/>
      </c>
      <c r="MS49" t="str">
        <f>IF('nach 3'!MS49="vague 5",5,IF('nach 3'!MS49="not vague 1",1,IF('nach 3'!MS49="","",'nach 3'!MS49)))</f>
        <v/>
      </c>
      <c r="MT49" t="str">
        <f>IF('nach 3'!MT49="vague 5",5,IF('nach 3'!MT49="not vague 1",1,IF('nach 3'!MT49="","",'nach 3'!MT49)))</f>
        <v/>
      </c>
      <c r="MU49">
        <f>IF('nach 3'!MU49="vague 5",5,IF('nach 3'!MU49="not vague 1",1,IF('nach 3'!MU49="","",'nach 3'!MU49)))</f>
        <v>2</v>
      </c>
      <c r="MV49" t="str">
        <f>IF('nach 3'!MV49="vague 5",5,IF('nach 3'!MV49="not vague 1",1,IF('nach 3'!MV49="","",'nach 3'!MV49)))</f>
        <v/>
      </c>
      <c r="MW49" t="str">
        <f>IF('nach 3'!MW49="vague 5",5,IF('nach 3'!MW49="not vague 1",1,IF('nach 3'!MW49="","",'nach 3'!MW49)))</f>
        <v/>
      </c>
      <c r="MX49" t="str">
        <f>IF('nach 3'!MX49="vague 5",5,IF('nach 3'!MX49="not vague 1",1,IF('nach 3'!MX49="","",'nach 3'!MX49)))</f>
        <v/>
      </c>
      <c r="MY49" t="str">
        <f>IF('nach 3'!MY49="vague 5",5,IF('nach 3'!MY49="not vague 1",1,IF('nach 3'!MY49="","",'nach 3'!MY49)))</f>
        <v/>
      </c>
      <c r="MZ49" t="str">
        <f>IF('nach 3'!MZ49="vague 5",5,IF('nach 3'!MZ49="not vague 1",1,IF('nach 3'!MZ49="","",'nach 3'!MZ49)))</f>
        <v/>
      </c>
      <c r="NA49" t="str">
        <f>IF('nach 3'!NA49="vague 5",5,IF('nach 3'!NA49="not vague 1",1,IF('nach 3'!NA49="","",'nach 3'!NA49)))</f>
        <v/>
      </c>
      <c r="NB49" t="str">
        <f>IF('nach 3'!NB49="vague 5",5,IF('nach 3'!NB49="not vague 1",1,IF('nach 3'!NB49="","",'nach 3'!NB49)))</f>
        <v/>
      </c>
      <c r="NC49">
        <f>IF('nach 3'!NC49="vague 5",5,IF('nach 3'!NC49="not vague 1",1,IF('nach 3'!NC49="","",'nach 3'!NC49)))</f>
        <v>3</v>
      </c>
      <c r="ND49" t="str">
        <f>IF('nach 3'!ND49="vague 5",5,IF('nach 3'!ND49="not vague 1",1,IF('nach 3'!ND49="","",'nach 3'!ND49)))</f>
        <v/>
      </c>
      <c r="NE49" t="str">
        <f>IF('nach 3'!NE49="vague 5",5,IF('nach 3'!NE49="not vague 1",1,IF('nach 3'!NE49="","",'nach 3'!NE49)))</f>
        <v/>
      </c>
      <c r="NF49" t="str">
        <f>IF('nach 3'!NF49="vague 5",5,IF('nach 3'!NF49="not vague 1",1,IF('nach 3'!NF49="","",'nach 3'!NF49)))</f>
        <v/>
      </c>
      <c r="NG49" t="str">
        <f>IF('nach 3'!NG49="vague 5",5,IF('nach 3'!NG49="not vague 1",1,IF('nach 3'!NG49="","",'nach 3'!NG49)))</f>
        <v/>
      </c>
      <c r="NH49" t="str">
        <f>IF('nach 3'!NH49="vague 5",5,IF('nach 3'!NH49="not vague 1",1,IF('nach 3'!NH49="","",'nach 3'!NH49)))</f>
        <v/>
      </c>
      <c r="NI49" t="str">
        <f>IF('nach 3'!NI49="vague 5",5,IF('nach 3'!NI49="not vague 1",1,IF('nach 3'!NI49="","",'nach 3'!NI49)))</f>
        <v/>
      </c>
      <c r="NJ49" t="str">
        <f>IF('nach 3'!NJ49="vague 5",5,IF('nach 3'!NJ49="not vague 1",1,IF('nach 3'!NJ49="","",'nach 3'!NJ49)))</f>
        <v/>
      </c>
      <c r="NK49" t="str">
        <f>IF('nach 3'!NK49="vague 5",5,IF('nach 3'!NK49="not vague 1",1,IF('nach 3'!NK49="","",'nach 3'!NK49)))</f>
        <v/>
      </c>
      <c r="NL49" t="str">
        <f>IF('nach 3'!NL49="vague 5",5,IF('nach 3'!NL49="not vague 1",1,IF('nach 3'!NL49="","",'nach 3'!NL49)))</f>
        <v/>
      </c>
      <c r="NM49" t="str">
        <f>IF('nach 3'!NM49="vague 5",5,IF('nach 3'!NM49="not vague 1",1,IF('nach 3'!NM49="","",'nach 3'!NM49)))</f>
        <v/>
      </c>
      <c r="NN49" t="str">
        <f>IF('nach 3'!NN49="vague 5",5,IF('nach 3'!NN49="not vague 1",1,IF('nach 3'!NN49="","",'nach 3'!NN49)))</f>
        <v/>
      </c>
      <c r="NO49" t="str">
        <f>IF('nach 3'!NO49="vague 5",5,IF('nach 3'!NO49="not vague 1",1,IF('nach 3'!NO49="","",'nach 3'!NO49)))</f>
        <v/>
      </c>
      <c r="NP49" t="str">
        <f>IF('nach 3'!NP49="vague 5",5,IF('nach 3'!NP49="not vague 1",1,IF('nach 3'!NP49="","",'nach 3'!NP49)))</f>
        <v/>
      </c>
      <c r="NQ49" t="str">
        <f>IF('nach 3'!NQ49="vague 5",5,IF('nach 3'!NQ49="not vague 1",1,IF('nach 3'!NQ49="","",'nach 3'!NQ49)))</f>
        <v/>
      </c>
      <c r="NR49" t="str">
        <f>IF('nach 3'!NR49="vague 5",5,IF('nach 3'!NR49="not vague 1",1,IF('nach 3'!NR49="","",'nach 3'!NR49)))</f>
        <v/>
      </c>
      <c r="NS49" t="str">
        <f>IF('nach 3'!NS49="vague 5",5,IF('nach 3'!NS49="not vague 1",1,IF('nach 3'!NS49="","",'nach 3'!NS49)))</f>
        <v/>
      </c>
      <c r="NT49" t="str">
        <f>IF('nach 3'!NT49="vague 5",5,IF('nach 3'!NT49="not vague 1",1,IF('nach 3'!NT49="","",'nach 3'!NT49)))</f>
        <v/>
      </c>
      <c r="NU49" t="str">
        <f>IF('nach 3'!NU49="vague 5",5,IF('nach 3'!NU49="not vague 1",1,IF('nach 3'!NU49="","",'nach 3'!NU49)))</f>
        <v/>
      </c>
      <c r="NV49" t="str">
        <f>IF('nach 3'!NV49="vague 5",5,IF('nach 3'!NV49="not vague 1",1,IF('nach 3'!NV49="","",'nach 3'!NV49)))</f>
        <v/>
      </c>
      <c r="NW49" t="str">
        <f>IF('nach 3'!NW49="vague 5",5,IF('nach 3'!NW49="not vague 1",1,IF('nach 3'!NW49="","",'nach 3'!NW49)))</f>
        <v/>
      </c>
      <c r="NX49" t="str">
        <f>IF('nach 3'!NX49="vague 5",5,IF('nach 3'!NX49="not vague 1",1,IF('nach 3'!NX49="","",'nach 3'!NX49)))</f>
        <v/>
      </c>
      <c r="NY49" t="str">
        <f>IF('nach 3'!NY49="vague 5",5,IF('nach 3'!NY49="not vague 1",1,IF('nach 3'!NY49="","",'nach 3'!NY49)))</f>
        <v/>
      </c>
      <c r="NZ49" t="str">
        <f>IF('nach 3'!NZ49="vague 5",5,IF('nach 3'!NZ49="not vague 1",1,IF('nach 3'!NZ49="","",'nach 3'!NZ49)))</f>
        <v/>
      </c>
      <c r="OA49" t="str">
        <f>IF('nach 3'!OA49="vague 5",5,IF('nach 3'!OA49="not vague 1",1,IF('nach 3'!OA49="","",'nach 3'!OA49)))</f>
        <v/>
      </c>
      <c r="OB49" t="str">
        <f>IF('nach 3'!OB49="vague 5",5,IF('nach 3'!OB49="not vague 1",1,IF('nach 3'!OB49="","",'nach 3'!OB49)))</f>
        <v/>
      </c>
      <c r="OC49" t="str">
        <f>IF('nach 3'!OC49="vague 5",5,IF('nach 3'!OC49="not vague 1",1,IF('nach 3'!OC49="","",'nach 3'!OC49)))</f>
        <v/>
      </c>
      <c r="OD49" t="str">
        <f>IF('nach 3'!OD49="vague 5",5,IF('nach 3'!OD49="not vague 1",1,IF('nach 3'!OD49="","",'nach 3'!OD49)))</f>
        <v/>
      </c>
      <c r="OE49" t="str">
        <f>IF('nach 3'!OE49="vague 5",5,IF('nach 3'!OE49="not vague 1",1,IF('nach 3'!OE49="","",'nach 3'!OE49)))</f>
        <v/>
      </c>
      <c r="OF49" t="str">
        <f>IF('nach 3'!OF49="vague 5",5,IF('nach 3'!OF49="not vague 1",1,IF('nach 3'!OF49="","",'nach 3'!OF49)))</f>
        <v/>
      </c>
      <c r="OG49" t="str">
        <f>IF('nach 3'!OG49="vague 5",5,IF('nach 3'!OG49="not vague 1",1,IF('nach 3'!OG49="","",'nach 3'!OG49)))</f>
        <v/>
      </c>
      <c r="OH49">
        <f>IF('nach 3'!OH49="vague 5",5,IF('nach 3'!OH49="not vague 1",1,IF('nach 3'!OH49="","",'nach 3'!OH49)))</f>
        <v>2</v>
      </c>
      <c r="OI49" t="str">
        <f>IF('nach 3'!OI49="vague 5",5,IF('nach 3'!OI49="not vague 1",1,IF('nach 3'!OI49="","",'nach 3'!OI49)))</f>
        <v/>
      </c>
      <c r="OJ49" t="str">
        <f>IF('nach 3'!OJ49="vague 5",5,IF('nach 3'!OJ49="not vague 1",1,IF('nach 3'!OJ49="","",'nach 3'!OJ49)))</f>
        <v/>
      </c>
      <c r="OK49" t="str">
        <f>IF('nach 3'!OK49="vague 5",5,IF('nach 3'!OK49="not vague 1",1,IF('nach 3'!OK49="","",'nach 3'!OK49)))</f>
        <v/>
      </c>
      <c r="OL49" t="str">
        <f>IF('nach 3'!OL49="vague 5",5,IF('nach 3'!OL49="not vague 1",1,IF('nach 3'!OL49="","",'nach 3'!OL49)))</f>
        <v/>
      </c>
      <c r="OM49" t="str">
        <f>IF('nach 3'!OM49="vague 5",5,IF('nach 3'!OM49="not vague 1",1,IF('nach 3'!OM49="","",'nach 3'!OM49)))</f>
        <v/>
      </c>
      <c r="ON49" t="str">
        <f>IF('nach 3'!ON49="vague 5",5,IF('nach 3'!ON49="not vague 1",1,IF('nach 3'!ON49="","",'nach 3'!ON49)))</f>
        <v/>
      </c>
      <c r="OO49" t="str">
        <f>IF('nach 3'!OO49="vague 5",5,IF('nach 3'!OO49="not vague 1",1,IF('nach 3'!OO49="","",'nach 3'!OO49)))</f>
        <v/>
      </c>
      <c r="OP49">
        <f>IF('nach 3'!OP49="vague 5",5,IF('nach 3'!OP49="not vague 1",1,IF('nach 3'!OP49="","",'nach 3'!OP49)))</f>
        <v>3</v>
      </c>
      <c r="OQ49" t="str">
        <f>IF('nach 3'!OQ49="vague 5",5,IF('nach 3'!OQ49="not vague 1",1,IF('nach 3'!OQ49="","",'nach 3'!OQ49)))</f>
        <v/>
      </c>
      <c r="OR49" t="str">
        <f>IF('nach 3'!OR49="vague 5",5,IF('nach 3'!OR49="not vague 1",1,IF('nach 3'!OR49="","",'nach 3'!OR49)))</f>
        <v/>
      </c>
      <c r="OS49" t="str">
        <f>IF('nach 3'!OS49="vague 5",5,IF('nach 3'!OS49="not vague 1",1,IF('nach 3'!OS49="","",'nach 3'!OS49)))</f>
        <v/>
      </c>
      <c r="OT49" t="str">
        <f>IF('nach 3'!OT49="vague 5",5,IF('nach 3'!OT49="not vague 1",1,IF('nach 3'!OT49="","",'nach 3'!OT49)))</f>
        <v/>
      </c>
      <c r="OU49" t="str">
        <f>IF('nach 3'!OU49="vague 5",5,IF('nach 3'!OU49="not vague 1",1,IF('nach 3'!OU49="","",'nach 3'!OU49)))</f>
        <v/>
      </c>
      <c r="OV49" t="str">
        <f>IF('nach 3'!OV49="vague 5",5,IF('nach 3'!OV49="not vague 1",1,IF('nach 3'!OV49="","",'nach 3'!OV49)))</f>
        <v/>
      </c>
      <c r="OW49" t="str">
        <f>IF('nach 3'!OW49="vague 5",5,IF('nach 3'!OW49="not vague 1",1,IF('nach 3'!OW49="","",'nach 3'!OW49)))</f>
        <v/>
      </c>
      <c r="OX49" t="str">
        <f>IF('nach 3'!OX49="vague 5",5,IF('nach 3'!OX49="not vague 1",1,IF('nach 3'!OX49="","",'nach 3'!OX49)))</f>
        <v/>
      </c>
      <c r="OY49" t="str">
        <f>IF('nach 3'!OY49="vague 5",5,IF('nach 3'!OY49="not vague 1",1,IF('nach 3'!OY49="","",'nach 3'!OY49)))</f>
        <v/>
      </c>
      <c r="OZ49" t="str">
        <f>IF('nach 3'!OZ49="vague 5",5,IF('nach 3'!OZ49="not vague 1",1,IF('nach 3'!OZ49="","",'nach 3'!OZ49)))</f>
        <v/>
      </c>
      <c r="PA49" t="str">
        <f>IF('nach 3'!PA49="vague 5",5,IF('nach 3'!PA49="not vague 1",1,IF('nach 3'!PA49="","",'nach 3'!PA49)))</f>
        <v/>
      </c>
      <c r="PB49" t="str">
        <f>IF('nach 3'!PB49="vague 5",5,IF('nach 3'!PB49="not vague 1",1,IF('nach 3'!PB49="","",'nach 3'!PB49)))</f>
        <v/>
      </c>
      <c r="PC49" t="str">
        <f>IF('nach 3'!PC49="vague 5",5,IF('nach 3'!PC49="not vague 1",1,IF('nach 3'!PC49="","",'nach 3'!PC49)))</f>
        <v/>
      </c>
      <c r="PD49" t="str">
        <f>IF('nach 3'!PD49="vague 5",5,IF('nach 3'!PD49="not vague 1",1,IF('nach 3'!PD49="","",'nach 3'!PD49)))</f>
        <v/>
      </c>
      <c r="PE49" t="str">
        <f>IF('nach 3'!PE49="vague 5",5,IF('nach 3'!PE49="not vague 1",1,IF('nach 3'!PE49="","",'nach 3'!PE49)))</f>
        <v/>
      </c>
      <c r="PF49" t="str">
        <f>IF('nach 3'!PF49="vague 5",5,IF('nach 3'!PF49="not vague 1",1,IF('nach 3'!PF49="","",'nach 3'!PF49)))</f>
        <v/>
      </c>
      <c r="PG49" t="str">
        <f>IF('nach 3'!PG49="vague 5",5,IF('nach 3'!PG49="not vague 1",1,IF('nach 3'!PG49="","",'nach 3'!PG49)))</f>
        <v/>
      </c>
      <c r="PH49" t="str">
        <f>IF('nach 3'!PH49="vague 5",5,IF('nach 3'!PH49="not vague 1",1,IF('nach 3'!PH49="","",'nach 3'!PH49)))</f>
        <v/>
      </c>
      <c r="PI49" t="str">
        <f>IF('nach 3'!PI49="vague 5",5,IF('nach 3'!PI49="not vague 1",1,IF('nach 3'!PI49="","",'nach 3'!PI49)))</f>
        <v/>
      </c>
      <c r="PJ49" t="str">
        <f>IF('nach 3'!PJ49="vague 5",5,IF('nach 3'!PJ49="not vague 1",1,IF('nach 3'!PJ49="","",'nach 3'!PJ49)))</f>
        <v/>
      </c>
      <c r="PK49" t="str">
        <f>IF('nach 3'!PK49="vague 5",5,IF('nach 3'!PK49="not vague 1",1,IF('nach 3'!PK49="","",'nach 3'!PK49)))</f>
        <v/>
      </c>
      <c r="PL49" t="str">
        <f>IF('nach 3'!PL49="vague 5",5,IF('nach 3'!PL49="not vague 1",1,IF('nach 3'!PL49="","",'nach 3'!PL49)))</f>
        <v/>
      </c>
      <c r="PM49" t="str">
        <f>IF('nach 3'!PM49="vague 5",5,IF('nach 3'!PM49="not vague 1",1,IF('nach 3'!PM49="","",'nach 3'!PM49)))</f>
        <v/>
      </c>
      <c r="PN49" t="str">
        <f>IF('nach 3'!PN49="vague 5",5,IF('nach 3'!PN49="not vague 1",1,IF('nach 3'!PN49="","",'nach 3'!PN49)))</f>
        <v/>
      </c>
      <c r="PO49" t="str">
        <f>IF('nach 3'!PO49="vague 5",5,IF('nach 3'!PO49="not vague 1",1,IF('nach 3'!PO49="","",'nach 3'!PO49)))</f>
        <v/>
      </c>
      <c r="PP49" t="str">
        <f>IF('nach 3'!PP49="vague 5",5,IF('nach 3'!PP49="not vague 1",1,IF('nach 3'!PP49="","",'nach 3'!PP49)))</f>
        <v/>
      </c>
      <c r="PQ49" t="str">
        <f>IF('nach 3'!PQ49="vague 5",5,IF('nach 3'!PQ49="not vague 1",1,IF('nach 3'!PQ49="","",'nach 3'!PQ49)))</f>
        <v/>
      </c>
      <c r="PR49" t="str">
        <f>IF('nach 3'!PR49="vague 5",5,IF('nach 3'!PR49="not vague 1",1,IF('nach 3'!PR49="","",'nach 3'!PR49)))</f>
        <v/>
      </c>
      <c r="PS49" t="str">
        <f>IF('nach 3'!PS49="vague 5",5,IF('nach 3'!PS49="not vague 1",1,IF('nach 3'!PS49="","",'nach 3'!PS49)))</f>
        <v/>
      </c>
      <c r="PT49" t="str">
        <f>IF('nach 3'!PT49="vague 5",5,IF('nach 3'!PT49="not vague 1",1,IF('nach 3'!PT49="","",'nach 3'!PT49)))</f>
        <v/>
      </c>
      <c r="PU49" t="str">
        <f>IF('nach 3'!PU49="vague 5",5,IF('nach 3'!PU49="not vague 1",1,IF('nach 3'!PU49="","",'nach 3'!PU49)))</f>
        <v/>
      </c>
      <c r="PV49" t="str">
        <f>IF('nach 3'!PV49="vague 5",5,IF('nach 3'!PV49="not vague 1",1,IF('nach 3'!PV49="","",'nach 3'!PV49)))</f>
        <v/>
      </c>
      <c r="PW49" t="str">
        <f>IF('nach 3'!PW49="vague 5",5,IF('nach 3'!PW49="not vague 1",1,IF('nach 3'!PW49="","",'nach 3'!PW49)))</f>
        <v/>
      </c>
      <c r="PX49" t="str">
        <f>IF('nach 3'!PX49="vague 5",5,IF('nach 3'!PX49="not vague 1",1,IF('nach 3'!PX49="","",'nach 3'!PX49)))</f>
        <v/>
      </c>
      <c r="PY49" t="str">
        <f>IF('nach 3'!PY49="vague 5",5,IF('nach 3'!PY49="not vague 1",1,IF('nach 3'!PY49="","",'nach 3'!PY49)))</f>
        <v/>
      </c>
      <c r="PZ49" t="str">
        <f>IF('nach 3'!PZ49="vague 5",5,IF('nach 3'!PZ49="not vague 1",1,IF('nach 3'!PZ49="","",'nach 3'!PZ49)))</f>
        <v/>
      </c>
      <c r="QA49" t="str">
        <f>IF('nach 3'!QA49="vague 5",5,IF('nach 3'!QA49="not vague 1",1,IF('nach 3'!QA49="","",'nach 3'!QA49)))</f>
        <v/>
      </c>
      <c r="QB49" t="str">
        <f>IF('nach 3'!QB49="vague 5",5,IF('nach 3'!QB49="not vague 1",1,IF('nach 3'!QB49="","",'nach 3'!QB49)))</f>
        <v/>
      </c>
      <c r="QC49" t="str">
        <f>IF('nach 3'!QC49="vague 5",5,IF('nach 3'!QC49="not vague 1",1,IF('nach 3'!QC49="","",'nach 3'!QC49)))</f>
        <v/>
      </c>
      <c r="QD49" t="str">
        <f>IF('nach 3'!QD49="vague 5",5,IF('nach 3'!QD49="not vague 1",1,IF('nach 3'!QD49="","",'nach 3'!QD49)))</f>
        <v/>
      </c>
      <c r="QE49" t="str">
        <f>IF('nach 3'!QE49="vague 5",5,IF('nach 3'!QE49="not vague 1",1,IF('nach 3'!QE49="","",'nach 3'!QE49)))</f>
        <v/>
      </c>
      <c r="QF49" t="str">
        <f>IF('nach 3'!QF49="vague 5",5,IF('nach 3'!QF49="not vague 1",1,IF('nach 3'!QF49="","",'nach 3'!QF49)))</f>
        <v/>
      </c>
      <c r="QG49" t="str">
        <f>IF('nach 3'!QG49="vague 5",5,IF('nach 3'!QG49="not vague 1",1,IF('nach 3'!QG49="","",'nach 3'!QG49)))</f>
        <v/>
      </c>
      <c r="QH49" t="str">
        <f>IF('nach 3'!QH49="vague 5",5,IF('nach 3'!QH49="not vague 1",1,IF('nach 3'!QH49="","",'nach 3'!QH49)))</f>
        <v/>
      </c>
      <c r="QI49" t="str">
        <f>IF('nach 3'!QI49="vague 5",5,IF('nach 3'!QI49="not vague 1",1,IF('nach 3'!QI49="","",'nach 3'!QI49)))</f>
        <v/>
      </c>
      <c r="QJ49" t="str">
        <f>IF('nach 3'!QJ49="vague 5",5,IF('nach 3'!QJ49="not vague 1",1,IF('nach 3'!QJ49="","",'nach 3'!QJ49)))</f>
        <v/>
      </c>
      <c r="QK49" t="str">
        <f>IF('nach 3'!QK49="vague 5",5,IF('nach 3'!QK49="not vague 1",1,IF('nach 3'!QK49="","",'nach 3'!QK49)))</f>
        <v/>
      </c>
      <c r="QL49" t="str">
        <f>IF('nach 3'!QL49="vague 5",5,IF('nach 3'!QL49="not vague 1",1,IF('nach 3'!QL49="","",'nach 3'!QL49)))</f>
        <v/>
      </c>
      <c r="QM49" t="str">
        <f>IF('nach 3'!QM49="vague 5",5,IF('nach 3'!QM49="not vague 1",1,IF('nach 3'!QM49="","",'nach 3'!QM49)))</f>
        <v/>
      </c>
      <c r="QN49" t="str">
        <f>IF('nach 3'!QN49="vague 5",5,IF('nach 3'!QN49="not vague 1",1,IF('nach 3'!QN49="","",'nach 3'!QN49)))</f>
        <v/>
      </c>
      <c r="QO49" t="str">
        <f>IF('nach 3'!QO49="vague 5",5,IF('nach 3'!QO49="not vague 1",1,IF('nach 3'!QO49="","",'nach 3'!QO49)))</f>
        <v/>
      </c>
      <c r="QP49" t="str">
        <f>IF('nach 3'!QP49="vague 5",5,IF('nach 3'!QP49="not vague 1",1,IF('nach 3'!QP49="","",'nach 3'!QP49)))</f>
        <v/>
      </c>
      <c r="QQ49" t="str">
        <f>IF('nach 3'!QQ49="vague 5",5,IF('nach 3'!QQ49="not vague 1",1,IF('nach 3'!QQ49="","",'nach 3'!QQ49)))</f>
        <v/>
      </c>
      <c r="QR49" t="str">
        <f>IF('nach 3'!QR49="vague 5",5,IF('nach 3'!QR49="not vague 1",1,IF('nach 3'!QR49="","",'nach 3'!QR49)))</f>
        <v/>
      </c>
      <c r="QS49" t="str">
        <f>IF('nach 3'!QS49="vague 5",5,IF('nach 3'!QS49="not vague 1",1,IF('nach 3'!QS49="","",'nach 3'!QS49)))</f>
        <v/>
      </c>
      <c r="QT49" t="str">
        <f>IF('nach 3'!QT49="vague 5",5,IF('nach 3'!QT49="not vague 1",1,IF('nach 3'!QT49="","",'nach 3'!QT49)))</f>
        <v/>
      </c>
      <c r="QU49" t="str">
        <f>IF('nach 3'!QU49="vague 5",5,IF('nach 3'!QU49="not vague 1",1,IF('nach 3'!QU49="","",'nach 3'!QU49)))</f>
        <v/>
      </c>
      <c r="QV49" t="str">
        <f>IF('nach 3'!QV49="vague 5",5,IF('nach 3'!QV49="not vague 1",1,IF('nach 3'!QV49="","",'nach 3'!QV49)))</f>
        <v/>
      </c>
      <c r="QW49" t="str">
        <f>IF('nach 3'!QW49="vague 5",5,IF('nach 3'!QW49="not vague 1",1,IF('nach 3'!QW49="","",'nach 3'!QW49)))</f>
        <v/>
      </c>
      <c r="QX49" t="str">
        <f>IF('nach 3'!QX49="vague 5",5,IF('nach 3'!QX49="not vague 1",1,IF('nach 3'!QX49="","",'nach 3'!QX49)))</f>
        <v/>
      </c>
      <c r="QY49" t="str">
        <f>IF('nach 3'!QY49="vague 5",5,IF('nach 3'!QY49="not vague 1",1,IF('nach 3'!QY49="","",'nach 3'!QY49)))</f>
        <v/>
      </c>
      <c r="QZ49" t="str">
        <f>IF('nach 3'!QZ49="vague 5",5,IF('nach 3'!QZ49="not vague 1",1,IF('nach 3'!QZ49="","",'nach 3'!QZ49)))</f>
        <v/>
      </c>
      <c r="RA49" t="str">
        <f>IF('nach 3'!RA49="vague 5",5,IF('nach 3'!RA49="not vague 1",1,IF('nach 3'!RA49="","",'nach 3'!RA49)))</f>
        <v/>
      </c>
      <c r="RB49" t="str">
        <f>IF('nach 3'!RB49="vague 5",5,IF('nach 3'!RB49="not vague 1",1,IF('nach 3'!RB49="","",'nach 3'!RB49)))</f>
        <v/>
      </c>
      <c r="RC49" t="str">
        <f>IF('nach 3'!RC49="vague 5",5,IF('nach 3'!RC49="not vague 1",1,IF('nach 3'!RC49="","",'nach 3'!RC49)))</f>
        <v/>
      </c>
      <c r="RD49" t="str">
        <f>IF('nach 3'!RD49="vague 5",5,IF('nach 3'!RD49="not vague 1",1,IF('nach 3'!RD49="","",'nach 3'!RD49)))</f>
        <v/>
      </c>
      <c r="RE49" t="str">
        <f>IF('nach 3'!RE49="vague 5",5,IF('nach 3'!RE49="not vague 1",1,IF('nach 3'!RE49="","",'nach 3'!RE49)))</f>
        <v/>
      </c>
      <c r="RF49" t="str">
        <f>IF('nach 3'!RF49="vague 5",5,IF('nach 3'!RF49="not vague 1",1,IF('nach 3'!RF49="","",'nach 3'!RF49)))</f>
        <v/>
      </c>
      <c r="RG49" t="str">
        <f>IF('nach 3'!RG49="vague 5",5,IF('nach 3'!RG49="not vague 1",1,IF('nach 3'!RG49="","",'nach 3'!RG49)))</f>
        <v/>
      </c>
      <c r="RH49" t="str">
        <f>IF('nach 3'!RH49="vague 5",5,IF('nach 3'!RH49="not vague 1",1,IF('nach 3'!RH49="","",'nach 3'!RH49)))</f>
        <v/>
      </c>
      <c r="RI49" t="str">
        <f>IF('nach 3'!RI49="vague 5",5,IF('nach 3'!RI49="not vague 1",1,IF('nach 3'!RI49="","",'nach 3'!RI49)))</f>
        <v/>
      </c>
      <c r="RJ49" t="str">
        <f>IF('nach 3'!RJ49="vague 5",5,IF('nach 3'!RJ49="not vague 1",1,IF('nach 3'!RJ49="","",'nach 3'!RJ49)))</f>
        <v/>
      </c>
      <c r="RK49" t="str">
        <f>IF('nach 3'!RK49="vague 5",5,IF('nach 3'!RK49="not vague 1",1,IF('nach 3'!RK49="","",'nach 3'!RK49)))</f>
        <v/>
      </c>
      <c r="RL49" t="str">
        <f>IF('nach 3'!RL49="vague 5",5,IF('nach 3'!RL49="not vague 1",1,IF('nach 3'!RL49="","",'nach 3'!RL49)))</f>
        <v/>
      </c>
      <c r="RM49" t="str">
        <f>IF('nach 3'!RM49="vague 5",5,IF('nach 3'!RM49="not vague 1",1,IF('nach 3'!RM49="","",'nach 3'!RM49)))</f>
        <v/>
      </c>
      <c r="RN49" t="str">
        <f>IF('nach 3'!RN49="vague 5",5,IF('nach 3'!RN49="not vague 1",1,IF('nach 3'!RN49="","",'nach 3'!RN49)))</f>
        <v/>
      </c>
      <c r="RO49" t="str">
        <f>IF('nach 3'!RO49="vague 5",5,IF('nach 3'!RO49="not vague 1",1,IF('nach 3'!RO49="","",'nach 3'!RO49)))</f>
        <v/>
      </c>
      <c r="RP49" t="str">
        <f>IF('nach 3'!RP49="vague 5",5,IF('nach 3'!RP49="not vague 1",1,IF('nach 3'!RP49="","",'nach 3'!RP49)))</f>
        <v/>
      </c>
      <c r="RQ49" t="str">
        <f>IF('nach 3'!RQ49="vague 5",5,IF('nach 3'!RQ49="not vague 1",1,IF('nach 3'!RQ49="","",'nach 3'!RQ49)))</f>
        <v/>
      </c>
      <c r="RR49" t="str">
        <f>IF('nach 3'!RR49="vague 5",5,IF('nach 3'!RR49="not vague 1",1,IF('nach 3'!RR49="","",'nach 3'!RR49)))</f>
        <v/>
      </c>
      <c r="RS49" t="str">
        <f>IF('nach 3'!RS49="vague 5",5,IF('nach 3'!RS49="not vague 1",1,IF('nach 3'!RS49="","",'nach 3'!RS49)))</f>
        <v/>
      </c>
      <c r="RT49" t="str">
        <f>IF('nach 3'!RT49="vague 5",5,IF('nach 3'!RT49="not vague 1",1,IF('nach 3'!RT49="","",'nach 3'!RT49)))</f>
        <v/>
      </c>
      <c r="RU49" t="str">
        <f>IF('nach 3'!RU49="vague 5",5,IF('nach 3'!RU49="not vague 1",1,IF('nach 3'!RU49="","",'nach 3'!RU49)))</f>
        <v/>
      </c>
      <c r="RV49" t="str">
        <f>IF('nach 3'!RV49="vague 5",5,IF('nach 3'!RV49="not vague 1",1,IF('nach 3'!RV49="","",'nach 3'!RV49)))</f>
        <v/>
      </c>
      <c r="RW49" t="str">
        <f>IF('nach 3'!RW49="vague 5",5,IF('nach 3'!RW49="not vague 1",1,IF('nach 3'!RW49="","",'nach 3'!RW49)))</f>
        <v/>
      </c>
      <c r="RX49" t="str">
        <f>IF('nach 3'!RX49="vague 5",5,IF('nach 3'!RX49="not vague 1",1,IF('nach 3'!RX49="","",'nach 3'!RX49)))</f>
        <v/>
      </c>
      <c r="RY49" t="str">
        <f>IF('nach 3'!RY49="vague 5",5,IF('nach 3'!RY49="not vague 1",1,IF('nach 3'!RY49="","",'nach 3'!RY49)))</f>
        <v/>
      </c>
      <c r="RZ49" t="str">
        <f>IF('nach 3'!RZ49="vague 5",5,IF('nach 3'!RZ49="not vague 1",1,IF('nach 3'!RZ49="","",'nach 3'!RZ49)))</f>
        <v/>
      </c>
      <c r="SA49" t="str">
        <f>IF('nach 3'!SA49="vague 5",5,IF('nach 3'!SA49="not vague 1",1,IF('nach 3'!SA49="","",'nach 3'!SA49)))</f>
        <v/>
      </c>
      <c r="SB49" t="str">
        <f>IF('nach 3'!SB49="vague 5",5,IF('nach 3'!SB49="not vague 1",1,IF('nach 3'!SB49="","",'nach 3'!SB49)))</f>
        <v/>
      </c>
      <c r="SC49" t="str">
        <f>IF('nach 3'!SC49="vague 5",5,IF('nach 3'!SC49="not vague 1",1,IF('nach 3'!SC49="","",'nach 3'!SC49)))</f>
        <v/>
      </c>
      <c r="SD49" t="str">
        <f>IF('nach 3'!SD49="vague 5",5,IF('nach 3'!SD49="not vague 1",1,IF('nach 3'!SD49="","",'nach 3'!SD49)))</f>
        <v/>
      </c>
      <c r="SE49" t="str">
        <f>IF('nach 3'!SE49="vague 5",5,IF('nach 3'!SE49="not vague 1",1,IF('nach 3'!SE49="","",'nach 3'!SE49)))</f>
        <v/>
      </c>
      <c r="SF49" t="str">
        <f>IF('nach 3'!SF49="vague 5",5,IF('nach 3'!SF49="not vague 1",1,IF('nach 3'!SF49="","",'nach 3'!SF49)))</f>
        <v/>
      </c>
      <c r="SG49" t="str">
        <f>IF('nach 3'!SG49="vague 5",5,IF('nach 3'!SG49="not vague 1",1,IF('nach 3'!SG49="","",'nach 3'!SG49)))</f>
        <v/>
      </c>
      <c r="SH49" t="str">
        <f>IF('nach 3'!SH49="vague 5",5,IF('nach 3'!SH49="not vague 1",1,IF('nach 3'!SH49="","",'nach 3'!SH49)))</f>
        <v/>
      </c>
      <c r="SI49" t="str">
        <f>IF('nach 3'!SI49="vague 5",5,IF('nach 3'!SI49="not vague 1",1,IF('nach 3'!SI49="","",'nach 3'!SI49)))</f>
        <v/>
      </c>
      <c r="SJ49" t="str">
        <f>IF('nach 3'!SJ49="vague 5",5,IF('nach 3'!SJ49="not vague 1",1,IF('nach 3'!SJ49="","",'nach 3'!SJ49)))</f>
        <v/>
      </c>
      <c r="SK49" t="str">
        <f>IF('nach 3'!SK49="vague 5",5,IF('nach 3'!SK49="not vague 1",1,IF('nach 3'!SK49="","",'nach 3'!SK49)))</f>
        <v/>
      </c>
      <c r="SL49" t="str">
        <f>IF('nach 3'!SL49="vague 5",5,IF('nach 3'!SL49="not vague 1",1,IF('nach 3'!SL49="","",'nach 3'!SL49)))</f>
        <v/>
      </c>
      <c r="SM49" t="str">
        <f>IF('nach 3'!SM49="vague 5",5,IF('nach 3'!SM49="not vague 1",1,IF('nach 3'!SM49="","",'nach 3'!SM49)))</f>
        <v/>
      </c>
      <c r="SN49" t="str">
        <f>IF('nach 3'!SN49="vague 5",5,IF('nach 3'!SN49="not vague 1",1,IF('nach 3'!SN49="","",'nach 3'!SN49)))</f>
        <v/>
      </c>
      <c r="SO49" t="str">
        <f>IF('nach 3'!SO49="vague 5",5,IF('nach 3'!SO49="not vague 1",1,IF('nach 3'!SO49="","",'nach 3'!SO49)))</f>
        <v/>
      </c>
      <c r="SP49" t="str">
        <f>IF('nach 3'!SP49="vague 5",5,IF('nach 3'!SP49="not vague 1",1,IF('nach 3'!SP49="","",'nach 3'!SP49)))</f>
        <v/>
      </c>
      <c r="SQ49" t="str">
        <f>IF('nach 3'!SQ49="vague 5",5,IF('nach 3'!SQ49="not vague 1",1,IF('nach 3'!SQ49="","",'nach 3'!SQ49)))</f>
        <v/>
      </c>
      <c r="SR49" t="str">
        <f>IF('nach 3'!SR49="vague 5",5,IF('nach 3'!SR49="not vague 1",1,IF('nach 3'!SR49="","",'nach 3'!SR49)))</f>
        <v/>
      </c>
      <c r="SS49" t="str">
        <f>IF('nach 3'!SS49="vague 5",5,IF('nach 3'!SS49="not vague 1",1,IF('nach 3'!SS49="","",'nach 3'!SS49)))</f>
        <v/>
      </c>
      <c r="ST49" t="str">
        <f>IF('nach 3'!ST49="vague 5",5,IF('nach 3'!ST49="not vague 1",1,IF('nach 3'!ST49="","",'nach 3'!ST49)))</f>
        <v/>
      </c>
      <c r="SU49" t="str">
        <f>IF('nach 3'!SU49="vague 5",5,IF('nach 3'!SU49="not vague 1",1,IF('nach 3'!SU49="","",'nach 3'!SU49)))</f>
        <v/>
      </c>
      <c r="SV49" t="str">
        <f>IF('nach 3'!SV49="vague 5",5,IF('nach 3'!SV49="not vague 1",1,IF('nach 3'!SV49="","",'nach 3'!SV49)))</f>
        <v/>
      </c>
      <c r="SW49" t="str">
        <f>IF('nach 3'!SW49="vague 5",5,IF('nach 3'!SW49="not vague 1",1,IF('nach 3'!SW49="","",'nach 3'!SW49)))</f>
        <v/>
      </c>
      <c r="SX49" t="str">
        <f>IF('nach 3'!SX49="vague 5",5,IF('nach 3'!SX49="not vague 1",1,IF('nach 3'!SX49="","",'nach 3'!SX49)))</f>
        <v/>
      </c>
      <c r="SY49" t="str">
        <f>IF('nach 3'!SY49="vague 5",5,IF('nach 3'!SY49="not vague 1",1,IF('nach 3'!SY49="","",'nach 3'!SY49)))</f>
        <v/>
      </c>
      <c r="SZ49" t="str">
        <f>IF('nach 3'!SZ49="vague 5",5,IF('nach 3'!SZ49="not vague 1",1,IF('nach 3'!SZ49="","",'nach 3'!SZ49)))</f>
        <v/>
      </c>
      <c r="TA49" t="str">
        <f>IF('nach 3'!TA49="vague 5",5,IF('nach 3'!TA49="not vague 1",1,IF('nach 3'!TA49="","",'nach 3'!TA49)))</f>
        <v/>
      </c>
      <c r="TB49" t="str">
        <f>IF('nach 3'!TB49="vague 5",5,IF('nach 3'!TB49="not vague 1",1,IF('nach 3'!TB49="","",'nach 3'!TB49)))</f>
        <v/>
      </c>
      <c r="TC49" t="str">
        <f>IF('nach 3'!TC49="vague 5",5,IF('nach 3'!TC49="not vague 1",1,IF('nach 3'!TC49="","",'nach 3'!TC49)))</f>
        <v/>
      </c>
      <c r="TD49" t="str">
        <f>IF('nach 3'!TD49="vague 5",5,IF('nach 3'!TD49="not vague 1",1,IF('nach 3'!TD49="","",'nach 3'!TD49)))</f>
        <v/>
      </c>
      <c r="TE49" t="str">
        <f>IF('nach 3'!TE49="vague 5",5,IF('nach 3'!TE49="not vague 1",1,IF('nach 3'!TE49="","",'nach 3'!TE49)))</f>
        <v/>
      </c>
      <c r="TF49" t="str">
        <f>IF('nach 3'!TF49="vague 5",5,IF('nach 3'!TF49="not vague 1",1,IF('nach 3'!TF49="","",'nach 3'!TF49)))</f>
        <v/>
      </c>
      <c r="TG49" t="str">
        <f>IF('nach 3'!TG49="vague 5",5,IF('nach 3'!TG49="not vague 1",1,IF('nach 3'!TG49="","",'nach 3'!TG49)))</f>
        <v/>
      </c>
      <c r="TH49" t="str">
        <f>IF('nach 3'!TH49="vague 5",5,IF('nach 3'!TH49="not vague 1",1,IF('nach 3'!TH49="","",'nach 3'!TH49)))</f>
        <v/>
      </c>
      <c r="TI49" t="str">
        <f>IF('nach 3'!TI49="vague 5",5,IF('nach 3'!TI49="not vague 1",1,IF('nach 3'!TI49="","",'nach 3'!TI49)))</f>
        <v/>
      </c>
      <c r="TJ49" t="str">
        <f>IF('nach 3'!TJ49="vague 5",5,IF('nach 3'!TJ49="not vague 1",1,IF('nach 3'!TJ49="","",'nach 3'!TJ49)))</f>
        <v/>
      </c>
      <c r="TK49" t="str">
        <f>IF('nach 3'!TK49="vague 5",5,IF('nach 3'!TK49="not vague 1",1,IF('nach 3'!TK49="","",'nach 3'!TK49)))</f>
        <v/>
      </c>
      <c r="TL49" t="str">
        <f>IF('nach 3'!TL49="vague 5",5,IF('nach 3'!TL49="not vague 1",1,IF('nach 3'!TL49="","",'nach 3'!TL49)))</f>
        <v/>
      </c>
      <c r="TM49" t="str">
        <f>IF('nach 3'!TM49="vague 5",5,IF('nach 3'!TM49="not vague 1",1,IF('nach 3'!TM49="","",'nach 3'!TM49)))</f>
        <v/>
      </c>
      <c r="TN49" t="str">
        <f>IF('nach 3'!TN49="vague 5",5,IF('nach 3'!TN49="not vague 1",1,IF('nach 3'!TN49="","",'nach 3'!TN49)))</f>
        <v/>
      </c>
      <c r="TO49" t="str">
        <f>IF('nach 3'!TO49="vague 5",5,IF('nach 3'!TO49="not vague 1",1,IF('nach 3'!TO49="","",'nach 3'!TO49)))</f>
        <v/>
      </c>
      <c r="TP49" t="str">
        <f>IF('nach 3'!TP49="vague 5",5,IF('nach 3'!TP49="not vague 1",1,IF('nach 3'!TP49="","",'nach 3'!TP49)))</f>
        <v/>
      </c>
      <c r="TQ49" t="str">
        <f>IF('nach 3'!TQ49="vague 5",5,IF('nach 3'!TQ49="not vague 1",1,IF('nach 3'!TQ49="","",'nach 3'!TQ49)))</f>
        <v/>
      </c>
      <c r="TR49" t="str">
        <f>IF('nach 3'!TR49="vague 5",5,IF('nach 3'!TR49="not vague 1",1,IF('nach 3'!TR49="","",'nach 3'!TR49)))</f>
        <v/>
      </c>
      <c r="TS49" t="str">
        <f>IF('nach 3'!TS49="vague 5",5,IF('nach 3'!TS49="not vague 1",1,IF('nach 3'!TS49="","",'nach 3'!TS49)))</f>
        <v/>
      </c>
      <c r="TT49" t="str">
        <f>IF('nach 3'!TT49="vague 5",5,IF('nach 3'!TT49="not vague 1",1,IF('nach 3'!TT49="","",'nach 3'!TT49)))</f>
        <v/>
      </c>
      <c r="TU49" t="str">
        <f>IF('nach 3'!TU49="vague 5",5,IF('nach 3'!TU49="not vague 1",1,IF('nach 3'!TU49="","",'nach 3'!TU49)))</f>
        <v/>
      </c>
      <c r="TV49" t="str">
        <f>IF('nach 3'!TV49="vague 5",5,IF('nach 3'!TV49="not vague 1",1,IF('nach 3'!TV49="","",'nach 3'!TV49)))</f>
        <v/>
      </c>
      <c r="TW49" t="str">
        <f>IF('nach 3'!TW49="vague 5",5,IF('nach 3'!TW49="not vague 1",1,IF('nach 3'!TW49="","",'nach 3'!TW49)))</f>
        <v/>
      </c>
      <c r="TX49" t="str">
        <f>IF('nach 3'!TX49="vague 5",5,IF('nach 3'!TX49="not vague 1",1,IF('nach 3'!TX49="","",'nach 3'!TX49)))</f>
        <v/>
      </c>
      <c r="TY49" t="str">
        <f>IF('nach 3'!TY49="vague 5",5,IF('nach 3'!TY49="not vague 1",1,IF('nach 3'!TY49="","",'nach 3'!TY49)))</f>
        <v/>
      </c>
      <c r="TZ49" t="str">
        <f>IF('nach 3'!TZ49="vague 5",5,IF('nach 3'!TZ49="not vague 1",1,IF('nach 3'!TZ49="","",'nach 3'!TZ49)))</f>
        <v/>
      </c>
      <c r="UA49" t="str">
        <f>IF('nach 3'!UA49="vague 5",5,IF('nach 3'!UA49="not vague 1",1,IF('nach 3'!UA49="","",'nach 3'!UA49)))</f>
        <v/>
      </c>
      <c r="UB49" t="str">
        <f>IF('nach 3'!UB49="vague 5",5,IF('nach 3'!UB49="not vague 1",1,IF('nach 3'!UB49="","",'nach 3'!UB49)))</f>
        <v/>
      </c>
      <c r="UC49" t="str">
        <f>IF('nach 3'!UC49="vague 5",5,IF('nach 3'!UC49="not vague 1",1,IF('nach 3'!UC49="","",'nach 3'!UC49)))</f>
        <v/>
      </c>
      <c r="UD49" t="str">
        <f>IF('nach 3'!UD49="vague 5",5,IF('nach 3'!UD49="not vague 1",1,IF('nach 3'!UD49="","",'nach 3'!UD49)))</f>
        <v/>
      </c>
      <c r="UE49" t="str">
        <f>IF('nach 3'!UE49="vague 5",5,IF('nach 3'!UE49="not vague 1",1,IF('nach 3'!UE49="","",'nach 3'!UE49)))</f>
        <v/>
      </c>
      <c r="UF49" t="str">
        <f>IF('nach 3'!UF49="vague 5",5,IF('nach 3'!UF49="not vague 1",1,IF('nach 3'!UF49="","",'nach 3'!UF49)))</f>
        <v/>
      </c>
      <c r="UG49" t="str">
        <f>IF('nach 3'!UG49="vague 5",5,IF('nach 3'!UG49="not vague 1",1,IF('nach 3'!UG49="","",'nach 3'!UG49)))</f>
        <v/>
      </c>
      <c r="UH49" t="str">
        <f>IF('nach 3'!UH49="vague 5",5,IF('nach 3'!UH49="not vague 1",1,IF('nach 3'!UH49="","",'nach 3'!UH49)))</f>
        <v/>
      </c>
      <c r="UI49" t="str">
        <f>IF('nach 3'!UI49="vague 5",5,IF('nach 3'!UI49="not vague 1",1,IF('nach 3'!UI49="","",'nach 3'!UI49)))</f>
        <v/>
      </c>
      <c r="UJ49" t="str">
        <f>IF('nach 3'!UJ49="vague 5",5,IF('nach 3'!UJ49="not vague 1",1,IF('nach 3'!UJ49="","",'nach 3'!UJ49)))</f>
        <v/>
      </c>
      <c r="UK49" t="str">
        <f>IF('nach 3'!UK49="vague 5",5,IF('nach 3'!UK49="not vague 1",1,IF('nach 3'!UK49="","",'nach 3'!UK49)))</f>
        <v/>
      </c>
      <c r="UL49" t="str">
        <f>IF('nach 3'!UL49="vague 5",5,IF('nach 3'!UL49="not vague 1",1,IF('nach 3'!UL49="","",'nach 3'!UL49)))</f>
        <v/>
      </c>
      <c r="UM49" t="str">
        <f>IF('nach 3'!UM49="vague 5",5,IF('nach 3'!UM49="not vague 1",1,IF('nach 3'!UM49="","",'nach 3'!UM49)))</f>
        <v/>
      </c>
      <c r="UN49" t="str">
        <f>IF('nach 3'!UN49="vague 5",5,IF('nach 3'!UN49="not vague 1",1,IF('nach 3'!UN49="","",'nach 3'!UN49)))</f>
        <v/>
      </c>
      <c r="UO49" t="str">
        <f>IF('nach 3'!UO49="vague 5",5,IF('nach 3'!UO49="not vague 1",1,IF('nach 3'!UO49="","",'nach 3'!UO49)))</f>
        <v/>
      </c>
      <c r="UP49" t="str">
        <f>IF('nach 3'!UP49="vague 5",5,IF('nach 3'!UP49="not vague 1",1,IF('nach 3'!UP49="","",'nach 3'!UP49)))</f>
        <v/>
      </c>
      <c r="UQ49" t="str">
        <f>IF('nach 3'!UQ49="vague 5",5,IF('nach 3'!UQ49="not vague 1",1,IF('nach 3'!UQ49="","",'nach 3'!UQ49)))</f>
        <v/>
      </c>
      <c r="UR49" t="str">
        <f>IF('nach 3'!UR49="vague 5",5,IF('nach 3'!UR49="not vague 1",1,IF('nach 3'!UR49="","",'nach 3'!UR49)))</f>
        <v/>
      </c>
      <c r="US49" t="str">
        <f>IF('nach 3'!US49="vague 5",5,IF('nach 3'!US49="not vague 1",1,IF('nach 3'!US49="","",'nach 3'!US49)))</f>
        <v/>
      </c>
      <c r="UT49" t="str">
        <f>IF('nach 3'!UT49="vague 5",5,IF('nach 3'!UT49="not vague 1",1,IF('nach 3'!UT49="","",'nach 3'!UT49)))</f>
        <v/>
      </c>
      <c r="UU49" t="str">
        <f>IF('nach 3'!UU49="vague 5",5,IF('nach 3'!UU49="not vague 1",1,IF('nach 3'!UU49="","",'nach 3'!UU49)))</f>
        <v/>
      </c>
      <c r="UV49" t="str">
        <f>IF('nach 3'!UV49="vague 5",5,IF('nach 3'!UV49="not vague 1",1,IF('nach 3'!UV49="","",'nach 3'!UV49)))</f>
        <v/>
      </c>
      <c r="UW49" t="str">
        <f>IF('nach 3'!UW49="vague 5",5,IF('nach 3'!UW49="not vague 1",1,IF('nach 3'!UW49="","",'nach 3'!UW49)))</f>
        <v/>
      </c>
      <c r="UX49" t="str">
        <f>IF('nach 3'!UX49="vague 5",5,IF('nach 3'!UX49="not vague 1",1,IF('nach 3'!UX49="","",'nach 3'!UX49)))</f>
        <v/>
      </c>
      <c r="UY49" t="str">
        <f>IF('nach 3'!UY49="vague 5",5,IF('nach 3'!UY49="not vague 1",1,IF('nach 3'!UY49="","",'nach 3'!UY49)))</f>
        <v/>
      </c>
      <c r="UZ49" t="str">
        <f>IF('nach 3'!UZ49="vague 5",5,IF('nach 3'!UZ49="not vague 1",1,IF('nach 3'!UZ49="","",'nach 3'!UZ49)))</f>
        <v/>
      </c>
      <c r="VA49" t="str">
        <f>IF('nach 3'!VA49="vague 5",5,IF('nach 3'!VA49="not vague 1",1,IF('nach 3'!VA49="","",'nach 3'!VA49)))</f>
        <v/>
      </c>
      <c r="VB49" t="str">
        <f>IF('nach 3'!VB49="vague 5",5,IF('nach 3'!VB49="not vague 1",1,IF('nach 3'!VB49="","",'nach 3'!VB49)))</f>
        <v/>
      </c>
      <c r="VC49" t="str">
        <f>IF('nach 3'!VC49="vague 5",5,IF('nach 3'!VC49="not vague 1",1,IF('nach 3'!VC49="","",'nach 3'!VC49)))</f>
        <v/>
      </c>
      <c r="VD49" t="str">
        <f>IF('nach 3'!VD49="vague 5",5,IF('nach 3'!VD49="not vague 1",1,IF('nach 3'!VD49="","",'nach 3'!VD49)))</f>
        <v/>
      </c>
      <c r="VE49" t="str">
        <f>IF('nach 3'!VE49="vague 5",5,IF('nach 3'!VE49="not vague 1",1,IF('nach 3'!VE49="","",'nach 3'!VE49)))</f>
        <v/>
      </c>
      <c r="VF49" t="str">
        <f>IF('nach 3'!VF49="vague 5",5,IF('nach 3'!VF49="not vague 1",1,IF('nach 3'!VF49="","",'nach 3'!VF49)))</f>
        <v/>
      </c>
      <c r="VG49" t="str">
        <f>IF('nach 3'!VG49="vague 5",5,IF('nach 3'!VG49="not vague 1",1,IF('nach 3'!VG49="","",'nach 3'!VG49)))</f>
        <v/>
      </c>
      <c r="VH49" t="str">
        <f>IF('nach 3'!VH49="vague 5",5,IF('nach 3'!VH49="not vague 1",1,IF('nach 3'!VH49="","",'nach 3'!VH49)))</f>
        <v/>
      </c>
      <c r="VI49" t="str">
        <f>IF('nach 3'!VI49="vague 5",5,IF('nach 3'!VI49="not vague 1",1,IF('nach 3'!VI49="","",'nach 3'!VI49)))</f>
        <v/>
      </c>
      <c r="VJ49" t="str">
        <f>IF('nach 3'!VJ49="vague 5",5,IF('nach 3'!VJ49="not vague 1",1,IF('nach 3'!VJ49="","",'nach 3'!VJ49)))</f>
        <v/>
      </c>
      <c r="VK49" t="str">
        <f>IF('nach 3'!VK49="vague 5",5,IF('nach 3'!VK49="not vague 1",1,IF('nach 3'!VK49="","",'nach 3'!VK49)))</f>
        <v/>
      </c>
      <c r="VL49" t="str">
        <f>IF('nach 3'!VL49="vague 5",5,IF('nach 3'!VL49="not vague 1",1,IF('nach 3'!VL49="","",'nach 3'!VL49)))</f>
        <v/>
      </c>
      <c r="VM49" t="str">
        <f>IF('nach 3'!VM49="vague 5",5,IF('nach 3'!VM49="not vague 1",1,IF('nach 3'!VM49="","",'nach 3'!VM49)))</f>
        <v/>
      </c>
      <c r="VN49" t="str">
        <f>IF('nach 3'!VN49="vague 5",5,IF('nach 3'!VN49="not vague 1",1,IF('nach 3'!VN49="","",'nach 3'!VN49)))</f>
        <v/>
      </c>
      <c r="VO49" t="str">
        <f>IF('nach 3'!VO49="vague 5",5,IF('nach 3'!VO49="not vague 1",1,IF('nach 3'!VO49="","",'nach 3'!VO49)))</f>
        <v/>
      </c>
      <c r="VP49" t="str">
        <f>IF('nach 3'!VP49="vague 5",5,IF('nach 3'!VP49="not vague 1",1,IF('nach 3'!VP49="","",'nach 3'!VP49)))</f>
        <v/>
      </c>
      <c r="VQ49" t="str">
        <f>IF('nach 3'!VQ49="vague 5",5,IF('nach 3'!VQ49="not vague 1",1,IF('nach 3'!VQ49="","",'nach 3'!VQ49)))</f>
        <v/>
      </c>
      <c r="VR49" t="str">
        <f>IF('nach 3'!VR49="vague 5",5,IF('nach 3'!VR49="not vague 1",1,IF('nach 3'!VR49="","",'nach 3'!VR49)))</f>
        <v/>
      </c>
      <c r="VS49" t="str">
        <f>IF('nach 3'!VS49="vague 5",5,IF('nach 3'!VS49="not vague 1",1,IF('nach 3'!VS49="","",'nach 3'!VS49)))</f>
        <v/>
      </c>
      <c r="VT49" t="str">
        <f>IF('nach 3'!VT49="vague 5",5,IF('nach 3'!VT49="not vague 1",1,IF('nach 3'!VT49="","",'nach 3'!VT49)))</f>
        <v/>
      </c>
      <c r="VU49" t="str">
        <f>IF('nach 3'!VU49="vague 5",5,IF('nach 3'!VU49="not vague 1",1,IF('nach 3'!VU49="","",'nach 3'!VU49)))</f>
        <v/>
      </c>
      <c r="VV49" t="str">
        <f>IF('nach 3'!VV49="vague 5",5,IF('nach 3'!VV49="not vague 1",1,IF('nach 3'!VV49="","",'nach 3'!VV49)))</f>
        <v/>
      </c>
      <c r="VW49" t="str">
        <f>IF('nach 3'!VW49="vague 5",5,IF('nach 3'!VW49="not vague 1",1,IF('nach 3'!VW49="","",'nach 3'!VW49)))</f>
        <v/>
      </c>
      <c r="VX49" t="str">
        <f>IF('nach 3'!VX49="vague 5",5,IF('nach 3'!VX49="not vague 1",1,IF('nach 3'!VX49="","",'nach 3'!VX49)))</f>
        <v/>
      </c>
      <c r="VY49" t="str">
        <f>IF('nach 3'!VY49="vague 5",5,IF('nach 3'!VY49="not vague 1",1,IF('nach 3'!VY49="","",'nach 3'!VY49)))</f>
        <v/>
      </c>
      <c r="VZ49" t="str">
        <f>IF('nach 3'!VZ49="vague 5",5,IF('nach 3'!VZ49="not vague 1",1,IF('nach 3'!VZ49="","",'nach 3'!VZ49)))</f>
        <v/>
      </c>
      <c r="WA49" t="str">
        <f>IF('nach 3'!WA49="vague 5",5,IF('nach 3'!WA49="not vague 1",1,IF('nach 3'!WA49="","",'nach 3'!WA49)))</f>
        <v/>
      </c>
      <c r="WB49" t="str">
        <f>IF('nach 3'!WB49="vague 5",5,IF('nach 3'!WB49="not vague 1",1,IF('nach 3'!WB49="","",'nach 3'!WB49)))</f>
        <v/>
      </c>
      <c r="WC49" t="str">
        <f>IF('nach 3'!WC49="vague 5",5,IF('nach 3'!WC49="not vague 1",1,IF('nach 3'!WC49="","",'nach 3'!WC49)))</f>
        <v/>
      </c>
      <c r="WD49" t="str">
        <f>IF('nach 3'!WD49="vague 5",5,IF('nach 3'!WD49="not vague 1",1,IF('nach 3'!WD49="","",'nach 3'!WD49)))</f>
        <v/>
      </c>
      <c r="WE49" t="str">
        <f>IF('nach 3'!WE49="vague 5",5,IF('nach 3'!WE49="not vague 1",1,IF('nach 3'!WE49="","",'nach 3'!WE49)))</f>
        <v/>
      </c>
      <c r="WF49" t="str">
        <f>IF('nach 3'!WF49="vague 5",5,IF('nach 3'!WF49="not vague 1",1,IF('nach 3'!WF49="","",'nach 3'!WF49)))</f>
        <v/>
      </c>
      <c r="WG49" t="str">
        <f>IF('nach 3'!WG49="vague 5",5,IF('nach 3'!WG49="not vague 1",1,IF('nach 3'!WG49="","",'nach 3'!WG49)))</f>
        <v/>
      </c>
      <c r="WH49" t="str">
        <f>IF('nach 3'!WH49="vague 5",5,IF('nach 3'!WH49="not vague 1",1,IF('nach 3'!WH49="","",'nach 3'!WH49)))</f>
        <v/>
      </c>
      <c r="WI49" t="str">
        <f>IF('nach 3'!WI49="vague 5",5,IF('nach 3'!WI49="not vague 1",1,IF('nach 3'!WI49="","",'nach 3'!WI49)))</f>
        <v/>
      </c>
      <c r="WJ49">
        <f>AVERAGE(G49:WI49)</f>
        <v>2.2222222222222223</v>
      </c>
      <c r="ATL49" t="e">
        <f>IF(#REF!="not vague 1",1,IF(#REF!="vague 5",5,IF(#REF!="","",#REF!)))</f>
        <v>#REF!</v>
      </c>
    </row>
    <row r="50" spans="1:608 1208:1208" x14ac:dyDescent="0.3">
      <c r="A50">
        <v>274</v>
      </c>
      <c r="B50" t="s">
        <v>217</v>
      </c>
      <c r="D50">
        <v>0</v>
      </c>
      <c r="E50">
        <v>0</v>
      </c>
      <c r="G50" t="str">
        <f>IF('nach 3'!G50="vague 5",5,IF('nach 3'!G50="not vague 1",1,IF('nach 3'!G50="","",'nach 3'!G50)))</f>
        <v/>
      </c>
      <c r="H50" t="str">
        <f>IF('nach 3'!H50="vague 5",5,IF('nach 3'!H50="not vague 1",1,IF('nach 3'!H50="","",'nach 3'!H50)))</f>
        <v/>
      </c>
      <c r="I50" t="str">
        <f>IF('nach 3'!I50="vague 5",5,IF('nach 3'!I50="not vague 1",1,IF('nach 3'!I50="","",'nach 3'!I50)))</f>
        <v/>
      </c>
      <c r="J50" t="str">
        <f>IF('nach 3'!J50="vague 5",5,IF('nach 3'!J50="not vague 1",1,IF('nach 3'!J50="","",'nach 3'!J50)))</f>
        <v/>
      </c>
      <c r="K50" t="str">
        <f>IF('nach 3'!K50="vague 5",5,IF('nach 3'!K50="not vague 1",1,IF('nach 3'!K50="","",'nach 3'!K50)))</f>
        <v/>
      </c>
      <c r="L50" t="str">
        <f>IF('nach 3'!L50="vague 5",5,IF('nach 3'!L50="not vague 1",1,IF('nach 3'!L50="","",'nach 3'!L50)))</f>
        <v/>
      </c>
      <c r="M50" t="str">
        <f>IF('nach 3'!M50="vague 5",5,IF('nach 3'!M50="not vague 1",1,IF('nach 3'!M50="","",'nach 3'!M50)))</f>
        <v/>
      </c>
      <c r="N50" t="str">
        <f>IF('nach 3'!N50="vague 5",5,IF('nach 3'!N50="not vague 1",1,IF('nach 3'!N50="","",'nach 3'!N50)))</f>
        <v/>
      </c>
      <c r="O50" t="str">
        <f>IF('nach 3'!O50="vague 5",5,IF('nach 3'!O50="not vague 1",1,IF('nach 3'!O50="","",'nach 3'!O50)))</f>
        <v/>
      </c>
      <c r="P50" t="str">
        <f>IF('nach 3'!P50="vague 5",5,IF('nach 3'!P50="not vague 1",1,IF('nach 3'!P50="","",'nach 3'!P50)))</f>
        <v/>
      </c>
      <c r="Q50" t="str">
        <f>IF('nach 3'!Q50="vague 5",5,IF('nach 3'!Q50="not vague 1",1,IF('nach 3'!Q50="","",'nach 3'!Q50)))</f>
        <v/>
      </c>
      <c r="R50" t="str">
        <f>IF('nach 3'!R50="vague 5",5,IF('nach 3'!R50="not vague 1",1,IF('nach 3'!R50="","",'nach 3'!R50)))</f>
        <v/>
      </c>
      <c r="S50" t="str">
        <f>IF('nach 3'!S50="vague 5",5,IF('nach 3'!S50="not vague 1",1,IF('nach 3'!S50="","",'nach 3'!S50)))</f>
        <v/>
      </c>
      <c r="T50" t="str">
        <f>IF('nach 3'!T50="vague 5",5,IF('nach 3'!T50="not vague 1",1,IF('nach 3'!T50="","",'nach 3'!T50)))</f>
        <v/>
      </c>
      <c r="U50" t="str">
        <f>IF('nach 3'!U50="vague 5",5,IF('nach 3'!U50="not vague 1",1,IF('nach 3'!U50="","",'nach 3'!U50)))</f>
        <v/>
      </c>
      <c r="V50" t="str">
        <f>IF('nach 3'!V50="vague 5",5,IF('nach 3'!V50="not vague 1",1,IF('nach 3'!V50="","",'nach 3'!V50)))</f>
        <v/>
      </c>
      <c r="W50" t="str">
        <f>IF('nach 3'!W50="vague 5",5,IF('nach 3'!W50="not vague 1",1,IF('nach 3'!W50="","",'nach 3'!W50)))</f>
        <v/>
      </c>
      <c r="X50" t="str">
        <f>IF('nach 3'!X50="vague 5",5,IF('nach 3'!X50="not vague 1",1,IF('nach 3'!X50="","",'nach 3'!X50)))</f>
        <v/>
      </c>
      <c r="Y50" t="str">
        <f>IF('nach 3'!Y50="vague 5",5,IF('nach 3'!Y50="not vague 1",1,IF('nach 3'!Y50="","",'nach 3'!Y50)))</f>
        <v/>
      </c>
      <c r="Z50" t="str">
        <f>IF('nach 3'!Z50="vague 5",5,IF('nach 3'!Z50="not vague 1",1,IF('nach 3'!Z50="","",'nach 3'!Z50)))</f>
        <v/>
      </c>
      <c r="AA50" t="str">
        <f>IF('nach 3'!AA50="vague 5",5,IF('nach 3'!AA50="not vague 1",1,IF('nach 3'!AA50="","",'nach 3'!AA50)))</f>
        <v/>
      </c>
      <c r="AB50" t="str">
        <f>IF('nach 3'!AB50="vague 5",5,IF('nach 3'!AB50="not vague 1",1,IF('nach 3'!AB50="","",'nach 3'!AB50)))</f>
        <v/>
      </c>
      <c r="AC50" t="str">
        <f>IF('nach 3'!AC50="vague 5",5,IF('nach 3'!AC50="not vague 1",1,IF('nach 3'!AC50="","",'nach 3'!AC50)))</f>
        <v/>
      </c>
      <c r="AD50" t="str">
        <f>IF('nach 3'!AD50="vague 5",5,IF('nach 3'!AD50="not vague 1",1,IF('nach 3'!AD50="","",'nach 3'!AD50)))</f>
        <v/>
      </c>
      <c r="AE50" t="str">
        <f>IF('nach 3'!AE50="vague 5",5,IF('nach 3'!AE50="not vague 1",1,IF('nach 3'!AE50="","",'nach 3'!AE50)))</f>
        <v/>
      </c>
      <c r="AF50" t="str">
        <f>IF('nach 3'!AF50="vague 5",5,IF('nach 3'!AF50="not vague 1",1,IF('nach 3'!AF50="","",'nach 3'!AF50)))</f>
        <v/>
      </c>
      <c r="AG50" t="str">
        <f>IF('nach 3'!AG50="vague 5",5,IF('nach 3'!AG50="not vague 1",1,IF('nach 3'!AG50="","",'nach 3'!AG50)))</f>
        <v/>
      </c>
      <c r="AH50" t="str">
        <f>IF('nach 3'!AH50="vague 5",5,IF('nach 3'!AH50="not vague 1",1,IF('nach 3'!AH50="","",'nach 3'!AH50)))</f>
        <v/>
      </c>
      <c r="AI50" t="str">
        <f>IF('nach 3'!AI50="vague 5",5,IF('nach 3'!AI50="not vague 1",1,IF('nach 3'!AI50="","",'nach 3'!AI50)))</f>
        <v/>
      </c>
      <c r="AJ50" t="str">
        <f>IF('nach 3'!AJ50="vague 5",5,IF('nach 3'!AJ50="not vague 1",1,IF('nach 3'!AJ50="","",'nach 3'!AJ50)))</f>
        <v/>
      </c>
      <c r="AK50" t="str">
        <f>IF('nach 3'!AK50="vague 5",5,IF('nach 3'!AK50="not vague 1",1,IF('nach 3'!AK50="","",'nach 3'!AK50)))</f>
        <v/>
      </c>
      <c r="AL50" t="str">
        <f>IF('nach 3'!AL50="vague 5",5,IF('nach 3'!AL50="not vague 1",1,IF('nach 3'!AL50="","",'nach 3'!AL50)))</f>
        <v/>
      </c>
      <c r="AM50" t="str">
        <f>IF('nach 3'!AM50="vague 5",5,IF('nach 3'!AM50="not vague 1",1,IF('nach 3'!AM50="","",'nach 3'!AM50)))</f>
        <v/>
      </c>
      <c r="AN50" t="str">
        <f>IF('nach 3'!AN50="vague 5",5,IF('nach 3'!AN50="not vague 1",1,IF('nach 3'!AN50="","",'nach 3'!AN50)))</f>
        <v/>
      </c>
      <c r="AO50" t="str">
        <f>IF('nach 3'!AO50="vague 5",5,IF('nach 3'!AO50="not vague 1",1,IF('nach 3'!AO50="","",'nach 3'!AO50)))</f>
        <v/>
      </c>
      <c r="AP50" t="str">
        <f>IF('nach 3'!AP50="vague 5",5,IF('nach 3'!AP50="not vague 1",1,IF('nach 3'!AP50="","",'nach 3'!AP50)))</f>
        <v/>
      </c>
      <c r="AQ50" t="str">
        <f>IF('nach 3'!AQ50="vague 5",5,IF('nach 3'!AQ50="not vague 1",1,IF('nach 3'!AQ50="","",'nach 3'!AQ50)))</f>
        <v/>
      </c>
      <c r="AR50" t="str">
        <f>IF('nach 3'!AR50="vague 5",5,IF('nach 3'!AR50="not vague 1",1,IF('nach 3'!AR50="","",'nach 3'!AR50)))</f>
        <v/>
      </c>
      <c r="AS50" t="str">
        <f>IF('nach 3'!AS50="vague 5",5,IF('nach 3'!AS50="not vague 1",1,IF('nach 3'!AS50="","",'nach 3'!AS50)))</f>
        <v/>
      </c>
      <c r="AT50" t="str">
        <f>IF('nach 3'!AT50="vague 5",5,IF('nach 3'!AT50="not vague 1",1,IF('nach 3'!AT50="","",'nach 3'!AT50)))</f>
        <v/>
      </c>
      <c r="AU50" t="str">
        <f>IF('nach 3'!AU50="vague 5",5,IF('nach 3'!AU50="not vague 1",1,IF('nach 3'!AU50="","",'nach 3'!AU50)))</f>
        <v/>
      </c>
      <c r="AV50" t="str">
        <f>IF('nach 3'!AV50="vague 5",5,IF('nach 3'!AV50="not vague 1",1,IF('nach 3'!AV50="","",'nach 3'!AV50)))</f>
        <v/>
      </c>
      <c r="AW50" t="str">
        <f>IF('nach 3'!AW50="vague 5",5,IF('nach 3'!AW50="not vague 1",1,IF('nach 3'!AW50="","",'nach 3'!AW50)))</f>
        <v/>
      </c>
      <c r="AX50" t="str">
        <f>IF('nach 3'!AX50="vague 5",5,IF('nach 3'!AX50="not vague 1",1,IF('nach 3'!AX50="","",'nach 3'!AX50)))</f>
        <v/>
      </c>
      <c r="AY50" t="str">
        <f>IF('nach 3'!AY50="vague 5",5,IF('nach 3'!AY50="not vague 1",1,IF('nach 3'!AY50="","",'nach 3'!AY50)))</f>
        <v/>
      </c>
      <c r="AZ50" t="str">
        <f>IF('nach 3'!AZ50="vague 5",5,IF('nach 3'!AZ50="not vague 1",1,IF('nach 3'!AZ50="","",'nach 3'!AZ50)))</f>
        <v/>
      </c>
      <c r="BA50" t="str">
        <f>IF('nach 3'!BA50="vague 5",5,IF('nach 3'!BA50="not vague 1",1,IF('nach 3'!BA50="","",'nach 3'!BA50)))</f>
        <v/>
      </c>
      <c r="BB50" t="str">
        <f>IF('nach 3'!BB50="vague 5",5,IF('nach 3'!BB50="not vague 1",1,IF('nach 3'!BB50="","",'nach 3'!BB50)))</f>
        <v/>
      </c>
      <c r="BC50" t="str">
        <f>IF('nach 3'!BC50="vague 5",5,IF('nach 3'!BC50="not vague 1",1,IF('nach 3'!BC50="","",'nach 3'!BC50)))</f>
        <v/>
      </c>
      <c r="BD50" t="str">
        <f>IF('nach 3'!BD50="vague 5",5,IF('nach 3'!BD50="not vague 1",1,IF('nach 3'!BD50="","",'nach 3'!BD50)))</f>
        <v/>
      </c>
      <c r="BE50" t="str">
        <f>IF('nach 3'!BE50="vague 5",5,IF('nach 3'!BE50="not vague 1",1,IF('nach 3'!BE50="","",'nach 3'!BE50)))</f>
        <v/>
      </c>
      <c r="BF50" t="str">
        <f>IF('nach 3'!BF50="vague 5",5,IF('nach 3'!BF50="not vague 1",1,IF('nach 3'!BF50="","",'nach 3'!BF50)))</f>
        <v/>
      </c>
      <c r="BG50" t="str">
        <f>IF('nach 3'!BG50="vague 5",5,IF('nach 3'!BG50="not vague 1",1,IF('nach 3'!BG50="","",'nach 3'!BG50)))</f>
        <v/>
      </c>
      <c r="BH50" t="str">
        <f>IF('nach 3'!BH50="vague 5",5,IF('nach 3'!BH50="not vague 1",1,IF('nach 3'!BH50="","",'nach 3'!BH50)))</f>
        <v/>
      </c>
      <c r="BI50" t="str">
        <f>IF('nach 3'!BI50="vague 5",5,IF('nach 3'!BI50="not vague 1",1,IF('nach 3'!BI50="","",'nach 3'!BI50)))</f>
        <v/>
      </c>
      <c r="BJ50" t="str">
        <f>IF('nach 3'!BJ50="vague 5",5,IF('nach 3'!BJ50="not vague 1",1,IF('nach 3'!BJ50="","",'nach 3'!BJ50)))</f>
        <v/>
      </c>
      <c r="BK50" t="str">
        <f>IF('nach 3'!BK50="vague 5",5,IF('nach 3'!BK50="not vague 1",1,IF('nach 3'!BK50="","",'nach 3'!BK50)))</f>
        <v/>
      </c>
      <c r="BL50" t="str">
        <f>IF('nach 3'!BL50="vague 5",5,IF('nach 3'!BL50="not vague 1",1,IF('nach 3'!BL50="","",'nach 3'!BL50)))</f>
        <v/>
      </c>
      <c r="BM50" t="str">
        <f>IF('nach 3'!BM50="vague 5",5,IF('nach 3'!BM50="not vague 1",1,IF('nach 3'!BM50="","",'nach 3'!BM50)))</f>
        <v/>
      </c>
      <c r="BN50" t="str">
        <f>IF('nach 3'!BN50="vague 5",5,IF('nach 3'!BN50="not vague 1",1,IF('nach 3'!BN50="","",'nach 3'!BN50)))</f>
        <v/>
      </c>
      <c r="BO50" t="str">
        <f>IF('nach 3'!BO50="vague 5",5,IF('nach 3'!BO50="not vague 1",1,IF('nach 3'!BO50="","",'nach 3'!BO50)))</f>
        <v/>
      </c>
      <c r="BP50" t="str">
        <f>IF('nach 3'!BP50="vague 5",5,IF('nach 3'!BP50="not vague 1",1,IF('nach 3'!BP50="","",'nach 3'!BP50)))</f>
        <v/>
      </c>
      <c r="BQ50" t="str">
        <f>IF('nach 3'!BQ50="vague 5",5,IF('nach 3'!BQ50="not vague 1",1,IF('nach 3'!BQ50="","",'nach 3'!BQ50)))</f>
        <v/>
      </c>
      <c r="BR50" t="str">
        <f>IF('nach 3'!BR50="vague 5",5,IF('nach 3'!BR50="not vague 1",1,IF('nach 3'!BR50="","",'nach 3'!BR50)))</f>
        <v/>
      </c>
      <c r="BS50" t="str">
        <f>IF('nach 3'!BS50="vague 5",5,IF('nach 3'!BS50="not vague 1",1,IF('nach 3'!BS50="","",'nach 3'!BS50)))</f>
        <v/>
      </c>
      <c r="BT50" t="str">
        <f>IF('nach 3'!BT50="vague 5",5,IF('nach 3'!BT50="not vague 1",1,IF('nach 3'!BT50="","",'nach 3'!BT50)))</f>
        <v/>
      </c>
      <c r="BU50" t="str">
        <f>IF('nach 3'!BU50="vague 5",5,IF('nach 3'!BU50="not vague 1",1,IF('nach 3'!BU50="","",'nach 3'!BU50)))</f>
        <v/>
      </c>
      <c r="BV50" t="str">
        <f>IF('nach 3'!BV50="vague 5",5,IF('nach 3'!BV50="not vague 1",1,IF('nach 3'!BV50="","",'nach 3'!BV50)))</f>
        <v/>
      </c>
      <c r="BW50" t="str">
        <f>IF('nach 3'!BW50="vague 5",5,IF('nach 3'!BW50="not vague 1",1,IF('nach 3'!BW50="","",'nach 3'!BW50)))</f>
        <v/>
      </c>
      <c r="BX50" t="str">
        <f>IF('nach 3'!BX50="vague 5",5,IF('nach 3'!BX50="not vague 1",1,IF('nach 3'!BX50="","",'nach 3'!BX50)))</f>
        <v/>
      </c>
      <c r="BY50" t="str">
        <f>IF('nach 3'!BY50="vague 5",5,IF('nach 3'!BY50="not vague 1",1,IF('nach 3'!BY50="","",'nach 3'!BY50)))</f>
        <v/>
      </c>
      <c r="BZ50" t="str">
        <f>IF('nach 3'!BZ50="vague 5",5,IF('nach 3'!BZ50="not vague 1",1,IF('nach 3'!BZ50="","",'nach 3'!BZ50)))</f>
        <v/>
      </c>
      <c r="CA50" t="str">
        <f>IF('nach 3'!CA50="vague 5",5,IF('nach 3'!CA50="not vague 1",1,IF('nach 3'!CA50="","",'nach 3'!CA50)))</f>
        <v/>
      </c>
      <c r="CB50" t="str">
        <f>IF('nach 3'!CB50="vague 5",5,IF('nach 3'!CB50="not vague 1",1,IF('nach 3'!CB50="","",'nach 3'!CB50)))</f>
        <v/>
      </c>
      <c r="CC50" t="str">
        <f>IF('nach 3'!CC50="vague 5",5,IF('nach 3'!CC50="not vague 1",1,IF('nach 3'!CC50="","",'nach 3'!CC50)))</f>
        <v/>
      </c>
      <c r="CD50" t="str">
        <f>IF('nach 3'!CD50="vague 5",5,IF('nach 3'!CD50="not vague 1",1,IF('nach 3'!CD50="","",'nach 3'!CD50)))</f>
        <v/>
      </c>
      <c r="CE50" t="str">
        <f>IF('nach 3'!CE50="vague 5",5,IF('nach 3'!CE50="not vague 1",1,IF('nach 3'!CE50="","",'nach 3'!CE50)))</f>
        <v/>
      </c>
      <c r="CF50" t="str">
        <f>IF('nach 3'!CF50="vague 5",5,IF('nach 3'!CF50="not vague 1",1,IF('nach 3'!CF50="","",'nach 3'!CF50)))</f>
        <v/>
      </c>
      <c r="CG50" t="str">
        <f>IF('nach 3'!CG50="vague 5",5,IF('nach 3'!CG50="not vague 1",1,IF('nach 3'!CG50="","",'nach 3'!CG50)))</f>
        <v/>
      </c>
      <c r="CH50" t="str">
        <f>IF('nach 3'!CH50="vague 5",5,IF('nach 3'!CH50="not vague 1",1,IF('nach 3'!CH50="","",'nach 3'!CH50)))</f>
        <v/>
      </c>
      <c r="CI50" t="str">
        <f>IF('nach 3'!CI50="vague 5",5,IF('nach 3'!CI50="not vague 1",1,IF('nach 3'!CI50="","",'nach 3'!CI50)))</f>
        <v/>
      </c>
      <c r="CJ50" t="str">
        <f>IF('nach 3'!CJ50="vague 5",5,IF('nach 3'!CJ50="not vague 1",1,IF('nach 3'!CJ50="","",'nach 3'!CJ50)))</f>
        <v/>
      </c>
      <c r="CK50" t="str">
        <f>IF('nach 3'!CK50="vague 5",5,IF('nach 3'!CK50="not vague 1",1,IF('nach 3'!CK50="","",'nach 3'!CK50)))</f>
        <v/>
      </c>
      <c r="CL50" t="str">
        <f>IF('nach 3'!CL50="vague 5",5,IF('nach 3'!CL50="not vague 1",1,IF('nach 3'!CL50="","",'nach 3'!CL50)))</f>
        <v/>
      </c>
      <c r="CM50" t="str">
        <f>IF('nach 3'!CM50="vague 5",5,IF('nach 3'!CM50="not vague 1",1,IF('nach 3'!CM50="","",'nach 3'!CM50)))</f>
        <v/>
      </c>
      <c r="CN50" t="str">
        <f>IF('nach 3'!CN50="vague 5",5,IF('nach 3'!CN50="not vague 1",1,IF('nach 3'!CN50="","",'nach 3'!CN50)))</f>
        <v/>
      </c>
      <c r="CO50" t="str">
        <f>IF('nach 3'!CO50="vague 5",5,IF('nach 3'!CO50="not vague 1",1,IF('nach 3'!CO50="","",'nach 3'!CO50)))</f>
        <v/>
      </c>
      <c r="CP50" t="str">
        <f>IF('nach 3'!CP50="vague 5",5,IF('nach 3'!CP50="not vague 1",1,IF('nach 3'!CP50="","",'nach 3'!CP50)))</f>
        <v/>
      </c>
      <c r="CQ50" t="str">
        <f>IF('nach 3'!CQ50="vague 5",5,IF('nach 3'!CQ50="not vague 1",1,IF('nach 3'!CQ50="","",'nach 3'!CQ50)))</f>
        <v/>
      </c>
      <c r="CR50" t="str">
        <f>IF('nach 3'!CR50="vague 5",5,IF('nach 3'!CR50="not vague 1",1,IF('nach 3'!CR50="","",'nach 3'!CR50)))</f>
        <v/>
      </c>
      <c r="CS50" t="str">
        <f>IF('nach 3'!CS50="vague 5",5,IF('nach 3'!CS50="not vague 1",1,IF('nach 3'!CS50="","",'nach 3'!CS50)))</f>
        <v/>
      </c>
      <c r="CT50" t="str">
        <f>IF('nach 3'!CT50="vague 5",5,IF('nach 3'!CT50="not vague 1",1,IF('nach 3'!CT50="","",'nach 3'!CT50)))</f>
        <v/>
      </c>
      <c r="CU50" t="str">
        <f>IF('nach 3'!CU50="vague 5",5,IF('nach 3'!CU50="not vague 1",1,IF('nach 3'!CU50="","",'nach 3'!CU50)))</f>
        <v/>
      </c>
      <c r="CV50" t="str">
        <f>IF('nach 3'!CV50="vague 5",5,IF('nach 3'!CV50="not vague 1",1,IF('nach 3'!CV50="","",'nach 3'!CV50)))</f>
        <v/>
      </c>
      <c r="CW50" t="str">
        <f>IF('nach 3'!CW50="vague 5",5,IF('nach 3'!CW50="not vague 1",1,IF('nach 3'!CW50="","",'nach 3'!CW50)))</f>
        <v/>
      </c>
      <c r="CX50" t="str">
        <f>IF('nach 3'!CX50="vague 5",5,IF('nach 3'!CX50="not vague 1",1,IF('nach 3'!CX50="","",'nach 3'!CX50)))</f>
        <v/>
      </c>
      <c r="CY50" t="str">
        <f>IF('nach 3'!CY50="vague 5",5,IF('nach 3'!CY50="not vague 1",1,IF('nach 3'!CY50="","",'nach 3'!CY50)))</f>
        <v/>
      </c>
      <c r="CZ50" t="str">
        <f>IF('nach 3'!CZ50="vague 5",5,IF('nach 3'!CZ50="not vague 1",1,IF('nach 3'!CZ50="","",'nach 3'!CZ50)))</f>
        <v/>
      </c>
      <c r="DA50" t="str">
        <f>IF('nach 3'!DA50="vague 5",5,IF('nach 3'!DA50="not vague 1",1,IF('nach 3'!DA50="","",'nach 3'!DA50)))</f>
        <v/>
      </c>
      <c r="DB50" t="str">
        <f>IF('nach 3'!DB50="vague 5",5,IF('nach 3'!DB50="not vague 1",1,IF('nach 3'!DB50="","",'nach 3'!DB50)))</f>
        <v/>
      </c>
      <c r="DC50" t="str">
        <f>IF('nach 3'!DC50="vague 5",5,IF('nach 3'!DC50="not vague 1",1,IF('nach 3'!DC50="","",'nach 3'!DC50)))</f>
        <v/>
      </c>
      <c r="DD50" t="str">
        <f>IF('nach 3'!DD50="vague 5",5,IF('nach 3'!DD50="not vague 1",1,IF('nach 3'!DD50="","",'nach 3'!DD50)))</f>
        <v/>
      </c>
      <c r="DE50" t="str">
        <f>IF('nach 3'!DE50="vague 5",5,IF('nach 3'!DE50="not vague 1",1,IF('nach 3'!DE50="","",'nach 3'!DE50)))</f>
        <v/>
      </c>
      <c r="DF50" t="str">
        <f>IF('nach 3'!DF50="vague 5",5,IF('nach 3'!DF50="not vague 1",1,IF('nach 3'!DF50="","",'nach 3'!DF50)))</f>
        <v/>
      </c>
      <c r="DG50" t="str">
        <f>IF('nach 3'!DG50="vague 5",5,IF('nach 3'!DG50="not vague 1",1,IF('nach 3'!DG50="","",'nach 3'!DG50)))</f>
        <v/>
      </c>
      <c r="DH50" t="str">
        <f>IF('nach 3'!DH50="vague 5",5,IF('nach 3'!DH50="not vague 1",1,IF('nach 3'!DH50="","",'nach 3'!DH50)))</f>
        <v/>
      </c>
      <c r="DI50" t="str">
        <f>IF('nach 3'!DI50="vague 5",5,IF('nach 3'!DI50="not vague 1",1,IF('nach 3'!DI50="","",'nach 3'!DI50)))</f>
        <v/>
      </c>
      <c r="DJ50" t="str">
        <f>IF('nach 3'!DJ50="vague 5",5,IF('nach 3'!DJ50="not vague 1",1,IF('nach 3'!DJ50="","",'nach 3'!DJ50)))</f>
        <v/>
      </c>
      <c r="DK50" t="str">
        <f>IF('nach 3'!DK50="vague 5",5,IF('nach 3'!DK50="not vague 1",1,IF('nach 3'!DK50="","",'nach 3'!DK50)))</f>
        <v/>
      </c>
      <c r="DL50" t="str">
        <f>IF('nach 3'!DL50="vague 5",5,IF('nach 3'!DL50="not vague 1",1,IF('nach 3'!DL50="","",'nach 3'!DL50)))</f>
        <v/>
      </c>
      <c r="DM50" t="str">
        <f>IF('nach 3'!DM50="vague 5",5,IF('nach 3'!DM50="not vague 1",1,IF('nach 3'!DM50="","",'nach 3'!DM50)))</f>
        <v/>
      </c>
      <c r="DN50" t="str">
        <f>IF('nach 3'!DN50="vague 5",5,IF('nach 3'!DN50="not vague 1",1,IF('nach 3'!DN50="","",'nach 3'!DN50)))</f>
        <v/>
      </c>
      <c r="DO50" t="str">
        <f>IF('nach 3'!DO50="vague 5",5,IF('nach 3'!DO50="not vague 1",1,IF('nach 3'!DO50="","",'nach 3'!DO50)))</f>
        <v/>
      </c>
      <c r="DP50" t="str">
        <f>IF('nach 3'!DP50="vague 5",5,IF('nach 3'!DP50="not vague 1",1,IF('nach 3'!DP50="","",'nach 3'!DP50)))</f>
        <v/>
      </c>
      <c r="DQ50" t="str">
        <f>IF('nach 3'!DQ50="vague 5",5,IF('nach 3'!DQ50="not vague 1",1,IF('nach 3'!DQ50="","",'nach 3'!DQ50)))</f>
        <v/>
      </c>
      <c r="DR50" t="str">
        <f>IF('nach 3'!DR50="vague 5",5,IF('nach 3'!DR50="not vague 1",1,IF('nach 3'!DR50="","",'nach 3'!DR50)))</f>
        <v/>
      </c>
      <c r="DS50" t="str">
        <f>IF('nach 3'!DS50="vague 5",5,IF('nach 3'!DS50="not vague 1",1,IF('nach 3'!DS50="","",'nach 3'!DS50)))</f>
        <v/>
      </c>
      <c r="DT50" t="str">
        <f>IF('nach 3'!DT50="vague 5",5,IF('nach 3'!DT50="not vague 1",1,IF('nach 3'!DT50="","",'nach 3'!DT50)))</f>
        <v/>
      </c>
      <c r="DU50" t="str">
        <f>IF('nach 3'!DU50="vague 5",5,IF('nach 3'!DU50="not vague 1",1,IF('nach 3'!DU50="","",'nach 3'!DU50)))</f>
        <v/>
      </c>
      <c r="DV50" t="str">
        <f>IF('nach 3'!DV50="vague 5",5,IF('nach 3'!DV50="not vague 1",1,IF('nach 3'!DV50="","",'nach 3'!DV50)))</f>
        <v/>
      </c>
      <c r="DW50" t="str">
        <f>IF('nach 3'!DW50="vague 5",5,IF('nach 3'!DW50="not vague 1",1,IF('nach 3'!DW50="","",'nach 3'!DW50)))</f>
        <v/>
      </c>
      <c r="DX50" t="str">
        <f>IF('nach 3'!DX50="vague 5",5,IF('nach 3'!DX50="not vague 1",1,IF('nach 3'!DX50="","",'nach 3'!DX50)))</f>
        <v/>
      </c>
      <c r="DY50" t="str">
        <f>IF('nach 3'!DY50="vague 5",5,IF('nach 3'!DY50="not vague 1",1,IF('nach 3'!DY50="","",'nach 3'!DY50)))</f>
        <v/>
      </c>
      <c r="DZ50" t="str">
        <f>IF('nach 3'!DZ50="vague 5",5,IF('nach 3'!DZ50="not vague 1",1,IF('nach 3'!DZ50="","",'nach 3'!DZ50)))</f>
        <v/>
      </c>
      <c r="EA50" t="str">
        <f>IF('nach 3'!EA50="vague 5",5,IF('nach 3'!EA50="not vague 1",1,IF('nach 3'!EA50="","",'nach 3'!EA50)))</f>
        <v/>
      </c>
      <c r="EB50" t="str">
        <f>IF('nach 3'!EB50="vague 5",5,IF('nach 3'!EB50="not vague 1",1,IF('nach 3'!EB50="","",'nach 3'!EB50)))</f>
        <v/>
      </c>
      <c r="EC50" t="str">
        <f>IF('nach 3'!EC50="vague 5",5,IF('nach 3'!EC50="not vague 1",1,IF('nach 3'!EC50="","",'nach 3'!EC50)))</f>
        <v/>
      </c>
      <c r="ED50" t="str">
        <f>IF('nach 3'!ED50="vague 5",5,IF('nach 3'!ED50="not vague 1",1,IF('nach 3'!ED50="","",'nach 3'!ED50)))</f>
        <v/>
      </c>
      <c r="EE50" t="str">
        <f>IF('nach 3'!EE50="vague 5",5,IF('nach 3'!EE50="not vague 1",1,IF('nach 3'!EE50="","",'nach 3'!EE50)))</f>
        <v/>
      </c>
      <c r="EF50" t="str">
        <f>IF('nach 3'!EF50="vague 5",5,IF('nach 3'!EF50="not vague 1",1,IF('nach 3'!EF50="","",'nach 3'!EF50)))</f>
        <v/>
      </c>
      <c r="EG50" t="str">
        <f>IF('nach 3'!EG50="vague 5",5,IF('nach 3'!EG50="not vague 1",1,IF('nach 3'!EG50="","",'nach 3'!EG50)))</f>
        <v/>
      </c>
      <c r="EH50" t="str">
        <f>IF('nach 3'!EH50="vague 5",5,IF('nach 3'!EH50="not vague 1",1,IF('nach 3'!EH50="","",'nach 3'!EH50)))</f>
        <v/>
      </c>
      <c r="EI50" t="str">
        <f>IF('nach 3'!EI50="vague 5",5,IF('nach 3'!EI50="not vague 1",1,IF('nach 3'!EI50="","",'nach 3'!EI50)))</f>
        <v/>
      </c>
      <c r="EJ50" t="str">
        <f>IF('nach 3'!EJ50="vague 5",5,IF('nach 3'!EJ50="not vague 1",1,IF('nach 3'!EJ50="","",'nach 3'!EJ50)))</f>
        <v/>
      </c>
      <c r="EK50" t="str">
        <f>IF('nach 3'!EK50="vague 5",5,IF('nach 3'!EK50="not vague 1",1,IF('nach 3'!EK50="","",'nach 3'!EK50)))</f>
        <v/>
      </c>
      <c r="EL50" t="str">
        <f>IF('nach 3'!EL50="vague 5",5,IF('nach 3'!EL50="not vague 1",1,IF('nach 3'!EL50="","",'nach 3'!EL50)))</f>
        <v/>
      </c>
      <c r="EM50" t="str">
        <f>IF('nach 3'!EM50="vague 5",5,IF('nach 3'!EM50="not vague 1",1,IF('nach 3'!EM50="","",'nach 3'!EM50)))</f>
        <v/>
      </c>
      <c r="EN50" t="str">
        <f>IF('nach 3'!EN50="vague 5",5,IF('nach 3'!EN50="not vague 1",1,IF('nach 3'!EN50="","",'nach 3'!EN50)))</f>
        <v/>
      </c>
      <c r="EO50" t="str">
        <f>IF('nach 3'!EO50="vague 5",5,IF('nach 3'!EO50="not vague 1",1,IF('nach 3'!EO50="","",'nach 3'!EO50)))</f>
        <v/>
      </c>
      <c r="EP50" t="str">
        <f>IF('nach 3'!EP50="vague 5",5,IF('nach 3'!EP50="not vague 1",1,IF('nach 3'!EP50="","",'nach 3'!EP50)))</f>
        <v/>
      </c>
      <c r="EQ50" t="str">
        <f>IF('nach 3'!EQ50="vague 5",5,IF('nach 3'!EQ50="not vague 1",1,IF('nach 3'!EQ50="","",'nach 3'!EQ50)))</f>
        <v/>
      </c>
      <c r="ER50" t="str">
        <f>IF('nach 3'!ER50="vague 5",5,IF('nach 3'!ER50="not vague 1",1,IF('nach 3'!ER50="","",'nach 3'!ER50)))</f>
        <v/>
      </c>
      <c r="ES50" t="str">
        <f>IF('nach 3'!ES50="vague 5",5,IF('nach 3'!ES50="not vague 1",1,IF('nach 3'!ES50="","",'nach 3'!ES50)))</f>
        <v/>
      </c>
      <c r="ET50" t="str">
        <f>IF('nach 3'!ET50="vague 5",5,IF('nach 3'!ET50="not vague 1",1,IF('nach 3'!ET50="","",'nach 3'!ET50)))</f>
        <v/>
      </c>
      <c r="EU50" t="str">
        <f>IF('nach 3'!EU50="vague 5",5,IF('nach 3'!EU50="not vague 1",1,IF('nach 3'!EU50="","",'nach 3'!EU50)))</f>
        <v/>
      </c>
      <c r="EV50" t="str">
        <f>IF('nach 3'!EV50="vague 5",5,IF('nach 3'!EV50="not vague 1",1,IF('nach 3'!EV50="","",'nach 3'!EV50)))</f>
        <v/>
      </c>
      <c r="EW50" t="str">
        <f>IF('nach 3'!EW50="vague 5",5,IF('nach 3'!EW50="not vague 1",1,IF('nach 3'!EW50="","",'nach 3'!EW50)))</f>
        <v/>
      </c>
      <c r="EX50" t="str">
        <f>IF('nach 3'!EX50="vague 5",5,IF('nach 3'!EX50="not vague 1",1,IF('nach 3'!EX50="","",'nach 3'!EX50)))</f>
        <v/>
      </c>
      <c r="EY50" t="str">
        <f>IF('nach 3'!EY50="vague 5",5,IF('nach 3'!EY50="not vague 1",1,IF('nach 3'!EY50="","",'nach 3'!EY50)))</f>
        <v/>
      </c>
      <c r="EZ50" t="str">
        <f>IF('nach 3'!EZ50="vague 5",5,IF('nach 3'!EZ50="not vague 1",1,IF('nach 3'!EZ50="","",'nach 3'!EZ50)))</f>
        <v/>
      </c>
      <c r="FA50" t="str">
        <f>IF('nach 3'!FA50="vague 5",5,IF('nach 3'!FA50="not vague 1",1,IF('nach 3'!FA50="","",'nach 3'!FA50)))</f>
        <v/>
      </c>
      <c r="FB50" t="str">
        <f>IF('nach 3'!FB50="vague 5",5,IF('nach 3'!FB50="not vague 1",1,IF('nach 3'!FB50="","",'nach 3'!FB50)))</f>
        <v/>
      </c>
      <c r="FC50" t="str">
        <f>IF('nach 3'!FC50="vague 5",5,IF('nach 3'!FC50="not vague 1",1,IF('nach 3'!FC50="","",'nach 3'!FC50)))</f>
        <v/>
      </c>
      <c r="FD50" t="str">
        <f>IF('nach 3'!FD50="vague 5",5,IF('nach 3'!FD50="not vague 1",1,IF('nach 3'!FD50="","",'nach 3'!FD50)))</f>
        <v/>
      </c>
      <c r="FE50" t="str">
        <f>IF('nach 3'!FE50="vague 5",5,IF('nach 3'!FE50="not vague 1",1,IF('nach 3'!FE50="","",'nach 3'!FE50)))</f>
        <v/>
      </c>
      <c r="FF50" t="str">
        <f>IF('nach 3'!FF50="vague 5",5,IF('nach 3'!FF50="not vague 1",1,IF('nach 3'!FF50="","",'nach 3'!FF50)))</f>
        <v/>
      </c>
      <c r="FG50" t="str">
        <f>IF('nach 3'!FG50="vague 5",5,IF('nach 3'!FG50="not vague 1",1,IF('nach 3'!FG50="","",'nach 3'!FG50)))</f>
        <v/>
      </c>
      <c r="FH50" t="str">
        <f>IF('nach 3'!FH50="vague 5",5,IF('nach 3'!FH50="not vague 1",1,IF('nach 3'!FH50="","",'nach 3'!FH50)))</f>
        <v/>
      </c>
      <c r="FI50" t="str">
        <f>IF('nach 3'!FI50="vague 5",5,IF('nach 3'!FI50="not vague 1",1,IF('nach 3'!FI50="","",'nach 3'!FI50)))</f>
        <v/>
      </c>
      <c r="FJ50" t="str">
        <f>IF('nach 3'!FJ50="vague 5",5,IF('nach 3'!FJ50="not vague 1",1,IF('nach 3'!FJ50="","",'nach 3'!FJ50)))</f>
        <v/>
      </c>
      <c r="FK50" t="str">
        <f>IF('nach 3'!FK50="vague 5",5,IF('nach 3'!FK50="not vague 1",1,IF('nach 3'!FK50="","",'nach 3'!FK50)))</f>
        <v/>
      </c>
      <c r="FL50" t="str">
        <f>IF('nach 3'!FL50="vague 5",5,IF('nach 3'!FL50="not vague 1",1,IF('nach 3'!FL50="","",'nach 3'!FL50)))</f>
        <v/>
      </c>
      <c r="FM50" t="str">
        <f>IF('nach 3'!FM50="vague 5",5,IF('nach 3'!FM50="not vague 1",1,IF('nach 3'!FM50="","",'nach 3'!FM50)))</f>
        <v/>
      </c>
      <c r="FN50" t="str">
        <f>IF('nach 3'!FN50="vague 5",5,IF('nach 3'!FN50="not vague 1",1,IF('nach 3'!FN50="","",'nach 3'!FN50)))</f>
        <v/>
      </c>
      <c r="FO50" t="str">
        <f>IF('nach 3'!FO50="vague 5",5,IF('nach 3'!FO50="not vague 1",1,IF('nach 3'!FO50="","",'nach 3'!FO50)))</f>
        <v/>
      </c>
      <c r="FP50" t="str">
        <f>IF('nach 3'!FP50="vague 5",5,IF('nach 3'!FP50="not vague 1",1,IF('nach 3'!FP50="","",'nach 3'!FP50)))</f>
        <v/>
      </c>
      <c r="FQ50" t="str">
        <f>IF('nach 3'!FQ50="vague 5",5,IF('nach 3'!FQ50="not vague 1",1,IF('nach 3'!FQ50="","",'nach 3'!FQ50)))</f>
        <v/>
      </c>
      <c r="FR50" t="str">
        <f>IF('nach 3'!FR50="vague 5",5,IF('nach 3'!FR50="not vague 1",1,IF('nach 3'!FR50="","",'nach 3'!FR50)))</f>
        <v/>
      </c>
      <c r="FS50" t="str">
        <f>IF('nach 3'!FS50="vague 5",5,IF('nach 3'!FS50="not vague 1",1,IF('nach 3'!FS50="","",'nach 3'!FS50)))</f>
        <v/>
      </c>
      <c r="FT50" t="str">
        <f>IF('nach 3'!FT50="vague 5",5,IF('nach 3'!FT50="not vague 1",1,IF('nach 3'!FT50="","",'nach 3'!FT50)))</f>
        <v/>
      </c>
      <c r="FU50" t="str">
        <f>IF('nach 3'!FU50="vague 5",5,IF('nach 3'!FU50="not vague 1",1,IF('nach 3'!FU50="","",'nach 3'!FU50)))</f>
        <v/>
      </c>
      <c r="FV50" t="str">
        <f>IF('nach 3'!FV50="vague 5",5,IF('nach 3'!FV50="not vague 1",1,IF('nach 3'!FV50="","",'nach 3'!FV50)))</f>
        <v/>
      </c>
      <c r="FW50" t="str">
        <f>IF('nach 3'!FW50="vague 5",5,IF('nach 3'!FW50="not vague 1",1,IF('nach 3'!FW50="","",'nach 3'!FW50)))</f>
        <v/>
      </c>
      <c r="FX50" t="str">
        <f>IF('nach 3'!FX50="vague 5",5,IF('nach 3'!FX50="not vague 1",1,IF('nach 3'!FX50="","",'nach 3'!FX50)))</f>
        <v/>
      </c>
      <c r="FY50" t="str">
        <f>IF('nach 3'!FY50="vague 5",5,IF('nach 3'!FY50="not vague 1",1,IF('nach 3'!FY50="","",'nach 3'!FY50)))</f>
        <v/>
      </c>
      <c r="FZ50" t="str">
        <f>IF('nach 3'!FZ50="vague 5",5,IF('nach 3'!FZ50="not vague 1",1,IF('nach 3'!FZ50="","",'nach 3'!FZ50)))</f>
        <v/>
      </c>
      <c r="GA50" t="str">
        <f>IF('nach 3'!GA50="vague 5",5,IF('nach 3'!GA50="not vague 1",1,IF('nach 3'!GA50="","",'nach 3'!GA50)))</f>
        <v/>
      </c>
      <c r="GB50" t="str">
        <f>IF('nach 3'!GB50="vague 5",5,IF('nach 3'!GB50="not vague 1",1,IF('nach 3'!GB50="","",'nach 3'!GB50)))</f>
        <v/>
      </c>
      <c r="GC50" t="str">
        <f>IF('nach 3'!GC50="vague 5",5,IF('nach 3'!GC50="not vague 1",1,IF('nach 3'!GC50="","",'nach 3'!GC50)))</f>
        <v/>
      </c>
      <c r="GD50" t="str">
        <f>IF('nach 3'!GD50="vague 5",5,IF('nach 3'!GD50="not vague 1",1,IF('nach 3'!GD50="","",'nach 3'!GD50)))</f>
        <v/>
      </c>
      <c r="GE50" t="str">
        <f>IF('nach 3'!GE50="vague 5",5,IF('nach 3'!GE50="not vague 1",1,IF('nach 3'!GE50="","",'nach 3'!GE50)))</f>
        <v/>
      </c>
      <c r="GF50" t="str">
        <f>IF('nach 3'!GF50="vague 5",5,IF('nach 3'!GF50="not vague 1",1,IF('nach 3'!GF50="","",'nach 3'!GF50)))</f>
        <v/>
      </c>
      <c r="GG50" t="str">
        <f>IF('nach 3'!GG50="vague 5",5,IF('nach 3'!GG50="not vague 1",1,IF('nach 3'!GG50="","",'nach 3'!GG50)))</f>
        <v/>
      </c>
      <c r="GH50" t="str">
        <f>IF('nach 3'!GH50="vague 5",5,IF('nach 3'!GH50="not vague 1",1,IF('nach 3'!GH50="","",'nach 3'!GH50)))</f>
        <v/>
      </c>
      <c r="GI50" t="str">
        <f>IF('nach 3'!GI50="vague 5",5,IF('nach 3'!GI50="not vague 1",1,IF('nach 3'!GI50="","",'nach 3'!GI50)))</f>
        <v/>
      </c>
      <c r="GJ50" t="str">
        <f>IF('nach 3'!GJ50="vague 5",5,IF('nach 3'!GJ50="not vague 1",1,IF('nach 3'!GJ50="","",'nach 3'!GJ50)))</f>
        <v/>
      </c>
      <c r="GK50" t="str">
        <f>IF('nach 3'!GK50="vague 5",5,IF('nach 3'!GK50="not vague 1",1,IF('nach 3'!GK50="","",'nach 3'!GK50)))</f>
        <v/>
      </c>
      <c r="GL50" t="str">
        <f>IF('nach 3'!GL50="vague 5",5,IF('nach 3'!GL50="not vague 1",1,IF('nach 3'!GL50="","",'nach 3'!GL50)))</f>
        <v/>
      </c>
      <c r="GM50" t="str">
        <f>IF('nach 3'!GM50="vague 5",5,IF('nach 3'!GM50="not vague 1",1,IF('nach 3'!GM50="","",'nach 3'!GM50)))</f>
        <v/>
      </c>
      <c r="GN50" t="str">
        <f>IF('nach 3'!GN50="vague 5",5,IF('nach 3'!GN50="not vague 1",1,IF('nach 3'!GN50="","",'nach 3'!GN50)))</f>
        <v/>
      </c>
      <c r="GO50" t="str">
        <f>IF('nach 3'!GO50="vague 5",5,IF('nach 3'!GO50="not vague 1",1,IF('nach 3'!GO50="","",'nach 3'!GO50)))</f>
        <v/>
      </c>
      <c r="GP50" t="str">
        <f>IF('nach 3'!GP50="vague 5",5,IF('nach 3'!GP50="not vague 1",1,IF('nach 3'!GP50="","",'nach 3'!GP50)))</f>
        <v/>
      </c>
      <c r="GQ50" t="str">
        <f>IF('nach 3'!GQ50="vague 5",5,IF('nach 3'!GQ50="not vague 1",1,IF('nach 3'!GQ50="","",'nach 3'!GQ50)))</f>
        <v/>
      </c>
      <c r="GR50" t="str">
        <f>IF('nach 3'!GR50="vague 5",5,IF('nach 3'!GR50="not vague 1",1,IF('nach 3'!GR50="","",'nach 3'!GR50)))</f>
        <v/>
      </c>
      <c r="GS50" t="str">
        <f>IF('nach 3'!GS50="vague 5",5,IF('nach 3'!GS50="not vague 1",1,IF('nach 3'!GS50="","",'nach 3'!GS50)))</f>
        <v/>
      </c>
      <c r="GT50" t="str">
        <f>IF('nach 3'!GT50="vague 5",5,IF('nach 3'!GT50="not vague 1",1,IF('nach 3'!GT50="","",'nach 3'!GT50)))</f>
        <v/>
      </c>
      <c r="GU50" t="str">
        <f>IF('nach 3'!GU50="vague 5",5,IF('nach 3'!GU50="not vague 1",1,IF('nach 3'!GU50="","",'nach 3'!GU50)))</f>
        <v/>
      </c>
      <c r="GV50" t="str">
        <f>IF('nach 3'!GV50="vague 5",5,IF('nach 3'!GV50="not vague 1",1,IF('nach 3'!GV50="","",'nach 3'!GV50)))</f>
        <v/>
      </c>
      <c r="GW50" t="str">
        <f>IF('nach 3'!GW50="vague 5",5,IF('nach 3'!GW50="not vague 1",1,IF('nach 3'!GW50="","",'nach 3'!GW50)))</f>
        <v/>
      </c>
      <c r="GX50" t="str">
        <f>IF('nach 3'!GX50="vague 5",5,IF('nach 3'!GX50="not vague 1",1,IF('nach 3'!GX50="","",'nach 3'!GX50)))</f>
        <v/>
      </c>
      <c r="GY50">
        <f>IF('nach 3'!GY50="vague 5",5,IF('nach 3'!GY50="not vague 1",1,IF('nach 3'!GY50="","",'nach 3'!GY50)))</f>
        <v>1</v>
      </c>
      <c r="GZ50" t="str">
        <f>IF('nach 3'!GZ50="vague 5",5,IF('nach 3'!GZ50="not vague 1",1,IF('nach 3'!GZ50="","",'nach 3'!GZ50)))</f>
        <v/>
      </c>
      <c r="HA50" t="str">
        <f>IF('nach 3'!HA50="vague 5",5,IF('nach 3'!HA50="not vague 1",1,IF('nach 3'!HA50="","",'nach 3'!HA50)))</f>
        <v/>
      </c>
      <c r="HB50" t="str">
        <f>IF('nach 3'!HB50="vague 5",5,IF('nach 3'!HB50="not vague 1",1,IF('nach 3'!HB50="","",'nach 3'!HB50)))</f>
        <v/>
      </c>
      <c r="HC50" t="str">
        <f>IF('nach 3'!HC50="vague 5",5,IF('nach 3'!HC50="not vague 1",1,IF('nach 3'!HC50="","",'nach 3'!HC50)))</f>
        <v/>
      </c>
      <c r="HD50" t="str">
        <f>IF('nach 3'!HD50="vague 5",5,IF('nach 3'!HD50="not vague 1",1,IF('nach 3'!HD50="","",'nach 3'!HD50)))</f>
        <v/>
      </c>
      <c r="HE50" t="str">
        <f>IF('nach 3'!HE50="vague 5",5,IF('nach 3'!HE50="not vague 1",1,IF('nach 3'!HE50="","",'nach 3'!HE50)))</f>
        <v/>
      </c>
      <c r="HF50" t="str">
        <f>IF('nach 3'!HF50="vague 5",5,IF('nach 3'!HF50="not vague 1",1,IF('nach 3'!HF50="","",'nach 3'!HF50)))</f>
        <v/>
      </c>
      <c r="HG50" t="str">
        <f>IF('nach 3'!HG50="vague 5",5,IF('nach 3'!HG50="not vague 1",1,IF('nach 3'!HG50="","",'nach 3'!HG50)))</f>
        <v/>
      </c>
      <c r="HH50" t="str">
        <f>IF('nach 3'!HH50="vague 5",5,IF('nach 3'!HH50="not vague 1",1,IF('nach 3'!HH50="","",'nach 3'!HH50)))</f>
        <v/>
      </c>
      <c r="HI50" t="str">
        <f>IF('nach 3'!HI50="vague 5",5,IF('nach 3'!HI50="not vague 1",1,IF('nach 3'!HI50="","",'nach 3'!HI50)))</f>
        <v/>
      </c>
      <c r="HJ50" t="str">
        <f>IF('nach 3'!HJ50="vague 5",5,IF('nach 3'!HJ50="not vague 1",1,IF('nach 3'!HJ50="","",'nach 3'!HJ50)))</f>
        <v/>
      </c>
      <c r="HK50" t="str">
        <f>IF('nach 3'!HK50="vague 5",5,IF('nach 3'!HK50="not vague 1",1,IF('nach 3'!HK50="","",'nach 3'!HK50)))</f>
        <v/>
      </c>
      <c r="HL50" t="str">
        <f>IF('nach 3'!HL50="vague 5",5,IF('nach 3'!HL50="not vague 1",1,IF('nach 3'!HL50="","",'nach 3'!HL50)))</f>
        <v/>
      </c>
      <c r="HM50" t="str">
        <f>IF('nach 3'!HM50="vague 5",5,IF('nach 3'!HM50="not vague 1",1,IF('nach 3'!HM50="","",'nach 3'!HM50)))</f>
        <v/>
      </c>
      <c r="HN50" t="str">
        <f>IF('nach 3'!HN50="vague 5",5,IF('nach 3'!HN50="not vague 1",1,IF('nach 3'!HN50="","",'nach 3'!HN50)))</f>
        <v/>
      </c>
      <c r="HO50" t="str">
        <f>IF('nach 3'!HO50="vague 5",5,IF('nach 3'!HO50="not vague 1",1,IF('nach 3'!HO50="","",'nach 3'!HO50)))</f>
        <v/>
      </c>
      <c r="HP50" t="str">
        <f>IF('nach 3'!HP50="vague 5",5,IF('nach 3'!HP50="not vague 1",1,IF('nach 3'!HP50="","",'nach 3'!HP50)))</f>
        <v/>
      </c>
      <c r="HQ50" t="str">
        <f>IF('nach 3'!HQ50="vague 5",5,IF('nach 3'!HQ50="not vague 1",1,IF('nach 3'!HQ50="","",'nach 3'!HQ50)))</f>
        <v/>
      </c>
      <c r="HR50" t="str">
        <f>IF('nach 3'!HR50="vague 5",5,IF('nach 3'!HR50="not vague 1",1,IF('nach 3'!HR50="","",'nach 3'!HR50)))</f>
        <v/>
      </c>
      <c r="HS50" t="str">
        <f>IF('nach 3'!HS50="vague 5",5,IF('nach 3'!HS50="not vague 1",1,IF('nach 3'!HS50="","",'nach 3'!HS50)))</f>
        <v/>
      </c>
      <c r="HT50">
        <f>IF('nach 3'!HT50="vague 5",5,IF('nach 3'!HT50="not vague 1",1,IF('nach 3'!HT50="","",'nach 3'!HT50)))</f>
        <v>1</v>
      </c>
      <c r="HU50" t="str">
        <f>IF('nach 3'!HU50="vague 5",5,IF('nach 3'!HU50="not vague 1",1,IF('nach 3'!HU50="","",'nach 3'!HU50)))</f>
        <v/>
      </c>
      <c r="HV50" t="str">
        <f>IF('nach 3'!HV50="vague 5",5,IF('nach 3'!HV50="not vague 1",1,IF('nach 3'!HV50="","",'nach 3'!HV50)))</f>
        <v/>
      </c>
      <c r="HW50" t="str">
        <f>IF('nach 3'!HW50="vague 5",5,IF('nach 3'!HW50="not vague 1",1,IF('nach 3'!HW50="","",'nach 3'!HW50)))</f>
        <v/>
      </c>
      <c r="HX50" t="str">
        <f>IF('nach 3'!HX50="vague 5",5,IF('nach 3'!HX50="not vague 1",1,IF('nach 3'!HX50="","",'nach 3'!HX50)))</f>
        <v/>
      </c>
      <c r="HY50" t="str">
        <f>IF('nach 3'!HY50="vague 5",5,IF('nach 3'!HY50="not vague 1",1,IF('nach 3'!HY50="","",'nach 3'!HY50)))</f>
        <v/>
      </c>
      <c r="HZ50" t="str">
        <f>IF('nach 3'!HZ50="vague 5",5,IF('nach 3'!HZ50="not vague 1",1,IF('nach 3'!HZ50="","",'nach 3'!HZ50)))</f>
        <v/>
      </c>
      <c r="IA50" t="str">
        <f>IF('nach 3'!IA50="vague 5",5,IF('nach 3'!IA50="not vague 1",1,IF('nach 3'!IA50="","",'nach 3'!IA50)))</f>
        <v/>
      </c>
      <c r="IB50" t="str">
        <f>IF('nach 3'!IB50="vague 5",5,IF('nach 3'!IB50="not vague 1",1,IF('nach 3'!IB50="","",'nach 3'!IB50)))</f>
        <v/>
      </c>
      <c r="IC50" t="str">
        <f>IF('nach 3'!IC50="vague 5",5,IF('nach 3'!IC50="not vague 1",1,IF('nach 3'!IC50="","",'nach 3'!IC50)))</f>
        <v/>
      </c>
      <c r="ID50" t="str">
        <f>IF('nach 3'!ID50="vague 5",5,IF('nach 3'!ID50="not vague 1",1,IF('nach 3'!ID50="","",'nach 3'!ID50)))</f>
        <v/>
      </c>
      <c r="IE50" t="str">
        <f>IF('nach 3'!IE50="vague 5",5,IF('nach 3'!IE50="not vague 1",1,IF('nach 3'!IE50="","",'nach 3'!IE50)))</f>
        <v/>
      </c>
      <c r="IF50" t="str">
        <f>IF('nach 3'!IF50="vague 5",5,IF('nach 3'!IF50="not vague 1",1,IF('nach 3'!IF50="","",'nach 3'!IF50)))</f>
        <v/>
      </c>
      <c r="IG50" t="str">
        <f>IF('nach 3'!IG50="vague 5",5,IF('nach 3'!IG50="not vague 1",1,IF('nach 3'!IG50="","",'nach 3'!IG50)))</f>
        <v/>
      </c>
      <c r="IH50" t="str">
        <f>IF('nach 3'!IH50="vague 5",5,IF('nach 3'!IH50="not vague 1",1,IF('nach 3'!IH50="","",'nach 3'!IH50)))</f>
        <v/>
      </c>
      <c r="II50" t="str">
        <f>IF('nach 3'!II50="vague 5",5,IF('nach 3'!II50="not vague 1",1,IF('nach 3'!II50="","",'nach 3'!II50)))</f>
        <v/>
      </c>
      <c r="IJ50" t="str">
        <f>IF('nach 3'!IJ50="vague 5",5,IF('nach 3'!IJ50="not vague 1",1,IF('nach 3'!IJ50="","",'nach 3'!IJ50)))</f>
        <v/>
      </c>
      <c r="IK50" t="str">
        <f>IF('nach 3'!IK50="vague 5",5,IF('nach 3'!IK50="not vague 1",1,IF('nach 3'!IK50="","",'nach 3'!IK50)))</f>
        <v/>
      </c>
      <c r="IL50" t="str">
        <f>IF('nach 3'!IL50="vague 5",5,IF('nach 3'!IL50="not vague 1",1,IF('nach 3'!IL50="","",'nach 3'!IL50)))</f>
        <v/>
      </c>
      <c r="IM50" t="str">
        <f>IF('nach 3'!IM50="vague 5",5,IF('nach 3'!IM50="not vague 1",1,IF('nach 3'!IM50="","",'nach 3'!IM50)))</f>
        <v/>
      </c>
      <c r="IN50" t="str">
        <f>IF('nach 3'!IN50="vague 5",5,IF('nach 3'!IN50="not vague 1",1,IF('nach 3'!IN50="","",'nach 3'!IN50)))</f>
        <v/>
      </c>
      <c r="IO50">
        <f>IF('nach 3'!IO50="vague 5",5,IF('nach 3'!IO50="not vague 1",1,IF('nach 3'!IO50="","",'nach 3'!IO50)))</f>
        <v>3</v>
      </c>
      <c r="IP50" t="str">
        <f>IF('nach 3'!IP50="vague 5",5,IF('nach 3'!IP50="not vague 1",1,IF('nach 3'!IP50="","",'nach 3'!IP50)))</f>
        <v/>
      </c>
      <c r="IQ50">
        <f>IF('nach 3'!IQ50="vague 5",5,IF('nach 3'!IQ50="not vague 1",1,IF('nach 3'!IQ50="","",'nach 3'!IQ50)))</f>
        <v>3</v>
      </c>
      <c r="IR50" t="str">
        <f>IF('nach 3'!IR50="vague 5",5,IF('nach 3'!IR50="not vague 1",1,IF('nach 3'!IR50="","",'nach 3'!IR50)))</f>
        <v/>
      </c>
      <c r="IS50" t="str">
        <f>IF('nach 3'!IS50="vague 5",5,IF('nach 3'!IS50="not vague 1",1,IF('nach 3'!IS50="","",'nach 3'!IS50)))</f>
        <v/>
      </c>
      <c r="IT50" t="str">
        <f>IF('nach 3'!IT50="vague 5",5,IF('nach 3'!IT50="not vague 1",1,IF('nach 3'!IT50="","",'nach 3'!IT50)))</f>
        <v/>
      </c>
      <c r="IU50" t="str">
        <f>IF('nach 3'!IU50="vague 5",5,IF('nach 3'!IU50="not vague 1",1,IF('nach 3'!IU50="","",'nach 3'!IU50)))</f>
        <v/>
      </c>
      <c r="IV50" t="str">
        <f>IF('nach 3'!IV50="vague 5",5,IF('nach 3'!IV50="not vague 1",1,IF('nach 3'!IV50="","",'nach 3'!IV50)))</f>
        <v/>
      </c>
      <c r="IW50" t="str">
        <f>IF('nach 3'!IW50="vague 5",5,IF('nach 3'!IW50="not vague 1",1,IF('nach 3'!IW50="","",'nach 3'!IW50)))</f>
        <v/>
      </c>
      <c r="IX50" t="str">
        <f>IF('nach 3'!IX50="vague 5",5,IF('nach 3'!IX50="not vague 1",1,IF('nach 3'!IX50="","",'nach 3'!IX50)))</f>
        <v/>
      </c>
      <c r="IY50" t="str">
        <f>IF('nach 3'!IY50="vague 5",5,IF('nach 3'!IY50="not vague 1",1,IF('nach 3'!IY50="","",'nach 3'!IY50)))</f>
        <v/>
      </c>
      <c r="IZ50" t="str">
        <f>IF('nach 3'!IZ50="vague 5",5,IF('nach 3'!IZ50="not vague 1",1,IF('nach 3'!IZ50="","",'nach 3'!IZ50)))</f>
        <v/>
      </c>
      <c r="JA50" t="str">
        <f>IF('nach 3'!JA50="vague 5",5,IF('nach 3'!JA50="not vague 1",1,IF('nach 3'!JA50="","",'nach 3'!JA50)))</f>
        <v/>
      </c>
      <c r="JB50" t="str">
        <f>IF('nach 3'!JB50="vague 5",5,IF('nach 3'!JB50="not vague 1",1,IF('nach 3'!JB50="","",'nach 3'!JB50)))</f>
        <v/>
      </c>
      <c r="JC50" t="str">
        <f>IF('nach 3'!JC50="vague 5",5,IF('nach 3'!JC50="not vague 1",1,IF('nach 3'!JC50="","",'nach 3'!JC50)))</f>
        <v/>
      </c>
      <c r="JD50" t="str">
        <f>IF('nach 3'!JD50="vague 5",5,IF('nach 3'!JD50="not vague 1",1,IF('nach 3'!JD50="","",'nach 3'!JD50)))</f>
        <v/>
      </c>
      <c r="JE50" t="str">
        <f>IF('nach 3'!JE50="vague 5",5,IF('nach 3'!JE50="not vague 1",1,IF('nach 3'!JE50="","",'nach 3'!JE50)))</f>
        <v/>
      </c>
      <c r="JF50" t="str">
        <f>IF('nach 3'!JF50="vague 5",5,IF('nach 3'!JF50="not vague 1",1,IF('nach 3'!JF50="","",'nach 3'!JF50)))</f>
        <v/>
      </c>
      <c r="JG50" t="str">
        <f>IF('nach 3'!JG50="vague 5",5,IF('nach 3'!JG50="not vague 1",1,IF('nach 3'!JG50="","",'nach 3'!JG50)))</f>
        <v/>
      </c>
      <c r="JH50">
        <f>IF('nach 3'!JH50="vague 5",5,IF('nach 3'!JH50="not vague 1",1,IF('nach 3'!JH50="","",'nach 3'!JH50)))</f>
        <v>3</v>
      </c>
      <c r="JI50" t="str">
        <f>IF('nach 3'!JI50="vague 5",5,IF('nach 3'!JI50="not vague 1",1,IF('nach 3'!JI50="","",'nach 3'!JI50)))</f>
        <v/>
      </c>
      <c r="JJ50" t="str">
        <f>IF('nach 3'!JJ50="vague 5",5,IF('nach 3'!JJ50="not vague 1",1,IF('nach 3'!JJ50="","",'nach 3'!JJ50)))</f>
        <v/>
      </c>
      <c r="JK50" t="str">
        <f>IF('nach 3'!JK50="vague 5",5,IF('nach 3'!JK50="not vague 1",1,IF('nach 3'!JK50="","",'nach 3'!JK50)))</f>
        <v/>
      </c>
      <c r="JL50" t="str">
        <f>IF('nach 3'!JL50="vague 5",5,IF('nach 3'!JL50="not vague 1",1,IF('nach 3'!JL50="","",'nach 3'!JL50)))</f>
        <v/>
      </c>
      <c r="JM50">
        <f>IF('nach 3'!JM50="vague 5",5,IF('nach 3'!JM50="not vague 1",1,IF('nach 3'!JM50="","",'nach 3'!JM50)))</f>
        <v>1</v>
      </c>
      <c r="JN50" t="str">
        <f>IF('nach 3'!JN50="vague 5",5,IF('nach 3'!JN50="not vague 1",1,IF('nach 3'!JN50="","",'nach 3'!JN50)))</f>
        <v/>
      </c>
      <c r="JO50" t="str">
        <f>IF('nach 3'!JO50="vague 5",5,IF('nach 3'!JO50="not vague 1",1,IF('nach 3'!JO50="","",'nach 3'!JO50)))</f>
        <v/>
      </c>
      <c r="JP50" t="str">
        <f>IF('nach 3'!JP50="vague 5",5,IF('nach 3'!JP50="not vague 1",1,IF('nach 3'!JP50="","",'nach 3'!JP50)))</f>
        <v/>
      </c>
      <c r="JQ50" t="str">
        <f>IF('nach 3'!JQ50="vague 5",5,IF('nach 3'!JQ50="not vague 1",1,IF('nach 3'!JQ50="","",'nach 3'!JQ50)))</f>
        <v/>
      </c>
      <c r="JR50" t="str">
        <f>IF('nach 3'!JR50="vague 5",5,IF('nach 3'!JR50="not vague 1",1,IF('nach 3'!JR50="","",'nach 3'!JR50)))</f>
        <v/>
      </c>
      <c r="JS50" t="str">
        <f>IF('nach 3'!JS50="vague 5",5,IF('nach 3'!JS50="not vague 1",1,IF('nach 3'!JS50="","",'nach 3'!JS50)))</f>
        <v/>
      </c>
      <c r="JT50" t="str">
        <f>IF('nach 3'!JT50="vague 5",5,IF('nach 3'!JT50="not vague 1",1,IF('nach 3'!JT50="","",'nach 3'!JT50)))</f>
        <v/>
      </c>
      <c r="JU50" t="str">
        <f>IF('nach 3'!JU50="vague 5",5,IF('nach 3'!JU50="not vague 1",1,IF('nach 3'!JU50="","",'nach 3'!JU50)))</f>
        <v/>
      </c>
      <c r="JV50" t="str">
        <f>IF('nach 3'!JV50="vague 5",5,IF('nach 3'!JV50="not vague 1",1,IF('nach 3'!JV50="","",'nach 3'!JV50)))</f>
        <v/>
      </c>
      <c r="JW50" t="str">
        <f>IF('nach 3'!JW50="vague 5",5,IF('nach 3'!JW50="not vague 1",1,IF('nach 3'!JW50="","",'nach 3'!JW50)))</f>
        <v/>
      </c>
      <c r="JX50" t="str">
        <f>IF('nach 3'!JX50="vague 5",5,IF('nach 3'!JX50="not vague 1",1,IF('nach 3'!JX50="","",'nach 3'!JX50)))</f>
        <v/>
      </c>
      <c r="JY50" t="str">
        <f>IF('nach 3'!JY50="vague 5",5,IF('nach 3'!JY50="not vague 1",1,IF('nach 3'!JY50="","",'nach 3'!JY50)))</f>
        <v/>
      </c>
      <c r="JZ50">
        <f>IF('nach 3'!JZ50="vague 5",5,IF('nach 3'!JZ50="not vague 1",1,IF('nach 3'!JZ50="","",'nach 3'!JZ50)))</f>
        <v>3</v>
      </c>
      <c r="KA50" t="str">
        <f>IF('nach 3'!KA50="vague 5",5,IF('nach 3'!KA50="not vague 1",1,IF('nach 3'!KA50="","",'nach 3'!KA50)))</f>
        <v/>
      </c>
      <c r="KB50" t="str">
        <f>IF('nach 3'!KB50="vague 5",5,IF('nach 3'!KB50="not vague 1",1,IF('nach 3'!KB50="","",'nach 3'!KB50)))</f>
        <v/>
      </c>
      <c r="KC50" t="str">
        <f>IF('nach 3'!KC50="vague 5",5,IF('nach 3'!KC50="not vague 1",1,IF('nach 3'!KC50="","",'nach 3'!KC50)))</f>
        <v/>
      </c>
      <c r="KD50" t="str">
        <f>IF('nach 3'!KD50="vague 5",5,IF('nach 3'!KD50="not vague 1",1,IF('nach 3'!KD50="","",'nach 3'!KD50)))</f>
        <v/>
      </c>
      <c r="KE50" t="str">
        <f>IF('nach 3'!KE50="vague 5",5,IF('nach 3'!KE50="not vague 1",1,IF('nach 3'!KE50="","",'nach 3'!KE50)))</f>
        <v/>
      </c>
      <c r="KF50" t="str">
        <f>IF('nach 3'!KF50="vague 5",5,IF('nach 3'!KF50="not vague 1",1,IF('nach 3'!KF50="","",'nach 3'!KF50)))</f>
        <v/>
      </c>
      <c r="KG50" t="str">
        <f>IF('nach 3'!KG50="vague 5",5,IF('nach 3'!KG50="not vague 1",1,IF('nach 3'!KG50="","",'nach 3'!KG50)))</f>
        <v/>
      </c>
      <c r="KH50">
        <f>IF('nach 3'!KH50="vague 5",5,IF('nach 3'!KH50="not vague 1",1,IF('nach 3'!KH50="","",'nach 3'!KH50)))</f>
        <v>4</v>
      </c>
      <c r="KI50" t="str">
        <f>IF('nach 3'!KI50="vague 5",5,IF('nach 3'!KI50="not vague 1",1,IF('nach 3'!KI50="","",'nach 3'!KI50)))</f>
        <v/>
      </c>
      <c r="KJ50" t="str">
        <f>IF('nach 3'!KJ50="vague 5",5,IF('nach 3'!KJ50="not vague 1",1,IF('nach 3'!KJ50="","",'nach 3'!KJ50)))</f>
        <v/>
      </c>
      <c r="KK50">
        <f>IF('nach 3'!KK50="vague 5",5,IF('nach 3'!KK50="not vague 1",1,IF('nach 3'!KK50="","",'nach 3'!KK50)))</f>
        <v>3</v>
      </c>
      <c r="KL50" t="str">
        <f>IF('nach 3'!KL50="vague 5",5,IF('nach 3'!KL50="not vague 1",1,IF('nach 3'!KL50="","",'nach 3'!KL50)))</f>
        <v/>
      </c>
      <c r="KM50" t="str">
        <f>IF('nach 3'!KM50="vague 5",5,IF('nach 3'!KM50="not vague 1",1,IF('nach 3'!KM50="","",'nach 3'!KM50)))</f>
        <v/>
      </c>
      <c r="KN50" t="str">
        <f>IF('nach 3'!KN50="vague 5",5,IF('nach 3'!KN50="not vague 1",1,IF('nach 3'!KN50="","",'nach 3'!KN50)))</f>
        <v/>
      </c>
      <c r="KO50">
        <f>IF('nach 3'!KO50="vague 5",5,IF('nach 3'!KO50="not vague 1",1,IF('nach 3'!KO50="","",'nach 3'!KO50)))</f>
        <v>4</v>
      </c>
      <c r="KP50" t="str">
        <f>IF('nach 3'!KP50="vague 5",5,IF('nach 3'!KP50="not vague 1",1,IF('nach 3'!KP50="","",'nach 3'!KP50)))</f>
        <v/>
      </c>
      <c r="KQ50" t="str">
        <f>IF('nach 3'!KQ50="vague 5",5,IF('nach 3'!KQ50="not vague 1",1,IF('nach 3'!KQ50="","",'nach 3'!KQ50)))</f>
        <v/>
      </c>
      <c r="KR50" t="str">
        <f>IF('nach 3'!KR50="vague 5",5,IF('nach 3'!KR50="not vague 1",1,IF('nach 3'!KR50="","",'nach 3'!KR50)))</f>
        <v/>
      </c>
      <c r="KS50" t="str">
        <f>IF('nach 3'!KS50="vague 5",5,IF('nach 3'!KS50="not vague 1",1,IF('nach 3'!KS50="","",'nach 3'!KS50)))</f>
        <v/>
      </c>
      <c r="KT50" t="str">
        <f>IF('nach 3'!KT50="vague 5",5,IF('nach 3'!KT50="not vague 1",1,IF('nach 3'!KT50="","",'nach 3'!KT50)))</f>
        <v/>
      </c>
      <c r="KU50">
        <f>IF('nach 3'!KU50="vague 5",5,IF('nach 3'!KU50="not vague 1",1,IF('nach 3'!KU50="","",'nach 3'!KU50)))</f>
        <v>2</v>
      </c>
      <c r="KV50">
        <f>IF('nach 3'!KV50="vague 5",5,IF('nach 3'!KV50="not vague 1",1,IF('nach 3'!KV50="","",'nach 3'!KV50)))</f>
        <v>2</v>
      </c>
      <c r="KW50" t="str">
        <f>IF('nach 3'!KW50="vague 5",5,IF('nach 3'!KW50="not vague 1",1,IF('nach 3'!KW50="","",'nach 3'!KW50)))</f>
        <v/>
      </c>
      <c r="KX50" t="str">
        <f>IF('nach 3'!KX50="vague 5",5,IF('nach 3'!KX50="not vague 1",1,IF('nach 3'!KX50="","",'nach 3'!KX50)))</f>
        <v/>
      </c>
      <c r="KY50" t="str">
        <f>IF('nach 3'!KY50="vague 5",5,IF('nach 3'!KY50="not vague 1",1,IF('nach 3'!KY50="","",'nach 3'!KY50)))</f>
        <v/>
      </c>
      <c r="KZ50" t="str">
        <f>IF('nach 3'!KZ50="vague 5",5,IF('nach 3'!KZ50="not vague 1",1,IF('nach 3'!KZ50="","",'nach 3'!KZ50)))</f>
        <v/>
      </c>
      <c r="LA50" t="str">
        <f>IF('nach 3'!LA50="vague 5",5,IF('nach 3'!LA50="not vague 1",1,IF('nach 3'!LA50="","",'nach 3'!LA50)))</f>
        <v/>
      </c>
      <c r="LB50" t="str">
        <f>IF('nach 3'!LB50="vague 5",5,IF('nach 3'!LB50="not vague 1",1,IF('nach 3'!LB50="","",'nach 3'!LB50)))</f>
        <v/>
      </c>
      <c r="LC50" t="str">
        <f>IF('nach 3'!LC50="vague 5",5,IF('nach 3'!LC50="not vague 1",1,IF('nach 3'!LC50="","",'nach 3'!LC50)))</f>
        <v/>
      </c>
      <c r="LD50" t="str">
        <f>IF('nach 3'!LD50="vague 5",5,IF('nach 3'!LD50="not vague 1",1,IF('nach 3'!LD50="","",'nach 3'!LD50)))</f>
        <v/>
      </c>
      <c r="LE50" t="str">
        <f>IF('nach 3'!LE50="vague 5",5,IF('nach 3'!LE50="not vague 1",1,IF('nach 3'!LE50="","",'nach 3'!LE50)))</f>
        <v/>
      </c>
      <c r="LF50" t="str">
        <f>IF('nach 3'!LF50="vague 5",5,IF('nach 3'!LF50="not vague 1",1,IF('nach 3'!LF50="","",'nach 3'!LF50)))</f>
        <v/>
      </c>
      <c r="LG50" t="str">
        <f>IF('nach 3'!LG50="vague 5",5,IF('nach 3'!LG50="not vague 1",1,IF('nach 3'!LG50="","",'nach 3'!LG50)))</f>
        <v/>
      </c>
      <c r="LH50" t="str">
        <f>IF('nach 3'!LH50="vague 5",5,IF('nach 3'!LH50="not vague 1",1,IF('nach 3'!LH50="","",'nach 3'!LH50)))</f>
        <v/>
      </c>
      <c r="LI50" t="str">
        <f>IF('nach 3'!LI50="vague 5",5,IF('nach 3'!LI50="not vague 1",1,IF('nach 3'!LI50="","",'nach 3'!LI50)))</f>
        <v/>
      </c>
      <c r="LJ50" t="str">
        <f>IF('nach 3'!LJ50="vague 5",5,IF('nach 3'!LJ50="not vague 1",1,IF('nach 3'!LJ50="","",'nach 3'!LJ50)))</f>
        <v/>
      </c>
      <c r="LK50" t="str">
        <f>IF('nach 3'!LK50="vague 5",5,IF('nach 3'!LK50="not vague 1",1,IF('nach 3'!LK50="","",'nach 3'!LK50)))</f>
        <v/>
      </c>
      <c r="LL50">
        <f>IF('nach 3'!LL50="vague 5",5,IF('nach 3'!LL50="not vague 1",1,IF('nach 3'!LL50="","",'nach 3'!LL50)))</f>
        <v>3</v>
      </c>
      <c r="LM50" t="str">
        <f>IF('nach 3'!LM50="vague 5",5,IF('nach 3'!LM50="not vague 1",1,IF('nach 3'!LM50="","",'nach 3'!LM50)))</f>
        <v/>
      </c>
      <c r="LN50" t="str">
        <f>IF('nach 3'!LN50="vague 5",5,IF('nach 3'!LN50="not vague 1",1,IF('nach 3'!LN50="","",'nach 3'!LN50)))</f>
        <v/>
      </c>
      <c r="LO50" t="str">
        <f>IF('nach 3'!LO50="vague 5",5,IF('nach 3'!LO50="not vague 1",1,IF('nach 3'!LO50="","",'nach 3'!LO50)))</f>
        <v/>
      </c>
      <c r="LP50" t="str">
        <f>IF('nach 3'!LP50="vague 5",5,IF('nach 3'!LP50="not vague 1",1,IF('nach 3'!LP50="","",'nach 3'!LP50)))</f>
        <v/>
      </c>
      <c r="LQ50" t="str">
        <f>IF('nach 3'!LQ50="vague 5",5,IF('nach 3'!LQ50="not vague 1",1,IF('nach 3'!LQ50="","",'nach 3'!LQ50)))</f>
        <v/>
      </c>
      <c r="LR50" t="str">
        <f>IF('nach 3'!LR50="vague 5",5,IF('nach 3'!LR50="not vague 1",1,IF('nach 3'!LR50="","",'nach 3'!LR50)))</f>
        <v/>
      </c>
      <c r="LS50" t="str">
        <f>IF('nach 3'!LS50="vague 5",5,IF('nach 3'!LS50="not vague 1",1,IF('nach 3'!LS50="","",'nach 3'!LS50)))</f>
        <v/>
      </c>
      <c r="LT50" t="str">
        <f>IF('nach 3'!LT50="vague 5",5,IF('nach 3'!LT50="not vague 1",1,IF('nach 3'!LT50="","",'nach 3'!LT50)))</f>
        <v/>
      </c>
      <c r="LU50" t="str">
        <f>IF('nach 3'!LU50="vague 5",5,IF('nach 3'!LU50="not vague 1",1,IF('nach 3'!LU50="","",'nach 3'!LU50)))</f>
        <v/>
      </c>
      <c r="LV50" t="str">
        <f>IF('nach 3'!LV50="vague 5",5,IF('nach 3'!LV50="not vague 1",1,IF('nach 3'!LV50="","",'nach 3'!LV50)))</f>
        <v/>
      </c>
      <c r="LW50" t="str">
        <f>IF('nach 3'!LW50="vague 5",5,IF('nach 3'!LW50="not vague 1",1,IF('nach 3'!LW50="","",'nach 3'!LW50)))</f>
        <v/>
      </c>
      <c r="LX50" t="str">
        <f>IF('nach 3'!LX50="vague 5",5,IF('nach 3'!LX50="not vague 1",1,IF('nach 3'!LX50="","",'nach 3'!LX50)))</f>
        <v/>
      </c>
      <c r="LY50" t="str">
        <f>IF('nach 3'!LY50="vague 5",5,IF('nach 3'!LY50="not vague 1",1,IF('nach 3'!LY50="","",'nach 3'!LY50)))</f>
        <v/>
      </c>
      <c r="LZ50" t="str">
        <f>IF('nach 3'!LZ50="vague 5",5,IF('nach 3'!LZ50="not vague 1",1,IF('nach 3'!LZ50="","",'nach 3'!LZ50)))</f>
        <v/>
      </c>
      <c r="MA50" t="str">
        <f>IF('nach 3'!MA50="vague 5",5,IF('nach 3'!MA50="not vague 1",1,IF('nach 3'!MA50="","",'nach 3'!MA50)))</f>
        <v/>
      </c>
      <c r="MB50" t="str">
        <f>IF('nach 3'!MB50="vague 5",5,IF('nach 3'!MB50="not vague 1",1,IF('nach 3'!MB50="","",'nach 3'!MB50)))</f>
        <v/>
      </c>
      <c r="MC50" t="str">
        <f>IF('nach 3'!MC50="vague 5",5,IF('nach 3'!MC50="not vague 1",1,IF('nach 3'!MC50="","",'nach 3'!MC50)))</f>
        <v/>
      </c>
      <c r="MD50" t="str">
        <f>IF('nach 3'!MD50="vague 5",5,IF('nach 3'!MD50="not vague 1",1,IF('nach 3'!MD50="","",'nach 3'!MD50)))</f>
        <v/>
      </c>
      <c r="ME50" t="str">
        <f>IF('nach 3'!ME50="vague 5",5,IF('nach 3'!ME50="not vague 1",1,IF('nach 3'!ME50="","",'nach 3'!ME50)))</f>
        <v/>
      </c>
      <c r="MF50" t="str">
        <f>IF('nach 3'!MF50="vague 5",5,IF('nach 3'!MF50="not vague 1",1,IF('nach 3'!MF50="","",'nach 3'!MF50)))</f>
        <v/>
      </c>
      <c r="MG50" t="str">
        <f>IF('nach 3'!MG50="vague 5",5,IF('nach 3'!MG50="not vague 1",1,IF('nach 3'!MG50="","",'nach 3'!MG50)))</f>
        <v/>
      </c>
      <c r="MH50" t="str">
        <f>IF('nach 3'!MH50="vague 5",5,IF('nach 3'!MH50="not vague 1",1,IF('nach 3'!MH50="","",'nach 3'!MH50)))</f>
        <v/>
      </c>
      <c r="MI50" t="str">
        <f>IF('nach 3'!MI50="vague 5",5,IF('nach 3'!MI50="not vague 1",1,IF('nach 3'!MI50="","",'nach 3'!MI50)))</f>
        <v/>
      </c>
      <c r="MJ50" t="str">
        <f>IF('nach 3'!MJ50="vague 5",5,IF('nach 3'!MJ50="not vague 1",1,IF('nach 3'!MJ50="","",'nach 3'!MJ50)))</f>
        <v/>
      </c>
      <c r="MK50" t="str">
        <f>IF('nach 3'!MK50="vague 5",5,IF('nach 3'!MK50="not vague 1",1,IF('nach 3'!MK50="","",'nach 3'!MK50)))</f>
        <v/>
      </c>
      <c r="ML50" t="str">
        <f>IF('nach 3'!ML50="vague 5",5,IF('nach 3'!ML50="not vague 1",1,IF('nach 3'!ML50="","",'nach 3'!ML50)))</f>
        <v/>
      </c>
      <c r="MM50" t="str">
        <f>IF('nach 3'!MM50="vague 5",5,IF('nach 3'!MM50="not vague 1",1,IF('nach 3'!MM50="","",'nach 3'!MM50)))</f>
        <v/>
      </c>
      <c r="MN50" t="str">
        <f>IF('nach 3'!MN50="vague 5",5,IF('nach 3'!MN50="not vague 1",1,IF('nach 3'!MN50="","",'nach 3'!MN50)))</f>
        <v/>
      </c>
      <c r="MO50" t="str">
        <f>IF('nach 3'!MO50="vague 5",5,IF('nach 3'!MO50="not vague 1",1,IF('nach 3'!MO50="","",'nach 3'!MO50)))</f>
        <v/>
      </c>
      <c r="MP50" t="str">
        <f>IF('nach 3'!MP50="vague 5",5,IF('nach 3'!MP50="not vague 1",1,IF('nach 3'!MP50="","",'nach 3'!MP50)))</f>
        <v/>
      </c>
      <c r="MQ50" t="str">
        <f>IF('nach 3'!MQ50="vague 5",5,IF('nach 3'!MQ50="not vague 1",1,IF('nach 3'!MQ50="","",'nach 3'!MQ50)))</f>
        <v/>
      </c>
      <c r="MR50" t="str">
        <f>IF('nach 3'!MR50="vague 5",5,IF('nach 3'!MR50="not vague 1",1,IF('nach 3'!MR50="","",'nach 3'!MR50)))</f>
        <v/>
      </c>
      <c r="MS50" t="str">
        <f>IF('nach 3'!MS50="vague 5",5,IF('nach 3'!MS50="not vague 1",1,IF('nach 3'!MS50="","",'nach 3'!MS50)))</f>
        <v/>
      </c>
      <c r="MT50" t="str">
        <f>IF('nach 3'!MT50="vague 5",5,IF('nach 3'!MT50="not vague 1",1,IF('nach 3'!MT50="","",'nach 3'!MT50)))</f>
        <v/>
      </c>
      <c r="MU50">
        <f>IF('nach 3'!MU50="vague 5",5,IF('nach 3'!MU50="not vague 1",1,IF('nach 3'!MU50="","",'nach 3'!MU50)))</f>
        <v>4</v>
      </c>
      <c r="MV50" t="str">
        <f>IF('nach 3'!MV50="vague 5",5,IF('nach 3'!MV50="not vague 1",1,IF('nach 3'!MV50="","",'nach 3'!MV50)))</f>
        <v/>
      </c>
      <c r="MW50" t="str">
        <f>IF('nach 3'!MW50="vague 5",5,IF('nach 3'!MW50="not vague 1",1,IF('nach 3'!MW50="","",'nach 3'!MW50)))</f>
        <v/>
      </c>
      <c r="MX50" t="str">
        <f>IF('nach 3'!MX50="vague 5",5,IF('nach 3'!MX50="not vague 1",1,IF('nach 3'!MX50="","",'nach 3'!MX50)))</f>
        <v/>
      </c>
      <c r="MY50" t="str">
        <f>IF('nach 3'!MY50="vague 5",5,IF('nach 3'!MY50="not vague 1",1,IF('nach 3'!MY50="","",'nach 3'!MY50)))</f>
        <v/>
      </c>
      <c r="MZ50" t="str">
        <f>IF('nach 3'!MZ50="vague 5",5,IF('nach 3'!MZ50="not vague 1",1,IF('nach 3'!MZ50="","",'nach 3'!MZ50)))</f>
        <v/>
      </c>
      <c r="NA50">
        <f>IF('nach 3'!NA50="vague 5",5,IF('nach 3'!NA50="not vague 1",1,IF('nach 3'!NA50="","",'nach 3'!NA50)))</f>
        <v>5</v>
      </c>
      <c r="NB50" t="str">
        <f>IF('nach 3'!NB50="vague 5",5,IF('nach 3'!NB50="not vague 1",1,IF('nach 3'!NB50="","",'nach 3'!NB50)))</f>
        <v/>
      </c>
      <c r="NC50" t="str">
        <f>IF('nach 3'!NC50="vague 5",5,IF('nach 3'!NC50="not vague 1",1,IF('nach 3'!NC50="","",'nach 3'!NC50)))</f>
        <v/>
      </c>
      <c r="ND50" t="str">
        <f>IF('nach 3'!ND50="vague 5",5,IF('nach 3'!ND50="not vague 1",1,IF('nach 3'!ND50="","",'nach 3'!ND50)))</f>
        <v/>
      </c>
      <c r="NE50" t="str">
        <f>IF('nach 3'!NE50="vague 5",5,IF('nach 3'!NE50="not vague 1",1,IF('nach 3'!NE50="","",'nach 3'!NE50)))</f>
        <v/>
      </c>
      <c r="NF50" t="str">
        <f>IF('nach 3'!NF50="vague 5",5,IF('nach 3'!NF50="not vague 1",1,IF('nach 3'!NF50="","",'nach 3'!NF50)))</f>
        <v/>
      </c>
      <c r="NG50" t="str">
        <f>IF('nach 3'!NG50="vague 5",5,IF('nach 3'!NG50="not vague 1",1,IF('nach 3'!NG50="","",'nach 3'!NG50)))</f>
        <v/>
      </c>
      <c r="NH50" t="str">
        <f>IF('nach 3'!NH50="vague 5",5,IF('nach 3'!NH50="not vague 1",1,IF('nach 3'!NH50="","",'nach 3'!NH50)))</f>
        <v/>
      </c>
      <c r="NI50" t="str">
        <f>IF('nach 3'!NI50="vague 5",5,IF('nach 3'!NI50="not vague 1",1,IF('nach 3'!NI50="","",'nach 3'!NI50)))</f>
        <v/>
      </c>
      <c r="NJ50" t="str">
        <f>IF('nach 3'!NJ50="vague 5",5,IF('nach 3'!NJ50="not vague 1",1,IF('nach 3'!NJ50="","",'nach 3'!NJ50)))</f>
        <v/>
      </c>
      <c r="NK50" t="str">
        <f>IF('nach 3'!NK50="vague 5",5,IF('nach 3'!NK50="not vague 1",1,IF('nach 3'!NK50="","",'nach 3'!NK50)))</f>
        <v/>
      </c>
      <c r="NL50" t="str">
        <f>IF('nach 3'!NL50="vague 5",5,IF('nach 3'!NL50="not vague 1",1,IF('nach 3'!NL50="","",'nach 3'!NL50)))</f>
        <v/>
      </c>
      <c r="NM50" t="str">
        <f>IF('nach 3'!NM50="vague 5",5,IF('nach 3'!NM50="not vague 1",1,IF('nach 3'!NM50="","",'nach 3'!NM50)))</f>
        <v/>
      </c>
      <c r="NN50" t="str">
        <f>IF('nach 3'!NN50="vague 5",5,IF('nach 3'!NN50="not vague 1",1,IF('nach 3'!NN50="","",'nach 3'!NN50)))</f>
        <v/>
      </c>
      <c r="NO50" t="str">
        <f>IF('nach 3'!NO50="vague 5",5,IF('nach 3'!NO50="not vague 1",1,IF('nach 3'!NO50="","",'nach 3'!NO50)))</f>
        <v/>
      </c>
      <c r="NP50" t="str">
        <f>IF('nach 3'!NP50="vague 5",5,IF('nach 3'!NP50="not vague 1",1,IF('nach 3'!NP50="","",'nach 3'!NP50)))</f>
        <v/>
      </c>
      <c r="NQ50" t="str">
        <f>IF('nach 3'!NQ50="vague 5",5,IF('nach 3'!NQ50="not vague 1",1,IF('nach 3'!NQ50="","",'nach 3'!NQ50)))</f>
        <v/>
      </c>
      <c r="NR50" t="str">
        <f>IF('nach 3'!NR50="vague 5",5,IF('nach 3'!NR50="not vague 1",1,IF('nach 3'!NR50="","",'nach 3'!NR50)))</f>
        <v/>
      </c>
      <c r="NS50" t="str">
        <f>IF('nach 3'!NS50="vague 5",5,IF('nach 3'!NS50="not vague 1",1,IF('nach 3'!NS50="","",'nach 3'!NS50)))</f>
        <v/>
      </c>
      <c r="NT50" t="str">
        <f>IF('nach 3'!NT50="vague 5",5,IF('nach 3'!NT50="not vague 1",1,IF('nach 3'!NT50="","",'nach 3'!NT50)))</f>
        <v/>
      </c>
      <c r="NU50" t="str">
        <f>IF('nach 3'!NU50="vague 5",5,IF('nach 3'!NU50="not vague 1",1,IF('nach 3'!NU50="","",'nach 3'!NU50)))</f>
        <v/>
      </c>
      <c r="NV50" t="str">
        <f>IF('nach 3'!NV50="vague 5",5,IF('nach 3'!NV50="not vague 1",1,IF('nach 3'!NV50="","",'nach 3'!NV50)))</f>
        <v/>
      </c>
      <c r="NW50" t="str">
        <f>IF('nach 3'!NW50="vague 5",5,IF('nach 3'!NW50="not vague 1",1,IF('nach 3'!NW50="","",'nach 3'!NW50)))</f>
        <v/>
      </c>
      <c r="NX50" t="str">
        <f>IF('nach 3'!NX50="vague 5",5,IF('nach 3'!NX50="not vague 1",1,IF('nach 3'!NX50="","",'nach 3'!NX50)))</f>
        <v/>
      </c>
      <c r="NY50" t="str">
        <f>IF('nach 3'!NY50="vague 5",5,IF('nach 3'!NY50="not vague 1",1,IF('nach 3'!NY50="","",'nach 3'!NY50)))</f>
        <v/>
      </c>
      <c r="NZ50" t="str">
        <f>IF('nach 3'!NZ50="vague 5",5,IF('nach 3'!NZ50="not vague 1",1,IF('nach 3'!NZ50="","",'nach 3'!NZ50)))</f>
        <v/>
      </c>
      <c r="OA50" t="str">
        <f>IF('nach 3'!OA50="vague 5",5,IF('nach 3'!OA50="not vague 1",1,IF('nach 3'!OA50="","",'nach 3'!OA50)))</f>
        <v/>
      </c>
      <c r="OB50" t="str">
        <f>IF('nach 3'!OB50="vague 5",5,IF('nach 3'!OB50="not vague 1",1,IF('nach 3'!OB50="","",'nach 3'!OB50)))</f>
        <v/>
      </c>
      <c r="OC50">
        <f>IF('nach 3'!OC50="vague 5",5,IF('nach 3'!OC50="not vague 1",1,IF('nach 3'!OC50="","",'nach 3'!OC50)))</f>
        <v>1</v>
      </c>
      <c r="OD50">
        <f>IF('nach 3'!OD50="vague 5",5,IF('nach 3'!OD50="not vague 1",1,IF('nach 3'!OD50="","",'nach 3'!OD50)))</f>
        <v>3</v>
      </c>
      <c r="OE50" t="str">
        <f>IF('nach 3'!OE50="vague 5",5,IF('nach 3'!OE50="not vague 1",1,IF('nach 3'!OE50="","",'nach 3'!OE50)))</f>
        <v/>
      </c>
      <c r="OF50">
        <f>IF('nach 3'!OF50="vague 5",5,IF('nach 3'!OF50="not vague 1",1,IF('nach 3'!OF50="","",'nach 3'!OF50)))</f>
        <v>1</v>
      </c>
      <c r="OG50" t="str">
        <f>IF('nach 3'!OG50="vague 5",5,IF('nach 3'!OG50="not vague 1",1,IF('nach 3'!OG50="","",'nach 3'!OG50)))</f>
        <v/>
      </c>
      <c r="OH50" t="str">
        <f>IF('nach 3'!OH50="vague 5",5,IF('nach 3'!OH50="not vague 1",1,IF('nach 3'!OH50="","",'nach 3'!OH50)))</f>
        <v/>
      </c>
      <c r="OI50" t="str">
        <f>IF('nach 3'!OI50="vague 5",5,IF('nach 3'!OI50="not vague 1",1,IF('nach 3'!OI50="","",'nach 3'!OI50)))</f>
        <v/>
      </c>
      <c r="OJ50" t="str">
        <f>IF('nach 3'!OJ50="vague 5",5,IF('nach 3'!OJ50="not vague 1",1,IF('nach 3'!OJ50="","",'nach 3'!OJ50)))</f>
        <v/>
      </c>
      <c r="OK50" t="str">
        <f>IF('nach 3'!OK50="vague 5",5,IF('nach 3'!OK50="not vague 1",1,IF('nach 3'!OK50="","",'nach 3'!OK50)))</f>
        <v/>
      </c>
      <c r="OL50" t="str">
        <f>IF('nach 3'!OL50="vague 5",5,IF('nach 3'!OL50="not vague 1",1,IF('nach 3'!OL50="","",'nach 3'!OL50)))</f>
        <v/>
      </c>
      <c r="OM50" t="str">
        <f>IF('nach 3'!OM50="vague 5",5,IF('nach 3'!OM50="not vague 1",1,IF('nach 3'!OM50="","",'nach 3'!OM50)))</f>
        <v/>
      </c>
      <c r="ON50" t="str">
        <f>IF('nach 3'!ON50="vague 5",5,IF('nach 3'!ON50="not vague 1",1,IF('nach 3'!ON50="","",'nach 3'!ON50)))</f>
        <v/>
      </c>
      <c r="OO50" t="str">
        <f>IF('nach 3'!OO50="vague 5",5,IF('nach 3'!OO50="not vague 1",1,IF('nach 3'!OO50="","",'nach 3'!OO50)))</f>
        <v/>
      </c>
      <c r="OP50" t="str">
        <f>IF('nach 3'!OP50="vague 5",5,IF('nach 3'!OP50="not vague 1",1,IF('nach 3'!OP50="","",'nach 3'!OP50)))</f>
        <v/>
      </c>
      <c r="OQ50" t="str">
        <f>IF('nach 3'!OQ50="vague 5",5,IF('nach 3'!OQ50="not vague 1",1,IF('nach 3'!OQ50="","",'nach 3'!OQ50)))</f>
        <v/>
      </c>
      <c r="OR50" t="str">
        <f>IF('nach 3'!OR50="vague 5",5,IF('nach 3'!OR50="not vague 1",1,IF('nach 3'!OR50="","",'nach 3'!OR50)))</f>
        <v/>
      </c>
      <c r="OS50" t="str">
        <f>IF('nach 3'!OS50="vague 5",5,IF('nach 3'!OS50="not vague 1",1,IF('nach 3'!OS50="","",'nach 3'!OS50)))</f>
        <v/>
      </c>
      <c r="OT50" t="str">
        <f>IF('nach 3'!OT50="vague 5",5,IF('nach 3'!OT50="not vague 1",1,IF('nach 3'!OT50="","",'nach 3'!OT50)))</f>
        <v/>
      </c>
      <c r="OU50" t="str">
        <f>IF('nach 3'!OU50="vague 5",5,IF('nach 3'!OU50="not vague 1",1,IF('nach 3'!OU50="","",'nach 3'!OU50)))</f>
        <v/>
      </c>
      <c r="OV50" t="str">
        <f>IF('nach 3'!OV50="vague 5",5,IF('nach 3'!OV50="not vague 1",1,IF('nach 3'!OV50="","",'nach 3'!OV50)))</f>
        <v/>
      </c>
      <c r="OW50" t="str">
        <f>IF('nach 3'!OW50="vague 5",5,IF('nach 3'!OW50="not vague 1",1,IF('nach 3'!OW50="","",'nach 3'!OW50)))</f>
        <v/>
      </c>
      <c r="OX50" t="str">
        <f>IF('nach 3'!OX50="vague 5",5,IF('nach 3'!OX50="not vague 1",1,IF('nach 3'!OX50="","",'nach 3'!OX50)))</f>
        <v/>
      </c>
      <c r="OY50" t="str">
        <f>IF('nach 3'!OY50="vague 5",5,IF('nach 3'!OY50="not vague 1",1,IF('nach 3'!OY50="","",'nach 3'!OY50)))</f>
        <v/>
      </c>
      <c r="OZ50" t="str">
        <f>IF('nach 3'!OZ50="vague 5",5,IF('nach 3'!OZ50="not vague 1",1,IF('nach 3'!OZ50="","",'nach 3'!OZ50)))</f>
        <v/>
      </c>
      <c r="PA50" t="str">
        <f>IF('nach 3'!PA50="vague 5",5,IF('nach 3'!PA50="not vague 1",1,IF('nach 3'!PA50="","",'nach 3'!PA50)))</f>
        <v/>
      </c>
      <c r="PB50" t="str">
        <f>IF('nach 3'!PB50="vague 5",5,IF('nach 3'!PB50="not vague 1",1,IF('nach 3'!PB50="","",'nach 3'!PB50)))</f>
        <v/>
      </c>
      <c r="PC50" t="str">
        <f>IF('nach 3'!PC50="vague 5",5,IF('nach 3'!PC50="not vague 1",1,IF('nach 3'!PC50="","",'nach 3'!PC50)))</f>
        <v/>
      </c>
      <c r="PD50" t="str">
        <f>IF('nach 3'!PD50="vague 5",5,IF('nach 3'!PD50="not vague 1",1,IF('nach 3'!PD50="","",'nach 3'!PD50)))</f>
        <v/>
      </c>
      <c r="PE50" t="str">
        <f>IF('nach 3'!PE50="vague 5",5,IF('nach 3'!PE50="not vague 1",1,IF('nach 3'!PE50="","",'nach 3'!PE50)))</f>
        <v/>
      </c>
      <c r="PF50" t="str">
        <f>IF('nach 3'!PF50="vague 5",5,IF('nach 3'!PF50="not vague 1",1,IF('nach 3'!PF50="","",'nach 3'!PF50)))</f>
        <v/>
      </c>
      <c r="PG50" t="str">
        <f>IF('nach 3'!PG50="vague 5",5,IF('nach 3'!PG50="not vague 1",1,IF('nach 3'!PG50="","",'nach 3'!PG50)))</f>
        <v/>
      </c>
      <c r="PH50" t="str">
        <f>IF('nach 3'!PH50="vague 5",5,IF('nach 3'!PH50="not vague 1",1,IF('nach 3'!PH50="","",'nach 3'!PH50)))</f>
        <v/>
      </c>
      <c r="PI50" t="str">
        <f>IF('nach 3'!PI50="vague 5",5,IF('nach 3'!PI50="not vague 1",1,IF('nach 3'!PI50="","",'nach 3'!PI50)))</f>
        <v/>
      </c>
      <c r="PJ50" t="str">
        <f>IF('nach 3'!PJ50="vague 5",5,IF('nach 3'!PJ50="not vague 1",1,IF('nach 3'!PJ50="","",'nach 3'!PJ50)))</f>
        <v/>
      </c>
      <c r="PK50" t="str">
        <f>IF('nach 3'!PK50="vague 5",5,IF('nach 3'!PK50="not vague 1",1,IF('nach 3'!PK50="","",'nach 3'!PK50)))</f>
        <v/>
      </c>
      <c r="PL50" t="str">
        <f>IF('nach 3'!PL50="vague 5",5,IF('nach 3'!PL50="not vague 1",1,IF('nach 3'!PL50="","",'nach 3'!PL50)))</f>
        <v/>
      </c>
      <c r="PM50" t="str">
        <f>IF('nach 3'!PM50="vague 5",5,IF('nach 3'!PM50="not vague 1",1,IF('nach 3'!PM50="","",'nach 3'!PM50)))</f>
        <v/>
      </c>
      <c r="PN50" t="str">
        <f>IF('nach 3'!PN50="vague 5",5,IF('nach 3'!PN50="not vague 1",1,IF('nach 3'!PN50="","",'nach 3'!PN50)))</f>
        <v/>
      </c>
      <c r="PO50" t="str">
        <f>IF('nach 3'!PO50="vague 5",5,IF('nach 3'!PO50="not vague 1",1,IF('nach 3'!PO50="","",'nach 3'!PO50)))</f>
        <v/>
      </c>
      <c r="PP50" t="str">
        <f>IF('nach 3'!PP50="vague 5",5,IF('nach 3'!PP50="not vague 1",1,IF('nach 3'!PP50="","",'nach 3'!PP50)))</f>
        <v/>
      </c>
      <c r="PQ50" t="str">
        <f>IF('nach 3'!PQ50="vague 5",5,IF('nach 3'!PQ50="not vague 1",1,IF('nach 3'!PQ50="","",'nach 3'!PQ50)))</f>
        <v/>
      </c>
      <c r="PR50" t="str">
        <f>IF('nach 3'!PR50="vague 5",5,IF('nach 3'!PR50="not vague 1",1,IF('nach 3'!PR50="","",'nach 3'!PR50)))</f>
        <v/>
      </c>
      <c r="PS50" t="str">
        <f>IF('nach 3'!PS50="vague 5",5,IF('nach 3'!PS50="not vague 1",1,IF('nach 3'!PS50="","",'nach 3'!PS50)))</f>
        <v/>
      </c>
      <c r="PT50" t="str">
        <f>IF('nach 3'!PT50="vague 5",5,IF('nach 3'!PT50="not vague 1",1,IF('nach 3'!PT50="","",'nach 3'!PT50)))</f>
        <v/>
      </c>
      <c r="PU50" t="str">
        <f>IF('nach 3'!PU50="vague 5",5,IF('nach 3'!PU50="not vague 1",1,IF('nach 3'!PU50="","",'nach 3'!PU50)))</f>
        <v/>
      </c>
      <c r="PV50" t="str">
        <f>IF('nach 3'!PV50="vague 5",5,IF('nach 3'!PV50="not vague 1",1,IF('nach 3'!PV50="","",'nach 3'!PV50)))</f>
        <v/>
      </c>
      <c r="PW50" t="str">
        <f>IF('nach 3'!PW50="vague 5",5,IF('nach 3'!PW50="not vague 1",1,IF('nach 3'!PW50="","",'nach 3'!PW50)))</f>
        <v/>
      </c>
      <c r="PX50" t="str">
        <f>IF('nach 3'!PX50="vague 5",5,IF('nach 3'!PX50="not vague 1",1,IF('nach 3'!PX50="","",'nach 3'!PX50)))</f>
        <v/>
      </c>
      <c r="PY50" t="str">
        <f>IF('nach 3'!PY50="vague 5",5,IF('nach 3'!PY50="not vague 1",1,IF('nach 3'!PY50="","",'nach 3'!PY50)))</f>
        <v/>
      </c>
      <c r="PZ50" t="str">
        <f>IF('nach 3'!PZ50="vague 5",5,IF('nach 3'!PZ50="not vague 1",1,IF('nach 3'!PZ50="","",'nach 3'!PZ50)))</f>
        <v/>
      </c>
      <c r="QA50" t="str">
        <f>IF('nach 3'!QA50="vague 5",5,IF('nach 3'!QA50="not vague 1",1,IF('nach 3'!QA50="","",'nach 3'!QA50)))</f>
        <v/>
      </c>
      <c r="QB50" t="str">
        <f>IF('nach 3'!QB50="vague 5",5,IF('nach 3'!QB50="not vague 1",1,IF('nach 3'!QB50="","",'nach 3'!QB50)))</f>
        <v/>
      </c>
      <c r="QC50" t="str">
        <f>IF('nach 3'!QC50="vague 5",5,IF('nach 3'!QC50="not vague 1",1,IF('nach 3'!QC50="","",'nach 3'!QC50)))</f>
        <v/>
      </c>
      <c r="QD50" t="str">
        <f>IF('nach 3'!QD50="vague 5",5,IF('nach 3'!QD50="not vague 1",1,IF('nach 3'!QD50="","",'nach 3'!QD50)))</f>
        <v/>
      </c>
      <c r="QE50" t="str">
        <f>IF('nach 3'!QE50="vague 5",5,IF('nach 3'!QE50="not vague 1",1,IF('nach 3'!QE50="","",'nach 3'!QE50)))</f>
        <v/>
      </c>
      <c r="QF50" t="str">
        <f>IF('nach 3'!QF50="vague 5",5,IF('nach 3'!QF50="not vague 1",1,IF('nach 3'!QF50="","",'nach 3'!QF50)))</f>
        <v/>
      </c>
      <c r="QG50" t="str">
        <f>IF('nach 3'!QG50="vague 5",5,IF('nach 3'!QG50="not vague 1",1,IF('nach 3'!QG50="","",'nach 3'!QG50)))</f>
        <v/>
      </c>
      <c r="QH50" t="str">
        <f>IF('nach 3'!QH50="vague 5",5,IF('nach 3'!QH50="not vague 1",1,IF('nach 3'!QH50="","",'nach 3'!QH50)))</f>
        <v/>
      </c>
      <c r="QI50" t="str">
        <f>IF('nach 3'!QI50="vague 5",5,IF('nach 3'!QI50="not vague 1",1,IF('nach 3'!QI50="","",'nach 3'!QI50)))</f>
        <v/>
      </c>
      <c r="QJ50" t="str">
        <f>IF('nach 3'!QJ50="vague 5",5,IF('nach 3'!QJ50="not vague 1",1,IF('nach 3'!QJ50="","",'nach 3'!QJ50)))</f>
        <v/>
      </c>
      <c r="QK50" t="str">
        <f>IF('nach 3'!QK50="vague 5",5,IF('nach 3'!QK50="not vague 1",1,IF('nach 3'!QK50="","",'nach 3'!QK50)))</f>
        <v/>
      </c>
      <c r="QL50" t="str">
        <f>IF('nach 3'!QL50="vague 5",5,IF('nach 3'!QL50="not vague 1",1,IF('nach 3'!QL50="","",'nach 3'!QL50)))</f>
        <v/>
      </c>
      <c r="QM50" t="str">
        <f>IF('nach 3'!QM50="vague 5",5,IF('nach 3'!QM50="not vague 1",1,IF('nach 3'!QM50="","",'nach 3'!QM50)))</f>
        <v/>
      </c>
      <c r="QN50" t="str">
        <f>IF('nach 3'!QN50="vague 5",5,IF('nach 3'!QN50="not vague 1",1,IF('nach 3'!QN50="","",'nach 3'!QN50)))</f>
        <v/>
      </c>
      <c r="QO50" t="str">
        <f>IF('nach 3'!QO50="vague 5",5,IF('nach 3'!QO50="not vague 1",1,IF('nach 3'!QO50="","",'nach 3'!QO50)))</f>
        <v/>
      </c>
      <c r="QP50" t="str">
        <f>IF('nach 3'!QP50="vague 5",5,IF('nach 3'!QP50="not vague 1",1,IF('nach 3'!QP50="","",'nach 3'!QP50)))</f>
        <v/>
      </c>
      <c r="QQ50" t="str">
        <f>IF('nach 3'!QQ50="vague 5",5,IF('nach 3'!QQ50="not vague 1",1,IF('nach 3'!QQ50="","",'nach 3'!QQ50)))</f>
        <v/>
      </c>
      <c r="QR50" t="str">
        <f>IF('nach 3'!QR50="vague 5",5,IF('nach 3'!QR50="not vague 1",1,IF('nach 3'!QR50="","",'nach 3'!QR50)))</f>
        <v/>
      </c>
      <c r="QS50" t="str">
        <f>IF('nach 3'!QS50="vague 5",5,IF('nach 3'!QS50="not vague 1",1,IF('nach 3'!QS50="","",'nach 3'!QS50)))</f>
        <v/>
      </c>
      <c r="QT50" t="str">
        <f>IF('nach 3'!QT50="vague 5",5,IF('nach 3'!QT50="not vague 1",1,IF('nach 3'!QT50="","",'nach 3'!QT50)))</f>
        <v/>
      </c>
      <c r="QU50" t="str">
        <f>IF('nach 3'!QU50="vague 5",5,IF('nach 3'!QU50="not vague 1",1,IF('nach 3'!QU50="","",'nach 3'!QU50)))</f>
        <v/>
      </c>
      <c r="QV50" t="str">
        <f>IF('nach 3'!QV50="vague 5",5,IF('nach 3'!QV50="not vague 1",1,IF('nach 3'!QV50="","",'nach 3'!QV50)))</f>
        <v/>
      </c>
      <c r="QW50" t="str">
        <f>IF('nach 3'!QW50="vague 5",5,IF('nach 3'!QW50="not vague 1",1,IF('nach 3'!QW50="","",'nach 3'!QW50)))</f>
        <v/>
      </c>
      <c r="QX50" t="str">
        <f>IF('nach 3'!QX50="vague 5",5,IF('nach 3'!QX50="not vague 1",1,IF('nach 3'!QX50="","",'nach 3'!QX50)))</f>
        <v/>
      </c>
      <c r="QY50" t="str">
        <f>IF('nach 3'!QY50="vague 5",5,IF('nach 3'!QY50="not vague 1",1,IF('nach 3'!QY50="","",'nach 3'!QY50)))</f>
        <v/>
      </c>
      <c r="QZ50" t="str">
        <f>IF('nach 3'!QZ50="vague 5",5,IF('nach 3'!QZ50="not vague 1",1,IF('nach 3'!QZ50="","",'nach 3'!QZ50)))</f>
        <v/>
      </c>
      <c r="RA50" t="str">
        <f>IF('nach 3'!RA50="vague 5",5,IF('nach 3'!RA50="not vague 1",1,IF('nach 3'!RA50="","",'nach 3'!RA50)))</f>
        <v/>
      </c>
      <c r="RB50" t="str">
        <f>IF('nach 3'!RB50="vague 5",5,IF('nach 3'!RB50="not vague 1",1,IF('nach 3'!RB50="","",'nach 3'!RB50)))</f>
        <v/>
      </c>
      <c r="RC50" t="str">
        <f>IF('nach 3'!RC50="vague 5",5,IF('nach 3'!RC50="not vague 1",1,IF('nach 3'!RC50="","",'nach 3'!RC50)))</f>
        <v/>
      </c>
      <c r="RD50" t="str">
        <f>IF('nach 3'!RD50="vague 5",5,IF('nach 3'!RD50="not vague 1",1,IF('nach 3'!RD50="","",'nach 3'!RD50)))</f>
        <v/>
      </c>
      <c r="RE50" t="str">
        <f>IF('nach 3'!RE50="vague 5",5,IF('nach 3'!RE50="not vague 1",1,IF('nach 3'!RE50="","",'nach 3'!RE50)))</f>
        <v/>
      </c>
      <c r="RF50" t="str">
        <f>IF('nach 3'!RF50="vague 5",5,IF('nach 3'!RF50="not vague 1",1,IF('nach 3'!RF50="","",'nach 3'!RF50)))</f>
        <v/>
      </c>
      <c r="RG50" t="str">
        <f>IF('nach 3'!RG50="vague 5",5,IF('nach 3'!RG50="not vague 1",1,IF('nach 3'!RG50="","",'nach 3'!RG50)))</f>
        <v/>
      </c>
      <c r="RH50" t="str">
        <f>IF('nach 3'!RH50="vague 5",5,IF('nach 3'!RH50="not vague 1",1,IF('nach 3'!RH50="","",'nach 3'!RH50)))</f>
        <v/>
      </c>
      <c r="RI50" t="str">
        <f>IF('nach 3'!RI50="vague 5",5,IF('nach 3'!RI50="not vague 1",1,IF('nach 3'!RI50="","",'nach 3'!RI50)))</f>
        <v/>
      </c>
      <c r="RJ50" t="str">
        <f>IF('nach 3'!RJ50="vague 5",5,IF('nach 3'!RJ50="not vague 1",1,IF('nach 3'!RJ50="","",'nach 3'!RJ50)))</f>
        <v/>
      </c>
      <c r="RK50" t="str">
        <f>IF('nach 3'!RK50="vague 5",5,IF('nach 3'!RK50="not vague 1",1,IF('nach 3'!RK50="","",'nach 3'!RK50)))</f>
        <v/>
      </c>
      <c r="RL50" t="str">
        <f>IF('nach 3'!RL50="vague 5",5,IF('nach 3'!RL50="not vague 1",1,IF('nach 3'!RL50="","",'nach 3'!RL50)))</f>
        <v/>
      </c>
      <c r="RM50" t="str">
        <f>IF('nach 3'!RM50="vague 5",5,IF('nach 3'!RM50="not vague 1",1,IF('nach 3'!RM50="","",'nach 3'!RM50)))</f>
        <v/>
      </c>
      <c r="RN50" t="str">
        <f>IF('nach 3'!RN50="vague 5",5,IF('nach 3'!RN50="not vague 1",1,IF('nach 3'!RN50="","",'nach 3'!RN50)))</f>
        <v/>
      </c>
      <c r="RO50" t="str">
        <f>IF('nach 3'!RO50="vague 5",5,IF('nach 3'!RO50="not vague 1",1,IF('nach 3'!RO50="","",'nach 3'!RO50)))</f>
        <v/>
      </c>
      <c r="RP50" t="str">
        <f>IF('nach 3'!RP50="vague 5",5,IF('nach 3'!RP50="not vague 1",1,IF('nach 3'!RP50="","",'nach 3'!RP50)))</f>
        <v/>
      </c>
      <c r="RQ50" t="str">
        <f>IF('nach 3'!RQ50="vague 5",5,IF('nach 3'!RQ50="not vague 1",1,IF('nach 3'!RQ50="","",'nach 3'!RQ50)))</f>
        <v/>
      </c>
      <c r="RR50" t="str">
        <f>IF('nach 3'!RR50="vague 5",5,IF('nach 3'!RR50="not vague 1",1,IF('nach 3'!RR50="","",'nach 3'!RR50)))</f>
        <v/>
      </c>
      <c r="RS50" t="str">
        <f>IF('nach 3'!RS50="vague 5",5,IF('nach 3'!RS50="not vague 1",1,IF('nach 3'!RS50="","",'nach 3'!RS50)))</f>
        <v/>
      </c>
      <c r="RT50" t="str">
        <f>IF('nach 3'!RT50="vague 5",5,IF('nach 3'!RT50="not vague 1",1,IF('nach 3'!RT50="","",'nach 3'!RT50)))</f>
        <v/>
      </c>
      <c r="RU50" t="str">
        <f>IF('nach 3'!RU50="vague 5",5,IF('nach 3'!RU50="not vague 1",1,IF('nach 3'!RU50="","",'nach 3'!RU50)))</f>
        <v/>
      </c>
      <c r="RV50" t="str">
        <f>IF('nach 3'!RV50="vague 5",5,IF('nach 3'!RV50="not vague 1",1,IF('nach 3'!RV50="","",'nach 3'!RV50)))</f>
        <v/>
      </c>
      <c r="RW50" t="str">
        <f>IF('nach 3'!RW50="vague 5",5,IF('nach 3'!RW50="not vague 1",1,IF('nach 3'!RW50="","",'nach 3'!RW50)))</f>
        <v/>
      </c>
      <c r="RX50" t="str">
        <f>IF('nach 3'!RX50="vague 5",5,IF('nach 3'!RX50="not vague 1",1,IF('nach 3'!RX50="","",'nach 3'!RX50)))</f>
        <v/>
      </c>
      <c r="RY50" t="str">
        <f>IF('nach 3'!RY50="vague 5",5,IF('nach 3'!RY50="not vague 1",1,IF('nach 3'!RY50="","",'nach 3'!RY50)))</f>
        <v/>
      </c>
      <c r="RZ50" t="str">
        <f>IF('nach 3'!RZ50="vague 5",5,IF('nach 3'!RZ50="not vague 1",1,IF('nach 3'!RZ50="","",'nach 3'!RZ50)))</f>
        <v/>
      </c>
      <c r="SA50" t="str">
        <f>IF('nach 3'!SA50="vague 5",5,IF('nach 3'!SA50="not vague 1",1,IF('nach 3'!SA50="","",'nach 3'!SA50)))</f>
        <v/>
      </c>
      <c r="SB50" t="str">
        <f>IF('nach 3'!SB50="vague 5",5,IF('nach 3'!SB50="not vague 1",1,IF('nach 3'!SB50="","",'nach 3'!SB50)))</f>
        <v/>
      </c>
      <c r="SC50" t="str">
        <f>IF('nach 3'!SC50="vague 5",5,IF('nach 3'!SC50="not vague 1",1,IF('nach 3'!SC50="","",'nach 3'!SC50)))</f>
        <v/>
      </c>
      <c r="SD50" t="str">
        <f>IF('nach 3'!SD50="vague 5",5,IF('nach 3'!SD50="not vague 1",1,IF('nach 3'!SD50="","",'nach 3'!SD50)))</f>
        <v/>
      </c>
      <c r="SE50" t="str">
        <f>IF('nach 3'!SE50="vague 5",5,IF('nach 3'!SE50="not vague 1",1,IF('nach 3'!SE50="","",'nach 3'!SE50)))</f>
        <v/>
      </c>
      <c r="SF50" t="str">
        <f>IF('nach 3'!SF50="vague 5",5,IF('nach 3'!SF50="not vague 1",1,IF('nach 3'!SF50="","",'nach 3'!SF50)))</f>
        <v/>
      </c>
      <c r="SG50" t="str">
        <f>IF('nach 3'!SG50="vague 5",5,IF('nach 3'!SG50="not vague 1",1,IF('nach 3'!SG50="","",'nach 3'!SG50)))</f>
        <v/>
      </c>
      <c r="SH50" t="str">
        <f>IF('nach 3'!SH50="vague 5",5,IF('nach 3'!SH50="not vague 1",1,IF('nach 3'!SH50="","",'nach 3'!SH50)))</f>
        <v/>
      </c>
      <c r="SI50" t="str">
        <f>IF('nach 3'!SI50="vague 5",5,IF('nach 3'!SI50="not vague 1",1,IF('nach 3'!SI50="","",'nach 3'!SI50)))</f>
        <v/>
      </c>
      <c r="SJ50" t="str">
        <f>IF('nach 3'!SJ50="vague 5",5,IF('nach 3'!SJ50="not vague 1",1,IF('nach 3'!SJ50="","",'nach 3'!SJ50)))</f>
        <v/>
      </c>
      <c r="SK50" t="str">
        <f>IF('nach 3'!SK50="vague 5",5,IF('nach 3'!SK50="not vague 1",1,IF('nach 3'!SK50="","",'nach 3'!SK50)))</f>
        <v/>
      </c>
      <c r="SL50" t="str">
        <f>IF('nach 3'!SL50="vague 5",5,IF('nach 3'!SL50="not vague 1",1,IF('nach 3'!SL50="","",'nach 3'!SL50)))</f>
        <v/>
      </c>
      <c r="SM50" t="str">
        <f>IF('nach 3'!SM50="vague 5",5,IF('nach 3'!SM50="not vague 1",1,IF('nach 3'!SM50="","",'nach 3'!SM50)))</f>
        <v/>
      </c>
      <c r="SN50" t="str">
        <f>IF('nach 3'!SN50="vague 5",5,IF('nach 3'!SN50="not vague 1",1,IF('nach 3'!SN50="","",'nach 3'!SN50)))</f>
        <v/>
      </c>
      <c r="SO50" t="str">
        <f>IF('nach 3'!SO50="vague 5",5,IF('nach 3'!SO50="not vague 1",1,IF('nach 3'!SO50="","",'nach 3'!SO50)))</f>
        <v/>
      </c>
      <c r="SP50" t="str">
        <f>IF('nach 3'!SP50="vague 5",5,IF('nach 3'!SP50="not vague 1",1,IF('nach 3'!SP50="","",'nach 3'!SP50)))</f>
        <v/>
      </c>
      <c r="SQ50" t="str">
        <f>IF('nach 3'!SQ50="vague 5",5,IF('nach 3'!SQ50="not vague 1",1,IF('nach 3'!SQ50="","",'nach 3'!SQ50)))</f>
        <v/>
      </c>
      <c r="SR50" t="str">
        <f>IF('nach 3'!SR50="vague 5",5,IF('nach 3'!SR50="not vague 1",1,IF('nach 3'!SR50="","",'nach 3'!SR50)))</f>
        <v/>
      </c>
      <c r="SS50" t="str">
        <f>IF('nach 3'!SS50="vague 5",5,IF('nach 3'!SS50="not vague 1",1,IF('nach 3'!SS50="","",'nach 3'!SS50)))</f>
        <v/>
      </c>
      <c r="ST50" t="str">
        <f>IF('nach 3'!ST50="vague 5",5,IF('nach 3'!ST50="not vague 1",1,IF('nach 3'!ST50="","",'nach 3'!ST50)))</f>
        <v/>
      </c>
      <c r="SU50" t="str">
        <f>IF('nach 3'!SU50="vague 5",5,IF('nach 3'!SU50="not vague 1",1,IF('nach 3'!SU50="","",'nach 3'!SU50)))</f>
        <v/>
      </c>
      <c r="SV50" t="str">
        <f>IF('nach 3'!SV50="vague 5",5,IF('nach 3'!SV50="not vague 1",1,IF('nach 3'!SV50="","",'nach 3'!SV50)))</f>
        <v/>
      </c>
      <c r="SW50" t="str">
        <f>IF('nach 3'!SW50="vague 5",5,IF('nach 3'!SW50="not vague 1",1,IF('nach 3'!SW50="","",'nach 3'!SW50)))</f>
        <v/>
      </c>
      <c r="SX50" t="str">
        <f>IF('nach 3'!SX50="vague 5",5,IF('nach 3'!SX50="not vague 1",1,IF('nach 3'!SX50="","",'nach 3'!SX50)))</f>
        <v/>
      </c>
      <c r="SY50" t="str">
        <f>IF('nach 3'!SY50="vague 5",5,IF('nach 3'!SY50="not vague 1",1,IF('nach 3'!SY50="","",'nach 3'!SY50)))</f>
        <v/>
      </c>
      <c r="SZ50" t="str">
        <f>IF('nach 3'!SZ50="vague 5",5,IF('nach 3'!SZ50="not vague 1",1,IF('nach 3'!SZ50="","",'nach 3'!SZ50)))</f>
        <v/>
      </c>
      <c r="TA50" t="str">
        <f>IF('nach 3'!TA50="vague 5",5,IF('nach 3'!TA50="not vague 1",1,IF('nach 3'!TA50="","",'nach 3'!TA50)))</f>
        <v/>
      </c>
      <c r="TB50" t="str">
        <f>IF('nach 3'!TB50="vague 5",5,IF('nach 3'!TB50="not vague 1",1,IF('nach 3'!TB50="","",'nach 3'!TB50)))</f>
        <v/>
      </c>
      <c r="TC50" t="str">
        <f>IF('nach 3'!TC50="vague 5",5,IF('nach 3'!TC50="not vague 1",1,IF('nach 3'!TC50="","",'nach 3'!TC50)))</f>
        <v/>
      </c>
      <c r="TD50" t="str">
        <f>IF('nach 3'!TD50="vague 5",5,IF('nach 3'!TD50="not vague 1",1,IF('nach 3'!TD50="","",'nach 3'!TD50)))</f>
        <v/>
      </c>
      <c r="TE50" t="str">
        <f>IF('nach 3'!TE50="vague 5",5,IF('nach 3'!TE50="not vague 1",1,IF('nach 3'!TE50="","",'nach 3'!TE50)))</f>
        <v/>
      </c>
      <c r="TF50" t="str">
        <f>IF('nach 3'!TF50="vague 5",5,IF('nach 3'!TF50="not vague 1",1,IF('nach 3'!TF50="","",'nach 3'!TF50)))</f>
        <v/>
      </c>
      <c r="TG50" t="str">
        <f>IF('nach 3'!TG50="vague 5",5,IF('nach 3'!TG50="not vague 1",1,IF('nach 3'!TG50="","",'nach 3'!TG50)))</f>
        <v/>
      </c>
      <c r="TH50" t="str">
        <f>IF('nach 3'!TH50="vague 5",5,IF('nach 3'!TH50="not vague 1",1,IF('nach 3'!TH50="","",'nach 3'!TH50)))</f>
        <v/>
      </c>
      <c r="TI50" t="str">
        <f>IF('nach 3'!TI50="vague 5",5,IF('nach 3'!TI50="not vague 1",1,IF('nach 3'!TI50="","",'nach 3'!TI50)))</f>
        <v/>
      </c>
      <c r="TJ50" t="str">
        <f>IF('nach 3'!TJ50="vague 5",5,IF('nach 3'!TJ50="not vague 1",1,IF('nach 3'!TJ50="","",'nach 3'!TJ50)))</f>
        <v/>
      </c>
      <c r="TK50" t="str">
        <f>IF('nach 3'!TK50="vague 5",5,IF('nach 3'!TK50="not vague 1",1,IF('nach 3'!TK50="","",'nach 3'!TK50)))</f>
        <v/>
      </c>
      <c r="TL50" t="str">
        <f>IF('nach 3'!TL50="vague 5",5,IF('nach 3'!TL50="not vague 1",1,IF('nach 3'!TL50="","",'nach 3'!TL50)))</f>
        <v/>
      </c>
      <c r="TM50" t="str">
        <f>IF('nach 3'!TM50="vague 5",5,IF('nach 3'!TM50="not vague 1",1,IF('nach 3'!TM50="","",'nach 3'!TM50)))</f>
        <v/>
      </c>
      <c r="TN50" t="str">
        <f>IF('nach 3'!TN50="vague 5",5,IF('nach 3'!TN50="not vague 1",1,IF('nach 3'!TN50="","",'nach 3'!TN50)))</f>
        <v/>
      </c>
      <c r="TO50" t="str">
        <f>IF('nach 3'!TO50="vague 5",5,IF('nach 3'!TO50="not vague 1",1,IF('nach 3'!TO50="","",'nach 3'!TO50)))</f>
        <v/>
      </c>
      <c r="TP50" t="str">
        <f>IF('nach 3'!TP50="vague 5",5,IF('nach 3'!TP50="not vague 1",1,IF('nach 3'!TP50="","",'nach 3'!TP50)))</f>
        <v/>
      </c>
      <c r="TQ50" t="str">
        <f>IF('nach 3'!TQ50="vague 5",5,IF('nach 3'!TQ50="not vague 1",1,IF('nach 3'!TQ50="","",'nach 3'!TQ50)))</f>
        <v/>
      </c>
      <c r="TR50" t="str">
        <f>IF('nach 3'!TR50="vague 5",5,IF('nach 3'!TR50="not vague 1",1,IF('nach 3'!TR50="","",'nach 3'!TR50)))</f>
        <v/>
      </c>
      <c r="TS50" t="str">
        <f>IF('nach 3'!TS50="vague 5",5,IF('nach 3'!TS50="not vague 1",1,IF('nach 3'!TS50="","",'nach 3'!TS50)))</f>
        <v/>
      </c>
      <c r="TT50" t="str">
        <f>IF('nach 3'!TT50="vague 5",5,IF('nach 3'!TT50="not vague 1",1,IF('nach 3'!TT50="","",'nach 3'!TT50)))</f>
        <v/>
      </c>
      <c r="TU50" t="str">
        <f>IF('nach 3'!TU50="vague 5",5,IF('nach 3'!TU50="not vague 1",1,IF('nach 3'!TU50="","",'nach 3'!TU50)))</f>
        <v/>
      </c>
      <c r="TV50" t="str">
        <f>IF('nach 3'!TV50="vague 5",5,IF('nach 3'!TV50="not vague 1",1,IF('nach 3'!TV50="","",'nach 3'!TV50)))</f>
        <v/>
      </c>
      <c r="TW50" t="str">
        <f>IF('nach 3'!TW50="vague 5",5,IF('nach 3'!TW50="not vague 1",1,IF('nach 3'!TW50="","",'nach 3'!TW50)))</f>
        <v/>
      </c>
      <c r="TX50" t="str">
        <f>IF('nach 3'!TX50="vague 5",5,IF('nach 3'!TX50="not vague 1",1,IF('nach 3'!TX50="","",'nach 3'!TX50)))</f>
        <v/>
      </c>
      <c r="TY50" t="str">
        <f>IF('nach 3'!TY50="vague 5",5,IF('nach 3'!TY50="not vague 1",1,IF('nach 3'!TY50="","",'nach 3'!TY50)))</f>
        <v/>
      </c>
      <c r="TZ50" t="str">
        <f>IF('nach 3'!TZ50="vague 5",5,IF('nach 3'!TZ50="not vague 1",1,IF('nach 3'!TZ50="","",'nach 3'!TZ50)))</f>
        <v/>
      </c>
      <c r="UA50" t="str">
        <f>IF('nach 3'!UA50="vague 5",5,IF('nach 3'!UA50="not vague 1",1,IF('nach 3'!UA50="","",'nach 3'!UA50)))</f>
        <v/>
      </c>
      <c r="UB50" t="str">
        <f>IF('nach 3'!UB50="vague 5",5,IF('nach 3'!UB50="not vague 1",1,IF('nach 3'!UB50="","",'nach 3'!UB50)))</f>
        <v/>
      </c>
      <c r="UC50" t="str">
        <f>IF('nach 3'!UC50="vague 5",5,IF('nach 3'!UC50="not vague 1",1,IF('nach 3'!UC50="","",'nach 3'!UC50)))</f>
        <v/>
      </c>
      <c r="UD50" t="str">
        <f>IF('nach 3'!UD50="vague 5",5,IF('nach 3'!UD50="not vague 1",1,IF('nach 3'!UD50="","",'nach 3'!UD50)))</f>
        <v/>
      </c>
      <c r="UE50" t="str">
        <f>IF('nach 3'!UE50="vague 5",5,IF('nach 3'!UE50="not vague 1",1,IF('nach 3'!UE50="","",'nach 3'!UE50)))</f>
        <v/>
      </c>
      <c r="UF50" t="str">
        <f>IF('nach 3'!UF50="vague 5",5,IF('nach 3'!UF50="not vague 1",1,IF('nach 3'!UF50="","",'nach 3'!UF50)))</f>
        <v/>
      </c>
      <c r="UG50" t="str">
        <f>IF('nach 3'!UG50="vague 5",5,IF('nach 3'!UG50="not vague 1",1,IF('nach 3'!UG50="","",'nach 3'!UG50)))</f>
        <v/>
      </c>
      <c r="UH50" t="str">
        <f>IF('nach 3'!UH50="vague 5",5,IF('nach 3'!UH50="not vague 1",1,IF('nach 3'!UH50="","",'nach 3'!UH50)))</f>
        <v/>
      </c>
      <c r="UI50" t="str">
        <f>IF('nach 3'!UI50="vague 5",5,IF('nach 3'!UI50="not vague 1",1,IF('nach 3'!UI50="","",'nach 3'!UI50)))</f>
        <v/>
      </c>
      <c r="UJ50" t="str">
        <f>IF('nach 3'!UJ50="vague 5",5,IF('nach 3'!UJ50="not vague 1",1,IF('nach 3'!UJ50="","",'nach 3'!UJ50)))</f>
        <v/>
      </c>
      <c r="UK50" t="str">
        <f>IF('nach 3'!UK50="vague 5",5,IF('nach 3'!UK50="not vague 1",1,IF('nach 3'!UK50="","",'nach 3'!UK50)))</f>
        <v/>
      </c>
      <c r="UL50" t="str">
        <f>IF('nach 3'!UL50="vague 5",5,IF('nach 3'!UL50="not vague 1",1,IF('nach 3'!UL50="","",'nach 3'!UL50)))</f>
        <v/>
      </c>
      <c r="UM50" t="str">
        <f>IF('nach 3'!UM50="vague 5",5,IF('nach 3'!UM50="not vague 1",1,IF('nach 3'!UM50="","",'nach 3'!UM50)))</f>
        <v/>
      </c>
      <c r="UN50" t="str">
        <f>IF('nach 3'!UN50="vague 5",5,IF('nach 3'!UN50="not vague 1",1,IF('nach 3'!UN50="","",'nach 3'!UN50)))</f>
        <v/>
      </c>
      <c r="UO50" t="str">
        <f>IF('nach 3'!UO50="vague 5",5,IF('nach 3'!UO50="not vague 1",1,IF('nach 3'!UO50="","",'nach 3'!UO50)))</f>
        <v/>
      </c>
      <c r="UP50" t="str">
        <f>IF('nach 3'!UP50="vague 5",5,IF('nach 3'!UP50="not vague 1",1,IF('nach 3'!UP50="","",'nach 3'!UP50)))</f>
        <v/>
      </c>
      <c r="UQ50" t="str">
        <f>IF('nach 3'!UQ50="vague 5",5,IF('nach 3'!UQ50="not vague 1",1,IF('nach 3'!UQ50="","",'nach 3'!UQ50)))</f>
        <v/>
      </c>
      <c r="UR50" t="str">
        <f>IF('nach 3'!UR50="vague 5",5,IF('nach 3'!UR50="not vague 1",1,IF('nach 3'!UR50="","",'nach 3'!UR50)))</f>
        <v/>
      </c>
      <c r="US50" t="str">
        <f>IF('nach 3'!US50="vague 5",5,IF('nach 3'!US50="not vague 1",1,IF('nach 3'!US50="","",'nach 3'!US50)))</f>
        <v/>
      </c>
      <c r="UT50" t="str">
        <f>IF('nach 3'!UT50="vague 5",5,IF('nach 3'!UT50="not vague 1",1,IF('nach 3'!UT50="","",'nach 3'!UT50)))</f>
        <v/>
      </c>
      <c r="UU50" t="str">
        <f>IF('nach 3'!UU50="vague 5",5,IF('nach 3'!UU50="not vague 1",1,IF('nach 3'!UU50="","",'nach 3'!UU50)))</f>
        <v/>
      </c>
      <c r="UV50" t="str">
        <f>IF('nach 3'!UV50="vague 5",5,IF('nach 3'!UV50="not vague 1",1,IF('nach 3'!UV50="","",'nach 3'!UV50)))</f>
        <v/>
      </c>
      <c r="UW50" t="str">
        <f>IF('nach 3'!UW50="vague 5",5,IF('nach 3'!UW50="not vague 1",1,IF('nach 3'!UW50="","",'nach 3'!UW50)))</f>
        <v/>
      </c>
      <c r="UX50" t="str">
        <f>IF('nach 3'!UX50="vague 5",5,IF('nach 3'!UX50="not vague 1",1,IF('nach 3'!UX50="","",'nach 3'!UX50)))</f>
        <v/>
      </c>
      <c r="UY50" t="str">
        <f>IF('nach 3'!UY50="vague 5",5,IF('nach 3'!UY50="not vague 1",1,IF('nach 3'!UY50="","",'nach 3'!UY50)))</f>
        <v/>
      </c>
      <c r="UZ50" t="str">
        <f>IF('nach 3'!UZ50="vague 5",5,IF('nach 3'!UZ50="not vague 1",1,IF('nach 3'!UZ50="","",'nach 3'!UZ50)))</f>
        <v/>
      </c>
      <c r="VA50" t="str">
        <f>IF('nach 3'!VA50="vague 5",5,IF('nach 3'!VA50="not vague 1",1,IF('nach 3'!VA50="","",'nach 3'!VA50)))</f>
        <v/>
      </c>
      <c r="VB50" t="str">
        <f>IF('nach 3'!VB50="vague 5",5,IF('nach 3'!VB50="not vague 1",1,IF('nach 3'!VB50="","",'nach 3'!VB50)))</f>
        <v/>
      </c>
      <c r="VC50" t="str">
        <f>IF('nach 3'!VC50="vague 5",5,IF('nach 3'!VC50="not vague 1",1,IF('nach 3'!VC50="","",'nach 3'!VC50)))</f>
        <v/>
      </c>
      <c r="VD50" t="str">
        <f>IF('nach 3'!VD50="vague 5",5,IF('nach 3'!VD50="not vague 1",1,IF('nach 3'!VD50="","",'nach 3'!VD50)))</f>
        <v/>
      </c>
      <c r="VE50" t="str">
        <f>IF('nach 3'!VE50="vague 5",5,IF('nach 3'!VE50="not vague 1",1,IF('nach 3'!VE50="","",'nach 3'!VE50)))</f>
        <v/>
      </c>
      <c r="VF50" t="str">
        <f>IF('nach 3'!VF50="vague 5",5,IF('nach 3'!VF50="not vague 1",1,IF('nach 3'!VF50="","",'nach 3'!VF50)))</f>
        <v/>
      </c>
      <c r="VG50" t="str">
        <f>IF('nach 3'!VG50="vague 5",5,IF('nach 3'!VG50="not vague 1",1,IF('nach 3'!VG50="","",'nach 3'!VG50)))</f>
        <v/>
      </c>
      <c r="VH50" t="str">
        <f>IF('nach 3'!VH50="vague 5",5,IF('nach 3'!VH50="not vague 1",1,IF('nach 3'!VH50="","",'nach 3'!VH50)))</f>
        <v/>
      </c>
      <c r="VI50" t="str">
        <f>IF('nach 3'!VI50="vague 5",5,IF('nach 3'!VI50="not vague 1",1,IF('nach 3'!VI50="","",'nach 3'!VI50)))</f>
        <v/>
      </c>
      <c r="VJ50" t="str">
        <f>IF('nach 3'!VJ50="vague 5",5,IF('nach 3'!VJ50="not vague 1",1,IF('nach 3'!VJ50="","",'nach 3'!VJ50)))</f>
        <v/>
      </c>
      <c r="VK50" t="str">
        <f>IF('nach 3'!VK50="vague 5",5,IF('nach 3'!VK50="not vague 1",1,IF('nach 3'!VK50="","",'nach 3'!VK50)))</f>
        <v/>
      </c>
      <c r="VL50" t="str">
        <f>IF('nach 3'!VL50="vague 5",5,IF('nach 3'!VL50="not vague 1",1,IF('nach 3'!VL50="","",'nach 3'!VL50)))</f>
        <v/>
      </c>
      <c r="VM50" t="str">
        <f>IF('nach 3'!VM50="vague 5",5,IF('nach 3'!VM50="not vague 1",1,IF('nach 3'!VM50="","",'nach 3'!VM50)))</f>
        <v/>
      </c>
      <c r="VN50" t="str">
        <f>IF('nach 3'!VN50="vague 5",5,IF('nach 3'!VN50="not vague 1",1,IF('nach 3'!VN50="","",'nach 3'!VN50)))</f>
        <v/>
      </c>
      <c r="VO50" t="str">
        <f>IF('nach 3'!VO50="vague 5",5,IF('nach 3'!VO50="not vague 1",1,IF('nach 3'!VO50="","",'nach 3'!VO50)))</f>
        <v/>
      </c>
      <c r="VP50" t="str">
        <f>IF('nach 3'!VP50="vague 5",5,IF('nach 3'!VP50="not vague 1",1,IF('nach 3'!VP50="","",'nach 3'!VP50)))</f>
        <v/>
      </c>
      <c r="VQ50" t="str">
        <f>IF('nach 3'!VQ50="vague 5",5,IF('nach 3'!VQ50="not vague 1",1,IF('nach 3'!VQ50="","",'nach 3'!VQ50)))</f>
        <v/>
      </c>
      <c r="VR50" t="str">
        <f>IF('nach 3'!VR50="vague 5",5,IF('nach 3'!VR50="not vague 1",1,IF('nach 3'!VR50="","",'nach 3'!VR50)))</f>
        <v/>
      </c>
      <c r="VS50" t="str">
        <f>IF('nach 3'!VS50="vague 5",5,IF('nach 3'!VS50="not vague 1",1,IF('nach 3'!VS50="","",'nach 3'!VS50)))</f>
        <v/>
      </c>
      <c r="VT50" t="str">
        <f>IF('nach 3'!VT50="vague 5",5,IF('nach 3'!VT50="not vague 1",1,IF('nach 3'!VT50="","",'nach 3'!VT50)))</f>
        <v/>
      </c>
      <c r="VU50" t="str">
        <f>IF('nach 3'!VU50="vague 5",5,IF('nach 3'!VU50="not vague 1",1,IF('nach 3'!VU50="","",'nach 3'!VU50)))</f>
        <v/>
      </c>
      <c r="VV50" t="str">
        <f>IF('nach 3'!VV50="vague 5",5,IF('nach 3'!VV50="not vague 1",1,IF('nach 3'!VV50="","",'nach 3'!VV50)))</f>
        <v/>
      </c>
      <c r="VW50" t="str">
        <f>IF('nach 3'!VW50="vague 5",5,IF('nach 3'!VW50="not vague 1",1,IF('nach 3'!VW50="","",'nach 3'!VW50)))</f>
        <v/>
      </c>
      <c r="VX50" t="str">
        <f>IF('nach 3'!VX50="vague 5",5,IF('nach 3'!VX50="not vague 1",1,IF('nach 3'!VX50="","",'nach 3'!VX50)))</f>
        <v/>
      </c>
      <c r="VY50" t="str">
        <f>IF('nach 3'!VY50="vague 5",5,IF('nach 3'!VY50="not vague 1",1,IF('nach 3'!VY50="","",'nach 3'!VY50)))</f>
        <v/>
      </c>
      <c r="VZ50" t="str">
        <f>IF('nach 3'!VZ50="vague 5",5,IF('nach 3'!VZ50="not vague 1",1,IF('nach 3'!VZ50="","",'nach 3'!VZ50)))</f>
        <v/>
      </c>
      <c r="WA50" t="str">
        <f>IF('nach 3'!WA50="vague 5",5,IF('nach 3'!WA50="not vague 1",1,IF('nach 3'!WA50="","",'nach 3'!WA50)))</f>
        <v/>
      </c>
      <c r="WB50" t="str">
        <f>IF('nach 3'!WB50="vague 5",5,IF('nach 3'!WB50="not vague 1",1,IF('nach 3'!WB50="","",'nach 3'!WB50)))</f>
        <v/>
      </c>
      <c r="WC50" t="str">
        <f>IF('nach 3'!WC50="vague 5",5,IF('nach 3'!WC50="not vague 1",1,IF('nach 3'!WC50="","",'nach 3'!WC50)))</f>
        <v/>
      </c>
      <c r="WD50" t="str">
        <f>IF('nach 3'!WD50="vague 5",5,IF('nach 3'!WD50="not vague 1",1,IF('nach 3'!WD50="","",'nach 3'!WD50)))</f>
        <v/>
      </c>
      <c r="WE50" t="str">
        <f>IF('nach 3'!WE50="vague 5",5,IF('nach 3'!WE50="not vague 1",1,IF('nach 3'!WE50="","",'nach 3'!WE50)))</f>
        <v/>
      </c>
      <c r="WF50" t="str">
        <f>IF('nach 3'!WF50="vague 5",5,IF('nach 3'!WF50="not vague 1",1,IF('nach 3'!WF50="","",'nach 3'!WF50)))</f>
        <v/>
      </c>
      <c r="WG50" t="str">
        <f>IF('nach 3'!WG50="vague 5",5,IF('nach 3'!WG50="not vague 1",1,IF('nach 3'!WG50="","",'nach 3'!WG50)))</f>
        <v/>
      </c>
      <c r="WH50" t="str">
        <f>IF('nach 3'!WH50="vague 5",5,IF('nach 3'!WH50="not vague 1",1,IF('nach 3'!WH50="","",'nach 3'!WH50)))</f>
        <v/>
      </c>
      <c r="WI50" t="str">
        <f>IF('nach 3'!WI50="vague 5",5,IF('nach 3'!WI50="not vague 1",1,IF('nach 3'!WI50="","",'nach 3'!WI50)))</f>
        <v/>
      </c>
      <c r="WJ50">
        <f>AVERAGE(G50:WI50)</f>
        <v>2.6111111111111112</v>
      </c>
      <c r="ATL50" t="e">
        <f>IF(#REF!="not vague 1",1,IF(#REF!="vague 5",5,IF(#REF!="","",#REF!)))</f>
        <v>#REF!</v>
      </c>
    </row>
    <row r="51" spans="1:608 1208:1208" x14ac:dyDescent="0.3">
      <c r="A51">
        <v>457</v>
      </c>
      <c r="B51">
        <v>1</v>
      </c>
      <c r="D51">
        <v>0</v>
      </c>
      <c r="E51">
        <v>0</v>
      </c>
      <c r="G51" t="str">
        <f>IF('nach 3'!G51="vague 5",5,IF('nach 3'!G51="not vague 1",1,IF('nach 3'!G51="","",'nach 3'!G51)))</f>
        <v/>
      </c>
      <c r="H51" t="str">
        <f>IF('nach 3'!H51="vague 5",5,IF('nach 3'!H51="not vague 1",1,IF('nach 3'!H51="","",'nach 3'!H51)))</f>
        <v/>
      </c>
      <c r="I51" t="str">
        <f>IF('nach 3'!I51="vague 5",5,IF('nach 3'!I51="not vague 1",1,IF('nach 3'!I51="","",'nach 3'!I51)))</f>
        <v/>
      </c>
      <c r="J51" t="str">
        <f>IF('nach 3'!J51="vague 5",5,IF('nach 3'!J51="not vague 1",1,IF('nach 3'!J51="","",'nach 3'!J51)))</f>
        <v/>
      </c>
      <c r="K51" t="str">
        <f>IF('nach 3'!K51="vague 5",5,IF('nach 3'!K51="not vague 1",1,IF('nach 3'!K51="","",'nach 3'!K51)))</f>
        <v/>
      </c>
      <c r="L51" t="str">
        <f>IF('nach 3'!L51="vague 5",5,IF('nach 3'!L51="not vague 1",1,IF('nach 3'!L51="","",'nach 3'!L51)))</f>
        <v/>
      </c>
      <c r="M51" t="str">
        <f>IF('nach 3'!M51="vague 5",5,IF('nach 3'!M51="not vague 1",1,IF('nach 3'!M51="","",'nach 3'!M51)))</f>
        <v/>
      </c>
      <c r="N51" t="str">
        <f>IF('nach 3'!N51="vague 5",5,IF('nach 3'!N51="not vague 1",1,IF('nach 3'!N51="","",'nach 3'!N51)))</f>
        <v/>
      </c>
      <c r="O51" t="str">
        <f>IF('nach 3'!O51="vague 5",5,IF('nach 3'!O51="not vague 1",1,IF('nach 3'!O51="","",'nach 3'!O51)))</f>
        <v/>
      </c>
      <c r="P51" t="str">
        <f>IF('nach 3'!P51="vague 5",5,IF('nach 3'!P51="not vague 1",1,IF('nach 3'!P51="","",'nach 3'!P51)))</f>
        <v/>
      </c>
      <c r="Q51" t="str">
        <f>IF('nach 3'!Q51="vague 5",5,IF('nach 3'!Q51="not vague 1",1,IF('nach 3'!Q51="","",'nach 3'!Q51)))</f>
        <v/>
      </c>
      <c r="R51" t="str">
        <f>IF('nach 3'!R51="vague 5",5,IF('nach 3'!R51="not vague 1",1,IF('nach 3'!R51="","",'nach 3'!R51)))</f>
        <v/>
      </c>
      <c r="S51" t="str">
        <f>IF('nach 3'!S51="vague 5",5,IF('nach 3'!S51="not vague 1",1,IF('nach 3'!S51="","",'nach 3'!S51)))</f>
        <v/>
      </c>
      <c r="T51" t="str">
        <f>IF('nach 3'!T51="vague 5",5,IF('nach 3'!T51="not vague 1",1,IF('nach 3'!T51="","",'nach 3'!T51)))</f>
        <v/>
      </c>
      <c r="U51" t="str">
        <f>IF('nach 3'!U51="vague 5",5,IF('nach 3'!U51="not vague 1",1,IF('nach 3'!U51="","",'nach 3'!U51)))</f>
        <v/>
      </c>
      <c r="V51" t="str">
        <f>IF('nach 3'!V51="vague 5",5,IF('nach 3'!V51="not vague 1",1,IF('nach 3'!V51="","",'nach 3'!V51)))</f>
        <v/>
      </c>
      <c r="W51" t="str">
        <f>IF('nach 3'!W51="vague 5",5,IF('nach 3'!W51="not vague 1",1,IF('nach 3'!W51="","",'nach 3'!W51)))</f>
        <v/>
      </c>
      <c r="X51" t="str">
        <f>IF('nach 3'!X51="vague 5",5,IF('nach 3'!X51="not vague 1",1,IF('nach 3'!X51="","",'nach 3'!X51)))</f>
        <v/>
      </c>
      <c r="Y51" t="str">
        <f>IF('nach 3'!Y51="vague 5",5,IF('nach 3'!Y51="not vague 1",1,IF('nach 3'!Y51="","",'nach 3'!Y51)))</f>
        <v/>
      </c>
      <c r="Z51" t="str">
        <f>IF('nach 3'!Z51="vague 5",5,IF('nach 3'!Z51="not vague 1",1,IF('nach 3'!Z51="","",'nach 3'!Z51)))</f>
        <v/>
      </c>
      <c r="AA51" t="str">
        <f>IF('nach 3'!AA51="vague 5",5,IF('nach 3'!AA51="not vague 1",1,IF('nach 3'!AA51="","",'nach 3'!AA51)))</f>
        <v/>
      </c>
      <c r="AB51" t="str">
        <f>IF('nach 3'!AB51="vague 5",5,IF('nach 3'!AB51="not vague 1",1,IF('nach 3'!AB51="","",'nach 3'!AB51)))</f>
        <v/>
      </c>
      <c r="AC51" t="str">
        <f>IF('nach 3'!AC51="vague 5",5,IF('nach 3'!AC51="not vague 1",1,IF('nach 3'!AC51="","",'nach 3'!AC51)))</f>
        <v/>
      </c>
      <c r="AD51" t="str">
        <f>IF('nach 3'!AD51="vague 5",5,IF('nach 3'!AD51="not vague 1",1,IF('nach 3'!AD51="","",'nach 3'!AD51)))</f>
        <v/>
      </c>
      <c r="AE51" t="str">
        <f>IF('nach 3'!AE51="vague 5",5,IF('nach 3'!AE51="not vague 1",1,IF('nach 3'!AE51="","",'nach 3'!AE51)))</f>
        <v/>
      </c>
      <c r="AF51" t="str">
        <f>IF('nach 3'!AF51="vague 5",5,IF('nach 3'!AF51="not vague 1",1,IF('nach 3'!AF51="","",'nach 3'!AF51)))</f>
        <v/>
      </c>
      <c r="AG51" t="str">
        <f>IF('nach 3'!AG51="vague 5",5,IF('nach 3'!AG51="not vague 1",1,IF('nach 3'!AG51="","",'nach 3'!AG51)))</f>
        <v/>
      </c>
      <c r="AH51" t="str">
        <f>IF('nach 3'!AH51="vague 5",5,IF('nach 3'!AH51="not vague 1",1,IF('nach 3'!AH51="","",'nach 3'!AH51)))</f>
        <v/>
      </c>
      <c r="AI51" t="str">
        <f>IF('nach 3'!AI51="vague 5",5,IF('nach 3'!AI51="not vague 1",1,IF('nach 3'!AI51="","",'nach 3'!AI51)))</f>
        <v/>
      </c>
      <c r="AJ51" t="str">
        <f>IF('nach 3'!AJ51="vague 5",5,IF('nach 3'!AJ51="not vague 1",1,IF('nach 3'!AJ51="","",'nach 3'!AJ51)))</f>
        <v/>
      </c>
      <c r="AK51" t="str">
        <f>IF('nach 3'!AK51="vague 5",5,IF('nach 3'!AK51="not vague 1",1,IF('nach 3'!AK51="","",'nach 3'!AK51)))</f>
        <v/>
      </c>
      <c r="AL51" t="str">
        <f>IF('nach 3'!AL51="vague 5",5,IF('nach 3'!AL51="not vague 1",1,IF('nach 3'!AL51="","",'nach 3'!AL51)))</f>
        <v/>
      </c>
      <c r="AM51" t="str">
        <f>IF('nach 3'!AM51="vague 5",5,IF('nach 3'!AM51="not vague 1",1,IF('nach 3'!AM51="","",'nach 3'!AM51)))</f>
        <v/>
      </c>
      <c r="AN51" t="str">
        <f>IF('nach 3'!AN51="vague 5",5,IF('nach 3'!AN51="not vague 1",1,IF('nach 3'!AN51="","",'nach 3'!AN51)))</f>
        <v/>
      </c>
      <c r="AO51" t="str">
        <f>IF('nach 3'!AO51="vague 5",5,IF('nach 3'!AO51="not vague 1",1,IF('nach 3'!AO51="","",'nach 3'!AO51)))</f>
        <v/>
      </c>
      <c r="AP51" t="str">
        <f>IF('nach 3'!AP51="vague 5",5,IF('nach 3'!AP51="not vague 1",1,IF('nach 3'!AP51="","",'nach 3'!AP51)))</f>
        <v/>
      </c>
      <c r="AQ51" t="str">
        <f>IF('nach 3'!AQ51="vague 5",5,IF('nach 3'!AQ51="not vague 1",1,IF('nach 3'!AQ51="","",'nach 3'!AQ51)))</f>
        <v/>
      </c>
      <c r="AR51" t="str">
        <f>IF('nach 3'!AR51="vague 5",5,IF('nach 3'!AR51="not vague 1",1,IF('nach 3'!AR51="","",'nach 3'!AR51)))</f>
        <v/>
      </c>
      <c r="AS51" t="str">
        <f>IF('nach 3'!AS51="vague 5",5,IF('nach 3'!AS51="not vague 1",1,IF('nach 3'!AS51="","",'nach 3'!AS51)))</f>
        <v/>
      </c>
      <c r="AT51" t="str">
        <f>IF('nach 3'!AT51="vague 5",5,IF('nach 3'!AT51="not vague 1",1,IF('nach 3'!AT51="","",'nach 3'!AT51)))</f>
        <v/>
      </c>
      <c r="AU51" t="str">
        <f>IF('nach 3'!AU51="vague 5",5,IF('nach 3'!AU51="not vague 1",1,IF('nach 3'!AU51="","",'nach 3'!AU51)))</f>
        <v/>
      </c>
      <c r="AV51" t="str">
        <f>IF('nach 3'!AV51="vague 5",5,IF('nach 3'!AV51="not vague 1",1,IF('nach 3'!AV51="","",'nach 3'!AV51)))</f>
        <v/>
      </c>
      <c r="AW51" t="str">
        <f>IF('nach 3'!AW51="vague 5",5,IF('nach 3'!AW51="not vague 1",1,IF('nach 3'!AW51="","",'nach 3'!AW51)))</f>
        <v/>
      </c>
      <c r="AX51" t="str">
        <f>IF('nach 3'!AX51="vague 5",5,IF('nach 3'!AX51="not vague 1",1,IF('nach 3'!AX51="","",'nach 3'!AX51)))</f>
        <v/>
      </c>
      <c r="AY51" t="str">
        <f>IF('nach 3'!AY51="vague 5",5,IF('nach 3'!AY51="not vague 1",1,IF('nach 3'!AY51="","",'nach 3'!AY51)))</f>
        <v/>
      </c>
      <c r="AZ51" t="str">
        <f>IF('nach 3'!AZ51="vague 5",5,IF('nach 3'!AZ51="not vague 1",1,IF('nach 3'!AZ51="","",'nach 3'!AZ51)))</f>
        <v/>
      </c>
      <c r="BA51" t="str">
        <f>IF('nach 3'!BA51="vague 5",5,IF('nach 3'!BA51="not vague 1",1,IF('nach 3'!BA51="","",'nach 3'!BA51)))</f>
        <v/>
      </c>
      <c r="BB51" t="str">
        <f>IF('nach 3'!BB51="vague 5",5,IF('nach 3'!BB51="not vague 1",1,IF('nach 3'!BB51="","",'nach 3'!BB51)))</f>
        <v/>
      </c>
      <c r="BC51" t="str">
        <f>IF('nach 3'!BC51="vague 5",5,IF('nach 3'!BC51="not vague 1",1,IF('nach 3'!BC51="","",'nach 3'!BC51)))</f>
        <v/>
      </c>
      <c r="BD51" t="str">
        <f>IF('nach 3'!BD51="vague 5",5,IF('nach 3'!BD51="not vague 1",1,IF('nach 3'!BD51="","",'nach 3'!BD51)))</f>
        <v/>
      </c>
      <c r="BE51" t="str">
        <f>IF('nach 3'!BE51="vague 5",5,IF('nach 3'!BE51="not vague 1",1,IF('nach 3'!BE51="","",'nach 3'!BE51)))</f>
        <v/>
      </c>
      <c r="BF51" t="str">
        <f>IF('nach 3'!BF51="vague 5",5,IF('nach 3'!BF51="not vague 1",1,IF('nach 3'!BF51="","",'nach 3'!BF51)))</f>
        <v/>
      </c>
      <c r="BG51" t="str">
        <f>IF('nach 3'!BG51="vague 5",5,IF('nach 3'!BG51="not vague 1",1,IF('nach 3'!BG51="","",'nach 3'!BG51)))</f>
        <v/>
      </c>
      <c r="BH51" t="str">
        <f>IF('nach 3'!BH51="vague 5",5,IF('nach 3'!BH51="not vague 1",1,IF('nach 3'!BH51="","",'nach 3'!BH51)))</f>
        <v/>
      </c>
      <c r="BI51" t="str">
        <f>IF('nach 3'!BI51="vague 5",5,IF('nach 3'!BI51="not vague 1",1,IF('nach 3'!BI51="","",'nach 3'!BI51)))</f>
        <v/>
      </c>
      <c r="BJ51" t="str">
        <f>IF('nach 3'!BJ51="vague 5",5,IF('nach 3'!BJ51="not vague 1",1,IF('nach 3'!BJ51="","",'nach 3'!BJ51)))</f>
        <v/>
      </c>
      <c r="BK51" t="str">
        <f>IF('nach 3'!BK51="vague 5",5,IF('nach 3'!BK51="not vague 1",1,IF('nach 3'!BK51="","",'nach 3'!BK51)))</f>
        <v/>
      </c>
      <c r="BL51" t="str">
        <f>IF('nach 3'!BL51="vague 5",5,IF('nach 3'!BL51="not vague 1",1,IF('nach 3'!BL51="","",'nach 3'!BL51)))</f>
        <v/>
      </c>
      <c r="BM51" t="str">
        <f>IF('nach 3'!BM51="vague 5",5,IF('nach 3'!BM51="not vague 1",1,IF('nach 3'!BM51="","",'nach 3'!BM51)))</f>
        <v/>
      </c>
      <c r="BN51" t="str">
        <f>IF('nach 3'!BN51="vague 5",5,IF('nach 3'!BN51="not vague 1",1,IF('nach 3'!BN51="","",'nach 3'!BN51)))</f>
        <v/>
      </c>
      <c r="BO51" t="str">
        <f>IF('nach 3'!BO51="vague 5",5,IF('nach 3'!BO51="not vague 1",1,IF('nach 3'!BO51="","",'nach 3'!BO51)))</f>
        <v/>
      </c>
      <c r="BP51" t="str">
        <f>IF('nach 3'!BP51="vague 5",5,IF('nach 3'!BP51="not vague 1",1,IF('nach 3'!BP51="","",'nach 3'!BP51)))</f>
        <v/>
      </c>
      <c r="BQ51" t="str">
        <f>IF('nach 3'!BQ51="vague 5",5,IF('nach 3'!BQ51="not vague 1",1,IF('nach 3'!BQ51="","",'nach 3'!BQ51)))</f>
        <v/>
      </c>
      <c r="BR51" t="str">
        <f>IF('nach 3'!BR51="vague 5",5,IF('nach 3'!BR51="not vague 1",1,IF('nach 3'!BR51="","",'nach 3'!BR51)))</f>
        <v/>
      </c>
      <c r="BS51" t="str">
        <f>IF('nach 3'!BS51="vague 5",5,IF('nach 3'!BS51="not vague 1",1,IF('nach 3'!BS51="","",'nach 3'!BS51)))</f>
        <v/>
      </c>
      <c r="BT51" t="str">
        <f>IF('nach 3'!BT51="vague 5",5,IF('nach 3'!BT51="not vague 1",1,IF('nach 3'!BT51="","",'nach 3'!BT51)))</f>
        <v/>
      </c>
      <c r="BU51" t="str">
        <f>IF('nach 3'!BU51="vague 5",5,IF('nach 3'!BU51="not vague 1",1,IF('nach 3'!BU51="","",'nach 3'!BU51)))</f>
        <v/>
      </c>
      <c r="BV51" t="str">
        <f>IF('nach 3'!BV51="vague 5",5,IF('nach 3'!BV51="not vague 1",1,IF('nach 3'!BV51="","",'nach 3'!BV51)))</f>
        <v/>
      </c>
      <c r="BW51" t="str">
        <f>IF('nach 3'!BW51="vague 5",5,IF('nach 3'!BW51="not vague 1",1,IF('nach 3'!BW51="","",'nach 3'!BW51)))</f>
        <v/>
      </c>
      <c r="BX51" t="str">
        <f>IF('nach 3'!BX51="vague 5",5,IF('nach 3'!BX51="not vague 1",1,IF('nach 3'!BX51="","",'nach 3'!BX51)))</f>
        <v/>
      </c>
      <c r="BY51" t="str">
        <f>IF('nach 3'!BY51="vague 5",5,IF('nach 3'!BY51="not vague 1",1,IF('nach 3'!BY51="","",'nach 3'!BY51)))</f>
        <v/>
      </c>
      <c r="BZ51" t="str">
        <f>IF('nach 3'!BZ51="vague 5",5,IF('nach 3'!BZ51="not vague 1",1,IF('nach 3'!BZ51="","",'nach 3'!BZ51)))</f>
        <v/>
      </c>
      <c r="CA51" t="str">
        <f>IF('nach 3'!CA51="vague 5",5,IF('nach 3'!CA51="not vague 1",1,IF('nach 3'!CA51="","",'nach 3'!CA51)))</f>
        <v/>
      </c>
      <c r="CB51" t="str">
        <f>IF('nach 3'!CB51="vague 5",5,IF('nach 3'!CB51="not vague 1",1,IF('nach 3'!CB51="","",'nach 3'!CB51)))</f>
        <v/>
      </c>
      <c r="CC51" t="str">
        <f>IF('nach 3'!CC51="vague 5",5,IF('nach 3'!CC51="not vague 1",1,IF('nach 3'!CC51="","",'nach 3'!CC51)))</f>
        <v/>
      </c>
      <c r="CD51" t="str">
        <f>IF('nach 3'!CD51="vague 5",5,IF('nach 3'!CD51="not vague 1",1,IF('nach 3'!CD51="","",'nach 3'!CD51)))</f>
        <v/>
      </c>
      <c r="CE51" t="str">
        <f>IF('nach 3'!CE51="vague 5",5,IF('nach 3'!CE51="not vague 1",1,IF('nach 3'!CE51="","",'nach 3'!CE51)))</f>
        <v/>
      </c>
      <c r="CF51" t="str">
        <f>IF('nach 3'!CF51="vague 5",5,IF('nach 3'!CF51="not vague 1",1,IF('nach 3'!CF51="","",'nach 3'!CF51)))</f>
        <v/>
      </c>
      <c r="CG51" t="str">
        <f>IF('nach 3'!CG51="vague 5",5,IF('nach 3'!CG51="not vague 1",1,IF('nach 3'!CG51="","",'nach 3'!CG51)))</f>
        <v/>
      </c>
      <c r="CH51" t="str">
        <f>IF('nach 3'!CH51="vague 5",5,IF('nach 3'!CH51="not vague 1",1,IF('nach 3'!CH51="","",'nach 3'!CH51)))</f>
        <v/>
      </c>
      <c r="CI51" t="str">
        <f>IF('nach 3'!CI51="vague 5",5,IF('nach 3'!CI51="not vague 1",1,IF('nach 3'!CI51="","",'nach 3'!CI51)))</f>
        <v/>
      </c>
      <c r="CJ51" t="str">
        <f>IF('nach 3'!CJ51="vague 5",5,IF('nach 3'!CJ51="not vague 1",1,IF('nach 3'!CJ51="","",'nach 3'!CJ51)))</f>
        <v/>
      </c>
      <c r="CK51" t="str">
        <f>IF('nach 3'!CK51="vague 5",5,IF('nach 3'!CK51="not vague 1",1,IF('nach 3'!CK51="","",'nach 3'!CK51)))</f>
        <v/>
      </c>
      <c r="CL51" t="str">
        <f>IF('nach 3'!CL51="vague 5",5,IF('nach 3'!CL51="not vague 1",1,IF('nach 3'!CL51="","",'nach 3'!CL51)))</f>
        <v/>
      </c>
      <c r="CM51" t="str">
        <f>IF('nach 3'!CM51="vague 5",5,IF('nach 3'!CM51="not vague 1",1,IF('nach 3'!CM51="","",'nach 3'!CM51)))</f>
        <v/>
      </c>
      <c r="CN51" t="str">
        <f>IF('nach 3'!CN51="vague 5",5,IF('nach 3'!CN51="not vague 1",1,IF('nach 3'!CN51="","",'nach 3'!CN51)))</f>
        <v/>
      </c>
      <c r="CO51" t="str">
        <f>IF('nach 3'!CO51="vague 5",5,IF('nach 3'!CO51="not vague 1",1,IF('nach 3'!CO51="","",'nach 3'!CO51)))</f>
        <v/>
      </c>
      <c r="CP51" t="str">
        <f>IF('nach 3'!CP51="vague 5",5,IF('nach 3'!CP51="not vague 1",1,IF('nach 3'!CP51="","",'nach 3'!CP51)))</f>
        <v/>
      </c>
      <c r="CQ51" t="str">
        <f>IF('nach 3'!CQ51="vague 5",5,IF('nach 3'!CQ51="not vague 1",1,IF('nach 3'!CQ51="","",'nach 3'!CQ51)))</f>
        <v/>
      </c>
      <c r="CR51" t="str">
        <f>IF('nach 3'!CR51="vague 5",5,IF('nach 3'!CR51="not vague 1",1,IF('nach 3'!CR51="","",'nach 3'!CR51)))</f>
        <v/>
      </c>
      <c r="CS51" t="str">
        <f>IF('nach 3'!CS51="vague 5",5,IF('nach 3'!CS51="not vague 1",1,IF('nach 3'!CS51="","",'nach 3'!CS51)))</f>
        <v/>
      </c>
      <c r="CT51" t="str">
        <f>IF('nach 3'!CT51="vague 5",5,IF('nach 3'!CT51="not vague 1",1,IF('nach 3'!CT51="","",'nach 3'!CT51)))</f>
        <v/>
      </c>
      <c r="CU51" t="str">
        <f>IF('nach 3'!CU51="vague 5",5,IF('nach 3'!CU51="not vague 1",1,IF('nach 3'!CU51="","",'nach 3'!CU51)))</f>
        <v/>
      </c>
      <c r="CV51" t="str">
        <f>IF('nach 3'!CV51="vague 5",5,IF('nach 3'!CV51="not vague 1",1,IF('nach 3'!CV51="","",'nach 3'!CV51)))</f>
        <v/>
      </c>
      <c r="CW51" t="str">
        <f>IF('nach 3'!CW51="vague 5",5,IF('nach 3'!CW51="not vague 1",1,IF('nach 3'!CW51="","",'nach 3'!CW51)))</f>
        <v/>
      </c>
      <c r="CX51" t="str">
        <f>IF('nach 3'!CX51="vague 5",5,IF('nach 3'!CX51="not vague 1",1,IF('nach 3'!CX51="","",'nach 3'!CX51)))</f>
        <v/>
      </c>
      <c r="CY51" t="str">
        <f>IF('nach 3'!CY51="vague 5",5,IF('nach 3'!CY51="not vague 1",1,IF('nach 3'!CY51="","",'nach 3'!CY51)))</f>
        <v/>
      </c>
      <c r="CZ51" t="str">
        <f>IF('nach 3'!CZ51="vague 5",5,IF('nach 3'!CZ51="not vague 1",1,IF('nach 3'!CZ51="","",'nach 3'!CZ51)))</f>
        <v/>
      </c>
      <c r="DA51" t="str">
        <f>IF('nach 3'!DA51="vague 5",5,IF('nach 3'!DA51="not vague 1",1,IF('nach 3'!DA51="","",'nach 3'!DA51)))</f>
        <v/>
      </c>
      <c r="DB51" t="str">
        <f>IF('nach 3'!DB51="vague 5",5,IF('nach 3'!DB51="not vague 1",1,IF('nach 3'!DB51="","",'nach 3'!DB51)))</f>
        <v/>
      </c>
      <c r="DC51" t="str">
        <f>IF('nach 3'!DC51="vague 5",5,IF('nach 3'!DC51="not vague 1",1,IF('nach 3'!DC51="","",'nach 3'!DC51)))</f>
        <v/>
      </c>
      <c r="DD51" t="str">
        <f>IF('nach 3'!DD51="vague 5",5,IF('nach 3'!DD51="not vague 1",1,IF('nach 3'!DD51="","",'nach 3'!DD51)))</f>
        <v/>
      </c>
      <c r="DE51" t="str">
        <f>IF('nach 3'!DE51="vague 5",5,IF('nach 3'!DE51="not vague 1",1,IF('nach 3'!DE51="","",'nach 3'!DE51)))</f>
        <v/>
      </c>
      <c r="DF51" t="str">
        <f>IF('nach 3'!DF51="vague 5",5,IF('nach 3'!DF51="not vague 1",1,IF('nach 3'!DF51="","",'nach 3'!DF51)))</f>
        <v/>
      </c>
      <c r="DG51" t="str">
        <f>IF('nach 3'!DG51="vague 5",5,IF('nach 3'!DG51="not vague 1",1,IF('nach 3'!DG51="","",'nach 3'!DG51)))</f>
        <v/>
      </c>
      <c r="DH51" t="str">
        <f>IF('nach 3'!DH51="vague 5",5,IF('nach 3'!DH51="not vague 1",1,IF('nach 3'!DH51="","",'nach 3'!DH51)))</f>
        <v/>
      </c>
      <c r="DI51" t="str">
        <f>IF('nach 3'!DI51="vague 5",5,IF('nach 3'!DI51="not vague 1",1,IF('nach 3'!DI51="","",'nach 3'!DI51)))</f>
        <v/>
      </c>
      <c r="DJ51" t="str">
        <f>IF('nach 3'!DJ51="vague 5",5,IF('nach 3'!DJ51="not vague 1",1,IF('nach 3'!DJ51="","",'nach 3'!DJ51)))</f>
        <v/>
      </c>
      <c r="DK51" t="str">
        <f>IF('nach 3'!DK51="vague 5",5,IF('nach 3'!DK51="not vague 1",1,IF('nach 3'!DK51="","",'nach 3'!DK51)))</f>
        <v/>
      </c>
      <c r="DL51" t="str">
        <f>IF('nach 3'!DL51="vague 5",5,IF('nach 3'!DL51="not vague 1",1,IF('nach 3'!DL51="","",'nach 3'!DL51)))</f>
        <v/>
      </c>
      <c r="DM51" t="str">
        <f>IF('nach 3'!DM51="vague 5",5,IF('nach 3'!DM51="not vague 1",1,IF('nach 3'!DM51="","",'nach 3'!DM51)))</f>
        <v/>
      </c>
      <c r="DN51" t="str">
        <f>IF('nach 3'!DN51="vague 5",5,IF('nach 3'!DN51="not vague 1",1,IF('nach 3'!DN51="","",'nach 3'!DN51)))</f>
        <v/>
      </c>
      <c r="DO51" t="str">
        <f>IF('nach 3'!DO51="vague 5",5,IF('nach 3'!DO51="not vague 1",1,IF('nach 3'!DO51="","",'nach 3'!DO51)))</f>
        <v/>
      </c>
      <c r="DP51" t="str">
        <f>IF('nach 3'!DP51="vague 5",5,IF('nach 3'!DP51="not vague 1",1,IF('nach 3'!DP51="","",'nach 3'!DP51)))</f>
        <v/>
      </c>
      <c r="DQ51" t="str">
        <f>IF('nach 3'!DQ51="vague 5",5,IF('nach 3'!DQ51="not vague 1",1,IF('nach 3'!DQ51="","",'nach 3'!DQ51)))</f>
        <v/>
      </c>
      <c r="DR51" t="str">
        <f>IF('nach 3'!DR51="vague 5",5,IF('nach 3'!DR51="not vague 1",1,IF('nach 3'!DR51="","",'nach 3'!DR51)))</f>
        <v/>
      </c>
      <c r="DS51" t="str">
        <f>IF('nach 3'!DS51="vague 5",5,IF('nach 3'!DS51="not vague 1",1,IF('nach 3'!DS51="","",'nach 3'!DS51)))</f>
        <v/>
      </c>
      <c r="DT51" t="str">
        <f>IF('nach 3'!DT51="vague 5",5,IF('nach 3'!DT51="not vague 1",1,IF('nach 3'!DT51="","",'nach 3'!DT51)))</f>
        <v/>
      </c>
      <c r="DU51" t="str">
        <f>IF('nach 3'!DU51="vague 5",5,IF('nach 3'!DU51="not vague 1",1,IF('nach 3'!DU51="","",'nach 3'!DU51)))</f>
        <v/>
      </c>
      <c r="DV51" t="str">
        <f>IF('nach 3'!DV51="vague 5",5,IF('nach 3'!DV51="not vague 1",1,IF('nach 3'!DV51="","",'nach 3'!DV51)))</f>
        <v/>
      </c>
      <c r="DW51" t="str">
        <f>IF('nach 3'!DW51="vague 5",5,IF('nach 3'!DW51="not vague 1",1,IF('nach 3'!DW51="","",'nach 3'!DW51)))</f>
        <v/>
      </c>
      <c r="DX51" t="str">
        <f>IF('nach 3'!DX51="vague 5",5,IF('nach 3'!DX51="not vague 1",1,IF('nach 3'!DX51="","",'nach 3'!DX51)))</f>
        <v/>
      </c>
      <c r="DY51" t="str">
        <f>IF('nach 3'!DY51="vague 5",5,IF('nach 3'!DY51="not vague 1",1,IF('nach 3'!DY51="","",'nach 3'!DY51)))</f>
        <v/>
      </c>
      <c r="DZ51" t="str">
        <f>IF('nach 3'!DZ51="vague 5",5,IF('nach 3'!DZ51="not vague 1",1,IF('nach 3'!DZ51="","",'nach 3'!DZ51)))</f>
        <v/>
      </c>
      <c r="EA51" t="str">
        <f>IF('nach 3'!EA51="vague 5",5,IF('nach 3'!EA51="not vague 1",1,IF('nach 3'!EA51="","",'nach 3'!EA51)))</f>
        <v/>
      </c>
      <c r="EB51" t="str">
        <f>IF('nach 3'!EB51="vague 5",5,IF('nach 3'!EB51="not vague 1",1,IF('nach 3'!EB51="","",'nach 3'!EB51)))</f>
        <v/>
      </c>
      <c r="EC51" t="str">
        <f>IF('nach 3'!EC51="vague 5",5,IF('nach 3'!EC51="not vague 1",1,IF('nach 3'!EC51="","",'nach 3'!EC51)))</f>
        <v/>
      </c>
      <c r="ED51" t="str">
        <f>IF('nach 3'!ED51="vague 5",5,IF('nach 3'!ED51="not vague 1",1,IF('nach 3'!ED51="","",'nach 3'!ED51)))</f>
        <v/>
      </c>
      <c r="EE51" t="str">
        <f>IF('nach 3'!EE51="vague 5",5,IF('nach 3'!EE51="not vague 1",1,IF('nach 3'!EE51="","",'nach 3'!EE51)))</f>
        <v/>
      </c>
      <c r="EF51" t="str">
        <f>IF('nach 3'!EF51="vague 5",5,IF('nach 3'!EF51="not vague 1",1,IF('nach 3'!EF51="","",'nach 3'!EF51)))</f>
        <v/>
      </c>
      <c r="EG51" t="str">
        <f>IF('nach 3'!EG51="vague 5",5,IF('nach 3'!EG51="not vague 1",1,IF('nach 3'!EG51="","",'nach 3'!EG51)))</f>
        <v/>
      </c>
      <c r="EH51" t="str">
        <f>IF('nach 3'!EH51="vague 5",5,IF('nach 3'!EH51="not vague 1",1,IF('nach 3'!EH51="","",'nach 3'!EH51)))</f>
        <v/>
      </c>
      <c r="EI51" t="str">
        <f>IF('nach 3'!EI51="vague 5",5,IF('nach 3'!EI51="not vague 1",1,IF('nach 3'!EI51="","",'nach 3'!EI51)))</f>
        <v/>
      </c>
      <c r="EJ51" t="str">
        <f>IF('nach 3'!EJ51="vague 5",5,IF('nach 3'!EJ51="not vague 1",1,IF('nach 3'!EJ51="","",'nach 3'!EJ51)))</f>
        <v/>
      </c>
      <c r="EK51" t="str">
        <f>IF('nach 3'!EK51="vague 5",5,IF('nach 3'!EK51="not vague 1",1,IF('nach 3'!EK51="","",'nach 3'!EK51)))</f>
        <v/>
      </c>
      <c r="EL51" t="str">
        <f>IF('nach 3'!EL51="vague 5",5,IF('nach 3'!EL51="not vague 1",1,IF('nach 3'!EL51="","",'nach 3'!EL51)))</f>
        <v/>
      </c>
      <c r="EM51" t="str">
        <f>IF('nach 3'!EM51="vague 5",5,IF('nach 3'!EM51="not vague 1",1,IF('nach 3'!EM51="","",'nach 3'!EM51)))</f>
        <v/>
      </c>
      <c r="EN51" t="str">
        <f>IF('nach 3'!EN51="vague 5",5,IF('nach 3'!EN51="not vague 1",1,IF('nach 3'!EN51="","",'nach 3'!EN51)))</f>
        <v/>
      </c>
      <c r="EO51" t="str">
        <f>IF('nach 3'!EO51="vague 5",5,IF('nach 3'!EO51="not vague 1",1,IF('nach 3'!EO51="","",'nach 3'!EO51)))</f>
        <v/>
      </c>
      <c r="EP51" t="str">
        <f>IF('nach 3'!EP51="vague 5",5,IF('nach 3'!EP51="not vague 1",1,IF('nach 3'!EP51="","",'nach 3'!EP51)))</f>
        <v/>
      </c>
      <c r="EQ51" t="str">
        <f>IF('nach 3'!EQ51="vague 5",5,IF('nach 3'!EQ51="not vague 1",1,IF('nach 3'!EQ51="","",'nach 3'!EQ51)))</f>
        <v/>
      </c>
      <c r="ER51" t="str">
        <f>IF('nach 3'!ER51="vague 5",5,IF('nach 3'!ER51="not vague 1",1,IF('nach 3'!ER51="","",'nach 3'!ER51)))</f>
        <v/>
      </c>
      <c r="ES51" t="str">
        <f>IF('nach 3'!ES51="vague 5",5,IF('nach 3'!ES51="not vague 1",1,IF('nach 3'!ES51="","",'nach 3'!ES51)))</f>
        <v/>
      </c>
      <c r="ET51" t="str">
        <f>IF('nach 3'!ET51="vague 5",5,IF('nach 3'!ET51="not vague 1",1,IF('nach 3'!ET51="","",'nach 3'!ET51)))</f>
        <v/>
      </c>
      <c r="EU51" t="str">
        <f>IF('nach 3'!EU51="vague 5",5,IF('nach 3'!EU51="not vague 1",1,IF('nach 3'!EU51="","",'nach 3'!EU51)))</f>
        <v/>
      </c>
      <c r="EV51" t="str">
        <f>IF('nach 3'!EV51="vague 5",5,IF('nach 3'!EV51="not vague 1",1,IF('nach 3'!EV51="","",'nach 3'!EV51)))</f>
        <v/>
      </c>
      <c r="EW51" t="str">
        <f>IF('nach 3'!EW51="vague 5",5,IF('nach 3'!EW51="not vague 1",1,IF('nach 3'!EW51="","",'nach 3'!EW51)))</f>
        <v/>
      </c>
      <c r="EX51" t="str">
        <f>IF('nach 3'!EX51="vague 5",5,IF('nach 3'!EX51="not vague 1",1,IF('nach 3'!EX51="","",'nach 3'!EX51)))</f>
        <v/>
      </c>
      <c r="EY51" t="str">
        <f>IF('nach 3'!EY51="vague 5",5,IF('nach 3'!EY51="not vague 1",1,IF('nach 3'!EY51="","",'nach 3'!EY51)))</f>
        <v/>
      </c>
      <c r="EZ51" t="str">
        <f>IF('nach 3'!EZ51="vague 5",5,IF('nach 3'!EZ51="not vague 1",1,IF('nach 3'!EZ51="","",'nach 3'!EZ51)))</f>
        <v/>
      </c>
      <c r="FA51" t="str">
        <f>IF('nach 3'!FA51="vague 5",5,IF('nach 3'!FA51="not vague 1",1,IF('nach 3'!FA51="","",'nach 3'!FA51)))</f>
        <v/>
      </c>
      <c r="FB51" t="str">
        <f>IF('nach 3'!FB51="vague 5",5,IF('nach 3'!FB51="not vague 1",1,IF('nach 3'!FB51="","",'nach 3'!FB51)))</f>
        <v/>
      </c>
      <c r="FC51" t="str">
        <f>IF('nach 3'!FC51="vague 5",5,IF('nach 3'!FC51="not vague 1",1,IF('nach 3'!FC51="","",'nach 3'!FC51)))</f>
        <v/>
      </c>
      <c r="FD51" t="str">
        <f>IF('nach 3'!FD51="vague 5",5,IF('nach 3'!FD51="not vague 1",1,IF('nach 3'!FD51="","",'nach 3'!FD51)))</f>
        <v/>
      </c>
      <c r="FE51" t="str">
        <f>IF('nach 3'!FE51="vague 5",5,IF('nach 3'!FE51="not vague 1",1,IF('nach 3'!FE51="","",'nach 3'!FE51)))</f>
        <v/>
      </c>
      <c r="FF51" t="str">
        <f>IF('nach 3'!FF51="vague 5",5,IF('nach 3'!FF51="not vague 1",1,IF('nach 3'!FF51="","",'nach 3'!FF51)))</f>
        <v/>
      </c>
      <c r="FG51" t="str">
        <f>IF('nach 3'!FG51="vague 5",5,IF('nach 3'!FG51="not vague 1",1,IF('nach 3'!FG51="","",'nach 3'!FG51)))</f>
        <v/>
      </c>
      <c r="FH51" t="str">
        <f>IF('nach 3'!FH51="vague 5",5,IF('nach 3'!FH51="not vague 1",1,IF('nach 3'!FH51="","",'nach 3'!FH51)))</f>
        <v/>
      </c>
      <c r="FI51" t="str">
        <f>IF('nach 3'!FI51="vague 5",5,IF('nach 3'!FI51="not vague 1",1,IF('nach 3'!FI51="","",'nach 3'!FI51)))</f>
        <v/>
      </c>
      <c r="FJ51" t="str">
        <f>IF('nach 3'!FJ51="vague 5",5,IF('nach 3'!FJ51="not vague 1",1,IF('nach 3'!FJ51="","",'nach 3'!FJ51)))</f>
        <v/>
      </c>
      <c r="FK51" t="str">
        <f>IF('nach 3'!FK51="vague 5",5,IF('nach 3'!FK51="not vague 1",1,IF('nach 3'!FK51="","",'nach 3'!FK51)))</f>
        <v/>
      </c>
      <c r="FL51" t="str">
        <f>IF('nach 3'!FL51="vague 5",5,IF('nach 3'!FL51="not vague 1",1,IF('nach 3'!FL51="","",'nach 3'!FL51)))</f>
        <v/>
      </c>
      <c r="FM51" t="str">
        <f>IF('nach 3'!FM51="vague 5",5,IF('nach 3'!FM51="not vague 1",1,IF('nach 3'!FM51="","",'nach 3'!FM51)))</f>
        <v/>
      </c>
      <c r="FN51" t="str">
        <f>IF('nach 3'!FN51="vague 5",5,IF('nach 3'!FN51="not vague 1",1,IF('nach 3'!FN51="","",'nach 3'!FN51)))</f>
        <v/>
      </c>
      <c r="FO51" t="str">
        <f>IF('nach 3'!FO51="vague 5",5,IF('nach 3'!FO51="not vague 1",1,IF('nach 3'!FO51="","",'nach 3'!FO51)))</f>
        <v/>
      </c>
      <c r="FP51" t="str">
        <f>IF('nach 3'!FP51="vague 5",5,IF('nach 3'!FP51="not vague 1",1,IF('nach 3'!FP51="","",'nach 3'!FP51)))</f>
        <v/>
      </c>
      <c r="FQ51" t="str">
        <f>IF('nach 3'!FQ51="vague 5",5,IF('nach 3'!FQ51="not vague 1",1,IF('nach 3'!FQ51="","",'nach 3'!FQ51)))</f>
        <v/>
      </c>
      <c r="FR51" t="str">
        <f>IF('nach 3'!FR51="vague 5",5,IF('nach 3'!FR51="not vague 1",1,IF('nach 3'!FR51="","",'nach 3'!FR51)))</f>
        <v/>
      </c>
      <c r="FS51" t="str">
        <f>IF('nach 3'!FS51="vague 5",5,IF('nach 3'!FS51="not vague 1",1,IF('nach 3'!FS51="","",'nach 3'!FS51)))</f>
        <v/>
      </c>
      <c r="FT51" t="str">
        <f>IF('nach 3'!FT51="vague 5",5,IF('nach 3'!FT51="not vague 1",1,IF('nach 3'!FT51="","",'nach 3'!FT51)))</f>
        <v/>
      </c>
      <c r="FU51" t="str">
        <f>IF('nach 3'!FU51="vague 5",5,IF('nach 3'!FU51="not vague 1",1,IF('nach 3'!FU51="","",'nach 3'!FU51)))</f>
        <v/>
      </c>
      <c r="FV51" t="str">
        <f>IF('nach 3'!FV51="vague 5",5,IF('nach 3'!FV51="not vague 1",1,IF('nach 3'!FV51="","",'nach 3'!FV51)))</f>
        <v/>
      </c>
      <c r="FW51" t="str">
        <f>IF('nach 3'!FW51="vague 5",5,IF('nach 3'!FW51="not vague 1",1,IF('nach 3'!FW51="","",'nach 3'!FW51)))</f>
        <v/>
      </c>
      <c r="FX51" t="str">
        <f>IF('nach 3'!FX51="vague 5",5,IF('nach 3'!FX51="not vague 1",1,IF('nach 3'!FX51="","",'nach 3'!FX51)))</f>
        <v/>
      </c>
      <c r="FY51" t="str">
        <f>IF('nach 3'!FY51="vague 5",5,IF('nach 3'!FY51="not vague 1",1,IF('nach 3'!FY51="","",'nach 3'!FY51)))</f>
        <v/>
      </c>
      <c r="FZ51" t="str">
        <f>IF('nach 3'!FZ51="vague 5",5,IF('nach 3'!FZ51="not vague 1",1,IF('nach 3'!FZ51="","",'nach 3'!FZ51)))</f>
        <v/>
      </c>
      <c r="GA51" t="str">
        <f>IF('nach 3'!GA51="vague 5",5,IF('nach 3'!GA51="not vague 1",1,IF('nach 3'!GA51="","",'nach 3'!GA51)))</f>
        <v/>
      </c>
      <c r="GB51" t="str">
        <f>IF('nach 3'!GB51="vague 5",5,IF('nach 3'!GB51="not vague 1",1,IF('nach 3'!GB51="","",'nach 3'!GB51)))</f>
        <v/>
      </c>
      <c r="GC51" t="str">
        <f>IF('nach 3'!GC51="vague 5",5,IF('nach 3'!GC51="not vague 1",1,IF('nach 3'!GC51="","",'nach 3'!GC51)))</f>
        <v/>
      </c>
      <c r="GD51" t="str">
        <f>IF('nach 3'!GD51="vague 5",5,IF('nach 3'!GD51="not vague 1",1,IF('nach 3'!GD51="","",'nach 3'!GD51)))</f>
        <v/>
      </c>
      <c r="GE51" t="str">
        <f>IF('nach 3'!GE51="vague 5",5,IF('nach 3'!GE51="not vague 1",1,IF('nach 3'!GE51="","",'nach 3'!GE51)))</f>
        <v/>
      </c>
      <c r="GF51" t="str">
        <f>IF('nach 3'!GF51="vague 5",5,IF('nach 3'!GF51="not vague 1",1,IF('nach 3'!GF51="","",'nach 3'!GF51)))</f>
        <v/>
      </c>
      <c r="GG51" t="str">
        <f>IF('nach 3'!GG51="vague 5",5,IF('nach 3'!GG51="not vague 1",1,IF('nach 3'!GG51="","",'nach 3'!GG51)))</f>
        <v/>
      </c>
      <c r="GH51" t="str">
        <f>IF('nach 3'!GH51="vague 5",5,IF('nach 3'!GH51="not vague 1",1,IF('nach 3'!GH51="","",'nach 3'!GH51)))</f>
        <v/>
      </c>
      <c r="GI51" t="str">
        <f>IF('nach 3'!GI51="vague 5",5,IF('nach 3'!GI51="not vague 1",1,IF('nach 3'!GI51="","",'nach 3'!GI51)))</f>
        <v/>
      </c>
      <c r="GJ51" t="str">
        <f>IF('nach 3'!GJ51="vague 5",5,IF('nach 3'!GJ51="not vague 1",1,IF('nach 3'!GJ51="","",'nach 3'!GJ51)))</f>
        <v/>
      </c>
      <c r="GK51" t="str">
        <f>IF('nach 3'!GK51="vague 5",5,IF('nach 3'!GK51="not vague 1",1,IF('nach 3'!GK51="","",'nach 3'!GK51)))</f>
        <v/>
      </c>
      <c r="GL51" t="str">
        <f>IF('nach 3'!GL51="vague 5",5,IF('nach 3'!GL51="not vague 1",1,IF('nach 3'!GL51="","",'nach 3'!GL51)))</f>
        <v/>
      </c>
      <c r="GM51" t="str">
        <f>IF('nach 3'!GM51="vague 5",5,IF('nach 3'!GM51="not vague 1",1,IF('nach 3'!GM51="","",'nach 3'!GM51)))</f>
        <v/>
      </c>
      <c r="GN51" t="str">
        <f>IF('nach 3'!GN51="vague 5",5,IF('nach 3'!GN51="not vague 1",1,IF('nach 3'!GN51="","",'nach 3'!GN51)))</f>
        <v/>
      </c>
      <c r="GO51" t="str">
        <f>IF('nach 3'!GO51="vague 5",5,IF('nach 3'!GO51="not vague 1",1,IF('nach 3'!GO51="","",'nach 3'!GO51)))</f>
        <v/>
      </c>
      <c r="GP51" t="str">
        <f>IF('nach 3'!GP51="vague 5",5,IF('nach 3'!GP51="not vague 1",1,IF('nach 3'!GP51="","",'nach 3'!GP51)))</f>
        <v/>
      </c>
      <c r="GQ51" t="str">
        <f>IF('nach 3'!GQ51="vague 5",5,IF('nach 3'!GQ51="not vague 1",1,IF('nach 3'!GQ51="","",'nach 3'!GQ51)))</f>
        <v/>
      </c>
      <c r="GR51" t="str">
        <f>IF('nach 3'!GR51="vague 5",5,IF('nach 3'!GR51="not vague 1",1,IF('nach 3'!GR51="","",'nach 3'!GR51)))</f>
        <v/>
      </c>
      <c r="GS51" t="str">
        <f>IF('nach 3'!GS51="vague 5",5,IF('nach 3'!GS51="not vague 1",1,IF('nach 3'!GS51="","",'nach 3'!GS51)))</f>
        <v/>
      </c>
      <c r="GT51" t="str">
        <f>IF('nach 3'!GT51="vague 5",5,IF('nach 3'!GT51="not vague 1",1,IF('nach 3'!GT51="","",'nach 3'!GT51)))</f>
        <v/>
      </c>
      <c r="GU51" t="str">
        <f>IF('nach 3'!GU51="vague 5",5,IF('nach 3'!GU51="not vague 1",1,IF('nach 3'!GU51="","",'nach 3'!GU51)))</f>
        <v/>
      </c>
      <c r="GV51" t="str">
        <f>IF('nach 3'!GV51="vague 5",5,IF('nach 3'!GV51="not vague 1",1,IF('nach 3'!GV51="","",'nach 3'!GV51)))</f>
        <v/>
      </c>
      <c r="GW51" t="str">
        <f>IF('nach 3'!GW51="vague 5",5,IF('nach 3'!GW51="not vague 1",1,IF('nach 3'!GW51="","",'nach 3'!GW51)))</f>
        <v/>
      </c>
      <c r="GX51" t="str">
        <f>IF('nach 3'!GX51="vague 5",5,IF('nach 3'!GX51="not vague 1",1,IF('nach 3'!GX51="","",'nach 3'!GX51)))</f>
        <v/>
      </c>
      <c r="GY51">
        <f>IF('nach 3'!GY51="vague 5",5,IF('nach 3'!GY51="not vague 1",1,IF('nach 3'!GY51="","",'nach 3'!GY51)))</f>
        <v>1</v>
      </c>
      <c r="GZ51" t="str">
        <f>IF('nach 3'!GZ51="vague 5",5,IF('nach 3'!GZ51="not vague 1",1,IF('nach 3'!GZ51="","",'nach 3'!GZ51)))</f>
        <v/>
      </c>
      <c r="HA51" t="str">
        <f>IF('nach 3'!HA51="vague 5",5,IF('nach 3'!HA51="not vague 1",1,IF('nach 3'!HA51="","",'nach 3'!HA51)))</f>
        <v/>
      </c>
      <c r="HB51" t="str">
        <f>IF('nach 3'!HB51="vague 5",5,IF('nach 3'!HB51="not vague 1",1,IF('nach 3'!HB51="","",'nach 3'!HB51)))</f>
        <v/>
      </c>
      <c r="HC51" t="str">
        <f>IF('nach 3'!HC51="vague 5",5,IF('nach 3'!HC51="not vague 1",1,IF('nach 3'!HC51="","",'nach 3'!HC51)))</f>
        <v/>
      </c>
      <c r="HD51" t="str">
        <f>IF('nach 3'!HD51="vague 5",5,IF('nach 3'!HD51="not vague 1",1,IF('nach 3'!HD51="","",'nach 3'!HD51)))</f>
        <v/>
      </c>
      <c r="HE51" t="str">
        <f>IF('nach 3'!HE51="vague 5",5,IF('nach 3'!HE51="not vague 1",1,IF('nach 3'!HE51="","",'nach 3'!HE51)))</f>
        <v/>
      </c>
      <c r="HF51" t="str">
        <f>IF('nach 3'!HF51="vague 5",5,IF('nach 3'!HF51="not vague 1",1,IF('nach 3'!HF51="","",'nach 3'!HF51)))</f>
        <v/>
      </c>
      <c r="HG51">
        <f>IF('nach 3'!HG51="vague 5",5,IF('nach 3'!HG51="not vague 1",1,IF('nach 3'!HG51="","",'nach 3'!HG51)))</f>
        <v>2</v>
      </c>
      <c r="HH51" t="str">
        <f>IF('nach 3'!HH51="vague 5",5,IF('nach 3'!HH51="not vague 1",1,IF('nach 3'!HH51="","",'nach 3'!HH51)))</f>
        <v/>
      </c>
      <c r="HI51" t="str">
        <f>IF('nach 3'!HI51="vague 5",5,IF('nach 3'!HI51="not vague 1",1,IF('nach 3'!HI51="","",'nach 3'!HI51)))</f>
        <v/>
      </c>
      <c r="HJ51" t="str">
        <f>IF('nach 3'!HJ51="vague 5",5,IF('nach 3'!HJ51="not vague 1",1,IF('nach 3'!HJ51="","",'nach 3'!HJ51)))</f>
        <v/>
      </c>
      <c r="HK51" t="str">
        <f>IF('nach 3'!HK51="vague 5",5,IF('nach 3'!HK51="not vague 1",1,IF('nach 3'!HK51="","",'nach 3'!HK51)))</f>
        <v/>
      </c>
      <c r="HL51" t="str">
        <f>IF('nach 3'!HL51="vague 5",5,IF('nach 3'!HL51="not vague 1",1,IF('nach 3'!HL51="","",'nach 3'!HL51)))</f>
        <v/>
      </c>
      <c r="HM51" t="str">
        <f>IF('nach 3'!HM51="vague 5",5,IF('nach 3'!HM51="not vague 1",1,IF('nach 3'!HM51="","",'nach 3'!HM51)))</f>
        <v/>
      </c>
      <c r="HN51" t="str">
        <f>IF('nach 3'!HN51="vague 5",5,IF('nach 3'!HN51="not vague 1",1,IF('nach 3'!HN51="","",'nach 3'!HN51)))</f>
        <v/>
      </c>
      <c r="HO51" t="str">
        <f>IF('nach 3'!HO51="vague 5",5,IF('nach 3'!HO51="not vague 1",1,IF('nach 3'!HO51="","",'nach 3'!HO51)))</f>
        <v/>
      </c>
      <c r="HP51" t="str">
        <f>IF('nach 3'!HP51="vague 5",5,IF('nach 3'!HP51="not vague 1",1,IF('nach 3'!HP51="","",'nach 3'!HP51)))</f>
        <v/>
      </c>
      <c r="HQ51" t="str">
        <f>IF('nach 3'!HQ51="vague 5",5,IF('nach 3'!HQ51="not vague 1",1,IF('nach 3'!HQ51="","",'nach 3'!HQ51)))</f>
        <v/>
      </c>
      <c r="HR51" t="str">
        <f>IF('nach 3'!HR51="vague 5",5,IF('nach 3'!HR51="not vague 1",1,IF('nach 3'!HR51="","",'nach 3'!HR51)))</f>
        <v/>
      </c>
      <c r="HS51" t="str">
        <f>IF('nach 3'!HS51="vague 5",5,IF('nach 3'!HS51="not vague 1",1,IF('nach 3'!HS51="","",'nach 3'!HS51)))</f>
        <v/>
      </c>
      <c r="HT51" t="str">
        <f>IF('nach 3'!HT51="vague 5",5,IF('nach 3'!HT51="not vague 1",1,IF('nach 3'!HT51="","",'nach 3'!HT51)))</f>
        <v/>
      </c>
      <c r="HU51" t="str">
        <f>IF('nach 3'!HU51="vague 5",5,IF('nach 3'!HU51="not vague 1",1,IF('nach 3'!HU51="","",'nach 3'!HU51)))</f>
        <v/>
      </c>
      <c r="HV51">
        <f>IF('nach 3'!HV51="vague 5",5,IF('nach 3'!HV51="not vague 1",1,IF('nach 3'!HV51="","",'nach 3'!HV51)))</f>
        <v>4</v>
      </c>
      <c r="HW51" t="str">
        <f>IF('nach 3'!HW51="vague 5",5,IF('nach 3'!HW51="not vague 1",1,IF('nach 3'!HW51="","",'nach 3'!HW51)))</f>
        <v/>
      </c>
      <c r="HX51" t="str">
        <f>IF('nach 3'!HX51="vague 5",5,IF('nach 3'!HX51="not vague 1",1,IF('nach 3'!HX51="","",'nach 3'!HX51)))</f>
        <v/>
      </c>
      <c r="HY51" t="str">
        <f>IF('nach 3'!HY51="vague 5",5,IF('nach 3'!HY51="not vague 1",1,IF('nach 3'!HY51="","",'nach 3'!HY51)))</f>
        <v/>
      </c>
      <c r="HZ51" t="str">
        <f>IF('nach 3'!HZ51="vague 5",5,IF('nach 3'!HZ51="not vague 1",1,IF('nach 3'!HZ51="","",'nach 3'!HZ51)))</f>
        <v/>
      </c>
      <c r="IA51" t="str">
        <f>IF('nach 3'!IA51="vague 5",5,IF('nach 3'!IA51="not vague 1",1,IF('nach 3'!IA51="","",'nach 3'!IA51)))</f>
        <v/>
      </c>
      <c r="IB51" t="str">
        <f>IF('nach 3'!IB51="vague 5",5,IF('nach 3'!IB51="not vague 1",1,IF('nach 3'!IB51="","",'nach 3'!IB51)))</f>
        <v/>
      </c>
      <c r="IC51" t="str">
        <f>IF('nach 3'!IC51="vague 5",5,IF('nach 3'!IC51="not vague 1",1,IF('nach 3'!IC51="","",'nach 3'!IC51)))</f>
        <v/>
      </c>
      <c r="ID51" t="str">
        <f>IF('nach 3'!ID51="vague 5",5,IF('nach 3'!ID51="not vague 1",1,IF('nach 3'!ID51="","",'nach 3'!ID51)))</f>
        <v/>
      </c>
      <c r="IE51" t="str">
        <f>IF('nach 3'!IE51="vague 5",5,IF('nach 3'!IE51="not vague 1",1,IF('nach 3'!IE51="","",'nach 3'!IE51)))</f>
        <v/>
      </c>
      <c r="IF51" t="str">
        <f>IF('nach 3'!IF51="vague 5",5,IF('nach 3'!IF51="not vague 1",1,IF('nach 3'!IF51="","",'nach 3'!IF51)))</f>
        <v/>
      </c>
      <c r="IG51" t="str">
        <f>IF('nach 3'!IG51="vague 5",5,IF('nach 3'!IG51="not vague 1",1,IF('nach 3'!IG51="","",'nach 3'!IG51)))</f>
        <v/>
      </c>
      <c r="IH51" t="str">
        <f>IF('nach 3'!IH51="vague 5",5,IF('nach 3'!IH51="not vague 1",1,IF('nach 3'!IH51="","",'nach 3'!IH51)))</f>
        <v/>
      </c>
      <c r="II51" t="str">
        <f>IF('nach 3'!II51="vague 5",5,IF('nach 3'!II51="not vague 1",1,IF('nach 3'!II51="","",'nach 3'!II51)))</f>
        <v/>
      </c>
      <c r="IJ51" t="str">
        <f>IF('nach 3'!IJ51="vague 5",5,IF('nach 3'!IJ51="not vague 1",1,IF('nach 3'!IJ51="","",'nach 3'!IJ51)))</f>
        <v/>
      </c>
      <c r="IK51" t="str">
        <f>IF('nach 3'!IK51="vague 5",5,IF('nach 3'!IK51="not vague 1",1,IF('nach 3'!IK51="","",'nach 3'!IK51)))</f>
        <v/>
      </c>
      <c r="IL51" t="str">
        <f>IF('nach 3'!IL51="vague 5",5,IF('nach 3'!IL51="not vague 1",1,IF('nach 3'!IL51="","",'nach 3'!IL51)))</f>
        <v/>
      </c>
      <c r="IM51" t="str">
        <f>IF('nach 3'!IM51="vague 5",5,IF('nach 3'!IM51="not vague 1",1,IF('nach 3'!IM51="","",'nach 3'!IM51)))</f>
        <v/>
      </c>
      <c r="IN51">
        <f>IF('nach 3'!IN51="vague 5",5,IF('nach 3'!IN51="not vague 1",1,IF('nach 3'!IN51="","",'nach 3'!IN51)))</f>
        <v>3</v>
      </c>
      <c r="IO51" t="str">
        <f>IF('nach 3'!IO51="vague 5",5,IF('nach 3'!IO51="not vague 1",1,IF('nach 3'!IO51="","",'nach 3'!IO51)))</f>
        <v/>
      </c>
      <c r="IP51" t="str">
        <f>IF('nach 3'!IP51="vague 5",5,IF('nach 3'!IP51="not vague 1",1,IF('nach 3'!IP51="","",'nach 3'!IP51)))</f>
        <v/>
      </c>
      <c r="IQ51" t="str">
        <f>IF('nach 3'!IQ51="vague 5",5,IF('nach 3'!IQ51="not vague 1",1,IF('nach 3'!IQ51="","",'nach 3'!IQ51)))</f>
        <v/>
      </c>
      <c r="IR51" t="str">
        <f>IF('nach 3'!IR51="vague 5",5,IF('nach 3'!IR51="not vague 1",1,IF('nach 3'!IR51="","",'nach 3'!IR51)))</f>
        <v/>
      </c>
      <c r="IS51" t="str">
        <f>IF('nach 3'!IS51="vague 5",5,IF('nach 3'!IS51="not vague 1",1,IF('nach 3'!IS51="","",'nach 3'!IS51)))</f>
        <v/>
      </c>
      <c r="IT51" t="str">
        <f>IF('nach 3'!IT51="vague 5",5,IF('nach 3'!IT51="not vague 1",1,IF('nach 3'!IT51="","",'nach 3'!IT51)))</f>
        <v/>
      </c>
      <c r="IU51" t="str">
        <f>IF('nach 3'!IU51="vague 5",5,IF('nach 3'!IU51="not vague 1",1,IF('nach 3'!IU51="","",'nach 3'!IU51)))</f>
        <v/>
      </c>
      <c r="IV51" t="str">
        <f>IF('nach 3'!IV51="vague 5",5,IF('nach 3'!IV51="not vague 1",1,IF('nach 3'!IV51="","",'nach 3'!IV51)))</f>
        <v/>
      </c>
      <c r="IW51" t="str">
        <f>IF('nach 3'!IW51="vague 5",5,IF('nach 3'!IW51="not vague 1",1,IF('nach 3'!IW51="","",'nach 3'!IW51)))</f>
        <v/>
      </c>
      <c r="IX51" t="str">
        <f>IF('nach 3'!IX51="vague 5",5,IF('nach 3'!IX51="not vague 1",1,IF('nach 3'!IX51="","",'nach 3'!IX51)))</f>
        <v/>
      </c>
      <c r="IY51" t="str">
        <f>IF('nach 3'!IY51="vague 5",5,IF('nach 3'!IY51="not vague 1",1,IF('nach 3'!IY51="","",'nach 3'!IY51)))</f>
        <v/>
      </c>
      <c r="IZ51" t="str">
        <f>IF('nach 3'!IZ51="vague 5",5,IF('nach 3'!IZ51="not vague 1",1,IF('nach 3'!IZ51="","",'nach 3'!IZ51)))</f>
        <v/>
      </c>
      <c r="JA51" t="str">
        <f>IF('nach 3'!JA51="vague 5",5,IF('nach 3'!JA51="not vague 1",1,IF('nach 3'!JA51="","",'nach 3'!JA51)))</f>
        <v/>
      </c>
      <c r="JB51" t="str">
        <f>IF('nach 3'!JB51="vague 5",5,IF('nach 3'!JB51="not vague 1",1,IF('nach 3'!JB51="","",'nach 3'!JB51)))</f>
        <v/>
      </c>
      <c r="JC51" t="str">
        <f>IF('nach 3'!JC51="vague 5",5,IF('nach 3'!JC51="not vague 1",1,IF('nach 3'!JC51="","",'nach 3'!JC51)))</f>
        <v/>
      </c>
      <c r="JD51" t="str">
        <f>IF('nach 3'!JD51="vague 5",5,IF('nach 3'!JD51="not vague 1",1,IF('nach 3'!JD51="","",'nach 3'!JD51)))</f>
        <v/>
      </c>
      <c r="JE51">
        <f>IF('nach 3'!JE51="vague 5",5,IF('nach 3'!JE51="not vague 1",1,IF('nach 3'!JE51="","",'nach 3'!JE51)))</f>
        <v>4</v>
      </c>
      <c r="JF51" t="str">
        <f>IF('nach 3'!JF51="vague 5",5,IF('nach 3'!JF51="not vague 1",1,IF('nach 3'!JF51="","",'nach 3'!JF51)))</f>
        <v/>
      </c>
      <c r="JG51" t="str">
        <f>IF('nach 3'!JG51="vague 5",5,IF('nach 3'!JG51="not vague 1",1,IF('nach 3'!JG51="","",'nach 3'!JG51)))</f>
        <v/>
      </c>
      <c r="JH51" t="str">
        <f>IF('nach 3'!JH51="vague 5",5,IF('nach 3'!JH51="not vague 1",1,IF('nach 3'!JH51="","",'nach 3'!JH51)))</f>
        <v/>
      </c>
      <c r="JI51" t="str">
        <f>IF('nach 3'!JI51="vague 5",5,IF('nach 3'!JI51="not vague 1",1,IF('nach 3'!JI51="","",'nach 3'!JI51)))</f>
        <v/>
      </c>
      <c r="JJ51" t="str">
        <f>IF('nach 3'!JJ51="vague 5",5,IF('nach 3'!JJ51="not vague 1",1,IF('nach 3'!JJ51="","",'nach 3'!JJ51)))</f>
        <v/>
      </c>
      <c r="JK51" t="str">
        <f>IF('nach 3'!JK51="vague 5",5,IF('nach 3'!JK51="not vague 1",1,IF('nach 3'!JK51="","",'nach 3'!JK51)))</f>
        <v/>
      </c>
      <c r="JL51" t="str">
        <f>IF('nach 3'!JL51="vague 5",5,IF('nach 3'!JL51="not vague 1",1,IF('nach 3'!JL51="","",'nach 3'!JL51)))</f>
        <v/>
      </c>
      <c r="JM51" t="str">
        <f>IF('nach 3'!JM51="vague 5",5,IF('nach 3'!JM51="not vague 1",1,IF('nach 3'!JM51="","",'nach 3'!JM51)))</f>
        <v/>
      </c>
      <c r="JN51" t="str">
        <f>IF('nach 3'!JN51="vague 5",5,IF('nach 3'!JN51="not vague 1",1,IF('nach 3'!JN51="","",'nach 3'!JN51)))</f>
        <v/>
      </c>
      <c r="JO51" t="str">
        <f>IF('nach 3'!JO51="vague 5",5,IF('nach 3'!JO51="not vague 1",1,IF('nach 3'!JO51="","",'nach 3'!JO51)))</f>
        <v/>
      </c>
      <c r="JP51" t="str">
        <f>IF('nach 3'!JP51="vague 5",5,IF('nach 3'!JP51="not vague 1",1,IF('nach 3'!JP51="","",'nach 3'!JP51)))</f>
        <v/>
      </c>
      <c r="JQ51">
        <f>IF('nach 3'!JQ51="vague 5",5,IF('nach 3'!JQ51="not vague 1",1,IF('nach 3'!JQ51="","",'nach 3'!JQ51)))</f>
        <v>1</v>
      </c>
      <c r="JR51" t="str">
        <f>IF('nach 3'!JR51="vague 5",5,IF('nach 3'!JR51="not vague 1",1,IF('nach 3'!JR51="","",'nach 3'!JR51)))</f>
        <v/>
      </c>
      <c r="JS51" t="str">
        <f>IF('nach 3'!JS51="vague 5",5,IF('nach 3'!JS51="not vague 1",1,IF('nach 3'!JS51="","",'nach 3'!JS51)))</f>
        <v/>
      </c>
      <c r="JT51">
        <f>IF('nach 3'!JT51="vague 5",5,IF('nach 3'!JT51="not vague 1",1,IF('nach 3'!JT51="","",'nach 3'!JT51)))</f>
        <v>4</v>
      </c>
      <c r="JU51" t="str">
        <f>IF('nach 3'!JU51="vague 5",5,IF('nach 3'!JU51="not vague 1",1,IF('nach 3'!JU51="","",'nach 3'!JU51)))</f>
        <v/>
      </c>
      <c r="JV51" t="str">
        <f>IF('nach 3'!JV51="vague 5",5,IF('nach 3'!JV51="not vague 1",1,IF('nach 3'!JV51="","",'nach 3'!JV51)))</f>
        <v/>
      </c>
      <c r="JW51" t="str">
        <f>IF('nach 3'!JW51="vague 5",5,IF('nach 3'!JW51="not vague 1",1,IF('nach 3'!JW51="","",'nach 3'!JW51)))</f>
        <v/>
      </c>
      <c r="JX51" t="str">
        <f>IF('nach 3'!JX51="vague 5",5,IF('nach 3'!JX51="not vague 1",1,IF('nach 3'!JX51="","",'nach 3'!JX51)))</f>
        <v/>
      </c>
      <c r="JY51" t="str">
        <f>IF('nach 3'!JY51="vague 5",5,IF('nach 3'!JY51="not vague 1",1,IF('nach 3'!JY51="","",'nach 3'!JY51)))</f>
        <v/>
      </c>
      <c r="JZ51" t="str">
        <f>IF('nach 3'!JZ51="vague 5",5,IF('nach 3'!JZ51="not vague 1",1,IF('nach 3'!JZ51="","",'nach 3'!JZ51)))</f>
        <v/>
      </c>
      <c r="KA51" t="str">
        <f>IF('nach 3'!KA51="vague 5",5,IF('nach 3'!KA51="not vague 1",1,IF('nach 3'!KA51="","",'nach 3'!KA51)))</f>
        <v/>
      </c>
      <c r="KB51" t="str">
        <f>IF('nach 3'!KB51="vague 5",5,IF('nach 3'!KB51="not vague 1",1,IF('nach 3'!KB51="","",'nach 3'!KB51)))</f>
        <v/>
      </c>
      <c r="KC51" t="str">
        <f>IF('nach 3'!KC51="vague 5",5,IF('nach 3'!KC51="not vague 1",1,IF('nach 3'!KC51="","",'nach 3'!KC51)))</f>
        <v/>
      </c>
      <c r="KD51" t="str">
        <f>IF('nach 3'!KD51="vague 5",5,IF('nach 3'!KD51="not vague 1",1,IF('nach 3'!KD51="","",'nach 3'!KD51)))</f>
        <v/>
      </c>
      <c r="KE51" t="str">
        <f>IF('nach 3'!KE51="vague 5",5,IF('nach 3'!KE51="not vague 1",1,IF('nach 3'!KE51="","",'nach 3'!KE51)))</f>
        <v/>
      </c>
      <c r="KF51">
        <f>IF('nach 3'!KF51="vague 5",5,IF('nach 3'!KF51="not vague 1",1,IF('nach 3'!KF51="","",'nach 3'!KF51)))</f>
        <v>4</v>
      </c>
      <c r="KG51" t="str">
        <f>IF('nach 3'!KG51="vague 5",5,IF('nach 3'!KG51="not vague 1",1,IF('nach 3'!KG51="","",'nach 3'!KG51)))</f>
        <v/>
      </c>
      <c r="KH51" t="str">
        <f>IF('nach 3'!KH51="vague 5",5,IF('nach 3'!KH51="not vague 1",1,IF('nach 3'!KH51="","",'nach 3'!KH51)))</f>
        <v/>
      </c>
      <c r="KI51" t="str">
        <f>IF('nach 3'!KI51="vague 5",5,IF('nach 3'!KI51="not vague 1",1,IF('nach 3'!KI51="","",'nach 3'!KI51)))</f>
        <v/>
      </c>
      <c r="KJ51" t="str">
        <f>IF('nach 3'!KJ51="vague 5",5,IF('nach 3'!KJ51="not vague 1",1,IF('nach 3'!KJ51="","",'nach 3'!KJ51)))</f>
        <v/>
      </c>
      <c r="KK51" t="str">
        <f>IF('nach 3'!KK51="vague 5",5,IF('nach 3'!KK51="not vague 1",1,IF('nach 3'!KK51="","",'nach 3'!KK51)))</f>
        <v/>
      </c>
      <c r="KL51" t="str">
        <f>IF('nach 3'!KL51="vague 5",5,IF('nach 3'!KL51="not vague 1",1,IF('nach 3'!KL51="","",'nach 3'!KL51)))</f>
        <v/>
      </c>
      <c r="KM51" t="str">
        <f>IF('nach 3'!KM51="vague 5",5,IF('nach 3'!KM51="not vague 1",1,IF('nach 3'!KM51="","",'nach 3'!KM51)))</f>
        <v/>
      </c>
      <c r="KN51" t="str">
        <f>IF('nach 3'!KN51="vague 5",5,IF('nach 3'!KN51="not vague 1",1,IF('nach 3'!KN51="","",'nach 3'!KN51)))</f>
        <v/>
      </c>
      <c r="KO51" t="str">
        <f>IF('nach 3'!KO51="vague 5",5,IF('nach 3'!KO51="not vague 1",1,IF('nach 3'!KO51="","",'nach 3'!KO51)))</f>
        <v/>
      </c>
      <c r="KP51" t="str">
        <f>IF('nach 3'!KP51="vague 5",5,IF('nach 3'!KP51="not vague 1",1,IF('nach 3'!KP51="","",'nach 3'!KP51)))</f>
        <v/>
      </c>
      <c r="KQ51" t="str">
        <f>IF('nach 3'!KQ51="vague 5",5,IF('nach 3'!KQ51="not vague 1",1,IF('nach 3'!KQ51="","",'nach 3'!KQ51)))</f>
        <v/>
      </c>
      <c r="KR51" t="str">
        <f>IF('nach 3'!KR51="vague 5",5,IF('nach 3'!KR51="not vague 1",1,IF('nach 3'!KR51="","",'nach 3'!KR51)))</f>
        <v/>
      </c>
      <c r="KS51" t="str">
        <f>IF('nach 3'!KS51="vague 5",5,IF('nach 3'!KS51="not vague 1",1,IF('nach 3'!KS51="","",'nach 3'!KS51)))</f>
        <v/>
      </c>
      <c r="KT51" t="str">
        <f>IF('nach 3'!KT51="vague 5",5,IF('nach 3'!KT51="not vague 1",1,IF('nach 3'!KT51="","",'nach 3'!KT51)))</f>
        <v/>
      </c>
      <c r="KU51" t="str">
        <f>IF('nach 3'!KU51="vague 5",5,IF('nach 3'!KU51="not vague 1",1,IF('nach 3'!KU51="","",'nach 3'!KU51)))</f>
        <v/>
      </c>
      <c r="KV51" t="str">
        <f>IF('nach 3'!KV51="vague 5",5,IF('nach 3'!KV51="not vague 1",1,IF('nach 3'!KV51="","",'nach 3'!KV51)))</f>
        <v/>
      </c>
      <c r="KW51" t="str">
        <f>IF('nach 3'!KW51="vague 5",5,IF('nach 3'!KW51="not vague 1",1,IF('nach 3'!KW51="","",'nach 3'!KW51)))</f>
        <v/>
      </c>
      <c r="KX51" t="str">
        <f>IF('nach 3'!KX51="vague 5",5,IF('nach 3'!KX51="not vague 1",1,IF('nach 3'!KX51="","",'nach 3'!KX51)))</f>
        <v/>
      </c>
      <c r="KY51" t="str">
        <f>IF('nach 3'!KY51="vague 5",5,IF('nach 3'!KY51="not vague 1",1,IF('nach 3'!KY51="","",'nach 3'!KY51)))</f>
        <v/>
      </c>
      <c r="KZ51" t="str">
        <f>IF('nach 3'!KZ51="vague 5",5,IF('nach 3'!KZ51="not vague 1",1,IF('nach 3'!KZ51="","",'nach 3'!KZ51)))</f>
        <v/>
      </c>
      <c r="LA51" t="str">
        <f>IF('nach 3'!LA51="vague 5",5,IF('nach 3'!LA51="not vague 1",1,IF('nach 3'!LA51="","",'nach 3'!LA51)))</f>
        <v/>
      </c>
      <c r="LB51" t="str">
        <f>IF('nach 3'!LB51="vague 5",5,IF('nach 3'!LB51="not vague 1",1,IF('nach 3'!LB51="","",'nach 3'!LB51)))</f>
        <v/>
      </c>
      <c r="LC51" t="str">
        <f>IF('nach 3'!LC51="vague 5",5,IF('nach 3'!LC51="not vague 1",1,IF('nach 3'!LC51="","",'nach 3'!LC51)))</f>
        <v/>
      </c>
      <c r="LD51" t="str">
        <f>IF('nach 3'!LD51="vague 5",5,IF('nach 3'!LD51="not vague 1",1,IF('nach 3'!LD51="","",'nach 3'!LD51)))</f>
        <v/>
      </c>
      <c r="LE51" t="str">
        <f>IF('nach 3'!LE51="vague 5",5,IF('nach 3'!LE51="not vague 1",1,IF('nach 3'!LE51="","",'nach 3'!LE51)))</f>
        <v/>
      </c>
      <c r="LF51" t="str">
        <f>IF('nach 3'!LF51="vague 5",5,IF('nach 3'!LF51="not vague 1",1,IF('nach 3'!LF51="","",'nach 3'!LF51)))</f>
        <v/>
      </c>
      <c r="LG51">
        <f>IF('nach 3'!LG51="vague 5",5,IF('nach 3'!LG51="not vague 1",1,IF('nach 3'!LG51="","",'nach 3'!LG51)))</f>
        <v>3</v>
      </c>
      <c r="LH51" t="str">
        <f>IF('nach 3'!LH51="vague 5",5,IF('nach 3'!LH51="not vague 1",1,IF('nach 3'!LH51="","",'nach 3'!LH51)))</f>
        <v/>
      </c>
      <c r="LI51" t="str">
        <f>IF('nach 3'!LI51="vague 5",5,IF('nach 3'!LI51="not vague 1",1,IF('nach 3'!LI51="","",'nach 3'!LI51)))</f>
        <v/>
      </c>
      <c r="LJ51" t="str">
        <f>IF('nach 3'!LJ51="vague 5",5,IF('nach 3'!LJ51="not vague 1",1,IF('nach 3'!LJ51="","",'nach 3'!LJ51)))</f>
        <v/>
      </c>
      <c r="LK51" t="str">
        <f>IF('nach 3'!LK51="vague 5",5,IF('nach 3'!LK51="not vague 1",1,IF('nach 3'!LK51="","",'nach 3'!LK51)))</f>
        <v/>
      </c>
      <c r="LL51" t="str">
        <f>IF('nach 3'!LL51="vague 5",5,IF('nach 3'!LL51="not vague 1",1,IF('nach 3'!LL51="","",'nach 3'!LL51)))</f>
        <v/>
      </c>
      <c r="LM51" t="str">
        <f>IF('nach 3'!LM51="vague 5",5,IF('nach 3'!LM51="not vague 1",1,IF('nach 3'!LM51="","",'nach 3'!LM51)))</f>
        <v/>
      </c>
      <c r="LN51" t="str">
        <f>IF('nach 3'!LN51="vague 5",5,IF('nach 3'!LN51="not vague 1",1,IF('nach 3'!LN51="","",'nach 3'!LN51)))</f>
        <v/>
      </c>
      <c r="LO51" t="str">
        <f>IF('nach 3'!LO51="vague 5",5,IF('nach 3'!LO51="not vague 1",1,IF('nach 3'!LO51="","",'nach 3'!LO51)))</f>
        <v/>
      </c>
      <c r="LP51">
        <f>IF('nach 3'!LP51="vague 5",5,IF('nach 3'!LP51="not vague 1",1,IF('nach 3'!LP51="","",'nach 3'!LP51)))</f>
        <v>3</v>
      </c>
      <c r="LQ51" t="str">
        <f>IF('nach 3'!LQ51="vague 5",5,IF('nach 3'!LQ51="not vague 1",1,IF('nach 3'!LQ51="","",'nach 3'!LQ51)))</f>
        <v/>
      </c>
      <c r="LR51" t="str">
        <f>IF('nach 3'!LR51="vague 5",5,IF('nach 3'!LR51="not vague 1",1,IF('nach 3'!LR51="","",'nach 3'!LR51)))</f>
        <v/>
      </c>
      <c r="LS51" t="str">
        <f>IF('nach 3'!LS51="vague 5",5,IF('nach 3'!LS51="not vague 1",1,IF('nach 3'!LS51="","",'nach 3'!LS51)))</f>
        <v/>
      </c>
      <c r="LT51" t="str">
        <f>IF('nach 3'!LT51="vague 5",5,IF('nach 3'!LT51="not vague 1",1,IF('nach 3'!LT51="","",'nach 3'!LT51)))</f>
        <v/>
      </c>
      <c r="LU51" t="str">
        <f>IF('nach 3'!LU51="vague 5",5,IF('nach 3'!LU51="not vague 1",1,IF('nach 3'!LU51="","",'nach 3'!LU51)))</f>
        <v/>
      </c>
      <c r="LV51" t="str">
        <f>IF('nach 3'!LV51="vague 5",5,IF('nach 3'!LV51="not vague 1",1,IF('nach 3'!LV51="","",'nach 3'!LV51)))</f>
        <v/>
      </c>
      <c r="LW51" t="str">
        <f>IF('nach 3'!LW51="vague 5",5,IF('nach 3'!LW51="not vague 1",1,IF('nach 3'!LW51="","",'nach 3'!LW51)))</f>
        <v/>
      </c>
      <c r="LX51">
        <f>IF('nach 3'!LX51="vague 5",5,IF('nach 3'!LX51="not vague 1",1,IF('nach 3'!LX51="","",'nach 3'!LX51)))</f>
        <v>2</v>
      </c>
      <c r="LY51" t="str">
        <f>IF('nach 3'!LY51="vague 5",5,IF('nach 3'!LY51="not vague 1",1,IF('nach 3'!LY51="","",'nach 3'!LY51)))</f>
        <v/>
      </c>
      <c r="LZ51" t="str">
        <f>IF('nach 3'!LZ51="vague 5",5,IF('nach 3'!LZ51="not vague 1",1,IF('nach 3'!LZ51="","",'nach 3'!LZ51)))</f>
        <v/>
      </c>
      <c r="MA51" t="str">
        <f>IF('nach 3'!MA51="vague 5",5,IF('nach 3'!MA51="not vague 1",1,IF('nach 3'!MA51="","",'nach 3'!MA51)))</f>
        <v/>
      </c>
      <c r="MB51" t="str">
        <f>IF('nach 3'!MB51="vague 5",5,IF('nach 3'!MB51="not vague 1",1,IF('nach 3'!MB51="","",'nach 3'!MB51)))</f>
        <v/>
      </c>
      <c r="MC51" t="str">
        <f>IF('nach 3'!MC51="vague 5",5,IF('nach 3'!MC51="not vague 1",1,IF('nach 3'!MC51="","",'nach 3'!MC51)))</f>
        <v/>
      </c>
      <c r="MD51" t="str">
        <f>IF('nach 3'!MD51="vague 5",5,IF('nach 3'!MD51="not vague 1",1,IF('nach 3'!MD51="","",'nach 3'!MD51)))</f>
        <v/>
      </c>
      <c r="ME51" t="str">
        <f>IF('nach 3'!ME51="vague 5",5,IF('nach 3'!ME51="not vague 1",1,IF('nach 3'!ME51="","",'nach 3'!ME51)))</f>
        <v/>
      </c>
      <c r="MF51" t="str">
        <f>IF('nach 3'!MF51="vague 5",5,IF('nach 3'!MF51="not vague 1",1,IF('nach 3'!MF51="","",'nach 3'!MF51)))</f>
        <v/>
      </c>
      <c r="MG51" t="str">
        <f>IF('nach 3'!MG51="vague 5",5,IF('nach 3'!MG51="not vague 1",1,IF('nach 3'!MG51="","",'nach 3'!MG51)))</f>
        <v/>
      </c>
      <c r="MH51" t="str">
        <f>IF('nach 3'!MH51="vague 5",5,IF('nach 3'!MH51="not vague 1",1,IF('nach 3'!MH51="","",'nach 3'!MH51)))</f>
        <v/>
      </c>
      <c r="MI51">
        <f>IF('nach 3'!MI51="vague 5",5,IF('nach 3'!MI51="not vague 1",1,IF('nach 3'!MI51="","",'nach 3'!MI51)))</f>
        <v>5</v>
      </c>
      <c r="MJ51" t="str">
        <f>IF('nach 3'!MJ51="vague 5",5,IF('nach 3'!MJ51="not vague 1",1,IF('nach 3'!MJ51="","",'nach 3'!MJ51)))</f>
        <v/>
      </c>
      <c r="MK51" t="str">
        <f>IF('nach 3'!MK51="vague 5",5,IF('nach 3'!MK51="not vague 1",1,IF('nach 3'!MK51="","",'nach 3'!MK51)))</f>
        <v/>
      </c>
      <c r="ML51" t="str">
        <f>IF('nach 3'!ML51="vague 5",5,IF('nach 3'!ML51="not vague 1",1,IF('nach 3'!ML51="","",'nach 3'!ML51)))</f>
        <v/>
      </c>
      <c r="MM51" t="str">
        <f>IF('nach 3'!MM51="vague 5",5,IF('nach 3'!MM51="not vague 1",1,IF('nach 3'!MM51="","",'nach 3'!MM51)))</f>
        <v/>
      </c>
      <c r="MN51" t="str">
        <f>IF('nach 3'!MN51="vague 5",5,IF('nach 3'!MN51="not vague 1",1,IF('nach 3'!MN51="","",'nach 3'!MN51)))</f>
        <v/>
      </c>
      <c r="MO51" t="str">
        <f>IF('nach 3'!MO51="vague 5",5,IF('nach 3'!MO51="not vague 1",1,IF('nach 3'!MO51="","",'nach 3'!MO51)))</f>
        <v/>
      </c>
      <c r="MP51" t="str">
        <f>IF('nach 3'!MP51="vague 5",5,IF('nach 3'!MP51="not vague 1",1,IF('nach 3'!MP51="","",'nach 3'!MP51)))</f>
        <v/>
      </c>
      <c r="MQ51" t="str">
        <f>IF('nach 3'!MQ51="vague 5",5,IF('nach 3'!MQ51="not vague 1",1,IF('nach 3'!MQ51="","",'nach 3'!MQ51)))</f>
        <v/>
      </c>
      <c r="MR51" t="str">
        <f>IF('nach 3'!MR51="vague 5",5,IF('nach 3'!MR51="not vague 1",1,IF('nach 3'!MR51="","",'nach 3'!MR51)))</f>
        <v/>
      </c>
      <c r="MS51" t="str">
        <f>IF('nach 3'!MS51="vague 5",5,IF('nach 3'!MS51="not vague 1",1,IF('nach 3'!MS51="","",'nach 3'!MS51)))</f>
        <v/>
      </c>
      <c r="MT51" t="str">
        <f>IF('nach 3'!MT51="vague 5",5,IF('nach 3'!MT51="not vague 1",1,IF('nach 3'!MT51="","",'nach 3'!MT51)))</f>
        <v/>
      </c>
      <c r="MU51" t="str">
        <f>IF('nach 3'!MU51="vague 5",5,IF('nach 3'!MU51="not vague 1",1,IF('nach 3'!MU51="","",'nach 3'!MU51)))</f>
        <v/>
      </c>
      <c r="MV51" t="str">
        <f>IF('nach 3'!MV51="vague 5",5,IF('nach 3'!MV51="not vague 1",1,IF('nach 3'!MV51="","",'nach 3'!MV51)))</f>
        <v/>
      </c>
      <c r="MW51" t="str">
        <f>IF('nach 3'!MW51="vague 5",5,IF('nach 3'!MW51="not vague 1",1,IF('nach 3'!MW51="","",'nach 3'!MW51)))</f>
        <v/>
      </c>
      <c r="MX51" t="str">
        <f>IF('nach 3'!MX51="vague 5",5,IF('nach 3'!MX51="not vague 1",1,IF('nach 3'!MX51="","",'nach 3'!MX51)))</f>
        <v/>
      </c>
      <c r="MY51" t="str">
        <f>IF('nach 3'!MY51="vague 5",5,IF('nach 3'!MY51="not vague 1",1,IF('nach 3'!MY51="","",'nach 3'!MY51)))</f>
        <v/>
      </c>
      <c r="MZ51">
        <f>IF('nach 3'!MZ51="vague 5",5,IF('nach 3'!MZ51="not vague 1",1,IF('nach 3'!MZ51="","",'nach 3'!MZ51)))</f>
        <v>1</v>
      </c>
      <c r="NA51" t="str">
        <f>IF('nach 3'!NA51="vague 5",5,IF('nach 3'!NA51="not vague 1",1,IF('nach 3'!NA51="","",'nach 3'!NA51)))</f>
        <v/>
      </c>
      <c r="NB51" t="str">
        <f>IF('nach 3'!NB51="vague 5",5,IF('nach 3'!NB51="not vague 1",1,IF('nach 3'!NB51="","",'nach 3'!NB51)))</f>
        <v/>
      </c>
      <c r="NC51">
        <f>IF('nach 3'!NC51="vague 5",5,IF('nach 3'!NC51="not vague 1",1,IF('nach 3'!NC51="","",'nach 3'!NC51)))</f>
        <v>5</v>
      </c>
      <c r="ND51" t="str">
        <f>IF('nach 3'!ND51="vague 5",5,IF('nach 3'!ND51="not vague 1",1,IF('nach 3'!ND51="","",'nach 3'!ND51)))</f>
        <v/>
      </c>
      <c r="NE51" t="str">
        <f>IF('nach 3'!NE51="vague 5",5,IF('nach 3'!NE51="not vague 1",1,IF('nach 3'!NE51="","",'nach 3'!NE51)))</f>
        <v/>
      </c>
      <c r="NF51" t="str">
        <f>IF('nach 3'!NF51="vague 5",5,IF('nach 3'!NF51="not vague 1",1,IF('nach 3'!NF51="","",'nach 3'!NF51)))</f>
        <v/>
      </c>
      <c r="NG51" t="str">
        <f>IF('nach 3'!NG51="vague 5",5,IF('nach 3'!NG51="not vague 1",1,IF('nach 3'!NG51="","",'nach 3'!NG51)))</f>
        <v/>
      </c>
      <c r="NH51" t="str">
        <f>IF('nach 3'!NH51="vague 5",5,IF('nach 3'!NH51="not vague 1",1,IF('nach 3'!NH51="","",'nach 3'!NH51)))</f>
        <v/>
      </c>
      <c r="NI51" t="str">
        <f>IF('nach 3'!NI51="vague 5",5,IF('nach 3'!NI51="not vague 1",1,IF('nach 3'!NI51="","",'nach 3'!NI51)))</f>
        <v/>
      </c>
      <c r="NJ51" t="str">
        <f>IF('nach 3'!NJ51="vague 5",5,IF('nach 3'!NJ51="not vague 1",1,IF('nach 3'!NJ51="","",'nach 3'!NJ51)))</f>
        <v/>
      </c>
      <c r="NK51" t="str">
        <f>IF('nach 3'!NK51="vague 5",5,IF('nach 3'!NK51="not vague 1",1,IF('nach 3'!NK51="","",'nach 3'!NK51)))</f>
        <v/>
      </c>
      <c r="NL51" t="str">
        <f>IF('nach 3'!NL51="vague 5",5,IF('nach 3'!NL51="not vague 1",1,IF('nach 3'!NL51="","",'nach 3'!NL51)))</f>
        <v/>
      </c>
      <c r="NM51" t="str">
        <f>IF('nach 3'!NM51="vague 5",5,IF('nach 3'!NM51="not vague 1",1,IF('nach 3'!NM51="","",'nach 3'!NM51)))</f>
        <v/>
      </c>
      <c r="NN51" t="str">
        <f>IF('nach 3'!NN51="vague 5",5,IF('nach 3'!NN51="not vague 1",1,IF('nach 3'!NN51="","",'nach 3'!NN51)))</f>
        <v/>
      </c>
      <c r="NO51">
        <f>IF('nach 3'!NO51="vague 5",5,IF('nach 3'!NO51="not vague 1",1,IF('nach 3'!NO51="","",'nach 3'!NO51)))</f>
        <v>1</v>
      </c>
      <c r="NP51" t="str">
        <f>IF('nach 3'!NP51="vague 5",5,IF('nach 3'!NP51="not vague 1",1,IF('nach 3'!NP51="","",'nach 3'!NP51)))</f>
        <v/>
      </c>
      <c r="NQ51" t="str">
        <f>IF('nach 3'!NQ51="vague 5",5,IF('nach 3'!NQ51="not vague 1",1,IF('nach 3'!NQ51="","",'nach 3'!NQ51)))</f>
        <v/>
      </c>
      <c r="NR51" t="str">
        <f>IF('nach 3'!NR51="vague 5",5,IF('nach 3'!NR51="not vague 1",1,IF('nach 3'!NR51="","",'nach 3'!NR51)))</f>
        <v/>
      </c>
      <c r="NS51" t="str">
        <f>IF('nach 3'!NS51="vague 5",5,IF('nach 3'!NS51="not vague 1",1,IF('nach 3'!NS51="","",'nach 3'!NS51)))</f>
        <v/>
      </c>
      <c r="NT51" t="str">
        <f>IF('nach 3'!NT51="vague 5",5,IF('nach 3'!NT51="not vague 1",1,IF('nach 3'!NT51="","",'nach 3'!NT51)))</f>
        <v/>
      </c>
      <c r="NU51" t="str">
        <f>IF('nach 3'!NU51="vague 5",5,IF('nach 3'!NU51="not vague 1",1,IF('nach 3'!NU51="","",'nach 3'!NU51)))</f>
        <v/>
      </c>
      <c r="NV51" t="str">
        <f>IF('nach 3'!NV51="vague 5",5,IF('nach 3'!NV51="not vague 1",1,IF('nach 3'!NV51="","",'nach 3'!NV51)))</f>
        <v/>
      </c>
      <c r="NW51" t="str">
        <f>IF('nach 3'!NW51="vague 5",5,IF('nach 3'!NW51="not vague 1",1,IF('nach 3'!NW51="","",'nach 3'!NW51)))</f>
        <v/>
      </c>
      <c r="NX51" t="str">
        <f>IF('nach 3'!NX51="vague 5",5,IF('nach 3'!NX51="not vague 1",1,IF('nach 3'!NX51="","",'nach 3'!NX51)))</f>
        <v/>
      </c>
      <c r="NY51" t="str">
        <f>IF('nach 3'!NY51="vague 5",5,IF('nach 3'!NY51="not vague 1",1,IF('nach 3'!NY51="","",'nach 3'!NY51)))</f>
        <v/>
      </c>
      <c r="NZ51" t="str">
        <f>IF('nach 3'!NZ51="vague 5",5,IF('nach 3'!NZ51="not vague 1",1,IF('nach 3'!NZ51="","",'nach 3'!NZ51)))</f>
        <v/>
      </c>
      <c r="OA51" t="str">
        <f>IF('nach 3'!OA51="vague 5",5,IF('nach 3'!OA51="not vague 1",1,IF('nach 3'!OA51="","",'nach 3'!OA51)))</f>
        <v/>
      </c>
      <c r="OB51" t="str">
        <f>IF('nach 3'!OB51="vague 5",5,IF('nach 3'!OB51="not vague 1",1,IF('nach 3'!OB51="","",'nach 3'!OB51)))</f>
        <v/>
      </c>
      <c r="OC51" t="str">
        <f>IF('nach 3'!OC51="vague 5",5,IF('nach 3'!OC51="not vague 1",1,IF('nach 3'!OC51="","",'nach 3'!OC51)))</f>
        <v/>
      </c>
      <c r="OD51" t="str">
        <f>IF('nach 3'!OD51="vague 5",5,IF('nach 3'!OD51="not vague 1",1,IF('nach 3'!OD51="","",'nach 3'!OD51)))</f>
        <v/>
      </c>
      <c r="OE51" t="str">
        <f>IF('nach 3'!OE51="vague 5",5,IF('nach 3'!OE51="not vague 1",1,IF('nach 3'!OE51="","",'nach 3'!OE51)))</f>
        <v/>
      </c>
      <c r="OF51" t="str">
        <f>IF('nach 3'!OF51="vague 5",5,IF('nach 3'!OF51="not vague 1",1,IF('nach 3'!OF51="","",'nach 3'!OF51)))</f>
        <v/>
      </c>
      <c r="OG51" t="str">
        <f>IF('nach 3'!OG51="vague 5",5,IF('nach 3'!OG51="not vague 1",1,IF('nach 3'!OG51="","",'nach 3'!OG51)))</f>
        <v/>
      </c>
      <c r="OH51" t="str">
        <f>IF('nach 3'!OH51="vague 5",5,IF('nach 3'!OH51="not vague 1",1,IF('nach 3'!OH51="","",'nach 3'!OH51)))</f>
        <v/>
      </c>
      <c r="OI51" t="str">
        <f>IF('nach 3'!OI51="vague 5",5,IF('nach 3'!OI51="not vague 1",1,IF('nach 3'!OI51="","",'nach 3'!OI51)))</f>
        <v/>
      </c>
      <c r="OJ51">
        <f>IF('nach 3'!OJ51="vague 5",5,IF('nach 3'!OJ51="not vague 1",1,IF('nach 3'!OJ51="","",'nach 3'!OJ51)))</f>
        <v>4</v>
      </c>
      <c r="OK51">
        <f>IF('nach 3'!OK51="vague 5",5,IF('nach 3'!OK51="not vague 1",1,IF('nach 3'!OK51="","",'nach 3'!OK51)))</f>
        <v>4</v>
      </c>
      <c r="OL51" t="str">
        <f>IF('nach 3'!OL51="vague 5",5,IF('nach 3'!OL51="not vague 1",1,IF('nach 3'!OL51="","",'nach 3'!OL51)))</f>
        <v/>
      </c>
      <c r="OM51">
        <f>IF('nach 3'!OM51="vague 5",5,IF('nach 3'!OM51="not vague 1",1,IF('nach 3'!OM51="","",'nach 3'!OM51)))</f>
        <v>1</v>
      </c>
      <c r="ON51" t="str">
        <f>IF('nach 3'!ON51="vague 5",5,IF('nach 3'!ON51="not vague 1",1,IF('nach 3'!ON51="","",'nach 3'!ON51)))</f>
        <v/>
      </c>
      <c r="OO51" t="str">
        <f>IF('nach 3'!OO51="vague 5",5,IF('nach 3'!OO51="not vague 1",1,IF('nach 3'!OO51="","",'nach 3'!OO51)))</f>
        <v/>
      </c>
      <c r="OP51" t="str">
        <f>IF('nach 3'!OP51="vague 5",5,IF('nach 3'!OP51="not vague 1",1,IF('nach 3'!OP51="","",'nach 3'!OP51)))</f>
        <v/>
      </c>
      <c r="OQ51" t="str">
        <f>IF('nach 3'!OQ51="vague 5",5,IF('nach 3'!OQ51="not vague 1",1,IF('nach 3'!OQ51="","",'nach 3'!OQ51)))</f>
        <v/>
      </c>
      <c r="OR51" t="str">
        <f>IF('nach 3'!OR51="vague 5",5,IF('nach 3'!OR51="not vague 1",1,IF('nach 3'!OR51="","",'nach 3'!OR51)))</f>
        <v/>
      </c>
      <c r="OS51" t="str">
        <f>IF('nach 3'!OS51="vague 5",5,IF('nach 3'!OS51="not vague 1",1,IF('nach 3'!OS51="","",'nach 3'!OS51)))</f>
        <v/>
      </c>
      <c r="OT51" t="str">
        <f>IF('nach 3'!OT51="vague 5",5,IF('nach 3'!OT51="not vague 1",1,IF('nach 3'!OT51="","",'nach 3'!OT51)))</f>
        <v/>
      </c>
      <c r="OU51" t="str">
        <f>IF('nach 3'!OU51="vague 5",5,IF('nach 3'!OU51="not vague 1",1,IF('nach 3'!OU51="","",'nach 3'!OU51)))</f>
        <v/>
      </c>
      <c r="OV51" t="str">
        <f>IF('nach 3'!OV51="vague 5",5,IF('nach 3'!OV51="not vague 1",1,IF('nach 3'!OV51="","",'nach 3'!OV51)))</f>
        <v/>
      </c>
      <c r="OW51" t="str">
        <f>IF('nach 3'!OW51="vague 5",5,IF('nach 3'!OW51="not vague 1",1,IF('nach 3'!OW51="","",'nach 3'!OW51)))</f>
        <v/>
      </c>
      <c r="OX51" t="str">
        <f>IF('nach 3'!OX51="vague 5",5,IF('nach 3'!OX51="not vague 1",1,IF('nach 3'!OX51="","",'nach 3'!OX51)))</f>
        <v/>
      </c>
      <c r="OY51" t="str">
        <f>IF('nach 3'!OY51="vague 5",5,IF('nach 3'!OY51="not vague 1",1,IF('nach 3'!OY51="","",'nach 3'!OY51)))</f>
        <v/>
      </c>
      <c r="OZ51" t="str">
        <f>IF('nach 3'!OZ51="vague 5",5,IF('nach 3'!OZ51="not vague 1",1,IF('nach 3'!OZ51="","",'nach 3'!OZ51)))</f>
        <v/>
      </c>
      <c r="PA51" t="str">
        <f>IF('nach 3'!PA51="vague 5",5,IF('nach 3'!PA51="not vague 1",1,IF('nach 3'!PA51="","",'nach 3'!PA51)))</f>
        <v/>
      </c>
      <c r="PB51" t="str">
        <f>IF('nach 3'!PB51="vague 5",5,IF('nach 3'!PB51="not vague 1",1,IF('nach 3'!PB51="","",'nach 3'!PB51)))</f>
        <v/>
      </c>
      <c r="PC51" t="str">
        <f>IF('nach 3'!PC51="vague 5",5,IF('nach 3'!PC51="not vague 1",1,IF('nach 3'!PC51="","",'nach 3'!PC51)))</f>
        <v/>
      </c>
      <c r="PD51" t="str">
        <f>IF('nach 3'!PD51="vague 5",5,IF('nach 3'!PD51="not vague 1",1,IF('nach 3'!PD51="","",'nach 3'!PD51)))</f>
        <v/>
      </c>
      <c r="PE51" t="str">
        <f>IF('nach 3'!PE51="vague 5",5,IF('nach 3'!PE51="not vague 1",1,IF('nach 3'!PE51="","",'nach 3'!PE51)))</f>
        <v/>
      </c>
      <c r="PF51" t="str">
        <f>IF('nach 3'!PF51="vague 5",5,IF('nach 3'!PF51="not vague 1",1,IF('nach 3'!PF51="","",'nach 3'!PF51)))</f>
        <v/>
      </c>
      <c r="PG51" t="str">
        <f>IF('nach 3'!PG51="vague 5",5,IF('nach 3'!PG51="not vague 1",1,IF('nach 3'!PG51="","",'nach 3'!PG51)))</f>
        <v/>
      </c>
      <c r="PH51" t="str">
        <f>IF('nach 3'!PH51="vague 5",5,IF('nach 3'!PH51="not vague 1",1,IF('nach 3'!PH51="","",'nach 3'!PH51)))</f>
        <v/>
      </c>
      <c r="PI51" t="str">
        <f>IF('nach 3'!PI51="vague 5",5,IF('nach 3'!PI51="not vague 1",1,IF('nach 3'!PI51="","",'nach 3'!PI51)))</f>
        <v/>
      </c>
      <c r="PJ51" t="str">
        <f>IF('nach 3'!PJ51="vague 5",5,IF('nach 3'!PJ51="not vague 1",1,IF('nach 3'!PJ51="","",'nach 3'!PJ51)))</f>
        <v/>
      </c>
      <c r="PK51" t="str">
        <f>IF('nach 3'!PK51="vague 5",5,IF('nach 3'!PK51="not vague 1",1,IF('nach 3'!PK51="","",'nach 3'!PK51)))</f>
        <v/>
      </c>
      <c r="PL51" t="str">
        <f>IF('nach 3'!PL51="vague 5",5,IF('nach 3'!PL51="not vague 1",1,IF('nach 3'!PL51="","",'nach 3'!PL51)))</f>
        <v/>
      </c>
      <c r="PM51" t="str">
        <f>IF('nach 3'!PM51="vague 5",5,IF('nach 3'!PM51="not vague 1",1,IF('nach 3'!PM51="","",'nach 3'!PM51)))</f>
        <v/>
      </c>
      <c r="PN51" t="str">
        <f>IF('nach 3'!PN51="vague 5",5,IF('nach 3'!PN51="not vague 1",1,IF('nach 3'!PN51="","",'nach 3'!PN51)))</f>
        <v/>
      </c>
      <c r="PO51" t="str">
        <f>IF('nach 3'!PO51="vague 5",5,IF('nach 3'!PO51="not vague 1",1,IF('nach 3'!PO51="","",'nach 3'!PO51)))</f>
        <v/>
      </c>
      <c r="PP51" t="str">
        <f>IF('nach 3'!PP51="vague 5",5,IF('nach 3'!PP51="not vague 1",1,IF('nach 3'!PP51="","",'nach 3'!PP51)))</f>
        <v/>
      </c>
      <c r="PQ51" t="str">
        <f>IF('nach 3'!PQ51="vague 5",5,IF('nach 3'!PQ51="not vague 1",1,IF('nach 3'!PQ51="","",'nach 3'!PQ51)))</f>
        <v/>
      </c>
      <c r="PR51" t="str">
        <f>IF('nach 3'!PR51="vague 5",5,IF('nach 3'!PR51="not vague 1",1,IF('nach 3'!PR51="","",'nach 3'!PR51)))</f>
        <v/>
      </c>
      <c r="PS51" t="str">
        <f>IF('nach 3'!PS51="vague 5",5,IF('nach 3'!PS51="not vague 1",1,IF('nach 3'!PS51="","",'nach 3'!PS51)))</f>
        <v/>
      </c>
      <c r="PT51" t="str">
        <f>IF('nach 3'!PT51="vague 5",5,IF('nach 3'!PT51="not vague 1",1,IF('nach 3'!PT51="","",'nach 3'!PT51)))</f>
        <v/>
      </c>
      <c r="PU51" t="str">
        <f>IF('nach 3'!PU51="vague 5",5,IF('nach 3'!PU51="not vague 1",1,IF('nach 3'!PU51="","",'nach 3'!PU51)))</f>
        <v/>
      </c>
      <c r="PV51" t="str">
        <f>IF('nach 3'!PV51="vague 5",5,IF('nach 3'!PV51="not vague 1",1,IF('nach 3'!PV51="","",'nach 3'!PV51)))</f>
        <v/>
      </c>
      <c r="PW51" t="str">
        <f>IF('nach 3'!PW51="vague 5",5,IF('nach 3'!PW51="not vague 1",1,IF('nach 3'!PW51="","",'nach 3'!PW51)))</f>
        <v/>
      </c>
      <c r="PX51" t="str">
        <f>IF('nach 3'!PX51="vague 5",5,IF('nach 3'!PX51="not vague 1",1,IF('nach 3'!PX51="","",'nach 3'!PX51)))</f>
        <v/>
      </c>
      <c r="PY51" t="str">
        <f>IF('nach 3'!PY51="vague 5",5,IF('nach 3'!PY51="not vague 1",1,IF('nach 3'!PY51="","",'nach 3'!PY51)))</f>
        <v/>
      </c>
      <c r="PZ51" t="str">
        <f>IF('nach 3'!PZ51="vague 5",5,IF('nach 3'!PZ51="not vague 1",1,IF('nach 3'!PZ51="","",'nach 3'!PZ51)))</f>
        <v/>
      </c>
      <c r="QA51" t="str">
        <f>IF('nach 3'!QA51="vague 5",5,IF('nach 3'!QA51="not vague 1",1,IF('nach 3'!QA51="","",'nach 3'!QA51)))</f>
        <v/>
      </c>
      <c r="QB51" t="str">
        <f>IF('nach 3'!QB51="vague 5",5,IF('nach 3'!QB51="not vague 1",1,IF('nach 3'!QB51="","",'nach 3'!QB51)))</f>
        <v/>
      </c>
      <c r="QC51" t="str">
        <f>IF('nach 3'!QC51="vague 5",5,IF('nach 3'!QC51="not vague 1",1,IF('nach 3'!QC51="","",'nach 3'!QC51)))</f>
        <v/>
      </c>
      <c r="QD51" t="str">
        <f>IF('nach 3'!QD51="vague 5",5,IF('nach 3'!QD51="not vague 1",1,IF('nach 3'!QD51="","",'nach 3'!QD51)))</f>
        <v/>
      </c>
      <c r="QE51" t="str">
        <f>IF('nach 3'!QE51="vague 5",5,IF('nach 3'!QE51="not vague 1",1,IF('nach 3'!QE51="","",'nach 3'!QE51)))</f>
        <v/>
      </c>
      <c r="QF51" t="str">
        <f>IF('nach 3'!QF51="vague 5",5,IF('nach 3'!QF51="not vague 1",1,IF('nach 3'!QF51="","",'nach 3'!QF51)))</f>
        <v/>
      </c>
      <c r="QG51" t="str">
        <f>IF('nach 3'!QG51="vague 5",5,IF('nach 3'!QG51="not vague 1",1,IF('nach 3'!QG51="","",'nach 3'!QG51)))</f>
        <v/>
      </c>
      <c r="QH51" t="str">
        <f>IF('nach 3'!QH51="vague 5",5,IF('nach 3'!QH51="not vague 1",1,IF('nach 3'!QH51="","",'nach 3'!QH51)))</f>
        <v/>
      </c>
      <c r="QI51" t="str">
        <f>IF('nach 3'!QI51="vague 5",5,IF('nach 3'!QI51="not vague 1",1,IF('nach 3'!QI51="","",'nach 3'!QI51)))</f>
        <v/>
      </c>
      <c r="QJ51" t="str">
        <f>IF('nach 3'!QJ51="vague 5",5,IF('nach 3'!QJ51="not vague 1",1,IF('nach 3'!QJ51="","",'nach 3'!QJ51)))</f>
        <v/>
      </c>
      <c r="QK51" t="str">
        <f>IF('nach 3'!QK51="vague 5",5,IF('nach 3'!QK51="not vague 1",1,IF('nach 3'!QK51="","",'nach 3'!QK51)))</f>
        <v/>
      </c>
      <c r="QL51" t="str">
        <f>IF('nach 3'!QL51="vague 5",5,IF('nach 3'!QL51="not vague 1",1,IF('nach 3'!QL51="","",'nach 3'!QL51)))</f>
        <v/>
      </c>
      <c r="QM51" t="str">
        <f>IF('nach 3'!QM51="vague 5",5,IF('nach 3'!QM51="not vague 1",1,IF('nach 3'!QM51="","",'nach 3'!QM51)))</f>
        <v/>
      </c>
      <c r="QN51" t="str">
        <f>IF('nach 3'!QN51="vague 5",5,IF('nach 3'!QN51="not vague 1",1,IF('nach 3'!QN51="","",'nach 3'!QN51)))</f>
        <v/>
      </c>
      <c r="QO51" t="str">
        <f>IF('nach 3'!QO51="vague 5",5,IF('nach 3'!QO51="not vague 1",1,IF('nach 3'!QO51="","",'nach 3'!QO51)))</f>
        <v/>
      </c>
      <c r="QP51" t="str">
        <f>IF('nach 3'!QP51="vague 5",5,IF('nach 3'!QP51="not vague 1",1,IF('nach 3'!QP51="","",'nach 3'!QP51)))</f>
        <v/>
      </c>
      <c r="QQ51" t="str">
        <f>IF('nach 3'!QQ51="vague 5",5,IF('nach 3'!QQ51="not vague 1",1,IF('nach 3'!QQ51="","",'nach 3'!QQ51)))</f>
        <v/>
      </c>
      <c r="QR51" t="str">
        <f>IF('nach 3'!QR51="vague 5",5,IF('nach 3'!QR51="not vague 1",1,IF('nach 3'!QR51="","",'nach 3'!QR51)))</f>
        <v/>
      </c>
      <c r="QS51" t="str">
        <f>IF('nach 3'!QS51="vague 5",5,IF('nach 3'!QS51="not vague 1",1,IF('nach 3'!QS51="","",'nach 3'!QS51)))</f>
        <v/>
      </c>
      <c r="QT51" t="str">
        <f>IF('nach 3'!QT51="vague 5",5,IF('nach 3'!QT51="not vague 1",1,IF('nach 3'!QT51="","",'nach 3'!QT51)))</f>
        <v/>
      </c>
      <c r="QU51" t="str">
        <f>IF('nach 3'!QU51="vague 5",5,IF('nach 3'!QU51="not vague 1",1,IF('nach 3'!QU51="","",'nach 3'!QU51)))</f>
        <v/>
      </c>
      <c r="QV51" t="str">
        <f>IF('nach 3'!QV51="vague 5",5,IF('nach 3'!QV51="not vague 1",1,IF('nach 3'!QV51="","",'nach 3'!QV51)))</f>
        <v/>
      </c>
      <c r="QW51" t="str">
        <f>IF('nach 3'!QW51="vague 5",5,IF('nach 3'!QW51="not vague 1",1,IF('nach 3'!QW51="","",'nach 3'!QW51)))</f>
        <v/>
      </c>
      <c r="QX51" t="str">
        <f>IF('nach 3'!QX51="vague 5",5,IF('nach 3'!QX51="not vague 1",1,IF('nach 3'!QX51="","",'nach 3'!QX51)))</f>
        <v/>
      </c>
      <c r="QY51" t="str">
        <f>IF('nach 3'!QY51="vague 5",5,IF('nach 3'!QY51="not vague 1",1,IF('nach 3'!QY51="","",'nach 3'!QY51)))</f>
        <v/>
      </c>
      <c r="QZ51" t="str">
        <f>IF('nach 3'!QZ51="vague 5",5,IF('nach 3'!QZ51="not vague 1",1,IF('nach 3'!QZ51="","",'nach 3'!QZ51)))</f>
        <v/>
      </c>
      <c r="RA51" t="str">
        <f>IF('nach 3'!RA51="vague 5",5,IF('nach 3'!RA51="not vague 1",1,IF('nach 3'!RA51="","",'nach 3'!RA51)))</f>
        <v/>
      </c>
      <c r="RB51" t="str">
        <f>IF('nach 3'!RB51="vague 5",5,IF('nach 3'!RB51="not vague 1",1,IF('nach 3'!RB51="","",'nach 3'!RB51)))</f>
        <v/>
      </c>
      <c r="RC51" t="str">
        <f>IF('nach 3'!RC51="vague 5",5,IF('nach 3'!RC51="not vague 1",1,IF('nach 3'!RC51="","",'nach 3'!RC51)))</f>
        <v/>
      </c>
      <c r="RD51" t="str">
        <f>IF('nach 3'!RD51="vague 5",5,IF('nach 3'!RD51="not vague 1",1,IF('nach 3'!RD51="","",'nach 3'!RD51)))</f>
        <v/>
      </c>
      <c r="RE51" t="str">
        <f>IF('nach 3'!RE51="vague 5",5,IF('nach 3'!RE51="not vague 1",1,IF('nach 3'!RE51="","",'nach 3'!RE51)))</f>
        <v/>
      </c>
      <c r="RF51" t="str">
        <f>IF('nach 3'!RF51="vague 5",5,IF('nach 3'!RF51="not vague 1",1,IF('nach 3'!RF51="","",'nach 3'!RF51)))</f>
        <v/>
      </c>
      <c r="RG51" t="str">
        <f>IF('nach 3'!RG51="vague 5",5,IF('nach 3'!RG51="not vague 1",1,IF('nach 3'!RG51="","",'nach 3'!RG51)))</f>
        <v/>
      </c>
      <c r="RH51" t="str">
        <f>IF('nach 3'!RH51="vague 5",5,IF('nach 3'!RH51="not vague 1",1,IF('nach 3'!RH51="","",'nach 3'!RH51)))</f>
        <v/>
      </c>
      <c r="RI51" t="str">
        <f>IF('nach 3'!RI51="vague 5",5,IF('nach 3'!RI51="not vague 1",1,IF('nach 3'!RI51="","",'nach 3'!RI51)))</f>
        <v/>
      </c>
      <c r="RJ51" t="str">
        <f>IF('nach 3'!RJ51="vague 5",5,IF('nach 3'!RJ51="not vague 1",1,IF('nach 3'!RJ51="","",'nach 3'!RJ51)))</f>
        <v/>
      </c>
      <c r="RK51" t="str">
        <f>IF('nach 3'!RK51="vague 5",5,IF('nach 3'!RK51="not vague 1",1,IF('nach 3'!RK51="","",'nach 3'!RK51)))</f>
        <v/>
      </c>
      <c r="RL51" t="str">
        <f>IF('nach 3'!RL51="vague 5",5,IF('nach 3'!RL51="not vague 1",1,IF('nach 3'!RL51="","",'nach 3'!RL51)))</f>
        <v/>
      </c>
      <c r="RM51" t="str">
        <f>IF('nach 3'!RM51="vague 5",5,IF('nach 3'!RM51="not vague 1",1,IF('nach 3'!RM51="","",'nach 3'!RM51)))</f>
        <v/>
      </c>
      <c r="RN51" t="str">
        <f>IF('nach 3'!RN51="vague 5",5,IF('nach 3'!RN51="not vague 1",1,IF('nach 3'!RN51="","",'nach 3'!RN51)))</f>
        <v/>
      </c>
      <c r="RO51" t="str">
        <f>IF('nach 3'!RO51="vague 5",5,IF('nach 3'!RO51="not vague 1",1,IF('nach 3'!RO51="","",'nach 3'!RO51)))</f>
        <v/>
      </c>
      <c r="RP51" t="str">
        <f>IF('nach 3'!RP51="vague 5",5,IF('nach 3'!RP51="not vague 1",1,IF('nach 3'!RP51="","",'nach 3'!RP51)))</f>
        <v/>
      </c>
      <c r="RQ51" t="str">
        <f>IF('nach 3'!RQ51="vague 5",5,IF('nach 3'!RQ51="not vague 1",1,IF('nach 3'!RQ51="","",'nach 3'!RQ51)))</f>
        <v/>
      </c>
      <c r="RR51" t="str">
        <f>IF('nach 3'!RR51="vague 5",5,IF('nach 3'!RR51="not vague 1",1,IF('nach 3'!RR51="","",'nach 3'!RR51)))</f>
        <v/>
      </c>
      <c r="RS51" t="str">
        <f>IF('nach 3'!RS51="vague 5",5,IF('nach 3'!RS51="not vague 1",1,IF('nach 3'!RS51="","",'nach 3'!RS51)))</f>
        <v/>
      </c>
      <c r="RT51" t="str">
        <f>IF('nach 3'!RT51="vague 5",5,IF('nach 3'!RT51="not vague 1",1,IF('nach 3'!RT51="","",'nach 3'!RT51)))</f>
        <v/>
      </c>
      <c r="RU51" t="str">
        <f>IF('nach 3'!RU51="vague 5",5,IF('nach 3'!RU51="not vague 1",1,IF('nach 3'!RU51="","",'nach 3'!RU51)))</f>
        <v/>
      </c>
      <c r="RV51" t="str">
        <f>IF('nach 3'!RV51="vague 5",5,IF('nach 3'!RV51="not vague 1",1,IF('nach 3'!RV51="","",'nach 3'!RV51)))</f>
        <v/>
      </c>
      <c r="RW51" t="str">
        <f>IF('nach 3'!RW51="vague 5",5,IF('nach 3'!RW51="not vague 1",1,IF('nach 3'!RW51="","",'nach 3'!RW51)))</f>
        <v/>
      </c>
      <c r="RX51" t="str">
        <f>IF('nach 3'!RX51="vague 5",5,IF('nach 3'!RX51="not vague 1",1,IF('nach 3'!RX51="","",'nach 3'!RX51)))</f>
        <v/>
      </c>
      <c r="RY51" t="str">
        <f>IF('nach 3'!RY51="vague 5",5,IF('nach 3'!RY51="not vague 1",1,IF('nach 3'!RY51="","",'nach 3'!RY51)))</f>
        <v/>
      </c>
      <c r="RZ51" t="str">
        <f>IF('nach 3'!RZ51="vague 5",5,IF('nach 3'!RZ51="not vague 1",1,IF('nach 3'!RZ51="","",'nach 3'!RZ51)))</f>
        <v/>
      </c>
      <c r="SA51" t="str">
        <f>IF('nach 3'!SA51="vague 5",5,IF('nach 3'!SA51="not vague 1",1,IF('nach 3'!SA51="","",'nach 3'!SA51)))</f>
        <v/>
      </c>
      <c r="SB51" t="str">
        <f>IF('nach 3'!SB51="vague 5",5,IF('nach 3'!SB51="not vague 1",1,IF('nach 3'!SB51="","",'nach 3'!SB51)))</f>
        <v/>
      </c>
      <c r="SC51" t="str">
        <f>IF('nach 3'!SC51="vague 5",5,IF('nach 3'!SC51="not vague 1",1,IF('nach 3'!SC51="","",'nach 3'!SC51)))</f>
        <v/>
      </c>
      <c r="SD51" t="str">
        <f>IF('nach 3'!SD51="vague 5",5,IF('nach 3'!SD51="not vague 1",1,IF('nach 3'!SD51="","",'nach 3'!SD51)))</f>
        <v/>
      </c>
      <c r="SE51" t="str">
        <f>IF('nach 3'!SE51="vague 5",5,IF('nach 3'!SE51="not vague 1",1,IF('nach 3'!SE51="","",'nach 3'!SE51)))</f>
        <v/>
      </c>
      <c r="SF51" t="str">
        <f>IF('nach 3'!SF51="vague 5",5,IF('nach 3'!SF51="not vague 1",1,IF('nach 3'!SF51="","",'nach 3'!SF51)))</f>
        <v/>
      </c>
      <c r="SG51" t="str">
        <f>IF('nach 3'!SG51="vague 5",5,IF('nach 3'!SG51="not vague 1",1,IF('nach 3'!SG51="","",'nach 3'!SG51)))</f>
        <v/>
      </c>
      <c r="SH51" t="str">
        <f>IF('nach 3'!SH51="vague 5",5,IF('nach 3'!SH51="not vague 1",1,IF('nach 3'!SH51="","",'nach 3'!SH51)))</f>
        <v/>
      </c>
      <c r="SI51" t="str">
        <f>IF('nach 3'!SI51="vague 5",5,IF('nach 3'!SI51="not vague 1",1,IF('nach 3'!SI51="","",'nach 3'!SI51)))</f>
        <v/>
      </c>
      <c r="SJ51" t="str">
        <f>IF('nach 3'!SJ51="vague 5",5,IF('nach 3'!SJ51="not vague 1",1,IF('nach 3'!SJ51="","",'nach 3'!SJ51)))</f>
        <v/>
      </c>
      <c r="SK51" t="str">
        <f>IF('nach 3'!SK51="vague 5",5,IF('nach 3'!SK51="not vague 1",1,IF('nach 3'!SK51="","",'nach 3'!SK51)))</f>
        <v/>
      </c>
      <c r="SL51" t="str">
        <f>IF('nach 3'!SL51="vague 5",5,IF('nach 3'!SL51="not vague 1",1,IF('nach 3'!SL51="","",'nach 3'!SL51)))</f>
        <v/>
      </c>
      <c r="SM51" t="str">
        <f>IF('nach 3'!SM51="vague 5",5,IF('nach 3'!SM51="not vague 1",1,IF('nach 3'!SM51="","",'nach 3'!SM51)))</f>
        <v/>
      </c>
      <c r="SN51" t="str">
        <f>IF('nach 3'!SN51="vague 5",5,IF('nach 3'!SN51="not vague 1",1,IF('nach 3'!SN51="","",'nach 3'!SN51)))</f>
        <v/>
      </c>
      <c r="SO51" t="str">
        <f>IF('nach 3'!SO51="vague 5",5,IF('nach 3'!SO51="not vague 1",1,IF('nach 3'!SO51="","",'nach 3'!SO51)))</f>
        <v/>
      </c>
      <c r="SP51" t="str">
        <f>IF('nach 3'!SP51="vague 5",5,IF('nach 3'!SP51="not vague 1",1,IF('nach 3'!SP51="","",'nach 3'!SP51)))</f>
        <v/>
      </c>
      <c r="SQ51" t="str">
        <f>IF('nach 3'!SQ51="vague 5",5,IF('nach 3'!SQ51="not vague 1",1,IF('nach 3'!SQ51="","",'nach 3'!SQ51)))</f>
        <v/>
      </c>
      <c r="SR51" t="str">
        <f>IF('nach 3'!SR51="vague 5",5,IF('nach 3'!SR51="not vague 1",1,IF('nach 3'!SR51="","",'nach 3'!SR51)))</f>
        <v/>
      </c>
      <c r="SS51" t="str">
        <f>IF('nach 3'!SS51="vague 5",5,IF('nach 3'!SS51="not vague 1",1,IF('nach 3'!SS51="","",'nach 3'!SS51)))</f>
        <v/>
      </c>
      <c r="ST51" t="str">
        <f>IF('nach 3'!ST51="vague 5",5,IF('nach 3'!ST51="not vague 1",1,IF('nach 3'!ST51="","",'nach 3'!ST51)))</f>
        <v/>
      </c>
      <c r="SU51" t="str">
        <f>IF('nach 3'!SU51="vague 5",5,IF('nach 3'!SU51="not vague 1",1,IF('nach 3'!SU51="","",'nach 3'!SU51)))</f>
        <v/>
      </c>
      <c r="SV51" t="str">
        <f>IF('nach 3'!SV51="vague 5",5,IF('nach 3'!SV51="not vague 1",1,IF('nach 3'!SV51="","",'nach 3'!SV51)))</f>
        <v/>
      </c>
      <c r="SW51" t="str">
        <f>IF('nach 3'!SW51="vague 5",5,IF('nach 3'!SW51="not vague 1",1,IF('nach 3'!SW51="","",'nach 3'!SW51)))</f>
        <v/>
      </c>
      <c r="SX51" t="str">
        <f>IF('nach 3'!SX51="vague 5",5,IF('nach 3'!SX51="not vague 1",1,IF('nach 3'!SX51="","",'nach 3'!SX51)))</f>
        <v/>
      </c>
      <c r="SY51" t="str">
        <f>IF('nach 3'!SY51="vague 5",5,IF('nach 3'!SY51="not vague 1",1,IF('nach 3'!SY51="","",'nach 3'!SY51)))</f>
        <v/>
      </c>
      <c r="SZ51" t="str">
        <f>IF('nach 3'!SZ51="vague 5",5,IF('nach 3'!SZ51="not vague 1",1,IF('nach 3'!SZ51="","",'nach 3'!SZ51)))</f>
        <v/>
      </c>
      <c r="TA51" t="str">
        <f>IF('nach 3'!TA51="vague 5",5,IF('nach 3'!TA51="not vague 1",1,IF('nach 3'!TA51="","",'nach 3'!TA51)))</f>
        <v/>
      </c>
      <c r="TB51" t="str">
        <f>IF('nach 3'!TB51="vague 5",5,IF('nach 3'!TB51="not vague 1",1,IF('nach 3'!TB51="","",'nach 3'!TB51)))</f>
        <v/>
      </c>
      <c r="TC51" t="str">
        <f>IF('nach 3'!TC51="vague 5",5,IF('nach 3'!TC51="not vague 1",1,IF('nach 3'!TC51="","",'nach 3'!TC51)))</f>
        <v/>
      </c>
      <c r="TD51" t="str">
        <f>IF('nach 3'!TD51="vague 5",5,IF('nach 3'!TD51="not vague 1",1,IF('nach 3'!TD51="","",'nach 3'!TD51)))</f>
        <v/>
      </c>
      <c r="TE51" t="str">
        <f>IF('nach 3'!TE51="vague 5",5,IF('nach 3'!TE51="not vague 1",1,IF('nach 3'!TE51="","",'nach 3'!TE51)))</f>
        <v/>
      </c>
      <c r="TF51" t="str">
        <f>IF('nach 3'!TF51="vague 5",5,IF('nach 3'!TF51="not vague 1",1,IF('nach 3'!TF51="","",'nach 3'!TF51)))</f>
        <v/>
      </c>
      <c r="TG51" t="str">
        <f>IF('nach 3'!TG51="vague 5",5,IF('nach 3'!TG51="not vague 1",1,IF('nach 3'!TG51="","",'nach 3'!TG51)))</f>
        <v/>
      </c>
      <c r="TH51" t="str">
        <f>IF('nach 3'!TH51="vague 5",5,IF('nach 3'!TH51="not vague 1",1,IF('nach 3'!TH51="","",'nach 3'!TH51)))</f>
        <v/>
      </c>
      <c r="TI51" t="str">
        <f>IF('nach 3'!TI51="vague 5",5,IF('nach 3'!TI51="not vague 1",1,IF('nach 3'!TI51="","",'nach 3'!TI51)))</f>
        <v/>
      </c>
      <c r="TJ51" t="str">
        <f>IF('nach 3'!TJ51="vague 5",5,IF('nach 3'!TJ51="not vague 1",1,IF('nach 3'!TJ51="","",'nach 3'!TJ51)))</f>
        <v/>
      </c>
      <c r="TK51" t="str">
        <f>IF('nach 3'!TK51="vague 5",5,IF('nach 3'!TK51="not vague 1",1,IF('nach 3'!TK51="","",'nach 3'!TK51)))</f>
        <v/>
      </c>
      <c r="TL51" t="str">
        <f>IF('nach 3'!TL51="vague 5",5,IF('nach 3'!TL51="not vague 1",1,IF('nach 3'!TL51="","",'nach 3'!TL51)))</f>
        <v/>
      </c>
      <c r="TM51" t="str">
        <f>IF('nach 3'!TM51="vague 5",5,IF('nach 3'!TM51="not vague 1",1,IF('nach 3'!TM51="","",'nach 3'!TM51)))</f>
        <v/>
      </c>
      <c r="TN51" t="str">
        <f>IF('nach 3'!TN51="vague 5",5,IF('nach 3'!TN51="not vague 1",1,IF('nach 3'!TN51="","",'nach 3'!TN51)))</f>
        <v/>
      </c>
      <c r="TO51" t="str">
        <f>IF('nach 3'!TO51="vague 5",5,IF('nach 3'!TO51="not vague 1",1,IF('nach 3'!TO51="","",'nach 3'!TO51)))</f>
        <v/>
      </c>
      <c r="TP51" t="str">
        <f>IF('nach 3'!TP51="vague 5",5,IF('nach 3'!TP51="not vague 1",1,IF('nach 3'!TP51="","",'nach 3'!TP51)))</f>
        <v/>
      </c>
      <c r="TQ51" t="str">
        <f>IF('nach 3'!TQ51="vague 5",5,IF('nach 3'!TQ51="not vague 1",1,IF('nach 3'!TQ51="","",'nach 3'!TQ51)))</f>
        <v/>
      </c>
      <c r="TR51" t="str">
        <f>IF('nach 3'!TR51="vague 5",5,IF('nach 3'!TR51="not vague 1",1,IF('nach 3'!TR51="","",'nach 3'!TR51)))</f>
        <v/>
      </c>
      <c r="TS51" t="str">
        <f>IF('nach 3'!TS51="vague 5",5,IF('nach 3'!TS51="not vague 1",1,IF('nach 3'!TS51="","",'nach 3'!TS51)))</f>
        <v/>
      </c>
      <c r="TT51" t="str">
        <f>IF('nach 3'!TT51="vague 5",5,IF('nach 3'!TT51="not vague 1",1,IF('nach 3'!TT51="","",'nach 3'!TT51)))</f>
        <v/>
      </c>
      <c r="TU51" t="str">
        <f>IF('nach 3'!TU51="vague 5",5,IF('nach 3'!TU51="not vague 1",1,IF('nach 3'!TU51="","",'nach 3'!TU51)))</f>
        <v/>
      </c>
      <c r="TV51" t="str">
        <f>IF('nach 3'!TV51="vague 5",5,IF('nach 3'!TV51="not vague 1",1,IF('nach 3'!TV51="","",'nach 3'!TV51)))</f>
        <v/>
      </c>
      <c r="TW51" t="str">
        <f>IF('nach 3'!TW51="vague 5",5,IF('nach 3'!TW51="not vague 1",1,IF('nach 3'!TW51="","",'nach 3'!TW51)))</f>
        <v/>
      </c>
      <c r="TX51" t="str">
        <f>IF('nach 3'!TX51="vague 5",5,IF('nach 3'!TX51="not vague 1",1,IF('nach 3'!TX51="","",'nach 3'!TX51)))</f>
        <v/>
      </c>
      <c r="TY51" t="str">
        <f>IF('nach 3'!TY51="vague 5",5,IF('nach 3'!TY51="not vague 1",1,IF('nach 3'!TY51="","",'nach 3'!TY51)))</f>
        <v/>
      </c>
      <c r="TZ51" t="str">
        <f>IF('nach 3'!TZ51="vague 5",5,IF('nach 3'!TZ51="not vague 1",1,IF('nach 3'!TZ51="","",'nach 3'!TZ51)))</f>
        <v/>
      </c>
      <c r="UA51" t="str">
        <f>IF('nach 3'!UA51="vague 5",5,IF('nach 3'!UA51="not vague 1",1,IF('nach 3'!UA51="","",'nach 3'!UA51)))</f>
        <v/>
      </c>
      <c r="UB51" t="str">
        <f>IF('nach 3'!UB51="vague 5",5,IF('nach 3'!UB51="not vague 1",1,IF('nach 3'!UB51="","",'nach 3'!UB51)))</f>
        <v/>
      </c>
      <c r="UC51" t="str">
        <f>IF('nach 3'!UC51="vague 5",5,IF('nach 3'!UC51="not vague 1",1,IF('nach 3'!UC51="","",'nach 3'!UC51)))</f>
        <v/>
      </c>
      <c r="UD51" t="str">
        <f>IF('nach 3'!UD51="vague 5",5,IF('nach 3'!UD51="not vague 1",1,IF('nach 3'!UD51="","",'nach 3'!UD51)))</f>
        <v/>
      </c>
      <c r="UE51" t="str">
        <f>IF('nach 3'!UE51="vague 5",5,IF('nach 3'!UE51="not vague 1",1,IF('nach 3'!UE51="","",'nach 3'!UE51)))</f>
        <v/>
      </c>
      <c r="UF51" t="str">
        <f>IF('nach 3'!UF51="vague 5",5,IF('nach 3'!UF51="not vague 1",1,IF('nach 3'!UF51="","",'nach 3'!UF51)))</f>
        <v/>
      </c>
      <c r="UG51" t="str">
        <f>IF('nach 3'!UG51="vague 5",5,IF('nach 3'!UG51="not vague 1",1,IF('nach 3'!UG51="","",'nach 3'!UG51)))</f>
        <v/>
      </c>
      <c r="UH51" t="str">
        <f>IF('nach 3'!UH51="vague 5",5,IF('nach 3'!UH51="not vague 1",1,IF('nach 3'!UH51="","",'nach 3'!UH51)))</f>
        <v/>
      </c>
      <c r="UI51" t="str">
        <f>IF('nach 3'!UI51="vague 5",5,IF('nach 3'!UI51="not vague 1",1,IF('nach 3'!UI51="","",'nach 3'!UI51)))</f>
        <v/>
      </c>
      <c r="UJ51" t="str">
        <f>IF('nach 3'!UJ51="vague 5",5,IF('nach 3'!UJ51="not vague 1",1,IF('nach 3'!UJ51="","",'nach 3'!UJ51)))</f>
        <v/>
      </c>
      <c r="UK51" t="str">
        <f>IF('nach 3'!UK51="vague 5",5,IF('nach 3'!UK51="not vague 1",1,IF('nach 3'!UK51="","",'nach 3'!UK51)))</f>
        <v/>
      </c>
      <c r="UL51" t="str">
        <f>IF('nach 3'!UL51="vague 5",5,IF('nach 3'!UL51="not vague 1",1,IF('nach 3'!UL51="","",'nach 3'!UL51)))</f>
        <v/>
      </c>
      <c r="UM51" t="str">
        <f>IF('nach 3'!UM51="vague 5",5,IF('nach 3'!UM51="not vague 1",1,IF('nach 3'!UM51="","",'nach 3'!UM51)))</f>
        <v/>
      </c>
      <c r="UN51" t="str">
        <f>IF('nach 3'!UN51="vague 5",5,IF('nach 3'!UN51="not vague 1",1,IF('nach 3'!UN51="","",'nach 3'!UN51)))</f>
        <v/>
      </c>
      <c r="UO51" t="str">
        <f>IF('nach 3'!UO51="vague 5",5,IF('nach 3'!UO51="not vague 1",1,IF('nach 3'!UO51="","",'nach 3'!UO51)))</f>
        <v/>
      </c>
      <c r="UP51" t="str">
        <f>IF('nach 3'!UP51="vague 5",5,IF('nach 3'!UP51="not vague 1",1,IF('nach 3'!UP51="","",'nach 3'!UP51)))</f>
        <v/>
      </c>
      <c r="UQ51" t="str">
        <f>IF('nach 3'!UQ51="vague 5",5,IF('nach 3'!UQ51="not vague 1",1,IF('nach 3'!UQ51="","",'nach 3'!UQ51)))</f>
        <v/>
      </c>
      <c r="UR51" t="str">
        <f>IF('nach 3'!UR51="vague 5",5,IF('nach 3'!UR51="not vague 1",1,IF('nach 3'!UR51="","",'nach 3'!UR51)))</f>
        <v/>
      </c>
      <c r="US51" t="str">
        <f>IF('nach 3'!US51="vague 5",5,IF('nach 3'!US51="not vague 1",1,IF('nach 3'!US51="","",'nach 3'!US51)))</f>
        <v/>
      </c>
      <c r="UT51" t="str">
        <f>IF('nach 3'!UT51="vague 5",5,IF('nach 3'!UT51="not vague 1",1,IF('nach 3'!UT51="","",'nach 3'!UT51)))</f>
        <v/>
      </c>
      <c r="UU51" t="str">
        <f>IF('nach 3'!UU51="vague 5",5,IF('nach 3'!UU51="not vague 1",1,IF('nach 3'!UU51="","",'nach 3'!UU51)))</f>
        <v/>
      </c>
      <c r="UV51" t="str">
        <f>IF('nach 3'!UV51="vague 5",5,IF('nach 3'!UV51="not vague 1",1,IF('nach 3'!UV51="","",'nach 3'!UV51)))</f>
        <v/>
      </c>
      <c r="UW51" t="str">
        <f>IF('nach 3'!UW51="vague 5",5,IF('nach 3'!UW51="not vague 1",1,IF('nach 3'!UW51="","",'nach 3'!UW51)))</f>
        <v/>
      </c>
      <c r="UX51" t="str">
        <f>IF('nach 3'!UX51="vague 5",5,IF('nach 3'!UX51="not vague 1",1,IF('nach 3'!UX51="","",'nach 3'!UX51)))</f>
        <v/>
      </c>
      <c r="UY51" t="str">
        <f>IF('nach 3'!UY51="vague 5",5,IF('nach 3'!UY51="not vague 1",1,IF('nach 3'!UY51="","",'nach 3'!UY51)))</f>
        <v/>
      </c>
      <c r="UZ51" t="str">
        <f>IF('nach 3'!UZ51="vague 5",5,IF('nach 3'!UZ51="not vague 1",1,IF('nach 3'!UZ51="","",'nach 3'!UZ51)))</f>
        <v/>
      </c>
      <c r="VA51" t="str">
        <f>IF('nach 3'!VA51="vague 5",5,IF('nach 3'!VA51="not vague 1",1,IF('nach 3'!VA51="","",'nach 3'!VA51)))</f>
        <v/>
      </c>
      <c r="VB51" t="str">
        <f>IF('nach 3'!VB51="vague 5",5,IF('nach 3'!VB51="not vague 1",1,IF('nach 3'!VB51="","",'nach 3'!VB51)))</f>
        <v/>
      </c>
      <c r="VC51" t="str">
        <f>IF('nach 3'!VC51="vague 5",5,IF('nach 3'!VC51="not vague 1",1,IF('nach 3'!VC51="","",'nach 3'!VC51)))</f>
        <v/>
      </c>
      <c r="VD51" t="str">
        <f>IF('nach 3'!VD51="vague 5",5,IF('nach 3'!VD51="not vague 1",1,IF('nach 3'!VD51="","",'nach 3'!VD51)))</f>
        <v/>
      </c>
      <c r="VE51" t="str">
        <f>IF('nach 3'!VE51="vague 5",5,IF('nach 3'!VE51="not vague 1",1,IF('nach 3'!VE51="","",'nach 3'!VE51)))</f>
        <v/>
      </c>
      <c r="VF51" t="str">
        <f>IF('nach 3'!VF51="vague 5",5,IF('nach 3'!VF51="not vague 1",1,IF('nach 3'!VF51="","",'nach 3'!VF51)))</f>
        <v/>
      </c>
      <c r="VG51" t="str">
        <f>IF('nach 3'!VG51="vague 5",5,IF('nach 3'!VG51="not vague 1",1,IF('nach 3'!VG51="","",'nach 3'!VG51)))</f>
        <v/>
      </c>
      <c r="VH51" t="str">
        <f>IF('nach 3'!VH51="vague 5",5,IF('nach 3'!VH51="not vague 1",1,IF('nach 3'!VH51="","",'nach 3'!VH51)))</f>
        <v/>
      </c>
      <c r="VI51" t="str">
        <f>IF('nach 3'!VI51="vague 5",5,IF('nach 3'!VI51="not vague 1",1,IF('nach 3'!VI51="","",'nach 3'!VI51)))</f>
        <v/>
      </c>
      <c r="VJ51" t="str">
        <f>IF('nach 3'!VJ51="vague 5",5,IF('nach 3'!VJ51="not vague 1",1,IF('nach 3'!VJ51="","",'nach 3'!VJ51)))</f>
        <v/>
      </c>
      <c r="VK51" t="str">
        <f>IF('nach 3'!VK51="vague 5",5,IF('nach 3'!VK51="not vague 1",1,IF('nach 3'!VK51="","",'nach 3'!VK51)))</f>
        <v/>
      </c>
      <c r="VL51" t="str">
        <f>IF('nach 3'!VL51="vague 5",5,IF('nach 3'!VL51="not vague 1",1,IF('nach 3'!VL51="","",'nach 3'!VL51)))</f>
        <v/>
      </c>
      <c r="VM51" t="str">
        <f>IF('nach 3'!VM51="vague 5",5,IF('nach 3'!VM51="not vague 1",1,IF('nach 3'!VM51="","",'nach 3'!VM51)))</f>
        <v/>
      </c>
      <c r="VN51" t="str">
        <f>IF('nach 3'!VN51="vague 5",5,IF('nach 3'!VN51="not vague 1",1,IF('nach 3'!VN51="","",'nach 3'!VN51)))</f>
        <v/>
      </c>
      <c r="VO51" t="str">
        <f>IF('nach 3'!VO51="vague 5",5,IF('nach 3'!VO51="not vague 1",1,IF('nach 3'!VO51="","",'nach 3'!VO51)))</f>
        <v/>
      </c>
      <c r="VP51" t="str">
        <f>IF('nach 3'!VP51="vague 5",5,IF('nach 3'!VP51="not vague 1",1,IF('nach 3'!VP51="","",'nach 3'!VP51)))</f>
        <v/>
      </c>
      <c r="VQ51" t="str">
        <f>IF('nach 3'!VQ51="vague 5",5,IF('nach 3'!VQ51="not vague 1",1,IF('nach 3'!VQ51="","",'nach 3'!VQ51)))</f>
        <v/>
      </c>
      <c r="VR51" t="str">
        <f>IF('nach 3'!VR51="vague 5",5,IF('nach 3'!VR51="not vague 1",1,IF('nach 3'!VR51="","",'nach 3'!VR51)))</f>
        <v/>
      </c>
      <c r="VS51" t="str">
        <f>IF('nach 3'!VS51="vague 5",5,IF('nach 3'!VS51="not vague 1",1,IF('nach 3'!VS51="","",'nach 3'!VS51)))</f>
        <v/>
      </c>
      <c r="VT51" t="str">
        <f>IF('nach 3'!VT51="vague 5",5,IF('nach 3'!VT51="not vague 1",1,IF('nach 3'!VT51="","",'nach 3'!VT51)))</f>
        <v/>
      </c>
      <c r="VU51" t="str">
        <f>IF('nach 3'!VU51="vague 5",5,IF('nach 3'!VU51="not vague 1",1,IF('nach 3'!VU51="","",'nach 3'!VU51)))</f>
        <v/>
      </c>
      <c r="VV51" t="str">
        <f>IF('nach 3'!VV51="vague 5",5,IF('nach 3'!VV51="not vague 1",1,IF('nach 3'!VV51="","",'nach 3'!VV51)))</f>
        <v/>
      </c>
      <c r="VW51" t="str">
        <f>IF('nach 3'!VW51="vague 5",5,IF('nach 3'!VW51="not vague 1",1,IF('nach 3'!VW51="","",'nach 3'!VW51)))</f>
        <v/>
      </c>
      <c r="VX51" t="str">
        <f>IF('nach 3'!VX51="vague 5",5,IF('nach 3'!VX51="not vague 1",1,IF('nach 3'!VX51="","",'nach 3'!VX51)))</f>
        <v/>
      </c>
      <c r="VY51" t="str">
        <f>IF('nach 3'!VY51="vague 5",5,IF('nach 3'!VY51="not vague 1",1,IF('nach 3'!VY51="","",'nach 3'!VY51)))</f>
        <v/>
      </c>
      <c r="VZ51" t="str">
        <f>IF('nach 3'!VZ51="vague 5",5,IF('nach 3'!VZ51="not vague 1",1,IF('nach 3'!VZ51="","",'nach 3'!VZ51)))</f>
        <v/>
      </c>
      <c r="WA51" t="str">
        <f>IF('nach 3'!WA51="vague 5",5,IF('nach 3'!WA51="not vague 1",1,IF('nach 3'!WA51="","",'nach 3'!WA51)))</f>
        <v/>
      </c>
      <c r="WB51" t="str">
        <f>IF('nach 3'!WB51="vague 5",5,IF('nach 3'!WB51="not vague 1",1,IF('nach 3'!WB51="","",'nach 3'!WB51)))</f>
        <v/>
      </c>
      <c r="WC51" t="str">
        <f>IF('nach 3'!WC51="vague 5",5,IF('nach 3'!WC51="not vague 1",1,IF('nach 3'!WC51="","",'nach 3'!WC51)))</f>
        <v/>
      </c>
      <c r="WD51" t="str">
        <f>IF('nach 3'!WD51="vague 5",5,IF('nach 3'!WD51="not vague 1",1,IF('nach 3'!WD51="","",'nach 3'!WD51)))</f>
        <v/>
      </c>
      <c r="WE51" t="str">
        <f>IF('nach 3'!WE51="vague 5",5,IF('nach 3'!WE51="not vague 1",1,IF('nach 3'!WE51="","",'nach 3'!WE51)))</f>
        <v/>
      </c>
      <c r="WF51" t="str">
        <f>IF('nach 3'!WF51="vague 5",5,IF('nach 3'!WF51="not vague 1",1,IF('nach 3'!WF51="","",'nach 3'!WF51)))</f>
        <v/>
      </c>
      <c r="WG51" t="str">
        <f>IF('nach 3'!WG51="vague 5",5,IF('nach 3'!WG51="not vague 1",1,IF('nach 3'!WG51="","",'nach 3'!WG51)))</f>
        <v/>
      </c>
      <c r="WH51" t="str">
        <f>IF('nach 3'!WH51="vague 5",5,IF('nach 3'!WH51="not vague 1",1,IF('nach 3'!WH51="","",'nach 3'!WH51)))</f>
        <v/>
      </c>
      <c r="WI51" t="str">
        <f>IF('nach 3'!WI51="vague 5",5,IF('nach 3'!WI51="not vague 1",1,IF('nach 3'!WI51="","",'nach 3'!WI51)))</f>
        <v/>
      </c>
      <c r="WJ51">
        <f>AVERAGE(G51:WI51)</f>
        <v>2.8888888888888888</v>
      </c>
      <c r="ATL51" t="e">
        <f>IF(#REF!="not vague 1",1,IF(#REF!="vague 5",5,IF(#REF!="","",#REF!)))</f>
        <v>#REF!</v>
      </c>
    </row>
    <row r="52" spans="1:608 1208:1208" x14ac:dyDescent="0.3">
      <c r="A52">
        <v>227</v>
      </c>
      <c r="B52" t="s">
        <v>217</v>
      </c>
      <c r="D52">
        <v>0</v>
      </c>
      <c r="E52">
        <v>0</v>
      </c>
      <c r="G52" t="str">
        <f>IF('nach 3'!G52="vague 5",5,IF('nach 3'!G52="not vague 1",1,IF('nach 3'!G52="","",'nach 3'!G52)))</f>
        <v/>
      </c>
      <c r="H52" t="str">
        <f>IF('nach 3'!H52="vague 5",5,IF('nach 3'!H52="not vague 1",1,IF('nach 3'!H52="","",'nach 3'!H52)))</f>
        <v/>
      </c>
      <c r="I52" t="str">
        <f>IF('nach 3'!I52="vague 5",5,IF('nach 3'!I52="not vague 1",1,IF('nach 3'!I52="","",'nach 3'!I52)))</f>
        <v/>
      </c>
      <c r="J52" t="str">
        <f>IF('nach 3'!J52="vague 5",5,IF('nach 3'!J52="not vague 1",1,IF('nach 3'!J52="","",'nach 3'!J52)))</f>
        <v/>
      </c>
      <c r="K52" t="str">
        <f>IF('nach 3'!K52="vague 5",5,IF('nach 3'!K52="not vague 1",1,IF('nach 3'!K52="","",'nach 3'!K52)))</f>
        <v/>
      </c>
      <c r="L52" t="str">
        <f>IF('nach 3'!L52="vague 5",5,IF('nach 3'!L52="not vague 1",1,IF('nach 3'!L52="","",'nach 3'!L52)))</f>
        <v/>
      </c>
      <c r="M52" t="str">
        <f>IF('nach 3'!M52="vague 5",5,IF('nach 3'!M52="not vague 1",1,IF('nach 3'!M52="","",'nach 3'!M52)))</f>
        <v/>
      </c>
      <c r="N52" t="str">
        <f>IF('nach 3'!N52="vague 5",5,IF('nach 3'!N52="not vague 1",1,IF('nach 3'!N52="","",'nach 3'!N52)))</f>
        <v/>
      </c>
      <c r="O52" t="str">
        <f>IF('nach 3'!O52="vague 5",5,IF('nach 3'!O52="not vague 1",1,IF('nach 3'!O52="","",'nach 3'!O52)))</f>
        <v/>
      </c>
      <c r="P52" t="str">
        <f>IF('nach 3'!P52="vague 5",5,IF('nach 3'!P52="not vague 1",1,IF('nach 3'!P52="","",'nach 3'!P52)))</f>
        <v/>
      </c>
      <c r="Q52" t="str">
        <f>IF('nach 3'!Q52="vague 5",5,IF('nach 3'!Q52="not vague 1",1,IF('nach 3'!Q52="","",'nach 3'!Q52)))</f>
        <v/>
      </c>
      <c r="R52" t="str">
        <f>IF('nach 3'!R52="vague 5",5,IF('nach 3'!R52="not vague 1",1,IF('nach 3'!R52="","",'nach 3'!R52)))</f>
        <v/>
      </c>
      <c r="S52" t="str">
        <f>IF('nach 3'!S52="vague 5",5,IF('nach 3'!S52="not vague 1",1,IF('nach 3'!S52="","",'nach 3'!S52)))</f>
        <v/>
      </c>
      <c r="T52" t="str">
        <f>IF('nach 3'!T52="vague 5",5,IF('nach 3'!T52="not vague 1",1,IF('nach 3'!T52="","",'nach 3'!T52)))</f>
        <v/>
      </c>
      <c r="U52" t="str">
        <f>IF('nach 3'!U52="vague 5",5,IF('nach 3'!U52="not vague 1",1,IF('nach 3'!U52="","",'nach 3'!U52)))</f>
        <v/>
      </c>
      <c r="V52" t="str">
        <f>IF('nach 3'!V52="vague 5",5,IF('nach 3'!V52="not vague 1",1,IF('nach 3'!V52="","",'nach 3'!V52)))</f>
        <v/>
      </c>
      <c r="W52" t="str">
        <f>IF('nach 3'!W52="vague 5",5,IF('nach 3'!W52="not vague 1",1,IF('nach 3'!W52="","",'nach 3'!W52)))</f>
        <v/>
      </c>
      <c r="X52" t="str">
        <f>IF('nach 3'!X52="vague 5",5,IF('nach 3'!X52="not vague 1",1,IF('nach 3'!X52="","",'nach 3'!X52)))</f>
        <v/>
      </c>
      <c r="Y52" t="str">
        <f>IF('nach 3'!Y52="vague 5",5,IF('nach 3'!Y52="not vague 1",1,IF('nach 3'!Y52="","",'nach 3'!Y52)))</f>
        <v/>
      </c>
      <c r="Z52" t="str">
        <f>IF('nach 3'!Z52="vague 5",5,IF('nach 3'!Z52="not vague 1",1,IF('nach 3'!Z52="","",'nach 3'!Z52)))</f>
        <v/>
      </c>
      <c r="AA52" t="str">
        <f>IF('nach 3'!AA52="vague 5",5,IF('nach 3'!AA52="not vague 1",1,IF('nach 3'!AA52="","",'nach 3'!AA52)))</f>
        <v/>
      </c>
      <c r="AB52" t="str">
        <f>IF('nach 3'!AB52="vague 5",5,IF('nach 3'!AB52="not vague 1",1,IF('nach 3'!AB52="","",'nach 3'!AB52)))</f>
        <v/>
      </c>
      <c r="AC52" t="str">
        <f>IF('nach 3'!AC52="vague 5",5,IF('nach 3'!AC52="not vague 1",1,IF('nach 3'!AC52="","",'nach 3'!AC52)))</f>
        <v/>
      </c>
      <c r="AD52" t="str">
        <f>IF('nach 3'!AD52="vague 5",5,IF('nach 3'!AD52="not vague 1",1,IF('nach 3'!AD52="","",'nach 3'!AD52)))</f>
        <v/>
      </c>
      <c r="AE52" t="str">
        <f>IF('nach 3'!AE52="vague 5",5,IF('nach 3'!AE52="not vague 1",1,IF('nach 3'!AE52="","",'nach 3'!AE52)))</f>
        <v/>
      </c>
      <c r="AF52" t="str">
        <f>IF('nach 3'!AF52="vague 5",5,IF('nach 3'!AF52="not vague 1",1,IF('nach 3'!AF52="","",'nach 3'!AF52)))</f>
        <v/>
      </c>
      <c r="AG52" t="str">
        <f>IF('nach 3'!AG52="vague 5",5,IF('nach 3'!AG52="not vague 1",1,IF('nach 3'!AG52="","",'nach 3'!AG52)))</f>
        <v/>
      </c>
      <c r="AH52" t="str">
        <f>IF('nach 3'!AH52="vague 5",5,IF('nach 3'!AH52="not vague 1",1,IF('nach 3'!AH52="","",'nach 3'!AH52)))</f>
        <v/>
      </c>
      <c r="AI52" t="str">
        <f>IF('nach 3'!AI52="vague 5",5,IF('nach 3'!AI52="not vague 1",1,IF('nach 3'!AI52="","",'nach 3'!AI52)))</f>
        <v/>
      </c>
      <c r="AJ52" t="str">
        <f>IF('nach 3'!AJ52="vague 5",5,IF('nach 3'!AJ52="not vague 1",1,IF('nach 3'!AJ52="","",'nach 3'!AJ52)))</f>
        <v/>
      </c>
      <c r="AK52" t="str">
        <f>IF('nach 3'!AK52="vague 5",5,IF('nach 3'!AK52="not vague 1",1,IF('nach 3'!AK52="","",'nach 3'!AK52)))</f>
        <v/>
      </c>
      <c r="AL52" t="str">
        <f>IF('nach 3'!AL52="vague 5",5,IF('nach 3'!AL52="not vague 1",1,IF('nach 3'!AL52="","",'nach 3'!AL52)))</f>
        <v/>
      </c>
      <c r="AM52" t="str">
        <f>IF('nach 3'!AM52="vague 5",5,IF('nach 3'!AM52="not vague 1",1,IF('nach 3'!AM52="","",'nach 3'!AM52)))</f>
        <v/>
      </c>
      <c r="AN52" t="str">
        <f>IF('nach 3'!AN52="vague 5",5,IF('nach 3'!AN52="not vague 1",1,IF('nach 3'!AN52="","",'nach 3'!AN52)))</f>
        <v/>
      </c>
      <c r="AO52" t="str">
        <f>IF('nach 3'!AO52="vague 5",5,IF('nach 3'!AO52="not vague 1",1,IF('nach 3'!AO52="","",'nach 3'!AO52)))</f>
        <v/>
      </c>
      <c r="AP52" t="str">
        <f>IF('nach 3'!AP52="vague 5",5,IF('nach 3'!AP52="not vague 1",1,IF('nach 3'!AP52="","",'nach 3'!AP52)))</f>
        <v/>
      </c>
      <c r="AQ52" t="str">
        <f>IF('nach 3'!AQ52="vague 5",5,IF('nach 3'!AQ52="not vague 1",1,IF('nach 3'!AQ52="","",'nach 3'!AQ52)))</f>
        <v/>
      </c>
      <c r="AR52" t="str">
        <f>IF('nach 3'!AR52="vague 5",5,IF('nach 3'!AR52="not vague 1",1,IF('nach 3'!AR52="","",'nach 3'!AR52)))</f>
        <v/>
      </c>
      <c r="AS52" t="str">
        <f>IF('nach 3'!AS52="vague 5",5,IF('nach 3'!AS52="not vague 1",1,IF('nach 3'!AS52="","",'nach 3'!AS52)))</f>
        <v/>
      </c>
      <c r="AT52" t="str">
        <f>IF('nach 3'!AT52="vague 5",5,IF('nach 3'!AT52="not vague 1",1,IF('nach 3'!AT52="","",'nach 3'!AT52)))</f>
        <v/>
      </c>
      <c r="AU52" t="str">
        <f>IF('nach 3'!AU52="vague 5",5,IF('nach 3'!AU52="not vague 1",1,IF('nach 3'!AU52="","",'nach 3'!AU52)))</f>
        <v/>
      </c>
      <c r="AV52" t="str">
        <f>IF('nach 3'!AV52="vague 5",5,IF('nach 3'!AV52="not vague 1",1,IF('nach 3'!AV52="","",'nach 3'!AV52)))</f>
        <v/>
      </c>
      <c r="AW52" t="str">
        <f>IF('nach 3'!AW52="vague 5",5,IF('nach 3'!AW52="not vague 1",1,IF('nach 3'!AW52="","",'nach 3'!AW52)))</f>
        <v/>
      </c>
      <c r="AX52" t="str">
        <f>IF('nach 3'!AX52="vague 5",5,IF('nach 3'!AX52="not vague 1",1,IF('nach 3'!AX52="","",'nach 3'!AX52)))</f>
        <v/>
      </c>
      <c r="AY52" t="str">
        <f>IF('nach 3'!AY52="vague 5",5,IF('nach 3'!AY52="not vague 1",1,IF('nach 3'!AY52="","",'nach 3'!AY52)))</f>
        <v/>
      </c>
      <c r="AZ52" t="str">
        <f>IF('nach 3'!AZ52="vague 5",5,IF('nach 3'!AZ52="not vague 1",1,IF('nach 3'!AZ52="","",'nach 3'!AZ52)))</f>
        <v/>
      </c>
      <c r="BA52" t="str">
        <f>IF('nach 3'!BA52="vague 5",5,IF('nach 3'!BA52="not vague 1",1,IF('nach 3'!BA52="","",'nach 3'!BA52)))</f>
        <v/>
      </c>
      <c r="BB52" t="str">
        <f>IF('nach 3'!BB52="vague 5",5,IF('nach 3'!BB52="not vague 1",1,IF('nach 3'!BB52="","",'nach 3'!BB52)))</f>
        <v/>
      </c>
      <c r="BC52" t="str">
        <f>IF('nach 3'!BC52="vague 5",5,IF('nach 3'!BC52="not vague 1",1,IF('nach 3'!BC52="","",'nach 3'!BC52)))</f>
        <v/>
      </c>
      <c r="BD52" t="str">
        <f>IF('nach 3'!BD52="vague 5",5,IF('nach 3'!BD52="not vague 1",1,IF('nach 3'!BD52="","",'nach 3'!BD52)))</f>
        <v/>
      </c>
      <c r="BE52" t="str">
        <f>IF('nach 3'!BE52="vague 5",5,IF('nach 3'!BE52="not vague 1",1,IF('nach 3'!BE52="","",'nach 3'!BE52)))</f>
        <v/>
      </c>
      <c r="BF52" t="str">
        <f>IF('nach 3'!BF52="vague 5",5,IF('nach 3'!BF52="not vague 1",1,IF('nach 3'!BF52="","",'nach 3'!BF52)))</f>
        <v/>
      </c>
      <c r="BG52" t="str">
        <f>IF('nach 3'!BG52="vague 5",5,IF('nach 3'!BG52="not vague 1",1,IF('nach 3'!BG52="","",'nach 3'!BG52)))</f>
        <v/>
      </c>
      <c r="BH52" t="str">
        <f>IF('nach 3'!BH52="vague 5",5,IF('nach 3'!BH52="not vague 1",1,IF('nach 3'!BH52="","",'nach 3'!BH52)))</f>
        <v/>
      </c>
      <c r="BI52" t="str">
        <f>IF('nach 3'!BI52="vague 5",5,IF('nach 3'!BI52="not vague 1",1,IF('nach 3'!BI52="","",'nach 3'!BI52)))</f>
        <v/>
      </c>
      <c r="BJ52" t="str">
        <f>IF('nach 3'!BJ52="vague 5",5,IF('nach 3'!BJ52="not vague 1",1,IF('nach 3'!BJ52="","",'nach 3'!BJ52)))</f>
        <v/>
      </c>
      <c r="BK52" t="str">
        <f>IF('nach 3'!BK52="vague 5",5,IF('nach 3'!BK52="not vague 1",1,IF('nach 3'!BK52="","",'nach 3'!BK52)))</f>
        <v/>
      </c>
      <c r="BL52" t="str">
        <f>IF('nach 3'!BL52="vague 5",5,IF('nach 3'!BL52="not vague 1",1,IF('nach 3'!BL52="","",'nach 3'!BL52)))</f>
        <v/>
      </c>
      <c r="BM52" t="str">
        <f>IF('nach 3'!BM52="vague 5",5,IF('nach 3'!BM52="not vague 1",1,IF('nach 3'!BM52="","",'nach 3'!BM52)))</f>
        <v/>
      </c>
      <c r="BN52" t="str">
        <f>IF('nach 3'!BN52="vague 5",5,IF('nach 3'!BN52="not vague 1",1,IF('nach 3'!BN52="","",'nach 3'!BN52)))</f>
        <v/>
      </c>
      <c r="BO52" t="str">
        <f>IF('nach 3'!BO52="vague 5",5,IF('nach 3'!BO52="not vague 1",1,IF('nach 3'!BO52="","",'nach 3'!BO52)))</f>
        <v/>
      </c>
      <c r="BP52" t="str">
        <f>IF('nach 3'!BP52="vague 5",5,IF('nach 3'!BP52="not vague 1",1,IF('nach 3'!BP52="","",'nach 3'!BP52)))</f>
        <v/>
      </c>
      <c r="BQ52" t="str">
        <f>IF('nach 3'!BQ52="vague 5",5,IF('nach 3'!BQ52="not vague 1",1,IF('nach 3'!BQ52="","",'nach 3'!BQ52)))</f>
        <v/>
      </c>
      <c r="BR52" t="str">
        <f>IF('nach 3'!BR52="vague 5",5,IF('nach 3'!BR52="not vague 1",1,IF('nach 3'!BR52="","",'nach 3'!BR52)))</f>
        <v/>
      </c>
      <c r="BS52" t="str">
        <f>IF('nach 3'!BS52="vague 5",5,IF('nach 3'!BS52="not vague 1",1,IF('nach 3'!BS52="","",'nach 3'!BS52)))</f>
        <v/>
      </c>
      <c r="BT52" t="str">
        <f>IF('nach 3'!BT52="vague 5",5,IF('nach 3'!BT52="not vague 1",1,IF('nach 3'!BT52="","",'nach 3'!BT52)))</f>
        <v/>
      </c>
      <c r="BU52" t="str">
        <f>IF('nach 3'!BU52="vague 5",5,IF('nach 3'!BU52="not vague 1",1,IF('nach 3'!BU52="","",'nach 3'!BU52)))</f>
        <v/>
      </c>
      <c r="BV52" t="str">
        <f>IF('nach 3'!BV52="vague 5",5,IF('nach 3'!BV52="not vague 1",1,IF('nach 3'!BV52="","",'nach 3'!BV52)))</f>
        <v/>
      </c>
      <c r="BW52" t="str">
        <f>IF('nach 3'!BW52="vague 5",5,IF('nach 3'!BW52="not vague 1",1,IF('nach 3'!BW52="","",'nach 3'!BW52)))</f>
        <v/>
      </c>
      <c r="BX52" t="str">
        <f>IF('nach 3'!BX52="vague 5",5,IF('nach 3'!BX52="not vague 1",1,IF('nach 3'!BX52="","",'nach 3'!BX52)))</f>
        <v/>
      </c>
      <c r="BY52" t="str">
        <f>IF('nach 3'!BY52="vague 5",5,IF('nach 3'!BY52="not vague 1",1,IF('nach 3'!BY52="","",'nach 3'!BY52)))</f>
        <v/>
      </c>
      <c r="BZ52" t="str">
        <f>IF('nach 3'!BZ52="vague 5",5,IF('nach 3'!BZ52="not vague 1",1,IF('nach 3'!BZ52="","",'nach 3'!BZ52)))</f>
        <v/>
      </c>
      <c r="CA52" t="str">
        <f>IF('nach 3'!CA52="vague 5",5,IF('nach 3'!CA52="not vague 1",1,IF('nach 3'!CA52="","",'nach 3'!CA52)))</f>
        <v/>
      </c>
      <c r="CB52" t="str">
        <f>IF('nach 3'!CB52="vague 5",5,IF('nach 3'!CB52="not vague 1",1,IF('nach 3'!CB52="","",'nach 3'!CB52)))</f>
        <v/>
      </c>
      <c r="CC52" t="str">
        <f>IF('nach 3'!CC52="vague 5",5,IF('nach 3'!CC52="not vague 1",1,IF('nach 3'!CC52="","",'nach 3'!CC52)))</f>
        <v/>
      </c>
      <c r="CD52" t="str">
        <f>IF('nach 3'!CD52="vague 5",5,IF('nach 3'!CD52="not vague 1",1,IF('nach 3'!CD52="","",'nach 3'!CD52)))</f>
        <v/>
      </c>
      <c r="CE52" t="str">
        <f>IF('nach 3'!CE52="vague 5",5,IF('nach 3'!CE52="not vague 1",1,IF('nach 3'!CE52="","",'nach 3'!CE52)))</f>
        <v/>
      </c>
      <c r="CF52" t="str">
        <f>IF('nach 3'!CF52="vague 5",5,IF('nach 3'!CF52="not vague 1",1,IF('nach 3'!CF52="","",'nach 3'!CF52)))</f>
        <v/>
      </c>
      <c r="CG52" t="str">
        <f>IF('nach 3'!CG52="vague 5",5,IF('nach 3'!CG52="not vague 1",1,IF('nach 3'!CG52="","",'nach 3'!CG52)))</f>
        <v/>
      </c>
      <c r="CH52" t="str">
        <f>IF('nach 3'!CH52="vague 5",5,IF('nach 3'!CH52="not vague 1",1,IF('nach 3'!CH52="","",'nach 3'!CH52)))</f>
        <v/>
      </c>
      <c r="CI52" t="str">
        <f>IF('nach 3'!CI52="vague 5",5,IF('nach 3'!CI52="not vague 1",1,IF('nach 3'!CI52="","",'nach 3'!CI52)))</f>
        <v/>
      </c>
      <c r="CJ52" t="str">
        <f>IF('nach 3'!CJ52="vague 5",5,IF('nach 3'!CJ52="not vague 1",1,IF('nach 3'!CJ52="","",'nach 3'!CJ52)))</f>
        <v/>
      </c>
      <c r="CK52" t="str">
        <f>IF('nach 3'!CK52="vague 5",5,IF('nach 3'!CK52="not vague 1",1,IF('nach 3'!CK52="","",'nach 3'!CK52)))</f>
        <v/>
      </c>
      <c r="CL52" t="str">
        <f>IF('nach 3'!CL52="vague 5",5,IF('nach 3'!CL52="not vague 1",1,IF('nach 3'!CL52="","",'nach 3'!CL52)))</f>
        <v/>
      </c>
      <c r="CM52" t="str">
        <f>IF('nach 3'!CM52="vague 5",5,IF('nach 3'!CM52="not vague 1",1,IF('nach 3'!CM52="","",'nach 3'!CM52)))</f>
        <v/>
      </c>
      <c r="CN52" t="str">
        <f>IF('nach 3'!CN52="vague 5",5,IF('nach 3'!CN52="not vague 1",1,IF('nach 3'!CN52="","",'nach 3'!CN52)))</f>
        <v/>
      </c>
      <c r="CO52" t="str">
        <f>IF('nach 3'!CO52="vague 5",5,IF('nach 3'!CO52="not vague 1",1,IF('nach 3'!CO52="","",'nach 3'!CO52)))</f>
        <v/>
      </c>
      <c r="CP52" t="str">
        <f>IF('nach 3'!CP52="vague 5",5,IF('nach 3'!CP52="not vague 1",1,IF('nach 3'!CP52="","",'nach 3'!CP52)))</f>
        <v/>
      </c>
      <c r="CQ52" t="str">
        <f>IF('nach 3'!CQ52="vague 5",5,IF('nach 3'!CQ52="not vague 1",1,IF('nach 3'!CQ52="","",'nach 3'!CQ52)))</f>
        <v/>
      </c>
      <c r="CR52" t="str">
        <f>IF('nach 3'!CR52="vague 5",5,IF('nach 3'!CR52="not vague 1",1,IF('nach 3'!CR52="","",'nach 3'!CR52)))</f>
        <v/>
      </c>
      <c r="CS52" t="str">
        <f>IF('nach 3'!CS52="vague 5",5,IF('nach 3'!CS52="not vague 1",1,IF('nach 3'!CS52="","",'nach 3'!CS52)))</f>
        <v/>
      </c>
      <c r="CT52" t="str">
        <f>IF('nach 3'!CT52="vague 5",5,IF('nach 3'!CT52="not vague 1",1,IF('nach 3'!CT52="","",'nach 3'!CT52)))</f>
        <v/>
      </c>
      <c r="CU52" t="str">
        <f>IF('nach 3'!CU52="vague 5",5,IF('nach 3'!CU52="not vague 1",1,IF('nach 3'!CU52="","",'nach 3'!CU52)))</f>
        <v/>
      </c>
      <c r="CV52" t="str">
        <f>IF('nach 3'!CV52="vague 5",5,IF('nach 3'!CV52="not vague 1",1,IF('nach 3'!CV52="","",'nach 3'!CV52)))</f>
        <v/>
      </c>
      <c r="CW52" t="str">
        <f>IF('nach 3'!CW52="vague 5",5,IF('nach 3'!CW52="not vague 1",1,IF('nach 3'!CW52="","",'nach 3'!CW52)))</f>
        <v/>
      </c>
      <c r="CX52" t="str">
        <f>IF('nach 3'!CX52="vague 5",5,IF('nach 3'!CX52="not vague 1",1,IF('nach 3'!CX52="","",'nach 3'!CX52)))</f>
        <v/>
      </c>
      <c r="CY52" t="str">
        <f>IF('nach 3'!CY52="vague 5",5,IF('nach 3'!CY52="not vague 1",1,IF('nach 3'!CY52="","",'nach 3'!CY52)))</f>
        <v/>
      </c>
      <c r="CZ52" t="str">
        <f>IF('nach 3'!CZ52="vague 5",5,IF('nach 3'!CZ52="not vague 1",1,IF('nach 3'!CZ52="","",'nach 3'!CZ52)))</f>
        <v/>
      </c>
      <c r="DA52" t="str">
        <f>IF('nach 3'!DA52="vague 5",5,IF('nach 3'!DA52="not vague 1",1,IF('nach 3'!DA52="","",'nach 3'!DA52)))</f>
        <v/>
      </c>
      <c r="DB52" t="str">
        <f>IF('nach 3'!DB52="vague 5",5,IF('nach 3'!DB52="not vague 1",1,IF('nach 3'!DB52="","",'nach 3'!DB52)))</f>
        <v/>
      </c>
      <c r="DC52" t="str">
        <f>IF('nach 3'!DC52="vague 5",5,IF('nach 3'!DC52="not vague 1",1,IF('nach 3'!DC52="","",'nach 3'!DC52)))</f>
        <v/>
      </c>
      <c r="DD52" t="str">
        <f>IF('nach 3'!DD52="vague 5",5,IF('nach 3'!DD52="not vague 1",1,IF('nach 3'!DD52="","",'nach 3'!DD52)))</f>
        <v/>
      </c>
      <c r="DE52" t="str">
        <f>IF('nach 3'!DE52="vague 5",5,IF('nach 3'!DE52="not vague 1",1,IF('nach 3'!DE52="","",'nach 3'!DE52)))</f>
        <v/>
      </c>
      <c r="DF52" t="str">
        <f>IF('nach 3'!DF52="vague 5",5,IF('nach 3'!DF52="not vague 1",1,IF('nach 3'!DF52="","",'nach 3'!DF52)))</f>
        <v/>
      </c>
      <c r="DG52" t="str">
        <f>IF('nach 3'!DG52="vague 5",5,IF('nach 3'!DG52="not vague 1",1,IF('nach 3'!DG52="","",'nach 3'!DG52)))</f>
        <v/>
      </c>
      <c r="DH52" t="str">
        <f>IF('nach 3'!DH52="vague 5",5,IF('nach 3'!DH52="not vague 1",1,IF('nach 3'!DH52="","",'nach 3'!DH52)))</f>
        <v/>
      </c>
      <c r="DI52" t="str">
        <f>IF('nach 3'!DI52="vague 5",5,IF('nach 3'!DI52="not vague 1",1,IF('nach 3'!DI52="","",'nach 3'!DI52)))</f>
        <v/>
      </c>
      <c r="DJ52" t="str">
        <f>IF('nach 3'!DJ52="vague 5",5,IF('nach 3'!DJ52="not vague 1",1,IF('nach 3'!DJ52="","",'nach 3'!DJ52)))</f>
        <v/>
      </c>
      <c r="DK52" t="str">
        <f>IF('nach 3'!DK52="vague 5",5,IF('nach 3'!DK52="not vague 1",1,IF('nach 3'!DK52="","",'nach 3'!DK52)))</f>
        <v/>
      </c>
      <c r="DL52" t="str">
        <f>IF('nach 3'!DL52="vague 5",5,IF('nach 3'!DL52="not vague 1",1,IF('nach 3'!DL52="","",'nach 3'!DL52)))</f>
        <v/>
      </c>
      <c r="DM52" t="str">
        <f>IF('nach 3'!DM52="vague 5",5,IF('nach 3'!DM52="not vague 1",1,IF('nach 3'!DM52="","",'nach 3'!DM52)))</f>
        <v/>
      </c>
      <c r="DN52" t="str">
        <f>IF('nach 3'!DN52="vague 5",5,IF('nach 3'!DN52="not vague 1",1,IF('nach 3'!DN52="","",'nach 3'!DN52)))</f>
        <v/>
      </c>
      <c r="DO52" t="str">
        <f>IF('nach 3'!DO52="vague 5",5,IF('nach 3'!DO52="not vague 1",1,IF('nach 3'!DO52="","",'nach 3'!DO52)))</f>
        <v/>
      </c>
      <c r="DP52" t="str">
        <f>IF('nach 3'!DP52="vague 5",5,IF('nach 3'!DP52="not vague 1",1,IF('nach 3'!DP52="","",'nach 3'!DP52)))</f>
        <v/>
      </c>
      <c r="DQ52" t="str">
        <f>IF('nach 3'!DQ52="vague 5",5,IF('nach 3'!DQ52="not vague 1",1,IF('nach 3'!DQ52="","",'nach 3'!DQ52)))</f>
        <v/>
      </c>
      <c r="DR52" t="str">
        <f>IF('nach 3'!DR52="vague 5",5,IF('nach 3'!DR52="not vague 1",1,IF('nach 3'!DR52="","",'nach 3'!DR52)))</f>
        <v/>
      </c>
      <c r="DS52" t="str">
        <f>IF('nach 3'!DS52="vague 5",5,IF('nach 3'!DS52="not vague 1",1,IF('nach 3'!DS52="","",'nach 3'!DS52)))</f>
        <v/>
      </c>
      <c r="DT52" t="str">
        <f>IF('nach 3'!DT52="vague 5",5,IF('nach 3'!DT52="not vague 1",1,IF('nach 3'!DT52="","",'nach 3'!DT52)))</f>
        <v/>
      </c>
      <c r="DU52" t="str">
        <f>IF('nach 3'!DU52="vague 5",5,IF('nach 3'!DU52="not vague 1",1,IF('nach 3'!DU52="","",'nach 3'!DU52)))</f>
        <v/>
      </c>
      <c r="DV52" t="str">
        <f>IF('nach 3'!DV52="vague 5",5,IF('nach 3'!DV52="not vague 1",1,IF('nach 3'!DV52="","",'nach 3'!DV52)))</f>
        <v/>
      </c>
      <c r="DW52" t="str">
        <f>IF('nach 3'!DW52="vague 5",5,IF('nach 3'!DW52="not vague 1",1,IF('nach 3'!DW52="","",'nach 3'!DW52)))</f>
        <v/>
      </c>
      <c r="DX52" t="str">
        <f>IF('nach 3'!DX52="vague 5",5,IF('nach 3'!DX52="not vague 1",1,IF('nach 3'!DX52="","",'nach 3'!DX52)))</f>
        <v/>
      </c>
      <c r="DY52" t="str">
        <f>IF('nach 3'!DY52="vague 5",5,IF('nach 3'!DY52="not vague 1",1,IF('nach 3'!DY52="","",'nach 3'!DY52)))</f>
        <v/>
      </c>
      <c r="DZ52" t="str">
        <f>IF('nach 3'!DZ52="vague 5",5,IF('nach 3'!DZ52="not vague 1",1,IF('nach 3'!DZ52="","",'nach 3'!DZ52)))</f>
        <v/>
      </c>
      <c r="EA52" t="str">
        <f>IF('nach 3'!EA52="vague 5",5,IF('nach 3'!EA52="not vague 1",1,IF('nach 3'!EA52="","",'nach 3'!EA52)))</f>
        <v/>
      </c>
      <c r="EB52" t="str">
        <f>IF('nach 3'!EB52="vague 5",5,IF('nach 3'!EB52="not vague 1",1,IF('nach 3'!EB52="","",'nach 3'!EB52)))</f>
        <v/>
      </c>
      <c r="EC52" t="str">
        <f>IF('nach 3'!EC52="vague 5",5,IF('nach 3'!EC52="not vague 1",1,IF('nach 3'!EC52="","",'nach 3'!EC52)))</f>
        <v/>
      </c>
      <c r="ED52" t="str">
        <f>IF('nach 3'!ED52="vague 5",5,IF('nach 3'!ED52="not vague 1",1,IF('nach 3'!ED52="","",'nach 3'!ED52)))</f>
        <v/>
      </c>
      <c r="EE52" t="str">
        <f>IF('nach 3'!EE52="vague 5",5,IF('nach 3'!EE52="not vague 1",1,IF('nach 3'!EE52="","",'nach 3'!EE52)))</f>
        <v/>
      </c>
      <c r="EF52" t="str">
        <f>IF('nach 3'!EF52="vague 5",5,IF('nach 3'!EF52="not vague 1",1,IF('nach 3'!EF52="","",'nach 3'!EF52)))</f>
        <v/>
      </c>
      <c r="EG52" t="str">
        <f>IF('nach 3'!EG52="vague 5",5,IF('nach 3'!EG52="not vague 1",1,IF('nach 3'!EG52="","",'nach 3'!EG52)))</f>
        <v/>
      </c>
      <c r="EH52" t="str">
        <f>IF('nach 3'!EH52="vague 5",5,IF('nach 3'!EH52="not vague 1",1,IF('nach 3'!EH52="","",'nach 3'!EH52)))</f>
        <v/>
      </c>
      <c r="EI52" t="str">
        <f>IF('nach 3'!EI52="vague 5",5,IF('nach 3'!EI52="not vague 1",1,IF('nach 3'!EI52="","",'nach 3'!EI52)))</f>
        <v/>
      </c>
      <c r="EJ52" t="str">
        <f>IF('nach 3'!EJ52="vague 5",5,IF('nach 3'!EJ52="not vague 1",1,IF('nach 3'!EJ52="","",'nach 3'!EJ52)))</f>
        <v/>
      </c>
      <c r="EK52" t="str">
        <f>IF('nach 3'!EK52="vague 5",5,IF('nach 3'!EK52="not vague 1",1,IF('nach 3'!EK52="","",'nach 3'!EK52)))</f>
        <v/>
      </c>
      <c r="EL52" t="str">
        <f>IF('nach 3'!EL52="vague 5",5,IF('nach 3'!EL52="not vague 1",1,IF('nach 3'!EL52="","",'nach 3'!EL52)))</f>
        <v/>
      </c>
      <c r="EM52" t="str">
        <f>IF('nach 3'!EM52="vague 5",5,IF('nach 3'!EM52="not vague 1",1,IF('nach 3'!EM52="","",'nach 3'!EM52)))</f>
        <v/>
      </c>
      <c r="EN52" t="str">
        <f>IF('nach 3'!EN52="vague 5",5,IF('nach 3'!EN52="not vague 1",1,IF('nach 3'!EN52="","",'nach 3'!EN52)))</f>
        <v/>
      </c>
      <c r="EO52" t="str">
        <f>IF('nach 3'!EO52="vague 5",5,IF('nach 3'!EO52="not vague 1",1,IF('nach 3'!EO52="","",'nach 3'!EO52)))</f>
        <v/>
      </c>
      <c r="EP52" t="str">
        <f>IF('nach 3'!EP52="vague 5",5,IF('nach 3'!EP52="not vague 1",1,IF('nach 3'!EP52="","",'nach 3'!EP52)))</f>
        <v/>
      </c>
      <c r="EQ52" t="str">
        <f>IF('nach 3'!EQ52="vague 5",5,IF('nach 3'!EQ52="not vague 1",1,IF('nach 3'!EQ52="","",'nach 3'!EQ52)))</f>
        <v/>
      </c>
      <c r="ER52" t="str">
        <f>IF('nach 3'!ER52="vague 5",5,IF('nach 3'!ER52="not vague 1",1,IF('nach 3'!ER52="","",'nach 3'!ER52)))</f>
        <v/>
      </c>
      <c r="ES52" t="str">
        <f>IF('nach 3'!ES52="vague 5",5,IF('nach 3'!ES52="not vague 1",1,IF('nach 3'!ES52="","",'nach 3'!ES52)))</f>
        <v/>
      </c>
      <c r="ET52" t="str">
        <f>IF('nach 3'!ET52="vague 5",5,IF('nach 3'!ET52="not vague 1",1,IF('nach 3'!ET52="","",'nach 3'!ET52)))</f>
        <v/>
      </c>
      <c r="EU52" t="str">
        <f>IF('nach 3'!EU52="vague 5",5,IF('nach 3'!EU52="not vague 1",1,IF('nach 3'!EU52="","",'nach 3'!EU52)))</f>
        <v/>
      </c>
      <c r="EV52" t="str">
        <f>IF('nach 3'!EV52="vague 5",5,IF('nach 3'!EV52="not vague 1",1,IF('nach 3'!EV52="","",'nach 3'!EV52)))</f>
        <v/>
      </c>
      <c r="EW52" t="str">
        <f>IF('nach 3'!EW52="vague 5",5,IF('nach 3'!EW52="not vague 1",1,IF('nach 3'!EW52="","",'nach 3'!EW52)))</f>
        <v/>
      </c>
      <c r="EX52" t="str">
        <f>IF('nach 3'!EX52="vague 5",5,IF('nach 3'!EX52="not vague 1",1,IF('nach 3'!EX52="","",'nach 3'!EX52)))</f>
        <v/>
      </c>
      <c r="EY52" t="str">
        <f>IF('nach 3'!EY52="vague 5",5,IF('nach 3'!EY52="not vague 1",1,IF('nach 3'!EY52="","",'nach 3'!EY52)))</f>
        <v/>
      </c>
      <c r="EZ52" t="str">
        <f>IF('nach 3'!EZ52="vague 5",5,IF('nach 3'!EZ52="not vague 1",1,IF('nach 3'!EZ52="","",'nach 3'!EZ52)))</f>
        <v/>
      </c>
      <c r="FA52" t="str">
        <f>IF('nach 3'!FA52="vague 5",5,IF('nach 3'!FA52="not vague 1",1,IF('nach 3'!FA52="","",'nach 3'!FA52)))</f>
        <v/>
      </c>
      <c r="FB52" t="str">
        <f>IF('nach 3'!FB52="vague 5",5,IF('nach 3'!FB52="not vague 1",1,IF('nach 3'!FB52="","",'nach 3'!FB52)))</f>
        <v/>
      </c>
      <c r="FC52" t="str">
        <f>IF('nach 3'!FC52="vague 5",5,IF('nach 3'!FC52="not vague 1",1,IF('nach 3'!FC52="","",'nach 3'!FC52)))</f>
        <v/>
      </c>
      <c r="FD52" t="str">
        <f>IF('nach 3'!FD52="vague 5",5,IF('nach 3'!FD52="not vague 1",1,IF('nach 3'!FD52="","",'nach 3'!FD52)))</f>
        <v/>
      </c>
      <c r="FE52" t="str">
        <f>IF('nach 3'!FE52="vague 5",5,IF('nach 3'!FE52="not vague 1",1,IF('nach 3'!FE52="","",'nach 3'!FE52)))</f>
        <v/>
      </c>
      <c r="FF52" t="str">
        <f>IF('nach 3'!FF52="vague 5",5,IF('nach 3'!FF52="not vague 1",1,IF('nach 3'!FF52="","",'nach 3'!FF52)))</f>
        <v/>
      </c>
      <c r="FG52" t="str">
        <f>IF('nach 3'!FG52="vague 5",5,IF('nach 3'!FG52="not vague 1",1,IF('nach 3'!FG52="","",'nach 3'!FG52)))</f>
        <v/>
      </c>
      <c r="FH52" t="str">
        <f>IF('nach 3'!FH52="vague 5",5,IF('nach 3'!FH52="not vague 1",1,IF('nach 3'!FH52="","",'nach 3'!FH52)))</f>
        <v/>
      </c>
      <c r="FI52" t="str">
        <f>IF('nach 3'!FI52="vague 5",5,IF('nach 3'!FI52="not vague 1",1,IF('nach 3'!FI52="","",'nach 3'!FI52)))</f>
        <v/>
      </c>
      <c r="FJ52" t="str">
        <f>IF('nach 3'!FJ52="vague 5",5,IF('nach 3'!FJ52="not vague 1",1,IF('nach 3'!FJ52="","",'nach 3'!FJ52)))</f>
        <v/>
      </c>
      <c r="FK52" t="str">
        <f>IF('nach 3'!FK52="vague 5",5,IF('nach 3'!FK52="not vague 1",1,IF('nach 3'!FK52="","",'nach 3'!FK52)))</f>
        <v/>
      </c>
      <c r="FL52" t="str">
        <f>IF('nach 3'!FL52="vague 5",5,IF('nach 3'!FL52="not vague 1",1,IF('nach 3'!FL52="","",'nach 3'!FL52)))</f>
        <v/>
      </c>
      <c r="FM52" t="str">
        <f>IF('nach 3'!FM52="vague 5",5,IF('nach 3'!FM52="not vague 1",1,IF('nach 3'!FM52="","",'nach 3'!FM52)))</f>
        <v/>
      </c>
      <c r="FN52" t="str">
        <f>IF('nach 3'!FN52="vague 5",5,IF('nach 3'!FN52="not vague 1",1,IF('nach 3'!FN52="","",'nach 3'!FN52)))</f>
        <v/>
      </c>
      <c r="FO52" t="str">
        <f>IF('nach 3'!FO52="vague 5",5,IF('nach 3'!FO52="not vague 1",1,IF('nach 3'!FO52="","",'nach 3'!FO52)))</f>
        <v/>
      </c>
      <c r="FP52" t="str">
        <f>IF('nach 3'!FP52="vague 5",5,IF('nach 3'!FP52="not vague 1",1,IF('nach 3'!FP52="","",'nach 3'!FP52)))</f>
        <v/>
      </c>
      <c r="FQ52" t="str">
        <f>IF('nach 3'!FQ52="vague 5",5,IF('nach 3'!FQ52="not vague 1",1,IF('nach 3'!FQ52="","",'nach 3'!FQ52)))</f>
        <v/>
      </c>
      <c r="FR52" t="str">
        <f>IF('nach 3'!FR52="vague 5",5,IF('nach 3'!FR52="not vague 1",1,IF('nach 3'!FR52="","",'nach 3'!FR52)))</f>
        <v/>
      </c>
      <c r="FS52" t="str">
        <f>IF('nach 3'!FS52="vague 5",5,IF('nach 3'!FS52="not vague 1",1,IF('nach 3'!FS52="","",'nach 3'!FS52)))</f>
        <v/>
      </c>
      <c r="FT52" t="str">
        <f>IF('nach 3'!FT52="vague 5",5,IF('nach 3'!FT52="not vague 1",1,IF('nach 3'!FT52="","",'nach 3'!FT52)))</f>
        <v/>
      </c>
      <c r="FU52" t="str">
        <f>IF('nach 3'!FU52="vague 5",5,IF('nach 3'!FU52="not vague 1",1,IF('nach 3'!FU52="","",'nach 3'!FU52)))</f>
        <v/>
      </c>
      <c r="FV52" t="str">
        <f>IF('nach 3'!FV52="vague 5",5,IF('nach 3'!FV52="not vague 1",1,IF('nach 3'!FV52="","",'nach 3'!FV52)))</f>
        <v/>
      </c>
      <c r="FW52" t="str">
        <f>IF('nach 3'!FW52="vague 5",5,IF('nach 3'!FW52="not vague 1",1,IF('nach 3'!FW52="","",'nach 3'!FW52)))</f>
        <v/>
      </c>
      <c r="FX52" t="str">
        <f>IF('nach 3'!FX52="vague 5",5,IF('nach 3'!FX52="not vague 1",1,IF('nach 3'!FX52="","",'nach 3'!FX52)))</f>
        <v/>
      </c>
      <c r="FY52" t="str">
        <f>IF('nach 3'!FY52="vague 5",5,IF('nach 3'!FY52="not vague 1",1,IF('nach 3'!FY52="","",'nach 3'!FY52)))</f>
        <v/>
      </c>
      <c r="FZ52" t="str">
        <f>IF('nach 3'!FZ52="vague 5",5,IF('nach 3'!FZ52="not vague 1",1,IF('nach 3'!FZ52="","",'nach 3'!FZ52)))</f>
        <v/>
      </c>
      <c r="GA52" t="str">
        <f>IF('nach 3'!GA52="vague 5",5,IF('nach 3'!GA52="not vague 1",1,IF('nach 3'!GA52="","",'nach 3'!GA52)))</f>
        <v/>
      </c>
      <c r="GB52" t="str">
        <f>IF('nach 3'!GB52="vague 5",5,IF('nach 3'!GB52="not vague 1",1,IF('nach 3'!GB52="","",'nach 3'!GB52)))</f>
        <v/>
      </c>
      <c r="GC52" t="str">
        <f>IF('nach 3'!GC52="vague 5",5,IF('nach 3'!GC52="not vague 1",1,IF('nach 3'!GC52="","",'nach 3'!GC52)))</f>
        <v/>
      </c>
      <c r="GD52" t="str">
        <f>IF('nach 3'!GD52="vague 5",5,IF('nach 3'!GD52="not vague 1",1,IF('nach 3'!GD52="","",'nach 3'!GD52)))</f>
        <v/>
      </c>
      <c r="GE52" t="str">
        <f>IF('nach 3'!GE52="vague 5",5,IF('nach 3'!GE52="not vague 1",1,IF('nach 3'!GE52="","",'nach 3'!GE52)))</f>
        <v/>
      </c>
      <c r="GF52" t="str">
        <f>IF('nach 3'!GF52="vague 5",5,IF('nach 3'!GF52="not vague 1",1,IF('nach 3'!GF52="","",'nach 3'!GF52)))</f>
        <v/>
      </c>
      <c r="GG52" t="str">
        <f>IF('nach 3'!GG52="vague 5",5,IF('nach 3'!GG52="not vague 1",1,IF('nach 3'!GG52="","",'nach 3'!GG52)))</f>
        <v/>
      </c>
      <c r="GH52" t="str">
        <f>IF('nach 3'!GH52="vague 5",5,IF('nach 3'!GH52="not vague 1",1,IF('nach 3'!GH52="","",'nach 3'!GH52)))</f>
        <v/>
      </c>
      <c r="GI52" t="str">
        <f>IF('nach 3'!GI52="vague 5",5,IF('nach 3'!GI52="not vague 1",1,IF('nach 3'!GI52="","",'nach 3'!GI52)))</f>
        <v/>
      </c>
      <c r="GJ52" t="str">
        <f>IF('nach 3'!GJ52="vague 5",5,IF('nach 3'!GJ52="not vague 1",1,IF('nach 3'!GJ52="","",'nach 3'!GJ52)))</f>
        <v/>
      </c>
      <c r="GK52" t="str">
        <f>IF('nach 3'!GK52="vague 5",5,IF('nach 3'!GK52="not vague 1",1,IF('nach 3'!GK52="","",'nach 3'!GK52)))</f>
        <v/>
      </c>
      <c r="GL52" t="str">
        <f>IF('nach 3'!GL52="vague 5",5,IF('nach 3'!GL52="not vague 1",1,IF('nach 3'!GL52="","",'nach 3'!GL52)))</f>
        <v/>
      </c>
      <c r="GM52" t="str">
        <f>IF('nach 3'!GM52="vague 5",5,IF('nach 3'!GM52="not vague 1",1,IF('nach 3'!GM52="","",'nach 3'!GM52)))</f>
        <v/>
      </c>
      <c r="GN52" t="str">
        <f>IF('nach 3'!GN52="vague 5",5,IF('nach 3'!GN52="not vague 1",1,IF('nach 3'!GN52="","",'nach 3'!GN52)))</f>
        <v/>
      </c>
      <c r="GO52" t="str">
        <f>IF('nach 3'!GO52="vague 5",5,IF('nach 3'!GO52="not vague 1",1,IF('nach 3'!GO52="","",'nach 3'!GO52)))</f>
        <v/>
      </c>
      <c r="GP52" t="str">
        <f>IF('nach 3'!GP52="vague 5",5,IF('nach 3'!GP52="not vague 1",1,IF('nach 3'!GP52="","",'nach 3'!GP52)))</f>
        <v/>
      </c>
      <c r="GQ52" t="str">
        <f>IF('nach 3'!GQ52="vague 5",5,IF('nach 3'!GQ52="not vague 1",1,IF('nach 3'!GQ52="","",'nach 3'!GQ52)))</f>
        <v/>
      </c>
      <c r="GR52" t="str">
        <f>IF('nach 3'!GR52="vague 5",5,IF('nach 3'!GR52="not vague 1",1,IF('nach 3'!GR52="","",'nach 3'!GR52)))</f>
        <v/>
      </c>
      <c r="GS52" t="str">
        <f>IF('nach 3'!GS52="vague 5",5,IF('nach 3'!GS52="not vague 1",1,IF('nach 3'!GS52="","",'nach 3'!GS52)))</f>
        <v/>
      </c>
      <c r="GT52" t="str">
        <f>IF('nach 3'!GT52="vague 5",5,IF('nach 3'!GT52="not vague 1",1,IF('nach 3'!GT52="","",'nach 3'!GT52)))</f>
        <v/>
      </c>
      <c r="GU52" t="str">
        <f>IF('nach 3'!GU52="vague 5",5,IF('nach 3'!GU52="not vague 1",1,IF('nach 3'!GU52="","",'nach 3'!GU52)))</f>
        <v/>
      </c>
      <c r="GV52" t="str">
        <f>IF('nach 3'!GV52="vague 5",5,IF('nach 3'!GV52="not vague 1",1,IF('nach 3'!GV52="","",'nach 3'!GV52)))</f>
        <v/>
      </c>
      <c r="GW52" t="str">
        <f>IF('nach 3'!GW52="vague 5",5,IF('nach 3'!GW52="not vague 1",1,IF('nach 3'!GW52="","",'nach 3'!GW52)))</f>
        <v/>
      </c>
      <c r="GX52" t="str">
        <f>IF('nach 3'!GX52="vague 5",5,IF('nach 3'!GX52="not vague 1",1,IF('nach 3'!GX52="","",'nach 3'!GX52)))</f>
        <v/>
      </c>
      <c r="GY52">
        <f>IF('nach 3'!GY52="vague 5",5,IF('nach 3'!GY52="not vague 1",1,IF('nach 3'!GY52="","",'nach 3'!GY52)))</f>
        <v>1</v>
      </c>
      <c r="GZ52" t="str">
        <f>IF('nach 3'!GZ52="vague 5",5,IF('nach 3'!GZ52="not vague 1",1,IF('nach 3'!GZ52="","",'nach 3'!GZ52)))</f>
        <v/>
      </c>
      <c r="HA52" t="str">
        <f>IF('nach 3'!HA52="vague 5",5,IF('nach 3'!HA52="not vague 1",1,IF('nach 3'!HA52="","",'nach 3'!HA52)))</f>
        <v/>
      </c>
      <c r="HB52" t="str">
        <f>IF('nach 3'!HB52="vague 5",5,IF('nach 3'!HB52="not vague 1",1,IF('nach 3'!HB52="","",'nach 3'!HB52)))</f>
        <v/>
      </c>
      <c r="HC52" t="str">
        <f>IF('nach 3'!HC52="vague 5",5,IF('nach 3'!HC52="not vague 1",1,IF('nach 3'!HC52="","",'nach 3'!HC52)))</f>
        <v/>
      </c>
      <c r="HD52" t="str">
        <f>IF('nach 3'!HD52="vague 5",5,IF('nach 3'!HD52="not vague 1",1,IF('nach 3'!HD52="","",'nach 3'!HD52)))</f>
        <v/>
      </c>
      <c r="HE52">
        <f>IF('nach 3'!HE52="vague 5",5,IF('nach 3'!HE52="not vague 1",1,IF('nach 3'!HE52="","",'nach 3'!HE52)))</f>
        <v>1</v>
      </c>
      <c r="HF52" t="str">
        <f>IF('nach 3'!HF52="vague 5",5,IF('nach 3'!HF52="not vague 1",1,IF('nach 3'!HF52="","",'nach 3'!HF52)))</f>
        <v/>
      </c>
      <c r="HG52" t="str">
        <f>IF('nach 3'!HG52="vague 5",5,IF('nach 3'!HG52="not vague 1",1,IF('nach 3'!HG52="","",'nach 3'!HG52)))</f>
        <v/>
      </c>
      <c r="HH52" t="str">
        <f>IF('nach 3'!HH52="vague 5",5,IF('nach 3'!HH52="not vague 1",1,IF('nach 3'!HH52="","",'nach 3'!HH52)))</f>
        <v/>
      </c>
      <c r="HI52" t="str">
        <f>IF('nach 3'!HI52="vague 5",5,IF('nach 3'!HI52="not vague 1",1,IF('nach 3'!HI52="","",'nach 3'!HI52)))</f>
        <v/>
      </c>
      <c r="HJ52" t="str">
        <f>IF('nach 3'!HJ52="vague 5",5,IF('nach 3'!HJ52="not vague 1",1,IF('nach 3'!HJ52="","",'nach 3'!HJ52)))</f>
        <v/>
      </c>
      <c r="HK52" t="str">
        <f>IF('nach 3'!HK52="vague 5",5,IF('nach 3'!HK52="not vague 1",1,IF('nach 3'!HK52="","",'nach 3'!HK52)))</f>
        <v/>
      </c>
      <c r="HL52" t="str">
        <f>IF('nach 3'!HL52="vague 5",5,IF('nach 3'!HL52="not vague 1",1,IF('nach 3'!HL52="","",'nach 3'!HL52)))</f>
        <v/>
      </c>
      <c r="HM52" t="str">
        <f>IF('nach 3'!HM52="vague 5",5,IF('nach 3'!HM52="not vague 1",1,IF('nach 3'!HM52="","",'nach 3'!HM52)))</f>
        <v/>
      </c>
      <c r="HN52" t="str">
        <f>IF('nach 3'!HN52="vague 5",5,IF('nach 3'!HN52="not vague 1",1,IF('nach 3'!HN52="","",'nach 3'!HN52)))</f>
        <v/>
      </c>
      <c r="HO52">
        <f>IF('nach 3'!HO52="vague 5",5,IF('nach 3'!HO52="not vague 1",1,IF('nach 3'!HO52="","",'nach 3'!HO52)))</f>
        <v>1</v>
      </c>
      <c r="HP52" t="str">
        <f>IF('nach 3'!HP52="vague 5",5,IF('nach 3'!HP52="not vague 1",1,IF('nach 3'!HP52="","",'nach 3'!HP52)))</f>
        <v/>
      </c>
      <c r="HQ52" t="str">
        <f>IF('nach 3'!HQ52="vague 5",5,IF('nach 3'!HQ52="not vague 1",1,IF('nach 3'!HQ52="","",'nach 3'!HQ52)))</f>
        <v/>
      </c>
      <c r="HR52" t="str">
        <f>IF('nach 3'!HR52="vague 5",5,IF('nach 3'!HR52="not vague 1",1,IF('nach 3'!HR52="","",'nach 3'!HR52)))</f>
        <v/>
      </c>
      <c r="HS52" t="str">
        <f>IF('nach 3'!HS52="vague 5",5,IF('nach 3'!HS52="not vague 1",1,IF('nach 3'!HS52="","",'nach 3'!HS52)))</f>
        <v/>
      </c>
      <c r="HT52" t="str">
        <f>IF('nach 3'!HT52="vague 5",5,IF('nach 3'!HT52="not vague 1",1,IF('nach 3'!HT52="","",'nach 3'!HT52)))</f>
        <v/>
      </c>
      <c r="HU52" t="str">
        <f>IF('nach 3'!HU52="vague 5",5,IF('nach 3'!HU52="not vague 1",1,IF('nach 3'!HU52="","",'nach 3'!HU52)))</f>
        <v/>
      </c>
      <c r="HV52" t="str">
        <f>IF('nach 3'!HV52="vague 5",5,IF('nach 3'!HV52="not vague 1",1,IF('nach 3'!HV52="","",'nach 3'!HV52)))</f>
        <v/>
      </c>
      <c r="HW52" t="str">
        <f>IF('nach 3'!HW52="vague 5",5,IF('nach 3'!HW52="not vague 1",1,IF('nach 3'!HW52="","",'nach 3'!HW52)))</f>
        <v/>
      </c>
      <c r="HX52" t="str">
        <f>IF('nach 3'!HX52="vague 5",5,IF('nach 3'!HX52="not vague 1",1,IF('nach 3'!HX52="","",'nach 3'!HX52)))</f>
        <v/>
      </c>
      <c r="HY52" t="str">
        <f>IF('nach 3'!HY52="vague 5",5,IF('nach 3'!HY52="not vague 1",1,IF('nach 3'!HY52="","",'nach 3'!HY52)))</f>
        <v/>
      </c>
      <c r="HZ52" t="str">
        <f>IF('nach 3'!HZ52="vague 5",5,IF('nach 3'!HZ52="not vague 1",1,IF('nach 3'!HZ52="","",'nach 3'!HZ52)))</f>
        <v/>
      </c>
      <c r="IA52">
        <f>IF('nach 3'!IA52="vague 5",5,IF('nach 3'!IA52="not vague 1",1,IF('nach 3'!IA52="","",'nach 3'!IA52)))</f>
        <v>1</v>
      </c>
      <c r="IB52" t="str">
        <f>IF('nach 3'!IB52="vague 5",5,IF('nach 3'!IB52="not vague 1",1,IF('nach 3'!IB52="","",'nach 3'!IB52)))</f>
        <v/>
      </c>
      <c r="IC52" t="str">
        <f>IF('nach 3'!IC52="vague 5",5,IF('nach 3'!IC52="not vague 1",1,IF('nach 3'!IC52="","",'nach 3'!IC52)))</f>
        <v/>
      </c>
      <c r="ID52" t="str">
        <f>IF('nach 3'!ID52="vague 5",5,IF('nach 3'!ID52="not vague 1",1,IF('nach 3'!ID52="","",'nach 3'!ID52)))</f>
        <v/>
      </c>
      <c r="IE52" t="str">
        <f>IF('nach 3'!IE52="vague 5",5,IF('nach 3'!IE52="not vague 1",1,IF('nach 3'!IE52="","",'nach 3'!IE52)))</f>
        <v/>
      </c>
      <c r="IF52">
        <f>IF('nach 3'!IF52="vague 5",5,IF('nach 3'!IF52="not vague 1",1,IF('nach 3'!IF52="","",'nach 3'!IF52)))</f>
        <v>1</v>
      </c>
      <c r="IG52">
        <f>IF('nach 3'!IG52="vague 5",5,IF('nach 3'!IG52="not vague 1",1,IF('nach 3'!IG52="","",'nach 3'!IG52)))</f>
        <v>2</v>
      </c>
      <c r="IH52" t="str">
        <f>IF('nach 3'!IH52="vague 5",5,IF('nach 3'!IH52="not vague 1",1,IF('nach 3'!IH52="","",'nach 3'!IH52)))</f>
        <v/>
      </c>
      <c r="II52" t="str">
        <f>IF('nach 3'!II52="vague 5",5,IF('nach 3'!II52="not vague 1",1,IF('nach 3'!II52="","",'nach 3'!II52)))</f>
        <v/>
      </c>
      <c r="IJ52" t="str">
        <f>IF('nach 3'!IJ52="vague 5",5,IF('nach 3'!IJ52="not vague 1",1,IF('nach 3'!IJ52="","",'nach 3'!IJ52)))</f>
        <v/>
      </c>
      <c r="IK52" t="str">
        <f>IF('nach 3'!IK52="vague 5",5,IF('nach 3'!IK52="not vague 1",1,IF('nach 3'!IK52="","",'nach 3'!IK52)))</f>
        <v/>
      </c>
      <c r="IL52" t="str">
        <f>IF('nach 3'!IL52="vague 5",5,IF('nach 3'!IL52="not vague 1",1,IF('nach 3'!IL52="","",'nach 3'!IL52)))</f>
        <v/>
      </c>
      <c r="IM52" t="str">
        <f>IF('nach 3'!IM52="vague 5",5,IF('nach 3'!IM52="not vague 1",1,IF('nach 3'!IM52="","",'nach 3'!IM52)))</f>
        <v/>
      </c>
      <c r="IN52" t="str">
        <f>IF('nach 3'!IN52="vague 5",5,IF('nach 3'!IN52="not vague 1",1,IF('nach 3'!IN52="","",'nach 3'!IN52)))</f>
        <v/>
      </c>
      <c r="IO52" t="str">
        <f>IF('nach 3'!IO52="vague 5",5,IF('nach 3'!IO52="not vague 1",1,IF('nach 3'!IO52="","",'nach 3'!IO52)))</f>
        <v/>
      </c>
      <c r="IP52">
        <f>IF('nach 3'!IP52="vague 5",5,IF('nach 3'!IP52="not vague 1",1,IF('nach 3'!IP52="","",'nach 3'!IP52)))</f>
        <v>1</v>
      </c>
      <c r="IQ52" t="str">
        <f>IF('nach 3'!IQ52="vague 5",5,IF('nach 3'!IQ52="not vague 1",1,IF('nach 3'!IQ52="","",'nach 3'!IQ52)))</f>
        <v/>
      </c>
      <c r="IR52" t="str">
        <f>IF('nach 3'!IR52="vague 5",5,IF('nach 3'!IR52="not vague 1",1,IF('nach 3'!IR52="","",'nach 3'!IR52)))</f>
        <v/>
      </c>
      <c r="IS52" t="str">
        <f>IF('nach 3'!IS52="vague 5",5,IF('nach 3'!IS52="not vague 1",1,IF('nach 3'!IS52="","",'nach 3'!IS52)))</f>
        <v/>
      </c>
      <c r="IT52" t="str">
        <f>IF('nach 3'!IT52="vague 5",5,IF('nach 3'!IT52="not vague 1",1,IF('nach 3'!IT52="","",'nach 3'!IT52)))</f>
        <v/>
      </c>
      <c r="IU52" t="str">
        <f>IF('nach 3'!IU52="vague 5",5,IF('nach 3'!IU52="not vague 1",1,IF('nach 3'!IU52="","",'nach 3'!IU52)))</f>
        <v/>
      </c>
      <c r="IV52" t="str">
        <f>IF('nach 3'!IV52="vague 5",5,IF('nach 3'!IV52="not vague 1",1,IF('nach 3'!IV52="","",'nach 3'!IV52)))</f>
        <v/>
      </c>
      <c r="IW52" t="str">
        <f>IF('nach 3'!IW52="vague 5",5,IF('nach 3'!IW52="not vague 1",1,IF('nach 3'!IW52="","",'nach 3'!IW52)))</f>
        <v/>
      </c>
      <c r="IX52" t="str">
        <f>IF('nach 3'!IX52="vague 5",5,IF('nach 3'!IX52="not vague 1",1,IF('nach 3'!IX52="","",'nach 3'!IX52)))</f>
        <v/>
      </c>
      <c r="IY52" t="str">
        <f>IF('nach 3'!IY52="vague 5",5,IF('nach 3'!IY52="not vague 1",1,IF('nach 3'!IY52="","",'nach 3'!IY52)))</f>
        <v/>
      </c>
      <c r="IZ52" t="str">
        <f>IF('nach 3'!IZ52="vague 5",5,IF('nach 3'!IZ52="not vague 1",1,IF('nach 3'!IZ52="","",'nach 3'!IZ52)))</f>
        <v/>
      </c>
      <c r="JA52">
        <f>IF('nach 3'!JA52="vague 5",5,IF('nach 3'!JA52="not vague 1",1,IF('nach 3'!JA52="","",'nach 3'!JA52)))</f>
        <v>3</v>
      </c>
      <c r="JB52" t="str">
        <f>IF('nach 3'!JB52="vague 5",5,IF('nach 3'!JB52="not vague 1",1,IF('nach 3'!JB52="","",'nach 3'!JB52)))</f>
        <v/>
      </c>
      <c r="JC52" t="str">
        <f>IF('nach 3'!JC52="vague 5",5,IF('nach 3'!JC52="not vague 1",1,IF('nach 3'!JC52="","",'nach 3'!JC52)))</f>
        <v/>
      </c>
      <c r="JD52" t="str">
        <f>IF('nach 3'!JD52="vague 5",5,IF('nach 3'!JD52="not vague 1",1,IF('nach 3'!JD52="","",'nach 3'!JD52)))</f>
        <v/>
      </c>
      <c r="JE52" t="str">
        <f>IF('nach 3'!JE52="vague 5",5,IF('nach 3'!JE52="not vague 1",1,IF('nach 3'!JE52="","",'nach 3'!JE52)))</f>
        <v/>
      </c>
      <c r="JF52">
        <f>IF('nach 3'!JF52="vague 5",5,IF('nach 3'!JF52="not vague 1",1,IF('nach 3'!JF52="","",'nach 3'!JF52)))</f>
        <v>1</v>
      </c>
      <c r="JG52" t="str">
        <f>IF('nach 3'!JG52="vague 5",5,IF('nach 3'!JG52="not vague 1",1,IF('nach 3'!JG52="","",'nach 3'!JG52)))</f>
        <v/>
      </c>
      <c r="JH52" t="str">
        <f>IF('nach 3'!JH52="vague 5",5,IF('nach 3'!JH52="not vague 1",1,IF('nach 3'!JH52="","",'nach 3'!JH52)))</f>
        <v/>
      </c>
      <c r="JI52" t="str">
        <f>IF('nach 3'!JI52="vague 5",5,IF('nach 3'!JI52="not vague 1",1,IF('nach 3'!JI52="","",'nach 3'!JI52)))</f>
        <v/>
      </c>
      <c r="JJ52" t="str">
        <f>IF('nach 3'!JJ52="vague 5",5,IF('nach 3'!JJ52="not vague 1",1,IF('nach 3'!JJ52="","",'nach 3'!JJ52)))</f>
        <v/>
      </c>
      <c r="JK52" t="str">
        <f>IF('nach 3'!JK52="vague 5",5,IF('nach 3'!JK52="not vague 1",1,IF('nach 3'!JK52="","",'nach 3'!JK52)))</f>
        <v/>
      </c>
      <c r="JL52" t="str">
        <f>IF('nach 3'!JL52="vague 5",5,IF('nach 3'!JL52="not vague 1",1,IF('nach 3'!JL52="","",'nach 3'!JL52)))</f>
        <v/>
      </c>
      <c r="JM52" t="str">
        <f>IF('nach 3'!JM52="vague 5",5,IF('nach 3'!JM52="not vague 1",1,IF('nach 3'!JM52="","",'nach 3'!JM52)))</f>
        <v/>
      </c>
      <c r="JN52" t="str">
        <f>IF('nach 3'!JN52="vague 5",5,IF('nach 3'!JN52="not vague 1",1,IF('nach 3'!JN52="","",'nach 3'!JN52)))</f>
        <v/>
      </c>
      <c r="JO52" t="str">
        <f>IF('nach 3'!JO52="vague 5",5,IF('nach 3'!JO52="not vague 1",1,IF('nach 3'!JO52="","",'nach 3'!JO52)))</f>
        <v/>
      </c>
      <c r="JP52" t="str">
        <f>IF('nach 3'!JP52="vague 5",5,IF('nach 3'!JP52="not vague 1",1,IF('nach 3'!JP52="","",'nach 3'!JP52)))</f>
        <v/>
      </c>
      <c r="JQ52" t="str">
        <f>IF('nach 3'!JQ52="vague 5",5,IF('nach 3'!JQ52="not vague 1",1,IF('nach 3'!JQ52="","",'nach 3'!JQ52)))</f>
        <v/>
      </c>
      <c r="JR52">
        <f>IF('nach 3'!JR52="vague 5",5,IF('nach 3'!JR52="not vague 1",1,IF('nach 3'!JR52="","",'nach 3'!JR52)))</f>
        <v>3</v>
      </c>
      <c r="JS52" t="str">
        <f>IF('nach 3'!JS52="vague 5",5,IF('nach 3'!JS52="not vague 1",1,IF('nach 3'!JS52="","",'nach 3'!JS52)))</f>
        <v/>
      </c>
      <c r="JT52" t="str">
        <f>IF('nach 3'!JT52="vague 5",5,IF('nach 3'!JT52="not vague 1",1,IF('nach 3'!JT52="","",'nach 3'!JT52)))</f>
        <v/>
      </c>
      <c r="JU52" t="str">
        <f>IF('nach 3'!JU52="vague 5",5,IF('nach 3'!JU52="not vague 1",1,IF('nach 3'!JU52="","",'nach 3'!JU52)))</f>
        <v/>
      </c>
      <c r="JV52" t="str">
        <f>IF('nach 3'!JV52="vague 5",5,IF('nach 3'!JV52="not vague 1",1,IF('nach 3'!JV52="","",'nach 3'!JV52)))</f>
        <v/>
      </c>
      <c r="JW52" t="str">
        <f>IF('nach 3'!JW52="vague 5",5,IF('nach 3'!JW52="not vague 1",1,IF('nach 3'!JW52="","",'nach 3'!JW52)))</f>
        <v/>
      </c>
      <c r="JX52" t="str">
        <f>IF('nach 3'!JX52="vague 5",5,IF('nach 3'!JX52="not vague 1",1,IF('nach 3'!JX52="","",'nach 3'!JX52)))</f>
        <v/>
      </c>
      <c r="JY52" t="str">
        <f>IF('nach 3'!JY52="vague 5",5,IF('nach 3'!JY52="not vague 1",1,IF('nach 3'!JY52="","",'nach 3'!JY52)))</f>
        <v/>
      </c>
      <c r="JZ52" t="str">
        <f>IF('nach 3'!JZ52="vague 5",5,IF('nach 3'!JZ52="not vague 1",1,IF('nach 3'!JZ52="","",'nach 3'!JZ52)))</f>
        <v/>
      </c>
      <c r="KA52" t="str">
        <f>IF('nach 3'!KA52="vague 5",5,IF('nach 3'!KA52="not vague 1",1,IF('nach 3'!KA52="","",'nach 3'!KA52)))</f>
        <v/>
      </c>
      <c r="KB52">
        <f>IF('nach 3'!KB52="vague 5",5,IF('nach 3'!KB52="not vague 1",1,IF('nach 3'!KB52="","",'nach 3'!KB52)))</f>
        <v>1</v>
      </c>
      <c r="KC52">
        <f>IF('nach 3'!KC52="vague 5",5,IF('nach 3'!KC52="not vague 1",1,IF('nach 3'!KC52="","",'nach 3'!KC52)))</f>
        <v>1</v>
      </c>
      <c r="KD52" t="str">
        <f>IF('nach 3'!KD52="vague 5",5,IF('nach 3'!KD52="not vague 1",1,IF('nach 3'!KD52="","",'nach 3'!KD52)))</f>
        <v/>
      </c>
      <c r="KE52" t="str">
        <f>IF('nach 3'!KE52="vague 5",5,IF('nach 3'!KE52="not vague 1",1,IF('nach 3'!KE52="","",'nach 3'!KE52)))</f>
        <v/>
      </c>
      <c r="KF52" t="str">
        <f>IF('nach 3'!KF52="vague 5",5,IF('nach 3'!KF52="not vague 1",1,IF('nach 3'!KF52="","",'nach 3'!KF52)))</f>
        <v/>
      </c>
      <c r="KG52" t="str">
        <f>IF('nach 3'!KG52="vague 5",5,IF('nach 3'!KG52="not vague 1",1,IF('nach 3'!KG52="","",'nach 3'!KG52)))</f>
        <v/>
      </c>
      <c r="KH52" t="str">
        <f>IF('nach 3'!KH52="vague 5",5,IF('nach 3'!KH52="not vague 1",1,IF('nach 3'!KH52="","",'nach 3'!KH52)))</f>
        <v/>
      </c>
      <c r="KI52" t="str">
        <f>IF('nach 3'!KI52="vague 5",5,IF('nach 3'!KI52="not vague 1",1,IF('nach 3'!KI52="","",'nach 3'!KI52)))</f>
        <v/>
      </c>
      <c r="KJ52" t="str">
        <f>IF('nach 3'!KJ52="vague 5",5,IF('nach 3'!KJ52="not vague 1",1,IF('nach 3'!KJ52="","",'nach 3'!KJ52)))</f>
        <v/>
      </c>
      <c r="KK52" t="str">
        <f>IF('nach 3'!KK52="vague 5",5,IF('nach 3'!KK52="not vague 1",1,IF('nach 3'!KK52="","",'nach 3'!KK52)))</f>
        <v/>
      </c>
      <c r="KL52" t="str">
        <f>IF('nach 3'!KL52="vague 5",5,IF('nach 3'!KL52="not vague 1",1,IF('nach 3'!KL52="","",'nach 3'!KL52)))</f>
        <v/>
      </c>
      <c r="KM52" t="str">
        <f>IF('nach 3'!KM52="vague 5",5,IF('nach 3'!KM52="not vague 1",1,IF('nach 3'!KM52="","",'nach 3'!KM52)))</f>
        <v/>
      </c>
      <c r="KN52">
        <f>IF('nach 3'!KN52="vague 5",5,IF('nach 3'!KN52="not vague 1",1,IF('nach 3'!KN52="","",'nach 3'!KN52)))</f>
        <v>3</v>
      </c>
      <c r="KO52" t="str">
        <f>IF('nach 3'!KO52="vague 5",5,IF('nach 3'!KO52="not vague 1",1,IF('nach 3'!KO52="","",'nach 3'!KO52)))</f>
        <v/>
      </c>
      <c r="KP52" t="str">
        <f>IF('nach 3'!KP52="vague 5",5,IF('nach 3'!KP52="not vague 1",1,IF('nach 3'!KP52="","",'nach 3'!KP52)))</f>
        <v/>
      </c>
      <c r="KQ52" t="str">
        <f>IF('nach 3'!KQ52="vague 5",5,IF('nach 3'!KQ52="not vague 1",1,IF('nach 3'!KQ52="","",'nach 3'!KQ52)))</f>
        <v/>
      </c>
      <c r="KR52">
        <f>IF('nach 3'!KR52="vague 5",5,IF('nach 3'!KR52="not vague 1",1,IF('nach 3'!KR52="","",'nach 3'!KR52)))</f>
        <v>3</v>
      </c>
      <c r="KS52" t="str">
        <f>IF('nach 3'!KS52="vague 5",5,IF('nach 3'!KS52="not vague 1",1,IF('nach 3'!KS52="","",'nach 3'!KS52)))</f>
        <v/>
      </c>
      <c r="KT52" t="str">
        <f>IF('nach 3'!KT52="vague 5",5,IF('nach 3'!KT52="not vague 1",1,IF('nach 3'!KT52="","",'nach 3'!KT52)))</f>
        <v/>
      </c>
      <c r="KU52" t="str">
        <f>IF('nach 3'!KU52="vague 5",5,IF('nach 3'!KU52="not vague 1",1,IF('nach 3'!KU52="","",'nach 3'!KU52)))</f>
        <v/>
      </c>
      <c r="KV52" t="str">
        <f>IF('nach 3'!KV52="vague 5",5,IF('nach 3'!KV52="not vague 1",1,IF('nach 3'!KV52="","",'nach 3'!KV52)))</f>
        <v/>
      </c>
      <c r="KW52" t="str">
        <f>IF('nach 3'!KW52="vague 5",5,IF('nach 3'!KW52="not vague 1",1,IF('nach 3'!KW52="","",'nach 3'!KW52)))</f>
        <v/>
      </c>
      <c r="KX52" t="str">
        <f>IF('nach 3'!KX52="vague 5",5,IF('nach 3'!KX52="not vague 1",1,IF('nach 3'!KX52="","",'nach 3'!KX52)))</f>
        <v/>
      </c>
      <c r="KY52" t="str">
        <f>IF('nach 3'!KY52="vague 5",5,IF('nach 3'!KY52="not vague 1",1,IF('nach 3'!KY52="","",'nach 3'!KY52)))</f>
        <v/>
      </c>
      <c r="KZ52" t="str">
        <f>IF('nach 3'!KZ52="vague 5",5,IF('nach 3'!KZ52="not vague 1",1,IF('nach 3'!KZ52="","",'nach 3'!KZ52)))</f>
        <v/>
      </c>
      <c r="LA52" t="str">
        <f>IF('nach 3'!LA52="vague 5",5,IF('nach 3'!LA52="not vague 1",1,IF('nach 3'!LA52="","",'nach 3'!LA52)))</f>
        <v/>
      </c>
      <c r="LB52" t="str">
        <f>IF('nach 3'!LB52="vague 5",5,IF('nach 3'!LB52="not vague 1",1,IF('nach 3'!LB52="","",'nach 3'!LB52)))</f>
        <v/>
      </c>
      <c r="LC52" t="str">
        <f>IF('nach 3'!LC52="vague 5",5,IF('nach 3'!LC52="not vague 1",1,IF('nach 3'!LC52="","",'nach 3'!LC52)))</f>
        <v/>
      </c>
      <c r="LD52" t="str">
        <f>IF('nach 3'!LD52="vague 5",5,IF('nach 3'!LD52="not vague 1",1,IF('nach 3'!LD52="","",'nach 3'!LD52)))</f>
        <v/>
      </c>
      <c r="LE52" t="str">
        <f>IF('nach 3'!LE52="vague 5",5,IF('nach 3'!LE52="not vague 1",1,IF('nach 3'!LE52="","",'nach 3'!LE52)))</f>
        <v/>
      </c>
      <c r="LF52" t="str">
        <f>IF('nach 3'!LF52="vague 5",5,IF('nach 3'!LF52="not vague 1",1,IF('nach 3'!LF52="","",'nach 3'!LF52)))</f>
        <v/>
      </c>
      <c r="LG52" t="str">
        <f>IF('nach 3'!LG52="vague 5",5,IF('nach 3'!LG52="not vague 1",1,IF('nach 3'!LG52="","",'nach 3'!LG52)))</f>
        <v/>
      </c>
      <c r="LH52" t="str">
        <f>IF('nach 3'!LH52="vague 5",5,IF('nach 3'!LH52="not vague 1",1,IF('nach 3'!LH52="","",'nach 3'!LH52)))</f>
        <v/>
      </c>
      <c r="LI52" t="str">
        <f>IF('nach 3'!LI52="vague 5",5,IF('nach 3'!LI52="not vague 1",1,IF('nach 3'!LI52="","",'nach 3'!LI52)))</f>
        <v/>
      </c>
      <c r="LJ52" t="str">
        <f>IF('nach 3'!LJ52="vague 5",5,IF('nach 3'!LJ52="not vague 1",1,IF('nach 3'!LJ52="","",'nach 3'!LJ52)))</f>
        <v/>
      </c>
      <c r="LK52" t="str">
        <f>IF('nach 3'!LK52="vague 5",5,IF('nach 3'!LK52="not vague 1",1,IF('nach 3'!LK52="","",'nach 3'!LK52)))</f>
        <v/>
      </c>
      <c r="LL52" t="str">
        <f>IF('nach 3'!LL52="vague 5",5,IF('nach 3'!LL52="not vague 1",1,IF('nach 3'!LL52="","",'nach 3'!LL52)))</f>
        <v/>
      </c>
      <c r="LM52" t="str">
        <f>IF('nach 3'!LM52="vague 5",5,IF('nach 3'!LM52="not vague 1",1,IF('nach 3'!LM52="","",'nach 3'!LM52)))</f>
        <v/>
      </c>
      <c r="LN52" t="str">
        <f>IF('nach 3'!LN52="vague 5",5,IF('nach 3'!LN52="not vague 1",1,IF('nach 3'!LN52="","",'nach 3'!LN52)))</f>
        <v/>
      </c>
      <c r="LO52" t="str">
        <f>IF('nach 3'!LO52="vague 5",5,IF('nach 3'!LO52="not vague 1",1,IF('nach 3'!LO52="","",'nach 3'!LO52)))</f>
        <v/>
      </c>
      <c r="LP52" t="str">
        <f>IF('nach 3'!LP52="vague 5",5,IF('nach 3'!LP52="not vague 1",1,IF('nach 3'!LP52="","",'nach 3'!LP52)))</f>
        <v/>
      </c>
      <c r="LQ52" t="str">
        <f>IF('nach 3'!LQ52="vague 5",5,IF('nach 3'!LQ52="not vague 1",1,IF('nach 3'!LQ52="","",'nach 3'!LQ52)))</f>
        <v/>
      </c>
      <c r="LR52" t="str">
        <f>IF('nach 3'!LR52="vague 5",5,IF('nach 3'!LR52="not vague 1",1,IF('nach 3'!LR52="","",'nach 3'!LR52)))</f>
        <v/>
      </c>
      <c r="LS52" t="str">
        <f>IF('nach 3'!LS52="vague 5",5,IF('nach 3'!LS52="not vague 1",1,IF('nach 3'!LS52="","",'nach 3'!LS52)))</f>
        <v/>
      </c>
      <c r="LT52" t="str">
        <f>IF('nach 3'!LT52="vague 5",5,IF('nach 3'!LT52="not vague 1",1,IF('nach 3'!LT52="","",'nach 3'!LT52)))</f>
        <v/>
      </c>
      <c r="LU52" t="str">
        <f>IF('nach 3'!LU52="vague 5",5,IF('nach 3'!LU52="not vague 1",1,IF('nach 3'!LU52="","",'nach 3'!LU52)))</f>
        <v/>
      </c>
      <c r="LV52" t="str">
        <f>IF('nach 3'!LV52="vague 5",5,IF('nach 3'!LV52="not vague 1",1,IF('nach 3'!LV52="","",'nach 3'!LV52)))</f>
        <v/>
      </c>
      <c r="LW52" t="str">
        <f>IF('nach 3'!LW52="vague 5",5,IF('nach 3'!LW52="not vague 1",1,IF('nach 3'!LW52="","",'nach 3'!LW52)))</f>
        <v/>
      </c>
      <c r="LX52" t="str">
        <f>IF('nach 3'!LX52="vague 5",5,IF('nach 3'!LX52="not vague 1",1,IF('nach 3'!LX52="","",'nach 3'!LX52)))</f>
        <v/>
      </c>
      <c r="LY52" t="str">
        <f>IF('nach 3'!LY52="vague 5",5,IF('nach 3'!LY52="not vague 1",1,IF('nach 3'!LY52="","",'nach 3'!LY52)))</f>
        <v/>
      </c>
      <c r="LZ52" t="str">
        <f>IF('nach 3'!LZ52="vague 5",5,IF('nach 3'!LZ52="not vague 1",1,IF('nach 3'!LZ52="","",'nach 3'!LZ52)))</f>
        <v/>
      </c>
      <c r="MA52" t="str">
        <f>IF('nach 3'!MA52="vague 5",5,IF('nach 3'!MA52="not vague 1",1,IF('nach 3'!MA52="","",'nach 3'!MA52)))</f>
        <v/>
      </c>
      <c r="MB52" t="str">
        <f>IF('nach 3'!MB52="vague 5",5,IF('nach 3'!MB52="not vague 1",1,IF('nach 3'!MB52="","",'nach 3'!MB52)))</f>
        <v/>
      </c>
      <c r="MC52" t="str">
        <f>IF('nach 3'!MC52="vague 5",5,IF('nach 3'!MC52="not vague 1",1,IF('nach 3'!MC52="","",'nach 3'!MC52)))</f>
        <v/>
      </c>
      <c r="MD52">
        <f>IF('nach 3'!MD52="vague 5",5,IF('nach 3'!MD52="not vague 1",1,IF('nach 3'!MD52="","",'nach 3'!MD52)))</f>
        <v>3</v>
      </c>
      <c r="ME52" t="str">
        <f>IF('nach 3'!ME52="vague 5",5,IF('nach 3'!ME52="not vague 1",1,IF('nach 3'!ME52="","",'nach 3'!ME52)))</f>
        <v/>
      </c>
      <c r="MF52" t="str">
        <f>IF('nach 3'!MF52="vague 5",5,IF('nach 3'!MF52="not vague 1",1,IF('nach 3'!MF52="","",'nach 3'!MF52)))</f>
        <v/>
      </c>
      <c r="MG52" t="str">
        <f>IF('nach 3'!MG52="vague 5",5,IF('nach 3'!MG52="not vague 1",1,IF('nach 3'!MG52="","",'nach 3'!MG52)))</f>
        <v/>
      </c>
      <c r="MH52" t="str">
        <f>IF('nach 3'!MH52="vague 5",5,IF('nach 3'!MH52="not vague 1",1,IF('nach 3'!MH52="","",'nach 3'!MH52)))</f>
        <v/>
      </c>
      <c r="MI52" t="str">
        <f>IF('nach 3'!MI52="vague 5",5,IF('nach 3'!MI52="not vague 1",1,IF('nach 3'!MI52="","",'nach 3'!MI52)))</f>
        <v/>
      </c>
      <c r="MJ52" t="str">
        <f>IF('nach 3'!MJ52="vague 5",5,IF('nach 3'!MJ52="not vague 1",1,IF('nach 3'!MJ52="","",'nach 3'!MJ52)))</f>
        <v/>
      </c>
      <c r="MK52" t="str">
        <f>IF('nach 3'!MK52="vague 5",5,IF('nach 3'!MK52="not vague 1",1,IF('nach 3'!MK52="","",'nach 3'!MK52)))</f>
        <v/>
      </c>
      <c r="ML52" t="str">
        <f>IF('nach 3'!ML52="vague 5",5,IF('nach 3'!ML52="not vague 1",1,IF('nach 3'!ML52="","",'nach 3'!ML52)))</f>
        <v/>
      </c>
      <c r="MM52" t="str">
        <f>IF('nach 3'!MM52="vague 5",5,IF('nach 3'!MM52="not vague 1",1,IF('nach 3'!MM52="","",'nach 3'!MM52)))</f>
        <v/>
      </c>
      <c r="MN52" t="str">
        <f>IF('nach 3'!MN52="vague 5",5,IF('nach 3'!MN52="not vague 1",1,IF('nach 3'!MN52="","",'nach 3'!MN52)))</f>
        <v/>
      </c>
      <c r="MO52" t="str">
        <f>IF('nach 3'!MO52="vague 5",5,IF('nach 3'!MO52="not vague 1",1,IF('nach 3'!MO52="","",'nach 3'!MO52)))</f>
        <v/>
      </c>
      <c r="MP52" t="str">
        <f>IF('nach 3'!MP52="vague 5",5,IF('nach 3'!MP52="not vague 1",1,IF('nach 3'!MP52="","",'nach 3'!MP52)))</f>
        <v/>
      </c>
      <c r="MQ52" t="str">
        <f>IF('nach 3'!MQ52="vague 5",5,IF('nach 3'!MQ52="not vague 1",1,IF('nach 3'!MQ52="","",'nach 3'!MQ52)))</f>
        <v/>
      </c>
      <c r="MR52" t="str">
        <f>IF('nach 3'!MR52="vague 5",5,IF('nach 3'!MR52="not vague 1",1,IF('nach 3'!MR52="","",'nach 3'!MR52)))</f>
        <v/>
      </c>
      <c r="MS52" t="str">
        <f>IF('nach 3'!MS52="vague 5",5,IF('nach 3'!MS52="not vague 1",1,IF('nach 3'!MS52="","",'nach 3'!MS52)))</f>
        <v/>
      </c>
      <c r="MT52" t="str">
        <f>IF('nach 3'!MT52="vague 5",5,IF('nach 3'!MT52="not vague 1",1,IF('nach 3'!MT52="","",'nach 3'!MT52)))</f>
        <v/>
      </c>
      <c r="MU52" t="str">
        <f>IF('nach 3'!MU52="vague 5",5,IF('nach 3'!MU52="not vague 1",1,IF('nach 3'!MU52="","",'nach 3'!MU52)))</f>
        <v/>
      </c>
      <c r="MV52" t="str">
        <f>IF('nach 3'!MV52="vague 5",5,IF('nach 3'!MV52="not vague 1",1,IF('nach 3'!MV52="","",'nach 3'!MV52)))</f>
        <v/>
      </c>
      <c r="MW52" t="str">
        <f>IF('nach 3'!MW52="vague 5",5,IF('nach 3'!MW52="not vague 1",1,IF('nach 3'!MW52="","",'nach 3'!MW52)))</f>
        <v/>
      </c>
      <c r="MX52" t="str">
        <f>IF('nach 3'!MX52="vague 5",5,IF('nach 3'!MX52="not vague 1",1,IF('nach 3'!MX52="","",'nach 3'!MX52)))</f>
        <v/>
      </c>
      <c r="MY52" t="str">
        <f>IF('nach 3'!MY52="vague 5",5,IF('nach 3'!MY52="not vague 1",1,IF('nach 3'!MY52="","",'nach 3'!MY52)))</f>
        <v/>
      </c>
      <c r="MZ52" t="str">
        <f>IF('nach 3'!MZ52="vague 5",5,IF('nach 3'!MZ52="not vague 1",1,IF('nach 3'!MZ52="","",'nach 3'!MZ52)))</f>
        <v/>
      </c>
      <c r="NA52" t="str">
        <f>IF('nach 3'!NA52="vague 5",5,IF('nach 3'!NA52="not vague 1",1,IF('nach 3'!NA52="","",'nach 3'!NA52)))</f>
        <v/>
      </c>
      <c r="NB52" t="str">
        <f>IF('nach 3'!NB52="vague 5",5,IF('nach 3'!NB52="not vague 1",1,IF('nach 3'!NB52="","",'nach 3'!NB52)))</f>
        <v/>
      </c>
      <c r="NC52" t="str">
        <f>IF('nach 3'!NC52="vague 5",5,IF('nach 3'!NC52="not vague 1",1,IF('nach 3'!NC52="","",'nach 3'!NC52)))</f>
        <v/>
      </c>
      <c r="ND52" t="str">
        <f>IF('nach 3'!ND52="vague 5",5,IF('nach 3'!ND52="not vague 1",1,IF('nach 3'!ND52="","",'nach 3'!ND52)))</f>
        <v/>
      </c>
      <c r="NE52" t="str">
        <f>IF('nach 3'!NE52="vague 5",5,IF('nach 3'!NE52="not vague 1",1,IF('nach 3'!NE52="","",'nach 3'!NE52)))</f>
        <v/>
      </c>
      <c r="NF52" t="str">
        <f>IF('nach 3'!NF52="vague 5",5,IF('nach 3'!NF52="not vague 1",1,IF('nach 3'!NF52="","",'nach 3'!NF52)))</f>
        <v/>
      </c>
      <c r="NG52" t="str">
        <f>IF('nach 3'!NG52="vague 5",5,IF('nach 3'!NG52="not vague 1",1,IF('nach 3'!NG52="","",'nach 3'!NG52)))</f>
        <v/>
      </c>
      <c r="NH52" t="str">
        <f>IF('nach 3'!NH52="vague 5",5,IF('nach 3'!NH52="not vague 1",1,IF('nach 3'!NH52="","",'nach 3'!NH52)))</f>
        <v/>
      </c>
      <c r="NI52" t="str">
        <f>IF('nach 3'!NI52="vague 5",5,IF('nach 3'!NI52="not vague 1",1,IF('nach 3'!NI52="","",'nach 3'!NI52)))</f>
        <v/>
      </c>
      <c r="NJ52" t="str">
        <f>IF('nach 3'!NJ52="vague 5",5,IF('nach 3'!NJ52="not vague 1",1,IF('nach 3'!NJ52="","",'nach 3'!NJ52)))</f>
        <v/>
      </c>
      <c r="NK52" t="str">
        <f>IF('nach 3'!NK52="vague 5",5,IF('nach 3'!NK52="not vague 1",1,IF('nach 3'!NK52="","",'nach 3'!NK52)))</f>
        <v/>
      </c>
      <c r="NL52" t="str">
        <f>IF('nach 3'!NL52="vague 5",5,IF('nach 3'!NL52="not vague 1",1,IF('nach 3'!NL52="","",'nach 3'!NL52)))</f>
        <v/>
      </c>
      <c r="NM52" t="str">
        <f>IF('nach 3'!NM52="vague 5",5,IF('nach 3'!NM52="not vague 1",1,IF('nach 3'!NM52="","",'nach 3'!NM52)))</f>
        <v/>
      </c>
      <c r="NN52" t="str">
        <f>IF('nach 3'!NN52="vague 5",5,IF('nach 3'!NN52="not vague 1",1,IF('nach 3'!NN52="","",'nach 3'!NN52)))</f>
        <v/>
      </c>
      <c r="NO52" t="str">
        <f>IF('nach 3'!NO52="vague 5",5,IF('nach 3'!NO52="not vague 1",1,IF('nach 3'!NO52="","",'nach 3'!NO52)))</f>
        <v/>
      </c>
      <c r="NP52" t="str">
        <f>IF('nach 3'!NP52="vague 5",5,IF('nach 3'!NP52="not vague 1",1,IF('nach 3'!NP52="","",'nach 3'!NP52)))</f>
        <v/>
      </c>
      <c r="NQ52">
        <f>IF('nach 3'!NQ52="vague 5",5,IF('nach 3'!NQ52="not vague 1",1,IF('nach 3'!NQ52="","",'nach 3'!NQ52)))</f>
        <v>2</v>
      </c>
      <c r="NR52" t="str">
        <f>IF('nach 3'!NR52="vague 5",5,IF('nach 3'!NR52="not vague 1",1,IF('nach 3'!NR52="","",'nach 3'!NR52)))</f>
        <v/>
      </c>
      <c r="NS52" t="str">
        <f>IF('nach 3'!NS52="vague 5",5,IF('nach 3'!NS52="not vague 1",1,IF('nach 3'!NS52="","",'nach 3'!NS52)))</f>
        <v/>
      </c>
      <c r="NT52" t="str">
        <f>IF('nach 3'!NT52="vague 5",5,IF('nach 3'!NT52="not vague 1",1,IF('nach 3'!NT52="","",'nach 3'!NT52)))</f>
        <v/>
      </c>
      <c r="NU52" t="str">
        <f>IF('nach 3'!NU52="vague 5",5,IF('nach 3'!NU52="not vague 1",1,IF('nach 3'!NU52="","",'nach 3'!NU52)))</f>
        <v/>
      </c>
      <c r="NV52" t="str">
        <f>IF('nach 3'!NV52="vague 5",5,IF('nach 3'!NV52="not vague 1",1,IF('nach 3'!NV52="","",'nach 3'!NV52)))</f>
        <v/>
      </c>
      <c r="NW52" t="str">
        <f>IF('nach 3'!NW52="vague 5",5,IF('nach 3'!NW52="not vague 1",1,IF('nach 3'!NW52="","",'nach 3'!NW52)))</f>
        <v/>
      </c>
      <c r="NX52">
        <f>IF('nach 3'!NX52="vague 5",5,IF('nach 3'!NX52="not vague 1",1,IF('nach 3'!NX52="","",'nach 3'!NX52)))</f>
        <v>3</v>
      </c>
      <c r="NY52" t="str">
        <f>IF('nach 3'!NY52="vague 5",5,IF('nach 3'!NY52="not vague 1",1,IF('nach 3'!NY52="","",'nach 3'!NY52)))</f>
        <v/>
      </c>
      <c r="NZ52" t="str">
        <f>IF('nach 3'!NZ52="vague 5",5,IF('nach 3'!NZ52="not vague 1",1,IF('nach 3'!NZ52="","",'nach 3'!NZ52)))</f>
        <v/>
      </c>
      <c r="OA52" t="str">
        <f>IF('nach 3'!OA52="vague 5",5,IF('nach 3'!OA52="not vague 1",1,IF('nach 3'!OA52="","",'nach 3'!OA52)))</f>
        <v/>
      </c>
      <c r="OB52" t="str">
        <f>IF('nach 3'!OB52="vague 5",5,IF('nach 3'!OB52="not vague 1",1,IF('nach 3'!OB52="","",'nach 3'!OB52)))</f>
        <v/>
      </c>
      <c r="OC52" t="str">
        <f>IF('nach 3'!OC52="vague 5",5,IF('nach 3'!OC52="not vague 1",1,IF('nach 3'!OC52="","",'nach 3'!OC52)))</f>
        <v/>
      </c>
      <c r="OD52" t="str">
        <f>IF('nach 3'!OD52="vague 5",5,IF('nach 3'!OD52="not vague 1",1,IF('nach 3'!OD52="","",'nach 3'!OD52)))</f>
        <v/>
      </c>
      <c r="OE52" t="str">
        <f>IF('nach 3'!OE52="vague 5",5,IF('nach 3'!OE52="not vague 1",1,IF('nach 3'!OE52="","",'nach 3'!OE52)))</f>
        <v/>
      </c>
      <c r="OF52" t="str">
        <f>IF('nach 3'!OF52="vague 5",5,IF('nach 3'!OF52="not vague 1",1,IF('nach 3'!OF52="","",'nach 3'!OF52)))</f>
        <v/>
      </c>
      <c r="OG52" t="str">
        <f>IF('nach 3'!OG52="vague 5",5,IF('nach 3'!OG52="not vague 1",1,IF('nach 3'!OG52="","",'nach 3'!OG52)))</f>
        <v/>
      </c>
      <c r="OH52" t="str">
        <f>IF('nach 3'!OH52="vague 5",5,IF('nach 3'!OH52="not vague 1",1,IF('nach 3'!OH52="","",'nach 3'!OH52)))</f>
        <v/>
      </c>
      <c r="OI52" t="str">
        <f>IF('nach 3'!OI52="vague 5",5,IF('nach 3'!OI52="not vague 1",1,IF('nach 3'!OI52="","",'nach 3'!OI52)))</f>
        <v/>
      </c>
      <c r="OJ52" t="str">
        <f>IF('nach 3'!OJ52="vague 5",5,IF('nach 3'!OJ52="not vague 1",1,IF('nach 3'!OJ52="","",'nach 3'!OJ52)))</f>
        <v/>
      </c>
      <c r="OK52" t="str">
        <f>IF('nach 3'!OK52="vague 5",5,IF('nach 3'!OK52="not vague 1",1,IF('nach 3'!OK52="","",'nach 3'!OK52)))</f>
        <v/>
      </c>
      <c r="OL52" t="str">
        <f>IF('nach 3'!OL52="vague 5",5,IF('nach 3'!OL52="not vague 1",1,IF('nach 3'!OL52="","",'nach 3'!OL52)))</f>
        <v/>
      </c>
      <c r="OM52" t="str">
        <f>IF('nach 3'!OM52="vague 5",5,IF('nach 3'!OM52="not vague 1",1,IF('nach 3'!OM52="","",'nach 3'!OM52)))</f>
        <v/>
      </c>
      <c r="ON52" t="str">
        <f>IF('nach 3'!ON52="vague 5",5,IF('nach 3'!ON52="not vague 1",1,IF('nach 3'!ON52="","",'nach 3'!ON52)))</f>
        <v/>
      </c>
      <c r="OO52">
        <f>IF('nach 3'!OO52="vague 5",5,IF('nach 3'!OO52="not vague 1",1,IF('nach 3'!OO52="","",'nach 3'!OO52)))</f>
        <v>1</v>
      </c>
      <c r="OP52" t="str">
        <f>IF('nach 3'!OP52="vague 5",5,IF('nach 3'!OP52="not vague 1",1,IF('nach 3'!OP52="","",'nach 3'!OP52)))</f>
        <v/>
      </c>
      <c r="OQ52" t="str">
        <f>IF('nach 3'!OQ52="vague 5",5,IF('nach 3'!OQ52="not vague 1",1,IF('nach 3'!OQ52="","",'nach 3'!OQ52)))</f>
        <v/>
      </c>
      <c r="OR52" t="str">
        <f>IF('nach 3'!OR52="vague 5",5,IF('nach 3'!OR52="not vague 1",1,IF('nach 3'!OR52="","",'nach 3'!OR52)))</f>
        <v/>
      </c>
      <c r="OS52" t="str">
        <f>IF('nach 3'!OS52="vague 5",5,IF('nach 3'!OS52="not vague 1",1,IF('nach 3'!OS52="","",'nach 3'!OS52)))</f>
        <v/>
      </c>
      <c r="OT52" t="str">
        <f>IF('nach 3'!OT52="vague 5",5,IF('nach 3'!OT52="not vague 1",1,IF('nach 3'!OT52="","",'nach 3'!OT52)))</f>
        <v/>
      </c>
      <c r="OU52" t="str">
        <f>IF('nach 3'!OU52="vague 5",5,IF('nach 3'!OU52="not vague 1",1,IF('nach 3'!OU52="","",'nach 3'!OU52)))</f>
        <v/>
      </c>
      <c r="OV52" t="str">
        <f>IF('nach 3'!OV52="vague 5",5,IF('nach 3'!OV52="not vague 1",1,IF('nach 3'!OV52="","",'nach 3'!OV52)))</f>
        <v/>
      </c>
      <c r="OW52" t="str">
        <f>IF('nach 3'!OW52="vague 5",5,IF('nach 3'!OW52="not vague 1",1,IF('nach 3'!OW52="","",'nach 3'!OW52)))</f>
        <v/>
      </c>
      <c r="OX52" t="str">
        <f>IF('nach 3'!OX52="vague 5",5,IF('nach 3'!OX52="not vague 1",1,IF('nach 3'!OX52="","",'nach 3'!OX52)))</f>
        <v/>
      </c>
      <c r="OY52" t="str">
        <f>IF('nach 3'!OY52="vague 5",5,IF('nach 3'!OY52="not vague 1",1,IF('nach 3'!OY52="","",'nach 3'!OY52)))</f>
        <v/>
      </c>
      <c r="OZ52" t="str">
        <f>IF('nach 3'!OZ52="vague 5",5,IF('nach 3'!OZ52="not vague 1",1,IF('nach 3'!OZ52="","",'nach 3'!OZ52)))</f>
        <v/>
      </c>
      <c r="PA52" t="str">
        <f>IF('nach 3'!PA52="vague 5",5,IF('nach 3'!PA52="not vague 1",1,IF('nach 3'!PA52="","",'nach 3'!PA52)))</f>
        <v/>
      </c>
      <c r="PB52" t="str">
        <f>IF('nach 3'!PB52="vague 5",5,IF('nach 3'!PB52="not vague 1",1,IF('nach 3'!PB52="","",'nach 3'!PB52)))</f>
        <v/>
      </c>
      <c r="PC52" t="str">
        <f>IF('nach 3'!PC52="vague 5",5,IF('nach 3'!PC52="not vague 1",1,IF('nach 3'!PC52="","",'nach 3'!PC52)))</f>
        <v/>
      </c>
      <c r="PD52" t="str">
        <f>IF('nach 3'!PD52="vague 5",5,IF('nach 3'!PD52="not vague 1",1,IF('nach 3'!PD52="","",'nach 3'!PD52)))</f>
        <v/>
      </c>
      <c r="PE52" t="str">
        <f>IF('nach 3'!PE52="vague 5",5,IF('nach 3'!PE52="not vague 1",1,IF('nach 3'!PE52="","",'nach 3'!PE52)))</f>
        <v/>
      </c>
      <c r="PF52" t="str">
        <f>IF('nach 3'!PF52="vague 5",5,IF('nach 3'!PF52="not vague 1",1,IF('nach 3'!PF52="","",'nach 3'!PF52)))</f>
        <v/>
      </c>
      <c r="PG52" t="str">
        <f>IF('nach 3'!PG52="vague 5",5,IF('nach 3'!PG52="not vague 1",1,IF('nach 3'!PG52="","",'nach 3'!PG52)))</f>
        <v/>
      </c>
      <c r="PH52" t="str">
        <f>IF('nach 3'!PH52="vague 5",5,IF('nach 3'!PH52="not vague 1",1,IF('nach 3'!PH52="","",'nach 3'!PH52)))</f>
        <v/>
      </c>
      <c r="PI52" t="str">
        <f>IF('nach 3'!PI52="vague 5",5,IF('nach 3'!PI52="not vague 1",1,IF('nach 3'!PI52="","",'nach 3'!PI52)))</f>
        <v/>
      </c>
      <c r="PJ52" t="str">
        <f>IF('nach 3'!PJ52="vague 5",5,IF('nach 3'!PJ52="not vague 1",1,IF('nach 3'!PJ52="","",'nach 3'!PJ52)))</f>
        <v/>
      </c>
      <c r="PK52" t="str">
        <f>IF('nach 3'!PK52="vague 5",5,IF('nach 3'!PK52="not vague 1",1,IF('nach 3'!PK52="","",'nach 3'!PK52)))</f>
        <v/>
      </c>
      <c r="PL52" t="str">
        <f>IF('nach 3'!PL52="vague 5",5,IF('nach 3'!PL52="not vague 1",1,IF('nach 3'!PL52="","",'nach 3'!PL52)))</f>
        <v/>
      </c>
      <c r="PM52" t="str">
        <f>IF('nach 3'!PM52="vague 5",5,IF('nach 3'!PM52="not vague 1",1,IF('nach 3'!PM52="","",'nach 3'!PM52)))</f>
        <v/>
      </c>
      <c r="PN52" t="str">
        <f>IF('nach 3'!PN52="vague 5",5,IF('nach 3'!PN52="not vague 1",1,IF('nach 3'!PN52="","",'nach 3'!PN52)))</f>
        <v/>
      </c>
      <c r="PO52" t="str">
        <f>IF('nach 3'!PO52="vague 5",5,IF('nach 3'!PO52="not vague 1",1,IF('nach 3'!PO52="","",'nach 3'!PO52)))</f>
        <v/>
      </c>
      <c r="PP52" t="str">
        <f>IF('nach 3'!PP52="vague 5",5,IF('nach 3'!PP52="not vague 1",1,IF('nach 3'!PP52="","",'nach 3'!PP52)))</f>
        <v/>
      </c>
      <c r="PQ52" t="str">
        <f>IF('nach 3'!PQ52="vague 5",5,IF('nach 3'!PQ52="not vague 1",1,IF('nach 3'!PQ52="","",'nach 3'!PQ52)))</f>
        <v/>
      </c>
      <c r="PR52" t="str">
        <f>IF('nach 3'!PR52="vague 5",5,IF('nach 3'!PR52="not vague 1",1,IF('nach 3'!PR52="","",'nach 3'!PR52)))</f>
        <v/>
      </c>
      <c r="PS52" t="str">
        <f>IF('nach 3'!PS52="vague 5",5,IF('nach 3'!PS52="not vague 1",1,IF('nach 3'!PS52="","",'nach 3'!PS52)))</f>
        <v/>
      </c>
      <c r="PT52" t="str">
        <f>IF('nach 3'!PT52="vague 5",5,IF('nach 3'!PT52="not vague 1",1,IF('nach 3'!PT52="","",'nach 3'!PT52)))</f>
        <v/>
      </c>
      <c r="PU52" t="str">
        <f>IF('nach 3'!PU52="vague 5",5,IF('nach 3'!PU52="not vague 1",1,IF('nach 3'!PU52="","",'nach 3'!PU52)))</f>
        <v/>
      </c>
      <c r="PV52" t="str">
        <f>IF('nach 3'!PV52="vague 5",5,IF('nach 3'!PV52="not vague 1",1,IF('nach 3'!PV52="","",'nach 3'!PV52)))</f>
        <v/>
      </c>
      <c r="PW52" t="str">
        <f>IF('nach 3'!PW52="vague 5",5,IF('nach 3'!PW52="not vague 1",1,IF('nach 3'!PW52="","",'nach 3'!PW52)))</f>
        <v/>
      </c>
      <c r="PX52" t="str">
        <f>IF('nach 3'!PX52="vague 5",5,IF('nach 3'!PX52="not vague 1",1,IF('nach 3'!PX52="","",'nach 3'!PX52)))</f>
        <v/>
      </c>
      <c r="PY52" t="str">
        <f>IF('nach 3'!PY52="vague 5",5,IF('nach 3'!PY52="not vague 1",1,IF('nach 3'!PY52="","",'nach 3'!PY52)))</f>
        <v/>
      </c>
      <c r="PZ52" t="str">
        <f>IF('nach 3'!PZ52="vague 5",5,IF('nach 3'!PZ52="not vague 1",1,IF('nach 3'!PZ52="","",'nach 3'!PZ52)))</f>
        <v/>
      </c>
      <c r="QA52" t="str">
        <f>IF('nach 3'!QA52="vague 5",5,IF('nach 3'!QA52="not vague 1",1,IF('nach 3'!QA52="","",'nach 3'!QA52)))</f>
        <v/>
      </c>
      <c r="QB52" t="str">
        <f>IF('nach 3'!QB52="vague 5",5,IF('nach 3'!QB52="not vague 1",1,IF('nach 3'!QB52="","",'nach 3'!QB52)))</f>
        <v/>
      </c>
      <c r="QC52" t="str">
        <f>IF('nach 3'!QC52="vague 5",5,IF('nach 3'!QC52="not vague 1",1,IF('nach 3'!QC52="","",'nach 3'!QC52)))</f>
        <v/>
      </c>
      <c r="QD52" t="str">
        <f>IF('nach 3'!QD52="vague 5",5,IF('nach 3'!QD52="not vague 1",1,IF('nach 3'!QD52="","",'nach 3'!QD52)))</f>
        <v/>
      </c>
      <c r="QE52" t="str">
        <f>IF('nach 3'!QE52="vague 5",5,IF('nach 3'!QE52="not vague 1",1,IF('nach 3'!QE52="","",'nach 3'!QE52)))</f>
        <v/>
      </c>
      <c r="QF52" t="str">
        <f>IF('nach 3'!QF52="vague 5",5,IF('nach 3'!QF52="not vague 1",1,IF('nach 3'!QF52="","",'nach 3'!QF52)))</f>
        <v/>
      </c>
      <c r="QG52" t="str">
        <f>IF('nach 3'!QG52="vague 5",5,IF('nach 3'!QG52="not vague 1",1,IF('nach 3'!QG52="","",'nach 3'!QG52)))</f>
        <v/>
      </c>
      <c r="QH52" t="str">
        <f>IF('nach 3'!QH52="vague 5",5,IF('nach 3'!QH52="not vague 1",1,IF('nach 3'!QH52="","",'nach 3'!QH52)))</f>
        <v/>
      </c>
      <c r="QI52" t="str">
        <f>IF('nach 3'!QI52="vague 5",5,IF('nach 3'!QI52="not vague 1",1,IF('nach 3'!QI52="","",'nach 3'!QI52)))</f>
        <v/>
      </c>
      <c r="QJ52" t="str">
        <f>IF('nach 3'!QJ52="vague 5",5,IF('nach 3'!QJ52="not vague 1",1,IF('nach 3'!QJ52="","",'nach 3'!QJ52)))</f>
        <v/>
      </c>
      <c r="QK52" t="str">
        <f>IF('nach 3'!QK52="vague 5",5,IF('nach 3'!QK52="not vague 1",1,IF('nach 3'!QK52="","",'nach 3'!QK52)))</f>
        <v/>
      </c>
      <c r="QL52" t="str">
        <f>IF('nach 3'!QL52="vague 5",5,IF('nach 3'!QL52="not vague 1",1,IF('nach 3'!QL52="","",'nach 3'!QL52)))</f>
        <v/>
      </c>
      <c r="QM52" t="str">
        <f>IF('nach 3'!QM52="vague 5",5,IF('nach 3'!QM52="not vague 1",1,IF('nach 3'!QM52="","",'nach 3'!QM52)))</f>
        <v/>
      </c>
      <c r="QN52" t="str">
        <f>IF('nach 3'!QN52="vague 5",5,IF('nach 3'!QN52="not vague 1",1,IF('nach 3'!QN52="","",'nach 3'!QN52)))</f>
        <v/>
      </c>
      <c r="QO52" t="str">
        <f>IF('nach 3'!QO52="vague 5",5,IF('nach 3'!QO52="not vague 1",1,IF('nach 3'!QO52="","",'nach 3'!QO52)))</f>
        <v/>
      </c>
      <c r="QP52" t="str">
        <f>IF('nach 3'!QP52="vague 5",5,IF('nach 3'!QP52="not vague 1",1,IF('nach 3'!QP52="","",'nach 3'!QP52)))</f>
        <v/>
      </c>
      <c r="QQ52" t="str">
        <f>IF('nach 3'!QQ52="vague 5",5,IF('nach 3'!QQ52="not vague 1",1,IF('nach 3'!QQ52="","",'nach 3'!QQ52)))</f>
        <v/>
      </c>
      <c r="QR52" t="str">
        <f>IF('nach 3'!QR52="vague 5",5,IF('nach 3'!QR52="not vague 1",1,IF('nach 3'!QR52="","",'nach 3'!QR52)))</f>
        <v/>
      </c>
      <c r="QS52" t="str">
        <f>IF('nach 3'!QS52="vague 5",5,IF('nach 3'!QS52="not vague 1",1,IF('nach 3'!QS52="","",'nach 3'!QS52)))</f>
        <v/>
      </c>
      <c r="QT52" t="str">
        <f>IF('nach 3'!QT52="vague 5",5,IF('nach 3'!QT52="not vague 1",1,IF('nach 3'!QT52="","",'nach 3'!QT52)))</f>
        <v/>
      </c>
      <c r="QU52" t="str">
        <f>IF('nach 3'!QU52="vague 5",5,IF('nach 3'!QU52="not vague 1",1,IF('nach 3'!QU52="","",'nach 3'!QU52)))</f>
        <v/>
      </c>
      <c r="QV52" t="str">
        <f>IF('nach 3'!QV52="vague 5",5,IF('nach 3'!QV52="not vague 1",1,IF('nach 3'!QV52="","",'nach 3'!QV52)))</f>
        <v/>
      </c>
      <c r="QW52" t="str">
        <f>IF('nach 3'!QW52="vague 5",5,IF('nach 3'!QW52="not vague 1",1,IF('nach 3'!QW52="","",'nach 3'!QW52)))</f>
        <v/>
      </c>
      <c r="QX52" t="str">
        <f>IF('nach 3'!QX52="vague 5",5,IF('nach 3'!QX52="not vague 1",1,IF('nach 3'!QX52="","",'nach 3'!QX52)))</f>
        <v/>
      </c>
      <c r="QY52" t="str">
        <f>IF('nach 3'!QY52="vague 5",5,IF('nach 3'!QY52="not vague 1",1,IF('nach 3'!QY52="","",'nach 3'!QY52)))</f>
        <v/>
      </c>
      <c r="QZ52" t="str">
        <f>IF('nach 3'!QZ52="vague 5",5,IF('nach 3'!QZ52="not vague 1",1,IF('nach 3'!QZ52="","",'nach 3'!QZ52)))</f>
        <v/>
      </c>
      <c r="RA52" t="str">
        <f>IF('nach 3'!RA52="vague 5",5,IF('nach 3'!RA52="not vague 1",1,IF('nach 3'!RA52="","",'nach 3'!RA52)))</f>
        <v/>
      </c>
      <c r="RB52" t="str">
        <f>IF('nach 3'!RB52="vague 5",5,IF('nach 3'!RB52="not vague 1",1,IF('nach 3'!RB52="","",'nach 3'!RB52)))</f>
        <v/>
      </c>
      <c r="RC52" t="str">
        <f>IF('nach 3'!RC52="vague 5",5,IF('nach 3'!RC52="not vague 1",1,IF('nach 3'!RC52="","",'nach 3'!RC52)))</f>
        <v/>
      </c>
      <c r="RD52" t="str">
        <f>IF('nach 3'!RD52="vague 5",5,IF('nach 3'!RD52="not vague 1",1,IF('nach 3'!RD52="","",'nach 3'!RD52)))</f>
        <v/>
      </c>
      <c r="RE52" t="str">
        <f>IF('nach 3'!RE52="vague 5",5,IF('nach 3'!RE52="not vague 1",1,IF('nach 3'!RE52="","",'nach 3'!RE52)))</f>
        <v/>
      </c>
      <c r="RF52" t="str">
        <f>IF('nach 3'!RF52="vague 5",5,IF('nach 3'!RF52="not vague 1",1,IF('nach 3'!RF52="","",'nach 3'!RF52)))</f>
        <v/>
      </c>
      <c r="RG52" t="str">
        <f>IF('nach 3'!RG52="vague 5",5,IF('nach 3'!RG52="not vague 1",1,IF('nach 3'!RG52="","",'nach 3'!RG52)))</f>
        <v/>
      </c>
      <c r="RH52" t="str">
        <f>IF('nach 3'!RH52="vague 5",5,IF('nach 3'!RH52="not vague 1",1,IF('nach 3'!RH52="","",'nach 3'!RH52)))</f>
        <v/>
      </c>
      <c r="RI52" t="str">
        <f>IF('nach 3'!RI52="vague 5",5,IF('nach 3'!RI52="not vague 1",1,IF('nach 3'!RI52="","",'nach 3'!RI52)))</f>
        <v/>
      </c>
      <c r="RJ52" t="str">
        <f>IF('nach 3'!RJ52="vague 5",5,IF('nach 3'!RJ52="not vague 1",1,IF('nach 3'!RJ52="","",'nach 3'!RJ52)))</f>
        <v/>
      </c>
      <c r="RK52" t="str">
        <f>IF('nach 3'!RK52="vague 5",5,IF('nach 3'!RK52="not vague 1",1,IF('nach 3'!RK52="","",'nach 3'!RK52)))</f>
        <v/>
      </c>
      <c r="RL52" t="str">
        <f>IF('nach 3'!RL52="vague 5",5,IF('nach 3'!RL52="not vague 1",1,IF('nach 3'!RL52="","",'nach 3'!RL52)))</f>
        <v/>
      </c>
      <c r="RM52" t="str">
        <f>IF('nach 3'!RM52="vague 5",5,IF('nach 3'!RM52="not vague 1",1,IF('nach 3'!RM52="","",'nach 3'!RM52)))</f>
        <v/>
      </c>
      <c r="RN52" t="str">
        <f>IF('nach 3'!RN52="vague 5",5,IF('nach 3'!RN52="not vague 1",1,IF('nach 3'!RN52="","",'nach 3'!RN52)))</f>
        <v/>
      </c>
      <c r="RO52" t="str">
        <f>IF('nach 3'!RO52="vague 5",5,IF('nach 3'!RO52="not vague 1",1,IF('nach 3'!RO52="","",'nach 3'!RO52)))</f>
        <v/>
      </c>
      <c r="RP52" t="str">
        <f>IF('nach 3'!RP52="vague 5",5,IF('nach 3'!RP52="not vague 1",1,IF('nach 3'!RP52="","",'nach 3'!RP52)))</f>
        <v/>
      </c>
      <c r="RQ52" t="str">
        <f>IF('nach 3'!RQ52="vague 5",5,IF('nach 3'!RQ52="not vague 1",1,IF('nach 3'!RQ52="","",'nach 3'!RQ52)))</f>
        <v/>
      </c>
      <c r="RR52" t="str">
        <f>IF('nach 3'!RR52="vague 5",5,IF('nach 3'!RR52="not vague 1",1,IF('nach 3'!RR52="","",'nach 3'!RR52)))</f>
        <v/>
      </c>
      <c r="RS52" t="str">
        <f>IF('nach 3'!RS52="vague 5",5,IF('nach 3'!RS52="not vague 1",1,IF('nach 3'!RS52="","",'nach 3'!RS52)))</f>
        <v/>
      </c>
      <c r="RT52" t="str">
        <f>IF('nach 3'!RT52="vague 5",5,IF('nach 3'!RT52="not vague 1",1,IF('nach 3'!RT52="","",'nach 3'!RT52)))</f>
        <v/>
      </c>
      <c r="RU52" t="str">
        <f>IF('nach 3'!RU52="vague 5",5,IF('nach 3'!RU52="not vague 1",1,IF('nach 3'!RU52="","",'nach 3'!RU52)))</f>
        <v/>
      </c>
      <c r="RV52" t="str">
        <f>IF('nach 3'!RV52="vague 5",5,IF('nach 3'!RV52="not vague 1",1,IF('nach 3'!RV52="","",'nach 3'!RV52)))</f>
        <v/>
      </c>
      <c r="RW52" t="str">
        <f>IF('nach 3'!RW52="vague 5",5,IF('nach 3'!RW52="not vague 1",1,IF('nach 3'!RW52="","",'nach 3'!RW52)))</f>
        <v/>
      </c>
      <c r="RX52" t="str">
        <f>IF('nach 3'!RX52="vague 5",5,IF('nach 3'!RX52="not vague 1",1,IF('nach 3'!RX52="","",'nach 3'!RX52)))</f>
        <v/>
      </c>
      <c r="RY52" t="str">
        <f>IF('nach 3'!RY52="vague 5",5,IF('nach 3'!RY52="not vague 1",1,IF('nach 3'!RY52="","",'nach 3'!RY52)))</f>
        <v/>
      </c>
      <c r="RZ52" t="str">
        <f>IF('nach 3'!RZ52="vague 5",5,IF('nach 3'!RZ52="not vague 1",1,IF('nach 3'!RZ52="","",'nach 3'!RZ52)))</f>
        <v/>
      </c>
      <c r="SA52" t="str">
        <f>IF('nach 3'!SA52="vague 5",5,IF('nach 3'!SA52="not vague 1",1,IF('nach 3'!SA52="","",'nach 3'!SA52)))</f>
        <v/>
      </c>
      <c r="SB52" t="str">
        <f>IF('nach 3'!SB52="vague 5",5,IF('nach 3'!SB52="not vague 1",1,IF('nach 3'!SB52="","",'nach 3'!SB52)))</f>
        <v/>
      </c>
      <c r="SC52" t="str">
        <f>IF('nach 3'!SC52="vague 5",5,IF('nach 3'!SC52="not vague 1",1,IF('nach 3'!SC52="","",'nach 3'!SC52)))</f>
        <v/>
      </c>
      <c r="SD52" t="str">
        <f>IF('nach 3'!SD52="vague 5",5,IF('nach 3'!SD52="not vague 1",1,IF('nach 3'!SD52="","",'nach 3'!SD52)))</f>
        <v/>
      </c>
      <c r="SE52" t="str">
        <f>IF('nach 3'!SE52="vague 5",5,IF('nach 3'!SE52="not vague 1",1,IF('nach 3'!SE52="","",'nach 3'!SE52)))</f>
        <v/>
      </c>
      <c r="SF52" t="str">
        <f>IF('nach 3'!SF52="vague 5",5,IF('nach 3'!SF52="not vague 1",1,IF('nach 3'!SF52="","",'nach 3'!SF52)))</f>
        <v/>
      </c>
      <c r="SG52" t="str">
        <f>IF('nach 3'!SG52="vague 5",5,IF('nach 3'!SG52="not vague 1",1,IF('nach 3'!SG52="","",'nach 3'!SG52)))</f>
        <v/>
      </c>
      <c r="SH52" t="str">
        <f>IF('nach 3'!SH52="vague 5",5,IF('nach 3'!SH52="not vague 1",1,IF('nach 3'!SH52="","",'nach 3'!SH52)))</f>
        <v/>
      </c>
      <c r="SI52" t="str">
        <f>IF('nach 3'!SI52="vague 5",5,IF('nach 3'!SI52="not vague 1",1,IF('nach 3'!SI52="","",'nach 3'!SI52)))</f>
        <v/>
      </c>
      <c r="SJ52" t="str">
        <f>IF('nach 3'!SJ52="vague 5",5,IF('nach 3'!SJ52="not vague 1",1,IF('nach 3'!SJ52="","",'nach 3'!SJ52)))</f>
        <v/>
      </c>
      <c r="SK52" t="str">
        <f>IF('nach 3'!SK52="vague 5",5,IF('nach 3'!SK52="not vague 1",1,IF('nach 3'!SK52="","",'nach 3'!SK52)))</f>
        <v/>
      </c>
      <c r="SL52" t="str">
        <f>IF('nach 3'!SL52="vague 5",5,IF('nach 3'!SL52="not vague 1",1,IF('nach 3'!SL52="","",'nach 3'!SL52)))</f>
        <v/>
      </c>
      <c r="SM52" t="str">
        <f>IF('nach 3'!SM52="vague 5",5,IF('nach 3'!SM52="not vague 1",1,IF('nach 3'!SM52="","",'nach 3'!SM52)))</f>
        <v/>
      </c>
      <c r="SN52" t="str">
        <f>IF('nach 3'!SN52="vague 5",5,IF('nach 3'!SN52="not vague 1",1,IF('nach 3'!SN52="","",'nach 3'!SN52)))</f>
        <v/>
      </c>
      <c r="SO52" t="str">
        <f>IF('nach 3'!SO52="vague 5",5,IF('nach 3'!SO52="not vague 1",1,IF('nach 3'!SO52="","",'nach 3'!SO52)))</f>
        <v/>
      </c>
      <c r="SP52" t="str">
        <f>IF('nach 3'!SP52="vague 5",5,IF('nach 3'!SP52="not vague 1",1,IF('nach 3'!SP52="","",'nach 3'!SP52)))</f>
        <v/>
      </c>
      <c r="SQ52" t="str">
        <f>IF('nach 3'!SQ52="vague 5",5,IF('nach 3'!SQ52="not vague 1",1,IF('nach 3'!SQ52="","",'nach 3'!SQ52)))</f>
        <v/>
      </c>
      <c r="SR52" t="str">
        <f>IF('nach 3'!SR52="vague 5",5,IF('nach 3'!SR52="not vague 1",1,IF('nach 3'!SR52="","",'nach 3'!SR52)))</f>
        <v/>
      </c>
      <c r="SS52" t="str">
        <f>IF('nach 3'!SS52="vague 5",5,IF('nach 3'!SS52="not vague 1",1,IF('nach 3'!SS52="","",'nach 3'!SS52)))</f>
        <v/>
      </c>
      <c r="ST52" t="str">
        <f>IF('nach 3'!ST52="vague 5",5,IF('nach 3'!ST52="not vague 1",1,IF('nach 3'!ST52="","",'nach 3'!ST52)))</f>
        <v/>
      </c>
      <c r="SU52" t="str">
        <f>IF('nach 3'!SU52="vague 5",5,IF('nach 3'!SU52="not vague 1",1,IF('nach 3'!SU52="","",'nach 3'!SU52)))</f>
        <v/>
      </c>
      <c r="SV52" t="str">
        <f>IF('nach 3'!SV52="vague 5",5,IF('nach 3'!SV52="not vague 1",1,IF('nach 3'!SV52="","",'nach 3'!SV52)))</f>
        <v/>
      </c>
      <c r="SW52" t="str">
        <f>IF('nach 3'!SW52="vague 5",5,IF('nach 3'!SW52="not vague 1",1,IF('nach 3'!SW52="","",'nach 3'!SW52)))</f>
        <v/>
      </c>
      <c r="SX52" t="str">
        <f>IF('nach 3'!SX52="vague 5",5,IF('nach 3'!SX52="not vague 1",1,IF('nach 3'!SX52="","",'nach 3'!SX52)))</f>
        <v/>
      </c>
      <c r="SY52" t="str">
        <f>IF('nach 3'!SY52="vague 5",5,IF('nach 3'!SY52="not vague 1",1,IF('nach 3'!SY52="","",'nach 3'!SY52)))</f>
        <v/>
      </c>
      <c r="SZ52" t="str">
        <f>IF('nach 3'!SZ52="vague 5",5,IF('nach 3'!SZ52="not vague 1",1,IF('nach 3'!SZ52="","",'nach 3'!SZ52)))</f>
        <v/>
      </c>
      <c r="TA52" t="str">
        <f>IF('nach 3'!TA52="vague 5",5,IF('nach 3'!TA52="not vague 1",1,IF('nach 3'!TA52="","",'nach 3'!TA52)))</f>
        <v/>
      </c>
      <c r="TB52" t="str">
        <f>IF('nach 3'!TB52="vague 5",5,IF('nach 3'!TB52="not vague 1",1,IF('nach 3'!TB52="","",'nach 3'!TB52)))</f>
        <v/>
      </c>
      <c r="TC52" t="str">
        <f>IF('nach 3'!TC52="vague 5",5,IF('nach 3'!TC52="not vague 1",1,IF('nach 3'!TC52="","",'nach 3'!TC52)))</f>
        <v/>
      </c>
      <c r="TD52" t="str">
        <f>IF('nach 3'!TD52="vague 5",5,IF('nach 3'!TD52="not vague 1",1,IF('nach 3'!TD52="","",'nach 3'!TD52)))</f>
        <v/>
      </c>
      <c r="TE52" t="str">
        <f>IF('nach 3'!TE52="vague 5",5,IF('nach 3'!TE52="not vague 1",1,IF('nach 3'!TE52="","",'nach 3'!TE52)))</f>
        <v/>
      </c>
      <c r="TF52" t="str">
        <f>IF('nach 3'!TF52="vague 5",5,IF('nach 3'!TF52="not vague 1",1,IF('nach 3'!TF52="","",'nach 3'!TF52)))</f>
        <v/>
      </c>
      <c r="TG52" t="str">
        <f>IF('nach 3'!TG52="vague 5",5,IF('nach 3'!TG52="not vague 1",1,IF('nach 3'!TG52="","",'nach 3'!TG52)))</f>
        <v/>
      </c>
      <c r="TH52" t="str">
        <f>IF('nach 3'!TH52="vague 5",5,IF('nach 3'!TH52="not vague 1",1,IF('nach 3'!TH52="","",'nach 3'!TH52)))</f>
        <v/>
      </c>
      <c r="TI52" t="str">
        <f>IF('nach 3'!TI52="vague 5",5,IF('nach 3'!TI52="not vague 1",1,IF('nach 3'!TI52="","",'nach 3'!TI52)))</f>
        <v/>
      </c>
      <c r="TJ52" t="str">
        <f>IF('nach 3'!TJ52="vague 5",5,IF('nach 3'!TJ52="not vague 1",1,IF('nach 3'!TJ52="","",'nach 3'!TJ52)))</f>
        <v/>
      </c>
      <c r="TK52" t="str">
        <f>IF('nach 3'!TK52="vague 5",5,IF('nach 3'!TK52="not vague 1",1,IF('nach 3'!TK52="","",'nach 3'!TK52)))</f>
        <v/>
      </c>
      <c r="TL52" t="str">
        <f>IF('nach 3'!TL52="vague 5",5,IF('nach 3'!TL52="not vague 1",1,IF('nach 3'!TL52="","",'nach 3'!TL52)))</f>
        <v/>
      </c>
      <c r="TM52" t="str">
        <f>IF('nach 3'!TM52="vague 5",5,IF('nach 3'!TM52="not vague 1",1,IF('nach 3'!TM52="","",'nach 3'!TM52)))</f>
        <v/>
      </c>
      <c r="TN52" t="str">
        <f>IF('nach 3'!TN52="vague 5",5,IF('nach 3'!TN52="not vague 1",1,IF('nach 3'!TN52="","",'nach 3'!TN52)))</f>
        <v/>
      </c>
      <c r="TO52" t="str">
        <f>IF('nach 3'!TO52="vague 5",5,IF('nach 3'!TO52="not vague 1",1,IF('nach 3'!TO52="","",'nach 3'!TO52)))</f>
        <v/>
      </c>
      <c r="TP52" t="str">
        <f>IF('nach 3'!TP52="vague 5",5,IF('nach 3'!TP52="not vague 1",1,IF('nach 3'!TP52="","",'nach 3'!TP52)))</f>
        <v/>
      </c>
      <c r="TQ52" t="str">
        <f>IF('nach 3'!TQ52="vague 5",5,IF('nach 3'!TQ52="not vague 1",1,IF('nach 3'!TQ52="","",'nach 3'!TQ52)))</f>
        <v/>
      </c>
      <c r="TR52" t="str">
        <f>IF('nach 3'!TR52="vague 5",5,IF('nach 3'!TR52="not vague 1",1,IF('nach 3'!TR52="","",'nach 3'!TR52)))</f>
        <v/>
      </c>
      <c r="TS52" t="str">
        <f>IF('nach 3'!TS52="vague 5",5,IF('nach 3'!TS52="not vague 1",1,IF('nach 3'!TS52="","",'nach 3'!TS52)))</f>
        <v/>
      </c>
      <c r="TT52" t="str">
        <f>IF('nach 3'!TT52="vague 5",5,IF('nach 3'!TT52="not vague 1",1,IF('nach 3'!TT52="","",'nach 3'!TT52)))</f>
        <v/>
      </c>
      <c r="TU52" t="str">
        <f>IF('nach 3'!TU52="vague 5",5,IF('nach 3'!TU52="not vague 1",1,IF('nach 3'!TU52="","",'nach 3'!TU52)))</f>
        <v/>
      </c>
      <c r="TV52" t="str">
        <f>IF('nach 3'!TV52="vague 5",5,IF('nach 3'!TV52="not vague 1",1,IF('nach 3'!TV52="","",'nach 3'!TV52)))</f>
        <v/>
      </c>
      <c r="TW52" t="str">
        <f>IF('nach 3'!TW52="vague 5",5,IF('nach 3'!TW52="not vague 1",1,IF('nach 3'!TW52="","",'nach 3'!TW52)))</f>
        <v/>
      </c>
      <c r="TX52" t="str">
        <f>IF('nach 3'!TX52="vague 5",5,IF('nach 3'!TX52="not vague 1",1,IF('nach 3'!TX52="","",'nach 3'!TX52)))</f>
        <v/>
      </c>
      <c r="TY52" t="str">
        <f>IF('nach 3'!TY52="vague 5",5,IF('nach 3'!TY52="not vague 1",1,IF('nach 3'!TY52="","",'nach 3'!TY52)))</f>
        <v/>
      </c>
      <c r="TZ52" t="str">
        <f>IF('nach 3'!TZ52="vague 5",5,IF('nach 3'!TZ52="not vague 1",1,IF('nach 3'!TZ52="","",'nach 3'!TZ52)))</f>
        <v/>
      </c>
      <c r="UA52" t="str">
        <f>IF('nach 3'!UA52="vague 5",5,IF('nach 3'!UA52="not vague 1",1,IF('nach 3'!UA52="","",'nach 3'!UA52)))</f>
        <v/>
      </c>
      <c r="UB52" t="str">
        <f>IF('nach 3'!UB52="vague 5",5,IF('nach 3'!UB52="not vague 1",1,IF('nach 3'!UB52="","",'nach 3'!UB52)))</f>
        <v/>
      </c>
      <c r="UC52" t="str">
        <f>IF('nach 3'!UC52="vague 5",5,IF('nach 3'!UC52="not vague 1",1,IF('nach 3'!UC52="","",'nach 3'!UC52)))</f>
        <v/>
      </c>
      <c r="UD52" t="str">
        <f>IF('nach 3'!UD52="vague 5",5,IF('nach 3'!UD52="not vague 1",1,IF('nach 3'!UD52="","",'nach 3'!UD52)))</f>
        <v/>
      </c>
      <c r="UE52" t="str">
        <f>IF('nach 3'!UE52="vague 5",5,IF('nach 3'!UE52="not vague 1",1,IF('nach 3'!UE52="","",'nach 3'!UE52)))</f>
        <v/>
      </c>
      <c r="UF52" t="str">
        <f>IF('nach 3'!UF52="vague 5",5,IF('nach 3'!UF52="not vague 1",1,IF('nach 3'!UF52="","",'nach 3'!UF52)))</f>
        <v/>
      </c>
      <c r="UG52" t="str">
        <f>IF('nach 3'!UG52="vague 5",5,IF('nach 3'!UG52="not vague 1",1,IF('nach 3'!UG52="","",'nach 3'!UG52)))</f>
        <v/>
      </c>
      <c r="UH52" t="str">
        <f>IF('nach 3'!UH52="vague 5",5,IF('nach 3'!UH52="not vague 1",1,IF('nach 3'!UH52="","",'nach 3'!UH52)))</f>
        <v/>
      </c>
      <c r="UI52" t="str">
        <f>IF('nach 3'!UI52="vague 5",5,IF('nach 3'!UI52="not vague 1",1,IF('nach 3'!UI52="","",'nach 3'!UI52)))</f>
        <v/>
      </c>
      <c r="UJ52" t="str">
        <f>IF('nach 3'!UJ52="vague 5",5,IF('nach 3'!UJ52="not vague 1",1,IF('nach 3'!UJ52="","",'nach 3'!UJ52)))</f>
        <v/>
      </c>
      <c r="UK52" t="str">
        <f>IF('nach 3'!UK52="vague 5",5,IF('nach 3'!UK52="not vague 1",1,IF('nach 3'!UK52="","",'nach 3'!UK52)))</f>
        <v/>
      </c>
      <c r="UL52" t="str">
        <f>IF('nach 3'!UL52="vague 5",5,IF('nach 3'!UL52="not vague 1",1,IF('nach 3'!UL52="","",'nach 3'!UL52)))</f>
        <v/>
      </c>
      <c r="UM52" t="str">
        <f>IF('nach 3'!UM52="vague 5",5,IF('nach 3'!UM52="not vague 1",1,IF('nach 3'!UM52="","",'nach 3'!UM52)))</f>
        <v/>
      </c>
      <c r="UN52" t="str">
        <f>IF('nach 3'!UN52="vague 5",5,IF('nach 3'!UN52="not vague 1",1,IF('nach 3'!UN52="","",'nach 3'!UN52)))</f>
        <v/>
      </c>
      <c r="UO52" t="str">
        <f>IF('nach 3'!UO52="vague 5",5,IF('nach 3'!UO52="not vague 1",1,IF('nach 3'!UO52="","",'nach 3'!UO52)))</f>
        <v/>
      </c>
      <c r="UP52" t="str">
        <f>IF('nach 3'!UP52="vague 5",5,IF('nach 3'!UP52="not vague 1",1,IF('nach 3'!UP52="","",'nach 3'!UP52)))</f>
        <v/>
      </c>
      <c r="UQ52" t="str">
        <f>IF('nach 3'!UQ52="vague 5",5,IF('nach 3'!UQ52="not vague 1",1,IF('nach 3'!UQ52="","",'nach 3'!UQ52)))</f>
        <v/>
      </c>
      <c r="UR52" t="str">
        <f>IF('nach 3'!UR52="vague 5",5,IF('nach 3'!UR52="not vague 1",1,IF('nach 3'!UR52="","",'nach 3'!UR52)))</f>
        <v/>
      </c>
      <c r="US52" t="str">
        <f>IF('nach 3'!US52="vague 5",5,IF('nach 3'!US52="not vague 1",1,IF('nach 3'!US52="","",'nach 3'!US52)))</f>
        <v/>
      </c>
      <c r="UT52" t="str">
        <f>IF('nach 3'!UT52="vague 5",5,IF('nach 3'!UT52="not vague 1",1,IF('nach 3'!UT52="","",'nach 3'!UT52)))</f>
        <v/>
      </c>
      <c r="UU52" t="str">
        <f>IF('nach 3'!UU52="vague 5",5,IF('nach 3'!UU52="not vague 1",1,IF('nach 3'!UU52="","",'nach 3'!UU52)))</f>
        <v/>
      </c>
      <c r="UV52" t="str">
        <f>IF('nach 3'!UV52="vague 5",5,IF('nach 3'!UV52="not vague 1",1,IF('nach 3'!UV52="","",'nach 3'!UV52)))</f>
        <v/>
      </c>
      <c r="UW52" t="str">
        <f>IF('nach 3'!UW52="vague 5",5,IF('nach 3'!UW52="not vague 1",1,IF('nach 3'!UW52="","",'nach 3'!UW52)))</f>
        <v/>
      </c>
      <c r="UX52" t="str">
        <f>IF('nach 3'!UX52="vague 5",5,IF('nach 3'!UX52="not vague 1",1,IF('nach 3'!UX52="","",'nach 3'!UX52)))</f>
        <v/>
      </c>
      <c r="UY52" t="str">
        <f>IF('nach 3'!UY52="vague 5",5,IF('nach 3'!UY52="not vague 1",1,IF('nach 3'!UY52="","",'nach 3'!UY52)))</f>
        <v/>
      </c>
      <c r="UZ52" t="str">
        <f>IF('nach 3'!UZ52="vague 5",5,IF('nach 3'!UZ52="not vague 1",1,IF('nach 3'!UZ52="","",'nach 3'!UZ52)))</f>
        <v/>
      </c>
      <c r="VA52" t="str">
        <f>IF('nach 3'!VA52="vague 5",5,IF('nach 3'!VA52="not vague 1",1,IF('nach 3'!VA52="","",'nach 3'!VA52)))</f>
        <v/>
      </c>
      <c r="VB52" t="str">
        <f>IF('nach 3'!VB52="vague 5",5,IF('nach 3'!VB52="not vague 1",1,IF('nach 3'!VB52="","",'nach 3'!VB52)))</f>
        <v/>
      </c>
      <c r="VC52" t="str">
        <f>IF('nach 3'!VC52="vague 5",5,IF('nach 3'!VC52="not vague 1",1,IF('nach 3'!VC52="","",'nach 3'!VC52)))</f>
        <v/>
      </c>
      <c r="VD52" t="str">
        <f>IF('nach 3'!VD52="vague 5",5,IF('nach 3'!VD52="not vague 1",1,IF('nach 3'!VD52="","",'nach 3'!VD52)))</f>
        <v/>
      </c>
      <c r="VE52" t="str">
        <f>IF('nach 3'!VE52="vague 5",5,IF('nach 3'!VE52="not vague 1",1,IF('nach 3'!VE52="","",'nach 3'!VE52)))</f>
        <v/>
      </c>
      <c r="VF52" t="str">
        <f>IF('nach 3'!VF52="vague 5",5,IF('nach 3'!VF52="not vague 1",1,IF('nach 3'!VF52="","",'nach 3'!VF52)))</f>
        <v/>
      </c>
      <c r="VG52" t="str">
        <f>IF('nach 3'!VG52="vague 5",5,IF('nach 3'!VG52="not vague 1",1,IF('nach 3'!VG52="","",'nach 3'!VG52)))</f>
        <v/>
      </c>
      <c r="VH52" t="str">
        <f>IF('nach 3'!VH52="vague 5",5,IF('nach 3'!VH52="not vague 1",1,IF('nach 3'!VH52="","",'nach 3'!VH52)))</f>
        <v/>
      </c>
      <c r="VI52" t="str">
        <f>IF('nach 3'!VI52="vague 5",5,IF('nach 3'!VI52="not vague 1",1,IF('nach 3'!VI52="","",'nach 3'!VI52)))</f>
        <v/>
      </c>
      <c r="VJ52" t="str">
        <f>IF('nach 3'!VJ52="vague 5",5,IF('nach 3'!VJ52="not vague 1",1,IF('nach 3'!VJ52="","",'nach 3'!VJ52)))</f>
        <v/>
      </c>
      <c r="VK52" t="str">
        <f>IF('nach 3'!VK52="vague 5",5,IF('nach 3'!VK52="not vague 1",1,IF('nach 3'!VK52="","",'nach 3'!VK52)))</f>
        <v/>
      </c>
      <c r="VL52" t="str">
        <f>IF('nach 3'!VL52="vague 5",5,IF('nach 3'!VL52="not vague 1",1,IF('nach 3'!VL52="","",'nach 3'!VL52)))</f>
        <v/>
      </c>
      <c r="VM52" t="str">
        <f>IF('nach 3'!VM52="vague 5",5,IF('nach 3'!VM52="not vague 1",1,IF('nach 3'!VM52="","",'nach 3'!VM52)))</f>
        <v/>
      </c>
      <c r="VN52" t="str">
        <f>IF('nach 3'!VN52="vague 5",5,IF('nach 3'!VN52="not vague 1",1,IF('nach 3'!VN52="","",'nach 3'!VN52)))</f>
        <v/>
      </c>
      <c r="VO52" t="str">
        <f>IF('nach 3'!VO52="vague 5",5,IF('nach 3'!VO52="not vague 1",1,IF('nach 3'!VO52="","",'nach 3'!VO52)))</f>
        <v/>
      </c>
      <c r="VP52" t="str">
        <f>IF('nach 3'!VP52="vague 5",5,IF('nach 3'!VP52="not vague 1",1,IF('nach 3'!VP52="","",'nach 3'!VP52)))</f>
        <v/>
      </c>
      <c r="VQ52" t="str">
        <f>IF('nach 3'!VQ52="vague 5",5,IF('nach 3'!VQ52="not vague 1",1,IF('nach 3'!VQ52="","",'nach 3'!VQ52)))</f>
        <v/>
      </c>
      <c r="VR52" t="str">
        <f>IF('nach 3'!VR52="vague 5",5,IF('nach 3'!VR52="not vague 1",1,IF('nach 3'!VR52="","",'nach 3'!VR52)))</f>
        <v/>
      </c>
      <c r="VS52" t="str">
        <f>IF('nach 3'!VS52="vague 5",5,IF('nach 3'!VS52="not vague 1",1,IF('nach 3'!VS52="","",'nach 3'!VS52)))</f>
        <v/>
      </c>
      <c r="VT52" t="str">
        <f>IF('nach 3'!VT52="vague 5",5,IF('nach 3'!VT52="not vague 1",1,IF('nach 3'!VT52="","",'nach 3'!VT52)))</f>
        <v/>
      </c>
      <c r="VU52" t="str">
        <f>IF('nach 3'!VU52="vague 5",5,IF('nach 3'!VU52="not vague 1",1,IF('nach 3'!VU52="","",'nach 3'!VU52)))</f>
        <v/>
      </c>
      <c r="VV52" t="str">
        <f>IF('nach 3'!VV52="vague 5",5,IF('nach 3'!VV52="not vague 1",1,IF('nach 3'!VV52="","",'nach 3'!VV52)))</f>
        <v/>
      </c>
      <c r="VW52" t="str">
        <f>IF('nach 3'!VW52="vague 5",5,IF('nach 3'!VW52="not vague 1",1,IF('nach 3'!VW52="","",'nach 3'!VW52)))</f>
        <v/>
      </c>
      <c r="VX52" t="str">
        <f>IF('nach 3'!VX52="vague 5",5,IF('nach 3'!VX52="not vague 1",1,IF('nach 3'!VX52="","",'nach 3'!VX52)))</f>
        <v/>
      </c>
      <c r="VY52" t="str">
        <f>IF('nach 3'!VY52="vague 5",5,IF('nach 3'!VY52="not vague 1",1,IF('nach 3'!VY52="","",'nach 3'!VY52)))</f>
        <v/>
      </c>
      <c r="VZ52" t="str">
        <f>IF('nach 3'!VZ52="vague 5",5,IF('nach 3'!VZ52="not vague 1",1,IF('nach 3'!VZ52="","",'nach 3'!VZ52)))</f>
        <v/>
      </c>
      <c r="WA52" t="str">
        <f>IF('nach 3'!WA52="vague 5",5,IF('nach 3'!WA52="not vague 1",1,IF('nach 3'!WA52="","",'nach 3'!WA52)))</f>
        <v/>
      </c>
      <c r="WB52" t="str">
        <f>IF('nach 3'!WB52="vague 5",5,IF('nach 3'!WB52="not vague 1",1,IF('nach 3'!WB52="","",'nach 3'!WB52)))</f>
        <v/>
      </c>
      <c r="WC52" t="str">
        <f>IF('nach 3'!WC52="vague 5",5,IF('nach 3'!WC52="not vague 1",1,IF('nach 3'!WC52="","",'nach 3'!WC52)))</f>
        <v/>
      </c>
      <c r="WD52" t="str">
        <f>IF('nach 3'!WD52="vague 5",5,IF('nach 3'!WD52="not vague 1",1,IF('nach 3'!WD52="","",'nach 3'!WD52)))</f>
        <v/>
      </c>
      <c r="WE52" t="str">
        <f>IF('nach 3'!WE52="vague 5",5,IF('nach 3'!WE52="not vague 1",1,IF('nach 3'!WE52="","",'nach 3'!WE52)))</f>
        <v/>
      </c>
      <c r="WF52" t="str">
        <f>IF('nach 3'!WF52="vague 5",5,IF('nach 3'!WF52="not vague 1",1,IF('nach 3'!WF52="","",'nach 3'!WF52)))</f>
        <v/>
      </c>
      <c r="WG52" t="str">
        <f>IF('nach 3'!WG52="vague 5",5,IF('nach 3'!WG52="not vague 1",1,IF('nach 3'!WG52="","",'nach 3'!WG52)))</f>
        <v/>
      </c>
      <c r="WH52" t="str">
        <f>IF('nach 3'!WH52="vague 5",5,IF('nach 3'!WH52="not vague 1",1,IF('nach 3'!WH52="","",'nach 3'!WH52)))</f>
        <v/>
      </c>
      <c r="WI52" t="str">
        <f>IF('nach 3'!WI52="vague 5",5,IF('nach 3'!WI52="not vague 1",1,IF('nach 3'!WI52="","",'nach 3'!WI52)))</f>
        <v/>
      </c>
      <c r="WJ52">
        <f>AVERAGE(G52:WI52)</f>
        <v>1.7777777777777777</v>
      </c>
      <c r="ATL52" t="e">
        <f>IF(#REF!="not vague 1",1,IF(#REF!="vague 5",5,IF(#REF!="","",#REF!)))</f>
        <v>#REF!</v>
      </c>
    </row>
    <row r="53" spans="1:608 1208:1208" x14ac:dyDescent="0.3">
      <c r="A53">
        <v>193</v>
      </c>
      <c r="B53">
        <v>1</v>
      </c>
      <c r="D53">
        <v>0</v>
      </c>
      <c r="E53">
        <v>0</v>
      </c>
      <c r="G53" t="str">
        <f>IF('nach 3'!G53="vague 5",5,IF('nach 3'!G53="not vague 1",1,IF('nach 3'!G53="","",'nach 3'!G53)))</f>
        <v/>
      </c>
      <c r="H53" t="str">
        <f>IF('nach 3'!H53="vague 5",5,IF('nach 3'!H53="not vague 1",1,IF('nach 3'!H53="","",'nach 3'!H53)))</f>
        <v/>
      </c>
      <c r="I53" t="str">
        <f>IF('nach 3'!I53="vague 5",5,IF('nach 3'!I53="not vague 1",1,IF('nach 3'!I53="","",'nach 3'!I53)))</f>
        <v/>
      </c>
      <c r="J53" t="str">
        <f>IF('nach 3'!J53="vague 5",5,IF('nach 3'!J53="not vague 1",1,IF('nach 3'!J53="","",'nach 3'!J53)))</f>
        <v/>
      </c>
      <c r="K53" t="str">
        <f>IF('nach 3'!K53="vague 5",5,IF('nach 3'!K53="not vague 1",1,IF('nach 3'!K53="","",'nach 3'!K53)))</f>
        <v/>
      </c>
      <c r="L53" t="str">
        <f>IF('nach 3'!L53="vague 5",5,IF('nach 3'!L53="not vague 1",1,IF('nach 3'!L53="","",'nach 3'!L53)))</f>
        <v/>
      </c>
      <c r="M53" t="str">
        <f>IF('nach 3'!M53="vague 5",5,IF('nach 3'!M53="not vague 1",1,IF('nach 3'!M53="","",'nach 3'!M53)))</f>
        <v/>
      </c>
      <c r="N53" t="str">
        <f>IF('nach 3'!N53="vague 5",5,IF('nach 3'!N53="not vague 1",1,IF('nach 3'!N53="","",'nach 3'!N53)))</f>
        <v/>
      </c>
      <c r="O53" t="str">
        <f>IF('nach 3'!O53="vague 5",5,IF('nach 3'!O53="not vague 1",1,IF('nach 3'!O53="","",'nach 3'!O53)))</f>
        <v/>
      </c>
      <c r="P53" t="str">
        <f>IF('nach 3'!P53="vague 5",5,IF('nach 3'!P53="not vague 1",1,IF('nach 3'!P53="","",'nach 3'!P53)))</f>
        <v/>
      </c>
      <c r="Q53" t="str">
        <f>IF('nach 3'!Q53="vague 5",5,IF('nach 3'!Q53="not vague 1",1,IF('nach 3'!Q53="","",'nach 3'!Q53)))</f>
        <v/>
      </c>
      <c r="R53" t="str">
        <f>IF('nach 3'!R53="vague 5",5,IF('nach 3'!R53="not vague 1",1,IF('nach 3'!R53="","",'nach 3'!R53)))</f>
        <v/>
      </c>
      <c r="S53" t="str">
        <f>IF('nach 3'!S53="vague 5",5,IF('nach 3'!S53="not vague 1",1,IF('nach 3'!S53="","",'nach 3'!S53)))</f>
        <v/>
      </c>
      <c r="T53" t="str">
        <f>IF('nach 3'!T53="vague 5",5,IF('nach 3'!T53="not vague 1",1,IF('nach 3'!T53="","",'nach 3'!T53)))</f>
        <v/>
      </c>
      <c r="U53" t="str">
        <f>IF('nach 3'!U53="vague 5",5,IF('nach 3'!U53="not vague 1",1,IF('nach 3'!U53="","",'nach 3'!U53)))</f>
        <v/>
      </c>
      <c r="V53" t="str">
        <f>IF('nach 3'!V53="vague 5",5,IF('nach 3'!V53="not vague 1",1,IF('nach 3'!V53="","",'nach 3'!V53)))</f>
        <v/>
      </c>
      <c r="W53" t="str">
        <f>IF('nach 3'!W53="vague 5",5,IF('nach 3'!W53="not vague 1",1,IF('nach 3'!W53="","",'nach 3'!W53)))</f>
        <v/>
      </c>
      <c r="X53" t="str">
        <f>IF('nach 3'!X53="vague 5",5,IF('nach 3'!X53="not vague 1",1,IF('nach 3'!X53="","",'nach 3'!X53)))</f>
        <v/>
      </c>
      <c r="Y53" t="str">
        <f>IF('nach 3'!Y53="vague 5",5,IF('nach 3'!Y53="not vague 1",1,IF('nach 3'!Y53="","",'nach 3'!Y53)))</f>
        <v/>
      </c>
      <c r="Z53" t="str">
        <f>IF('nach 3'!Z53="vague 5",5,IF('nach 3'!Z53="not vague 1",1,IF('nach 3'!Z53="","",'nach 3'!Z53)))</f>
        <v/>
      </c>
      <c r="AA53" t="str">
        <f>IF('nach 3'!AA53="vague 5",5,IF('nach 3'!AA53="not vague 1",1,IF('nach 3'!AA53="","",'nach 3'!AA53)))</f>
        <v/>
      </c>
      <c r="AB53" t="str">
        <f>IF('nach 3'!AB53="vague 5",5,IF('nach 3'!AB53="not vague 1",1,IF('nach 3'!AB53="","",'nach 3'!AB53)))</f>
        <v/>
      </c>
      <c r="AC53" t="str">
        <f>IF('nach 3'!AC53="vague 5",5,IF('nach 3'!AC53="not vague 1",1,IF('nach 3'!AC53="","",'nach 3'!AC53)))</f>
        <v/>
      </c>
      <c r="AD53" t="str">
        <f>IF('nach 3'!AD53="vague 5",5,IF('nach 3'!AD53="not vague 1",1,IF('nach 3'!AD53="","",'nach 3'!AD53)))</f>
        <v/>
      </c>
      <c r="AE53" t="str">
        <f>IF('nach 3'!AE53="vague 5",5,IF('nach 3'!AE53="not vague 1",1,IF('nach 3'!AE53="","",'nach 3'!AE53)))</f>
        <v/>
      </c>
      <c r="AF53" t="str">
        <f>IF('nach 3'!AF53="vague 5",5,IF('nach 3'!AF53="not vague 1",1,IF('nach 3'!AF53="","",'nach 3'!AF53)))</f>
        <v/>
      </c>
      <c r="AG53" t="str">
        <f>IF('nach 3'!AG53="vague 5",5,IF('nach 3'!AG53="not vague 1",1,IF('nach 3'!AG53="","",'nach 3'!AG53)))</f>
        <v/>
      </c>
      <c r="AH53" t="str">
        <f>IF('nach 3'!AH53="vague 5",5,IF('nach 3'!AH53="not vague 1",1,IF('nach 3'!AH53="","",'nach 3'!AH53)))</f>
        <v/>
      </c>
      <c r="AI53" t="str">
        <f>IF('nach 3'!AI53="vague 5",5,IF('nach 3'!AI53="not vague 1",1,IF('nach 3'!AI53="","",'nach 3'!AI53)))</f>
        <v/>
      </c>
      <c r="AJ53" t="str">
        <f>IF('nach 3'!AJ53="vague 5",5,IF('nach 3'!AJ53="not vague 1",1,IF('nach 3'!AJ53="","",'nach 3'!AJ53)))</f>
        <v/>
      </c>
      <c r="AK53" t="str">
        <f>IF('nach 3'!AK53="vague 5",5,IF('nach 3'!AK53="not vague 1",1,IF('nach 3'!AK53="","",'nach 3'!AK53)))</f>
        <v/>
      </c>
      <c r="AL53" t="str">
        <f>IF('nach 3'!AL53="vague 5",5,IF('nach 3'!AL53="not vague 1",1,IF('nach 3'!AL53="","",'nach 3'!AL53)))</f>
        <v/>
      </c>
      <c r="AM53" t="str">
        <f>IF('nach 3'!AM53="vague 5",5,IF('nach 3'!AM53="not vague 1",1,IF('nach 3'!AM53="","",'nach 3'!AM53)))</f>
        <v/>
      </c>
      <c r="AN53" t="str">
        <f>IF('nach 3'!AN53="vague 5",5,IF('nach 3'!AN53="not vague 1",1,IF('nach 3'!AN53="","",'nach 3'!AN53)))</f>
        <v/>
      </c>
      <c r="AO53" t="str">
        <f>IF('nach 3'!AO53="vague 5",5,IF('nach 3'!AO53="not vague 1",1,IF('nach 3'!AO53="","",'nach 3'!AO53)))</f>
        <v/>
      </c>
      <c r="AP53" t="str">
        <f>IF('nach 3'!AP53="vague 5",5,IF('nach 3'!AP53="not vague 1",1,IF('nach 3'!AP53="","",'nach 3'!AP53)))</f>
        <v/>
      </c>
      <c r="AQ53" t="str">
        <f>IF('nach 3'!AQ53="vague 5",5,IF('nach 3'!AQ53="not vague 1",1,IF('nach 3'!AQ53="","",'nach 3'!AQ53)))</f>
        <v/>
      </c>
      <c r="AR53" t="str">
        <f>IF('nach 3'!AR53="vague 5",5,IF('nach 3'!AR53="not vague 1",1,IF('nach 3'!AR53="","",'nach 3'!AR53)))</f>
        <v/>
      </c>
      <c r="AS53" t="str">
        <f>IF('nach 3'!AS53="vague 5",5,IF('nach 3'!AS53="not vague 1",1,IF('nach 3'!AS53="","",'nach 3'!AS53)))</f>
        <v/>
      </c>
      <c r="AT53" t="str">
        <f>IF('nach 3'!AT53="vague 5",5,IF('nach 3'!AT53="not vague 1",1,IF('nach 3'!AT53="","",'nach 3'!AT53)))</f>
        <v/>
      </c>
      <c r="AU53" t="str">
        <f>IF('nach 3'!AU53="vague 5",5,IF('nach 3'!AU53="not vague 1",1,IF('nach 3'!AU53="","",'nach 3'!AU53)))</f>
        <v/>
      </c>
      <c r="AV53" t="str">
        <f>IF('nach 3'!AV53="vague 5",5,IF('nach 3'!AV53="not vague 1",1,IF('nach 3'!AV53="","",'nach 3'!AV53)))</f>
        <v/>
      </c>
      <c r="AW53" t="str">
        <f>IF('nach 3'!AW53="vague 5",5,IF('nach 3'!AW53="not vague 1",1,IF('nach 3'!AW53="","",'nach 3'!AW53)))</f>
        <v/>
      </c>
      <c r="AX53" t="str">
        <f>IF('nach 3'!AX53="vague 5",5,IF('nach 3'!AX53="not vague 1",1,IF('nach 3'!AX53="","",'nach 3'!AX53)))</f>
        <v/>
      </c>
      <c r="AY53" t="str">
        <f>IF('nach 3'!AY53="vague 5",5,IF('nach 3'!AY53="not vague 1",1,IF('nach 3'!AY53="","",'nach 3'!AY53)))</f>
        <v/>
      </c>
      <c r="AZ53" t="str">
        <f>IF('nach 3'!AZ53="vague 5",5,IF('nach 3'!AZ53="not vague 1",1,IF('nach 3'!AZ53="","",'nach 3'!AZ53)))</f>
        <v/>
      </c>
      <c r="BA53" t="str">
        <f>IF('nach 3'!BA53="vague 5",5,IF('nach 3'!BA53="not vague 1",1,IF('nach 3'!BA53="","",'nach 3'!BA53)))</f>
        <v/>
      </c>
      <c r="BB53" t="str">
        <f>IF('nach 3'!BB53="vague 5",5,IF('nach 3'!BB53="not vague 1",1,IF('nach 3'!BB53="","",'nach 3'!BB53)))</f>
        <v/>
      </c>
      <c r="BC53" t="str">
        <f>IF('nach 3'!BC53="vague 5",5,IF('nach 3'!BC53="not vague 1",1,IF('nach 3'!BC53="","",'nach 3'!BC53)))</f>
        <v/>
      </c>
      <c r="BD53" t="str">
        <f>IF('nach 3'!BD53="vague 5",5,IF('nach 3'!BD53="not vague 1",1,IF('nach 3'!BD53="","",'nach 3'!BD53)))</f>
        <v/>
      </c>
      <c r="BE53" t="str">
        <f>IF('nach 3'!BE53="vague 5",5,IF('nach 3'!BE53="not vague 1",1,IF('nach 3'!BE53="","",'nach 3'!BE53)))</f>
        <v/>
      </c>
      <c r="BF53" t="str">
        <f>IF('nach 3'!BF53="vague 5",5,IF('nach 3'!BF53="not vague 1",1,IF('nach 3'!BF53="","",'nach 3'!BF53)))</f>
        <v/>
      </c>
      <c r="BG53" t="str">
        <f>IF('nach 3'!BG53="vague 5",5,IF('nach 3'!BG53="not vague 1",1,IF('nach 3'!BG53="","",'nach 3'!BG53)))</f>
        <v/>
      </c>
      <c r="BH53" t="str">
        <f>IF('nach 3'!BH53="vague 5",5,IF('nach 3'!BH53="not vague 1",1,IF('nach 3'!BH53="","",'nach 3'!BH53)))</f>
        <v/>
      </c>
      <c r="BI53" t="str">
        <f>IF('nach 3'!BI53="vague 5",5,IF('nach 3'!BI53="not vague 1",1,IF('nach 3'!BI53="","",'nach 3'!BI53)))</f>
        <v/>
      </c>
      <c r="BJ53" t="str">
        <f>IF('nach 3'!BJ53="vague 5",5,IF('nach 3'!BJ53="not vague 1",1,IF('nach 3'!BJ53="","",'nach 3'!BJ53)))</f>
        <v/>
      </c>
      <c r="BK53" t="str">
        <f>IF('nach 3'!BK53="vague 5",5,IF('nach 3'!BK53="not vague 1",1,IF('nach 3'!BK53="","",'nach 3'!BK53)))</f>
        <v/>
      </c>
      <c r="BL53" t="str">
        <f>IF('nach 3'!BL53="vague 5",5,IF('nach 3'!BL53="not vague 1",1,IF('nach 3'!BL53="","",'nach 3'!BL53)))</f>
        <v/>
      </c>
      <c r="BM53" t="str">
        <f>IF('nach 3'!BM53="vague 5",5,IF('nach 3'!BM53="not vague 1",1,IF('nach 3'!BM53="","",'nach 3'!BM53)))</f>
        <v/>
      </c>
      <c r="BN53" t="str">
        <f>IF('nach 3'!BN53="vague 5",5,IF('nach 3'!BN53="not vague 1",1,IF('nach 3'!BN53="","",'nach 3'!BN53)))</f>
        <v/>
      </c>
      <c r="BO53" t="str">
        <f>IF('nach 3'!BO53="vague 5",5,IF('nach 3'!BO53="not vague 1",1,IF('nach 3'!BO53="","",'nach 3'!BO53)))</f>
        <v/>
      </c>
      <c r="BP53" t="str">
        <f>IF('nach 3'!BP53="vague 5",5,IF('nach 3'!BP53="not vague 1",1,IF('nach 3'!BP53="","",'nach 3'!BP53)))</f>
        <v/>
      </c>
      <c r="BQ53" t="str">
        <f>IF('nach 3'!BQ53="vague 5",5,IF('nach 3'!BQ53="not vague 1",1,IF('nach 3'!BQ53="","",'nach 3'!BQ53)))</f>
        <v/>
      </c>
      <c r="BR53" t="str">
        <f>IF('nach 3'!BR53="vague 5",5,IF('nach 3'!BR53="not vague 1",1,IF('nach 3'!BR53="","",'nach 3'!BR53)))</f>
        <v/>
      </c>
      <c r="BS53" t="str">
        <f>IF('nach 3'!BS53="vague 5",5,IF('nach 3'!BS53="not vague 1",1,IF('nach 3'!BS53="","",'nach 3'!BS53)))</f>
        <v/>
      </c>
      <c r="BT53" t="str">
        <f>IF('nach 3'!BT53="vague 5",5,IF('nach 3'!BT53="not vague 1",1,IF('nach 3'!BT53="","",'nach 3'!BT53)))</f>
        <v/>
      </c>
      <c r="BU53" t="str">
        <f>IF('nach 3'!BU53="vague 5",5,IF('nach 3'!BU53="not vague 1",1,IF('nach 3'!BU53="","",'nach 3'!BU53)))</f>
        <v/>
      </c>
      <c r="BV53" t="str">
        <f>IF('nach 3'!BV53="vague 5",5,IF('nach 3'!BV53="not vague 1",1,IF('nach 3'!BV53="","",'nach 3'!BV53)))</f>
        <v/>
      </c>
      <c r="BW53" t="str">
        <f>IF('nach 3'!BW53="vague 5",5,IF('nach 3'!BW53="not vague 1",1,IF('nach 3'!BW53="","",'nach 3'!BW53)))</f>
        <v/>
      </c>
      <c r="BX53" t="str">
        <f>IF('nach 3'!BX53="vague 5",5,IF('nach 3'!BX53="not vague 1",1,IF('nach 3'!BX53="","",'nach 3'!BX53)))</f>
        <v/>
      </c>
      <c r="BY53" t="str">
        <f>IF('nach 3'!BY53="vague 5",5,IF('nach 3'!BY53="not vague 1",1,IF('nach 3'!BY53="","",'nach 3'!BY53)))</f>
        <v/>
      </c>
      <c r="BZ53" t="str">
        <f>IF('nach 3'!BZ53="vague 5",5,IF('nach 3'!BZ53="not vague 1",1,IF('nach 3'!BZ53="","",'nach 3'!BZ53)))</f>
        <v/>
      </c>
      <c r="CA53" t="str">
        <f>IF('nach 3'!CA53="vague 5",5,IF('nach 3'!CA53="not vague 1",1,IF('nach 3'!CA53="","",'nach 3'!CA53)))</f>
        <v/>
      </c>
      <c r="CB53" t="str">
        <f>IF('nach 3'!CB53="vague 5",5,IF('nach 3'!CB53="not vague 1",1,IF('nach 3'!CB53="","",'nach 3'!CB53)))</f>
        <v/>
      </c>
      <c r="CC53" t="str">
        <f>IF('nach 3'!CC53="vague 5",5,IF('nach 3'!CC53="not vague 1",1,IF('nach 3'!CC53="","",'nach 3'!CC53)))</f>
        <v/>
      </c>
      <c r="CD53" t="str">
        <f>IF('nach 3'!CD53="vague 5",5,IF('nach 3'!CD53="not vague 1",1,IF('nach 3'!CD53="","",'nach 3'!CD53)))</f>
        <v/>
      </c>
      <c r="CE53" t="str">
        <f>IF('nach 3'!CE53="vague 5",5,IF('nach 3'!CE53="not vague 1",1,IF('nach 3'!CE53="","",'nach 3'!CE53)))</f>
        <v/>
      </c>
      <c r="CF53" t="str">
        <f>IF('nach 3'!CF53="vague 5",5,IF('nach 3'!CF53="not vague 1",1,IF('nach 3'!CF53="","",'nach 3'!CF53)))</f>
        <v/>
      </c>
      <c r="CG53" t="str">
        <f>IF('nach 3'!CG53="vague 5",5,IF('nach 3'!CG53="not vague 1",1,IF('nach 3'!CG53="","",'nach 3'!CG53)))</f>
        <v/>
      </c>
      <c r="CH53" t="str">
        <f>IF('nach 3'!CH53="vague 5",5,IF('nach 3'!CH53="not vague 1",1,IF('nach 3'!CH53="","",'nach 3'!CH53)))</f>
        <v/>
      </c>
      <c r="CI53" t="str">
        <f>IF('nach 3'!CI53="vague 5",5,IF('nach 3'!CI53="not vague 1",1,IF('nach 3'!CI53="","",'nach 3'!CI53)))</f>
        <v/>
      </c>
      <c r="CJ53" t="str">
        <f>IF('nach 3'!CJ53="vague 5",5,IF('nach 3'!CJ53="not vague 1",1,IF('nach 3'!CJ53="","",'nach 3'!CJ53)))</f>
        <v/>
      </c>
      <c r="CK53" t="str">
        <f>IF('nach 3'!CK53="vague 5",5,IF('nach 3'!CK53="not vague 1",1,IF('nach 3'!CK53="","",'nach 3'!CK53)))</f>
        <v/>
      </c>
      <c r="CL53" t="str">
        <f>IF('nach 3'!CL53="vague 5",5,IF('nach 3'!CL53="not vague 1",1,IF('nach 3'!CL53="","",'nach 3'!CL53)))</f>
        <v/>
      </c>
      <c r="CM53" t="str">
        <f>IF('nach 3'!CM53="vague 5",5,IF('nach 3'!CM53="not vague 1",1,IF('nach 3'!CM53="","",'nach 3'!CM53)))</f>
        <v/>
      </c>
      <c r="CN53" t="str">
        <f>IF('nach 3'!CN53="vague 5",5,IF('nach 3'!CN53="not vague 1",1,IF('nach 3'!CN53="","",'nach 3'!CN53)))</f>
        <v/>
      </c>
      <c r="CO53" t="str">
        <f>IF('nach 3'!CO53="vague 5",5,IF('nach 3'!CO53="not vague 1",1,IF('nach 3'!CO53="","",'nach 3'!CO53)))</f>
        <v/>
      </c>
      <c r="CP53" t="str">
        <f>IF('nach 3'!CP53="vague 5",5,IF('nach 3'!CP53="not vague 1",1,IF('nach 3'!CP53="","",'nach 3'!CP53)))</f>
        <v/>
      </c>
      <c r="CQ53" t="str">
        <f>IF('nach 3'!CQ53="vague 5",5,IF('nach 3'!CQ53="not vague 1",1,IF('nach 3'!CQ53="","",'nach 3'!CQ53)))</f>
        <v/>
      </c>
      <c r="CR53" t="str">
        <f>IF('nach 3'!CR53="vague 5",5,IF('nach 3'!CR53="not vague 1",1,IF('nach 3'!CR53="","",'nach 3'!CR53)))</f>
        <v/>
      </c>
      <c r="CS53" t="str">
        <f>IF('nach 3'!CS53="vague 5",5,IF('nach 3'!CS53="not vague 1",1,IF('nach 3'!CS53="","",'nach 3'!CS53)))</f>
        <v/>
      </c>
      <c r="CT53" t="str">
        <f>IF('nach 3'!CT53="vague 5",5,IF('nach 3'!CT53="not vague 1",1,IF('nach 3'!CT53="","",'nach 3'!CT53)))</f>
        <v/>
      </c>
      <c r="CU53" t="str">
        <f>IF('nach 3'!CU53="vague 5",5,IF('nach 3'!CU53="not vague 1",1,IF('nach 3'!CU53="","",'nach 3'!CU53)))</f>
        <v/>
      </c>
      <c r="CV53" t="str">
        <f>IF('nach 3'!CV53="vague 5",5,IF('nach 3'!CV53="not vague 1",1,IF('nach 3'!CV53="","",'nach 3'!CV53)))</f>
        <v/>
      </c>
      <c r="CW53" t="str">
        <f>IF('nach 3'!CW53="vague 5",5,IF('nach 3'!CW53="not vague 1",1,IF('nach 3'!CW53="","",'nach 3'!CW53)))</f>
        <v/>
      </c>
      <c r="CX53" t="str">
        <f>IF('nach 3'!CX53="vague 5",5,IF('nach 3'!CX53="not vague 1",1,IF('nach 3'!CX53="","",'nach 3'!CX53)))</f>
        <v/>
      </c>
      <c r="CY53" t="str">
        <f>IF('nach 3'!CY53="vague 5",5,IF('nach 3'!CY53="not vague 1",1,IF('nach 3'!CY53="","",'nach 3'!CY53)))</f>
        <v/>
      </c>
      <c r="CZ53" t="str">
        <f>IF('nach 3'!CZ53="vague 5",5,IF('nach 3'!CZ53="not vague 1",1,IF('nach 3'!CZ53="","",'nach 3'!CZ53)))</f>
        <v/>
      </c>
      <c r="DA53" t="str">
        <f>IF('nach 3'!DA53="vague 5",5,IF('nach 3'!DA53="not vague 1",1,IF('nach 3'!DA53="","",'nach 3'!DA53)))</f>
        <v/>
      </c>
      <c r="DB53" t="str">
        <f>IF('nach 3'!DB53="vague 5",5,IF('nach 3'!DB53="not vague 1",1,IF('nach 3'!DB53="","",'nach 3'!DB53)))</f>
        <v/>
      </c>
      <c r="DC53" t="str">
        <f>IF('nach 3'!DC53="vague 5",5,IF('nach 3'!DC53="not vague 1",1,IF('nach 3'!DC53="","",'nach 3'!DC53)))</f>
        <v/>
      </c>
      <c r="DD53" t="str">
        <f>IF('nach 3'!DD53="vague 5",5,IF('nach 3'!DD53="not vague 1",1,IF('nach 3'!DD53="","",'nach 3'!DD53)))</f>
        <v/>
      </c>
      <c r="DE53" t="str">
        <f>IF('nach 3'!DE53="vague 5",5,IF('nach 3'!DE53="not vague 1",1,IF('nach 3'!DE53="","",'nach 3'!DE53)))</f>
        <v/>
      </c>
      <c r="DF53" t="str">
        <f>IF('nach 3'!DF53="vague 5",5,IF('nach 3'!DF53="not vague 1",1,IF('nach 3'!DF53="","",'nach 3'!DF53)))</f>
        <v/>
      </c>
      <c r="DG53" t="str">
        <f>IF('nach 3'!DG53="vague 5",5,IF('nach 3'!DG53="not vague 1",1,IF('nach 3'!DG53="","",'nach 3'!DG53)))</f>
        <v/>
      </c>
      <c r="DH53" t="str">
        <f>IF('nach 3'!DH53="vague 5",5,IF('nach 3'!DH53="not vague 1",1,IF('nach 3'!DH53="","",'nach 3'!DH53)))</f>
        <v/>
      </c>
      <c r="DI53" t="str">
        <f>IF('nach 3'!DI53="vague 5",5,IF('nach 3'!DI53="not vague 1",1,IF('nach 3'!DI53="","",'nach 3'!DI53)))</f>
        <v/>
      </c>
      <c r="DJ53" t="str">
        <f>IF('nach 3'!DJ53="vague 5",5,IF('nach 3'!DJ53="not vague 1",1,IF('nach 3'!DJ53="","",'nach 3'!DJ53)))</f>
        <v/>
      </c>
      <c r="DK53" t="str">
        <f>IF('nach 3'!DK53="vague 5",5,IF('nach 3'!DK53="not vague 1",1,IF('nach 3'!DK53="","",'nach 3'!DK53)))</f>
        <v/>
      </c>
      <c r="DL53" t="str">
        <f>IF('nach 3'!DL53="vague 5",5,IF('nach 3'!DL53="not vague 1",1,IF('nach 3'!DL53="","",'nach 3'!DL53)))</f>
        <v/>
      </c>
      <c r="DM53" t="str">
        <f>IF('nach 3'!DM53="vague 5",5,IF('nach 3'!DM53="not vague 1",1,IF('nach 3'!DM53="","",'nach 3'!DM53)))</f>
        <v/>
      </c>
      <c r="DN53" t="str">
        <f>IF('nach 3'!DN53="vague 5",5,IF('nach 3'!DN53="not vague 1",1,IF('nach 3'!DN53="","",'nach 3'!DN53)))</f>
        <v/>
      </c>
      <c r="DO53" t="str">
        <f>IF('nach 3'!DO53="vague 5",5,IF('nach 3'!DO53="not vague 1",1,IF('nach 3'!DO53="","",'nach 3'!DO53)))</f>
        <v/>
      </c>
      <c r="DP53" t="str">
        <f>IF('nach 3'!DP53="vague 5",5,IF('nach 3'!DP53="not vague 1",1,IF('nach 3'!DP53="","",'nach 3'!DP53)))</f>
        <v/>
      </c>
      <c r="DQ53" t="str">
        <f>IF('nach 3'!DQ53="vague 5",5,IF('nach 3'!DQ53="not vague 1",1,IF('nach 3'!DQ53="","",'nach 3'!DQ53)))</f>
        <v/>
      </c>
      <c r="DR53" t="str">
        <f>IF('nach 3'!DR53="vague 5",5,IF('nach 3'!DR53="not vague 1",1,IF('nach 3'!DR53="","",'nach 3'!DR53)))</f>
        <v/>
      </c>
      <c r="DS53" t="str">
        <f>IF('nach 3'!DS53="vague 5",5,IF('nach 3'!DS53="not vague 1",1,IF('nach 3'!DS53="","",'nach 3'!DS53)))</f>
        <v/>
      </c>
      <c r="DT53" t="str">
        <f>IF('nach 3'!DT53="vague 5",5,IF('nach 3'!DT53="not vague 1",1,IF('nach 3'!DT53="","",'nach 3'!DT53)))</f>
        <v/>
      </c>
      <c r="DU53" t="str">
        <f>IF('nach 3'!DU53="vague 5",5,IF('nach 3'!DU53="not vague 1",1,IF('nach 3'!DU53="","",'nach 3'!DU53)))</f>
        <v/>
      </c>
      <c r="DV53" t="str">
        <f>IF('nach 3'!DV53="vague 5",5,IF('nach 3'!DV53="not vague 1",1,IF('nach 3'!DV53="","",'nach 3'!DV53)))</f>
        <v/>
      </c>
      <c r="DW53" t="str">
        <f>IF('nach 3'!DW53="vague 5",5,IF('nach 3'!DW53="not vague 1",1,IF('nach 3'!DW53="","",'nach 3'!DW53)))</f>
        <v/>
      </c>
      <c r="DX53" t="str">
        <f>IF('nach 3'!DX53="vague 5",5,IF('nach 3'!DX53="not vague 1",1,IF('nach 3'!DX53="","",'nach 3'!DX53)))</f>
        <v/>
      </c>
      <c r="DY53" t="str">
        <f>IF('nach 3'!DY53="vague 5",5,IF('nach 3'!DY53="not vague 1",1,IF('nach 3'!DY53="","",'nach 3'!DY53)))</f>
        <v/>
      </c>
      <c r="DZ53" t="str">
        <f>IF('nach 3'!DZ53="vague 5",5,IF('nach 3'!DZ53="not vague 1",1,IF('nach 3'!DZ53="","",'nach 3'!DZ53)))</f>
        <v/>
      </c>
      <c r="EA53" t="str">
        <f>IF('nach 3'!EA53="vague 5",5,IF('nach 3'!EA53="not vague 1",1,IF('nach 3'!EA53="","",'nach 3'!EA53)))</f>
        <v/>
      </c>
      <c r="EB53" t="str">
        <f>IF('nach 3'!EB53="vague 5",5,IF('nach 3'!EB53="not vague 1",1,IF('nach 3'!EB53="","",'nach 3'!EB53)))</f>
        <v/>
      </c>
      <c r="EC53" t="str">
        <f>IF('nach 3'!EC53="vague 5",5,IF('nach 3'!EC53="not vague 1",1,IF('nach 3'!EC53="","",'nach 3'!EC53)))</f>
        <v/>
      </c>
      <c r="ED53" t="str">
        <f>IF('nach 3'!ED53="vague 5",5,IF('nach 3'!ED53="not vague 1",1,IF('nach 3'!ED53="","",'nach 3'!ED53)))</f>
        <v/>
      </c>
      <c r="EE53" t="str">
        <f>IF('nach 3'!EE53="vague 5",5,IF('nach 3'!EE53="not vague 1",1,IF('nach 3'!EE53="","",'nach 3'!EE53)))</f>
        <v/>
      </c>
      <c r="EF53" t="str">
        <f>IF('nach 3'!EF53="vague 5",5,IF('nach 3'!EF53="not vague 1",1,IF('nach 3'!EF53="","",'nach 3'!EF53)))</f>
        <v/>
      </c>
      <c r="EG53" t="str">
        <f>IF('nach 3'!EG53="vague 5",5,IF('nach 3'!EG53="not vague 1",1,IF('nach 3'!EG53="","",'nach 3'!EG53)))</f>
        <v/>
      </c>
      <c r="EH53" t="str">
        <f>IF('nach 3'!EH53="vague 5",5,IF('nach 3'!EH53="not vague 1",1,IF('nach 3'!EH53="","",'nach 3'!EH53)))</f>
        <v/>
      </c>
      <c r="EI53" t="str">
        <f>IF('nach 3'!EI53="vague 5",5,IF('nach 3'!EI53="not vague 1",1,IF('nach 3'!EI53="","",'nach 3'!EI53)))</f>
        <v/>
      </c>
      <c r="EJ53" t="str">
        <f>IF('nach 3'!EJ53="vague 5",5,IF('nach 3'!EJ53="not vague 1",1,IF('nach 3'!EJ53="","",'nach 3'!EJ53)))</f>
        <v/>
      </c>
      <c r="EK53" t="str">
        <f>IF('nach 3'!EK53="vague 5",5,IF('nach 3'!EK53="not vague 1",1,IF('nach 3'!EK53="","",'nach 3'!EK53)))</f>
        <v/>
      </c>
      <c r="EL53" t="str">
        <f>IF('nach 3'!EL53="vague 5",5,IF('nach 3'!EL53="not vague 1",1,IF('nach 3'!EL53="","",'nach 3'!EL53)))</f>
        <v/>
      </c>
      <c r="EM53" t="str">
        <f>IF('nach 3'!EM53="vague 5",5,IF('nach 3'!EM53="not vague 1",1,IF('nach 3'!EM53="","",'nach 3'!EM53)))</f>
        <v/>
      </c>
      <c r="EN53" t="str">
        <f>IF('nach 3'!EN53="vague 5",5,IF('nach 3'!EN53="not vague 1",1,IF('nach 3'!EN53="","",'nach 3'!EN53)))</f>
        <v/>
      </c>
      <c r="EO53" t="str">
        <f>IF('nach 3'!EO53="vague 5",5,IF('nach 3'!EO53="not vague 1",1,IF('nach 3'!EO53="","",'nach 3'!EO53)))</f>
        <v/>
      </c>
      <c r="EP53" t="str">
        <f>IF('nach 3'!EP53="vague 5",5,IF('nach 3'!EP53="not vague 1",1,IF('nach 3'!EP53="","",'nach 3'!EP53)))</f>
        <v/>
      </c>
      <c r="EQ53" t="str">
        <f>IF('nach 3'!EQ53="vague 5",5,IF('nach 3'!EQ53="not vague 1",1,IF('nach 3'!EQ53="","",'nach 3'!EQ53)))</f>
        <v/>
      </c>
      <c r="ER53" t="str">
        <f>IF('nach 3'!ER53="vague 5",5,IF('nach 3'!ER53="not vague 1",1,IF('nach 3'!ER53="","",'nach 3'!ER53)))</f>
        <v/>
      </c>
      <c r="ES53" t="str">
        <f>IF('nach 3'!ES53="vague 5",5,IF('nach 3'!ES53="not vague 1",1,IF('nach 3'!ES53="","",'nach 3'!ES53)))</f>
        <v/>
      </c>
      <c r="ET53" t="str">
        <f>IF('nach 3'!ET53="vague 5",5,IF('nach 3'!ET53="not vague 1",1,IF('nach 3'!ET53="","",'nach 3'!ET53)))</f>
        <v/>
      </c>
      <c r="EU53" t="str">
        <f>IF('nach 3'!EU53="vague 5",5,IF('nach 3'!EU53="not vague 1",1,IF('nach 3'!EU53="","",'nach 3'!EU53)))</f>
        <v/>
      </c>
      <c r="EV53" t="str">
        <f>IF('nach 3'!EV53="vague 5",5,IF('nach 3'!EV53="not vague 1",1,IF('nach 3'!EV53="","",'nach 3'!EV53)))</f>
        <v/>
      </c>
      <c r="EW53" t="str">
        <f>IF('nach 3'!EW53="vague 5",5,IF('nach 3'!EW53="not vague 1",1,IF('nach 3'!EW53="","",'nach 3'!EW53)))</f>
        <v/>
      </c>
      <c r="EX53" t="str">
        <f>IF('nach 3'!EX53="vague 5",5,IF('nach 3'!EX53="not vague 1",1,IF('nach 3'!EX53="","",'nach 3'!EX53)))</f>
        <v/>
      </c>
      <c r="EY53" t="str">
        <f>IF('nach 3'!EY53="vague 5",5,IF('nach 3'!EY53="not vague 1",1,IF('nach 3'!EY53="","",'nach 3'!EY53)))</f>
        <v/>
      </c>
      <c r="EZ53" t="str">
        <f>IF('nach 3'!EZ53="vague 5",5,IF('nach 3'!EZ53="not vague 1",1,IF('nach 3'!EZ53="","",'nach 3'!EZ53)))</f>
        <v/>
      </c>
      <c r="FA53" t="str">
        <f>IF('nach 3'!FA53="vague 5",5,IF('nach 3'!FA53="not vague 1",1,IF('nach 3'!FA53="","",'nach 3'!FA53)))</f>
        <v/>
      </c>
      <c r="FB53" t="str">
        <f>IF('nach 3'!FB53="vague 5",5,IF('nach 3'!FB53="not vague 1",1,IF('nach 3'!FB53="","",'nach 3'!FB53)))</f>
        <v/>
      </c>
      <c r="FC53" t="str">
        <f>IF('nach 3'!FC53="vague 5",5,IF('nach 3'!FC53="not vague 1",1,IF('nach 3'!FC53="","",'nach 3'!FC53)))</f>
        <v/>
      </c>
      <c r="FD53" t="str">
        <f>IF('nach 3'!FD53="vague 5",5,IF('nach 3'!FD53="not vague 1",1,IF('nach 3'!FD53="","",'nach 3'!FD53)))</f>
        <v/>
      </c>
      <c r="FE53" t="str">
        <f>IF('nach 3'!FE53="vague 5",5,IF('nach 3'!FE53="not vague 1",1,IF('nach 3'!FE53="","",'nach 3'!FE53)))</f>
        <v/>
      </c>
      <c r="FF53" t="str">
        <f>IF('nach 3'!FF53="vague 5",5,IF('nach 3'!FF53="not vague 1",1,IF('nach 3'!FF53="","",'nach 3'!FF53)))</f>
        <v/>
      </c>
      <c r="FG53" t="str">
        <f>IF('nach 3'!FG53="vague 5",5,IF('nach 3'!FG53="not vague 1",1,IF('nach 3'!FG53="","",'nach 3'!FG53)))</f>
        <v/>
      </c>
      <c r="FH53" t="str">
        <f>IF('nach 3'!FH53="vague 5",5,IF('nach 3'!FH53="not vague 1",1,IF('nach 3'!FH53="","",'nach 3'!FH53)))</f>
        <v/>
      </c>
      <c r="FI53" t="str">
        <f>IF('nach 3'!FI53="vague 5",5,IF('nach 3'!FI53="not vague 1",1,IF('nach 3'!FI53="","",'nach 3'!FI53)))</f>
        <v/>
      </c>
      <c r="FJ53" t="str">
        <f>IF('nach 3'!FJ53="vague 5",5,IF('nach 3'!FJ53="not vague 1",1,IF('nach 3'!FJ53="","",'nach 3'!FJ53)))</f>
        <v/>
      </c>
      <c r="FK53" t="str">
        <f>IF('nach 3'!FK53="vague 5",5,IF('nach 3'!FK53="not vague 1",1,IF('nach 3'!FK53="","",'nach 3'!FK53)))</f>
        <v/>
      </c>
      <c r="FL53" t="str">
        <f>IF('nach 3'!FL53="vague 5",5,IF('nach 3'!FL53="not vague 1",1,IF('nach 3'!FL53="","",'nach 3'!FL53)))</f>
        <v/>
      </c>
      <c r="FM53" t="str">
        <f>IF('nach 3'!FM53="vague 5",5,IF('nach 3'!FM53="not vague 1",1,IF('nach 3'!FM53="","",'nach 3'!FM53)))</f>
        <v/>
      </c>
      <c r="FN53" t="str">
        <f>IF('nach 3'!FN53="vague 5",5,IF('nach 3'!FN53="not vague 1",1,IF('nach 3'!FN53="","",'nach 3'!FN53)))</f>
        <v/>
      </c>
      <c r="FO53" t="str">
        <f>IF('nach 3'!FO53="vague 5",5,IF('nach 3'!FO53="not vague 1",1,IF('nach 3'!FO53="","",'nach 3'!FO53)))</f>
        <v/>
      </c>
      <c r="FP53" t="str">
        <f>IF('nach 3'!FP53="vague 5",5,IF('nach 3'!FP53="not vague 1",1,IF('nach 3'!FP53="","",'nach 3'!FP53)))</f>
        <v/>
      </c>
      <c r="FQ53" t="str">
        <f>IF('nach 3'!FQ53="vague 5",5,IF('nach 3'!FQ53="not vague 1",1,IF('nach 3'!FQ53="","",'nach 3'!FQ53)))</f>
        <v/>
      </c>
      <c r="FR53" t="str">
        <f>IF('nach 3'!FR53="vague 5",5,IF('nach 3'!FR53="not vague 1",1,IF('nach 3'!FR53="","",'nach 3'!FR53)))</f>
        <v/>
      </c>
      <c r="FS53" t="str">
        <f>IF('nach 3'!FS53="vague 5",5,IF('nach 3'!FS53="not vague 1",1,IF('nach 3'!FS53="","",'nach 3'!FS53)))</f>
        <v/>
      </c>
      <c r="FT53" t="str">
        <f>IF('nach 3'!FT53="vague 5",5,IF('nach 3'!FT53="not vague 1",1,IF('nach 3'!FT53="","",'nach 3'!FT53)))</f>
        <v/>
      </c>
      <c r="FU53" t="str">
        <f>IF('nach 3'!FU53="vague 5",5,IF('nach 3'!FU53="not vague 1",1,IF('nach 3'!FU53="","",'nach 3'!FU53)))</f>
        <v/>
      </c>
      <c r="FV53" t="str">
        <f>IF('nach 3'!FV53="vague 5",5,IF('nach 3'!FV53="not vague 1",1,IF('nach 3'!FV53="","",'nach 3'!FV53)))</f>
        <v/>
      </c>
      <c r="FW53" t="str">
        <f>IF('nach 3'!FW53="vague 5",5,IF('nach 3'!FW53="not vague 1",1,IF('nach 3'!FW53="","",'nach 3'!FW53)))</f>
        <v/>
      </c>
      <c r="FX53" t="str">
        <f>IF('nach 3'!FX53="vague 5",5,IF('nach 3'!FX53="not vague 1",1,IF('nach 3'!FX53="","",'nach 3'!FX53)))</f>
        <v/>
      </c>
      <c r="FY53" t="str">
        <f>IF('nach 3'!FY53="vague 5",5,IF('nach 3'!FY53="not vague 1",1,IF('nach 3'!FY53="","",'nach 3'!FY53)))</f>
        <v/>
      </c>
      <c r="FZ53" t="str">
        <f>IF('nach 3'!FZ53="vague 5",5,IF('nach 3'!FZ53="not vague 1",1,IF('nach 3'!FZ53="","",'nach 3'!FZ53)))</f>
        <v/>
      </c>
      <c r="GA53" t="str">
        <f>IF('nach 3'!GA53="vague 5",5,IF('nach 3'!GA53="not vague 1",1,IF('nach 3'!GA53="","",'nach 3'!GA53)))</f>
        <v/>
      </c>
      <c r="GB53" t="str">
        <f>IF('nach 3'!GB53="vague 5",5,IF('nach 3'!GB53="not vague 1",1,IF('nach 3'!GB53="","",'nach 3'!GB53)))</f>
        <v/>
      </c>
      <c r="GC53" t="str">
        <f>IF('nach 3'!GC53="vague 5",5,IF('nach 3'!GC53="not vague 1",1,IF('nach 3'!GC53="","",'nach 3'!GC53)))</f>
        <v/>
      </c>
      <c r="GD53" t="str">
        <f>IF('nach 3'!GD53="vague 5",5,IF('nach 3'!GD53="not vague 1",1,IF('nach 3'!GD53="","",'nach 3'!GD53)))</f>
        <v/>
      </c>
      <c r="GE53" t="str">
        <f>IF('nach 3'!GE53="vague 5",5,IF('nach 3'!GE53="not vague 1",1,IF('nach 3'!GE53="","",'nach 3'!GE53)))</f>
        <v/>
      </c>
      <c r="GF53" t="str">
        <f>IF('nach 3'!GF53="vague 5",5,IF('nach 3'!GF53="not vague 1",1,IF('nach 3'!GF53="","",'nach 3'!GF53)))</f>
        <v/>
      </c>
      <c r="GG53" t="str">
        <f>IF('nach 3'!GG53="vague 5",5,IF('nach 3'!GG53="not vague 1",1,IF('nach 3'!GG53="","",'nach 3'!GG53)))</f>
        <v/>
      </c>
      <c r="GH53" t="str">
        <f>IF('nach 3'!GH53="vague 5",5,IF('nach 3'!GH53="not vague 1",1,IF('nach 3'!GH53="","",'nach 3'!GH53)))</f>
        <v/>
      </c>
      <c r="GI53" t="str">
        <f>IF('nach 3'!GI53="vague 5",5,IF('nach 3'!GI53="not vague 1",1,IF('nach 3'!GI53="","",'nach 3'!GI53)))</f>
        <v/>
      </c>
      <c r="GJ53" t="str">
        <f>IF('nach 3'!GJ53="vague 5",5,IF('nach 3'!GJ53="not vague 1",1,IF('nach 3'!GJ53="","",'nach 3'!GJ53)))</f>
        <v/>
      </c>
      <c r="GK53" t="str">
        <f>IF('nach 3'!GK53="vague 5",5,IF('nach 3'!GK53="not vague 1",1,IF('nach 3'!GK53="","",'nach 3'!GK53)))</f>
        <v/>
      </c>
      <c r="GL53" t="str">
        <f>IF('nach 3'!GL53="vague 5",5,IF('nach 3'!GL53="not vague 1",1,IF('nach 3'!GL53="","",'nach 3'!GL53)))</f>
        <v/>
      </c>
      <c r="GM53" t="str">
        <f>IF('nach 3'!GM53="vague 5",5,IF('nach 3'!GM53="not vague 1",1,IF('nach 3'!GM53="","",'nach 3'!GM53)))</f>
        <v/>
      </c>
      <c r="GN53" t="str">
        <f>IF('nach 3'!GN53="vague 5",5,IF('nach 3'!GN53="not vague 1",1,IF('nach 3'!GN53="","",'nach 3'!GN53)))</f>
        <v/>
      </c>
      <c r="GO53" t="str">
        <f>IF('nach 3'!GO53="vague 5",5,IF('nach 3'!GO53="not vague 1",1,IF('nach 3'!GO53="","",'nach 3'!GO53)))</f>
        <v/>
      </c>
      <c r="GP53" t="str">
        <f>IF('nach 3'!GP53="vague 5",5,IF('nach 3'!GP53="not vague 1",1,IF('nach 3'!GP53="","",'nach 3'!GP53)))</f>
        <v/>
      </c>
      <c r="GQ53" t="str">
        <f>IF('nach 3'!GQ53="vague 5",5,IF('nach 3'!GQ53="not vague 1",1,IF('nach 3'!GQ53="","",'nach 3'!GQ53)))</f>
        <v/>
      </c>
      <c r="GR53" t="str">
        <f>IF('nach 3'!GR53="vague 5",5,IF('nach 3'!GR53="not vague 1",1,IF('nach 3'!GR53="","",'nach 3'!GR53)))</f>
        <v/>
      </c>
      <c r="GS53" t="str">
        <f>IF('nach 3'!GS53="vague 5",5,IF('nach 3'!GS53="not vague 1",1,IF('nach 3'!GS53="","",'nach 3'!GS53)))</f>
        <v/>
      </c>
      <c r="GT53" t="str">
        <f>IF('nach 3'!GT53="vague 5",5,IF('nach 3'!GT53="not vague 1",1,IF('nach 3'!GT53="","",'nach 3'!GT53)))</f>
        <v/>
      </c>
      <c r="GU53" t="str">
        <f>IF('nach 3'!GU53="vague 5",5,IF('nach 3'!GU53="not vague 1",1,IF('nach 3'!GU53="","",'nach 3'!GU53)))</f>
        <v/>
      </c>
      <c r="GV53" t="str">
        <f>IF('nach 3'!GV53="vague 5",5,IF('nach 3'!GV53="not vague 1",1,IF('nach 3'!GV53="","",'nach 3'!GV53)))</f>
        <v/>
      </c>
      <c r="GW53" t="str">
        <f>IF('nach 3'!GW53="vague 5",5,IF('nach 3'!GW53="not vague 1",1,IF('nach 3'!GW53="","",'nach 3'!GW53)))</f>
        <v/>
      </c>
      <c r="GX53" t="str">
        <f>IF('nach 3'!GX53="vague 5",5,IF('nach 3'!GX53="not vague 1",1,IF('nach 3'!GX53="","",'nach 3'!GX53)))</f>
        <v/>
      </c>
      <c r="GY53">
        <f>IF('nach 3'!GY53="vague 5",5,IF('nach 3'!GY53="not vague 1",1,IF('nach 3'!GY53="","",'nach 3'!GY53)))</f>
        <v>1</v>
      </c>
      <c r="GZ53" t="str">
        <f>IF('nach 3'!GZ53="vague 5",5,IF('nach 3'!GZ53="not vague 1",1,IF('nach 3'!GZ53="","",'nach 3'!GZ53)))</f>
        <v/>
      </c>
      <c r="HA53" t="str">
        <f>IF('nach 3'!HA53="vague 5",5,IF('nach 3'!HA53="not vague 1",1,IF('nach 3'!HA53="","",'nach 3'!HA53)))</f>
        <v/>
      </c>
      <c r="HB53" t="str">
        <f>IF('nach 3'!HB53="vague 5",5,IF('nach 3'!HB53="not vague 1",1,IF('nach 3'!HB53="","",'nach 3'!HB53)))</f>
        <v/>
      </c>
      <c r="HC53" t="str">
        <f>IF('nach 3'!HC53="vague 5",5,IF('nach 3'!HC53="not vague 1",1,IF('nach 3'!HC53="","",'nach 3'!HC53)))</f>
        <v/>
      </c>
      <c r="HD53" t="str">
        <f>IF('nach 3'!HD53="vague 5",5,IF('nach 3'!HD53="not vague 1",1,IF('nach 3'!HD53="","",'nach 3'!HD53)))</f>
        <v/>
      </c>
      <c r="HE53" t="str">
        <f>IF('nach 3'!HE53="vague 5",5,IF('nach 3'!HE53="not vague 1",1,IF('nach 3'!HE53="","",'nach 3'!HE53)))</f>
        <v/>
      </c>
      <c r="HF53" t="str">
        <f>IF('nach 3'!HF53="vague 5",5,IF('nach 3'!HF53="not vague 1",1,IF('nach 3'!HF53="","",'nach 3'!HF53)))</f>
        <v/>
      </c>
      <c r="HG53" t="str">
        <f>IF('nach 3'!HG53="vague 5",5,IF('nach 3'!HG53="not vague 1",1,IF('nach 3'!HG53="","",'nach 3'!HG53)))</f>
        <v/>
      </c>
      <c r="HH53" t="str">
        <f>IF('nach 3'!HH53="vague 5",5,IF('nach 3'!HH53="not vague 1",1,IF('nach 3'!HH53="","",'nach 3'!HH53)))</f>
        <v/>
      </c>
      <c r="HI53" t="str">
        <f>IF('nach 3'!HI53="vague 5",5,IF('nach 3'!HI53="not vague 1",1,IF('nach 3'!HI53="","",'nach 3'!HI53)))</f>
        <v/>
      </c>
      <c r="HJ53" t="str">
        <f>IF('nach 3'!HJ53="vague 5",5,IF('nach 3'!HJ53="not vague 1",1,IF('nach 3'!HJ53="","",'nach 3'!HJ53)))</f>
        <v/>
      </c>
      <c r="HK53">
        <f>IF('nach 3'!HK53="vague 5",5,IF('nach 3'!HK53="not vague 1",1,IF('nach 3'!HK53="","",'nach 3'!HK53)))</f>
        <v>3</v>
      </c>
      <c r="HL53" t="str">
        <f>IF('nach 3'!HL53="vague 5",5,IF('nach 3'!HL53="not vague 1",1,IF('nach 3'!HL53="","",'nach 3'!HL53)))</f>
        <v/>
      </c>
      <c r="HM53">
        <f>IF('nach 3'!HM53="vague 5",5,IF('nach 3'!HM53="not vague 1",1,IF('nach 3'!HM53="","",'nach 3'!HM53)))</f>
        <v>1</v>
      </c>
      <c r="HN53" t="str">
        <f>IF('nach 3'!HN53="vague 5",5,IF('nach 3'!HN53="not vague 1",1,IF('nach 3'!HN53="","",'nach 3'!HN53)))</f>
        <v/>
      </c>
      <c r="HO53" t="str">
        <f>IF('nach 3'!HO53="vague 5",5,IF('nach 3'!HO53="not vague 1",1,IF('nach 3'!HO53="","",'nach 3'!HO53)))</f>
        <v/>
      </c>
      <c r="HP53" t="str">
        <f>IF('nach 3'!HP53="vague 5",5,IF('nach 3'!HP53="not vague 1",1,IF('nach 3'!HP53="","",'nach 3'!HP53)))</f>
        <v/>
      </c>
      <c r="HQ53" t="str">
        <f>IF('nach 3'!HQ53="vague 5",5,IF('nach 3'!HQ53="not vague 1",1,IF('nach 3'!HQ53="","",'nach 3'!HQ53)))</f>
        <v/>
      </c>
      <c r="HR53">
        <f>IF('nach 3'!HR53="vague 5",5,IF('nach 3'!HR53="not vague 1",1,IF('nach 3'!HR53="","",'nach 3'!HR53)))</f>
        <v>1</v>
      </c>
      <c r="HS53" t="str">
        <f>IF('nach 3'!HS53="vague 5",5,IF('nach 3'!HS53="not vague 1",1,IF('nach 3'!HS53="","",'nach 3'!HS53)))</f>
        <v/>
      </c>
      <c r="HT53" t="str">
        <f>IF('nach 3'!HT53="vague 5",5,IF('nach 3'!HT53="not vague 1",1,IF('nach 3'!HT53="","",'nach 3'!HT53)))</f>
        <v/>
      </c>
      <c r="HU53" t="str">
        <f>IF('nach 3'!HU53="vague 5",5,IF('nach 3'!HU53="not vague 1",1,IF('nach 3'!HU53="","",'nach 3'!HU53)))</f>
        <v/>
      </c>
      <c r="HV53" t="str">
        <f>IF('nach 3'!HV53="vague 5",5,IF('nach 3'!HV53="not vague 1",1,IF('nach 3'!HV53="","",'nach 3'!HV53)))</f>
        <v/>
      </c>
      <c r="HW53" t="str">
        <f>IF('nach 3'!HW53="vague 5",5,IF('nach 3'!HW53="not vague 1",1,IF('nach 3'!HW53="","",'nach 3'!HW53)))</f>
        <v/>
      </c>
      <c r="HX53" t="str">
        <f>IF('nach 3'!HX53="vague 5",5,IF('nach 3'!HX53="not vague 1",1,IF('nach 3'!HX53="","",'nach 3'!HX53)))</f>
        <v/>
      </c>
      <c r="HY53" t="str">
        <f>IF('nach 3'!HY53="vague 5",5,IF('nach 3'!HY53="not vague 1",1,IF('nach 3'!HY53="","",'nach 3'!HY53)))</f>
        <v/>
      </c>
      <c r="HZ53" t="str">
        <f>IF('nach 3'!HZ53="vague 5",5,IF('nach 3'!HZ53="not vague 1",1,IF('nach 3'!HZ53="","",'nach 3'!HZ53)))</f>
        <v/>
      </c>
      <c r="IA53" t="str">
        <f>IF('nach 3'!IA53="vague 5",5,IF('nach 3'!IA53="not vague 1",1,IF('nach 3'!IA53="","",'nach 3'!IA53)))</f>
        <v/>
      </c>
      <c r="IB53" t="str">
        <f>IF('nach 3'!IB53="vague 5",5,IF('nach 3'!IB53="not vague 1",1,IF('nach 3'!IB53="","",'nach 3'!IB53)))</f>
        <v/>
      </c>
      <c r="IC53" t="str">
        <f>IF('nach 3'!IC53="vague 5",5,IF('nach 3'!IC53="not vague 1",1,IF('nach 3'!IC53="","",'nach 3'!IC53)))</f>
        <v/>
      </c>
      <c r="ID53" t="str">
        <f>IF('nach 3'!ID53="vague 5",5,IF('nach 3'!ID53="not vague 1",1,IF('nach 3'!ID53="","",'nach 3'!ID53)))</f>
        <v/>
      </c>
      <c r="IE53" t="str">
        <f>IF('nach 3'!IE53="vague 5",5,IF('nach 3'!IE53="not vague 1",1,IF('nach 3'!IE53="","",'nach 3'!IE53)))</f>
        <v/>
      </c>
      <c r="IF53" t="str">
        <f>IF('nach 3'!IF53="vague 5",5,IF('nach 3'!IF53="not vague 1",1,IF('nach 3'!IF53="","",'nach 3'!IF53)))</f>
        <v/>
      </c>
      <c r="IG53" t="str">
        <f>IF('nach 3'!IG53="vague 5",5,IF('nach 3'!IG53="not vague 1",1,IF('nach 3'!IG53="","",'nach 3'!IG53)))</f>
        <v/>
      </c>
      <c r="IH53" t="str">
        <f>IF('nach 3'!IH53="vague 5",5,IF('nach 3'!IH53="not vague 1",1,IF('nach 3'!IH53="","",'nach 3'!IH53)))</f>
        <v/>
      </c>
      <c r="II53" t="str">
        <f>IF('nach 3'!II53="vague 5",5,IF('nach 3'!II53="not vague 1",1,IF('nach 3'!II53="","",'nach 3'!II53)))</f>
        <v/>
      </c>
      <c r="IJ53" t="str">
        <f>IF('nach 3'!IJ53="vague 5",5,IF('nach 3'!IJ53="not vague 1",1,IF('nach 3'!IJ53="","",'nach 3'!IJ53)))</f>
        <v/>
      </c>
      <c r="IK53" t="str">
        <f>IF('nach 3'!IK53="vague 5",5,IF('nach 3'!IK53="not vague 1",1,IF('nach 3'!IK53="","",'nach 3'!IK53)))</f>
        <v/>
      </c>
      <c r="IL53">
        <f>IF('nach 3'!IL53="vague 5",5,IF('nach 3'!IL53="not vague 1",1,IF('nach 3'!IL53="","",'nach 3'!IL53)))</f>
        <v>2</v>
      </c>
      <c r="IM53" t="str">
        <f>IF('nach 3'!IM53="vague 5",5,IF('nach 3'!IM53="not vague 1",1,IF('nach 3'!IM53="","",'nach 3'!IM53)))</f>
        <v/>
      </c>
      <c r="IN53" t="str">
        <f>IF('nach 3'!IN53="vague 5",5,IF('nach 3'!IN53="not vague 1",1,IF('nach 3'!IN53="","",'nach 3'!IN53)))</f>
        <v/>
      </c>
      <c r="IO53" t="str">
        <f>IF('nach 3'!IO53="vague 5",5,IF('nach 3'!IO53="not vague 1",1,IF('nach 3'!IO53="","",'nach 3'!IO53)))</f>
        <v/>
      </c>
      <c r="IP53" t="str">
        <f>IF('nach 3'!IP53="vague 5",5,IF('nach 3'!IP53="not vague 1",1,IF('nach 3'!IP53="","",'nach 3'!IP53)))</f>
        <v/>
      </c>
      <c r="IQ53" t="str">
        <f>IF('nach 3'!IQ53="vague 5",5,IF('nach 3'!IQ53="not vague 1",1,IF('nach 3'!IQ53="","",'nach 3'!IQ53)))</f>
        <v/>
      </c>
      <c r="IR53">
        <f>IF('nach 3'!IR53="vague 5",5,IF('nach 3'!IR53="not vague 1",1,IF('nach 3'!IR53="","",'nach 3'!IR53)))</f>
        <v>4</v>
      </c>
      <c r="IS53">
        <f>IF('nach 3'!IS53="vague 5",5,IF('nach 3'!IS53="not vague 1",1,IF('nach 3'!IS53="","",'nach 3'!IS53)))</f>
        <v>1</v>
      </c>
      <c r="IT53" t="str">
        <f>IF('nach 3'!IT53="vague 5",5,IF('nach 3'!IT53="not vague 1",1,IF('nach 3'!IT53="","",'nach 3'!IT53)))</f>
        <v/>
      </c>
      <c r="IU53" t="str">
        <f>IF('nach 3'!IU53="vague 5",5,IF('nach 3'!IU53="not vague 1",1,IF('nach 3'!IU53="","",'nach 3'!IU53)))</f>
        <v/>
      </c>
      <c r="IV53" t="str">
        <f>IF('nach 3'!IV53="vague 5",5,IF('nach 3'!IV53="not vague 1",1,IF('nach 3'!IV53="","",'nach 3'!IV53)))</f>
        <v/>
      </c>
      <c r="IW53" t="str">
        <f>IF('nach 3'!IW53="vague 5",5,IF('nach 3'!IW53="not vague 1",1,IF('nach 3'!IW53="","",'nach 3'!IW53)))</f>
        <v/>
      </c>
      <c r="IX53">
        <f>IF('nach 3'!IX53="vague 5",5,IF('nach 3'!IX53="not vague 1",1,IF('nach 3'!IX53="","",'nach 3'!IX53)))</f>
        <v>2</v>
      </c>
      <c r="IY53" t="str">
        <f>IF('nach 3'!IY53="vague 5",5,IF('nach 3'!IY53="not vague 1",1,IF('nach 3'!IY53="","",'nach 3'!IY53)))</f>
        <v/>
      </c>
      <c r="IZ53" t="str">
        <f>IF('nach 3'!IZ53="vague 5",5,IF('nach 3'!IZ53="not vague 1",1,IF('nach 3'!IZ53="","",'nach 3'!IZ53)))</f>
        <v/>
      </c>
      <c r="JA53" t="str">
        <f>IF('nach 3'!JA53="vague 5",5,IF('nach 3'!JA53="not vague 1",1,IF('nach 3'!JA53="","",'nach 3'!JA53)))</f>
        <v/>
      </c>
      <c r="JB53" t="str">
        <f>IF('nach 3'!JB53="vague 5",5,IF('nach 3'!JB53="not vague 1",1,IF('nach 3'!JB53="","",'nach 3'!JB53)))</f>
        <v/>
      </c>
      <c r="JC53" t="str">
        <f>IF('nach 3'!JC53="vague 5",5,IF('nach 3'!JC53="not vague 1",1,IF('nach 3'!JC53="","",'nach 3'!JC53)))</f>
        <v/>
      </c>
      <c r="JD53" t="str">
        <f>IF('nach 3'!JD53="vague 5",5,IF('nach 3'!JD53="not vague 1",1,IF('nach 3'!JD53="","",'nach 3'!JD53)))</f>
        <v/>
      </c>
      <c r="JE53" t="str">
        <f>IF('nach 3'!JE53="vague 5",5,IF('nach 3'!JE53="not vague 1",1,IF('nach 3'!JE53="","",'nach 3'!JE53)))</f>
        <v/>
      </c>
      <c r="JF53" t="str">
        <f>IF('nach 3'!JF53="vague 5",5,IF('nach 3'!JF53="not vague 1",1,IF('nach 3'!JF53="","",'nach 3'!JF53)))</f>
        <v/>
      </c>
      <c r="JG53" t="str">
        <f>IF('nach 3'!JG53="vague 5",5,IF('nach 3'!JG53="not vague 1",1,IF('nach 3'!JG53="","",'nach 3'!JG53)))</f>
        <v/>
      </c>
      <c r="JH53" t="str">
        <f>IF('nach 3'!JH53="vague 5",5,IF('nach 3'!JH53="not vague 1",1,IF('nach 3'!JH53="","",'nach 3'!JH53)))</f>
        <v/>
      </c>
      <c r="JI53">
        <f>IF('nach 3'!JI53="vague 5",5,IF('nach 3'!JI53="not vague 1",1,IF('nach 3'!JI53="","",'nach 3'!JI53)))</f>
        <v>4</v>
      </c>
      <c r="JJ53" t="str">
        <f>IF('nach 3'!JJ53="vague 5",5,IF('nach 3'!JJ53="not vague 1",1,IF('nach 3'!JJ53="","",'nach 3'!JJ53)))</f>
        <v/>
      </c>
      <c r="JK53" t="str">
        <f>IF('nach 3'!JK53="vague 5",5,IF('nach 3'!JK53="not vague 1",1,IF('nach 3'!JK53="","",'nach 3'!JK53)))</f>
        <v/>
      </c>
      <c r="JL53">
        <f>IF('nach 3'!JL53="vague 5",5,IF('nach 3'!JL53="not vague 1",1,IF('nach 3'!JL53="","",'nach 3'!JL53)))</f>
        <v>2</v>
      </c>
      <c r="JM53" t="str">
        <f>IF('nach 3'!JM53="vague 5",5,IF('nach 3'!JM53="not vague 1",1,IF('nach 3'!JM53="","",'nach 3'!JM53)))</f>
        <v/>
      </c>
      <c r="JN53" t="str">
        <f>IF('nach 3'!JN53="vague 5",5,IF('nach 3'!JN53="not vague 1",1,IF('nach 3'!JN53="","",'nach 3'!JN53)))</f>
        <v/>
      </c>
      <c r="JO53" t="str">
        <f>IF('nach 3'!JO53="vague 5",5,IF('nach 3'!JO53="not vague 1",1,IF('nach 3'!JO53="","",'nach 3'!JO53)))</f>
        <v/>
      </c>
      <c r="JP53" t="str">
        <f>IF('nach 3'!JP53="vague 5",5,IF('nach 3'!JP53="not vague 1",1,IF('nach 3'!JP53="","",'nach 3'!JP53)))</f>
        <v/>
      </c>
      <c r="JQ53" t="str">
        <f>IF('nach 3'!JQ53="vague 5",5,IF('nach 3'!JQ53="not vague 1",1,IF('nach 3'!JQ53="","",'nach 3'!JQ53)))</f>
        <v/>
      </c>
      <c r="JR53" t="str">
        <f>IF('nach 3'!JR53="vague 5",5,IF('nach 3'!JR53="not vague 1",1,IF('nach 3'!JR53="","",'nach 3'!JR53)))</f>
        <v/>
      </c>
      <c r="JS53" t="str">
        <f>IF('nach 3'!JS53="vague 5",5,IF('nach 3'!JS53="not vague 1",1,IF('nach 3'!JS53="","",'nach 3'!JS53)))</f>
        <v/>
      </c>
      <c r="JT53" t="str">
        <f>IF('nach 3'!JT53="vague 5",5,IF('nach 3'!JT53="not vague 1",1,IF('nach 3'!JT53="","",'nach 3'!JT53)))</f>
        <v/>
      </c>
      <c r="JU53" t="str">
        <f>IF('nach 3'!JU53="vague 5",5,IF('nach 3'!JU53="not vague 1",1,IF('nach 3'!JU53="","",'nach 3'!JU53)))</f>
        <v/>
      </c>
      <c r="JV53" t="str">
        <f>IF('nach 3'!JV53="vague 5",5,IF('nach 3'!JV53="not vague 1",1,IF('nach 3'!JV53="","",'nach 3'!JV53)))</f>
        <v/>
      </c>
      <c r="JW53" t="str">
        <f>IF('nach 3'!JW53="vague 5",5,IF('nach 3'!JW53="not vague 1",1,IF('nach 3'!JW53="","",'nach 3'!JW53)))</f>
        <v/>
      </c>
      <c r="JX53" t="str">
        <f>IF('nach 3'!JX53="vague 5",5,IF('nach 3'!JX53="not vague 1",1,IF('nach 3'!JX53="","",'nach 3'!JX53)))</f>
        <v/>
      </c>
      <c r="JY53" t="str">
        <f>IF('nach 3'!JY53="vague 5",5,IF('nach 3'!JY53="not vague 1",1,IF('nach 3'!JY53="","",'nach 3'!JY53)))</f>
        <v/>
      </c>
      <c r="JZ53" t="str">
        <f>IF('nach 3'!JZ53="vague 5",5,IF('nach 3'!JZ53="not vague 1",1,IF('nach 3'!JZ53="","",'nach 3'!JZ53)))</f>
        <v/>
      </c>
      <c r="KA53" t="str">
        <f>IF('nach 3'!KA53="vague 5",5,IF('nach 3'!KA53="not vague 1",1,IF('nach 3'!KA53="","",'nach 3'!KA53)))</f>
        <v/>
      </c>
      <c r="KB53" t="str">
        <f>IF('nach 3'!KB53="vague 5",5,IF('nach 3'!KB53="not vague 1",1,IF('nach 3'!KB53="","",'nach 3'!KB53)))</f>
        <v/>
      </c>
      <c r="KC53" t="str">
        <f>IF('nach 3'!KC53="vague 5",5,IF('nach 3'!KC53="not vague 1",1,IF('nach 3'!KC53="","",'nach 3'!KC53)))</f>
        <v/>
      </c>
      <c r="KD53" t="str">
        <f>IF('nach 3'!KD53="vague 5",5,IF('nach 3'!KD53="not vague 1",1,IF('nach 3'!KD53="","",'nach 3'!KD53)))</f>
        <v/>
      </c>
      <c r="KE53" t="str">
        <f>IF('nach 3'!KE53="vague 5",5,IF('nach 3'!KE53="not vague 1",1,IF('nach 3'!KE53="","",'nach 3'!KE53)))</f>
        <v/>
      </c>
      <c r="KF53" t="str">
        <f>IF('nach 3'!KF53="vague 5",5,IF('nach 3'!KF53="not vague 1",1,IF('nach 3'!KF53="","",'nach 3'!KF53)))</f>
        <v/>
      </c>
      <c r="KG53" t="str">
        <f>IF('nach 3'!KG53="vague 5",5,IF('nach 3'!KG53="not vague 1",1,IF('nach 3'!KG53="","",'nach 3'!KG53)))</f>
        <v/>
      </c>
      <c r="KH53" t="str">
        <f>IF('nach 3'!KH53="vague 5",5,IF('nach 3'!KH53="not vague 1",1,IF('nach 3'!KH53="","",'nach 3'!KH53)))</f>
        <v/>
      </c>
      <c r="KI53">
        <f>IF('nach 3'!KI53="vague 5",5,IF('nach 3'!KI53="not vague 1",1,IF('nach 3'!KI53="","",'nach 3'!KI53)))</f>
        <v>2</v>
      </c>
      <c r="KJ53" t="str">
        <f>IF('nach 3'!KJ53="vague 5",5,IF('nach 3'!KJ53="not vague 1",1,IF('nach 3'!KJ53="","",'nach 3'!KJ53)))</f>
        <v/>
      </c>
      <c r="KK53" t="str">
        <f>IF('nach 3'!KK53="vague 5",5,IF('nach 3'!KK53="not vague 1",1,IF('nach 3'!KK53="","",'nach 3'!KK53)))</f>
        <v/>
      </c>
      <c r="KL53" t="str">
        <f>IF('nach 3'!KL53="vague 5",5,IF('nach 3'!KL53="not vague 1",1,IF('nach 3'!KL53="","",'nach 3'!KL53)))</f>
        <v/>
      </c>
      <c r="KM53" t="str">
        <f>IF('nach 3'!KM53="vague 5",5,IF('nach 3'!KM53="not vague 1",1,IF('nach 3'!KM53="","",'nach 3'!KM53)))</f>
        <v/>
      </c>
      <c r="KN53" t="str">
        <f>IF('nach 3'!KN53="vague 5",5,IF('nach 3'!KN53="not vague 1",1,IF('nach 3'!KN53="","",'nach 3'!KN53)))</f>
        <v/>
      </c>
      <c r="KO53" t="str">
        <f>IF('nach 3'!KO53="vague 5",5,IF('nach 3'!KO53="not vague 1",1,IF('nach 3'!KO53="","",'nach 3'!KO53)))</f>
        <v/>
      </c>
      <c r="KP53" t="str">
        <f>IF('nach 3'!KP53="vague 5",5,IF('nach 3'!KP53="not vague 1",1,IF('nach 3'!KP53="","",'nach 3'!KP53)))</f>
        <v/>
      </c>
      <c r="KQ53" t="str">
        <f>IF('nach 3'!KQ53="vague 5",5,IF('nach 3'!KQ53="not vague 1",1,IF('nach 3'!KQ53="","",'nach 3'!KQ53)))</f>
        <v/>
      </c>
      <c r="KR53" t="str">
        <f>IF('nach 3'!KR53="vague 5",5,IF('nach 3'!KR53="not vague 1",1,IF('nach 3'!KR53="","",'nach 3'!KR53)))</f>
        <v/>
      </c>
      <c r="KS53" t="str">
        <f>IF('nach 3'!KS53="vague 5",5,IF('nach 3'!KS53="not vague 1",1,IF('nach 3'!KS53="","",'nach 3'!KS53)))</f>
        <v/>
      </c>
      <c r="KT53" t="str">
        <f>IF('nach 3'!KT53="vague 5",5,IF('nach 3'!KT53="not vague 1",1,IF('nach 3'!KT53="","",'nach 3'!KT53)))</f>
        <v/>
      </c>
      <c r="KU53" t="str">
        <f>IF('nach 3'!KU53="vague 5",5,IF('nach 3'!KU53="not vague 1",1,IF('nach 3'!KU53="","",'nach 3'!KU53)))</f>
        <v/>
      </c>
      <c r="KV53" t="str">
        <f>IF('nach 3'!KV53="vague 5",5,IF('nach 3'!KV53="not vague 1",1,IF('nach 3'!KV53="","",'nach 3'!KV53)))</f>
        <v/>
      </c>
      <c r="KW53" t="str">
        <f>IF('nach 3'!KW53="vague 5",5,IF('nach 3'!KW53="not vague 1",1,IF('nach 3'!KW53="","",'nach 3'!KW53)))</f>
        <v/>
      </c>
      <c r="KX53" t="str">
        <f>IF('nach 3'!KX53="vague 5",5,IF('nach 3'!KX53="not vague 1",1,IF('nach 3'!KX53="","",'nach 3'!KX53)))</f>
        <v/>
      </c>
      <c r="KY53" t="str">
        <f>IF('nach 3'!KY53="vague 5",5,IF('nach 3'!KY53="not vague 1",1,IF('nach 3'!KY53="","",'nach 3'!KY53)))</f>
        <v/>
      </c>
      <c r="KZ53">
        <f>IF('nach 3'!KZ53="vague 5",5,IF('nach 3'!KZ53="not vague 1",1,IF('nach 3'!KZ53="","",'nach 3'!KZ53)))</f>
        <v>1</v>
      </c>
      <c r="LA53" t="str">
        <f>IF('nach 3'!LA53="vague 5",5,IF('nach 3'!LA53="not vague 1",1,IF('nach 3'!LA53="","",'nach 3'!LA53)))</f>
        <v/>
      </c>
      <c r="LB53" t="str">
        <f>IF('nach 3'!LB53="vague 5",5,IF('nach 3'!LB53="not vague 1",1,IF('nach 3'!LB53="","",'nach 3'!LB53)))</f>
        <v/>
      </c>
      <c r="LC53" t="str">
        <f>IF('nach 3'!LC53="vague 5",5,IF('nach 3'!LC53="not vague 1",1,IF('nach 3'!LC53="","",'nach 3'!LC53)))</f>
        <v/>
      </c>
      <c r="LD53" t="str">
        <f>IF('nach 3'!LD53="vague 5",5,IF('nach 3'!LD53="not vague 1",1,IF('nach 3'!LD53="","",'nach 3'!LD53)))</f>
        <v/>
      </c>
      <c r="LE53" t="str">
        <f>IF('nach 3'!LE53="vague 5",5,IF('nach 3'!LE53="not vague 1",1,IF('nach 3'!LE53="","",'nach 3'!LE53)))</f>
        <v/>
      </c>
      <c r="LF53" t="str">
        <f>IF('nach 3'!LF53="vague 5",5,IF('nach 3'!LF53="not vague 1",1,IF('nach 3'!LF53="","",'nach 3'!LF53)))</f>
        <v/>
      </c>
      <c r="LG53" t="str">
        <f>IF('nach 3'!LG53="vague 5",5,IF('nach 3'!LG53="not vague 1",1,IF('nach 3'!LG53="","",'nach 3'!LG53)))</f>
        <v/>
      </c>
      <c r="LH53" t="str">
        <f>IF('nach 3'!LH53="vague 5",5,IF('nach 3'!LH53="not vague 1",1,IF('nach 3'!LH53="","",'nach 3'!LH53)))</f>
        <v/>
      </c>
      <c r="LI53" t="str">
        <f>IF('nach 3'!LI53="vague 5",5,IF('nach 3'!LI53="not vague 1",1,IF('nach 3'!LI53="","",'nach 3'!LI53)))</f>
        <v/>
      </c>
      <c r="LJ53" t="str">
        <f>IF('nach 3'!LJ53="vague 5",5,IF('nach 3'!LJ53="not vague 1",1,IF('nach 3'!LJ53="","",'nach 3'!LJ53)))</f>
        <v/>
      </c>
      <c r="LK53" t="str">
        <f>IF('nach 3'!LK53="vague 5",5,IF('nach 3'!LK53="not vague 1",1,IF('nach 3'!LK53="","",'nach 3'!LK53)))</f>
        <v/>
      </c>
      <c r="LL53" t="str">
        <f>IF('nach 3'!LL53="vague 5",5,IF('nach 3'!LL53="not vague 1",1,IF('nach 3'!LL53="","",'nach 3'!LL53)))</f>
        <v/>
      </c>
      <c r="LM53" t="str">
        <f>IF('nach 3'!LM53="vague 5",5,IF('nach 3'!LM53="not vague 1",1,IF('nach 3'!LM53="","",'nach 3'!LM53)))</f>
        <v/>
      </c>
      <c r="LN53" t="str">
        <f>IF('nach 3'!LN53="vague 5",5,IF('nach 3'!LN53="not vague 1",1,IF('nach 3'!LN53="","",'nach 3'!LN53)))</f>
        <v/>
      </c>
      <c r="LO53" t="str">
        <f>IF('nach 3'!LO53="vague 5",5,IF('nach 3'!LO53="not vague 1",1,IF('nach 3'!LO53="","",'nach 3'!LO53)))</f>
        <v/>
      </c>
      <c r="LP53" t="str">
        <f>IF('nach 3'!LP53="vague 5",5,IF('nach 3'!LP53="not vague 1",1,IF('nach 3'!LP53="","",'nach 3'!LP53)))</f>
        <v/>
      </c>
      <c r="LQ53" t="str">
        <f>IF('nach 3'!LQ53="vague 5",5,IF('nach 3'!LQ53="not vague 1",1,IF('nach 3'!LQ53="","",'nach 3'!LQ53)))</f>
        <v/>
      </c>
      <c r="LR53" t="str">
        <f>IF('nach 3'!LR53="vague 5",5,IF('nach 3'!LR53="not vague 1",1,IF('nach 3'!LR53="","",'nach 3'!LR53)))</f>
        <v/>
      </c>
      <c r="LS53" t="str">
        <f>IF('nach 3'!LS53="vague 5",5,IF('nach 3'!LS53="not vague 1",1,IF('nach 3'!LS53="","",'nach 3'!LS53)))</f>
        <v/>
      </c>
      <c r="LT53" t="str">
        <f>IF('nach 3'!LT53="vague 5",5,IF('nach 3'!LT53="not vague 1",1,IF('nach 3'!LT53="","",'nach 3'!LT53)))</f>
        <v/>
      </c>
      <c r="LU53" t="str">
        <f>IF('nach 3'!LU53="vague 5",5,IF('nach 3'!LU53="not vague 1",1,IF('nach 3'!LU53="","",'nach 3'!LU53)))</f>
        <v/>
      </c>
      <c r="LV53" t="str">
        <f>IF('nach 3'!LV53="vague 5",5,IF('nach 3'!LV53="not vague 1",1,IF('nach 3'!LV53="","",'nach 3'!LV53)))</f>
        <v/>
      </c>
      <c r="LW53" t="str">
        <f>IF('nach 3'!LW53="vague 5",5,IF('nach 3'!LW53="not vague 1",1,IF('nach 3'!LW53="","",'nach 3'!LW53)))</f>
        <v/>
      </c>
      <c r="LX53" t="str">
        <f>IF('nach 3'!LX53="vague 5",5,IF('nach 3'!LX53="not vague 1",1,IF('nach 3'!LX53="","",'nach 3'!LX53)))</f>
        <v/>
      </c>
      <c r="LY53">
        <f>IF('nach 3'!LY53="vague 5",5,IF('nach 3'!LY53="not vague 1",1,IF('nach 3'!LY53="","",'nach 3'!LY53)))</f>
        <v>1</v>
      </c>
      <c r="LZ53" t="str">
        <f>IF('nach 3'!LZ53="vague 5",5,IF('nach 3'!LZ53="not vague 1",1,IF('nach 3'!LZ53="","",'nach 3'!LZ53)))</f>
        <v/>
      </c>
      <c r="MA53" t="str">
        <f>IF('nach 3'!MA53="vague 5",5,IF('nach 3'!MA53="not vague 1",1,IF('nach 3'!MA53="","",'nach 3'!MA53)))</f>
        <v/>
      </c>
      <c r="MB53" t="str">
        <f>IF('nach 3'!MB53="vague 5",5,IF('nach 3'!MB53="not vague 1",1,IF('nach 3'!MB53="","",'nach 3'!MB53)))</f>
        <v/>
      </c>
      <c r="MC53" t="str">
        <f>IF('nach 3'!MC53="vague 5",5,IF('nach 3'!MC53="not vague 1",1,IF('nach 3'!MC53="","",'nach 3'!MC53)))</f>
        <v/>
      </c>
      <c r="MD53" t="str">
        <f>IF('nach 3'!MD53="vague 5",5,IF('nach 3'!MD53="not vague 1",1,IF('nach 3'!MD53="","",'nach 3'!MD53)))</f>
        <v/>
      </c>
      <c r="ME53" t="str">
        <f>IF('nach 3'!ME53="vague 5",5,IF('nach 3'!ME53="not vague 1",1,IF('nach 3'!ME53="","",'nach 3'!ME53)))</f>
        <v/>
      </c>
      <c r="MF53" t="str">
        <f>IF('nach 3'!MF53="vague 5",5,IF('nach 3'!MF53="not vague 1",1,IF('nach 3'!MF53="","",'nach 3'!MF53)))</f>
        <v/>
      </c>
      <c r="MG53" t="str">
        <f>IF('nach 3'!MG53="vague 5",5,IF('nach 3'!MG53="not vague 1",1,IF('nach 3'!MG53="","",'nach 3'!MG53)))</f>
        <v/>
      </c>
      <c r="MH53" t="str">
        <f>IF('nach 3'!MH53="vague 5",5,IF('nach 3'!MH53="not vague 1",1,IF('nach 3'!MH53="","",'nach 3'!MH53)))</f>
        <v/>
      </c>
      <c r="MI53" t="str">
        <f>IF('nach 3'!MI53="vague 5",5,IF('nach 3'!MI53="not vague 1",1,IF('nach 3'!MI53="","",'nach 3'!MI53)))</f>
        <v/>
      </c>
      <c r="MJ53" t="str">
        <f>IF('nach 3'!MJ53="vague 5",5,IF('nach 3'!MJ53="not vague 1",1,IF('nach 3'!MJ53="","",'nach 3'!MJ53)))</f>
        <v/>
      </c>
      <c r="MK53" t="str">
        <f>IF('nach 3'!MK53="vague 5",5,IF('nach 3'!MK53="not vague 1",1,IF('nach 3'!MK53="","",'nach 3'!MK53)))</f>
        <v/>
      </c>
      <c r="ML53" t="str">
        <f>IF('nach 3'!ML53="vague 5",5,IF('nach 3'!ML53="not vague 1",1,IF('nach 3'!ML53="","",'nach 3'!ML53)))</f>
        <v/>
      </c>
      <c r="MM53" t="str">
        <f>IF('nach 3'!MM53="vague 5",5,IF('nach 3'!MM53="not vague 1",1,IF('nach 3'!MM53="","",'nach 3'!MM53)))</f>
        <v/>
      </c>
      <c r="MN53" t="str">
        <f>IF('nach 3'!MN53="vague 5",5,IF('nach 3'!MN53="not vague 1",1,IF('nach 3'!MN53="","",'nach 3'!MN53)))</f>
        <v/>
      </c>
      <c r="MO53" t="str">
        <f>IF('nach 3'!MO53="vague 5",5,IF('nach 3'!MO53="not vague 1",1,IF('nach 3'!MO53="","",'nach 3'!MO53)))</f>
        <v/>
      </c>
      <c r="MP53" t="str">
        <f>IF('nach 3'!MP53="vague 5",5,IF('nach 3'!MP53="not vague 1",1,IF('nach 3'!MP53="","",'nach 3'!MP53)))</f>
        <v/>
      </c>
      <c r="MQ53" t="str">
        <f>IF('nach 3'!MQ53="vague 5",5,IF('nach 3'!MQ53="not vague 1",1,IF('nach 3'!MQ53="","",'nach 3'!MQ53)))</f>
        <v/>
      </c>
      <c r="MR53" t="str">
        <f>IF('nach 3'!MR53="vague 5",5,IF('nach 3'!MR53="not vague 1",1,IF('nach 3'!MR53="","",'nach 3'!MR53)))</f>
        <v/>
      </c>
      <c r="MS53" t="str">
        <f>IF('nach 3'!MS53="vague 5",5,IF('nach 3'!MS53="not vague 1",1,IF('nach 3'!MS53="","",'nach 3'!MS53)))</f>
        <v/>
      </c>
      <c r="MT53">
        <f>IF('nach 3'!MT53="vague 5",5,IF('nach 3'!MT53="not vague 1",1,IF('nach 3'!MT53="","",'nach 3'!MT53)))</f>
        <v>2</v>
      </c>
      <c r="MU53" t="str">
        <f>IF('nach 3'!MU53="vague 5",5,IF('nach 3'!MU53="not vague 1",1,IF('nach 3'!MU53="","",'nach 3'!MU53)))</f>
        <v/>
      </c>
      <c r="MV53" t="str">
        <f>IF('nach 3'!MV53="vague 5",5,IF('nach 3'!MV53="not vague 1",1,IF('nach 3'!MV53="","",'nach 3'!MV53)))</f>
        <v/>
      </c>
      <c r="MW53" t="str">
        <f>IF('nach 3'!MW53="vague 5",5,IF('nach 3'!MW53="not vague 1",1,IF('nach 3'!MW53="","",'nach 3'!MW53)))</f>
        <v/>
      </c>
      <c r="MX53" t="str">
        <f>IF('nach 3'!MX53="vague 5",5,IF('nach 3'!MX53="not vague 1",1,IF('nach 3'!MX53="","",'nach 3'!MX53)))</f>
        <v/>
      </c>
      <c r="MY53">
        <f>IF('nach 3'!MY53="vague 5",5,IF('nach 3'!MY53="not vague 1",1,IF('nach 3'!MY53="","",'nach 3'!MY53)))</f>
        <v>3</v>
      </c>
      <c r="MZ53" t="str">
        <f>IF('nach 3'!MZ53="vague 5",5,IF('nach 3'!MZ53="not vague 1",1,IF('nach 3'!MZ53="","",'nach 3'!MZ53)))</f>
        <v/>
      </c>
      <c r="NA53" t="str">
        <f>IF('nach 3'!NA53="vague 5",5,IF('nach 3'!NA53="not vague 1",1,IF('nach 3'!NA53="","",'nach 3'!NA53)))</f>
        <v/>
      </c>
      <c r="NB53" t="str">
        <f>IF('nach 3'!NB53="vague 5",5,IF('nach 3'!NB53="not vague 1",1,IF('nach 3'!NB53="","",'nach 3'!NB53)))</f>
        <v/>
      </c>
      <c r="NC53" t="str">
        <f>IF('nach 3'!NC53="vague 5",5,IF('nach 3'!NC53="not vague 1",1,IF('nach 3'!NC53="","",'nach 3'!NC53)))</f>
        <v/>
      </c>
      <c r="ND53" t="str">
        <f>IF('nach 3'!ND53="vague 5",5,IF('nach 3'!ND53="not vague 1",1,IF('nach 3'!ND53="","",'nach 3'!ND53)))</f>
        <v/>
      </c>
      <c r="NE53">
        <f>IF('nach 3'!NE53="vague 5",5,IF('nach 3'!NE53="not vague 1",1,IF('nach 3'!NE53="","",'nach 3'!NE53)))</f>
        <v>4</v>
      </c>
      <c r="NF53" t="str">
        <f>IF('nach 3'!NF53="vague 5",5,IF('nach 3'!NF53="not vague 1",1,IF('nach 3'!NF53="","",'nach 3'!NF53)))</f>
        <v/>
      </c>
      <c r="NG53" t="str">
        <f>IF('nach 3'!NG53="vague 5",5,IF('nach 3'!NG53="not vague 1",1,IF('nach 3'!NG53="","",'nach 3'!NG53)))</f>
        <v/>
      </c>
      <c r="NH53" t="str">
        <f>IF('nach 3'!NH53="vague 5",5,IF('nach 3'!NH53="not vague 1",1,IF('nach 3'!NH53="","",'nach 3'!NH53)))</f>
        <v/>
      </c>
      <c r="NI53" t="str">
        <f>IF('nach 3'!NI53="vague 5",5,IF('nach 3'!NI53="not vague 1",1,IF('nach 3'!NI53="","",'nach 3'!NI53)))</f>
        <v/>
      </c>
      <c r="NJ53" t="str">
        <f>IF('nach 3'!NJ53="vague 5",5,IF('nach 3'!NJ53="not vague 1",1,IF('nach 3'!NJ53="","",'nach 3'!NJ53)))</f>
        <v/>
      </c>
      <c r="NK53" t="str">
        <f>IF('nach 3'!NK53="vague 5",5,IF('nach 3'!NK53="not vague 1",1,IF('nach 3'!NK53="","",'nach 3'!NK53)))</f>
        <v/>
      </c>
      <c r="NL53" t="str">
        <f>IF('nach 3'!NL53="vague 5",5,IF('nach 3'!NL53="not vague 1",1,IF('nach 3'!NL53="","",'nach 3'!NL53)))</f>
        <v/>
      </c>
      <c r="NM53" t="str">
        <f>IF('nach 3'!NM53="vague 5",5,IF('nach 3'!NM53="not vague 1",1,IF('nach 3'!NM53="","",'nach 3'!NM53)))</f>
        <v/>
      </c>
      <c r="NN53" t="str">
        <f>IF('nach 3'!NN53="vague 5",5,IF('nach 3'!NN53="not vague 1",1,IF('nach 3'!NN53="","",'nach 3'!NN53)))</f>
        <v/>
      </c>
      <c r="NO53" t="str">
        <f>IF('nach 3'!NO53="vague 5",5,IF('nach 3'!NO53="not vague 1",1,IF('nach 3'!NO53="","",'nach 3'!NO53)))</f>
        <v/>
      </c>
      <c r="NP53" t="str">
        <f>IF('nach 3'!NP53="vague 5",5,IF('nach 3'!NP53="not vague 1",1,IF('nach 3'!NP53="","",'nach 3'!NP53)))</f>
        <v/>
      </c>
      <c r="NQ53" t="str">
        <f>IF('nach 3'!NQ53="vague 5",5,IF('nach 3'!NQ53="not vague 1",1,IF('nach 3'!NQ53="","",'nach 3'!NQ53)))</f>
        <v/>
      </c>
      <c r="NR53" t="str">
        <f>IF('nach 3'!NR53="vague 5",5,IF('nach 3'!NR53="not vague 1",1,IF('nach 3'!NR53="","",'nach 3'!NR53)))</f>
        <v/>
      </c>
      <c r="NS53" t="str">
        <f>IF('nach 3'!NS53="vague 5",5,IF('nach 3'!NS53="not vague 1",1,IF('nach 3'!NS53="","",'nach 3'!NS53)))</f>
        <v/>
      </c>
      <c r="NT53" t="str">
        <f>IF('nach 3'!NT53="vague 5",5,IF('nach 3'!NT53="not vague 1",1,IF('nach 3'!NT53="","",'nach 3'!NT53)))</f>
        <v/>
      </c>
      <c r="NU53" t="str">
        <f>IF('nach 3'!NU53="vague 5",5,IF('nach 3'!NU53="not vague 1",1,IF('nach 3'!NU53="","",'nach 3'!NU53)))</f>
        <v/>
      </c>
      <c r="NV53" t="str">
        <f>IF('nach 3'!NV53="vague 5",5,IF('nach 3'!NV53="not vague 1",1,IF('nach 3'!NV53="","",'nach 3'!NV53)))</f>
        <v/>
      </c>
      <c r="NW53" t="str">
        <f>IF('nach 3'!NW53="vague 5",5,IF('nach 3'!NW53="not vague 1",1,IF('nach 3'!NW53="","",'nach 3'!NW53)))</f>
        <v/>
      </c>
      <c r="NX53" t="str">
        <f>IF('nach 3'!NX53="vague 5",5,IF('nach 3'!NX53="not vague 1",1,IF('nach 3'!NX53="","",'nach 3'!NX53)))</f>
        <v/>
      </c>
      <c r="NY53" t="str">
        <f>IF('nach 3'!NY53="vague 5",5,IF('nach 3'!NY53="not vague 1",1,IF('nach 3'!NY53="","",'nach 3'!NY53)))</f>
        <v/>
      </c>
      <c r="NZ53" t="str">
        <f>IF('nach 3'!NZ53="vague 5",5,IF('nach 3'!NZ53="not vague 1",1,IF('nach 3'!NZ53="","",'nach 3'!NZ53)))</f>
        <v/>
      </c>
      <c r="OA53" t="str">
        <f>IF('nach 3'!OA53="vague 5",5,IF('nach 3'!OA53="not vague 1",1,IF('nach 3'!OA53="","",'nach 3'!OA53)))</f>
        <v/>
      </c>
      <c r="OB53" t="str">
        <f>IF('nach 3'!OB53="vague 5",5,IF('nach 3'!OB53="not vague 1",1,IF('nach 3'!OB53="","",'nach 3'!OB53)))</f>
        <v/>
      </c>
      <c r="OC53" t="str">
        <f>IF('nach 3'!OC53="vague 5",5,IF('nach 3'!OC53="not vague 1",1,IF('nach 3'!OC53="","",'nach 3'!OC53)))</f>
        <v/>
      </c>
      <c r="OD53" t="str">
        <f>IF('nach 3'!OD53="vague 5",5,IF('nach 3'!OD53="not vague 1",1,IF('nach 3'!OD53="","",'nach 3'!OD53)))</f>
        <v/>
      </c>
      <c r="OE53" t="str">
        <f>IF('nach 3'!OE53="vague 5",5,IF('nach 3'!OE53="not vague 1",1,IF('nach 3'!OE53="","",'nach 3'!OE53)))</f>
        <v/>
      </c>
      <c r="OF53" t="str">
        <f>IF('nach 3'!OF53="vague 5",5,IF('nach 3'!OF53="not vague 1",1,IF('nach 3'!OF53="","",'nach 3'!OF53)))</f>
        <v/>
      </c>
      <c r="OG53" t="str">
        <f>IF('nach 3'!OG53="vague 5",5,IF('nach 3'!OG53="not vague 1",1,IF('nach 3'!OG53="","",'nach 3'!OG53)))</f>
        <v/>
      </c>
      <c r="OH53" t="str">
        <f>IF('nach 3'!OH53="vague 5",5,IF('nach 3'!OH53="not vague 1",1,IF('nach 3'!OH53="","",'nach 3'!OH53)))</f>
        <v/>
      </c>
      <c r="OI53" t="str">
        <f>IF('nach 3'!OI53="vague 5",5,IF('nach 3'!OI53="not vague 1",1,IF('nach 3'!OI53="","",'nach 3'!OI53)))</f>
        <v/>
      </c>
      <c r="OJ53" t="str">
        <f>IF('nach 3'!OJ53="vague 5",5,IF('nach 3'!OJ53="not vague 1",1,IF('nach 3'!OJ53="","",'nach 3'!OJ53)))</f>
        <v/>
      </c>
      <c r="OK53" t="str">
        <f>IF('nach 3'!OK53="vague 5",5,IF('nach 3'!OK53="not vague 1",1,IF('nach 3'!OK53="","",'nach 3'!OK53)))</f>
        <v/>
      </c>
      <c r="OL53" t="str">
        <f>IF('nach 3'!OL53="vague 5",5,IF('nach 3'!OL53="not vague 1",1,IF('nach 3'!OL53="","",'nach 3'!OL53)))</f>
        <v/>
      </c>
      <c r="OM53" t="str">
        <f>IF('nach 3'!OM53="vague 5",5,IF('nach 3'!OM53="not vague 1",1,IF('nach 3'!OM53="","",'nach 3'!OM53)))</f>
        <v/>
      </c>
      <c r="ON53">
        <f>IF('nach 3'!ON53="vague 5",5,IF('nach 3'!ON53="not vague 1",1,IF('nach 3'!ON53="","",'nach 3'!ON53)))</f>
        <v>2</v>
      </c>
      <c r="OO53" t="str">
        <f>IF('nach 3'!OO53="vague 5",5,IF('nach 3'!OO53="not vague 1",1,IF('nach 3'!OO53="","",'nach 3'!OO53)))</f>
        <v/>
      </c>
      <c r="OP53" t="str">
        <f>IF('nach 3'!OP53="vague 5",5,IF('nach 3'!OP53="not vague 1",1,IF('nach 3'!OP53="","",'nach 3'!OP53)))</f>
        <v/>
      </c>
      <c r="OQ53">
        <f>IF('nach 3'!OQ53="vague 5",5,IF('nach 3'!OQ53="not vague 1",1,IF('nach 3'!OQ53="","",'nach 3'!OQ53)))</f>
        <v>4</v>
      </c>
      <c r="OR53" t="str">
        <f>IF('nach 3'!OR53="vague 5",5,IF('nach 3'!OR53="not vague 1",1,IF('nach 3'!OR53="","",'nach 3'!OR53)))</f>
        <v/>
      </c>
      <c r="OS53" t="str">
        <f>IF('nach 3'!OS53="vague 5",5,IF('nach 3'!OS53="not vague 1",1,IF('nach 3'!OS53="","",'nach 3'!OS53)))</f>
        <v/>
      </c>
      <c r="OT53" t="str">
        <f>IF('nach 3'!OT53="vague 5",5,IF('nach 3'!OT53="not vague 1",1,IF('nach 3'!OT53="","",'nach 3'!OT53)))</f>
        <v/>
      </c>
      <c r="OU53" t="str">
        <f>IF('nach 3'!OU53="vague 5",5,IF('nach 3'!OU53="not vague 1",1,IF('nach 3'!OU53="","",'nach 3'!OU53)))</f>
        <v/>
      </c>
      <c r="OV53" t="str">
        <f>IF('nach 3'!OV53="vague 5",5,IF('nach 3'!OV53="not vague 1",1,IF('nach 3'!OV53="","",'nach 3'!OV53)))</f>
        <v/>
      </c>
      <c r="OW53" t="str">
        <f>IF('nach 3'!OW53="vague 5",5,IF('nach 3'!OW53="not vague 1",1,IF('nach 3'!OW53="","",'nach 3'!OW53)))</f>
        <v/>
      </c>
      <c r="OX53" t="str">
        <f>IF('nach 3'!OX53="vague 5",5,IF('nach 3'!OX53="not vague 1",1,IF('nach 3'!OX53="","",'nach 3'!OX53)))</f>
        <v/>
      </c>
      <c r="OY53" t="str">
        <f>IF('nach 3'!OY53="vague 5",5,IF('nach 3'!OY53="not vague 1",1,IF('nach 3'!OY53="","",'nach 3'!OY53)))</f>
        <v/>
      </c>
      <c r="OZ53" t="str">
        <f>IF('nach 3'!OZ53="vague 5",5,IF('nach 3'!OZ53="not vague 1",1,IF('nach 3'!OZ53="","",'nach 3'!OZ53)))</f>
        <v/>
      </c>
      <c r="PA53" t="str">
        <f>IF('nach 3'!PA53="vague 5",5,IF('nach 3'!PA53="not vague 1",1,IF('nach 3'!PA53="","",'nach 3'!PA53)))</f>
        <v/>
      </c>
      <c r="PB53" t="str">
        <f>IF('nach 3'!PB53="vague 5",5,IF('nach 3'!PB53="not vague 1",1,IF('nach 3'!PB53="","",'nach 3'!PB53)))</f>
        <v/>
      </c>
      <c r="PC53" t="str">
        <f>IF('nach 3'!PC53="vague 5",5,IF('nach 3'!PC53="not vague 1",1,IF('nach 3'!PC53="","",'nach 3'!PC53)))</f>
        <v/>
      </c>
      <c r="PD53" t="str">
        <f>IF('nach 3'!PD53="vague 5",5,IF('nach 3'!PD53="not vague 1",1,IF('nach 3'!PD53="","",'nach 3'!PD53)))</f>
        <v/>
      </c>
      <c r="PE53" t="str">
        <f>IF('nach 3'!PE53="vague 5",5,IF('nach 3'!PE53="not vague 1",1,IF('nach 3'!PE53="","",'nach 3'!PE53)))</f>
        <v/>
      </c>
      <c r="PF53" t="str">
        <f>IF('nach 3'!PF53="vague 5",5,IF('nach 3'!PF53="not vague 1",1,IF('nach 3'!PF53="","",'nach 3'!PF53)))</f>
        <v/>
      </c>
      <c r="PG53" t="str">
        <f>IF('nach 3'!PG53="vague 5",5,IF('nach 3'!PG53="not vague 1",1,IF('nach 3'!PG53="","",'nach 3'!PG53)))</f>
        <v/>
      </c>
      <c r="PH53" t="str">
        <f>IF('nach 3'!PH53="vague 5",5,IF('nach 3'!PH53="not vague 1",1,IF('nach 3'!PH53="","",'nach 3'!PH53)))</f>
        <v/>
      </c>
      <c r="PI53" t="str">
        <f>IF('nach 3'!PI53="vague 5",5,IF('nach 3'!PI53="not vague 1",1,IF('nach 3'!PI53="","",'nach 3'!PI53)))</f>
        <v/>
      </c>
      <c r="PJ53" t="str">
        <f>IF('nach 3'!PJ53="vague 5",5,IF('nach 3'!PJ53="not vague 1",1,IF('nach 3'!PJ53="","",'nach 3'!PJ53)))</f>
        <v/>
      </c>
      <c r="PK53" t="str">
        <f>IF('nach 3'!PK53="vague 5",5,IF('nach 3'!PK53="not vague 1",1,IF('nach 3'!PK53="","",'nach 3'!PK53)))</f>
        <v/>
      </c>
      <c r="PL53" t="str">
        <f>IF('nach 3'!PL53="vague 5",5,IF('nach 3'!PL53="not vague 1",1,IF('nach 3'!PL53="","",'nach 3'!PL53)))</f>
        <v/>
      </c>
      <c r="PM53" t="str">
        <f>IF('nach 3'!PM53="vague 5",5,IF('nach 3'!PM53="not vague 1",1,IF('nach 3'!PM53="","",'nach 3'!PM53)))</f>
        <v/>
      </c>
      <c r="PN53" t="str">
        <f>IF('nach 3'!PN53="vague 5",5,IF('nach 3'!PN53="not vague 1",1,IF('nach 3'!PN53="","",'nach 3'!PN53)))</f>
        <v/>
      </c>
      <c r="PO53" t="str">
        <f>IF('nach 3'!PO53="vague 5",5,IF('nach 3'!PO53="not vague 1",1,IF('nach 3'!PO53="","",'nach 3'!PO53)))</f>
        <v/>
      </c>
      <c r="PP53" t="str">
        <f>IF('nach 3'!PP53="vague 5",5,IF('nach 3'!PP53="not vague 1",1,IF('nach 3'!PP53="","",'nach 3'!PP53)))</f>
        <v/>
      </c>
      <c r="PQ53" t="str">
        <f>IF('nach 3'!PQ53="vague 5",5,IF('nach 3'!PQ53="not vague 1",1,IF('nach 3'!PQ53="","",'nach 3'!PQ53)))</f>
        <v/>
      </c>
      <c r="PR53" t="str">
        <f>IF('nach 3'!PR53="vague 5",5,IF('nach 3'!PR53="not vague 1",1,IF('nach 3'!PR53="","",'nach 3'!PR53)))</f>
        <v/>
      </c>
      <c r="PS53" t="str">
        <f>IF('nach 3'!PS53="vague 5",5,IF('nach 3'!PS53="not vague 1",1,IF('nach 3'!PS53="","",'nach 3'!PS53)))</f>
        <v/>
      </c>
      <c r="PT53" t="str">
        <f>IF('nach 3'!PT53="vague 5",5,IF('nach 3'!PT53="not vague 1",1,IF('nach 3'!PT53="","",'nach 3'!PT53)))</f>
        <v/>
      </c>
      <c r="PU53" t="str">
        <f>IF('nach 3'!PU53="vague 5",5,IF('nach 3'!PU53="not vague 1",1,IF('nach 3'!PU53="","",'nach 3'!PU53)))</f>
        <v/>
      </c>
      <c r="PV53" t="str">
        <f>IF('nach 3'!PV53="vague 5",5,IF('nach 3'!PV53="not vague 1",1,IF('nach 3'!PV53="","",'nach 3'!PV53)))</f>
        <v/>
      </c>
      <c r="PW53" t="str">
        <f>IF('nach 3'!PW53="vague 5",5,IF('nach 3'!PW53="not vague 1",1,IF('nach 3'!PW53="","",'nach 3'!PW53)))</f>
        <v/>
      </c>
      <c r="PX53" t="str">
        <f>IF('nach 3'!PX53="vague 5",5,IF('nach 3'!PX53="not vague 1",1,IF('nach 3'!PX53="","",'nach 3'!PX53)))</f>
        <v/>
      </c>
      <c r="PY53" t="str">
        <f>IF('nach 3'!PY53="vague 5",5,IF('nach 3'!PY53="not vague 1",1,IF('nach 3'!PY53="","",'nach 3'!PY53)))</f>
        <v/>
      </c>
      <c r="PZ53" t="str">
        <f>IF('nach 3'!PZ53="vague 5",5,IF('nach 3'!PZ53="not vague 1",1,IF('nach 3'!PZ53="","",'nach 3'!PZ53)))</f>
        <v/>
      </c>
      <c r="QA53" t="str">
        <f>IF('nach 3'!QA53="vague 5",5,IF('nach 3'!QA53="not vague 1",1,IF('nach 3'!QA53="","",'nach 3'!QA53)))</f>
        <v/>
      </c>
      <c r="QB53" t="str">
        <f>IF('nach 3'!QB53="vague 5",5,IF('nach 3'!QB53="not vague 1",1,IF('nach 3'!QB53="","",'nach 3'!QB53)))</f>
        <v/>
      </c>
      <c r="QC53" t="str">
        <f>IF('nach 3'!QC53="vague 5",5,IF('nach 3'!QC53="not vague 1",1,IF('nach 3'!QC53="","",'nach 3'!QC53)))</f>
        <v/>
      </c>
      <c r="QD53" t="str">
        <f>IF('nach 3'!QD53="vague 5",5,IF('nach 3'!QD53="not vague 1",1,IF('nach 3'!QD53="","",'nach 3'!QD53)))</f>
        <v/>
      </c>
      <c r="QE53" t="str">
        <f>IF('nach 3'!QE53="vague 5",5,IF('nach 3'!QE53="not vague 1",1,IF('nach 3'!QE53="","",'nach 3'!QE53)))</f>
        <v/>
      </c>
      <c r="QF53" t="str">
        <f>IF('nach 3'!QF53="vague 5",5,IF('nach 3'!QF53="not vague 1",1,IF('nach 3'!QF53="","",'nach 3'!QF53)))</f>
        <v/>
      </c>
      <c r="QG53" t="str">
        <f>IF('nach 3'!QG53="vague 5",5,IF('nach 3'!QG53="not vague 1",1,IF('nach 3'!QG53="","",'nach 3'!QG53)))</f>
        <v/>
      </c>
      <c r="QH53" t="str">
        <f>IF('nach 3'!QH53="vague 5",5,IF('nach 3'!QH53="not vague 1",1,IF('nach 3'!QH53="","",'nach 3'!QH53)))</f>
        <v/>
      </c>
      <c r="QI53" t="str">
        <f>IF('nach 3'!QI53="vague 5",5,IF('nach 3'!QI53="not vague 1",1,IF('nach 3'!QI53="","",'nach 3'!QI53)))</f>
        <v/>
      </c>
      <c r="QJ53" t="str">
        <f>IF('nach 3'!QJ53="vague 5",5,IF('nach 3'!QJ53="not vague 1",1,IF('nach 3'!QJ53="","",'nach 3'!QJ53)))</f>
        <v/>
      </c>
      <c r="QK53" t="str">
        <f>IF('nach 3'!QK53="vague 5",5,IF('nach 3'!QK53="not vague 1",1,IF('nach 3'!QK53="","",'nach 3'!QK53)))</f>
        <v/>
      </c>
      <c r="QL53" t="str">
        <f>IF('nach 3'!QL53="vague 5",5,IF('nach 3'!QL53="not vague 1",1,IF('nach 3'!QL53="","",'nach 3'!QL53)))</f>
        <v/>
      </c>
      <c r="QM53" t="str">
        <f>IF('nach 3'!QM53="vague 5",5,IF('nach 3'!QM53="not vague 1",1,IF('nach 3'!QM53="","",'nach 3'!QM53)))</f>
        <v/>
      </c>
      <c r="QN53" t="str">
        <f>IF('nach 3'!QN53="vague 5",5,IF('nach 3'!QN53="not vague 1",1,IF('nach 3'!QN53="","",'nach 3'!QN53)))</f>
        <v/>
      </c>
      <c r="QO53" t="str">
        <f>IF('nach 3'!QO53="vague 5",5,IF('nach 3'!QO53="not vague 1",1,IF('nach 3'!QO53="","",'nach 3'!QO53)))</f>
        <v/>
      </c>
      <c r="QP53" t="str">
        <f>IF('nach 3'!QP53="vague 5",5,IF('nach 3'!QP53="not vague 1",1,IF('nach 3'!QP53="","",'nach 3'!QP53)))</f>
        <v/>
      </c>
      <c r="QQ53" t="str">
        <f>IF('nach 3'!QQ53="vague 5",5,IF('nach 3'!QQ53="not vague 1",1,IF('nach 3'!QQ53="","",'nach 3'!QQ53)))</f>
        <v/>
      </c>
      <c r="QR53" t="str">
        <f>IF('nach 3'!QR53="vague 5",5,IF('nach 3'!QR53="not vague 1",1,IF('nach 3'!QR53="","",'nach 3'!QR53)))</f>
        <v/>
      </c>
      <c r="QS53" t="str">
        <f>IF('nach 3'!QS53="vague 5",5,IF('nach 3'!QS53="not vague 1",1,IF('nach 3'!QS53="","",'nach 3'!QS53)))</f>
        <v/>
      </c>
      <c r="QT53" t="str">
        <f>IF('nach 3'!QT53="vague 5",5,IF('nach 3'!QT53="not vague 1",1,IF('nach 3'!QT53="","",'nach 3'!QT53)))</f>
        <v/>
      </c>
      <c r="QU53" t="str">
        <f>IF('nach 3'!QU53="vague 5",5,IF('nach 3'!QU53="not vague 1",1,IF('nach 3'!QU53="","",'nach 3'!QU53)))</f>
        <v/>
      </c>
      <c r="QV53" t="str">
        <f>IF('nach 3'!QV53="vague 5",5,IF('nach 3'!QV53="not vague 1",1,IF('nach 3'!QV53="","",'nach 3'!QV53)))</f>
        <v/>
      </c>
      <c r="QW53" t="str">
        <f>IF('nach 3'!QW53="vague 5",5,IF('nach 3'!QW53="not vague 1",1,IF('nach 3'!QW53="","",'nach 3'!QW53)))</f>
        <v/>
      </c>
      <c r="QX53" t="str">
        <f>IF('nach 3'!QX53="vague 5",5,IF('nach 3'!QX53="not vague 1",1,IF('nach 3'!QX53="","",'nach 3'!QX53)))</f>
        <v/>
      </c>
      <c r="QY53" t="str">
        <f>IF('nach 3'!QY53="vague 5",5,IF('nach 3'!QY53="not vague 1",1,IF('nach 3'!QY53="","",'nach 3'!QY53)))</f>
        <v/>
      </c>
      <c r="QZ53" t="str">
        <f>IF('nach 3'!QZ53="vague 5",5,IF('nach 3'!QZ53="not vague 1",1,IF('nach 3'!QZ53="","",'nach 3'!QZ53)))</f>
        <v/>
      </c>
      <c r="RA53" t="str">
        <f>IF('nach 3'!RA53="vague 5",5,IF('nach 3'!RA53="not vague 1",1,IF('nach 3'!RA53="","",'nach 3'!RA53)))</f>
        <v/>
      </c>
      <c r="RB53" t="str">
        <f>IF('nach 3'!RB53="vague 5",5,IF('nach 3'!RB53="not vague 1",1,IF('nach 3'!RB53="","",'nach 3'!RB53)))</f>
        <v/>
      </c>
      <c r="RC53" t="str">
        <f>IF('nach 3'!RC53="vague 5",5,IF('nach 3'!RC53="not vague 1",1,IF('nach 3'!RC53="","",'nach 3'!RC53)))</f>
        <v/>
      </c>
      <c r="RD53" t="str">
        <f>IF('nach 3'!RD53="vague 5",5,IF('nach 3'!RD53="not vague 1",1,IF('nach 3'!RD53="","",'nach 3'!RD53)))</f>
        <v/>
      </c>
      <c r="RE53" t="str">
        <f>IF('nach 3'!RE53="vague 5",5,IF('nach 3'!RE53="not vague 1",1,IF('nach 3'!RE53="","",'nach 3'!RE53)))</f>
        <v/>
      </c>
      <c r="RF53" t="str">
        <f>IF('nach 3'!RF53="vague 5",5,IF('nach 3'!RF53="not vague 1",1,IF('nach 3'!RF53="","",'nach 3'!RF53)))</f>
        <v/>
      </c>
      <c r="RG53" t="str">
        <f>IF('nach 3'!RG53="vague 5",5,IF('nach 3'!RG53="not vague 1",1,IF('nach 3'!RG53="","",'nach 3'!RG53)))</f>
        <v/>
      </c>
      <c r="RH53" t="str">
        <f>IF('nach 3'!RH53="vague 5",5,IF('nach 3'!RH53="not vague 1",1,IF('nach 3'!RH53="","",'nach 3'!RH53)))</f>
        <v/>
      </c>
      <c r="RI53" t="str">
        <f>IF('nach 3'!RI53="vague 5",5,IF('nach 3'!RI53="not vague 1",1,IF('nach 3'!RI53="","",'nach 3'!RI53)))</f>
        <v/>
      </c>
      <c r="RJ53" t="str">
        <f>IF('nach 3'!RJ53="vague 5",5,IF('nach 3'!RJ53="not vague 1",1,IF('nach 3'!RJ53="","",'nach 3'!RJ53)))</f>
        <v/>
      </c>
      <c r="RK53" t="str">
        <f>IF('nach 3'!RK53="vague 5",5,IF('nach 3'!RK53="not vague 1",1,IF('nach 3'!RK53="","",'nach 3'!RK53)))</f>
        <v/>
      </c>
      <c r="RL53" t="str">
        <f>IF('nach 3'!RL53="vague 5",5,IF('nach 3'!RL53="not vague 1",1,IF('nach 3'!RL53="","",'nach 3'!RL53)))</f>
        <v/>
      </c>
      <c r="RM53" t="str">
        <f>IF('nach 3'!RM53="vague 5",5,IF('nach 3'!RM53="not vague 1",1,IF('nach 3'!RM53="","",'nach 3'!RM53)))</f>
        <v/>
      </c>
      <c r="RN53" t="str">
        <f>IF('nach 3'!RN53="vague 5",5,IF('nach 3'!RN53="not vague 1",1,IF('nach 3'!RN53="","",'nach 3'!RN53)))</f>
        <v/>
      </c>
      <c r="RO53" t="str">
        <f>IF('nach 3'!RO53="vague 5",5,IF('nach 3'!RO53="not vague 1",1,IF('nach 3'!RO53="","",'nach 3'!RO53)))</f>
        <v/>
      </c>
      <c r="RP53" t="str">
        <f>IF('nach 3'!RP53="vague 5",5,IF('nach 3'!RP53="not vague 1",1,IF('nach 3'!RP53="","",'nach 3'!RP53)))</f>
        <v/>
      </c>
      <c r="RQ53" t="str">
        <f>IF('nach 3'!RQ53="vague 5",5,IF('nach 3'!RQ53="not vague 1",1,IF('nach 3'!RQ53="","",'nach 3'!RQ53)))</f>
        <v/>
      </c>
      <c r="RR53" t="str">
        <f>IF('nach 3'!RR53="vague 5",5,IF('nach 3'!RR53="not vague 1",1,IF('nach 3'!RR53="","",'nach 3'!RR53)))</f>
        <v/>
      </c>
      <c r="RS53" t="str">
        <f>IF('nach 3'!RS53="vague 5",5,IF('nach 3'!RS53="not vague 1",1,IF('nach 3'!RS53="","",'nach 3'!RS53)))</f>
        <v/>
      </c>
      <c r="RT53" t="str">
        <f>IF('nach 3'!RT53="vague 5",5,IF('nach 3'!RT53="not vague 1",1,IF('nach 3'!RT53="","",'nach 3'!RT53)))</f>
        <v/>
      </c>
      <c r="RU53" t="str">
        <f>IF('nach 3'!RU53="vague 5",5,IF('nach 3'!RU53="not vague 1",1,IF('nach 3'!RU53="","",'nach 3'!RU53)))</f>
        <v/>
      </c>
      <c r="RV53" t="str">
        <f>IF('nach 3'!RV53="vague 5",5,IF('nach 3'!RV53="not vague 1",1,IF('nach 3'!RV53="","",'nach 3'!RV53)))</f>
        <v/>
      </c>
      <c r="RW53" t="str">
        <f>IF('nach 3'!RW53="vague 5",5,IF('nach 3'!RW53="not vague 1",1,IF('nach 3'!RW53="","",'nach 3'!RW53)))</f>
        <v/>
      </c>
      <c r="RX53" t="str">
        <f>IF('nach 3'!RX53="vague 5",5,IF('nach 3'!RX53="not vague 1",1,IF('nach 3'!RX53="","",'nach 3'!RX53)))</f>
        <v/>
      </c>
      <c r="RY53" t="str">
        <f>IF('nach 3'!RY53="vague 5",5,IF('nach 3'!RY53="not vague 1",1,IF('nach 3'!RY53="","",'nach 3'!RY53)))</f>
        <v/>
      </c>
      <c r="RZ53" t="str">
        <f>IF('nach 3'!RZ53="vague 5",5,IF('nach 3'!RZ53="not vague 1",1,IF('nach 3'!RZ53="","",'nach 3'!RZ53)))</f>
        <v/>
      </c>
      <c r="SA53" t="str">
        <f>IF('nach 3'!SA53="vague 5",5,IF('nach 3'!SA53="not vague 1",1,IF('nach 3'!SA53="","",'nach 3'!SA53)))</f>
        <v/>
      </c>
      <c r="SB53" t="str">
        <f>IF('nach 3'!SB53="vague 5",5,IF('nach 3'!SB53="not vague 1",1,IF('nach 3'!SB53="","",'nach 3'!SB53)))</f>
        <v/>
      </c>
      <c r="SC53" t="str">
        <f>IF('nach 3'!SC53="vague 5",5,IF('nach 3'!SC53="not vague 1",1,IF('nach 3'!SC53="","",'nach 3'!SC53)))</f>
        <v/>
      </c>
      <c r="SD53" t="str">
        <f>IF('nach 3'!SD53="vague 5",5,IF('nach 3'!SD53="not vague 1",1,IF('nach 3'!SD53="","",'nach 3'!SD53)))</f>
        <v/>
      </c>
      <c r="SE53" t="str">
        <f>IF('nach 3'!SE53="vague 5",5,IF('nach 3'!SE53="not vague 1",1,IF('nach 3'!SE53="","",'nach 3'!SE53)))</f>
        <v/>
      </c>
      <c r="SF53" t="str">
        <f>IF('nach 3'!SF53="vague 5",5,IF('nach 3'!SF53="not vague 1",1,IF('nach 3'!SF53="","",'nach 3'!SF53)))</f>
        <v/>
      </c>
      <c r="SG53" t="str">
        <f>IF('nach 3'!SG53="vague 5",5,IF('nach 3'!SG53="not vague 1",1,IF('nach 3'!SG53="","",'nach 3'!SG53)))</f>
        <v/>
      </c>
      <c r="SH53" t="str">
        <f>IF('nach 3'!SH53="vague 5",5,IF('nach 3'!SH53="not vague 1",1,IF('nach 3'!SH53="","",'nach 3'!SH53)))</f>
        <v/>
      </c>
      <c r="SI53" t="str">
        <f>IF('nach 3'!SI53="vague 5",5,IF('nach 3'!SI53="not vague 1",1,IF('nach 3'!SI53="","",'nach 3'!SI53)))</f>
        <v/>
      </c>
      <c r="SJ53" t="str">
        <f>IF('nach 3'!SJ53="vague 5",5,IF('nach 3'!SJ53="not vague 1",1,IF('nach 3'!SJ53="","",'nach 3'!SJ53)))</f>
        <v/>
      </c>
      <c r="SK53" t="str">
        <f>IF('nach 3'!SK53="vague 5",5,IF('nach 3'!SK53="not vague 1",1,IF('nach 3'!SK53="","",'nach 3'!SK53)))</f>
        <v/>
      </c>
      <c r="SL53" t="str">
        <f>IF('nach 3'!SL53="vague 5",5,IF('nach 3'!SL53="not vague 1",1,IF('nach 3'!SL53="","",'nach 3'!SL53)))</f>
        <v/>
      </c>
      <c r="SM53" t="str">
        <f>IF('nach 3'!SM53="vague 5",5,IF('nach 3'!SM53="not vague 1",1,IF('nach 3'!SM53="","",'nach 3'!SM53)))</f>
        <v/>
      </c>
      <c r="SN53" t="str">
        <f>IF('nach 3'!SN53="vague 5",5,IF('nach 3'!SN53="not vague 1",1,IF('nach 3'!SN53="","",'nach 3'!SN53)))</f>
        <v/>
      </c>
      <c r="SO53" t="str">
        <f>IF('nach 3'!SO53="vague 5",5,IF('nach 3'!SO53="not vague 1",1,IF('nach 3'!SO53="","",'nach 3'!SO53)))</f>
        <v/>
      </c>
      <c r="SP53" t="str">
        <f>IF('nach 3'!SP53="vague 5",5,IF('nach 3'!SP53="not vague 1",1,IF('nach 3'!SP53="","",'nach 3'!SP53)))</f>
        <v/>
      </c>
      <c r="SQ53" t="str">
        <f>IF('nach 3'!SQ53="vague 5",5,IF('nach 3'!SQ53="not vague 1",1,IF('nach 3'!SQ53="","",'nach 3'!SQ53)))</f>
        <v/>
      </c>
      <c r="SR53" t="str">
        <f>IF('nach 3'!SR53="vague 5",5,IF('nach 3'!SR53="not vague 1",1,IF('nach 3'!SR53="","",'nach 3'!SR53)))</f>
        <v/>
      </c>
      <c r="SS53" t="str">
        <f>IF('nach 3'!SS53="vague 5",5,IF('nach 3'!SS53="not vague 1",1,IF('nach 3'!SS53="","",'nach 3'!SS53)))</f>
        <v/>
      </c>
      <c r="ST53" t="str">
        <f>IF('nach 3'!ST53="vague 5",5,IF('nach 3'!ST53="not vague 1",1,IF('nach 3'!ST53="","",'nach 3'!ST53)))</f>
        <v/>
      </c>
      <c r="SU53" t="str">
        <f>IF('nach 3'!SU53="vague 5",5,IF('nach 3'!SU53="not vague 1",1,IF('nach 3'!SU53="","",'nach 3'!SU53)))</f>
        <v/>
      </c>
      <c r="SV53" t="str">
        <f>IF('nach 3'!SV53="vague 5",5,IF('nach 3'!SV53="not vague 1",1,IF('nach 3'!SV53="","",'nach 3'!SV53)))</f>
        <v/>
      </c>
      <c r="SW53" t="str">
        <f>IF('nach 3'!SW53="vague 5",5,IF('nach 3'!SW53="not vague 1",1,IF('nach 3'!SW53="","",'nach 3'!SW53)))</f>
        <v/>
      </c>
      <c r="SX53" t="str">
        <f>IF('nach 3'!SX53="vague 5",5,IF('nach 3'!SX53="not vague 1",1,IF('nach 3'!SX53="","",'nach 3'!SX53)))</f>
        <v/>
      </c>
      <c r="SY53" t="str">
        <f>IF('nach 3'!SY53="vague 5",5,IF('nach 3'!SY53="not vague 1",1,IF('nach 3'!SY53="","",'nach 3'!SY53)))</f>
        <v/>
      </c>
      <c r="SZ53" t="str">
        <f>IF('nach 3'!SZ53="vague 5",5,IF('nach 3'!SZ53="not vague 1",1,IF('nach 3'!SZ53="","",'nach 3'!SZ53)))</f>
        <v/>
      </c>
      <c r="TA53" t="str">
        <f>IF('nach 3'!TA53="vague 5",5,IF('nach 3'!TA53="not vague 1",1,IF('nach 3'!TA53="","",'nach 3'!TA53)))</f>
        <v/>
      </c>
      <c r="TB53" t="str">
        <f>IF('nach 3'!TB53="vague 5",5,IF('nach 3'!TB53="not vague 1",1,IF('nach 3'!TB53="","",'nach 3'!TB53)))</f>
        <v/>
      </c>
      <c r="TC53" t="str">
        <f>IF('nach 3'!TC53="vague 5",5,IF('nach 3'!TC53="not vague 1",1,IF('nach 3'!TC53="","",'nach 3'!TC53)))</f>
        <v/>
      </c>
      <c r="TD53" t="str">
        <f>IF('nach 3'!TD53="vague 5",5,IF('nach 3'!TD53="not vague 1",1,IF('nach 3'!TD53="","",'nach 3'!TD53)))</f>
        <v/>
      </c>
      <c r="TE53" t="str">
        <f>IF('nach 3'!TE53="vague 5",5,IF('nach 3'!TE53="not vague 1",1,IF('nach 3'!TE53="","",'nach 3'!TE53)))</f>
        <v/>
      </c>
      <c r="TF53" t="str">
        <f>IF('nach 3'!TF53="vague 5",5,IF('nach 3'!TF53="not vague 1",1,IF('nach 3'!TF53="","",'nach 3'!TF53)))</f>
        <v/>
      </c>
      <c r="TG53" t="str">
        <f>IF('nach 3'!TG53="vague 5",5,IF('nach 3'!TG53="not vague 1",1,IF('nach 3'!TG53="","",'nach 3'!TG53)))</f>
        <v/>
      </c>
      <c r="TH53" t="str">
        <f>IF('nach 3'!TH53="vague 5",5,IF('nach 3'!TH53="not vague 1",1,IF('nach 3'!TH53="","",'nach 3'!TH53)))</f>
        <v/>
      </c>
      <c r="TI53" t="str">
        <f>IF('nach 3'!TI53="vague 5",5,IF('nach 3'!TI53="not vague 1",1,IF('nach 3'!TI53="","",'nach 3'!TI53)))</f>
        <v/>
      </c>
      <c r="TJ53" t="str">
        <f>IF('nach 3'!TJ53="vague 5",5,IF('nach 3'!TJ53="not vague 1",1,IF('nach 3'!TJ53="","",'nach 3'!TJ53)))</f>
        <v/>
      </c>
      <c r="TK53" t="str">
        <f>IF('nach 3'!TK53="vague 5",5,IF('nach 3'!TK53="not vague 1",1,IF('nach 3'!TK53="","",'nach 3'!TK53)))</f>
        <v/>
      </c>
      <c r="TL53" t="str">
        <f>IF('nach 3'!TL53="vague 5",5,IF('nach 3'!TL53="not vague 1",1,IF('nach 3'!TL53="","",'nach 3'!TL53)))</f>
        <v/>
      </c>
      <c r="TM53" t="str">
        <f>IF('nach 3'!TM53="vague 5",5,IF('nach 3'!TM53="not vague 1",1,IF('nach 3'!TM53="","",'nach 3'!TM53)))</f>
        <v/>
      </c>
      <c r="TN53" t="str">
        <f>IF('nach 3'!TN53="vague 5",5,IF('nach 3'!TN53="not vague 1",1,IF('nach 3'!TN53="","",'nach 3'!TN53)))</f>
        <v/>
      </c>
      <c r="TO53" t="str">
        <f>IF('nach 3'!TO53="vague 5",5,IF('nach 3'!TO53="not vague 1",1,IF('nach 3'!TO53="","",'nach 3'!TO53)))</f>
        <v/>
      </c>
      <c r="TP53" t="str">
        <f>IF('nach 3'!TP53="vague 5",5,IF('nach 3'!TP53="not vague 1",1,IF('nach 3'!TP53="","",'nach 3'!TP53)))</f>
        <v/>
      </c>
      <c r="TQ53" t="str">
        <f>IF('nach 3'!TQ53="vague 5",5,IF('nach 3'!TQ53="not vague 1",1,IF('nach 3'!TQ53="","",'nach 3'!TQ53)))</f>
        <v/>
      </c>
      <c r="TR53" t="str">
        <f>IF('nach 3'!TR53="vague 5",5,IF('nach 3'!TR53="not vague 1",1,IF('nach 3'!TR53="","",'nach 3'!TR53)))</f>
        <v/>
      </c>
      <c r="TS53" t="str">
        <f>IF('nach 3'!TS53="vague 5",5,IF('nach 3'!TS53="not vague 1",1,IF('nach 3'!TS53="","",'nach 3'!TS53)))</f>
        <v/>
      </c>
      <c r="TT53" t="str">
        <f>IF('nach 3'!TT53="vague 5",5,IF('nach 3'!TT53="not vague 1",1,IF('nach 3'!TT53="","",'nach 3'!TT53)))</f>
        <v/>
      </c>
      <c r="TU53" t="str">
        <f>IF('nach 3'!TU53="vague 5",5,IF('nach 3'!TU53="not vague 1",1,IF('nach 3'!TU53="","",'nach 3'!TU53)))</f>
        <v/>
      </c>
      <c r="TV53" t="str">
        <f>IF('nach 3'!TV53="vague 5",5,IF('nach 3'!TV53="not vague 1",1,IF('nach 3'!TV53="","",'nach 3'!TV53)))</f>
        <v/>
      </c>
      <c r="TW53" t="str">
        <f>IF('nach 3'!TW53="vague 5",5,IF('nach 3'!TW53="not vague 1",1,IF('nach 3'!TW53="","",'nach 3'!TW53)))</f>
        <v/>
      </c>
      <c r="TX53" t="str">
        <f>IF('nach 3'!TX53="vague 5",5,IF('nach 3'!TX53="not vague 1",1,IF('nach 3'!TX53="","",'nach 3'!TX53)))</f>
        <v/>
      </c>
      <c r="TY53" t="str">
        <f>IF('nach 3'!TY53="vague 5",5,IF('nach 3'!TY53="not vague 1",1,IF('nach 3'!TY53="","",'nach 3'!TY53)))</f>
        <v/>
      </c>
      <c r="TZ53" t="str">
        <f>IF('nach 3'!TZ53="vague 5",5,IF('nach 3'!TZ53="not vague 1",1,IF('nach 3'!TZ53="","",'nach 3'!TZ53)))</f>
        <v/>
      </c>
      <c r="UA53" t="str">
        <f>IF('nach 3'!UA53="vague 5",5,IF('nach 3'!UA53="not vague 1",1,IF('nach 3'!UA53="","",'nach 3'!UA53)))</f>
        <v/>
      </c>
      <c r="UB53" t="str">
        <f>IF('nach 3'!UB53="vague 5",5,IF('nach 3'!UB53="not vague 1",1,IF('nach 3'!UB53="","",'nach 3'!UB53)))</f>
        <v/>
      </c>
      <c r="UC53" t="str">
        <f>IF('nach 3'!UC53="vague 5",5,IF('nach 3'!UC53="not vague 1",1,IF('nach 3'!UC53="","",'nach 3'!UC53)))</f>
        <v/>
      </c>
      <c r="UD53" t="str">
        <f>IF('nach 3'!UD53="vague 5",5,IF('nach 3'!UD53="not vague 1",1,IF('nach 3'!UD53="","",'nach 3'!UD53)))</f>
        <v/>
      </c>
      <c r="UE53" t="str">
        <f>IF('nach 3'!UE53="vague 5",5,IF('nach 3'!UE53="not vague 1",1,IF('nach 3'!UE53="","",'nach 3'!UE53)))</f>
        <v/>
      </c>
      <c r="UF53" t="str">
        <f>IF('nach 3'!UF53="vague 5",5,IF('nach 3'!UF53="not vague 1",1,IF('nach 3'!UF53="","",'nach 3'!UF53)))</f>
        <v/>
      </c>
      <c r="UG53" t="str">
        <f>IF('nach 3'!UG53="vague 5",5,IF('nach 3'!UG53="not vague 1",1,IF('nach 3'!UG53="","",'nach 3'!UG53)))</f>
        <v/>
      </c>
      <c r="UH53" t="str">
        <f>IF('nach 3'!UH53="vague 5",5,IF('nach 3'!UH53="not vague 1",1,IF('nach 3'!UH53="","",'nach 3'!UH53)))</f>
        <v/>
      </c>
      <c r="UI53" t="str">
        <f>IF('nach 3'!UI53="vague 5",5,IF('nach 3'!UI53="not vague 1",1,IF('nach 3'!UI53="","",'nach 3'!UI53)))</f>
        <v/>
      </c>
      <c r="UJ53" t="str">
        <f>IF('nach 3'!UJ53="vague 5",5,IF('nach 3'!UJ53="not vague 1",1,IF('nach 3'!UJ53="","",'nach 3'!UJ53)))</f>
        <v/>
      </c>
      <c r="UK53" t="str">
        <f>IF('nach 3'!UK53="vague 5",5,IF('nach 3'!UK53="not vague 1",1,IF('nach 3'!UK53="","",'nach 3'!UK53)))</f>
        <v/>
      </c>
      <c r="UL53" t="str">
        <f>IF('nach 3'!UL53="vague 5",5,IF('nach 3'!UL53="not vague 1",1,IF('nach 3'!UL53="","",'nach 3'!UL53)))</f>
        <v/>
      </c>
      <c r="UM53" t="str">
        <f>IF('nach 3'!UM53="vague 5",5,IF('nach 3'!UM53="not vague 1",1,IF('nach 3'!UM53="","",'nach 3'!UM53)))</f>
        <v/>
      </c>
      <c r="UN53" t="str">
        <f>IF('nach 3'!UN53="vague 5",5,IF('nach 3'!UN53="not vague 1",1,IF('nach 3'!UN53="","",'nach 3'!UN53)))</f>
        <v/>
      </c>
      <c r="UO53" t="str">
        <f>IF('nach 3'!UO53="vague 5",5,IF('nach 3'!UO53="not vague 1",1,IF('nach 3'!UO53="","",'nach 3'!UO53)))</f>
        <v/>
      </c>
      <c r="UP53" t="str">
        <f>IF('nach 3'!UP53="vague 5",5,IF('nach 3'!UP53="not vague 1",1,IF('nach 3'!UP53="","",'nach 3'!UP53)))</f>
        <v/>
      </c>
      <c r="UQ53" t="str">
        <f>IF('nach 3'!UQ53="vague 5",5,IF('nach 3'!UQ53="not vague 1",1,IF('nach 3'!UQ53="","",'nach 3'!UQ53)))</f>
        <v/>
      </c>
      <c r="UR53" t="str">
        <f>IF('nach 3'!UR53="vague 5",5,IF('nach 3'!UR53="not vague 1",1,IF('nach 3'!UR53="","",'nach 3'!UR53)))</f>
        <v/>
      </c>
      <c r="US53" t="str">
        <f>IF('nach 3'!US53="vague 5",5,IF('nach 3'!US53="not vague 1",1,IF('nach 3'!US53="","",'nach 3'!US53)))</f>
        <v/>
      </c>
      <c r="UT53" t="str">
        <f>IF('nach 3'!UT53="vague 5",5,IF('nach 3'!UT53="not vague 1",1,IF('nach 3'!UT53="","",'nach 3'!UT53)))</f>
        <v/>
      </c>
      <c r="UU53" t="str">
        <f>IF('nach 3'!UU53="vague 5",5,IF('nach 3'!UU53="not vague 1",1,IF('nach 3'!UU53="","",'nach 3'!UU53)))</f>
        <v/>
      </c>
      <c r="UV53" t="str">
        <f>IF('nach 3'!UV53="vague 5",5,IF('nach 3'!UV53="not vague 1",1,IF('nach 3'!UV53="","",'nach 3'!UV53)))</f>
        <v/>
      </c>
      <c r="UW53" t="str">
        <f>IF('nach 3'!UW53="vague 5",5,IF('nach 3'!UW53="not vague 1",1,IF('nach 3'!UW53="","",'nach 3'!UW53)))</f>
        <v/>
      </c>
      <c r="UX53" t="str">
        <f>IF('nach 3'!UX53="vague 5",5,IF('nach 3'!UX53="not vague 1",1,IF('nach 3'!UX53="","",'nach 3'!UX53)))</f>
        <v/>
      </c>
      <c r="UY53" t="str">
        <f>IF('nach 3'!UY53="vague 5",5,IF('nach 3'!UY53="not vague 1",1,IF('nach 3'!UY53="","",'nach 3'!UY53)))</f>
        <v/>
      </c>
      <c r="UZ53" t="str">
        <f>IF('nach 3'!UZ53="vague 5",5,IF('nach 3'!UZ53="not vague 1",1,IF('nach 3'!UZ53="","",'nach 3'!UZ53)))</f>
        <v/>
      </c>
      <c r="VA53" t="str">
        <f>IF('nach 3'!VA53="vague 5",5,IF('nach 3'!VA53="not vague 1",1,IF('nach 3'!VA53="","",'nach 3'!VA53)))</f>
        <v/>
      </c>
      <c r="VB53" t="str">
        <f>IF('nach 3'!VB53="vague 5",5,IF('nach 3'!VB53="not vague 1",1,IF('nach 3'!VB53="","",'nach 3'!VB53)))</f>
        <v/>
      </c>
      <c r="VC53" t="str">
        <f>IF('nach 3'!VC53="vague 5",5,IF('nach 3'!VC53="not vague 1",1,IF('nach 3'!VC53="","",'nach 3'!VC53)))</f>
        <v/>
      </c>
      <c r="VD53" t="str">
        <f>IF('nach 3'!VD53="vague 5",5,IF('nach 3'!VD53="not vague 1",1,IF('nach 3'!VD53="","",'nach 3'!VD53)))</f>
        <v/>
      </c>
      <c r="VE53" t="str">
        <f>IF('nach 3'!VE53="vague 5",5,IF('nach 3'!VE53="not vague 1",1,IF('nach 3'!VE53="","",'nach 3'!VE53)))</f>
        <v/>
      </c>
      <c r="VF53" t="str">
        <f>IF('nach 3'!VF53="vague 5",5,IF('nach 3'!VF53="not vague 1",1,IF('nach 3'!VF53="","",'nach 3'!VF53)))</f>
        <v/>
      </c>
      <c r="VG53" t="str">
        <f>IF('nach 3'!VG53="vague 5",5,IF('nach 3'!VG53="not vague 1",1,IF('nach 3'!VG53="","",'nach 3'!VG53)))</f>
        <v/>
      </c>
      <c r="VH53" t="str">
        <f>IF('nach 3'!VH53="vague 5",5,IF('nach 3'!VH53="not vague 1",1,IF('nach 3'!VH53="","",'nach 3'!VH53)))</f>
        <v/>
      </c>
      <c r="VI53" t="str">
        <f>IF('nach 3'!VI53="vague 5",5,IF('nach 3'!VI53="not vague 1",1,IF('nach 3'!VI53="","",'nach 3'!VI53)))</f>
        <v/>
      </c>
      <c r="VJ53" t="str">
        <f>IF('nach 3'!VJ53="vague 5",5,IF('nach 3'!VJ53="not vague 1",1,IF('nach 3'!VJ53="","",'nach 3'!VJ53)))</f>
        <v/>
      </c>
      <c r="VK53" t="str">
        <f>IF('nach 3'!VK53="vague 5",5,IF('nach 3'!VK53="not vague 1",1,IF('nach 3'!VK53="","",'nach 3'!VK53)))</f>
        <v/>
      </c>
      <c r="VL53" t="str">
        <f>IF('nach 3'!VL53="vague 5",5,IF('nach 3'!VL53="not vague 1",1,IF('nach 3'!VL53="","",'nach 3'!VL53)))</f>
        <v/>
      </c>
      <c r="VM53" t="str">
        <f>IF('nach 3'!VM53="vague 5",5,IF('nach 3'!VM53="not vague 1",1,IF('nach 3'!VM53="","",'nach 3'!VM53)))</f>
        <v/>
      </c>
      <c r="VN53" t="str">
        <f>IF('nach 3'!VN53="vague 5",5,IF('nach 3'!VN53="not vague 1",1,IF('nach 3'!VN53="","",'nach 3'!VN53)))</f>
        <v/>
      </c>
      <c r="VO53" t="str">
        <f>IF('nach 3'!VO53="vague 5",5,IF('nach 3'!VO53="not vague 1",1,IF('nach 3'!VO53="","",'nach 3'!VO53)))</f>
        <v/>
      </c>
      <c r="VP53" t="str">
        <f>IF('nach 3'!VP53="vague 5",5,IF('nach 3'!VP53="not vague 1",1,IF('nach 3'!VP53="","",'nach 3'!VP53)))</f>
        <v/>
      </c>
      <c r="VQ53" t="str">
        <f>IF('nach 3'!VQ53="vague 5",5,IF('nach 3'!VQ53="not vague 1",1,IF('nach 3'!VQ53="","",'nach 3'!VQ53)))</f>
        <v/>
      </c>
      <c r="VR53" t="str">
        <f>IF('nach 3'!VR53="vague 5",5,IF('nach 3'!VR53="not vague 1",1,IF('nach 3'!VR53="","",'nach 3'!VR53)))</f>
        <v/>
      </c>
      <c r="VS53" t="str">
        <f>IF('nach 3'!VS53="vague 5",5,IF('nach 3'!VS53="not vague 1",1,IF('nach 3'!VS53="","",'nach 3'!VS53)))</f>
        <v/>
      </c>
      <c r="VT53" t="str">
        <f>IF('nach 3'!VT53="vague 5",5,IF('nach 3'!VT53="not vague 1",1,IF('nach 3'!VT53="","",'nach 3'!VT53)))</f>
        <v/>
      </c>
      <c r="VU53" t="str">
        <f>IF('nach 3'!VU53="vague 5",5,IF('nach 3'!VU53="not vague 1",1,IF('nach 3'!VU53="","",'nach 3'!VU53)))</f>
        <v/>
      </c>
      <c r="VV53" t="str">
        <f>IF('nach 3'!VV53="vague 5",5,IF('nach 3'!VV53="not vague 1",1,IF('nach 3'!VV53="","",'nach 3'!VV53)))</f>
        <v/>
      </c>
      <c r="VW53" t="str">
        <f>IF('nach 3'!VW53="vague 5",5,IF('nach 3'!VW53="not vague 1",1,IF('nach 3'!VW53="","",'nach 3'!VW53)))</f>
        <v/>
      </c>
      <c r="VX53" t="str">
        <f>IF('nach 3'!VX53="vague 5",5,IF('nach 3'!VX53="not vague 1",1,IF('nach 3'!VX53="","",'nach 3'!VX53)))</f>
        <v/>
      </c>
      <c r="VY53" t="str">
        <f>IF('nach 3'!VY53="vague 5",5,IF('nach 3'!VY53="not vague 1",1,IF('nach 3'!VY53="","",'nach 3'!VY53)))</f>
        <v/>
      </c>
      <c r="VZ53" t="str">
        <f>IF('nach 3'!VZ53="vague 5",5,IF('nach 3'!VZ53="not vague 1",1,IF('nach 3'!VZ53="","",'nach 3'!VZ53)))</f>
        <v/>
      </c>
      <c r="WA53" t="str">
        <f>IF('nach 3'!WA53="vague 5",5,IF('nach 3'!WA53="not vague 1",1,IF('nach 3'!WA53="","",'nach 3'!WA53)))</f>
        <v/>
      </c>
      <c r="WB53" t="str">
        <f>IF('nach 3'!WB53="vague 5",5,IF('nach 3'!WB53="not vague 1",1,IF('nach 3'!WB53="","",'nach 3'!WB53)))</f>
        <v/>
      </c>
      <c r="WC53" t="str">
        <f>IF('nach 3'!WC53="vague 5",5,IF('nach 3'!WC53="not vague 1",1,IF('nach 3'!WC53="","",'nach 3'!WC53)))</f>
        <v/>
      </c>
      <c r="WD53" t="str">
        <f>IF('nach 3'!WD53="vague 5",5,IF('nach 3'!WD53="not vague 1",1,IF('nach 3'!WD53="","",'nach 3'!WD53)))</f>
        <v/>
      </c>
      <c r="WE53" t="str">
        <f>IF('nach 3'!WE53="vague 5",5,IF('nach 3'!WE53="not vague 1",1,IF('nach 3'!WE53="","",'nach 3'!WE53)))</f>
        <v/>
      </c>
      <c r="WF53" t="str">
        <f>IF('nach 3'!WF53="vague 5",5,IF('nach 3'!WF53="not vague 1",1,IF('nach 3'!WF53="","",'nach 3'!WF53)))</f>
        <v/>
      </c>
      <c r="WG53" t="str">
        <f>IF('nach 3'!WG53="vague 5",5,IF('nach 3'!WG53="not vague 1",1,IF('nach 3'!WG53="","",'nach 3'!WG53)))</f>
        <v/>
      </c>
      <c r="WH53" t="str">
        <f>IF('nach 3'!WH53="vague 5",5,IF('nach 3'!WH53="not vague 1",1,IF('nach 3'!WH53="","",'nach 3'!WH53)))</f>
        <v/>
      </c>
      <c r="WI53" t="str">
        <f>IF('nach 3'!WI53="vague 5",5,IF('nach 3'!WI53="not vague 1",1,IF('nach 3'!WI53="","",'nach 3'!WI53)))</f>
        <v/>
      </c>
      <c r="WJ53">
        <f>AVERAGE(G53:WI53)</f>
        <v>2.2222222222222223</v>
      </c>
      <c r="ATL53" t="e">
        <f>IF(#REF!="not vague 1",1,IF(#REF!="vague 5",5,IF(#REF!="","",#REF!)))</f>
        <v>#REF!</v>
      </c>
    </row>
    <row r="54" spans="1:608 1208:1208" x14ac:dyDescent="0.3">
      <c r="A54">
        <v>324</v>
      </c>
      <c r="B54" t="s">
        <v>217</v>
      </c>
      <c r="D54">
        <v>0</v>
      </c>
      <c r="E54">
        <v>0</v>
      </c>
      <c r="G54" t="str">
        <f>IF('nach 3'!G54="vague 5",5,IF('nach 3'!G54="not vague 1",1,IF('nach 3'!G54="","",'nach 3'!G54)))</f>
        <v/>
      </c>
      <c r="H54" t="str">
        <f>IF('nach 3'!H54="vague 5",5,IF('nach 3'!H54="not vague 1",1,IF('nach 3'!H54="","",'nach 3'!H54)))</f>
        <v/>
      </c>
      <c r="I54" t="str">
        <f>IF('nach 3'!I54="vague 5",5,IF('nach 3'!I54="not vague 1",1,IF('nach 3'!I54="","",'nach 3'!I54)))</f>
        <v/>
      </c>
      <c r="J54" t="str">
        <f>IF('nach 3'!J54="vague 5",5,IF('nach 3'!J54="not vague 1",1,IF('nach 3'!J54="","",'nach 3'!J54)))</f>
        <v/>
      </c>
      <c r="K54" t="str">
        <f>IF('nach 3'!K54="vague 5",5,IF('nach 3'!K54="not vague 1",1,IF('nach 3'!K54="","",'nach 3'!K54)))</f>
        <v/>
      </c>
      <c r="L54" t="str">
        <f>IF('nach 3'!L54="vague 5",5,IF('nach 3'!L54="not vague 1",1,IF('nach 3'!L54="","",'nach 3'!L54)))</f>
        <v/>
      </c>
      <c r="M54" t="str">
        <f>IF('nach 3'!M54="vague 5",5,IF('nach 3'!M54="not vague 1",1,IF('nach 3'!M54="","",'nach 3'!M54)))</f>
        <v/>
      </c>
      <c r="N54" t="str">
        <f>IF('nach 3'!N54="vague 5",5,IF('nach 3'!N54="not vague 1",1,IF('nach 3'!N54="","",'nach 3'!N54)))</f>
        <v/>
      </c>
      <c r="O54" t="str">
        <f>IF('nach 3'!O54="vague 5",5,IF('nach 3'!O54="not vague 1",1,IF('nach 3'!O54="","",'nach 3'!O54)))</f>
        <v/>
      </c>
      <c r="P54" t="str">
        <f>IF('nach 3'!P54="vague 5",5,IF('nach 3'!P54="not vague 1",1,IF('nach 3'!P54="","",'nach 3'!P54)))</f>
        <v/>
      </c>
      <c r="Q54" t="str">
        <f>IF('nach 3'!Q54="vague 5",5,IF('nach 3'!Q54="not vague 1",1,IF('nach 3'!Q54="","",'nach 3'!Q54)))</f>
        <v/>
      </c>
      <c r="R54" t="str">
        <f>IF('nach 3'!R54="vague 5",5,IF('nach 3'!R54="not vague 1",1,IF('nach 3'!R54="","",'nach 3'!R54)))</f>
        <v/>
      </c>
      <c r="S54" t="str">
        <f>IF('nach 3'!S54="vague 5",5,IF('nach 3'!S54="not vague 1",1,IF('nach 3'!S54="","",'nach 3'!S54)))</f>
        <v/>
      </c>
      <c r="T54" t="str">
        <f>IF('nach 3'!T54="vague 5",5,IF('nach 3'!T54="not vague 1",1,IF('nach 3'!T54="","",'nach 3'!T54)))</f>
        <v/>
      </c>
      <c r="U54" t="str">
        <f>IF('nach 3'!U54="vague 5",5,IF('nach 3'!U54="not vague 1",1,IF('nach 3'!U54="","",'nach 3'!U54)))</f>
        <v/>
      </c>
      <c r="V54" t="str">
        <f>IF('nach 3'!V54="vague 5",5,IF('nach 3'!V54="not vague 1",1,IF('nach 3'!V54="","",'nach 3'!V54)))</f>
        <v/>
      </c>
      <c r="W54" t="str">
        <f>IF('nach 3'!W54="vague 5",5,IF('nach 3'!W54="not vague 1",1,IF('nach 3'!W54="","",'nach 3'!W54)))</f>
        <v/>
      </c>
      <c r="X54" t="str">
        <f>IF('nach 3'!X54="vague 5",5,IF('nach 3'!X54="not vague 1",1,IF('nach 3'!X54="","",'nach 3'!X54)))</f>
        <v/>
      </c>
      <c r="Y54" t="str">
        <f>IF('nach 3'!Y54="vague 5",5,IF('nach 3'!Y54="not vague 1",1,IF('nach 3'!Y54="","",'nach 3'!Y54)))</f>
        <v/>
      </c>
      <c r="Z54" t="str">
        <f>IF('nach 3'!Z54="vague 5",5,IF('nach 3'!Z54="not vague 1",1,IF('nach 3'!Z54="","",'nach 3'!Z54)))</f>
        <v/>
      </c>
      <c r="AA54" t="str">
        <f>IF('nach 3'!AA54="vague 5",5,IF('nach 3'!AA54="not vague 1",1,IF('nach 3'!AA54="","",'nach 3'!AA54)))</f>
        <v/>
      </c>
      <c r="AB54" t="str">
        <f>IF('nach 3'!AB54="vague 5",5,IF('nach 3'!AB54="not vague 1",1,IF('nach 3'!AB54="","",'nach 3'!AB54)))</f>
        <v/>
      </c>
      <c r="AC54" t="str">
        <f>IF('nach 3'!AC54="vague 5",5,IF('nach 3'!AC54="not vague 1",1,IF('nach 3'!AC54="","",'nach 3'!AC54)))</f>
        <v/>
      </c>
      <c r="AD54" t="str">
        <f>IF('nach 3'!AD54="vague 5",5,IF('nach 3'!AD54="not vague 1",1,IF('nach 3'!AD54="","",'nach 3'!AD54)))</f>
        <v/>
      </c>
      <c r="AE54" t="str">
        <f>IF('nach 3'!AE54="vague 5",5,IF('nach 3'!AE54="not vague 1",1,IF('nach 3'!AE54="","",'nach 3'!AE54)))</f>
        <v/>
      </c>
      <c r="AF54" t="str">
        <f>IF('nach 3'!AF54="vague 5",5,IF('nach 3'!AF54="not vague 1",1,IF('nach 3'!AF54="","",'nach 3'!AF54)))</f>
        <v/>
      </c>
      <c r="AG54" t="str">
        <f>IF('nach 3'!AG54="vague 5",5,IF('nach 3'!AG54="not vague 1",1,IF('nach 3'!AG54="","",'nach 3'!AG54)))</f>
        <v/>
      </c>
      <c r="AH54" t="str">
        <f>IF('nach 3'!AH54="vague 5",5,IF('nach 3'!AH54="not vague 1",1,IF('nach 3'!AH54="","",'nach 3'!AH54)))</f>
        <v/>
      </c>
      <c r="AI54" t="str">
        <f>IF('nach 3'!AI54="vague 5",5,IF('nach 3'!AI54="not vague 1",1,IF('nach 3'!AI54="","",'nach 3'!AI54)))</f>
        <v/>
      </c>
      <c r="AJ54" t="str">
        <f>IF('nach 3'!AJ54="vague 5",5,IF('nach 3'!AJ54="not vague 1",1,IF('nach 3'!AJ54="","",'nach 3'!AJ54)))</f>
        <v/>
      </c>
      <c r="AK54" t="str">
        <f>IF('nach 3'!AK54="vague 5",5,IF('nach 3'!AK54="not vague 1",1,IF('nach 3'!AK54="","",'nach 3'!AK54)))</f>
        <v/>
      </c>
      <c r="AL54" t="str">
        <f>IF('nach 3'!AL54="vague 5",5,IF('nach 3'!AL54="not vague 1",1,IF('nach 3'!AL54="","",'nach 3'!AL54)))</f>
        <v/>
      </c>
      <c r="AM54" t="str">
        <f>IF('nach 3'!AM54="vague 5",5,IF('nach 3'!AM54="not vague 1",1,IF('nach 3'!AM54="","",'nach 3'!AM54)))</f>
        <v/>
      </c>
      <c r="AN54" t="str">
        <f>IF('nach 3'!AN54="vague 5",5,IF('nach 3'!AN54="not vague 1",1,IF('nach 3'!AN54="","",'nach 3'!AN54)))</f>
        <v/>
      </c>
      <c r="AO54" t="str">
        <f>IF('nach 3'!AO54="vague 5",5,IF('nach 3'!AO54="not vague 1",1,IF('nach 3'!AO54="","",'nach 3'!AO54)))</f>
        <v/>
      </c>
      <c r="AP54" t="str">
        <f>IF('nach 3'!AP54="vague 5",5,IF('nach 3'!AP54="not vague 1",1,IF('nach 3'!AP54="","",'nach 3'!AP54)))</f>
        <v/>
      </c>
      <c r="AQ54" t="str">
        <f>IF('nach 3'!AQ54="vague 5",5,IF('nach 3'!AQ54="not vague 1",1,IF('nach 3'!AQ54="","",'nach 3'!AQ54)))</f>
        <v/>
      </c>
      <c r="AR54" t="str">
        <f>IF('nach 3'!AR54="vague 5",5,IF('nach 3'!AR54="not vague 1",1,IF('nach 3'!AR54="","",'nach 3'!AR54)))</f>
        <v/>
      </c>
      <c r="AS54" t="str">
        <f>IF('nach 3'!AS54="vague 5",5,IF('nach 3'!AS54="not vague 1",1,IF('nach 3'!AS54="","",'nach 3'!AS54)))</f>
        <v/>
      </c>
      <c r="AT54" t="str">
        <f>IF('nach 3'!AT54="vague 5",5,IF('nach 3'!AT54="not vague 1",1,IF('nach 3'!AT54="","",'nach 3'!AT54)))</f>
        <v/>
      </c>
      <c r="AU54" t="str">
        <f>IF('nach 3'!AU54="vague 5",5,IF('nach 3'!AU54="not vague 1",1,IF('nach 3'!AU54="","",'nach 3'!AU54)))</f>
        <v/>
      </c>
      <c r="AV54" t="str">
        <f>IF('nach 3'!AV54="vague 5",5,IF('nach 3'!AV54="not vague 1",1,IF('nach 3'!AV54="","",'nach 3'!AV54)))</f>
        <v/>
      </c>
      <c r="AW54" t="str">
        <f>IF('nach 3'!AW54="vague 5",5,IF('nach 3'!AW54="not vague 1",1,IF('nach 3'!AW54="","",'nach 3'!AW54)))</f>
        <v/>
      </c>
      <c r="AX54" t="str">
        <f>IF('nach 3'!AX54="vague 5",5,IF('nach 3'!AX54="not vague 1",1,IF('nach 3'!AX54="","",'nach 3'!AX54)))</f>
        <v/>
      </c>
      <c r="AY54" t="str">
        <f>IF('nach 3'!AY54="vague 5",5,IF('nach 3'!AY54="not vague 1",1,IF('nach 3'!AY54="","",'nach 3'!AY54)))</f>
        <v/>
      </c>
      <c r="AZ54" t="str">
        <f>IF('nach 3'!AZ54="vague 5",5,IF('nach 3'!AZ54="not vague 1",1,IF('nach 3'!AZ54="","",'nach 3'!AZ54)))</f>
        <v/>
      </c>
      <c r="BA54" t="str">
        <f>IF('nach 3'!BA54="vague 5",5,IF('nach 3'!BA54="not vague 1",1,IF('nach 3'!BA54="","",'nach 3'!BA54)))</f>
        <v/>
      </c>
      <c r="BB54" t="str">
        <f>IF('nach 3'!BB54="vague 5",5,IF('nach 3'!BB54="not vague 1",1,IF('nach 3'!BB54="","",'nach 3'!BB54)))</f>
        <v/>
      </c>
      <c r="BC54" t="str">
        <f>IF('nach 3'!BC54="vague 5",5,IF('nach 3'!BC54="not vague 1",1,IF('nach 3'!BC54="","",'nach 3'!BC54)))</f>
        <v/>
      </c>
      <c r="BD54" t="str">
        <f>IF('nach 3'!BD54="vague 5",5,IF('nach 3'!BD54="not vague 1",1,IF('nach 3'!BD54="","",'nach 3'!BD54)))</f>
        <v/>
      </c>
      <c r="BE54" t="str">
        <f>IF('nach 3'!BE54="vague 5",5,IF('nach 3'!BE54="not vague 1",1,IF('nach 3'!BE54="","",'nach 3'!BE54)))</f>
        <v/>
      </c>
      <c r="BF54" t="str">
        <f>IF('nach 3'!BF54="vague 5",5,IF('nach 3'!BF54="not vague 1",1,IF('nach 3'!BF54="","",'nach 3'!BF54)))</f>
        <v/>
      </c>
      <c r="BG54" t="str">
        <f>IF('nach 3'!BG54="vague 5",5,IF('nach 3'!BG54="not vague 1",1,IF('nach 3'!BG54="","",'nach 3'!BG54)))</f>
        <v/>
      </c>
      <c r="BH54" t="str">
        <f>IF('nach 3'!BH54="vague 5",5,IF('nach 3'!BH54="not vague 1",1,IF('nach 3'!BH54="","",'nach 3'!BH54)))</f>
        <v/>
      </c>
      <c r="BI54" t="str">
        <f>IF('nach 3'!BI54="vague 5",5,IF('nach 3'!BI54="not vague 1",1,IF('nach 3'!BI54="","",'nach 3'!BI54)))</f>
        <v/>
      </c>
      <c r="BJ54" t="str">
        <f>IF('nach 3'!BJ54="vague 5",5,IF('nach 3'!BJ54="not vague 1",1,IF('nach 3'!BJ54="","",'nach 3'!BJ54)))</f>
        <v/>
      </c>
      <c r="BK54" t="str">
        <f>IF('nach 3'!BK54="vague 5",5,IF('nach 3'!BK54="not vague 1",1,IF('nach 3'!BK54="","",'nach 3'!BK54)))</f>
        <v/>
      </c>
      <c r="BL54" t="str">
        <f>IF('nach 3'!BL54="vague 5",5,IF('nach 3'!BL54="not vague 1",1,IF('nach 3'!BL54="","",'nach 3'!BL54)))</f>
        <v/>
      </c>
      <c r="BM54" t="str">
        <f>IF('nach 3'!BM54="vague 5",5,IF('nach 3'!BM54="not vague 1",1,IF('nach 3'!BM54="","",'nach 3'!BM54)))</f>
        <v/>
      </c>
      <c r="BN54" t="str">
        <f>IF('nach 3'!BN54="vague 5",5,IF('nach 3'!BN54="not vague 1",1,IF('nach 3'!BN54="","",'nach 3'!BN54)))</f>
        <v/>
      </c>
      <c r="BO54" t="str">
        <f>IF('nach 3'!BO54="vague 5",5,IF('nach 3'!BO54="not vague 1",1,IF('nach 3'!BO54="","",'nach 3'!BO54)))</f>
        <v/>
      </c>
      <c r="BP54" t="str">
        <f>IF('nach 3'!BP54="vague 5",5,IF('nach 3'!BP54="not vague 1",1,IF('nach 3'!BP54="","",'nach 3'!BP54)))</f>
        <v/>
      </c>
      <c r="BQ54" t="str">
        <f>IF('nach 3'!BQ54="vague 5",5,IF('nach 3'!BQ54="not vague 1",1,IF('nach 3'!BQ54="","",'nach 3'!BQ54)))</f>
        <v/>
      </c>
      <c r="BR54" t="str">
        <f>IF('nach 3'!BR54="vague 5",5,IF('nach 3'!BR54="not vague 1",1,IF('nach 3'!BR54="","",'nach 3'!BR54)))</f>
        <v/>
      </c>
      <c r="BS54" t="str">
        <f>IF('nach 3'!BS54="vague 5",5,IF('nach 3'!BS54="not vague 1",1,IF('nach 3'!BS54="","",'nach 3'!BS54)))</f>
        <v/>
      </c>
      <c r="BT54" t="str">
        <f>IF('nach 3'!BT54="vague 5",5,IF('nach 3'!BT54="not vague 1",1,IF('nach 3'!BT54="","",'nach 3'!BT54)))</f>
        <v/>
      </c>
      <c r="BU54" t="str">
        <f>IF('nach 3'!BU54="vague 5",5,IF('nach 3'!BU54="not vague 1",1,IF('nach 3'!BU54="","",'nach 3'!BU54)))</f>
        <v/>
      </c>
      <c r="BV54" t="str">
        <f>IF('nach 3'!BV54="vague 5",5,IF('nach 3'!BV54="not vague 1",1,IF('nach 3'!BV54="","",'nach 3'!BV54)))</f>
        <v/>
      </c>
      <c r="BW54" t="str">
        <f>IF('nach 3'!BW54="vague 5",5,IF('nach 3'!BW54="not vague 1",1,IF('nach 3'!BW54="","",'nach 3'!BW54)))</f>
        <v/>
      </c>
      <c r="BX54" t="str">
        <f>IF('nach 3'!BX54="vague 5",5,IF('nach 3'!BX54="not vague 1",1,IF('nach 3'!BX54="","",'nach 3'!BX54)))</f>
        <v/>
      </c>
      <c r="BY54" t="str">
        <f>IF('nach 3'!BY54="vague 5",5,IF('nach 3'!BY54="not vague 1",1,IF('nach 3'!BY54="","",'nach 3'!BY54)))</f>
        <v/>
      </c>
      <c r="BZ54" t="str">
        <f>IF('nach 3'!BZ54="vague 5",5,IF('nach 3'!BZ54="not vague 1",1,IF('nach 3'!BZ54="","",'nach 3'!BZ54)))</f>
        <v/>
      </c>
      <c r="CA54" t="str">
        <f>IF('nach 3'!CA54="vague 5",5,IF('nach 3'!CA54="not vague 1",1,IF('nach 3'!CA54="","",'nach 3'!CA54)))</f>
        <v/>
      </c>
      <c r="CB54" t="str">
        <f>IF('nach 3'!CB54="vague 5",5,IF('nach 3'!CB54="not vague 1",1,IF('nach 3'!CB54="","",'nach 3'!CB54)))</f>
        <v/>
      </c>
      <c r="CC54" t="str">
        <f>IF('nach 3'!CC54="vague 5",5,IF('nach 3'!CC54="not vague 1",1,IF('nach 3'!CC54="","",'nach 3'!CC54)))</f>
        <v/>
      </c>
      <c r="CD54" t="str">
        <f>IF('nach 3'!CD54="vague 5",5,IF('nach 3'!CD54="not vague 1",1,IF('nach 3'!CD54="","",'nach 3'!CD54)))</f>
        <v/>
      </c>
      <c r="CE54" t="str">
        <f>IF('nach 3'!CE54="vague 5",5,IF('nach 3'!CE54="not vague 1",1,IF('nach 3'!CE54="","",'nach 3'!CE54)))</f>
        <v/>
      </c>
      <c r="CF54" t="str">
        <f>IF('nach 3'!CF54="vague 5",5,IF('nach 3'!CF54="not vague 1",1,IF('nach 3'!CF54="","",'nach 3'!CF54)))</f>
        <v/>
      </c>
      <c r="CG54" t="str">
        <f>IF('nach 3'!CG54="vague 5",5,IF('nach 3'!CG54="not vague 1",1,IF('nach 3'!CG54="","",'nach 3'!CG54)))</f>
        <v/>
      </c>
      <c r="CH54" t="str">
        <f>IF('nach 3'!CH54="vague 5",5,IF('nach 3'!CH54="not vague 1",1,IF('nach 3'!CH54="","",'nach 3'!CH54)))</f>
        <v/>
      </c>
      <c r="CI54" t="str">
        <f>IF('nach 3'!CI54="vague 5",5,IF('nach 3'!CI54="not vague 1",1,IF('nach 3'!CI54="","",'nach 3'!CI54)))</f>
        <v/>
      </c>
      <c r="CJ54" t="str">
        <f>IF('nach 3'!CJ54="vague 5",5,IF('nach 3'!CJ54="not vague 1",1,IF('nach 3'!CJ54="","",'nach 3'!CJ54)))</f>
        <v/>
      </c>
      <c r="CK54" t="str">
        <f>IF('nach 3'!CK54="vague 5",5,IF('nach 3'!CK54="not vague 1",1,IF('nach 3'!CK54="","",'nach 3'!CK54)))</f>
        <v/>
      </c>
      <c r="CL54" t="str">
        <f>IF('nach 3'!CL54="vague 5",5,IF('nach 3'!CL54="not vague 1",1,IF('nach 3'!CL54="","",'nach 3'!CL54)))</f>
        <v/>
      </c>
      <c r="CM54" t="str">
        <f>IF('nach 3'!CM54="vague 5",5,IF('nach 3'!CM54="not vague 1",1,IF('nach 3'!CM54="","",'nach 3'!CM54)))</f>
        <v/>
      </c>
      <c r="CN54" t="str">
        <f>IF('nach 3'!CN54="vague 5",5,IF('nach 3'!CN54="not vague 1",1,IF('nach 3'!CN54="","",'nach 3'!CN54)))</f>
        <v/>
      </c>
      <c r="CO54" t="str">
        <f>IF('nach 3'!CO54="vague 5",5,IF('nach 3'!CO54="not vague 1",1,IF('nach 3'!CO54="","",'nach 3'!CO54)))</f>
        <v/>
      </c>
      <c r="CP54" t="str">
        <f>IF('nach 3'!CP54="vague 5",5,IF('nach 3'!CP54="not vague 1",1,IF('nach 3'!CP54="","",'nach 3'!CP54)))</f>
        <v/>
      </c>
      <c r="CQ54" t="str">
        <f>IF('nach 3'!CQ54="vague 5",5,IF('nach 3'!CQ54="not vague 1",1,IF('nach 3'!CQ54="","",'nach 3'!CQ54)))</f>
        <v/>
      </c>
      <c r="CR54" t="str">
        <f>IF('nach 3'!CR54="vague 5",5,IF('nach 3'!CR54="not vague 1",1,IF('nach 3'!CR54="","",'nach 3'!CR54)))</f>
        <v/>
      </c>
      <c r="CS54" t="str">
        <f>IF('nach 3'!CS54="vague 5",5,IF('nach 3'!CS54="not vague 1",1,IF('nach 3'!CS54="","",'nach 3'!CS54)))</f>
        <v/>
      </c>
      <c r="CT54" t="str">
        <f>IF('nach 3'!CT54="vague 5",5,IF('nach 3'!CT54="not vague 1",1,IF('nach 3'!CT54="","",'nach 3'!CT54)))</f>
        <v/>
      </c>
      <c r="CU54" t="str">
        <f>IF('nach 3'!CU54="vague 5",5,IF('nach 3'!CU54="not vague 1",1,IF('nach 3'!CU54="","",'nach 3'!CU54)))</f>
        <v/>
      </c>
      <c r="CV54" t="str">
        <f>IF('nach 3'!CV54="vague 5",5,IF('nach 3'!CV54="not vague 1",1,IF('nach 3'!CV54="","",'nach 3'!CV54)))</f>
        <v/>
      </c>
      <c r="CW54" t="str">
        <f>IF('nach 3'!CW54="vague 5",5,IF('nach 3'!CW54="not vague 1",1,IF('nach 3'!CW54="","",'nach 3'!CW54)))</f>
        <v/>
      </c>
      <c r="CX54" t="str">
        <f>IF('nach 3'!CX54="vague 5",5,IF('nach 3'!CX54="not vague 1",1,IF('nach 3'!CX54="","",'nach 3'!CX54)))</f>
        <v/>
      </c>
      <c r="CY54" t="str">
        <f>IF('nach 3'!CY54="vague 5",5,IF('nach 3'!CY54="not vague 1",1,IF('nach 3'!CY54="","",'nach 3'!CY54)))</f>
        <v/>
      </c>
      <c r="CZ54" t="str">
        <f>IF('nach 3'!CZ54="vague 5",5,IF('nach 3'!CZ54="not vague 1",1,IF('nach 3'!CZ54="","",'nach 3'!CZ54)))</f>
        <v/>
      </c>
      <c r="DA54" t="str">
        <f>IF('nach 3'!DA54="vague 5",5,IF('nach 3'!DA54="not vague 1",1,IF('nach 3'!DA54="","",'nach 3'!DA54)))</f>
        <v/>
      </c>
      <c r="DB54" t="str">
        <f>IF('nach 3'!DB54="vague 5",5,IF('nach 3'!DB54="not vague 1",1,IF('nach 3'!DB54="","",'nach 3'!DB54)))</f>
        <v/>
      </c>
      <c r="DC54" t="str">
        <f>IF('nach 3'!DC54="vague 5",5,IF('nach 3'!DC54="not vague 1",1,IF('nach 3'!DC54="","",'nach 3'!DC54)))</f>
        <v/>
      </c>
      <c r="DD54" t="str">
        <f>IF('nach 3'!DD54="vague 5",5,IF('nach 3'!DD54="not vague 1",1,IF('nach 3'!DD54="","",'nach 3'!DD54)))</f>
        <v/>
      </c>
      <c r="DE54" t="str">
        <f>IF('nach 3'!DE54="vague 5",5,IF('nach 3'!DE54="not vague 1",1,IF('nach 3'!DE54="","",'nach 3'!DE54)))</f>
        <v/>
      </c>
      <c r="DF54" t="str">
        <f>IF('nach 3'!DF54="vague 5",5,IF('nach 3'!DF54="not vague 1",1,IF('nach 3'!DF54="","",'nach 3'!DF54)))</f>
        <v/>
      </c>
      <c r="DG54" t="str">
        <f>IF('nach 3'!DG54="vague 5",5,IF('nach 3'!DG54="not vague 1",1,IF('nach 3'!DG54="","",'nach 3'!DG54)))</f>
        <v/>
      </c>
      <c r="DH54" t="str">
        <f>IF('nach 3'!DH54="vague 5",5,IF('nach 3'!DH54="not vague 1",1,IF('nach 3'!DH54="","",'nach 3'!DH54)))</f>
        <v/>
      </c>
      <c r="DI54" t="str">
        <f>IF('nach 3'!DI54="vague 5",5,IF('nach 3'!DI54="not vague 1",1,IF('nach 3'!DI54="","",'nach 3'!DI54)))</f>
        <v/>
      </c>
      <c r="DJ54" t="str">
        <f>IF('nach 3'!DJ54="vague 5",5,IF('nach 3'!DJ54="not vague 1",1,IF('nach 3'!DJ54="","",'nach 3'!DJ54)))</f>
        <v/>
      </c>
      <c r="DK54" t="str">
        <f>IF('nach 3'!DK54="vague 5",5,IF('nach 3'!DK54="not vague 1",1,IF('nach 3'!DK54="","",'nach 3'!DK54)))</f>
        <v/>
      </c>
      <c r="DL54" t="str">
        <f>IF('nach 3'!DL54="vague 5",5,IF('nach 3'!DL54="not vague 1",1,IF('nach 3'!DL54="","",'nach 3'!DL54)))</f>
        <v/>
      </c>
      <c r="DM54" t="str">
        <f>IF('nach 3'!DM54="vague 5",5,IF('nach 3'!DM54="not vague 1",1,IF('nach 3'!DM54="","",'nach 3'!DM54)))</f>
        <v/>
      </c>
      <c r="DN54" t="str">
        <f>IF('nach 3'!DN54="vague 5",5,IF('nach 3'!DN54="not vague 1",1,IF('nach 3'!DN54="","",'nach 3'!DN54)))</f>
        <v/>
      </c>
      <c r="DO54" t="str">
        <f>IF('nach 3'!DO54="vague 5",5,IF('nach 3'!DO54="not vague 1",1,IF('nach 3'!DO54="","",'nach 3'!DO54)))</f>
        <v/>
      </c>
      <c r="DP54" t="str">
        <f>IF('nach 3'!DP54="vague 5",5,IF('nach 3'!DP54="not vague 1",1,IF('nach 3'!DP54="","",'nach 3'!DP54)))</f>
        <v/>
      </c>
      <c r="DQ54" t="str">
        <f>IF('nach 3'!DQ54="vague 5",5,IF('nach 3'!DQ54="not vague 1",1,IF('nach 3'!DQ54="","",'nach 3'!DQ54)))</f>
        <v/>
      </c>
      <c r="DR54" t="str">
        <f>IF('nach 3'!DR54="vague 5",5,IF('nach 3'!DR54="not vague 1",1,IF('nach 3'!DR54="","",'nach 3'!DR54)))</f>
        <v/>
      </c>
      <c r="DS54" t="str">
        <f>IF('nach 3'!DS54="vague 5",5,IF('nach 3'!DS54="not vague 1",1,IF('nach 3'!DS54="","",'nach 3'!DS54)))</f>
        <v/>
      </c>
      <c r="DT54" t="str">
        <f>IF('nach 3'!DT54="vague 5",5,IF('nach 3'!DT54="not vague 1",1,IF('nach 3'!DT54="","",'nach 3'!DT54)))</f>
        <v/>
      </c>
      <c r="DU54" t="str">
        <f>IF('nach 3'!DU54="vague 5",5,IF('nach 3'!DU54="not vague 1",1,IF('nach 3'!DU54="","",'nach 3'!DU54)))</f>
        <v/>
      </c>
      <c r="DV54" t="str">
        <f>IF('nach 3'!DV54="vague 5",5,IF('nach 3'!DV54="not vague 1",1,IF('nach 3'!DV54="","",'nach 3'!DV54)))</f>
        <v/>
      </c>
      <c r="DW54" t="str">
        <f>IF('nach 3'!DW54="vague 5",5,IF('nach 3'!DW54="not vague 1",1,IF('nach 3'!DW54="","",'nach 3'!DW54)))</f>
        <v/>
      </c>
      <c r="DX54" t="str">
        <f>IF('nach 3'!DX54="vague 5",5,IF('nach 3'!DX54="not vague 1",1,IF('nach 3'!DX54="","",'nach 3'!DX54)))</f>
        <v/>
      </c>
      <c r="DY54" t="str">
        <f>IF('nach 3'!DY54="vague 5",5,IF('nach 3'!DY54="not vague 1",1,IF('nach 3'!DY54="","",'nach 3'!DY54)))</f>
        <v/>
      </c>
      <c r="DZ54" t="str">
        <f>IF('nach 3'!DZ54="vague 5",5,IF('nach 3'!DZ54="not vague 1",1,IF('nach 3'!DZ54="","",'nach 3'!DZ54)))</f>
        <v/>
      </c>
      <c r="EA54" t="str">
        <f>IF('nach 3'!EA54="vague 5",5,IF('nach 3'!EA54="not vague 1",1,IF('nach 3'!EA54="","",'nach 3'!EA54)))</f>
        <v/>
      </c>
      <c r="EB54" t="str">
        <f>IF('nach 3'!EB54="vague 5",5,IF('nach 3'!EB54="not vague 1",1,IF('nach 3'!EB54="","",'nach 3'!EB54)))</f>
        <v/>
      </c>
      <c r="EC54" t="str">
        <f>IF('nach 3'!EC54="vague 5",5,IF('nach 3'!EC54="not vague 1",1,IF('nach 3'!EC54="","",'nach 3'!EC54)))</f>
        <v/>
      </c>
      <c r="ED54" t="str">
        <f>IF('nach 3'!ED54="vague 5",5,IF('nach 3'!ED54="not vague 1",1,IF('nach 3'!ED54="","",'nach 3'!ED54)))</f>
        <v/>
      </c>
      <c r="EE54" t="str">
        <f>IF('nach 3'!EE54="vague 5",5,IF('nach 3'!EE54="not vague 1",1,IF('nach 3'!EE54="","",'nach 3'!EE54)))</f>
        <v/>
      </c>
      <c r="EF54" t="str">
        <f>IF('nach 3'!EF54="vague 5",5,IF('nach 3'!EF54="not vague 1",1,IF('nach 3'!EF54="","",'nach 3'!EF54)))</f>
        <v/>
      </c>
      <c r="EG54" t="str">
        <f>IF('nach 3'!EG54="vague 5",5,IF('nach 3'!EG54="not vague 1",1,IF('nach 3'!EG54="","",'nach 3'!EG54)))</f>
        <v/>
      </c>
      <c r="EH54" t="str">
        <f>IF('nach 3'!EH54="vague 5",5,IF('nach 3'!EH54="not vague 1",1,IF('nach 3'!EH54="","",'nach 3'!EH54)))</f>
        <v/>
      </c>
      <c r="EI54" t="str">
        <f>IF('nach 3'!EI54="vague 5",5,IF('nach 3'!EI54="not vague 1",1,IF('nach 3'!EI54="","",'nach 3'!EI54)))</f>
        <v/>
      </c>
      <c r="EJ54" t="str">
        <f>IF('nach 3'!EJ54="vague 5",5,IF('nach 3'!EJ54="not vague 1",1,IF('nach 3'!EJ54="","",'nach 3'!EJ54)))</f>
        <v/>
      </c>
      <c r="EK54" t="str">
        <f>IF('nach 3'!EK54="vague 5",5,IF('nach 3'!EK54="not vague 1",1,IF('nach 3'!EK54="","",'nach 3'!EK54)))</f>
        <v/>
      </c>
      <c r="EL54" t="str">
        <f>IF('nach 3'!EL54="vague 5",5,IF('nach 3'!EL54="not vague 1",1,IF('nach 3'!EL54="","",'nach 3'!EL54)))</f>
        <v/>
      </c>
      <c r="EM54" t="str">
        <f>IF('nach 3'!EM54="vague 5",5,IF('nach 3'!EM54="not vague 1",1,IF('nach 3'!EM54="","",'nach 3'!EM54)))</f>
        <v/>
      </c>
      <c r="EN54" t="str">
        <f>IF('nach 3'!EN54="vague 5",5,IF('nach 3'!EN54="not vague 1",1,IF('nach 3'!EN54="","",'nach 3'!EN54)))</f>
        <v/>
      </c>
      <c r="EO54" t="str">
        <f>IF('nach 3'!EO54="vague 5",5,IF('nach 3'!EO54="not vague 1",1,IF('nach 3'!EO54="","",'nach 3'!EO54)))</f>
        <v/>
      </c>
      <c r="EP54" t="str">
        <f>IF('nach 3'!EP54="vague 5",5,IF('nach 3'!EP54="not vague 1",1,IF('nach 3'!EP54="","",'nach 3'!EP54)))</f>
        <v/>
      </c>
      <c r="EQ54" t="str">
        <f>IF('nach 3'!EQ54="vague 5",5,IF('nach 3'!EQ54="not vague 1",1,IF('nach 3'!EQ54="","",'nach 3'!EQ54)))</f>
        <v/>
      </c>
      <c r="ER54" t="str">
        <f>IF('nach 3'!ER54="vague 5",5,IF('nach 3'!ER54="not vague 1",1,IF('nach 3'!ER54="","",'nach 3'!ER54)))</f>
        <v/>
      </c>
      <c r="ES54" t="str">
        <f>IF('nach 3'!ES54="vague 5",5,IF('nach 3'!ES54="not vague 1",1,IF('nach 3'!ES54="","",'nach 3'!ES54)))</f>
        <v/>
      </c>
      <c r="ET54" t="str">
        <f>IF('nach 3'!ET54="vague 5",5,IF('nach 3'!ET54="not vague 1",1,IF('nach 3'!ET54="","",'nach 3'!ET54)))</f>
        <v/>
      </c>
      <c r="EU54" t="str">
        <f>IF('nach 3'!EU54="vague 5",5,IF('nach 3'!EU54="not vague 1",1,IF('nach 3'!EU54="","",'nach 3'!EU54)))</f>
        <v/>
      </c>
      <c r="EV54" t="str">
        <f>IF('nach 3'!EV54="vague 5",5,IF('nach 3'!EV54="not vague 1",1,IF('nach 3'!EV54="","",'nach 3'!EV54)))</f>
        <v/>
      </c>
      <c r="EW54" t="str">
        <f>IF('nach 3'!EW54="vague 5",5,IF('nach 3'!EW54="not vague 1",1,IF('nach 3'!EW54="","",'nach 3'!EW54)))</f>
        <v/>
      </c>
      <c r="EX54" t="str">
        <f>IF('nach 3'!EX54="vague 5",5,IF('nach 3'!EX54="not vague 1",1,IF('nach 3'!EX54="","",'nach 3'!EX54)))</f>
        <v/>
      </c>
      <c r="EY54" t="str">
        <f>IF('nach 3'!EY54="vague 5",5,IF('nach 3'!EY54="not vague 1",1,IF('nach 3'!EY54="","",'nach 3'!EY54)))</f>
        <v/>
      </c>
      <c r="EZ54" t="str">
        <f>IF('nach 3'!EZ54="vague 5",5,IF('nach 3'!EZ54="not vague 1",1,IF('nach 3'!EZ54="","",'nach 3'!EZ54)))</f>
        <v/>
      </c>
      <c r="FA54" t="str">
        <f>IF('nach 3'!FA54="vague 5",5,IF('nach 3'!FA54="not vague 1",1,IF('nach 3'!FA54="","",'nach 3'!FA54)))</f>
        <v/>
      </c>
      <c r="FB54" t="str">
        <f>IF('nach 3'!FB54="vague 5",5,IF('nach 3'!FB54="not vague 1",1,IF('nach 3'!FB54="","",'nach 3'!FB54)))</f>
        <v/>
      </c>
      <c r="FC54" t="str">
        <f>IF('nach 3'!FC54="vague 5",5,IF('nach 3'!FC54="not vague 1",1,IF('nach 3'!FC54="","",'nach 3'!FC54)))</f>
        <v/>
      </c>
      <c r="FD54" t="str">
        <f>IF('nach 3'!FD54="vague 5",5,IF('nach 3'!FD54="not vague 1",1,IF('nach 3'!FD54="","",'nach 3'!FD54)))</f>
        <v/>
      </c>
      <c r="FE54" t="str">
        <f>IF('nach 3'!FE54="vague 5",5,IF('nach 3'!FE54="not vague 1",1,IF('nach 3'!FE54="","",'nach 3'!FE54)))</f>
        <v/>
      </c>
      <c r="FF54" t="str">
        <f>IF('nach 3'!FF54="vague 5",5,IF('nach 3'!FF54="not vague 1",1,IF('nach 3'!FF54="","",'nach 3'!FF54)))</f>
        <v/>
      </c>
      <c r="FG54" t="str">
        <f>IF('nach 3'!FG54="vague 5",5,IF('nach 3'!FG54="not vague 1",1,IF('nach 3'!FG54="","",'nach 3'!FG54)))</f>
        <v/>
      </c>
      <c r="FH54" t="str">
        <f>IF('nach 3'!FH54="vague 5",5,IF('nach 3'!FH54="not vague 1",1,IF('nach 3'!FH54="","",'nach 3'!FH54)))</f>
        <v/>
      </c>
      <c r="FI54" t="str">
        <f>IF('nach 3'!FI54="vague 5",5,IF('nach 3'!FI54="not vague 1",1,IF('nach 3'!FI54="","",'nach 3'!FI54)))</f>
        <v/>
      </c>
      <c r="FJ54" t="str">
        <f>IF('nach 3'!FJ54="vague 5",5,IF('nach 3'!FJ54="not vague 1",1,IF('nach 3'!FJ54="","",'nach 3'!FJ54)))</f>
        <v/>
      </c>
      <c r="FK54" t="str">
        <f>IF('nach 3'!FK54="vague 5",5,IF('nach 3'!FK54="not vague 1",1,IF('nach 3'!FK54="","",'nach 3'!FK54)))</f>
        <v/>
      </c>
      <c r="FL54" t="str">
        <f>IF('nach 3'!FL54="vague 5",5,IF('nach 3'!FL54="not vague 1",1,IF('nach 3'!FL54="","",'nach 3'!FL54)))</f>
        <v/>
      </c>
      <c r="FM54" t="str">
        <f>IF('nach 3'!FM54="vague 5",5,IF('nach 3'!FM54="not vague 1",1,IF('nach 3'!FM54="","",'nach 3'!FM54)))</f>
        <v/>
      </c>
      <c r="FN54" t="str">
        <f>IF('nach 3'!FN54="vague 5",5,IF('nach 3'!FN54="not vague 1",1,IF('nach 3'!FN54="","",'nach 3'!FN54)))</f>
        <v/>
      </c>
      <c r="FO54" t="str">
        <f>IF('nach 3'!FO54="vague 5",5,IF('nach 3'!FO54="not vague 1",1,IF('nach 3'!FO54="","",'nach 3'!FO54)))</f>
        <v/>
      </c>
      <c r="FP54" t="str">
        <f>IF('nach 3'!FP54="vague 5",5,IF('nach 3'!FP54="not vague 1",1,IF('nach 3'!FP54="","",'nach 3'!FP54)))</f>
        <v/>
      </c>
      <c r="FQ54" t="str">
        <f>IF('nach 3'!FQ54="vague 5",5,IF('nach 3'!FQ54="not vague 1",1,IF('nach 3'!FQ54="","",'nach 3'!FQ54)))</f>
        <v/>
      </c>
      <c r="FR54" t="str">
        <f>IF('nach 3'!FR54="vague 5",5,IF('nach 3'!FR54="not vague 1",1,IF('nach 3'!FR54="","",'nach 3'!FR54)))</f>
        <v/>
      </c>
      <c r="FS54" t="str">
        <f>IF('nach 3'!FS54="vague 5",5,IF('nach 3'!FS54="not vague 1",1,IF('nach 3'!FS54="","",'nach 3'!FS54)))</f>
        <v/>
      </c>
      <c r="FT54" t="str">
        <f>IF('nach 3'!FT54="vague 5",5,IF('nach 3'!FT54="not vague 1",1,IF('nach 3'!FT54="","",'nach 3'!FT54)))</f>
        <v/>
      </c>
      <c r="FU54" t="str">
        <f>IF('nach 3'!FU54="vague 5",5,IF('nach 3'!FU54="not vague 1",1,IF('nach 3'!FU54="","",'nach 3'!FU54)))</f>
        <v/>
      </c>
      <c r="FV54" t="str">
        <f>IF('nach 3'!FV54="vague 5",5,IF('nach 3'!FV54="not vague 1",1,IF('nach 3'!FV54="","",'nach 3'!FV54)))</f>
        <v/>
      </c>
      <c r="FW54" t="str">
        <f>IF('nach 3'!FW54="vague 5",5,IF('nach 3'!FW54="not vague 1",1,IF('nach 3'!FW54="","",'nach 3'!FW54)))</f>
        <v/>
      </c>
      <c r="FX54" t="str">
        <f>IF('nach 3'!FX54="vague 5",5,IF('nach 3'!FX54="not vague 1",1,IF('nach 3'!FX54="","",'nach 3'!FX54)))</f>
        <v/>
      </c>
      <c r="FY54" t="str">
        <f>IF('nach 3'!FY54="vague 5",5,IF('nach 3'!FY54="not vague 1",1,IF('nach 3'!FY54="","",'nach 3'!FY54)))</f>
        <v/>
      </c>
      <c r="FZ54" t="str">
        <f>IF('nach 3'!FZ54="vague 5",5,IF('nach 3'!FZ54="not vague 1",1,IF('nach 3'!FZ54="","",'nach 3'!FZ54)))</f>
        <v/>
      </c>
      <c r="GA54" t="str">
        <f>IF('nach 3'!GA54="vague 5",5,IF('nach 3'!GA54="not vague 1",1,IF('nach 3'!GA54="","",'nach 3'!GA54)))</f>
        <v/>
      </c>
      <c r="GB54" t="str">
        <f>IF('nach 3'!GB54="vague 5",5,IF('nach 3'!GB54="not vague 1",1,IF('nach 3'!GB54="","",'nach 3'!GB54)))</f>
        <v/>
      </c>
      <c r="GC54" t="str">
        <f>IF('nach 3'!GC54="vague 5",5,IF('nach 3'!GC54="not vague 1",1,IF('nach 3'!GC54="","",'nach 3'!GC54)))</f>
        <v/>
      </c>
      <c r="GD54" t="str">
        <f>IF('nach 3'!GD54="vague 5",5,IF('nach 3'!GD54="not vague 1",1,IF('nach 3'!GD54="","",'nach 3'!GD54)))</f>
        <v/>
      </c>
      <c r="GE54" t="str">
        <f>IF('nach 3'!GE54="vague 5",5,IF('nach 3'!GE54="not vague 1",1,IF('nach 3'!GE54="","",'nach 3'!GE54)))</f>
        <v/>
      </c>
      <c r="GF54" t="str">
        <f>IF('nach 3'!GF54="vague 5",5,IF('nach 3'!GF54="not vague 1",1,IF('nach 3'!GF54="","",'nach 3'!GF54)))</f>
        <v/>
      </c>
      <c r="GG54" t="str">
        <f>IF('nach 3'!GG54="vague 5",5,IF('nach 3'!GG54="not vague 1",1,IF('nach 3'!GG54="","",'nach 3'!GG54)))</f>
        <v/>
      </c>
      <c r="GH54" t="str">
        <f>IF('nach 3'!GH54="vague 5",5,IF('nach 3'!GH54="not vague 1",1,IF('nach 3'!GH54="","",'nach 3'!GH54)))</f>
        <v/>
      </c>
      <c r="GI54" t="str">
        <f>IF('nach 3'!GI54="vague 5",5,IF('nach 3'!GI54="not vague 1",1,IF('nach 3'!GI54="","",'nach 3'!GI54)))</f>
        <v/>
      </c>
      <c r="GJ54" t="str">
        <f>IF('nach 3'!GJ54="vague 5",5,IF('nach 3'!GJ54="not vague 1",1,IF('nach 3'!GJ54="","",'nach 3'!GJ54)))</f>
        <v/>
      </c>
      <c r="GK54" t="str">
        <f>IF('nach 3'!GK54="vague 5",5,IF('nach 3'!GK54="not vague 1",1,IF('nach 3'!GK54="","",'nach 3'!GK54)))</f>
        <v/>
      </c>
      <c r="GL54" t="str">
        <f>IF('nach 3'!GL54="vague 5",5,IF('nach 3'!GL54="not vague 1",1,IF('nach 3'!GL54="","",'nach 3'!GL54)))</f>
        <v/>
      </c>
      <c r="GM54" t="str">
        <f>IF('nach 3'!GM54="vague 5",5,IF('nach 3'!GM54="not vague 1",1,IF('nach 3'!GM54="","",'nach 3'!GM54)))</f>
        <v/>
      </c>
      <c r="GN54" t="str">
        <f>IF('nach 3'!GN54="vague 5",5,IF('nach 3'!GN54="not vague 1",1,IF('nach 3'!GN54="","",'nach 3'!GN54)))</f>
        <v/>
      </c>
      <c r="GO54" t="str">
        <f>IF('nach 3'!GO54="vague 5",5,IF('nach 3'!GO54="not vague 1",1,IF('nach 3'!GO54="","",'nach 3'!GO54)))</f>
        <v/>
      </c>
      <c r="GP54" t="str">
        <f>IF('nach 3'!GP54="vague 5",5,IF('nach 3'!GP54="not vague 1",1,IF('nach 3'!GP54="","",'nach 3'!GP54)))</f>
        <v/>
      </c>
      <c r="GQ54" t="str">
        <f>IF('nach 3'!GQ54="vague 5",5,IF('nach 3'!GQ54="not vague 1",1,IF('nach 3'!GQ54="","",'nach 3'!GQ54)))</f>
        <v/>
      </c>
      <c r="GR54" t="str">
        <f>IF('nach 3'!GR54="vague 5",5,IF('nach 3'!GR54="not vague 1",1,IF('nach 3'!GR54="","",'nach 3'!GR54)))</f>
        <v/>
      </c>
      <c r="GS54" t="str">
        <f>IF('nach 3'!GS54="vague 5",5,IF('nach 3'!GS54="not vague 1",1,IF('nach 3'!GS54="","",'nach 3'!GS54)))</f>
        <v/>
      </c>
      <c r="GT54" t="str">
        <f>IF('nach 3'!GT54="vague 5",5,IF('nach 3'!GT54="not vague 1",1,IF('nach 3'!GT54="","",'nach 3'!GT54)))</f>
        <v/>
      </c>
      <c r="GU54" t="str">
        <f>IF('nach 3'!GU54="vague 5",5,IF('nach 3'!GU54="not vague 1",1,IF('nach 3'!GU54="","",'nach 3'!GU54)))</f>
        <v/>
      </c>
      <c r="GV54" t="str">
        <f>IF('nach 3'!GV54="vague 5",5,IF('nach 3'!GV54="not vague 1",1,IF('nach 3'!GV54="","",'nach 3'!GV54)))</f>
        <v/>
      </c>
      <c r="GW54" t="str">
        <f>IF('nach 3'!GW54="vague 5",5,IF('nach 3'!GW54="not vague 1",1,IF('nach 3'!GW54="","",'nach 3'!GW54)))</f>
        <v/>
      </c>
      <c r="GX54" t="str">
        <f>IF('nach 3'!GX54="vague 5",5,IF('nach 3'!GX54="not vague 1",1,IF('nach 3'!GX54="","",'nach 3'!GX54)))</f>
        <v/>
      </c>
      <c r="GY54">
        <f>IF('nach 3'!GY54="vague 5",5,IF('nach 3'!GY54="not vague 1",1,IF('nach 3'!GY54="","",'nach 3'!GY54)))</f>
        <v>1</v>
      </c>
      <c r="GZ54" t="str">
        <f>IF('nach 3'!GZ54="vague 5",5,IF('nach 3'!GZ54="not vague 1",1,IF('nach 3'!GZ54="","",'nach 3'!GZ54)))</f>
        <v/>
      </c>
      <c r="HA54" t="str">
        <f>IF('nach 3'!HA54="vague 5",5,IF('nach 3'!HA54="not vague 1",1,IF('nach 3'!HA54="","",'nach 3'!HA54)))</f>
        <v/>
      </c>
      <c r="HB54" t="str">
        <f>IF('nach 3'!HB54="vague 5",5,IF('nach 3'!HB54="not vague 1",1,IF('nach 3'!HB54="","",'nach 3'!HB54)))</f>
        <v/>
      </c>
      <c r="HC54" t="str">
        <f>IF('nach 3'!HC54="vague 5",5,IF('nach 3'!HC54="not vague 1",1,IF('nach 3'!HC54="","",'nach 3'!HC54)))</f>
        <v/>
      </c>
      <c r="HD54">
        <f>IF('nach 3'!HD54="vague 5",5,IF('nach 3'!HD54="not vague 1",1,IF('nach 3'!HD54="","",'nach 3'!HD54)))</f>
        <v>2</v>
      </c>
      <c r="HE54" t="str">
        <f>IF('nach 3'!HE54="vague 5",5,IF('nach 3'!HE54="not vague 1",1,IF('nach 3'!HE54="","",'nach 3'!HE54)))</f>
        <v/>
      </c>
      <c r="HF54" t="str">
        <f>IF('nach 3'!HF54="vague 5",5,IF('nach 3'!HF54="not vague 1",1,IF('nach 3'!HF54="","",'nach 3'!HF54)))</f>
        <v/>
      </c>
      <c r="HG54" t="str">
        <f>IF('nach 3'!HG54="vague 5",5,IF('nach 3'!HG54="not vague 1",1,IF('nach 3'!HG54="","",'nach 3'!HG54)))</f>
        <v/>
      </c>
      <c r="HH54" t="str">
        <f>IF('nach 3'!HH54="vague 5",5,IF('nach 3'!HH54="not vague 1",1,IF('nach 3'!HH54="","",'nach 3'!HH54)))</f>
        <v/>
      </c>
      <c r="HI54" t="str">
        <f>IF('nach 3'!HI54="vague 5",5,IF('nach 3'!HI54="not vague 1",1,IF('nach 3'!HI54="","",'nach 3'!HI54)))</f>
        <v/>
      </c>
      <c r="HJ54" t="str">
        <f>IF('nach 3'!HJ54="vague 5",5,IF('nach 3'!HJ54="not vague 1",1,IF('nach 3'!HJ54="","",'nach 3'!HJ54)))</f>
        <v/>
      </c>
      <c r="HK54" t="str">
        <f>IF('nach 3'!HK54="vague 5",5,IF('nach 3'!HK54="not vague 1",1,IF('nach 3'!HK54="","",'nach 3'!HK54)))</f>
        <v/>
      </c>
      <c r="HL54" t="str">
        <f>IF('nach 3'!HL54="vague 5",5,IF('nach 3'!HL54="not vague 1",1,IF('nach 3'!HL54="","",'nach 3'!HL54)))</f>
        <v/>
      </c>
      <c r="HM54" t="str">
        <f>IF('nach 3'!HM54="vague 5",5,IF('nach 3'!HM54="not vague 1",1,IF('nach 3'!HM54="","",'nach 3'!HM54)))</f>
        <v/>
      </c>
      <c r="HN54" t="str">
        <f>IF('nach 3'!HN54="vague 5",5,IF('nach 3'!HN54="not vague 1",1,IF('nach 3'!HN54="","",'nach 3'!HN54)))</f>
        <v/>
      </c>
      <c r="HO54" t="str">
        <f>IF('nach 3'!HO54="vague 5",5,IF('nach 3'!HO54="not vague 1",1,IF('nach 3'!HO54="","",'nach 3'!HO54)))</f>
        <v/>
      </c>
      <c r="HP54" t="str">
        <f>IF('nach 3'!HP54="vague 5",5,IF('nach 3'!HP54="not vague 1",1,IF('nach 3'!HP54="","",'nach 3'!HP54)))</f>
        <v/>
      </c>
      <c r="HQ54" t="str">
        <f>IF('nach 3'!HQ54="vague 5",5,IF('nach 3'!HQ54="not vague 1",1,IF('nach 3'!HQ54="","",'nach 3'!HQ54)))</f>
        <v/>
      </c>
      <c r="HR54" t="str">
        <f>IF('nach 3'!HR54="vague 5",5,IF('nach 3'!HR54="not vague 1",1,IF('nach 3'!HR54="","",'nach 3'!HR54)))</f>
        <v/>
      </c>
      <c r="HS54" t="str">
        <f>IF('nach 3'!HS54="vague 5",5,IF('nach 3'!HS54="not vague 1",1,IF('nach 3'!HS54="","",'nach 3'!HS54)))</f>
        <v/>
      </c>
      <c r="HT54" t="str">
        <f>IF('nach 3'!HT54="vague 5",5,IF('nach 3'!HT54="not vague 1",1,IF('nach 3'!HT54="","",'nach 3'!HT54)))</f>
        <v/>
      </c>
      <c r="HU54" t="str">
        <f>IF('nach 3'!HU54="vague 5",5,IF('nach 3'!HU54="not vague 1",1,IF('nach 3'!HU54="","",'nach 3'!HU54)))</f>
        <v/>
      </c>
      <c r="HV54" t="str">
        <f>IF('nach 3'!HV54="vague 5",5,IF('nach 3'!HV54="not vague 1",1,IF('nach 3'!HV54="","",'nach 3'!HV54)))</f>
        <v/>
      </c>
      <c r="HW54" t="str">
        <f>IF('nach 3'!HW54="vague 5",5,IF('nach 3'!HW54="not vague 1",1,IF('nach 3'!HW54="","",'nach 3'!HW54)))</f>
        <v/>
      </c>
      <c r="HX54" t="str">
        <f>IF('nach 3'!HX54="vague 5",5,IF('nach 3'!HX54="not vague 1",1,IF('nach 3'!HX54="","",'nach 3'!HX54)))</f>
        <v/>
      </c>
      <c r="HY54" t="str">
        <f>IF('nach 3'!HY54="vague 5",5,IF('nach 3'!HY54="not vague 1",1,IF('nach 3'!HY54="","",'nach 3'!HY54)))</f>
        <v/>
      </c>
      <c r="HZ54" t="str">
        <f>IF('nach 3'!HZ54="vague 5",5,IF('nach 3'!HZ54="not vague 1",1,IF('nach 3'!HZ54="","",'nach 3'!HZ54)))</f>
        <v/>
      </c>
      <c r="IA54" t="str">
        <f>IF('nach 3'!IA54="vague 5",5,IF('nach 3'!IA54="not vague 1",1,IF('nach 3'!IA54="","",'nach 3'!IA54)))</f>
        <v/>
      </c>
      <c r="IB54" t="str">
        <f>IF('nach 3'!IB54="vague 5",5,IF('nach 3'!IB54="not vague 1",1,IF('nach 3'!IB54="","",'nach 3'!IB54)))</f>
        <v/>
      </c>
      <c r="IC54" t="str">
        <f>IF('nach 3'!IC54="vague 5",5,IF('nach 3'!IC54="not vague 1",1,IF('nach 3'!IC54="","",'nach 3'!IC54)))</f>
        <v/>
      </c>
      <c r="ID54" t="str">
        <f>IF('nach 3'!ID54="vague 5",5,IF('nach 3'!ID54="not vague 1",1,IF('nach 3'!ID54="","",'nach 3'!ID54)))</f>
        <v/>
      </c>
      <c r="IE54" t="str">
        <f>IF('nach 3'!IE54="vague 5",5,IF('nach 3'!IE54="not vague 1",1,IF('nach 3'!IE54="","",'nach 3'!IE54)))</f>
        <v/>
      </c>
      <c r="IF54" t="str">
        <f>IF('nach 3'!IF54="vague 5",5,IF('nach 3'!IF54="not vague 1",1,IF('nach 3'!IF54="","",'nach 3'!IF54)))</f>
        <v/>
      </c>
      <c r="IG54" t="str">
        <f>IF('nach 3'!IG54="vague 5",5,IF('nach 3'!IG54="not vague 1",1,IF('nach 3'!IG54="","",'nach 3'!IG54)))</f>
        <v/>
      </c>
      <c r="IH54" t="str">
        <f>IF('nach 3'!IH54="vague 5",5,IF('nach 3'!IH54="not vague 1",1,IF('nach 3'!IH54="","",'nach 3'!IH54)))</f>
        <v/>
      </c>
      <c r="II54" t="str">
        <f>IF('nach 3'!II54="vague 5",5,IF('nach 3'!II54="not vague 1",1,IF('nach 3'!II54="","",'nach 3'!II54)))</f>
        <v/>
      </c>
      <c r="IJ54" t="str">
        <f>IF('nach 3'!IJ54="vague 5",5,IF('nach 3'!IJ54="not vague 1",1,IF('nach 3'!IJ54="","",'nach 3'!IJ54)))</f>
        <v/>
      </c>
      <c r="IK54" t="str">
        <f>IF('nach 3'!IK54="vague 5",5,IF('nach 3'!IK54="not vague 1",1,IF('nach 3'!IK54="","",'nach 3'!IK54)))</f>
        <v/>
      </c>
      <c r="IL54" t="str">
        <f>IF('nach 3'!IL54="vague 5",5,IF('nach 3'!IL54="not vague 1",1,IF('nach 3'!IL54="","",'nach 3'!IL54)))</f>
        <v/>
      </c>
      <c r="IM54">
        <f>IF('nach 3'!IM54="vague 5",5,IF('nach 3'!IM54="not vague 1",1,IF('nach 3'!IM54="","",'nach 3'!IM54)))</f>
        <v>2</v>
      </c>
      <c r="IN54" t="str">
        <f>IF('nach 3'!IN54="vague 5",5,IF('nach 3'!IN54="not vague 1",1,IF('nach 3'!IN54="","",'nach 3'!IN54)))</f>
        <v/>
      </c>
      <c r="IO54" t="str">
        <f>IF('nach 3'!IO54="vague 5",5,IF('nach 3'!IO54="not vague 1",1,IF('nach 3'!IO54="","",'nach 3'!IO54)))</f>
        <v/>
      </c>
      <c r="IP54" t="str">
        <f>IF('nach 3'!IP54="vague 5",5,IF('nach 3'!IP54="not vague 1",1,IF('nach 3'!IP54="","",'nach 3'!IP54)))</f>
        <v/>
      </c>
      <c r="IQ54" t="str">
        <f>IF('nach 3'!IQ54="vague 5",5,IF('nach 3'!IQ54="not vague 1",1,IF('nach 3'!IQ54="","",'nach 3'!IQ54)))</f>
        <v/>
      </c>
      <c r="IR54" t="str">
        <f>IF('nach 3'!IR54="vague 5",5,IF('nach 3'!IR54="not vague 1",1,IF('nach 3'!IR54="","",'nach 3'!IR54)))</f>
        <v/>
      </c>
      <c r="IS54" t="str">
        <f>IF('nach 3'!IS54="vague 5",5,IF('nach 3'!IS54="not vague 1",1,IF('nach 3'!IS54="","",'nach 3'!IS54)))</f>
        <v/>
      </c>
      <c r="IT54" t="str">
        <f>IF('nach 3'!IT54="vague 5",5,IF('nach 3'!IT54="not vague 1",1,IF('nach 3'!IT54="","",'nach 3'!IT54)))</f>
        <v/>
      </c>
      <c r="IU54">
        <f>IF('nach 3'!IU54="vague 5",5,IF('nach 3'!IU54="not vague 1",1,IF('nach 3'!IU54="","",'nach 3'!IU54)))</f>
        <v>2</v>
      </c>
      <c r="IV54" t="str">
        <f>IF('nach 3'!IV54="vague 5",5,IF('nach 3'!IV54="not vague 1",1,IF('nach 3'!IV54="","",'nach 3'!IV54)))</f>
        <v/>
      </c>
      <c r="IW54" t="str">
        <f>IF('nach 3'!IW54="vague 5",5,IF('nach 3'!IW54="not vague 1",1,IF('nach 3'!IW54="","",'nach 3'!IW54)))</f>
        <v/>
      </c>
      <c r="IX54" t="str">
        <f>IF('nach 3'!IX54="vague 5",5,IF('nach 3'!IX54="not vague 1",1,IF('nach 3'!IX54="","",'nach 3'!IX54)))</f>
        <v/>
      </c>
      <c r="IY54" t="str">
        <f>IF('nach 3'!IY54="vague 5",5,IF('nach 3'!IY54="not vague 1",1,IF('nach 3'!IY54="","",'nach 3'!IY54)))</f>
        <v/>
      </c>
      <c r="IZ54" t="str">
        <f>IF('nach 3'!IZ54="vague 5",5,IF('nach 3'!IZ54="not vague 1",1,IF('nach 3'!IZ54="","",'nach 3'!IZ54)))</f>
        <v/>
      </c>
      <c r="JA54" t="str">
        <f>IF('nach 3'!JA54="vague 5",5,IF('nach 3'!JA54="not vague 1",1,IF('nach 3'!JA54="","",'nach 3'!JA54)))</f>
        <v/>
      </c>
      <c r="JB54" t="str">
        <f>IF('nach 3'!JB54="vague 5",5,IF('nach 3'!JB54="not vague 1",1,IF('nach 3'!JB54="","",'nach 3'!JB54)))</f>
        <v/>
      </c>
      <c r="JC54" t="str">
        <f>IF('nach 3'!JC54="vague 5",5,IF('nach 3'!JC54="not vague 1",1,IF('nach 3'!JC54="","",'nach 3'!JC54)))</f>
        <v/>
      </c>
      <c r="JD54" t="str">
        <f>IF('nach 3'!JD54="vague 5",5,IF('nach 3'!JD54="not vague 1",1,IF('nach 3'!JD54="","",'nach 3'!JD54)))</f>
        <v/>
      </c>
      <c r="JE54" t="str">
        <f>IF('nach 3'!JE54="vague 5",5,IF('nach 3'!JE54="not vague 1",1,IF('nach 3'!JE54="","",'nach 3'!JE54)))</f>
        <v/>
      </c>
      <c r="JF54" t="str">
        <f>IF('nach 3'!JF54="vague 5",5,IF('nach 3'!JF54="not vague 1",1,IF('nach 3'!JF54="","",'nach 3'!JF54)))</f>
        <v/>
      </c>
      <c r="JG54" t="str">
        <f>IF('nach 3'!JG54="vague 5",5,IF('nach 3'!JG54="not vague 1",1,IF('nach 3'!JG54="","",'nach 3'!JG54)))</f>
        <v/>
      </c>
      <c r="JH54" t="str">
        <f>IF('nach 3'!JH54="vague 5",5,IF('nach 3'!JH54="not vague 1",1,IF('nach 3'!JH54="","",'nach 3'!JH54)))</f>
        <v/>
      </c>
      <c r="JI54" t="str">
        <f>IF('nach 3'!JI54="vague 5",5,IF('nach 3'!JI54="not vague 1",1,IF('nach 3'!JI54="","",'nach 3'!JI54)))</f>
        <v/>
      </c>
      <c r="JJ54" t="str">
        <f>IF('nach 3'!JJ54="vague 5",5,IF('nach 3'!JJ54="not vague 1",1,IF('nach 3'!JJ54="","",'nach 3'!JJ54)))</f>
        <v/>
      </c>
      <c r="JK54" t="str">
        <f>IF('nach 3'!JK54="vague 5",5,IF('nach 3'!JK54="not vague 1",1,IF('nach 3'!JK54="","",'nach 3'!JK54)))</f>
        <v/>
      </c>
      <c r="JL54" t="str">
        <f>IF('nach 3'!JL54="vague 5",5,IF('nach 3'!JL54="not vague 1",1,IF('nach 3'!JL54="","",'nach 3'!JL54)))</f>
        <v/>
      </c>
      <c r="JM54" t="str">
        <f>IF('nach 3'!JM54="vague 5",5,IF('nach 3'!JM54="not vague 1",1,IF('nach 3'!JM54="","",'nach 3'!JM54)))</f>
        <v/>
      </c>
      <c r="JN54" t="str">
        <f>IF('nach 3'!JN54="vague 5",5,IF('nach 3'!JN54="not vague 1",1,IF('nach 3'!JN54="","",'nach 3'!JN54)))</f>
        <v/>
      </c>
      <c r="JO54" t="str">
        <f>IF('nach 3'!JO54="vague 5",5,IF('nach 3'!JO54="not vague 1",1,IF('nach 3'!JO54="","",'nach 3'!JO54)))</f>
        <v/>
      </c>
      <c r="JP54">
        <f>IF('nach 3'!JP54="vague 5",5,IF('nach 3'!JP54="not vague 1",1,IF('nach 3'!JP54="","",'nach 3'!JP54)))</f>
        <v>2</v>
      </c>
      <c r="JQ54" t="str">
        <f>IF('nach 3'!JQ54="vague 5",5,IF('nach 3'!JQ54="not vague 1",1,IF('nach 3'!JQ54="","",'nach 3'!JQ54)))</f>
        <v/>
      </c>
      <c r="JR54" t="str">
        <f>IF('nach 3'!JR54="vague 5",5,IF('nach 3'!JR54="not vague 1",1,IF('nach 3'!JR54="","",'nach 3'!JR54)))</f>
        <v/>
      </c>
      <c r="JS54" t="str">
        <f>IF('nach 3'!JS54="vague 5",5,IF('nach 3'!JS54="not vague 1",1,IF('nach 3'!JS54="","",'nach 3'!JS54)))</f>
        <v/>
      </c>
      <c r="JT54" t="str">
        <f>IF('nach 3'!JT54="vague 5",5,IF('nach 3'!JT54="not vague 1",1,IF('nach 3'!JT54="","",'nach 3'!JT54)))</f>
        <v/>
      </c>
      <c r="JU54" t="str">
        <f>IF('nach 3'!JU54="vague 5",5,IF('nach 3'!JU54="not vague 1",1,IF('nach 3'!JU54="","",'nach 3'!JU54)))</f>
        <v/>
      </c>
      <c r="JV54" t="str">
        <f>IF('nach 3'!JV54="vague 5",5,IF('nach 3'!JV54="not vague 1",1,IF('nach 3'!JV54="","",'nach 3'!JV54)))</f>
        <v/>
      </c>
      <c r="JW54" t="str">
        <f>IF('nach 3'!JW54="vague 5",5,IF('nach 3'!JW54="not vague 1",1,IF('nach 3'!JW54="","",'nach 3'!JW54)))</f>
        <v/>
      </c>
      <c r="JX54" t="str">
        <f>IF('nach 3'!JX54="vague 5",5,IF('nach 3'!JX54="not vague 1",1,IF('nach 3'!JX54="","",'nach 3'!JX54)))</f>
        <v/>
      </c>
      <c r="JY54" t="str">
        <f>IF('nach 3'!JY54="vague 5",5,IF('nach 3'!JY54="not vague 1",1,IF('nach 3'!JY54="","",'nach 3'!JY54)))</f>
        <v/>
      </c>
      <c r="JZ54" t="str">
        <f>IF('nach 3'!JZ54="vague 5",5,IF('nach 3'!JZ54="not vague 1",1,IF('nach 3'!JZ54="","",'nach 3'!JZ54)))</f>
        <v/>
      </c>
      <c r="KA54" t="str">
        <f>IF('nach 3'!KA54="vague 5",5,IF('nach 3'!KA54="not vague 1",1,IF('nach 3'!KA54="","",'nach 3'!KA54)))</f>
        <v/>
      </c>
      <c r="KB54" t="str">
        <f>IF('nach 3'!KB54="vague 5",5,IF('nach 3'!KB54="not vague 1",1,IF('nach 3'!KB54="","",'nach 3'!KB54)))</f>
        <v/>
      </c>
      <c r="KC54" t="str">
        <f>IF('nach 3'!KC54="vague 5",5,IF('nach 3'!KC54="not vague 1",1,IF('nach 3'!KC54="","",'nach 3'!KC54)))</f>
        <v/>
      </c>
      <c r="KD54" t="str">
        <f>IF('nach 3'!KD54="vague 5",5,IF('nach 3'!KD54="not vague 1",1,IF('nach 3'!KD54="","",'nach 3'!KD54)))</f>
        <v/>
      </c>
      <c r="KE54" t="str">
        <f>IF('nach 3'!KE54="vague 5",5,IF('nach 3'!KE54="not vague 1",1,IF('nach 3'!KE54="","",'nach 3'!KE54)))</f>
        <v/>
      </c>
      <c r="KF54" t="str">
        <f>IF('nach 3'!KF54="vague 5",5,IF('nach 3'!KF54="not vague 1",1,IF('nach 3'!KF54="","",'nach 3'!KF54)))</f>
        <v/>
      </c>
      <c r="KG54">
        <f>IF('nach 3'!KG54="vague 5",5,IF('nach 3'!KG54="not vague 1",1,IF('nach 3'!KG54="","",'nach 3'!KG54)))</f>
        <v>2</v>
      </c>
      <c r="KH54" t="str">
        <f>IF('nach 3'!KH54="vague 5",5,IF('nach 3'!KH54="not vague 1",1,IF('nach 3'!KH54="","",'nach 3'!KH54)))</f>
        <v/>
      </c>
      <c r="KI54" t="str">
        <f>IF('nach 3'!KI54="vague 5",5,IF('nach 3'!KI54="not vague 1",1,IF('nach 3'!KI54="","",'nach 3'!KI54)))</f>
        <v/>
      </c>
      <c r="KJ54" t="str">
        <f>IF('nach 3'!KJ54="vague 5",5,IF('nach 3'!KJ54="not vague 1",1,IF('nach 3'!KJ54="","",'nach 3'!KJ54)))</f>
        <v/>
      </c>
      <c r="KK54" t="str">
        <f>IF('nach 3'!KK54="vague 5",5,IF('nach 3'!KK54="not vague 1",1,IF('nach 3'!KK54="","",'nach 3'!KK54)))</f>
        <v/>
      </c>
      <c r="KL54" t="str">
        <f>IF('nach 3'!KL54="vague 5",5,IF('nach 3'!KL54="not vague 1",1,IF('nach 3'!KL54="","",'nach 3'!KL54)))</f>
        <v/>
      </c>
      <c r="KM54" t="str">
        <f>IF('nach 3'!KM54="vague 5",5,IF('nach 3'!KM54="not vague 1",1,IF('nach 3'!KM54="","",'nach 3'!KM54)))</f>
        <v/>
      </c>
      <c r="KN54" t="str">
        <f>IF('nach 3'!KN54="vague 5",5,IF('nach 3'!KN54="not vague 1",1,IF('nach 3'!KN54="","",'nach 3'!KN54)))</f>
        <v/>
      </c>
      <c r="KO54" t="str">
        <f>IF('nach 3'!KO54="vague 5",5,IF('nach 3'!KO54="not vague 1",1,IF('nach 3'!KO54="","",'nach 3'!KO54)))</f>
        <v/>
      </c>
      <c r="KP54" t="str">
        <f>IF('nach 3'!KP54="vague 5",5,IF('nach 3'!KP54="not vague 1",1,IF('nach 3'!KP54="","",'nach 3'!KP54)))</f>
        <v/>
      </c>
      <c r="KQ54" t="str">
        <f>IF('nach 3'!KQ54="vague 5",5,IF('nach 3'!KQ54="not vague 1",1,IF('nach 3'!KQ54="","",'nach 3'!KQ54)))</f>
        <v/>
      </c>
      <c r="KR54" t="str">
        <f>IF('nach 3'!KR54="vague 5",5,IF('nach 3'!KR54="not vague 1",1,IF('nach 3'!KR54="","",'nach 3'!KR54)))</f>
        <v/>
      </c>
      <c r="KS54" t="str">
        <f>IF('nach 3'!KS54="vague 5",5,IF('nach 3'!KS54="not vague 1",1,IF('nach 3'!KS54="","",'nach 3'!KS54)))</f>
        <v/>
      </c>
      <c r="KT54" t="str">
        <f>IF('nach 3'!KT54="vague 5",5,IF('nach 3'!KT54="not vague 1",1,IF('nach 3'!KT54="","",'nach 3'!KT54)))</f>
        <v/>
      </c>
      <c r="KU54" t="str">
        <f>IF('nach 3'!KU54="vague 5",5,IF('nach 3'!KU54="not vague 1",1,IF('nach 3'!KU54="","",'nach 3'!KU54)))</f>
        <v/>
      </c>
      <c r="KV54" t="str">
        <f>IF('nach 3'!KV54="vague 5",5,IF('nach 3'!KV54="not vague 1",1,IF('nach 3'!KV54="","",'nach 3'!KV54)))</f>
        <v/>
      </c>
      <c r="KW54" t="str">
        <f>IF('nach 3'!KW54="vague 5",5,IF('nach 3'!KW54="not vague 1",1,IF('nach 3'!KW54="","",'nach 3'!KW54)))</f>
        <v/>
      </c>
      <c r="KX54" t="str">
        <f>IF('nach 3'!KX54="vague 5",5,IF('nach 3'!KX54="not vague 1",1,IF('nach 3'!KX54="","",'nach 3'!KX54)))</f>
        <v/>
      </c>
      <c r="KY54" t="str">
        <f>IF('nach 3'!KY54="vague 5",5,IF('nach 3'!KY54="not vague 1",1,IF('nach 3'!KY54="","",'nach 3'!KY54)))</f>
        <v/>
      </c>
      <c r="KZ54" t="str">
        <f>IF('nach 3'!KZ54="vague 5",5,IF('nach 3'!KZ54="not vague 1",1,IF('nach 3'!KZ54="","",'nach 3'!KZ54)))</f>
        <v/>
      </c>
      <c r="LA54">
        <f>IF('nach 3'!LA54="vague 5",5,IF('nach 3'!LA54="not vague 1",1,IF('nach 3'!LA54="","",'nach 3'!LA54)))</f>
        <v>4</v>
      </c>
      <c r="LB54" t="str">
        <f>IF('nach 3'!LB54="vague 5",5,IF('nach 3'!LB54="not vague 1",1,IF('nach 3'!LB54="","",'nach 3'!LB54)))</f>
        <v/>
      </c>
      <c r="LC54" t="str">
        <f>IF('nach 3'!LC54="vague 5",5,IF('nach 3'!LC54="not vague 1",1,IF('nach 3'!LC54="","",'nach 3'!LC54)))</f>
        <v/>
      </c>
      <c r="LD54" t="str">
        <f>IF('nach 3'!LD54="vague 5",5,IF('nach 3'!LD54="not vague 1",1,IF('nach 3'!LD54="","",'nach 3'!LD54)))</f>
        <v/>
      </c>
      <c r="LE54" t="str">
        <f>IF('nach 3'!LE54="vague 5",5,IF('nach 3'!LE54="not vague 1",1,IF('nach 3'!LE54="","",'nach 3'!LE54)))</f>
        <v/>
      </c>
      <c r="LF54">
        <f>IF('nach 3'!LF54="vague 5",5,IF('nach 3'!LF54="not vague 1",1,IF('nach 3'!LF54="","",'nach 3'!LF54)))</f>
        <v>2</v>
      </c>
      <c r="LG54" t="str">
        <f>IF('nach 3'!LG54="vague 5",5,IF('nach 3'!LG54="not vague 1",1,IF('nach 3'!LG54="","",'nach 3'!LG54)))</f>
        <v/>
      </c>
      <c r="LH54" t="str">
        <f>IF('nach 3'!LH54="vague 5",5,IF('nach 3'!LH54="not vague 1",1,IF('nach 3'!LH54="","",'nach 3'!LH54)))</f>
        <v/>
      </c>
      <c r="LI54" t="str">
        <f>IF('nach 3'!LI54="vague 5",5,IF('nach 3'!LI54="not vague 1",1,IF('nach 3'!LI54="","",'nach 3'!LI54)))</f>
        <v/>
      </c>
      <c r="LJ54" t="str">
        <f>IF('nach 3'!LJ54="vague 5",5,IF('nach 3'!LJ54="not vague 1",1,IF('nach 3'!LJ54="","",'nach 3'!LJ54)))</f>
        <v/>
      </c>
      <c r="LK54" t="str">
        <f>IF('nach 3'!LK54="vague 5",5,IF('nach 3'!LK54="not vague 1",1,IF('nach 3'!LK54="","",'nach 3'!LK54)))</f>
        <v/>
      </c>
      <c r="LL54" t="str">
        <f>IF('nach 3'!LL54="vague 5",5,IF('nach 3'!LL54="not vague 1",1,IF('nach 3'!LL54="","",'nach 3'!LL54)))</f>
        <v/>
      </c>
      <c r="LM54" t="str">
        <f>IF('nach 3'!LM54="vague 5",5,IF('nach 3'!LM54="not vague 1",1,IF('nach 3'!LM54="","",'nach 3'!LM54)))</f>
        <v/>
      </c>
      <c r="LN54" t="str">
        <f>IF('nach 3'!LN54="vague 5",5,IF('nach 3'!LN54="not vague 1",1,IF('nach 3'!LN54="","",'nach 3'!LN54)))</f>
        <v/>
      </c>
      <c r="LO54" t="str">
        <f>IF('nach 3'!LO54="vague 5",5,IF('nach 3'!LO54="not vague 1",1,IF('nach 3'!LO54="","",'nach 3'!LO54)))</f>
        <v/>
      </c>
      <c r="LP54" t="str">
        <f>IF('nach 3'!LP54="vague 5",5,IF('nach 3'!LP54="not vague 1",1,IF('nach 3'!LP54="","",'nach 3'!LP54)))</f>
        <v/>
      </c>
      <c r="LQ54">
        <f>IF('nach 3'!LQ54="vague 5",5,IF('nach 3'!LQ54="not vague 1",1,IF('nach 3'!LQ54="","",'nach 3'!LQ54)))</f>
        <v>3</v>
      </c>
      <c r="LR54" t="str">
        <f>IF('nach 3'!LR54="vague 5",5,IF('nach 3'!LR54="not vague 1",1,IF('nach 3'!LR54="","",'nach 3'!LR54)))</f>
        <v/>
      </c>
      <c r="LS54" t="str">
        <f>IF('nach 3'!LS54="vague 5",5,IF('nach 3'!LS54="not vague 1",1,IF('nach 3'!LS54="","",'nach 3'!LS54)))</f>
        <v/>
      </c>
      <c r="LT54" t="str">
        <f>IF('nach 3'!LT54="vague 5",5,IF('nach 3'!LT54="not vague 1",1,IF('nach 3'!LT54="","",'nach 3'!LT54)))</f>
        <v/>
      </c>
      <c r="LU54" t="str">
        <f>IF('nach 3'!LU54="vague 5",5,IF('nach 3'!LU54="not vague 1",1,IF('nach 3'!LU54="","",'nach 3'!LU54)))</f>
        <v/>
      </c>
      <c r="LV54">
        <f>IF('nach 3'!LV54="vague 5",5,IF('nach 3'!LV54="not vague 1",1,IF('nach 3'!LV54="","",'nach 3'!LV54)))</f>
        <v>3</v>
      </c>
      <c r="LW54" t="str">
        <f>IF('nach 3'!LW54="vague 5",5,IF('nach 3'!LW54="not vague 1",1,IF('nach 3'!LW54="","",'nach 3'!LW54)))</f>
        <v/>
      </c>
      <c r="LX54" t="str">
        <f>IF('nach 3'!LX54="vague 5",5,IF('nach 3'!LX54="not vague 1",1,IF('nach 3'!LX54="","",'nach 3'!LX54)))</f>
        <v/>
      </c>
      <c r="LY54" t="str">
        <f>IF('nach 3'!LY54="vague 5",5,IF('nach 3'!LY54="not vague 1",1,IF('nach 3'!LY54="","",'nach 3'!LY54)))</f>
        <v/>
      </c>
      <c r="LZ54" t="str">
        <f>IF('nach 3'!LZ54="vague 5",5,IF('nach 3'!LZ54="not vague 1",1,IF('nach 3'!LZ54="","",'nach 3'!LZ54)))</f>
        <v/>
      </c>
      <c r="MA54" t="str">
        <f>IF('nach 3'!MA54="vague 5",5,IF('nach 3'!MA54="not vague 1",1,IF('nach 3'!MA54="","",'nach 3'!MA54)))</f>
        <v/>
      </c>
      <c r="MB54" t="str">
        <f>IF('nach 3'!MB54="vague 5",5,IF('nach 3'!MB54="not vague 1",1,IF('nach 3'!MB54="","",'nach 3'!MB54)))</f>
        <v/>
      </c>
      <c r="MC54" t="str">
        <f>IF('nach 3'!MC54="vague 5",5,IF('nach 3'!MC54="not vague 1",1,IF('nach 3'!MC54="","",'nach 3'!MC54)))</f>
        <v/>
      </c>
      <c r="MD54" t="str">
        <f>IF('nach 3'!MD54="vague 5",5,IF('nach 3'!MD54="not vague 1",1,IF('nach 3'!MD54="","",'nach 3'!MD54)))</f>
        <v/>
      </c>
      <c r="ME54">
        <f>IF('nach 3'!ME54="vague 5",5,IF('nach 3'!ME54="not vague 1",1,IF('nach 3'!ME54="","",'nach 3'!ME54)))</f>
        <v>3</v>
      </c>
      <c r="MF54" t="str">
        <f>IF('nach 3'!MF54="vague 5",5,IF('nach 3'!MF54="not vague 1",1,IF('nach 3'!MF54="","",'nach 3'!MF54)))</f>
        <v/>
      </c>
      <c r="MG54" t="str">
        <f>IF('nach 3'!MG54="vague 5",5,IF('nach 3'!MG54="not vague 1",1,IF('nach 3'!MG54="","",'nach 3'!MG54)))</f>
        <v/>
      </c>
      <c r="MH54" t="str">
        <f>IF('nach 3'!MH54="vague 5",5,IF('nach 3'!MH54="not vague 1",1,IF('nach 3'!MH54="","",'nach 3'!MH54)))</f>
        <v/>
      </c>
      <c r="MI54" t="str">
        <f>IF('nach 3'!MI54="vague 5",5,IF('nach 3'!MI54="not vague 1",1,IF('nach 3'!MI54="","",'nach 3'!MI54)))</f>
        <v/>
      </c>
      <c r="MJ54" t="str">
        <f>IF('nach 3'!MJ54="vague 5",5,IF('nach 3'!MJ54="not vague 1",1,IF('nach 3'!MJ54="","",'nach 3'!MJ54)))</f>
        <v/>
      </c>
      <c r="MK54" t="str">
        <f>IF('nach 3'!MK54="vague 5",5,IF('nach 3'!MK54="not vague 1",1,IF('nach 3'!MK54="","",'nach 3'!MK54)))</f>
        <v/>
      </c>
      <c r="ML54" t="str">
        <f>IF('nach 3'!ML54="vague 5",5,IF('nach 3'!ML54="not vague 1",1,IF('nach 3'!ML54="","",'nach 3'!ML54)))</f>
        <v/>
      </c>
      <c r="MM54" t="str">
        <f>IF('nach 3'!MM54="vague 5",5,IF('nach 3'!MM54="not vague 1",1,IF('nach 3'!MM54="","",'nach 3'!MM54)))</f>
        <v/>
      </c>
      <c r="MN54" t="str">
        <f>IF('nach 3'!MN54="vague 5",5,IF('nach 3'!MN54="not vague 1",1,IF('nach 3'!MN54="","",'nach 3'!MN54)))</f>
        <v/>
      </c>
      <c r="MO54">
        <f>IF('nach 3'!MO54="vague 5",5,IF('nach 3'!MO54="not vague 1",1,IF('nach 3'!MO54="","",'nach 3'!MO54)))</f>
        <v>3</v>
      </c>
      <c r="MP54">
        <f>IF('nach 3'!MP54="vague 5",5,IF('nach 3'!MP54="not vague 1",1,IF('nach 3'!MP54="","",'nach 3'!MP54)))</f>
        <v>3</v>
      </c>
      <c r="MQ54" t="str">
        <f>IF('nach 3'!MQ54="vague 5",5,IF('nach 3'!MQ54="not vague 1",1,IF('nach 3'!MQ54="","",'nach 3'!MQ54)))</f>
        <v/>
      </c>
      <c r="MR54" t="str">
        <f>IF('nach 3'!MR54="vague 5",5,IF('nach 3'!MR54="not vague 1",1,IF('nach 3'!MR54="","",'nach 3'!MR54)))</f>
        <v/>
      </c>
      <c r="MS54">
        <f>IF('nach 3'!MS54="vague 5",5,IF('nach 3'!MS54="not vague 1",1,IF('nach 3'!MS54="","",'nach 3'!MS54)))</f>
        <v>2</v>
      </c>
      <c r="MT54" t="str">
        <f>IF('nach 3'!MT54="vague 5",5,IF('nach 3'!MT54="not vague 1",1,IF('nach 3'!MT54="","",'nach 3'!MT54)))</f>
        <v/>
      </c>
      <c r="MU54" t="str">
        <f>IF('nach 3'!MU54="vague 5",5,IF('nach 3'!MU54="not vague 1",1,IF('nach 3'!MU54="","",'nach 3'!MU54)))</f>
        <v/>
      </c>
      <c r="MV54">
        <f>IF('nach 3'!MV54="vague 5",5,IF('nach 3'!MV54="not vague 1",1,IF('nach 3'!MV54="","",'nach 3'!MV54)))</f>
        <v>2</v>
      </c>
      <c r="MW54" t="str">
        <f>IF('nach 3'!MW54="vague 5",5,IF('nach 3'!MW54="not vague 1",1,IF('nach 3'!MW54="","",'nach 3'!MW54)))</f>
        <v/>
      </c>
      <c r="MX54" t="str">
        <f>IF('nach 3'!MX54="vague 5",5,IF('nach 3'!MX54="not vague 1",1,IF('nach 3'!MX54="","",'nach 3'!MX54)))</f>
        <v/>
      </c>
      <c r="MY54" t="str">
        <f>IF('nach 3'!MY54="vague 5",5,IF('nach 3'!MY54="not vague 1",1,IF('nach 3'!MY54="","",'nach 3'!MY54)))</f>
        <v/>
      </c>
      <c r="MZ54" t="str">
        <f>IF('nach 3'!MZ54="vague 5",5,IF('nach 3'!MZ54="not vague 1",1,IF('nach 3'!MZ54="","",'nach 3'!MZ54)))</f>
        <v/>
      </c>
      <c r="NA54" t="str">
        <f>IF('nach 3'!NA54="vague 5",5,IF('nach 3'!NA54="not vague 1",1,IF('nach 3'!NA54="","",'nach 3'!NA54)))</f>
        <v/>
      </c>
      <c r="NB54" t="str">
        <f>IF('nach 3'!NB54="vague 5",5,IF('nach 3'!NB54="not vague 1",1,IF('nach 3'!NB54="","",'nach 3'!NB54)))</f>
        <v/>
      </c>
      <c r="NC54" t="str">
        <f>IF('nach 3'!NC54="vague 5",5,IF('nach 3'!NC54="not vague 1",1,IF('nach 3'!NC54="","",'nach 3'!NC54)))</f>
        <v/>
      </c>
      <c r="ND54" t="str">
        <f>IF('nach 3'!ND54="vague 5",5,IF('nach 3'!ND54="not vague 1",1,IF('nach 3'!ND54="","",'nach 3'!ND54)))</f>
        <v/>
      </c>
      <c r="NE54" t="str">
        <f>IF('nach 3'!NE54="vague 5",5,IF('nach 3'!NE54="not vague 1",1,IF('nach 3'!NE54="","",'nach 3'!NE54)))</f>
        <v/>
      </c>
      <c r="NF54" t="str">
        <f>IF('nach 3'!NF54="vague 5",5,IF('nach 3'!NF54="not vague 1",1,IF('nach 3'!NF54="","",'nach 3'!NF54)))</f>
        <v/>
      </c>
      <c r="NG54" t="str">
        <f>IF('nach 3'!NG54="vague 5",5,IF('nach 3'!NG54="not vague 1",1,IF('nach 3'!NG54="","",'nach 3'!NG54)))</f>
        <v/>
      </c>
      <c r="NH54" t="str">
        <f>IF('nach 3'!NH54="vague 5",5,IF('nach 3'!NH54="not vague 1",1,IF('nach 3'!NH54="","",'nach 3'!NH54)))</f>
        <v/>
      </c>
      <c r="NI54" t="str">
        <f>IF('nach 3'!NI54="vague 5",5,IF('nach 3'!NI54="not vague 1",1,IF('nach 3'!NI54="","",'nach 3'!NI54)))</f>
        <v/>
      </c>
      <c r="NJ54" t="str">
        <f>IF('nach 3'!NJ54="vague 5",5,IF('nach 3'!NJ54="not vague 1",1,IF('nach 3'!NJ54="","",'nach 3'!NJ54)))</f>
        <v/>
      </c>
      <c r="NK54">
        <f>IF('nach 3'!NK54="vague 5",5,IF('nach 3'!NK54="not vague 1",1,IF('nach 3'!NK54="","",'nach 3'!NK54)))</f>
        <v>3</v>
      </c>
      <c r="NL54" t="str">
        <f>IF('nach 3'!NL54="vague 5",5,IF('nach 3'!NL54="not vague 1",1,IF('nach 3'!NL54="","",'nach 3'!NL54)))</f>
        <v/>
      </c>
      <c r="NM54" t="str">
        <f>IF('nach 3'!NM54="vague 5",5,IF('nach 3'!NM54="not vague 1",1,IF('nach 3'!NM54="","",'nach 3'!NM54)))</f>
        <v/>
      </c>
      <c r="NN54" t="str">
        <f>IF('nach 3'!NN54="vague 5",5,IF('nach 3'!NN54="not vague 1",1,IF('nach 3'!NN54="","",'nach 3'!NN54)))</f>
        <v/>
      </c>
      <c r="NO54" t="str">
        <f>IF('nach 3'!NO54="vague 5",5,IF('nach 3'!NO54="not vague 1",1,IF('nach 3'!NO54="","",'nach 3'!NO54)))</f>
        <v/>
      </c>
      <c r="NP54" t="str">
        <f>IF('nach 3'!NP54="vague 5",5,IF('nach 3'!NP54="not vague 1",1,IF('nach 3'!NP54="","",'nach 3'!NP54)))</f>
        <v/>
      </c>
      <c r="NQ54" t="str">
        <f>IF('nach 3'!NQ54="vague 5",5,IF('nach 3'!NQ54="not vague 1",1,IF('nach 3'!NQ54="","",'nach 3'!NQ54)))</f>
        <v/>
      </c>
      <c r="NR54" t="str">
        <f>IF('nach 3'!NR54="vague 5",5,IF('nach 3'!NR54="not vague 1",1,IF('nach 3'!NR54="","",'nach 3'!NR54)))</f>
        <v/>
      </c>
      <c r="NS54" t="str">
        <f>IF('nach 3'!NS54="vague 5",5,IF('nach 3'!NS54="not vague 1",1,IF('nach 3'!NS54="","",'nach 3'!NS54)))</f>
        <v/>
      </c>
      <c r="NT54" t="str">
        <f>IF('nach 3'!NT54="vague 5",5,IF('nach 3'!NT54="not vague 1",1,IF('nach 3'!NT54="","",'nach 3'!NT54)))</f>
        <v/>
      </c>
      <c r="NU54" t="str">
        <f>IF('nach 3'!NU54="vague 5",5,IF('nach 3'!NU54="not vague 1",1,IF('nach 3'!NU54="","",'nach 3'!NU54)))</f>
        <v/>
      </c>
      <c r="NV54" t="str">
        <f>IF('nach 3'!NV54="vague 5",5,IF('nach 3'!NV54="not vague 1",1,IF('nach 3'!NV54="","",'nach 3'!NV54)))</f>
        <v/>
      </c>
      <c r="NW54">
        <f>IF('nach 3'!NW54="vague 5",5,IF('nach 3'!NW54="not vague 1",1,IF('nach 3'!NW54="","",'nach 3'!NW54)))</f>
        <v>4</v>
      </c>
      <c r="NX54" t="str">
        <f>IF('nach 3'!NX54="vague 5",5,IF('nach 3'!NX54="not vague 1",1,IF('nach 3'!NX54="","",'nach 3'!NX54)))</f>
        <v/>
      </c>
      <c r="NY54" t="str">
        <f>IF('nach 3'!NY54="vague 5",5,IF('nach 3'!NY54="not vague 1",1,IF('nach 3'!NY54="","",'nach 3'!NY54)))</f>
        <v/>
      </c>
      <c r="NZ54" t="str">
        <f>IF('nach 3'!NZ54="vague 5",5,IF('nach 3'!NZ54="not vague 1",1,IF('nach 3'!NZ54="","",'nach 3'!NZ54)))</f>
        <v/>
      </c>
      <c r="OA54" t="str">
        <f>IF('nach 3'!OA54="vague 5",5,IF('nach 3'!OA54="not vague 1",1,IF('nach 3'!OA54="","",'nach 3'!OA54)))</f>
        <v/>
      </c>
      <c r="OB54" t="str">
        <f>IF('nach 3'!OB54="vague 5",5,IF('nach 3'!OB54="not vague 1",1,IF('nach 3'!OB54="","",'nach 3'!OB54)))</f>
        <v/>
      </c>
      <c r="OC54" t="str">
        <f>IF('nach 3'!OC54="vague 5",5,IF('nach 3'!OC54="not vague 1",1,IF('nach 3'!OC54="","",'nach 3'!OC54)))</f>
        <v/>
      </c>
      <c r="OD54" t="str">
        <f>IF('nach 3'!OD54="vague 5",5,IF('nach 3'!OD54="not vague 1",1,IF('nach 3'!OD54="","",'nach 3'!OD54)))</f>
        <v/>
      </c>
      <c r="OE54" t="str">
        <f>IF('nach 3'!OE54="vague 5",5,IF('nach 3'!OE54="not vague 1",1,IF('nach 3'!OE54="","",'nach 3'!OE54)))</f>
        <v/>
      </c>
      <c r="OF54" t="str">
        <f>IF('nach 3'!OF54="vague 5",5,IF('nach 3'!OF54="not vague 1",1,IF('nach 3'!OF54="","",'nach 3'!OF54)))</f>
        <v/>
      </c>
      <c r="OG54">
        <f>IF('nach 3'!OG54="vague 5",5,IF('nach 3'!OG54="not vague 1",1,IF('nach 3'!OG54="","",'nach 3'!OG54)))</f>
        <v>2</v>
      </c>
      <c r="OH54" t="str">
        <f>IF('nach 3'!OH54="vague 5",5,IF('nach 3'!OH54="not vague 1",1,IF('nach 3'!OH54="","",'nach 3'!OH54)))</f>
        <v/>
      </c>
      <c r="OI54" t="str">
        <f>IF('nach 3'!OI54="vague 5",5,IF('nach 3'!OI54="not vague 1",1,IF('nach 3'!OI54="","",'nach 3'!OI54)))</f>
        <v/>
      </c>
      <c r="OJ54" t="str">
        <f>IF('nach 3'!OJ54="vague 5",5,IF('nach 3'!OJ54="not vague 1",1,IF('nach 3'!OJ54="","",'nach 3'!OJ54)))</f>
        <v/>
      </c>
      <c r="OK54" t="str">
        <f>IF('nach 3'!OK54="vague 5",5,IF('nach 3'!OK54="not vague 1",1,IF('nach 3'!OK54="","",'nach 3'!OK54)))</f>
        <v/>
      </c>
      <c r="OL54" t="str">
        <f>IF('nach 3'!OL54="vague 5",5,IF('nach 3'!OL54="not vague 1",1,IF('nach 3'!OL54="","",'nach 3'!OL54)))</f>
        <v/>
      </c>
      <c r="OM54" t="str">
        <f>IF('nach 3'!OM54="vague 5",5,IF('nach 3'!OM54="not vague 1",1,IF('nach 3'!OM54="","",'nach 3'!OM54)))</f>
        <v/>
      </c>
      <c r="ON54" t="str">
        <f>IF('nach 3'!ON54="vague 5",5,IF('nach 3'!ON54="not vague 1",1,IF('nach 3'!ON54="","",'nach 3'!ON54)))</f>
        <v/>
      </c>
      <c r="OO54" t="str">
        <f>IF('nach 3'!OO54="vague 5",5,IF('nach 3'!OO54="not vague 1",1,IF('nach 3'!OO54="","",'nach 3'!OO54)))</f>
        <v/>
      </c>
      <c r="OP54" t="str">
        <f>IF('nach 3'!OP54="vague 5",5,IF('nach 3'!OP54="not vague 1",1,IF('nach 3'!OP54="","",'nach 3'!OP54)))</f>
        <v/>
      </c>
      <c r="OQ54" t="str">
        <f>IF('nach 3'!OQ54="vague 5",5,IF('nach 3'!OQ54="not vague 1",1,IF('nach 3'!OQ54="","",'nach 3'!OQ54)))</f>
        <v/>
      </c>
      <c r="OR54" t="str">
        <f>IF('nach 3'!OR54="vague 5",5,IF('nach 3'!OR54="not vague 1",1,IF('nach 3'!OR54="","",'nach 3'!OR54)))</f>
        <v/>
      </c>
      <c r="OS54" t="str">
        <f>IF('nach 3'!OS54="vague 5",5,IF('nach 3'!OS54="not vague 1",1,IF('nach 3'!OS54="","",'nach 3'!OS54)))</f>
        <v/>
      </c>
      <c r="OT54" t="str">
        <f>IF('nach 3'!OT54="vague 5",5,IF('nach 3'!OT54="not vague 1",1,IF('nach 3'!OT54="","",'nach 3'!OT54)))</f>
        <v/>
      </c>
      <c r="OU54" t="str">
        <f>IF('nach 3'!OU54="vague 5",5,IF('nach 3'!OU54="not vague 1",1,IF('nach 3'!OU54="","",'nach 3'!OU54)))</f>
        <v/>
      </c>
      <c r="OV54" t="str">
        <f>IF('nach 3'!OV54="vague 5",5,IF('nach 3'!OV54="not vague 1",1,IF('nach 3'!OV54="","",'nach 3'!OV54)))</f>
        <v/>
      </c>
      <c r="OW54" t="str">
        <f>IF('nach 3'!OW54="vague 5",5,IF('nach 3'!OW54="not vague 1",1,IF('nach 3'!OW54="","",'nach 3'!OW54)))</f>
        <v/>
      </c>
      <c r="OX54" t="str">
        <f>IF('nach 3'!OX54="vague 5",5,IF('nach 3'!OX54="not vague 1",1,IF('nach 3'!OX54="","",'nach 3'!OX54)))</f>
        <v/>
      </c>
      <c r="OY54" t="str">
        <f>IF('nach 3'!OY54="vague 5",5,IF('nach 3'!OY54="not vague 1",1,IF('nach 3'!OY54="","",'nach 3'!OY54)))</f>
        <v/>
      </c>
      <c r="OZ54" t="str">
        <f>IF('nach 3'!OZ54="vague 5",5,IF('nach 3'!OZ54="not vague 1",1,IF('nach 3'!OZ54="","",'nach 3'!OZ54)))</f>
        <v/>
      </c>
      <c r="PA54" t="str">
        <f>IF('nach 3'!PA54="vague 5",5,IF('nach 3'!PA54="not vague 1",1,IF('nach 3'!PA54="","",'nach 3'!PA54)))</f>
        <v/>
      </c>
      <c r="PB54" t="str">
        <f>IF('nach 3'!PB54="vague 5",5,IF('nach 3'!PB54="not vague 1",1,IF('nach 3'!PB54="","",'nach 3'!PB54)))</f>
        <v/>
      </c>
      <c r="PC54" t="str">
        <f>IF('nach 3'!PC54="vague 5",5,IF('nach 3'!PC54="not vague 1",1,IF('nach 3'!PC54="","",'nach 3'!PC54)))</f>
        <v/>
      </c>
      <c r="PD54" t="str">
        <f>IF('nach 3'!PD54="vague 5",5,IF('nach 3'!PD54="not vague 1",1,IF('nach 3'!PD54="","",'nach 3'!PD54)))</f>
        <v/>
      </c>
      <c r="PE54" t="str">
        <f>IF('nach 3'!PE54="vague 5",5,IF('nach 3'!PE54="not vague 1",1,IF('nach 3'!PE54="","",'nach 3'!PE54)))</f>
        <v/>
      </c>
      <c r="PF54" t="str">
        <f>IF('nach 3'!PF54="vague 5",5,IF('nach 3'!PF54="not vague 1",1,IF('nach 3'!PF54="","",'nach 3'!PF54)))</f>
        <v/>
      </c>
      <c r="PG54" t="str">
        <f>IF('nach 3'!PG54="vague 5",5,IF('nach 3'!PG54="not vague 1",1,IF('nach 3'!PG54="","",'nach 3'!PG54)))</f>
        <v/>
      </c>
      <c r="PH54" t="str">
        <f>IF('nach 3'!PH54="vague 5",5,IF('nach 3'!PH54="not vague 1",1,IF('nach 3'!PH54="","",'nach 3'!PH54)))</f>
        <v/>
      </c>
      <c r="PI54" t="str">
        <f>IF('nach 3'!PI54="vague 5",5,IF('nach 3'!PI54="not vague 1",1,IF('nach 3'!PI54="","",'nach 3'!PI54)))</f>
        <v/>
      </c>
      <c r="PJ54" t="str">
        <f>IF('nach 3'!PJ54="vague 5",5,IF('nach 3'!PJ54="not vague 1",1,IF('nach 3'!PJ54="","",'nach 3'!PJ54)))</f>
        <v/>
      </c>
      <c r="PK54" t="str">
        <f>IF('nach 3'!PK54="vague 5",5,IF('nach 3'!PK54="not vague 1",1,IF('nach 3'!PK54="","",'nach 3'!PK54)))</f>
        <v/>
      </c>
      <c r="PL54" t="str">
        <f>IF('nach 3'!PL54="vague 5",5,IF('nach 3'!PL54="not vague 1",1,IF('nach 3'!PL54="","",'nach 3'!PL54)))</f>
        <v/>
      </c>
      <c r="PM54" t="str">
        <f>IF('nach 3'!PM54="vague 5",5,IF('nach 3'!PM54="not vague 1",1,IF('nach 3'!PM54="","",'nach 3'!PM54)))</f>
        <v/>
      </c>
      <c r="PN54" t="str">
        <f>IF('nach 3'!PN54="vague 5",5,IF('nach 3'!PN54="not vague 1",1,IF('nach 3'!PN54="","",'nach 3'!PN54)))</f>
        <v/>
      </c>
      <c r="PO54" t="str">
        <f>IF('nach 3'!PO54="vague 5",5,IF('nach 3'!PO54="not vague 1",1,IF('nach 3'!PO54="","",'nach 3'!PO54)))</f>
        <v/>
      </c>
      <c r="PP54" t="str">
        <f>IF('nach 3'!PP54="vague 5",5,IF('nach 3'!PP54="not vague 1",1,IF('nach 3'!PP54="","",'nach 3'!PP54)))</f>
        <v/>
      </c>
      <c r="PQ54" t="str">
        <f>IF('nach 3'!PQ54="vague 5",5,IF('nach 3'!PQ54="not vague 1",1,IF('nach 3'!PQ54="","",'nach 3'!PQ54)))</f>
        <v/>
      </c>
      <c r="PR54" t="str">
        <f>IF('nach 3'!PR54="vague 5",5,IF('nach 3'!PR54="not vague 1",1,IF('nach 3'!PR54="","",'nach 3'!PR54)))</f>
        <v/>
      </c>
      <c r="PS54" t="str">
        <f>IF('nach 3'!PS54="vague 5",5,IF('nach 3'!PS54="not vague 1",1,IF('nach 3'!PS54="","",'nach 3'!PS54)))</f>
        <v/>
      </c>
      <c r="PT54" t="str">
        <f>IF('nach 3'!PT54="vague 5",5,IF('nach 3'!PT54="not vague 1",1,IF('nach 3'!PT54="","",'nach 3'!PT54)))</f>
        <v/>
      </c>
      <c r="PU54" t="str">
        <f>IF('nach 3'!PU54="vague 5",5,IF('nach 3'!PU54="not vague 1",1,IF('nach 3'!PU54="","",'nach 3'!PU54)))</f>
        <v/>
      </c>
      <c r="PV54" t="str">
        <f>IF('nach 3'!PV54="vague 5",5,IF('nach 3'!PV54="not vague 1",1,IF('nach 3'!PV54="","",'nach 3'!PV54)))</f>
        <v/>
      </c>
      <c r="PW54" t="str">
        <f>IF('nach 3'!PW54="vague 5",5,IF('nach 3'!PW54="not vague 1",1,IF('nach 3'!PW54="","",'nach 3'!PW54)))</f>
        <v/>
      </c>
      <c r="PX54" t="str">
        <f>IF('nach 3'!PX54="vague 5",5,IF('nach 3'!PX54="not vague 1",1,IF('nach 3'!PX54="","",'nach 3'!PX54)))</f>
        <v/>
      </c>
      <c r="PY54" t="str">
        <f>IF('nach 3'!PY54="vague 5",5,IF('nach 3'!PY54="not vague 1",1,IF('nach 3'!PY54="","",'nach 3'!PY54)))</f>
        <v/>
      </c>
      <c r="PZ54" t="str">
        <f>IF('nach 3'!PZ54="vague 5",5,IF('nach 3'!PZ54="not vague 1",1,IF('nach 3'!PZ54="","",'nach 3'!PZ54)))</f>
        <v/>
      </c>
      <c r="QA54" t="str">
        <f>IF('nach 3'!QA54="vague 5",5,IF('nach 3'!QA54="not vague 1",1,IF('nach 3'!QA54="","",'nach 3'!QA54)))</f>
        <v/>
      </c>
      <c r="QB54" t="str">
        <f>IF('nach 3'!QB54="vague 5",5,IF('nach 3'!QB54="not vague 1",1,IF('nach 3'!QB54="","",'nach 3'!QB54)))</f>
        <v/>
      </c>
      <c r="QC54" t="str">
        <f>IF('nach 3'!QC54="vague 5",5,IF('nach 3'!QC54="not vague 1",1,IF('nach 3'!QC54="","",'nach 3'!QC54)))</f>
        <v/>
      </c>
      <c r="QD54" t="str">
        <f>IF('nach 3'!QD54="vague 5",5,IF('nach 3'!QD54="not vague 1",1,IF('nach 3'!QD54="","",'nach 3'!QD54)))</f>
        <v/>
      </c>
      <c r="QE54" t="str">
        <f>IF('nach 3'!QE54="vague 5",5,IF('nach 3'!QE54="not vague 1",1,IF('nach 3'!QE54="","",'nach 3'!QE54)))</f>
        <v/>
      </c>
      <c r="QF54" t="str">
        <f>IF('nach 3'!QF54="vague 5",5,IF('nach 3'!QF54="not vague 1",1,IF('nach 3'!QF54="","",'nach 3'!QF54)))</f>
        <v/>
      </c>
      <c r="QG54" t="str">
        <f>IF('nach 3'!QG54="vague 5",5,IF('nach 3'!QG54="not vague 1",1,IF('nach 3'!QG54="","",'nach 3'!QG54)))</f>
        <v/>
      </c>
      <c r="QH54" t="str">
        <f>IF('nach 3'!QH54="vague 5",5,IF('nach 3'!QH54="not vague 1",1,IF('nach 3'!QH54="","",'nach 3'!QH54)))</f>
        <v/>
      </c>
      <c r="QI54" t="str">
        <f>IF('nach 3'!QI54="vague 5",5,IF('nach 3'!QI54="not vague 1",1,IF('nach 3'!QI54="","",'nach 3'!QI54)))</f>
        <v/>
      </c>
      <c r="QJ54" t="str">
        <f>IF('nach 3'!QJ54="vague 5",5,IF('nach 3'!QJ54="not vague 1",1,IF('nach 3'!QJ54="","",'nach 3'!QJ54)))</f>
        <v/>
      </c>
      <c r="QK54" t="str">
        <f>IF('nach 3'!QK54="vague 5",5,IF('nach 3'!QK54="not vague 1",1,IF('nach 3'!QK54="","",'nach 3'!QK54)))</f>
        <v/>
      </c>
      <c r="QL54" t="str">
        <f>IF('nach 3'!QL54="vague 5",5,IF('nach 3'!QL54="not vague 1",1,IF('nach 3'!QL54="","",'nach 3'!QL54)))</f>
        <v/>
      </c>
      <c r="QM54" t="str">
        <f>IF('nach 3'!QM54="vague 5",5,IF('nach 3'!QM54="not vague 1",1,IF('nach 3'!QM54="","",'nach 3'!QM54)))</f>
        <v/>
      </c>
      <c r="QN54" t="str">
        <f>IF('nach 3'!QN54="vague 5",5,IF('nach 3'!QN54="not vague 1",1,IF('nach 3'!QN54="","",'nach 3'!QN54)))</f>
        <v/>
      </c>
      <c r="QO54" t="str">
        <f>IF('nach 3'!QO54="vague 5",5,IF('nach 3'!QO54="not vague 1",1,IF('nach 3'!QO54="","",'nach 3'!QO54)))</f>
        <v/>
      </c>
      <c r="QP54" t="str">
        <f>IF('nach 3'!QP54="vague 5",5,IF('nach 3'!QP54="not vague 1",1,IF('nach 3'!QP54="","",'nach 3'!QP54)))</f>
        <v/>
      </c>
      <c r="QQ54" t="str">
        <f>IF('nach 3'!QQ54="vague 5",5,IF('nach 3'!QQ54="not vague 1",1,IF('nach 3'!QQ54="","",'nach 3'!QQ54)))</f>
        <v/>
      </c>
      <c r="QR54" t="str">
        <f>IF('nach 3'!QR54="vague 5",5,IF('nach 3'!QR54="not vague 1",1,IF('nach 3'!QR54="","",'nach 3'!QR54)))</f>
        <v/>
      </c>
      <c r="QS54" t="str">
        <f>IF('nach 3'!QS54="vague 5",5,IF('nach 3'!QS54="not vague 1",1,IF('nach 3'!QS54="","",'nach 3'!QS54)))</f>
        <v/>
      </c>
      <c r="QT54" t="str">
        <f>IF('nach 3'!QT54="vague 5",5,IF('nach 3'!QT54="not vague 1",1,IF('nach 3'!QT54="","",'nach 3'!QT54)))</f>
        <v/>
      </c>
      <c r="QU54" t="str">
        <f>IF('nach 3'!QU54="vague 5",5,IF('nach 3'!QU54="not vague 1",1,IF('nach 3'!QU54="","",'nach 3'!QU54)))</f>
        <v/>
      </c>
      <c r="QV54" t="str">
        <f>IF('nach 3'!QV54="vague 5",5,IF('nach 3'!QV54="not vague 1",1,IF('nach 3'!QV54="","",'nach 3'!QV54)))</f>
        <v/>
      </c>
      <c r="QW54" t="str">
        <f>IF('nach 3'!QW54="vague 5",5,IF('nach 3'!QW54="not vague 1",1,IF('nach 3'!QW54="","",'nach 3'!QW54)))</f>
        <v/>
      </c>
      <c r="QX54" t="str">
        <f>IF('nach 3'!QX54="vague 5",5,IF('nach 3'!QX54="not vague 1",1,IF('nach 3'!QX54="","",'nach 3'!QX54)))</f>
        <v/>
      </c>
      <c r="QY54" t="str">
        <f>IF('nach 3'!QY54="vague 5",5,IF('nach 3'!QY54="not vague 1",1,IF('nach 3'!QY54="","",'nach 3'!QY54)))</f>
        <v/>
      </c>
      <c r="QZ54" t="str">
        <f>IF('nach 3'!QZ54="vague 5",5,IF('nach 3'!QZ54="not vague 1",1,IF('nach 3'!QZ54="","",'nach 3'!QZ54)))</f>
        <v/>
      </c>
      <c r="RA54" t="str">
        <f>IF('nach 3'!RA54="vague 5",5,IF('nach 3'!RA54="not vague 1",1,IF('nach 3'!RA54="","",'nach 3'!RA54)))</f>
        <v/>
      </c>
      <c r="RB54" t="str">
        <f>IF('nach 3'!RB54="vague 5",5,IF('nach 3'!RB54="not vague 1",1,IF('nach 3'!RB54="","",'nach 3'!RB54)))</f>
        <v/>
      </c>
      <c r="RC54" t="str">
        <f>IF('nach 3'!RC54="vague 5",5,IF('nach 3'!RC54="not vague 1",1,IF('nach 3'!RC54="","",'nach 3'!RC54)))</f>
        <v/>
      </c>
      <c r="RD54" t="str">
        <f>IF('nach 3'!RD54="vague 5",5,IF('nach 3'!RD54="not vague 1",1,IF('nach 3'!RD54="","",'nach 3'!RD54)))</f>
        <v/>
      </c>
      <c r="RE54" t="str">
        <f>IF('nach 3'!RE54="vague 5",5,IF('nach 3'!RE54="not vague 1",1,IF('nach 3'!RE54="","",'nach 3'!RE54)))</f>
        <v/>
      </c>
      <c r="RF54" t="str">
        <f>IF('nach 3'!RF54="vague 5",5,IF('nach 3'!RF54="not vague 1",1,IF('nach 3'!RF54="","",'nach 3'!RF54)))</f>
        <v/>
      </c>
      <c r="RG54" t="str">
        <f>IF('nach 3'!RG54="vague 5",5,IF('nach 3'!RG54="not vague 1",1,IF('nach 3'!RG54="","",'nach 3'!RG54)))</f>
        <v/>
      </c>
      <c r="RH54" t="str">
        <f>IF('nach 3'!RH54="vague 5",5,IF('nach 3'!RH54="not vague 1",1,IF('nach 3'!RH54="","",'nach 3'!RH54)))</f>
        <v/>
      </c>
      <c r="RI54" t="str">
        <f>IF('nach 3'!RI54="vague 5",5,IF('nach 3'!RI54="not vague 1",1,IF('nach 3'!RI54="","",'nach 3'!RI54)))</f>
        <v/>
      </c>
      <c r="RJ54" t="str">
        <f>IF('nach 3'!RJ54="vague 5",5,IF('nach 3'!RJ54="not vague 1",1,IF('nach 3'!RJ54="","",'nach 3'!RJ54)))</f>
        <v/>
      </c>
      <c r="RK54" t="str">
        <f>IF('nach 3'!RK54="vague 5",5,IF('nach 3'!RK54="not vague 1",1,IF('nach 3'!RK54="","",'nach 3'!RK54)))</f>
        <v/>
      </c>
      <c r="RL54" t="str">
        <f>IF('nach 3'!RL54="vague 5",5,IF('nach 3'!RL54="not vague 1",1,IF('nach 3'!RL54="","",'nach 3'!RL54)))</f>
        <v/>
      </c>
      <c r="RM54" t="str">
        <f>IF('nach 3'!RM54="vague 5",5,IF('nach 3'!RM54="not vague 1",1,IF('nach 3'!RM54="","",'nach 3'!RM54)))</f>
        <v/>
      </c>
      <c r="RN54" t="str">
        <f>IF('nach 3'!RN54="vague 5",5,IF('nach 3'!RN54="not vague 1",1,IF('nach 3'!RN54="","",'nach 3'!RN54)))</f>
        <v/>
      </c>
      <c r="RO54" t="str">
        <f>IF('nach 3'!RO54="vague 5",5,IF('nach 3'!RO54="not vague 1",1,IF('nach 3'!RO54="","",'nach 3'!RO54)))</f>
        <v/>
      </c>
      <c r="RP54" t="str">
        <f>IF('nach 3'!RP54="vague 5",5,IF('nach 3'!RP54="not vague 1",1,IF('nach 3'!RP54="","",'nach 3'!RP54)))</f>
        <v/>
      </c>
      <c r="RQ54" t="str">
        <f>IF('nach 3'!RQ54="vague 5",5,IF('nach 3'!RQ54="not vague 1",1,IF('nach 3'!RQ54="","",'nach 3'!RQ54)))</f>
        <v/>
      </c>
      <c r="RR54" t="str">
        <f>IF('nach 3'!RR54="vague 5",5,IF('nach 3'!RR54="not vague 1",1,IF('nach 3'!RR54="","",'nach 3'!RR54)))</f>
        <v/>
      </c>
      <c r="RS54" t="str">
        <f>IF('nach 3'!RS54="vague 5",5,IF('nach 3'!RS54="not vague 1",1,IF('nach 3'!RS54="","",'nach 3'!RS54)))</f>
        <v/>
      </c>
      <c r="RT54" t="str">
        <f>IF('nach 3'!RT54="vague 5",5,IF('nach 3'!RT54="not vague 1",1,IF('nach 3'!RT54="","",'nach 3'!RT54)))</f>
        <v/>
      </c>
      <c r="RU54" t="str">
        <f>IF('nach 3'!RU54="vague 5",5,IF('nach 3'!RU54="not vague 1",1,IF('nach 3'!RU54="","",'nach 3'!RU54)))</f>
        <v/>
      </c>
      <c r="RV54" t="str">
        <f>IF('nach 3'!RV54="vague 5",5,IF('nach 3'!RV54="not vague 1",1,IF('nach 3'!RV54="","",'nach 3'!RV54)))</f>
        <v/>
      </c>
      <c r="RW54" t="str">
        <f>IF('nach 3'!RW54="vague 5",5,IF('nach 3'!RW54="not vague 1",1,IF('nach 3'!RW54="","",'nach 3'!RW54)))</f>
        <v/>
      </c>
      <c r="RX54" t="str">
        <f>IF('nach 3'!RX54="vague 5",5,IF('nach 3'!RX54="not vague 1",1,IF('nach 3'!RX54="","",'nach 3'!RX54)))</f>
        <v/>
      </c>
      <c r="RY54" t="str">
        <f>IF('nach 3'!RY54="vague 5",5,IF('nach 3'!RY54="not vague 1",1,IF('nach 3'!RY54="","",'nach 3'!RY54)))</f>
        <v/>
      </c>
      <c r="RZ54" t="str">
        <f>IF('nach 3'!RZ54="vague 5",5,IF('nach 3'!RZ54="not vague 1",1,IF('nach 3'!RZ54="","",'nach 3'!RZ54)))</f>
        <v/>
      </c>
      <c r="SA54" t="str">
        <f>IF('nach 3'!SA54="vague 5",5,IF('nach 3'!SA54="not vague 1",1,IF('nach 3'!SA54="","",'nach 3'!SA54)))</f>
        <v/>
      </c>
      <c r="SB54" t="str">
        <f>IF('nach 3'!SB54="vague 5",5,IF('nach 3'!SB54="not vague 1",1,IF('nach 3'!SB54="","",'nach 3'!SB54)))</f>
        <v/>
      </c>
      <c r="SC54" t="str">
        <f>IF('nach 3'!SC54="vague 5",5,IF('nach 3'!SC54="not vague 1",1,IF('nach 3'!SC54="","",'nach 3'!SC54)))</f>
        <v/>
      </c>
      <c r="SD54" t="str">
        <f>IF('nach 3'!SD54="vague 5",5,IF('nach 3'!SD54="not vague 1",1,IF('nach 3'!SD54="","",'nach 3'!SD54)))</f>
        <v/>
      </c>
      <c r="SE54" t="str">
        <f>IF('nach 3'!SE54="vague 5",5,IF('nach 3'!SE54="not vague 1",1,IF('nach 3'!SE54="","",'nach 3'!SE54)))</f>
        <v/>
      </c>
      <c r="SF54" t="str">
        <f>IF('nach 3'!SF54="vague 5",5,IF('nach 3'!SF54="not vague 1",1,IF('nach 3'!SF54="","",'nach 3'!SF54)))</f>
        <v/>
      </c>
      <c r="SG54" t="str">
        <f>IF('nach 3'!SG54="vague 5",5,IF('nach 3'!SG54="not vague 1",1,IF('nach 3'!SG54="","",'nach 3'!SG54)))</f>
        <v/>
      </c>
      <c r="SH54" t="str">
        <f>IF('nach 3'!SH54="vague 5",5,IF('nach 3'!SH54="not vague 1",1,IF('nach 3'!SH54="","",'nach 3'!SH54)))</f>
        <v/>
      </c>
      <c r="SI54" t="str">
        <f>IF('nach 3'!SI54="vague 5",5,IF('nach 3'!SI54="not vague 1",1,IF('nach 3'!SI54="","",'nach 3'!SI54)))</f>
        <v/>
      </c>
      <c r="SJ54" t="str">
        <f>IF('nach 3'!SJ54="vague 5",5,IF('nach 3'!SJ54="not vague 1",1,IF('nach 3'!SJ54="","",'nach 3'!SJ54)))</f>
        <v/>
      </c>
      <c r="SK54" t="str">
        <f>IF('nach 3'!SK54="vague 5",5,IF('nach 3'!SK54="not vague 1",1,IF('nach 3'!SK54="","",'nach 3'!SK54)))</f>
        <v/>
      </c>
      <c r="SL54" t="str">
        <f>IF('nach 3'!SL54="vague 5",5,IF('nach 3'!SL54="not vague 1",1,IF('nach 3'!SL54="","",'nach 3'!SL54)))</f>
        <v/>
      </c>
      <c r="SM54" t="str">
        <f>IF('nach 3'!SM54="vague 5",5,IF('nach 3'!SM54="not vague 1",1,IF('nach 3'!SM54="","",'nach 3'!SM54)))</f>
        <v/>
      </c>
      <c r="SN54" t="str">
        <f>IF('nach 3'!SN54="vague 5",5,IF('nach 3'!SN54="not vague 1",1,IF('nach 3'!SN54="","",'nach 3'!SN54)))</f>
        <v/>
      </c>
      <c r="SO54" t="str">
        <f>IF('nach 3'!SO54="vague 5",5,IF('nach 3'!SO54="not vague 1",1,IF('nach 3'!SO54="","",'nach 3'!SO54)))</f>
        <v/>
      </c>
      <c r="SP54" t="str">
        <f>IF('nach 3'!SP54="vague 5",5,IF('nach 3'!SP54="not vague 1",1,IF('nach 3'!SP54="","",'nach 3'!SP54)))</f>
        <v/>
      </c>
      <c r="SQ54" t="str">
        <f>IF('nach 3'!SQ54="vague 5",5,IF('nach 3'!SQ54="not vague 1",1,IF('nach 3'!SQ54="","",'nach 3'!SQ54)))</f>
        <v/>
      </c>
      <c r="SR54" t="str">
        <f>IF('nach 3'!SR54="vague 5",5,IF('nach 3'!SR54="not vague 1",1,IF('nach 3'!SR54="","",'nach 3'!SR54)))</f>
        <v/>
      </c>
      <c r="SS54" t="str">
        <f>IF('nach 3'!SS54="vague 5",5,IF('nach 3'!SS54="not vague 1",1,IF('nach 3'!SS54="","",'nach 3'!SS54)))</f>
        <v/>
      </c>
      <c r="ST54" t="str">
        <f>IF('nach 3'!ST54="vague 5",5,IF('nach 3'!ST54="not vague 1",1,IF('nach 3'!ST54="","",'nach 3'!ST54)))</f>
        <v/>
      </c>
      <c r="SU54" t="str">
        <f>IF('nach 3'!SU54="vague 5",5,IF('nach 3'!SU54="not vague 1",1,IF('nach 3'!SU54="","",'nach 3'!SU54)))</f>
        <v/>
      </c>
      <c r="SV54" t="str">
        <f>IF('nach 3'!SV54="vague 5",5,IF('nach 3'!SV54="not vague 1",1,IF('nach 3'!SV54="","",'nach 3'!SV54)))</f>
        <v/>
      </c>
      <c r="SW54" t="str">
        <f>IF('nach 3'!SW54="vague 5",5,IF('nach 3'!SW54="not vague 1",1,IF('nach 3'!SW54="","",'nach 3'!SW54)))</f>
        <v/>
      </c>
      <c r="SX54" t="str">
        <f>IF('nach 3'!SX54="vague 5",5,IF('nach 3'!SX54="not vague 1",1,IF('nach 3'!SX54="","",'nach 3'!SX54)))</f>
        <v/>
      </c>
      <c r="SY54" t="str">
        <f>IF('nach 3'!SY54="vague 5",5,IF('nach 3'!SY54="not vague 1",1,IF('nach 3'!SY54="","",'nach 3'!SY54)))</f>
        <v/>
      </c>
      <c r="SZ54" t="str">
        <f>IF('nach 3'!SZ54="vague 5",5,IF('nach 3'!SZ54="not vague 1",1,IF('nach 3'!SZ54="","",'nach 3'!SZ54)))</f>
        <v/>
      </c>
      <c r="TA54" t="str">
        <f>IF('nach 3'!TA54="vague 5",5,IF('nach 3'!TA54="not vague 1",1,IF('nach 3'!TA54="","",'nach 3'!TA54)))</f>
        <v/>
      </c>
      <c r="TB54" t="str">
        <f>IF('nach 3'!TB54="vague 5",5,IF('nach 3'!TB54="not vague 1",1,IF('nach 3'!TB54="","",'nach 3'!TB54)))</f>
        <v/>
      </c>
      <c r="TC54" t="str">
        <f>IF('nach 3'!TC54="vague 5",5,IF('nach 3'!TC54="not vague 1",1,IF('nach 3'!TC54="","",'nach 3'!TC54)))</f>
        <v/>
      </c>
      <c r="TD54" t="str">
        <f>IF('nach 3'!TD54="vague 5",5,IF('nach 3'!TD54="not vague 1",1,IF('nach 3'!TD54="","",'nach 3'!TD54)))</f>
        <v/>
      </c>
      <c r="TE54" t="str">
        <f>IF('nach 3'!TE54="vague 5",5,IF('nach 3'!TE54="not vague 1",1,IF('nach 3'!TE54="","",'nach 3'!TE54)))</f>
        <v/>
      </c>
      <c r="TF54" t="str">
        <f>IF('nach 3'!TF54="vague 5",5,IF('nach 3'!TF54="not vague 1",1,IF('nach 3'!TF54="","",'nach 3'!TF54)))</f>
        <v/>
      </c>
      <c r="TG54" t="str">
        <f>IF('nach 3'!TG54="vague 5",5,IF('nach 3'!TG54="not vague 1",1,IF('nach 3'!TG54="","",'nach 3'!TG54)))</f>
        <v/>
      </c>
      <c r="TH54" t="str">
        <f>IF('nach 3'!TH54="vague 5",5,IF('nach 3'!TH54="not vague 1",1,IF('nach 3'!TH54="","",'nach 3'!TH54)))</f>
        <v/>
      </c>
      <c r="TI54" t="str">
        <f>IF('nach 3'!TI54="vague 5",5,IF('nach 3'!TI54="not vague 1",1,IF('nach 3'!TI54="","",'nach 3'!TI54)))</f>
        <v/>
      </c>
      <c r="TJ54" t="str">
        <f>IF('nach 3'!TJ54="vague 5",5,IF('nach 3'!TJ54="not vague 1",1,IF('nach 3'!TJ54="","",'nach 3'!TJ54)))</f>
        <v/>
      </c>
      <c r="TK54" t="str">
        <f>IF('nach 3'!TK54="vague 5",5,IF('nach 3'!TK54="not vague 1",1,IF('nach 3'!TK54="","",'nach 3'!TK54)))</f>
        <v/>
      </c>
      <c r="TL54" t="str">
        <f>IF('nach 3'!TL54="vague 5",5,IF('nach 3'!TL54="not vague 1",1,IF('nach 3'!TL54="","",'nach 3'!TL54)))</f>
        <v/>
      </c>
      <c r="TM54" t="str">
        <f>IF('nach 3'!TM54="vague 5",5,IF('nach 3'!TM54="not vague 1",1,IF('nach 3'!TM54="","",'nach 3'!TM54)))</f>
        <v/>
      </c>
      <c r="TN54" t="str">
        <f>IF('nach 3'!TN54="vague 5",5,IF('nach 3'!TN54="not vague 1",1,IF('nach 3'!TN54="","",'nach 3'!TN54)))</f>
        <v/>
      </c>
      <c r="TO54" t="str">
        <f>IF('nach 3'!TO54="vague 5",5,IF('nach 3'!TO54="not vague 1",1,IF('nach 3'!TO54="","",'nach 3'!TO54)))</f>
        <v/>
      </c>
      <c r="TP54" t="str">
        <f>IF('nach 3'!TP54="vague 5",5,IF('nach 3'!TP54="not vague 1",1,IF('nach 3'!TP54="","",'nach 3'!TP54)))</f>
        <v/>
      </c>
      <c r="TQ54" t="str">
        <f>IF('nach 3'!TQ54="vague 5",5,IF('nach 3'!TQ54="not vague 1",1,IF('nach 3'!TQ54="","",'nach 3'!TQ54)))</f>
        <v/>
      </c>
      <c r="TR54" t="str">
        <f>IF('nach 3'!TR54="vague 5",5,IF('nach 3'!TR54="not vague 1",1,IF('nach 3'!TR54="","",'nach 3'!TR54)))</f>
        <v/>
      </c>
      <c r="TS54" t="str">
        <f>IF('nach 3'!TS54="vague 5",5,IF('nach 3'!TS54="not vague 1",1,IF('nach 3'!TS54="","",'nach 3'!TS54)))</f>
        <v/>
      </c>
      <c r="TT54" t="str">
        <f>IF('nach 3'!TT54="vague 5",5,IF('nach 3'!TT54="not vague 1",1,IF('nach 3'!TT54="","",'nach 3'!TT54)))</f>
        <v/>
      </c>
      <c r="TU54" t="str">
        <f>IF('nach 3'!TU54="vague 5",5,IF('nach 3'!TU54="not vague 1",1,IF('nach 3'!TU54="","",'nach 3'!TU54)))</f>
        <v/>
      </c>
      <c r="TV54" t="str">
        <f>IF('nach 3'!TV54="vague 5",5,IF('nach 3'!TV54="not vague 1",1,IF('nach 3'!TV54="","",'nach 3'!TV54)))</f>
        <v/>
      </c>
      <c r="TW54" t="str">
        <f>IF('nach 3'!TW54="vague 5",5,IF('nach 3'!TW54="not vague 1",1,IF('nach 3'!TW54="","",'nach 3'!TW54)))</f>
        <v/>
      </c>
      <c r="TX54" t="str">
        <f>IF('nach 3'!TX54="vague 5",5,IF('nach 3'!TX54="not vague 1",1,IF('nach 3'!TX54="","",'nach 3'!TX54)))</f>
        <v/>
      </c>
      <c r="TY54" t="str">
        <f>IF('nach 3'!TY54="vague 5",5,IF('nach 3'!TY54="not vague 1",1,IF('nach 3'!TY54="","",'nach 3'!TY54)))</f>
        <v/>
      </c>
      <c r="TZ54" t="str">
        <f>IF('nach 3'!TZ54="vague 5",5,IF('nach 3'!TZ54="not vague 1",1,IF('nach 3'!TZ54="","",'nach 3'!TZ54)))</f>
        <v/>
      </c>
      <c r="UA54" t="str">
        <f>IF('nach 3'!UA54="vague 5",5,IF('nach 3'!UA54="not vague 1",1,IF('nach 3'!UA54="","",'nach 3'!UA54)))</f>
        <v/>
      </c>
      <c r="UB54" t="str">
        <f>IF('nach 3'!UB54="vague 5",5,IF('nach 3'!UB54="not vague 1",1,IF('nach 3'!UB54="","",'nach 3'!UB54)))</f>
        <v/>
      </c>
      <c r="UC54" t="str">
        <f>IF('nach 3'!UC54="vague 5",5,IF('nach 3'!UC54="not vague 1",1,IF('nach 3'!UC54="","",'nach 3'!UC54)))</f>
        <v/>
      </c>
      <c r="UD54" t="str">
        <f>IF('nach 3'!UD54="vague 5",5,IF('nach 3'!UD54="not vague 1",1,IF('nach 3'!UD54="","",'nach 3'!UD54)))</f>
        <v/>
      </c>
      <c r="UE54" t="str">
        <f>IF('nach 3'!UE54="vague 5",5,IF('nach 3'!UE54="not vague 1",1,IF('nach 3'!UE54="","",'nach 3'!UE54)))</f>
        <v/>
      </c>
      <c r="UF54" t="str">
        <f>IF('nach 3'!UF54="vague 5",5,IF('nach 3'!UF54="not vague 1",1,IF('nach 3'!UF54="","",'nach 3'!UF54)))</f>
        <v/>
      </c>
      <c r="UG54" t="str">
        <f>IF('nach 3'!UG54="vague 5",5,IF('nach 3'!UG54="not vague 1",1,IF('nach 3'!UG54="","",'nach 3'!UG54)))</f>
        <v/>
      </c>
      <c r="UH54" t="str">
        <f>IF('nach 3'!UH54="vague 5",5,IF('nach 3'!UH54="not vague 1",1,IF('nach 3'!UH54="","",'nach 3'!UH54)))</f>
        <v/>
      </c>
      <c r="UI54" t="str">
        <f>IF('nach 3'!UI54="vague 5",5,IF('nach 3'!UI54="not vague 1",1,IF('nach 3'!UI54="","",'nach 3'!UI54)))</f>
        <v/>
      </c>
      <c r="UJ54" t="str">
        <f>IF('nach 3'!UJ54="vague 5",5,IF('nach 3'!UJ54="not vague 1",1,IF('nach 3'!UJ54="","",'nach 3'!UJ54)))</f>
        <v/>
      </c>
      <c r="UK54" t="str">
        <f>IF('nach 3'!UK54="vague 5",5,IF('nach 3'!UK54="not vague 1",1,IF('nach 3'!UK54="","",'nach 3'!UK54)))</f>
        <v/>
      </c>
      <c r="UL54" t="str">
        <f>IF('nach 3'!UL54="vague 5",5,IF('nach 3'!UL54="not vague 1",1,IF('nach 3'!UL54="","",'nach 3'!UL54)))</f>
        <v/>
      </c>
      <c r="UM54" t="str">
        <f>IF('nach 3'!UM54="vague 5",5,IF('nach 3'!UM54="not vague 1",1,IF('nach 3'!UM54="","",'nach 3'!UM54)))</f>
        <v/>
      </c>
      <c r="UN54" t="str">
        <f>IF('nach 3'!UN54="vague 5",5,IF('nach 3'!UN54="not vague 1",1,IF('nach 3'!UN54="","",'nach 3'!UN54)))</f>
        <v/>
      </c>
      <c r="UO54" t="str">
        <f>IF('nach 3'!UO54="vague 5",5,IF('nach 3'!UO54="not vague 1",1,IF('nach 3'!UO54="","",'nach 3'!UO54)))</f>
        <v/>
      </c>
      <c r="UP54" t="str">
        <f>IF('nach 3'!UP54="vague 5",5,IF('nach 3'!UP54="not vague 1",1,IF('nach 3'!UP54="","",'nach 3'!UP54)))</f>
        <v/>
      </c>
      <c r="UQ54" t="str">
        <f>IF('nach 3'!UQ54="vague 5",5,IF('nach 3'!UQ54="not vague 1",1,IF('nach 3'!UQ54="","",'nach 3'!UQ54)))</f>
        <v/>
      </c>
      <c r="UR54" t="str">
        <f>IF('nach 3'!UR54="vague 5",5,IF('nach 3'!UR54="not vague 1",1,IF('nach 3'!UR54="","",'nach 3'!UR54)))</f>
        <v/>
      </c>
      <c r="US54" t="str">
        <f>IF('nach 3'!US54="vague 5",5,IF('nach 3'!US54="not vague 1",1,IF('nach 3'!US54="","",'nach 3'!US54)))</f>
        <v/>
      </c>
      <c r="UT54" t="str">
        <f>IF('nach 3'!UT54="vague 5",5,IF('nach 3'!UT54="not vague 1",1,IF('nach 3'!UT54="","",'nach 3'!UT54)))</f>
        <v/>
      </c>
      <c r="UU54" t="str">
        <f>IF('nach 3'!UU54="vague 5",5,IF('nach 3'!UU54="not vague 1",1,IF('nach 3'!UU54="","",'nach 3'!UU54)))</f>
        <v/>
      </c>
      <c r="UV54" t="str">
        <f>IF('nach 3'!UV54="vague 5",5,IF('nach 3'!UV54="not vague 1",1,IF('nach 3'!UV54="","",'nach 3'!UV54)))</f>
        <v/>
      </c>
      <c r="UW54" t="str">
        <f>IF('nach 3'!UW54="vague 5",5,IF('nach 3'!UW54="not vague 1",1,IF('nach 3'!UW54="","",'nach 3'!UW54)))</f>
        <v/>
      </c>
      <c r="UX54" t="str">
        <f>IF('nach 3'!UX54="vague 5",5,IF('nach 3'!UX54="not vague 1",1,IF('nach 3'!UX54="","",'nach 3'!UX54)))</f>
        <v/>
      </c>
      <c r="UY54" t="str">
        <f>IF('nach 3'!UY54="vague 5",5,IF('nach 3'!UY54="not vague 1",1,IF('nach 3'!UY54="","",'nach 3'!UY54)))</f>
        <v/>
      </c>
      <c r="UZ54" t="str">
        <f>IF('nach 3'!UZ54="vague 5",5,IF('nach 3'!UZ54="not vague 1",1,IF('nach 3'!UZ54="","",'nach 3'!UZ54)))</f>
        <v/>
      </c>
      <c r="VA54" t="str">
        <f>IF('nach 3'!VA54="vague 5",5,IF('nach 3'!VA54="not vague 1",1,IF('nach 3'!VA54="","",'nach 3'!VA54)))</f>
        <v/>
      </c>
      <c r="VB54" t="str">
        <f>IF('nach 3'!VB54="vague 5",5,IF('nach 3'!VB54="not vague 1",1,IF('nach 3'!VB54="","",'nach 3'!VB54)))</f>
        <v/>
      </c>
      <c r="VC54" t="str">
        <f>IF('nach 3'!VC54="vague 5",5,IF('nach 3'!VC54="not vague 1",1,IF('nach 3'!VC54="","",'nach 3'!VC54)))</f>
        <v/>
      </c>
      <c r="VD54" t="str">
        <f>IF('nach 3'!VD54="vague 5",5,IF('nach 3'!VD54="not vague 1",1,IF('nach 3'!VD54="","",'nach 3'!VD54)))</f>
        <v/>
      </c>
      <c r="VE54" t="str">
        <f>IF('nach 3'!VE54="vague 5",5,IF('nach 3'!VE54="not vague 1",1,IF('nach 3'!VE54="","",'nach 3'!VE54)))</f>
        <v/>
      </c>
      <c r="VF54" t="str">
        <f>IF('nach 3'!VF54="vague 5",5,IF('nach 3'!VF54="not vague 1",1,IF('nach 3'!VF54="","",'nach 3'!VF54)))</f>
        <v/>
      </c>
      <c r="VG54" t="str">
        <f>IF('nach 3'!VG54="vague 5",5,IF('nach 3'!VG54="not vague 1",1,IF('nach 3'!VG54="","",'nach 3'!VG54)))</f>
        <v/>
      </c>
      <c r="VH54" t="str">
        <f>IF('nach 3'!VH54="vague 5",5,IF('nach 3'!VH54="not vague 1",1,IF('nach 3'!VH54="","",'nach 3'!VH54)))</f>
        <v/>
      </c>
      <c r="VI54" t="str">
        <f>IF('nach 3'!VI54="vague 5",5,IF('nach 3'!VI54="not vague 1",1,IF('nach 3'!VI54="","",'nach 3'!VI54)))</f>
        <v/>
      </c>
      <c r="VJ54" t="str">
        <f>IF('nach 3'!VJ54="vague 5",5,IF('nach 3'!VJ54="not vague 1",1,IF('nach 3'!VJ54="","",'nach 3'!VJ54)))</f>
        <v/>
      </c>
      <c r="VK54" t="str">
        <f>IF('nach 3'!VK54="vague 5",5,IF('nach 3'!VK54="not vague 1",1,IF('nach 3'!VK54="","",'nach 3'!VK54)))</f>
        <v/>
      </c>
      <c r="VL54" t="str">
        <f>IF('nach 3'!VL54="vague 5",5,IF('nach 3'!VL54="not vague 1",1,IF('nach 3'!VL54="","",'nach 3'!VL54)))</f>
        <v/>
      </c>
      <c r="VM54" t="str">
        <f>IF('nach 3'!VM54="vague 5",5,IF('nach 3'!VM54="not vague 1",1,IF('nach 3'!VM54="","",'nach 3'!VM54)))</f>
        <v/>
      </c>
      <c r="VN54" t="str">
        <f>IF('nach 3'!VN54="vague 5",5,IF('nach 3'!VN54="not vague 1",1,IF('nach 3'!VN54="","",'nach 3'!VN54)))</f>
        <v/>
      </c>
      <c r="VO54" t="str">
        <f>IF('nach 3'!VO54="vague 5",5,IF('nach 3'!VO54="not vague 1",1,IF('nach 3'!VO54="","",'nach 3'!VO54)))</f>
        <v/>
      </c>
      <c r="VP54" t="str">
        <f>IF('nach 3'!VP54="vague 5",5,IF('nach 3'!VP54="not vague 1",1,IF('nach 3'!VP54="","",'nach 3'!VP54)))</f>
        <v/>
      </c>
      <c r="VQ54" t="str">
        <f>IF('nach 3'!VQ54="vague 5",5,IF('nach 3'!VQ54="not vague 1",1,IF('nach 3'!VQ54="","",'nach 3'!VQ54)))</f>
        <v/>
      </c>
      <c r="VR54" t="str">
        <f>IF('nach 3'!VR54="vague 5",5,IF('nach 3'!VR54="not vague 1",1,IF('nach 3'!VR54="","",'nach 3'!VR54)))</f>
        <v/>
      </c>
      <c r="VS54" t="str">
        <f>IF('nach 3'!VS54="vague 5",5,IF('nach 3'!VS54="not vague 1",1,IF('nach 3'!VS54="","",'nach 3'!VS54)))</f>
        <v/>
      </c>
      <c r="VT54" t="str">
        <f>IF('nach 3'!VT54="vague 5",5,IF('nach 3'!VT54="not vague 1",1,IF('nach 3'!VT54="","",'nach 3'!VT54)))</f>
        <v/>
      </c>
      <c r="VU54" t="str">
        <f>IF('nach 3'!VU54="vague 5",5,IF('nach 3'!VU54="not vague 1",1,IF('nach 3'!VU54="","",'nach 3'!VU54)))</f>
        <v/>
      </c>
      <c r="VV54" t="str">
        <f>IF('nach 3'!VV54="vague 5",5,IF('nach 3'!VV54="not vague 1",1,IF('nach 3'!VV54="","",'nach 3'!VV54)))</f>
        <v/>
      </c>
      <c r="VW54" t="str">
        <f>IF('nach 3'!VW54="vague 5",5,IF('nach 3'!VW54="not vague 1",1,IF('nach 3'!VW54="","",'nach 3'!VW54)))</f>
        <v/>
      </c>
      <c r="VX54" t="str">
        <f>IF('nach 3'!VX54="vague 5",5,IF('nach 3'!VX54="not vague 1",1,IF('nach 3'!VX54="","",'nach 3'!VX54)))</f>
        <v/>
      </c>
      <c r="VY54" t="str">
        <f>IF('nach 3'!VY54="vague 5",5,IF('nach 3'!VY54="not vague 1",1,IF('nach 3'!VY54="","",'nach 3'!VY54)))</f>
        <v/>
      </c>
      <c r="VZ54" t="str">
        <f>IF('nach 3'!VZ54="vague 5",5,IF('nach 3'!VZ54="not vague 1",1,IF('nach 3'!VZ54="","",'nach 3'!VZ54)))</f>
        <v/>
      </c>
      <c r="WA54" t="str">
        <f>IF('nach 3'!WA54="vague 5",5,IF('nach 3'!WA54="not vague 1",1,IF('nach 3'!WA54="","",'nach 3'!WA54)))</f>
        <v/>
      </c>
      <c r="WB54" t="str">
        <f>IF('nach 3'!WB54="vague 5",5,IF('nach 3'!WB54="not vague 1",1,IF('nach 3'!WB54="","",'nach 3'!WB54)))</f>
        <v/>
      </c>
      <c r="WC54" t="str">
        <f>IF('nach 3'!WC54="vague 5",5,IF('nach 3'!WC54="not vague 1",1,IF('nach 3'!WC54="","",'nach 3'!WC54)))</f>
        <v/>
      </c>
      <c r="WD54" t="str">
        <f>IF('nach 3'!WD54="vague 5",5,IF('nach 3'!WD54="not vague 1",1,IF('nach 3'!WD54="","",'nach 3'!WD54)))</f>
        <v/>
      </c>
      <c r="WE54" t="str">
        <f>IF('nach 3'!WE54="vague 5",5,IF('nach 3'!WE54="not vague 1",1,IF('nach 3'!WE54="","",'nach 3'!WE54)))</f>
        <v/>
      </c>
      <c r="WF54" t="str">
        <f>IF('nach 3'!WF54="vague 5",5,IF('nach 3'!WF54="not vague 1",1,IF('nach 3'!WF54="","",'nach 3'!WF54)))</f>
        <v/>
      </c>
      <c r="WG54" t="str">
        <f>IF('nach 3'!WG54="vague 5",5,IF('nach 3'!WG54="not vague 1",1,IF('nach 3'!WG54="","",'nach 3'!WG54)))</f>
        <v/>
      </c>
      <c r="WH54" t="str">
        <f>IF('nach 3'!WH54="vague 5",5,IF('nach 3'!WH54="not vague 1",1,IF('nach 3'!WH54="","",'nach 3'!WH54)))</f>
        <v/>
      </c>
      <c r="WI54" t="str">
        <f>IF('nach 3'!WI54="vague 5",5,IF('nach 3'!WI54="not vague 1",1,IF('nach 3'!WI54="","",'nach 3'!WI54)))</f>
        <v/>
      </c>
      <c r="WJ54">
        <f>AVERAGE(G54:WI54)</f>
        <v>2.5</v>
      </c>
      <c r="ATL54" t="e">
        <f>IF(#REF!="not vague 1",1,IF(#REF!="vague 5",5,IF(#REF!="","",#REF!)))</f>
        <v>#REF!</v>
      </c>
    </row>
    <row r="55" spans="1:608 1208:1208" x14ac:dyDescent="0.3">
      <c r="A55">
        <v>616</v>
      </c>
      <c r="B55" t="s">
        <v>217</v>
      </c>
      <c r="D55">
        <v>0</v>
      </c>
      <c r="E55">
        <v>0</v>
      </c>
      <c r="G55" t="str">
        <f>IF('nach 3'!G55="vague 5",5,IF('nach 3'!G55="not vague 1",1,IF('nach 3'!G55="","",'nach 3'!G55)))</f>
        <v/>
      </c>
      <c r="H55" t="str">
        <f>IF('nach 3'!H55="vague 5",5,IF('nach 3'!H55="not vague 1",1,IF('nach 3'!H55="","",'nach 3'!H55)))</f>
        <v/>
      </c>
      <c r="I55" t="str">
        <f>IF('nach 3'!I55="vague 5",5,IF('nach 3'!I55="not vague 1",1,IF('nach 3'!I55="","",'nach 3'!I55)))</f>
        <v/>
      </c>
      <c r="J55" t="str">
        <f>IF('nach 3'!J55="vague 5",5,IF('nach 3'!J55="not vague 1",1,IF('nach 3'!J55="","",'nach 3'!J55)))</f>
        <v/>
      </c>
      <c r="K55" t="str">
        <f>IF('nach 3'!K55="vague 5",5,IF('nach 3'!K55="not vague 1",1,IF('nach 3'!K55="","",'nach 3'!K55)))</f>
        <v/>
      </c>
      <c r="L55" t="str">
        <f>IF('nach 3'!L55="vague 5",5,IF('nach 3'!L55="not vague 1",1,IF('nach 3'!L55="","",'nach 3'!L55)))</f>
        <v/>
      </c>
      <c r="M55" t="str">
        <f>IF('nach 3'!M55="vague 5",5,IF('nach 3'!M55="not vague 1",1,IF('nach 3'!M55="","",'nach 3'!M55)))</f>
        <v/>
      </c>
      <c r="N55" t="str">
        <f>IF('nach 3'!N55="vague 5",5,IF('nach 3'!N55="not vague 1",1,IF('nach 3'!N55="","",'nach 3'!N55)))</f>
        <v/>
      </c>
      <c r="O55" t="str">
        <f>IF('nach 3'!O55="vague 5",5,IF('nach 3'!O55="not vague 1",1,IF('nach 3'!O55="","",'nach 3'!O55)))</f>
        <v/>
      </c>
      <c r="P55" t="str">
        <f>IF('nach 3'!P55="vague 5",5,IF('nach 3'!P55="not vague 1",1,IF('nach 3'!P55="","",'nach 3'!P55)))</f>
        <v/>
      </c>
      <c r="Q55" t="str">
        <f>IF('nach 3'!Q55="vague 5",5,IF('nach 3'!Q55="not vague 1",1,IF('nach 3'!Q55="","",'nach 3'!Q55)))</f>
        <v/>
      </c>
      <c r="R55" t="str">
        <f>IF('nach 3'!R55="vague 5",5,IF('nach 3'!R55="not vague 1",1,IF('nach 3'!R55="","",'nach 3'!R55)))</f>
        <v/>
      </c>
      <c r="S55" t="str">
        <f>IF('nach 3'!S55="vague 5",5,IF('nach 3'!S55="not vague 1",1,IF('nach 3'!S55="","",'nach 3'!S55)))</f>
        <v/>
      </c>
      <c r="T55" t="str">
        <f>IF('nach 3'!T55="vague 5",5,IF('nach 3'!T55="not vague 1",1,IF('nach 3'!T55="","",'nach 3'!T55)))</f>
        <v/>
      </c>
      <c r="U55" t="str">
        <f>IF('nach 3'!U55="vague 5",5,IF('nach 3'!U55="not vague 1",1,IF('nach 3'!U55="","",'nach 3'!U55)))</f>
        <v/>
      </c>
      <c r="V55" t="str">
        <f>IF('nach 3'!V55="vague 5",5,IF('nach 3'!V55="not vague 1",1,IF('nach 3'!V55="","",'nach 3'!V55)))</f>
        <v/>
      </c>
      <c r="W55" t="str">
        <f>IF('nach 3'!W55="vague 5",5,IF('nach 3'!W55="not vague 1",1,IF('nach 3'!W55="","",'nach 3'!W55)))</f>
        <v/>
      </c>
      <c r="X55" t="str">
        <f>IF('nach 3'!X55="vague 5",5,IF('nach 3'!X55="not vague 1",1,IF('nach 3'!X55="","",'nach 3'!X55)))</f>
        <v/>
      </c>
      <c r="Y55" t="str">
        <f>IF('nach 3'!Y55="vague 5",5,IF('nach 3'!Y55="not vague 1",1,IF('nach 3'!Y55="","",'nach 3'!Y55)))</f>
        <v/>
      </c>
      <c r="Z55" t="str">
        <f>IF('nach 3'!Z55="vague 5",5,IF('nach 3'!Z55="not vague 1",1,IF('nach 3'!Z55="","",'nach 3'!Z55)))</f>
        <v/>
      </c>
      <c r="AA55" t="str">
        <f>IF('nach 3'!AA55="vague 5",5,IF('nach 3'!AA55="not vague 1",1,IF('nach 3'!AA55="","",'nach 3'!AA55)))</f>
        <v/>
      </c>
      <c r="AB55" t="str">
        <f>IF('nach 3'!AB55="vague 5",5,IF('nach 3'!AB55="not vague 1",1,IF('nach 3'!AB55="","",'nach 3'!AB55)))</f>
        <v/>
      </c>
      <c r="AC55" t="str">
        <f>IF('nach 3'!AC55="vague 5",5,IF('nach 3'!AC55="not vague 1",1,IF('nach 3'!AC55="","",'nach 3'!AC55)))</f>
        <v/>
      </c>
      <c r="AD55" t="str">
        <f>IF('nach 3'!AD55="vague 5",5,IF('nach 3'!AD55="not vague 1",1,IF('nach 3'!AD55="","",'nach 3'!AD55)))</f>
        <v/>
      </c>
      <c r="AE55" t="str">
        <f>IF('nach 3'!AE55="vague 5",5,IF('nach 3'!AE55="not vague 1",1,IF('nach 3'!AE55="","",'nach 3'!AE55)))</f>
        <v/>
      </c>
      <c r="AF55" t="str">
        <f>IF('nach 3'!AF55="vague 5",5,IF('nach 3'!AF55="not vague 1",1,IF('nach 3'!AF55="","",'nach 3'!AF55)))</f>
        <v/>
      </c>
      <c r="AG55" t="str">
        <f>IF('nach 3'!AG55="vague 5",5,IF('nach 3'!AG55="not vague 1",1,IF('nach 3'!AG55="","",'nach 3'!AG55)))</f>
        <v/>
      </c>
      <c r="AH55" t="str">
        <f>IF('nach 3'!AH55="vague 5",5,IF('nach 3'!AH55="not vague 1",1,IF('nach 3'!AH55="","",'nach 3'!AH55)))</f>
        <v/>
      </c>
      <c r="AI55" t="str">
        <f>IF('nach 3'!AI55="vague 5",5,IF('nach 3'!AI55="not vague 1",1,IF('nach 3'!AI55="","",'nach 3'!AI55)))</f>
        <v/>
      </c>
      <c r="AJ55" t="str">
        <f>IF('nach 3'!AJ55="vague 5",5,IF('nach 3'!AJ55="not vague 1",1,IF('nach 3'!AJ55="","",'nach 3'!AJ55)))</f>
        <v/>
      </c>
      <c r="AK55" t="str">
        <f>IF('nach 3'!AK55="vague 5",5,IF('nach 3'!AK55="not vague 1",1,IF('nach 3'!AK55="","",'nach 3'!AK55)))</f>
        <v/>
      </c>
      <c r="AL55" t="str">
        <f>IF('nach 3'!AL55="vague 5",5,IF('nach 3'!AL55="not vague 1",1,IF('nach 3'!AL55="","",'nach 3'!AL55)))</f>
        <v/>
      </c>
      <c r="AM55" t="str">
        <f>IF('nach 3'!AM55="vague 5",5,IF('nach 3'!AM55="not vague 1",1,IF('nach 3'!AM55="","",'nach 3'!AM55)))</f>
        <v/>
      </c>
      <c r="AN55" t="str">
        <f>IF('nach 3'!AN55="vague 5",5,IF('nach 3'!AN55="not vague 1",1,IF('nach 3'!AN55="","",'nach 3'!AN55)))</f>
        <v/>
      </c>
      <c r="AO55" t="str">
        <f>IF('nach 3'!AO55="vague 5",5,IF('nach 3'!AO55="not vague 1",1,IF('nach 3'!AO55="","",'nach 3'!AO55)))</f>
        <v/>
      </c>
      <c r="AP55" t="str">
        <f>IF('nach 3'!AP55="vague 5",5,IF('nach 3'!AP55="not vague 1",1,IF('nach 3'!AP55="","",'nach 3'!AP55)))</f>
        <v/>
      </c>
      <c r="AQ55" t="str">
        <f>IF('nach 3'!AQ55="vague 5",5,IF('nach 3'!AQ55="not vague 1",1,IF('nach 3'!AQ55="","",'nach 3'!AQ55)))</f>
        <v/>
      </c>
      <c r="AR55" t="str">
        <f>IF('nach 3'!AR55="vague 5",5,IF('nach 3'!AR55="not vague 1",1,IF('nach 3'!AR55="","",'nach 3'!AR55)))</f>
        <v/>
      </c>
      <c r="AS55" t="str">
        <f>IF('nach 3'!AS55="vague 5",5,IF('nach 3'!AS55="not vague 1",1,IF('nach 3'!AS55="","",'nach 3'!AS55)))</f>
        <v/>
      </c>
      <c r="AT55" t="str">
        <f>IF('nach 3'!AT55="vague 5",5,IF('nach 3'!AT55="not vague 1",1,IF('nach 3'!AT55="","",'nach 3'!AT55)))</f>
        <v/>
      </c>
      <c r="AU55" t="str">
        <f>IF('nach 3'!AU55="vague 5",5,IF('nach 3'!AU55="not vague 1",1,IF('nach 3'!AU55="","",'nach 3'!AU55)))</f>
        <v/>
      </c>
      <c r="AV55" t="str">
        <f>IF('nach 3'!AV55="vague 5",5,IF('nach 3'!AV55="not vague 1",1,IF('nach 3'!AV55="","",'nach 3'!AV55)))</f>
        <v/>
      </c>
      <c r="AW55" t="str">
        <f>IF('nach 3'!AW55="vague 5",5,IF('nach 3'!AW55="not vague 1",1,IF('nach 3'!AW55="","",'nach 3'!AW55)))</f>
        <v/>
      </c>
      <c r="AX55" t="str">
        <f>IF('nach 3'!AX55="vague 5",5,IF('nach 3'!AX55="not vague 1",1,IF('nach 3'!AX55="","",'nach 3'!AX55)))</f>
        <v/>
      </c>
      <c r="AY55" t="str">
        <f>IF('nach 3'!AY55="vague 5",5,IF('nach 3'!AY55="not vague 1",1,IF('nach 3'!AY55="","",'nach 3'!AY55)))</f>
        <v/>
      </c>
      <c r="AZ55" t="str">
        <f>IF('nach 3'!AZ55="vague 5",5,IF('nach 3'!AZ55="not vague 1",1,IF('nach 3'!AZ55="","",'nach 3'!AZ55)))</f>
        <v/>
      </c>
      <c r="BA55" t="str">
        <f>IF('nach 3'!BA55="vague 5",5,IF('nach 3'!BA55="not vague 1",1,IF('nach 3'!BA55="","",'nach 3'!BA55)))</f>
        <v/>
      </c>
      <c r="BB55" t="str">
        <f>IF('nach 3'!BB55="vague 5",5,IF('nach 3'!BB55="not vague 1",1,IF('nach 3'!BB55="","",'nach 3'!BB55)))</f>
        <v/>
      </c>
      <c r="BC55" t="str">
        <f>IF('nach 3'!BC55="vague 5",5,IF('nach 3'!BC55="not vague 1",1,IF('nach 3'!BC55="","",'nach 3'!BC55)))</f>
        <v/>
      </c>
      <c r="BD55" t="str">
        <f>IF('nach 3'!BD55="vague 5",5,IF('nach 3'!BD55="not vague 1",1,IF('nach 3'!BD55="","",'nach 3'!BD55)))</f>
        <v/>
      </c>
      <c r="BE55" t="str">
        <f>IF('nach 3'!BE55="vague 5",5,IF('nach 3'!BE55="not vague 1",1,IF('nach 3'!BE55="","",'nach 3'!BE55)))</f>
        <v/>
      </c>
      <c r="BF55" t="str">
        <f>IF('nach 3'!BF55="vague 5",5,IF('nach 3'!BF55="not vague 1",1,IF('nach 3'!BF55="","",'nach 3'!BF55)))</f>
        <v/>
      </c>
      <c r="BG55" t="str">
        <f>IF('nach 3'!BG55="vague 5",5,IF('nach 3'!BG55="not vague 1",1,IF('nach 3'!BG55="","",'nach 3'!BG55)))</f>
        <v/>
      </c>
      <c r="BH55" t="str">
        <f>IF('nach 3'!BH55="vague 5",5,IF('nach 3'!BH55="not vague 1",1,IF('nach 3'!BH55="","",'nach 3'!BH55)))</f>
        <v/>
      </c>
      <c r="BI55" t="str">
        <f>IF('nach 3'!BI55="vague 5",5,IF('nach 3'!BI55="not vague 1",1,IF('nach 3'!BI55="","",'nach 3'!BI55)))</f>
        <v/>
      </c>
      <c r="BJ55" t="str">
        <f>IF('nach 3'!BJ55="vague 5",5,IF('nach 3'!BJ55="not vague 1",1,IF('nach 3'!BJ55="","",'nach 3'!BJ55)))</f>
        <v/>
      </c>
      <c r="BK55" t="str">
        <f>IF('nach 3'!BK55="vague 5",5,IF('nach 3'!BK55="not vague 1",1,IF('nach 3'!BK55="","",'nach 3'!BK55)))</f>
        <v/>
      </c>
      <c r="BL55" t="str">
        <f>IF('nach 3'!BL55="vague 5",5,IF('nach 3'!BL55="not vague 1",1,IF('nach 3'!BL55="","",'nach 3'!BL55)))</f>
        <v/>
      </c>
      <c r="BM55" t="str">
        <f>IF('nach 3'!BM55="vague 5",5,IF('nach 3'!BM55="not vague 1",1,IF('nach 3'!BM55="","",'nach 3'!BM55)))</f>
        <v/>
      </c>
      <c r="BN55" t="str">
        <f>IF('nach 3'!BN55="vague 5",5,IF('nach 3'!BN55="not vague 1",1,IF('nach 3'!BN55="","",'nach 3'!BN55)))</f>
        <v/>
      </c>
      <c r="BO55" t="str">
        <f>IF('nach 3'!BO55="vague 5",5,IF('nach 3'!BO55="not vague 1",1,IF('nach 3'!BO55="","",'nach 3'!BO55)))</f>
        <v/>
      </c>
      <c r="BP55" t="str">
        <f>IF('nach 3'!BP55="vague 5",5,IF('nach 3'!BP55="not vague 1",1,IF('nach 3'!BP55="","",'nach 3'!BP55)))</f>
        <v/>
      </c>
      <c r="BQ55" t="str">
        <f>IF('nach 3'!BQ55="vague 5",5,IF('nach 3'!BQ55="not vague 1",1,IF('nach 3'!BQ55="","",'nach 3'!BQ55)))</f>
        <v/>
      </c>
      <c r="BR55" t="str">
        <f>IF('nach 3'!BR55="vague 5",5,IF('nach 3'!BR55="not vague 1",1,IF('nach 3'!BR55="","",'nach 3'!BR55)))</f>
        <v/>
      </c>
      <c r="BS55" t="str">
        <f>IF('nach 3'!BS55="vague 5",5,IF('nach 3'!BS55="not vague 1",1,IF('nach 3'!BS55="","",'nach 3'!BS55)))</f>
        <v/>
      </c>
      <c r="BT55" t="str">
        <f>IF('nach 3'!BT55="vague 5",5,IF('nach 3'!BT55="not vague 1",1,IF('nach 3'!BT55="","",'nach 3'!BT55)))</f>
        <v/>
      </c>
      <c r="BU55" t="str">
        <f>IF('nach 3'!BU55="vague 5",5,IF('nach 3'!BU55="not vague 1",1,IF('nach 3'!BU55="","",'nach 3'!BU55)))</f>
        <v/>
      </c>
      <c r="BV55" t="str">
        <f>IF('nach 3'!BV55="vague 5",5,IF('nach 3'!BV55="not vague 1",1,IF('nach 3'!BV55="","",'nach 3'!BV55)))</f>
        <v/>
      </c>
      <c r="BW55" t="str">
        <f>IF('nach 3'!BW55="vague 5",5,IF('nach 3'!BW55="not vague 1",1,IF('nach 3'!BW55="","",'nach 3'!BW55)))</f>
        <v/>
      </c>
      <c r="BX55" t="str">
        <f>IF('nach 3'!BX55="vague 5",5,IF('nach 3'!BX55="not vague 1",1,IF('nach 3'!BX55="","",'nach 3'!BX55)))</f>
        <v/>
      </c>
      <c r="BY55" t="str">
        <f>IF('nach 3'!BY55="vague 5",5,IF('nach 3'!BY55="not vague 1",1,IF('nach 3'!BY55="","",'nach 3'!BY55)))</f>
        <v/>
      </c>
      <c r="BZ55" t="str">
        <f>IF('nach 3'!BZ55="vague 5",5,IF('nach 3'!BZ55="not vague 1",1,IF('nach 3'!BZ55="","",'nach 3'!BZ55)))</f>
        <v/>
      </c>
      <c r="CA55" t="str">
        <f>IF('nach 3'!CA55="vague 5",5,IF('nach 3'!CA55="not vague 1",1,IF('nach 3'!CA55="","",'nach 3'!CA55)))</f>
        <v/>
      </c>
      <c r="CB55" t="str">
        <f>IF('nach 3'!CB55="vague 5",5,IF('nach 3'!CB55="not vague 1",1,IF('nach 3'!CB55="","",'nach 3'!CB55)))</f>
        <v/>
      </c>
      <c r="CC55" t="str">
        <f>IF('nach 3'!CC55="vague 5",5,IF('nach 3'!CC55="not vague 1",1,IF('nach 3'!CC55="","",'nach 3'!CC55)))</f>
        <v/>
      </c>
      <c r="CD55" t="str">
        <f>IF('nach 3'!CD55="vague 5",5,IF('nach 3'!CD55="not vague 1",1,IF('nach 3'!CD55="","",'nach 3'!CD55)))</f>
        <v/>
      </c>
      <c r="CE55" t="str">
        <f>IF('nach 3'!CE55="vague 5",5,IF('nach 3'!CE55="not vague 1",1,IF('nach 3'!CE55="","",'nach 3'!CE55)))</f>
        <v/>
      </c>
      <c r="CF55" t="str">
        <f>IF('nach 3'!CF55="vague 5",5,IF('nach 3'!CF55="not vague 1",1,IF('nach 3'!CF55="","",'nach 3'!CF55)))</f>
        <v/>
      </c>
      <c r="CG55" t="str">
        <f>IF('nach 3'!CG55="vague 5",5,IF('nach 3'!CG55="not vague 1",1,IF('nach 3'!CG55="","",'nach 3'!CG55)))</f>
        <v/>
      </c>
      <c r="CH55" t="str">
        <f>IF('nach 3'!CH55="vague 5",5,IF('nach 3'!CH55="not vague 1",1,IF('nach 3'!CH55="","",'nach 3'!CH55)))</f>
        <v/>
      </c>
      <c r="CI55" t="str">
        <f>IF('nach 3'!CI55="vague 5",5,IF('nach 3'!CI55="not vague 1",1,IF('nach 3'!CI55="","",'nach 3'!CI55)))</f>
        <v/>
      </c>
      <c r="CJ55" t="str">
        <f>IF('nach 3'!CJ55="vague 5",5,IF('nach 3'!CJ55="not vague 1",1,IF('nach 3'!CJ55="","",'nach 3'!CJ55)))</f>
        <v/>
      </c>
      <c r="CK55" t="str">
        <f>IF('nach 3'!CK55="vague 5",5,IF('nach 3'!CK55="not vague 1",1,IF('nach 3'!CK55="","",'nach 3'!CK55)))</f>
        <v/>
      </c>
      <c r="CL55" t="str">
        <f>IF('nach 3'!CL55="vague 5",5,IF('nach 3'!CL55="not vague 1",1,IF('nach 3'!CL55="","",'nach 3'!CL55)))</f>
        <v/>
      </c>
      <c r="CM55" t="str">
        <f>IF('nach 3'!CM55="vague 5",5,IF('nach 3'!CM55="not vague 1",1,IF('nach 3'!CM55="","",'nach 3'!CM55)))</f>
        <v/>
      </c>
      <c r="CN55" t="str">
        <f>IF('nach 3'!CN55="vague 5",5,IF('nach 3'!CN55="not vague 1",1,IF('nach 3'!CN55="","",'nach 3'!CN55)))</f>
        <v/>
      </c>
      <c r="CO55" t="str">
        <f>IF('nach 3'!CO55="vague 5",5,IF('nach 3'!CO55="not vague 1",1,IF('nach 3'!CO55="","",'nach 3'!CO55)))</f>
        <v/>
      </c>
      <c r="CP55" t="str">
        <f>IF('nach 3'!CP55="vague 5",5,IF('nach 3'!CP55="not vague 1",1,IF('nach 3'!CP55="","",'nach 3'!CP55)))</f>
        <v/>
      </c>
      <c r="CQ55" t="str">
        <f>IF('nach 3'!CQ55="vague 5",5,IF('nach 3'!CQ55="not vague 1",1,IF('nach 3'!CQ55="","",'nach 3'!CQ55)))</f>
        <v/>
      </c>
      <c r="CR55" t="str">
        <f>IF('nach 3'!CR55="vague 5",5,IF('nach 3'!CR55="not vague 1",1,IF('nach 3'!CR55="","",'nach 3'!CR55)))</f>
        <v/>
      </c>
      <c r="CS55" t="str">
        <f>IF('nach 3'!CS55="vague 5",5,IF('nach 3'!CS55="not vague 1",1,IF('nach 3'!CS55="","",'nach 3'!CS55)))</f>
        <v/>
      </c>
      <c r="CT55" t="str">
        <f>IF('nach 3'!CT55="vague 5",5,IF('nach 3'!CT55="not vague 1",1,IF('nach 3'!CT55="","",'nach 3'!CT55)))</f>
        <v/>
      </c>
      <c r="CU55" t="str">
        <f>IF('nach 3'!CU55="vague 5",5,IF('nach 3'!CU55="not vague 1",1,IF('nach 3'!CU55="","",'nach 3'!CU55)))</f>
        <v/>
      </c>
      <c r="CV55" t="str">
        <f>IF('nach 3'!CV55="vague 5",5,IF('nach 3'!CV55="not vague 1",1,IF('nach 3'!CV55="","",'nach 3'!CV55)))</f>
        <v/>
      </c>
      <c r="CW55" t="str">
        <f>IF('nach 3'!CW55="vague 5",5,IF('nach 3'!CW55="not vague 1",1,IF('nach 3'!CW55="","",'nach 3'!CW55)))</f>
        <v/>
      </c>
      <c r="CX55" t="str">
        <f>IF('nach 3'!CX55="vague 5",5,IF('nach 3'!CX55="not vague 1",1,IF('nach 3'!CX55="","",'nach 3'!CX55)))</f>
        <v/>
      </c>
      <c r="CY55" t="str">
        <f>IF('nach 3'!CY55="vague 5",5,IF('nach 3'!CY55="not vague 1",1,IF('nach 3'!CY55="","",'nach 3'!CY55)))</f>
        <v/>
      </c>
      <c r="CZ55" t="str">
        <f>IF('nach 3'!CZ55="vague 5",5,IF('nach 3'!CZ55="not vague 1",1,IF('nach 3'!CZ55="","",'nach 3'!CZ55)))</f>
        <v/>
      </c>
      <c r="DA55" t="str">
        <f>IF('nach 3'!DA55="vague 5",5,IF('nach 3'!DA55="not vague 1",1,IF('nach 3'!DA55="","",'nach 3'!DA55)))</f>
        <v/>
      </c>
      <c r="DB55" t="str">
        <f>IF('nach 3'!DB55="vague 5",5,IF('nach 3'!DB55="not vague 1",1,IF('nach 3'!DB55="","",'nach 3'!DB55)))</f>
        <v/>
      </c>
      <c r="DC55" t="str">
        <f>IF('nach 3'!DC55="vague 5",5,IF('nach 3'!DC55="not vague 1",1,IF('nach 3'!DC55="","",'nach 3'!DC55)))</f>
        <v/>
      </c>
      <c r="DD55" t="str">
        <f>IF('nach 3'!DD55="vague 5",5,IF('nach 3'!DD55="not vague 1",1,IF('nach 3'!DD55="","",'nach 3'!DD55)))</f>
        <v/>
      </c>
      <c r="DE55" t="str">
        <f>IF('nach 3'!DE55="vague 5",5,IF('nach 3'!DE55="not vague 1",1,IF('nach 3'!DE55="","",'nach 3'!DE55)))</f>
        <v/>
      </c>
      <c r="DF55" t="str">
        <f>IF('nach 3'!DF55="vague 5",5,IF('nach 3'!DF55="not vague 1",1,IF('nach 3'!DF55="","",'nach 3'!DF55)))</f>
        <v/>
      </c>
      <c r="DG55" t="str">
        <f>IF('nach 3'!DG55="vague 5",5,IF('nach 3'!DG55="not vague 1",1,IF('nach 3'!DG55="","",'nach 3'!DG55)))</f>
        <v/>
      </c>
      <c r="DH55" t="str">
        <f>IF('nach 3'!DH55="vague 5",5,IF('nach 3'!DH55="not vague 1",1,IF('nach 3'!DH55="","",'nach 3'!DH55)))</f>
        <v/>
      </c>
      <c r="DI55" t="str">
        <f>IF('nach 3'!DI55="vague 5",5,IF('nach 3'!DI55="not vague 1",1,IF('nach 3'!DI55="","",'nach 3'!DI55)))</f>
        <v/>
      </c>
      <c r="DJ55" t="str">
        <f>IF('nach 3'!DJ55="vague 5",5,IF('nach 3'!DJ55="not vague 1",1,IF('nach 3'!DJ55="","",'nach 3'!DJ55)))</f>
        <v/>
      </c>
      <c r="DK55" t="str">
        <f>IF('nach 3'!DK55="vague 5",5,IF('nach 3'!DK55="not vague 1",1,IF('nach 3'!DK55="","",'nach 3'!DK55)))</f>
        <v/>
      </c>
      <c r="DL55" t="str">
        <f>IF('nach 3'!DL55="vague 5",5,IF('nach 3'!DL55="not vague 1",1,IF('nach 3'!DL55="","",'nach 3'!DL55)))</f>
        <v/>
      </c>
      <c r="DM55" t="str">
        <f>IF('nach 3'!DM55="vague 5",5,IF('nach 3'!DM55="not vague 1",1,IF('nach 3'!DM55="","",'nach 3'!DM55)))</f>
        <v/>
      </c>
      <c r="DN55" t="str">
        <f>IF('nach 3'!DN55="vague 5",5,IF('nach 3'!DN55="not vague 1",1,IF('nach 3'!DN55="","",'nach 3'!DN55)))</f>
        <v/>
      </c>
      <c r="DO55" t="str">
        <f>IF('nach 3'!DO55="vague 5",5,IF('nach 3'!DO55="not vague 1",1,IF('nach 3'!DO55="","",'nach 3'!DO55)))</f>
        <v/>
      </c>
      <c r="DP55" t="str">
        <f>IF('nach 3'!DP55="vague 5",5,IF('nach 3'!DP55="not vague 1",1,IF('nach 3'!DP55="","",'nach 3'!DP55)))</f>
        <v/>
      </c>
      <c r="DQ55" t="str">
        <f>IF('nach 3'!DQ55="vague 5",5,IF('nach 3'!DQ55="not vague 1",1,IF('nach 3'!DQ55="","",'nach 3'!DQ55)))</f>
        <v/>
      </c>
      <c r="DR55" t="str">
        <f>IF('nach 3'!DR55="vague 5",5,IF('nach 3'!DR55="not vague 1",1,IF('nach 3'!DR55="","",'nach 3'!DR55)))</f>
        <v/>
      </c>
      <c r="DS55" t="str">
        <f>IF('nach 3'!DS55="vague 5",5,IF('nach 3'!DS55="not vague 1",1,IF('nach 3'!DS55="","",'nach 3'!DS55)))</f>
        <v/>
      </c>
      <c r="DT55" t="str">
        <f>IF('nach 3'!DT55="vague 5",5,IF('nach 3'!DT55="not vague 1",1,IF('nach 3'!DT55="","",'nach 3'!DT55)))</f>
        <v/>
      </c>
      <c r="DU55" t="str">
        <f>IF('nach 3'!DU55="vague 5",5,IF('nach 3'!DU55="not vague 1",1,IF('nach 3'!DU55="","",'nach 3'!DU55)))</f>
        <v/>
      </c>
      <c r="DV55" t="str">
        <f>IF('nach 3'!DV55="vague 5",5,IF('nach 3'!DV55="not vague 1",1,IF('nach 3'!DV55="","",'nach 3'!DV55)))</f>
        <v/>
      </c>
      <c r="DW55" t="str">
        <f>IF('nach 3'!DW55="vague 5",5,IF('nach 3'!DW55="not vague 1",1,IF('nach 3'!DW55="","",'nach 3'!DW55)))</f>
        <v/>
      </c>
      <c r="DX55" t="str">
        <f>IF('nach 3'!DX55="vague 5",5,IF('nach 3'!DX55="not vague 1",1,IF('nach 3'!DX55="","",'nach 3'!DX55)))</f>
        <v/>
      </c>
      <c r="DY55" t="str">
        <f>IF('nach 3'!DY55="vague 5",5,IF('nach 3'!DY55="not vague 1",1,IF('nach 3'!DY55="","",'nach 3'!DY55)))</f>
        <v/>
      </c>
      <c r="DZ55" t="str">
        <f>IF('nach 3'!DZ55="vague 5",5,IF('nach 3'!DZ55="not vague 1",1,IF('nach 3'!DZ55="","",'nach 3'!DZ55)))</f>
        <v/>
      </c>
      <c r="EA55" t="str">
        <f>IF('nach 3'!EA55="vague 5",5,IF('nach 3'!EA55="not vague 1",1,IF('nach 3'!EA55="","",'nach 3'!EA55)))</f>
        <v/>
      </c>
      <c r="EB55" t="str">
        <f>IF('nach 3'!EB55="vague 5",5,IF('nach 3'!EB55="not vague 1",1,IF('nach 3'!EB55="","",'nach 3'!EB55)))</f>
        <v/>
      </c>
      <c r="EC55" t="str">
        <f>IF('nach 3'!EC55="vague 5",5,IF('nach 3'!EC55="not vague 1",1,IF('nach 3'!EC55="","",'nach 3'!EC55)))</f>
        <v/>
      </c>
      <c r="ED55" t="str">
        <f>IF('nach 3'!ED55="vague 5",5,IF('nach 3'!ED55="not vague 1",1,IF('nach 3'!ED55="","",'nach 3'!ED55)))</f>
        <v/>
      </c>
      <c r="EE55" t="str">
        <f>IF('nach 3'!EE55="vague 5",5,IF('nach 3'!EE55="not vague 1",1,IF('nach 3'!EE55="","",'nach 3'!EE55)))</f>
        <v/>
      </c>
      <c r="EF55" t="str">
        <f>IF('nach 3'!EF55="vague 5",5,IF('nach 3'!EF55="not vague 1",1,IF('nach 3'!EF55="","",'nach 3'!EF55)))</f>
        <v/>
      </c>
      <c r="EG55" t="str">
        <f>IF('nach 3'!EG55="vague 5",5,IF('nach 3'!EG55="not vague 1",1,IF('nach 3'!EG55="","",'nach 3'!EG55)))</f>
        <v/>
      </c>
      <c r="EH55" t="str">
        <f>IF('nach 3'!EH55="vague 5",5,IF('nach 3'!EH55="not vague 1",1,IF('nach 3'!EH55="","",'nach 3'!EH55)))</f>
        <v/>
      </c>
      <c r="EI55" t="str">
        <f>IF('nach 3'!EI55="vague 5",5,IF('nach 3'!EI55="not vague 1",1,IF('nach 3'!EI55="","",'nach 3'!EI55)))</f>
        <v/>
      </c>
      <c r="EJ55" t="str">
        <f>IF('nach 3'!EJ55="vague 5",5,IF('nach 3'!EJ55="not vague 1",1,IF('nach 3'!EJ55="","",'nach 3'!EJ55)))</f>
        <v/>
      </c>
      <c r="EK55" t="str">
        <f>IF('nach 3'!EK55="vague 5",5,IF('nach 3'!EK55="not vague 1",1,IF('nach 3'!EK55="","",'nach 3'!EK55)))</f>
        <v/>
      </c>
      <c r="EL55" t="str">
        <f>IF('nach 3'!EL55="vague 5",5,IF('nach 3'!EL55="not vague 1",1,IF('nach 3'!EL55="","",'nach 3'!EL55)))</f>
        <v/>
      </c>
      <c r="EM55" t="str">
        <f>IF('nach 3'!EM55="vague 5",5,IF('nach 3'!EM55="not vague 1",1,IF('nach 3'!EM55="","",'nach 3'!EM55)))</f>
        <v/>
      </c>
      <c r="EN55" t="str">
        <f>IF('nach 3'!EN55="vague 5",5,IF('nach 3'!EN55="not vague 1",1,IF('nach 3'!EN55="","",'nach 3'!EN55)))</f>
        <v/>
      </c>
      <c r="EO55" t="str">
        <f>IF('nach 3'!EO55="vague 5",5,IF('nach 3'!EO55="not vague 1",1,IF('nach 3'!EO55="","",'nach 3'!EO55)))</f>
        <v/>
      </c>
      <c r="EP55" t="str">
        <f>IF('nach 3'!EP55="vague 5",5,IF('nach 3'!EP55="not vague 1",1,IF('nach 3'!EP55="","",'nach 3'!EP55)))</f>
        <v/>
      </c>
      <c r="EQ55" t="str">
        <f>IF('nach 3'!EQ55="vague 5",5,IF('nach 3'!EQ55="not vague 1",1,IF('nach 3'!EQ55="","",'nach 3'!EQ55)))</f>
        <v/>
      </c>
      <c r="ER55" t="str">
        <f>IF('nach 3'!ER55="vague 5",5,IF('nach 3'!ER55="not vague 1",1,IF('nach 3'!ER55="","",'nach 3'!ER55)))</f>
        <v/>
      </c>
      <c r="ES55" t="str">
        <f>IF('nach 3'!ES55="vague 5",5,IF('nach 3'!ES55="not vague 1",1,IF('nach 3'!ES55="","",'nach 3'!ES55)))</f>
        <v/>
      </c>
      <c r="ET55" t="str">
        <f>IF('nach 3'!ET55="vague 5",5,IF('nach 3'!ET55="not vague 1",1,IF('nach 3'!ET55="","",'nach 3'!ET55)))</f>
        <v/>
      </c>
      <c r="EU55" t="str">
        <f>IF('nach 3'!EU55="vague 5",5,IF('nach 3'!EU55="not vague 1",1,IF('nach 3'!EU55="","",'nach 3'!EU55)))</f>
        <v/>
      </c>
      <c r="EV55" t="str">
        <f>IF('nach 3'!EV55="vague 5",5,IF('nach 3'!EV55="not vague 1",1,IF('nach 3'!EV55="","",'nach 3'!EV55)))</f>
        <v/>
      </c>
      <c r="EW55" t="str">
        <f>IF('nach 3'!EW55="vague 5",5,IF('nach 3'!EW55="not vague 1",1,IF('nach 3'!EW55="","",'nach 3'!EW55)))</f>
        <v/>
      </c>
      <c r="EX55" t="str">
        <f>IF('nach 3'!EX55="vague 5",5,IF('nach 3'!EX55="not vague 1",1,IF('nach 3'!EX55="","",'nach 3'!EX55)))</f>
        <v/>
      </c>
      <c r="EY55" t="str">
        <f>IF('nach 3'!EY55="vague 5",5,IF('nach 3'!EY55="not vague 1",1,IF('nach 3'!EY55="","",'nach 3'!EY55)))</f>
        <v/>
      </c>
      <c r="EZ55" t="str">
        <f>IF('nach 3'!EZ55="vague 5",5,IF('nach 3'!EZ55="not vague 1",1,IF('nach 3'!EZ55="","",'nach 3'!EZ55)))</f>
        <v/>
      </c>
      <c r="FA55" t="str">
        <f>IF('nach 3'!FA55="vague 5",5,IF('nach 3'!FA55="not vague 1",1,IF('nach 3'!FA55="","",'nach 3'!FA55)))</f>
        <v/>
      </c>
      <c r="FB55" t="str">
        <f>IF('nach 3'!FB55="vague 5",5,IF('nach 3'!FB55="not vague 1",1,IF('nach 3'!FB55="","",'nach 3'!FB55)))</f>
        <v/>
      </c>
      <c r="FC55" t="str">
        <f>IF('nach 3'!FC55="vague 5",5,IF('nach 3'!FC55="not vague 1",1,IF('nach 3'!FC55="","",'nach 3'!FC55)))</f>
        <v/>
      </c>
      <c r="FD55" t="str">
        <f>IF('nach 3'!FD55="vague 5",5,IF('nach 3'!FD55="not vague 1",1,IF('nach 3'!FD55="","",'nach 3'!FD55)))</f>
        <v/>
      </c>
      <c r="FE55" t="str">
        <f>IF('nach 3'!FE55="vague 5",5,IF('nach 3'!FE55="not vague 1",1,IF('nach 3'!FE55="","",'nach 3'!FE55)))</f>
        <v/>
      </c>
      <c r="FF55" t="str">
        <f>IF('nach 3'!FF55="vague 5",5,IF('nach 3'!FF55="not vague 1",1,IF('nach 3'!FF55="","",'nach 3'!FF55)))</f>
        <v/>
      </c>
      <c r="FG55" t="str">
        <f>IF('nach 3'!FG55="vague 5",5,IF('nach 3'!FG55="not vague 1",1,IF('nach 3'!FG55="","",'nach 3'!FG55)))</f>
        <v/>
      </c>
      <c r="FH55" t="str">
        <f>IF('nach 3'!FH55="vague 5",5,IF('nach 3'!FH55="not vague 1",1,IF('nach 3'!FH55="","",'nach 3'!FH55)))</f>
        <v/>
      </c>
      <c r="FI55" t="str">
        <f>IF('nach 3'!FI55="vague 5",5,IF('nach 3'!FI55="not vague 1",1,IF('nach 3'!FI55="","",'nach 3'!FI55)))</f>
        <v/>
      </c>
      <c r="FJ55" t="str">
        <f>IF('nach 3'!FJ55="vague 5",5,IF('nach 3'!FJ55="not vague 1",1,IF('nach 3'!FJ55="","",'nach 3'!FJ55)))</f>
        <v/>
      </c>
      <c r="FK55" t="str">
        <f>IF('nach 3'!FK55="vague 5",5,IF('nach 3'!FK55="not vague 1",1,IF('nach 3'!FK55="","",'nach 3'!FK55)))</f>
        <v/>
      </c>
      <c r="FL55" t="str">
        <f>IF('nach 3'!FL55="vague 5",5,IF('nach 3'!FL55="not vague 1",1,IF('nach 3'!FL55="","",'nach 3'!FL55)))</f>
        <v/>
      </c>
      <c r="FM55" t="str">
        <f>IF('nach 3'!FM55="vague 5",5,IF('nach 3'!FM55="not vague 1",1,IF('nach 3'!FM55="","",'nach 3'!FM55)))</f>
        <v/>
      </c>
      <c r="FN55" t="str">
        <f>IF('nach 3'!FN55="vague 5",5,IF('nach 3'!FN55="not vague 1",1,IF('nach 3'!FN55="","",'nach 3'!FN55)))</f>
        <v/>
      </c>
      <c r="FO55" t="str">
        <f>IF('nach 3'!FO55="vague 5",5,IF('nach 3'!FO55="not vague 1",1,IF('nach 3'!FO55="","",'nach 3'!FO55)))</f>
        <v/>
      </c>
      <c r="FP55" t="str">
        <f>IF('nach 3'!FP55="vague 5",5,IF('nach 3'!FP55="not vague 1",1,IF('nach 3'!FP55="","",'nach 3'!FP55)))</f>
        <v/>
      </c>
      <c r="FQ55" t="str">
        <f>IF('nach 3'!FQ55="vague 5",5,IF('nach 3'!FQ55="not vague 1",1,IF('nach 3'!FQ55="","",'nach 3'!FQ55)))</f>
        <v/>
      </c>
      <c r="FR55" t="str">
        <f>IF('nach 3'!FR55="vague 5",5,IF('nach 3'!FR55="not vague 1",1,IF('nach 3'!FR55="","",'nach 3'!FR55)))</f>
        <v/>
      </c>
      <c r="FS55" t="str">
        <f>IF('nach 3'!FS55="vague 5",5,IF('nach 3'!FS55="not vague 1",1,IF('nach 3'!FS55="","",'nach 3'!FS55)))</f>
        <v/>
      </c>
      <c r="FT55" t="str">
        <f>IF('nach 3'!FT55="vague 5",5,IF('nach 3'!FT55="not vague 1",1,IF('nach 3'!FT55="","",'nach 3'!FT55)))</f>
        <v/>
      </c>
      <c r="FU55" t="str">
        <f>IF('nach 3'!FU55="vague 5",5,IF('nach 3'!FU55="not vague 1",1,IF('nach 3'!FU55="","",'nach 3'!FU55)))</f>
        <v/>
      </c>
      <c r="FV55" t="str">
        <f>IF('nach 3'!FV55="vague 5",5,IF('nach 3'!FV55="not vague 1",1,IF('nach 3'!FV55="","",'nach 3'!FV55)))</f>
        <v/>
      </c>
      <c r="FW55" t="str">
        <f>IF('nach 3'!FW55="vague 5",5,IF('nach 3'!FW55="not vague 1",1,IF('nach 3'!FW55="","",'nach 3'!FW55)))</f>
        <v/>
      </c>
      <c r="FX55" t="str">
        <f>IF('nach 3'!FX55="vague 5",5,IF('nach 3'!FX55="not vague 1",1,IF('nach 3'!FX55="","",'nach 3'!FX55)))</f>
        <v/>
      </c>
      <c r="FY55" t="str">
        <f>IF('nach 3'!FY55="vague 5",5,IF('nach 3'!FY55="not vague 1",1,IF('nach 3'!FY55="","",'nach 3'!FY55)))</f>
        <v/>
      </c>
      <c r="FZ55" t="str">
        <f>IF('nach 3'!FZ55="vague 5",5,IF('nach 3'!FZ55="not vague 1",1,IF('nach 3'!FZ55="","",'nach 3'!FZ55)))</f>
        <v/>
      </c>
      <c r="GA55" t="str">
        <f>IF('nach 3'!GA55="vague 5",5,IF('nach 3'!GA55="not vague 1",1,IF('nach 3'!GA55="","",'nach 3'!GA55)))</f>
        <v/>
      </c>
      <c r="GB55" t="str">
        <f>IF('nach 3'!GB55="vague 5",5,IF('nach 3'!GB55="not vague 1",1,IF('nach 3'!GB55="","",'nach 3'!GB55)))</f>
        <v/>
      </c>
      <c r="GC55" t="str">
        <f>IF('nach 3'!GC55="vague 5",5,IF('nach 3'!GC55="not vague 1",1,IF('nach 3'!GC55="","",'nach 3'!GC55)))</f>
        <v/>
      </c>
      <c r="GD55" t="str">
        <f>IF('nach 3'!GD55="vague 5",5,IF('nach 3'!GD55="not vague 1",1,IF('nach 3'!GD55="","",'nach 3'!GD55)))</f>
        <v/>
      </c>
      <c r="GE55" t="str">
        <f>IF('nach 3'!GE55="vague 5",5,IF('nach 3'!GE55="not vague 1",1,IF('nach 3'!GE55="","",'nach 3'!GE55)))</f>
        <v/>
      </c>
      <c r="GF55" t="str">
        <f>IF('nach 3'!GF55="vague 5",5,IF('nach 3'!GF55="not vague 1",1,IF('nach 3'!GF55="","",'nach 3'!GF55)))</f>
        <v/>
      </c>
      <c r="GG55" t="str">
        <f>IF('nach 3'!GG55="vague 5",5,IF('nach 3'!GG55="not vague 1",1,IF('nach 3'!GG55="","",'nach 3'!GG55)))</f>
        <v/>
      </c>
      <c r="GH55" t="str">
        <f>IF('nach 3'!GH55="vague 5",5,IF('nach 3'!GH55="not vague 1",1,IF('nach 3'!GH55="","",'nach 3'!GH55)))</f>
        <v/>
      </c>
      <c r="GI55" t="str">
        <f>IF('nach 3'!GI55="vague 5",5,IF('nach 3'!GI55="not vague 1",1,IF('nach 3'!GI55="","",'nach 3'!GI55)))</f>
        <v/>
      </c>
      <c r="GJ55" t="str">
        <f>IF('nach 3'!GJ55="vague 5",5,IF('nach 3'!GJ55="not vague 1",1,IF('nach 3'!GJ55="","",'nach 3'!GJ55)))</f>
        <v/>
      </c>
      <c r="GK55" t="str">
        <f>IF('nach 3'!GK55="vague 5",5,IF('nach 3'!GK55="not vague 1",1,IF('nach 3'!GK55="","",'nach 3'!GK55)))</f>
        <v/>
      </c>
      <c r="GL55" t="str">
        <f>IF('nach 3'!GL55="vague 5",5,IF('nach 3'!GL55="not vague 1",1,IF('nach 3'!GL55="","",'nach 3'!GL55)))</f>
        <v/>
      </c>
      <c r="GM55" t="str">
        <f>IF('nach 3'!GM55="vague 5",5,IF('nach 3'!GM55="not vague 1",1,IF('nach 3'!GM55="","",'nach 3'!GM55)))</f>
        <v/>
      </c>
      <c r="GN55" t="str">
        <f>IF('nach 3'!GN55="vague 5",5,IF('nach 3'!GN55="not vague 1",1,IF('nach 3'!GN55="","",'nach 3'!GN55)))</f>
        <v/>
      </c>
      <c r="GO55" t="str">
        <f>IF('nach 3'!GO55="vague 5",5,IF('nach 3'!GO55="not vague 1",1,IF('nach 3'!GO55="","",'nach 3'!GO55)))</f>
        <v/>
      </c>
      <c r="GP55" t="str">
        <f>IF('nach 3'!GP55="vague 5",5,IF('nach 3'!GP55="not vague 1",1,IF('nach 3'!GP55="","",'nach 3'!GP55)))</f>
        <v/>
      </c>
      <c r="GQ55" t="str">
        <f>IF('nach 3'!GQ55="vague 5",5,IF('nach 3'!GQ55="not vague 1",1,IF('nach 3'!GQ55="","",'nach 3'!GQ55)))</f>
        <v/>
      </c>
      <c r="GR55" t="str">
        <f>IF('nach 3'!GR55="vague 5",5,IF('nach 3'!GR55="not vague 1",1,IF('nach 3'!GR55="","",'nach 3'!GR55)))</f>
        <v/>
      </c>
      <c r="GS55" t="str">
        <f>IF('nach 3'!GS55="vague 5",5,IF('nach 3'!GS55="not vague 1",1,IF('nach 3'!GS55="","",'nach 3'!GS55)))</f>
        <v/>
      </c>
      <c r="GT55" t="str">
        <f>IF('nach 3'!GT55="vague 5",5,IF('nach 3'!GT55="not vague 1",1,IF('nach 3'!GT55="","",'nach 3'!GT55)))</f>
        <v/>
      </c>
      <c r="GU55" t="str">
        <f>IF('nach 3'!GU55="vague 5",5,IF('nach 3'!GU55="not vague 1",1,IF('nach 3'!GU55="","",'nach 3'!GU55)))</f>
        <v/>
      </c>
      <c r="GV55" t="str">
        <f>IF('nach 3'!GV55="vague 5",5,IF('nach 3'!GV55="not vague 1",1,IF('nach 3'!GV55="","",'nach 3'!GV55)))</f>
        <v/>
      </c>
      <c r="GW55" t="str">
        <f>IF('nach 3'!GW55="vague 5",5,IF('nach 3'!GW55="not vague 1",1,IF('nach 3'!GW55="","",'nach 3'!GW55)))</f>
        <v/>
      </c>
      <c r="GX55" t="str">
        <f>IF('nach 3'!GX55="vague 5",5,IF('nach 3'!GX55="not vague 1",1,IF('nach 3'!GX55="","",'nach 3'!GX55)))</f>
        <v/>
      </c>
      <c r="GY55">
        <f>IF('nach 3'!GY55="vague 5",5,IF('nach 3'!GY55="not vague 1",1,IF('nach 3'!GY55="","",'nach 3'!GY55)))</f>
        <v>1</v>
      </c>
      <c r="GZ55" t="str">
        <f>IF('nach 3'!GZ55="vague 5",5,IF('nach 3'!GZ55="not vague 1",1,IF('nach 3'!GZ55="","",'nach 3'!GZ55)))</f>
        <v/>
      </c>
      <c r="HA55" t="str">
        <f>IF('nach 3'!HA55="vague 5",5,IF('nach 3'!HA55="not vague 1",1,IF('nach 3'!HA55="","",'nach 3'!HA55)))</f>
        <v/>
      </c>
      <c r="HB55" t="str">
        <f>IF('nach 3'!HB55="vague 5",5,IF('nach 3'!HB55="not vague 1",1,IF('nach 3'!HB55="","",'nach 3'!HB55)))</f>
        <v/>
      </c>
      <c r="HC55" t="str">
        <f>IF('nach 3'!HC55="vague 5",5,IF('nach 3'!HC55="not vague 1",1,IF('nach 3'!HC55="","",'nach 3'!HC55)))</f>
        <v/>
      </c>
      <c r="HD55" t="str">
        <f>IF('nach 3'!HD55="vague 5",5,IF('nach 3'!HD55="not vague 1",1,IF('nach 3'!HD55="","",'nach 3'!HD55)))</f>
        <v/>
      </c>
      <c r="HE55" t="str">
        <f>IF('nach 3'!HE55="vague 5",5,IF('nach 3'!HE55="not vague 1",1,IF('nach 3'!HE55="","",'nach 3'!HE55)))</f>
        <v/>
      </c>
      <c r="HF55" t="str">
        <f>IF('nach 3'!HF55="vague 5",5,IF('nach 3'!HF55="not vague 1",1,IF('nach 3'!HF55="","",'nach 3'!HF55)))</f>
        <v/>
      </c>
      <c r="HG55" t="str">
        <f>IF('nach 3'!HG55="vague 5",5,IF('nach 3'!HG55="not vague 1",1,IF('nach 3'!HG55="","",'nach 3'!HG55)))</f>
        <v/>
      </c>
      <c r="HH55" t="str">
        <f>IF('nach 3'!HH55="vague 5",5,IF('nach 3'!HH55="not vague 1",1,IF('nach 3'!HH55="","",'nach 3'!HH55)))</f>
        <v/>
      </c>
      <c r="HI55">
        <f>IF('nach 3'!HI55="vague 5",5,IF('nach 3'!HI55="not vague 1",1,IF('nach 3'!HI55="","",'nach 3'!HI55)))</f>
        <v>1</v>
      </c>
      <c r="HJ55" t="str">
        <f>IF('nach 3'!HJ55="vague 5",5,IF('nach 3'!HJ55="not vague 1",1,IF('nach 3'!HJ55="","",'nach 3'!HJ55)))</f>
        <v/>
      </c>
      <c r="HK55" t="str">
        <f>IF('nach 3'!HK55="vague 5",5,IF('nach 3'!HK55="not vague 1",1,IF('nach 3'!HK55="","",'nach 3'!HK55)))</f>
        <v/>
      </c>
      <c r="HL55" t="str">
        <f>IF('nach 3'!HL55="vague 5",5,IF('nach 3'!HL55="not vague 1",1,IF('nach 3'!HL55="","",'nach 3'!HL55)))</f>
        <v/>
      </c>
      <c r="HM55" t="str">
        <f>IF('nach 3'!HM55="vague 5",5,IF('nach 3'!HM55="not vague 1",1,IF('nach 3'!HM55="","",'nach 3'!HM55)))</f>
        <v/>
      </c>
      <c r="HN55" t="str">
        <f>IF('nach 3'!HN55="vague 5",5,IF('nach 3'!HN55="not vague 1",1,IF('nach 3'!HN55="","",'nach 3'!HN55)))</f>
        <v/>
      </c>
      <c r="HO55" t="str">
        <f>IF('nach 3'!HO55="vague 5",5,IF('nach 3'!HO55="not vague 1",1,IF('nach 3'!HO55="","",'nach 3'!HO55)))</f>
        <v/>
      </c>
      <c r="HP55" t="str">
        <f>IF('nach 3'!HP55="vague 5",5,IF('nach 3'!HP55="not vague 1",1,IF('nach 3'!HP55="","",'nach 3'!HP55)))</f>
        <v/>
      </c>
      <c r="HQ55" t="str">
        <f>IF('nach 3'!HQ55="vague 5",5,IF('nach 3'!HQ55="not vague 1",1,IF('nach 3'!HQ55="","",'nach 3'!HQ55)))</f>
        <v/>
      </c>
      <c r="HR55" t="str">
        <f>IF('nach 3'!HR55="vague 5",5,IF('nach 3'!HR55="not vague 1",1,IF('nach 3'!HR55="","",'nach 3'!HR55)))</f>
        <v/>
      </c>
      <c r="HS55" t="str">
        <f>IF('nach 3'!HS55="vague 5",5,IF('nach 3'!HS55="not vague 1",1,IF('nach 3'!HS55="","",'nach 3'!HS55)))</f>
        <v/>
      </c>
      <c r="HT55" t="str">
        <f>IF('nach 3'!HT55="vague 5",5,IF('nach 3'!HT55="not vague 1",1,IF('nach 3'!HT55="","",'nach 3'!HT55)))</f>
        <v/>
      </c>
      <c r="HU55" t="str">
        <f>IF('nach 3'!HU55="vague 5",5,IF('nach 3'!HU55="not vague 1",1,IF('nach 3'!HU55="","",'nach 3'!HU55)))</f>
        <v/>
      </c>
      <c r="HV55" t="str">
        <f>IF('nach 3'!HV55="vague 5",5,IF('nach 3'!HV55="not vague 1",1,IF('nach 3'!HV55="","",'nach 3'!HV55)))</f>
        <v/>
      </c>
      <c r="HW55" t="str">
        <f>IF('nach 3'!HW55="vague 5",5,IF('nach 3'!HW55="not vague 1",1,IF('nach 3'!HW55="","",'nach 3'!HW55)))</f>
        <v/>
      </c>
      <c r="HX55">
        <f>IF('nach 3'!HX55="vague 5",5,IF('nach 3'!HX55="not vague 1",1,IF('nach 3'!HX55="","",'nach 3'!HX55)))</f>
        <v>1</v>
      </c>
      <c r="HY55" t="str">
        <f>IF('nach 3'!HY55="vague 5",5,IF('nach 3'!HY55="not vague 1",1,IF('nach 3'!HY55="","",'nach 3'!HY55)))</f>
        <v/>
      </c>
      <c r="HZ55">
        <f>IF('nach 3'!HZ55="vague 5",5,IF('nach 3'!HZ55="not vague 1",1,IF('nach 3'!HZ55="","",'nach 3'!HZ55)))</f>
        <v>2</v>
      </c>
      <c r="IA55" t="str">
        <f>IF('nach 3'!IA55="vague 5",5,IF('nach 3'!IA55="not vague 1",1,IF('nach 3'!IA55="","",'nach 3'!IA55)))</f>
        <v/>
      </c>
      <c r="IB55" t="str">
        <f>IF('nach 3'!IB55="vague 5",5,IF('nach 3'!IB55="not vague 1",1,IF('nach 3'!IB55="","",'nach 3'!IB55)))</f>
        <v/>
      </c>
      <c r="IC55" t="str">
        <f>IF('nach 3'!IC55="vague 5",5,IF('nach 3'!IC55="not vague 1",1,IF('nach 3'!IC55="","",'nach 3'!IC55)))</f>
        <v/>
      </c>
      <c r="ID55" t="str">
        <f>IF('nach 3'!ID55="vague 5",5,IF('nach 3'!ID55="not vague 1",1,IF('nach 3'!ID55="","",'nach 3'!ID55)))</f>
        <v/>
      </c>
      <c r="IE55" t="str">
        <f>IF('nach 3'!IE55="vague 5",5,IF('nach 3'!IE55="not vague 1",1,IF('nach 3'!IE55="","",'nach 3'!IE55)))</f>
        <v/>
      </c>
      <c r="IF55" t="str">
        <f>IF('nach 3'!IF55="vague 5",5,IF('nach 3'!IF55="not vague 1",1,IF('nach 3'!IF55="","",'nach 3'!IF55)))</f>
        <v/>
      </c>
      <c r="IG55" t="str">
        <f>IF('nach 3'!IG55="vague 5",5,IF('nach 3'!IG55="not vague 1",1,IF('nach 3'!IG55="","",'nach 3'!IG55)))</f>
        <v/>
      </c>
      <c r="IH55" t="str">
        <f>IF('nach 3'!IH55="vague 5",5,IF('nach 3'!IH55="not vague 1",1,IF('nach 3'!IH55="","",'nach 3'!IH55)))</f>
        <v/>
      </c>
      <c r="II55" t="str">
        <f>IF('nach 3'!II55="vague 5",5,IF('nach 3'!II55="not vague 1",1,IF('nach 3'!II55="","",'nach 3'!II55)))</f>
        <v/>
      </c>
      <c r="IJ55" t="str">
        <f>IF('nach 3'!IJ55="vague 5",5,IF('nach 3'!IJ55="not vague 1",1,IF('nach 3'!IJ55="","",'nach 3'!IJ55)))</f>
        <v/>
      </c>
      <c r="IK55" t="str">
        <f>IF('nach 3'!IK55="vague 5",5,IF('nach 3'!IK55="not vague 1",1,IF('nach 3'!IK55="","",'nach 3'!IK55)))</f>
        <v/>
      </c>
      <c r="IL55" t="str">
        <f>IF('nach 3'!IL55="vague 5",5,IF('nach 3'!IL55="not vague 1",1,IF('nach 3'!IL55="","",'nach 3'!IL55)))</f>
        <v/>
      </c>
      <c r="IM55" t="str">
        <f>IF('nach 3'!IM55="vague 5",5,IF('nach 3'!IM55="not vague 1",1,IF('nach 3'!IM55="","",'nach 3'!IM55)))</f>
        <v/>
      </c>
      <c r="IN55" t="str">
        <f>IF('nach 3'!IN55="vague 5",5,IF('nach 3'!IN55="not vague 1",1,IF('nach 3'!IN55="","",'nach 3'!IN55)))</f>
        <v/>
      </c>
      <c r="IO55" t="str">
        <f>IF('nach 3'!IO55="vague 5",5,IF('nach 3'!IO55="not vague 1",1,IF('nach 3'!IO55="","",'nach 3'!IO55)))</f>
        <v/>
      </c>
      <c r="IP55" t="str">
        <f>IF('nach 3'!IP55="vague 5",5,IF('nach 3'!IP55="not vague 1",1,IF('nach 3'!IP55="","",'nach 3'!IP55)))</f>
        <v/>
      </c>
      <c r="IQ55" t="str">
        <f>IF('nach 3'!IQ55="vague 5",5,IF('nach 3'!IQ55="not vague 1",1,IF('nach 3'!IQ55="","",'nach 3'!IQ55)))</f>
        <v/>
      </c>
      <c r="IR55" t="str">
        <f>IF('nach 3'!IR55="vague 5",5,IF('nach 3'!IR55="not vague 1",1,IF('nach 3'!IR55="","",'nach 3'!IR55)))</f>
        <v/>
      </c>
      <c r="IS55" t="str">
        <f>IF('nach 3'!IS55="vague 5",5,IF('nach 3'!IS55="not vague 1",1,IF('nach 3'!IS55="","",'nach 3'!IS55)))</f>
        <v/>
      </c>
      <c r="IT55">
        <f>IF('nach 3'!IT55="vague 5",5,IF('nach 3'!IT55="not vague 1",1,IF('nach 3'!IT55="","",'nach 3'!IT55)))</f>
        <v>2</v>
      </c>
      <c r="IU55" t="str">
        <f>IF('nach 3'!IU55="vague 5",5,IF('nach 3'!IU55="not vague 1",1,IF('nach 3'!IU55="","",'nach 3'!IU55)))</f>
        <v/>
      </c>
      <c r="IV55" t="str">
        <f>IF('nach 3'!IV55="vague 5",5,IF('nach 3'!IV55="not vague 1",1,IF('nach 3'!IV55="","",'nach 3'!IV55)))</f>
        <v/>
      </c>
      <c r="IW55" t="str">
        <f>IF('nach 3'!IW55="vague 5",5,IF('nach 3'!IW55="not vague 1",1,IF('nach 3'!IW55="","",'nach 3'!IW55)))</f>
        <v/>
      </c>
      <c r="IX55" t="str">
        <f>IF('nach 3'!IX55="vague 5",5,IF('nach 3'!IX55="not vague 1",1,IF('nach 3'!IX55="","",'nach 3'!IX55)))</f>
        <v/>
      </c>
      <c r="IY55" t="str">
        <f>IF('nach 3'!IY55="vague 5",5,IF('nach 3'!IY55="not vague 1",1,IF('nach 3'!IY55="","",'nach 3'!IY55)))</f>
        <v/>
      </c>
      <c r="IZ55" t="str">
        <f>IF('nach 3'!IZ55="vague 5",5,IF('nach 3'!IZ55="not vague 1",1,IF('nach 3'!IZ55="","",'nach 3'!IZ55)))</f>
        <v/>
      </c>
      <c r="JA55" t="str">
        <f>IF('nach 3'!JA55="vague 5",5,IF('nach 3'!JA55="not vague 1",1,IF('nach 3'!JA55="","",'nach 3'!JA55)))</f>
        <v/>
      </c>
      <c r="JB55" t="str">
        <f>IF('nach 3'!JB55="vague 5",5,IF('nach 3'!JB55="not vague 1",1,IF('nach 3'!JB55="","",'nach 3'!JB55)))</f>
        <v/>
      </c>
      <c r="JC55">
        <f>IF('nach 3'!JC55="vague 5",5,IF('nach 3'!JC55="not vague 1",1,IF('nach 3'!JC55="","",'nach 3'!JC55)))</f>
        <v>1</v>
      </c>
      <c r="JD55">
        <f>IF('nach 3'!JD55="vague 5",5,IF('nach 3'!JD55="not vague 1",1,IF('nach 3'!JD55="","",'nach 3'!JD55)))</f>
        <v>1</v>
      </c>
      <c r="JE55" t="str">
        <f>IF('nach 3'!JE55="vague 5",5,IF('nach 3'!JE55="not vague 1",1,IF('nach 3'!JE55="","",'nach 3'!JE55)))</f>
        <v/>
      </c>
      <c r="JF55" t="str">
        <f>IF('nach 3'!JF55="vague 5",5,IF('nach 3'!JF55="not vague 1",1,IF('nach 3'!JF55="","",'nach 3'!JF55)))</f>
        <v/>
      </c>
      <c r="JG55" t="str">
        <f>IF('nach 3'!JG55="vague 5",5,IF('nach 3'!JG55="not vague 1",1,IF('nach 3'!JG55="","",'nach 3'!JG55)))</f>
        <v/>
      </c>
      <c r="JH55" t="str">
        <f>IF('nach 3'!JH55="vague 5",5,IF('nach 3'!JH55="not vague 1",1,IF('nach 3'!JH55="","",'nach 3'!JH55)))</f>
        <v/>
      </c>
      <c r="JI55" t="str">
        <f>IF('nach 3'!JI55="vague 5",5,IF('nach 3'!JI55="not vague 1",1,IF('nach 3'!JI55="","",'nach 3'!JI55)))</f>
        <v/>
      </c>
      <c r="JJ55" t="str">
        <f>IF('nach 3'!JJ55="vague 5",5,IF('nach 3'!JJ55="not vague 1",1,IF('nach 3'!JJ55="","",'nach 3'!JJ55)))</f>
        <v/>
      </c>
      <c r="JK55">
        <f>IF('nach 3'!JK55="vague 5",5,IF('nach 3'!JK55="not vague 1",1,IF('nach 3'!JK55="","",'nach 3'!JK55)))</f>
        <v>1</v>
      </c>
      <c r="JL55" t="str">
        <f>IF('nach 3'!JL55="vague 5",5,IF('nach 3'!JL55="not vague 1",1,IF('nach 3'!JL55="","",'nach 3'!JL55)))</f>
        <v/>
      </c>
      <c r="JM55" t="str">
        <f>IF('nach 3'!JM55="vague 5",5,IF('nach 3'!JM55="not vague 1",1,IF('nach 3'!JM55="","",'nach 3'!JM55)))</f>
        <v/>
      </c>
      <c r="JN55" t="str">
        <f>IF('nach 3'!JN55="vague 5",5,IF('nach 3'!JN55="not vague 1",1,IF('nach 3'!JN55="","",'nach 3'!JN55)))</f>
        <v/>
      </c>
      <c r="JO55" t="str">
        <f>IF('nach 3'!JO55="vague 5",5,IF('nach 3'!JO55="not vague 1",1,IF('nach 3'!JO55="","",'nach 3'!JO55)))</f>
        <v/>
      </c>
      <c r="JP55" t="str">
        <f>IF('nach 3'!JP55="vague 5",5,IF('nach 3'!JP55="not vague 1",1,IF('nach 3'!JP55="","",'nach 3'!JP55)))</f>
        <v/>
      </c>
      <c r="JQ55" t="str">
        <f>IF('nach 3'!JQ55="vague 5",5,IF('nach 3'!JQ55="not vague 1",1,IF('nach 3'!JQ55="","",'nach 3'!JQ55)))</f>
        <v/>
      </c>
      <c r="JR55" t="str">
        <f>IF('nach 3'!JR55="vague 5",5,IF('nach 3'!JR55="not vague 1",1,IF('nach 3'!JR55="","",'nach 3'!JR55)))</f>
        <v/>
      </c>
      <c r="JS55" t="str">
        <f>IF('nach 3'!JS55="vague 5",5,IF('nach 3'!JS55="not vague 1",1,IF('nach 3'!JS55="","",'nach 3'!JS55)))</f>
        <v/>
      </c>
      <c r="JT55" t="str">
        <f>IF('nach 3'!JT55="vague 5",5,IF('nach 3'!JT55="not vague 1",1,IF('nach 3'!JT55="","",'nach 3'!JT55)))</f>
        <v/>
      </c>
      <c r="JU55" t="str">
        <f>IF('nach 3'!JU55="vague 5",5,IF('nach 3'!JU55="not vague 1",1,IF('nach 3'!JU55="","",'nach 3'!JU55)))</f>
        <v/>
      </c>
      <c r="JV55" t="str">
        <f>IF('nach 3'!JV55="vague 5",5,IF('nach 3'!JV55="not vague 1",1,IF('nach 3'!JV55="","",'nach 3'!JV55)))</f>
        <v/>
      </c>
      <c r="JW55">
        <f>IF('nach 3'!JW55="vague 5",5,IF('nach 3'!JW55="not vague 1",1,IF('nach 3'!JW55="","",'nach 3'!JW55)))</f>
        <v>1</v>
      </c>
      <c r="JX55" t="str">
        <f>IF('nach 3'!JX55="vague 5",5,IF('nach 3'!JX55="not vague 1",1,IF('nach 3'!JX55="","",'nach 3'!JX55)))</f>
        <v/>
      </c>
      <c r="JY55" t="str">
        <f>IF('nach 3'!JY55="vague 5",5,IF('nach 3'!JY55="not vague 1",1,IF('nach 3'!JY55="","",'nach 3'!JY55)))</f>
        <v/>
      </c>
      <c r="JZ55" t="str">
        <f>IF('nach 3'!JZ55="vague 5",5,IF('nach 3'!JZ55="not vague 1",1,IF('nach 3'!JZ55="","",'nach 3'!JZ55)))</f>
        <v/>
      </c>
      <c r="KA55">
        <f>IF('nach 3'!KA55="vague 5",5,IF('nach 3'!KA55="not vague 1",1,IF('nach 3'!KA55="","",'nach 3'!KA55)))</f>
        <v>2</v>
      </c>
      <c r="KB55" t="str">
        <f>IF('nach 3'!KB55="vague 5",5,IF('nach 3'!KB55="not vague 1",1,IF('nach 3'!KB55="","",'nach 3'!KB55)))</f>
        <v/>
      </c>
      <c r="KC55" t="str">
        <f>IF('nach 3'!KC55="vague 5",5,IF('nach 3'!KC55="not vague 1",1,IF('nach 3'!KC55="","",'nach 3'!KC55)))</f>
        <v/>
      </c>
      <c r="KD55" t="str">
        <f>IF('nach 3'!KD55="vague 5",5,IF('nach 3'!KD55="not vague 1",1,IF('nach 3'!KD55="","",'nach 3'!KD55)))</f>
        <v/>
      </c>
      <c r="KE55" t="str">
        <f>IF('nach 3'!KE55="vague 5",5,IF('nach 3'!KE55="not vague 1",1,IF('nach 3'!KE55="","",'nach 3'!KE55)))</f>
        <v/>
      </c>
      <c r="KF55" t="str">
        <f>IF('nach 3'!KF55="vague 5",5,IF('nach 3'!KF55="not vague 1",1,IF('nach 3'!KF55="","",'nach 3'!KF55)))</f>
        <v/>
      </c>
      <c r="KG55" t="str">
        <f>IF('nach 3'!KG55="vague 5",5,IF('nach 3'!KG55="not vague 1",1,IF('nach 3'!KG55="","",'nach 3'!KG55)))</f>
        <v/>
      </c>
      <c r="KH55" t="str">
        <f>IF('nach 3'!KH55="vague 5",5,IF('nach 3'!KH55="not vague 1",1,IF('nach 3'!KH55="","",'nach 3'!KH55)))</f>
        <v/>
      </c>
      <c r="KI55" t="str">
        <f>IF('nach 3'!KI55="vague 5",5,IF('nach 3'!KI55="not vague 1",1,IF('nach 3'!KI55="","",'nach 3'!KI55)))</f>
        <v/>
      </c>
      <c r="KJ55" t="str">
        <f>IF('nach 3'!KJ55="vague 5",5,IF('nach 3'!KJ55="not vague 1",1,IF('nach 3'!KJ55="","",'nach 3'!KJ55)))</f>
        <v/>
      </c>
      <c r="KK55" t="str">
        <f>IF('nach 3'!KK55="vague 5",5,IF('nach 3'!KK55="not vague 1",1,IF('nach 3'!KK55="","",'nach 3'!KK55)))</f>
        <v/>
      </c>
      <c r="KL55" t="str">
        <f>IF('nach 3'!KL55="vague 5",5,IF('nach 3'!KL55="not vague 1",1,IF('nach 3'!KL55="","",'nach 3'!KL55)))</f>
        <v/>
      </c>
      <c r="KM55" t="str">
        <f>IF('nach 3'!KM55="vague 5",5,IF('nach 3'!KM55="not vague 1",1,IF('nach 3'!KM55="","",'nach 3'!KM55)))</f>
        <v/>
      </c>
      <c r="KN55" t="str">
        <f>IF('nach 3'!KN55="vague 5",5,IF('nach 3'!KN55="not vague 1",1,IF('nach 3'!KN55="","",'nach 3'!KN55)))</f>
        <v/>
      </c>
      <c r="KO55" t="str">
        <f>IF('nach 3'!KO55="vague 5",5,IF('nach 3'!KO55="not vague 1",1,IF('nach 3'!KO55="","",'nach 3'!KO55)))</f>
        <v/>
      </c>
      <c r="KP55" t="str">
        <f>IF('nach 3'!KP55="vague 5",5,IF('nach 3'!KP55="not vague 1",1,IF('nach 3'!KP55="","",'nach 3'!KP55)))</f>
        <v/>
      </c>
      <c r="KQ55" t="str">
        <f>IF('nach 3'!KQ55="vague 5",5,IF('nach 3'!KQ55="not vague 1",1,IF('nach 3'!KQ55="","",'nach 3'!KQ55)))</f>
        <v/>
      </c>
      <c r="KR55" t="str">
        <f>IF('nach 3'!KR55="vague 5",5,IF('nach 3'!KR55="not vague 1",1,IF('nach 3'!KR55="","",'nach 3'!KR55)))</f>
        <v/>
      </c>
      <c r="KS55" t="str">
        <f>IF('nach 3'!KS55="vague 5",5,IF('nach 3'!KS55="not vague 1",1,IF('nach 3'!KS55="","",'nach 3'!KS55)))</f>
        <v/>
      </c>
      <c r="KT55" t="str">
        <f>IF('nach 3'!KT55="vague 5",5,IF('nach 3'!KT55="not vague 1",1,IF('nach 3'!KT55="","",'nach 3'!KT55)))</f>
        <v/>
      </c>
      <c r="KU55" t="str">
        <f>IF('nach 3'!KU55="vague 5",5,IF('nach 3'!KU55="not vague 1",1,IF('nach 3'!KU55="","",'nach 3'!KU55)))</f>
        <v/>
      </c>
      <c r="KV55" t="str">
        <f>IF('nach 3'!KV55="vague 5",5,IF('nach 3'!KV55="not vague 1",1,IF('nach 3'!KV55="","",'nach 3'!KV55)))</f>
        <v/>
      </c>
      <c r="KW55" t="str">
        <f>IF('nach 3'!KW55="vague 5",5,IF('nach 3'!KW55="not vague 1",1,IF('nach 3'!KW55="","",'nach 3'!KW55)))</f>
        <v/>
      </c>
      <c r="KX55" t="str">
        <f>IF('nach 3'!KX55="vague 5",5,IF('nach 3'!KX55="not vague 1",1,IF('nach 3'!KX55="","",'nach 3'!KX55)))</f>
        <v/>
      </c>
      <c r="KY55">
        <f>IF('nach 3'!KY55="vague 5",5,IF('nach 3'!KY55="not vague 1",1,IF('nach 3'!KY55="","",'nach 3'!KY55)))</f>
        <v>2</v>
      </c>
      <c r="KZ55" t="str">
        <f>IF('nach 3'!KZ55="vague 5",5,IF('nach 3'!KZ55="not vague 1",1,IF('nach 3'!KZ55="","",'nach 3'!KZ55)))</f>
        <v/>
      </c>
      <c r="LA55" t="str">
        <f>IF('nach 3'!LA55="vague 5",5,IF('nach 3'!LA55="not vague 1",1,IF('nach 3'!LA55="","",'nach 3'!LA55)))</f>
        <v/>
      </c>
      <c r="LB55" t="str">
        <f>IF('nach 3'!LB55="vague 5",5,IF('nach 3'!LB55="not vague 1",1,IF('nach 3'!LB55="","",'nach 3'!LB55)))</f>
        <v/>
      </c>
      <c r="LC55" t="str">
        <f>IF('nach 3'!LC55="vague 5",5,IF('nach 3'!LC55="not vague 1",1,IF('nach 3'!LC55="","",'nach 3'!LC55)))</f>
        <v/>
      </c>
      <c r="LD55" t="str">
        <f>IF('nach 3'!LD55="vague 5",5,IF('nach 3'!LD55="not vague 1",1,IF('nach 3'!LD55="","",'nach 3'!LD55)))</f>
        <v/>
      </c>
      <c r="LE55" t="str">
        <f>IF('nach 3'!LE55="vague 5",5,IF('nach 3'!LE55="not vague 1",1,IF('nach 3'!LE55="","",'nach 3'!LE55)))</f>
        <v/>
      </c>
      <c r="LF55" t="str">
        <f>IF('nach 3'!LF55="vague 5",5,IF('nach 3'!LF55="not vague 1",1,IF('nach 3'!LF55="","",'nach 3'!LF55)))</f>
        <v/>
      </c>
      <c r="LG55" t="str">
        <f>IF('nach 3'!LG55="vague 5",5,IF('nach 3'!LG55="not vague 1",1,IF('nach 3'!LG55="","",'nach 3'!LG55)))</f>
        <v/>
      </c>
      <c r="LH55" t="str">
        <f>IF('nach 3'!LH55="vague 5",5,IF('nach 3'!LH55="not vague 1",1,IF('nach 3'!LH55="","",'nach 3'!LH55)))</f>
        <v/>
      </c>
      <c r="LI55" t="str">
        <f>IF('nach 3'!LI55="vague 5",5,IF('nach 3'!LI55="not vague 1",1,IF('nach 3'!LI55="","",'nach 3'!LI55)))</f>
        <v/>
      </c>
      <c r="LJ55" t="str">
        <f>IF('nach 3'!LJ55="vague 5",5,IF('nach 3'!LJ55="not vague 1",1,IF('nach 3'!LJ55="","",'nach 3'!LJ55)))</f>
        <v/>
      </c>
      <c r="LK55" t="str">
        <f>IF('nach 3'!LK55="vague 5",5,IF('nach 3'!LK55="not vague 1",1,IF('nach 3'!LK55="","",'nach 3'!LK55)))</f>
        <v/>
      </c>
      <c r="LL55" t="str">
        <f>IF('nach 3'!LL55="vague 5",5,IF('nach 3'!LL55="not vague 1",1,IF('nach 3'!LL55="","",'nach 3'!LL55)))</f>
        <v/>
      </c>
      <c r="LM55" t="str">
        <f>IF('nach 3'!LM55="vague 5",5,IF('nach 3'!LM55="not vague 1",1,IF('nach 3'!LM55="","",'nach 3'!LM55)))</f>
        <v/>
      </c>
      <c r="LN55">
        <f>IF('nach 3'!LN55="vague 5",5,IF('nach 3'!LN55="not vague 1",1,IF('nach 3'!LN55="","",'nach 3'!LN55)))</f>
        <v>1</v>
      </c>
      <c r="LO55" t="str">
        <f>IF('nach 3'!LO55="vague 5",5,IF('nach 3'!LO55="not vague 1",1,IF('nach 3'!LO55="","",'nach 3'!LO55)))</f>
        <v/>
      </c>
      <c r="LP55" t="str">
        <f>IF('nach 3'!LP55="vague 5",5,IF('nach 3'!LP55="not vague 1",1,IF('nach 3'!LP55="","",'nach 3'!LP55)))</f>
        <v/>
      </c>
      <c r="LQ55" t="str">
        <f>IF('nach 3'!LQ55="vague 5",5,IF('nach 3'!LQ55="not vague 1",1,IF('nach 3'!LQ55="","",'nach 3'!LQ55)))</f>
        <v/>
      </c>
      <c r="LR55" t="str">
        <f>IF('nach 3'!LR55="vague 5",5,IF('nach 3'!LR55="not vague 1",1,IF('nach 3'!LR55="","",'nach 3'!LR55)))</f>
        <v/>
      </c>
      <c r="LS55" t="str">
        <f>IF('nach 3'!LS55="vague 5",5,IF('nach 3'!LS55="not vague 1",1,IF('nach 3'!LS55="","",'nach 3'!LS55)))</f>
        <v/>
      </c>
      <c r="LT55" t="str">
        <f>IF('nach 3'!LT55="vague 5",5,IF('nach 3'!LT55="not vague 1",1,IF('nach 3'!LT55="","",'nach 3'!LT55)))</f>
        <v/>
      </c>
      <c r="LU55" t="str">
        <f>IF('nach 3'!LU55="vague 5",5,IF('nach 3'!LU55="not vague 1",1,IF('nach 3'!LU55="","",'nach 3'!LU55)))</f>
        <v/>
      </c>
      <c r="LV55" t="str">
        <f>IF('nach 3'!LV55="vague 5",5,IF('nach 3'!LV55="not vague 1",1,IF('nach 3'!LV55="","",'nach 3'!LV55)))</f>
        <v/>
      </c>
      <c r="LW55" t="str">
        <f>IF('nach 3'!LW55="vague 5",5,IF('nach 3'!LW55="not vague 1",1,IF('nach 3'!LW55="","",'nach 3'!LW55)))</f>
        <v/>
      </c>
      <c r="LX55" t="str">
        <f>IF('nach 3'!LX55="vague 5",5,IF('nach 3'!LX55="not vague 1",1,IF('nach 3'!LX55="","",'nach 3'!LX55)))</f>
        <v/>
      </c>
      <c r="LY55" t="str">
        <f>IF('nach 3'!LY55="vague 5",5,IF('nach 3'!LY55="not vague 1",1,IF('nach 3'!LY55="","",'nach 3'!LY55)))</f>
        <v/>
      </c>
      <c r="LZ55" t="str">
        <f>IF('nach 3'!LZ55="vague 5",5,IF('nach 3'!LZ55="not vague 1",1,IF('nach 3'!LZ55="","",'nach 3'!LZ55)))</f>
        <v/>
      </c>
      <c r="MA55">
        <f>IF('nach 3'!MA55="vague 5",5,IF('nach 3'!MA55="not vague 1",1,IF('nach 3'!MA55="","",'nach 3'!MA55)))</f>
        <v>3</v>
      </c>
      <c r="MB55" t="str">
        <f>IF('nach 3'!MB55="vague 5",5,IF('nach 3'!MB55="not vague 1",1,IF('nach 3'!MB55="","",'nach 3'!MB55)))</f>
        <v/>
      </c>
      <c r="MC55" t="str">
        <f>IF('nach 3'!MC55="vague 5",5,IF('nach 3'!MC55="not vague 1",1,IF('nach 3'!MC55="","",'nach 3'!MC55)))</f>
        <v/>
      </c>
      <c r="MD55" t="str">
        <f>IF('nach 3'!MD55="vague 5",5,IF('nach 3'!MD55="not vague 1",1,IF('nach 3'!MD55="","",'nach 3'!MD55)))</f>
        <v/>
      </c>
      <c r="ME55" t="str">
        <f>IF('nach 3'!ME55="vague 5",5,IF('nach 3'!ME55="not vague 1",1,IF('nach 3'!ME55="","",'nach 3'!ME55)))</f>
        <v/>
      </c>
      <c r="MF55" t="str">
        <f>IF('nach 3'!MF55="vague 5",5,IF('nach 3'!MF55="not vague 1",1,IF('nach 3'!MF55="","",'nach 3'!MF55)))</f>
        <v/>
      </c>
      <c r="MG55" t="str">
        <f>IF('nach 3'!MG55="vague 5",5,IF('nach 3'!MG55="not vague 1",1,IF('nach 3'!MG55="","",'nach 3'!MG55)))</f>
        <v/>
      </c>
      <c r="MH55" t="str">
        <f>IF('nach 3'!MH55="vague 5",5,IF('nach 3'!MH55="not vague 1",1,IF('nach 3'!MH55="","",'nach 3'!MH55)))</f>
        <v/>
      </c>
      <c r="MI55" t="str">
        <f>IF('nach 3'!MI55="vague 5",5,IF('nach 3'!MI55="not vague 1",1,IF('nach 3'!MI55="","",'nach 3'!MI55)))</f>
        <v/>
      </c>
      <c r="MJ55" t="str">
        <f>IF('nach 3'!MJ55="vague 5",5,IF('nach 3'!MJ55="not vague 1",1,IF('nach 3'!MJ55="","",'nach 3'!MJ55)))</f>
        <v/>
      </c>
      <c r="MK55" t="str">
        <f>IF('nach 3'!MK55="vague 5",5,IF('nach 3'!MK55="not vague 1",1,IF('nach 3'!MK55="","",'nach 3'!MK55)))</f>
        <v/>
      </c>
      <c r="ML55" t="str">
        <f>IF('nach 3'!ML55="vague 5",5,IF('nach 3'!ML55="not vague 1",1,IF('nach 3'!ML55="","",'nach 3'!ML55)))</f>
        <v/>
      </c>
      <c r="MM55" t="str">
        <f>IF('nach 3'!MM55="vague 5",5,IF('nach 3'!MM55="not vague 1",1,IF('nach 3'!MM55="","",'nach 3'!MM55)))</f>
        <v/>
      </c>
      <c r="MN55">
        <f>IF('nach 3'!MN55="vague 5",5,IF('nach 3'!MN55="not vague 1",1,IF('nach 3'!MN55="","",'nach 3'!MN55)))</f>
        <v>2</v>
      </c>
      <c r="MO55" t="str">
        <f>IF('nach 3'!MO55="vague 5",5,IF('nach 3'!MO55="not vague 1",1,IF('nach 3'!MO55="","",'nach 3'!MO55)))</f>
        <v/>
      </c>
      <c r="MP55" t="str">
        <f>IF('nach 3'!MP55="vague 5",5,IF('nach 3'!MP55="not vague 1",1,IF('nach 3'!MP55="","",'nach 3'!MP55)))</f>
        <v/>
      </c>
      <c r="MQ55" t="str">
        <f>IF('nach 3'!MQ55="vague 5",5,IF('nach 3'!MQ55="not vague 1",1,IF('nach 3'!MQ55="","",'nach 3'!MQ55)))</f>
        <v/>
      </c>
      <c r="MR55">
        <f>IF('nach 3'!MR55="vague 5",5,IF('nach 3'!MR55="not vague 1",1,IF('nach 3'!MR55="","",'nach 3'!MR55)))</f>
        <v>1</v>
      </c>
      <c r="MS55" t="str">
        <f>IF('nach 3'!MS55="vague 5",5,IF('nach 3'!MS55="not vague 1",1,IF('nach 3'!MS55="","",'nach 3'!MS55)))</f>
        <v/>
      </c>
      <c r="MT55" t="str">
        <f>IF('nach 3'!MT55="vague 5",5,IF('nach 3'!MT55="not vague 1",1,IF('nach 3'!MT55="","",'nach 3'!MT55)))</f>
        <v/>
      </c>
      <c r="MU55" t="str">
        <f>IF('nach 3'!MU55="vague 5",5,IF('nach 3'!MU55="not vague 1",1,IF('nach 3'!MU55="","",'nach 3'!MU55)))</f>
        <v/>
      </c>
      <c r="MV55" t="str">
        <f>IF('nach 3'!MV55="vague 5",5,IF('nach 3'!MV55="not vague 1",1,IF('nach 3'!MV55="","",'nach 3'!MV55)))</f>
        <v/>
      </c>
      <c r="MW55" t="str">
        <f>IF('nach 3'!MW55="vague 5",5,IF('nach 3'!MW55="not vague 1",1,IF('nach 3'!MW55="","",'nach 3'!MW55)))</f>
        <v/>
      </c>
      <c r="MX55" t="str">
        <f>IF('nach 3'!MX55="vague 5",5,IF('nach 3'!MX55="not vague 1",1,IF('nach 3'!MX55="","",'nach 3'!MX55)))</f>
        <v/>
      </c>
      <c r="MY55" t="str">
        <f>IF('nach 3'!MY55="vague 5",5,IF('nach 3'!MY55="not vague 1",1,IF('nach 3'!MY55="","",'nach 3'!MY55)))</f>
        <v/>
      </c>
      <c r="MZ55" t="str">
        <f>IF('nach 3'!MZ55="vague 5",5,IF('nach 3'!MZ55="not vague 1",1,IF('nach 3'!MZ55="","",'nach 3'!MZ55)))</f>
        <v/>
      </c>
      <c r="NA55" t="str">
        <f>IF('nach 3'!NA55="vague 5",5,IF('nach 3'!NA55="not vague 1",1,IF('nach 3'!NA55="","",'nach 3'!NA55)))</f>
        <v/>
      </c>
      <c r="NB55" t="str">
        <f>IF('nach 3'!NB55="vague 5",5,IF('nach 3'!NB55="not vague 1",1,IF('nach 3'!NB55="","",'nach 3'!NB55)))</f>
        <v/>
      </c>
      <c r="NC55" t="str">
        <f>IF('nach 3'!NC55="vague 5",5,IF('nach 3'!NC55="not vague 1",1,IF('nach 3'!NC55="","",'nach 3'!NC55)))</f>
        <v/>
      </c>
      <c r="ND55" t="str">
        <f>IF('nach 3'!ND55="vague 5",5,IF('nach 3'!ND55="not vague 1",1,IF('nach 3'!ND55="","",'nach 3'!ND55)))</f>
        <v/>
      </c>
      <c r="NE55" t="str">
        <f>IF('nach 3'!NE55="vague 5",5,IF('nach 3'!NE55="not vague 1",1,IF('nach 3'!NE55="","",'nach 3'!NE55)))</f>
        <v/>
      </c>
      <c r="NF55" t="str">
        <f>IF('nach 3'!NF55="vague 5",5,IF('nach 3'!NF55="not vague 1",1,IF('nach 3'!NF55="","",'nach 3'!NF55)))</f>
        <v/>
      </c>
      <c r="NG55">
        <f>IF('nach 3'!NG55="vague 5",5,IF('nach 3'!NG55="not vague 1",1,IF('nach 3'!NG55="","",'nach 3'!NG55)))</f>
        <v>1</v>
      </c>
      <c r="NH55" t="str">
        <f>IF('nach 3'!NH55="vague 5",5,IF('nach 3'!NH55="not vague 1",1,IF('nach 3'!NH55="","",'nach 3'!NH55)))</f>
        <v/>
      </c>
      <c r="NI55">
        <f>IF('nach 3'!NI55="vague 5",5,IF('nach 3'!NI55="not vague 1",1,IF('nach 3'!NI55="","",'nach 3'!NI55)))</f>
        <v>2</v>
      </c>
      <c r="NJ55" t="str">
        <f>IF('nach 3'!NJ55="vague 5",5,IF('nach 3'!NJ55="not vague 1",1,IF('nach 3'!NJ55="","",'nach 3'!NJ55)))</f>
        <v/>
      </c>
      <c r="NK55" t="str">
        <f>IF('nach 3'!NK55="vague 5",5,IF('nach 3'!NK55="not vague 1",1,IF('nach 3'!NK55="","",'nach 3'!NK55)))</f>
        <v/>
      </c>
      <c r="NL55" t="str">
        <f>IF('nach 3'!NL55="vague 5",5,IF('nach 3'!NL55="not vague 1",1,IF('nach 3'!NL55="","",'nach 3'!NL55)))</f>
        <v/>
      </c>
      <c r="NM55" t="str">
        <f>IF('nach 3'!NM55="vague 5",5,IF('nach 3'!NM55="not vague 1",1,IF('nach 3'!NM55="","",'nach 3'!NM55)))</f>
        <v/>
      </c>
      <c r="NN55" t="str">
        <f>IF('nach 3'!NN55="vague 5",5,IF('nach 3'!NN55="not vague 1",1,IF('nach 3'!NN55="","",'nach 3'!NN55)))</f>
        <v/>
      </c>
      <c r="NO55" t="str">
        <f>IF('nach 3'!NO55="vague 5",5,IF('nach 3'!NO55="not vague 1",1,IF('nach 3'!NO55="","",'nach 3'!NO55)))</f>
        <v/>
      </c>
      <c r="NP55" t="str">
        <f>IF('nach 3'!NP55="vague 5",5,IF('nach 3'!NP55="not vague 1",1,IF('nach 3'!NP55="","",'nach 3'!NP55)))</f>
        <v/>
      </c>
      <c r="NQ55" t="str">
        <f>IF('nach 3'!NQ55="vague 5",5,IF('nach 3'!NQ55="not vague 1",1,IF('nach 3'!NQ55="","",'nach 3'!NQ55)))</f>
        <v/>
      </c>
      <c r="NR55" t="str">
        <f>IF('nach 3'!NR55="vague 5",5,IF('nach 3'!NR55="not vague 1",1,IF('nach 3'!NR55="","",'nach 3'!NR55)))</f>
        <v/>
      </c>
      <c r="NS55" t="str">
        <f>IF('nach 3'!NS55="vague 5",5,IF('nach 3'!NS55="not vague 1",1,IF('nach 3'!NS55="","",'nach 3'!NS55)))</f>
        <v/>
      </c>
      <c r="NT55">
        <f>IF('nach 3'!NT55="vague 5",5,IF('nach 3'!NT55="not vague 1",1,IF('nach 3'!NT55="","",'nach 3'!NT55)))</f>
        <v>2</v>
      </c>
      <c r="NU55" t="str">
        <f>IF('nach 3'!NU55="vague 5",5,IF('nach 3'!NU55="not vague 1",1,IF('nach 3'!NU55="","",'nach 3'!NU55)))</f>
        <v/>
      </c>
      <c r="NV55" t="str">
        <f>IF('nach 3'!NV55="vague 5",5,IF('nach 3'!NV55="not vague 1",1,IF('nach 3'!NV55="","",'nach 3'!NV55)))</f>
        <v/>
      </c>
      <c r="NW55" t="str">
        <f>IF('nach 3'!NW55="vague 5",5,IF('nach 3'!NW55="not vague 1",1,IF('nach 3'!NW55="","",'nach 3'!NW55)))</f>
        <v/>
      </c>
      <c r="NX55" t="str">
        <f>IF('nach 3'!NX55="vague 5",5,IF('nach 3'!NX55="not vague 1",1,IF('nach 3'!NX55="","",'nach 3'!NX55)))</f>
        <v/>
      </c>
      <c r="NY55" t="str">
        <f>IF('nach 3'!NY55="vague 5",5,IF('nach 3'!NY55="not vague 1",1,IF('nach 3'!NY55="","",'nach 3'!NY55)))</f>
        <v/>
      </c>
      <c r="NZ55" t="str">
        <f>IF('nach 3'!NZ55="vague 5",5,IF('nach 3'!NZ55="not vague 1",1,IF('nach 3'!NZ55="","",'nach 3'!NZ55)))</f>
        <v/>
      </c>
      <c r="OA55" t="str">
        <f>IF('nach 3'!OA55="vague 5",5,IF('nach 3'!OA55="not vague 1",1,IF('nach 3'!OA55="","",'nach 3'!OA55)))</f>
        <v/>
      </c>
      <c r="OB55" t="str">
        <f>IF('nach 3'!OB55="vague 5",5,IF('nach 3'!OB55="not vague 1",1,IF('nach 3'!OB55="","",'nach 3'!OB55)))</f>
        <v/>
      </c>
      <c r="OC55" t="str">
        <f>IF('nach 3'!OC55="vague 5",5,IF('nach 3'!OC55="not vague 1",1,IF('nach 3'!OC55="","",'nach 3'!OC55)))</f>
        <v/>
      </c>
      <c r="OD55" t="str">
        <f>IF('nach 3'!OD55="vague 5",5,IF('nach 3'!OD55="not vague 1",1,IF('nach 3'!OD55="","",'nach 3'!OD55)))</f>
        <v/>
      </c>
      <c r="OE55" t="str">
        <f>IF('nach 3'!OE55="vague 5",5,IF('nach 3'!OE55="not vague 1",1,IF('nach 3'!OE55="","",'nach 3'!OE55)))</f>
        <v/>
      </c>
      <c r="OF55" t="str">
        <f>IF('nach 3'!OF55="vague 5",5,IF('nach 3'!OF55="not vague 1",1,IF('nach 3'!OF55="","",'nach 3'!OF55)))</f>
        <v/>
      </c>
      <c r="OG55" t="str">
        <f>IF('nach 3'!OG55="vague 5",5,IF('nach 3'!OG55="not vague 1",1,IF('nach 3'!OG55="","",'nach 3'!OG55)))</f>
        <v/>
      </c>
      <c r="OH55" t="str">
        <f>IF('nach 3'!OH55="vague 5",5,IF('nach 3'!OH55="not vague 1",1,IF('nach 3'!OH55="","",'nach 3'!OH55)))</f>
        <v/>
      </c>
      <c r="OI55" t="str">
        <f>IF('nach 3'!OI55="vague 5",5,IF('nach 3'!OI55="not vague 1",1,IF('nach 3'!OI55="","",'nach 3'!OI55)))</f>
        <v/>
      </c>
      <c r="OJ55" t="str">
        <f>IF('nach 3'!OJ55="vague 5",5,IF('nach 3'!OJ55="not vague 1",1,IF('nach 3'!OJ55="","",'nach 3'!OJ55)))</f>
        <v/>
      </c>
      <c r="OK55" t="str">
        <f>IF('nach 3'!OK55="vague 5",5,IF('nach 3'!OK55="not vague 1",1,IF('nach 3'!OK55="","",'nach 3'!OK55)))</f>
        <v/>
      </c>
      <c r="OL55" t="str">
        <f>IF('nach 3'!OL55="vague 5",5,IF('nach 3'!OL55="not vague 1",1,IF('nach 3'!OL55="","",'nach 3'!OL55)))</f>
        <v/>
      </c>
      <c r="OM55" t="str">
        <f>IF('nach 3'!OM55="vague 5",5,IF('nach 3'!OM55="not vague 1",1,IF('nach 3'!OM55="","",'nach 3'!OM55)))</f>
        <v/>
      </c>
      <c r="ON55" t="str">
        <f>IF('nach 3'!ON55="vague 5",5,IF('nach 3'!ON55="not vague 1",1,IF('nach 3'!ON55="","",'nach 3'!ON55)))</f>
        <v/>
      </c>
      <c r="OO55" t="str">
        <f>IF('nach 3'!OO55="vague 5",5,IF('nach 3'!OO55="not vague 1",1,IF('nach 3'!OO55="","",'nach 3'!OO55)))</f>
        <v/>
      </c>
      <c r="OP55" t="str">
        <f>IF('nach 3'!OP55="vague 5",5,IF('nach 3'!OP55="not vague 1",1,IF('nach 3'!OP55="","",'nach 3'!OP55)))</f>
        <v/>
      </c>
      <c r="OQ55" t="str">
        <f>IF('nach 3'!OQ55="vague 5",5,IF('nach 3'!OQ55="not vague 1",1,IF('nach 3'!OQ55="","",'nach 3'!OQ55)))</f>
        <v/>
      </c>
      <c r="OR55" t="str">
        <f>IF('nach 3'!OR55="vague 5",5,IF('nach 3'!OR55="not vague 1",1,IF('nach 3'!OR55="","",'nach 3'!OR55)))</f>
        <v/>
      </c>
      <c r="OS55" t="str">
        <f>IF('nach 3'!OS55="vague 5",5,IF('nach 3'!OS55="not vague 1",1,IF('nach 3'!OS55="","",'nach 3'!OS55)))</f>
        <v/>
      </c>
      <c r="OT55" t="str">
        <f>IF('nach 3'!OT55="vague 5",5,IF('nach 3'!OT55="not vague 1",1,IF('nach 3'!OT55="","",'nach 3'!OT55)))</f>
        <v/>
      </c>
      <c r="OU55" t="str">
        <f>IF('nach 3'!OU55="vague 5",5,IF('nach 3'!OU55="not vague 1",1,IF('nach 3'!OU55="","",'nach 3'!OU55)))</f>
        <v/>
      </c>
      <c r="OV55" t="str">
        <f>IF('nach 3'!OV55="vague 5",5,IF('nach 3'!OV55="not vague 1",1,IF('nach 3'!OV55="","",'nach 3'!OV55)))</f>
        <v/>
      </c>
      <c r="OW55" t="str">
        <f>IF('nach 3'!OW55="vague 5",5,IF('nach 3'!OW55="not vague 1",1,IF('nach 3'!OW55="","",'nach 3'!OW55)))</f>
        <v/>
      </c>
      <c r="OX55" t="str">
        <f>IF('nach 3'!OX55="vague 5",5,IF('nach 3'!OX55="not vague 1",1,IF('nach 3'!OX55="","",'nach 3'!OX55)))</f>
        <v/>
      </c>
      <c r="OY55" t="str">
        <f>IF('nach 3'!OY55="vague 5",5,IF('nach 3'!OY55="not vague 1",1,IF('nach 3'!OY55="","",'nach 3'!OY55)))</f>
        <v/>
      </c>
      <c r="OZ55" t="str">
        <f>IF('nach 3'!OZ55="vague 5",5,IF('nach 3'!OZ55="not vague 1",1,IF('nach 3'!OZ55="","",'nach 3'!OZ55)))</f>
        <v/>
      </c>
      <c r="PA55" t="str">
        <f>IF('nach 3'!PA55="vague 5",5,IF('nach 3'!PA55="not vague 1",1,IF('nach 3'!PA55="","",'nach 3'!PA55)))</f>
        <v/>
      </c>
      <c r="PB55" t="str">
        <f>IF('nach 3'!PB55="vague 5",5,IF('nach 3'!PB55="not vague 1",1,IF('nach 3'!PB55="","",'nach 3'!PB55)))</f>
        <v/>
      </c>
      <c r="PC55" t="str">
        <f>IF('nach 3'!PC55="vague 5",5,IF('nach 3'!PC55="not vague 1",1,IF('nach 3'!PC55="","",'nach 3'!PC55)))</f>
        <v/>
      </c>
      <c r="PD55" t="str">
        <f>IF('nach 3'!PD55="vague 5",5,IF('nach 3'!PD55="not vague 1",1,IF('nach 3'!PD55="","",'nach 3'!PD55)))</f>
        <v/>
      </c>
      <c r="PE55" t="str">
        <f>IF('nach 3'!PE55="vague 5",5,IF('nach 3'!PE55="not vague 1",1,IF('nach 3'!PE55="","",'nach 3'!PE55)))</f>
        <v/>
      </c>
      <c r="PF55" t="str">
        <f>IF('nach 3'!PF55="vague 5",5,IF('nach 3'!PF55="not vague 1",1,IF('nach 3'!PF55="","",'nach 3'!PF55)))</f>
        <v/>
      </c>
      <c r="PG55" t="str">
        <f>IF('nach 3'!PG55="vague 5",5,IF('nach 3'!PG55="not vague 1",1,IF('nach 3'!PG55="","",'nach 3'!PG55)))</f>
        <v/>
      </c>
      <c r="PH55" t="str">
        <f>IF('nach 3'!PH55="vague 5",5,IF('nach 3'!PH55="not vague 1",1,IF('nach 3'!PH55="","",'nach 3'!PH55)))</f>
        <v/>
      </c>
      <c r="PI55" t="str">
        <f>IF('nach 3'!PI55="vague 5",5,IF('nach 3'!PI55="not vague 1",1,IF('nach 3'!PI55="","",'nach 3'!PI55)))</f>
        <v/>
      </c>
      <c r="PJ55" t="str">
        <f>IF('nach 3'!PJ55="vague 5",5,IF('nach 3'!PJ55="not vague 1",1,IF('nach 3'!PJ55="","",'nach 3'!PJ55)))</f>
        <v/>
      </c>
      <c r="PK55" t="str">
        <f>IF('nach 3'!PK55="vague 5",5,IF('nach 3'!PK55="not vague 1",1,IF('nach 3'!PK55="","",'nach 3'!PK55)))</f>
        <v/>
      </c>
      <c r="PL55" t="str">
        <f>IF('nach 3'!PL55="vague 5",5,IF('nach 3'!PL55="not vague 1",1,IF('nach 3'!PL55="","",'nach 3'!PL55)))</f>
        <v/>
      </c>
      <c r="PM55" t="str">
        <f>IF('nach 3'!PM55="vague 5",5,IF('nach 3'!PM55="not vague 1",1,IF('nach 3'!PM55="","",'nach 3'!PM55)))</f>
        <v/>
      </c>
      <c r="PN55" t="str">
        <f>IF('nach 3'!PN55="vague 5",5,IF('nach 3'!PN55="not vague 1",1,IF('nach 3'!PN55="","",'nach 3'!PN55)))</f>
        <v/>
      </c>
      <c r="PO55" t="str">
        <f>IF('nach 3'!PO55="vague 5",5,IF('nach 3'!PO55="not vague 1",1,IF('nach 3'!PO55="","",'nach 3'!PO55)))</f>
        <v/>
      </c>
      <c r="PP55" t="str">
        <f>IF('nach 3'!PP55="vague 5",5,IF('nach 3'!PP55="not vague 1",1,IF('nach 3'!PP55="","",'nach 3'!PP55)))</f>
        <v/>
      </c>
      <c r="PQ55" t="str">
        <f>IF('nach 3'!PQ55="vague 5",5,IF('nach 3'!PQ55="not vague 1",1,IF('nach 3'!PQ55="","",'nach 3'!PQ55)))</f>
        <v/>
      </c>
      <c r="PR55" t="str">
        <f>IF('nach 3'!PR55="vague 5",5,IF('nach 3'!PR55="not vague 1",1,IF('nach 3'!PR55="","",'nach 3'!PR55)))</f>
        <v/>
      </c>
      <c r="PS55" t="str">
        <f>IF('nach 3'!PS55="vague 5",5,IF('nach 3'!PS55="not vague 1",1,IF('nach 3'!PS55="","",'nach 3'!PS55)))</f>
        <v/>
      </c>
      <c r="PT55" t="str">
        <f>IF('nach 3'!PT55="vague 5",5,IF('nach 3'!PT55="not vague 1",1,IF('nach 3'!PT55="","",'nach 3'!PT55)))</f>
        <v/>
      </c>
      <c r="PU55" t="str">
        <f>IF('nach 3'!PU55="vague 5",5,IF('nach 3'!PU55="not vague 1",1,IF('nach 3'!PU55="","",'nach 3'!PU55)))</f>
        <v/>
      </c>
      <c r="PV55" t="str">
        <f>IF('nach 3'!PV55="vague 5",5,IF('nach 3'!PV55="not vague 1",1,IF('nach 3'!PV55="","",'nach 3'!PV55)))</f>
        <v/>
      </c>
      <c r="PW55" t="str">
        <f>IF('nach 3'!PW55="vague 5",5,IF('nach 3'!PW55="not vague 1",1,IF('nach 3'!PW55="","",'nach 3'!PW55)))</f>
        <v/>
      </c>
      <c r="PX55" t="str">
        <f>IF('nach 3'!PX55="vague 5",5,IF('nach 3'!PX55="not vague 1",1,IF('nach 3'!PX55="","",'nach 3'!PX55)))</f>
        <v/>
      </c>
      <c r="PY55" t="str">
        <f>IF('nach 3'!PY55="vague 5",5,IF('nach 3'!PY55="not vague 1",1,IF('nach 3'!PY55="","",'nach 3'!PY55)))</f>
        <v/>
      </c>
      <c r="PZ55" t="str">
        <f>IF('nach 3'!PZ55="vague 5",5,IF('nach 3'!PZ55="not vague 1",1,IF('nach 3'!PZ55="","",'nach 3'!PZ55)))</f>
        <v/>
      </c>
      <c r="QA55" t="str">
        <f>IF('nach 3'!QA55="vague 5",5,IF('nach 3'!QA55="not vague 1",1,IF('nach 3'!QA55="","",'nach 3'!QA55)))</f>
        <v/>
      </c>
      <c r="QB55" t="str">
        <f>IF('nach 3'!QB55="vague 5",5,IF('nach 3'!QB55="not vague 1",1,IF('nach 3'!QB55="","",'nach 3'!QB55)))</f>
        <v/>
      </c>
      <c r="QC55" t="str">
        <f>IF('nach 3'!QC55="vague 5",5,IF('nach 3'!QC55="not vague 1",1,IF('nach 3'!QC55="","",'nach 3'!QC55)))</f>
        <v/>
      </c>
      <c r="QD55" t="str">
        <f>IF('nach 3'!QD55="vague 5",5,IF('nach 3'!QD55="not vague 1",1,IF('nach 3'!QD55="","",'nach 3'!QD55)))</f>
        <v/>
      </c>
      <c r="QE55" t="str">
        <f>IF('nach 3'!QE55="vague 5",5,IF('nach 3'!QE55="not vague 1",1,IF('nach 3'!QE55="","",'nach 3'!QE55)))</f>
        <v/>
      </c>
      <c r="QF55" t="str">
        <f>IF('nach 3'!QF55="vague 5",5,IF('nach 3'!QF55="not vague 1",1,IF('nach 3'!QF55="","",'nach 3'!QF55)))</f>
        <v/>
      </c>
      <c r="QG55" t="str">
        <f>IF('nach 3'!QG55="vague 5",5,IF('nach 3'!QG55="not vague 1",1,IF('nach 3'!QG55="","",'nach 3'!QG55)))</f>
        <v/>
      </c>
      <c r="QH55" t="str">
        <f>IF('nach 3'!QH55="vague 5",5,IF('nach 3'!QH55="not vague 1",1,IF('nach 3'!QH55="","",'nach 3'!QH55)))</f>
        <v/>
      </c>
      <c r="QI55" t="str">
        <f>IF('nach 3'!QI55="vague 5",5,IF('nach 3'!QI55="not vague 1",1,IF('nach 3'!QI55="","",'nach 3'!QI55)))</f>
        <v/>
      </c>
      <c r="QJ55" t="str">
        <f>IF('nach 3'!QJ55="vague 5",5,IF('nach 3'!QJ55="not vague 1",1,IF('nach 3'!QJ55="","",'nach 3'!QJ55)))</f>
        <v/>
      </c>
      <c r="QK55" t="str">
        <f>IF('nach 3'!QK55="vague 5",5,IF('nach 3'!QK55="not vague 1",1,IF('nach 3'!QK55="","",'nach 3'!QK55)))</f>
        <v/>
      </c>
      <c r="QL55" t="str">
        <f>IF('nach 3'!QL55="vague 5",5,IF('nach 3'!QL55="not vague 1",1,IF('nach 3'!QL55="","",'nach 3'!QL55)))</f>
        <v/>
      </c>
      <c r="QM55" t="str">
        <f>IF('nach 3'!QM55="vague 5",5,IF('nach 3'!QM55="not vague 1",1,IF('nach 3'!QM55="","",'nach 3'!QM55)))</f>
        <v/>
      </c>
      <c r="QN55" t="str">
        <f>IF('nach 3'!QN55="vague 5",5,IF('nach 3'!QN55="not vague 1",1,IF('nach 3'!QN55="","",'nach 3'!QN55)))</f>
        <v/>
      </c>
      <c r="QO55" t="str">
        <f>IF('nach 3'!QO55="vague 5",5,IF('nach 3'!QO55="not vague 1",1,IF('nach 3'!QO55="","",'nach 3'!QO55)))</f>
        <v/>
      </c>
      <c r="QP55" t="str">
        <f>IF('nach 3'!QP55="vague 5",5,IF('nach 3'!QP55="not vague 1",1,IF('nach 3'!QP55="","",'nach 3'!QP55)))</f>
        <v/>
      </c>
      <c r="QQ55" t="str">
        <f>IF('nach 3'!QQ55="vague 5",5,IF('nach 3'!QQ55="not vague 1",1,IF('nach 3'!QQ55="","",'nach 3'!QQ55)))</f>
        <v/>
      </c>
      <c r="QR55" t="str">
        <f>IF('nach 3'!QR55="vague 5",5,IF('nach 3'!QR55="not vague 1",1,IF('nach 3'!QR55="","",'nach 3'!QR55)))</f>
        <v/>
      </c>
      <c r="QS55" t="str">
        <f>IF('nach 3'!QS55="vague 5",5,IF('nach 3'!QS55="not vague 1",1,IF('nach 3'!QS55="","",'nach 3'!QS55)))</f>
        <v/>
      </c>
      <c r="QT55" t="str">
        <f>IF('nach 3'!QT55="vague 5",5,IF('nach 3'!QT55="not vague 1",1,IF('nach 3'!QT55="","",'nach 3'!QT55)))</f>
        <v/>
      </c>
      <c r="QU55" t="str">
        <f>IF('nach 3'!QU55="vague 5",5,IF('nach 3'!QU55="not vague 1",1,IF('nach 3'!QU55="","",'nach 3'!QU55)))</f>
        <v/>
      </c>
      <c r="QV55" t="str">
        <f>IF('nach 3'!QV55="vague 5",5,IF('nach 3'!QV55="not vague 1",1,IF('nach 3'!QV55="","",'nach 3'!QV55)))</f>
        <v/>
      </c>
      <c r="QW55" t="str">
        <f>IF('nach 3'!QW55="vague 5",5,IF('nach 3'!QW55="not vague 1",1,IF('nach 3'!QW55="","",'nach 3'!QW55)))</f>
        <v/>
      </c>
      <c r="QX55" t="str">
        <f>IF('nach 3'!QX55="vague 5",5,IF('nach 3'!QX55="not vague 1",1,IF('nach 3'!QX55="","",'nach 3'!QX55)))</f>
        <v/>
      </c>
      <c r="QY55" t="str">
        <f>IF('nach 3'!QY55="vague 5",5,IF('nach 3'!QY55="not vague 1",1,IF('nach 3'!QY55="","",'nach 3'!QY55)))</f>
        <v/>
      </c>
      <c r="QZ55" t="str">
        <f>IF('nach 3'!QZ55="vague 5",5,IF('nach 3'!QZ55="not vague 1",1,IF('nach 3'!QZ55="","",'nach 3'!QZ55)))</f>
        <v/>
      </c>
      <c r="RA55" t="str">
        <f>IF('nach 3'!RA55="vague 5",5,IF('nach 3'!RA55="not vague 1",1,IF('nach 3'!RA55="","",'nach 3'!RA55)))</f>
        <v/>
      </c>
      <c r="RB55" t="str">
        <f>IF('nach 3'!RB55="vague 5",5,IF('nach 3'!RB55="not vague 1",1,IF('nach 3'!RB55="","",'nach 3'!RB55)))</f>
        <v/>
      </c>
      <c r="RC55" t="str">
        <f>IF('nach 3'!RC55="vague 5",5,IF('nach 3'!RC55="not vague 1",1,IF('nach 3'!RC55="","",'nach 3'!RC55)))</f>
        <v/>
      </c>
      <c r="RD55" t="str">
        <f>IF('nach 3'!RD55="vague 5",5,IF('nach 3'!RD55="not vague 1",1,IF('nach 3'!RD55="","",'nach 3'!RD55)))</f>
        <v/>
      </c>
      <c r="RE55" t="str">
        <f>IF('nach 3'!RE55="vague 5",5,IF('nach 3'!RE55="not vague 1",1,IF('nach 3'!RE55="","",'nach 3'!RE55)))</f>
        <v/>
      </c>
      <c r="RF55" t="str">
        <f>IF('nach 3'!RF55="vague 5",5,IF('nach 3'!RF55="not vague 1",1,IF('nach 3'!RF55="","",'nach 3'!RF55)))</f>
        <v/>
      </c>
      <c r="RG55" t="str">
        <f>IF('nach 3'!RG55="vague 5",5,IF('nach 3'!RG55="not vague 1",1,IF('nach 3'!RG55="","",'nach 3'!RG55)))</f>
        <v/>
      </c>
      <c r="RH55" t="str">
        <f>IF('nach 3'!RH55="vague 5",5,IF('nach 3'!RH55="not vague 1",1,IF('nach 3'!RH55="","",'nach 3'!RH55)))</f>
        <v/>
      </c>
      <c r="RI55" t="str">
        <f>IF('nach 3'!RI55="vague 5",5,IF('nach 3'!RI55="not vague 1",1,IF('nach 3'!RI55="","",'nach 3'!RI55)))</f>
        <v/>
      </c>
      <c r="RJ55" t="str">
        <f>IF('nach 3'!RJ55="vague 5",5,IF('nach 3'!RJ55="not vague 1",1,IF('nach 3'!RJ55="","",'nach 3'!RJ55)))</f>
        <v/>
      </c>
      <c r="RK55" t="str">
        <f>IF('nach 3'!RK55="vague 5",5,IF('nach 3'!RK55="not vague 1",1,IF('nach 3'!RK55="","",'nach 3'!RK55)))</f>
        <v/>
      </c>
      <c r="RL55" t="str">
        <f>IF('nach 3'!RL55="vague 5",5,IF('nach 3'!RL55="not vague 1",1,IF('nach 3'!RL55="","",'nach 3'!RL55)))</f>
        <v/>
      </c>
      <c r="RM55" t="str">
        <f>IF('nach 3'!RM55="vague 5",5,IF('nach 3'!RM55="not vague 1",1,IF('nach 3'!RM55="","",'nach 3'!RM55)))</f>
        <v/>
      </c>
      <c r="RN55" t="str">
        <f>IF('nach 3'!RN55="vague 5",5,IF('nach 3'!RN55="not vague 1",1,IF('nach 3'!RN55="","",'nach 3'!RN55)))</f>
        <v/>
      </c>
      <c r="RO55" t="str">
        <f>IF('nach 3'!RO55="vague 5",5,IF('nach 3'!RO55="not vague 1",1,IF('nach 3'!RO55="","",'nach 3'!RO55)))</f>
        <v/>
      </c>
      <c r="RP55" t="str">
        <f>IF('nach 3'!RP55="vague 5",5,IF('nach 3'!RP55="not vague 1",1,IF('nach 3'!RP55="","",'nach 3'!RP55)))</f>
        <v/>
      </c>
      <c r="RQ55" t="str">
        <f>IF('nach 3'!RQ55="vague 5",5,IF('nach 3'!RQ55="not vague 1",1,IF('nach 3'!RQ55="","",'nach 3'!RQ55)))</f>
        <v/>
      </c>
      <c r="RR55" t="str">
        <f>IF('nach 3'!RR55="vague 5",5,IF('nach 3'!RR55="not vague 1",1,IF('nach 3'!RR55="","",'nach 3'!RR55)))</f>
        <v/>
      </c>
      <c r="RS55" t="str">
        <f>IF('nach 3'!RS55="vague 5",5,IF('nach 3'!RS55="not vague 1",1,IF('nach 3'!RS55="","",'nach 3'!RS55)))</f>
        <v/>
      </c>
      <c r="RT55" t="str">
        <f>IF('nach 3'!RT55="vague 5",5,IF('nach 3'!RT55="not vague 1",1,IF('nach 3'!RT55="","",'nach 3'!RT55)))</f>
        <v/>
      </c>
      <c r="RU55" t="str">
        <f>IF('nach 3'!RU55="vague 5",5,IF('nach 3'!RU55="not vague 1",1,IF('nach 3'!RU55="","",'nach 3'!RU55)))</f>
        <v/>
      </c>
      <c r="RV55" t="str">
        <f>IF('nach 3'!RV55="vague 5",5,IF('nach 3'!RV55="not vague 1",1,IF('nach 3'!RV55="","",'nach 3'!RV55)))</f>
        <v/>
      </c>
      <c r="RW55" t="str">
        <f>IF('nach 3'!RW55="vague 5",5,IF('nach 3'!RW55="not vague 1",1,IF('nach 3'!RW55="","",'nach 3'!RW55)))</f>
        <v/>
      </c>
      <c r="RX55" t="str">
        <f>IF('nach 3'!RX55="vague 5",5,IF('nach 3'!RX55="not vague 1",1,IF('nach 3'!RX55="","",'nach 3'!RX55)))</f>
        <v/>
      </c>
      <c r="RY55" t="str">
        <f>IF('nach 3'!RY55="vague 5",5,IF('nach 3'!RY55="not vague 1",1,IF('nach 3'!RY55="","",'nach 3'!RY55)))</f>
        <v/>
      </c>
      <c r="RZ55" t="str">
        <f>IF('nach 3'!RZ55="vague 5",5,IF('nach 3'!RZ55="not vague 1",1,IF('nach 3'!RZ55="","",'nach 3'!RZ55)))</f>
        <v/>
      </c>
      <c r="SA55" t="str">
        <f>IF('nach 3'!SA55="vague 5",5,IF('nach 3'!SA55="not vague 1",1,IF('nach 3'!SA55="","",'nach 3'!SA55)))</f>
        <v/>
      </c>
      <c r="SB55" t="str">
        <f>IF('nach 3'!SB55="vague 5",5,IF('nach 3'!SB55="not vague 1",1,IF('nach 3'!SB55="","",'nach 3'!SB55)))</f>
        <v/>
      </c>
      <c r="SC55" t="str">
        <f>IF('nach 3'!SC55="vague 5",5,IF('nach 3'!SC55="not vague 1",1,IF('nach 3'!SC55="","",'nach 3'!SC55)))</f>
        <v/>
      </c>
      <c r="SD55" t="str">
        <f>IF('nach 3'!SD55="vague 5",5,IF('nach 3'!SD55="not vague 1",1,IF('nach 3'!SD55="","",'nach 3'!SD55)))</f>
        <v/>
      </c>
      <c r="SE55" t="str">
        <f>IF('nach 3'!SE55="vague 5",5,IF('nach 3'!SE55="not vague 1",1,IF('nach 3'!SE55="","",'nach 3'!SE55)))</f>
        <v/>
      </c>
      <c r="SF55" t="str">
        <f>IF('nach 3'!SF55="vague 5",5,IF('nach 3'!SF55="not vague 1",1,IF('nach 3'!SF55="","",'nach 3'!SF55)))</f>
        <v/>
      </c>
      <c r="SG55" t="str">
        <f>IF('nach 3'!SG55="vague 5",5,IF('nach 3'!SG55="not vague 1",1,IF('nach 3'!SG55="","",'nach 3'!SG55)))</f>
        <v/>
      </c>
      <c r="SH55" t="str">
        <f>IF('nach 3'!SH55="vague 5",5,IF('nach 3'!SH55="not vague 1",1,IF('nach 3'!SH55="","",'nach 3'!SH55)))</f>
        <v/>
      </c>
      <c r="SI55" t="str">
        <f>IF('nach 3'!SI55="vague 5",5,IF('nach 3'!SI55="not vague 1",1,IF('nach 3'!SI55="","",'nach 3'!SI55)))</f>
        <v/>
      </c>
      <c r="SJ55" t="str">
        <f>IF('nach 3'!SJ55="vague 5",5,IF('nach 3'!SJ55="not vague 1",1,IF('nach 3'!SJ55="","",'nach 3'!SJ55)))</f>
        <v/>
      </c>
      <c r="SK55" t="str">
        <f>IF('nach 3'!SK55="vague 5",5,IF('nach 3'!SK55="not vague 1",1,IF('nach 3'!SK55="","",'nach 3'!SK55)))</f>
        <v/>
      </c>
      <c r="SL55" t="str">
        <f>IF('nach 3'!SL55="vague 5",5,IF('nach 3'!SL55="not vague 1",1,IF('nach 3'!SL55="","",'nach 3'!SL55)))</f>
        <v/>
      </c>
      <c r="SM55" t="str">
        <f>IF('nach 3'!SM55="vague 5",5,IF('nach 3'!SM55="not vague 1",1,IF('nach 3'!SM55="","",'nach 3'!SM55)))</f>
        <v/>
      </c>
      <c r="SN55" t="str">
        <f>IF('nach 3'!SN55="vague 5",5,IF('nach 3'!SN55="not vague 1",1,IF('nach 3'!SN55="","",'nach 3'!SN55)))</f>
        <v/>
      </c>
      <c r="SO55" t="str">
        <f>IF('nach 3'!SO55="vague 5",5,IF('nach 3'!SO55="not vague 1",1,IF('nach 3'!SO55="","",'nach 3'!SO55)))</f>
        <v/>
      </c>
      <c r="SP55" t="str">
        <f>IF('nach 3'!SP55="vague 5",5,IF('nach 3'!SP55="not vague 1",1,IF('nach 3'!SP55="","",'nach 3'!SP55)))</f>
        <v/>
      </c>
      <c r="SQ55" t="str">
        <f>IF('nach 3'!SQ55="vague 5",5,IF('nach 3'!SQ55="not vague 1",1,IF('nach 3'!SQ55="","",'nach 3'!SQ55)))</f>
        <v/>
      </c>
      <c r="SR55" t="str">
        <f>IF('nach 3'!SR55="vague 5",5,IF('nach 3'!SR55="not vague 1",1,IF('nach 3'!SR55="","",'nach 3'!SR55)))</f>
        <v/>
      </c>
      <c r="SS55" t="str">
        <f>IF('nach 3'!SS55="vague 5",5,IF('nach 3'!SS55="not vague 1",1,IF('nach 3'!SS55="","",'nach 3'!SS55)))</f>
        <v/>
      </c>
      <c r="ST55" t="str">
        <f>IF('nach 3'!ST55="vague 5",5,IF('nach 3'!ST55="not vague 1",1,IF('nach 3'!ST55="","",'nach 3'!ST55)))</f>
        <v/>
      </c>
      <c r="SU55" t="str">
        <f>IF('nach 3'!SU55="vague 5",5,IF('nach 3'!SU55="not vague 1",1,IF('nach 3'!SU55="","",'nach 3'!SU55)))</f>
        <v/>
      </c>
      <c r="SV55" t="str">
        <f>IF('nach 3'!SV55="vague 5",5,IF('nach 3'!SV55="not vague 1",1,IF('nach 3'!SV55="","",'nach 3'!SV55)))</f>
        <v/>
      </c>
      <c r="SW55" t="str">
        <f>IF('nach 3'!SW55="vague 5",5,IF('nach 3'!SW55="not vague 1",1,IF('nach 3'!SW55="","",'nach 3'!SW55)))</f>
        <v/>
      </c>
      <c r="SX55" t="str">
        <f>IF('nach 3'!SX55="vague 5",5,IF('nach 3'!SX55="not vague 1",1,IF('nach 3'!SX55="","",'nach 3'!SX55)))</f>
        <v/>
      </c>
      <c r="SY55" t="str">
        <f>IF('nach 3'!SY55="vague 5",5,IF('nach 3'!SY55="not vague 1",1,IF('nach 3'!SY55="","",'nach 3'!SY55)))</f>
        <v/>
      </c>
      <c r="SZ55" t="str">
        <f>IF('nach 3'!SZ55="vague 5",5,IF('nach 3'!SZ55="not vague 1",1,IF('nach 3'!SZ55="","",'nach 3'!SZ55)))</f>
        <v/>
      </c>
      <c r="TA55" t="str">
        <f>IF('nach 3'!TA55="vague 5",5,IF('nach 3'!TA55="not vague 1",1,IF('nach 3'!TA55="","",'nach 3'!TA55)))</f>
        <v/>
      </c>
      <c r="TB55" t="str">
        <f>IF('nach 3'!TB55="vague 5",5,IF('nach 3'!TB55="not vague 1",1,IF('nach 3'!TB55="","",'nach 3'!TB55)))</f>
        <v/>
      </c>
      <c r="TC55" t="str">
        <f>IF('nach 3'!TC55="vague 5",5,IF('nach 3'!TC55="not vague 1",1,IF('nach 3'!TC55="","",'nach 3'!TC55)))</f>
        <v/>
      </c>
      <c r="TD55" t="str">
        <f>IF('nach 3'!TD55="vague 5",5,IF('nach 3'!TD55="not vague 1",1,IF('nach 3'!TD55="","",'nach 3'!TD55)))</f>
        <v/>
      </c>
      <c r="TE55" t="str">
        <f>IF('nach 3'!TE55="vague 5",5,IF('nach 3'!TE55="not vague 1",1,IF('nach 3'!TE55="","",'nach 3'!TE55)))</f>
        <v/>
      </c>
      <c r="TF55" t="str">
        <f>IF('nach 3'!TF55="vague 5",5,IF('nach 3'!TF55="not vague 1",1,IF('nach 3'!TF55="","",'nach 3'!TF55)))</f>
        <v/>
      </c>
      <c r="TG55" t="str">
        <f>IF('nach 3'!TG55="vague 5",5,IF('nach 3'!TG55="not vague 1",1,IF('nach 3'!TG55="","",'nach 3'!TG55)))</f>
        <v/>
      </c>
      <c r="TH55" t="str">
        <f>IF('nach 3'!TH55="vague 5",5,IF('nach 3'!TH55="not vague 1",1,IF('nach 3'!TH55="","",'nach 3'!TH55)))</f>
        <v/>
      </c>
      <c r="TI55" t="str">
        <f>IF('nach 3'!TI55="vague 5",5,IF('nach 3'!TI55="not vague 1",1,IF('nach 3'!TI55="","",'nach 3'!TI55)))</f>
        <v/>
      </c>
      <c r="TJ55" t="str">
        <f>IF('nach 3'!TJ55="vague 5",5,IF('nach 3'!TJ55="not vague 1",1,IF('nach 3'!TJ55="","",'nach 3'!TJ55)))</f>
        <v/>
      </c>
      <c r="TK55" t="str">
        <f>IF('nach 3'!TK55="vague 5",5,IF('nach 3'!TK55="not vague 1",1,IF('nach 3'!TK55="","",'nach 3'!TK55)))</f>
        <v/>
      </c>
      <c r="TL55" t="str">
        <f>IF('nach 3'!TL55="vague 5",5,IF('nach 3'!TL55="not vague 1",1,IF('nach 3'!TL55="","",'nach 3'!TL55)))</f>
        <v/>
      </c>
      <c r="TM55" t="str">
        <f>IF('nach 3'!TM55="vague 5",5,IF('nach 3'!TM55="not vague 1",1,IF('nach 3'!TM55="","",'nach 3'!TM55)))</f>
        <v/>
      </c>
      <c r="TN55" t="str">
        <f>IF('nach 3'!TN55="vague 5",5,IF('nach 3'!TN55="not vague 1",1,IF('nach 3'!TN55="","",'nach 3'!TN55)))</f>
        <v/>
      </c>
      <c r="TO55" t="str">
        <f>IF('nach 3'!TO55="vague 5",5,IF('nach 3'!TO55="not vague 1",1,IF('nach 3'!TO55="","",'nach 3'!TO55)))</f>
        <v/>
      </c>
      <c r="TP55" t="str">
        <f>IF('nach 3'!TP55="vague 5",5,IF('nach 3'!TP55="not vague 1",1,IF('nach 3'!TP55="","",'nach 3'!TP55)))</f>
        <v/>
      </c>
      <c r="TQ55" t="str">
        <f>IF('nach 3'!TQ55="vague 5",5,IF('nach 3'!TQ55="not vague 1",1,IF('nach 3'!TQ55="","",'nach 3'!TQ55)))</f>
        <v/>
      </c>
      <c r="TR55" t="str">
        <f>IF('nach 3'!TR55="vague 5",5,IF('nach 3'!TR55="not vague 1",1,IF('nach 3'!TR55="","",'nach 3'!TR55)))</f>
        <v/>
      </c>
      <c r="TS55" t="str">
        <f>IF('nach 3'!TS55="vague 5",5,IF('nach 3'!TS55="not vague 1",1,IF('nach 3'!TS55="","",'nach 3'!TS55)))</f>
        <v/>
      </c>
      <c r="TT55" t="str">
        <f>IF('nach 3'!TT55="vague 5",5,IF('nach 3'!TT55="not vague 1",1,IF('nach 3'!TT55="","",'nach 3'!TT55)))</f>
        <v/>
      </c>
      <c r="TU55" t="str">
        <f>IF('nach 3'!TU55="vague 5",5,IF('nach 3'!TU55="not vague 1",1,IF('nach 3'!TU55="","",'nach 3'!TU55)))</f>
        <v/>
      </c>
      <c r="TV55" t="str">
        <f>IF('nach 3'!TV55="vague 5",5,IF('nach 3'!TV55="not vague 1",1,IF('nach 3'!TV55="","",'nach 3'!TV55)))</f>
        <v/>
      </c>
      <c r="TW55" t="str">
        <f>IF('nach 3'!TW55="vague 5",5,IF('nach 3'!TW55="not vague 1",1,IF('nach 3'!TW55="","",'nach 3'!TW55)))</f>
        <v/>
      </c>
      <c r="TX55" t="str">
        <f>IF('nach 3'!TX55="vague 5",5,IF('nach 3'!TX55="not vague 1",1,IF('nach 3'!TX55="","",'nach 3'!TX55)))</f>
        <v/>
      </c>
      <c r="TY55" t="str">
        <f>IF('nach 3'!TY55="vague 5",5,IF('nach 3'!TY55="not vague 1",1,IF('nach 3'!TY55="","",'nach 3'!TY55)))</f>
        <v/>
      </c>
      <c r="TZ55" t="str">
        <f>IF('nach 3'!TZ55="vague 5",5,IF('nach 3'!TZ55="not vague 1",1,IF('nach 3'!TZ55="","",'nach 3'!TZ55)))</f>
        <v/>
      </c>
      <c r="UA55" t="str">
        <f>IF('nach 3'!UA55="vague 5",5,IF('nach 3'!UA55="not vague 1",1,IF('nach 3'!UA55="","",'nach 3'!UA55)))</f>
        <v/>
      </c>
      <c r="UB55" t="str">
        <f>IF('nach 3'!UB55="vague 5",5,IF('nach 3'!UB55="not vague 1",1,IF('nach 3'!UB55="","",'nach 3'!UB55)))</f>
        <v/>
      </c>
      <c r="UC55" t="str">
        <f>IF('nach 3'!UC55="vague 5",5,IF('nach 3'!UC55="not vague 1",1,IF('nach 3'!UC55="","",'nach 3'!UC55)))</f>
        <v/>
      </c>
      <c r="UD55" t="str">
        <f>IF('nach 3'!UD55="vague 5",5,IF('nach 3'!UD55="not vague 1",1,IF('nach 3'!UD55="","",'nach 3'!UD55)))</f>
        <v/>
      </c>
      <c r="UE55" t="str">
        <f>IF('nach 3'!UE55="vague 5",5,IF('nach 3'!UE55="not vague 1",1,IF('nach 3'!UE55="","",'nach 3'!UE55)))</f>
        <v/>
      </c>
      <c r="UF55" t="str">
        <f>IF('nach 3'!UF55="vague 5",5,IF('nach 3'!UF55="not vague 1",1,IF('nach 3'!UF55="","",'nach 3'!UF55)))</f>
        <v/>
      </c>
      <c r="UG55" t="str">
        <f>IF('nach 3'!UG55="vague 5",5,IF('nach 3'!UG55="not vague 1",1,IF('nach 3'!UG55="","",'nach 3'!UG55)))</f>
        <v/>
      </c>
      <c r="UH55" t="str">
        <f>IF('nach 3'!UH55="vague 5",5,IF('nach 3'!UH55="not vague 1",1,IF('nach 3'!UH55="","",'nach 3'!UH55)))</f>
        <v/>
      </c>
      <c r="UI55" t="str">
        <f>IF('nach 3'!UI55="vague 5",5,IF('nach 3'!UI55="not vague 1",1,IF('nach 3'!UI55="","",'nach 3'!UI55)))</f>
        <v/>
      </c>
      <c r="UJ55" t="str">
        <f>IF('nach 3'!UJ55="vague 5",5,IF('nach 3'!UJ55="not vague 1",1,IF('nach 3'!UJ55="","",'nach 3'!UJ55)))</f>
        <v/>
      </c>
      <c r="UK55" t="str">
        <f>IF('nach 3'!UK55="vague 5",5,IF('nach 3'!UK55="not vague 1",1,IF('nach 3'!UK55="","",'nach 3'!UK55)))</f>
        <v/>
      </c>
      <c r="UL55" t="str">
        <f>IF('nach 3'!UL55="vague 5",5,IF('nach 3'!UL55="not vague 1",1,IF('nach 3'!UL55="","",'nach 3'!UL55)))</f>
        <v/>
      </c>
      <c r="UM55" t="str">
        <f>IF('nach 3'!UM55="vague 5",5,IF('nach 3'!UM55="not vague 1",1,IF('nach 3'!UM55="","",'nach 3'!UM55)))</f>
        <v/>
      </c>
      <c r="UN55" t="str">
        <f>IF('nach 3'!UN55="vague 5",5,IF('nach 3'!UN55="not vague 1",1,IF('nach 3'!UN55="","",'nach 3'!UN55)))</f>
        <v/>
      </c>
      <c r="UO55" t="str">
        <f>IF('nach 3'!UO55="vague 5",5,IF('nach 3'!UO55="not vague 1",1,IF('nach 3'!UO55="","",'nach 3'!UO55)))</f>
        <v/>
      </c>
      <c r="UP55" t="str">
        <f>IF('nach 3'!UP55="vague 5",5,IF('nach 3'!UP55="not vague 1",1,IF('nach 3'!UP55="","",'nach 3'!UP55)))</f>
        <v/>
      </c>
      <c r="UQ55" t="str">
        <f>IF('nach 3'!UQ55="vague 5",5,IF('nach 3'!UQ55="not vague 1",1,IF('nach 3'!UQ55="","",'nach 3'!UQ55)))</f>
        <v/>
      </c>
      <c r="UR55" t="str">
        <f>IF('nach 3'!UR55="vague 5",5,IF('nach 3'!UR55="not vague 1",1,IF('nach 3'!UR55="","",'nach 3'!UR55)))</f>
        <v/>
      </c>
      <c r="US55" t="str">
        <f>IF('nach 3'!US55="vague 5",5,IF('nach 3'!US55="not vague 1",1,IF('nach 3'!US55="","",'nach 3'!US55)))</f>
        <v/>
      </c>
      <c r="UT55" t="str">
        <f>IF('nach 3'!UT55="vague 5",5,IF('nach 3'!UT55="not vague 1",1,IF('nach 3'!UT55="","",'nach 3'!UT55)))</f>
        <v/>
      </c>
      <c r="UU55" t="str">
        <f>IF('nach 3'!UU55="vague 5",5,IF('nach 3'!UU55="not vague 1",1,IF('nach 3'!UU55="","",'nach 3'!UU55)))</f>
        <v/>
      </c>
      <c r="UV55" t="str">
        <f>IF('nach 3'!UV55="vague 5",5,IF('nach 3'!UV55="not vague 1",1,IF('nach 3'!UV55="","",'nach 3'!UV55)))</f>
        <v/>
      </c>
      <c r="UW55" t="str">
        <f>IF('nach 3'!UW55="vague 5",5,IF('nach 3'!UW55="not vague 1",1,IF('nach 3'!UW55="","",'nach 3'!UW55)))</f>
        <v/>
      </c>
      <c r="UX55" t="str">
        <f>IF('nach 3'!UX55="vague 5",5,IF('nach 3'!UX55="not vague 1",1,IF('nach 3'!UX55="","",'nach 3'!UX55)))</f>
        <v/>
      </c>
      <c r="UY55" t="str">
        <f>IF('nach 3'!UY55="vague 5",5,IF('nach 3'!UY55="not vague 1",1,IF('nach 3'!UY55="","",'nach 3'!UY55)))</f>
        <v/>
      </c>
      <c r="UZ55" t="str">
        <f>IF('nach 3'!UZ55="vague 5",5,IF('nach 3'!UZ55="not vague 1",1,IF('nach 3'!UZ55="","",'nach 3'!UZ55)))</f>
        <v/>
      </c>
      <c r="VA55" t="str">
        <f>IF('nach 3'!VA55="vague 5",5,IF('nach 3'!VA55="not vague 1",1,IF('nach 3'!VA55="","",'nach 3'!VA55)))</f>
        <v/>
      </c>
      <c r="VB55" t="str">
        <f>IF('nach 3'!VB55="vague 5",5,IF('nach 3'!VB55="not vague 1",1,IF('nach 3'!VB55="","",'nach 3'!VB55)))</f>
        <v/>
      </c>
      <c r="VC55" t="str">
        <f>IF('nach 3'!VC55="vague 5",5,IF('nach 3'!VC55="not vague 1",1,IF('nach 3'!VC55="","",'nach 3'!VC55)))</f>
        <v/>
      </c>
      <c r="VD55" t="str">
        <f>IF('nach 3'!VD55="vague 5",5,IF('nach 3'!VD55="not vague 1",1,IF('nach 3'!VD55="","",'nach 3'!VD55)))</f>
        <v/>
      </c>
      <c r="VE55" t="str">
        <f>IF('nach 3'!VE55="vague 5",5,IF('nach 3'!VE55="not vague 1",1,IF('nach 3'!VE55="","",'nach 3'!VE55)))</f>
        <v/>
      </c>
      <c r="VF55" t="str">
        <f>IF('nach 3'!VF55="vague 5",5,IF('nach 3'!VF55="not vague 1",1,IF('nach 3'!VF55="","",'nach 3'!VF55)))</f>
        <v/>
      </c>
      <c r="VG55" t="str">
        <f>IF('nach 3'!VG55="vague 5",5,IF('nach 3'!VG55="not vague 1",1,IF('nach 3'!VG55="","",'nach 3'!VG55)))</f>
        <v/>
      </c>
      <c r="VH55" t="str">
        <f>IF('nach 3'!VH55="vague 5",5,IF('nach 3'!VH55="not vague 1",1,IF('nach 3'!VH55="","",'nach 3'!VH55)))</f>
        <v/>
      </c>
      <c r="VI55" t="str">
        <f>IF('nach 3'!VI55="vague 5",5,IF('nach 3'!VI55="not vague 1",1,IF('nach 3'!VI55="","",'nach 3'!VI55)))</f>
        <v/>
      </c>
      <c r="VJ55" t="str">
        <f>IF('nach 3'!VJ55="vague 5",5,IF('nach 3'!VJ55="not vague 1",1,IF('nach 3'!VJ55="","",'nach 3'!VJ55)))</f>
        <v/>
      </c>
      <c r="VK55" t="str">
        <f>IF('nach 3'!VK55="vague 5",5,IF('nach 3'!VK55="not vague 1",1,IF('nach 3'!VK55="","",'nach 3'!VK55)))</f>
        <v/>
      </c>
      <c r="VL55" t="str">
        <f>IF('nach 3'!VL55="vague 5",5,IF('nach 3'!VL55="not vague 1",1,IF('nach 3'!VL55="","",'nach 3'!VL55)))</f>
        <v/>
      </c>
      <c r="VM55" t="str">
        <f>IF('nach 3'!VM55="vague 5",5,IF('nach 3'!VM55="not vague 1",1,IF('nach 3'!VM55="","",'nach 3'!VM55)))</f>
        <v/>
      </c>
      <c r="VN55" t="str">
        <f>IF('nach 3'!VN55="vague 5",5,IF('nach 3'!VN55="not vague 1",1,IF('nach 3'!VN55="","",'nach 3'!VN55)))</f>
        <v/>
      </c>
      <c r="VO55" t="str">
        <f>IF('nach 3'!VO55="vague 5",5,IF('nach 3'!VO55="not vague 1",1,IF('nach 3'!VO55="","",'nach 3'!VO55)))</f>
        <v/>
      </c>
      <c r="VP55" t="str">
        <f>IF('nach 3'!VP55="vague 5",5,IF('nach 3'!VP55="not vague 1",1,IF('nach 3'!VP55="","",'nach 3'!VP55)))</f>
        <v/>
      </c>
      <c r="VQ55" t="str">
        <f>IF('nach 3'!VQ55="vague 5",5,IF('nach 3'!VQ55="not vague 1",1,IF('nach 3'!VQ55="","",'nach 3'!VQ55)))</f>
        <v/>
      </c>
      <c r="VR55" t="str">
        <f>IF('nach 3'!VR55="vague 5",5,IF('nach 3'!VR55="not vague 1",1,IF('nach 3'!VR55="","",'nach 3'!VR55)))</f>
        <v/>
      </c>
      <c r="VS55" t="str">
        <f>IF('nach 3'!VS55="vague 5",5,IF('nach 3'!VS55="not vague 1",1,IF('nach 3'!VS55="","",'nach 3'!VS55)))</f>
        <v/>
      </c>
      <c r="VT55" t="str">
        <f>IF('nach 3'!VT55="vague 5",5,IF('nach 3'!VT55="not vague 1",1,IF('nach 3'!VT55="","",'nach 3'!VT55)))</f>
        <v/>
      </c>
      <c r="VU55" t="str">
        <f>IF('nach 3'!VU55="vague 5",5,IF('nach 3'!VU55="not vague 1",1,IF('nach 3'!VU55="","",'nach 3'!VU55)))</f>
        <v/>
      </c>
      <c r="VV55" t="str">
        <f>IF('nach 3'!VV55="vague 5",5,IF('nach 3'!VV55="not vague 1",1,IF('nach 3'!VV55="","",'nach 3'!VV55)))</f>
        <v/>
      </c>
      <c r="VW55" t="str">
        <f>IF('nach 3'!VW55="vague 5",5,IF('nach 3'!VW55="not vague 1",1,IF('nach 3'!VW55="","",'nach 3'!VW55)))</f>
        <v/>
      </c>
      <c r="VX55" t="str">
        <f>IF('nach 3'!VX55="vague 5",5,IF('nach 3'!VX55="not vague 1",1,IF('nach 3'!VX55="","",'nach 3'!VX55)))</f>
        <v/>
      </c>
      <c r="VY55" t="str">
        <f>IF('nach 3'!VY55="vague 5",5,IF('nach 3'!VY55="not vague 1",1,IF('nach 3'!VY55="","",'nach 3'!VY55)))</f>
        <v/>
      </c>
      <c r="VZ55" t="str">
        <f>IF('nach 3'!VZ55="vague 5",5,IF('nach 3'!VZ55="not vague 1",1,IF('nach 3'!VZ55="","",'nach 3'!VZ55)))</f>
        <v/>
      </c>
      <c r="WA55" t="str">
        <f>IF('nach 3'!WA55="vague 5",5,IF('nach 3'!WA55="not vague 1",1,IF('nach 3'!WA55="","",'nach 3'!WA55)))</f>
        <v/>
      </c>
      <c r="WB55" t="str">
        <f>IF('nach 3'!WB55="vague 5",5,IF('nach 3'!WB55="not vague 1",1,IF('nach 3'!WB55="","",'nach 3'!WB55)))</f>
        <v/>
      </c>
      <c r="WC55" t="str">
        <f>IF('nach 3'!WC55="vague 5",5,IF('nach 3'!WC55="not vague 1",1,IF('nach 3'!WC55="","",'nach 3'!WC55)))</f>
        <v/>
      </c>
      <c r="WD55" t="str">
        <f>IF('nach 3'!WD55="vague 5",5,IF('nach 3'!WD55="not vague 1",1,IF('nach 3'!WD55="","",'nach 3'!WD55)))</f>
        <v/>
      </c>
      <c r="WE55" t="str">
        <f>IF('nach 3'!WE55="vague 5",5,IF('nach 3'!WE55="not vague 1",1,IF('nach 3'!WE55="","",'nach 3'!WE55)))</f>
        <v/>
      </c>
      <c r="WF55" t="str">
        <f>IF('nach 3'!WF55="vague 5",5,IF('nach 3'!WF55="not vague 1",1,IF('nach 3'!WF55="","",'nach 3'!WF55)))</f>
        <v/>
      </c>
      <c r="WG55" t="str">
        <f>IF('nach 3'!WG55="vague 5",5,IF('nach 3'!WG55="not vague 1",1,IF('nach 3'!WG55="","",'nach 3'!WG55)))</f>
        <v/>
      </c>
      <c r="WH55" t="str">
        <f>IF('nach 3'!WH55="vague 5",5,IF('nach 3'!WH55="not vague 1",1,IF('nach 3'!WH55="","",'nach 3'!WH55)))</f>
        <v/>
      </c>
      <c r="WI55" t="str">
        <f>IF('nach 3'!WI55="vague 5",5,IF('nach 3'!WI55="not vague 1",1,IF('nach 3'!WI55="","",'nach 3'!WI55)))</f>
        <v/>
      </c>
      <c r="WJ55">
        <f>AVERAGE(G55:WI55)</f>
        <v>1.5</v>
      </c>
      <c r="ATL55" t="e">
        <f>IF(#REF!="not vague 1",1,IF(#REF!="vague 5",5,IF(#REF!="","",#REF!)))</f>
        <v>#REF!</v>
      </c>
    </row>
    <row r="56" spans="1:608 1208:1208" x14ac:dyDescent="0.3">
      <c r="A56">
        <v>282</v>
      </c>
      <c r="B56" t="s">
        <v>217</v>
      </c>
      <c r="D56">
        <v>0</v>
      </c>
      <c r="E56">
        <v>0</v>
      </c>
      <c r="G56" t="str">
        <f>IF('nach 3'!G56="vague 5",5,IF('nach 3'!G56="not vague 1",1,IF('nach 3'!G56="","",'nach 3'!G56)))</f>
        <v/>
      </c>
      <c r="H56" t="str">
        <f>IF('nach 3'!H56="vague 5",5,IF('nach 3'!H56="not vague 1",1,IF('nach 3'!H56="","",'nach 3'!H56)))</f>
        <v/>
      </c>
      <c r="I56" t="str">
        <f>IF('nach 3'!I56="vague 5",5,IF('nach 3'!I56="not vague 1",1,IF('nach 3'!I56="","",'nach 3'!I56)))</f>
        <v/>
      </c>
      <c r="J56" t="str">
        <f>IF('nach 3'!J56="vague 5",5,IF('nach 3'!J56="not vague 1",1,IF('nach 3'!J56="","",'nach 3'!J56)))</f>
        <v/>
      </c>
      <c r="K56" t="str">
        <f>IF('nach 3'!K56="vague 5",5,IF('nach 3'!K56="not vague 1",1,IF('nach 3'!K56="","",'nach 3'!K56)))</f>
        <v/>
      </c>
      <c r="L56" t="str">
        <f>IF('nach 3'!L56="vague 5",5,IF('nach 3'!L56="not vague 1",1,IF('nach 3'!L56="","",'nach 3'!L56)))</f>
        <v/>
      </c>
      <c r="M56" t="str">
        <f>IF('nach 3'!M56="vague 5",5,IF('nach 3'!M56="not vague 1",1,IF('nach 3'!M56="","",'nach 3'!M56)))</f>
        <v/>
      </c>
      <c r="N56" t="str">
        <f>IF('nach 3'!N56="vague 5",5,IF('nach 3'!N56="not vague 1",1,IF('nach 3'!N56="","",'nach 3'!N56)))</f>
        <v/>
      </c>
      <c r="O56" t="str">
        <f>IF('nach 3'!O56="vague 5",5,IF('nach 3'!O56="not vague 1",1,IF('nach 3'!O56="","",'nach 3'!O56)))</f>
        <v/>
      </c>
      <c r="P56" t="str">
        <f>IF('nach 3'!P56="vague 5",5,IF('nach 3'!P56="not vague 1",1,IF('nach 3'!P56="","",'nach 3'!P56)))</f>
        <v/>
      </c>
      <c r="Q56" t="str">
        <f>IF('nach 3'!Q56="vague 5",5,IF('nach 3'!Q56="not vague 1",1,IF('nach 3'!Q56="","",'nach 3'!Q56)))</f>
        <v/>
      </c>
      <c r="R56" t="str">
        <f>IF('nach 3'!R56="vague 5",5,IF('nach 3'!R56="not vague 1",1,IF('nach 3'!R56="","",'nach 3'!R56)))</f>
        <v/>
      </c>
      <c r="S56" t="str">
        <f>IF('nach 3'!S56="vague 5",5,IF('nach 3'!S56="not vague 1",1,IF('nach 3'!S56="","",'nach 3'!S56)))</f>
        <v/>
      </c>
      <c r="T56" t="str">
        <f>IF('nach 3'!T56="vague 5",5,IF('nach 3'!T56="not vague 1",1,IF('nach 3'!T56="","",'nach 3'!T56)))</f>
        <v/>
      </c>
      <c r="U56" t="str">
        <f>IF('nach 3'!U56="vague 5",5,IF('nach 3'!U56="not vague 1",1,IF('nach 3'!U56="","",'nach 3'!U56)))</f>
        <v/>
      </c>
      <c r="V56" t="str">
        <f>IF('nach 3'!V56="vague 5",5,IF('nach 3'!V56="not vague 1",1,IF('nach 3'!V56="","",'nach 3'!V56)))</f>
        <v/>
      </c>
      <c r="W56" t="str">
        <f>IF('nach 3'!W56="vague 5",5,IF('nach 3'!W56="not vague 1",1,IF('nach 3'!W56="","",'nach 3'!W56)))</f>
        <v/>
      </c>
      <c r="X56" t="str">
        <f>IF('nach 3'!X56="vague 5",5,IF('nach 3'!X56="not vague 1",1,IF('nach 3'!X56="","",'nach 3'!X56)))</f>
        <v/>
      </c>
      <c r="Y56" t="str">
        <f>IF('nach 3'!Y56="vague 5",5,IF('nach 3'!Y56="not vague 1",1,IF('nach 3'!Y56="","",'nach 3'!Y56)))</f>
        <v/>
      </c>
      <c r="Z56" t="str">
        <f>IF('nach 3'!Z56="vague 5",5,IF('nach 3'!Z56="not vague 1",1,IF('nach 3'!Z56="","",'nach 3'!Z56)))</f>
        <v/>
      </c>
      <c r="AA56" t="str">
        <f>IF('nach 3'!AA56="vague 5",5,IF('nach 3'!AA56="not vague 1",1,IF('nach 3'!AA56="","",'nach 3'!AA56)))</f>
        <v/>
      </c>
      <c r="AB56" t="str">
        <f>IF('nach 3'!AB56="vague 5",5,IF('nach 3'!AB56="not vague 1",1,IF('nach 3'!AB56="","",'nach 3'!AB56)))</f>
        <v/>
      </c>
      <c r="AC56" t="str">
        <f>IF('nach 3'!AC56="vague 5",5,IF('nach 3'!AC56="not vague 1",1,IF('nach 3'!AC56="","",'nach 3'!AC56)))</f>
        <v/>
      </c>
      <c r="AD56" t="str">
        <f>IF('nach 3'!AD56="vague 5",5,IF('nach 3'!AD56="not vague 1",1,IF('nach 3'!AD56="","",'nach 3'!AD56)))</f>
        <v/>
      </c>
      <c r="AE56" t="str">
        <f>IF('nach 3'!AE56="vague 5",5,IF('nach 3'!AE56="not vague 1",1,IF('nach 3'!AE56="","",'nach 3'!AE56)))</f>
        <v/>
      </c>
      <c r="AF56" t="str">
        <f>IF('nach 3'!AF56="vague 5",5,IF('nach 3'!AF56="not vague 1",1,IF('nach 3'!AF56="","",'nach 3'!AF56)))</f>
        <v/>
      </c>
      <c r="AG56" t="str">
        <f>IF('nach 3'!AG56="vague 5",5,IF('nach 3'!AG56="not vague 1",1,IF('nach 3'!AG56="","",'nach 3'!AG56)))</f>
        <v/>
      </c>
      <c r="AH56" t="str">
        <f>IF('nach 3'!AH56="vague 5",5,IF('nach 3'!AH56="not vague 1",1,IF('nach 3'!AH56="","",'nach 3'!AH56)))</f>
        <v/>
      </c>
      <c r="AI56" t="str">
        <f>IF('nach 3'!AI56="vague 5",5,IF('nach 3'!AI56="not vague 1",1,IF('nach 3'!AI56="","",'nach 3'!AI56)))</f>
        <v/>
      </c>
      <c r="AJ56" t="str">
        <f>IF('nach 3'!AJ56="vague 5",5,IF('nach 3'!AJ56="not vague 1",1,IF('nach 3'!AJ56="","",'nach 3'!AJ56)))</f>
        <v/>
      </c>
      <c r="AK56" t="str">
        <f>IF('nach 3'!AK56="vague 5",5,IF('nach 3'!AK56="not vague 1",1,IF('nach 3'!AK56="","",'nach 3'!AK56)))</f>
        <v/>
      </c>
      <c r="AL56" t="str">
        <f>IF('nach 3'!AL56="vague 5",5,IF('nach 3'!AL56="not vague 1",1,IF('nach 3'!AL56="","",'nach 3'!AL56)))</f>
        <v/>
      </c>
      <c r="AM56" t="str">
        <f>IF('nach 3'!AM56="vague 5",5,IF('nach 3'!AM56="not vague 1",1,IF('nach 3'!AM56="","",'nach 3'!AM56)))</f>
        <v/>
      </c>
      <c r="AN56" t="str">
        <f>IF('nach 3'!AN56="vague 5",5,IF('nach 3'!AN56="not vague 1",1,IF('nach 3'!AN56="","",'nach 3'!AN56)))</f>
        <v/>
      </c>
      <c r="AO56" t="str">
        <f>IF('nach 3'!AO56="vague 5",5,IF('nach 3'!AO56="not vague 1",1,IF('nach 3'!AO56="","",'nach 3'!AO56)))</f>
        <v/>
      </c>
      <c r="AP56" t="str">
        <f>IF('nach 3'!AP56="vague 5",5,IF('nach 3'!AP56="not vague 1",1,IF('nach 3'!AP56="","",'nach 3'!AP56)))</f>
        <v/>
      </c>
      <c r="AQ56" t="str">
        <f>IF('nach 3'!AQ56="vague 5",5,IF('nach 3'!AQ56="not vague 1",1,IF('nach 3'!AQ56="","",'nach 3'!AQ56)))</f>
        <v/>
      </c>
      <c r="AR56" t="str">
        <f>IF('nach 3'!AR56="vague 5",5,IF('nach 3'!AR56="not vague 1",1,IF('nach 3'!AR56="","",'nach 3'!AR56)))</f>
        <v/>
      </c>
      <c r="AS56" t="str">
        <f>IF('nach 3'!AS56="vague 5",5,IF('nach 3'!AS56="not vague 1",1,IF('nach 3'!AS56="","",'nach 3'!AS56)))</f>
        <v/>
      </c>
      <c r="AT56" t="str">
        <f>IF('nach 3'!AT56="vague 5",5,IF('nach 3'!AT56="not vague 1",1,IF('nach 3'!AT56="","",'nach 3'!AT56)))</f>
        <v/>
      </c>
      <c r="AU56" t="str">
        <f>IF('nach 3'!AU56="vague 5",5,IF('nach 3'!AU56="not vague 1",1,IF('nach 3'!AU56="","",'nach 3'!AU56)))</f>
        <v/>
      </c>
      <c r="AV56" t="str">
        <f>IF('nach 3'!AV56="vague 5",5,IF('nach 3'!AV56="not vague 1",1,IF('nach 3'!AV56="","",'nach 3'!AV56)))</f>
        <v/>
      </c>
      <c r="AW56" t="str">
        <f>IF('nach 3'!AW56="vague 5",5,IF('nach 3'!AW56="not vague 1",1,IF('nach 3'!AW56="","",'nach 3'!AW56)))</f>
        <v/>
      </c>
      <c r="AX56" t="str">
        <f>IF('nach 3'!AX56="vague 5",5,IF('nach 3'!AX56="not vague 1",1,IF('nach 3'!AX56="","",'nach 3'!AX56)))</f>
        <v/>
      </c>
      <c r="AY56" t="str">
        <f>IF('nach 3'!AY56="vague 5",5,IF('nach 3'!AY56="not vague 1",1,IF('nach 3'!AY56="","",'nach 3'!AY56)))</f>
        <v/>
      </c>
      <c r="AZ56" t="str">
        <f>IF('nach 3'!AZ56="vague 5",5,IF('nach 3'!AZ56="not vague 1",1,IF('nach 3'!AZ56="","",'nach 3'!AZ56)))</f>
        <v/>
      </c>
      <c r="BA56" t="str">
        <f>IF('nach 3'!BA56="vague 5",5,IF('nach 3'!BA56="not vague 1",1,IF('nach 3'!BA56="","",'nach 3'!BA56)))</f>
        <v/>
      </c>
      <c r="BB56" t="str">
        <f>IF('nach 3'!BB56="vague 5",5,IF('nach 3'!BB56="not vague 1",1,IF('nach 3'!BB56="","",'nach 3'!BB56)))</f>
        <v/>
      </c>
      <c r="BC56" t="str">
        <f>IF('nach 3'!BC56="vague 5",5,IF('nach 3'!BC56="not vague 1",1,IF('nach 3'!BC56="","",'nach 3'!BC56)))</f>
        <v/>
      </c>
      <c r="BD56" t="str">
        <f>IF('nach 3'!BD56="vague 5",5,IF('nach 3'!BD56="not vague 1",1,IF('nach 3'!BD56="","",'nach 3'!BD56)))</f>
        <v/>
      </c>
      <c r="BE56" t="str">
        <f>IF('nach 3'!BE56="vague 5",5,IF('nach 3'!BE56="not vague 1",1,IF('nach 3'!BE56="","",'nach 3'!BE56)))</f>
        <v/>
      </c>
      <c r="BF56" t="str">
        <f>IF('nach 3'!BF56="vague 5",5,IF('nach 3'!BF56="not vague 1",1,IF('nach 3'!BF56="","",'nach 3'!BF56)))</f>
        <v/>
      </c>
      <c r="BG56" t="str">
        <f>IF('nach 3'!BG56="vague 5",5,IF('nach 3'!BG56="not vague 1",1,IF('nach 3'!BG56="","",'nach 3'!BG56)))</f>
        <v/>
      </c>
      <c r="BH56" t="str">
        <f>IF('nach 3'!BH56="vague 5",5,IF('nach 3'!BH56="not vague 1",1,IF('nach 3'!BH56="","",'nach 3'!BH56)))</f>
        <v/>
      </c>
      <c r="BI56" t="str">
        <f>IF('nach 3'!BI56="vague 5",5,IF('nach 3'!BI56="not vague 1",1,IF('nach 3'!BI56="","",'nach 3'!BI56)))</f>
        <v/>
      </c>
      <c r="BJ56" t="str">
        <f>IF('nach 3'!BJ56="vague 5",5,IF('nach 3'!BJ56="not vague 1",1,IF('nach 3'!BJ56="","",'nach 3'!BJ56)))</f>
        <v/>
      </c>
      <c r="BK56" t="str">
        <f>IF('nach 3'!BK56="vague 5",5,IF('nach 3'!BK56="not vague 1",1,IF('nach 3'!BK56="","",'nach 3'!BK56)))</f>
        <v/>
      </c>
      <c r="BL56" t="str">
        <f>IF('nach 3'!BL56="vague 5",5,IF('nach 3'!BL56="not vague 1",1,IF('nach 3'!BL56="","",'nach 3'!BL56)))</f>
        <v/>
      </c>
      <c r="BM56" t="str">
        <f>IF('nach 3'!BM56="vague 5",5,IF('nach 3'!BM56="not vague 1",1,IF('nach 3'!BM56="","",'nach 3'!BM56)))</f>
        <v/>
      </c>
      <c r="BN56" t="str">
        <f>IF('nach 3'!BN56="vague 5",5,IF('nach 3'!BN56="not vague 1",1,IF('nach 3'!BN56="","",'nach 3'!BN56)))</f>
        <v/>
      </c>
      <c r="BO56" t="str">
        <f>IF('nach 3'!BO56="vague 5",5,IF('nach 3'!BO56="not vague 1",1,IF('nach 3'!BO56="","",'nach 3'!BO56)))</f>
        <v/>
      </c>
      <c r="BP56" t="str">
        <f>IF('nach 3'!BP56="vague 5",5,IF('nach 3'!BP56="not vague 1",1,IF('nach 3'!BP56="","",'nach 3'!BP56)))</f>
        <v/>
      </c>
      <c r="BQ56" t="str">
        <f>IF('nach 3'!BQ56="vague 5",5,IF('nach 3'!BQ56="not vague 1",1,IF('nach 3'!BQ56="","",'nach 3'!BQ56)))</f>
        <v/>
      </c>
      <c r="BR56" t="str">
        <f>IF('nach 3'!BR56="vague 5",5,IF('nach 3'!BR56="not vague 1",1,IF('nach 3'!BR56="","",'nach 3'!BR56)))</f>
        <v/>
      </c>
      <c r="BS56" t="str">
        <f>IF('nach 3'!BS56="vague 5",5,IF('nach 3'!BS56="not vague 1",1,IF('nach 3'!BS56="","",'nach 3'!BS56)))</f>
        <v/>
      </c>
      <c r="BT56" t="str">
        <f>IF('nach 3'!BT56="vague 5",5,IF('nach 3'!BT56="not vague 1",1,IF('nach 3'!BT56="","",'nach 3'!BT56)))</f>
        <v/>
      </c>
      <c r="BU56" t="str">
        <f>IF('nach 3'!BU56="vague 5",5,IF('nach 3'!BU56="not vague 1",1,IF('nach 3'!BU56="","",'nach 3'!BU56)))</f>
        <v/>
      </c>
      <c r="BV56" t="str">
        <f>IF('nach 3'!BV56="vague 5",5,IF('nach 3'!BV56="not vague 1",1,IF('nach 3'!BV56="","",'nach 3'!BV56)))</f>
        <v/>
      </c>
      <c r="BW56" t="str">
        <f>IF('nach 3'!BW56="vague 5",5,IF('nach 3'!BW56="not vague 1",1,IF('nach 3'!BW56="","",'nach 3'!BW56)))</f>
        <v/>
      </c>
      <c r="BX56" t="str">
        <f>IF('nach 3'!BX56="vague 5",5,IF('nach 3'!BX56="not vague 1",1,IF('nach 3'!BX56="","",'nach 3'!BX56)))</f>
        <v/>
      </c>
      <c r="BY56" t="str">
        <f>IF('nach 3'!BY56="vague 5",5,IF('nach 3'!BY56="not vague 1",1,IF('nach 3'!BY56="","",'nach 3'!BY56)))</f>
        <v/>
      </c>
      <c r="BZ56" t="str">
        <f>IF('nach 3'!BZ56="vague 5",5,IF('nach 3'!BZ56="not vague 1",1,IF('nach 3'!BZ56="","",'nach 3'!BZ56)))</f>
        <v/>
      </c>
      <c r="CA56" t="str">
        <f>IF('nach 3'!CA56="vague 5",5,IF('nach 3'!CA56="not vague 1",1,IF('nach 3'!CA56="","",'nach 3'!CA56)))</f>
        <v/>
      </c>
      <c r="CB56" t="str">
        <f>IF('nach 3'!CB56="vague 5",5,IF('nach 3'!CB56="not vague 1",1,IF('nach 3'!CB56="","",'nach 3'!CB56)))</f>
        <v/>
      </c>
      <c r="CC56" t="str">
        <f>IF('nach 3'!CC56="vague 5",5,IF('nach 3'!CC56="not vague 1",1,IF('nach 3'!CC56="","",'nach 3'!CC56)))</f>
        <v/>
      </c>
      <c r="CD56" t="str">
        <f>IF('nach 3'!CD56="vague 5",5,IF('nach 3'!CD56="not vague 1",1,IF('nach 3'!CD56="","",'nach 3'!CD56)))</f>
        <v/>
      </c>
      <c r="CE56" t="str">
        <f>IF('nach 3'!CE56="vague 5",5,IF('nach 3'!CE56="not vague 1",1,IF('nach 3'!CE56="","",'nach 3'!CE56)))</f>
        <v/>
      </c>
      <c r="CF56" t="str">
        <f>IF('nach 3'!CF56="vague 5",5,IF('nach 3'!CF56="not vague 1",1,IF('nach 3'!CF56="","",'nach 3'!CF56)))</f>
        <v/>
      </c>
      <c r="CG56" t="str">
        <f>IF('nach 3'!CG56="vague 5",5,IF('nach 3'!CG56="not vague 1",1,IF('nach 3'!CG56="","",'nach 3'!CG56)))</f>
        <v/>
      </c>
      <c r="CH56" t="str">
        <f>IF('nach 3'!CH56="vague 5",5,IF('nach 3'!CH56="not vague 1",1,IF('nach 3'!CH56="","",'nach 3'!CH56)))</f>
        <v/>
      </c>
      <c r="CI56" t="str">
        <f>IF('nach 3'!CI56="vague 5",5,IF('nach 3'!CI56="not vague 1",1,IF('nach 3'!CI56="","",'nach 3'!CI56)))</f>
        <v/>
      </c>
      <c r="CJ56" t="str">
        <f>IF('nach 3'!CJ56="vague 5",5,IF('nach 3'!CJ56="not vague 1",1,IF('nach 3'!CJ56="","",'nach 3'!CJ56)))</f>
        <v/>
      </c>
      <c r="CK56" t="str">
        <f>IF('nach 3'!CK56="vague 5",5,IF('nach 3'!CK56="not vague 1",1,IF('nach 3'!CK56="","",'nach 3'!CK56)))</f>
        <v/>
      </c>
      <c r="CL56" t="str">
        <f>IF('nach 3'!CL56="vague 5",5,IF('nach 3'!CL56="not vague 1",1,IF('nach 3'!CL56="","",'nach 3'!CL56)))</f>
        <v/>
      </c>
      <c r="CM56" t="str">
        <f>IF('nach 3'!CM56="vague 5",5,IF('nach 3'!CM56="not vague 1",1,IF('nach 3'!CM56="","",'nach 3'!CM56)))</f>
        <v/>
      </c>
      <c r="CN56" t="str">
        <f>IF('nach 3'!CN56="vague 5",5,IF('nach 3'!CN56="not vague 1",1,IF('nach 3'!CN56="","",'nach 3'!CN56)))</f>
        <v/>
      </c>
      <c r="CO56" t="str">
        <f>IF('nach 3'!CO56="vague 5",5,IF('nach 3'!CO56="not vague 1",1,IF('nach 3'!CO56="","",'nach 3'!CO56)))</f>
        <v/>
      </c>
      <c r="CP56" t="str">
        <f>IF('nach 3'!CP56="vague 5",5,IF('nach 3'!CP56="not vague 1",1,IF('nach 3'!CP56="","",'nach 3'!CP56)))</f>
        <v/>
      </c>
      <c r="CQ56" t="str">
        <f>IF('nach 3'!CQ56="vague 5",5,IF('nach 3'!CQ56="not vague 1",1,IF('nach 3'!CQ56="","",'nach 3'!CQ56)))</f>
        <v/>
      </c>
      <c r="CR56" t="str">
        <f>IF('nach 3'!CR56="vague 5",5,IF('nach 3'!CR56="not vague 1",1,IF('nach 3'!CR56="","",'nach 3'!CR56)))</f>
        <v/>
      </c>
      <c r="CS56" t="str">
        <f>IF('nach 3'!CS56="vague 5",5,IF('nach 3'!CS56="not vague 1",1,IF('nach 3'!CS56="","",'nach 3'!CS56)))</f>
        <v/>
      </c>
      <c r="CT56" t="str">
        <f>IF('nach 3'!CT56="vague 5",5,IF('nach 3'!CT56="not vague 1",1,IF('nach 3'!CT56="","",'nach 3'!CT56)))</f>
        <v/>
      </c>
      <c r="CU56" t="str">
        <f>IF('nach 3'!CU56="vague 5",5,IF('nach 3'!CU56="not vague 1",1,IF('nach 3'!CU56="","",'nach 3'!CU56)))</f>
        <v/>
      </c>
      <c r="CV56" t="str">
        <f>IF('nach 3'!CV56="vague 5",5,IF('nach 3'!CV56="not vague 1",1,IF('nach 3'!CV56="","",'nach 3'!CV56)))</f>
        <v/>
      </c>
      <c r="CW56" t="str">
        <f>IF('nach 3'!CW56="vague 5",5,IF('nach 3'!CW56="not vague 1",1,IF('nach 3'!CW56="","",'nach 3'!CW56)))</f>
        <v/>
      </c>
      <c r="CX56" t="str">
        <f>IF('nach 3'!CX56="vague 5",5,IF('nach 3'!CX56="not vague 1",1,IF('nach 3'!CX56="","",'nach 3'!CX56)))</f>
        <v/>
      </c>
      <c r="CY56" t="str">
        <f>IF('nach 3'!CY56="vague 5",5,IF('nach 3'!CY56="not vague 1",1,IF('nach 3'!CY56="","",'nach 3'!CY56)))</f>
        <v/>
      </c>
      <c r="CZ56" t="str">
        <f>IF('nach 3'!CZ56="vague 5",5,IF('nach 3'!CZ56="not vague 1",1,IF('nach 3'!CZ56="","",'nach 3'!CZ56)))</f>
        <v/>
      </c>
      <c r="DA56" t="str">
        <f>IF('nach 3'!DA56="vague 5",5,IF('nach 3'!DA56="not vague 1",1,IF('nach 3'!DA56="","",'nach 3'!DA56)))</f>
        <v/>
      </c>
      <c r="DB56" t="str">
        <f>IF('nach 3'!DB56="vague 5",5,IF('nach 3'!DB56="not vague 1",1,IF('nach 3'!DB56="","",'nach 3'!DB56)))</f>
        <v/>
      </c>
      <c r="DC56" t="str">
        <f>IF('nach 3'!DC56="vague 5",5,IF('nach 3'!DC56="not vague 1",1,IF('nach 3'!DC56="","",'nach 3'!DC56)))</f>
        <v/>
      </c>
      <c r="DD56" t="str">
        <f>IF('nach 3'!DD56="vague 5",5,IF('nach 3'!DD56="not vague 1",1,IF('nach 3'!DD56="","",'nach 3'!DD56)))</f>
        <v/>
      </c>
      <c r="DE56" t="str">
        <f>IF('nach 3'!DE56="vague 5",5,IF('nach 3'!DE56="not vague 1",1,IF('nach 3'!DE56="","",'nach 3'!DE56)))</f>
        <v/>
      </c>
      <c r="DF56" t="str">
        <f>IF('nach 3'!DF56="vague 5",5,IF('nach 3'!DF56="not vague 1",1,IF('nach 3'!DF56="","",'nach 3'!DF56)))</f>
        <v/>
      </c>
      <c r="DG56" t="str">
        <f>IF('nach 3'!DG56="vague 5",5,IF('nach 3'!DG56="not vague 1",1,IF('nach 3'!DG56="","",'nach 3'!DG56)))</f>
        <v/>
      </c>
      <c r="DH56" t="str">
        <f>IF('nach 3'!DH56="vague 5",5,IF('nach 3'!DH56="not vague 1",1,IF('nach 3'!DH56="","",'nach 3'!DH56)))</f>
        <v/>
      </c>
      <c r="DI56" t="str">
        <f>IF('nach 3'!DI56="vague 5",5,IF('nach 3'!DI56="not vague 1",1,IF('nach 3'!DI56="","",'nach 3'!DI56)))</f>
        <v/>
      </c>
      <c r="DJ56" t="str">
        <f>IF('nach 3'!DJ56="vague 5",5,IF('nach 3'!DJ56="not vague 1",1,IF('nach 3'!DJ56="","",'nach 3'!DJ56)))</f>
        <v/>
      </c>
      <c r="DK56" t="str">
        <f>IF('nach 3'!DK56="vague 5",5,IF('nach 3'!DK56="not vague 1",1,IF('nach 3'!DK56="","",'nach 3'!DK56)))</f>
        <v/>
      </c>
      <c r="DL56" t="str">
        <f>IF('nach 3'!DL56="vague 5",5,IF('nach 3'!DL56="not vague 1",1,IF('nach 3'!DL56="","",'nach 3'!DL56)))</f>
        <v/>
      </c>
      <c r="DM56" t="str">
        <f>IF('nach 3'!DM56="vague 5",5,IF('nach 3'!DM56="not vague 1",1,IF('nach 3'!DM56="","",'nach 3'!DM56)))</f>
        <v/>
      </c>
      <c r="DN56" t="str">
        <f>IF('nach 3'!DN56="vague 5",5,IF('nach 3'!DN56="not vague 1",1,IF('nach 3'!DN56="","",'nach 3'!DN56)))</f>
        <v/>
      </c>
      <c r="DO56" t="str">
        <f>IF('nach 3'!DO56="vague 5",5,IF('nach 3'!DO56="not vague 1",1,IF('nach 3'!DO56="","",'nach 3'!DO56)))</f>
        <v/>
      </c>
      <c r="DP56" t="str">
        <f>IF('nach 3'!DP56="vague 5",5,IF('nach 3'!DP56="not vague 1",1,IF('nach 3'!DP56="","",'nach 3'!DP56)))</f>
        <v/>
      </c>
      <c r="DQ56" t="str">
        <f>IF('nach 3'!DQ56="vague 5",5,IF('nach 3'!DQ56="not vague 1",1,IF('nach 3'!DQ56="","",'nach 3'!DQ56)))</f>
        <v/>
      </c>
      <c r="DR56" t="str">
        <f>IF('nach 3'!DR56="vague 5",5,IF('nach 3'!DR56="not vague 1",1,IF('nach 3'!DR56="","",'nach 3'!DR56)))</f>
        <v/>
      </c>
      <c r="DS56" t="str">
        <f>IF('nach 3'!DS56="vague 5",5,IF('nach 3'!DS56="not vague 1",1,IF('nach 3'!DS56="","",'nach 3'!DS56)))</f>
        <v/>
      </c>
      <c r="DT56" t="str">
        <f>IF('nach 3'!DT56="vague 5",5,IF('nach 3'!DT56="not vague 1",1,IF('nach 3'!DT56="","",'nach 3'!DT56)))</f>
        <v/>
      </c>
      <c r="DU56" t="str">
        <f>IF('nach 3'!DU56="vague 5",5,IF('nach 3'!DU56="not vague 1",1,IF('nach 3'!DU56="","",'nach 3'!DU56)))</f>
        <v/>
      </c>
      <c r="DV56" t="str">
        <f>IF('nach 3'!DV56="vague 5",5,IF('nach 3'!DV56="not vague 1",1,IF('nach 3'!DV56="","",'nach 3'!DV56)))</f>
        <v/>
      </c>
      <c r="DW56" t="str">
        <f>IF('nach 3'!DW56="vague 5",5,IF('nach 3'!DW56="not vague 1",1,IF('nach 3'!DW56="","",'nach 3'!DW56)))</f>
        <v/>
      </c>
      <c r="DX56" t="str">
        <f>IF('nach 3'!DX56="vague 5",5,IF('nach 3'!DX56="not vague 1",1,IF('nach 3'!DX56="","",'nach 3'!DX56)))</f>
        <v/>
      </c>
      <c r="DY56" t="str">
        <f>IF('nach 3'!DY56="vague 5",5,IF('nach 3'!DY56="not vague 1",1,IF('nach 3'!DY56="","",'nach 3'!DY56)))</f>
        <v/>
      </c>
      <c r="DZ56" t="str">
        <f>IF('nach 3'!DZ56="vague 5",5,IF('nach 3'!DZ56="not vague 1",1,IF('nach 3'!DZ56="","",'nach 3'!DZ56)))</f>
        <v/>
      </c>
      <c r="EA56" t="str">
        <f>IF('nach 3'!EA56="vague 5",5,IF('nach 3'!EA56="not vague 1",1,IF('nach 3'!EA56="","",'nach 3'!EA56)))</f>
        <v/>
      </c>
      <c r="EB56" t="str">
        <f>IF('nach 3'!EB56="vague 5",5,IF('nach 3'!EB56="not vague 1",1,IF('nach 3'!EB56="","",'nach 3'!EB56)))</f>
        <v/>
      </c>
      <c r="EC56" t="str">
        <f>IF('nach 3'!EC56="vague 5",5,IF('nach 3'!EC56="not vague 1",1,IF('nach 3'!EC56="","",'nach 3'!EC56)))</f>
        <v/>
      </c>
      <c r="ED56" t="str">
        <f>IF('nach 3'!ED56="vague 5",5,IF('nach 3'!ED56="not vague 1",1,IF('nach 3'!ED56="","",'nach 3'!ED56)))</f>
        <v/>
      </c>
      <c r="EE56" t="str">
        <f>IF('nach 3'!EE56="vague 5",5,IF('nach 3'!EE56="not vague 1",1,IF('nach 3'!EE56="","",'nach 3'!EE56)))</f>
        <v/>
      </c>
      <c r="EF56" t="str">
        <f>IF('nach 3'!EF56="vague 5",5,IF('nach 3'!EF56="not vague 1",1,IF('nach 3'!EF56="","",'nach 3'!EF56)))</f>
        <v/>
      </c>
      <c r="EG56" t="str">
        <f>IF('nach 3'!EG56="vague 5",5,IF('nach 3'!EG56="not vague 1",1,IF('nach 3'!EG56="","",'nach 3'!EG56)))</f>
        <v/>
      </c>
      <c r="EH56" t="str">
        <f>IF('nach 3'!EH56="vague 5",5,IF('nach 3'!EH56="not vague 1",1,IF('nach 3'!EH56="","",'nach 3'!EH56)))</f>
        <v/>
      </c>
      <c r="EI56" t="str">
        <f>IF('nach 3'!EI56="vague 5",5,IF('nach 3'!EI56="not vague 1",1,IF('nach 3'!EI56="","",'nach 3'!EI56)))</f>
        <v/>
      </c>
      <c r="EJ56" t="str">
        <f>IF('nach 3'!EJ56="vague 5",5,IF('nach 3'!EJ56="not vague 1",1,IF('nach 3'!EJ56="","",'nach 3'!EJ56)))</f>
        <v/>
      </c>
      <c r="EK56" t="str">
        <f>IF('nach 3'!EK56="vague 5",5,IF('nach 3'!EK56="not vague 1",1,IF('nach 3'!EK56="","",'nach 3'!EK56)))</f>
        <v/>
      </c>
      <c r="EL56" t="str">
        <f>IF('nach 3'!EL56="vague 5",5,IF('nach 3'!EL56="not vague 1",1,IF('nach 3'!EL56="","",'nach 3'!EL56)))</f>
        <v/>
      </c>
      <c r="EM56" t="str">
        <f>IF('nach 3'!EM56="vague 5",5,IF('nach 3'!EM56="not vague 1",1,IF('nach 3'!EM56="","",'nach 3'!EM56)))</f>
        <v/>
      </c>
      <c r="EN56" t="str">
        <f>IF('nach 3'!EN56="vague 5",5,IF('nach 3'!EN56="not vague 1",1,IF('nach 3'!EN56="","",'nach 3'!EN56)))</f>
        <v/>
      </c>
      <c r="EO56" t="str">
        <f>IF('nach 3'!EO56="vague 5",5,IF('nach 3'!EO56="not vague 1",1,IF('nach 3'!EO56="","",'nach 3'!EO56)))</f>
        <v/>
      </c>
      <c r="EP56" t="str">
        <f>IF('nach 3'!EP56="vague 5",5,IF('nach 3'!EP56="not vague 1",1,IF('nach 3'!EP56="","",'nach 3'!EP56)))</f>
        <v/>
      </c>
      <c r="EQ56" t="str">
        <f>IF('nach 3'!EQ56="vague 5",5,IF('nach 3'!EQ56="not vague 1",1,IF('nach 3'!EQ56="","",'nach 3'!EQ56)))</f>
        <v/>
      </c>
      <c r="ER56" t="str">
        <f>IF('nach 3'!ER56="vague 5",5,IF('nach 3'!ER56="not vague 1",1,IF('nach 3'!ER56="","",'nach 3'!ER56)))</f>
        <v/>
      </c>
      <c r="ES56" t="str">
        <f>IF('nach 3'!ES56="vague 5",5,IF('nach 3'!ES56="not vague 1",1,IF('nach 3'!ES56="","",'nach 3'!ES56)))</f>
        <v/>
      </c>
      <c r="ET56" t="str">
        <f>IF('nach 3'!ET56="vague 5",5,IF('nach 3'!ET56="not vague 1",1,IF('nach 3'!ET56="","",'nach 3'!ET56)))</f>
        <v/>
      </c>
      <c r="EU56" t="str">
        <f>IF('nach 3'!EU56="vague 5",5,IF('nach 3'!EU56="not vague 1",1,IF('nach 3'!EU56="","",'nach 3'!EU56)))</f>
        <v/>
      </c>
      <c r="EV56" t="str">
        <f>IF('nach 3'!EV56="vague 5",5,IF('nach 3'!EV56="not vague 1",1,IF('nach 3'!EV56="","",'nach 3'!EV56)))</f>
        <v/>
      </c>
      <c r="EW56" t="str">
        <f>IF('nach 3'!EW56="vague 5",5,IF('nach 3'!EW56="not vague 1",1,IF('nach 3'!EW56="","",'nach 3'!EW56)))</f>
        <v/>
      </c>
      <c r="EX56" t="str">
        <f>IF('nach 3'!EX56="vague 5",5,IF('nach 3'!EX56="not vague 1",1,IF('nach 3'!EX56="","",'nach 3'!EX56)))</f>
        <v/>
      </c>
      <c r="EY56" t="str">
        <f>IF('nach 3'!EY56="vague 5",5,IF('nach 3'!EY56="not vague 1",1,IF('nach 3'!EY56="","",'nach 3'!EY56)))</f>
        <v/>
      </c>
      <c r="EZ56" t="str">
        <f>IF('nach 3'!EZ56="vague 5",5,IF('nach 3'!EZ56="not vague 1",1,IF('nach 3'!EZ56="","",'nach 3'!EZ56)))</f>
        <v/>
      </c>
      <c r="FA56" t="str">
        <f>IF('nach 3'!FA56="vague 5",5,IF('nach 3'!FA56="not vague 1",1,IF('nach 3'!FA56="","",'nach 3'!FA56)))</f>
        <v/>
      </c>
      <c r="FB56" t="str">
        <f>IF('nach 3'!FB56="vague 5",5,IF('nach 3'!FB56="not vague 1",1,IF('nach 3'!FB56="","",'nach 3'!FB56)))</f>
        <v/>
      </c>
      <c r="FC56" t="str">
        <f>IF('nach 3'!FC56="vague 5",5,IF('nach 3'!FC56="not vague 1",1,IF('nach 3'!FC56="","",'nach 3'!FC56)))</f>
        <v/>
      </c>
      <c r="FD56" t="str">
        <f>IF('nach 3'!FD56="vague 5",5,IF('nach 3'!FD56="not vague 1",1,IF('nach 3'!FD56="","",'nach 3'!FD56)))</f>
        <v/>
      </c>
      <c r="FE56" t="str">
        <f>IF('nach 3'!FE56="vague 5",5,IF('nach 3'!FE56="not vague 1",1,IF('nach 3'!FE56="","",'nach 3'!FE56)))</f>
        <v/>
      </c>
      <c r="FF56" t="str">
        <f>IF('nach 3'!FF56="vague 5",5,IF('nach 3'!FF56="not vague 1",1,IF('nach 3'!FF56="","",'nach 3'!FF56)))</f>
        <v/>
      </c>
      <c r="FG56" t="str">
        <f>IF('nach 3'!FG56="vague 5",5,IF('nach 3'!FG56="not vague 1",1,IF('nach 3'!FG56="","",'nach 3'!FG56)))</f>
        <v/>
      </c>
      <c r="FH56" t="str">
        <f>IF('nach 3'!FH56="vague 5",5,IF('nach 3'!FH56="not vague 1",1,IF('nach 3'!FH56="","",'nach 3'!FH56)))</f>
        <v/>
      </c>
      <c r="FI56" t="str">
        <f>IF('nach 3'!FI56="vague 5",5,IF('nach 3'!FI56="not vague 1",1,IF('nach 3'!FI56="","",'nach 3'!FI56)))</f>
        <v/>
      </c>
      <c r="FJ56" t="str">
        <f>IF('nach 3'!FJ56="vague 5",5,IF('nach 3'!FJ56="not vague 1",1,IF('nach 3'!FJ56="","",'nach 3'!FJ56)))</f>
        <v/>
      </c>
      <c r="FK56" t="str">
        <f>IF('nach 3'!FK56="vague 5",5,IF('nach 3'!FK56="not vague 1",1,IF('nach 3'!FK56="","",'nach 3'!FK56)))</f>
        <v/>
      </c>
      <c r="FL56" t="str">
        <f>IF('nach 3'!FL56="vague 5",5,IF('nach 3'!FL56="not vague 1",1,IF('nach 3'!FL56="","",'nach 3'!FL56)))</f>
        <v/>
      </c>
      <c r="FM56" t="str">
        <f>IF('nach 3'!FM56="vague 5",5,IF('nach 3'!FM56="not vague 1",1,IF('nach 3'!FM56="","",'nach 3'!FM56)))</f>
        <v/>
      </c>
      <c r="FN56" t="str">
        <f>IF('nach 3'!FN56="vague 5",5,IF('nach 3'!FN56="not vague 1",1,IF('nach 3'!FN56="","",'nach 3'!FN56)))</f>
        <v/>
      </c>
      <c r="FO56" t="str">
        <f>IF('nach 3'!FO56="vague 5",5,IF('nach 3'!FO56="not vague 1",1,IF('nach 3'!FO56="","",'nach 3'!FO56)))</f>
        <v/>
      </c>
      <c r="FP56" t="str">
        <f>IF('nach 3'!FP56="vague 5",5,IF('nach 3'!FP56="not vague 1",1,IF('nach 3'!FP56="","",'nach 3'!FP56)))</f>
        <v/>
      </c>
      <c r="FQ56" t="str">
        <f>IF('nach 3'!FQ56="vague 5",5,IF('nach 3'!FQ56="not vague 1",1,IF('nach 3'!FQ56="","",'nach 3'!FQ56)))</f>
        <v/>
      </c>
      <c r="FR56" t="str">
        <f>IF('nach 3'!FR56="vague 5",5,IF('nach 3'!FR56="not vague 1",1,IF('nach 3'!FR56="","",'nach 3'!FR56)))</f>
        <v/>
      </c>
      <c r="FS56" t="str">
        <f>IF('nach 3'!FS56="vague 5",5,IF('nach 3'!FS56="not vague 1",1,IF('nach 3'!FS56="","",'nach 3'!FS56)))</f>
        <v/>
      </c>
      <c r="FT56" t="str">
        <f>IF('nach 3'!FT56="vague 5",5,IF('nach 3'!FT56="not vague 1",1,IF('nach 3'!FT56="","",'nach 3'!FT56)))</f>
        <v/>
      </c>
      <c r="FU56" t="str">
        <f>IF('nach 3'!FU56="vague 5",5,IF('nach 3'!FU56="not vague 1",1,IF('nach 3'!FU56="","",'nach 3'!FU56)))</f>
        <v/>
      </c>
      <c r="FV56" t="str">
        <f>IF('nach 3'!FV56="vague 5",5,IF('nach 3'!FV56="not vague 1",1,IF('nach 3'!FV56="","",'nach 3'!FV56)))</f>
        <v/>
      </c>
      <c r="FW56" t="str">
        <f>IF('nach 3'!FW56="vague 5",5,IF('nach 3'!FW56="not vague 1",1,IF('nach 3'!FW56="","",'nach 3'!FW56)))</f>
        <v/>
      </c>
      <c r="FX56" t="str">
        <f>IF('nach 3'!FX56="vague 5",5,IF('nach 3'!FX56="not vague 1",1,IF('nach 3'!FX56="","",'nach 3'!FX56)))</f>
        <v/>
      </c>
      <c r="FY56" t="str">
        <f>IF('nach 3'!FY56="vague 5",5,IF('nach 3'!FY56="not vague 1",1,IF('nach 3'!FY56="","",'nach 3'!FY56)))</f>
        <v/>
      </c>
      <c r="FZ56" t="str">
        <f>IF('nach 3'!FZ56="vague 5",5,IF('nach 3'!FZ56="not vague 1",1,IF('nach 3'!FZ56="","",'nach 3'!FZ56)))</f>
        <v/>
      </c>
      <c r="GA56" t="str">
        <f>IF('nach 3'!GA56="vague 5",5,IF('nach 3'!GA56="not vague 1",1,IF('nach 3'!GA56="","",'nach 3'!GA56)))</f>
        <v/>
      </c>
      <c r="GB56" t="str">
        <f>IF('nach 3'!GB56="vague 5",5,IF('nach 3'!GB56="not vague 1",1,IF('nach 3'!GB56="","",'nach 3'!GB56)))</f>
        <v/>
      </c>
      <c r="GC56" t="str">
        <f>IF('nach 3'!GC56="vague 5",5,IF('nach 3'!GC56="not vague 1",1,IF('nach 3'!GC56="","",'nach 3'!GC56)))</f>
        <v/>
      </c>
      <c r="GD56" t="str">
        <f>IF('nach 3'!GD56="vague 5",5,IF('nach 3'!GD56="not vague 1",1,IF('nach 3'!GD56="","",'nach 3'!GD56)))</f>
        <v/>
      </c>
      <c r="GE56" t="str">
        <f>IF('nach 3'!GE56="vague 5",5,IF('nach 3'!GE56="not vague 1",1,IF('nach 3'!GE56="","",'nach 3'!GE56)))</f>
        <v/>
      </c>
      <c r="GF56" t="str">
        <f>IF('nach 3'!GF56="vague 5",5,IF('nach 3'!GF56="not vague 1",1,IF('nach 3'!GF56="","",'nach 3'!GF56)))</f>
        <v/>
      </c>
      <c r="GG56" t="str">
        <f>IF('nach 3'!GG56="vague 5",5,IF('nach 3'!GG56="not vague 1",1,IF('nach 3'!GG56="","",'nach 3'!GG56)))</f>
        <v/>
      </c>
      <c r="GH56" t="str">
        <f>IF('nach 3'!GH56="vague 5",5,IF('nach 3'!GH56="not vague 1",1,IF('nach 3'!GH56="","",'nach 3'!GH56)))</f>
        <v/>
      </c>
      <c r="GI56" t="str">
        <f>IF('nach 3'!GI56="vague 5",5,IF('nach 3'!GI56="not vague 1",1,IF('nach 3'!GI56="","",'nach 3'!GI56)))</f>
        <v/>
      </c>
      <c r="GJ56" t="str">
        <f>IF('nach 3'!GJ56="vague 5",5,IF('nach 3'!GJ56="not vague 1",1,IF('nach 3'!GJ56="","",'nach 3'!GJ56)))</f>
        <v/>
      </c>
      <c r="GK56" t="str">
        <f>IF('nach 3'!GK56="vague 5",5,IF('nach 3'!GK56="not vague 1",1,IF('nach 3'!GK56="","",'nach 3'!GK56)))</f>
        <v/>
      </c>
      <c r="GL56" t="str">
        <f>IF('nach 3'!GL56="vague 5",5,IF('nach 3'!GL56="not vague 1",1,IF('nach 3'!GL56="","",'nach 3'!GL56)))</f>
        <v/>
      </c>
      <c r="GM56" t="str">
        <f>IF('nach 3'!GM56="vague 5",5,IF('nach 3'!GM56="not vague 1",1,IF('nach 3'!GM56="","",'nach 3'!GM56)))</f>
        <v/>
      </c>
      <c r="GN56" t="str">
        <f>IF('nach 3'!GN56="vague 5",5,IF('nach 3'!GN56="not vague 1",1,IF('nach 3'!GN56="","",'nach 3'!GN56)))</f>
        <v/>
      </c>
      <c r="GO56" t="str">
        <f>IF('nach 3'!GO56="vague 5",5,IF('nach 3'!GO56="not vague 1",1,IF('nach 3'!GO56="","",'nach 3'!GO56)))</f>
        <v/>
      </c>
      <c r="GP56" t="str">
        <f>IF('nach 3'!GP56="vague 5",5,IF('nach 3'!GP56="not vague 1",1,IF('nach 3'!GP56="","",'nach 3'!GP56)))</f>
        <v/>
      </c>
      <c r="GQ56" t="str">
        <f>IF('nach 3'!GQ56="vague 5",5,IF('nach 3'!GQ56="not vague 1",1,IF('nach 3'!GQ56="","",'nach 3'!GQ56)))</f>
        <v/>
      </c>
      <c r="GR56" t="str">
        <f>IF('nach 3'!GR56="vague 5",5,IF('nach 3'!GR56="not vague 1",1,IF('nach 3'!GR56="","",'nach 3'!GR56)))</f>
        <v/>
      </c>
      <c r="GS56" t="str">
        <f>IF('nach 3'!GS56="vague 5",5,IF('nach 3'!GS56="not vague 1",1,IF('nach 3'!GS56="","",'nach 3'!GS56)))</f>
        <v/>
      </c>
      <c r="GT56" t="str">
        <f>IF('nach 3'!GT56="vague 5",5,IF('nach 3'!GT56="not vague 1",1,IF('nach 3'!GT56="","",'nach 3'!GT56)))</f>
        <v/>
      </c>
      <c r="GU56" t="str">
        <f>IF('nach 3'!GU56="vague 5",5,IF('nach 3'!GU56="not vague 1",1,IF('nach 3'!GU56="","",'nach 3'!GU56)))</f>
        <v/>
      </c>
      <c r="GV56" t="str">
        <f>IF('nach 3'!GV56="vague 5",5,IF('nach 3'!GV56="not vague 1",1,IF('nach 3'!GV56="","",'nach 3'!GV56)))</f>
        <v/>
      </c>
      <c r="GW56" t="str">
        <f>IF('nach 3'!GW56="vague 5",5,IF('nach 3'!GW56="not vague 1",1,IF('nach 3'!GW56="","",'nach 3'!GW56)))</f>
        <v/>
      </c>
      <c r="GX56" t="str">
        <f>IF('nach 3'!GX56="vague 5",5,IF('nach 3'!GX56="not vague 1",1,IF('nach 3'!GX56="","",'nach 3'!GX56)))</f>
        <v/>
      </c>
      <c r="GY56">
        <f>IF('nach 3'!GY56="vague 5",5,IF('nach 3'!GY56="not vague 1",1,IF('nach 3'!GY56="","",'nach 3'!GY56)))</f>
        <v>1</v>
      </c>
      <c r="GZ56" t="str">
        <f>IF('nach 3'!GZ56="vague 5",5,IF('nach 3'!GZ56="not vague 1",1,IF('nach 3'!GZ56="","",'nach 3'!GZ56)))</f>
        <v/>
      </c>
      <c r="HA56" t="str">
        <f>IF('nach 3'!HA56="vague 5",5,IF('nach 3'!HA56="not vague 1",1,IF('nach 3'!HA56="","",'nach 3'!HA56)))</f>
        <v/>
      </c>
      <c r="HB56" t="str">
        <f>IF('nach 3'!HB56="vague 5",5,IF('nach 3'!HB56="not vague 1",1,IF('nach 3'!HB56="","",'nach 3'!HB56)))</f>
        <v/>
      </c>
      <c r="HC56" t="str">
        <f>IF('nach 3'!HC56="vague 5",5,IF('nach 3'!HC56="not vague 1",1,IF('nach 3'!HC56="","",'nach 3'!HC56)))</f>
        <v/>
      </c>
      <c r="HD56" t="str">
        <f>IF('nach 3'!HD56="vague 5",5,IF('nach 3'!HD56="not vague 1",1,IF('nach 3'!HD56="","",'nach 3'!HD56)))</f>
        <v/>
      </c>
      <c r="HE56" t="str">
        <f>IF('nach 3'!HE56="vague 5",5,IF('nach 3'!HE56="not vague 1",1,IF('nach 3'!HE56="","",'nach 3'!HE56)))</f>
        <v/>
      </c>
      <c r="HF56" t="str">
        <f>IF('nach 3'!HF56="vague 5",5,IF('nach 3'!HF56="not vague 1",1,IF('nach 3'!HF56="","",'nach 3'!HF56)))</f>
        <v/>
      </c>
      <c r="HG56" t="str">
        <f>IF('nach 3'!HG56="vague 5",5,IF('nach 3'!HG56="not vague 1",1,IF('nach 3'!HG56="","",'nach 3'!HG56)))</f>
        <v/>
      </c>
      <c r="HH56" t="str">
        <f>IF('nach 3'!HH56="vague 5",5,IF('nach 3'!HH56="not vague 1",1,IF('nach 3'!HH56="","",'nach 3'!HH56)))</f>
        <v/>
      </c>
      <c r="HI56" t="str">
        <f>IF('nach 3'!HI56="vague 5",5,IF('nach 3'!HI56="not vague 1",1,IF('nach 3'!HI56="","",'nach 3'!HI56)))</f>
        <v/>
      </c>
      <c r="HJ56" t="str">
        <f>IF('nach 3'!HJ56="vague 5",5,IF('nach 3'!HJ56="not vague 1",1,IF('nach 3'!HJ56="","",'nach 3'!HJ56)))</f>
        <v/>
      </c>
      <c r="HK56" t="str">
        <f>IF('nach 3'!HK56="vague 5",5,IF('nach 3'!HK56="not vague 1",1,IF('nach 3'!HK56="","",'nach 3'!HK56)))</f>
        <v/>
      </c>
      <c r="HL56" t="str">
        <f>IF('nach 3'!HL56="vague 5",5,IF('nach 3'!HL56="not vague 1",1,IF('nach 3'!HL56="","",'nach 3'!HL56)))</f>
        <v/>
      </c>
      <c r="HM56" t="str">
        <f>IF('nach 3'!HM56="vague 5",5,IF('nach 3'!HM56="not vague 1",1,IF('nach 3'!HM56="","",'nach 3'!HM56)))</f>
        <v/>
      </c>
      <c r="HN56" t="str">
        <f>IF('nach 3'!HN56="vague 5",5,IF('nach 3'!HN56="not vague 1",1,IF('nach 3'!HN56="","",'nach 3'!HN56)))</f>
        <v/>
      </c>
      <c r="HO56" t="str">
        <f>IF('nach 3'!HO56="vague 5",5,IF('nach 3'!HO56="not vague 1",1,IF('nach 3'!HO56="","",'nach 3'!HO56)))</f>
        <v/>
      </c>
      <c r="HP56" t="str">
        <f>IF('nach 3'!HP56="vague 5",5,IF('nach 3'!HP56="not vague 1",1,IF('nach 3'!HP56="","",'nach 3'!HP56)))</f>
        <v/>
      </c>
      <c r="HQ56" t="str">
        <f>IF('nach 3'!HQ56="vague 5",5,IF('nach 3'!HQ56="not vague 1",1,IF('nach 3'!HQ56="","",'nach 3'!HQ56)))</f>
        <v/>
      </c>
      <c r="HR56" t="str">
        <f>IF('nach 3'!HR56="vague 5",5,IF('nach 3'!HR56="not vague 1",1,IF('nach 3'!HR56="","",'nach 3'!HR56)))</f>
        <v/>
      </c>
      <c r="HS56">
        <f>IF('nach 3'!HS56="vague 5",5,IF('nach 3'!HS56="not vague 1",1,IF('nach 3'!HS56="","",'nach 3'!HS56)))</f>
        <v>3</v>
      </c>
      <c r="HT56" t="str">
        <f>IF('nach 3'!HT56="vague 5",5,IF('nach 3'!HT56="not vague 1",1,IF('nach 3'!HT56="","",'nach 3'!HT56)))</f>
        <v/>
      </c>
      <c r="HU56" t="str">
        <f>IF('nach 3'!HU56="vague 5",5,IF('nach 3'!HU56="not vague 1",1,IF('nach 3'!HU56="","",'nach 3'!HU56)))</f>
        <v/>
      </c>
      <c r="HV56" t="str">
        <f>IF('nach 3'!HV56="vague 5",5,IF('nach 3'!HV56="not vague 1",1,IF('nach 3'!HV56="","",'nach 3'!HV56)))</f>
        <v/>
      </c>
      <c r="HW56" t="str">
        <f>IF('nach 3'!HW56="vague 5",5,IF('nach 3'!HW56="not vague 1",1,IF('nach 3'!HW56="","",'nach 3'!HW56)))</f>
        <v/>
      </c>
      <c r="HX56" t="str">
        <f>IF('nach 3'!HX56="vague 5",5,IF('nach 3'!HX56="not vague 1",1,IF('nach 3'!HX56="","",'nach 3'!HX56)))</f>
        <v/>
      </c>
      <c r="HY56" t="str">
        <f>IF('nach 3'!HY56="vague 5",5,IF('nach 3'!HY56="not vague 1",1,IF('nach 3'!HY56="","",'nach 3'!HY56)))</f>
        <v/>
      </c>
      <c r="HZ56" t="str">
        <f>IF('nach 3'!HZ56="vague 5",5,IF('nach 3'!HZ56="not vague 1",1,IF('nach 3'!HZ56="","",'nach 3'!HZ56)))</f>
        <v/>
      </c>
      <c r="IA56" t="str">
        <f>IF('nach 3'!IA56="vague 5",5,IF('nach 3'!IA56="not vague 1",1,IF('nach 3'!IA56="","",'nach 3'!IA56)))</f>
        <v/>
      </c>
      <c r="IB56" t="str">
        <f>IF('nach 3'!IB56="vague 5",5,IF('nach 3'!IB56="not vague 1",1,IF('nach 3'!IB56="","",'nach 3'!IB56)))</f>
        <v/>
      </c>
      <c r="IC56" t="str">
        <f>IF('nach 3'!IC56="vague 5",5,IF('nach 3'!IC56="not vague 1",1,IF('nach 3'!IC56="","",'nach 3'!IC56)))</f>
        <v/>
      </c>
      <c r="ID56" t="str">
        <f>IF('nach 3'!ID56="vague 5",5,IF('nach 3'!ID56="not vague 1",1,IF('nach 3'!ID56="","",'nach 3'!ID56)))</f>
        <v/>
      </c>
      <c r="IE56" t="str">
        <f>IF('nach 3'!IE56="vague 5",5,IF('nach 3'!IE56="not vague 1",1,IF('nach 3'!IE56="","",'nach 3'!IE56)))</f>
        <v/>
      </c>
      <c r="IF56" t="str">
        <f>IF('nach 3'!IF56="vague 5",5,IF('nach 3'!IF56="not vague 1",1,IF('nach 3'!IF56="","",'nach 3'!IF56)))</f>
        <v/>
      </c>
      <c r="IG56" t="str">
        <f>IF('nach 3'!IG56="vague 5",5,IF('nach 3'!IG56="not vague 1",1,IF('nach 3'!IG56="","",'nach 3'!IG56)))</f>
        <v/>
      </c>
      <c r="IH56" t="str">
        <f>IF('nach 3'!IH56="vague 5",5,IF('nach 3'!IH56="not vague 1",1,IF('nach 3'!IH56="","",'nach 3'!IH56)))</f>
        <v/>
      </c>
      <c r="II56">
        <f>IF('nach 3'!II56="vague 5",5,IF('nach 3'!II56="not vague 1",1,IF('nach 3'!II56="","",'nach 3'!II56)))</f>
        <v>2</v>
      </c>
      <c r="IJ56" t="str">
        <f>IF('nach 3'!IJ56="vague 5",5,IF('nach 3'!IJ56="not vague 1",1,IF('nach 3'!IJ56="","",'nach 3'!IJ56)))</f>
        <v/>
      </c>
      <c r="IK56" t="str">
        <f>IF('nach 3'!IK56="vague 5",5,IF('nach 3'!IK56="not vague 1",1,IF('nach 3'!IK56="","",'nach 3'!IK56)))</f>
        <v/>
      </c>
      <c r="IL56" t="str">
        <f>IF('nach 3'!IL56="vague 5",5,IF('nach 3'!IL56="not vague 1",1,IF('nach 3'!IL56="","",'nach 3'!IL56)))</f>
        <v/>
      </c>
      <c r="IM56" t="str">
        <f>IF('nach 3'!IM56="vague 5",5,IF('nach 3'!IM56="not vague 1",1,IF('nach 3'!IM56="","",'nach 3'!IM56)))</f>
        <v/>
      </c>
      <c r="IN56" t="str">
        <f>IF('nach 3'!IN56="vague 5",5,IF('nach 3'!IN56="not vague 1",1,IF('nach 3'!IN56="","",'nach 3'!IN56)))</f>
        <v/>
      </c>
      <c r="IO56" t="str">
        <f>IF('nach 3'!IO56="vague 5",5,IF('nach 3'!IO56="not vague 1",1,IF('nach 3'!IO56="","",'nach 3'!IO56)))</f>
        <v/>
      </c>
      <c r="IP56" t="str">
        <f>IF('nach 3'!IP56="vague 5",5,IF('nach 3'!IP56="not vague 1",1,IF('nach 3'!IP56="","",'nach 3'!IP56)))</f>
        <v/>
      </c>
      <c r="IQ56" t="str">
        <f>IF('nach 3'!IQ56="vague 5",5,IF('nach 3'!IQ56="not vague 1",1,IF('nach 3'!IQ56="","",'nach 3'!IQ56)))</f>
        <v/>
      </c>
      <c r="IR56" t="str">
        <f>IF('nach 3'!IR56="vague 5",5,IF('nach 3'!IR56="not vague 1",1,IF('nach 3'!IR56="","",'nach 3'!IR56)))</f>
        <v/>
      </c>
      <c r="IS56" t="str">
        <f>IF('nach 3'!IS56="vague 5",5,IF('nach 3'!IS56="not vague 1",1,IF('nach 3'!IS56="","",'nach 3'!IS56)))</f>
        <v/>
      </c>
      <c r="IT56" t="str">
        <f>IF('nach 3'!IT56="vague 5",5,IF('nach 3'!IT56="not vague 1",1,IF('nach 3'!IT56="","",'nach 3'!IT56)))</f>
        <v/>
      </c>
      <c r="IU56" t="str">
        <f>IF('nach 3'!IU56="vague 5",5,IF('nach 3'!IU56="not vague 1",1,IF('nach 3'!IU56="","",'nach 3'!IU56)))</f>
        <v/>
      </c>
      <c r="IV56" t="str">
        <f>IF('nach 3'!IV56="vague 5",5,IF('nach 3'!IV56="not vague 1",1,IF('nach 3'!IV56="","",'nach 3'!IV56)))</f>
        <v/>
      </c>
      <c r="IW56">
        <f>IF('nach 3'!IW56="vague 5",5,IF('nach 3'!IW56="not vague 1",1,IF('nach 3'!IW56="","",'nach 3'!IW56)))</f>
        <v>3</v>
      </c>
      <c r="IX56" t="str">
        <f>IF('nach 3'!IX56="vague 5",5,IF('nach 3'!IX56="not vague 1",1,IF('nach 3'!IX56="","",'nach 3'!IX56)))</f>
        <v/>
      </c>
      <c r="IY56">
        <f>IF('nach 3'!IY56="vague 5",5,IF('nach 3'!IY56="not vague 1",1,IF('nach 3'!IY56="","",'nach 3'!IY56)))</f>
        <v>4</v>
      </c>
      <c r="IZ56" t="str">
        <f>IF('nach 3'!IZ56="vague 5",5,IF('nach 3'!IZ56="not vague 1",1,IF('nach 3'!IZ56="","",'nach 3'!IZ56)))</f>
        <v/>
      </c>
      <c r="JA56" t="str">
        <f>IF('nach 3'!JA56="vague 5",5,IF('nach 3'!JA56="not vague 1",1,IF('nach 3'!JA56="","",'nach 3'!JA56)))</f>
        <v/>
      </c>
      <c r="JB56">
        <f>IF('nach 3'!JB56="vague 5",5,IF('nach 3'!JB56="not vague 1",1,IF('nach 3'!JB56="","",'nach 3'!JB56)))</f>
        <v>1</v>
      </c>
      <c r="JC56" t="str">
        <f>IF('nach 3'!JC56="vague 5",5,IF('nach 3'!JC56="not vague 1",1,IF('nach 3'!JC56="","",'nach 3'!JC56)))</f>
        <v/>
      </c>
      <c r="JD56" t="str">
        <f>IF('nach 3'!JD56="vague 5",5,IF('nach 3'!JD56="not vague 1",1,IF('nach 3'!JD56="","",'nach 3'!JD56)))</f>
        <v/>
      </c>
      <c r="JE56" t="str">
        <f>IF('nach 3'!JE56="vague 5",5,IF('nach 3'!JE56="not vague 1",1,IF('nach 3'!JE56="","",'nach 3'!JE56)))</f>
        <v/>
      </c>
      <c r="JF56" t="str">
        <f>IF('nach 3'!JF56="vague 5",5,IF('nach 3'!JF56="not vague 1",1,IF('nach 3'!JF56="","",'nach 3'!JF56)))</f>
        <v/>
      </c>
      <c r="JG56" t="str">
        <f>IF('nach 3'!JG56="vague 5",5,IF('nach 3'!JG56="not vague 1",1,IF('nach 3'!JG56="","",'nach 3'!JG56)))</f>
        <v/>
      </c>
      <c r="JH56" t="str">
        <f>IF('nach 3'!JH56="vague 5",5,IF('nach 3'!JH56="not vague 1",1,IF('nach 3'!JH56="","",'nach 3'!JH56)))</f>
        <v/>
      </c>
      <c r="JI56" t="str">
        <f>IF('nach 3'!JI56="vague 5",5,IF('nach 3'!JI56="not vague 1",1,IF('nach 3'!JI56="","",'nach 3'!JI56)))</f>
        <v/>
      </c>
      <c r="JJ56" t="str">
        <f>IF('nach 3'!JJ56="vague 5",5,IF('nach 3'!JJ56="not vague 1",1,IF('nach 3'!JJ56="","",'nach 3'!JJ56)))</f>
        <v/>
      </c>
      <c r="JK56" t="str">
        <f>IF('nach 3'!JK56="vague 5",5,IF('nach 3'!JK56="not vague 1",1,IF('nach 3'!JK56="","",'nach 3'!JK56)))</f>
        <v/>
      </c>
      <c r="JL56" t="str">
        <f>IF('nach 3'!JL56="vague 5",5,IF('nach 3'!JL56="not vague 1",1,IF('nach 3'!JL56="","",'nach 3'!JL56)))</f>
        <v/>
      </c>
      <c r="JM56" t="str">
        <f>IF('nach 3'!JM56="vague 5",5,IF('nach 3'!JM56="not vague 1",1,IF('nach 3'!JM56="","",'nach 3'!JM56)))</f>
        <v/>
      </c>
      <c r="JN56">
        <f>IF('nach 3'!JN56="vague 5",5,IF('nach 3'!JN56="not vague 1",1,IF('nach 3'!JN56="","",'nach 3'!JN56)))</f>
        <v>3</v>
      </c>
      <c r="JO56" t="str">
        <f>IF('nach 3'!JO56="vague 5",5,IF('nach 3'!JO56="not vague 1",1,IF('nach 3'!JO56="","",'nach 3'!JO56)))</f>
        <v/>
      </c>
      <c r="JP56" t="str">
        <f>IF('nach 3'!JP56="vague 5",5,IF('nach 3'!JP56="not vague 1",1,IF('nach 3'!JP56="","",'nach 3'!JP56)))</f>
        <v/>
      </c>
      <c r="JQ56" t="str">
        <f>IF('nach 3'!JQ56="vague 5",5,IF('nach 3'!JQ56="not vague 1",1,IF('nach 3'!JQ56="","",'nach 3'!JQ56)))</f>
        <v/>
      </c>
      <c r="JR56" t="str">
        <f>IF('nach 3'!JR56="vague 5",5,IF('nach 3'!JR56="not vague 1",1,IF('nach 3'!JR56="","",'nach 3'!JR56)))</f>
        <v/>
      </c>
      <c r="JS56" t="str">
        <f>IF('nach 3'!JS56="vague 5",5,IF('nach 3'!JS56="not vague 1",1,IF('nach 3'!JS56="","",'nach 3'!JS56)))</f>
        <v/>
      </c>
      <c r="JT56" t="str">
        <f>IF('nach 3'!JT56="vague 5",5,IF('nach 3'!JT56="not vague 1",1,IF('nach 3'!JT56="","",'nach 3'!JT56)))</f>
        <v/>
      </c>
      <c r="JU56" t="str">
        <f>IF('nach 3'!JU56="vague 5",5,IF('nach 3'!JU56="not vague 1",1,IF('nach 3'!JU56="","",'nach 3'!JU56)))</f>
        <v/>
      </c>
      <c r="JV56" t="str">
        <f>IF('nach 3'!JV56="vague 5",5,IF('nach 3'!JV56="not vague 1",1,IF('nach 3'!JV56="","",'nach 3'!JV56)))</f>
        <v/>
      </c>
      <c r="JW56" t="str">
        <f>IF('nach 3'!JW56="vague 5",5,IF('nach 3'!JW56="not vague 1",1,IF('nach 3'!JW56="","",'nach 3'!JW56)))</f>
        <v/>
      </c>
      <c r="JX56" t="str">
        <f>IF('nach 3'!JX56="vague 5",5,IF('nach 3'!JX56="not vague 1",1,IF('nach 3'!JX56="","",'nach 3'!JX56)))</f>
        <v/>
      </c>
      <c r="JY56" t="str">
        <f>IF('nach 3'!JY56="vague 5",5,IF('nach 3'!JY56="not vague 1",1,IF('nach 3'!JY56="","",'nach 3'!JY56)))</f>
        <v/>
      </c>
      <c r="JZ56" t="str">
        <f>IF('nach 3'!JZ56="vague 5",5,IF('nach 3'!JZ56="not vague 1",1,IF('nach 3'!JZ56="","",'nach 3'!JZ56)))</f>
        <v/>
      </c>
      <c r="KA56" t="str">
        <f>IF('nach 3'!KA56="vague 5",5,IF('nach 3'!KA56="not vague 1",1,IF('nach 3'!KA56="","",'nach 3'!KA56)))</f>
        <v/>
      </c>
      <c r="KB56" t="str">
        <f>IF('nach 3'!KB56="vague 5",5,IF('nach 3'!KB56="not vague 1",1,IF('nach 3'!KB56="","",'nach 3'!KB56)))</f>
        <v/>
      </c>
      <c r="KC56" t="str">
        <f>IF('nach 3'!KC56="vague 5",5,IF('nach 3'!KC56="not vague 1",1,IF('nach 3'!KC56="","",'nach 3'!KC56)))</f>
        <v/>
      </c>
      <c r="KD56" t="str">
        <f>IF('nach 3'!KD56="vague 5",5,IF('nach 3'!KD56="not vague 1",1,IF('nach 3'!KD56="","",'nach 3'!KD56)))</f>
        <v/>
      </c>
      <c r="KE56" t="str">
        <f>IF('nach 3'!KE56="vague 5",5,IF('nach 3'!KE56="not vague 1",1,IF('nach 3'!KE56="","",'nach 3'!KE56)))</f>
        <v/>
      </c>
      <c r="KF56" t="str">
        <f>IF('nach 3'!KF56="vague 5",5,IF('nach 3'!KF56="not vague 1",1,IF('nach 3'!KF56="","",'nach 3'!KF56)))</f>
        <v/>
      </c>
      <c r="KG56" t="str">
        <f>IF('nach 3'!KG56="vague 5",5,IF('nach 3'!KG56="not vague 1",1,IF('nach 3'!KG56="","",'nach 3'!KG56)))</f>
        <v/>
      </c>
      <c r="KH56" t="str">
        <f>IF('nach 3'!KH56="vague 5",5,IF('nach 3'!KH56="not vague 1",1,IF('nach 3'!KH56="","",'nach 3'!KH56)))</f>
        <v/>
      </c>
      <c r="KI56" t="str">
        <f>IF('nach 3'!KI56="vague 5",5,IF('nach 3'!KI56="not vague 1",1,IF('nach 3'!KI56="","",'nach 3'!KI56)))</f>
        <v/>
      </c>
      <c r="KJ56" t="str">
        <f>IF('nach 3'!KJ56="vague 5",5,IF('nach 3'!KJ56="not vague 1",1,IF('nach 3'!KJ56="","",'nach 3'!KJ56)))</f>
        <v/>
      </c>
      <c r="KK56" t="str">
        <f>IF('nach 3'!KK56="vague 5",5,IF('nach 3'!KK56="not vague 1",1,IF('nach 3'!KK56="","",'nach 3'!KK56)))</f>
        <v/>
      </c>
      <c r="KL56" t="str">
        <f>IF('nach 3'!KL56="vague 5",5,IF('nach 3'!KL56="not vague 1",1,IF('nach 3'!KL56="","",'nach 3'!KL56)))</f>
        <v/>
      </c>
      <c r="KM56" t="str">
        <f>IF('nach 3'!KM56="vague 5",5,IF('nach 3'!KM56="not vague 1",1,IF('nach 3'!KM56="","",'nach 3'!KM56)))</f>
        <v/>
      </c>
      <c r="KN56" t="str">
        <f>IF('nach 3'!KN56="vague 5",5,IF('nach 3'!KN56="not vague 1",1,IF('nach 3'!KN56="","",'nach 3'!KN56)))</f>
        <v/>
      </c>
      <c r="KO56" t="str">
        <f>IF('nach 3'!KO56="vague 5",5,IF('nach 3'!KO56="not vague 1",1,IF('nach 3'!KO56="","",'nach 3'!KO56)))</f>
        <v/>
      </c>
      <c r="KP56">
        <f>IF('nach 3'!KP56="vague 5",5,IF('nach 3'!KP56="not vague 1",1,IF('nach 3'!KP56="","",'nach 3'!KP56)))</f>
        <v>2</v>
      </c>
      <c r="KQ56" t="str">
        <f>IF('nach 3'!KQ56="vague 5",5,IF('nach 3'!KQ56="not vague 1",1,IF('nach 3'!KQ56="","",'nach 3'!KQ56)))</f>
        <v/>
      </c>
      <c r="KR56" t="str">
        <f>IF('nach 3'!KR56="vague 5",5,IF('nach 3'!KR56="not vague 1",1,IF('nach 3'!KR56="","",'nach 3'!KR56)))</f>
        <v/>
      </c>
      <c r="KS56" t="str">
        <f>IF('nach 3'!KS56="vague 5",5,IF('nach 3'!KS56="not vague 1",1,IF('nach 3'!KS56="","",'nach 3'!KS56)))</f>
        <v/>
      </c>
      <c r="KT56" t="str">
        <f>IF('nach 3'!KT56="vague 5",5,IF('nach 3'!KT56="not vague 1",1,IF('nach 3'!KT56="","",'nach 3'!KT56)))</f>
        <v/>
      </c>
      <c r="KU56" t="str">
        <f>IF('nach 3'!KU56="vague 5",5,IF('nach 3'!KU56="not vague 1",1,IF('nach 3'!KU56="","",'nach 3'!KU56)))</f>
        <v/>
      </c>
      <c r="KV56" t="str">
        <f>IF('nach 3'!KV56="vague 5",5,IF('nach 3'!KV56="not vague 1",1,IF('nach 3'!KV56="","",'nach 3'!KV56)))</f>
        <v/>
      </c>
      <c r="KW56" t="str">
        <f>IF('nach 3'!KW56="vague 5",5,IF('nach 3'!KW56="not vague 1",1,IF('nach 3'!KW56="","",'nach 3'!KW56)))</f>
        <v/>
      </c>
      <c r="KX56" t="str">
        <f>IF('nach 3'!KX56="vague 5",5,IF('nach 3'!KX56="not vague 1",1,IF('nach 3'!KX56="","",'nach 3'!KX56)))</f>
        <v/>
      </c>
      <c r="KY56" t="str">
        <f>IF('nach 3'!KY56="vague 5",5,IF('nach 3'!KY56="not vague 1",1,IF('nach 3'!KY56="","",'nach 3'!KY56)))</f>
        <v/>
      </c>
      <c r="KZ56" t="str">
        <f>IF('nach 3'!KZ56="vague 5",5,IF('nach 3'!KZ56="not vague 1",1,IF('nach 3'!KZ56="","",'nach 3'!KZ56)))</f>
        <v/>
      </c>
      <c r="LA56" t="str">
        <f>IF('nach 3'!LA56="vague 5",5,IF('nach 3'!LA56="not vague 1",1,IF('nach 3'!LA56="","",'nach 3'!LA56)))</f>
        <v/>
      </c>
      <c r="LB56" t="str">
        <f>IF('nach 3'!LB56="vague 5",5,IF('nach 3'!LB56="not vague 1",1,IF('nach 3'!LB56="","",'nach 3'!LB56)))</f>
        <v/>
      </c>
      <c r="LC56" t="str">
        <f>IF('nach 3'!LC56="vague 5",5,IF('nach 3'!LC56="not vague 1",1,IF('nach 3'!LC56="","",'nach 3'!LC56)))</f>
        <v/>
      </c>
      <c r="LD56" t="str">
        <f>IF('nach 3'!LD56="vague 5",5,IF('nach 3'!LD56="not vague 1",1,IF('nach 3'!LD56="","",'nach 3'!LD56)))</f>
        <v/>
      </c>
      <c r="LE56" t="str">
        <f>IF('nach 3'!LE56="vague 5",5,IF('nach 3'!LE56="not vague 1",1,IF('nach 3'!LE56="","",'nach 3'!LE56)))</f>
        <v/>
      </c>
      <c r="LF56" t="str">
        <f>IF('nach 3'!LF56="vague 5",5,IF('nach 3'!LF56="not vague 1",1,IF('nach 3'!LF56="","",'nach 3'!LF56)))</f>
        <v/>
      </c>
      <c r="LG56" t="str">
        <f>IF('nach 3'!LG56="vague 5",5,IF('nach 3'!LG56="not vague 1",1,IF('nach 3'!LG56="","",'nach 3'!LG56)))</f>
        <v/>
      </c>
      <c r="LH56" t="str">
        <f>IF('nach 3'!LH56="vague 5",5,IF('nach 3'!LH56="not vague 1",1,IF('nach 3'!LH56="","",'nach 3'!LH56)))</f>
        <v/>
      </c>
      <c r="LI56" t="str">
        <f>IF('nach 3'!LI56="vague 5",5,IF('nach 3'!LI56="not vague 1",1,IF('nach 3'!LI56="","",'nach 3'!LI56)))</f>
        <v/>
      </c>
      <c r="LJ56" t="str">
        <f>IF('nach 3'!LJ56="vague 5",5,IF('nach 3'!LJ56="not vague 1",1,IF('nach 3'!LJ56="","",'nach 3'!LJ56)))</f>
        <v/>
      </c>
      <c r="LK56" t="str">
        <f>IF('nach 3'!LK56="vague 5",5,IF('nach 3'!LK56="not vague 1",1,IF('nach 3'!LK56="","",'nach 3'!LK56)))</f>
        <v/>
      </c>
      <c r="LL56" t="str">
        <f>IF('nach 3'!LL56="vague 5",5,IF('nach 3'!LL56="not vague 1",1,IF('nach 3'!LL56="","",'nach 3'!LL56)))</f>
        <v/>
      </c>
      <c r="LM56">
        <f>IF('nach 3'!LM56="vague 5",5,IF('nach 3'!LM56="not vague 1",1,IF('nach 3'!LM56="","",'nach 3'!LM56)))</f>
        <v>2</v>
      </c>
      <c r="LN56" t="str">
        <f>IF('nach 3'!LN56="vague 5",5,IF('nach 3'!LN56="not vague 1",1,IF('nach 3'!LN56="","",'nach 3'!LN56)))</f>
        <v/>
      </c>
      <c r="LO56" t="str">
        <f>IF('nach 3'!LO56="vague 5",5,IF('nach 3'!LO56="not vague 1",1,IF('nach 3'!LO56="","",'nach 3'!LO56)))</f>
        <v/>
      </c>
      <c r="LP56" t="str">
        <f>IF('nach 3'!LP56="vague 5",5,IF('nach 3'!LP56="not vague 1",1,IF('nach 3'!LP56="","",'nach 3'!LP56)))</f>
        <v/>
      </c>
      <c r="LQ56" t="str">
        <f>IF('nach 3'!LQ56="vague 5",5,IF('nach 3'!LQ56="not vague 1",1,IF('nach 3'!LQ56="","",'nach 3'!LQ56)))</f>
        <v/>
      </c>
      <c r="LR56">
        <f>IF('nach 3'!LR56="vague 5",5,IF('nach 3'!LR56="not vague 1",1,IF('nach 3'!LR56="","",'nach 3'!LR56)))</f>
        <v>2</v>
      </c>
      <c r="LS56" t="str">
        <f>IF('nach 3'!LS56="vague 5",5,IF('nach 3'!LS56="not vague 1",1,IF('nach 3'!LS56="","",'nach 3'!LS56)))</f>
        <v/>
      </c>
      <c r="LT56" t="str">
        <f>IF('nach 3'!LT56="vague 5",5,IF('nach 3'!LT56="not vague 1",1,IF('nach 3'!LT56="","",'nach 3'!LT56)))</f>
        <v/>
      </c>
      <c r="LU56" t="str">
        <f>IF('nach 3'!LU56="vague 5",5,IF('nach 3'!LU56="not vague 1",1,IF('nach 3'!LU56="","",'nach 3'!LU56)))</f>
        <v/>
      </c>
      <c r="LV56" t="str">
        <f>IF('nach 3'!LV56="vague 5",5,IF('nach 3'!LV56="not vague 1",1,IF('nach 3'!LV56="","",'nach 3'!LV56)))</f>
        <v/>
      </c>
      <c r="LW56">
        <f>IF('nach 3'!LW56="vague 5",5,IF('nach 3'!LW56="not vague 1",1,IF('nach 3'!LW56="","",'nach 3'!LW56)))</f>
        <v>4</v>
      </c>
      <c r="LX56" t="str">
        <f>IF('nach 3'!LX56="vague 5",5,IF('nach 3'!LX56="not vague 1",1,IF('nach 3'!LX56="","",'nach 3'!LX56)))</f>
        <v/>
      </c>
      <c r="LY56" t="str">
        <f>IF('nach 3'!LY56="vague 5",5,IF('nach 3'!LY56="not vague 1",1,IF('nach 3'!LY56="","",'nach 3'!LY56)))</f>
        <v/>
      </c>
      <c r="LZ56" t="str">
        <f>IF('nach 3'!LZ56="vague 5",5,IF('nach 3'!LZ56="not vague 1",1,IF('nach 3'!LZ56="","",'nach 3'!LZ56)))</f>
        <v/>
      </c>
      <c r="MA56" t="str">
        <f>IF('nach 3'!MA56="vague 5",5,IF('nach 3'!MA56="not vague 1",1,IF('nach 3'!MA56="","",'nach 3'!MA56)))</f>
        <v/>
      </c>
      <c r="MB56" t="str">
        <f>IF('nach 3'!MB56="vague 5",5,IF('nach 3'!MB56="not vague 1",1,IF('nach 3'!MB56="","",'nach 3'!MB56)))</f>
        <v/>
      </c>
      <c r="MC56" t="str">
        <f>IF('nach 3'!MC56="vague 5",5,IF('nach 3'!MC56="not vague 1",1,IF('nach 3'!MC56="","",'nach 3'!MC56)))</f>
        <v/>
      </c>
      <c r="MD56" t="str">
        <f>IF('nach 3'!MD56="vague 5",5,IF('nach 3'!MD56="not vague 1",1,IF('nach 3'!MD56="","",'nach 3'!MD56)))</f>
        <v/>
      </c>
      <c r="ME56" t="str">
        <f>IF('nach 3'!ME56="vague 5",5,IF('nach 3'!ME56="not vague 1",1,IF('nach 3'!ME56="","",'nach 3'!ME56)))</f>
        <v/>
      </c>
      <c r="MF56">
        <f>IF('nach 3'!MF56="vague 5",5,IF('nach 3'!MF56="not vague 1",1,IF('nach 3'!MF56="","",'nach 3'!MF56)))</f>
        <v>3</v>
      </c>
      <c r="MG56" t="str">
        <f>IF('nach 3'!MG56="vague 5",5,IF('nach 3'!MG56="not vague 1",1,IF('nach 3'!MG56="","",'nach 3'!MG56)))</f>
        <v/>
      </c>
      <c r="MH56" t="str">
        <f>IF('nach 3'!MH56="vague 5",5,IF('nach 3'!MH56="not vague 1",1,IF('nach 3'!MH56="","",'nach 3'!MH56)))</f>
        <v/>
      </c>
      <c r="MI56" t="str">
        <f>IF('nach 3'!MI56="vague 5",5,IF('nach 3'!MI56="not vague 1",1,IF('nach 3'!MI56="","",'nach 3'!MI56)))</f>
        <v/>
      </c>
      <c r="MJ56" t="str">
        <f>IF('nach 3'!MJ56="vague 5",5,IF('nach 3'!MJ56="not vague 1",1,IF('nach 3'!MJ56="","",'nach 3'!MJ56)))</f>
        <v/>
      </c>
      <c r="MK56" t="str">
        <f>IF('nach 3'!MK56="vague 5",5,IF('nach 3'!MK56="not vague 1",1,IF('nach 3'!MK56="","",'nach 3'!MK56)))</f>
        <v/>
      </c>
      <c r="ML56" t="str">
        <f>IF('nach 3'!ML56="vague 5",5,IF('nach 3'!ML56="not vague 1",1,IF('nach 3'!ML56="","",'nach 3'!ML56)))</f>
        <v/>
      </c>
      <c r="MM56" t="str">
        <f>IF('nach 3'!MM56="vague 5",5,IF('nach 3'!MM56="not vague 1",1,IF('nach 3'!MM56="","",'nach 3'!MM56)))</f>
        <v/>
      </c>
      <c r="MN56" t="str">
        <f>IF('nach 3'!MN56="vague 5",5,IF('nach 3'!MN56="not vague 1",1,IF('nach 3'!MN56="","",'nach 3'!MN56)))</f>
        <v/>
      </c>
      <c r="MO56" t="str">
        <f>IF('nach 3'!MO56="vague 5",5,IF('nach 3'!MO56="not vague 1",1,IF('nach 3'!MO56="","",'nach 3'!MO56)))</f>
        <v/>
      </c>
      <c r="MP56" t="str">
        <f>IF('nach 3'!MP56="vague 5",5,IF('nach 3'!MP56="not vague 1",1,IF('nach 3'!MP56="","",'nach 3'!MP56)))</f>
        <v/>
      </c>
      <c r="MQ56" t="str">
        <f>IF('nach 3'!MQ56="vague 5",5,IF('nach 3'!MQ56="not vague 1",1,IF('nach 3'!MQ56="","",'nach 3'!MQ56)))</f>
        <v/>
      </c>
      <c r="MR56" t="str">
        <f>IF('nach 3'!MR56="vague 5",5,IF('nach 3'!MR56="not vague 1",1,IF('nach 3'!MR56="","",'nach 3'!MR56)))</f>
        <v/>
      </c>
      <c r="MS56" t="str">
        <f>IF('nach 3'!MS56="vague 5",5,IF('nach 3'!MS56="not vague 1",1,IF('nach 3'!MS56="","",'nach 3'!MS56)))</f>
        <v/>
      </c>
      <c r="MT56" t="str">
        <f>IF('nach 3'!MT56="vague 5",5,IF('nach 3'!MT56="not vague 1",1,IF('nach 3'!MT56="","",'nach 3'!MT56)))</f>
        <v/>
      </c>
      <c r="MU56" t="str">
        <f>IF('nach 3'!MU56="vague 5",5,IF('nach 3'!MU56="not vague 1",1,IF('nach 3'!MU56="","",'nach 3'!MU56)))</f>
        <v/>
      </c>
      <c r="MV56" t="str">
        <f>IF('nach 3'!MV56="vague 5",5,IF('nach 3'!MV56="not vague 1",1,IF('nach 3'!MV56="","",'nach 3'!MV56)))</f>
        <v/>
      </c>
      <c r="MW56">
        <f>IF('nach 3'!MW56="vague 5",5,IF('nach 3'!MW56="not vague 1",1,IF('nach 3'!MW56="","",'nach 3'!MW56)))</f>
        <v>3</v>
      </c>
      <c r="MX56" t="str">
        <f>IF('nach 3'!MX56="vague 5",5,IF('nach 3'!MX56="not vague 1",1,IF('nach 3'!MX56="","",'nach 3'!MX56)))</f>
        <v/>
      </c>
      <c r="MY56" t="str">
        <f>IF('nach 3'!MY56="vague 5",5,IF('nach 3'!MY56="not vague 1",1,IF('nach 3'!MY56="","",'nach 3'!MY56)))</f>
        <v/>
      </c>
      <c r="MZ56" t="str">
        <f>IF('nach 3'!MZ56="vague 5",5,IF('nach 3'!MZ56="not vague 1",1,IF('nach 3'!MZ56="","",'nach 3'!MZ56)))</f>
        <v/>
      </c>
      <c r="NA56" t="str">
        <f>IF('nach 3'!NA56="vague 5",5,IF('nach 3'!NA56="not vague 1",1,IF('nach 3'!NA56="","",'nach 3'!NA56)))</f>
        <v/>
      </c>
      <c r="NB56" t="str">
        <f>IF('nach 3'!NB56="vague 5",5,IF('nach 3'!NB56="not vague 1",1,IF('nach 3'!NB56="","",'nach 3'!NB56)))</f>
        <v/>
      </c>
      <c r="NC56" t="str">
        <f>IF('nach 3'!NC56="vague 5",5,IF('nach 3'!NC56="not vague 1",1,IF('nach 3'!NC56="","",'nach 3'!NC56)))</f>
        <v/>
      </c>
      <c r="ND56" t="str">
        <f>IF('nach 3'!ND56="vague 5",5,IF('nach 3'!ND56="not vague 1",1,IF('nach 3'!ND56="","",'nach 3'!ND56)))</f>
        <v/>
      </c>
      <c r="NE56" t="str">
        <f>IF('nach 3'!NE56="vague 5",5,IF('nach 3'!NE56="not vague 1",1,IF('nach 3'!NE56="","",'nach 3'!NE56)))</f>
        <v/>
      </c>
      <c r="NF56" t="str">
        <f>IF('nach 3'!NF56="vague 5",5,IF('nach 3'!NF56="not vague 1",1,IF('nach 3'!NF56="","",'nach 3'!NF56)))</f>
        <v/>
      </c>
      <c r="NG56" t="str">
        <f>IF('nach 3'!NG56="vague 5",5,IF('nach 3'!NG56="not vague 1",1,IF('nach 3'!NG56="","",'nach 3'!NG56)))</f>
        <v/>
      </c>
      <c r="NH56" t="str">
        <f>IF('nach 3'!NH56="vague 5",5,IF('nach 3'!NH56="not vague 1",1,IF('nach 3'!NH56="","",'nach 3'!NH56)))</f>
        <v/>
      </c>
      <c r="NI56" t="str">
        <f>IF('nach 3'!NI56="vague 5",5,IF('nach 3'!NI56="not vague 1",1,IF('nach 3'!NI56="","",'nach 3'!NI56)))</f>
        <v/>
      </c>
      <c r="NJ56">
        <f>IF('nach 3'!NJ56="vague 5",5,IF('nach 3'!NJ56="not vague 1",1,IF('nach 3'!NJ56="","",'nach 3'!NJ56)))</f>
        <v>3</v>
      </c>
      <c r="NK56" t="str">
        <f>IF('nach 3'!NK56="vague 5",5,IF('nach 3'!NK56="not vague 1",1,IF('nach 3'!NK56="","",'nach 3'!NK56)))</f>
        <v/>
      </c>
      <c r="NL56" t="str">
        <f>IF('nach 3'!NL56="vague 5",5,IF('nach 3'!NL56="not vague 1",1,IF('nach 3'!NL56="","",'nach 3'!NL56)))</f>
        <v/>
      </c>
      <c r="NM56">
        <f>IF('nach 3'!NM56="vague 5",5,IF('nach 3'!NM56="not vague 1",1,IF('nach 3'!NM56="","",'nach 3'!NM56)))</f>
        <v>3</v>
      </c>
      <c r="NN56">
        <f>IF('nach 3'!NN56="vague 5",5,IF('nach 3'!NN56="not vague 1",1,IF('nach 3'!NN56="","",'nach 3'!NN56)))</f>
        <v>2</v>
      </c>
      <c r="NO56" t="str">
        <f>IF('nach 3'!NO56="vague 5",5,IF('nach 3'!NO56="not vague 1",1,IF('nach 3'!NO56="","",'nach 3'!NO56)))</f>
        <v/>
      </c>
      <c r="NP56" t="str">
        <f>IF('nach 3'!NP56="vague 5",5,IF('nach 3'!NP56="not vague 1",1,IF('nach 3'!NP56="","",'nach 3'!NP56)))</f>
        <v/>
      </c>
      <c r="NQ56" t="str">
        <f>IF('nach 3'!NQ56="vague 5",5,IF('nach 3'!NQ56="not vague 1",1,IF('nach 3'!NQ56="","",'nach 3'!NQ56)))</f>
        <v/>
      </c>
      <c r="NR56" t="str">
        <f>IF('nach 3'!NR56="vague 5",5,IF('nach 3'!NR56="not vague 1",1,IF('nach 3'!NR56="","",'nach 3'!NR56)))</f>
        <v/>
      </c>
      <c r="NS56" t="str">
        <f>IF('nach 3'!NS56="vague 5",5,IF('nach 3'!NS56="not vague 1",1,IF('nach 3'!NS56="","",'nach 3'!NS56)))</f>
        <v/>
      </c>
      <c r="NT56" t="str">
        <f>IF('nach 3'!NT56="vague 5",5,IF('nach 3'!NT56="not vague 1",1,IF('nach 3'!NT56="","",'nach 3'!NT56)))</f>
        <v/>
      </c>
      <c r="NU56" t="str">
        <f>IF('nach 3'!NU56="vague 5",5,IF('nach 3'!NU56="not vague 1",1,IF('nach 3'!NU56="","",'nach 3'!NU56)))</f>
        <v/>
      </c>
      <c r="NV56">
        <f>IF('nach 3'!NV56="vague 5",5,IF('nach 3'!NV56="not vague 1",1,IF('nach 3'!NV56="","",'nach 3'!NV56)))</f>
        <v>2</v>
      </c>
      <c r="NW56" t="str">
        <f>IF('nach 3'!NW56="vague 5",5,IF('nach 3'!NW56="not vague 1",1,IF('nach 3'!NW56="","",'nach 3'!NW56)))</f>
        <v/>
      </c>
      <c r="NX56" t="str">
        <f>IF('nach 3'!NX56="vague 5",5,IF('nach 3'!NX56="not vague 1",1,IF('nach 3'!NX56="","",'nach 3'!NX56)))</f>
        <v/>
      </c>
      <c r="NY56" t="str">
        <f>IF('nach 3'!NY56="vague 5",5,IF('nach 3'!NY56="not vague 1",1,IF('nach 3'!NY56="","",'nach 3'!NY56)))</f>
        <v/>
      </c>
      <c r="NZ56" t="str">
        <f>IF('nach 3'!NZ56="vague 5",5,IF('nach 3'!NZ56="not vague 1",1,IF('nach 3'!NZ56="","",'nach 3'!NZ56)))</f>
        <v/>
      </c>
      <c r="OA56" t="str">
        <f>IF('nach 3'!OA56="vague 5",5,IF('nach 3'!OA56="not vague 1",1,IF('nach 3'!OA56="","",'nach 3'!OA56)))</f>
        <v/>
      </c>
      <c r="OB56">
        <f>IF('nach 3'!OB56="vague 5",5,IF('nach 3'!OB56="not vague 1",1,IF('nach 3'!OB56="","",'nach 3'!OB56)))</f>
        <v>1</v>
      </c>
      <c r="OC56" t="str">
        <f>IF('nach 3'!OC56="vague 5",5,IF('nach 3'!OC56="not vague 1",1,IF('nach 3'!OC56="","",'nach 3'!OC56)))</f>
        <v/>
      </c>
      <c r="OD56" t="str">
        <f>IF('nach 3'!OD56="vague 5",5,IF('nach 3'!OD56="not vague 1",1,IF('nach 3'!OD56="","",'nach 3'!OD56)))</f>
        <v/>
      </c>
      <c r="OE56" t="str">
        <f>IF('nach 3'!OE56="vague 5",5,IF('nach 3'!OE56="not vague 1",1,IF('nach 3'!OE56="","",'nach 3'!OE56)))</f>
        <v/>
      </c>
      <c r="OF56" t="str">
        <f>IF('nach 3'!OF56="vague 5",5,IF('nach 3'!OF56="not vague 1",1,IF('nach 3'!OF56="","",'nach 3'!OF56)))</f>
        <v/>
      </c>
      <c r="OG56" t="str">
        <f>IF('nach 3'!OG56="vague 5",5,IF('nach 3'!OG56="not vague 1",1,IF('nach 3'!OG56="","",'nach 3'!OG56)))</f>
        <v/>
      </c>
      <c r="OH56" t="str">
        <f>IF('nach 3'!OH56="vague 5",5,IF('nach 3'!OH56="not vague 1",1,IF('nach 3'!OH56="","",'nach 3'!OH56)))</f>
        <v/>
      </c>
      <c r="OI56" t="str">
        <f>IF('nach 3'!OI56="vague 5",5,IF('nach 3'!OI56="not vague 1",1,IF('nach 3'!OI56="","",'nach 3'!OI56)))</f>
        <v/>
      </c>
      <c r="OJ56" t="str">
        <f>IF('nach 3'!OJ56="vague 5",5,IF('nach 3'!OJ56="not vague 1",1,IF('nach 3'!OJ56="","",'nach 3'!OJ56)))</f>
        <v/>
      </c>
      <c r="OK56" t="str">
        <f>IF('nach 3'!OK56="vague 5",5,IF('nach 3'!OK56="not vague 1",1,IF('nach 3'!OK56="","",'nach 3'!OK56)))</f>
        <v/>
      </c>
      <c r="OL56" t="str">
        <f>IF('nach 3'!OL56="vague 5",5,IF('nach 3'!OL56="not vague 1",1,IF('nach 3'!OL56="","",'nach 3'!OL56)))</f>
        <v/>
      </c>
      <c r="OM56" t="str">
        <f>IF('nach 3'!OM56="vague 5",5,IF('nach 3'!OM56="not vague 1",1,IF('nach 3'!OM56="","",'nach 3'!OM56)))</f>
        <v/>
      </c>
      <c r="ON56" t="str">
        <f>IF('nach 3'!ON56="vague 5",5,IF('nach 3'!ON56="not vague 1",1,IF('nach 3'!ON56="","",'nach 3'!ON56)))</f>
        <v/>
      </c>
      <c r="OO56" t="str">
        <f>IF('nach 3'!OO56="vague 5",5,IF('nach 3'!OO56="not vague 1",1,IF('nach 3'!OO56="","",'nach 3'!OO56)))</f>
        <v/>
      </c>
      <c r="OP56" t="str">
        <f>IF('nach 3'!OP56="vague 5",5,IF('nach 3'!OP56="not vague 1",1,IF('nach 3'!OP56="","",'nach 3'!OP56)))</f>
        <v/>
      </c>
      <c r="OQ56" t="str">
        <f>IF('nach 3'!OQ56="vague 5",5,IF('nach 3'!OQ56="not vague 1",1,IF('nach 3'!OQ56="","",'nach 3'!OQ56)))</f>
        <v/>
      </c>
      <c r="OR56" t="str">
        <f>IF('nach 3'!OR56="vague 5",5,IF('nach 3'!OR56="not vague 1",1,IF('nach 3'!OR56="","",'nach 3'!OR56)))</f>
        <v/>
      </c>
      <c r="OS56" t="str">
        <f>IF('nach 3'!OS56="vague 5",5,IF('nach 3'!OS56="not vague 1",1,IF('nach 3'!OS56="","",'nach 3'!OS56)))</f>
        <v/>
      </c>
      <c r="OT56" t="str">
        <f>IF('nach 3'!OT56="vague 5",5,IF('nach 3'!OT56="not vague 1",1,IF('nach 3'!OT56="","",'nach 3'!OT56)))</f>
        <v/>
      </c>
      <c r="OU56" t="str">
        <f>IF('nach 3'!OU56="vague 5",5,IF('nach 3'!OU56="not vague 1",1,IF('nach 3'!OU56="","",'nach 3'!OU56)))</f>
        <v/>
      </c>
      <c r="OV56" t="str">
        <f>IF('nach 3'!OV56="vague 5",5,IF('nach 3'!OV56="not vague 1",1,IF('nach 3'!OV56="","",'nach 3'!OV56)))</f>
        <v/>
      </c>
      <c r="OW56" t="str">
        <f>IF('nach 3'!OW56="vague 5",5,IF('nach 3'!OW56="not vague 1",1,IF('nach 3'!OW56="","",'nach 3'!OW56)))</f>
        <v/>
      </c>
      <c r="OX56" t="str">
        <f>IF('nach 3'!OX56="vague 5",5,IF('nach 3'!OX56="not vague 1",1,IF('nach 3'!OX56="","",'nach 3'!OX56)))</f>
        <v/>
      </c>
      <c r="OY56" t="str">
        <f>IF('nach 3'!OY56="vague 5",5,IF('nach 3'!OY56="not vague 1",1,IF('nach 3'!OY56="","",'nach 3'!OY56)))</f>
        <v/>
      </c>
      <c r="OZ56" t="str">
        <f>IF('nach 3'!OZ56="vague 5",5,IF('nach 3'!OZ56="not vague 1",1,IF('nach 3'!OZ56="","",'nach 3'!OZ56)))</f>
        <v/>
      </c>
      <c r="PA56" t="str">
        <f>IF('nach 3'!PA56="vague 5",5,IF('nach 3'!PA56="not vague 1",1,IF('nach 3'!PA56="","",'nach 3'!PA56)))</f>
        <v/>
      </c>
      <c r="PB56" t="str">
        <f>IF('nach 3'!PB56="vague 5",5,IF('nach 3'!PB56="not vague 1",1,IF('nach 3'!PB56="","",'nach 3'!PB56)))</f>
        <v/>
      </c>
      <c r="PC56" t="str">
        <f>IF('nach 3'!PC56="vague 5",5,IF('nach 3'!PC56="not vague 1",1,IF('nach 3'!PC56="","",'nach 3'!PC56)))</f>
        <v/>
      </c>
      <c r="PD56" t="str">
        <f>IF('nach 3'!PD56="vague 5",5,IF('nach 3'!PD56="not vague 1",1,IF('nach 3'!PD56="","",'nach 3'!PD56)))</f>
        <v/>
      </c>
      <c r="PE56" t="str">
        <f>IF('nach 3'!PE56="vague 5",5,IF('nach 3'!PE56="not vague 1",1,IF('nach 3'!PE56="","",'nach 3'!PE56)))</f>
        <v/>
      </c>
      <c r="PF56" t="str">
        <f>IF('nach 3'!PF56="vague 5",5,IF('nach 3'!PF56="not vague 1",1,IF('nach 3'!PF56="","",'nach 3'!PF56)))</f>
        <v/>
      </c>
      <c r="PG56" t="str">
        <f>IF('nach 3'!PG56="vague 5",5,IF('nach 3'!PG56="not vague 1",1,IF('nach 3'!PG56="","",'nach 3'!PG56)))</f>
        <v/>
      </c>
      <c r="PH56" t="str">
        <f>IF('nach 3'!PH56="vague 5",5,IF('nach 3'!PH56="not vague 1",1,IF('nach 3'!PH56="","",'nach 3'!PH56)))</f>
        <v/>
      </c>
      <c r="PI56" t="str">
        <f>IF('nach 3'!PI56="vague 5",5,IF('nach 3'!PI56="not vague 1",1,IF('nach 3'!PI56="","",'nach 3'!PI56)))</f>
        <v/>
      </c>
      <c r="PJ56" t="str">
        <f>IF('nach 3'!PJ56="vague 5",5,IF('nach 3'!PJ56="not vague 1",1,IF('nach 3'!PJ56="","",'nach 3'!PJ56)))</f>
        <v/>
      </c>
      <c r="PK56" t="str">
        <f>IF('nach 3'!PK56="vague 5",5,IF('nach 3'!PK56="not vague 1",1,IF('nach 3'!PK56="","",'nach 3'!PK56)))</f>
        <v/>
      </c>
      <c r="PL56" t="str">
        <f>IF('nach 3'!PL56="vague 5",5,IF('nach 3'!PL56="not vague 1",1,IF('nach 3'!PL56="","",'nach 3'!PL56)))</f>
        <v/>
      </c>
      <c r="PM56" t="str">
        <f>IF('nach 3'!PM56="vague 5",5,IF('nach 3'!PM56="not vague 1",1,IF('nach 3'!PM56="","",'nach 3'!PM56)))</f>
        <v/>
      </c>
      <c r="PN56" t="str">
        <f>IF('nach 3'!PN56="vague 5",5,IF('nach 3'!PN56="not vague 1",1,IF('nach 3'!PN56="","",'nach 3'!PN56)))</f>
        <v/>
      </c>
      <c r="PO56" t="str">
        <f>IF('nach 3'!PO56="vague 5",5,IF('nach 3'!PO56="not vague 1",1,IF('nach 3'!PO56="","",'nach 3'!PO56)))</f>
        <v/>
      </c>
      <c r="PP56" t="str">
        <f>IF('nach 3'!PP56="vague 5",5,IF('nach 3'!PP56="not vague 1",1,IF('nach 3'!PP56="","",'nach 3'!PP56)))</f>
        <v/>
      </c>
      <c r="PQ56" t="str">
        <f>IF('nach 3'!PQ56="vague 5",5,IF('nach 3'!PQ56="not vague 1",1,IF('nach 3'!PQ56="","",'nach 3'!PQ56)))</f>
        <v/>
      </c>
      <c r="PR56" t="str">
        <f>IF('nach 3'!PR56="vague 5",5,IF('nach 3'!PR56="not vague 1",1,IF('nach 3'!PR56="","",'nach 3'!PR56)))</f>
        <v/>
      </c>
      <c r="PS56" t="str">
        <f>IF('nach 3'!PS56="vague 5",5,IF('nach 3'!PS56="not vague 1",1,IF('nach 3'!PS56="","",'nach 3'!PS56)))</f>
        <v/>
      </c>
      <c r="PT56" t="str">
        <f>IF('nach 3'!PT56="vague 5",5,IF('nach 3'!PT56="not vague 1",1,IF('nach 3'!PT56="","",'nach 3'!PT56)))</f>
        <v/>
      </c>
      <c r="PU56" t="str">
        <f>IF('nach 3'!PU56="vague 5",5,IF('nach 3'!PU56="not vague 1",1,IF('nach 3'!PU56="","",'nach 3'!PU56)))</f>
        <v/>
      </c>
      <c r="PV56" t="str">
        <f>IF('nach 3'!PV56="vague 5",5,IF('nach 3'!PV56="not vague 1",1,IF('nach 3'!PV56="","",'nach 3'!PV56)))</f>
        <v/>
      </c>
      <c r="PW56" t="str">
        <f>IF('nach 3'!PW56="vague 5",5,IF('nach 3'!PW56="not vague 1",1,IF('nach 3'!PW56="","",'nach 3'!PW56)))</f>
        <v/>
      </c>
      <c r="PX56" t="str">
        <f>IF('nach 3'!PX56="vague 5",5,IF('nach 3'!PX56="not vague 1",1,IF('nach 3'!PX56="","",'nach 3'!PX56)))</f>
        <v/>
      </c>
      <c r="PY56" t="str">
        <f>IF('nach 3'!PY56="vague 5",5,IF('nach 3'!PY56="not vague 1",1,IF('nach 3'!PY56="","",'nach 3'!PY56)))</f>
        <v/>
      </c>
      <c r="PZ56" t="str">
        <f>IF('nach 3'!PZ56="vague 5",5,IF('nach 3'!PZ56="not vague 1",1,IF('nach 3'!PZ56="","",'nach 3'!PZ56)))</f>
        <v/>
      </c>
      <c r="QA56" t="str">
        <f>IF('nach 3'!QA56="vague 5",5,IF('nach 3'!QA56="not vague 1",1,IF('nach 3'!QA56="","",'nach 3'!QA56)))</f>
        <v/>
      </c>
      <c r="QB56" t="str">
        <f>IF('nach 3'!QB56="vague 5",5,IF('nach 3'!QB56="not vague 1",1,IF('nach 3'!QB56="","",'nach 3'!QB56)))</f>
        <v/>
      </c>
      <c r="QC56" t="str">
        <f>IF('nach 3'!QC56="vague 5",5,IF('nach 3'!QC56="not vague 1",1,IF('nach 3'!QC56="","",'nach 3'!QC56)))</f>
        <v/>
      </c>
      <c r="QD56" t="str">
        <f>IF('nach 3'!QD56="vague 5",5,IF('nach 3'!QD56="not vague 1",1,IF('nach 3'!QD56="","",'nach 3'!QD56)))</f>
        <v/>
      </c>
      <c r="QE56" t="str">
        <f>IF('nach 3'!QE56="vague 5",5,IF('nach 3'!QE56="not vague 1",1,IF('nach 3'!QE56="","",'nach 3'!QE56)))</f>
        <v/>
      </c>
      <c r="QF56" t="str">
        <f>IF('nach 3'!QF56="vague 5",5,IF('nach 3'!QF56="not vague 1",1,IF('nach 3'!QF56="","",'nach 3'!QF56)))</f>
        <v/>
      </c>
      <c r="QG56" t="str">
        <f>IF('nach 3'!QG56="vague 5",5,IF('nach 3'!QG56="not vague 1",1,IF('nach 3'!QG56="","",'nach 3'!QG56)))</f>
        <v/>
      </c>
      <c r="QH56" t="str">
        <f>IF('nach 3'!QH56="vague 5",5,IF('nach 3'!QH56="not vague 1",1,IF('nach 3'!QH56="","",'nach 3'!QH56)))</f>
        <v/>
      </c>
      <c r="QI56" t="str">
        <f>IF('nach 3'!QI56="vague 5",5,IF('nach 3'!QI56="not vague 1",1,IF('nach 3'!QI56="","",'nach 3'!QI56)))</f>
        <v/>
      </c>
      <c r="QJ56" t="str">
        <f>IF('nach 3'!QJ56="vague 5",5,IF('nach 3'!QJ56="not vague 1",1,IF('nach 3'!QJ56="","",'nach 3'!QJ56)))</f>
        <v/>
      </c>
      <c r="QK56" t="str">
        <f>IF('nach 3'!QK56="vague 5",5,IF('nach 3'!QK56="not vague 1",1,IF('nach 3'!QK56="","",'nach 3'!QK56)))</f>
        <v/>
      </c>
      <c r="QL56" t="str">
        <f>IF('nach 3'!QL56="vague 5",5,IF('nach 3'!QL56="not vague 1",1,IF('nach 3'!QL56="","",'nach 3'!QL56)))</f>
        <v/>
      </c>
      <c r="QM56" t="str">
        <f>IF('nach 3'!QM56="vague 5",5,IF('nach 3'!QM56="not vague 1",1,IF('nach 3'!QM56="","",'nach 3'!QM56)))</f>
        <v/>
      </c>
      <c r="QN56" t="str">
        <f>IF('nach 3'!QN56="vague 5",5,IF('nach 3'!QN56="not vague 1",1,IF('nach 3'!QN56="","",'nach 3'!QN56)))</f>
        <v/>
      </c>
      <c r="QO56" t="str">
        <f>IF('nach 3'!QO56="vague 5",5,IF('nach 3'!QO56="not vague 1",1,IF('nach 3'!QO56="","",'nach 3'!QO56)))</f>
        <v/>
      </c>
      <c r="QP56" t="str">
        <f>IF('nach 3'!QP56="vague 5",5,IF('nach 3'!QP56="not vague 1",1,IF('nach 3'!QP56="","",'nach 3'!QP56)))</f>
        <v/>
      </c>
      <c r="QQ56" t="str">
        <f>IF('nach 3'!QQ56="vague 5",5,IF('nach 3'!QQ56="not vague 1",1,IF('nach 3'!QQ56="","",'nach 3'!QQ56)))</f>
        <v/>
      </c>
      <c r="QR56" t="str">
        <f>IF('nach 3'!QR56="vague 5",5,IF('nach 3'!QR56="not vague 1",1,IF('nach 3'!QR56="","",'nach 3'!QR56)))</f>
        <v/>
      </c>
      <c r="QS56" t="str">
        <f>IF('nach 3'!QS56="vague 5",5,IF('nach 3'!QS56="not vague 1",1,IF('nach 3'!QS56="","",'nach 3'!QS56)))</f>
        <v/>
      </c>
      <c r="QT56" t="str">
        <f>IF('nach 3'!QT56="vague 5",5,IF('nach 3'!QT56="not vague 1",1,IF('nach 3'!QT56="","",'nach 3'!QT56)))</f>
        <v/>
      </c>
      <c r="QU56" t="str">
        <f>IF('nach 3'!QU56="vague 5",5,IF('nach 3'!QU56="not vague 1",1,IF('nach 3'!QU56="","",'nach 3'!QU56)))</f>
        <v/>
      </c>
      <c r="QV56" t="str">
        <f>IF('nach 3'!QV56="vague 5",5,IF('nach 3'!QV56="not vague 1",1,IF('nach 3'!QV56="","",'nach 3'!QV56)))</f>
        <v/>
      </c>
      <c r="QW56" t="str">
        <f>IF('nach 3'!QW56="vague 5",5,IF('nach 3'!QW56="not vague 1",1,IF('nach 3'!QW56="","",'nach 3'!QW56)))</f>
        <v/>
      </c>
      <c r="QX56" t="str">
        <f>IF('nach 3'!QX56="vague 5",5,IF('nach 3'!QX56="not vague 1",1,IF('nach 3'!QX56="","",'nach 3'!QX56)))</f>
        <v/>
      </c>
      <c r="QY56" t="str">
        <f>IF('nach 3'!QY56="vague 5",5,IF('nach 3'!QY56="not vague 1",1,IF('nach 3'!QY56="","",'nach 3'!QY56)))</f>
        <v/>
      </c>
      <c r="QZ56" t="str">
        <f>IF('nach 3'!QZ56="vague 5",5,IF('nach 3'!QZ56="not vague 1",1,IF('nach 3'!QZ56="","",'nach 3'!QZ56)))</f>
        <v/>
      </c>
      <c r="RA56" t="str">
        <f>IF('nach 3'!RA56="vague 5",5,IF('nach 3'!RA56="not vague 1",1,IF('nach 3'!RA56="","",'nach 3'!RA56)))</f>
        <v/>
      </c>
      <c r="RB56" t="str">
        <f>IF('nach 3'!RB56="vague 5",5,IF('nach 3'!RB56="not vague 1",1,IF('nach 3'!RB56="","",'nach 3'!RB56)))</f>
        <v/>
      </c>
      <c r="RC56" t="str">
        <f>IF('nach 3'!RC56="vague 5",5,IF('nach 3'!RC56="not vague 1",1,IF('nach 3'!RC56="","",'nach 3'!RC56)))</f>
        <v/>
      </c>
      <c r="RD56" t="str">
        <f>IF('nach 3'!RD56="vague 5",5,IF('nach 3'!RD56="not vague 1",1,IF('nach 3'!RD56="","",'nach 3'!RD56)))</f>
        <v/>
      </c>
      <c r="RE56" t="str">
        <f>IF('nach 3'!RE56="vague 5",5,IF('nach 3'!RE56="not vague 1",1,IF('nach 3'!RE56="","",'nach 3'!RE56)))</f>
        <v/>
      </c>
      <c r="RF56" t="str">
        <f>IF('nach 3'!RF56="vague 5",5,IF('nach 3'!RF56="not vague 1",1,IF('nach 3'!RF56="","",'nach 3'!RF56)))</f>
        <v/>
      </c>
      <c r="RG56" t="str">
        <f>IF('nach 3'!RG56="vague 5",5,IF('nach 3'!RG56="not vague 1",1,IF('nach 3'!RG56="","",'nach 3'!RG56)))</f>
        <v/>
      </c>
      <c r="RH56" t="str">
        <f>IF('nach 3'!RH56="vague 5",5,IF('nach 3'!RH56="not vague 1",1,IF('nach 3'!RH56="","",'nach 3'!RH56)))</f>
        <v/>
      </c>
      <c r="RI56" t="str">
        <f>IF('nach 3'!RI56="vague 5",5,IF('nach 3'!RI56="not vague 1",1,IF('nach 3'!RI56="","",'nach 3'!RI56)))</f>
        <v/>
      </c>
      <c r="RJ56" t="str">
        <f>IF('nach 3'!RJ56="vague 5",5,IF('nach 3'!RJ56="not vague 1",1,IF('nach 3'!RJ56="","",'nach 3'!RJ56)))</f>
        <v/>
      </c>
      <c r="RK56" t="str">
        <f>IF('nach 3'!RK56="vague 5",5,IF('nach 3'!RK56="not vague 1",1,IF('nach 3'!RK56="","",'nach 3'!RK56)))</f>
        <v/>
      </c>
      <c r="RL56" t="str">
        <f>IF('nach 3'!RL56="vague 5",5,IF('nach 3'!RL56="not vague 1",1,IF('nach 3'!RL56="","",'nach 3'!RL56)))</f>
        <v/>
      </c>
      <c r="RM56" t="str">
        <f>IF('nach 3'!RM56="vague 5",5,IF('nach 3'!RM56="not vague 1",1,IF('nach 3'!RM56="","",'nach 3'!RM56)))</f>
        <v/>
      </c>
      <c r="RN56" t="str">
        <f>IF('nach 3'!RN56="vague 5",5,IF('nach 3'!RN56="not vague 1",1,IF('nach 3'!RN56="","",'nach 3'!RN56)))</f>
        <v/>
      </c>
      <c r="RO56" t="str">
        <f>IF('nach 3'!RO56="vague 5",5,IF('nach 3'!RO56="not vague 1",1,IF('nach 3'!RO56="","",'nach 3'!RO56)))</f>
        <v/>
      </c>
      <c r="RP56" t="str">
        <f>IF('nach 3'!RP56="vague 5",5,IF('nach 3'!RP56="not vague 1",1,IF('nach 3'!RP56="","",'nach 3'!RP56)))</f>
        <v/>
      </c>
      <c r="RQ56" t="str">
        <f>IF('nach 3'!RQ56="vague 5",5,IF('nach 3'!RQ56="not vague 1",1,IF('nach 3'!RQ56="","",'nach 3'!RQ56)))</f>
        <v/>
      </c>
      <c r="RR56" t="str">
        <f>IF('nach 3'!RR56="vague 5",5,IF('nach 3'!RR56="not vague 1",1,IF('nach 3'!RR56="","",'nach 3'!RR56)))</f>
        <v/>
      </c>
      <c r="RS56" t="str">
        <f>IF('nach 3'!RS56="vague 5",5,IF('nach 3'!RS56="not vague 1",1,IF('nach 3'!RS56="","",'nach 3'!RS56)))</f>
        <v/>
      </c>
      <c r="RT56" t="str">
        <f>IF('nach 3'!RT56="vague 5",5,IF('nach 3'!RT56="not vague 1",1,IF('nach 3'!RT56="","",'nach 3'!RT56)))</f>
        <v/>
      </c>
      <c r="RU56" t="str">
        <f>IF('nach 3'!RU56="vague 5",5,IF('nach 3'!RU56="not vague 1",1,IF('nach 3'!RU56="","",'nach 3'!RU56)))</f>
        <v/>
      </c>
      <c r="RV56" t="str">
        <f>IF('nach 3'!RV56="vague 5",5,IF('nach 3'!RV56="not vague 1",1,IF('nach 3'!RV56="","",'nach 3'!RV56)))</f>
        <v/>
      </c>
      <c r="RW56" t="str">
        <f>IF('nach 3'!RW56="vague 5",5,IF('nach 3'!RW56="not vague 1",1,IF('nach 3'!RW56="","",'nach 3'!RW56)))</f>
        <v/>
      </c>
      <c r="RX56" t="str">
        <f>IF('nach 3'!RX56="vague 5",5,IF('nach 3'!RX56="not vague 1",1,IF('nach 3'!RX56="","",'nach 3'!RX56)))</f>
        <v/>
      </c>
      <c r="RY56" t="str">
        <f>IF('nach 3'!RY56="vague 5",5,IF('nach 3'!RY56="not vague 1",1,IF('nach 3'!RY56="","",'nach 3'!RY56)))</f>
        <v/>
      </c>
      <c r="RZ56" t="str">
        <f>IF('nach 3'!RZ56="vague 5",5,IF('nach 3'!RZ56="not vague 1",1,IF('nach 3'!RZ56="","",'nach 3'!RZ56)))</f>
        <v/>
      </c>
      <c r="SA56" t="str">
        <f>IF('nach 3'!SA56="vague 5",5,IF('nach 3'!SA56="not vague 1",1,IF('nach 3'!SA56="","",'nach 3'!SA56)))</f>
        <v/>
      </c>
      <c r="SB56" t="str">
        <f>IF('nach 3'!SB56="vague 5",5,IF('nach 3'!SB56="not vague 1",1,IF('nach 3'!SB56="","",'nach 3'!SB56)))</f>
        <v/>
      </c>
      <c r="SC56" t="str">
        <f>IF('nach 3'!SC56="vague 5",5,IF('nach 3'!SC56="not vague 1",1,IF('nach 3'!SC56="","",'nach 3'!SC56)))</f>
        <v/>
      </c>
      <c r="SD56" t="str">
        <f>IF('nach 3'!SD56="vague 5",5,IF('nach 3'!SD56="not vague 1",1,IF('nach 3'!SD56="","",'nach 3'!SD56)))</f>
        <v/>
      </c>
      <c r="SE56" t="str">
        <f>IF('nach 3'!SE56="vague 5",5,IF('nach 3'!SE56="not vague 1",1,IF('nach 3'!SE56="","",'nach 3'!SE56)))</f>
        <v/>
      </c>
      <c r="SF56" t="str">
        <f>IF('nach 3'!SF56="vague 5",5,IF('nach 3'!SF56="not vague 1",1,IF('nach 3'!SF56="","",'nach 3'!SF56)))</f>
        <v/>
      </c>
      <c r="SG56" t="str">
        <f>IF('nach 3'!SG56="vague 5",5,IF('nach 3'!SG56="not vague 1",1,IF('nach 3'!SG56="","",'nach 3'!SG56)))</f>
        <v/>
      </c>
      <c r="SH56" t="str">
        <f>IF('nach 3'!SH56="vague 5",5,IF('nach 3'!SH56="not vague 1",1,IF('nach 3'!SH56="","",'nach 3'!SH56)))</f>
        <v/>
      </c>
      <c r="SI56" t="str">
        <f>IF('nach 3'!SI56="vague 5",5,IF('nach 3'!SI56="not vague 1",1,IF('nach 3'!SI56="","",'nach 3'!SI56)))</f>
        <v/>
      </c>
      <c r="SJ56" t="str">
        <f>IF('nach 3'!SJ56="vague 5",5,IF('nach 3'!SJ56="not vague 1",1,IF('nach 3'!SJ56="","",'nach 3'!SJ56)))</f>
        <v/>
      </c>
      <c r="SK56" t="str">
        <f>IF('nach 3'!SK56="vague 5",5,IF('nach 3'!SK56="not vague 1",1,IF('nach 3'!SK56="","",'nach 3'!SK56)))</f>
        <v/>
      </c>
      <c r="SL56" t="str">
        <f>IF('nach 3'!SL56="vague 5",5,IF('nach 3'!SL56="not vague 1",1,IF('nach 3'!SL56="","",'nach 3'!SL56)))</f>
        <v/>
      </c>
      <c r="SM56" t="str">
        <f>IF('nach 3'!SM56="vague 5",5,IF('nach 3'!SM56="not vague 1",1,IF('nach 3'!SM56="","",'nach 3'!SM56)))</f>
        <v/>
      </c>
      <c r="SN56" t="str">
        <f>IF('nach 3'!SN56="vague 5",5,IF('nach 3'!SN56="not vague 1",1,IF('nach 3'!SN56="","",'nach 3'!SN56)))</f>
        <v/>
      </c>
      <c r="SO56" t="str">
        <f>IF('nach 3'!SO56="vague 5",5,IF('nach 3'!SO56="not vague 1",1,IF('nach 3'!SO56="","",'nach 3'!SO56)))</f>
        <v/>
      </c>
      <c r="SP56" t="str">
        <f>IF('nach 3'!SP56="vague 5",5,IF('nach 3'!SP56="not vague 1",1,IF('nach 3'!SP56="","",'nach 3'!SP56)))</f>
        <v/>
      </c>
      <c r="SQ56" t="str">
        <f>IF('nach 3'!SQ56="vague 5",5,IF('nach 3'!SQ56="not vague 1",1,IF('nach 3'!SQ56="","",'nach 3'!SQ56)))</f>
        <v/>
      </c>
      <c r="SR56" t="str">
        <f>IF('nach 3'!SR56="vague 5",5,IF('nach 3'!SR56="not vague 1",1,IF('nach 3'!SR56="","",'nach 3'!SR56)))</f>
        <v/>
      </c>
      <c r="SS56" t="str">
        <f>IF('nach 3'!SS56="vague 5",5,IF('nach 3'!SS56="not vague 1",1,IF('nach 3'!SS56="","",'nach 3'!SS56)))</f>
        <v/>
      </c>
      <c r="ST56" t="str">
        <f>IF('nach 3'!ST56="vague 5",5,IF('nach 3'!ST56="not vague 1",1,IF('nach 3'!ST56="","",'nach 3'!ST56)))</f>
        <v/>
      </c>
      <c r="SU56" t="str">
        <f>IF('nach 3'!SU56="vague 5",5,IF('nach 3'!SU56="not vague 1",1,IF('nach 3'!SU56="","",'nach 3'!SU56)))</f>
        <v/>
      </c>
      <c r="SV56" t="str">
        <f>IF('nach 3'!SV56="vague 5",5,IF('nach 3'!SV56="not vague 1",1,IF('nach 3'!SV56="","",'nach 3'!SV56)))</f>
        <v/>
      </c>
      <c r="SW56" t="str">
        <f>IF('nach 3'!SW56="vague 5",5,IF('nach 3'!SW56="not vague 1",1,IF('nach 3'!SW56="","",'nach 3'!SW56)))</f>
        <v/>
      </c>
      <c r="SX56" t="str">
        <f>IF('nach 3'!SX56="vague 5",5,IF('nach 3'!SX56="not vague 1",1,IF('nach 3'!SX56="","",'nach 3'!SX56)))</f>
        <v/>
      </c>
      <c r="SY56" t="str">
        <f>IF('nach 3'!SY56="vague 5",5,IF('nach 3'!SY56="not vague 1",1,IF('nach 3'!SY56="","",'nach 3'!SY56)))</f>
        <v/>
      </c>
      <c r="SZ56" t="str">
        <f>IF('nach 3'!SZ56="vague 5",5,IF('nach 3'!SZ56="not vague 1",1,IF('nach 3'!SZ56="","",'nach 3'!SZ56)))</f>
        <v/>
      </c>
      <c r="TA56" t="str">
        <f>IF('nach 3'!TA56="vague 5",5,IF('nach 3'!TA56="not vague 1",1,IF('nach 3'!TA56="","",'nach 3'!TA56)))</f>
        <v/>
      </c>
      <c r="TB56" t="str">
        <f>IF('nach 3'!TB56="vague 5",5,IF('nach 3'!TB56="not vague 1",1,IF('nach 3'!TB56="","",'nach 3'!TB56)))</f>
        <v/>
      </c>
      <c r="TC56" t="str">
        <f>IF('nach 3'!TC56="vague 5",5,IF('nach 3'!TC56="not vague 1",1,IF('nach 3'!TC56="","",'nach 3'!TC56)))</f>
        <v/>
      </c>
      <c r="TD56" t="str">
        <f>IF('nach 3'!TD56="vague 5",5,IF('nach 3'!TD56="not vague 1",1,IF('nach 3'!TD56="","",'nach 3'!TD56)))</f>
        <v/>
      </c>
      <c r="TE56" t="str">
        <f>IF('nach 3'!TE56="vague 5",5,IF('nach 3'!TE56="not vague 1",1,IF('nach 3'!TE56="","",'nach 3'!TE56)))</f>
        <v/>
      </c>
      <c r="TF56" t="str">
        <f>IF('nach 3'!TF56="vague 5",5,IF('nach 3'!TF56="not vague 1",1,IF('nach 3'!TF56="","",'nach 3'!TF56)))</f>
        <v/>
      </c>
      <c r="TG56" t="str">
        <f>IF('nach 3'!TG56="vague 5",5,IF('nach 3'!TG56="not vague 1",1,IF('nach 3'!TG56="","",'nach 3'!TG56)))</f>
        <v/>
      </c>
      <c r="TH56" t="str">
        <f>IF('nach 3'!TH56="vague 5",5,IF('nach 3'!TH56="not vague 1",1,IF('nach 3'!TH56="","",'nach 3'!TH56)))</f>
        <v/>
      </c>
      <c r="TI56" t="str">
        <f>IF('nach 3'!TI56="vague 5",5,IF('nach 3'!TI56="not vague 1",1,IF('nach 3'!TI56="","",'nach 3'!TI56)))</f>
        <v/>
      </c>
      <c r="TJ56" t="str">
        <f>IF('nach 3'!TJ56="vague 5",5,IF('nach 3'!TJ56="not vague 1",1,IF('nach 3'!TJ56="","",'nach 3'!TJ56)))</f>
        <v/>
      </c>
      <c r="TK56" t="str">
        <f>IF('nach 3'!TK56="vague 5",5,IF('nach 3'!TK56="not vague 1",1,IF('nach 3'!TK56="","",'nach 3'!TK56)))</f>
        <v/>
      </c>
      <c r="TL56" t="str">
        <f>IF('nach 3'!TL56="vague 5",5,IF('nach 3'!TL56="not vague 1",1,IF('nach 3'!TL56="","",'nach 3'!TL56)))</f>
        <v/>
      </c>
      <c r="TM56" t="str">
        <f>IF('nach 3'!TM56="vague 5",5,IF('nach 3'!TM56="not vague 1",1,IF('nach 3'!TM56="","",'nach 3'!TM56)))</f>
        <v/>
      </c>
      <c r="TN56" t="str">
        <f>IF('nach 3'!TN56="vague 5",5,IF('nach 3'!TN56="not vague 1",1,IF('nach 3'!TN56="","",'nach 3'!TN56)))</f>
        <v/>
      </c>
      <c r="TO56" t="str">
        <f>IF('nach 3'!TO56="vague 5",5,IF('nach 3'!TO56="not vague 1",1,IF('nach 3'!TO56="","",'nach 3'!TO56)))</f>
        <v/>
      </c>
      <c r="TP56" t="str">
        <f>IF('nach 3'!TP56="vague 5",5,IF('nach 3'!TP56="not vague 1",1,IF('nach 3'!TP56="","",'nach 3'!TP56)))</f>
        <v/>
      </c>
      <c r="TQ56" t="str">
        <f>IF('nach 3'!TQ56="vague 5",5,IF('nach 3'!TQ56="not vague 1",1,IF('nach 3'!TQ56="","",'nach 3'!TQ56)))</f>
        <v/>
      </c>
      <c r="TR56" t="str">
        <f>IF('nach 3'!TR56="vague 5",5,IF('nach 3'!TR56="not vague 1",1,IF('nach 3'!TR56="","",'nach 3'!TR56)))</f>
        <v/>
      </c>
      <c r="TS56" t="str">
        <f>IF('nach 3'!TS56="vague 5",5,IF('nach 3'!TS56="not vague 1",1,IF('nach 3'!TS56="","",'nach 3'!TS56)))</f>
        <v/>
      </c>
      <c r="TT56" t="str">
        <f>IF('nach 3'!TT56="vague 5",5,IF('nach 3'!TT56="not vague 1",1,IF('nach 3'!TT56="","",'nach 3'!TT56)))</f>
        <v/>
      </c>
      <c r="TU56" t="str">
        <f>IF('nach 3'!TU56="vague 5",5,IF('nach 3'!TU56="not vague 1",1,IF('nach 3'!TU56="","",'nach 3'!TU56)))</f>
        <v/>
      </c>
      <c r="TV56" t="str">
        <f>IF('nach 3'!TV56="vague 5",5,IF('nach 3'!TV56="not vague 1",1,IF('nach 3'!TV56="","",'nach 3'!TV56)))</f>
        <v/>
      </c>
      <c r="TW56" t="str">
        <f>IF('nach 3'!TW56="vague 5",5,IF('nach 3'!TW56="not vague 1",1,IF('nach 3'!TW56="","",'nach 3'!TW56)))</f>
        <v/>
      </c>
      <c r="TX56" t="str">
        <f>IF('nach 3'!TX56="vague 5",5,IF('nach 3'!TX56="not vague 1",1,IF('nach 3'!TX56="","",'nach 3'!TX56)))</f>
        <v/>
      </c>
      <c r="TY56" t="str">
        <f>IF('nach 3'!TY56="vague 5",5,IF('nach 3'!TY56="not vague 1",1,IF('nach 3'!TY56="","",'nach 3'!TY56)))</f>
        <v/>
      </c>
      <c r="TZ56" t="str">
        <f>IF('nach 3'!TZ56="vague 5",5,IF('nach 3'!TZ56="not vague 1",1,IF('nach 3'!TZ56="","",'nach 3'!TZ56)))</f>
        <v/>
      </c>
      <c r="UA56" t="str">
        <f>IF('nach 3'!UA56="vague 5",5,IF('nach 3'!UA56="not vague 1",1,IF('nach 3'!UA56="","",'nach 3'!UA56)))</f>
        <v/>
      </c>
      <c r="UB56" t="str">
        <f>IF('nach 3'!UB56="vague 5",5,IF('nach 3'!UB56="not vague 1",1,IF('nach 3'!UB56="","",'nach 3'!UB56)))</f>
        <v/>
      </c>
      <c r="UC56" t="str">
        <f>IF('nach 3'!UC56="vague 5",5,IF('nach 3'!UC56="not vague 1",1,IF('nach 3'!UC56="","",'nach 3'!UC56)))</f>
        <v/>
      </c>
      <c r="UD56" t="str">
        <f>IF('nach 3'!UD56="vague 5",5,IF('nach 3'!UD56="not vague 1",1,IF('nach 3'!UD56="","",'nach 3'!UD56)))</f>
        <v/>
      </c>
      <c r="UE56" t="str">
        <f>IF('nach 3'!UE56="vague 5",5,IF('nach 3'!UE56="not vague 1",1,IF('nach 3'!UE56="","",'nach 3'!UE56)))</f>
        <v/>
      </c>
      <c r="UF56" t="str">
        <f>IF('nach 3'!UF56="vague 5",5,IF('nach 3'!UF56="not vague 1",1,IF('nach 3'!UF56="","",'nach 3'!UF56)))</f>
        <v/>
      </c>
      <c r="UG56" t="str">
        <f>IF('nach 3'!UG56="vague 5",5,IF('nach 3'!UG56="not vague 1",1,IF('nach 3'!UG56="","",'nach 3'!UG56)))</f>
        <v/>
      </c>
      <c r="UH56" t="str">
        <f>IF('nach 3'!UH56="vague 5",5,IF('nach 3'!UH56="not vague 1",1,IF('nach 3'!UH56="","",'nach 3'!UH56)))</f>
        <v/>
      </c>
      <c r="UI56" t="str">
        <f>IF('nach 3'!UI56="vague 5",5,IF('nach 3'!UI56="not vague 1",1,IF('nach 3'!UI56="","",'nach 3'!UI56)))</f>
        <v/>
      </c>
      <c r="UJ56" t="str">
        <f>IF('nach 3'!UJ56="vague 5",5,IF('nach 3'!UJ56="not vague 1",1,IF('nach 3'!UJ56="","",'nach 3'!UJ56)))</f>
        <v/>
      </c>
      <c r="UK56" t="str">
        <f>IF('nach 3'!UK56="vague 5",5,IF('nach 3'!UK56="not vague 1",1,IF('nach 3'!UK56="","",'nach 3'!UK56)))</f>
        <v/>
      </c>
      <c r="UL56" t="str">
        <f>IF('nach 3'!UL56="vague 5",5,IF('nach 3'!UL56="not vague 1",1,IF('nach 3'!UL56="","",'nach 3'!UL56)))</f>
        <v/>
      </c>
      <c r="UM56" t="str">
        <f>IF('nach 3'!UM56="vague 5",5,IF('nach 3'!UM56="not vague 1",1,IF('nach 3'!UM56="","",'nach 3'!UM56)))</f>
        <v/>
      </c>
      <c r="UN56" t="str">
        <f>IF('nach 3'!UN56="vague 5",5,IF('nach 3'!UN56="not vague 1",1,IF('nach 3'!UN56="","",'nach 3'!UN56)))</f>
        <v/>
      </c>
      <c r="UO56" t="str">
        <f>IF('nach 3'!UO56="vague 5",5,IF('nach 3'!UO56="not vague 1",1,IF('nach 3'!UO56="","",'nach 3'!UO56)))</f>
        <v/>
      </c>
      <c r="UP56" t="str">
        <f>IF('nach 3'!UP56="vague 5",5,IF('nach 3'!UP56="not vague 1",1,IF('nach 3'!UP56="","",'nach 3'!UP56)))</f>
        <v/>
      </c>
      <c r="UQ56" t="str">
        <f>IF('nach 3'!UQ56="vague 5",5,IF('nach 3'!UQ56="not vague 1",1,IF('nach 3'!UQ56="","",'nach 3'!UQ56)))</f>
        <v/>
      </c>
      <c r="UR56" t="str">
        <f>IF('nach 3'!UR56="vague 5",5,IF('nach 3'!UR56="not vague 1",1,IF('nach 3'!UR56="","",'nach 3'!UR56)))</f>
        <v/>
      </c>
      <c r="US56" t="str">
        <f>IF('nach 3'!US56="vague 5",5,IF('nach 3'!US56="not vague 1",1,IF('nach 3'!US56="","",'nach 3'!US56)))</f>
        <v/>
      </c>
      <c r="UT56" t="str">
        <f>IF('nach 3'!UT56="vague 5",5,IF('nach 3'!UT56="not vague 1",1,IF('nach 3'!UT56="","",'nach 3'!UT56)))</f>
        <v/>
      </c>
      <c r="UU56" t="str">
        <f>IF('nach 3'!UU56="vague 5",5,IF('nach 3'!UU56="not vague 1",1,IF('nach 3'!UU56="","",'nach 3'!UU56)))</f>
        <v/>
      </c>
      <c r="UV56" t="str">
        <f>IF('nach 3'!UV56="vague 5",5,IF('nach 3'!UV56="not vague 1",1,IF('nach 3'!UV56="","",'nach 3'!UV56)))</f>
        <v/>
      </c>
      <c r="UW56" t="str">
        <f>IF('nach 3'!UW56="vague 5",5,IF('nach 3'!UW56="not vague 1",1,IF('nach 3'!UW56="","",'nach 3'!UW56)))</f>
        <v/>
      </c>
      <c r="UX56" t="str">
        <f>IF('nach 3'!UX56="vague 5",5,IF('nach 3'!UX56="not vague 1",1,IF('nach 3'!UX56="","",'nach 3'!UX56)))</f>
        <v/>
      </c>
      <c r="UY56" t="str">
        <f>IF('nach 3'!UY56="vague 5",5,IF('nach 3'!UY56="not vague 1",1,IF('nach 3'!UY56="","",'nach 3'!UY56)))</f>
        <v/>
      </c>
      <c r="UZ56" t="str">
        <f>IF('nach 3'!UZ56="vague 5",5,IF('nach 3'!UZ56="not vague 1",1,IF('nach 3'!UZ56="","",'nach 3'!UZ56)))</f>
        <v/>
      </c>
      <c r="VA56" t="str">
        <f>IF('nach 3'!VA56="vague 5",5,IF('nach 3'!VA56="not vague 1",1,IF('nach 3'!VA56="","",'nach 3'!VA56)))</f>
        <v/>
      </c>
      <c r="VB56" t="str">
        <f>IF('nach 3'!VB56="vague 5",5,IF('nach 3'!VB56="not vague 1",1,IF('nach 3'!VB56="","",'nach 3'!VB56)))</f>
        <v/>
      </c>
      <c r="VC56" t="str">
        <f>IF('nach 3'!VC56="vague 5",5,IF('nach 3'!VC56="not vague 1",1,IF('nach 3'!VC56="","",'nach 3'!VC56)))</f>
        <v/>
      </c>
      <c r="VD56" t="str">
        <f>IF('nach 3'!VD56="vague 5",5,IF('nach 3'!VD56="not vague 1",1,IF('nach 3'!VD56="","",'nach 3'!VD56)))</f>
        <v/>
      </c>
      <c r="VE56" t="str">
        <f>IF('nach 3'!VE56="vague 5",5,IF('nach 3'!VE56="not vague 1",1,IF('nach 3'!VE56="","",'nach 3'!VE56)))</f>
        <v/>
      </c>
      <c r="VF56" t="str">
        <f>IF('nach 3'!VF56="vague 5",5,IF('nach 3'!VF56="not vague 1",1,IF('nach 3'!VF56="","",'nach 3'!VF56)))</f>
        <v/>
      </c>
      <c r="VG56" t="str">
        <f>IF('nach 3'!VG56="vague 5",5,IF('nach 3'!VG56="not vague 1",1,IF('nach 3'!VG56="","",'nach 3'!VG56)))</f>
        <v/>
      </c>
      <c r="VH56" t="str">
        <f>IF('nach 3'!VH56="vague 5",5,IF('nach 3'!VH56="not vague 1",1,IF('nach 3'!VH56="","",'nach 3'!VH56)))</f>
        <v/>
      </c>
      <c r="VI56" t="str">
        <f>IF('nach 3'!VI56="vague 5",5,IF('nach 3'!VI56="not vague 1",1,IF('nach 3'!VI56="","",'nach 3'!VI56)))</f>
        <v/>
      </c>
      <c r="VJ56" t="str">
        <f>IF('nach 3'!VJ56="vague 5",5,IF('nach 3'!VJ56="not vague 1",1,IF('nach 3'!VJ56="","",'nach 3'!VJ56)))</f>
        <v/>
      </c>
      <c r="VK56" t="str">
        <f>IF('nach 3'!VK56="vague 5",5,IF('nach 3'!VK56="not vague 1",1,IF('nach 3'!VK56="","",'nach 3'!VK56)))</f>
        <v/>
      </c>
      <c r="VL56" t="str">
        <f>IF('nach 3'!VL56="vague 5",5,IF('nach 3'!VL56="not vague 1",1,IF('nach 3'!VL56="","",'nach 3'!VL56)))</f>
        <v/>
      </c>
      <c r="VM56" t="str">
        <f>IF('nach 3'!VM56="vague 5",5,IF('nach 3'!VM56="not vague 1",1,IF('nach 3'!VM56="","",'nach 3'!VM56)))</f>
        <v/>
      </c>
      <c r="VN56" t="str">
        <f>IF('nach 3'!VN56="vague 5",5,IF('nach 3'!VN56="not vague 1",1,IF('nach 3'!VN56="","",'nach 3'!VN56)))</f>
        <v/>
      </c>
      <c r="VO56" t="str">
        <f>IF('nach 3'!VO56="vague 5",5,IF('nach 3'!VO56="not vague 1",1,IF('nach 3'!VO56="","",'nach 3'!VO56)))</f>
        <v/>
      </c>
      <c r="VP56" t="str">
        <f>IF('nach 3'!VP56="vague 5",5,IF('nach 3'!VP56="not vague 1",1,IF('nach 3'!VP56="","",'nach 3'!VP56)))</f>
        <v/>
      </c>
      <c r="VQ56" t="str">
        <f>IF('nach 3'!VQ56="vague 5",5,IF('nach 3'!VQ56="not vague 1",1,IF('nach 3'!VQ56="","",'nach 3'!VQ56)))</f>
        <v/>
      </c>
      <c r="VR56" t="str">
        <f>IF('nach 3'!VR56="vague 5",5,IF('nach 3'!VR56="not vague 1",1,IF('nach 3'!VR56="","",'nach 3'!VR56)))</f>
        <v/>
      </c>
      <c r="VS56" t="str">
        <f>IF('nach 3'!VS56="vague 5",5,IF('nach 3'!VS56="not vague 1",1,IF('nach 3'!VS56="","",'nach 3'!VS56)))</f>
        <v/>
      </c>
      <c r="VT56" t="str">
        <f>IF('nach 3'!VT56="vague 5",5,IF('nach 3'!VT56="not vague 1",1,IF('nach 3'!VT56="","",'nach 3'!VT56)))</f>
        <v/>
      </c>
      <c r="VU56" t="str">
        <f>IF('nach 3'!VU56="vague 5",5,IF('nach 3'!VU56="not vague 1",1,IF('nach 3'!VU56="","",'nach 3'!VU56)))</f>
        <v/>
      </c>
      <c r="VV56" t="str">
        <f>IF('nach 3'!VV56="vague 5",5,IF('nach 3'!VV56="not vague 1",1,IF('nach 3'!VV56="","",'nach 3'!VV56)))</f>
        <v/>
      </c>
      <c r="VW56" t="str">
        <f>IF('nach 3'!VW56="vague 5",5,IF('nach 3'!VW56="not vague 1",1,IF('nach 3'!VW56="","",'nach 3'!VW56)))</f>
        <v/>
      </c>
      <c r="VX56" t="str">
        <f>IF('nach 3'!VX56="vague 5",5,IF('nach 3'!VX56="not vague 1",1,IF('nach 3'!VX56="","",'nach 3'!VX56)))</f>
        <v/>
      </c>
      <c r="VY56" t="str">
        <f>IF('nach 3'!VY56="vague 5",5,IF('nach 3'!VY56="not vague 1",1,IF('nach 3'!VY56="","",'nach 3'!VY56)))</f>
        <v/>
      </c>
      <c r="VZ56" t="str">
        <f>IF('nach 3'!VZ56="vague 5",5,IF('nach 3'!VZ56="not vague 1",1,IF('nach 3'!VZ56="","",'nach 3'!VZ56)))</f>
        <v/>
      </c>
      <c r="WA56" t="str">
        <f>IF('nach 3'!WA56="vague 5",5,IF('nach 3'!WA56="not vague 1",1,IF('nach 3'!WA56="","",'nach 3'!WA56)))</f>
        <v/>
      </c>
      <c r="WB56" t="str">
        <f>IF('nach 3'!WB56="vague 5",5,IF('nach 3'!WB56="not vague 1",1,IF('nach 3'!WB56="","",'nach 3'!WB56)))</f>
        <v/>
      </c>
      <c r="WC56" t="str">
        <f>IF('nach 3'!WC56="vague 5",5,IF('nach 3'!WC56="not vague 1",1,IF('nach 3'!WC56="","",'nach 3'!WC56)))</f>
        <v/>
      </c>
      <c r="WD56" t="str">
        <f>IF('nach 3'!WD56="vague 5",5,IF('nach 3'!WD56="not vague 1",1,IF('nach 3'!WD56="","",'nach 3'!WD56)))</f>
        <v/>
      </c>
      <c r="WE56" t="str">
        <f>IF('nach 3'!WE56="vague 5",5,IF('nach 3'!WE56="not vague 1",1,IF('nach 3'!WE56="","",'nach 3'!WE56)))</f>
        <v/>
      </c>
      <c r="WF56" t="str">
        <f>IF('nach 3'!WF56="vague 5",5,IF('nach 3'!WF56="not vague 1",1,IF('nach 3'!WF56="","",'nach 3'!WF56)))</f>
        <v/>
      </c>
      <c r="WG56" t="str">
        <f>IF('nach 3'!WG56="vague 5",5,IF('nach 3'!WG56="not vague 1",1,IF('nach 3'!WG56="","",'nach 3'!WG56)))</f>
        <v/>
      </c>
      <c r="WH56" t="str">
        <f>IF('nach 3'!WH56="vague 5",5,IF('nach 3'!WH56="not vague 1",1,IF('nach 3'!WH56="","",'nach 3'!WH56)))</f>
        <v/>
      </c>
      <c r="WI56" t="str">
        <f>IF('nach 3'!WI56="vague 5",5,IF('nach 3'!WI56="not vague 1",1,IF('nach 3'!WI56="","",'nach 3'!WI56)))</f>
        <v/>
      </c>
      <c r="WJ56">
        <f>AVERAGE(G56:WI56)</f>
        <v>2.4444444444444446</v>
      </c>
      <c r="ATL56" t="e">
        <f>IF(#REF!="not vague 1",1,IF(#REF!="vague 5",5,IF(#REF!="","",#REF!)))</f>
        <v>#REF!</v>
      </c>
    </row>
    <row r="57" spans="1:608 1208:1208" x14ac:dyDescent="0.3">
      <c r="A57">
        <v>278</v>
      </c>
      <c r="B57" t="s">
        <v>217</v>
      </c>
      <c r="D57">
        <v>0</v>
      </c>
      <c r="E57">
        <v>5</v>
      </c>
      <c r="G57" t="str">
        <f>IF('nach 3'!G57="vague 5",5,IF('nach 3'!G57="not vague 1",1,IF('nach 3'!G57="","",'nach 3'!G57)))</f>
        <v/>
      </c>
      <c r="H57" t="str">
        <f>IF('nach 3'!H57="vague 5",5,IF('nach 3'!H57="not vague 1",1,IF('nach 3'!H57="","",'nach 3'!H57)))</f>
        <v/>
      </c>
      <c r="I57" t="str">
        <f>IF('nach 3'!I57="vague 5",5,IF('nach 3'!I57="not vague 1",1,IF('nach 3'!I57="","",'nach 3'!I57)))</f>
        <v/>
      </c>
      <c r="J57" t="str">
        <f>IF('nach 3'!J57="vague 5",5,IF('nach 3'!J57="not vague 1",1,IF('nach 3'!J57="","",'nach 3'!J57)))</f>
        <v/>
      </c>
      <c r="K57" t="str">
        <f>IF('nach 3'!K57="vague 5",5,IF('nach 3'!K57="not vague 1",1,IF('nach 3'!K57="","",'nach 3'!K57)))</f>
        <v/>
      </c>
      <c r="L57" t="str">
        <f>IF('nach 3'!L57="vague 5",5,IF('nach 3'!L57="not vague 1",1,IF('nach 3'!L57="","",'nach 3'!L57)))</f>
        <v/>
      </c>
      <c r="M57" t="str">
        <f>IF('nach 3'!M57="vague 5",5,IF('nach 3'!M57="not vague 1",1,IF('nach 3'!M57="","",'nach 3'!M57)))</f>
        <v/>
      </c>
      <c r="N57" t="str">
        <f>IF('nach 3'!N57="vague 5",5,IF('nach 3'!N57="not vague 1",1,IF('nach 3'!N57="","",'nach 3'!N57)))</f>
        <v/>
      </c>
      <c r="O57" t="str">
        <f>IF('nach 3'!O57="vague 5",5,IF('nach 3'!O57="not vague 1",1,IF('nach 3'!O57="","",'nach 3'!O57)))</f>
        <v/>
      </c>
      <c r="P57" t="str">
        <f>IF('nach 3'!P57="vague 5",5,IF('nach 3'!P57="not vague 1",1,IF('nach 3'!P57="","",'nach 3'!P57)))</f>
        <v/>
      </c>
      <c r="Q57" t="str">
        <f>IF('nach 3'!Q57="vague 5",5,IF('nach 3'!Q57="not vague 1",1,IF('nach 3'!Q57="","",'nach 3'!Q57)))</f>
        <v/>
      </c>
      <c r="R57" t="str">
        <f>IF('nach 3'!R57="vague 5",5,IF('nach 3'!R57="not vague 1",1,IF('nach 3'!R57="","",'nach 3'!R57)))</f>
        <v/>
      </c>
      <c r="S57" t="str">
        <f>IF('nach 3'!S57="vague 5",5,IF('nach 3'!S57="not vague 1",1,IF('nach 3'!S57="","",'nach 3'!S57)))</f>
        <v/>
      </c>
      <c r="T57" t="str">
        <f>IF('nach 3'!T57="vague 5",5,IF('nach 3'!T57="not vague 1",1,IF('nach 3'!T57="","",'nach 3'!T57)))</f>
        <v/>
      </c>
      <c r="U57" t="str">
        <f>IF('nach 3'!U57="vague 5",5,IF('nach 3'!U57="not vague 1",1,IF('nach 3'!U57="","",'nach 3'!U57)))</f>
        <v/>
      </c>
      <c r="V57" t="str">
        <f>IF('nach 3'!V57="vague 5",5,IF('nach 3'!V57="not vague 1",1,IF('nach 3'!V57="","",'nach 3'!V57)))</f>
        <v/>
      </c>
      <c r="W57" t="str">
        <f>IF('nach 3'!W57="vague 5",5,IF('nach 3'!W57="not vague 1",1,IF('nach 3'!W57="","",'nach 3'!W57)))</f>
        <v/>
      </c>
      <c r="X57" t="str">
        <f>IF('nach 3'!X57="vague 5",5,IF('nach 3'!X57="not vague 1",1,IF('nach 3'!X57="","",'nach 3'!X57)))</f>
        <v/>
      </c>
      <c r="Y57" t="str">
        <f>IF('nach 3'!Y57="vague 5",5,IF('nach 3'!Y57="not vague 1",1,IF('nach 3'!Y57="","",'nach 3'!Y57)))</f>
        <v/>
      </c>
      <c r="Z57" t="str">
        <f>IF('nach 3'!Z57="vague 5",5,IF('nach 3'!Z57="not vague 1",1,IF('nach 3'!Z57="","",'nach 3'!Z57)))</f>
        <v/>
      </c>
      <c r="AA57" t="str">
        <f>IF('nach 3'!AA57="vague 5",5,IF('nach 3'!AA57="not vague 1",1,IF('nach 3'!AA57="","",'nach 3'!AA57)))</f>
        <v/>
      </c>
      <c r="AB57" t="str">
        <f>IF('nach 3'!AB57="vague 5",5,IF('nach 3'!AB57="not vague 1",1,IF('nach 3'!AB57="","",'nach 3'!AB57)))</f>
        <v/>
      </c>
      <c r="AC57" t="str">
        <f>IF('nach 3'!AC57="vague 5",5,IF('nach 3'!AC57="not vague 1",1,IF('nach 3'!AC57="","",'nach 3'!AC57)))</f>
        <v/>
      </c>
      <c r="AD57" t="str">
        <f>IF('nach 3'!AD57="vague 5",5,IF('nach 3'!AD57="not vague 1",1,IF('nach 3'!AD57="","",'nach 3'!AD57)))</f>
        <v/>
      </c>
      <c r="AE57" t="str">
        <f>IF('nach 3'!AE57="vague 5",5,IF('nach 3'!AE57="not vague 1",1,IF('nach 3'!AE57="","",'nach 3'!AE57)))</f>
        <v/>
      </c>
      <c r="AF57" t="str">
        <f>IF('nach 3'!AF57="vague 5",5,IF('nach 3'!AF57="not vague 1",1,IF('nach 3'!AF57="","",'nach 3'!AF57)))</f>
        <v/>
      </c>
      <c r="AG57" t="str">
        <f>IF('nach 3'!AG57="vague 5",5,IF('nach 3'!AG57="not vague 1",1,IF('nach 3'!AG57="","",'nach 3'!AG57)))</f>
        <v/>
      </c>
      <c r="AH57" t="str">
        <f>IF('nach 3'!AH57="vague 5",5,IF('nach 3'!AH57="not vague 1",1,IF('nach 3'!AH57="","",'nach 3'!AH57)))</f>
        <v/>
      </c>
      <c r="AI57" t="str">
        <f>IF('nach 3'!AI57="vague 5",5,IF('nach 3'!AI57="not vague 1",1,IF('nach 3'!AI57="","",'nach 3'!AI57)))</f>
        <v/>
      </c>
      <c r="AJ57" t="str">
        <f>IF('nach 3'!AJ57="vague 5",5,IF('nach 3'!AJ57="not vague 1",1,IF('nach 3'!AJ57="","",'nach 3'!AJ57)))</f>
        <v/>
      </c>
      <c r="AK57" t="str">
        <f>IF('nach 3'!AK57="vague 5",5,IF('nach 3'!AK57="not vague 1",1,IF('nach 3'!AK57="","",'nach 3'!AK57)))</f>
        <v/>
      </c>
      <c r="AL57" t="str">
        <f>IF('nach 3'!AL57="vague 5",5,IF('nach 3'!AL57="not vague 1",1,IF('nach 3'!AL57="","",'nach 3'!AL57)))</f>
        <v/>
      </c>
      <c r="AM57" t="str">
        <f>IF('nach 3'!AM57="vague 5",5,IF('nach 3'!AM57="not vague 1",1,IF('nach 3'!AM57="","",'nach 3'!AM57)))</f>
        <v/>
      </c>
      <c r="AN57" t="str">
        <f>IF('nach 3'!AN57="vague 5",5,IF('nach 3'!AN57="not vague 1",1,IF('nach 3'!AN57="","",'nach 3'!AN57)))</f>
        <v/>
      </c>
      <c r="AO57" t="str">
        <f>IF('nach 3'!AO57="vague 5",5,IF('nach 3'!AO57="not vague 1",1,IF('nach 3'!AO57="","",'nach 3'!AO57)))</f>
        <v/>
      </c>
      <c r="AP57" t="str">
        <f>IF('nach 3'!AP57="vague 5",5,IF('nach 3'!AP57="not vague 1",1,IF('nach 3'!AP57="","",'nach 3'!AP57)))</f>
        <v/>
      </c>
      <c r="AQ57" t="str">
        <f>IF('nach 3'!AQ57="vague 5",5,IF('nach 3'!AQ57="not vague 1",1,IF('nach 3'!AQ57="","",'nach 3'!AQ57)))</f>
        <v/>
      </c>
      <c r="AR57" t="str">
        <f>IF('nach 3'!AR57="vague 5",5,IF('nach 3'!AR57="not vague 1",1,IF('nach 3'!AR57="","",'nach 3'!AR57)))</f>
        <v/>
      </c>
      <c r="AS57" t="str">
        <f>IF('nach 3'!AS57="vague 5",5,IF('nach 3'!AS57="not vague 1",1,IF('nach 3'!AS57="","",'nach 3'!AS57)))</f>
        <v/>
      </c>
      <c r="AT57" t="str">
        <f>IF('nach 3'!AT57="vague 5",5,IF('nach 3'!AT57="not vague 1",1,IF('nach 3'!AT57="","",'nach 3'!AT57)))</f>
        <v/>
      </c>
      <c r="AU57" t="str">
        <f>IF('nach 3'!AU57="vague 5",5,IF('nach 3'!AU57="not vague 1",1,IF('nach 3'!AU57="","",'nach 3'!AU57)))</f>
        <v/>
      </c>
      <c r="AV57" t="str">
        <f>IF('nach 3'!AV57="vague 5",5,IF('nach 3'!AV57="not vague 1",1,IF('nach 3'!AV57="","",'nach 3'!AV57)))</f>
        <v/>
      </c>
      <c r="AW57" t="str">
        <f>IF('nach 3'!AW57="vague 5",5,IF('nach 3'!AW57="not vague 1",1,IF('nach 3'!AW57="","",'nach 3'!AW57)))</f>
        <v/>
      </c>
      <c r="AX57" t="str">
        <f>IF('nach 3'!AX57="vague 5",5,IF('nach 3'!AX57="not vague 1",1,IF('nach 3'!AX57="","",'nach 3'!AX57)))</f>
        <v/>
      </c>
      <c r="AY57" t="str">
        <f>IF('nach 3'!AY57="vague 5",5,IF('nach 3'!AY57="not vague 1",1,IF('nach 3'!AY57="","",'nach 3'!AY57)))</f>
        <v/>
      </c>
      <c r="AZ57" t="str">
        <f>IF('nach 3'!AZ57="vague 5",5,IF('nach 3'!AZ57="not vague 1",1,IF('nach 3'!AZ57="","",'nach 3'!AZ57)))</f>
        <v/>
      </c>
      <c r="BA57" t="str">
        <f>IF('nach 3'!BA57="vague 5",5,IF('nach 3'!BA57="not vague 1",1,IF('nach 3'!BA57="","",'nach 3'!BA57)))</f>
        <v/>
      </c>
      <c r="BB57" t="str">
        <f>IF('nach 3'!BB57="vague 5",5,IF('nach 3'!BB57="not vague 1",1,IF('nach 3'!BB57="","",'nach 3'!BB57)))</f>
        <v/>
      </c>
      <c r="BC57" t="str">
        <f>IF('nach 3'!BC57="vague 5",5,IF('nach 3'!BC57="not vague 1",1,IF('nach 3'!BC57="","",'nach 3'!BC57)))</f>
        <v/>
      </c>
      <c r="BD57" t="str">
        <f>IF('nach 3'!BD57="vague 5",5,IF('nach 3'!BD57="not vague 1",1,IF('nach 3'!BD57="","",'nach 3'!BD57)))</f>
        <v/>
      </c>
      <c r="BE57" t="str">
        <f>IF('nach 3'!BE57="vague 5",5,IF('nach 3'!BE57="not vague 1",1,IF('nach 3'!BE57="","",'nach 3'!BE57)))</f>
        <v/>
      </c>
      <c r="BF57" t="str">
        <f>IF('nach 3'!BF57="vague 5",5,IF('nach 3'!BF57="not vague 1",1,IF('nach 3'!BF57="","",'nach 3'!BF57)))</f>
        <v/>
      </c>
      <c r="BG57" t="str">
        <f>IF('nach 3'!BG57="vague 5",5,IF('nach 3'!BG57="not vague 1",1,IF('nach 3'!BG57="","",'nach 3'!BG57)))</f>
        <v/>
      </c>
      <c r="BH57" t="str">
        <f>IF('nach 3'!BH57="vague 5",5,IF('nach 3'!BH57="not vague 1",1,IF('nach 3'!BH57="","",'nach 3'!BH57)))</f>
        <v/>
      </c>
      <c r="BI57" t="str">
        <f>IF('nach 3'!BI57="vague 5",5,IF('nach 3'!BI57="not vague 1",1,IF('nach 3'!BI57="","",'nach 3'!BI57)))</f>
        <v/>
      </c>
      <c r="BJ57" t="str">
        <f>IF('nach 3'!BJ57="vague 5",5,IF('nach 3'!BJ57="not vague 1",1,IF('nach 3'!BJ57="","",'nach 3'!BJ57)))</f>
        <v/>
      </c>
      <c r="BK57" t="str">
        <f>IF('nach 3'!BK57="vague 5",5,IF('nach 3'!BK57="not vague 1",1,IF('nach 3'!BK57="","",'nach 3'!BK57)))</f>
        <v/>
      </c>
      <c r="BL57" t="str">
        <f>IF('nach 3'!BL57="vague 5",5,IF('nach 3'!BL57="not vague 1",1,IF('nach 3'!BL57="","",'nach 3'!BL57)))</f>
        <v/>
      </c>
      <c r="BM57" t="str">
        <f>IF('nach 3'!BM57="vague 5",5,IF('nach 3'!BM57="not vague 1",1,IF('nach 3'!BM57="","",'nach 3'!BM57)))</f>
        <v/>
      </c>
      <c r="BN57" t="str">
        <f>IF('nach 3'!BN57="vague 5",5,IF('nach 3'!BN57="not vague 1",1,IF('nach 3'!BN57="","",'nach 3'!BN57)))</f>
        <v/>
      </c>
      <c r="BO57" t="str">
        <f>IF('nach 3'!BO57="vague 5",5,IF('nach 3'!BO57="not vague 1",1,IF('nach 3'!BO57="","",'nach 3'!BO57)))</f>
        <v/>
      </c>
      <c r="BP57" t="str">
        <f>IF('nach 3'!BP57="vague 5",5,IF('nach 3'!BP57="not vague 1",1,IF('nach 3'!BP57="","",'nach 3'!BP57)))</f>
        <v/>
      </c>
      <c r="BQ57" t="str">
        <f>IF('nach 3'!BQ57="vague 5",5,IF('nach 3'!BQ57="not vague 1",1,IF('nach 3'!BQ57="","",'nach 3'!BQ57)))</f>
        <v/>
      </c>
      <c r="BR57" t="str">
        <f>IF('nach 3'!BR57="vague 5",5,IF('nach 3'!BR57="not vague 1",1,IF('nach 3'!BR57="","",'nach 3'!BR57)))</f>
        <v/>
      </c>
      <c r="BS57" t="str">
        <f>IF('nach 3'!BS57="vague 5",5,IF('nach 3'!BS57="not vague 1",1,IF('nach 3'!BS57="","",'nach 3'!BS57)))</f>
        <v/>
      </c>
      <c r="BT57" t="str">
        <f>IF('nach 3'!BT57="vague 5",5,IF('nach 3'!BT57="not vague 1",1,IF('nach 3'!BT57="","",'nach 3'!BT57)))</f>
        <v/>
      </c>
      <c r="BU57" t="str">
        <f>IF('nach 3'!BU57="vague 5",5,IF('nach 3'!BU57="not vague 1",1,IF('nach 3'!BU57="","",'nach 3'!BU57)))</f>
        <v/>
      </c>
      <c r="BV57" t="str">
        <f>IF('nach 3'!BV57="vague 5",5,IF('nach 3'!BV57="not vague 1",1,IF('nach 3'!BV57="","",'nach 3'!BV57)))</f>
        <v/>
      </c>
      <c r="BW57" t="str">
        <f>IF('nach 3'!BW57="vague 5",5,IF('nach 3'!BW57="not vague 1",1,IF('nach 3'!BW57="","",'nach 3'!BW57)))</f>
        <v/>
      </c>
      <c r="BX57" t="str">
        <f>IF('nach 3'!BX57="vague 5",5,IF('nach 3'!BX57="not vague 1",1,IF('nach 3'!BX57="","",'nach 3'!BX57)))</f>
        <v/>
      </c>
      <c r="BY57" t="str">
        <f>IF('nach 3'!BY57="vague 5",5,IF('nach 3'!BY57="not vague 1",1,IF('nach 3'!BY57="","",'nach 3'!BY57)))</f>
        <v/>
      </c>
      <c r="BZ57" t="str">
        <f>IF('nach 3'!BZ57="vague 5",5,IF('nach 3'!BZ57="not vague 1",1,IF('nach 3'!BZ57="","",'nach 3'!BZ57)))</f>
        <v/>
      </c>
      <c r="CA57" t="str">
        <f>IF('nach 3'!CA57="vague 5",5,IF('nach 3'!CA57="not vague 1",1,IF('nach 3'!CA57="","",'nach 3'!CA57)))</f>
        <v/>
      </c>
      <c r="CB57" t="str">
        <f>IF('nach 3'!CB57="vague 5",5,IF('nach 3'!CB57="not vague 1",1,IF('nach 3'!CB57="","",'nach 3'!CB57)))</f>
        <v/>
      </c>
      <c r="CC57" t="str">
        <f>IF('nach 3'!CC57="vague 5",5,IF('nach 3'!CC57="not vague 1",1,IF('nach 3'!CC57="","",'nach 3'!CC57)))</f>
        <v/>
      </c>
      <c r="CD57" t="str">
        <f>IF('nach 3'!CD57="vague 5",5,IF('nach 3'!CD57="not vague 1",1,IF('nach 3'!CD57="","",'nach 3'!CD57)))</f>
        <v/>
      </c>
      <c r="CE57" t="str">
        <f>IF('nach 3'!CE57="vague 5",5,IF('nach 3'!CE57="not vague 1",1,IF('nach 3'!CE57="","",'nach 3'!CE57)))</f>
        <v/>
      </c>
      <c r="CF57" t="str">
        <f>IF('nach 3'!CF57="vague 5",5,IF('nach 3'!CF57="not vague 1",1,IF('nach 3'!CF57="","",'nach 3'!CF57)))</f>
        <v/>
      </c>
      <c r="CG57" t="str">
        <f>IF('nach 3'!CG57="vague 5",5,IF('nach 3'!CG57="not vague 1",1,IF('nach 3'!CG57="","",'nach 3'!CG57)))</f>
        <v/>
      </c>
      <c r="CH57" t="str">
        <f>IF('nach 3'!CH57="vague 5",5,IF('nach 3'!CH57="not vague 1",1,IF('nach 3'!CH57="","",'nach 3'!CH57)))</f>
        <v/>
      </c>
      <c r="CI57" t="str">
        <f>IF('nach 3'!CI57="vague 5",5,IF('nach 3'!CI57="not vague 1",1,IF('nach 3'!CI57="","",'nach 3'!CI57)))</f>
        <v/>
      </c>
      <c r="CJ57" t="str">
        <f>IF('nach 3'!CJ57="vague 5",5,IF('nach 3'!CJ57="not vague 1",1,IF('nach 3'!CJ57="","",'nach 3'!CJ57)))</f>
        <v/>
      </c>
      <c r="CK57" t="str">
        <f>IF('nach 3'!CK57="vague 5",5,IF('nach 3'!CK57="not vague 1",1,IF('nach 3'!CK57="","",'nach 3'!CK57)))</f>
        <v/>
      </c>
      <c r="CL57" t="str">
        <f>IF('nach 3'!CL57="vague 5",5,IF('nach 3'!CL57="not vague 1",1,IF('nach 3'!CL57="","",'nach 3'!CL57)))</f>
        <v/>
      </c>
      <c r="CM57" t="str">
        <f>IF('nach 3'!CM57="vague 5",5,IF('nach 3'!CM57="not vague 1",1,IF('nach 3'!CM57="","",'nach 3'!CM57)))</f>
        <v/>
      </c>
      <c r="CN57" t="str">
        <f>IF('nach 3'!CN57="vague 5",5,IF('nach 3'!CN57="not vague 1",1,IF('nach 3'!CN57="","",'nach 3'!CN57)))</f>
        <v/>
      </c>
      <c r="CO57" t="str">
        <f>IF('nach 3'!CO57="vague 5",5,IF('nach 3'!CO57="not vague 1",1,IF('nach 3'!CO57="","",'nach 3'!CO57)))</f>
        <v/>
      </c>
      <c r="CP57" t="str">
        <f>IF('nach 3'!CP57="vague 5",5,IF('nach 3'!CP57="not vague 1",1,IF('nach 3'!CP57="","",'nach 3'!CP57)))</f>
        <v/>
      </c>
      <c r="CQ57" t="str">
        <f>IF('nach 3'!CQ57="vague 5",5,IF('nach 3'!CQ57="not vague 1",1,IF('nach 3'!CQ57="","",'nach 3'!CQ57)))</f>
        <v/>
      </c>
      <c r="CR57" t="str">
        <f>IF('nach 3'!CR57="vague 5",5,IF('nach 3'!CR57="not vague 1",1,IF('nach 3'!CR57="","",'nach 3'!CR57)))</f>
        <v/>
      </c>
      <c r="CS57" t="str">
        <f>IF('nach 3'!CS57="vague 5",5,IF('nach 3'!CS57="not vague 1",1,IF('nach 3'!CS57="","",'nach 3'!CS57)))</f>
        <v/>
      </c>
      <c r="CT57" t="str">
        <f>IF('nach 3'!CT57="vague 5",5,IF('nach 3'!CT57="not vague 1",1,IF('nach 3'!CT57="","",'nach 3'!CT57)))</f>
        <v/>
      </c>
      <c r="CU57" t="str">
        <f>IF('nach 3'!CU57="vague 5",5,IF('nach 3'!CU57="not vague 1",1,IF('nach 3'!CU57="","",'nach 3'!CU57)))</f>
        <v/>
      </c>
      <c r="CV57" t="str">
        <f>IF('nach 3'!CV57="vague 5",5,IF('nach 3'!CV57="not vague 1",1,IF('nach 3'!CV57="","",'nach 3'!CV57)))</f>
        <v/>
      </c>
      <c r="CW57" t="str">
        <f>IF('nach 3'!CW57="vague 5",5,IF('nach 3'!CW57="not vague 1",1,IF('nach 3'!CW57="","",'nach 3'!CW57)))</f>
        <v/>
      </c>
      <c r="CX57" t="str">
        <f>IF('nach 3'!CX57="vague 5",5,IF('nach 3'!CX57="not vague 1",1,IF('nach 3'!CX57="","",'nach 3'!CX57)))</f>
        <v/>
      </c>
      <c r="CY57" t="str">
        <f>IF('nach 3'!CY57="vague 5",5,IF('nach 3'!CY57="not vague 1",1,IF('nach 3'!CY57="","",'nach 3'!CY57)))</f>
        <v/>
      </c>
      <c r="CZ57" t="str">
        <f>IF('nach 3'!CZ57="vague 5",5,IF('nach 3'!CZ57="not vague 1",1,IF('nach 3'!CZ57="","",'nach 3'!CZ57)))</f>
        <v/>
      </c>
      <c r="DA57" t="str">
        <f>IF('nach 3'!DA57="vague 5",5,IF('nach 3'!DA57="not vague 1",1,IF('nach 3'!DA57="","",'nach 3'!DA57)))</f>
        <v/>
      </c>
      <c r="DB57" t="str">
        <f>IF('nach 3'!DB57="vague 5",5,IF('nach 3'!DB57="not vague 1",1,IF('nach 3'!DB57="","",'nach 3'!DB57)))</f>
        <v/>
      </c>
      <c r="DC57" t="str">
        <f>IF('nach 3'!DC57="vague 5",5,IF('nach 3'!DC57="not vague 1",1,IF('nach 3'!DC57="","",'nach 3'!DC57)))</f>
        <v/>
      </c>
      <c r="DD57" t="str">
        <f>IF('nach 3'!DD57="vague 5",5,IF('nach 3'!DD57="not vague 1",1,IF('nach 3'!DD57="","",'nach 3'!DD57)))</f>
        <v/>
      </c>
      <c r="DE57" t="str">
        <f>IF('nach 3'!DE57="vague 5",5,IF('nach 3'!DE57="not vague 1",1,IF('nach 3'!DE57="","",'nach 3'!DE57)))</f>
        <v/>
      </c>
      <c r="DF57" t="str">
        <f>IF('nach 3'!DF57="vague 5",5,IF('nach 3'!DF57="not vague 1",1,IF('nach 3'!DF57="","",'nach 3'!DF57)))</f>
        <v/>
      </c>
      <c r="DG57" t="str">
        <f>IF('nach 3'!DG57="vague 5",5,IF('nach 3'!DG57="not vague 1",1,IF('nach 3'!DG57="","",'nach 3'!DG57)))</f>
        <v/>
      </c>
      <c r="DH57" t="str">
        <f>IF('nach 3'!DH57="vague 5",5,IF('nach 3'!DH57="not vague 1",1,IF('nach 3'!DH57="","",'nach 3'!DH57)))</f>
        <v/>
      </c>
      <c r="DI57" t="str">
        <f>IF('nach 3'!DI57="vague 5",5,IF('nach 3'!DI57="not vague 1",1,IF('nach 3'!DI57="","",'nach 3'!DI57)))</f>
        <v/>
      </c>
      <c r="DJ57" t="str">
        <f>IF('nach 3'!DJ57="vague 5",5,IF('nach 3'!DJ57="not vague 1",1,IF('nach 3'!DJ57="","",'nach 3'!DJ57)))</f>
        <v/>
      </c>
      <c r="DK57" t="str">
        <f>IF('nach 3'!DK57="vague 5",5,IF('nach 3'!DK57="not vague 1",1,IF('nach 3'!DK57="","",'nach 3'!DK57)))</f>
        <v/>
      </c>
      <c r="DL57" t="str">
        <f>IF('nach 3'!DL57="vague 5",5,IF('nach 3'!DL57="not vague 1",1,IF('nach 3'!DL57="","",'nach 3'!DL57)))</f>
        <v/>
      </c>
      <c r="DM57" t="str">
        <f>IF('nach 3'!DM57="vague 5",5,IF('nach 3'!DM57="not vague 1",1,IF('nach 3'!DM57="","",'nach 3'!DM57)))</f>
        <v/>
      </c>
      <c r="DN57" t="str">
        <f>IF('nach 3'!DN57="vague 5",5,IF('nach 3'!DN57="not vague 1",1,IF('nach 3'!DN57="","",'nach 3'!DN57)))</f>
        <v/>
      </c>
      <c r="DO57" t="str">
        <f>IF('nach 3'!DO57="vague 5",5,IF('nach 3'!DO57="not vague 1",1,IF('nach 3'!DO57="","",'nach 3'!DO57)))</f>
        <v/>
      </c>
      <c r="DP57" t="str">
        <f>IF('nach 3'!DP57="vague 5",5,IF('nach 3'!DP57="not vague 1",1,IF('nach 3'!DP57="","",'nach 3'!DP57)))</f>
        <v/>
      </c>
      <c r="DQ57" t="str">
        <f>IF('nach 3'!DQ57="vague 5",5,IF('nach 3'!DQ57="not vague 1",1,IF('nach 3'!DQ57="","",'nach 3'!DQ57)))</f>
        <v/>
      </c>
      <c r="DR57" t="str">
        <f>IF('nach 3'!DR57="vague 5",5,IF('nach 3'!DR57="not vague 1",1,IF('nach 3'!DR57="","",'nach 3'!DR57)))</f>
        <v/>
      </c>
      <c r="DS57" t="str">
        <f>IF('nach 3'!DS57="vague 5",5,IF('nach 3'!DS57="not vague 1",1,IF('nach 3'!DS57="","",'nach 3'!DS57)))</f>
        <v/>
      </c>
      <c r="DT57" t="str">
        <f>IF('nach 3'!DT57="vague 5",5,IF('nach 3'!DT57="not vague 1",1,IF('nach 3'!DT57="","",'nach 3'!DT57)))</f>
        <v/>
      </c>
      <c r="DU57" t="str">
        <f>IF('nach 3'!DU57="vague 5",5,IF('nach 3'!DU57="not vague 1",1,IF('nach 3'!DU57="","",'nach 3'!DU57)))</f>
        <v/>
      </c>
      <c r="DV57" t="str">
        <f>IF('nach 3'!DV57="vague 5",5,IF('nach 3'!DV57="not vague 1",1,IF('nach 3'!DV57="","",'nach 3'!DV57)))</f>
        <v/>
      </c>
      <c r="DW57" t="str">
        <f>IF('nach 3'!DW57="vague 5",5,IF('nach 3'!DW57="not vague 1",1,IF('nach 3'!DW57="","",'nach 3'!DW57)))</f>
        <v/>
      </c>
      <c r="DX57" t="str">
        <f>IF('nach 3'!DX57="vague 5",5,IF('nach 3'!DX57="not vague 1",1,IF('nach 3'!DX57="","",'nach 3'!DX57)))</f>
        <v/>
      </c>
      <c r="DY57" t="str">
        <f>IF('nach 3'!DY57="vague 5",5,IF('nach 3'!DY57="not vague 1",1,IF('nach 3'!DY57="","",'nach 3'!DY57)))</f>
        <v/>
      </c>
      <c r="DZ57" t="str">
        <f>IF('nach 3'!DZ57="vague 5",5,IF('nach 3'!DZ57="not vague 1",1,IF('nach 3'!DZ57="","",'nach 3'!DZ57)))</f>
        <v/>
      </c>
      <c r="EA57" t="str">
        <f>IF('nach 3'!EA57="vague 5",5,IF('nach 3'!EA57="not vague 1",1,IF('nach 3'!EA57="","",'nach 3'!EA57)))</f>
        <v/>
      </c>
      <c r="EB57" t="str">
        <f>IF('nach 3'!EB57="vague 5",5,IF('nach 3'!EB57="not vague 1",1,IF('nach 3'!EB57="","",'nach 3'!EB57)))</f>
        <v/>
      </c>
      <c r="EC57" t="str">
        <f>IF('nach 3'!EC57="vague 5",5,IF('nach 3'!EC57="not vague 1",1,IF('nach 3'!EC57="","",'nach 3'!EC57)))</f>
        <v/>
      </c>
      <c r="ED57" t="str">
        <f>IF('nach 3'!ED57="vague 5",5,IF('nach 3'!ED57="not vague 1",1,IF('nach 3'!ED57="","",'nach 3'!ED57)))</f>
        <v/>
      </c>
      <c r="EE57" t="str">
        <f>IF('nach 3'!EE57="vague 5",5,IF('nach 3'!EE57="not vague 1",1,IF('nach 3'!EE57="","",'nach 3'!EE57)))</f>
        <v/>
      </c>
      <c r="EF57" t="str">
        <f>IF('nach 3'!EF57="vague 5",5,IF('nach 3'!EF57="not vague 1",1,IF('nach 3'!EF57="","",'nach 3'!EF57)))</f>
        <v/>
      </c>
      <c r="EG57" t="str">
        <f>IF('nach 3'!EG57="vague 5",5,IF('nach 3'!EG57="not vague 1",1,IF('nach 3'!EG57="","",'nach 3'!EG57)))</f>
        <v/>
      </c>
      <c r="EH57" t="str">
        <f>IF('nach 3'!EH57="vague 5",5,IF('nach 3'!EH57="not vague 1",1,IF('nach 3'!EH57="","",'nach 3'!EH57)))</f>
        <v/>
      </c>
      <c r="EI57" t="str">
        <f>IF('nach 3'!EI57="vague 5",5,IF('nach 3'!EI57="not vague 1",1,IF('nach 3'!EI57="","",'nach 3'!EI57)))</f>
        <v/>
      </c>
      <c r="EJ57" t="str">
        <f>IF('nach 3'!EJ57="vague 5",5,IF('nach 3'!EJ57="not vague 1",1,IF('nach 3'!EJ57="","",'nach 3'!EJ57)))</f>
        <v/>
      </c>
      <c r="EK57" t="str">
        <f>IF('nach 3'!EK57="vague 5",5,IF('nach 3'!EK57="not vague 1",1,IF('nach 3'!EK57="","",'nach 3'!EK57)))</f>
        <v/>
      </c>
      <c r="EL57" t="str">
        <f>IF('nach 3'!EL57="vague 5",5,IF('nach 3'!EL57="not vague 1",1,IF('nach 3'!EL57="","",'nach 3'!EL57)))</f>
        <v/>
      </c>
      <c r="EM57" t="str">
        <f>IF('nach 3'!EM57="vague 5",5,IF('nach 3'!EM57="not vague 1",1,IF('nach 3'!EM57="","",'nach 3'!EM57)))</f>
        <v/>
      </c>
      <c r="EN57" t="str">
        <f>IF('nach 3'!EN57="vague 5",5,IF('nach 3'!EN57="not vague 1",1,IF('nach 3'!EN57="","",'nach 3'!EN57)))</f>
        <v/>
      </c>
      <c r="EO57" t="str">
        <f>IF('nach 3'!EO57="vague 5",5,IF('nach 3'!EO57="not vague 1",1,IF('nach 3'!EO57="","",'nach 3'!EO57)))</f>
        <v/>
      </c>
      <c r="EP57" t="str">
        <f>IF('nach 3'!EP57="vague 5",5,IF('nach 3'!EP57="not vague 1",1,IF('nach 3'!EP57="","",'nach 3'!EP57)))</f>
        <v/>
      </c>
      <c r="EQ57" t="str">
        <f>IF('nach 3'!EQ57="vague 5",5,IF('nach 3'!EQ57="not vague 1",1,IF('nach 3'!EQ57="","",'nach 3'!EQ57)))</f>
        <v/>
      </c>
      <c r="ER57" t="str">
        <f>IF('nach 3'!ER57="vague 5",5,IF('nach 3'!ER57="not vague 1",1,IF('nach 3'!ER57="","",'nach 3'!ER57)))</f>
        <v/>
      </c>
      <c r="ES57" t="str">
        <f>IF('nach 3'!ES57="vague 5",5,IF('nach 3'!ES57="not vague 1",1,IF('nach 3'!ES57="","",'nach 3'!ES57)))</f>
        <v/>
      </c>
      <c r="ET57" t="str">
        <f>IF('nach 3'!ET57="vague 5",5,IF('nach 3'!ET57="not vague 1",1,IF('nach 3'!ET57="","",'nach 3'!ET57)))</f>
        <v/>
      </c>
      <c r="EU57" t="str">
        <f>IF('nach 3'!EU57="vague 5",5,IF('nach 3'!EU57="not vague 1",1,IF('nach 3'!EU57="","",'nach 3'!EU57)))</f>
        <v/>
      </c>
      <c r="EV57" t="str">
        <f>IF('nach 3'!EV57="vague 5",5,IF('nach 3'!EV57="not vague 1",1,IF('nach 3'!EV57="","",'nach 3'!EV57)))</f>
        <v/>
      </c>
      <c r="EW57" t="str">
        <f>IF('nach 3'!EW57="vague 5",5,IF('nach 3'!EW57="not vague 1",1,IF('nach 3'!EW57="","",'nach 3'!EW57)))</f>
        <v/>
      </c>
      <c r="EX57" t="str">
        <f>IF('nach 3'!EX57="vague 5",5,IF('nach 3'!EX57="not vague 1",1,IF('nach 3'!EX57="","",'nach 3'!EX57)))</f>
        <v/>
      </c>
      <c r="EY57" t="str">
        <f>IF('nach 3'!EY57="vague 5",5,IF('nach 3'!EY57="not vague 1",1,IF('nach 3'!EY57="","",'nach 3'!EY57)))</f>
        <v/>
      </c>
      <c r="EZ57" t="str">
        <f>IF('nach 3'!EZ57="vague 5",5,IF('nach 3'!EZ57="not vague 1",1,IF('nach 3'!EZ57="","",'nach 3'!EZ57)))</f>
        <v/>
      </c>
      <c r="FA57" t="str">
        <f>IF('nach 3'!FA57="vague 5",5,IF('nach 3'!FA57="not vague 1",1,IF('nach 3'!FA57="","",'nach 3'!FA57)))</f>
        <v/>
      </c>
      <c r="FB57" t="str">
        <f>IF('nach 3'!FB57="vague 5",5,IF('nach 3'!FB57="not vague 1",1,IF('nach 3'!FB57="","",'nach 3'!FB57)))</f>
        <v/>
      </c>
      <c r="FC57" t="str">
        <f>IF('nach 3'!FC57="vague 5",5,IF('nach 3'!FC57="not vague 1",1,IF('nach 3'!FC57="","",'nach 3'!FC57)))</f>
        <v/>
      </c>
      <c r="FD57" t="str">
        <f>IF('nach 3'!FD57="vague 5",5,IF('nach 3'!FD57="not vague 1",1,IF('nach 3'!FD57="","",'nach 3'!FD57)))</f>
        <v/>
      </c>
      <c r="FE57" t="str">
        <f>IF('nach 3'!FE57="vague 5",5,IF('nach 3'!FE57="not vague 1",1,IF('nach 3'!FE57="","",'nach 3'!FE57)))</f>
        <v/>
      </c>
      <c r="FF57" t="str">
        <f>IF('nach 3'!FF57="vague 5",5,IF('nach 3'!FF57="not vague 1",1,IF('nach 3'!FF57="","",'nach 3'!FF57)))</f>
        <v/>
      </c>
      <c r="FG57" t="str">
        <f>IF('nach 3'!FG57="vague 5",5,IF('nach 3'!FG57="not vague 1",1,IF('nach 3'!FG57="","",'nach 3'!FG57)))</f>
        <v/>
      </c>
      <c r="FH57" t="str">
        <f>IF('nach 3'!FH57="vague 5",5,IF('nach 3'!FH57="not vague 1",1,IF('nach 3'!FH57="","",'nach 3'!FH57)))</f>
        <v/>
      </c>
      <c r="FI57" t="str">
        <f>IF('nach 3'!FI57="vague 5",5,IF('nach 3'!FI57="not vague 1",1,IF('nach 3'!FI57="","",'nach 3'!FI57)))</f>
        <v/>
      </c>
      <c r="FJ57" t="str">
        <f>IF('nach 3'!FJ57="vague 5",5,IF('nach 3'!FJ57="not vague 1",1,IF('nach 3'!FJ57="","",'nach 3'!FJ57)))</f>
        <v/>
      </c>
      <c r="FK57" t="str">
        <f>IF('nach 3'!FK57="vague 5",5,IF('nach 3'!FK57="not vague 1",1,IF('nach 3'!FK57="","",'nach 3'!FK57)))</f>
        <v/>
      </c>
      <c r="FL57" t="str">
        <f>IF('nach 3'!FL57="vague 5",5,IF('nach 3'!FL57="not vague 1",1,IF('nach 3'!FL57="","",'nach 3'!FL57)))</f>
        <v/>
      </c>
      <c r="FM57" t="str">
        <f>IF('nach 3'!FM57="vague 5",5,IF('nach 3'!FM57="not vague 1",1,IF('nach 3'!FM57="","",'nach 3'!FM57)))</f>
        <v/>
      </c>
      <c r="FN57" t="str">
        <f>IF('nach 3'!FN57="vague 5",5,IF('nach 3'!FN57="not vague 1",1,IF('nach 3'!FN57="","",'nach 3'!FN57)))</f>
        <v/>
      </c>
      <c r="FO57" t="str">
        <f>IF('nach 3'!FO57="vague 5",5,IF('nach 3'!FO57="not vague 1",1,IF('nach 3'!FO57="","",'nach 3'!FO57)))</f>
        <v/>
      </c>
      <c r="FP57" t="str">
        <f>IF('nach 3'!FP57="vague 5",5,IF('nach 3'!FP57="not vague 1",1,IF('nach 3'!FP57="","",'nach 3'!FP57)))</f>
        <v/>
      </c>
      <c r="FQ57" t="str">
        <f>IF('nach 3'!FQ57="vague 5",5,IF('nach 3'!FQ57="not vague 1",1,IF('nach 3'!FQ57="","",'nach 3'!FQ57)))</f>
        <v/>
      </c>
      <c r="FR57" t="str">
        <f>IF('nach 3'!FR57="vague 5",5,IF('nach 3'!FR57="not vague 1",1,IF('nach 3'!FR57="","",'nach 3'!FR57)))</f>
        <v/>
      </c>
      <c r="FS57" t="str">
        <f>IF('nach 3'!FS57="vague 5",5,IF('nach 3'!FS57="not vague 1",1,IF('nach 3'!FS57="","",'nach 3'!FS57)))</f>
        <v/>
      </c>
      <c r="FT57" t="str">
        <f>IF('nach 3'!FT57="vague 5",5,IF('nach 3'!FT57="not vague 1",1,IF('nach 3'!FT57="","",'nach 3'!FT57)))</f>
        <v/>
      </c>
      <c r="FU57" t="str">
        <f>IF('nach 3'!FU57="vague 5",5,IF('nach 3'!FU57="not vague 1",1,IF('nach 3'!FU57="","",'nach 3'!FU57)))</f>
        <v/>
      </c>
      <c r="FV57" t="str">
        <f>IF('nach 3'!FV57="vague 5",5,IF('nach 3'!FV57="not vague 1",1,IF('nach 3'!FV57="","",'nach 3'!FV57)))</f>
        <v/>
      </c>
      <c r="FW57" t="str">
        <f>IF('nach 3'!FW57="vague 5",5,IF('nach 3'!FW57="not vague 1",1,IF('nach 3'!FW57="","",'nach 3'!FW57)))</f>
        <v/>
      </c>
      <c r="FX57" t="str">
        <f>IF('nach 3'!FX57="vague 5",5,IF('nach 3'!FX57="not vague 1",1,IF('nach 3'!FX57="","",'nach 3'!FX57)))</f>
        <v/>
      </c>
      <c r="FY57" t="str">
        <f>IF('nach 3'!FY57="vague 5",5,IF('nach 3'!FY57="not vague 1",1,IF('nach 3'!FY57="","",'nach 3'!FY57)))</f>
        <v/>
      </c>
      <c r="FZ57" t="str">
        <f>IF('nach 3'!FZ57="vague 5",5,IF('nach 3'!FZ57="not vague 1",1,IF('nach 3'!FZ57="","",'nach 3'!FZ57)))</f>
        <v/>
      </c>
      <c r="GA57" t="str">
        <f>IF('nach 3'!GA57="vague 5",5,IF('nach 3'!GA57="not vague 1",1,IF('nach 3'!GA57="","",'nach 3'!GA57)))</f>
        <v/>
      </c>
      <c r="GB57" t="str">
        <f>IF('nach 3'!GB57="vague 5",5,IF('nach 3'!GB57="not vague 1",1,IF('nach 3'!GB57="","",'nach 3'!GB57)))</f>
        <v/>
      </c>
      <c r="GC57" t="str">
        <f>IF('nach 3'!GC57="vague 5",5,IF('nach 3'!GC57="not vague 1",1,IF('nach 3'!GC57="","",'nach 3'!GC57)))</f>
        <v/>
      </c>
      <c r="GD57" t="str">
        <f>IF('nach 3'!GD57="vague 5",5,IF('nach 3'!GD57="not vague 1",1,IF('nach 3'!GD57="","",'nach 3'!GD57)))</f>
        <v/>
      </c>
      <c r="GE57" t="str">
        <f>IF('nach 3'!GE57="vague 5",5,IF('nach 3'!GE57="not vague 1",1,IF('nach 3'!GE57="","",'nach 3'!GE57)))</f>
        <v/>
      </c>
      <c r="GF57" t="str">
        <f>IF('nach 3'!GF57="vague 5",5,IF('nach 3'!GF57="not vague 1",1,IF('nach 3'!GF57="","",'nach 3'!GF57)))</f>
        <v/>
      </c>
      <c r="GG57" t="str">
        <f>IF('nach 3'!GG57="vague 5",5,IF('nach 3'!GG57="not vague 1",1,IF('nach 3'!GG57="","",'nach 3'!GG57)))</f>
        <v/>
      </c>
      <c r="GH57" t="str">
        <f>IF('nach 3'!GH57="vague 5",5,IF('nach 3'!GH57="not vague 1",1,IF('nach 3'!GH57="","",'nach 3'!GH57)))</f>
        <v/>
      </c>
      <c r="GI57" t="str">
        <f>IF('nach 3'!GI57="vague 5",5,IF('nach 3'!GI57="not vague 1",1,IF('nach 3'!GI57="","",'nach 3'!GI57)))</f>
        <v/>
      </c>
      <c r="GJ57" t="str">
        <f>IF('nach 3'!GJ57="vague 5",5,IF('nach 3'!GJ57="not vague 1",1,IF('nach 3'!GJ57="","",'nach 3'!GJ57)))</f>
        <v/>
      </c>
      <c r="GK57" t="str">
        <f>IF('nach 3'!GK57="vague 5",5,IF('nach 3'!GK57="not vague 1",1,IF('nach 3'!GK57="","",'nach 3'!GK57)))</f>
        <v/>
      </c>
      <c r="GL57" t="str">
        <f>IF('nach 3'!GL57="vague 5",5,IF('nach 3'!GL57="not vague 1",1,IF('nach 3'!GL57="","",'nach 3'!GL57)))</f>
        <v/>
      </c>
      <c r="GM57" t="str">
        <f>IF('nach 3'!GM57="vague 5",5,IF('nach 3'!GM57="not vague 1",1,IF('nach 3'!GM57="","",'nach 3'!GM57)))</f>
        <v/>
      </c>
      <c r="GN57" t="str">
        <f>IF('nach 3'!GN57="vague 5",5,IF('nach 3'!GN57="not vague 1",1,IF('nach 3'!GN57="","",'nach 3'!GN57)))</f>
        <v/>
      </c>
      <c r="GO57" t="str">
        <f>IF('nach 3'!GO57="vague 5",5,IF('nach 3'!GO57="not vague 1",1,IF('nach 3'!GO57="","",'nach 3'!GO57)))</f>
        <v/>
      </c>
      <c r="GP57" t="str">
        <f>IF('nach 3'!GP57="vague 5",5,IF('nach 3'!GP57="not vague 1",1,IF('nach 3'!GP57="","",'nach 3'!GP57)))</f>
        <v/>
      </c>
      <c r="GQ57" t="str">
        <f>IF('nach 3'!GQ57="vague 5",5,IF('nach 3'!GQ57="not vague 1",1,IF('nach 3'!GQ57="","",'nach 3'!GQ57)))</f>
        <v/>
      </c>
      <c r="GR57" t="str">
        <f>IF('nach 3'!GR57="vague 5",5,IF('nach 3'!GR57="not vague 1",1,IF('nach 3'!GR57="","",'nach 3'!GR57)))</f>
        <v/>
      </c>
      <c r="GS57" t="str">
        <f>IF('nach 3'!GS57="vague 5",5,IF('nach 3'!GS57="not vague 1",1,IF('nach 3'!GS57="","",'nach 3'!GS57)))</f>
        <v/>
      </c>
      <c r="GT57" t="str">
        <f>IF('nach 3'!GT57="vague 5",5,IF('nach 3'!GT57="not vague 1",1,IF('nach 3'!GT57="","",'nach 3'!GT57)))</f>
        <v/>
      </c>
      <c r="GU57" t="str">
        <f>IF('nach 3'!GU57="vague 5",5,IF('nach 3'!GU57="not vague 1",1,IF('nach 3'!GU57="","",'nach 3'!GU57)))</f>
        <v/>
      </c>
      <c r="GV57" t="str">
        <f>IF('nach 3'!GV57="vague 5",5,IF('nach 3'!GV57="not vague 1",1,IF('nach 3'!GV57="","",'nach 3'!GV57)))</f>
        <v/>
      </c>
      <c r="GW57" t="str">
        <f>IF('nach 3'!GW57="vague 5",5,IF('nach 3'!GW57="not vague 1",1,IF('nach 3'!GW57="","",'nach 3'!GW57)))</f>
        <v/>
      </c>
      <c r="GX57" t="str">
        <f>IF('nach 3'!GX57="vague 5",5,IF('nach 3'!GX57="not vague 1",1,IF('nach 3'!GX57="","",'nach 3'!GX57)))</f>
        <v/>
      </c>
      <c r="GY57">
        <f>IF('nach 3'!GY57="vague 5",5,IF('nach 3'!GY57="not vague 1",1,IF('nach 3'!GY57="","",'nach 3'!GY57)))</f>
        <v>1</v>
      </c>
      <c r="GZ57" t="str">
        <f>IF('nach 3'!GZ57="vague 5",5,IF('nach 3'!GZ57="not vague 1",1,IF('nach 3'!GZ57="","",'nach 3'!GZ57)))</f>
        <v/>
      </c>
      <c r="HA57" t="str">
        <f>IF('nach 3'!HA57="vague 5",5,IF('nach 3'!HA57="not vague 1",1,IF('nach 3'!HA57="","",'nach 3'!HA57)))</f>
        <v/>
      </c>
      <c r="HB57" t="str">
        <f>IF('nach 3'!HB57="vague 5",5,IF('nach 3'!HB57="not vague 1",1,IF('nach 3'!HB57="","",'nach 3'!HB57)))</f>
        <v/>
      </c>
      <c r="HC57" t="str">
        <f>IF('nach 3'!HC57="vague 5",5,IF('nach 3'!HC57="not vague 1",1,IF('nach 3'!HC57="","",'nach 3'!HC57)))</f>
        <v/>
      </c>
      <c r="HD57" t="str">
        <f>IF('nach 3'!HD57="vague 5",5,IF('nach 3'!HD57="not vague 1",1,IF('nach 3'!HD57="","",'nach 3'!HD57)))</f>
        <v/>
      </c>
      <c r="HE57" t="str">
        <f>IF('nach 3'!HE57="vague 5",5,IF('nach 3'!HE57="not vague 1",1,IF('nach 3'!HE57="","",'nach 3'!HE57)))</f>
        <v/>
      </c>
      <c r="HF57">
        <f>IF('nach 3'!HF57="vague 5",5,IF('nach 3'!HF57="not vague 1",1,IF('nach 3'!HF57="","",'nach 3'!HF57)))</f>
        <v>2</v>
      </c>
      <c r="HG57" t="str">
        <f>IF('nach 3'!HG57="vague 5",5,IF('nach 3'!HG57="not vague 1",1,IF('nach 3'!HG57="","",'nach 3'!HG57)))</f>
        <v/>
      </c>
      <c r="HH57" t="str">
        <f>IF('nach 3'!HH57="vague 5",5,IF('nach 3'!HH57="not vague 1",1,IF('nach 3'!HH57="","",'nach 3'!HH57)))</f>
        <v/>
      </c>
      <c r="HI57" t="str">
        <f>IF('nach 3'!HI57="vague 5",5,IF('nach 3'!HI57="not vague 1",1,IF('nach 3'!HI57="","",'nach 3'!HI57)))</f>
        <v/>
      </c>
      <c r="HJ57" t="str">
        <f>IF('nach 3'!HJ57="vague 5",5,IF('nach 3'!HJ57="not vague 1",1,IF('nach 3'!HJ57="","",'nach 3'!HJ57)))</f>
        <v/>
      </c>
      <c r="HK57" t="str">
        <f>IF('nach 3'!HK57="vague 5",5,IF('nach 3'!HK57="not vague 1",1,IF('nach 3'!HK57="","",'nach 3'!HK57)))</f>
        <v/>
      </c>
      <c r="HL57">
        <f>IF('nach 3'!HL57="vague 5",5,IF('nach 3'!HL57="not vague 1",1,IF('nach 3'!HL57="","",'nach 3'!HL57)))</f>
        <v>2</v>
      </c>
      <c r="HM57" t="str">
        <f>IF('nach 3'!HM57="vague 5",5,IF('nach 3'!HM57="not vague 1",1,IF('nach 3'!HM57="","",'nach 3'!HM57)))</f>
        <v/>
      </c>
      <c r="HN57">
        <f>IF('nach 3'!HN57="vague 5",5,IF('nach 3'!HN57="not vague 1",1,IF('nach 3'!HN57="","",'nach 3'!HN57)))</f>
        <v>5</v>
      </c>
      <c r="HO57" t="str">
        <f>IF('nach 3'!HO57="vague 5",5,IF('nach 3'!HO57="not vague 1",1,IF('nach 3'!HO57="","",'nach 3'!HO57)))</f>
        <v/>
      </c>
      <c r="HP57" t="str">
        <f>IF('nach 3'!HP57="vague 5",5,IF('nach 3'!HP57="not vague 1",1,IF('nach 3'!HP57="","",'nach 3'!HP57)))</f>
        <v/>
      </c>
      <c r="HQ57" t="str">
        <f>IF('nach 3'!HQ57="vague 5",5,IF('nach 3'!HQ57="not vague 1",1,IF('nach 3'!HQ57="","",'nach 3'!HQ57)))</f>
        <v/>
      </c>
      <c r="HR57" t="str">
        <f>IF('nach 3'!HR57="vague 5",5,IF('nach 3'!HR57="not vague 1",1,IF('nach 3'!HR57="","",'nach 3'!HR57)))</f>
        <v/>
      </c>
      <c r="HS57" t="str">
        <f>IF('nach 3'!HS57="vague 5",5,IF('nach 3'!HS57="not vague 1",1,IF('nach 3'!HS57="","",'nach 3'!HS57)))</f>
        <v/>
      </c>
      <c r="HT57" t="str">
        <f>IF('nach 3'!HT57="vague 5",5,IF('nach 3'!HT57="not vague 1",1,IF('nach 3'!HT57="","",'nach 3'!HT57)))</f>
        <v/>
      </c>
      <c r="HU57" t="str">
        <f>IF('nach 3'!HU57="vague 5",5,IF('nach 3'!HU57="not vague 1",1,IF('nach 3'!HU57="","",'nach 3'!HU57)))</f>
        <v/>
      </c>
      <c r="HV57" t="str">
        <f>IF('nach 3'!HV57="vague 5",5,IF('nach 3'!HV57="not vague 1",1,IF('nach 3'!HV57="","",'nach 3'!HV57)))</f>
        <v/>
      </c>
      <c r="HW57" t="str">
        <f>IF('nach 3'!HW57="vague 5",5,IF('nach 3'!HW57="not vague 1",1,IF('nach 3'!HW57="","",'nach 3'!HW57)))</f>
        <v/>
      </c>
      <c r="HX57" t="str">
        <f>IF('nach 3'!HX57="vague 5",5,IF('nach 3'!HX57="not vague 1",1,IF('nach 3'!HX57="","",'nach 3'!HX57)))</f>
        <v/>
      </c>
      <c r="HY57" t="str">
        <f>IF('nach 3'!HY57="vague 5",5,IF('nach 3'!HY57="not vague 1",1,IF('nach 3'!HY57="","",'nach 3'!HY57)))</f>
        <v/>
      </c>
      <c r="HZ57" t="str">
        <f>IF('nach 3'!HZ57="vague 5",5,IF('nach 3'!HZ57="not vague 1",1,IF('nach 3'!HZ57="","",'nach 3'!HZ57)))</f>
        <v/>
      </c>
      <c r="IA57" t="str">
        <f>IF('nach 3'!IA57="vague 5",5,IF('nach 3'!IA57="not vague 1",1,IF('nach 3'!IA57="","",'nach 3'!IA57)))</f>
        <v/>
      </c>
      <c r="IB57" t="str">
        <f>IF('nach 3'!IB57="vague 5",5,IF('nach 3'!IB57="not vague 1",1,IF('nach 3'!IB57="","",'nach 3'!IB57)))</f>
        <v/>
      </c>
      <c r="IC57">
        <f>IF('nach 3'!IC57="vague 5",5,IF('nach 3'!IC57="not vague 1",1,IF('nach 3'!IC57="","",'nach 3'!IC57)))</f>
        <v>2</v>
      </c>
      <c r="ID57" t="str">
        <f>IF('nach 3'!ID57="vague 5",5,IF('nach 3'!ID57="not vague 1",1,IF('nach 3'!ID57="","",'nach 3'!ID57)))</f>
        <v/>
      </c>
      <c r="IE57" t="str">
        <f>IF('nach 3'!IE57="vague 5",5,IF('nach 3'!IE57="not vague 1",1,IF('nach 3'!IE57="","",'nach 3'!IE57)))</f>
        <v/>
      </c>
      <c r="IF57" t="str">
        <f>IF('nach 3'!IF57="vague 5",5,IF('nach 3'!IF57="not vague 1",1,IF('nach 3'!IF57="","",'nach 3'!IF57)))</f>
        <v/>
      </c>
      <c r="IG57" t="str">
        <f>IF('nach 3'!IG57="vague 5",5,IF('nach 3'!IG57="not vague 1",1,IF('nach 3'!IG57="","",'nach 3'!IG57)))</f>
        <v/>
      </c>
      <c r="IH57" t="str">
        <f>IF('nach 3'!IH57="vague 5",5,IF('nach 3'!IH57="not vague 1",1,IF('nach 3'!IH57="","",'nach 3'!IH57)))</f>
        <v/>
      </c>
      <c r="II57" t="str">
        <f>IF('nach 3'!II57="vague 5",5,IF('nach 3'!II57="not vague 1",1,IF('nach 3'!II57="","",'nach 3'!II57)))</f>
        <v/>
      </c>
      <c r="IJ57" t="str">
        <f>IF('nach 3'!IJ57="vague 5",5,IF('nach 3'!IJ57="not vague 1",1,IF('nach 3'!IJ57="","",'nach 3'!IJ57)))</f>
        <v/>
      </c>
      <c r="IK57" t="str">
        <f>IF('nach 3'!IK57="vague 5",5,IF('nach 3'!IK57="not vague 1",1,IF('nach 3'!IK57="","",'nach 3'!IK57)))</f>
        <v/>
      </c>
      <c r="IL57" t="str">
        <f>IF('nach 3'!IL57="vague 5",5,IF('nach 3'!IL57="not vague 1",1,IF('nach 3'!IL57="","",'nach 3'!IL57)))</f>
        <v/>
      </c>
      <c r="IM57" t="str">
        <f>IF('nach 3'!IM57="vague 5",5,IF('nach 3'!IM57="not vague 1",1,IF('nach 3'!IM57="","",'nach 3'!IM57)))</f>
        <v/>
      </c>
      <c r="IN57" t="str">
        <f>IF('nach 3'!IN57="vague 5",5,IF('nach 3'!IN57="not vague 1",1,IF('nach 3'!IN57="","",'nach 3'!IN57)))</f>
        <v/>
      </c>
      <c r="IO57" t="str">
        <f>IF('nach 3'!IO57="vague 5",5,IF('nach 3'!IO57="not vague 1",1,IF('nach 3'!IO57="","",'nach 3'!IO57)))</f>
        <v/>
      </c>
      <c r="IP57" t="str">
        <f>IF('nach 3'!IP57="vague 5",5,IF('nach 3'!IP57="not vague 1",1,IF('nach 3'!IP57="","",'nach 3'!IP57)))</f>
        <v/>
      </c>
      <c r="IQ57" t="str">
        <f>IF('nach 3'!IQ57="vague 5",5,IF('nach 3'!IQ57="not vague 1",1,IF('nach 3'!IQ57="","",'nach 3'!IQ57)))</f>
        <v/>
      </c>
      <c r="IR57" t="str">
        <f>IF('nach 3'!IR57="vague 5",5,IF('nach 3'!IR57="not vague 1",1,IF('nach 3'!IR57="","",'nach 3'!IR57)))</f>
        <v/>
      </c>
      <c r="IS57" t="str">
        <f>IF('nach 3'!IS57="vague 5",5,IF('nach 3'!IS57="not vague 1",1,IF('nach 3'!IS57="","",'nach 3'!IS57)))</f>
        <v/>
      </c>
      <c r="IT57" t="str">
        <f>IF('nach 3'!IT57="vague 5",5,IF('nach 3'!IT57="not vague 1",1,IF('nach 3'!IT57="","",'nach 3'!IT57)))</f>
        <v/>
      </c>
      <c r="IU57" t="str">
        <f>IF('nach 3'!IU57="vague 5",5,IF('nach 3'!IU57="not vague 1",1,IF('nach 3'!IU57="","",'nach 3'!IU57)))</f>
        <v/>
      </c>
      <c r="IV57" t="str">
        <f>IF('nach 3'!IV57="vague 5",5,IF('nach 3'!IV57="not vague 1",1,IF('nach 3'!IV57="","",'nach 3'!IV57)))</f>
        <v/>
      </c>
      <c r="IW57" t="str">
        <f>IF('nach 3'!IW57="vague 5",5,IF('nach 3'!IW57="not vague 1",1,IF('nach 3'!IW57="","",'nach 3'!IW57)))</f>
        <v/>
      </c>
      <c r="IX57" t="str">
        <f>IF('nach 3'!IX57="vague 5",5,IF('nach 3'!IX57="not vague 1",1,IF('nach 3'!IX57="","",'nach 3'!IX57)))</f>
        <v/>
      </c>
      <c r="IY57" t="str">
        <f>IF('nach 3'!IY57="vague 5",5,IF('nach 3'!IY57="not vague 1",1,IF('nach 3'!IY57="","",'nach 3'!IY57)))</f>
        <v/>
      </c>
      <c r="IZ57" t="str">
        <f>IF('nach 3'!IZ57="vague 5",5,IF('nach 3'!IZ57="not vague 1",1,IF('nach 3'!IZ57="","",'nach 3'!IZ57)))</f>
        <v/>
      </c>
      <c r="JA57" t="str">
        <f>IF('nach 3'!JA57="vague 5",5,IF('nach 3'!JA57="not vague 1",1,IF('nach 3'!JA57="","",'nach 3'!JA57)))</f>
        <v/>
      </c>
      <c r="JB57" t="str">
        <f>IF('nach 3'!JB57="vague 5",5,IF('nach 3'!JB57="not vague 1",1,IF('nach 3'!JB57="","",'nach 3'!JB57)))</f>
        <v/>
      </c>
      <c r="JC57" t="str">
        <f>IF('nach 3'!JC57="vague 5",5,IF('nach 3'!JC57="not vague 1",1,IF('nach 3'!JC57="","",'nach 3'!JC57)))</f>
        <v/>
      </c>
      <c r="JD57" t="str">
        <f>IF('nach 3'!JD57="vague 5",5,IF('nach 3'!JD57="not vague 1",1,IF('nach 3'!JD57="","",'nach 3'!JD57)))</f>
        <v/>
      </c>
      <c r="JE57" t="str">
        <f>IF('nach 3'!JE57="vague 5",5,IF('nach 3'!JE57="not vague 1",1,IF('nach 3'!JE57="","",'nach 3'!JE57)))</f>
        <v/>
      </c>
      <c r="JF57" t="str">
        <f>IF('nach 3'!JF57="vague 5",5,IF('nach 3'!JF57="not vague 1",1,IF('nach 3'!JF57="","",'nach 3'!JF57)))</f>
        <v/>
      </c>
      <c r="JG57" t="str">
        <f>IF('nach 3'!JG57="vague 5",5,IF('nach 3'!JG57="not vague 1",1,IF('nach 3'!JG57="","",'nach 3'!JG57)))</f>
        <v/>
      </c>
      <c r="JH57" t="str">
        <f>IF('nach 3'!JH57="vague 5",5,IF('nach 3'!JH57="not vague 1",1,IF('nach 3'!JH57="","",'nach 3'!JH57)))</f>
        <v/>
      </c>
      <c r="JI57" t="str">
        <f>IF('nach 3'!JI57="vague 5",5,IF('nach 3'!JI57="not vague 1",1,IF('nach 3'!JI57="","",'nach 3'!JI57)))</f>
        <v/>
      </c>
      <c r="JJ57" t="str">
        <f>IF('nach 3'!JJ57="vague 5",5,IF('nach 3'!JJ57="not vague 1",1,IF('nach 3'!JJ57="","",'nach 3'!JJ57)))</f>
        <v/>
      </c>
      <c r="JK57" t="str">
        <f>IF('nach 3'!JK57="vague 5",5,IF('nach 3'!JK57="not vague 1",1,IF('nach 3'!JK57="","",'nach 3'!JK57)))</f>
        <v/>
      </c>
      <c r="JL57" t="str">
        <f>IF('nach 3'!JL57="vague 5",5,IF('nach 3'!JL57="not vague 1",1,IF('nach 3'!JL57="","",'nach 3'!JL57)))</f>
        <v/>
      </c>
      <c r="JM57" t="str">
        <f>IF('nach 3'!JM57="vague 5",5,IF('nach 3'!JM57="not vague 1",1,IF('nach 3'!JM57="","",'nach 3'!JM57)))</f>
        <v/>
      </c>
      <c r="JN57" t="str">
        <f>IF('nach 3'!JN57="vague 5",5,IF('nach 3'!JN57="not vague 1",1,IF('nach 3'!JN57="","",'nach 3'!JN57)))</f>
        <v/>
      </c>
      <c r="JO57" t="str">
        <f>IF('nach 3'!JO57="vague 5",5,IF('nach 3'!JO57="not vague 1",1,IF('nach 3'!JO57="","",'nach 3'!JO57)))</f>
        <v/>
      </c>
      <c r="JP57" t="str">
        <f>IF('nach 3'!JP57="vague 5",5,IF('nach 3'!JP57="not vague 1",1,IF('nach 3'!JP57="","",'nach 3'!JP57)))</f>
        <v/>
      </c>
      <c r="JQ57" t="str">
        <f>IF('nach 3'!JQ57="vague 5",5,IF('nach 3'!JQ57="not vague 1",1,IF('nach 3'!JQ57="","",'nach 3'!JQ57)))</f>
        <v/>
      </c>
      <c r="JR57" t="str">
        <f>IF('nach 3'!JR57="vague 5",5,IF('nach 3'!JR57="not vague 1",1,IF('nach 3'!JR57="","",'nach 3'!JR57)))</f>
        <v/>
      </c>
      <c r="JS57">
        <f>IF('nach 3'!JS57="vague 5",5,IF('nach 3'!JS57="not vague 1",1,IF('nach 3'!JS57="","",'nach 3'!JS57)))</f>
        <v>2</v>
      </c>
      <c r="JT57" t="str">
        <f>IF('nach 3'!JT57="vague 5",5,IF('nach 3'!JT57="not vague 1",1,IF('nach 3'!JT57="","",'nach 3'!JT57)))</f>
        <v/>
      </c>
      <c r="JU57" t="str">
        <f>IF('nach 3'!JU57="vague 5",5,IF('nach 3'!JU57="not vague 1",1,IF('nach 3'!JU57="","",'nach 3'!JU57)))</f>
        <v/>
      </c>
      <c r="JV57" t="str">
        <f>IF('nach 3'!JV57="vague 5",5,IF('nach 3'!JV57="not vague 1",1,IF('nach 3'!JV57="","",'nach 3'!JV57)))</f>
        <v/>
      </c>
      <c r="JW57" t="str">
        <f>IF('nach 3'!JW57="vague 5",5,IF('nach 3'!JW57="not vague 1",1,IF('nach 3'!JW57="","",'nach 3'!JW57)))</f>
        <v/>
      </c>
      <c r="JX57" t="str">
        <f>IF('nach 3'!JX57="vague 5",5,IF('nach 3'!JX57="not vague 1",1,IF('nach 3'!JX57="","",'nach 3'!JX57)))</f>
        <v/>
      </c>
      <c r="JY57" t="str">
        <f>IF('nach 3'!JY57="vague 5",5,IF('nach 3'!JY57="not vague 1",1,IF('nach 3'!JY57="","",'nach 3'!JY57)))</f>
        <v/>
      </c>
      <c r="JZ57" t="str">
        <f>IF('nach 3'!JZ57="vague 5",5,IF('nach 3'!JZ57="not vague 1",1,IF('nach 3'!JZ57="","",'nach 3'!JZ57)))</f>
        <v/>
      </c>
      <c r="KA57" t="str">
        <f>IF('nach 3'!KA57="vague 5",5,IF('nach 3'!KA57="not vague 1",1,IF('nach 3'!KA57="","",'nach 3'!KA57)))</f>
        <v/>
      </c>
      <c r="KB57" t="str">
        <f>IF('nach 3'!KB57="vague 5",5,IF('nach 3'!KB57="not vague 1",1,IF('nach 3'!KB57="","",'nach 3'!KB57)))</f>
        <v/>
      </c>
      <c r="KC57" t="str">
        <f>IF('nach 3'!KC57="vague 5",5,IF('nach 3'!KC57="not vague 1",1,IF('nach 3'!KC57="","",'nach 3'!KC57)))</f>
        <v/>
      </c>
      <c r="KD57">
        <f>IF('nach 3'!KD57="vague 5",5,IF('nach 3'!KD57="not vague 1",1,IF('nach 3'!KD57="","",'nach 3'!KD57)))</f>
        <v>3</v>
      </c>
      <c r="KE57" t="str">
        <f>IF('nach 3'!KE57="vague 5",5,IF('nach 3'!KE57="not vague 1",1,IF('nach 3'!KE57="","",'nach 3'!KE57)))</f>
        <v/>
      </c>
      <c r="KF57" t="str">
        <f>IF('nach 3'!KF57="vague 5",5,IF('nach 3'!KF57="not vague 1",1,IF('nach 3'!KF57="","",'nach 3'!KF57)))</f>
        <v/>
      </c>
      <c r="KG57" t="str">
        <f>IF('nach 3'!KG57="vague 5",5,IF('nach 3'!KG57="not vague 1",1,IF('nach 3'!KG57="","",'nach 3'!KG57)))</f>
        <v/>
      </c>
      <c r="KH57" t="str">
        <f>IF('nach 3'!KH57="vague 5",5,IF('nach 3'!KH57="not vague 1",1,IF('nach 3'!KH57="","",'nach 3'!KH57)))</f>
        <v/>
      </c>
      <c r="KI57" t="str">
        <f>IF('nach 3'!KI57="vague 5",5,IF('nach 3'!KI57="not vague 1",1,IF('nach 3'!KI57="","",'nach 3'!KI57)))</f>
        <v/>
      </c>
      <c r="KJ57" t="str">
        <f>IF('nach 3'!KJ57="vague 5",5,IF('nach 3'!KJ57="not vague 1",1,IF('nach 3'!KJ57="","",'nach 3'!KJ57)))</f>
        <v/>
      </c>
      <c r="KK57" t="str">
        <f>IF('nach 3'!KK57="vague 5",5,IF('nach 3'!KK57="not vague 1",1,IF('nach 3'!KK57="","",'nach 3'!KK57)))</f>
        <v/>
      </c>
      <c r="KL57">
        <f>IF('nach 3'!KL57="vague 5",5,IF('nach 3'!KL57="not vague 1",1,IF('nach 3'!KL57="","",'nach 3'!KL57)))</f>
        <v>2</v>
      </c>
      <c r="KM57" t="str">
        <f>IF('nach 3'!KM57="vague 5",5,IF('nach 3'!KM57="not vague 1",1,IF('nach 3'!KM57="","",'nach 3'!KM57)))</f>
        <v/>
      </c>
      <c r="KN57" t="str">
        <f>IF('nach 3'!KN57="vague 5",5,IF('nach 3'!KN57="not vague 1",1,IF('nach 3'!KN57="","",'nach 3'!KN57)))</f>
        <v/>
      </c>
      <c r="KO57" t="str">
        <f>IF('nach 3'!KO57="vague 5",5,IF('nach 3'!KO57="not vague 1",1,IF('nach 3'!KO57="","",'nach 3'!KO57)))</f>
        <v/>
      </c>
      <c r="KP57" t="str">
        <f>IF('nach 3'!KP57="vague 5",5,IF('nach 3'!KP57="not vague 1",1,IF('nach 3'!KP57="","",'nach 3'!KP57)))</f>
        <v/>
      </c>
      <c r="KQ57" t="str">
        <f>IF('nach 3'!KQ57="vague 5",5,IF('nach 3'!KQ57="not vague 1",1,IF('nach 3'!KQ57="","",'nach 3'!KQ57)))</f>
        <v/>
      </c>
      <c r="KR57" t="str">
        <f>IF('nach 3'!KR57="vague 5",5,IF('nach 3'!KR57="not vague 1",1,IF('nach 3'!KR57="","",'nach 3'!KR57)))</f>
        <v/>
      </c>
      <c r="KS57" t="str">
        <f>IF('nach 3'!KS57="vague 5",5,IF('nach 3'!KS57="not vague 1",1,IF('nach 3'!KS57="","",'nach 3'!KS57)))</f>
        <v/>
      </c>
      <c r="KT57" t="str">
        <f>IF('nach 3'!KT57="vague 5",5,IF('nach 3'!KT57="not vague 1",1,IF('nach 3'!KT57="","",'nach 3'!KT57)))</f>
        <v/>
      </c>
      <c r="KU57" t="str">
        <f>IF('nach 3'!KU57="vague 5",5,IF('nach 3'!KU57="not vague 1",1,IF('nach 3'!KU57="","",'nach 3'!KU57)))</f>
        <v/>
      </c>
      <c r="KV57" t="str">
        <f>IF('nach 3'!KV57="vague 5",5,IF('nach 3'!KV57="not vague 1",1,IF('nach 3'!KV57="","",'nach 3'!KV57)))</f>
        <v/>
      </c>
      <c r="KW57">
        <f>IF('nach 3'!KW57="vague 5",5,IF('nach 3'!KW57="not vague 1",1,IF('nach 3'!KW57="","",'nach 3'!KW57)))</f>
        <v>2</v>
      </c>
      <c r="KX57">
        <f>IF('nach 3'!KX57="vague 5",5,IF('nach 3'!KX57="not vague 1",1,IF('nach 3'!KX57="","",'nach 3'!KX57)))</f>
        <v>2</v>
      </c>
      <c r="KY57" t="str">
        <f>IF('nach 3'!KY57="vague 5",5,IF('nach 3'!KY57="not vague 1",1,IF('nach 3'!KY57="","",'nach 3'!KY57)))</f>
        <v/>
      </c>
      <c r="KZ57" t="str">
        <f>IF('nach 3'!KZ57="vague 5",5,IF('nach 3'!KZ57="not vague 1",1,IF('nach 3'!KZ57="","",'nach 3'!KZ57)))</f>
        <v/>
      </c>
      <c r="LA57" t="str">
        <f>IF('nach 3'!LA57="vague 5",5,IF('nach 3'!LA57="not vague 1",1,IF('nach 3'!LA57="","",'nach 3'!LA57)))</f>
        <v/>
      </c>
      <c r="LB57" t="str">
        <f>IF('nach 3'!LB57="vague 5",5,IF('nach 3'!LB57="not vague 1",1,IF('nach 3'!LB57="","",'nach 3'!LB57)))</f>
        <v/>
      </c>
      <c r="LC57" t="str">
        <f>IF('nach 3'!LC57="vague 5",5,IF('nach 3'!LC57="not vague 1",1,IF('nach 3'!LC57="","",'nach 3'!LC57)))</f>
        <v/>
      </c>
      <c r="LD57">
        <f>IF('nach 3'!LD57="vague 5",5,IF('nach 3'!LD57="not vague 1",1,IF('nach 3'!LD57="","",'nach 3'!LD57)))</f>
        <v>1</v>
      </c>
      <c r="LE57" t="str">
        <f>IF('nach 3'!LE57="vague 5",5,IF('nach 3'!LE57="not vague 1",1,IF('nach 3'!LE57="","",'nach 3'!LE57)))</f>
        <v/>
      </c>
      <c r="LF57" t="str">
        <f>IF('nach 3'!LF57="vague 5",5,IF('nach 3'!LF57="not vague 1",1,IF('nach 3'!LF57="","",'nach 3'!LF57)))</f>
        <v/>
      </c>
      <c r="LG57" t="str">
        <f>IF('nach 3'!LG57="vague 5",5,IF('nach 3'!LG57="not vague 1",1,IF('nach 3'!LG57="","",'nach 3'!LG57)))</f>
        <v/>
      </c>
      <c r="LH57" t="str">
        <f>IF('nach 3'!LH57="vague 5",5,IF('nach 3'!LH57="not vague 1",1,IF('nach 3'!LH57="","",'nach 3'!LH57)))</f>
        <v/>
      </c>
      <c r="LI57" t="str">
        <f>IF('nach 3'!LI57="vague 5",5,IF('nach 3'!LI57="not vague 1",1,IF('nach 3'!LI57="","",'nach 3'!LI57)))</f>
        <v/>
      </c>
      <c r="LJ57">
        <f>IF('nach 3'!LJ57="vague 5",5,IF('nach 3'!LJ57="not vague 1",1,IF('nach 3'!LJ57="","",'nach 3'!LJ57)))</f>
        <v>2</v>
      </c>
      <c r="LK57">
        <f>IF('nach 3'!LK57="vague 5",5,IF('nach 3'!LK57="not vague 1",1,IF('nach 3'!LK57="","",'nach 3'!LK57)))</f>
        <v>2</v>
      </c>
      <c r="LL57" t="str">
        <f>IF('nach 3'!LL57="vague 5",5,IF('nach 3'!LL57="not vague 1",1,IF('nach 3'!LL57="","",'nach 3'!LL57)))</f>
        <v/>
      </c>
      <c r="LM57" t="str">
        <f>IF('nach 3'!LM57="vague 5",5,IF('nach 3'!LM57="not vague 1",1,IF('nach 3'!LM57="","",'nach 3'!LM57)))</f>
        <v/>
      </c>
      <c r="LN57" t="str">
        <f>IF('nach 3'!LN57="vague 5",5,IF('nach 3'!LN57="not vague 1",1,IF('nach 3'!LN57="","",'nach 3'!LN57)))</f>
        <v/>
      </c>
      <c r="LO57" t="str">
        <f>IF('nach 3'!LO57="vague 5",5,IF('nach 3'!LO57="not vague 1",1,IF('nach 3'!LO57="","",'nach 3'!LO57)))</f>
        <v/>
      </c>
      <c r="LP57" t="str">
        <f>IF('nach 3'!LP57="vague 5",5,IF('nach 3'!LP57="not vague 1",1,IF('nach 3'!LP57="","",'nach 3'!LP57)))</f>
        <v/>
      </c>
      <c r="LQ57" t="str">
        <f>IF('nach 3'!LQ57="vague 5",5,IF('nach 3'!LQ57="not vague 1",1,IF('nach 3'!LQ57="","",'nach 3'!LQ57)))</f>
        <v/>
      </c>
      <c r="LR57" t="str">
        <f>IF('nach 3'!LR57="vague 5",5,IF('nach 3'!LR57="not vague 1",1,IF('nach 3'!LR57="","",'nach 3'!LR57)))</f>
        <v/>
      </c>
      <c r="LS57" t="str">
        <f>IF('nach 3'!LS57="vague 5",5,IF('nach 3'!LS57="not vague 1",1,IF('nach 3'!LS57="","",'nach 3'!LS57)))</f>
        <v/>
      </c>
      <c r="LT57" t="str">
        <f>IF('nach 3'!LT57="vague 5",5,IF('nach 3'!LT57="not vague 1",1,IF('nach 3'!LT57="","",'nach 3'!LT57)))</f>
        <v/>
      </c>
      <c r="LU57">
        <f>IF('nach 3'!LU57="vague 5",5,IF('nach 3'!LU57="not vague 1",1,IF('nach 3'!LU57="","",'nach 3'!LU57)))</f>
        <v>2</v>
      </c>
      <c r="LV57" t="str">
        <f>IF('nach 3'!LV57="vague 5",5,IF('nach 3'!LV57="not vague 1",1,IF('nach 3'!LV57="","",'nach 3'!LV57)))</f>
        <v/>
      </c>
      <c r="LW57" t="str">
        <f>IF('nach 3'!LW57="vague 5",5,IF('nach 3'!LW57="not vague 1",1,IF('nach 3'!LW57="","",'nach 3'!LW57)))</f>
        <v/>
      </c>
      <c r="LX57" t="str">
        <f>IF('nach 3'!LX57="vague 5",5,IF('nach 3'!LX57="not vague 1",1,IF('nach 3'!LX57="","",'nach 3'!LX57)))</f>
        <v/>
      </c>
      <c r="LY57" t="str">
        <f>IF('nach 3'!LY57="vague 5",5,IF('nach 3'!LY57="not vague 1",1,IF('nach 3'!LY57="","",'nach 3'!LY57)))</f>
        <v/>
      </c>
      <c r="LZ57" t="str">
        <f>IF('nach 3'!LZ57="vague 5",5,IF('nach 3'!LZ57="not vague 1",1,IF('nach 3'!LZ57="","",'nach 3'!LZ57)))</f>
        <v/>
      </c>
      <c r="MA57" t="str">
        <f>IF('nach 3'!MA57="vague 5",5,IF('nach 3'!MA57="not vague 1",1,IF('nach 3'!MA57="","",'nach 3'!MA57)))</f>
        <v/>
      </c>
      <c r="MB57" t="str">
        <f>IF('nach 3'!MB57="vague 5",5,IF('nach 3'!MB57="not vague 1",1,IF('nach 3'!MB57="","",'nach 3'!MB57)))</f>
        <v/>
      </c>
      <c r="MC57" t="str">
        <f>IF('nach 3'!MC57="vague 5",5,IF('nach 3'!MC57="not vague 1",1,IF('nach 3'!MC57="","",'nach 3'!MC57)))</f>
        <v/>
      </c>
      <c r="MD57" t="str">
        <f>IF('nach 3'!MD57="vague 5",5,IF('nach 3'!MD57="not vague 1",1,IF('nach 3'!MD57="","",'nach 3'!MD57)))</f>
        <v/>
      </c>
      <c r="ME57" t="str">
        <f>IF('nach 3'!ME57="vague 5",5,IF('nach 3'!ME57="not vague 1",1,IF('nach 3'!ME57="","",'nach 3'!ME57)))</f>
        <v/>
      </c>
      <c r="MF57" t="str">
        <f>IF('nach 3'!MF57="vague 5",5,IF('nach 3'!MF57="not vague 1",1,IF('nach 3'!MF57="","",'nach 3'!MF57)))</f>
        <v/>
      </c>
      <c r="MG57" t="str">
        <f>IF('nach 3'!MG57="vague 5",5,IF('nach 3'!MG57="not vague 1",1,IF('nach 3'!MG57="","",'nach 3'!MG57)))</f>
        <v/>
      </c>
      <c r="MH57" t="str">
        <f>IF('nach 3'!MH57="vague 5",5,IF('nach 3'!MH57="not vague 1",1,IF('nach 3'!MH57="","",'nach 3'!MH57)))</f>
        <v/>
      </c>
      <c r="MI57" t="str">
        <f>IF('nach 3'!MI57="vague 5",5,IF('nach 3'!MI57="not vague 1",1,IF('nach 3'!MI57="","",'nach 3'!MI57)))</f>
        <v/>
      </c>
      <c r="MJ57">
        <f>IF('nach 3'!MJ57="vague 5",5,IF('nach 3'!MJ57="not vague 1",1,IF('nach 3'!MJ57="","",'nach 3'!MJ57)))</f>
        <v>2</v>
      </c>
      <c r="MK57" t="str">
        <f>IF('nach 3'!MK57="vague 5",5,IF('nach 3'!MK57="not vague 1",1,IF('nach 3'!MK57="","",'nach 3'!MK57)))</f>
        <v/>
      </c>
      <c r="ML57" t="str">
        <f>IF('nach 3'!ML57="vague 5",5,IF('nach 3'!ML57="not vague 1",1,IF('nach 3'!ML57="","",'nach 3'!ML57)))</f>
        <v/>
      </c>
      <c r="MM57" t="str">
        <f>IF('nach 3'!MM57="vague 5",5,IF('nach 3'!MM57="not vague 1",1,IF('nach 3'!MM57="","",'nach 3'!MM57)))</f>
        <v/>
      </c>
      <c r="MN57" t="str">
        <f>IF('nach 3'!MN57="vague 5",5,IF('nach 3'!MN57="not vague 1",1,IF('nach 3'!MN57="","",'nach 3'!MN57)))</f>
        <v/>
      </c>
      <c r="MO57" t="str">
        <f>IF('nach 3'!MO57="vague 5",5,IF('nach 3'!MO57="not vague 1",1,IF('nach 3'!MO57="","",'nach 3'!MO57)))</f>
        <v/>
      </c>
      <c r="MP57" t="str">
        <f>IF('nach 3'!MP57="vague 5",5,IF('nach 3'!MP57="not vague 1",1,IF('nach 3'!MP57="","",'nach 3'!MP57)))</f>
        <v/>
      </c>
      <c r="MQ57" t="str">
        <f>IF('nach 3'!MQ57="vague 5",5,IF('nach 3'!MQ57="not vague 1",1,IF('nach 3'!MQ57="","",'nach 3'!MQ57)))</f>
        <v/>
      </c>
      <c r="MR57" t="str">
        <f>IF('nach 3'!MR57="vague 5",5,IF('nach 3'!MR57="not vague 1",1,IF('nach 3'!MR57="","",'nach 3'!MR57)))</f>
        <v/>
      </c>
      <c r="MS57" t="str">
        <f>IF('nach 3'!MS57="vague 5",5,IF('nach 3'!MS57="not vague 1",1,IF('nach 3'!MS57="","",'nach 3'!MS57)))</f>
        <v/>
      </c>
      <c r="MT57" t="str">
        <f>IF('nach 3'!MT57="vague 5",5,IF('nach 3'!MT57="not vague 1",1,IF('nach 3'!MT57="","",'nach 3'!MT57)))</f>
        <v/>
      </c>
      <c r="MU57" t="str">
        <f>IF('nach 3'!MU57="vague 5",5,IF('nach 3'!MU57="not vague 1",1,IF('nach 3'!MU57="","",'nach 3'!MU57)))</f>
        <v/>
      </c>
      <c r="MV57" t="str">
        <f>IF('nach 3'!MV57="vague 5",5,IF('nach 3'!MV57="not vague 1",1,IF('nach 3'!MV57="","",'nach 3'!MV57)))</f>
        <v/>
      </c>
      <c r="MW57" t="str">
        <f>IF('nach 3'!MW57="vague 5",5,IF('nach 3'!MW57="not vague 1",1,IF('nach 3'!MW57="","",'nach 3'!MW57)))</f>
        <v/>
      </c>
      <c r="MX57" t="str">
        <f>IF('nach 3'!MX57="vague 5",5,IF('nach 3'!MX57="not vague 1",1,IF('nach 3'!MX57="","",'nach 3'!MX57)))</f>
        <v/>
      </c>
      <c r="MY57" t="str">
        <f>IF('nach 3'!MY57="vague 5",5,IF('nach 3'!MY57="not vague 1",1,IF('nach 3'!MY57="","",'nach 3'!MY57)))</f>
        <v/>
      </c>
      <c r="MZ57" t="str">
        <f>IF('nach 3'!MZ57="vague 5",5,IF('nach 3'!MZ57="not vague 1",1,IF('nach 3'!MZ57="","",'nach 3'!MZ57)))</f>
        <v/>
      </c>
      <c r="NA57" t="str">
        <f>IF('nach 3'!NA57="vague 5",5,IF('nach 3'!NA57="not vague 1",1,IF('nach 3'!NA57="","",'nach 3'!NA57)))</f>
        <v/>
      </c>
      <c r="NB57" t="str">
        <f>IF('nach 3'!NB57="vague 5",5,IF('nach 3'!NB57="not vague 1",1,IF('nach 3'!NB57="","",'nach 3'!NB57)))</f>
        <v/>
      </c>
      <c r="NC57" t="str">
        <f>IF('nach 3'!NC57="vague 5",5,IF('nach 3'!NC57="not vague 1",1,IF('nach 3'!NC57="","",'nach 3'!NC57)))</f>
        <v/>
      </c>
      <c r="ND57" t="str">
        <f>IF('nach 3'!ND57="vague 5",5,IF('nach 3'!ND57="not vague 1",1,IF('nach 3'!ND57="","",'nach 3'!ND57)))</f>
        <v/>
      </c>
      <c r="NE57" t="str">
        <f>IF('nach 3'!NE57="vague 5",5,IF('nach 3'!NE57="not vague 1",1,IF('nach 3'!NE57="","",'nach 3'!NE57)))</f>
        <v/>
      </c>
      <c r="NF57" t="str">
        <f>IF('nach 3'!NF57="vague 5",5,IF('nach 3'!NF57="not vague 1",1,IF('nach 3'!NF57="","",'nach 3'!NF57)))</f>
        <v/>
      </c>
      <c r="NG57" t="str">
        <f>IF('nach 3'!NG57="vague 5",5,IF('nach 3'!NG57="not vague 1",1,IF('nach 3'!NG57="","",'nach 3'!NG57)))</f>
        <v/>
      </c>
      <c r="NH57" t="str">
        <f>IF('nach 3'!NH57="vague 5",5,IF('nach 3'!NH57="not vague 1",1,IF('nach 3'!NH57="","",'nach 3'!NH57)))</f>
        <v/>
      </c>
      <c r="NI57" t="str">
        <f>IF('nach 3'!NI57="vague 5",5,IF('nach 3'!NI57="not vague 1",1,IF('nach 3'!NI57="","",'nach 3'!NI57)))</f>
        <v/>
      </c>
      <c r="NJ57" t="str">
        <f>IF('nach 3'!NJ57="vague 5",5,IF('nach 3'!NJ57="not vague 1",1,IF('nach 3'!NJ57="","",'nach 3'!NJ57)))</f>
        <v/>
      </c>
      <c r="NK57" t="str">
        <f>IF('nach 3'!NK57="vague 5",5,IF('nach 3'!NK57="not vague 1",1,IF('nach 3'!NK57="","",'nach 3'!NK57)))</f>
        <v/>
      </c>
      <c r="NL57" t="str">
        <f>IF('nach 3'!NL57="vague 5",5,IF('nach 3'!NL57="not vague 1",1,IF('nach 3'!NL57="","",'nach 3'!NL57)))</f>
        <v/>
      </c>
      <c r="NM57" t="str">
        <f>IF('nach 3'!NM57="vague 5",5,IF('nach 3'!NM57="not vague 1",1,IF('nach 3'!NM57="","",'nach 3'!NM57)))</f>
        <v/>
      </c>
      <c r="NN57" t="str">
        <f>IF('nach 3'!NN57="vague 5",5,IF('nach 3'!NN57="not vague 1",1,IF('nach 3'!NN57="","",'nach 3'!NN57)))</f>
        <v/>
      </c>
      <c r="NO57" t="str">
        <f>IF('nach 3'!NO57="vague 5",5,IF('nach 3'!NO57="not vague 1",1,IF('nach 3'!NO57="","",'nach 3'!NO57)))</f>
        <v/>
      </c>
      <c r="NP57">
        <f>IF('nach 3'!NP57="vague 5",5,IF('nach 3'!NP57="not vague 1",1,IF('nach 3'!NP57="","",'nach 3'!NP57)))</f>
        <v>2</v>
      </c>
      <c r="NQ57" t="str">
        <f>IF('nach 3'!NQ57="vague 5",5,IF('nach 3'!NQ57="not vague 1",1,IF('nach 3'!NQ57="","",'nach 3'!NQ57)))</f>
        <v/>
      </c>
      <c r="NR57">
        <f>IF('nach 3'!NR57="vague 5",5,IF('nach 3'!NR57="not vague 1",1,IF('nach 3'!NR57="","",'nach 3'!NR57)))</f>
        <v>3</v>
      </c>
      <c r="NS57" t="str">
        <f>IF('nach 3'!NS57="vague 5",5,IF('nach 3'!NS57="not vague 1",1,IF('nach 3'!NS57="","",'nach 3'!NS57)))</f>
        <v/>
      </c>
      <c r="NT57" t="str">
        <f>IF('nach 3'!NT57="vague 5",5,IF('nach 3'!NT57="not vague 1",1,IF('nach 3'!NT57="","",'nach 3'!NT57)))</f>
        <v/>
      </c>
      <c r="NU57" t="str">
        <f>IF('nach 3'!NU57="vague 5",5,IF('nach 3'!NU57="not vague 1",1,IF('nach 3'!NU57="","",'nach 3'!NU57)))</f>
        <v/>
      </c>
      <c r="NV57" t="str">
        <f>IF('nach 3'!NV57="vague 5",5,IF('nach 3'!NV57="not vague 1",1,IF('nach 3'!NV57="","",'nach 3'!NV57)))</f>
        <v/>
      </c>
      <c r="NW57" t="str">
        <f>IF('nach 3'!NW57="vague 5",5,IF('nach 3'!NW57="not vague 1",1,IF('nach 3'!NW57="","",'nach 3'!NW57)))</f>
        <v/>
      </c>
      <c r="NX57" t="str">
        <f>IF('nach 3'!NX57="vague 5",5,IF('nach 3'!NX57="not vague 1",1,IF('nach 3'!NX57="","",'nach 3'!NX57)))</f>
        <v/>
      </c>
      <c r="NY57" t="str">
        <f>IF('nach 3'!NY57="vague 5",5,IF('nach 3'!NY57="not vague 1",1,IF('nach 3'!NY57="","",'nach 3'!NY57)))</f>
        <v/>
      </c>
      <c r="NZ57">
        <f>IF('nach 3'!NZ57="vague 5",5,IF('nach 3'!NZ57="not vague 1",1,IF('nach 3'!NZ57="","",'nach 3'!NZ57)))</f>
        <v>2</v>
      </c>
      <c r="OA57" t="str">
        <f>IF('nach 3'!OA57="vague 5",5,IF('nach 3'!OA57="not vague 1",1,IF('nach 3'!OA57="","",'nach 3'!OA57)))</f>
        <v/>
      </c>
      <c r="OB57" t="str">
        <f>IF('nach 3'!OB57="vague 5",5,IF('nach 3'!OB57="not vague 1",1,IF('nach 3'!OB57="","",'nach 3'!OB57)))</f>
        <v/>
      </c>
      <c r="OC57" t="str">
        <f>IF('nach 3'!OC57="vague 5",5,IF('nach 3'!OC57="not vague 1",1,IF('nach 3'!OC57="","",'nach 3'!OC57)))</f>
        <v/>
      </c>
      <c r="OD57" t="str">
        <f>IF('nach 3'!OD57="vague 5",5,IF('nach 3'!OD57="not vague 1",1,IF('nach 3'!OD57="","",'nach 3'!OD57)))</f>
        <v/>
      </c>
      <c r="OE57" t="str">
        <f>IF('nach 3'!OE57="vague 5",5,IF('nach 3'!OE57="not vague 1",1,IF('nach 3'!OE57="","",'nach 3'!OE57)))</f>
        <v/>
      </c>
      <c r="OF57" t="str">
        <f>IF('nach 3'!OF57="vague 5",5,IF('nach 3'!OF57="not vague 1",1,IF('nach 3'!OF57="","",'nach 3'!OF57)))</f>
        <v/>
      </c>
      <c r="OG57" t="str">
        <f>IF('nach 3'!OG57="vague 5",5,IF('nach 3'!OG57="not vague 1",1,IF('nach 3'!OG57="","",'nach 3'!OG57)))</f>
        <v/>
      </c>
      <c r="OH57" t="str">
        <f>IF('nach 3'!OH57="vague 5",5,IF('nach 3'!OH57="not vague 1",1,IF('nach 3'!OH57="","",'nach 3'!OH57)))</f>
        <v/>
      </c>
      <c r="OI57" t="str">
        <f>IF('nach 3'!OI57="vague 5",5,IF('nach 3'!OI57="not vague 1",1,IF('nach 3'!OI57="","",'nach 3'!OI57)))</f>
        <v/>
      </c>
      <c r="OJ57" t="str">
        <f>IF('nach 3'!OJ57="vague 5",5,IF('nach 3'!OJ57="not vague 1",1,IF('nach 3'!OJ57="","",'nach 3'!OJ57)))</f>
        <v/>
      </c>
      <c r="OK57" t="str">
        <f>IF('nach 3'!OK57="vague 5",5,IF('nach 3'!OK57="not vague 1",1,IF('nach 3'!OK57="","",'nach 3'!OK57)))</f>
        <v/>
      </c>
      <c r="OL57" t="str">
        <f>IF('nach 3'!OL57="vague 5",5,IF('nach 3'!OL57="not vague 1",1,IF('nach 3'!OL57="","",'nach 3'!OL57)))</f>
        <v/>
      </c>
      <c r="OM57" t="str">
        <f>IF('nach 3'!OM57="vague 5",5,IF('nach 3'!OM57="not vague 1",1,IF('nach 3'!OM57="","",'nach 3'!OM57)))</f>
        <v/>
      </c>
      <c r="ON57" t="str">
        <f>IF('nach 3'!ON57="vague 5",5,IF('nach 3'!ON57="not vague 1",1,IF('nach 3'!ON57="","",'nach 3'!ON57)))</f>
        <v/>
      </c>
      <c r="OO57" t="str">
        <f>IF('nach 3'!OO57="vague 5",5,IF('nach 3'!OO57="not vague 1",1,IF('nach 3'!OO57="","",'nach 3'!OO57)))</f>
        <v/>
      </c>
      <c r="OP57" t="str">
        <f>IF('nach 3'!OP57="vague 5",5,IF('nach 3'!OP57="not vague 1",1,IF('nach 3'!OP57="","",'nach 3'!OP57)))</f>
        <v/>
      </c>
      <c r="OQ57" t="str">
        <f>IF('nach 3'!OQ57="vague 5",5,IF('nach 3'!OQ57="not vague 1",1,IF('nach 3'!OQ57="","",'nach 3'!OQ57)))</f>
        <v/>
      </c>
      <c r="OR57" t="str">
        <f>IF('nach 3'!OR57="vague 5",5,IF('nach 3'!OR57="not vague 1",1,IF('nach 3'!OR57="","",'nach 3'!OR57)))</f>
        <v/>
      </c>
      <c r="OS57" t="str">
        <f>IF('nach 3'!OS57="vague 5",5,IF('nach 3'!OS57="not vague 1",1,IF('nach 3'!OS57="","",'nach 3'!OS57)))</f>
        <v/>
      </c>
      <c r="OT57" t="str">
        <f>IF('nach 3'!OT57="vague 5",5,IF('nach 3'!OT57="not vague 1",1,IF('nach 3'!OT57="","",'nach 3'!OT57)))</f>
        <v/>
      </c>
      <c r="OU57" t="str">
        <f>IF('nach 3'!OU57="vague 5",5,IF('nach 3'!OU57="not vague 1",1,IF('nach 3'!OU57="","",'nach 3'!OU57)))</f>
        <v/>
      </c>
      <c r="OV57" t="str">
        <f>IF('nach 3'!OV57="vague 5",5,IF('nach 3'!OV57="not vague 1",1,IF('nach 3'!OV57="","",'nach 3'!OV57)))</f>
        <v/>
      </c>
      <c r="OW57" t="str">
        <f>IF('nach 3'!OW57="vague 5",5,IF('nach 3'!OW57="not vague 1",1,IF('nach 3'!OW57="","",'nach 3'!OW57)))</f>
        <v/>
      </c>
      <c r="OX57" t="str">
        <f>IF('nach 3'!OX57="vague 5",5,IF('nach 3'!OX57="not vague 1",1,IF('nach 3'!OX57="","",'nach 3'!OX57)))</f>
        <v/>
      </c>
      <c r="OY57" t="str">
        <f>IF('nach 3'!OY57="vague 5",5,IF('nach 3'!OY57="not vague 1",1,IF('nach 3'!OY57="","",'nach 3'!OY57)))</f>
        <v/>
      </c>
      <c r="OZ57" t="str">
        <f>IF('nach 3'!OZ57="vague 5",5,IF('nach 3'!OZ57="not vague 1",1,IF('nach 3'!OZ57="","",'nach 3'!OZ57)))</f>
        <v/>
      </c>
      <c r="PA57" t="str">
        <f>IF('nach 3'!PA57="vague 5",5,IF('nach 3'!PA57="not vague 1",1,IF('nach 3'!PA57="","",'nach 3'!PA57)))</f>
        <v/>
      </c>
      <c r="PB57" t="str">
        <f>IF('nach 3'!PB57="vague 5",5,IF('nach 3'!PB57="not vague 1",1,IF('nach 3'!PB57="","",'nach 3'!PB57)))</f>
        <v/>
      </c>
      <c r="PC57" t="str">
        <f>IF('nach 3'!PC57="vague 5",5,IF('nach 3'!PC57="not vague 1",1,IF('nach 3'!PC57="","",'nach 3'!PC57)))</f>
        <v/>
      </c>
      <c r="PD57" t="str">
        <f>IF('nach 3'!PD57="vague 5",5,IF('nach 3'!PD57="not vague 1",1,IF('nach 3'!PD57="","",'nach 3'!PD57)))</f>
        <v/>
      </c>
      <c r="PE57" t="str">
        <f>IF('nach 3'!PE57="vague 5",5,IF('nach 3'!PE57="not vague 1",1,IF('nach 3'!PE57="","",'nach 3'!PE57)))</f>
        <v/>
      </c>
      <c r="PF57" t="str">
        <f>IF('nach 3'!PF57="vague 5",5,IF('nach 3'!PF57="not vague 1",1,IF('nach 3'!PF57="","",'nach 3'!PF57)))</f>
        <v/>
      </c>
      <c r="PG57" t="str">
        <f>IF('nach 3'!PG57="vague 5",5,IF('nach 3'!PG57="not vague 1",1,IF('nach 3'!PG57="","",'nach 3'!PG57)))</f>
        <v/>
      </c>
      <c r="PH57" t="str">
        <f>IF('nach 3'!PH57="vague 5",5,IF('nach 3'!PH57="not vague 1",1,IF('nach 3'!PH57="","",'nach 3'!PH57)))</f>
        <v/>
      </c>
      <c r="PI57" t="str">
        <f>IF('nach 3'!PI57="vague 5",5,IF('nach 3'!PI57="not vague 1",1,IF('nach 3'!PI57="","",'nach 3'!PI57)))</f>
        <v/>
      </c>
      <c r="PJ57" t="str">
        <f>IF('nach 3'!PJ57="vague 5",5,IF('nach 3'!PJ57="not vague 1",1,IF('nach 3'!PJ57="","",'nach 3'!PJ57)))</f>
        <v/>
      </c>
      <c r="PK57" t="str">
        <f>IF('nach 3'!PK57="vague 5",5,IF('nach 3'!PK57="not vague 1",1,IF('nach 3'!PK57="","",'nach 3'!PK57)))</f>
        <v/>
      </c>
      <c r="PL57" t="str">
        <f>IF('nach 3'!PL57="vague 5",5,IF('nach 3'!PL57="not vague 1",1,IF('nach 3'!PL57="","",'nach 3'!PL57)))</f>
        <v/>
      </c>
      <c r="PM57" t="str">
        <f>IF('nach 3'!PM57="vague 5",5,IF('nach 3'!PM57="not vague 1",1,IF('nach 3'!PM57="","",'nach 3'!PM57)))</f>
        <v/>
      </c>
      <c r="PN57" t="str">
        <f>IF('nach 3'!PN57="vague 5",5,IF('nach 3'!PN57="not vague 1",1,IF('nach 3'!PN57="","",'nach 3'!PN57)))</f>
        <v/>
      </c>
      <c r="PO57" t="str">
        <f>IF('nach 3'!PO57="vague 5",5,IF('nach 3'!PO57="not vague 1",1,IF('nach 3'!PO57="","",'nach 3'!PO57)))</f>
        <v/>
      </c>
      <c r="PP57" t="str">
        <f>IF('nach 3'!PP57="vague 5",5,IF('nach 3'!PP57="not vague 1",1,IF('nach 3'!PP57="","",'nach 3'!PP57)))</f>
        <v/>
      </c>
      <c r="PQ57" t="str">
        <f>IF('nach 3'!PQ57="vague 5",5,IF('nach 3'!PQ57="not vague 1",1,IF('nach 3'!PQ57="","",'nach 3'!PQ57)))</f>
        <v/>
      </c>
      <c r="PR57" t="str">
        <f>IF('nach 3'!PR57="vague 5",5,IF('nach 3'!PR57="not vague 1",1,IF('nach 3'!PR57="","",'nach 3'!PR57)))</f>
        <v/>
      </c>
      <c r="PS57" t="str">
        <f>IF('nach 3'!PS57="vague 5",5,IF('nach 3'!PS57="not vague 1",1,IF('nach 3'!PS57="","",'nach 3'!PS57)))</f>
        <v/>
      </c>
      <c r="PT57" t="str">
        <f>IF('nach 3'!PT57="vague 5",5,IF('nach 3'!PT57="not vague 1",1,IF('nach 3'!PT57="","",'nach 3'!PT57)))</f>
        <v/>
      </c>
      <c r="PU57" t="str">
        <f>IF('nach 3'!PU57="vague 5",5,IF('nach 3'!PU57="not vague 1",1,IF('nach 3'!PU57="","",'nach 3'!PU57)))</f>
        <v/>
      </c>
      <c r="PV57" t="str">
        <f>IF('nach 3'!PV57="vague 5",5,IF('nach 3'!PV57="not vague 1",1,IF('nach 3'!PV57="","",'nach 3'!PV57)))</f>
        <v/>
      </c>
      <c r="PW57" t="str">
        <f>IF('nach 3'!PW57="vague 5",5,IF('nach 3'!PW57="not vague 1",1,IF('nach 3'!PW57="","",'nach 3'!PW57)))</f>
        <v/>
      </c>
      <c r="PX57" t="str">
        <f>IF('nach 3'!PX57="vague 5",5,IF('nach 3'!PX57="not vague 1",1,IF('nach 3'!PX57="","",'nach 3'!PX57)))</f>
        <v/>
      </c>
      <c r="PY57" t="str">
        <f>IF('nach 3'!PY57="vague 5",5,IF('nach 3'!PY57="not vague 1",1,IF('nach 3'!PY57="","",'nach 3'!PY57)))</f>
        <v/>
      </c>
      <c r="PZ57" t="str">
        <f>IF('nach 3'!PZ57="vague 5",5,IF('nach 3'!PZ57="not vague 1",1,IF('nach 3'!PZ57="","",'nach 3'!PZ57)))</f>
        <v/>
      </c>
      <c r="QA57" t="str">
        <f>IF('nach 3'!QA57="vague 5",5,IF('nach 3'!QA57="not vague 1",1,IF('nach 3'!QA57="","",'nach 3'!QA57)))</f>
        <v/>
      </c>
      <c r="QB57" t="str">
        <f>IF('nach 3'!QB57="vague 5",5,IF('nach 3'!QB57="not vague 1",1,IF('nach 3'!QB57="","",'nach 3'!QB57)))</f>
        <v/>
      </c>
      <c r="QC57" t="str">
        <f>IF('nach 3'!QC57="vague 5",5,IF('nach 3'!QC57="not vague 1",1,IF('nach 3'!QC57="","",'nach 3'!QC57)))</f>
        <v/>
      </c>
      <c r="QD57" t="str">
        <f>IF('nach 3'!QD57="vague 5",5,IF('nach 3'!QD57="not vague 1",1,IF('nach 3'!QD57="","",'nach 3'!QD57)))</f>
        <v/>
      </c>
      <c r="QE57" t="str">
        <f>IF('nach 3'!QE57="vague 5",5,IF('nach 3'!QE57="not vague 1",1,IF('nach 3'!QE57="","",'nach 3'!QE57)))</f>
        <v/>
      </c>
      <c r="QF57" t="str">
        <f>IF('nach 3'!QF57="vague 5",5,IF('nach 3'!QF57="not vague 1",1,IF('nach 3'!QF57="","",'nach 3'!QF57)))</f>
        <v/>
      </c>
      <c r="QG57" t="str">
        <f>IF('nach 3'!QG57="vague 5",5,IF('nach 3'!QG57="not vague 1",1,IF('nach 3'!QG57="","",'nach 3'!QG57)))</f>
        <v/>
      </c>
      <c r="QH57" t="str">
        <f>IF('nach 3'!QH57="vague 5",5,IF('nach 3'!QH57="not vague 1",1,IF('nach 3'!QH57="","",'nach 3'!QH57)))</f>
        <v/>
      </c>
      <c r="QI57" t="str">
        <f>IF('nach 3'!QI57="vague 5",5,IF('nach 3'!QI57="not vague 1",1,IF('nach 3'!QI57="","",'nach 3'!QI57)))</f>
        <v/>
      </c>
      <c r="QJ57" t="str">
        <f>IF('nach 3'!QJ57="vague 5",5,IF('nach 3'!QJ57="not vague 1",1,IF('nach 3'!QJ57="","",'nach 3'!QJ57)))</f>
        <v/>
      </c>
      <c r="QK57" t="str">
        <f>IF('nach 3'!QK57="vague 5",5,IF('nach 3'!QK57="not vague 1",1,IF('nach 3'!QK57="","",'nach 3'!QK57)))</f>
        <v/>
      </c>
      <c r="QL57" t="str">
        <f>IF('nach 3'!QL57="vague 5",5,IF('nach 3'!QL57="not vague 1",1,IF('nach 3'!QL57="","",'nach 3'!QL57)))</f>
        <v/>
      </c>
      <c r="QM57" t="str">
        <f>IF('nach 3'!QM57="vague 5",5,IF('nach 3'!QM57="not vague 1",1,IF('nach 3'!QM57="","",'nach 3'!QM57)))</f>
        <v/>
      </c>
      <c r="QN57" t="str">
        <f>IF('nach 3'!QN57="vague 5",5,IF('nach 3'!QN57="not vague 1",1,IF('nach 3'!QN57="","",'nach 3'!QN57)))</f>
        <v/>
      </c>
      <c r="QO57" t="str">
        <f>IF('nach 3'!QO57="vague 5",5,IF('nach 3'!QO57="not vague 1",1,IF('nach 3'!QO57="","",'nach 3'!QO57)))</f>
        <v/>
      </c>
      <c r="QP57" t="str">
        <f>IF('nach 3'!QP57="vague 5",5,IF('nach 3'!QP57="not vague 1",1,IF('nach 3'!QP57="","",'nach 3'!QP57)))</f>
        <v/>
      </c>
      <c r="QQ57" t="str">
        <f>IF('nach 3'!QQ57="vague 5",5,IF('nach 3'!QQ57="not vague 1",1,IF('nach 3'!QQ57="","",'nach 3'!QQ57)))</f>
        <v/>
      </c>
      <c r="QR57" t="str">
        <f>IF('nach 3'!QR57="vague 5",5,IF('nach 3'!QR57="not vague 1",1,IF('nach 3'!QR57="","",'nach 3'!QR57)))</f>
        <v/>
      </c>
      <c r="QS57" t="str">
        <f>IF('nach 3'!QS57="vague 5",5,IF('nach 3'!QS57="not vague 1",1,IF('nach 3'!QS57="","",'nach 3'!QS57)))</f>
        <v/>
      </c>
      <c r="QT57" t="str">
        <f>IF('nach 3'!QT57="vague 5",5,IF('nach 3'!QT57="not vague 1",1,IF('nach 3'!QT57="","",'nach 3'!QT57)))</f>
        <v/>
      </c>
      <c r="QU57" t="str">
        <f>IF('nach 3'!QU57="vague 5",5,IF('nach 3'!QU57="not vague 1",1,IF('nach 3'!QU57="","",'nach 3'!QU57)))</f>
        <v/>
      </c>
      <c r="QV57" t="str">
        <f>IF('nach 3'!QV57="vague 5",5,IF('nach 3'!QV57="not vague 1",1,IF('nach 3'!QV57="","",'nach 3'!QV57)))</f>
        <v/>
      </c>
      <c r="QW57" t="str">
        <f>IF('nach 3'!QW57="vague 5",5,IF('nach 3'!QW57="not vague 1",1,IF('nach 3'!QW57="","",'nach 3'!QW57)))</f>
        <v/>
      </c>
      <c r="QX57" t="str">
        <f>IF('nach 3'!QX57="vague 5",5,IF('nach 3'!QX57="not vague 1",1,IF('nach 3'!QX57="","",'nach 3'!QX57)))</f>
        <v/>
      </c>
      <c r="QY57" t="str">
        <f>IF('nach 3'!QY57="vague 5",5,IF('nach 3'!QY57="not vague 1",1,IF('nach 3'!QY57="","",'nach 3'!QY57)))</f>
        <v/>
      </c>
      <c r="QZ57" t="str">
        <f>IF('nach 3'!QZ57="vague 5",5,IF('nach 3'!QZ57="not vague 1",1,IF('nach 3'!QZ57="","",'nach 3'!QZ57)))</f>
        <v/>
      </c>
      <c r="RA57" t="str">
        <f>IF('nach 3'!RA57="vague 5",5,IF('nach 3'!RA57="not vague 1",1,IF('nach 3'!RA57="","",'nach 3'!RA57)))</f>
        <v/>
      </c>
      <c r="RB57" t="str">
        <f>IF('nach 3'!RB57="vague 5",5,IF('nach 3'!RB57="not vague 1",1,IF('nach 3'!RB57="","",'nach 3'!RB57)))</f>
        <v/>
      </c>
      <c r="RC57" t="str">
        <f>IF('nach 3'!RC57="vague 5",5,IF('nach 3'!RC57="not vague 1",1,IF('nach 3'!RC57="","",'nach 3'!RC57)))</f>
        <v/>
      </c>
      <c r="RD57" t="str">
        <f>IF('nach 3'!RD57="vague 5",5,IF('nach 3'!RD57="not vague 1",1,IF('nach 3'!RD57="","",'nach 3'!RD57)))</f>
        <v/>
      </c>
      <c r="RE57" t="str">
        <f>IF('nach 3'!RE57="vague 5",5,IF('nach 3'!RE57="not vague 1",1,IF('nach 3'!RE57="","",'nach 3'!RE57)))</f>
        <v/>
      </c>
      <c r="RF57" t="str">
        <f>IF('nach 3'!RF57="vague 5",5,IF('nach 3'!RF57="not vague 1",1,IF('nach 3'!RF57="","",'nach 3'!RF57)))</f>
        <v/>
      </c>
      <c r="RG57" t="str">
        <f>IF('nach 3'!RG57="vague 5",5,IF('nach 3'!RG57="not vague 1",1,IF('nach 3'!RG57="","",'nach 3'!RG57)))</f>
        <v/>
      </c>
      <c r="RH57" t="str">
        <f>IF('nach 3'!RH57="vague 5",5,IF('nach 3'!RH57="not vague 1",1,IF('nach 3'!RH57="","",'nach 3'!RH57)))</f>
        <v/>
      </c>
      <c r="RI57" t="str">
        <f>IF('nach 3'!RI57="vague 5",5,IF('nach 3'!RI57="not vague 1",1,IF('nach 3'!RI57="","",'nach 3'!RI57)))</f>
        <v/>
      </c>
      <c r="RJ57" t="str">
        <f>IF('nach 3'!RJ57="vague 5",5,IF('nach 3'!RJ57="not vague 1",1,IF('nach 3'!RJ57="","",'nach 3'!RJ57)))</f>
        <v/>
      </c>
      <c r="RK57" t="str">
        <f>IF('nach 3'!RK57="vague 5",5,IF('nach 3'!RK57="not vague 1",1,IF('nach 3'!RK57="","",'nach 3'!RK57)))</f>
        <v/>
      </c>
      <c r="RL57" t="str">
        <f>IF('nach 3'!RL57="vague 5",5,IF('nach 3'!RL57="not vague 1",1,IF('nach 3'!RL57="","",'nach 3'!RL57)))</f>
        <v/>
      </c>
      <c r="RM57" t="str">
        <f>IF('nach 3'!RM57="vague 5",5,IF('nach 3'!RM57="not vague 1",1,IF('nach 3'!RM57="","",'nach 3'!RM57)))</f>
        <v/>
      </c>
      <c r="RN57" t="str">
        <f>IF('nach 3'!RN57="vague 5",5,IF('nach 3'!RN57="not vague 1",1,IF('nach 3'!RN57="","",'nach 3'!RN57)))</f>
        <v/>
      </c>
      <c r="RO57" t="str">
        <f>IF('nach 3'!RO57="vague 5",5,IF('nach 3'!RO57="not vague 1",1,IF('nach 3'!RO57="","",'nach 3'!RO57)))</f>
        <v/>
      </c>
      <c r="RP57" t="str">
        <f>IF('nach 3'!RP57="vague 5",5,IF('nach 3'!RP57="not vague 1",1,IF('nach 3'!RP57="","",'nach 3'!RP57)))</f>
        <v/>
      </c>
      <c r="RQ57" t="str">
        <f>IF('nach 3'!RQ57="vague 5",5,IF('nach 3'!RQ57="not vague 1",1,IF('nach 3'!RQ57="","",'nach 3'!RQ57)))</f>
        <v/>
      </c>
      <c r="RR57" t="str">
        <f>IF('nach 3'!RR57="vague 5",5,IF('nach 3'!RR57="not vague 1",1,IF('nach 3'!RR57="","",'nach 3'!RR57)))</f>
        <v/>
      </c>
      <c r="RS57" t="str">
        <f>IF('nach 3'!RS57="vague 5",5,IF('nach 3'!RS57="not vague 1",1,IF('nach 3'!RS57="","",'nach 3'!RS57)))</f>
        <v/>
      </c>
      <c r="RT57" t="str">
        <f>IF('nach 3'!RT57="vague 5",5,IF('nach 3'!RT57="not vague 1",1,IF('nach 3'!RT57="","",'nach 3'!RT57)))</f>
        <v/>
      </c>
      <c r="RU57" t="str">
        <f>IF('nach 3'!RU57="vague 5",5,IF('nach 3'!RU57="not vague 1",1,IF('nach 3'!RU57="","",'nach 3'!RU57)))</f>
        <v/>
      </c>
      <c r="RV57" t="str">
        <f>IF('nach 3'!RV57="vague 5",5,IF('nach 3'!RV57="not vague 1",1,IF('nach 3'!RV57="","",'nach 3'!RV57)))</f>
        <v/>
      </c>
      <c r="RW57" t="str">
        <f>IF('nach 3'!RW57="vague 5",5,IF('nach 3'!RW57="not vague 1",1,IF('nach 3'!RW57="","",'nach 3'!RW57)))</f>
        <v/>
      </c>
      <c r="RX57" t="str">
        <f>IF('nach 3'!RX57="vague 5",5,IF('nach 3'!RX57="not vague 1",1,IF('nach 3'!RX57="","",'nach 3'!RX57)))</f>
        <v/>
      </c>
      <c r="RY57" t="str">
        <f>IF('nach 3'!RY57="vague 5",5,IF('nach 3'!RY57="not vague 1",1,IF('nach 3'!RY57="","",'nach 3'!RY57)))</f>
        <v/>
      </c>
      <c r="RZ57" t="str">
        <f>IF('nach 3'!RZ57="vague 5",5,IF('nach 3'!RZ57="not vague 1",1,IF('nach 3'!RZ57="","",'nach 3'!RZ57)))</f>
        <v/>
      </c>
      <c r="SA57" t="str">
        <f>IF('nach 3'!SA57="vague 5",5,IF('nach 3'!SA57="not vague 1",1,IF('nach 3'!SA57="","",'nach 3'!SA57)))</f>
        <v/>
      </c>
      <c r="SB57" t="str">
        <f>IF('nach 3'!SB57="vague 5",5,IF('nach 3'!SB57="not vague 1",1,IF('nach 3'!SB57="","",'nach 3'!SB57)))</f>
        <v/>
      </c>
      <c r="SC57" t="str">
        <f>IF('nach 3'!SC57="vague 5",5,IF('nach 3'!SC57="not vague 1",1,IF('nach 3'!SC57="","",'nach 3'!SC57)))</f>
        <v/>
      </c>
      <c r="SD57" t="str">
        <f>IF('nach 3'!SD57="vague 5",5,IF('nach 3'!SD57="not vague 1",1,IF('nach 3'!SD57="","",'nach 3'!SD57)))</f>
        <v/>
      </c>
      <c r="SE57" t="str">
        <f>IF('nach 3'!SE57="vague 5",5,IF('nach 3'!SE57="not vague 1",1,IF('nach 3'!SE57="","",'nach 3'!SE57)))</f>
        <v/>
      </c>
      <c r="SF57" t="str">
        <f>IF('nach 3'!SF57="vague 5",5,IF('nach 3'!SF57="not vague 1",1,IF('nach 3'!SF57="","",'nach 3'!SF57)))</f>
        <v/>
      </c>
      <c r="SG57" t="str">
        <f>IF('nach 3'!SG57="vague 5",5,IF('nach 3'!SG57="not vague 1",1,IF('nach 3'!SG57="","",'nach 3'!SG57)))</f>
        <v/>
      </c>
      <c r="SH57" t="str">
        <f>IF('nach 3'!SH57="vague 5",5,IF('nach 3'!SH57="not vague 1",1,IF('nach 3'!SH57="","",'nach 3'!SH57)))</f>
        <v/>
      </c>
      <c r="SI57" t="str">
        <f>IF('nach 3'!SI57="vague 5",5,IF('nach 3'!SI57="not vague 1",1,IF('nach 3'!SI57="","",'nach 3'!SI57)))</f>
        <v/>
      </c>
      <c r="SJ57" t="str">
        <f>IF('nach 3'!SJ57="vague 5",5,IF('nach 3'!SJ57="not vague 1",1,IF('nach 3'!SJ57="","",'nach 3'!SJ57)))</f>
        <v/>
      </c>
      <c r="SK57" t="str">
        <f>IF('nach 3'!SK57="vague 5",5,IF('nach 3'!SK57="not vague 1",1,IF('nach 3'!SK57="","",'nach 3'!SK57)))</f>
        <v/>
      </c>
      <c r="SL57" t="str">
        <f>IF('nach 3'!SL57="vague 5",5,IF('nach 3'!SL57="not vague 1",1,IF('nach 3'!SL57="","",'nach 3'!SL57)))</f>
        <v/>
      </c>
      <c r="SM57" t="str">
        <f>IF('nach 3'!SM57="vague 5",5,IF('nach 3'!SM57="not vague 1",1,IF('nach 3'!SM57="","",'nach 3'!SM57)))</f>
        <v/>
      </c>
      <c r="SN57" t="str">
        <f>IF('nach 3'!SN57="vague 5",5,IF('nach 3'!SN57="not vague 1",1,IF('nach 3'!SN57="","",'nach 3'!SN57)))</f>
        <v/>
      </c>
      <c r="SO57" t="str">
        <f>IF('nach 3'!SO57="vague 5",5,IF('nach 3'!SO57="not vague 1",1,IF('nach 3'!SO57="","",'nach 3'!SO57)))</f>
        <v/>
      </c>
      <c r="SP57" t="str">
        <f>IF('nach 3'!SP57="vague 5",5,IF('nach 3'!SP57="not vague 1",1,IF('nach 3'!SP57="","",'nach 3'!SP57)))</f>
        <v/>
      </c>
      <c r="SQ57" t="str">
        <f>IF('nach 3'!SQ57="vague 5",5,IF('nach 3'!SQ57="not vague 1",1,IF('nach 3'!SQ57="","",'nach 3'!SQ57)))</f>
        <v/>
      </c>
      <c r="SR57" t="str">
        <f>IF('nach 3'!SR57="vague 5",5,IF('nach 3'!SR57="not vague 1",1,IF('nach 3'!SR57="","",'nach 3'!SR57)))</f>
        <v/>
      </c>
      <c r="SS57" t="str">
        <f>IF('nach 3'!SS57="vague 5",5,IF('nach 3'!SS57="not vague 1",1,IF('nach 3'!SS57="","",'nach 3'!SS57)))</f>
        <v/>
      </c>
      <c r="ST57" t="str">
        <f>IF('nach 3'!ST57="vague 5",5,IF('nach 3'!ST57="not vague 1",1,IF('nach 3'!ST57="","",'nach 3'!ST57)))</f>
        <v/>
      </c>
      <c r="SU57" t="str">
        <f>IF('nach 3'!SU57="vague 5",5,IF('nach 3'!SU57="not vague 1",1,IF('nach 3'!SU57="","",'nach 3'!SU57)))</f>
        <v/>
      </c>
      <c r="SV57" t="str">
        <f>IF('nach 3'!SV57="vague 5",5,IF('nach 3'!SV57="not vague 1",1,IF('nach 3'!SV57="","",'nach 3'!SV57)))</f>
        <v/>
      </c>
      <c r="SW57" t="str">
        <f>IF('nach 3'!SW57="vague 5",5,IF('nach 3'!SW57="not vague 1",1,IF('nach 3'!SW57="","",'nach 3'!SW57)))</f>
        <v/>
      </c>
      <c r="SX57" t="str">
        <f>IF('nach 3'!SX57="vague 5",5,IF('nach 3'!SX57="not vague 1",1,IF('nach 3'!SX57="","",'nach 3'!SX57)))</f>
        <v/>
      </c>
      <c r="SY57" t="str">
        <f>IF('nach 3'!SY57="vague 5",5,IF('nach 3'!SY57="not vague 1",1,IF('nach 3'!SY57="","",'nach 3'!SY57)))</f>
        <v/>
      </c>
      <c r="SZ57" t="str">
        <f>IF('nach 3'!SZ57="vague 5",5,IF('nach 3'!SZ57="not vague 1",1,IF('nach 3'!SZ57="","",'nach 3'!SZ57)))</f>
        <v/>
      </c>
      <c r="TA57" t="str">
        <f>IF('nach 3'!TA57="vague 5",5,IF('nach 3'!TA57="not vague 1",1,IF('nach 3'!TA57="","",'nach 3'!TA57)))</f>
        <v/>
      </c>
      <c r="TB57" t="str">
        <f>IF('nach 3'!TB57="vague 5",5,IF('nach 3'!TB57="not vague 1",1,IF('nach 3'!TB57="","",'nach 3'!TB57)))</f>
        <v/>
      </c>
      <c r="TC57" t="str">
        <f>IF('nach 3'!TC57="vague 5",5,IF('nach 3'!TC57="not vague 1",1,IF('nach 3'!TC57="","",'nach 3'!TC57)))</f>
        <v/>
      </c>
      <c r="TD57" t="str">
        <f>IF('nach 3'!TD57="vague 5",5,IF('nach 3'!TD57="not vague 1",1,IF('nach 3'!TD57="","",'nach 3'!TD57)))</f>
        <v/>
      </c>
      <c r="TE57" t="str">
        <f>IF('nach 3'!TE57="vague 5",5,IF('nach 3'!TE57="not vague 1",1,IF('nach 3'!TE57="","",'nach 3'!TE57)))</f>
        <v/>
      </c>
      <c r="TF57" t="str">
        <f>IF('nach 3'!TF57="vague 5",5,IF('nach 3'!TF57="not vague 1",1,IF('nach 3'!TF57="","",'nach 3'!TF57)))</f>
        <v/>
      </c>
      <c r="TG57" t="str">
        <f>IF('nach 3'!TG57="vague 5",5,IF('nach 3'!TG57="not vague 1",1,IF('nach 3'!TG57="","",'nach 3'!TG57)))</f>
        <v/>
      </c>
      <c r="TH57" t="str">
        <f>IF('nach 3'!TH57="vague 5",5,IF('nach 3'!TH57="not vague 1",1,IF('nach 3'!TH57="","",'nach 3'!TH57)))</f>
        <v/>
      </c>
      <c r="TI57" t="str">
        <f>IF('nach 3'!TI57="vague 5",5,IF('nach 3'!TI57="not vague 1",1,IF('nach 3'!TI57="","",'nach 3'!TI57)))</f>
        <v/>
      </c>
      <c r="TJ57" t="str">
        <f>IF('nach 3'!TJ57="vague 5",5,IF('nach 3'!TJ57="not vague 1",1,IF('nach 3'!TJ57="","",'nach 3'!TJ57)))</f>
        <v/>
      </c>
      <c r="TK57" t="str">
        <f>IF('nach 3'!TK57="vague 5",5,IF('nach 3'!TK57="not vague 1",1,IF('nach 3'!TK57="","",'nach 3'!TK57)))</f>
        <v/>
      </c>
      <c r="TL57" t="str">
        <f>IF('nach 3'!TL57="vague 5",5,IF('nach 3'!TL57="not vague 1",1,IF('nach 3'!TL57="","",'nach 3'!TL57)))</f>
        <v/>
      </c>
      <c r="TM57" t="str">
        <f>IF('nach 3'!TM57="vague 5",5,IF('nach 3'!TM57="not vague 1",1,IF('nach 3'!TM57="","",'nach 3'!TM57)))</f>
        <v/>
      </c>
      <c r="TN57" t="str">
        <f>IF('nach 3'!TN57="vague 5",5,IF('nach 3'!TN57="not vague 1",1,IF('nach 3'!TN57="","",'nach 3'!TN57)))</f>
        <v/>
      </c>
      <c r="TO57" t="str">
        <f>IF('nach 3'!TO57="vague 5",5,IF('nach 3'!TO57="not vague 1",1,IF('nach 3'!TO57="","",'nach 3'!TO57)))</f>
        <v/>
      </c>
      <c r="TP57" t="str">
        <f>IF('nach 3'!TP57="vague 5",5,IF('nach 3'!TP57="not vague 1",1,IF('nach 3'!TP57="","",'nach 3'!TP57)))</f>
        <v/>
      </c>
      <c r="TQ57" t="str">
        <f>IF('nach 3'!TQ57="vague 5",5,IF('nach 3'!TQ57="not vague 1",1,IF('nach 3'!TQ57="","",'nach 3'!TQ57)))</f>
        <v/>
      </c>
      <c r="TR57" t="str">
        <f>IF('nach 3'!TR57="vague 5",5,IF('nach 3'!TR57="not vague 1",1,IF('nach 3'!TR57="","",'nach 3'!TR57)))</f>
        <v/>
      </c>
      <c r="TS57" t="str">
        <f>IF('nach 3'!TS57="vague 5",5,IF('nach 3'!TS57="not vague 1",1,IF('nach 3'!TS57="","",'nach 3'!TS57)))</f>
        <v/>
      </c>
      <c r="TT57" t="str">
        <f>IF('nach 3'!TT57="vague 5",5,IF('nach 3'!TT57="not vague 1",1,IF('nach 3'!TT57="","",'nach 3'!TT57)))</f>
        <v/>
      </c>
      <c r="TU57" t="str">
        <f>IF('nach 3'!TU57="vague 5",5,IF('nach 3'!TU57="not vague 1",1,IF('nach 3'!TU57="","",'nach 3'!TU57)))</f>
        <v/>
      </c>
      <c r="TV57" t="str">
        <f>IF('nach 3'!TV57="vague 5",5,IF('nach 3'!TV57="not vague 1",1,IF('nach 3'!TV57="","",'nach 3'!TV57)))</f>
        <v/>
      </c>
      <c r="TW57" t="str">
        <f>IF('nach 3'!TW57="vague 5",5,IF('nach 3'!TW57="not vague 1",1,IF('nach 3'!TW57="","",'nach 3'!TW57)))</f>
        <v/>
      </c>
      <c r="TX57" t="str">
        <f>IF('nach 3'!TX57="vague 5",5,IF('nach 3'!TX57="not vague 1",1,IF('nach 3'!TX57="","",'nach 3'!TX57)))</f>
        <v/>
      </c>
      <c r="TY57" t="str">
        <f>IF('nach 3'!TY57="vague 5",5,IF('nach 3'!TY57="not vague 1",1,IF('nach 3'!TY57="","",'nach 3'!TY57)))</f>
        <v/>
      </c>
      <c r="TZ57" t="str">
        <f>IF('nach 3'!TZ57="vague 5",5,IF('nach 3'!TZ57="not vague 1",1,IF('nach 3'!TZ57="","",'nach 3'!TZ57)))</f>
        <v/>
      </c>
      <c r="UA57" t="str">
        <f>IF('nach 3'!UA57="vague 5",5,IF('nach 3'!UA57="not vague 1",1,IF('nach 3'!UA57="","",'nach 3'!UA57)))</f>
        <v/>
      </c>
      <c r="UB57" t="str">
        <f>IF('nach 3'!UB57="vague 5",5,IF('nach 3'!UB57="not vague 1",1,IF('nach 3'!UB57="","",'nach 3'!UB57)))</f>
        <v/>
      </c>
      <c r="UC57" t="str">
        <f>IF('nach 3'!UC57="vague 5",5,IF('nach 3'!UC57="not vague 1",1,IF('nach 3'!UC57="","",'nach 3'!UC57)))</f>
        <v/>
      </c>
      <c r="UD57" t="str">
        <f>IF('nach 3'!UD57="vague 5",5,IF('nach 3'!UD57="not vague 1",1,IF('nach 3'!UD57="","",'nach 3'!UD57)))</f>
        <v/>
      </c>
      <c r="UE57" t="str">
        <f>IF('nach 3'!UE57="vague 5",5,IF('nach 3'!UE57="not vague 1",1,IF('nach 3'!UE57="","",'nach 3'!UE57)))</f>
        <v/>
      </c>
      <c r="UF57" t="str">
        <f>IF('nach 3'!UF57="vague 5",5,IF('nach 3'!UF57="not vague 1",1,IF('nach 3'!UF57="","",'nach 3'!UF57)))</f>
        <v/>
      </c>
      <c r="UG57" t="str">
        <f>IF('nach 3'!UG57="vague 5",5,IF('nach 3'!UG57="not vague 1",1,IF('nach 3'!UG57="","",'nach 3'!UG57)))</f>
        <v/>
      </c>
      <c r="UH57" t="str">
        <f>IF('nach 3'!UH57="vague 5",5,IF('nach 3'!UH57="not vague 1",1,IF('nach 3'!UH57="","",'nach 3'!UH57)))</f>
        <v/>
      </c>
      <c r="UI57" t="str">
        <f>IF('nach 3'!UI57="vague 5",5,IF('nach 3'!UI57="not vague 1",1,IF('nach 3'!UI57="","",'nach 3'!UI57)))</f>
        <v/>
      </c>
      <c r="UJ57" t="str">
        <f>IF('nach 3'!UJ57="vague 5",5,IF('nach 3'!UJ57="not vague 1",1,IF('nach 3'!UJ57="","",'nach 3'!UJ57)))</f>
        <v/>
      </c>
      <c r="UK57" t="str">
        <f>IF('nach 3'!UK57="vague 5",5,IF('nach 3'!UK57="not vague 1",1,IF('nach 3'!UK57="","",'nach 3'!UK57)))</f>
        <v/>
      </c>
      <c r="UL57" t="str">
        <f>IF('nach 3'!UL57="vague 5",5,IF('nach 3'!UL57="not vague 1",1,IF('nach 3'!UL57="","",'nach 3'!UL57)))</f>
        <v/>
      </c>
      <c r="UM57" t="str">
        <f>IF('nach 3'!UM57="vague 5",5,IF('nach 3'!UM57="not vague 1",1,IF('nach 3'!UM57="","",'nach 3'!UM57)))</f>
        <v/>
      </c>
      <c r="UN57" t="str">
        <f>IF('nach 3'!UN57="vague 5",5,IF('nach 3'!UN57="not vague 1",1,IF('nach 3'!UN57="","",'nach 3'!UN57)))</f>
        <v/>
      </c>
      <c r="UO57" t="str">
        <f>IF('nach 3'!UO57="vague 5",5,IF('nach 3'!UO57="not vague 1",1,IF('nach 3'!UO57="","",'nach 3'!UO57)))</f>
        <v/>
      </c>
      <c r="UP57" t="str">
        <f>IF('nach 3'!UP57="vague 5",5,IF('nach 3'!UP57="not vague 1",1,IF('nach 3'!UP57="","",'nach 3'!UP57)))</f>
        <v/>
      </c>
      <c r="UQ57" t="str">
        <f>IF('nach 3'!UQ57="vague 5",5,IF('nach 3'!UQ57="not vague 1",1,IF('nach 3'!UQ57="","",'nach 3'!UQ57)))</f>
        <v/>
      </c>
      <c r="UR57" t="str">
        <f>IF('nach 3'!UR57="vague 5",5,IF('nach 3'!UR57="not vague 1",1,IF('nach 3'!UR57="","",'nach 3'!UR57)))</f>
        <v/>
      </c>
      <c r="US57" t="str">
        <f>IF('nach 3'!US57="vague 5",5,IF('nach 3'!US57="not vague 1",1,IF('nach 3'!US57="","",'nach 3'!US57)))</f>
        <v/>
      </c>
      <c r="UT57" t="str">
        <f>IF('nach 3'!UT57="vague 5",5,IF('nach 3'!UT57="not vague 1",1,IF('nach 3'!UT57="","",'nach 3'!UT57)))</f>
        <v/>
      </c>
      <c r="UU57" t="str">
        <f>IF('nach 3'!UU57="vague 5",5,IF('nach 3'!UU57="not vague 1",1,IF('nach 3'!UU57="","",'nach 3'!UU57)))</f>
        <v/>
      </c>
      <c r="UV57" t="str">
        <f>IF('nach 3'!UV57="vague 5",5,IF('nach 3'!UV57="not vague 1",1,IF('nach 3'!UV57="","",'nach 3'!UV57)))</f>
        <v/>
      </c>
      <c r="UW57" t="str">
        <f>IF('nach 3'!UW57="vague 5",5,IF('nach 3'!UW57="not vague 1",1,IF('nach 3'!UW57="","",'nach 3'!UW57)))</f>
        <v/>
      </c>
      <c r="UX57" t="str">
        <f>IF('nach 3'!UX57="vague 5",5,IF('nach 3'!UX57="not vague 1",1,IF('nach 3'!UX57="","",'nach 3'!UX57)))</f>
        <v/>
      </c>
      <c r="UY57" t="str">
        <f>IF('nach 3'!UY57="vague 5",5,IF('nach 3'!UY57="not vague 1",1,IF('nach 3'!UY57="","",'nach 3'!UY57)))</f>
        <v/>
      </c>
      <c r="UZ57" t="str">
        <f>IF('nach 3'!UZ57="vague 5",5,IF('nach 3'!UZ57="not vague 1",1,IF('nach 3'!UZ57="","",'nach 3'!UZ57)))</f>
        <v/>
      </c>
      <c r="VA57" t="str">
        <f>IF('nach 3'!VA57="vague 5",5,IF('nach 3'!VA57="not vague 1",1,IF('nach 3'!VA57="","",'nach 3'!VA57)))</f>
        <v/>
      </c>
      <c r="VB57" t="str">
        <f>IF('nach 3'!VB57="vague 5",5,IF('nach 3'!VB57="not vague 1",1,IF('nach 3'!VB57="","",'nach 3'!VB57)))</f>
        <v/>
      </c>
      <c r="VC57" t="str">
        <f>IF('nach 3'!VC57="vague 5",5,IF('nach 3'!VC57="not vague 1",1,IF('nach 3'!VC57="","",'nach 3'!VC57)))</f>
        <v/>
      </c>
      <c r="VD57" t="str">
        <f>IF('nach 3'!VD57="vague 5",5,IF('nach 3'!VD57="not vague 1",1,IF('nach 3'!VD57="","",'nach 3'!VD57)))</f>
        <v/>
      </c>
      <c r="VE57" t="str">
        <f>IF('nach 3'!VE57="vague 5",5,IF('nach 3'!VE57="not vague 1",1,IF('nach 3'!VE57="","",'nach 3'!VE57)))</f>
        <v/>
      </c>
      <c r="VF57" t="str">
        <f>IF('nach 3'!VF57="vague 5",5,IF('nach 3'!VF57="not vague 1",1,IF('nach 3'!VF57="","",'nach 3'!VF57)))</f>
        <v/>
      </c>
      <c r="VG57" t="str">
        <f>IF('nach 3'!VG57="vague 5",5,IF('nach 3'!VG57="not vague 1",1,IF('nach 3'!VG57="","",'nach 3'!VG57)))</f>
        <v/>
      </c>
      <c r="VH57" t="str">
        <f>IF('nach 3'!VH57="vague 5",5,IF('nach 3'!VH57="not vague 1",1,IF('nach 3'!VH57="","",'nach 3'!VH57)))</f>
        <v/>
      </c>
      <c r="VI57" t="str">
        <f>IF('nach 3'!VI57="vague 5",5,IF('nach 3'!VI57="not vague 1",1,IF('nach 3'!VI57="","",'nach 3'!VI57)))</f>
        <v/>
      </c>
      <c r="VJ57" t="str">
        <f>IF('nach 3'!VJ57="vague 5",5,IF('nach 3'!VJ57="not vague 1",1,IF('nach 3'!VJ57="","",'nach 3'!VJ57)))</f>
        <v/>
      </c>
      <c r="VK57" t="str">
        <f>IF('nach 3'!VK57="vague 5",5,IF('nach 3'!VK57="not vague 1",1,IF('nach 3'!VK57="","",'nach 3'!VK57)))</f>
        <v/>
      </c>
      <c r="VL57" t="str">
        <f>IF('nach 3'!VL57="vague 5",5,IF('nach 3'!VL57="not vague 1",1,IF('nach 3'!VL57="","",'nach 3'!VL57)))</f>
        <v/>
      </c>
      <c r="VM57" t="str">
        <f>IF('nach 3'!VM57="vague 5",5,IF('nach 3'!VM57="not vague 1",1,IF('nach 3'!VM57="","",'nach 3'!VM57)))</f>
        <v/>
      </c>
      <c r="VN57" t="str">
        <f>IF('nach 3'!VN57="vague 5",5,IF('nach 3'!VN57="not vague 1",1,IF('nach 3'!VN57="","",'nach 3'!VN57)))</f>
        <v/>
      </c>
      <c r="VO57" t="str">
        <f>IF('nach 3'!VO57="vague 5",5,IF('nach 3'!VO57="not vague 1",1,IF('nach 3'!VO57="","",'nach 3'!VO57)))</f>
        <v/>
      </c>
      <c r="VP57" t="str">
        <f>IF('nach 3'!VP57="vague 5",5,IF('nach 3'!VP57="not vague 1",1,IF('nach 3'!VP57="","",'nach 3'!VP57)))</f>
        <v/>
      </c>
      <c r="VQ57" t="str">
        <f>IF('nach 3'!VQ57="vague 5",5,IF('nach 3'!VQ57="not vague 1",1,IF('nach 3'!VQ57="","",'nach 3'!VQ57)))</f>
        <v/>
      </c>
      <c r="VR57" t="str">
        <f>IF('nach 3'!VR57="vague 5",5,IF('nach 3'!VR57="not vague 1",1,IF('nach 3'!VR57="","",'nach 3'!VR57)))</f>
        <v/>
      </c>
      <c r="VS57" t="str">
        <f>IF('nach 3'!VS57="vague 5",5,IF('nach 3'!VS57="not vague 1",1,IF('nach 3'!VS57="","",'nach 3'!VS57)))</f>
        <v/>
      </c>
      <c r="VT57" t="str">
        <f>IF('nach 3'!VT57="vague 5",5,IF('nach 3'!VT57="not vague 1",1,IF('nach 3'!VT57="","",'nach 3'!VT57)))</f>
        <v/>
      </c>
      <c r="VU57" t="str">
        <f>IF('nach 3'!VU57="vague 5",5,IF('nach 3'!VU57="not vague 1",1,IF('nach 3'!VU57="","",'nach 3'!VU57)))</f>
        <v/>
      </c>
      <c r="VV57" t="str">
        <f>IF('nach 3'!VV57="vague 5",5,IF('nach 3'!VV57="not vague 1",1,IF('nach 3'!VV57="","",'nach 3'!VV57)))</f>
        <v/>
      </c>
      <c r="VW57" t="str">
        <f>IF('nach 3'!VW57="vague 5",5,IF('nach 3'!VW57="not vague 1",1,IF('nach 3'!VW57="","",'nach 3'!VW57)))</f>
        <v/>
      </c>
      <c r="VX57" t="str">
        <f>IF('nach 3'!VX57="vague 5",5,IF('nach 3'!VX57="not vague 1",1,IF('nach 3'!VX57="","",'nach 3'!VX57)))</f>
        <v/>
      </c>
      <c r="VY57" t="str">
        <f>IF('nach 3'!VY57="vague 5",5,IF('nach 3'!VY57="not vague 1",1,IF('nach 3'!VY57="","",'nach 3'!VY57)))</f>
        <v/>
      </c>
      <c r="VZ57" t="str">
        <f>IF('nach 3'!VZ57="vague 5",5,IF('nach 3'!VZ57="not vague 1",1,IF('nach 3'!VZ57="","",'nach 3'!VZ57)))</f>
        <v/>
      </c>
      <c r="WA57" t="str">
        <f>IF('nach 3'!WA57="vague 5",5,IF('nach 3'!WA57="not vague 1",1,IF('nach 3'!WA57="","",'nach 3'!WA57)))</f>
        <v/>
      </c>
      <c r="WB57" t="str">
        <f>IF('nach 3'!WB57="vague 5",5,IF('nach 3'!WB57="not vague 1",1,IF('nach 3'!WB57="","",'nach 3'!WB57)))</f>
        <v/>
      </c>
      <c r="WC57" t="str">
        <f>IF('nach 3'!WC57="vague 5",5,IF('nach 3'!WC57="not vague 1",1,IF('nach 3'!WC57="","",'nach 3'!WC57)))</f>
        <v/>
      </c>
      <c r="WD57" t="str">
        <f>IF('nach 3'!WD57="vague 5",5,IF('nach 3'!WD57="not vague 1",1,IF('nach 3'!WD57="","",'nach 3'!WD57)))</f>
        <v/>
      </c>
      <c r="WE57" t="str">
        <f>IF('nach 3'!WE57="vague 5",5,IF('nach 3'!WE57="not vague 1",1,IF('nach 3'!WE57="","",'nach 3'!WE57)))</f>
        <v/>
      </c>
      <c r="WF57" t="str">
        <f>IF('nach 3'!WF57="vague 5",5,IF('nach 3'!WF57="not vague 1",1,IF('nach 3'!WF57="","",'nach 3'!WF57)))</f>
        <v/>
      </c>
      <c r="WG57" t="str">
        <f>IF('nach 3'!WG57="vague 5",5,IF('nach 3'!WG57="not vague 1",1,IF('nach 3'!WG57="","",'nach 3'!WG57)))</f>
        <v/>
      </c>
      <c r="WH57" t="str">
        <f>IF('nach 3'!WH57="vague 5",5,IF('nach 3'!WH57="not vague 1",1,IF('nach 3'!WH57="","",'nach 3'!WH57)))</f>
        <v/>
      </c>
      <c r="WI57" t="str">
        <f>IF('nach 3'!WI57="vague 5",5,IF('nach 3'!WI57="not vague 1",1,IF('nach 3'!WI57="","",'nach 3'!WI57)))</f>
        <v/>
      </c>
      <c r="WJ57">
        <f>AVERAGE(G57:WI57)</f>
        <v>2.1666666666666665</v>
      </c>
      <c r="ATL57" t="e">
        <f>IF(#REF!="not vague 1",1,IF(#REF!="vague 5",5,IF(#REF!="","",#REF!)))</f>
        <v>#REF!</v>
      </c>
    </row>
    <row r="58" spans="1:608 1208:1208" x14ac:dyDescent="0.3">
      <c r="A58">
        <v>250</v>
      </c>
      <c r="B58">
        <v>1</v>
      </c>
      <c r="D58">
        <v>0</v>
      </c>
      <c r="E58">
        <v>0</v>
      </c>
      <c r="G58" t="str">
        <f>IF('nach 3'!G58="vague 5",5,IF('nach 3'!G58="not vague 1",1,IF('nach 3'!G58="","",'nach 3'!G58)))</f>
        <v/>
      </c>
      <c r="H58" t="str">
        <f>IF('nach 3'!H58="vague 5",5,IF('nach 3'!H58="not vague 1",1,IF('nach 3'!H58="","",'nach 3'!H58)))</f>
        <v/>
      </c>
      <c r="I58" t="str">
        <f>IF('nach 3'!I58="vague 5",5,IF('nach 3'!I58="not vague 1",1,IF('nach 3'!I58="","",'nach 3'!I58)))</f>
        <v/>
      </c>
      <c r="J58" t="str">
        <f>IF('nach 3'!J58="vague 5",5,IF('nach 3'!J58="not vague 1",1,IF('nach 3'!J58="","",'nach 3'!J58)))</f>
        <v/>
      </c>
      <c r="K58" t="str">
        <f>IF('nach 3'!K58="vague 5",5,IF('nach 3'!K58="not vague 1",1,IF('nach 3'!K58="","",'nach 3'!K58)))</f>
        <v/>
      </c>
      <c r="L58" t="str">
        <f>IF('nach 3'!L58="vague 5",5,IF('nach 3'!L58="not vague 1",1,IF('nach 3'!L58="","",'nach 3'!L58)))</f>
        <v/>
      </c>
      <c r="M58" t="str">
        <f>IF('nach 3'!M58="vague 5",5,IF('nach 3'!M58="not vague 1",1,IF('nach 3'!M58="","",'nach 3'!M58)))</f>
        <v/>
      </c>
      <c r="N58" t="str">
        <f>IF('nach 3'!N58="vague 5",5,IF('nach 3'!N58="not vague 1",1,IF('nach 3'!N58="","",'nach 3'!N58)))</f>
        <v/>
      </c>
      <c r="O58" t="str">
        <f>IF('nach 3'!O58="vague 5",5,IF('nach 3'!O58="not vague 1",1,IF('nach 3'!O58="","",'nach 3'!O58)))</f>
        <v/>
      </c>
      <c r="P58" t="str">
        <f>IF('nach 3'!P58="vague 5",5,IF('nach 3'!P58="not vague 1",1,IF('nach 3'!P58="","",'nach 3'!P58)))</f>
        <v/>
      </c>
      <c r="Q58" t="str">
        <f>IF('nach 3'!Q58="vague 5",5,IF('nach 3'!Q58="not vague 1",1,IF('nach 3'!Q58="","",'nach 3'!Q58)))</f>
        <v/>
      </c>
      <c r="R58" t="str">
        <f>IF('nach 3'!R58="vague 5",5,IF('nach 3'!R58="not vague 1",1,IF('nach 3'!R58="","",'nach 3'!R58)))</f>
        <v/>
      </c>
      <c r="S58" t="str">
        <f>IF('nach 3'!S58="vague 5",5,IF('nach 3'!S58="not vague 1",1,IF('nach 3'!S58="","",'nach 3'!S58)))</f>
        <v/>
      </c>
      <c r="T58" t="str">
        <f>IF('nach 3'!T58="vague 5",5,IF('nach 3'!T58="not vague 1",1,IF('nach 3'!T58="","",'nach 3'!T58)))</f>
        <v/>
      </c>
      <c r="U58" t="str">
        <f>IF('nach 3'!U58="vague 5",5,IF('nach 3'!U58="not vague 1",1,IF('nach 3'!U58="","",'nach 3'!U58)))</f>
        <v/>
      </c>
      <c r="V58" t="str">
        <f>IF('nach 3'!V58="vague 5",5,IF('nach 3'!V58="not vague 1",1,IF('nach 3'!V58="","",'nach 3'!V58)))</f>
        <v/>
      </c>
      <c r="W58" t="str">
        <f>IF('nach 3'!W58="vague 5",5,IF('nach 3'!W58="not vague 1",1,IF('nach 3'!W58="","",'nach 3'!W58)))</f>
        <v/>
      </c>
      <c r="X58" t="str">
        <f>IF('nach 3'!X58="vague 5",5,IF('nach 3'!X58="not vague 1",1,IF('nach 3'!X58="","",'nach 3'!X58)))</f>
        <v/>
      </c>
      <c r="Y58" t="str">
        <f>IF('nach 3'!Y58="vague 5",5,IF('nach 3'!Y58="not vague 1",1,IF('nach 3'!Y58="","",'nach 3'!Y58)))</f>
        <v/>
      </c>
      <c r="Z58" t="str">
        <f>IF('nach 3'!Z58="vague 5",5,IF('nach 3'!Z58="not vague 1",1,IF('nach 3'!Z58="","",'nach 3'!Z58)))</f>
        <v/>
      </c>
      <c r="AA58" t="str">
        <f>IF('nach 3'!AA58="vague 5",5,IF('nach 3'!AA58="not vague 1",1,IF('nach 3'!AA58="","",'nach 3'!AA58)))</f>
        <v/>
      </c>
      <c r="AB58" t="str">
        <f>IF('nach 3'!AB58="vague 5",5,IF('nach 3'!AB58="not vague 1",1,IF('nach 3'!AB58="","",'nach 3'!AB58)))</f>
        <v/>
      </c>
      <c r="AC58" t="str">
        <f>IF('nach 3'!AC58="vague 5",5,IF('nach 3'!AC58="not vague 1",1,IF('nach 3'!AC58="","",'nach 3'!AC58)))</f>
        <v/>
      </c>
      <c r="AD58" t="str">
        <f>IF('nach 3'!AD58="vague 5",5,IF('nach 3'!AD58="not vague 1",1,IF('nach 3'!AD58="","",'nach 3'!AD58)))</f>
        <v/>
      </c>
      <c r="AE58" t="str">
        <f>IF('nach 3'!AE58="vague 5",5,IF('nach 3'!AE58="not vague 1",1,IF('nach 3'!AE58="","",'nach 3'!AE58)))</f>
        <v/>
      </c>
      <c r="AF58" t="str">
        <f>IF('nach 3'!AF58="vague 5",5,IF('nach 3'!AF58="not vague 1",1,IF('nach 3'!AF58="","",'nach 3'!AF58)))</f>
        <v/>
      </c>
      <c r="AG58" t="str">
        <f>IF('nach 3'!AG58="vague 5",5,IF('nach 3'!AG58="not vague 1",1,IF('nach 3'!AG58="","",'nach 3'!AG58)))</f>
        <v/>
      </c>
      <c r="AH58" t="str">
        <f>IF('nach 3'!AH58="vague 5",5,IF('nach 3'!AH58="not vague 1",1,IF('nach 3'!AH58="","",'nach 3'!AH58)))</f>
        <v/>
      </c>
      <c r="AI58" t="str">
        <f>IF('nach 3'!AI58="vague 5",5,IF('nach 3'!AI58="not vague 1",1,IF('nach 3'!AI58="","",'nach 3'!AI58)))</f>
        <v/>
      </c>
      <c r="AJ58" t="str">
        <f>IF('nach 3'!AJ58="vague 5",5,IF('nach 3'!AJ58="not vague 1",1,IF('nach 3'!AJ58="","",'nach 3'!AJ58)))</f>
        <v/>
      </c>
      <c r="AK58" t="str">
        <f>IF('nach 3'!AK58="vague 5",5,IF('nach 3'!AK58="not vague 1",1,IF('nach 3'!AK58="","",'nach 3'!AK58)))</f>
        <v/>
      </c>
      <c r="AL58" t="str">
        <f>IF('nach 3'!AL58="vague 5",5,IF('nach 3'!AL58="not vague 1",1,IF('nach 3'!AL58="","",'nach 3'!AL58)))</f>
        <v/>
      </c>
      <c r="AM58" t="str">
        <f>IF('nach 3'!AM58="vague 5",5,IF('nach 3'!AM58="not vague 1",1,IF('nach 3'!AM58="","",'nach 3'!AM58)))</f>
        <v/>
      </c>
      <c r="AN58" t="str">
        <f>IF('nach 3'!AN58="vague 5",5,IF('nach 3'!AN58="not vague 1",1,IF('nach 3'!AN58="","",'nach 3'!AN58)))</f>
        <v/>
      </c>
      <c r="AO58" t="str">
        <f>IF('nach 3'!AO58="vague 5",5,IF('nach 3'!AO58="not vague 1",1,IF('nach 3'!AO58="","",'nach 3'!AO58)))</f>
        <v/>
      </c>
      <c r="AP58" t="str">
        <f>IF('nach 3'!AP58="vague 5",5,IF('nach 3'!AP58="not vague 1",1,IF('nach 3'!AP58="","",'nach 3'!AP58)))</f>
        <v/>
      </c>
      <c r="AQ58" t="str">
        <f>IF('nach 3'!AQ58="vague 5",5,IF('nach 3'!AQ58="not vague 1",1,IF('nach 3'!AQ58="","",'nach 3'!AQ58)))</f>
        <v/>
      </c>
      <c r="AR58" t="str">
        <f>IF('nach 3'!AR58="vague 5",5,IF('nach 3'!AR58="not vague 1",1,IF('nach 3'!AR58="","",'nach 3'!AR58)))</f>
        <v/>
      </c>
      <c r="AS58" t="str">
        <f>IF('nach 3'!AS58="vague 5",5,IF('nach 3'!AS58="not vague 1",1,IF('nach 3'!AS58="","",'nach 3'!AS58)))</f>
        <v/>
      </c>
      <c r="AT58" t="str">
        <f>IF('nach 3'!AT58="vague 5",5,IF('nach 3'!AT58="not vague 1",1,IF('nach 3'!AT58="","",'nach 3'!AT58)))</f>
        <v/>
      </c>
      <c r="AU58" t="str">
        <f>IF('nach 3'!AU58="vague 5",5,IF('nach 3'!AU58="not vague 1",1,IF('nach 3'!AU58="","",'nach 3'!AU58)))</f>
        <v/>
      </c>
      <c r="AV58" t="str">
        <f>IF('nach 3'!AV58="vague 5",5,IF('nach 3'!AV58="not vague 1",1,IF('nach 3'!AV58="","",'nach 3'!AV58)))</f>
        <v/>
      </c>
      <c r="AW58" t="str">
        <f>IF('nach 3'!AW58="vague 5",5,IF('nach 3'!AW58="not vague 1",1,IF('nach 3'!AW58="","",'nach 3'!AW58)))</f>
        <v/>
      </c>
      <c r="AX58" t="str">
        <f>IF('nach 3'!AX58="vague 5",5,IF('nach 3'!AX58="not vague 1",1,IF('nach 3'!AX58="","",'nach 3'!AX58)))</f>
        <v/>
      </c>
      <c r="AY58" t="str">
        <f>IF('nach 3'!AY58="vague 5",5,IF('nach 3'!AY58="not vague 1",1,IF('nach 3'!AY58="","",'nach 3'!AY58)))</f>
        <v/>
      </c>
      <c r="AZ58" t="str">
        <f>IF('nach 3'!AZ58="vague 5",5,IF('nach 3'!AZ58="not vague 1",1,IF('nach 3'!AZ58="","",'nach 3'!AZ58)))</f>
        <v/>
      </c>
      <c r="BA58" t="str">
        <f>IF('nach 3'!BA58="vague 5",5,IF('nach 3'!BA58="not vague 1",1,IF('nach 3'!BA58="","",'nach 3'!BA58)))</f>
        <v/>
      </c>
      <c r="BB58" t="str">
        <f>IF('nach 3'!BB58="vague 5",5,IF('nach 3'!BB58="not vague 1",1,IF('nach 3'!BB58="","",'nach 3'!BB58)))</f>
        <v/>
      </c>
      <c r="BC58" t="str">
        <f>IF('nach 3'!BC58="vague 5",5,IF('nach 3'!BC58="not vague 1",1,IF('nach 3'!BC58="","",'nach 3'!BC58)))</f>
        <v/>
      </c>
      <c r="BD58" t="str">
        <f>IF('nach 3'!BD58="vague 5",5,IF('nach 3'!BD58="not vague 1",1,IF('nach 3'!BD58="","",'nach 3'!BD58)))</f>
        <v/>
      </c>
      <c r="BE58" t="str">
        <f>IF('nach 3'!BE58="vague 5",5,IF('nach 3'!BE58="not vague 1",1,IF('nach 3'!BE58="","",'nach 3'!BE58)))</f>
        <v/>
      </c>
      <c r="BF58" t="str">
        <f>IF('nach 3'!BF58="vague 5",5,IF('nach 3'!BF58="not vague 1",1,IF('nach 3'!BF58="","",'nach 3'!BF58)))</f>
        <v/>
      </c>
      <c r="BG58" t="str">
        <f>IF('nach 3'!BG58="vague 5",5,IF('nach 3'!BG58="not vague 1",1,IF('nach 3'!BG58="","",'nach 3'!BG58)))</f>
        <v/>
      </c>
      <c r="BH58" t="str">
        <f>IF('nach 3'!BH58="vague 5",5,IF('nach 3'!BH58="not vague 1",1,IF('nach 3'!BH58="","",'nach 3'!BH58)))</f>
        <v/>
      </c>
      <c r="BI58" t="str">
        <f>IF('nach 3'!BI58="vague 5",5,IF('nach 3'!BI58="not vague 1",1,IF('nach 3'!BI58="","",'nach 3'!BI58)))</f>
        <v/>
      </c>
      <c r="BJ58" t="str">
        <f>IF('nach 3'!BJ58="vague 5",5,IF('nach 3'!BJ58="not vague 1",1,IF('nach 3'!BJ58="","",'nach 3'!BJ58)))</f>
        <v/>
      </c>
      <c r="BK58" t="str">
        <f>IF('nach 3'!BK58="vague 5",5,IF('nach 3'!BK58="not vague 1",1,IF('nach 3'!BK58="","",'nach 3'!BK58)))</f>
        <v/>
      </c>
      <c r="BL58" t="str">
        <f>IF('nach 3'!BL58="vague 5",5,IF('nach 3'!BL58="not vague 1",1,IF('nach 3'!BL58="","",'nach 3'!BL58)))</f>
        <v/>
      </c>
      <c r="BM58" t="str">
        <f>IF('nach 3'!BM58="vague 5",5,IF('nach 3'!BM58="not vague 1",1,IF('nach 3'!BM58="","",'nach 3'!BM58)))</f>
        <v/>
      </c>
      <c r="BN58" t="str">
        <f>IF('nach 3'!BN58="vague 5",5,IF('nach 3'!BN58="not vague 1",1,IF('nach 3'!BN58="","",'nach 3'!BN58)))</f>
        <v/>
      </c>
      <c r="BO58" t="str">
        <f>IF('nach 3'!BO58="vague 5",5,IF('nach 3'!BO58="not vague 1",1,IF('nach 3'!BO58="","",'nach 3'!BO58)))</f>
        <v/>
      </c>
      <c r="BP58" t="str">
        <f>IF('nach 3'!BP58="vague 5",5,IF('nach 3'!BP58="not vague 1",1,IF('nach 3'!BP58="","",'nach 3'!BP58)))</f>
        <v/>
      </c>
      <c r="BQ58" t="str">
        <f>IF('nach 3'!BQ58="vague 5",5,IF('nach 3'!BQ58="not vague 1",1,IF('nach 3'!BQ58="","",'nach 3'!BQ58)))</f>
        <v/>
      </c>
      <c r="BR58" t="str">
        <f>IF('nach 3'!BR58="vague 5",5,IF('nach 3'!BR58="not vague 1",1,IF('nach 3'!BR58="","",'nach 3'!BR58)))</f>
        <v/>
      </c>
      <c r="BS58" t="str">
        <f>IF('nach 3'!BS58="vague 5",5,IF('nach 3'!BS58="not vague 1",1,IF('nach 3'!BS58="","",'nach 3'!BS58)))</f>
        <v/>
      </c>
      <c r="BT58" t="str">
        <f>IF('nach 3'!BT58="vague 5",5,IF('nach 3'!BT58="not vague 1",1,IF('nach 3'!BT58="","",'nach 3'!BT58)))</f>
        <v/>
      </c>
      <c r="BU58" t="str">
        <f>IF('nach 3'!BU58="vague 5",5,IF('nach 3'!BU58="not vague 1",1,IF('nach 3'!BU58="","",'nach 3'!BU58)))</f>
        <v/>
      </c>
      <c r="BV58" t="str">
        <f>IF('nach 3'!BV58="vague 5",5,IF('nach 3'!BV58="not vague 1",1,IF('nach 3'!BV58="","",'nach 3'!BV58)))</f>
        <v/>
      </c>
      <c r="BW58" t="str">
        <f>IF('nach 3'!BW58="vague 5",5,IF('nach 3'!BW58="not vague 1",1,IF('nach 3'!BW58="","",'nach 3'!BW58)))</f>
        <v/>
      </c>
      <c r="BX58" t="str">
        <f>IF('nach 3'!BX58="vague 5",5,IF('nach 3'!BX58="not vague 1",1,IF('nach 3'!BX58="","",'nach 3'!BX58)))</f>
        <v/>
      </c>
      <c r="BY58" t="str">
        <f>IF('nach 3'!BY58="vague 5",5,IF('nach 3'!BY58="not vague 1",1,IF('nach 3'!BY58="","",'nach 3'!BY58)))</f>
        <v/>
      </c>
      <c r="BZ58" t="str">
        <f>IF('nach 3'!BZ58="vague 5",5,IF('nach 3'!BZ58="not vague 1",1,IF('nach 3'!BZ58="","",'nach 3'!BZ58)))</f>
        <v/>
      </c>
      <c r="CA58" t="str">
        <f>IF('nach 3'!CA58="vague 5",5,IF('nach 3'!CA58="not vague 1",1,IF('nach 3'!CA58="","",'nach 3'!CA58)))</f>
        <v/>
      </c>
      <c r="CB58" t="str">
        <f>IF('nach 3'!CB58="vague 5",5,IF('nach 3'!CB58="not vague 1",1,IF('nach 3'!CB58="","",'nach 3'!CB58)))</f>
        <v/>
      </c>
      <c r="CC58" t="str">
        <f>IF('nach 3'!CC58="vague 5",5,IF('nach 3'!CC58="not vague 1",1,IF('nach 3'!CC58="","",'nach 3'!CC58)))</f>
        <v/>
      </c>
      <c r="CD58" t="str">
        <f>IF('nach 3'!CD58="vague 5",5,IF('nach 3'!CD58="not vague 1",1,IF('nach 3'!CD58="","",'nach 3'!CD58)))</f>
        <v/>
      </c>
      <c r="CE58" t="str">
        <f>IF('nach 3'!CE58="vague 5",5,IF('nach 3'!CE58="not vague 1",1,IF('nach 3'!CE58="","",'nach 3'!CE58)))</f>
        <v/>
      </c>
      <c r="CF58" t="str">
        <f>IF('nach 3'!CF58="vague 5",5,IF('nach 3'!CF58="not vague 1",1,IF('nach 3'!CF58="","",'nach 3'!CF58)))</f>
        <v/>
      </c>
      <c r="CG58" t="str">
        <f>IF('nach 3'!CG58="vague 5",5,IF('nach 3'!CG58="not vague 1",1,IF('nach 3'!CG58="","",'nach 3'!CG58)))</f>
        <v/>
      </c>
      <c r="CH58" t="str">
        <f>IF('nach 3'!CH58="vague 5",5,IF('nach 3'!CH58="not vague 1",1,IF('nach 3'!CH58="","",'nach 3'!CH58)))</f>
        <v/>
      </c>
      <c r="CI58" t="str">
        <f>IF('nach 3'!CI58="vague 5",5,IF('nach 3'!CI58="not vague 1",1,IF('nach 3'!CI58="","",'nach 3'!CI58)))</f>
        <v/>
      </c>
      <c r="CJ58" t="str">
        <f>IF('nach 3'!CJ58="vague 5",5,IF('nach 3'!CJ58="not vague 1",1,IF('nach 3'!CJ58="","",'nach 3'!CJ58)))</f>
        <v/>
      </c>
      <c r="CK58" t="str">
        <f>IF('nach 3'!CK58="vague 5",5,IF('nach 3'!CK58="not vague 1",1,IF('nach 3'!CK58="","",'nach 3'!CK58)))</f>
        <v/>
      </c>
      <c r="CL58" t="str">
        <f>IF('nach 3'!CL58="vague 5",5,IF('nach 3'!CL58="not vague 1",1,IF('nach 3'!CL58="","",'nach 3'!CL58)))</f>
        <v/>
      </c>
      <c r="CM58" t="str">
        <f>IF('nach 3'!CM58="vague 5",5,IF('nach 3'!CM58="not vague 1",1,IF('nach 3'!CM58="","",'nach 3'!CM58)))</f>
        <v/>
      </c>
      <c r="CN58" t="str">
        <f>IF('nach 3'!CN58="vague 5",5,IF('nach 3'!CN58="not vague 1",1,IF('nach 3'!CN58="","",'nach 3'!CN58)))</f>
        <v/>
      </c>
      <c r="CO58" t="str">
        <f>IF('nach 3'!CO58="vague 5",5,IF('nach 3'!CO58="not vague 1",1,IF('nach 3'!CO58="","",'nach 3'!CO58)))</f>
        <v/>
      </c>
      <c r="CP58" t="str">
        <f>IF('nach 3'!CP58="vague 5",5,IF('nach 3'!CP58="not vague 1",1,IF('nach 3'!CP58="","",'nach 3'!CP58)))</f>
        <v/>
      </c>
      <c r="CQ58" t="str">
        <f>IF('nach 3'!CQ58="vague 5",5,IF('nach 3'!CQ58="not vague 1",1,IF('nach 3'!CQ58="","",'nach 3'!CQ58)))</f>
        <v/>
      </c>
      <c r="CR58" t="str">
        <f>IF('nach 3'!CR58="vague 5",5,IF('nach 3'!CR58="not vague 1",1,IF('nach 3'!CR58="","",'nach 3'!CR58)))</f>
        <v/>
      </c>
      <c r="CS58" t="str">
        <f>IF('nach 3'!CS58="vague 5",5,IF('nach 3'!CS58="not vague 1",1,IF('nach 3'!CS58="","",'nach 3'!CS58)))</f>
        <v/>
      </c>
      <c r="CT58" t="str">
        <f>IF('nach 3'!CT58="vague 5",5,IF('nach 3'!CT58="not vague 1",1,IF('nach 3'!CT58="","",'nach 3'!CT58)))</f>
        <v/>
      </c>
      <c r="CU58" t="str">
        <f>IF('nach 3'!CU58="vague 5",5,IF('nach 3'!CU58="not vague 1",1,IF('nach 3'!CU58="","",'nach 3'!CU58)))</f>
        <v/>
      </c>
      <c r="CV58" t="str">
        <f>IF('nach 3'!CV58="vague 5",5,IF('nach 3'!CV58="not vague 1",1,IF('nach 3'!CV58="","",'nach 3'!CV58)))</f>
        <v/>
      </c>
      <c r="CW58" t="str">
        <f>IF('nach 3'!CW58="vague 5",5,IF('nach 3'!CW58="not vague 1",1,IF('nach 3'!CW58="","",'nach 3'!CW58)))</f>
        <v/>
      </c>
      <c r="CX58" t="str">
        <f>IF('nach 3'!CX58="vague 5",5,IF('nach 3'!CX58="not vague 1",1,IF('nach 3'!CX58="","",'nach 3'!CX58)))</f>
        <v/>
      </c>
      <c r="CY58" t="str">
        <f>IF('nach 3'!CY58="vague 5",5,IF('nach 3'!CY58="not vague 1",1,IF('nach 3'!CY58="","",'nach 3'!CY58)))</f>
        <v/>
      </c>
      <c r="CZ58" t="str">
        <f>IF('nach 3'!CZ58="vague 5",5,IF('nach 3'!CZ58="not vague 1",1,IF('nach 3'!CZ58="","",'nach 3'!CZ58)))</f>
        <v/>
      </c>
      <c r="DA58" t="str">
        <f>IF('nach 3'!DA58="vague 5",5,IF('nach 3'!DA58="not vague 1",1,IF('nach 3'!DA58="","",'nach 3'!DA58)))</f>
        <v/>
      </c>
      <c r="DB58" t="str">
        <f>IF('nach 3'!DB58="vague 5",5,IF('nach 3'!DB58="not vague 1",1,IF('nach 3'!DB58="","",'nach 3'!DB58)))</f>
        <v/>
      </c>
      <c r="DC58" t="str">
        <f>IF('nach 3'!DC58="vague 5",5,IF('nach 3'!DC58="not vague 1",1,IF('nach 3'!DC58="","",'nach 3'!DC58)))</f>
        <v/>
      </c>
      <c r="DD58" t="str">
        <f>IF('nach 3'!DD58="vague 5",5,IF('nach 3'!DD58="not vague 1",1,IF('nach 3'!DD58="","",'nach 3'!DD58)))</f>
        <v/>
      </c>
      <c r="DE58" t="str">
        <f>IF('nach 3'!DE58="vague 5",5,IF('nach 3'!DE58="not vague 1",1,IF('nach 3'!DE58="","",'nach 3'!DE58)))</f>
        <v/>
      </c>
      <c r="DF58" t="str">
        <f>IF('nach 3'!DF58="vague 5",5,IF('nach 3'!DF58="not vague 1",1,IF('nach 3'!DF58="","",'nach 3'!DF58)))</f>
        <v/>
      </c>
      <c r="DG58" t="str">
        <f>IF('nach 3'!DG58="vague 5",5,IF('nach 3'!DG58="not vague 1",1,IF('nach 3'!DG58="","",'nach 3'!DG58)))</f>
        <v/>
      </c>
      <c r="DH58" t="str">
        <f>IF('nach 3'!DH58="vague 5",5,IF('nach 3'!DH58="not vague 1",1,IF('nach 3'!DH58="","",'nach 3'!DH58)))</f>
        <v/>
      </c>
      <c r="DI58" t="str">
        <f>IF('nach 3'!DI58="vague 5",5,IF('nach 3'!DI58="not vague 1",1,IF('nach 3'!DI58="","",'nach 3'!DI58)))</f>
        <v/>
      </c>
      <c r="DJ58" t="str">
        <f>IF('nach 3'!DJ58="vague 5",5,IF('nach 3'!DJ58="not vague 1",1,IF('nach 3'!DJ58="","",'nach 3'!DJ58)))</f>
        <v/>
      </c>
      <c r="DK58" t="str">
        <f>IF('nach 3'!DK58="vague 5",5,IF('nach 3'!DK58="not vague 1",1,IF('nach 3'!DK58="","",'nach 3'!DK58)))</f>
        <v/>
      </c>
      <c r="DL58" t="str">
        <f>IF('nach 3'!DL58="vague 5",5,IF('nach 3'!DL58="not vague 1",1,IF('nach 3'!DL58="","",'nach 3'!DL58)))</f>
        <v/>
      </c>
      <c r="DM58" t="str">
        <f>IF('nach 3'!DM58="vague 5",5,IF('nach 3'!DM58="not vague 1",1,IF('nach 3'!DM58="","",'nach 3'!DM58)))</f>
        <v/>
      </c>
      <c r="DN58" t="str">
        <f>IF('nach 3'!DN58="vague 5",5,IF('nach 3'!DN58="not vague 1",1,IF('nach 3'!DN58="","",'nach 3'!DN58)))</f>
        <v/>
      </c>
      <c r="DO58" t="str">
        <f>IF('nach 3'!DO58="vague 5",5,IF('nach 3'!DO58="not vague 1",1,IF('nach 3'!DO58="","",'nach 3'!DO58)))</f>
        <v/>
      </c>
      <c r="DP58" t="str">
        <f>IF('nach 3'!DP58="vague 5",5,IF('nach 3'!DP58="not vague 1",1,IF('nach 3'!DP58="","",'nach 3'!DP58)))</f>
        <v/>
      </c>
      <c r="DQ58" t="str">
        <f>IF('nach 3'!DQ58="vague 5",5,IF('nach 3'!DQ58="not vague 1",1,IF('nach 3'!DQ58="","",'nach 3'!DQ58)))</f>
        <v/>
      </c>
      <c r="DR58" t="str">
        <f>IF('nach 3'!DR58="vague 5",5,IF('nach 3'!DR58="not vague 1",1,IF('nach 3'!DR58="","",'nach 3'!DR58)))</f>
        <v/>
      </c>
      <c r="DS58" t="str">
        <f>IF('nach 3'!DS58="vague 5",5,IF('nach 3'!DS58="not vague 1",1,IF('nach 3'!DS58="","",'nach 3'!DS58)))</f>
        <v/>
      </c>
      <c r="DT58" t="str">
        <f>IF('nach 3'!DT58="vague 5",5,IF('nach 3'!DT58="not vague 1",1,IF('nach 3'!DT58="","",'nach 3'!DT58)))</f>
        <v/>
      </c>
      <c r="DU58" t="str">
        <f>IF('nach 3'!DU58="vague 5",5,IF('nach 3'!DU58="not vague 1",1,IF('nach 3'!DU58="","",'nach 3'!DU58)))</f>
        <v/>
      </c>
      <c r="DV58" t="str">
        <f>IF('nach 3'!DV58="vague 5",5,IF('nach 3'!DV58="not vague 1",1,IF('nach 3'!DV58="","",'nach 3'!DV58)))</f>
        <v/>
      </c>
      <c r="DW58" t="str">
        <f>IF('nach 3'!DW58="vague 5",5,IF('nach 3'!DW58="not vague 1",1,IF('nach 3'!DW58="","",'nach 3'!DW58)))</f>
        <v/>
      </c>
      <c r="DX58" t="str">
        <f>IF('nach 3'!DX58="vague 5",5,IF('nach 3'!DX58="not vague 1",1,IF('nach 3'!DX58="","",'nach 3'!DX58)))</f>
        <v/>
      </c>
      <c r="DY58" t="str">
        <f>IF('nach 3'!DY58="vague 5",5,IF('nach 3'!DY58="not vague 1",1,IF('nach 3'!DY58="","",'nach 3'!DY58)))</f>
        <v/>
      </c>
      <c r="DZ58" t="str">
        <f>IF('nach 3'!DZ58="vague 5",5,IF('nach 3'!DZ58="not vague 1",1,IF('nach 3'!DZ58="","",'nach 3'!DZ58)))</f>
        <v/>
      </c>
      <c r="EA58" t="str">
        <f>IF('nach 3'!EA58="vague 5",5,IF('nach 3'!EA58="not vague 1",1,IF('nach 3'!EA58="","",'nach 3'!EA58)))</f>
        <v/>
      </c>
      <c r="EB58" t="str">
        <f>IF('nach 3'!EB58="vague 5",5,IF('nach 3'!EB58="not vague 1",1,IF('nach 3'!EB58="","",'nach 3'!EB58)))</f>
        <v/>
      </c>
      <c r="EC58" t="str">
        <f>IF('nach 3'!EC58="vague 5",5,IF('nach 3'!EC58="not vague 1",1,IF('nach 3'!EC58="","",'nach 3'!EC58)))</f>
        <v/>
      </c>
      <c r="ED58" t="str">
        <f>IF('nach 3'!ED58="vague 5",5,IF('nach 3'!ED58="not vague 1",1,IF('nach 3'!ED58="","",'nach 3'!ED58)))</f>
        <v/>
      </c>
      <c r="EE58" t="str">
        <f>IF('nach 3'!EE58="vague 5",5,IF('nach 3'!EE58="not vague 1",1,IF('nach 3'!EE58="","",'nach 3'!EE58)))</f>
        <v/>
      </c>
      <c r="EF58" t="str">
        <f>IF('nach 3'!EF58="vague 5",5,IF('nach 3'!EF58="not vague 1",1,IF('nach 3'!EF58="","",'nach 3'!EF58)))</f>
        <v/>
      </c>
      <c r="EG58" t="str">
        <f>IF('nach 3'!EG58="vague 5",5,IF('nach 3'!EG58="not vague 1",1,IF('nach 3'!EG58="","",'nach 3'!EG58)))</f>
        <v/>
      </c>
      <c r="EH58" t="str">
        <f>IF('nach 3'!EH58="vague 5",5,IF('nach 3'!EH58="not vague 1",1,IF('nach 3'!EH58="","",'nach 3'!EH58)))</f>
        <v/>
      </c>
      <c r="EI58" t="str">
        <f>IF('nach 3'!EI58="vague 5",5,IF('nach 3'!EI58="not vague 1",1,IF('nach 3'!EI58="","",'nach 3'!EI58)))</f>
        <v/>
      </c>
      <c r="EJ58" t="str">
        <f>IF('nach 3'!EJ58="vague 5",5,IF('nach 3'!EJ58="not vague 1",1,IF('nach 3'!EJ58="","",'nach 3'!EJ58)))</f>
        <v/>
      </c>
      <c r="EK58" t="str">
        <f>IF('nach 3'!EK58="vague 5",5,IF('nach 3'!EK58="not vague 1",1,IF('nach 3'!EK58="","",'nach 3'!EK58)))</f>
        <v/>
      </c>
      <c r="EL58" t="str">
        <f>IF('nach 3'!EL58="vague 5",5,IF('nach 3'!EL58="not vague 1",1,IF('nach 3'!EL58="","",'nach 3'!EL58)))</f>
        <v/>
      </c>
      <c r="EM58" t="str">
        <f>IF('nach 3'!EM58="vague 5",5,IF('nach 3'!EM58="not vague 1",1,IF('nach 3'!EM58="","",'nach 3'!EM58)))</f>
        <v/>
      </c>
      <c r="EN58" t="str">
        <f>IF('nach 3'!EN58="vague 5",5,IF('nach 3'!EN58="not vague 1",1,IF('nach 3'!EN58="","",'nach 3'!EN58)))</f>
        <v/>
      </c>
      <c r="EO58" t="str">
        <f>IF('nach 3'!EO58="vague 5",5,IF('nach 3'!EO58="not vague 1",1,IF('nach 3'!EO58="","",'nach 3'!EO58)))</f>
        <v/>
      </c>
      <c r="EP58" t="str">
        <f>IF('nach 3'!EP58="vague 5",5,IF('nach 3'!EP58="not vague 1",1,IF('nach 3'!EP58="","",'nach 3'!EP58)))</f>
        <v/>
      </c>
      <c r="EQ58" t="str">
        <f>IF('nach 3'!EQ58="vague 5",5,IF('nach 3'!EQ58="not vague 1",1,IF('nach 3'!EQ58="","",'nach 3'!EQ58)))</f>
        <v/>
      </c>
      <c r="ER58" t="str">
        <f>IF('nach 3'!ER58="vague 5",5,IF('nach 3'!ER58="not vague 1",1,IF('nach 3'!ER58="","",'nach 3'!ER58)))</f>
        <v/>
      </c>
      <c r="ES58" t="str">
        <f>IF('nach 3'!ES58="vague 5",5,IF('nach 3'!ES58="not vague 1",1,IF('nach 3'!ES58="","",'nach 3'!ES58)))</f>
        <v/>
      </c>
      <c r="ET58" t="str">
        <f>IF('nach 3'!ET58="vague 5",5,IF('nach 3'!ET58="not vague 1",1,IF('nach 3'!ET58="","",'nach 3'!ET58)))</f>
        <v/>
      </c>
      <c r="EU58" t="str">
        <f>IF('nach 3'!EU58="vague 5",5,IF('nach 3'!EU58="not vague 1",1,IF('nach 3'!EU58="","",'nach 3'!EU58)))</f>
        <v/>
      </c>
      <c r="EV58" t="str">
        <f>IF('nach 3'!EV58="vague 5",5,IF('nach 3'!EV58="not vague 1",1,IF('nach 3'!EV58="","",'nach 3'!EV58)))</f>
        <v/>
      </c>
      <c r="EW58" t="str">
        <f>IF('nach 3'!EW58="vague 5",5,IF('nach 3'!EW58="not vague 1",1,IF('nach 3'!EW58="","",'nach 3'!EW58)))</f>
        <v/>
      </c>
      <c r="EX58" t="str">
        <f>IF('nach 3'!EX58="vague 5",5,IF('nach 3'!EX58="not vague 1",1,IF('nach 3'!EX58="","",'nach 3'!EX58)))</f>
        <v/>
      </c>
      <c r="EY58" t="str">
        <f>IF('nach 3'!EY58="vague 5",5,IF('nach 3'!EY58="not vague 1",1,IF('nach 3'!EY58="","",'nach 3'!EY58)))</f>
        <v/>
      </c>
      <c r="EZ58" t="str">
        <f>IF('nach 3'!EZ58="vague 5",5,IF('nach 3'!EZ58="not vague 1",1,IF('nach 3'!EZ58="","",'nach 3'!EZ58)))</f>
        <v/>
      </c>
      <c r="FA58" t="str">
        <f>IF('nach 3'!FA58="vague 5",5,IF('nach 3'!FA58="not vague 1",1,IF('nach 3'!FA58="","",'nach 3'!FA58)))</f>
        <v/>
      </c>
      <c r="FB58" t="str">
        <f>IF('nach 3'!FB58="vague 5",5,IF('nach 3'!FB58="not vague 1",1,IF('nach 3'!FB58="","",'nach 3'!FB58)))</f>
        <v/>
      </c>
      <c r="FC58" t="str">
        <f>IF('nach 3'!FC58="vague 5",5,IF('nach 3'!FC58="not vague 1",1,IF('nach 3'!FC58="","",'nach 3'!FC58)))</f>
        <v/>
      </c>
      <c r="FD58" t="str">
        <f>IF('nach 3'!FD58="vague 5",5,IF('nach 3'!FD58="not vague 1",1,IF('nach 3'!FD58="","",'nach 3'!FD58)))</f>
        <v/>
      </c>
      <c r="FE58" t="str">
        <f>IF('nach 3'!FE58="vague 5",5,IF('nach 3'!FE58="not vague 1",1,IF('nach 3'!FE58="","",'nach 3'!FE58)))</f>
        <v/>
      </c>
      <c r="FF58" t="str">
        <f>IF('nach 3'!FF58="vague 5",5,IF('nach 3'!FF58="not vague 1",1,IF('nach 3'!FF58="","",'nach 3'!FF58)))</f>
        <v/>
      </c>
      <c r="FG58" t="str">
        <f>IF('nach 3'!FG58="vague 5",5,IF('nach 3'!FG58="not vague 1",1,IF('nach 3'!FG58="","",'nach 3'!FG58)))</f>
        <v/>
      </c>
      <c r="FH58" t="str">
        <f>IF('nach 3'!FH58="vague 5",5,IF('nach 3'!FH58="not vague 1",1,IF('nach 3'!FH58="","",'nach 3'!FH58)))</f>
        <v/>
      </c>
      <c r="FI58" t="str">
        <f>IF('nach 3'!FI58="vague 5",5,IF('nach 3'!FI58="not vague 1",1,IF('nach 3'!FI58="","",'nach 3'!FI58)))</f>
        <v/>
      </c>
      <c r="FJ58" t="str">
        <f>IF('nach 3'!FJ58="vague 5",5,IF('nach 3'!FJ58="not vague 1",1,IF('nach 3'!FJ58="","",'nach 3'!FJ58)))</f>
        <v/>
      </c>
      <c r="FK58" t="str">
        <f>IF('nach 3'!FK58="vague 5",5,IF('nach 3'!FK58="not vague 1",1,IF('nach 3'!FK58="","",'nach 3'!FK58)))</f>
        <v/>
      </c>
      <c r="FL58" t="str">
        <f>IF('nach 3'!FL58="vague 5",5,IF('nach 3'!FL58="not vague 1",1,IF('nach 3'!FL58="","",'nach 3'!FL58)))</f>
        <v/>
      </c>
      <c r="FM58" t="str">
        <f>IF('nach 3'!FM58="vague 5",5,IF('nach 3'!FM58="not vague 1",1,IF('nach 3'!FM58="","",'nach 3'!FM58)))</f>
        <v/>
      </c>
      <c r="FN58" t="str">
        <f>IF('nach 3'!FN58="vague 5",5,IF('nach 3'!FN58="not vague 1",1,IF('nach 3'!FN58="","",'nach 3'!FN58)))</f>
        <v/>
      </c>
      <c r="FO58" t="str">
        <f>IF('nach 3'!FO58="vague 5",5,IF('nach 3'!FO58="not vague 1",1,IF('nach 3'!FO58="","",'nach 3'!FO58)))</f>
        <v/>
      </c>
      <c r="FP58" t="str">
        <f>IF('nach 3'!FP58="vague 5",5,IF('nach 3'!FP58="not vague 1",1,IF('nach 3'!FP58="","",'nach 3'!FP58)))</f>
        <v/>
      </c>
      <c r="FQ58" t="str">
        <f>IF('nach 3'!FQ58="vague 5",5,IF('nach 3'!FQ58="not vague 1",1,IF('nach 3'!FQ58="","",'nach 3'!FQ58)))</f>
        <v/>
      </c>
      <c r="FR58" t="str">
        <f>IF('nach 3'!FR58="vague 5",5,IF('nach 3'!FR58="not vague 1",1,IF('nach 3'!FR58="","",'nach 3'!FR58)))</f>
        <v/>
      </c>
      <c r="FS58" t="str">
        <f>IF('nach 3'!FS58="vague 5",5,IF('nach 3'!FS58="not vague 1",1,IF('nach 3'!FS58="","",'nach 3'!FS58)))</f>
        <v/>
      </c>
      <c r="FT58" t="str">
        <f>IF('nach 3'!FT58="vague 5",5,IF('nach 3'!FT58="not vague 1",1,IF('nach 3'!FT58="","",'nach 3'!FT58)))</f>
        <v/>
      </c>
      <c r="FU58" t="str">
        <f>IF('nach 3'!FU58="vague 5",5,IF('nach 3'!FU58="not vague 1",1,IF('nach 3'!FU58="","",'nach 3'!FU58)))</f>
        <v/>
      </c>
      <c r="FV58" t="str">
        <f>IF('nach 3'!FV58="vague 5",5,IF('nach 3'!FV58="not vague 1",1,IF('nach 3'!FV58="","",'nach 3'!FV58)))</f>
        <v/>
      </c>
      <c r="FW58" t="str">
        <f>IF('nach 3'!FW58="vague 5",5,IF('nach 3'!FW58="not vague 1",1,IF('nach 3'!FW58="","",'nach 3'!FW58)))</f>
        <v/>
      </c>
      <c r="FX58" t="str">
        <f>IF('nach 3'!FX58="vague 5",5,IF('nach 3'!FX58="not vague 1",1,IF('nach 3'!FX58="","",'nach 3'!FX58)))</f>
        <v/>
      </c>
      <c r="FY58" t="str">
        <f>IF('nach 3'!FY58="vague 5",5,IF('nach 3'!FY58="not vague 1",1,IF('nach 3'!FY58="","",'nach 3'!FY58)))</f>
        <v/>
      </c>
      <c r="FZ58" t="str">
        <f>IF('nach 3'!FZ58="vague 5",5,IF('nach 3'!FZ58="not vague 1",1,IF('nach 3'!FZ58="","",'nach 3'!FZ58)))</f>
        <v/>
      </c>
      <c r="GA58" t="str">
        <f>IF('nach 3'!GA58="vague 5",5,IF('nach 3'!GA58="not vague 1",1,IF('nach 3'!GA58="","",'nach 3'!GA58)))</f>
        <v/>
      </c>
      <c r="GB58" t="str">
        <f>IF('nach 3'!GB58="vague 5",5,IF('nach 3'!GB58="not vague 1",1,IF('nach 3'!GB58="","",'nach 3'!GB58)))</f>
        <v/>
      </c>
      <c r="GC58" t="str">
        <f>IF('nach 3'!GC58="vague 5",5,IF('nach 3'!GC58="not vague 1",1,IF('nach 3'!GC58="","",'nach 3'!GC58)))</f>
        <v/>
      </c>
      <c r="GD58" t="str">
        <f>IF('nach 3'!GD58="vague 5",5,IF('nach 3'!GD58="not vague 1",1,IF('nach 3'!GD58="","",'nach 3'!GD58)))</f>
        <v/>
      </c>
      <c r="GE58" t="str">
        <f>IF('nach 3'!GE58="vague 5",5,IF('nach 3'!GE58="not vague 1",1,IF('nach 3'!GE58="","",'nach 3'!GE58)))</f>
        <v/>
      </c>
      <c r="GF58" t="str">
        <f>IF('nach 3'!GF58="vague 5",5,IF('nach 3'!GF58="not vague 1",1,IF('nach 3'!GF58="","",'nach 3'!GF58)))</f>
        <v/>
      </c>
      <c r="GG58" t="str">
        <f>IF('nach 3'!GG58="vague 5",5,IF('nach 3'!GG58="not vague 1",1,IF('nach 3'!GG58="","",'nach 3'!GG58)))</f>
        <v/>
      </c>
      <c r="GH58" t="str">
        <f>IF('nach 3'!GH58="vague 5",5,IF('nach 3'!GH58="not vague 1",1,IF('nach 3'!GH58="","",'nach 3'!GH58)))</f>
        <v/>
      </c>
      <c r="GI58" t="str">
        <f>IF('nach 3'!GI58="vague 5",5,IF('nach 3'!GI58="not vague 1",1,IF('nach 3'!GI58="","",'nach 3'!GI58)))</f>
        <v/>
      </c>
      <c r="GJ58" t="str">
        <f>IF('nach 3'!GJ58="vague 5",5,IF('nach 3'!GJ58="not vague 1",1,IF('nach 3'!GJ58="","",'nach 3'!GJ58)))</f>
        <v/>
      </c>
      <c r="GK58" t="str">
        <f>IF('nach 3'!GK58="vague 5",5,IF('nach 3'!GK58="not vague 1",1,IF('nach 3'!GK58="","",'nach 3'!GK58)))</f>
        <v/>
      </c>
      <c r="GL58" t="str">
        <f>IF('nach 3'!GL58="vague 5",5,IF('nach 3'!GL58="not vague 1",1,IF('nach 3'!GL58="","",'nach 3'!GL58)))</f>
        <v/>
      </c>
      <c r="GM58" t="str">
        <f>IF('nach 3'!GM58="vague 5",5,IF('nach 3'!GM58="not vague 1",1,IF('nach 3'!GM58="","",'nach 3'!GM58)))</f>
        <v/>
      </c>
      <c r="GN58" t="str">
        <f>IF('nach 3'!GN58="vague 5",5,IF('nach 3'!GN58="not vague 1",1,IF('nach 3'!GN58="","",'nach 3'!GN58)))</f>
        <v/>
      </c>
      <c r="GO58" t="str">
        <f>IF('nach 3'!GO58="vague 5",5,IF('nach 3'!GO58="not vague 1",1,IF('nach 3'!GO58="","",'nach 3'!GO58)))</f>
        <v/>
      </c>
      <c r="GP58" t="str">
        <f>IF('nach 3'!GP58="vague 5",5,IF('nach 3'!GP58="not vague 1",1,IF('nach 3'!GP58="","",'nach 3'!GP58)))</f>
        <v/>
      </c>
      <c r="GQ58" t="str">
        <f>IF('nach 3'!GQ58="vague 5",5,IF('nach 3'!GQ58="not vague 1",1,IF('nach 3'!GQ58="","",'nach 3'!GQ58)))</f>
        <v/>
      </c>
      <c r="GR58" t="str">
        <f>IF('nach 3'!GR58="vague 5",5,IF('nach 3'!GR58="not vague 1",1,IF('nach 3'!GR58="","",'nach 3'!GR58)))</f>
        <v/>
      </c>
      <c r="GS58" t="str">
        <f>IF('nach 3'!GS58="vague 5",5,IF('nach 3'!GS58="not vague 1",1,IF('nach 3'!GS58="","",'nach 3'!GS58)))</f>
        <v/>
      </c>
      <c r="GT58" t="str">
        <f>IF('nach 3'!GT58="vague 5",5,IF('nach 3'!GT58="not vague 1",1,IF('nach 3'!GT58="","",'nach 3'!GT58)))</f>
        <v/>
      </c>
      <c r="GU58" t="str">
        <f>IF('nach 3'!GU58="vague 5",5,IF('nach 3'!GU58="not vague 1",1,IF('nach 3'!GU58="","",'nach 3'!GU58)))</f>
        <v/>
      </c>
      <c r="GV58" t="str">
        <f>IF('nach 3'!GV58="vague 5",5,IF('nach 3'!GV58="not vague 1",1,IF('nach 3'!GV58="","",'nach 3'!GV58)))</f>
        <v/>
      </c>
      <c r="GW58" t="str">
        <f>IF('nach 3'!GW58="vague 5",5,IF('nach 3'!GW58="not vague 1",1,IF('nach 3'!GW58="","",'nach 3'!GW58)))</f>
        <v/>
      </c>
      <c r="GX58" t="str">
        <f>IF('nach 3'!GX58="vague 5",5,IF('nach 3'!GX58="not vague 1",1,IF('nach 3'!GX58="","",'nach 3'!GX58)))</f>
        <v/>
      </c>
      <c r="GY58">
        <f>IF('nach 3'!GY58="vague 5",5,IF('nach 3'!GY58="not vague 1",1,IF('nach 3'!GY58="","",'nach 3'!GY58)))</f>
        <v>1</v>
      </c>
      <c r="GZ58" t="str">
        <f>IF('nach 3'!GZ58="vague 5",5,IF('nach 3'!GZ58="not vague 1",1,IF('nach 3'!GZ58="","",'nach 3'!GZ58)))</f>
        <v/>
      </c>
      <c r="HA58" t="str">
        <f>IF('nach 3'!HA58="vague 5",5,IF('nach 3'!HA58="not vague 1",1,IF('nach 3'!HA58="","",'nach 3'!HA58)))</f>
        <v/>
      </c>
      <c r="HB58" t="str">
        <f>IF('nach 3'!HB58="vague 5",5,IF('nach 3'!HB58="not vague 1",1,IF('nach 3'!HB58="","",'nach 3'!HB58)))</f>
        <v/>
      </c>
      <c r="HC58">
        <f>IF('nach 3'!HC58="vague 5",5,IF('nach 3'!HC58="not vague 1",1,IF('nach 3'!HC58="","",'nach 3'!HC58)))</f>
        <v>3</v>
      </c>
      <c r="HD58" t="str">
        <f>IF('nach 3'!HD58="vague 5",5,IF('nach 3'!HD58="not vague 1",1,IF('nach 3'!HD58="","",'nach 3'!HD58)))</f>
        <v/>
      </c>
      <c r="HE58" t="str">
        <f>IF('nach 3'!HE58="vague 5",5,IF('nach 3'!HE58="not vague 1",1,IF('nach 3'!HE58="","",'nach 3'!HE58)))</f>
        <v/>
      </c>
      <c r="HF58" t="str">
        <f>IF('nach 3'!HF58="vague 5",5,IF('nach 3'!HF58="not vague 1",1,IF('nach 3'!HF58="","",'nach 3'!HF58)))</f>
        <v/>
      </c>
      <c r="HG58" t="str">
        <f>IF('nach 3'!HG58="vague 5",5,IF('nach 3'!HG58="not vague 1",1,IF('nach 3'!HG58="","",'nach 3'!HG58)))</f>
        <v/>
      </c>
      <c r="HH58" t="str">
        <f>IF('nach 3'!HH58="vague 5",5,IF('nach 3'!HH58="not vague 1",1,IF('nach 3'!HH58="","",'nach 3'!HH58)))</f>
        <v/>
      </c>
      <c r="HI58" t="str">
        <f>IF('nach 3'!HI58="vague 5",5,IF('nach 3'!HI58="not vague 1",1,IF('nach 3'!HI58="","",'nach 3'!HI58)))</f>
        <v/>
      </c>
      <c r="HJ58" t="str">
        <f>IF('nach 3'!HJ58="vague 5",5,IF('nach 3'!HJ58="not vague 1",1,IF('nach 3'!HJ58="","",'nach 3'!HJ58)))</f>
        <v/>
      </c>
      <c r="HK58" t="str">
        <f>IF('nach 3'!HK58="vague 5",5,IF('nach 3'!HK58="not vague 1",1,IF('nach 3'!HK58="","",'nach 3'!HK58)))</f>
        <v/>
      </c>
      <c r="HL58" t="str">
        <f>IF('nach 3'!HL58="vague 5",5,IF('nach 3'!HL58="not vague 1",1,IF('nach 3'!HL58="","",'nach 3'!HL58)))</f>
        <v/>
      </c>
      <c r="HM58" t="str">
        <f>IF('nach 3'!HM58="vague 5",5,IF('nach 3'!HM58="not vague 1",1,IF('nach 3'!HM58="","",'nach 3'!HM58)))</f>
        <v/>
      </c>
      <c r="HN58" t="str">
        <f>IF('nach 3'!HN58="vague 5",5,IF('nach 3'!HN58="not vague 1",1,IF('nach 3'!HN58="","",'nach 3'!HN58)))</f>
        <v/>
      </c>
      <c r="HO58" t="str">
        <f>IF('nach 3'!HO58="vague 5",5,IF('nach 3'!HO58="not vague 1",1,IF('nach 3'!HO58="","",'nach 3'!HO58)))</f>
        <v/>
      </c>
      <c r="HP58" t="str">
        <f>IF('nach 3'!HP58="vague 5",5,IF('nach 3'!HP58="not vague 1",1,IF('nach 3'!HP58="","",'nach 3'!HP58)))</f>
        <v/>
      </c>
      <c r="HQ58">
        <f>IF('nach 3'!HQ58="vague 5",5,IF('nach 3'!HQ58="not vague 1",1,IF('nach 3'!HQ58="","",'nach 3'!HQ58)))</f>
        <v>3</v>
      </c>
      <c r="HR58" t="str">
        <f>IF('nach 3'!HR58="vague 5",5,IF('nach 3'!HR58="not vague 1",1,IF('nach 3'!HR58="","",'nach 3'!HR58)))</f>
        <v/>
      </c>
      <c r="HS58" t="str">
        <f>IF('nach 3'!HS58="vague 5",5,IF('nach 3'!HS58="not vague 1",1,IF('nach 3'!HS58="","",'nach 3'!HS58)))</f>
        <v/>
      </c>
      <c r="HT58" t="str">
        <f>IF('nach 3'!HT58="vague 5",5,IF('nach 3'!HT58="not vague 1",1,IF('nach 3'!HT58="","",'nach 3'!HT58)))</f>
        <v/>
      </c>
      <c r="HU58">
        <f>IF('nach 3'!HU58="vague 5",5,IF('nach 3'!HU58="not vague 1",1,IF('nach 3'!HU58="","",'nach 3'!HU58)))</f>
        <v>1</v>
      </c>
      <c r="HV58" t="str">
        <f>IF('nach 3'!HV58="vague 5",5,IF('nach 3'!HV58="not vague 1",1,IF('nach 3'!HV58="","",'nach 3'!HV58)))</f>
        <v/>
      </c>
      <c r="HW58" t="str">
        <f>IF('nach 3'!HW58="vague 5",5,IF('nach 3'!HW58="not vague 1",1,IF('nach 3'!HW58="","",'nach 3'!HW58)))</f>
        <v/>
      </c>
      <c r="HX58" t="str">
        <f>IF('nach 3'!HX58="vague 5",5,IF('nach 3'!HX58="not vague 1",1,IF('nach 3'!HX58="","",'nach 3'!HX58)))</f>
        <v/>
      </c>
      <c r="HY58" t="str">
        <f>IF('nach 3'!HY58="vague 5",5,IF('nach 3'!HY58="not vague 1",1,IF('nach 3'!HY58="","",'nach 3'!HY58)))</f>
        <v/>
      </c>
      <c r="HZ58" t="str">
        <f>IF('nach 3'!HZ58="vague 5",5,IF('nach 3'!HZ58="not vague 1",1,IF('nach 3'!HZ58="","",'nach 3'!HZ58)))</f>
        <v/>
      </c>
      <c r="IA58" t="str">
        <f>IF('nach 3'!IA58="vague 5",5,IF('nach 3'!IA58="not vague 1",1,IF('nach 3'!IA58="","",'nach 3'!IA58)))</f>
        <v/>
      </c>
      <c r="IB58" t="str">
        <f>IF('nach 3'!IB58="vague 5",5,IF('nach 3'!IB58="not vague 1",1,IF('nach 3'!IB58="","",'nach 3'!IB58)))</f>
        <v/>
      </c>
      <c r="IC58" t="str">
        <f>IF('nach 3'!IC58="vague 5",5,IF('nach 3'!IC58="not vague 1",1,IF('nach 3'!IC58="","",'nach 3'!IC58)))</f>
        <v/>
      </c>
      <c r="ID58" t="str">
        <f>IF('nach 3'!ID58="vague 5",5,IF('nach 3'!ID58="not vague 1",1,IF('nach 3'!ID58="","",'nach 3'!ID58)))</f>
        <v/>
      </c>
      <c r="IE58">
        <f>IF('nach 3'!IE58="vague 5",5,IF('nach 3'!IE58="not vague 1",1,IF('nach 3'!IE58="","",'nach 3'!IE58)))</f>
        <v>1</v>
      </c>
      <c r="IF58" t="str">
        <f>IF('nach 3'!IF58="vague 5",5,IF('nach 3'!IF58="not vague 1",1,IF('nach 3'!IF58="","",'nach 3'!IF58)))</f>
        <v/>
      </c>
      <c r="IG58" t="str">
        <f>IF('nach 3'!IG58="vague 5",5,IF('nach 3'!IG58="not vague 1",1,IF('nach 3'!IG58="","",'nach 3'!IG58)))</f>
        <v/>
      </c>
      <c r="IH58" t="str">
        <f>IF('nach 3'!IH58="vague 5",5,IF('nach 3'!IH58="not vague 1",1,IF('nach 3'!IH58="","",'nach 3'!IH58)))</f>
        <v/>
      </c>
      <c r="II58" t="str">
        <f>IF('nach 3'!II58="vague 5",5,IF('nach 3'!II58="not vague 1",1,IF('nach 3'!II58="","",'nach 3'!II58)))</f>
        <v/>
      </c>
      <c r="IJ58" t="str">
        <f>IF('nach 3'!IJ58="vague 5",5,IF('nach 3'!IJ58="not vague 1",1,IF('nach 3'!IJ58="","",'nach 3'!IJ58)))</f>
        <v/>
      </c>
      <c r="IK58" t="str">
        <f>IF('nach 3'!IK58="vague 5",5,IF('nach 3'!IK58="not vague 1",1,IF('nach 3'!IK58="","",'nach 3'!IK58)))</f>
        <v/>
      </c>
      <c r="IL58" t="str">
        <f>IF('nach 3'!IL58="vague 5",5,IF('nach 3'!IL58="not vague 1",1,IF('nach 3'!IL58="","",'nach 3'!IL58)))</f>
        <v/>
      </c>
      <c r="IM58" t="str">
        <f>IF('nach 3'!IM58="vague 5",5,IF('nach 3'!IM58="not vague 1",1,IF('nach 3'!IM58="","",'nach 3'!IM58)))</f>
        <v/>
      </c>
      <c r="IN58" t="str">
        <f>IF('nach 3'!IN58="vague 5",5,IF('nach 3'!IN58="not vague 1",1,IF('nach 3'!IN58="","",'nach 3'!IN58)))</f>
        <v/>
      </c>
      <c r="IO58" t="str">
        <f>IF('nach 3'!IO58="vague 5",5,IF('nach 3'!IO58="not vague 1",1,IF('nach 3'!IO58="","",'nach 3'!IO58)))</f>
        <v/>
      </c>
      <c r="IP58" t="str">
        <f>IF('nach 3'!IP58="vague 5",5,IF('nach 3'!IP58="not vague 1",1,IF('nach 3'!IP58="","",'nach 3'!IP58)))</f>
        <v/>
      </c>
      <c r="IQ58" t="str">
        <f>IF('nach 3'!IQ58="vague 5",5,IF('nach 3'!IQ58="not vague 1",1,IF('nach 3'!IQ58="","",'nach 3'!IQ58)))</f>
        <v/>
      </c>
      <c r="IR58" t="str">
        <f>IF('nach 3'!IR58="vague 5",5,IF('nach 3'!IR58="not vague 1",1,IF('nach 3'!IR58="","",'nach 3'!IR58)))</f>
        <v/>
      </c>
      <c r="IS58">
        <f>IF('nach 3'!IS58="vague 5",5,IF('nach 3'!IS58="not vague 1",1,IF('nach 3'!IS58="","",'nach 3'!IS58)))</f>
        <v>1</v>
      </c>
      <c r="IT58" t="str">
        <f>IF('nach 3'!IT58="vague 5",5,IF('nach 3'!IT58="not vague 1",1,IF('nach 3'!IT58="","",'nach 3'!IT58)))</f>
        <v/>
      </c>
      <c r="IU58" t="str">
        <f>IF('nach 3'!IU58="vague 5",5,IF('nach 3'!IU58="not vague 1",1,IF('nach 3'!IU58="","",'nach 3'!IU58)))</f>
        <v/>
      </c>
      <c r="IV58">
        <f>IF('nach 3'!IV58="vague 5",5,IF('nach 3'!IV58="not vague 1",1,IF('nach 3'!IV58="","",'nach 3'!IV58)))</f>
        <v>2</v>
      </c>
      <c r="IW58" t="str">
        <f>IF('nach 3'!IW58="vague 5",5,IF('nach 3'!IW58="not vague 1",1,IF('nach 3'!IW58="","",'nach 3'!IW58)))</f>
        <v/>
      </c>
      <c r="IX58" t="str">
        <f>IF('nach 3'!IX58="vague 5",5,IF('nach 3'!IX58="not vague 1",1,IF('nach 3'!IX58="","",'nach 3'!IX58)))</f>
        <v/>
      </c>
      <c r="IY58" t="str">
        <f>IF('nach 3'!IY58="vague 5",5,IF('nach 3'!IY58="not vague 1",1,IF('nach 3'!IY58="","",'nach 3'!IY58)))</f>
        <v/>
      </c>
      <c r="IZ58" t="str">
        <f>IF('nach 3'!IZ58="vague 5",5,IF('nach 3'!IZ58="not vague 1",1,IF('nach 3'!IZ58="","",'nach 3'!IZ58)))</f>
        <v/>
      </c>
      <c r="JA58" t="str">
        <f>IF('nach 3'!JA58="vague 5",5,IF('nach 3'!JA58="not vague 1",1,IF('nach 3'!JA58="","",'nach 3'!JA58)))</f>
        <v/>
      </c>
      <c r="JB58" t="str">
        <f>IF('nach 3'!JB58="vague 5",5,IF('nach 3'!JB58="not vague 1",1,IF('nach 3'!JB58="","",'nach 3'!JB58)))</f>
        <v/>
      </c>
      <c r="JC58" t="str">
        <f>IF('nach 3'!JC58="vague 5",5,IF('nach 3'!JC58="not vague 1",1,IF('nach 3'!JC58="","",'nach 3'!JC58)))</f>
        <v/>
      </c>
      <c r="JD58" t="str">
        <f>IF('nach 3'!JD58="vague 5",5,IF('nach 3'!JD58="not vague 1",1,IF('nach 3'!JD58="","",'nach 3'!JD58)))</f>
        <v/>
      </c>
      <c r="JE58" t="str">
        <f>IF('nach 3'!JE58="vague 5",5,IF('nach 3'!JE58="not vague 1",1,IF('nach 3'!JE58="","",'nach 3'!JE58)))</f>
        <v/>
      </c>
      <c r="JF58" t="str">
        <f>IF('nach 3'!JF58="vague 5",5,IF('nach 3'!JF58="not vague 1",1,IF('nach 3'!JF58="","",'nach 3'!JF58)))</f>
        <v/>
      </c>
      <c r="JG58" t="str">
        <f>IF('nach 3'!JG58="vague 5",5,IF('nach 3'!JG58="not vague 1",1,IF('nach 3'!JG58="","",'nach 3'!JG58)))</f>
        <v/>
      </c>
      <c r="JH58" t="str">
        <f>IF('nach 3'!JH58="vague 5",5,IF('nach 3'!JH58="not vague 1",1,IF('nach 3'!JH58="","",'nach 3'!JH58)))</f>
        <v/>
      </c>
      <c r="JI58" t="str">
        <f>IF('nach 3'!JI58="vague 5",5,IF('nach 3'!JI58="not vague 1",1,IF('nach 3'!JI58="","",'nach 3'!JI58)))</f>
        <v/>
      </c>
      <c r="JJ58" t="str">
        <f>IF('nach 3'!JJ58="vague 5",5,IF('nach 3'!JJ58="not vague 1",1,IF('nach 3'!JJ58="","",'nach 3'!JJ58)))</f>
        <v/>
      </c>
      <c r="JK58" t="str">
        <f>IF('nach 3'!JK58="vague 5",5,IF('nach 3'!JK58="not vague 1",1,IF('nach 3'!JK58="","",'nach 3'!JK58)))</f>
        <v/>
      </c>
      <c r="JL58" t="str">
        <f>IF('nach 3'!JL58="vague 5",5,IF('nach 3'!JL58="not vague 1",1,IF('nach 3'!JL58="","",'nach 3'!JL58)))</f>
        <v/>
      </c>
      <c r="JM58" t="str">
        <f>IF('nach 3'!JM58="vague 5",5,IF('nach 3'!JM58="not vague 1",1,IF('nach 3'!JM58="","",'nach 3'!JM58)))</f>
        <v/>
      </c>
      <c r="JN58" t="str">
        <f>IF('nach 3'!JN58="vague 5",5,IF('nach 3'!JN58="not vague 1",1,IF('nach 3'!JN58="","",'nach 3'!JN58)))</f>
        <v/>
      </c>
      <c r="JO58" t="str">
        <f>IF('nach 3'!JO58="vague 5",5,IF('nach 3'!JO58="not vague 1",1,IF('nach 3'!JO58="","",'nach 3'!JO58)))</f>
        <v/>
      </c>
      <c r="JP58">
        <f>IF('nach 3'!JP58="vague 5",5,IF('nach 3'!JP58="not vague 1",1,IF('nach 3'!JP58="","",'nach 3'!JP58)))</f>
        <v>4</v>
      </c>
      <c r="JQ58" t="str">
        <f>IF('nach 3'!JQ58="vague 5",5,IF('nach 3'!JQ58="not vague 1",1,IF('nach 3'!JQ58="","",'nach 3'!JQ58)))</f>
        <v/>
      </c>
      <c r="JR58" t="str">
        <f>IF('nach 3'!JR58="vague 5",5,IF('nach 3'!JR58="not vague 1",1,IF('nach 3'!JR58="","",'nach 3'!JR58)))</f>
        <v/>
      </c>
      <c r="JS58" t="str">
        <f>IF('nach 3'!JS58="vague 5",5,IF('nach 3'!JS58="not vague 1",1,IF('nach 3'!JS58="","",'nach 3'!JS58)))</f>
        <v/>
      </c>
      <c r="JT58" t="str">
        <f>IF('nach 3'!JT58="vague 5",5,IF('nach 3'!JT58="not vague 1",1,IF('nach 3'!JT58="","",'nach 3'!JT58)))</f>
        <v/>
      </c>
      <c r="JU58" t="str">
        <f>IF('nach 3'!JU58="vague 5",5,IF('nach 3'!JU58="not vague 1",1,IF('nach 3'!JU58="","",'nach 3'!JU58)))</f>
        <v/>
      </c>
      <c r="JV58" t="str">
        <f>IF('nach 3'!JV58="vague 5",5,IF('nach 3'!JV58="not vague 1",1,IF('nach 3'!JV58="","",'nach 3'!JV58)))</f>
        <v/>
      </c>
      <c r="JW58" t="str">
        <f>IF('nach 3'!JW58="vague 5",5,IF('nach 3'!JW58="not vague 1",1,IF('nach 3'!JW58="","",'nach 3'!JW58)))</f>
        <v/>
      </c>
      <c r="JX58">
        <f>IF('nach 3'!JX58="vague 5",5,IF('nach 3'!JX58="not vague 1",1,IF('nach 3'!JX58="","",'nach 3'!JX58)))</f>
        <v>1</v>
      </c>
      <c r="JY58" t="str">
        <f>IF('nach 3'!JY58="vague 5",5,IF('nach 3'!JY58="not vague 1",1,IF('nach 3'!JY58="","",'nach 3'!JY58)))</f>
        <v/>
      </c>
      <c r="JZ58" t="str">
        <f>IF('nach 3'!JZ58="vague 5",5,IF('nach 3'!JZ58="not vague 1",1,IF('nach 3'!JZ58="","",'nach 3'!JZ58)))</f>
        <v/>
      </c>
      <c r="KA58" t="str">
        <f>IF('nach 3'!KA58="vague 5",5,IF('nach 3'!KA58="not vague 1",1,IF('nach 3'!KA58="","",'nach 3'!KA58)))</f>
        <v/>
      </c>
      <c r="KB58" t="str">
        <f>IF('nach 3'!KB58="vague 5",5,IF('nach 3'!KB58="not vague 1",1,IF('nach 3'!KB58="","",'nach 3'!KB58)))</f>
        <v/>
      </c>
      <c r="KC58">
        <f>IF('nach 3'!KC58="vague 5",5,IF('nach 3'!KC58="not vague 1",1,IF('nach 3'!KC58="","",'nach 3'!KC58)))</f>
        <v>1</v>
      </c>
      <c r="KD58" t="str">
        <f>IF('nach 3'!KD58="vague 5",5,IF('nach 3'!KD58="not vague 1",1,IF('nach 3'!KD58="","",'nach 3'!KD58)))</f>
        <v/>
      </c>
      <c r="KE58" t="str">
        <f>IF('nach 3'!KE58="vague 5",5,IF('nach 3'!KE58="not vague 1",1,IF('nach 3'!KE58="","",'nach 3'!KE58)))</f>
        <v/>
      </c>
      <c r="KF58" t="str">
        <f>IF('nach 3'!KF58="vague 5",5,IF('nach 3'!KF58="not vague 1",1,IF('nach 3'!KF58="","",'nach 3'!KF58)))</f>
        <v/>
      </c>
      <c r="KG58" t="str">
        <f>IF('nach 3'!KG58="vague 5",5,IF('nach 3'!KG58="not vague 1",1,IF('nach 3'!KG58="","",'nach 3'!KG58)))</f>
        <v/>
      </c>
      <c r="KH58" t="str">
        <f>IF('nach 3'!KH58="vague 5",5,IF('nach 3'!KH58="not vague 1",1,IF('nach 3'!KH58="","",'nach 3'!KH58)))</f>
        <v/>
      </c>
      <c r="KI58" t="str">
        <f>IF('nach 3'!KI58="vague 5",5,IF('nach 3'!KI58="not vague 1",1,IF('nach 3'!KI58="","",'nach 3'!KI58)))</f>
        <v/>
      </c>
      <c r="KJ58" t="str">
        <f>IF('nach 3'!KJ58="vague 5",5,IF('nach 3'!KJ58="not vague 1",1,IF('nach 3'!KJ58="","",'nach 3'!KJ58)))</f>
        <v/>
      </c>
      <c r="KK58">
        <f>IF('nach 3'!KK58="vague 5",5,IF('nach 3'!KK58="not vague 1",1,IF('nach 3'!KK58="","",'nach 3'!KK58)))</f>
        <v>5</v>
      </c>
      <c r="KL58" t="str">
        <f>IF('nach 3'!KL58="vague 5",5,IF('nach 3'!KL58="not vague 1",1,IF('nach 3'!KL58="","",'nach 3'!KL58)))</f>
        <v/>
      </c>
      <c r="KM58" t="str">
        <f>IF('nach 3'!KM58="vague 5",5,IF('nach 3'!KM58="not vague 1",1,IF('nach 3'!KM58="","",'nach 3'!KM58)))</f>
        <v/>
      </c>
      <c r="KN58" t="str">
        <f>IF('nach 3'!KN58="vague 5",5,IF('nach 3'!KN58="not vague 1",1,IF('nach 3'!KN58="","",'nach 3'!KN58)))</f>
        <v/>
      </c>
      <c r="KO58" t="str">
        <f>IF('nach 3'!KO58="vague 5",5,IF('nach 3'!KO58="not vague 1",1,IF('nach 3'!KO58="","",'nach 3'!KO58)))</f>
        <v/>
      </c>
      <c r="KP58" t="str">
        <f>IF('nach 3'!KP58="vague 5",5,IF('nach 3'!KP58="not vague 1",1,IF('nach 3'!KP58="","",'nach 3'!KP58)))</f>
        <v/>
      </c>
      <c r="KQ58" t="str">
        <f>IF('nach 3'!KQ58="vague 5",5,IF('nach 3'!KQ58="not vague 1",1,IF('nach 3'!KQ58="","",'nach 3'!KQ58)))</f>
        <v/>
      </c>
      <c r="KR58" t="str">
        <f>IF('nach 3'!KR58="vague 5",5,IF('nach 3'!KR58="not vague 1",1,IF('nach 3'!KR58="","",'nach 3'!KR58)))</f>
        <v/>
      </c>
      <c r="KS58" t="str">
        <f>IF('nach 3'!KS58="vague 5",5,IF('nach 3'!KS58="not vague 1",1,IF('nach 3'!KS58="","",'nach 3'!KS58)))</f>
        <v/>
      </c>
      <c r="KT58" t="str">
        <f>IF('nach 3'!KT58="vague 5",5,IF('nach 3'!KT58="not vague 1",1,IF('nach 3'!KT58="","",'nach 3'!KT58)))</f>
        <v/>
      </c>
      <c r="KU58" t="str">
        <f>IF('nach 3'!KU58="vague 5",5,IF('nach 3'!KU58="not vague 1",1,IF('nach 3'!KU58="","",'nach 3'!KU58)))</f>
        <v/>
      </c>
      <c r="KV58" t="str">
        <f>IF('nach 3'!KV58="vague 5",5,IF('nach 3'!KV58="not vague 1",1,IF('nach 3'!KV58="","",'nach 3'!KV58)))</f>
        <v/>
      </c>
      <c r="KW58" t="str">
        <f>IF('nach 3'!KW58="vague 5",5,IF('nach 3'!KW58="not vague 1",1,IF('nach 3'!KW58="","",'nach 3'!KW58)))</f>
        <v/>
      </c>
      <c r="KX58" t="str">
        <f>IF('nach 3'!KX58="vague 5",5,IF('nach 3'!KX58="not vague 1",1,IF('nach 3'!KX58="","",'nach 3'!KX58)))</f>
        <v/>
      </c>
      <c r="KY58" t="str">
        <f>IF('nach 3'!KY58="vague 5",5,IF('nach 3'!KY58="not vague 1",1,IF('nach 3'!KY58="","",'nach 3'!KY58)))</f>
        <v/>
      </c>
      <c r="KZ58" t="str">
        <f>IF('nach 3'!KZ58="vague 5",5,IF('nach 3'!KZ58="not vague 1",1,IF('nach 3'!KZ58="","",'nach 3'!KZ58)))</f>
        <v/>
      </c>
      <c r="LA58" t="str">
        <f>IF('nach 3'!LA58="vague 5",5,IF('nach 3'!LA58="not vague 1",1,IF('nach 3'!LA58="","",'nach 3'!LA58)))</f>
        <v/>
      </c>
      <c r="LB58" t="str">
        <f>IF('nach 3'!LB58="vague 5",5,IF('nach 3'!LB58="not vague 1",1,IF('nach 3'!LB58="","",'nach 3'!LB58)))</f>
        <v/>
      </c>
      <c r="LC58" t="str">
        <f>IF('nach 3'!LC58="vague 5",5,IF('nach 3'!LC58="not vague 1",1,IF('nach 3'!LC58="","",'nach 3'!LC58)))</f>
        <v/>
      </c>
      <c r="LD58" t="str">
        <f>IF('nach 3'!LD58="vague 5",5,IF('nach 3'!LD58="not vague 1",1,IF('nach 3'!LD58="","",'nach 3'!LD58)))</f>
        <v/>
      </c>
      <c r="LE58" t="str">
        <f>IF('nach 3'!LE58="vague 5",5,IF('nach 3'!LE58="not vague 1",1,IF('nach 3'!LE58="","",'nach 3'!LE58)))</f>
        <v/>
      </c>
      <c r="LF58" t="str">
        <f>IF('nach 3'!LF58="vague 5",5,IF('nach 3'!LF58="not vague 1",1,IF('nach 3'!LF58="","",'nach 3'!LF58)))</f>
        <v/>
      </c>
      <c r="LG58" t="str">
        <f>IF('nach 3'!LG58="vague 5",5,IF('nach 3'!LG58="not vague 1",1,IF('nach 3'!LG58="","",'nach 3'!LG58)))</f>
        <v/>
      </c>
      <c r="LH58">
        <f>IF('nach 3'!LH58="vague 5",5,IF('nach 3'!LH58="not vague 1",1,IF('nach 3'!LH58="","",'nach 3'!LH58)))</f>
        <v>5</v>
      </c>
      <c r="LI58" t="str">
        <f>IF('nach 3'!LI58="vague 5",5,IF('nach 3'!LI58="not vague 1",1,IF('nach 3'!LI58="","",'nach 3'!LI58)))</f>
        <v/>
      </c>
      <c r="LJ58" t="str">
        <f>IF('nach 3'!LJ58="vague 5",5,IF('nach 3'!LJ58="not vague 1",1,IF('nach 3'!LJ58="","",'nach 3'!LJ58)))</f>
        <v/>
      </c>
      <c r="LK58" t="str">
        <f>IF('nach 3'!LK58="vague 5",5,IF('nach 3'!LK58="not vague 1",1,IF('nach 3'!LK58="","",'nach 3'!LK58)))</f>
        <v/>
      </c>
      <c r="LL58" t="str">
        <f>IF('nach 3'!LL58="vague 5",5,IF('nach 3'!LL58="not vague 1",1,IF('nach 3'!LL58="","",'nach 3'!LL58)))</f>
        <v/>
      </c>
      <c r="LM58" t="str">
        <f>IF('nach 3'!LM58="vague 5",5,IF('nach 3'!LM58="not vague 1",1,IF('nach 3'!LM58="","",'nach 3'!LM58)))</f>
        <v/>
      </c>
      <c r="LN58" t="str">
        <f>IF('nach 3'!LN58="vague 5",5,IF('nach 3'!LN58="not vague 1",1,IF('nach 3'!LN58="","",'nach 3'!LN58)))</f>
        <v/>
      </c>
      <c r="LO58" t="str">
        <f>IF('nach 3'!LO58="vague 5",5,IF('nach 3'!LO58="not vague 1",1,IF('nach 3'!LO58="","",'nach 3'!LO58)))</f>
        <v/>
      </c>
      <c r="LP58" t="str">
        <f>IF('nach 3'!LP58="vague 5",5,IF('nach 3'!LP58="not vague 1",1,IF('nach 3'!LP58="","",'nach 3'!LP58)))</f>
        <v/>
      </c>
      <c r="LQ58" t="str">
        <f>IF('nach 3'!LQ58="vague 5",5,IF('nach 3'!LQ58="not vague 1",1,IF('nach 3'!LQ58="","",'nach 3'!LQ58)))</f>
        <v/>
      </c>
      <c r="LR58" t="str">
        <f>IF('nach 3'!LR58="vague 5",5,IF('nach 3'!LR58="not vague 1",1,IF('nach 3'!LR58="","",'nach 3'!LR58)))</f>
        <v/>
      </c>
      <c r="LS58" t="str">
        <f>IF('nach 3'!LS58="vague 5",5,IF('nach 3'!LS58="not vague 1",1,IF('nach 3'!LS58="","",'nach 3'!LS58)))</f>
        <v/>
      </c>
      <c r="LT58" t="str">
        <f>IF('nach 3'!LT58="vague 5",5,IF('nach 3'!LT58="not vague 1",1,IF('nach 3'!LT58="","",'nach 3'!LT58)))</f>
        <v/>
      </c>
      <c r="LU58" t="str">
        <f>IF('nach 3'!LU58="vague 5",5,IF('nach 3'!LU58="not vague 1",1,IF('nach 3'!LU58="","",'nach 3'!LU58)))</f>
        <v/>
      </c>
      <c r="LV58" t="str">
        <f>IF('nach 3'!LV58="vague 5",5,IF('nach 3'!LV58="not vague 1",1,IF('nach 3'!LV58="","",'nach 3'!LV58)))</f>
        <v/>
      </c>
      <c r="LW58">
        <f>IF('nach 3'!LW58="vague 5",5,IF('nach 3'!LW58="not vague 1",1,IF('nach 3'!LW58="","",'nach 3'!LW58)))</f>
        <v>5</v>
      </c>
      <c r="LX58" t="str">
        <f>IF('nach 3'!LX58="vague 5",5,IF('nach 3'!LX58="not vague 1",1,IF('nach 3'!LX58="","",'nach 3'!LX58)))</f>
        <v/>
      </c>
      <c r="LY58" t="str">
        <f>IF('nach 3'!LY58="vague 5",5,IF('nach 3'!LY58="not vague 1",1,IF('nach 3'!LY58="","",'nach 3'!LY58)))</f>
        <v/>
      </c>
      <c r="LZ58" t="str">
        <f>IF('nach 3'!LZ58="vague 5",5,IF('nach 3'!LZ58="not vague 1",1,IF('nach 3'!LZ58="","",'nach 3'!LZ58)))</f>
        <v/>
      </c>
      <c r="MA58">
        <f>IF('nach 3'!MA58="vague 5",5,IF('nach 3'!MA58="not vague 1",1,IF('nach 3'!MA58="","",'nach 3'!MA58)))</f>
        <v>5</v>
      </c>
      <c r="MB58" t="str">
        <f>IF('nach 3'!MB58="vague 5",5,IF('nach 3'!MB58="not vague 1",1,IF('nach 3'!MB58="","",'nach 3'!MB58)))</f>
        <v/>
      </c>
      <c r="MC58" t="str">
        <f>IF('nach 3'!MC58="vague 5",5,IF('nach 3'!MC58="not vague 1",1,IF('nach 3'!MC58="","",'nach 3'!MC58)))</f>
        <v/>
      </c>
      <c r="MD58" t="str">
        <f>IF('nach 3'!MD58="vague 5",5,IF('nach 3'!MD58="not vague 1",1,IF('nach 3'!MD58="","",'nach 3'!MD58)))</f>
        <v/>
      </c>
      <c r="ME58" t="str">
        <f>IF('nach 3'!ME58="vague 5",5,IF('nach 3'!ME58="not vague 1",1,IF('nach 3'!ME58="","",'nach 3'!ME58)))</f>
        <v/>
      </c>
      <c r="MF58" t="str">
        <f>IF('nach 3'!MF58="vague 5",5,IF('nach 3'!MF58="not vague 1",1,IF('nach 3'!MF58="","",'nach 3'!MF58)))</f>
        <v/>
      </c>
      <c r="MG58" t="str">
        <f>IF('nach 3'!MG58="vague 5",5,IF('nach 3'!MG58="not vague 1",1,IF('nach 3'!MG58="","",'nach 3'!MG58)))</f>
        <v/>
      </c>
      <c r="MH58" t="str">
        <f>IF('nach 3'!MH58="vague 5",5,IF('nach 3'!MH58="not vague 1",1,IF('nach 3'!MH58="","",'nach 3'!MH58)))</f>
        <v/>
      </c>
      <c r="MI58" t="str">
        <f>IF('nach 3'!MI58="vague 5",5,IF('nach 3'!MI58="not vague 1",1,IF('nach 3'!MI58="","",'nach 3'!MI58)))</f>
        <v/>
      </c>
      <c r="MJ58" t="str">
        <f>IF('nach 3'!MJ58="vague 5",5,IF('nach 3'!MJ58="not vague 1",1,IF('nach 3'!MJ58="","",'nach 3'!MJ58)))</f>
        <v/>
      </c>
      <c r="MK58" t="str">
        <f>IF('nach 3'!MK58="vague 5",5,IF('nach 3'!MK58="not vague 1",1,IF('nach 3'!MK58="","",'nach 3'!MK58)))</f>
        <v/>
      </c>
      <c r="ML58" t="str">
        <f>IF('nach 3'!ML58="vague 5",5,IF('nach 3'!ML58="not vague 1",1,IF('nach 3'!ML58="","",'nach 3'!ML58)))</f>
        <v/>
      </c>
      <c r="MM58" t="str">
        <f>IF('nach 3'!MM58="vague 5",5,IF('nach 3'!MM58="not vague 1",1,IF('nach 3'!MM58="","",'nach 3'!MM58)))</f>
        <v/>
      </c>
      <c r="MN58" t="str">
        <f>IF('nach 3'!MN58="vague 5",5,IF('nach 3'!MN58="not vague 1",1,IF('nach 3'!MN58="","",'nach 3'!MN58)))</f>
        <v/>
      </c>
      <c r="MO58" t="str">
        <f>IF('nach 3'!MO58="vague 5",5,IF('nach 3'!MO58="not vague 1",1,IF('nach 3'!MO58="","",'nach 3'!MO58)))</f>
        <v/>
      </c>
      <c r="MP58" t="str">
        <f>IF('nach 3'!MP58="vague 5",5,IF('nach 3'!MP58="not vague 1",1,IF('nach 3'!MP58="","",'nach 3'!MP58)))</f>
        <v/>
      </c>
      <c r="MQ58" t="str">
        <f>IF('nach 3'!MQ58="vague 5",5,IF('nach 3'!MQ58="not vague 1",1,IF('nach 3'!MQ58="","",'nach 3'!MQ58)))</f>
        <v/>
      </c>
      <c r="MR58" t="str">
        <f>IF('nach 3'!MR58="vague 5",5,IF('nach 3'!MR58="not vague 1",1,IF('nach 3'!MR58="","",'nach 3'!MR58)))</f>
        <v/>
      </c>
      <c r="MS58" t="str">
        <f>IF('nach 3'!MS58="vague 5",5,IF('nach 3'!MS58="not vague 1",1,IF('nach 3'!MS58="","",'nach 3'!MS58)))</f>
        <v/>
      </c>
      <c r="MT58" t="str">
        <f>IF('nach 3'!MT58="vague 5",5,IF('nach 3'!MT58="not vague 1",1,IF('nach 3'!MT58="","",'nach 3'!MT58)))</f>
        <v/>
      </c>
      <c r="MU58">
        <f>IF('nach 3'!MU58="vague 5",5,IF('nach 3'!MU58="not vague 1",1,IF('nach 3'!MU58="","",'nach 3'!MU58)))</f>
        <v>3</v>
      </c>
      <c r="MV58" t="str">
        <f>IF('nach 3'!MV58="vague 5",5,IF('nach 3'!MV58="not vague 1",1,IF('nach 3'!MV58="","",'nach 3'!MV58)))</f>
        <v/>
      </c>
      <c r="MW58" t="str">
        <f>IF('nach 3'!MW58="vague 5",5,IF('nach 3'!MW58="not vague 1",1,IF('nach 3'!MW58="","",'nach 3'!MW58)))</f>
        <v/>
      </c>
      <c r="MX58" t="str">
        <f>IF('nach 3'!MX58="vague 5",5,IF('nach 3'!MX58="not vague 1",1,IF('nach 3'!MX58="","",'nach 3'!MX58)))</f>
        <v/>
      </c>
      <c r="MY58" t="str">
        <f>IF('nach 3'!MY58="vague 5",5,IF('nach 3'!MY58="not vague 1",1,IF('nach 3'!MY58="","",'nach 3'!MY58)))</f>
        <v/>
      </c>
      <c r="MZ58" t="str">
        <f>IF('nach 3'!MZ58="vague 5",5,IF('nach 3'!MZ58="not vague 1",1,IF('nach 3'!MZ58="","",'nach 3'!MZ58)))</f>
        <v/>
      </c>
      <c r="NA58" t="str">
        <f>IF('nach 3'!NA58="vague 5",5,IF('nach 3'!NA58="not vague 1",1,IF('nach 3'!NA58="","",'nach 3'!NA58)))</f>
        <v/>
      </c>
      <c r="NB58">
        <f>IF('nach 3'!NB58="vague 5",5,IF('nach 3'!NB58="not vague 1",1,IF('nach 3'!NB58="","",'nach 3'!NB58)))</f>
        <v>5</v>
      </c>
      <c r="NC58" t="str">
        <f>IF('nach 3'!NC58="vague 5",5,IF('nach 3'!NC58="not vague 1",1,IF('nach 3'!NC58="","",'nach 3'!NC58)))</f>
        <v/>
      </c>
      <c r="ND58" t="str">
        <f>IF('nach 3'!ND58="vague 5",5,IF('nach 3'!ND58="not vague 1",1,IF('nach 3'!ND58="","",'nach 3'!ND58)))</f>
        <v/>
      </c>
      <c r="NE58" t="str">
        <f>IF('nach 3'!NE58="vague 5",5,IF('nach 3'!NE58="not vague 1",1,IF('nach 3'!NE58="","",'nach 3'!NE58)))</f>
        <v/>
      </c>
      <c r="NF58" t="str">
        <f>IF('nach 3'!NF58="vague 5",5,IF('nach 3'!NF58="not vague 1",1,IF('nach 3'!NF58="","",'nach 3'!NF58)))</f>
        <v/>
      </c>
      <c r="NG58" t="str">
        <f>IF('nach 3'!NG58="vague 5",5,IF('nach 3'!NG58="not vague 1",1,IF('nach 3'!NG58="","",'nach 3'!NG58)))</f>
        <v/>
      </c>
      <c r="NH58" t="str">
        <f>IF('nach 3'!NH58="vague 5",5,IF('nach 3'!NH58="not vague 1",1,IF('nach 3'!NH58="","",'nach 3'!NH58)))</f>
        <v/>
      </c>
      <c r="NI58" t="str">
        <f>IF('nach 3'!NI58="vague 5",5,IF('nach 3'!NI58="not vague 1",1,IF('nach 3'!NI58="","",'nach 3'!NI58)))</f>
        <v/>
      </c>
      <c r="NJ58" t="str">
        <f>IF('nach 3'!NJ58="vague 5",5,IF('nach 3'!NJ58="not vague 1",1,IF('nach 3'!NJ58="","",'nach 3'!NJ58)))</f>
        <v/>
      </c>
      <c r="NK58" t="str">
        <f>IF('nach 3'!NK58="vague 5",5,IF('nach 3'!NK58="not vague 1",1,IF('nach 3'!NK58="","",'nach 3'!NK58)))</f>
        <v/>
      </c>
      <c r="NL58" t="str">
        <f>IF('nach 3'!NL58="vague 5",5,IF('nach 3'!NL58="not vague 1",1,IF('nach 3'!NL58="","",'nach 3'!NL58)))</f>
        <v/>
      </c>
      <c r="NM58" t="str">
        <f>IF('nach 3'!NM58="vague 5",5,IF('nach 3'!NM58="not vague 1",1,IF('nach 3'!NM58="","",'nach 3'!NM58)))</f>
        <v/>
      </c>
      <c r="NN58" t="str">
        <f>IF('nach 3'!NN58="vague 5",5,IF('nach 3'!NN58="not vague 1",1,IF('nach 3'!NN58="","",'nach 3'!NN58)))</f>
        <v/>
      </c>
      <c r="NO58">
        <f>IF('nach 3'!NO58="vague 5",5,IF('nach 3'!NO58="not vague 1",1,IF('nach 3'!NO58="","",'nach 3'!NO58)))</f>
        <v>3</v>
      </c>
      <c r="NP58" t="str">
        <f>IF('nach 3'!NP58="vague 5",5,IF('nach 3'!NP58="not vague 1",1,IF('nach 3'!NP58="","",'nach 3'!NP58)))</f>
        <v/>
      </c>
      <c r="NQ58" t="str">
        <f>IF('nach 3'!NQ58="vague 5",5,IF('nach 3'!NQ58="not vague 1",1,IF('nach 3'!NQ58="","",'nach 3'!NQ58)))</f>
        <v/>
      </c>
      <c r="NR58" t="str">
        <f>IF('nach 3'!NR58="vague 5",5,IF('nach 3'!NR58="not vague 1",1,IF('nach 3'!NR58="","",'nach 3'!NR58)))</f>
        <v/>
      </c>
      <c r="NS58" t="str">
        <f>IF('nach 3'!NS58="vague 5",5,IF('nach 3'!NS58="not vague 1",1,IF('nach 3'!NS58="","",'nach 3'!NS58)))</f>
        <v/>
      </c>
      <c r="NT58">
        <f>IF('nach 3'!NT58="vague 5",5,IF('nach 3'!NT58="not vague 1",1,IF('nach 3'!NT58="","",'nach 3'!NT58)))</f>
        <v>3</v>
      </c>
      <c r="NU58" t="str">
        <f>IF('nach 3'!NU58="vague 5",5,IF('nach 3'!NU58="not vague 1",1,IF('nach 3'!NU58="","",'nach 3'!NU58)))</f>
        <v/>
      </c>
      <c r="NV58" t="str">
        <f>IF('nach 3'!NV58="vague 5",5,IF('nach 3'!NV58="not vague 1",1,IF('nach 3'!NV58="","",'nach 3'!NV58)))</f>
        <v/>
      </c>
      <c r="NW58" t="str">
        <f>IF('nach 3'!NW58="vague 5",5,IF('nach 3'!NW58="not vague 1",1,IF('nach 3'!NW58="","",'nach 3'!NW58)))</f>
        <v/>
      </c>
      <c r="NX58" t="str">
        <f>IF('nach 3'!NX58="vague 5",5,IF('nach 3'!NX58="not vague 1",1,IF('nach 3'!NX58="","",'nach 3'!NX58)))</f>
        <v/>
      </c>
      <c r="NY58" t="str">
        <f>IF('nach 3'!NY58="vague 5",5,IF('nach 3'!NY58="not vague 1",1,IF('nach 3'!NY58="","",'nach 3'!NY58)))</f>
        <v/>
      </c>
      <c r="NZ58" t="str">
        <f>IF('nach 3'!NZ58="vague 5",5,IF('nach 3'!NZ58="not vague 1",1,IF('nach 3'!NZ58="","",'nach 3'!NZ58)))</f>
        <v/>
      </c>
      <c r="OA58" t="str">
        <f>IF('nach 3'!OA58="vague 5",5,IF('nach 3'!OA58="not vague 1",1,IF('nach 3'!OA58="","",'nach 3'!OA58)))</f>
        <v/>
      </c>
      <c r="OB58" t="str">
        <f>IF('nach 3'!OB58="vague 5",5,IF('nach 3'!OB58="not vague 1",1,IF('nach 3'!OB58="","",'nach 3'!OB58)))</f>
        <v/>
      </c>
      <c r="OC58" t="str">
        <f>IF('nach 3'!OC58="vague 5",5,IF('nach 3'!OC58="not vague 1",1,IF('nach 3'!OC58="","",'nach 3'!OC58)))</f>
        <v/>
      </c>
      <c r="OD58" t="str">
        <f>IF('nach 3'!OD58="vague 5",5,IF('nach 3'!OD58="not vague 1",1,IF('nach 3'!OD58="","",'nach 3'!OD58)))</f>
        <v/>
      </c>
      <c r="OE58" t="str">
        <f>IF('nach 3'!OE58="vague 5",5,IF('nach 3'!OE58="not vague 1",1,IF('nach 3'!OE58="","",'nach 3'!OE58)))</f>
        <v/>
      </c>
      <c r="OF58" t="str">
        <f>IF('nach 3'!OF58="vague 5",5,IF('nach 3'!OF58="not vague 1",1,IF('nach 3'!OF58="","",'nach 3'!OF58)))</f>
        <v/>
      </c>
      <c r="OG58" t="str">
        <f>IF('nach 3'!OG58="vague 5",5,IF('nach 3'!OG58="not vague 1",1,IF('nach 3'!OG58="","",'nach 3'!OG58)))</f>
        <v/>
      </c>
      <c r="OH58" t="str">
        <f>IF('nach 3'!OH58="vague 5",5,IF('nach 3'!OH58="not vague 1",1,IF('nach 3'!OH58="","",'nach 3'!OH58)))</f>
        <v/>
      </c>
      <c r="OI58" t="str">
        <f>IF('nach 3'!OI58="vague 5",5,IF('nach 3'!OI58="not vague 1",1,IF('nach 3'!OI58="","",'nach 3'!OI58)))</f>
        <v/>
      </c>
      <c r="OJ58" t="str">
        <f>IF('nach 3'!OJ58="vague 5",5,IF('nach 3'!OJ58="not vague 1",1,IF('nach 3'!OJ58="","",'nach 3'!OJ58)))</f>
        <v/>
      </c>
      <c r="OK58" t="str">
        <f>IF('nach 3'!OK58="vague 5",5,IF('nach 3'!OK58="not vague 1",1,IF('nach 3'!OK58="","",'nach 3'!OK58)))</f>
        <v/>
      </c>
      <c r="OL58" t="str">
        <f>IF('nach 3'!OL58="vague 5",5,IF('nach 3'!OL58="not vague 1",1,IF('nach 3'!OL58="","",'nach 3'!OL58)))</f>
        <v/>
      </c>
      <c r="OM58" t="str">
        <f>IF('nach 3'!OM58="vague 5",5,IF('nach 3'!OM58="not vague 1",1,IF('nach 3'!OM58="","",'nach 3'!OM58)))</f>
        <v/>
      </c>
      <c r="ON58" t="str">
        <f>IF('nach 3'!ON58="vague 5",5,IF('nach 3'!ON58="not vague 1",1,IF('nach 3'!ON58="","",'nach 3'!ON58)))</f>
        <v/>
      </c>
      <c r="OO58" t="str">
        <f>IF('nach 3'!OO58="vague 5",5,IF('nach 3'!OO58="not vague 1",1,IF('nach 3'!OO58="","",'nach 3'!OO58)))</f>
        <v/>
      </c>
      <c r="OP58" t="str">
        <f>IF('nach 3'!OP58="vague 5",5,IF('nach 3'!OP58="not vague 1",1,IF('nach 3'!OP58="","",'nach 3'!OP58)))</f>
        <v/>
      </c>
      <c r="OQ58" t="str">
        <f>IF('nach 3'!OQ58="vague 5",5,IF('nach 3'!OQ58="not vague 1",1,IF('nach 3'!OQ58="","",'nach 3'!OQ58)))</f>
        <v/>
      </c>
      <c r="OR58" t="str">
        <f>IF('nach 3'!OR58="vague 5",5,IF('nach 3'!OR58="not vague 1",1,IF('nach 3'!OR58="","",'nach 3'!OR58)))</f>
        <v/>
      </c>
      <c r="OS58" t="str">
        <f>IF('nach 3'!OS58="vague 5",5,IF('nach 3'!OS58="not vague 1",1,IF('nach 3'!OS58="","",'nach 3'!OS58)))</f>
        <v/>
      </c>
      <c r="OT58" t="str">
        <f>IF('nach 3'!OT58="vague 5",5,IF('nach 3'!OT58="not vague 1",1,IF('nach 3'!OT58="","",'nach 3'!OT58)))</f>
        <v/>
      </c>
      <c r="OU58" t="str">
        <f>IF('nach 3'!OU58="vague 5",5,IF('nach 3'!OU58="not vague 1",1,IF('nach 3'!OU58="","",'nach 3'!OU58)))</f>
        <v/>
      </c>
      <c r="OV58" t="str">
        <f>IF('nach 3'!OV58="vague 5",5,IF('nach 3'!OV58="not vague 1",1,IF('nach 3'!OV58="","",'nach 3'!OV58)))</f>
        <v/>
      </c>
      <c r="OW58" t="str">
        <f>IF('nach 3'!OW58="vague 5",5,IF('nach 3'!OW58="not vague 1",1,IF('nach 3'!OW58="","",'nach 3'!OW58)))</f>
        <v/>
      </c>
      <c r="OX58" t="str">
        <f>IF('nach 3'!OX58="vague 5",5,IF('nach 3'!OX58="not vague 1",1,IF('nach 3'!OX58="","",'nach 3'!OX58)))</f>
        <v/>
      </c>
      <c r="OY58" t="str">
        <f>IF('nach 3'!OY58="vague 5",5,IF('nach 3'!OY58="not vague 1",1,IF('nach 3'!OY58="","",'nach 3'!OY58)))</f>
        <v/>
      </c>
      <c r="OZ58" t="str">
        <f>IF('nach 3'!OZ58="vague 5",5,IF('nach 3'!OZ58="not vague 1",1,IF('nach 3'!OZ58="","",'nach 3'!OZ58)))</f>
        <v/>
      </c>
      <c r="PA58" t="str">
        <f>IF('nach 3'!PA58="vague 5",5,IF('nach 3'!PA58="not vague 1",1,IF('nach 3'!PA58="","",'nach 3'!PA58)))</f>
        <v/>
      </c>
      <c r="PB58" t="str">
        <f>IF('nach 3'!PB58="vague 5",5,IF('nach 3'!PB58="not vague 1",1,IF('nach 3'!PB58="","",'nach 3'!PB58)))</f>
        <v/>
      </c>
      <c r="PC58" t="str">
        <f>IF('nach 3'!PC58="vague 5",5,IF('nach 3'!PC58="not vague 1",1,IF('nach 3'!PC58="","",'nach 3'!PC58)))</f>
        <v/>
      </c>
      <c r="PD58" t="str">
        <f>IF('nach 3'!PD58="vague 5",5,IF('nach 3'!PD58="not vague 1",1,IF('nach 3'!PD58="","",'nach 3'!PD58)))</f>
        <v/>
      </c>
      <c r="PE58" t="str">
        <f>IF('nach 3'!PE58="vague 5",5,IF('nach 3'!PE58="not vague 1",1,IF('nach 3'!PE58="","",'nach 3'!PE58)))</f>
        <v/>
      </c>
      <c r="PF58" t="str">
        <f>IF('nach 3'!PF58="vague 5",5,IF('nach 3'!PF58="not vague 1",1,IF('nach 3'!PF58="","",'nach 3'!PF58)))</f>
        <v/>
      </c>
      <c r="PG58" t="str">
        <f>IF('nach 3'!PG58="vague 5",5,IF('nach 3'!PG58="not vague 1",1,IF('nach 3'!PG58="","",'nach 3'!PG58)))</f>
        <v/>
      </c>
      <c r="PH58" t="str">
        <f>IF('nach 3'!PH58="vague 5",5,IF('nach 3'!PH58="not vague 1",1,IF('nach 3'!PH58="","",'nach 3'!PH58)))</f>
        <v/>
      </c>
      <c r="PI58" t="str">
        <f>IF('nach 3'!PI58="vague 5",5,IF('nach 3'!PI58="not vague 1",1,IF('nach 3'!PI58="","",'nach 3'!PI58)))</f>
        <v/>
      </c>
      <c r="PJ58" t="str">
        <f>IF('nach 3'!PJ58="vague 5",5,IF('nach 3'!PJ58="not vague 1",1,IF('nach 3'!PJ58="","",'nach 3'!PJ58)))</f>
        <v/>
      </c>
      <c r="PK58" t="str">
        <f>IF('nach 3'!PK58="vague 5",5,IF('nach 3'!PK58="not vague 1",1,IF('nach 3'!PK58="","",'nach 3'!PK58)))</f>
        <v/>
      </c>
      <c r="PL58" t="str">
        <f>IF('nach 3'!PL58="vague 5",5,IF('nach 3'!PL58="not vague 1",1,IF('nach 3'!PL58="","",'nach 3'!PL58)))</f>
        <v/>
      </c>
      <c r="PM58" t="str">
        <f>IF('nach 3'!PM58="vague 5",5,IF('nach 3'!PM58="not vague 1",1,IF('nach 3'!PM58="","",'nach 3'!PM58)))</f>
        <v/>
      </c>
      <c r="PN58" t="str">
        <f>IF('nach 3'!PN58="vague 5",5,IF('nach 3'!PN58="not vague 1",1,IF('nach 3'!PN58="","",'nach 3'!PN58)))</f>
        <v/>
      </c>
      <c r="PO58" t="str">
        <f>IF('nach 3'!PO58="vague 5",5,IF('nach 3'!PO58="not vague 1",1,IF('nach 3'!PO58="","",'nach 3'!PO58)))</f>
        <v/>
      </c>
      <c r="PP58" t="str">
        <f>IF('nach 3'!PP58="vague 5",5,IF('nach 3'!PP58="not vague 1",1,IF('nach 3'!PP58="","",'nach 3'!PP58)))</f>
        <v/>
      </c>
      <c r="PQ58" t="str">
        <f>IF('nach 3'!PQ58="vague 5",5,IF('nach 3'!PQ58="not vague 1",1,IF('nach 3'!PQ58="","",'nach 3'!PQ58)))</f>
        <v/>
      </c>
      <c r="PR58" t="str">
        <f>IF('nach 3'!PR58="vague 5",5,IF('nach 3'!PR58="not vague 1",1,IF('nach 3'!PR58="","",'nach 3'!PR58)))</f>
        <v/>
      </c>
      <c r="PS58" t="str">
        <f>IF('nach 3'!PS58="vague 5",5,IF('nach 3'!PS58="not vague 1",1,IF('nach 3'!PS58="","",'nach 3'!PS58)))</f>
        <v/>
      </c>
      <c r="PT58" t="str">
        <f>IF('nach 3'!PT58="vague 5",5,IF('nach 3'!PT58="not vague 1",1,IF('nach 3'!PT58="","",'nach 3'!PT58)))</f>
        <v/>
      </c>
      <c r="PU58" t="str">
        <f>IF('nach 3'!PU58="vague 5",5,IF('nach 3'!PU58="not vague 1",1,IF('nach 3'!PU58="","",'nach 3'!PU58)))</f>
        <v/>
      </c>
      <c r="PV58" t="str">
        <f>IF('nach 3'!PV58="vague 5",5,IF('nach 3'!PV58="not vague 1",1,IF('nach 3'!PV58="","",'nach 3'!PV58)))</f>
        <v/>
      </c>
      <c r="PW58" t="str">
        <f>IF('nach 3'!PW58="vague 5",5,IF('nach 3'!PW58="not vague 1",1,IF('nach 3'!PW58="","",'nach 3'!PW58)))</f>
        <v/>
      </c>
      <c r="PX58" t="str">
        <f>IF('nach 3'!PX58="vague 5",5,IF('nach 3'!PX58="not vague 1",1,IF('nach 3'!PX58="","",'nach 3'!PX58)))</f>
        <v/>
      </c>
      <c r="PY58" t="str">
        <f>IF('nach 3'!PY58="vague 5",5,IF('nach 3'!PY58="not vague 1",1,IF('nach 3'!PY58="","",'nach 3'!PY58)))</f>
        <v/>
      </c>
      <c r="PZ58" t="str">
        <f>IF('nach 3'!PZ58="vague 5",5,IF('nach 3'!PZ58="not vague 1",1,IF('nach 3'!PZ58="","",'nach 3'!PZ58)))</f>
        <v/>
      </c>
      <c r="QA58" t="str">
        <f>IF('nach 3'!QA58="vague 5",5,IF('nach 3'!QA58="not vague 1",1,IF('nach 3'!QA58="","",'nach 3'!QA58)))</f>
        <v/>
      </c>
      <c r="QB58" t="str">
        <f>IF('nach 3'!QB58="vague 5",5,IF('nach 3'!QB58="not vague 1",1,IF('nach 3'!QB58="","",'nach 3'!QB58)))</f>
        <v/>
      </c>
      <c r="QC58" t="str">
        <f>IF('nach 3'!QC58="vague 5",5,IF('nach 3'!QC58="not vague 1",1,IF('nach 3'!QC58="","",'nach 3'!QC58)))</f>
        <v/>
      </c>
      <c r="QD58" t="str">
        <f>IF('nach 3'!QD58="vague 5",5,IF('nach 3'!QD58="not vague 1",1,IF('nach 3'!QD58="","",'nach 3'!QD58)))</f>
        <v/>
      </c>
      <c r="QE58" t="str">
        <f>IF('nach 3'!QE58="vague 5",5,IF('nach 3'!QE58="not vague 1",1,IF('nach 3'!QE58="","",'nach 3'!QE58)))</f>
        <v/>
      </c>
      <c r="QF58" t="str">
        <f>IF('nach 3'!QF58="vague 5",5,IF('nach 3'!QF58="not vague 1",1,IF('nach 3'!QF58="","",'nach 3'!QF58)))</f>
        <v/>
      </c>
      <c r="QG58" t="str">
        <f>IF('nach 3'!QG58="vague 5",5,IF('nach 3'!QG58="not vague 1",1,IF('nach 3'!QG58="","",'nach 3'!QG58)))</f>
        <v/>
      </c>
      <c r="QH58" t="str">
        <f>IF('nach 3'!QH58="vague 5",5,IF('nach 3'!QH58="not vague 1",1,IF('nach 3'!QH58="","",'nach 3'!QH58)))</f>
        <v/>
      </c>
      <c r="QI58" t="str">
        <f>IF('nach 3'!QI58="vague 5",5,IF('nach 3'!QI58="not vague 1",1,IF('nach 3'!QI58="","",'nach 3'!QI58)))</f>
        <v/>
      </c>
      <c r="QJ58" t="str">
        <f>IF('nach 3'!QJ58="vague 5",5,IF('nach 3'!QJ58="not vague 1",1,IF('nach 3'!QJ58="","",'nach 3'!QJ58)))</f>
        <v/>
      </c>
      <c r="QK58" t="str">
        <f>IF('nach 3'!QK58="vague 5",5,IF('nach 3'!QK58="not vague 1",1,IF('nach 3'!QK58="","",'nach 3'!QK58)))</f>
        <v/>
      </c>
      <c r="QL58" t="str">
        <f>IF('nach 3'!QL58="vague 5",5,IF('nach 3'!QL58="not vague 1",1,IF('nach 3'!QL58="","",'nach 3'!QL58)))</f>
        <v/>
      </c>
      <c r="QM58" t="str">
        <f>IF('nach 3'!QM58="vague 5",5,IF('nach 3'!QM58="not vague 1",1,IF('nach 3'!QM58="","",'nach 3'!QM58)))</f>
        <v/>
      </c>
      <c r="QN58" t="str">
        <f>IF('nach 3'!QN58="vague 5",5,IF('nach 3'!QN58="not vague 1",1,IF('nach 3'!QN58="","",'nach 3'!QN58)))</f>
        <v/>
      </c>
      <c r="QO58" t="str">
        <f>IF('nach 3'!QO58="vague 5",5,IF('nach 3'!QO58="not vague 1",1,IF('nach 3'!QO58="","",'nach 3'!QO58)))</f>
        <v/>
      </c>
      <c r="QP58" t="str">
        <f>IF('nach 3'!QP58="vague 5",5,IF('nach 3'!QP58="not vague 1",1,IF('nach 3'!QP58="","",'nach 3'!QP58)))</f>
        <v/>
      </c>
      <c r="QQ58" t="str">
        <f>IF('nach 3'!QQ58="vague 5",5,IF('nach 3'!QQ58="not vague 1",1,IF('nach 3'!QQ58="","",'nach 3'!QQ58)))</f>
        <v/>
      </c>
      <c r="QR58" t="str">
        <f>IF('nach 3'!QR58="vague 5",5,IF('nach 3'!QR58="not vague 1",1,IF('nach 3'!QR58="","",'nach 3'!QR58)))</f>
        <v/>
      </c>
      <c r="QS58" t="str">
        <f>IF('nach 3'!QS58="vague 5",5,IF('nach 3'!QS58="not vague 1",1,IF('nach 3'!QS58="","",'nach 3'!QS58)))</f>
        <v/>
      </c>
      <c r="QT58" t="str">
        <f>IF('nach 3'!QT58="vague 5",5,IF('nach 3'!QT58="not vague 1",1,IF('nach 3'!QT58="","",'nach 3'!QT58)))</f>
        <v/>
      </c>
      <c r="QU58" t="str">
        <f>IF('nach 3'!QU58="vague 5",5,IF('nach 3'!QU58="not vague 1",1,IF('nach 3'!QU58="","",'nach 3'!QU58)))</f>
        <v/>
      </c>
      <c r="QV58" t="str">
        <f>IF('nach 3'!QV58="vague 5",5,IF('nach 3'!QV58="not vague 1",1,IF('nach 3'!QV58="","",'nach 3'!QV58)))</f>
        <v/>
      </c>
      <c r="QW58" t="str">
        <f>IF('nach 3'!QW58="vague 5",5,IF('nach 3'!QW58="not vague 1",1,IF('nach 3'!QW58="","",'nach 3'!QW58)))</f>
        <v/>
      </c>
      <c r="QX58" t="str">
        <f>IF('nach 3'!QX58="vague 5",5,IF('nach 3'!QX58="not vague 1",1,IF('nach 3'!QX58="","",'nach 3'!QX58)))</f>
        <v/>
      </c>
      <c r="QY58" t="str">
        <f>IF('nach 3'!QY58="vague 5",5,IF('nach 3'!QY58="not vague 1",1,IF('nach 3'!QY58="","",'nach 3'!QY58)))</f>
        <v/>
      </c>
      <c r="QZ58" t="str">
        <f>IF('nach 3'!QZ58="vague 5",5,IF('nach 3'!QZ58="not vague 1",1,IF('nach 3'!QZ58="","",'nach 3'!QZ58)))</f>
        <v/>
      </c>
      <c r="RA58" t="str">
        <f>IF('nach 3'!RA58="vague 5",5,IF('nach 3'!RA58="not vague 1",1,IF('nach 3'!RA58="","",'nach 3'!RA58)))</f>
        <v/>
      </c>
      <c r="RB58" t="str">
        <f>IF('nach 3'!RB58="vague 5",5,IF('nach 3'!RB58="not vague 1",1,IF('nach 3'!RB58="","",'nach 3'!RB58)))</f>
        <v/>
      </c>
      <c r="RC58" t="str">
        <f>IF('nach 3'!RC58="vague 5",5,IF('nach 3'!RC58="not vague 1",1,IF('nach 3'!RC58="","",'nach 3'!RC58)))</f>
        <v/>
      </c>
      <c r="RD58" t="str">
        <f>IF('nach 3'!RD58="vague 5",5,IF('nach 3'!RD58="not vague 1",1,IF('nach 3'!RD58="","",'nach 3'!RD58)))</f>
        <v/>
      </c>
      <c r="RE58" t="str">
        <f>IF('nach 3'!RE58="vague 5",5,IF('nach 3'!RE58="not vague 1",1,IF('nach 3'!RE58="","",'nach 3'!RE58)))</f>
        <v/>
      </c>
      <c r="RF58" t="str">
        <f>IF('nach 3'!RF58="vague 5",5,IF('nach 3'!RF58="not vague 1",1,IF('nach 3'!RF58="","",'nach 3'!RF58)))</f>
        <v/>
      </c>
      <c r="RG58" t="str">
        <f>IF('nach 3'!RG58="vague 5",5,IF('nach 3'!RG58="not vague 1",1,IF('nach 3'!RG58="","",'nach 3'!RG58)))</f>
        <v/>
      </c>
      <c r="RH58" t="str">
        <f>IF('nach 3'!RH58="vague 5",5,IF('nach 3'!RH58="not vague 1",1,IF('nach 3'!RH58="","",'nach 3'!RH58)))</f>
        <v/>
      </c>
      <c r="RI58" t="str">
        <f>IF('nach 3'!RI58="vague 5",5,IF('nach 3'!RI58="not vague 1",1,IF('nach 3'!RI58="","",'nach 3'!RI58)))</f>
        <v/>
      </c>
      <c r="RJ58" t="str">
        <f>IF('nach 3'!RJ58="vague 5",5,IF('nach 3'!RJ58="not vague 1",1,IF('nach 3'!RJ58="","",'nach 3'!RJ58)))</f>
        <v/>
      </c>
      <c r="RK58" t="str">
        <f>IF('nach 3'!RK58="vague 5",5,IF('nach 3'!RK58="not vague 1",1,IF('nach 3'!RK58="","",'nach 3'!RK58)))</f>
        <v/>
      </c>
      <c r="RL58" t="str">
        <f>IF('nach 3'!RL58="vague 5",5,IF('nach 3'!RL58="not vague 1",1,IF('nach 3'!RL58="","",'nach 3'!RL58)))</f>
        <v/>
      </c>
      <c r="RM58" t="str">
        <f>IF('nach 3'!RM58="vague 5",5,IF('nach 3'!RM58="not vague 1",1,IF('nach 3'!RM58="","",'nach 3'!RM58)))</f>
        <v/>
      </c>
      <c r="RN58" t="str">
        <f>IF('nach 3'!RN58="vague 5",5,IF('nach 3'!RN58="not vague 1",1,IF('nach 3'!RN58="","",'nach 3'!RN58)))</f>
        <v/>
      </c>
      <c r="RO58" t="str">
        <f>IF('nach 3'!RO58="vague 5",5,IF('nach 3'!RO58="not vague 1",1,IF('nach 3'!RO58="","",'nach 3'!RO58)))</f>
        <v/>
      </c>
      <c r="RP58" t="str">
        <f>IF('nach 3'!RP58="vague 5",5,IF('nach 3'!RP58="not vague 1",1,IF('nach 3'!RP58="","",'nach 3'!RP58)))</f>
        <v/>
      </c>
      <c r="RQ58" t="str">
        <f>IF('nach 3'!RQ58="vague 5",5,IF('nach 3'!RQ58="not vague 1",1,IF('nach 3'!RQ58="","",'nach 3'!RQ58)))</f>
        <v/>
      </c>
      <c r="RR58" t="str">
        <f>IF('nach 3'!RR58="vague 5",5,IF('nach 3'!RR58="not vague 1",1,IF('nach 3'!RR58="","",'nach 3'!RR58)))</f>
        <v/>
      </c>
      <c r="RS58" t="str">
        <f>IF('nach 3'!RS58="vague 5",5,IF('nach 3'!RS58="not vague 1",1,IF('nach 3'!RS58="","",'nach 3'!RS58)))</f>
        <v/>
      </c>
      <c r="RT58" t="str">
        <f>IF('nach 3'!RT58="vague 5",5,IF('nach 3'!RT58="not vague 1",1,IF('nach 3'!RT58="","",'nach 3'!RT58)))</f>
        <v/>
      </c>
      <c r="RU58" t="str">
        <f>IF('nach 3'!RU58="vague 5",5,IF('nach 3'!RU58="not vague 1",1,IF('nach 3'!RU58="","",'nach 3'!RU58)))</f>
        <v/>
      </c>
      <c r="RV58" t="str">
        <f>IF('nach 3'!RV58="vague 5",5,IF('nach 3'!RV58="not vague 1",1,IF('nach 3'!RV58="","",'nach 3'!RV58)))</f>
        <v/>
      </c>
      <c r="RW58" t="str">
        <f>IF('nach 3'!RW58="vague 5",5,IF('nach 3'!RW58="not vague 1",1,IF('nach 3'!RW58="","",'nach 3'!RW58)))</f>
        <v/>
      </c>
      <c r="RX58" t="str">
        <f>IF('nach 3'!RX58="vague 5",5,IF('nach 3'!RX58="not vague 1",1,IF('nach 3'!RX58="","",'nach 3'!RX58)))</f>
        <v/>
      </c>
      <c r="RY58" t="str">
        <f>IF('nach 3'!RY58="vague 5",5,IF('nach 3'!RY58="not vague 1",1,IF('nach 3'!RY58="","",'nach 3'!RY58)))</f>
        <v/>
      </c>
      <c r="RZ58" t="str">
        <f>IF('nach 3'!RZ58="vague 5",5,IF('nach 3'!RZ58="not vague 1",1,IF('nach 3'!RZ58="","",'nach 3'!RZ58)))</f>
        <v/>
      </c>
      <c r="SA58" t="str">
        <f>IF('nach 3'!SA58="vague 5",5,IF('nach 3'!SA58="not vague 1",1,IF('nach 3'!SA58="","",'nach 3'!SA58)))</f>
        <v/>
      </c>
      <c r="SB58" t="str">
        <f>IF('nach 3'!SB58="vague 5",5,IF('nach 3'!SB58="not vague 1",1,IF('nach 3'!SB58="","",'nach 3'!SB58)))</f>
        <v/>
      </c>
      <c r="SC58" t="str">
        <f>IF('nach 3'!SC58="vague 5",5,IF('nach 3'!SC58="not vague 1",1,IF('nach 3'!SC58="","",'nach 3'!SC58)))</f>
        <v/>
      </c>
      <c r="SD58" t="str">
        <f>IF('nach 3'!SD58="vague 5",5,IF('nach 3'!SD58="not vague 1",1,IF('nach 3'!SD58="","",'nach 3'!SD58)))</f>
        <v/>
      </c>
      <c r="SE58" t="str">
        <f>IF('nach 3'!SE58="vague 5",5,IF('nach 3'!SE58="not vague 1",1,IF('nach 3'!SE58="","",'nach 3'!SE58)))</f>
        <v/>
      </c>
      <c r="SF58" t="str">
        <f>IF('nach 3'!SF58="vague 5",5,IF('nach 3'!SF58="not vague 1",1,IF('nach 3'!SF58="","",'nach 3'!SF58)))</f>
        <v/>
      </c>
      <c r="SG58" t="str">
        <f>IF('nach 3'!SG58="vague 5",5,IF('nach 3'!SG58="not vague 1",1,IF('nach 3'!SG58="","",'nach 3'!SG58)))</f>
        <v/>
      </c>
      <c r="SH58" t="str">
        <f>IF('nach 3'!SH58="vague 5",5,IF('nach 3'!SH58="not vague 1",1,IF('nach 3'!SH58="","",'nach 3'!SH58)))</f>
        <v/>
      </c>
      <c r="SI58" t="str">
        <f>IF('nach 3'!SI58="vague 5",5,IF('nach 3'!SI58="not vague 1",1,IF('nach 3'!SI58="","",'nach 3'!SI58)))</f>
        <v/>
      </c>
      <c r="SJ58" t="str">
        <f>IF('nach 3'!SJ58="vague 5",5,IF('nach 3'!SJ58="not vague 1",1,IF('nach 3'!SJ58="","",'nach 3'!SJ58)))</f>
        <v/>
      </c>
      <c r="SK58" t="str">
        <f>IF('nach 3'!SK58="vague 5",5,IF('nach 3'!SK58="not vague 1",1,IF('nach 3'!SK58="","",'nach 3'!SK58)))</f>
        <v/>
      </c>
      <c r="SL58" t="str">
        <f>IF('nach 3'!SL58="vague 5",5,IF('nach 3'!SL58="not vague 1",1,IF('nach 3'!SL58="","",'nach 3'!SL58)))</f>
        <v/>
      </c>
      <c r="SM58" t="str">
        <f>IF('nach 3'!SM58="vague 5",5,IF('nach 3'!SM58="not vague 1",1,IF('nach 3'!SM58="","",'nach 3'!SM58)))</f>
        <v/>
      </c>
      <c r="SN58" t="str">
        <f>IF('nach 3'!SN58="vague 5",5,IF('nach 3'!SN58="not vague 1",1,IF('nach 3'!SN58="","",'nach 3'!SN58)))</f>
        <v/>
      </c>
      <c r="SO58" t="str">
        <f>IF('nach 3'!SO58="vague 5",5,IF('nach 3'!SO58="not vague 1",1,IF('nach 3'!SO58="","",'nach 3'!SO58)))</f>
        <v/>
      </c>
      <c r="SP58" t="str">
        <f>IF('nach 3'!SP58="vague 5",5,IF('nach 3'!SP58="not vague 1",1,IF('nach 3'!SP58="","",'nach 3'!SP58)))</f>
        <v/>
      </c>
      <c r="SQ58" t="str">
        <f>IF('nach 3'!SQ58="vague 5",5,IF('nach 3'!SQ58="not vague 1",1,IF('nach 3'!SQ58="","",'nach 3'!SQ58)))</f>
        <v/>
      </c>
      <c r="SR58" t="str">
        <f>IF('nach 3'!SR58="vague 5",5,IF('nach 3'!SR58="not vague 1",1,IF('nach 3'!SR58="","",'nach 3'!SR58)))</f>
        <v/>
      </c>
      <c r="SS58" t="str">
        <f>IF('nach 3'!SS58="vague 5",5,IF('nach 3'!SS58="not vague 1",1,IF('nach 3'!SS58="","",'nach 3'!SS58)))</f>
        <v/>
      </c>
      <c r="ST58" t="str">
        <f>IF('nach 3'!ST58="vague 5",5,IF('nach 3'!ST58="not vague 1",1,IF('nach 3'!ST58="","",'nach 3'!ST58)))</f>
        <v/>
      </c>
      <c r="SU58" t="str">
        <f>IF('nach 3'!SU58="vague 5",5,IF('nach 3'!SU58="not vague 1",1,IF('nach 3'!SU58="","",'nach 3'!SU58)))</f>
        <v/>
      </c>
      <c r="SV58" t="str">
        <f>IF('nach 3'!SV58="vague 5",5,IF('nach 3'!SV58="not vague 1",1,IF('nach 3'!SV58="","",'nach 3'!SV58)))</f>
        <v/>
      </c>
      <c r="SW58" t="str">
        <f>IF('nach 3'!SW58="vague 5",5,IF('nach 3'!SW58="not vague 1",1,IF('nach 3'!SW58="","",'nach 3'!SW58)))</f>
        <v/>
      </c>
      <c r="SX58" t="str">
        <f>IF('nach 3'!SX58="vague 5",5,IF('nach 3'!SX58="not vague 1",1,IF('nach 3'!SX58="","",'nach 3'!SX58)))</f>
        <v/>
      </c>
      <c r="SY58" t="str">
        <f>IF('nach 3'!SY58="vague 5",5,IF('nach 3'!SY58="not vague 1",1,IF('nach 3'!SY58="","",'nach 3'!SY58)))</f>
        <v/>
      </c>
      <c r="SZ58" t="str">
        <f>IF('nach 3'!SZ58="vague 5",5,IF('nach 3'!SZ58="not vague 1",1,IF('nach 3'!SZ58="","",'nach 3'!SZ58)))</f>
        <v/>
      </c>
      <c r="TA58" t="str">
        <f>IF('nach 3'!TA58="vague 5",5,IF('nach 3'!TA58="not vague 1",1,IF('nach 3'!TA58="","",'nach 3'!TA58)))</f>
        <v/>
      </c>
      <c r="TB58" t="str">
        <f>IF('nach 3'!TB58="vague 5",5,IF('nach 3'!TB58="not vague 1",1,IF('nach 3'!TB58="","",'nach 3'!TB58)))</f>
        <v/>
      </c>
      <c r="TC58" t="str">
        <f>IF('nach 3'!TC58="vague 5",5,IF('nach 3'!TC58="not vague 1",1,IF('nach 3'!TC58="","",'nach 3'!TC58)))</f>
        <v/>
      </c>
      <c r="TD58" t="str">
        <f>IF('nach 3'!TD58="vague 5",5,IF('nach 3'!TD58="not vague 1",1,IF('nach 3'!TD58="","",'nach 3'!TD58)))</f>
        <v/>
      </c>
      <c r="TE58" t="str">
        <f>IF('nach 3'!TE58="vague 5",5,IF('nach 3'!TE58="not vague 1",1,IF('nach 3'!TE58="","",'nach 3'!TE58)))</f>
        <v/>
      </c>
      <c r="TF58" t="str">
        <f>IF('nach 3'!TF58="vague 5",5,IF('nach 3'!TF58="not vague 1",1,IF('nach 3'!TF58="","",'nach 3'!TF58)))</f>
        <v/>
      </c>
      <c r="TG58" t="str">
        <f>IF('nach 3'!TG58="vague 5",5,IF('nach 3'!TG58="not vague 1",1,IF('nach 3'!TG58="","",'nach 3'!TG58)))</f>
        <v/>
      </c>
      <c r="TH58" t="str">
        <f>IF('nach 3'!TH58="vague 5",5,IF('nach 3'!TH58="not vague 1",1,IF('nach 3'!TH58="","",'nach 3'!TH58)))</f>
        <v/>
      </c>
      <c r="TI58" t="str">
        <f>IF('nach 3'!TI58="vague 5",5,IF('nach 3'!TI58="not vague 1",1,IF('nach 3'!TI58="","",'nach 3'!TI58)))</f>
        <v/>
      </c>
      <c r="TJ58" t="str">
        <f>IF('nach 3'!TJ58="vague 5",5,IF('nach 3'!TJ58="not vague 1",1,IF('nach 3'!TJ58="","",'nach 3'!TJ58)))</f>
        <v/>
      </c>
      <c r="TK58" t="str">
        <f>IF('nach 3'!TK58="vague 5",5,IF('nach 3'!TK58="not vague 1",1,IF('nach 3'!TK58="","",'nach 3'!TK58)))</f>
        <v/>
      </c>
      <c r="TL58" t="str">
        <f>IF('nach 3'!TL58="vague 5",5,IF('nach 3'!TL58="not vague 1",1,IF('nach 3'!TL58="","",'nach 3'!TL58)))</f>
        <v/>
      </c>
      <c r="TM58" t="str">
        <f>IF('nach 3'!TM58="vague 5",5,IF('nach 3'!TM58="not vague 1",1,IF('nach 3'!TM58="","",'nach 3'!TM58)))</f>
        <v/>
      </c>
      <c r="TN58" t="str">
        <f>IF('nach 3'!TN58="vague 5",5,IF('nach 3'!TN58="not vague 1",1,IF('nach 3'!TN58="","",'nach 3'!TN58)))</f>
        <v/>
      </c>
      <c r="TO58" t="str">
        <f>IF('nach 3'!TO58="vague 5",5,IF('nach 3'!TO58="not vague 1",1,IF('nach 3'!TO58="","",'nach 3'!TO58)))</f>
        <v/>
      </c>
      <c r="TP58" t="str">
        <f>IF('nach 3'!TP58="vague 5",5,IF('nach 3'!TP58="not vague 1",1,IF('nach 3'!TP58="","",'nach 3'!TP58)))</f>
        <v/>
      </c>
      <c r="TQ58" t="str">
        <f>IF('nach 3'!TQ58="vague 5",5,IF('nach 3'!TQ58="not vague 1",1,IF('nach 3'!TQ58="","",'nach 3'!TQ58)))</f>
        <v/>
      </c>
      <c r="TR58" t="str">
        <f>IF('nach 3'!TR58="vague 5",5,IF('nach 3'!TR58="not vague 1",1,IF('nach 3'!TR58="","",'nach 3'!TR58)))</f>
        <v/>
      </c>
      <c r="TS58" t="str">
        <f>IF('nach 3'!TS58="vague 5",5,IF('nach 3'!TS58="not vague 1",1,IF('nach 3'!TS58="","",'nach 3'!TS58)))</f>
        <v/>
      </c>
      <c r="TT58" t="str">
        <f>IF('nach 3'!TT58="vague 5",5,IF('nach 3'!TT58="not vague 1",1,IF('nach 3'!TT58="","",'nach 3'!TT58)))</f>
        <v/>
      </c>
      <c r="TU58" t="str">
        <f>IF('nach 3'!TU58="vague 5",5,IF('nach 3'!TU58="not vague 1",1,IF('nach 3'!TU58="","",'nach 3'!TU58)))</f>
        <v/>
      </c>
      <c r="TV58" t="str">
        <f>IF('nach 3'!TV58="vague 5",5,IF('nach 3'!TV58="not vague 1",1,IF('nach 3'!TV58="","",'nach 3'!TV58)))</f>
        <v/>
      </c>
      <c r="TW58" t="str">
        <f>IF('nach 3'!TW58="vague 5",5,IF('nach 3'!TW58="not vague 1",1,IF('nach 3'!TW58="","",'nach 3'!TW58)))</f>
        <v/>
      </c>
      <c r="TX58" t="str">
        <f>IF('nach 3'!TX58="vague 5",5,IF('nach 3'!TX58="not vague 1",1,IF('nach 3'!TX58="","",'nach 3'!TX58)))</f>
        <v/>
      </c>
      <c r="TY58" t="str">
        <f>IF('nach 3'!TY58="vague 5",5,IF('nach 3'!TY58="not vague 1",1,IF('nach 3'!TY58="","",'nach 3'!TY58)))</f>
        <v/>
      </c>
      <c r="TZ58" t="str">
        <f>IF('nach 3'!TZ58="vague 5",5,IF('nach 3'!TZ58="not vague 1",1,IF('nach 3'!TZ58="","",'nach 3'!TZ58)))</f>
        <v/>
      </c>
      <c r="UA58" t="str">
        <f>IF('nach 3'!UA58="vague 5",5,IF('nach 3'!UA58="not vague 1",1,IF('nach 3'!UA58="","",'nach 3'!UA58)))</f>
        <v/>
      </c>
      <c r="UB58" t="str">
        <f>IF('nach 3'!UB58="vague 5",5,IF('nach 3'!UB58="not vague 1",1,IF('nach 3'!UB58="","",'nach 3'!UB58)))</f>
        <v/>
      </c>
      <c r="UC58" t="str">
        <f>IF('nach 3'!UC58="vague 5",5,IF('nach 3'!UC58="not vague 1",1,IF('nach 3'!UC58="","",'nach 3'!UC58)))</f>
        <v/>
      </c>
      <c r="UD58" t="str">
        <f>IF('nach 3'!UD58="vague 5",5,IF('nach 3'!UD58="not vague 1",1,IF('nach 3'!UD58="","",'nach 3'!UD58)))</f>
        <v/>
      </c>
      <c r="UE58" t="str">
        <f>IF('nach 3'!UE58="vague 5",5,IF('nach 3'!UE58="not vague 1",1,IF('nach 3'!UE58="","",'nach 3'!UE58)))</f>
        <v/>
      </c>
      <c r="UF58" t="str">
        <f>IF('nach 3'!UF58="vague 5",5,IF('nach 3'!UF58="not vague 1",1,IF('nach 3'!UF58="","",'nach 3'!UF58)))</f>
        <v/>
      </c>
      <c r="UG58" t="str">
        <f>IF('nach 3'!UG58="vague 5",5,IF('nach 3'!UG58="not vague 1",1,IF('nach 3'!UG58="","",'nach 3'!UG58)))</f>
        <v/>
      </c>
      <c r="UH58" t="str">
        <f>IF('nach 3'!UH58="vague 5",5,IF('nach 3'!UH58="not vague 1",1,IF('nach 3'!UH58="","",'nach 3'!UH58)))</f>
        <v/>
      </c>
      <c r="UI58" t="str">
        <f>IF('nach 3'!UI58="vague 5",5,IF('nach 3'!UI58="not vague 1",1,IF('nach 3'!UI58="","",'nach 3'!UI58)))</f>
        <v/>
      </c>
      <c r="UJ58" t="str">
        <f>IF('nach 3'!UJ58="vague 5",5,IF('nach 3'!UJ58="not vague 1",1,IF('nach 3'!UJ58="","",'nach 3'!UJ58)))</f>
        <v/>
      </c>
      <c r="UK58" t="str">
        <f>IF('nach 3'!UK58="vague 5",5,IF('nach 3'!UK58="not vague 1",1,IF('nach 3'!UK58="","",'nach 3'!UK58)))</f>
        <v/>
      </c>
      <c r="UL58" t="str">
        <f>IF('nach 3'!UL58="vague 5",5,IF('nach 3'!UL58="not vague 1",1,IF('nach 3'!UL58="","",'nach 3'!UL58)))</f>
        <v/>
      </c>
      <c r="UM58" t="str">
        <f>IF('nach 3'!UM58="vague 5",5,IF('nach 3'!UM58="not vague 1",1,IF('nach 3'!UM58="","",'nach 3'!UM58)))</f>
        <v/>
      </c>
      <c r="UN58" t="str">
        <f>IF('nach 3'!UN58="vague 5",5,IF('nach 3'!UN58="not vague 1",1,IF('nach 3'!UN58="","",'nach 3'!UN58)))</f>
        <v/>
      </c>
      <c r="UO58" t="str">
        <f>IF('nach 3'!UO58="vague 5",5,IF('nach 3'!UO58="not vague 1",1,IF('nach 3'!UO58="","",'nach 3'!UO58)))</f>
        <v/>
      </c>
      <c r="UP58" t="str">
        <f>IF('nach 3'!UP58="vague 5",5,IF('nach 3'!UP58="not vague 1",1,IF('nach 3'!UP58="","",'nach 3'!UP58)))</f>
        <v/>
      </c>
      <c r="UQ58" t="str">
        <f>IF('nach 3'!UQ58="vague 5",5,IF('nach 3'!UQ58="not vague 1",1,IF('nach 3'!UQ58="","",'nach 3'!UQ58)))</f>
        <v/>
      </c>
      <c r="UR58" t="str">
        <f>IF('nach 3'!UR58="vague 5",5,IF('nach 3'!UR58="not vague 1",1,IF('nach 3'!UR58="","",'nach 3'!UR58)))</f>
        <v/>
      </c>
      <c r="US58" t="str">
        <f>IF('nach 3'!US58="vague 5",5,IF('nach 3'!US58="not vague 1",1,IF('nach 3'!US58="","",'nach 3'!US58)))</f>
        <v/>
      </c>
      <c r="UT58" t="str">
        <f>IF('nach 3'!UT58="vague 5",5,IF('nach 3'!UT58="not vague 1",1,IF('nach 3'!UT58="","",'nach 3'!UT58)))</f>
        <v/>
      </c>
      <c r="UU58" t="str">
        <f>IF('nach 3'!UU58="vague 5",5,IF('nach 3'!UU58="not vague 1",1,IF('nach 3'!UU58="","",'nach 3'!UU58)))</f>
        <v/>
      </c>
      <c r="UV58" t="str">
        <f>IF('nach 3'!UV58="vague 5",5,IF('nach 3'!UV58="not vague 1",1,IF('nach 3'!UV58="","",'nach 3'!UV58)))</f>
        <v/>
      </c>
      <c r="UW58" t="str">
        <f>IF('nach 3'!UW58="vague 5",5,IF('nach 3'!UW58="not vague 1",1,IF('nach 3'!UW58="","",'nach 3'!UW58)))</f>
        <v/>
      </c>
      <c r="UX58" t="str">
        <f>IF('nach 3'!UX58="vague 5",5,IF('nach 3'!UX58="not vague 1",1,IF('nach 3'!UX58="","",'nach 3'!UX58)))</f>
        <v/>
      </c>
      <c r="UY58" t="str">
        <f>IF('nach 3'!UY58="vague 5",5,IF('nach 3'!UY58="not vague 1",1,IF('nach 3'!UY58="","",'nach 3'!UY58)))</f>
        <v/>
      </c>
      <c r="UZ58" t="str">
        <f>IF('nach 3'!UZ58="vague 5",5,IF('nach 3'!UZ58="not vague 1",1,IF('nach 3'!UZ58="","",'nach 3'!UZ58)))</f>
        <v/>
      </c>
      <c r="VA58" t="str">
        <f>IF('nach 3'!VA58="vague 5",5,IF('nach 3'!VA58="not vague 1",1,IF('nach 3'!VA58="","",'nach 3'!VA58)))</f>
        <v/>
      </c>
      <c r="VB58" t="str">
        <f>IF('nach 3'!VB58="vague 5",5,IF('nach 3'!VB58="not vague 1",1,IF('nach 3'!VB58="","",'nach 3'!VB58)))</f>
        <v/>
      </c>
      <c r="VC58" t="str">
        <f>IF('nach 3'!VC58="vague 5",5,IF('nach 3'!VC58="not vague 1",1,IF('nach 3'!VC58="","",'nach 3'!VC58)))</f>
        <v/>
      </c>
      <c r="VD58" t="str">
        <f>IF('nach 3'!VD58="vague 5",5,IF('nach 3'!VD58="not vague 1",1,IF('nach 3'!VD58="","",'nach 3'!VD58)))</f>
        <v/>
      </c>
      <c r="VE58" t="str">
        <f>IF('nach 3'!VE58="vague 5",5,IF('nach 3'!VE58="not vague 1",1,IF('nach 3'!VE58="","",'nach 3'!VE58)))</f>
        <v/>
      </c>
      <c r="VF58" t="str">
        <f>IF('nach 3'!VF58="vague 5",5,IF('nach 3'!VF58="not vague 1",1,IF('nach 3'!VF58="","",'nach 3'!VF58)))</f>
        <v/>
      </c>
      <c r="VG58" t="str">
        <f>IF('nach 3'!VG58="vague 5",5,IF('nach 3'!VG58="not vague 1",1,IF('nach 3'!VG58="","",'nach 3'!VG58)))</f>
        <v/>
      </c>
      <c r="VH58" t="str">
        <f>IF('nach 3'!VH58="vague 5",5,IF('nach 3'!VH58="not vague 1",1,IF('nach 3'!VH58="","",'nach 3'!VH58)))</f>
        <v/>
      </c>
      <c r="VI58" t="str">
        <f>IF('nach 3'!VI58="vague 5",5,IF('nach 3'!VI58="not vague 1",1,IF('nach 3'!VI58="","",'nach 3'!VI58)))</f>
        <v/>
      </c>
      <c r="VJ58" t="str">
        <f>IF('nach 3'!VJ58="vague 5",5,IF('nach 3'!VJ58="not vague 1",1,IF('nach 3'!VJ58="","",'nach 3'!VJ58)))</f>
        <v/>
      </c>
      <c r="VK58" t="str">
        <f>IF('nach 3'!VK58="vague 5",5,IF('nach 3'!VK58="not vague 1",1,IF('nach 3'!VK58="","",'nach 3'!VK58)))</f>
        <v/>
      </c>
      <c r="VL58" t="str">
        <f>IF('nach 3'!VL58="vague 5",5,IF('nach 3'!VL58="not vague 1",1,IF('nach 3'!VL58="","",'nach 3'!VL58)))</f>
        <v/>
      </c>
      <c r="VM58" t="str">
        <f>IF('nach 3'!VM58="vague 5",5,IF('nach 3'!VM58="not vague 1",1,IF('nach 3'!VM58="","",'nach 3'!VM58)))</f>
        <v/>
      </c>
      <c r="VN58" t="str">
        <f>IF('nach 3'!VN58="vague 5",5,IF('nach 3'!VN58="not vague 1",1,IF('nach 3'!VN58="","",'nach 3'!VN58)))</f>
        <v/>
      </c>
      <c r="VO58" t="str">
        <f>IF('nach 3'!VO58="vague 5",5,IF('nach 3'!VO58="not vague 1",1,IF('nach 3'!VO58="","",'nach 3'!VO58)))</f>
        <v/>
      </c>
      <c r="VP58" t="str">
        <f>IF('nach 3'!VP58="vague 5",5,IF('nach 3'!VP58="not vague 1",1,IF('nach 3'!VP58="","",'nach 3'!VP58)))</f>
        <v/>
      </c>
      <c r="VQ58" t="str">
        <f>IF('nach 3'!VQ58="vague 5",5,IF('nach 3'!VQ58="not vague 1",1,IF('nach 3'!VQ58="","",'nach 3'!VQ58)))</f>
        <v/>
      </c>
      <c r="VR58" t="str">
        <f>IF('nach 3'!VR58="vague 5",5,IF('nach 3'!VR58="not vague 1",1,IF('nach 3'!VR58="","",'nach 3'!VR58)))</f>
        <v/>
      </c>
      <c r="VS58" t="str">
        <f>IF('nach 3'!VS58="vague 5",5,IF('nach 3'!VS58="not vague 1",1,IF('nach 3'!VS58="","",'nach 3'!VS58)))</f>
        <v/>
      </c>
      <c r="VT58" t="str">
        <f>IF('nach 3'!VT58="vague 5",5,IF('nach 3'!VT58="not vague 1",1,IF('nach 3'!VT58="","",'nach 3'!VT58)))</f>
        <v/>
      </c>
      <c r="VU58" t="str">
        <f>IF('nach 3'!VU58="vague 5",5,IF('nach 3'!VU58="not vague 1",1,IF('nach 3'!VU58="","",'nach 3'!VU58)))</f>
        <v/>
      </c>
      <c r="VV58" t="str">
        <f>IF('nach 3'!VV58="vague 5",5,IF('nach 3'!VV58="not vague 1",1,IF('nach 3'!VV58="","",'nach 3'!VV58)))</f>
        <v/>
      </c>
      <c r="VW58" t="str">
        <f>IF('nach 3'!VW58="vague 5",5,IF('nach 3'!VW58="not vague 1",1,IF('nach 3'!VW58="","",'nach 3'!VW58)))</f>
        <v/>
      </c>
      <c r="VX58" t="str">
        <f>IF('nach 3'!VX58="vague 5",5,IF('nach 3'!VX58="not vague 1",1,IF('nach 3'!VX58="","",'nach 3'!VX58)))</f>
        <v/>
      </c>
      <c r="VY58" t="str">
        <f>IF('nach 3'!VY58="vague 5",5,IF('nach 3'!VY58="not vague 1",1,IF('nach 3'!VY58="","",'nach 3'!VY58)))</f>
        <v/>
      </c>
      <c r="VZ58" t="str">
        <f>IF('nach 3'!VZ58="vague 5",5,IF('nach 3'!VZ58="not vague 1",1,IF('nach 3'!VZ58="","",'nach 3'!VZ58)))</f>
        <v/>
      </c>
      <c r="WA58" t="str">
        <f>IF('nach 3'!WA58="vague 5",5,IF('nach 3'!WA58="not vague 1",1,IF('nach 3'!WA58="","",'nach 3'!WA58)))</f>
        <v/>
      </c>
      <c r="WB58" t="str">
        <f>IF('nach 3'!WB58="vague 5",5,IF('nach 3'!WB58="not vague 1",1,IF('nach 3'!WB58="","",'nach 3'!WB58)))</f>
        <v/>
      </c>
      <c r="WC58" t="str">
        <f>IF('nach 3'!WC58="vague 5",5,IF('nach 3'!WC58="not vague 1",1,IF('nach 3'!WC58="","",'nach 3'!WC58)))</f>
        <v/>
      </c>
      <c r="WD58" t="str">
        <f>IF('nach 3'!WD58="vague 5",5,IF('nach 3'!WD58="not vague 1",1,IF('nach 3'!WD58="","",'nach 3'!WD58)))</f>
        <v/>
      </c>
      <c r="WE58" t="str">
        <f>IF('nach 3'!WE58="vague 5",5,IF('nach 3'!WE58="not vague 1",1,IF('nach 3'!WE58="","",'nach 3'!WE58)))</f>
        <v/>
      </c>
      <c r="WF58" t="str">
        <f>IF('nach 3'!WF58="vague 5",5,IF('nach 3'!WF58="not vague 1",1,IF('nach 3'!WF58="","",'nach 3'!WF58)))</f>
        <v/>
      </c>
      <c r="WG58" t="str">
        <f>IF('nach 3'!WG58="vague 5",5,IF('nach 3'!WG58="not vague 1",1,IF('nach 3'!WG58="","",'nach 3'!WG58)))</f>
        <v/>
      </c>
      <c r="WH58" t="str">
        <f>IF('nach 3'!WH58="vague 5",5,IF('nach 3'!WH58="not vague 1",1,IF('nach 3'!WH58="","",'nach 3'!WH58)))</f>
        <v/>
      </c>
      <c r="WI58" t="str">
        <f>IF('nach 3'!WI58="vague 5",5,IF('nach 3'!WI58="not vague 1",1,IF('nach 3'!WI58="","",'nach 3'!WI58)))</f>
        <v/>
      </c>
      <c r="WJ58">
        <f>AVERAGE(G58:WI58)</f>
        <v>2.8888888888888888</v>
      </c>
      <c r="ATL58" t="e">
        <f>IF(#REF!="not vague 1",1,IF(#REF!="vague 5",5,IF(#REF!="","",#REF!)))</f>
        <v>#REF!</v>
      </c>
    </row>
    <row r="59" spans="1:608 1208:1208" x14ac:dyDescent="0.3">
      <c r="A59">
        <v>355</v>
      </c>
      <c r="B59">
        <v>1</v>
      </c>
      <c r="D59">
        <v>0</v>
      </c>
      <c r="E59">
        <v>5</v>
      </c>
      <c r="G59" t="str">
        <f>IF('nach 3'!G59="vague 5",5,IF('nach 3'!G59="not vague 1",1,IF('nach 3'!G59="","",'nach 3'!G59)))</f>
        <v/>
      </c>
      <c r="H59" t="str">
        <f>IF('nach 3'!H59="vague 5",5,IF('nach 3'!H59="not vague 1",1,IF('nach 3'!H59="","",'nach 3'!H59)))</f>
        <v/>
      </c>
      <c r="I59" t="str">
        <f>IF('nach 3'!I59="vague 5",5,IF('nach 3'!I59="not vague 1",1,IF('nach 3'!I59="","",'nach 3'!I59)))</f>
        <v/>
      </c>
      <c r="J59" t="str">
        <f>IF('nach 3'!J59="vague 5",5,IF('nach 3'!J59="not vague 1",1,IF('nach 3'!J59="","",'nach 3'!J59)))</f>
        <v/>
      </c>
      <c r="K59" t="str">
        <f>IF('nach 3'!K59="vague 5",5,IF('nach 3'!K59="not vague 1",1,IF('nach 3'!K59="","",'nach 3'!K59)))</f>
        <v/>
      </c>
      <c r="L59" t="str">
        <f>IF('nach 3'!L59="vague 5",5,IF('nach 3'!L59="not vague 1",1,IF('nach 3'!L59="","",'nach 3'!L59)))</f>
        <v/>
      </c>
      <c r="M59" t="str">
        <f>IF('nach 3'!M59="vague 5",5,IF('nach 3'!M59="not vague 1",1,IF('nach 3'!M59="","",'nach 3'!M59)))</f>
        <v/>
      </c>
      <c r="N59" t="str">
        <f>IF('nach 3'!N59="vague 5",5,IF('nach 3'!N59="not vague 1",1,IF('nach 3'!N59="","",'nach 3'!N59)))</f>
        <v/>
      </c>
      <c r="O59" t="str">
        <f>IF('nach 3'!O59="vague 5",5,IF('nach 3'!O59="not vague 1",1,IF('nach 3'!O59="","",'nach 3'!O59)))</f>
        <v/>
      </c>
      <c r="P59" t="str">
        <f>IF('nach 3'!P59="vague 5",5,IF('nach 3'!P59="not vague 1",1,IF('nach 3'!P59="","",'nach 3'!P59)))</f>
        <v/>
      </c>
      <c r="Q59" t="str">
        <f>IF('nach 3'!Q59="vague 5",5,IF('nach 3'!Q59="not vague 1",1,IF('nach 3'!Q59="","",'nach 3'!Q59)))</f>
        <v/>
      </c>
      <c r="R59" t="str">
        <f>IF('nach 3'!R59="vague 5",5,IF('nach 3'!R59="not vague 1",1,IF('nach 3'!R59="","",'nach 3'!R59)))</f>
        <v/>
      </c>
      <c r="S59" t="str">
        <f>IF('nach 3'!S59="vague 5",5,IF('nach 3'!S59="not vague 1",1,IF('nach 3'!S59="","",'nach 3'!S59)))</f>
        <v/>
      </c>
      <c r="T59" t="str">
        <f>IF('nach 3'!T59="vague 5",5,IF('nach 3'!T59="not vague 1",1,IF('nach 3'!T59="","",'nach 3'!T59)))</f>
        <v/>
      </c>
      <c r="U59" t="str">
        <f>IF('nach 3'!U59="vague 5",5,IF('nach 3'!U59="not vague 1",1,IF('nach 3'!U59="","",'nach 3'!U59)))</f>
        <v/>
      </c>
      <c r="V59" t="str">
        <f>IF('nach 3'!V59="vague 5",5,IF('nach 3'!V59="not vague 1",1,IF('nach 3'!V59="","",'nach 3'!V59)))</f>
        <v/>
      </c>
      <c r="W59" t="str">
        <f>IF('nach 3'!W59="vague 5",5,IF('nach 3'!W59="not vague 1",1,IF('nach 3'!W59="","",'nach 3'!W59)))</f>
        <v/>
      </c>
      <c r="X59" t="str">
        <f>IF('nach 3'!X59="vague 5",5,IF('nach 3'!X59="not vague 1",1,IF('nach 3'!X59="","",'nach 3'!X59)))</f>
        <v/>
      </c>
      <c r="Y59" t="str">
        <f>IF('nach 3'!Y59="vague 5",5,IF('nach 3'!Y59="not vague 1",1,IF('nach 3'!Y59="","",'nach 3'!Y59)))</f>
        <v/>
      </c>
      <c r="Z59" t="str">
        <f>IF('nach 3'!Z59="vague 5",5,IF('nach 3'!Z59="not vague 1",1,IF('nach 3'!Z59="","",'nach 3'!Z59)))</f>
        <v/>
      </c>
      <c r="AA59" t="str">
        <f>IF('nach 3'!AA59="vague 5",5,IF('nach 3'!AA59="not vague 1",1,IF('nach 3'!AA59="","",'nach 3'!AA59)))</f>
        <v/>
      </c>
      <c r="AB59" t="str">
        <f>IF('nach 3'!AB59="vague 5",5,IF('nach 3'!AB59="not vague 1",1,IF('nach 3'!AB59="","",'nach 3'!AB59)))</f>
        <v/>
      </c>
      <c r="AC59" t="str">
        <f>IF('nach 3'!AC59="vague 5",5,IF('nach 3'!AC59="not vague 1",1,IF('nach 3'!AC59="","",'nach 3'!AC59)))</f>
        <v/>
      </c>
      <c r="AD59" t="str">
        <f>IF('nach 3'!AD59="vague 5",5,IF('nach 3'!AD59="not vague 1",1,IF('nach 3'!AD59="","",'nach 3'!AD59)))</f>
        <v/>
      </c>
      <c r="AE59" t="str">
        <f>IF('nach 3'!AE59="vague 5",5,IF('nach 3'!AE59="not vague 1",1,IF('nach 3'!AE59="","",'nach 3'!AE59)))</f>
        <v/>
      </c>
      <c r="AF59" t="str">
        <f>IF('nach 3'!AF59="vague 5",5,IF('nach 3'!AF59="not vague 1",1,IF('nach 3'!AF59="","",'nach 3'!AF59)))</f>
        <v/>
      </c>
      <c r="AG59" t="str">
        <f>IF('nach 3'!AG59="vague 5",5,IF('nach 3'!AG59="not vague 1",1,IF('nach 3'!AG59="","",'nach 3'!AG59)))</f>
        <v/>
      </c>
      <c r="AH59" t="str">
        <f>IF('nach 3'!AH59="vague 5",5,IF('nach 3'!AH59="not vague 1",1,IF('nach 3'!AH59="","",'nach 3'!AH59)))</f>
        <v/>
      </c>
      <c r="AI59" t="str">
        <f>IF('nach 3'!AI59="vague 5",5,IF('nach 3'!AI59="not vague 1",1,IF('nach 3'!AI59="","",'nach 3'!AI59)))</f>
        <v/>
      </c>
      <c r="AJ59" t="str">
        <f>IF('nach 3'!AJ59="vague 5",5,IF('nach 3'!AJ59="not vague 1",1,IF('nach 3'!AJ59="","",'nach 3'!AJ59)))</f>
        <v/>
      </c>
      <c r="AK59" t="str">
        <f>IF('nach 3'!AK59="vague 5",5,IF('nach 3'!AK59="not vague 1",1,IF('nach 3'!AK59="","",'nach 3'!AK59)))</f>
        <v/>
      </c>
      <c r="AL59" t="str">
        <f>IF('nach 3'!AL59="vague 5",5,IF('nach 3'!AL59="not vague 1",1,IF('nach 3'!AL59="","",'nach 3'!AL59)))</f>
        <v/>
      </c>
      <c r="AM59" t="str">
        <f>IF('nach 3'!AM59="vague 5",5,IF('nach 3'!AM59="not vague 1",1,IF('nach 3'!AM59="","",'nach 3'!AM59)))</f>
        <v/>
      </c>
      <c r="AN59" t="str">
        <f>IF('nach 3'!AN59="vague 5",5,IF('nach 3'!AN59="not vague 1",1,IF('nach 3'!AN59="","",'nach 3'!AN59)))</f>
        <v/>
      </c>
      <c r="AO59" t="str">
        <f>IF('nach 3'!AO59="vague 5",5,IF('nach 3'!AO59="not vague 1",1,IF('nach 3'!AO59="","",'nach 3'!AO59)))</f>
        <v/>
      </c>
      <c r="AP59" t="str">
        <f>IF('nach 3'!AP59="vague 5",5,IF('nach 3'!AP59="not vague 1",1,IF('nach 3'!AP59="","",'nach 3'!AP59)))</f>
        <v/>
      </c>
      <c r="AQ59" t="str">
        <f>IF('nach 3'!AQ59="vague 5",5,IF('nach 3'!AQ59="not vague 1",1,IF('nach 3'!AQ59="","",'nach 3'!AQ59)))</f>
        <v/>
      </c>
      <c r="AR59" t="str">
        <f>IF('nach 3'!AR59="vague 5",5,IF('nach 3'!AR59="not vague 1",1,IF('nach 3'!AR59="","",'nach 3'!AR59)))</f>
        <v/>
      </c>
      <c r="AS59" t="str">
        <f>IF('nach 3'!AS59="vague 5",5,IF('nach 3'!AS59="not vague 1",1,IF('nach 3'!AS59="","",'nach 3'!AS59)))</f>
        <v/>
      </c>
      <c r="AT59" t="str">
        <f>IF('nach 3'!AT59="vague 5",5,IF('nach 3'!AT59="not vague 1",1,IF('nach 3'!AT59="","",'nach 3'!AT59)))</f>
        <v/>
      </c>
      <c r="AU59" t="str">
        <f>IF('nach 3'!AU59="vague 5",5,IF('nach 3'!AU59="not vague 1",1,IF('nach 3'!AU59="","",'nach 3'!AU59)))</f>
        <v/>
      </c>
      <c r="AV59" t="str">
        <f>IF('nach 3'!AV59="vague 5",5,IF('nach 3'!AV59="not vague 1",1,IF('nach 3'!AV59="","",'nach 3'!AV59)))</f>
        <v/>
      </c>
      <c r="AW59" t="str">
        <f>IF('nach 3'!AW59="vague 5",5,IF('nach 3'!AW59="not vague 1",1,IF('nach 3'!AW59="","",'nach 3'!AW59)))</f>
        <v/>
      </c>
      <c r="AX59" t="str">
        <f>IF('nach 3'!AX59="vague 5",5,IF('nach 3'!AX59="not vague 1",1,IF('nach 3'!AX59="","",'nach 3'!AX59)))</f>
        <v/>
      </c>
      <c r="AY59" t="str">
        <f>IF('nach 3'!AY59="vague 5",5,IF('nach 3'!AY59="not vague 1",1,IF('nach 3'!AY59="","",'nach 3'!AY59)))</f>
        <v/>
      </c>
      <c r="AZ59" t="str">
        <f>IF('nach 3'!AZ59="vague 5",5,IF('nach 3'!AZ59="not vague 1",1,IF('nach 3'!AZ59="","",'nach 3'!AZ59)))</f>
        <v/>
      </c>
      <c r="BA59" t="str">
        <f>IF('nach 3'!BA59="vague 5",5,IF('nach 3'!BA59="not vague 1",1,IF('nach 3'!BA59="","",'nach 3'!BA59)))</f>
        <v/>
      </c>
      <c r="BB59" t="str">
        <f>IF('nach 3'!BB59="vague 5",5,IF('nach 3'!BB59="not vague 1",1,IF('nach 3'!BB59="","",'nach 3'!BB59)))</f>
        <v/>
      </c>
      <c r="BC59" t="str">
        <f>IF('nach 3'!BC59="vague 5",5,IF('nach 3'!BC59="not vague 1",1,IF('nach 3'!BC59="","",'nach 3'!BC59)))</f>
        <v/>
      </c>
      <c r="BD59" t="str">
        <f>IF('nach 3'!BD59="vague 5",5,IF('nach 3'!BD59="not vague 1",1,IF('nach 3'!BD59="","",'nach 3'!BD59)))</f>
        <v/>
      </c>
      <c r="BE59" t="str">
        <f>IF('nach 3'!BE59="vague 5",5,IF('nach 3'!BE59="not vague 1",1,IF('nach 3'!BE59="","",'nach 3'!BE59)))</f>
        <v/>
      </c>
      <c r="BF59" t="str">
        <f>IF('nach 3'!BF59="vague 5",5,IF('nach 3'!BF59="not vague 1",1,IF('nach 3'!BF59="","",'nach 3'!BF59)))</f>
        <v/>
      </c>
      <c r="BG59" t="str">
        <f>IF('nach 3'!BG59="vague 5",5,IF('nach 3'!BG59="not vague 1",1,IF('nach 3'!BG59="","",'nach 3'!BG59)))</f>
        <v/>
      </c>
      <c r="BH59" t="str">
        <f>IF('nach 3'!BH59="vague 5",5,IF('nach 3'!BH59="not vague 1",1,IF('nach 3'!BH59="","",'nach 3'!BH59)))</f>
        <v/>
      </c>
      <c r="BI59" t="str">
        <f>IF('nach 3'!BI59="vague 5",5,IF('nach 3'!BI59="not vague 1",1,IF('nach 3'!BI59="","",'nach 3'!BI59)))</f>
        <v/>
      </c>
      <c r="BJ59" t="str">
        <f>IF('nach 3'!BJ59="vague 5",5,IF('nach 3'!BJ59="not vague 1",1,IF('nach 3'!BJ59="","",'nach 3'!BJ59)))</f>
        <v/>
      </c>
      <c r="BK59" t="str">
        <f>IF('nach 3'!BK59="vague 5",5,IF('nach 3'!BK59="not vague 1",1,IF('nach 3'!BK59="","",'nach 3'!BK59)))</f>
        <v/>
      </c>
      <c r="BL59" t="str">
        <f>IF('nach 3'!BL59="vague 5",5,IF('nach 3'!BL59="not vague 1",1,IF('nach 3'!BL59="","",'nach 3'!BL59)))</f>
        <v/>
      </c>
      <c r="BM59" t="str">
        <f>IF('nach 3'!BM59="vague 5",5,IF('nach 3'!BM59="not vague 1",1,IF('nach 3'!BM59="","",'nach 3'!BM59)))</f>
        <v/>
      </c>
      <c r="BN59" t="str">
        <f>IF('nach 3'!BN59="vague 5",5,IF('nach 3'!BN59="not vague 1",1,IF('nach 3'!BN59="","",'nach 3'!BN59)))</f>
        <v/>
      </c>
      <c r="BO59" t="str">
        <f>IF('nach 3'!BO59="vague 5",5,IF('nach 3'!BO59="not vague 1",1,IF('nach 3'!BO59="","",'nach 3'!BO59)))</f>
        <v/>
      </c>
      <c r="BP59" t="str">
        <f>IF('nach 3'!BP59="vague 5",5,IF('nach 3'!BP59="not vague 1",1,IF('nach 3'!BP59="","",'nach 3'!BP59)))</f>
        <v/>
      </c>
      <c r="BQ59" t="str">
        <f>IF('nach 3'!BQ59="vague 5",5,IF('nach 3'!BQ59="not vague 1",1,IF('nach 3'!BQ59="","",'nach 3'!BQ59)))</f>
        <v/>
      </c>
      <c r="BR59" t="str">
        <f>IF('nach 3'!BR59="vague 5",5,IF('nach 3'!BR59="not vague 1",1,IF('nach 3'!BR59="","",'nach 3'!BR59)))</f>
        <v/>
      </c>
      <c r="BS59" t="str">
        <f>IF('nach 3'!BS59="vague 5",5,IF('nach 3'!BS59="not vague 1",1,IF('nach 3'!BS59="","",'nach 3'!BS59)))</f>
        <v/>
      </c>
      <c r="BT59" t="str">
        <f>IF('nach 3'!BT59="vague 5",5,IF('nach 3'!BT59="not vague 1",1,IF('nach 3'!BT59="","",'nach 3'!BT59)))</f>
        <v/>
      </c>
      <c r="BU59" t="str">
        <f>IF('nach 3'!BU59="vague 5",5,IF('nach 3'!BU59="not vague 1",1,IF('nach 3'!BU59="","",'nach 3'!BU59)))</f>
        <v/>
      </c>
      <c r="BV59" t="str">
        <f>IF('nach 3'!BV59="vague 5",5,IF('nach 3'!BV59="not vague 1",1,IF('nach 3'!BV59="","",'nach 3'!BV59)))</f>
        <v/>
      </c>
      <c r="BW59" t="str">
        <f>IF('nach 3'!BW59="vague 5",5,IF('nach 3'!BW59="not vague 1",1,IF('nach 3'!BW59="","",'nach 3'!BW59)))</f>
        <v/>
      </c>
      <c r="BX59" t="str">
        <f>IF('nach 3'!BX59="vague 5",5,IF('nach 3'!BX59="not vague 1",1,IF('nach 3'!BX59="","",'nach 3'!BX59)))</f>
        <v/>
      </c>
      <c r="BY59" t="str">
        <f>IF('nach 3'!BY59="vague 5",5,IF('nach 3'!BY59="not vague 1",1,IF('nach 3'!BY59="","",'nach 3'!BY59)))</f>
        <v/>
      </c>
      <c r="BZ59" t="str">
        <f>IF('nach 3'!BZ59="vague 5",5,IF('nach 3'!BZ59="not vague 1",1,IF('nach 3'!BZ59="","",'nach 3'!BZ59)))</f>
        <v/>
      </c>
      <c r="CA59" t="str">
        <f>IF('nach 3'!CA59="vague 5",5,IF('nach 3'!CA59="not vague 1",1,IF('nach 3'!CA59="","",'nach 3'!CA59)))</f>
        <v/>
      </c>
      <c r="CB59" t="str">
        <f>IF('nach 3'!CB59="vague 5",5,IF('nach 3'!CB59="not vague 1",1,IF('nach 3'!CB59="","",'nach 3'!CB59)))</f>
        <v/>
      </c>
      <c r="CC59" t="str">
        <f>IF('nach 3'!CC59="vague 5",5,IF('nach 3'!CC59="not vague 1",1,IF('nach 3'!CC59="","",'nach 3'!CC59)))</f>
        <v/>
      </c>
      <c r="CD59" t="str">
        <f>IF('nach 3'!CD59="vague 5",5,IF('nach 3'!CD59="not vague 1",1,IF('nach 3'!CD59="","",'nach 3'!CD59)))</f>
        <v/>
      </c>
      <c r="CE59" t="str">
        <f>IF('nach 3'!CE59="vague 5",5,IF('nach 3'!CE59="not vague 1",1,IF('nach 3'!CE59="","",'nach 3'!CE59)))</f>
        <v/>
      </c>
      <c r="CF59" t="str">
        <f>IF('nach 3'!CF59="vague 5",5,IF('nach 3'!CF59="not vague 1",1,IF('nach 3'!CF59="","",'nach 3'!CF59)))</f>
        <v/>
      </c>
      <c r="CG59" t="str">
        <f>IF('nach 3'!CG59="vague 5",5,IF('nach 3'!CG59="not vague 1",1,IF('nach 3'!CG59="","",'nach 3'!CG59)))</f>
        <v/>
      </c>
      <c r="CH59" t="str">
        <f>IF('nach 3'!CH59="vague 5",5,IF('nach 3'!CH59="not vague 1",1,IF('nach 3'!CH59="","",'nach 3'!CH59)))</f>
        <v/>
      </c>
      <c r="CI59" t="str">
        <f>IF('nach 3'!CI59="vague 5",5,IF('nach 3'!CI59="not vague 1",1,IF('nach 3'!CI59="","",'nach 3'!CI59)))</f>
        <v/>
      </c>
      <c r="CJ59" t="str">
        <f>IF('nach 3'!CJ59="vague 5",5,IF('nach 3'!CJ59="not vague 1",1,IF('nach 3'!CJ59="","",'nach 3'!CJ59)))</f>
        <v/>
      </c>
      <c r="CK59" t="str">
        <f>IF('nach 3'!CK59="vague 5",5,IF('nach 3'!CK59="not vague 1",1,IF('nach 3'!CK59="","",'nach 3'!CK59)))</f>
        <v/>
      </c>
      <c r="CL59" t="str">
        <f>IF('nach 3'!CL59="vague 5",5,IF('nach 3'!CL59="not vague 1",1,IF('nach 3'!CL59="","",'nach 3'!CL59)))</f>
        <v/>
      </c>
      <c r="CM59" t="str">
        <f>IF('nach 3'!CM59="vague 5",5,IF('nach 3'!CM59="not vague 1",1,IF('nach 3'!CM59="","",'nach 3'!CM59)))</f>
        <v/>
      </c>
      <c r="CN59" t="str">
        <f>IF('nach 3'!CN59="vague 5",5,IF('nach 3'!CN59="not vague 1",1,IF('nach 3'!CN59="","",'nach 3'!CN59)))</f>
        <v/>
      </c>
      <c r="CO59" t="str">
        <f>IF('nach 3'!CO59="vague 5",5,IF('nach 3'!CO59="not vague 1",1,IF('nach 3'!CO59="","",'nach 3'!CO59)))</f>
        <v/>
      </c>
      <c r="CP59" t="str">
        <f>IF('nach 3'!CP59="vague 5",5,IF('nach 3'!CP59="not vague 1",1,IF('nach 3'!CP59="","",'nach 3'!CP59)))</f>
        <v/>
      </c>
      <c r="CQ59" t="str">
        <f>IF('nach 3'!CQ59="vague 5",5,IF('nach 3'!CQ59="not vague 1",1,IF('nach 3'!CQ59="","",'nach 3'!CQ59)))</f>
        <v/>
      </c>
      <c r="CR59" t="str">
        <f>IF('nach 3'!CR59="vague 5",5,IF('nach 3'!CR59="not vague 1",1,IF('nach 3'!CR59="","",'nach 3'!CR59)))</f>
        <v/>
      </c>
      <c r="CS59" t="str">
        <f>IF('nach 3'!CS59="vague 5",5,IF('nach 3'!CS59="not vague 1",1,IF('nach 3'!CS59="","",'nach 3'!CS59)))</f>
        <v/>
      </c>
      <c r="CT59" t="str">
        <f>IF('nach 3'!CT59="vague 5",5,IF('nach 3'!CT59="not vague 1",1,IF('nach 3'!CT59="","",'nach 3'!CT59)))</f>
        <v/>
      </c>
      <c r="CU59" t="str">
        <f>IF('nach 3'!CU59="vague 5",5,IF('nach 3'!CU59="not vague 1",1,IF('nach 3'!CU59="","",'nach 3'!CU59)))</f>
        <v/>
      </c>
      <c r="CV59" t="str">
        <f>IF('nach 3'!CV59="vague 5",5,IF('nach 3'!CV59="not vague 1",1,IF('nach 3'!CV59="","",'nach 3'!CV59)))</f>
        <v/>
      </c>
      <c r="CW59" t="str">
        <f>IF('nach 3'!CW59="vague 5",5,IF('nach 3'!CW59="not vague 1",1,IF('nach 3'!CW59="","",'nach 3'!CW59)))</f>
        <v/>
      </c>
      <c r="CX59" t="str">
        <f>IF('nach 3'!CX59="vague 5",5,IF('nach 3'!CX59="not vague 1",1,IF('nach 3'!CX59="","",'nach 3'!CX59)))</f>
        <v/>
      </c>
      <c r="CY59" t="str">
        <f>IF('nach 3'!CY59="vague 5",5,IF('nach 3'!CY59="not vague 1",1,IF('nach 3'!CY59="","",'nach 3'!CY59)))</f>
        <v/>
      </c>
      <c r="CZ59" t="str">
        <f>IF('nach 3'!CZ59="vague 5",5,IF('nach 3'!CZ59="not vague 1",1,IF('nach 3'!CZ59="","",'nach 3'!CZ59)))</f>
        <v/>
      </c>
      <c r="DA59" t="str">
        <f>IF('nach 3'!DA59="vague 5",5,IF('nach 3'!DA59="not vague 1",1,IF('nach 3'!DA59="","",'nach 3'!DA59)))</f>
        <v/>
      </c>
      <c r="DB59" t="str">
        <f>IF('nach 3'!DB59="vague 5",5,IF('nach 3'!DB59="not vague 1",1,IF('nach 3'!DB59="","",'nach 3'!DB59)))</f>
        <v/>
      </c>
      <c r="DC59" t="str">
        <f>IF('nach 3'!DC59="vague 5",5,IF('nach 3'!DC59="not vague 1",1,IF('nach 3'!DC59="","",'nach 3'!DC59)))</f>
        <v/>
      </c>
      <c r="DD59" t="str">
        <f>IF('nach 3'!DD59="vague 5",5,IF('nach 3'!DD59="not vague 1",1,IF('nach 3'!DD59="","",'nach 3'!DD59)))</f>
        <v/>
      </c>
      <c r="DE59" t="str">
        <f>IF('nach 3'!DE59="vague 5",5,IF('nach 3'!DE59="not vague 1",1,IF('nach 3'!DE59="","",'nach 3'!DE59)))</f>
        <v/>
      </c>
      <c r="DF59" t="str">
        <f>IF('nach 3'!DF59="vague 5",5,IF('nach 3'!DF59="not vague 1",1,IF('nach 3'!DF59="","",'nach 3'!DF59)))</f>
        <v/>
      </c>
      <c r="DG59" t="str">
        <f>IF('nach 3'!DG59="vague 5",5,IF('nach 3'!DG59="not vague 1",1,IF('nach 3'!DG59="","",'nach 3'!DG59)))</f>
        <v/>
      </c>
      <c r="DH59" t="str">
        <f>IF('nach 3'!DH59="vague 5",5,IF('nach 3'!DH59="not vague 1",1,IF('nach 3'!DH59="","",'nach 3'!DH59)))</f>
        <v/>
      </c>
      <c r="DI59" t="str">
        <f>IF('nach 3'!DI59="vague 5",5,IF('nach 3'!DI59="not vague 1",1,IF('nach 3'!DI59="","",'nach 3'!DI59)))</f>
        <v/>
      </c>
      <c r="DJ59" t="str">
        <f>IF('nach 3'!DJ59="vague 5",5,IF('nach 3'!DJ59="not vague 1",1,IF('nach 3'!DJ59="","",'nach 3'!DJ59)))</f>
        <v/>
      </c>
      <c r="DK59" t="str">
        <f>IF('nach 3'!DK59="vague 5",5,IF('nach 3'!DK59="not vague 1",1,IF('nach 3'!DK59="","",'nach 3'!DK59)))</f>
        <v/>
      </c>
      <c r="DL59" t="str">
        <f>IF('nach 3'!DL59="vague 5",5,IF('nach 3'!DL59="not vague 1",1,IF('nach 3'!DL59="","",'nach 3'!DL59)))</f>
        <v/>
      </c>
      <c r="DM59" t="str">
        <f>IF('nach 3'!DM59="vague 5",5,IF('nach 3'!DM59="not vague 1",1,IF('nach 3'!DM59="","",'nach 3'!DM59)))</f>
        <v/>
      </c>
      <c r="DN59" t="str">
        <f>IF('nach 3'!DN59="vague 5",5,IF('nach 3'!DN59="not vague 1",1,IF('nach 3'!DN59="","",'nach 3'!DN59)))</f>
        <v/>
      </c>
      <c r="DO59" t="str">
        <f>IF('nach 3'!DO59="vague 5",5,IF('nach 3'!DO59="not vague 1",1,IF('nach 3'!DO59="","",'nach 3'!DO59)))</f>
        <v/>
      </c>
      <c r="DP59" t="str">
        <f>IF('nach 3'!DP59="vague 5",5,IF('nach 3'!DP59="not vague 1",1,IF('nach 3'!DP59="","",'nach 3'!DP59)))</f>
        <v/>
      </c>
      <c r="DQ59" t="str">
        <f>IF('nach 3'!DQ59="vague 5",5,IF('nach 3'!DQ59="not vague 1",1,IF('nach 3'!DQ59="","",'nach 3'!DQ59)))</f>
        <v/>
      </c>
      <c r="DR59" t="str">
        <f>IF('nach 3'!DR59="vague 5",5,IF('nach 3'!DR59="not vague 1",1,IF('nach 3'!DR59="","",'nach 3'!DR59)))</f>
        <v/>
      </c>
      <c r="DS59" t="str">
        <f>IF('nach 3'!DS59="vague 5",5,IF('nach 3'!DS59="not vague 1",1,IF('nach 3'!DS59="","",'nach 3'!DS59)))</f>
        <v/>
      </c>
      <c r="DT59" t="str">
        <f>IF('nach 3'!DT59="vague 5",5,IF('nach 3'!DT59="not vague 1",1,IF('nach 3'!DT59="","",'nach 3'!DT59)))</f>
        <v/>
      </c>
      <c r="DU59" t="str">
        <f>IF('nach 3'!DU59="vague 5",5,IF('nach 3'!DU59="not vague 1",1,IF('nach 3'!DU59="","",'nach 3'!DU59)))</f>
        <v/>
      </c>
      <c r="DV59" t="str">
        <f>IF('nach 3'!DV59="vague 5",5,IF('nach 3'!DV59="not vague 1",1,IF('nach 3'!DV59="","",'nach 3'!DV59)))</f>
        <v/>
      </c>
      <c r="DW59" t="str">
        <f>IF('nach 3'!DW59="vague 5",5,IF('nach 3'!DW59="not vague 1",1,IF('nach 3'!DW59="","",'nach 3'!DW59)))</f>
        <v/>
      </c>
      <c r="DX59" t="str">
        <f>IF('nach 3'!DX59="vague 5",5,IF('nach 3'!DX59="not vague 1",1,IF('nach 3'!DX59="","",'nach 3'!DX59)))</f>
        <v/>
      </c>
      <c r="DY59" t="str">
        <f>IF('nach 3'!DY59="vague 5",5,IF('nach 3'!DY59="not vague 1",1,IF('nach 3'!DY59="","",'nach 3'!DY59)))</f>
        <v/>
      </c>
      <c r="DZ59" t="str">
        <f>IF('nach 3'!DZ59="vague 5",5,IF('nach 3'!DZ59="not vague 1",1,IF('nach 3'!DZ59="","",'nach 3'!DZ59)))</f>
        <v/>
      </c>
      <c r="EA59" t="str">
        <f>IF('nach 3'!EA59="vague 5",5,IF('nach 3'!EA59="not vague 1",1,IF('nach 3'!EA59="","",'nach 3'!EA59)))</f>
        <v/>
      </c>
      <c r="EB59" t="str">
        <f>IF('nach 3'!EB59="vague 5",5,IF('nach 3'!EB59="not vague 1",1,IF('nach 3'!EB59="","",'nach 3'!EB59)))</f>
        <v/>
      </c>
      <c r="EC59" t="str">
        <f>IF('nach 3'!EC59="vague 5",5,IF('nach 3'!EC59="not vague 1",1,IF('nach 3'!EC59="","",'nach 3'!EC59)))</f>
        <v/>
      </c>
      <c r="ED59" t="str">
        <f>IF('nach 3'!ED59="vague 5",5,IF('nach 3'!ED59="not vague 1",1,IF('nach 3'!ED59="","",'nach 3'!ED59)))</f>
        <v/>
      </c>
      <c r="EE59" t="str">
        <f>IF('nach 3'!EE59="vague 5",5,IF('nach 3'!EE59="not vague 1",1,IF('nach 3'!EE59="","",'nach 3'!EE59)))</f>
        <v/>
      </c>
      <c r="EF59" t="str">
        <f>IF('nach 3'!EF59="vague 5",5,IF('nach 3'!EF59="not vague 1",1,IF('nach 3'!EF59="","",'nach 3'!EF59)))</f>
        <v/>
      </c>
      <c r="EG59" t="str">
        <f>IF('nach 3'!EG59="vague 5",5,IF('nach 3'!EG59="not vague 1",1,IF('nach 3'!EG59="","",'nach 3'!EG59)))</f>
        <v/>
      </c>
      <c r="EH59" t="str">
        <f>IF('nach 3'!EH59="vague 5",5,IF('nach 3'!EH59="not vague 1",1,IF('nach 3'!EH59="","",'nach 3'!EH59)))</f>
        <v/>
      </c>
      <c r="EI59" t="str">
        <f>IF('nach 3'!EI59="vague 5",5,IF('nach 3'!EI59="not vague 1",1,IF('nach 3'!EI59="","",'nach 3'!EI59)))</f>
        <v/>
      </c>
      <c r="EJ59" t="str">
        <f>IF('nach 3'!EJ59="vague 5",5,IF('nach 3'!EJ59="not vague 1",1,IF('nach 3'!EJ59="","",'nach 3'!EJ59)))</f>
        <v/>
      </c>
      <c r="EK59" t="str">
        <f>IF('nach 3'!EK59="vague 5",5,IF('nach 3'!EK59="not vague 1",1,IF('nach 3'!EK59="","",'nach 3'!EK59)))</f>
        <v/>
      </c>
      <c r="EL59" t="str">
        <f>IF('nach 3'!EL59="vague 5",5,IF('nach 3'!EL59="not vague 1",1,IF('nach 3'!EL59="","",'nach 3'!EL59)))</f>
        <v/>
      </c>
      <c r="EM59" t="str">
        <f>IF('nach 3'!EM59="vague 5",5,IF('nach 3'!EM59="not vague 1",1,IF('nach 3'!EM59="","",'nach 3'!EM59)))</f>
        <v/>
      </c>
      <c r="EN59" t="str">
        <f>IF('nach 3'!EN59="vague 5",5,IF('nach 3'!EN59="not vague 1",1,IF('nach 3'!EN59="","",'nach 3'!EN59)))</f>
        <v/>
      </c>
      <c r="EO59" t="str">
        <f>IF('nach 3'!EO59="vague 5",5,IF('nach 3'!EO59="not vague 1",1,IF('nach 3'!EO59="","",'nach 3'!EO59)))</f>
        <v/>
      </c>
      <c r="EP59" t="str">
        <f>IF('nach 3'!EP59="vague 5",5,IF('nach 3'!EP59="not vague 1",1,IF('nach 3'!EP59="","",'nach 3'!EP59)))</f>
        <v/>
      </c>
      <c r="EQ59" t="str">
        <f>IF('nach 3'!EQ59="vague 5",5,IF('nach 3'!EQ59="not vague 1",1,IF('nach 3'!EQ59="","",'nach 3'!EQ59)))</f>
        <v/>
      </c>
      <c r="ER59" t="str">
        <f>IF('nach 3'!ER59="vague 5",5,IF('nach 3'!ER59="not vague 1",1,IF('nach 3'!ER59="","",'nach 3'!ER59)))</f>
        <v/>
      </c>
      <c r="ES59" t="str">
        <f>IF('nach 3'!ES59="vague 5",5,IF('nach 3'!ES59="not vague 1",1,IF('nach 3'!ES59="","",'nach 3'!ES59)))</f>
        <v/>
      </c>
      <c r="ET59" t="str">
        <f>IF('nach 3'!ET59="vague 5",5,IF('nach 3'!ET59="not vague 1",1,IF('nach 3'!ET59="","",'nach 3'!ET59)))</f>
        <v/>
      </c>
      <c r="EU59" t="str">
        <f>IF('nach 3'!EU59="vague 5",5,IF('nach 3'!EU59="not vague 1",1,IF('nach 3'!EU59="","",'nach 3'!EU59)))</f>
        <v/>
      </c>
      <c r="EV59" t="str">
        <f>IF('nach 3'!EV59="vague 5",5,IF('nach 3'!EV59="not vague 1",1,IF('nach 3'!EV59="","",'nach 3'!EV59)))</f>
        <v/>
      </c>
      <c r="EW59" t="str">
        <f>IF('nach 3'!EW59="vague 5",5,IF('nach 3'!EW59="not vague 1",1,IF('nach 3'!EW59="","",'nach 3'!EW59)))</f>
        <v/>
      </c>
      <c r="EX59" t="str">
        <f>IF('nach 3'!EX59="vague 5",5,IF('nach 3'!EX59="not vague 1",1,IF('nach 3'!EX59="","",'nach 3'!EX59)))</f>
        <v/>
      </c>
      <c r="EY59" t="str">
        <f>IF('nach 3'!EY59="vague 5",5,IF('nach 3'!EY59="not vague 1",1,IF('nach 3'!EY59="","",'nach 3'!EY59)))</f>
        <v/>
      </c>
      <c r="EZ59" t="str">
        <f>IF('nach 3'!EZ59="vague 5",5,IF('nach 3'!EZ59="not vague 1",1,IF('nach 3'!EZ59="","",'nach 3'!EZ59)))</f>
        <v/>
      </c>
      <c r="FA59" t="str">
        <f>IF('nach 3'!FA59="vague 5",5,IF('nach 3'!FA59="not vague 1",1,IF('nach 3'!FA59="","",'nach 3'!FA59)))</f>
        <v/>
      </c>
      <c r="FB59" t="str">
        <f>IF('nach 3'!FB59="vague 5",5,IF('nach 3'!FB59="not vague 1",1,IF('nach 3'!FB59="","",'nach 3'!FB59)))</f>
        <v/>
      </c>
      <c r="FC59" t="str">
        <f>IF('nach 3'!FC59="vague 5",5,IF('nach 3'!FC59="not vague 1",1,IF('nach 3'!FC59="","",'nach 3'!FC59)))</f>
        <v/>
      </c>
      <c r="FD59" t="str">
        <f>IF('nach 3'!FD59="vague 5",5,IF('nach 3'!FD59="not vague 1",1,IF('nach 3'!FD59="","",'nach 3'!FD59)))</f>
        <v/>
      </c>
      <c r="FE59" t="str">
        <f>IF('nach 3'!FE59="vague 5",5,IF('nach 3'!FE59="not vague 1",1,IF('nach 3'!FE59="","",'nach 3'!FE59)))</f>
        <v/>
      </c>
      <c r="FF59" t="str">
        <f>IF('nach 3'!FF59="vague 5",5,IF('nach 3'!FF59="not vague 1",1,IF('nach 3'!FF59="","",'nach 3'!FF59)))</f>
        <v/>
      </c>
      <c r="FG59" t="str">
        <f>IF('nach 3'!FG59="vague 5",5,IF('nach 3'!FG59="not vague 1",1,IF('nach 3'!FG59="","",'nach 3'!FG59)))</f>
        <v/>
      </c>
      <c r="FH59" t="str">
        <f>IF('nach 3'!FH59="vague 5",5,IF('nach 3'!FH59="not vague 1",1,IF('nach 3'!FH59="","",'nach 3'!FH59)))</f>
        <v/>
      </c>
      <c r="FI59" t="str">
        <f>IF('nach 3'!FI59="vague 5",5,IF('nach 3'!FI59="not vague 1",1,IF('nach 3'!FI59="","",'nach 3'!FI59)))</f>
        <v/>
      </c>
      <c r="FJ59" t="str">
        <f>IF('nach 3'!FJ59="vague 5",5,IF('nach 3'!FJ59="not vague 1",1,IF('nach 3'!FJ59="","",'nach 3'!FJ59)))</f>
        <v/>
      </c>
      <c r="FK59" t="str">
        <f>IF('nach 3'!FK59="vague 5",5,IF('nach 3'!FK59="not vague 1",1,IF('nach 3'!FK59="","",'nach 3'!FK59)))</f>
        <v/>
      </c>
      <c r="FL59" t="str">
        <f>IF('nach 3'!FL59="vague 5",5,IF('nach 3'!FL59="not vague 1",1,IF('nach 3'!FL59="","",'nach 3'!FL59)))</f>
        <v/>
      </c>
      <c r="FM59" t="str">
        <f>IF('nach 3'!FM59="vague 5",5,IF('nach 3'!FM59="not vague 1",1,IF('nach 3'!FM59="","",'nach 3'!FM59)))</f>
        <v/>
      </c>
      <c r="FN59" t="str">
        <f>IF('nach 3'!FN59="vague 5",5,IF('nach 3'!FN59="not vague 1",1,IF('nach 3'!FN59="","",'nach 3'!FN59)))</f>
        <v/>
      </c>
      <c r="FO59" t="str">
        <f>IF('nach 3'!FO59="vague 5",5,IF('nach 3'!FO59="not vague 1",1,IF('nach 3'!FO59="","",'nach 3'!FO59)))</f>
        <v/>
      </c>
      <c r="FP59" t="str">
        <f>IF('nach 3'!FP59="vague 5",5,IF('nach 3'!FP59="not vague 1",1,IF('nach 3'!FP59="","",'nach 3'!FP59)))</f>
        <v/>
      </c>
      <c r="FQ59" t="str">
        <f>IF('nach 3'!FQ59="vague 5",5,IF('nach 3'!FQ59="not vague 1",1,IF('nach 3'!FQ59="","",'nach 3'!FQ59)))</f>
        <v/>
      </c>
      <c r="FR59" t="str">
        <f>IF('nach 3'!FR59="vague 5",5,IF('nach 3'!FR59="not vague 1",1,IF('nach 3'!FR59="","",'nach 3'!FR59)))</f>
        <v/>
      </c>
      <c r="FS59" t="str">
        <f>IF('nach 3'!FS59="vague 5",5,IF('nach 3'!FS59="not vague 1",1,IF('nach 3'!FS59="","",'nach 3'!FS59)))</f>
        <v/>
      </c>
      <c r="FT59" t="str">
        <f>IF('nach 3'!FT59="vague 5",5,IF('nach 3'!FT59="not vague 1",1,IF('nach 3'!FT59="","",'nach 3'!FT59)))</f>
        <v/>
      </c>
      <c r="FU59" t="str">
        <f>IF('nach 3'!FU59="vague 5",5,IF('nach 3'!FU59="not vague 1",1,IF('nach 3'!FU59="","",'nach 3'!FU59)))</f>
        <v/>
      </c>
      <c r="FV59" t="str">
        <f>IF('nach 3'!FV59="vague 5",5,IF('nach 3'!FV59="not vague 1",1,IF('nach 3'!FV59="","",'nach 3'!FV59)))</f>
        <v/>
      </c>
      <c r="FW59" t="str">
        <f>IF('nach 3'!FW59="vague 5",5,IF('nach 3'!FW59="not vague 1",1,IF('nach 3'!FW59="","",'nach 3'!FW59)))</f>
        <v/>
      </c>
      <c r="FX59" t="str">
        <f>IF('nach 3'!FX59="vague 5",5,IF('nach 3'!FX59="not vague 1",1,IF('nach 3'!FX59="","",'nach 3'!FX59)))</f>
        <v/>
      </c>
      <c r="FY59" t="str">
        <f>IF('nach 3'!FY59="vague 5",5,IF('nach 3'!FY59="not vague 1",1,IF('nach 3'!FY59="","",'nach 3'!FY59)))</f>
        <v/>
      </c>
      <c r="FZ59" t="str">
        <f>IF('nach 3'!FZ59="vague 5",5,IF('nach 3'!FZ59="not vague 1",1,IF('nach 3'!FZ59="","",'nach 3'!FZ59)))</f>
        <v/>
      </c>
      <c r="GA59" t="str">
        <f>IF('nach 3'!GA59="vague 5",5,IF('nach 3'!GA59="not vague 1",1,IF('nach 3'!GA59="","",'nach 3'!GA59)))</f>
        <v/>
      </c>
      <c r="GB59" t="str">
        <f>IF('nach 3'!GB59="vague 5",5,IF('nach 3'!GB59="not vague 1",1,IF('nach 3'!GB59="","",'nach 3'!GB59)))</f>
        <v/>
      </c>
      <c r="GC59" t="str">
        <f>IF('nach 3'!GC59="vague 5",5,IF('nach 3'!GC59="not vague 1",1,IF('nach 3'!GC59="","",'nach 3'!GC59)))</f>
        <v/>
      </c>
      <c r="GD59" t="str">
        <f>IF('nach 3'!GD59="vague 5",5,IF('nach 3'!GD59="not vague 1",1,IF('nach 3'!GD59="","",'nach 3'!GD59)))</f>
        <v/>
      </c>
      <c r="GE59" t="str">
        <f>IF('nach 3'!GE59="vague 5",5,IF('nach 3'!GE59="not vague 1",1,IF('nach 3'!GE59="","",'nach 3'!GE59)))</f>
        <v/>
      </c>
      <c r="GF59" t="str">
        <f>IF('nach 3'!GF59="vague 5",5,IF('nach 3'!GF59="not vague 1",1,IF('nach 3'!GF59="","",'nach 3'!GF59)))</f>
        <v/>
      </c>
      <c r="GG59" t="str">
        <f>IF('nach 3'!GG59="vague 5",5,IF('nach 3'!GG59="not vague 1",1,IF('nach 3'!GG59="","",'nach 3'!GG59)))</f>
        <v/>
      </c>
      <c r="GH59" t="str">
        <f>IF('nach 3'!GH59="vague 5",5,IF('nach 3'!GH59="not vague 1",1,IF('nach 3'!GH59="","",'nach 3'!GH59)))</f>
        <v/>
      </c>
      <c r="GI59" t="str">
        <f>IF('nach 3'!GI59="vague 5",5,IF('nach 3'!GI59="not vague 1",1,IF('nach 3'!GI59="","",'nach 3'!GI59)))</f>
        <v/>
      </c>
      <c r="GJ59" t="str">
        <f>IF('nach 3'!GJ59="vague 5",5,IF('nach 3'!GJ59="not vague 1",1,IF('nach 3'!GJ59="","",'nach 3'!GJ59)))</f>
        <v/>
      </c>
      <c r="GK59" t="str">
        <f>IF('nach 3'!GK59="vague 5",5,IF('nach 3'!GK59="not vague 1",1,IF('nach 3'!GK59="","",'nach 3'!GK59)))</f>
        <v/>
      </c>
      <c r="GL59" t="str">
        <f>IF('nach 3'!GL59="vague 5",5,IF('nach 3'!GL59="not vague 1",1,IF('nach 3'!GL59="","",'nach 3'!GL59)))</f>
        <v/>
      </c>
      <c r="GM59" t="str">
        <f>IF('nach 3'!GM59="vague 5",5,IF('nach 3'!GM59="not vague 1",1,IF('nach 3'!GM59="","",'nach 3'!GM59)))</f>
        <v/>
      </c>
      <c r="GN59" t="str">
        <f>IF('nach 3'!GN59="vague 5",5,IF('nach 3'!GN59="not vague 1",1,IF('nach 3'!GN59="","",'nach 3'!GN59)))</f>
        <v/>
      </c>
      <c r="GO59" t="str">
        <f>IF('nach 3'!GO59="vague 5",5,IF('nach 3'!GO59="not vague 1",1,IF('nach 3'!GO59="","",'nach 3'!GO59)))</f>
        <v/>
      </c>
      <c r="GP59" t="str">
        <f>IF('nach 3'!GP59="vague 5",5,IF('nach 3'!GP59="not vague 1",1,IF('nach 3'!GP59="","",'nach 3'!GP59)))</f>
        <v/>
      </c>
      <c r="GQ59" t="str">
        <f>IF('nach 3'!GQ59="vague 5",5,IF('nach 3'!GQ59="not vague 1",1,IF('nach 3'!GQ59="","",'nach 3'!GQ59)))</f>
        <v/>
      </c>
      <c r="GR59" t="str">
        <f>IF('nach 3'!GR59="vague 5",5,IF('nach 3'!GR59="not vague 1",1,IF('nach 3'!GR59="","",'nach 3'!GR59)))</f>
        <v/>
      </c>
      <c r="GS59" t="str">
        <f>IF('nach 3'!GS59="vague 5",5,IF('nach 3'!GS59="not vague 1",1,IF('nach 3'!GS59="","",'nach 3'!GS59)))</f>
        <v/>
      </c>
      <c r="GT59" t="str">
        <f>IF('nach 3'!GT59="vague 5",5,IF('nach 3'!GT59="not vague 1",1,IF('nach 3'!GT59="","",'nach 3'!GT59)))</f>
        <v/>
      </c>
      <c r="GU59" t="str">
        <f>IF('nach 3'!GU59="vague 5",5,IF('nach 3'!GU59="not vague 1",1,IF('nach 3'!GU59="","",'nach 3'!GU59)))</f>
        <v/>
      </c>
      <c r="GV59" t="str">
        <f>IF('nach 3'!GV59="vague 5",5,IF('nach 3'!GV59="not vague 1",1,IF('nach 3'!GV59="","",'nach 3'!GV59)))</f>
        <v/>
      </c>
      <c r="GW59" t="str">
        <f>IF('nach 3'!GW59="vague 5",5,IF('nach 3'!GW59="not vague 1",1,IF('nach 3'!GW59="","",'nach 3'!GW59)))</f>
        <v/>
      </c>
      <c r="GX59" t="str">
        <f>IF('nach 3'!GX59="vague 5",5,IF('nach 3'!GX59="not vague 1",1,IF('nach 3'!GX59="","",'nach 3'!GX59)))</f>
        <v/>
      </c>
      <c r="GY59">
        <f>IF('nach 3'!GY59="vague 5",5,IF('nach 3'!GY59="not vague 1",1,IF('nach 3'!GY59="","",'nach 3'!GY59)))</f>
        <v>1</v>
      </c>
      <c r="GZ59" t="str">
        <f>IF('nach 3'!GZ59="vague 5",5,IF('nach 3'!GZ59="not vague 1",1,IF('nach 3'!GZ59="","",'nach 3'!GZ59)))</f>
        <v/>
      </c>
      <c r="HA59" t="str">
        <f>IF('nach 3'!HA59="vague 5",5,IF('nach 3'!HA59="not vague 1",1,IF('nach 3'!HA59="","",'nach 3'!HA59)))</f>
        <v/>
      </c>
      <c r="HB59" t="str">
        <f>IF('nach 3'!HB59="vague 5",5,IF('nach 3'!HB59="not vague 1",1,IF('nach 3'!HB59="","",'nach 3'!HB59)))</f>
        <v/>
      </c>
      <c r="HC59" t="str">
        <f>IF('nach 3'!HC59="vague 5",5,IF('nach 3'!HC59="not vague 1",1,IF('nach 3'!HC59="","",'nach 3'!HC59)))</f>
        <v/>
      </c>
      <c r="HD59">
        <f>IF('nach 3'!HD59="vague 5",5,IF('nach 3'!HD59="not vague 1",1,IF('nach 3'!HD59="","",'nach 3'!HD59)))</f>
        <v>1</v>
      </c>
      <c r="HE59" t="str">
        <f>IF('nach 3'!HE59="vague 5",5,IF('nach 3'!HE59="not vague 1",1,IF('nach 3'!HE59="","",'nach 3'!HE59)))</f>
        <v/>
      </c>
      <c r="HF59" t="str">
        <f>IF('nach 3'!HF59="vague 5",5,IF('nach 3'!HF59="not vague 1",1,IF('nach 3'!HF59="","",'nach 3'!HF59)))</f>
        <v/>
      </c>
      <c r="HG59" t="str">
        <f>IF('nach 3'!HG59="vague 5",5,IF('nach 3'!HG59="not vague 1",1,IF('nach 3'!HG59="","",'nach 3'!HG59)))</f>
        <v/>
      </c>
      <c r="HH59" t="str">
        <f>IF('nach 3'!HH59="vague 5",5,IF('nach 3'!HH59="not vague 1",1,IF('nach 3'!HH59="","",'nach 3'!HH59)))</f>
        <v/>
      </c>
      <c r="HI59">
        <f>IF('nach 3'!HI59="vague 5",5,IF('nach 3'!HI59="not vague 1",1,IF('nach 3'!HI59="","",'nach 3'!HI59)))</f>
        <v>1</v>
      </c>
      <c r="HJ59" t="str">
        <f>IF('nach 3'!HJ59="vague 5",5,IF('nach 3'!HJ59="not vague 1",1,IF('nach 3'!HJ59="","",'nach 3'!HJ59)))</f>
        <v/>
      </c>
      <c r="HK59" t="str">
        <f>IF('nach 3'!HK59="vague 5",5,IF('nach 3'!HK59="not vague 1",1,IF('nach 3'!HK59="","",'nach 3'!HK59)))</f>
        <v/>
      </c>
      <c r="HL59" t="str">
        <f>IF('nach 3'!HL59="vague 5",5,IF('nach 3'!HL59="not vague 1",1,IF('nach 3'!HL59="","",'nach 3'!HL59)))</f>
        <v/>
      </c>
      <c r="HM59" t="str">
        <f>IF('nach 3'!HM59="vague 5",5,IF('nach 3'!HM59="not vague 1",1,IF('nach 3'!HM59="","",'nach 3'!HM59)))</f>
        <v/>
      </c>
      <c r="HN59" t="str">
        <f>IF('nach 3'!HN59="vague 5",5,IF('nach 3'!HN59="not vague 1",1,IF('nach 3'!HN59="","",'nach 3'!HN59)))</f>
        <v/>
      </c>
      <c r="HO59" t="str">
        <f>IF('nach 3'!HO59="vague 5",5,IF('nach 3'!HO59="not vague 1",1,IF('nach 3'!HO59="","",'nach 3'!HO59)))</f>
        <v/>
      </c>
      <c r="HP59" t="str">
        <f>IF('nach 3'!HP59="vague 5",5,IF('nach 3'!HP59="not vague 1",1,IF('nach 3'!HP59="","",'nach 3'!HP59)))</f>
        <v/>
      </c>
      <c r="HQ59" t="str">
        <f>IF('nach 3'!HQ59="vague 5",5,IF('nach 3'!HQ59="not vague 1",1,IF('nach 3'!HQ59="","",'nach 3'!HQ59)))</f>
        <v/>
      </c>
      <c r="HR59" t="str">
        <f>IF('nach 3'!HR59="vague 5",5,IF('nach 3'!HR59="not vague 1",1,IF('nach 3'!HR59="","",'nach 3'!HR59)))</f>
        <v/>
      </c>
      <c r="HS59" t="str">
        <f>IF('nach 3'!HS59="vague 5",5,IF('nach 3'!HS59="not vague 1",1,IF('nach 3'!HS59="","",'nach 3'!HS59)))</f>
        <v/>
      </c>
      <c r="HT59" t="str">
        <f>IF('nach 3'!HT59="vague 5",5,IF('nach 3'!HT59="not vague 1",1,IF('nach 3'!HT59="","",'nach 3'!HT59)))</f>
        <v/>
      </c>
      <c r="HU59" t="str">
        <f>IF('nach 3'!HU59="vague 5",5,IF('nach 3'!HU59="not vague 1",1,IF('nach 3'!HU59="","",'nach 3'!HU59)))</f>
        <v/>
      </c>
      <c r="HV59" t="str">
        <f>IF('nach 3'!HV59="vague 5",5,IF('nach 3'!HV59="not vague 1",1,IF('nach 3'!HV59="","",'nach 3'!HV59)))</f>
        <v/>
      </c>
      <c r="HW59" t="str">
        <f>IF('nach 3'!HW59="vague 5",5,IF('nach 3'!HW59="not vague 1",1,IF('nach 3'!HW59="","",'nach 3'!HW59)))</f>
        <v/>
      </c>
      <c r="HX59" t="str">
        <f>IF('nach 3'!HX59="vague 5",5,IF('nach 3'!HX59="not vague 1",1,IF('nach 3'!HX59="","",'nach 3'!HX59)))</f>
        <v/>
      </c>
      <c r="HY59" t="str">
        <f>IF('nach 3'!HY59="vague 5",5,IF('nach 3'!HY59="not vague 1",1,IF('nach 3'!HY59="","",'nach 3'!HY59)))</f>
        <v/>
      </c>
      <c r="HZ59" t="str">
        <f>IF('nach 3'!HZ59="vague 5",5,IF('nach 3'!HZ59="not vague 1",1,IF('nach 3'!HZ59="","",'nach 3'!HZ59)))</f>
        <v/>
      </c>
      <c r="IA59" t="str">
        <f>IF('nach 3'!IA59="vague 5",5,IF('nach 3'!IA59="not vague 1",1,IF('nach 3'!IA59="","",'nach 3'!IA59)))</f>
        <v/>
      </c>
      <c r="IB59" t="str">
        <f>IF('nach 3'!IB59="vague 5",5,IF('nach 3'!IB59="not vague 1",1,IF('nach 3'!IB59="","",'nach 3'!IB59)))</f>
        <v/>
      </c>
      <c r="IC59">
        <f>IF('nach 3'!IC59="vague 5",5,IF('nach 3'!IC59="not vague 1",1,IF('nach 3'!IC59="","",'nach 3'!IC59)))</f>
        <v>4</v>
      </c>
      <c r="ID59" t="str">
        <f>IF('nach 3'!ID59="vague 5",5,IF('nach 3'!ID59="not vague 1",1,IF('nach 3'!ID59="","",'nach 3'!ID59)))</f>
        <v/>
      </c>
      <c r="IE59" t="str">
        <f>IF('nach 3'!IE59="vague 5",5,IF('nach 3'!IE59="not vague 1",1,IF('nach 3'!IE59="","",'nach 3'!IE59)))</f>
        <v/>
      </c>
      <c r="IF59" t="str">
        <f>IF('nach 3'!IF59="vague 5",5,IF('nach 3'!IF59="not vague 1",1,IF('nach 3'!IF59="","",'nach 3'!IF59)))</f>
        <v/>
      </c>
      <c r="IG59" t="str">
        <f>IF('nach 3'!IG59="vague 5",5,IF('nach 3'!IG59="not vague 1",1,IF('nach 3'!IG59="","",'nach 3'!IG59)))</f>
        <v/>
      </c>
      <c r="IH59">
        <f>IF('nach 3'!IH59="vague 5",5,IF('nach 3'!IH59="not vague 1",1,IF('nach 3'!IH59="","",'nach 3'!IH59)))</f>
        <v>1</v>
      </c>
      <c r="II59" t="str">
        <f>IF('nach 3'!II59="vague 5",5,IF('nach 3'!II59="not vague 1",1,IF('nach 3'!II59="","",'nach 3'!II59)))</f>
        <v/>
      </c>
      <c r="IJ59" t="str">
        <f>IF('nach 3'!IJ59="vague 5",5,IF('nach 3'!IJ59="not vague 1",1,IF('nach 3'!IJ59="","",'nach 3'!IJ59)))</f>
        <v/>
      </c>
      <c r="IK59" t="str">
        <f>IF('nach 3'!IK59="vague 5",5,IF('nach 3'!IK59="not vague 1",1,IF('nach 3'!IK59="","",'nach 3'!IK59)))</f>
        <v/>
      </c>
      <c r="IL59">
        <f>IF('nach 3'!IL59="vague 5",5,IF('nach 3'!IL59="not vague 1",1,IF('nach 3'!IL59="","",'nach 3'!IL59)))</f>
        <v>2</v>
      </c>
      <c r="IM59" t="str">
        <f>IF('nach 3'!IM59="vague 5",5,IF('nach 3'!IM59="not vague 1",1,IF('nach 3'!IM59="","",'nach 3'!IM59)))</f>
        <v/>
      </c>
      <c r="IN59" t="str">
        <f>IF('nach 3'!IN59="vague 5",5,IF('nach 3'!IN59="not vague 1",1,IF('nach 3'!IN59="","",'nach 3'!IN59)))</f>
        <v/>
      </c>
      <c r="IO59" t="str">
        <f>IF('nach 3'!IO59="vague 5",5,IF('nach 3'!IO59="not vague 1",1,IF('nach 3'!IO59="","",'nach 3'!IO59)))</f>
        <v/>
      </c>
      <c r="IP59" t="str">
        <f>IF('nach 3'!IP59="vague 5",5,IF('nach 3'!IP59="not vague 1",1,IF('nach 3'!IP59="","",'nach 3'!IP59)))</f>
        <v/>
      </c>
      <c r="IQ59" t="str">
        <f>IF('nach 3'!IQ59="vague 5",5,IF('nach 3'!IQ59="not vague 1",1,IF('nach 3'!IQ59="","",'nach 3'!IQ59)))</f>
        <v/>
      </c>
      <c r="IR59" t="str">
        <f>IF('nach 3'!IR59="vague 5",5,IF('nach 3'!IR59="not vague 1",1,IF('nach 3'!IR59="","",'nach 3'!IR59)))</f>
        <v/>
      </c>
      <c r="IS59" t="str">
        <f>IF('nach 3'!IS59="vague 5",5,IF('nach 3'!IS59="not vague 1",1,IF('nach 3'!IS59="","",'nach 3'!IS59)))</f>
        <v/>
      </c>
      <c r="IT59" t="str">
        <f>IF('nach 3'!IT59="vague 5",5,IF('nach 3'!IT59="not vague 1",1,IF('nach 3'!IT59="","",'nach 3'!IT59)))</f>
        <v/>
      </c>
      <c r="IU59">
        <f>IF('nach 3'!IU59="vague 5",5,IF('nach 3'!IU59="not vague 1",1,IF('nach 3'!IU59="","",'nach 3'!IU59)))</f>
        <v>1</v>
      </c>
      <c r="IV59" t="str">
        <f>IF('nach 3'!IV59="vague 5",5,IF('nach 3'!IV59="not vague 1",1,IF('nach 3'!IV59="","",'nach 3'!IV59)))</f>
        <v/>
      </c>
      <c r="IW59" t="str">
        <f>IF('nach 3'!IW59="vague 5",5,IF('nach 3'!IW59="not vague 1",1,IF('nach 3'!IW59="","",'nach 3'!IW59)))</f>
        <v/>
      </c>
      <c r="IX59" t="str">
        <f>IF('nach 3'!IX59="vague 5",5,IF('nach 3'!IX59="not vague 1",1,IF('nach 3'!IX59="","",'nach 3'!IX59)))</f>
        <v/>
      </c>
      <c r="IY59" t="str">
        <f>IF('nach 3'!IY59="vague 5",5,IF('nach 3'!IY59="not vague 1",1,IF('nach 3'!IY59="","",'nach 3'!IY59)))</f>
        <v/>
      </c>
      <c r="IZ59" t="str">
        <f>IF('nach 3'!IZ59="vague 5",5,IF('nach 3'!IZ59="not vague 1",1,IF('nach 3'!IZ59="","",'nach 3'!IZ59)))</f>
        <v/>
      </c>
      <c r="JA59" t="str">
        <f>IF('nach 3'!JA59="vague 5",5,IF('nach 3'!JA59="not vague 1",1,IF('nach 3'!JA59="","",'nach 3'!JA59)))</f>
        <v/>
      </c>
      <c r="JB59" t="str">
        <f>IF('nach 3'!JB59="vague 5",5,IF('nach 3'!JB59="not vague 1",1,IF('nach 3'!JB59="","",'nach 3'!JB59)))</f>
        <v/>
      </c>
      <c r="JC59" t="str">
        <f>IF('nach 3'!JC59="vague 5",5,IF('nach 3'!JC59="not vague 1",1,IF('nach 3'!JC59="","",'nach 3'!JC59)))</f>
        <v/>
      </c>
      <c r="JD59" t="str">
        <f>IF('nach 3'!JD59="vague 5",5,IF('nach 3'!JD59="not vague 1",1,IF('nach 3'!JD59="","",'nach 3'!JD59)))</f>
        <v/>
      </c>
      <c r="JE59" t="str">
        <f>IF('nach 3'!JE59="vague 5",5,IF('nach 3'!JE59="not vague 1",1,IF('nach 3'!JE59="","",'nach 3'!JE59)))</f>
        <v/>
      </c>
      <c r="JF59" t="str">
        <f>IF('nach 3'!JF59="vague 5",5,IF('nach 3'!JF59="not vague 1",1,IF('nach 3'!JF59="","",'nach 3'!JF59)))</f>
        <v/>
      </c>
      <c r="JG59">
        <f>IF('nach 3'!JG59="vague 5",5,IF('nach 3'!JG59="not vague 1",1,IF('nach 3'!JG59="","",'nach 3'!JG59)))</f>
        <v>1</v>
      </c>
      <c r="JH59">
        <f>IF('nach 3'!JH59="vague 5",5,IF('nach 3'!JH59="not vague 1",1,IF('nach 3'!JH59="","",'nach 3'!JH59)))</f>
        <v>2</v>
      </c>
      <c r="JI59">
        <f>IF('nach 3'!JI59="vague 5",5,IF('nach 3'!JI59="not vague 1",1,IF('nach 3'!JI59="","",'nach 3'!JI59)))</f>
        <v>1</v>
      </c>
      <c r="JJ59" t="str">
        <f>IF('nach 3'!JJ59="vague 5",5,IF('nach 3'!JJ59="not vague 1",1,IF('nach 3'!JJ59="","",'nach 3'!JJ59)))</f>
        <v/>
      </c>
      <c r="JK59" t="str">
        <f>IF('nach 3'!JK59="vague 5",5,IF('nach 3'!JK59="not vague 1",1,IF('nach 3'!JK59="","",'nach 3'!JK59)))</f>
        <v/>
      </c>
      <c r="JL59" t="str">
        <f>IF('nach 3'!JL59="vague 5",5,IF('nach 3'!JL59="not vague 1",1,IF('nach 3'!JL59="","",'nach 3'!JL59)))</f>
        <v/>
      </c>
      <c r="JM59" t="str">
        <f>IF('nach 3'!JM59="vague 5",5,IF('nach 3'!JM59="not vague 1",1,IF('nach 3'!JM59="","",'nach 3'!JM59)))</f>
        <v/>
      </c>
      <c r="JN59" t="str">
        <f>IF('nach 3'!JN59="vague 5",5,IF('nach 3'!JN59="not vague 1",1,IF('nach 3'!JN59="","",'nach 3'!JN59)))</f>
        <v/>
      </c>
      <c r="JO59" t="str">
        <f>IF('nach 3'!JO59="vague 5",5,IF('nach 3'!JO59="not vague 1",1,IF('nach 3'!JO59="","",'nach 3'!JO59)))</f>
        <v/>
      </c>
      <c r="JP59" t="str">
        <f>IF('nach 3'!JP59="vague 5",5,IF('nach 3'!JP59="not vague 1",1,IF('nach 3'!JP59="","",'nach 3'!JP59)))</f>
        <v/>
      </c>
      <c r="JQ59" t="str">
        <f>IF('nach 3'!JQ59="vague 5",5,IF('nach 3'!JQ59="not vague 1",1,IF('nach 3'!JQ59="","",'nach 3'!JQ59)))</f>
        <v/>
      </c>
      <c r="JR59" t="str">
        <f>IF('nach 3'!JR59="vague 5",5,IF('nach 3'!JR59="not vague 1",1,IF('nach 3'!JR59="","",'nach 3'!JR59)))</f>
        <v/>
      </c>
      <c r="JS59" t="str">
        <f>IF('nach 3'!JS59="vague 5",5,IF('nach 3'!JS59="not vague 1",1,IF('nach 3'!JS59="","",'nach 3'!JS59)))</f>
        <v/>
      </c>
      <c r="JT59">
        <f>IF('nach 3'!JT59="vague 5",5,IF('nach 3'!JT59="not vague 1",1,IF('nach 3'!JT59="","",'nach 3'!JT59)))</f>
        <v>1</v>
      </c>
      <c r="JU59" t="str">
        <f>IF('nach 3'!JU59="vague 5",5,IF('nach 3'!JU59="not vague 1",1,IF('nach 3'!JU59="","",'nach 3'!JU59)))</f>
        <v/>
      </c>
      <c r="JV59" t="str">
        <f>IF('nach 3'!JV59="vague 5",5,IF('nach 3'!JV59="not vague 1",1,IF('nach 3'!JV59="","",'nach 3'!JV59)))</f>
        <v/>
      </c>
      <c r="JW59" t="str">
        <f>IF('nach 3'!JW59="vague 5",5,IF('nach 3'!JW59="not vague 1",1,IF('nach 3'!JW59="","",'nach 3'!JW59)))</f>
        <v/>
      </c>
      <c r="JX59" t="str">
        <f>IF('nach 3'!JX59="vague 5",5,IF('nach 3'!JX59="not vague 1",1,IF('nach 3'!JX59="","",'nach 3'!JX59)))</f>
        <v/>
      </c>
      <c r="JY59" t="str">
        <f>IF('nach 3'!JY59="vague 5",5,IF('nach 3'!JY59="not vague 1",1,IF('nach 3'!JY59="","",'nach 3'!JY59)))</f>
        <v/>
      </c>
      <c r="JZ59" t="str">
        <f>IF('nach 3'!JZ59="vague 5",5,IF('nach 3'!JZ59="not vague 1",1,IF('nach 3'!JZ59="","",'nach 3'!JZ59)))</f>
        <v/>
      </c>
      <c r="KA59" t="str">
        <f>IF('nach 3'!KA59="vague 5",5,IF('nach 3'!KA59="not vague 1",1,IF('nach 3'!KA59="","",'nach 3'!KA59)))</f>
        <v/>
      </c>
      <c r="KB59" t="str">
        <f>IF('nach 3'!KB59="vague 5",5,IF('nach 3'!KB59="not vague 1",1,IF('nach 3'!KB59="","",'nach 3'!KB59)))</f>
        <v/>
      </c>
      <c r="KC59" t="str">
        <f>IF('nach 3'!KC59="vague 5",5,IF('nach 3'!KC59="not vague 1",1,IF('nach 3'!KC59="","",'nach 3'!KC59)))</f>
        <v/>
      </c>
      <c r="KD59" t="str">
        <f>IF('nach 3'!KD59="vague 5",5,IF('nach 3'!KD59="not vague 1",1,IF('nach 3'!KD59="","",'nach 3'!KD59)))</f>
        <v/>
      </c>
      <c r="KE59" t="str">
        <f>IF('nach 3'!KE59="vague 5",5,IF('nach 3'!KE59="not vague 1",1,IF('nach 3'!KE59="","",'nach 3'!KE59)))</f>
        <v/>
      </c>
      <c r="KF59" t="str">
        <f>IF('nach 3'!KF59="vague 5",5,IF('nach 3'!KF59="not vague 1",1,IF('nach 3'!KF59="","",'nach 3'!KF59)))</f>
        <v/>
      </c>
      <c r="KG59" t="str">
        <f>IF('nach 3'!KG59="vague 5",5,IF('nach 3'!KG59="not vague 1",1,IF('nach 3'!KG59="","",'nach 3'!KG59)))</f>
        <v/>
      </c>
      <c r="KH59" t="str">
        <f>IF('nach 3'!KH59="vague 5",5,IF('nach 3'!KH59="not vague 1",1,IF('nach 3'!KH59="","",'nach 3'!KH59)))</f>
        <v/>
      </c>
      <c r="KI59" t="str">
        <f>IF('nach 3'!KI59="vague 5",5,IF('nach 3'!KI59="not vague 1",1,IF('nach 3'!KI59="","",'nach 3'!KI59)))</f>
        <v/>
      </c>
      <c r="KJ59" t="str">
        <f>IF('nach 3'!KJ59="vague 5",5,IF('nach 3'!KJ59="not vague 1",1,IF('nach 3'!KJ59="","",'nach 3'!KJ59)))</f>
        <v/>
      </c>
      <c r="KK59" t="str">
        <f>IF('nach 3'!KK59="vague 5",5,IF('nach 3'!KK59="not vague 1",1,IF('nach 3'!KK59="","",'nach 3'!KK59)))</f>
        <v/>
      </c>
      <c r="KL59" t="str">
        <f>IF('nach 3'!KL59="vague 5",5,IF('nach 3'!KL59="not vague 1",1,IF('nach 3'!KL59="","",'nach 3'!KL59)))</f>
        <v/>
      </c>
      <c r="KM59" t="str">
        <f>IF('nach 3'!KM59="vague 5",5,IF('nach 3'!KM59="not vague 1",1,IF('nach 3'!KM59="","",'nach 3'!KM59)))</f>
        <v/>
      </c>
      <c r="KN59" t="str">
        <f>IF('nach 3'!KN59="vague 5",5,IF('nach 3'!KN59="not vague 1",1,IF('nach 3'!KN59="","",'nach 3'!KN59)))</f>
        <v/>
      </c>
      <c r="KO59" t="str">
        <f>IF('nach 3'!KO59="vague 5",5,IF('nach 3'!KO59="not vague 1",1,IF('nach 3'!KO59="","",'nach 3'!KO59)))</f>
        <v/>
      </c>
      <c r="KP59" t="str">
        <f>IF('nach 3'!KP59="vague 5",5,IF('nach 3'!KP59="not vague 1",1,IF('nach 3'!KP59="","",'nach 3'!KP59)))</f>
        <v/>
      </c>
      <c r="KQ59" t="str">
        <f>IF('nach 3'!KQ59="vague 5",5,IF('nach 3'!KQ59="not vague 1",1,IF('nach 3'!KQ59="","",'nach 3'!KQ59)))</f>
        <v/>
      </c>
      <c r="KR59" t="str">
        <f>IF('nach 3'!KR59="vague 5",5,IF('nach 3'!KR59="not vague 1",1,IF('nach 3'!KR59="","",'nach 3'!KR59)))</f>
        <v/>
      </c>
      <c r="KS59" t="str">
        <f>IF('nach 3'!KS59="vague 5",5,IF('nach 3'!KS59="not vague 1",1,IF('nach 3'!KS59="","",'nach 3'!KS59)))</f>
        <v/>
      </c>
      <c r="KT59" t="str">
        <f>IF('nach 3'!KT59="vague 5",5,IF('nach 3'!KT59="not vague 1",1,IF('nach 3'!KT59="","",'nach 3'!KT59)))</f>
        <v/>
      </c>
      <c r="KU59" t="str">
        <f>IF('nach 3'!KU59="vague 5",5,IF('nach 3'!KU59="not vague 1",1,IF('nach 3'!KU59="","",'nach 3'!KU59)))</f>
        <v/>
      </c>
      <c r="KV59" t="str">
        <f>IF('nach 3'!KV59="vague 5",5,IF('nach 3'!KV59="not vague 1",1,IF('nach 3'!KV59="","",'nach 3'!KV59)))</f>
        <v/>
      </c>
      <c r="KW59" t="str">
        <f>IF('nach 3'!KW59="vague 5",5,IF('nach 3'!KW59="not vague 1",1,IF('nach 3'!KW59="","",'nach 3'!KW59)))</f>
        <v/>
      </c>
      <c r="KX59" t="str">
        <f>IF('nach 3'!KX59="vague 5",5,IF('nach 3'!KX59="not vague 1",1,IF('nach 3'!KX59="","",'nach 3'!KX59)))</f>
        <v/>
      </c>
      <c r="KY59" t="str">
        <f>IF('nach 3'!KY59="vague 5",5,IF('nach 3'!KY59="not vague 1",1,IF('nach 3'!KY59="","",'nach 3'!KY59)))</f>
        <v/>
      </c>
      <c r="KZ59" t="str">
        <f>IF('nach 3'!KZ59="vague 5",5,IF('nach 3'!KZ59="not vague 1",1,IF('nach 3'!KZ59="","",'nach 3'!KZ59)))</f>
        <v/>
      </c>
      <c r="LA59" t="str">
        <f>IF('nach 3'!LA59="vague 5",5,IF('nach 3'!LA59="not vague 1",1,IF('nach 3'!LA59="","",'nach 3'!LA59)))</f>
        <v/>
      </c>
      <c r="LB59" t="str">
        <f>IF('nach 3'!LB59="vague 5",5,IF('nach 3'!LB59="not vague 1",1,IF('nach 3'!LB59="","",'nach 3'!LB59)))</f>
        <v/>
      </c>
      <c r="LC59" t="str">
        <f>IF('nach 3'!LC59="vague 5",5,IF('nach 3'!LC59="not vague 1",1,IF('nach 3'!LC59="","",'nach 3'!LC59)))</f>
        <v/>
      </c>
      <c r="LD59" t="str">
        <f>IF('nach 3'!LD59="vague 5",5,IF('nach 3'!LD59="not vague 1",1,IF('nach 3'!LD59="","",'nach 3'!LD59)))</f>
        <v/>
      </c>
      <c r="LE59">
        <f>IF('nach 3'!LE59="vague 5",5,IF('nach 3'!LE59="not vague 1",1,IF('nach 3'!LE59="","",'nach 3'!LE59)))</f>
        <v>2</v>
      </c>
      <c r="LF59" t="str">
        <f>IF('nach 3'!LF59="vague 5",5,IF('nach 3'!LF59="not vague 1",1,IF('nach 3'!LF59="","",'nach 3'!LF59)))</f>
        <v/>
      </c>
      <c r="LG59" t="str">
        <f>IF('nach 3'!LG59="vague 5",5,IF('nach 3'!LG59="not vague 1",1,IF('nach 3'!LG59="","",'nach 3'!LG59)))</f>
        <v/>
      </c>
      <c r="LH59" t="str">
        <f>IF('nach 3'!LH59="vague 5",5,IF('nach 3'!LH59="not vague 1",1,IF('nach 3'!LH59="","",'nach 3'!LH59)))</f>
        <v/>
      </c>
      <c r="LI59" t="str">
        <f>IF('nach 3'!LI59="vague 5",5,IF('nach 3'!LI59="not vague 1",1,IF('nach 3'!LI59="","",'nach 3'!LI59)))</f>
        <v/>
      </c>
      <c r="LJ59" t="str">
        <f>IF('nach 3'!LJ59="vague 5",5,IF('nach 3'!LJ59="not vague 1",1,IF('nach 3'!LJ59="","",'nach 3'!LJ59)))</f>
        <v/>
      </c>
      <c r="LK59" t="str">
        <f>IF('nach 3'!LK59="vague 5",5,IF('nach 3'!LK59="not vague 1",1,IF('nach 3'!LK59="","",'nach 3'!LK59)))</f>
        <v/>
      </c>
      <c r="LL59" t="str">
        <f>IF('nach 3'!LL59="vague 5",5,IF('nach 3'!LL59="not vague 1",1,IF('nach 3'!LL59="","",'nach 3'!LL59)))</f>
        <v/>
      </c>
      <c r="LM59" t="str">
        <f>IF('nach 3'!LM59="vague 5",5,IF('nach 3'!LM59="not vague 1",1,IF('nach 3'!LM59="","",'nach 3'!LM59)))</f>
        <v/>
      </c>
      <c r="LN59" t="str">
        <f>IF('nach 3'!LN59="vague 5",5,IF('nach 3'!LN59="not vague 1",1,IF('nach 3'!LN59="","",'nach 3'!LN59)))</f>
        <v/>
      </c>
      <c r="LO59" t="str">
        <f>IF('nach 3'!LO59="vague 5",5,IF('nach 3'!LO59="not vague 1",1,IF('nach 3'!LO59="","",'nach 3'!LO59)))</f>
        <v/>
      </c>
      <c r="LP59" t="str">
        <f>IF('nach 3'!LP59="vague 5",5,IF('nach 3'!LP59="not vague 1",1,IF('nach 3'!LP59="","",'nach 3'!LP59)))</f>
        <v/>
      </c>
      <c r="LQ59" t="str">
        <f>IF('nach 3'!LQ59="vague 5",5,IF('nach 3'!LQ59="not vague 1",1,IF('nach 3'!LQ59="","",'nach 3'!LQ59)))</f>
        <v/>
      </c>
      <c r="LR59" t="str">
        <f>IF('nach 3'!LR59="vague 5",5,IF('nach 3'!LR59="not vague 1",1,IF('nach 3'!LR59="","",'nach 3'!LR59)))</f>
        <v/>
      </c>
      <c r="LS59" t="str">
        <f>IF('nach 3'!LS59="vague 5",5,IF('nach 3'!LS59="not vague 1",1,IF('nach 3'!LS59="","",'nach 3'!LS59)))</f>
        <v/>
      </c>
      <c r="LT59" t="str">
        <f>IF('nach 3'!LT59="vague 5",5,IF('nach 3'!LT59="not vague 1",1,IF('nach 3'!LT59="","",'nach 3'!LT59)))</f>
        <v/>
      </c>
      <c r="LU59" t="str">
        <f>IF('nach 3'!LU59="vague 5",5,IF('nach 3'!LU59="not vague 1",1,IF('nach 3'!LU59="","",'nach 3'!LU59)))</f>
        <v/>
      </c>
      <c r="LV59" t="str">
        <f>IF('nach 3'!LV59="vague 5",5,IF('nach 3'!LV59="not vague 1",1,IF('nach 3'!LV59="","",'nach 3'!LV59)))</f>
        <v/>
      </c>
      <c r="LW59" t="str">
        <f>IF('nach 3'!LW59="vague 5",5,IF('nach 3'!LW59="not vague 1",1,IF('nach 3'!LW59="","",'nach 3'!LW59)))</f>
        <v/>
      </c>
      <c r="LX59" t="str">
        <f>IF('nach 3'!LX59="vague 5",5,IF('nach 3'!LX59="not vague 1",1,IF('nach 3'!LX59="","",'nach 3'!LX59)))</f>
        <v/>
      </c>
      <c r="LY59" t="str">
        <f>IF('nach 3'!LY59="vague 5",5,IF('nach 3'!LY59="not vague 1",1,IF('nach 3'!LY59="","",'nach 3'!LY59)))</f>
        <v/>
      </c>
      <c r="LZ59" t="str">
        <f>IF('nach 3'!LZ59="vague 5",5,IF('nach 3'!LZ59="not vague 1",1,IF('nach 3'!LZ59="","",'nach 3'!LZ59)))</f>
        <v/>
      </c>
      <c r="MA59" t="str">
        <f>IF('nach 3'!MA59="vague 5",5,IF('nach 3'!MA59="not vague 1",1,IF('nach 3'!MA59="","",'nach 3'!MA59)))</f>
        <v/>
      </c>
      <c r="MB59" t="str">
        <f>IF('nach 3'!MB59="vague 5",5,IF('nach 3'!MB59="not vague 1",1,IF('nach 3'!MB59="","",'nach 3'!MB59)))</f>
        <v/>
      </c>
      <c r="MC59" t="str">
        <f>IF('nach 3'!MC59="vague 5",5,IF('nach 3'!MC59="not vague 1",1,IF('nach 3'!MC59="","",'nach 3'!MC59)))</f>
        <v/>
      </c>
      <c r="MD59" t="str">
        <f>IF('nach 3'!MD59="vague 5",5,IF('nach 3'!MD59="not vague 1",1,IF('nach 3'!MD59="","",'nach 3'!MD59)))</f>
        <v/>
      </c>
      <c r="ME59" t="str">
        <f>IF('nach 3'!ME59="vague 5",5,IF('nach 3'!ME59="not vague 1",1,IF('nach 3'!ME59="","",'nach 3'!ME59)))</f>
        <v/>
      </c>
      <c r="MF59" t="str">
        <f>IF('nach 3'!MF59="vague 5",5,IF('nach 3'!MF59="not vague 1",1,IF('nach 3'!MF59="","",'nach 3'!MF59)))</f>
        <v/>
      </c>
      <c r="MG59">
        <f>IF('nach 3'!MG59="vague 5",5,IF('nach 3'!MG59="not vague 1",1,IF('nach 3'!MG59="","",'nach 3'!MG59)))</f>
        <v>4</v>
      </c>
      <c r="MH59" t="str">
        <f>IF('nach 3'!MH59="vague 5",5,IF('nach 3'!MH59="not vague 1",1,IF('nach 3'!MH59="","",'nach 3'!MH59)))</f>
        <v/>
      </c>
      <c r="MI59">
        <f>IF('nach 3'!MI59="vague 5",5,IF('nach 3'!MI59="not vague 1",1,IF('nach 3'!MI59="","",'nach 3'!MI59)))</f>
        <v>2</v>
      </c>
      <c r="MJ59" t="str">
        <f>IF('nach 3'!MJ59="vague 5",5,IF('nach 3'!MJ59="not vague 1",1,IF('nach 3'!MJ59="","",'nach 3'!MJ59)))</f>
        <v/>
      </c>
      <c r="MK59" t="str">
        <f>IF('nach 3'!MK59="vague 5",5,IF('nach 3'!MK59="not vague 1",1,IF('nach 3'!MK59="","",'nach 3'!MK59)))</f>
        <v/>
      </c>
      <c r="ML59" t="str">
        <f>IF('nach 3'!ML59="vague 5",5,IF('nach 3'!ML59="not vague 1",1,IF('nach 3'!ML59="","",'nach 3'!ML59)))</f>
        <v/>
      </c>
      <c r="MM59" t="str">
        <f>IF('nach 3'!MM59="vague 5",5,IF('nach 3'!MM59="not vague 1",1,IF('nach 3'!MM59="","",'nach 3'!MM59)))</f>
        <v/>
      </c>
      <c r="MN59" t="str">
        <f>IF('nach 3'!MN59="vague 5",5,IF('nach 3'!MN59="not vague 1",1,IF('nach 3'!MN59="","",'nach 3'!MN59)))</f>
        <v/>
      </c>
      <c r="MO59" t="str">
        <f>IF('nach 3'!MO59="vague 5",5,IF('nach 3'!MO59="not vague 1",1,IF('nach 3'!MO59="","",'nach 3'!MO59)))</f>
        <v/>
      </c>
      <c r="MP59" t="str">
        <f>IF('nach 3'!MP59="vague 5",5,IF('nach 3'!MP59="not vague 1",1,IF('nach 3'!MP59="","",'nach 3'!MP59)))</f>
        <v/>
      </c>
      <c r="MQ59" t="str">
        <f>IF('nach 3'!MQ59="vague 5",5,IF('nach 3'!MQ59="not vague 1",1,IF('nach 3'!MQ59="","",'nach 3'!MQ59)))</f>
        <v/>
      </c>
      <c r="MR59" t="str">
        <f>IF('nach 3'!MR59="vague 5",5,IF('nach 3'!MR59="not vague 1",1,IF('nach 3'!MR59="","",'nach 3'!MR59)))</f>
        <v/>
      </c>
      <c r="MS59" t="str">
        <f>IF('nach 3'!MS59="vague 5",5,IF('nach 3'!MS59="not vague 1",1,IF('nach 3'!MS59="","",'nach 3'!MS59)))</f>
        <v/>
      </c>
      <c r="MT59" t="str">
        <f>IF('nach 3'!MT59="vague 5",5,IF('nach 3'!MT59="not vague 1",1,IF('nach 3'!MT59="","",'nach 3'!MT59)))</f>
        <v/>
      </c>
      <c r="MU59" t="str">
        <f>IF('nach 3'!MU59="vague 5",5,IF('nach 3'!MU59="not vague 1",1,IF('nach 3'!MU59="","",'nach 3'!MU59)))</f>
        <v/>
      </c>
      <c r="MV59" t="str">
        <f>IF('nach 3'!MV59="vague 5",5,IF('nach 3'!MV59="not vague 1",1,IF('nach 3'!MV59="","",'nach 3'!MV59)))</f>
        <v/>
      </c>
      <c r="MW59" t="str">
        <f>IF('nach 3'!MW59="vague 5",5,IF('nach 3'!MW59="not vague 1",1,IF('nach 3'!MW59="","",'nach 3'!MW59)))</f>
        <v/>
      </c>
      <c r="MX59" t="str">
        <f>IF('nach 3'!MX59="vague 5",5,IF('nach 3'!MX59="not vague 1",1,IF('nach 3'!MX59="","",'nach 3'!MX59)))</f>
        <v/>
      </c>
      <c r="MY59" t="str">
        <f>IF('nach 3'!MY59="vague 5",5,IF('nach 3'!MY59="not vague 1",1,IF('nach 3'!MY59="","",'nach 3'!MY59)))</f>
        <v/>
      </c>
      <c r="MZ59" t="str">
        <f>IF('nach 3'!MZ59="vague 5",5,IF('nach 3'!MZ59="not vague 1",1,IF('nach 3'!MZ59="","",'nach 3'!MZ59)))</f>
        <v/>
      </c>
      <c r="NA59" t="str">
        <f>IF('nach 3'!NA59="vague 5",5,IF('nach 3'!NA59="not vague 1",1,IF('nach 3'!NA59="","",'nach 3'!NA59)))</f>
        <v/>
      </c>
      <c r="NB59" t="str">
        <f>IF('nach 3'!NB59="vague 5",5,IF('nach 3'!NB59="not vague 1",1,IF('nach 3'!NB59="","",'nach 3'!NB59)))</f>
        <v/>
      </c>
      <c r="NC59" t="str">
        <f>IF('nach 3'!NC59="vague 5",5,IF('nach 3'!NC59="not vague 1",1,IF('nach 3'!NC59="","",'nach 3'!NC59)))</f>
        <v/>
      </c>
      <c r="ND59" t="str">
        <f>IF('nach 3'!ND59="vague 5",5,IF('nach 3'!ND59="not vague 1",1,IF('nach 3'!ND59="","",'nach 3'!ND59)))</f>
        <v/>
      </c>
      <c r="NE59" t="str">
        <f>IF('nach 3'!NE59="vague 5",5,IF('nach 3'!NE59="not vague 1",1,IF('nach 3'!NE59="","",'nach 3'!NE59)))</f>
        <v/>
      </c>
      <c r="NF59" t="str">
        <f>IF('nach 3'!NF59="vague 5",5,IF('nach 3'!NF59="not vague 1",1,IF('nach 3'!NF59="","",'nach 3'!NF59)))</f>
        <v/>
      </c>
      <c r="NG59">
        <f>IF('nach 3'!NG59="vague 5",5,IF('nach 3'!NG59="not vague 1",1,IF('nach 3'!NG59="","",'nach 3'!NG59)))</f>
        <v>3</v>
      </c>
      <c r="NH59" t="str">
        <f>IF('nach 3'!NH59="vague 5",5,IF('nach 3'!NH59="not vague 1",1,IF('nach 3'!NH59="","",'nach 3'!NH59)))</f>
        <v/>
      </c>
      <c r="NI59" t="str">
        <f>IF('nach 3'!NI59="vague 5",5,IF('nach 3'!NI59="not vague 1",1,IF('nach 3'!NI59="","",'nach 3'!NI59)))</f>
        <v/>
      </c>
      <c r="NJ59" t="str">
        <f>IF('nach 3'!NJ59="vague 5",5,IF('nach 3'!NJ59="not vague 1",1,IF('nach 3'!NJ59="","",'nach 3'!NJ59)))</f>
        <v/>
      </c>
      <c r="NK59" t="str">
        <f>IF('nach 3'!NK59="vague 5",5,IF('nach 3'!NK59="not vague 1",1,IF('nach 3'!NK59="","",'nach 3'!NK59)))</f>
        <v/>
      </c>
      <c r="NL59" t="str">
        <f>IF('nach 3'!NL59="vague 5",5,IF('nach 3'!NL59="not vague 1",1,IF('nach 3'!NL59="","",'nach 3'!NL59)))</f>
        <v/>
      </c>
      <c r="NM59" t="str">
        <f>IF('nach 3'!NM59="vague 5",5,IF('nach 3'!NM59="not vague 1",1,IF('nach 3'!NM59="","",'nach 3'!NM59)))</f>
        <v/>
      </c>
      <c r="NN59" t="str">
        <f>IF('nach 3'!NN59="vague 5",5,IF('nach 3'!NN59="not vague 1",1,IF('nach 3'!NN59="","",'nach 3'!NN59)))</f>
        <v/>
      </c>
      <c r="NO59" t="str">
        <f>IF('nach 3'!NO59="vague 5",5,IF('nach 3'!NO59="not vague 1",1,IF('nach 3'!NO59="","",'nach 3'!NO59)))</f>
        <v/>
      </c>
      <c r="NP59" t="str">
        <f>IF('nach 3'!NP59="vague 5",5,IF('nach 3'!NP59="not vague 1",1,IF('nach 3'!NP59="","",'nach 3'!NP59)))</f>
        <v/>
      </c>
      <c r="NQ59" t="str">
        <f>IF('nach 3'!NQ59="vague 5",5,IF('nach 3'!NQ59="not vague 1",1,IF('nach 3'!NQ59="","",'nach 3'!NQ59)))</f>
        <v/>
      </c>
      <c r="NR59">
        <f>IF('nach 3'!NR59="vague 5",5,IF('nach 3'!NR59="not vague 1",1,IF('nach 3'!NR59="","",'nach 3'!NR59)))</f>
        <v>2</v>
      </c>
      <c r="NS59" t="str">
        <f>IF('nach 3'!NS59="vague 5",5,IF('nach 3'!NS59="not vague 1",1,IF('nach 3'!NS59="","",'nach 3'!NS59)))</f>
        <v/>
      </c>
      <c r="NT59" t="str">
        <f>IF('nach 3'!NT59="vague 5",5,IF('nach 3'!NT59="not vague 1",1,IF('nach 3'!NT59="","",'nach 3'!NT59)))</f>
        <v/>
      </c>
      <c r="NU59" t="str">
        <f>IF('nach 3'!NU59="vague 5",5,IF('nach 3'!NU59="not vague 1",1,IF('nach 3'!NU59="","",'nach 3'!NU59)))</f>
        <v/>
      </c>
      <c r="NV59" t="str">
        <f>IF('nach 3'!NV59="vague 5",5,IF('nach 3'!NV59="not vague 1",1,IF('nach 3'!NV59="","",'nach 3'!NV59)))</f>
        <v/>
      </c>
      <c r="NW59" t="str">
        <f>IF('nach 3'!NW59="vague 5",5,IF('nach 3'!NW59="not vague 1",1,IF('nach 3'!NW59="","",'nach 3'!NW59)))</f>
        <v/>
      </c>
      <c r="NX59" t="str">
        <f>IF('nach 3'!NX59="vague 5",5,IF('nach 3'!NX59="not vague 1",1,IF('nach 3'!NX59="","",'nach 3'!NX59)))</f>
        <v/>
      </c>
      <c r="NY59" t="str">
        <f>IF('nach 3'!NY59="vague 5",5,IF('nach 3'!NY59="not vague 1",1,IF('nach 3'!NY59="","",'nach 3'!NY59)))</f>
        <v/>
      </c>
      <c r="NZ59" t="str">
        <f>IF('nach 3'!NZ59="vague 5",5,IF('nach 3'!NZ59="not vague 1",1,IF('nach 3'!NZ59="","",'nach 3'!NZ59)))</f>
        <v/>
      </c>
      <c r="OA59" t="str">
        <f>IF('nach 3'!OA59="vague 5",5,IF('nach 3'!OA59="not vague 1",1,IF('nach 3'!OA59="","",'nach 3'!OA59)))</f>
        <v/>
      </c>
      <c r="OB59" t="str">
        <f>IF('nach 3'!OB59="vague 5",5,IF('nach 3'!OB59="not vague 1",1,IF('nach 3'!OB59="","",'nach 3'!OB59)))</f>
        <v/>
      </c>
      <c r="OC59" t="str">
        <f>IF('nach 3'!OC59="vague 5",5,IF('nach 3'!OC59="not vague 1",1,IF('nach 3'!OC59="","",'nach 3'!OC59)))</f>
        <v/>
      </c>
      <c r="OD59" t="str">
        <f>IF('nach 3'!OD59="vague 5",5,IF('nach 3'!OD59="not vague 1",1,IF('nach 3'!OD59="","",'nach 3'!OD59)))</f>
        <v/>
      </c>
      <c r="OE59" t="str">
        <f>IF('nach 3'!OE59="vague 5",5,IF('nach 3'!OE59="not vague 1",1,IF('nach 3'!OE59="","",'nach 3'!OE59)))</f>
        <v/>
      </c>
      <c r="OF59" t="str">
        <f>IF('nach 3'!OF59="vague 5",5,IF('nach 3'!OF59="not vague 1",1,IF('nach 3'!OF59="","",'nach 3'!OF59)))</f>
        <v/>
      </c>
      <c r="OG59" t="str">
        <f>IF('nach 3'!OG59="vague 5",5,IF('nach 3'!OG59="not vague 1",1,IF('nach 3'!OG59="","",'nach 3'!OG59)))</f>
        <v/>
      </c>
      <c r="OH59" t="str">
        <f>IF('nach 3'!OH59="vague 5",5,IF('nach 3'!OH59="not vague 1",1,IF('nach 3'!OH59="","",'nach 3'!OH59)))</f>
        <v/>
      </c>
      <c r="OI59" t="str">
        <f>IF('nach 3'!OI59="vague 5",5,IF('nach 3'!OI59="not vague 1",1,IF('nach 3'!OI59="","",'nach 3'!OI59)))</f>
        <v/>
      </c>
      <c r="OJ59" t="str">
        <f>IF('nach 3'!OJ59="vague 5",5,IF('nach 3'!OJ59="not vague 1",1,IF('nach 3'!OJ59="","",'nach 3'!OJ59)))</f>
        <v/>
      </c>
      <c r="OK59" t="str">
        <f>IF('nach 3'!OK59="vague 5",5,IF('nach 3'!OK59="not vague 1",1,IF('nach 3'!OK59="","",'nach 3'!OK59)))</f>
        <v/>
      </c>
      <c r="OL59" t="str">
        <f>IF('nach 3'!OL59="vague 5",5,IF('nach 3'!OL59="not vague 1",1,IF('nach 3'!OL59="","",'nach 3'!OL59)))</f>
        <v/>
      </c>
      <c r="OM59">
        <f>IF('nach 3'!OM59="vague 5",5,IF('nach 3'!OM59="not vague 1",1,IF('nach 3'!OM59="","",'nach 3'!OM59)))</f>
        <v>1</v>
      </c>
      <c r="ON59" t="str">
        <f>IF('nach 3'!ON59="vague 5",5,IF('nach 3'!ON59="not vague 1",1,IF('nach 3'!ON59="","",'nach 3'!ON59)))</f>
        <v/>
      </c>
      <c r="OO59" t="str">
        <f>IF('nach 3'!OO59="vague 5",5,IF('nach 3'!OO59="not vague 1",1,IF('nach 3'!OO59="","",'nach 3'!OO59)))</f>
        <v/>
      </c>
      <c r="OP59">
        <f>IF('nach 3'!OP59="vague 5",5,IF('nach 3'!OP59="not vague 1",1,IF('nach 3'!OP59="","",'nach 3'!OP59)))</f>
        <v>2</v>
      </c>
      <c r="OQ59" t="str">
        <f>IF('nach 3'!OQ59="vague 5",5,IF('nach 3'!OQ59="not vague 1",1,IF('nach 3'!OQ59="","",'nach 3'!OQ59)))</f>
        <v/>
      </c>
      <c r="OR59" t="str">
        <f>IF('nach 3'!OR59="vague 5",5,IF('nach 3'!OR59="not vague 1",1,IF('nach 3'!OR59="","",'nach 3'!OR59)))</f>
        <v/>
      </c>
      <c r="OS59" t="str">
        <f>IF('nach 3'!OS59="vague 5",5,IF('nach 3'!OS59="not vague 1",1,IF('nach 3'!OS59="","",'nach 3'!OS59)))</f>
        <v/>
      </c>
      <c r="OT59" t="str">
        <f>IF('nach 3'!OT59="vague 5",5,IF('nach 3'!OT59="not vague 1",1,IF('nach 3'!OT59="","",'nach 3'!OT59)))</f>
        <v/>
      </c>
      <c r="OU59" t="str">
        <f>IF('nach 3'!OU59="vague 5",5,IF('nach 3'!OU59="not vague 1",1,IF('nach 3'!OU59="","",'nach 3'!OU59)))</f>
        <v/>
      </c>
      <c r="OV59" t="str">
        <f>IF('nach 3'!OV59="vague 5",5,IF('nach 3'!OV59="not vague 1",1,IF('nach 3'!OV59="","",'nach 3'!OV59)))</f>
        <v/>
      </c>
      <c r="OW59" t="str">
        <f>IF('nach 3'!OW59="vague 5",5,IF('nach 3'!OW59="not vague 1",1,IF('nach 3'!OW59="","",'nach 3'!OW59)))</f>
        <v/>
      </c>
      <c r="OX59" t="str">
        <f>IF('nach 3'!OX59="vague 5",5,IF('nach 3'!OX59="not vague 1",1,IF('nach 3'!OX59="","",'nach 3'!OX59)))</f>
        <v/>
      </c>
      <c r="OY59" t="str">
        <f>IF('nach 3'!OY59="vague 5",5,IF('nach 3'!OY59="not vague 1",1,IF('nach 3'!OY59="","",'nach 3'!OY59)))</f>
        <v/>
      </c>
      <c r="OZ59" t="str">
        <f>IF('nach 3'!OZ59="vague 5",5,IF('nach 3'!OZ59="not vague 1",1,IF('nach 3'!OZ59="","",'nach 3'!OZ59)))</f>
        <v/>
      </c>
      <c r="PA59" t="str">
        <f>IF('nach 3'!PA59="vague 5",5,IF('nach 3'!PA59="not vague 1",1,IF('nach 3'!PA59="","",'nach 3'!PA59)))</f>
        <v/>
      </c>
      <c r="PB59" t="str">
        <f>IF('nach 3'!PB59="vague 5",5,IF('nach 3'!PB59="not vague 1",1,IF('nach 3'!PB59="","",'nach 3'!PB59)))</f>
        <v/>
      </c>
      <c r="PC59" t="str">
        <f>IF('nach 3'!PC59="vague 5",5,IF('nach 3'!PC59="not vague 1",1,IF('nach 3'!PC59="","",'nach 3'!PC59)))</f>
        <v/>
      </c>
      <c r="PD59" t="str">
        <f>IF('nach 3'!PD59="vague 5",5,IF('nach 3'!PD59="not vague 1",1,IF('nach 3'!PD59="","",'nach 3'!PD59)))</f>
        <v/>
      </c>
      <c r="PE59" t="str">
        <f>IF('nach 3'!PE59="vague 5",5,IF('nach 3'!PE59="not vague 1",1,IF('nach 3'!PE59="","",'nach 3'!PE59)))</f>
        <v/>
      </c>
      <c r="PF59" t="str">
        <f>IF('nach 3'!PF59="vague 5",5,IF('nach 3'!PF59="not vague 1",1,IF('nach 3'!PF59="","",'nach 3'!PF59)))</f>
        <v/>
      </c>
      <c r="PG59" t="str">
        <f>IF('nach 3'!PG59="vague 5",5,IF('nach 3'!PG59="not vague 1",1,IF('nach 3'!PG59="","",'nach 3'!PG59)))</f>
        <v/>
      </c>
      <c r="PH59" t="str">
        <f>IF('nach 3'!PH59="vague 5",5,IF('nach 3'!PH59="not vague 1",1,IF('nach 3'!PH59="","",'nach 3'!PH59)))</f>
        <v/>
      </c>
      <c r="PI59" t="str">
        <f>IF('nach 3'!PI59="vague 5",5,IF('nach 3'!PI59="not vague 1",1,IF('nach 3'!PI59="","",'nach 3'!PI59)))</f>
        <v/>
      </c>
      <c r="PJ59" t="str">
        <f>IF('nach 3'!PJ59="vague 5",5,IF('nach 3'!PJ59="not vague 1",1,IF('nach 3'!PJ59="","",'nach 3'!PJ59)))</f>
        <v/>
      </c>
      <c r="PK59" t="str">
        <f>IF('nach 3'!PK59="vague 5",5,IF('nach 3'!PK59="not vague 1",1,IF('nach 3'!PK59="","",'nach 3'!PK59)))</f>
        <v/>
      </c>
      <c r="PL59" t="str">
        <f>IF('nach 3'!PL59="vague 5",5,IF('nach 3'!PL59="not vague 1",1,IF('nach 3'!PL59="","",'nach 3'!PL59)))</f>
        <v/>
      </c>
      <c r="PM59" t="str">
        <f>IF('nach 3'!PM59="vague 5",5,IF('nach 3'!PM59="not vague 1",1,IF('nach 3'!PM59="","",'nach 3'!PM59)))</f>
        <v/>
      </c>
      <c r="PN59" t="str">
        <f>IF('nach 3'!PN59="vague 5",5,IF('nach 3'!PN59="not vague 1",1,IF('nach 3'!PN59="","",'nach 3'!PN59)))</f>
        <v/>
      </c>
      <c r="PO59" t="str">
        <f>IF('nach 3'!PO59="vague 5",5,IF('nach 3'!PO59="not vague 1",1,IF('nach 3'!PO59="","",'nach 3'!PO59)))</f>
        <v/>
      </c>
      <c r="PP59" t="str">
        <f>IF('nach 3'!PP59="vague 5",5,IF('nach 3'!PP59="not vague 1",1,IF('nach 3'!PP59="","",'nach 3'!PP59)))</f>
        <v/>
      </c>
      <c r="PQ59" t="str">
        <f>IF('nach 3'!PQ59="vague 5",5,IF('nach 3'!PQ59="not vague 1",1,IF('nach 3'!PQ59="","",'nach 3'!PQ59)))</f>
        <v/>
      </c>
      <c r="PR59" t="str">
        <f>IF('nach 3'!PR59="vague 5",5,IF('nach 3'!PR59="not vague 1",1,IF('nach 3'!PR59="","",'nach 3'!PR59)))</f>
        <v/>
      </c>
      <c r="PS59" t="str">
        <f>IF('nach 3'!PS59="vague 5",5,IF('nach 3'!PS59="not vague 1",1,IF('nach 3'!PS59="","",'nach 3'!PS59)))</f>
        <v/>
      </c>
      <c r="PT59" t="str">
        <f>IF('nach 3'!PT59="vague 5",5,IF('nach 3'!PT59="not vague 1",1,IF('nach 3'!PT59="","",'nach 3'!PT59)))</f>
        <v/>
      </c>
      <c r="PU59" t="str">
        <f>IF('nach 3'!PU59="vague 5",5,IF('nach 3'!PU59="not vague 1",1,IF('nach 3'!PU59="","",'nach 3'!PU59)))</f>
        <v/>
      </c>
      <c r="PV59" t="str">
        <f>IF('nach 3'!PV59="vague 5",5,IF('nach 3'!PV59="not vague 1",1,IF('nach 3'!PV59="","",'nach 3'!PV59)))</f>
        <v/>
      </c>
      <c r="PW59" t="str">
        <f>IF('nach 3'!PW59="vague 5",5,IF('nach 3'!PW59="not vague 1",1,IF('nach 3'!PW59="","",'nach 3'!PW59)))</f>
        <v/>
      </c>
      <c r="PX59" t="str">
        <f>IF('nach 3'!PX59="vague 5",5,IF('nach 3'!PX59="not vague 1",1,IF('nach 3'!PX59="","",'nach 3'!PX59)))</f>
        <v/>
      </c>
      <c r="PY59" t="str">
        <f>IF('nach 3'!PY59="vague 5",5,IF('nach 3'!PY59="not vague 1",1,IF('nach 3'!PY59="","",'nach 3'!PY59)))</f>
        <v/>
      </c>
      <c r="PZ59" t="str">
        <f>IF('nach 3'!PZ59="vague 5",5,IF('nach 3'!PZ59="not vague 1",1,IF('nach 3'!PZ59="","",'nach 3'!PZ59)))</f>
        <v/>
      </c>
      <c r="QA59" t="str">
        <f>IF('nach 3'!QA59="vague 5",5,IF('nach 3'!QA59="not vague 1",1,IF('nach 3'!QA59="","",'nach 3'!QA59)))</f>
        <v/>
      </c>
      <c r="QB59" t="str">
        <f>IF('nach 3'!QB59="vague 5",5,IF('nach 3'!QB59="not vague 1",1,IF('nach 3'!QB59="","",'nach 3'!QB59)))</f>
        <v/>
      </c>
      <c r="QC59" t="str">
        <f>IF('nach 3'!QC59="vague 5",5,IF('nach 3'!QC59="not vague 1",1,IF('nach 3'!QC59="","",'nach 3'!QC59)))</f>
        <v/>
      </c>
      <c r="QD59" t="str">
        <f>IF('nach 3'!QD59="vague 5",5,IF('nach 3'!QD59="not vague 1",1,IF('nach 3'!QD59="","",'nach 3'!QD59)))</f>
        <v/>
      </c>
      <c r="QE59" t="str">
        <f>IF('nach 3'!QE59="vague 5",5,IF('nach 3'!QE59="not vague 1",1,IF('nach 3'!QE59="","",'nach 3'!QE59)))</f>
        <v/>
      </c>
      <c r="QF59" t="str">
        <f>IF('nach 3'!QF59="vague 5",5,IF('nach 3'!QF59="not vague 1",1,IF('nach 3'!QF59="","",'nach 3'!QF59)))</f>
        <v/>
      </c>
      <c r="QG59" t="str">
        <f>IF('nach 3'!QG59="vague 5",5,IF('nach 3'!QG59="not vague 1",1,IF('nach 3'!QG59="","",'nach 3'!QG59)))</f>
        <v/>
      </c>
      <c r="QH59" t="str">
        <f>IF('nach 3'!QH59="vague 5",5,IF('nach 3'!QH59="not vague 1",1,IF('nach 3'!QH59="","",'nach 3'!QH59)))</f>
        <v/>
      </c>
      <c r="QI59" t="str">
        <f>IF('nach 3'!QI59="vague 5",5,IF('nach 3'!QI59="not vague 1",1,IF('nach 3'!QI59="","",'nach 3'!QI59)))</f>
        <v/>
      </c>
      <c r="QJ59" t="str">
        <f>IF('nach 3'!QJ59="vague 5",5,IF('nach 3'!QJ59="not vague 1",1,IF('nach 3'!QJ59="","",'nach 3'!QJ59)))</f>
        <v/>
      </c>
      <c r="QK59" t="str">
        <f>IF('nach 3'!QK59="vague 5",5,IF('nach 3'!QK59="not vague 1",1,IF('nach 3'!QK59="","",'nach 3'!QK59)))</f>
        <v/>
      </c>
      <c r="QL59" t="str">
        <f>IF('nach 3'!QL59="vague 5",5,IF('nach 3'!QL59="not vague 1",1,IF('nach 3'!QL59="","",'nach 3'!QL59)))</f>
        <v/>
      </c>
      <c r="QM59" t="str">
        <f>IF('nach 3'!QM59="vague 5",5,IF('nach 3'!QM59="not vague 1",1,IF('nach 3'!QM59="","",'nach 3'!QM59)))</f>
        <v/>
      </c>
      <c r="QN59" t="str">
        <f>IF('nach 3'!QN59="vague 5",5,IF('nach 3'!QN59="not vague 1",1,IF('nach 3'!QN59="","",'nach 3'!QN59)))</f>
        <v/>
      </c>
      <c r="QO59" t="str">
        <f>IF('nach 3'!QO59="vague 5",5,IF('nach 3'!QO59="not vague 1",1,IF('nach 3'!QO59="","",'nach 3'!QO59)))</f>
        <v/>
      </c>
      <c r="QP59" t="str">
        <f>IF('nach 3'!QP59="vague 5",5,IF('nach 3'!QP59="not vague 1",1,IF('nach 3'!QP59="","",'nach 3'!QP59)))</f>
        <v/>
      </c>
      <c r="QQ59" t="str">
        <f>IF('nach 3'!QQ59="vague 5",5,IF('nach 3'!QQ59="not vague 1",1,IF('nach 3'!QQ59="","",'nach 3'!QQ59)))</f>
        <v/>
      </c>
      <c r="QR59" t="str">
        <f>IF('nach 3'!QR59="vague 5",5,IF('nach 3'!QR59="not vague 1",1,IF('nach 3'!QR59="","",'nach 3'!QR59)))</f>
        <v/>
      </c>
      <c r="QS59" t="str">
        <f>IF('nach 3'!QS59="vague 5",5,IF('nach 3'!QS59="not vague 1",1,IF('nach 3'!QS59="","",'nach 3'!QS59)))</f>
        <v/>
      </c>
      <c r="QT59" t="str">
        <f>IF('nach 3'!QT59="vague 5",5,IF('nach 3'!QT59="not vague 1",1,IF('nach 3'!QT59="","",'nach 3'!QT59)))</f>
        <v/>
      </c>
      <c r="QU59" t="str">
        <f>IF('nach 3'!QU59="vague 5",5,IF('nach 3'!QU59="not vague 1",1,IF('nach 3'!QU59="","",'nach 3'!QU59)))</f>
        <v/>
      </c>
      <c r="QV59" t="str">
        <f>IF('nach 3'!QV59="vague 5",5,IF('nach 3'!QV59="not vague 1",1,IF('nach 3'!QV59="","",'nach 3'!QV59)))</f>
        <v/>
      </c>
      <c r="QW59" t="str">
        <f>IF('nach 3'!QW59="vague 5",5,IF('nach 3'!QW59="not vague 1",1,IF('nach 3'!QW59="","",'nach 3'!QW59)))</f>
        <v/>
      </c>
      <c r="QX59" t="str">
        <f>IF('nach 3'!QX59="vague 5",5,IF('nach 3'!QX59="not vague 1",1,IF('nach 3'!QX59="","",'nach 3'!QX59)))</f>
        <v/>
      </c>
      <c r="QY59" t="str">
        <f>IF('nach 3'!QY59="vague 5",5,IF('nach 3'!QY59="not vague 1",1,IF('nach 3'!QY59="","",'nach 3'!QY59)))</f>
        <v/>
      </c>
      <c r="QZ59" t="str">
        <f>IF('nach 3'!QZ59="vague 5",5,IF('nach 3'!QZ59="not vague 1",1,IF('nach 3'!QZ59="","",'nach 3'!QZ59)))</f>
        <v/>
      </c>
      <c r="RA59" t="str">
        <f>IF('nach 3'!RA59="vague 5",5,IF('nach 3'!RA59="not vague 1",1,IF('nach 3'!RA59="","",'nach 3'!RA59)))</f>
        <v/>
      </c>
      <c r="RB59" t="str">
        <f>IF('nach 3'!RB59="vague 5",5,IF('nach 3'!RB59="not vague 1",1,IF('nach 3'!RB59="","",'nach 3'!RB59)))</f>
        <v/>
      </c>
      <c r="RC59" t="str">
        <f>IF('nach 3'!RC59="vague 5",5,IF('nach 3'!RC59="not vague 1",1,IF('nach 3'!RC59="","",'nach 3'!RC59)))</f>
        <v/>
      </c>
      <c r="RD59" t="str">
        <f>IF('nach 3'!RD59="vague 5",5,IF('nach 3'!RD59="not vague 1",1,IF('nach 3'!RD59="","",'nach 3'!RD59)))</f>
        <v/>
      </c>
      <c r="RE59" t="str">
        <f>IF('nach 3'!RE59="vague 5",5,IF('nach 3'!RE59="not vague 1",1,IF('nach 3'!RE59="","",'nach 3'!RE59)))</f>
        <v/>
      </c>
      <c r="RF59" t="str">
        <f>IF('nach 3'!RF59="vague 5",5,IF('nach 3'!RF59="not vague 1",1,IF('nach 3'!RF59="","",'nach 3'!RF59)))</f>
        <v/>
      </c>
      <c r="RG59" t="str">
        <f>IF('nach 3'!RG59="vague 5",5,IF('nach 3'!RG59="not vague 1",1,IF('nach 3'!RG59="","",'nach 3'!RG59)))</f>
        <v/>
      </c>
      <c r="RH59" t="str">
        <f>IF('nach 3'!RH59="vague 5",5,IF('nach 3'!RH59="not vague 1",1,IF('nach 3'!RH59="","",'nach 3'!RH59)))</f>
        <v/>
      </c>
      <c r="RI59" t="str">
        <f>IF('nach 3'!RI59="vague 5",5,IF('nach 3'!RI59="not vague 1",1,IF('nach 3'!RI59="","",'nach 3'!RI59)))</f>
        <v/>
      </c>
      <c r="RJ59" t="str">
        <f>IF('nach 3'!RJ59="vague 5",5,IF('nach 3'!RJ59="not vague 1",1,IF('nach 3'!RJ59="","",'nach 3'!RJ59)))</f>
        <v/>
      </c>
      <c r="RK59" t="str">
        <f>IF('nach 3'!RK59="vague 5",5,IF('nach 3'!RK59="not vague 1",1,IF('nach 3'!RK59="","",'nach 3'!RK59)))</f>
        <v/>
      </c>
      <c r="RL59" t="str">
        <f>IF('nach 3'!RL59="vague 5",5,IF('nach 3'!RL59="not vague 1",1,IF('nach 3'!RL59="","",'nach 3'!RL59)))</f>
        <v/>
      </c>
      <c r="RM59" t="str">
        <f>IF('nach 3'!RM59="vague 5",5,IF('nach 3'!RM59="not vague 1",1,IF('nach 3'!RM59="","",'nach 3'!RM59)))</f>
        <v/>
      </c>
      <c r="RN59" t="str">
        <f>IF('nach 3'!RN59="vague 5",5,IF('nach 3'!RN59="not vague 1",1,IF('nach 3'!RN59="","",'nach 3'!RN59)))</f>
        <v/>
      </c>
      <c r="RO59" t="str">
        <f>IF('nach 3'!RO59="vague 5",5,IF('nach 3'!RO59="not vague 1",1,IF('nach 3'!RO59="","",'nach 3'!RO59)))</f>
        <v/>
      </c>
      <c r="RP59" t="str">
        <f>IF('nach 3'!RP59="vague 5",5,IF('nach 3'!RP59="not vague 1",1,IF('nach 3'!RP59="","",'nach 3'!RP59)))</f>
        <v/>
      </c>
      <c r="RQ59" t="str">
        <f>IF('nach 3'!RQ59="vague 5",5,IF('nach 3'!RQ59="not vague 1",1,IF('nach 3'!RQ59="","",'nach 3'!RQ59)))</f>
        <v/>
      </c>
      <c r="RR59" t="str">
        <f>IF('nach 3'!RR59="vague 5",5,IF('nach 3'!RR59="not vague 1",1,IF('nach 3'!RR59="","",'nach 3'!RR59)))</f>
        <v/>
      </c>
      <c r="RS59" t="str">
        <f>IF('nach 3'!RS59="vague 5",5,IF('nach 3'!RS59="not vague 1",1,IF('nach 3'!RS59="","",'nach 3'!RS59)))</f>
        <v/>
      </c>
      <c r="RT59" t="str">
        <f>IF('nach 3'!RT59="vague 5",5,IF('nach 3'!RT59="not vague 1",1,IF('nach 3'!RT59="","",'nach 3'!RT59)))</f>
        <v/>
      </c>
      <c r="RU59" t="str">
        <f>IF('nach 3'!RU59="vague 5",5,IF('nach 3'!RU59="not vague 1",1,IF('nach 3'!RU59="","",'nach 3'!RU59)))</f>
        <v/>
      </c>
      <c r="RV59" t="str">
        <f>IF('nach 3'!RV59="vague 5",5,IF('nach 3'!RV59="not vague 1",1,IF('nach 3'!RV59="","",'nach 3'!RV59)))</f>
        <v/>
      </c>
      <c r="RW59" t="str">
        <f>IF('nach 3'!RW59="vague 5",5,IF('nach 3'!RW59="not vague 1",1,IF('nach 3'!RW59="","",'nach 3'!RW59)))</f>
        <v/>
      </c>
      <c r="RX59" t="str">
        <f>IF('nach 3'!RX59="vague 5",5,IF('nach 3'!RX59="not vague 1",1,IF('nach 3'!RX59="","",'nach 3'!RX59)))</f>
        <v/>
      </c>
      <c r="RY59" t="str">
        <f>IF('nach 3'!RY59="vague 5",5,IF('nach 3'!RY59="not vague 1",1,IF('nach 3'!RY59="","",'nach 3'!RY59)))</f>
        <v/>
      </c>
      <c r="RZ59" t="str">
        <f>IF('nach 3'!RZ59="vague 5",5,IF('nach 3'!RZ59="not vague 1",1,IF('nach 3'!RZ59="","",'nach 3'!RZ59)))</f>
        <v/>
      </c>
      <c r="SA59" t="str">
        <f>IF('nach 3'!SA59="vague 5",5,IF('nach 3'!SA59="not vague 1",1,IF('nach 3'!SA59="","",'nach 3'!SA59)))</f>
        <v/>
      </c>
      <c r="SB59" t="str">
        <f>IF('nach 3'!SB59="vague 5",5,IF('nach 3'!SB59="not vague 1",1,IF('nach 3'!SB59="","",'nach 3'!SB59)))</f>
        <v/>
      </c>
      <c r="SC59" t="str">
        <f>IF('nach 3'!SC59="vague 5",5,IF('nach 3'!SC59="not vague 1",1,IF('nach 3'!SC59="","",'nach 3'!SC59)))</f>
        <v/>
      </c>
      <c r="SD59" t="str">
        <f>IF('nach 3'!SD59="vague 5",5,IF('nach 3'!SD59="not vague 1",1,IF('nach 3'!SD59="","",'nach 3'!SD59)))</f>
        <v/>
      </c>
      <c r="SE59" t="str">
        <f>IF('nach 3'!SE59="vague 5",5,IF('nach 3'!SE59="not vague 1",1,IF('nach 3'!SE59="","",'nach 3'!SE59)))</f>
        <v/>
      </c>
      <c r="SF59" t="str">
        <f>IF('nach 3'!SF59="vague 5",5,IF('nach 3'!SF59="not vague 1",1,IF('nach 3'!SF59="","",'nach 3'!SF59)))</f>
        <v/>
      </c>
      <c r="SG59" t="str">
        <f>IF('nach 3'!SG59="vague 5",5,IF('nach 3'!SG59="not vague 1",1,IF('nach 3'!SG59="","",'nach 3'!SG59)))</f>
        <v/>
      </c>
      <c r="SH59" t="str">
        <f>IF('nach 3'!SH59="vague 5",5,IF('nach 3'!SH59="not vague 1",1,IF('nach 3'!SH59="","",'nach 3'!SH59)))</f>
        <v/>
      </c>
      <c r="SI59" t="str">
        <f>IF('nach 3'!SI59="vague 5",5,IF('nach 3'!SI59="not vague 1",1,IF('nach 3'!SI59="","",'nach 3'!SI59)))</f>
        <v/>
      </c>
      <c r="SJ59" t="str">
        <f>IF('nach 3'!SJ59="vague 5",5,IF('nach 3'!SJ59="not vague 1",1,IF('nach 3'!SJ59="","",'nach 3'!SJ59)))</f>
        <v/>
      </c>
      <c r="SK59" t="str">
        <f>IF('nach 3'!SK59="vague 5",5,IF('nach 3'!SK59="not vague 1",1,IF('nach 3'!SK59="","",'nach 3'!SK59)))</f>
        <v/>
      </c>
      <c r="SL59" t="str">
        <f>IF('nach 3'!SL59="vague 5",5,IF('nach 3'!SL59="not vague 1",1,IF('nach 3'!SL59="","",'nach 3'!SL59)))</f>
        <v/>
      </c>
      <c r="SM59" t="str">
        <f>IF('nach 3'!SM59="vague 5",5,IF('nach 3'!SM59="not vague 1",1,IF('nach 3'!SM59="","",'nach 3'!SM59)))</f>
        <v/>
      </c>
      <c r="SN59" t="str">
        <f>IF('nach 3'!SN59="vague 5",5,IF('nach 3'!SN59="not vague 1",1,IF('nach 3'!SN59="","",'nach 3'!SN59)))</f>
        <v/>
      </c>
      <c r="SO59" t="str">
        <f>IF('nach 3'!SO59="vague 5",5,IF('nach 3'!SO59="not vague 1",1,IF('nach 3'!SO59="","",'nach 3'!SO59)))</f>
        <v/>
      </c>
      <c r="SP59" t="str">
        <f>IF('nach 3'!SP59="vague 5",5,IF('nach 3'!SP59="not vague 1",1,IF('nach 3'!SP59="","",'nach 3'!SP59)))</f>
        <v/>
      </c>
      <c r="SQ59" t="str">
        <f>IF('nach 3'!SQ59="vague 5",5,IF('nach 3'!SQ59="not vague 1",1,IF('nach 3'!SQ59="","",'nach 3'!SQ59)))</f>
        <v/>
      </c>
      <c r="SR59" t="str">
        <f>IF('nach 3'!SR59="vague 5",5,IF('nach 3'!SR59="not vague 1",1,IF('nach 3'!SR59="","",'nach 3'!SR59)))</f>
        <v/>
      </c>
      <c r="SS59" t="str">
        <f>IF('nach 3'!SS59="vague 5",5,IF('nach 3'!SS59="not vague 1",1,IF('nach 3'!SS59="","",'nach 3'!SS59)))</f>
        <v/>
      </c>
      <c r="ST59" t="str">
        <f>IF('nach 3'!ST59="vague 5",5,IF('nach 3'!ST59="not vague 1",1,IF('nach 3'!ST59="","",'nach 3'!ST59)))</f>
        <v/>
      </c>
      <c r="SU59" t="str">
        <f>IF('nach 3'!SU59="vague 5",5,IF('nach 3'!SU59="not vague 1",1,IF('nach 3'!SU59="","",'nach 3'!SU59)))</f>
        <v/>
      </c>
      <c r="SV59" t="str">
        <f>IF('nach 3'!SV59="vague 5",5,IF('nach 3'!SV59="not vague 1",1,IF('nach 3'!SV59="","",'nach 3'!SV59)))</f>
        <v/>
      </c>
      <c r="SW59" t="str">
        <f>IF('nach 3'!SW59="vague 5",5,IF('nach 3'!SW59="not vague 1",1,IF('nach 3'!SW59="","",'nach 3'!SW59)))</f>
        <v/>
      </c>
      <c r="SX59" t="str">
        <f>IF('nach 3'!SX59="vague 5",5,IF('nach 3'!SX59="not vague 1",1,IF('nach 3'!SX59="","",'nach 3'!SX59)))</f>
        <v/>
      </c>
      <c r="SY59" t="str">
        <f>IF('nach 3'!SY59="vague 5",5,IF('nach 3'!SY59="not vague 1",1,IF('nach 3'!SY59="","",'nach 3'!SY59)))</f>
        <v/>
      </c>
      <c r="SZ59" t="str">
        <f>IF('nach 3'!SZ59="vague 5",5,IF('nach 3'!SZ59="not vague 1",1,IF('nach 3'!SZ59="","",'nach 3'!SZ59)))</f>
        <v/>
      </c>
      <c r="TA59" t="str">
        <f>IF('nach 3'!TA59="vague 5",5,IF('nach 3'!TA59="not vague 1",1,IF('nach 3'!TA59="","",'nach 3'!TA59)))</f>
        <v/>
      </c>
      <c r="TB59" t="str">
        <f>IF('nach 3'!TB59="vague 5",5,IF('nach 3'!TB59="not vague 1",1,IF('nach 3'!TB59="","",'nach 3'!TB59)))</f>
        <v/>
      </c>
      <c r="TC59" t="str">
        <f>IF('nach 3'!TC59="vague 5",5,IF('nach 3'!TC59="not vague 1",1,IF('nach 3'!TC59="","",'nach 3'!TC59)))</f>
        <v/>
      </c>
      <c r="TD59" t="str">
        <f>IF('nach 3'!TD59="vague 5",5,IF('nach 3'!TD59="not vague 1",1,IF('nach 3'!TD59="","",'nach 3'!TD59)))</f>
        <v/>
      </c>
      <c r="TE59" t="str">
        <f>IF('nach 3'!TE59="vague 5",5,IF('nach 3'!TE59="not vague 1",1,IF('nach 3'!TE59="","",'nach 3'!TE59)))</f>
        <v/>
      </c>
      <c r="TF59" t="str">
        <f>IF('nach 3'!TF59="vague 5",5,IF('nach 3'!TF59="not vague 1",1,IF('nach 3'!TF59="","",'nach 3'!TF59)))</f>
        <v/>
      </c>
      <c r="TG59" t="str">
        <f>IF('nach 3'!TG59="vague 5",5,IF('nach 3'!TG59="not vague 1",1,IF('nach 3'!TG59="","",'nach 3'!TG59)))</f>
        <v/>
      </c>
      <c r="TH59" t="str">
        <f>IF('nach 3'!TH59="vague 5",5,IF('nach 3'!TH59="not vague 1",1,IF('nach 3'!TH59="","",'nach 3'!TH59)))</f>
        <v/>
      </c>
      <c r="TI59" t="str">
        <f>IF('nach 3'!TI59="vague 5",5,IF('nach 3'!TI59="not vague 1",1,IF('nach 3'!TI59="","",'nach 3'!TI59)))</f>
        <v/>
      </c>
      <c r="TJ59" t="str">
        <f>IF('nach 3'!TJ59="vague 5",5,IF('nach 3'!TJ59="not vague 1",1,IF('nach 3'!TJ59="","",'nach 3'!TJ59)))</f>
        <v/>
      </c>
      <c r="TK59" t="str">
        <f>IF('nach 3'!TK59="vague 5",5,IF('nach 3'!TK59="not vague 1",1,IF('nach 3'!TK59="","",'nach 3'!TK59)))</f>
        <v/>
      </c>
      <c r="TL59" t="str">
        <f>IF('nach 3'!TL59="vague 5",5,IF('nach 3'!TL59="not vague 1",1,IF('nach 3'!TL59="","",'nach 3'!TL59)))</f>
        <v/>
      </c>
      <c r="TM59" t="str">
        <f>IF('nach 3'!TM59="vague 5",5,IF('nach 3'!TM59="not vague 1",1,IF('nach 3'!TM59="","",'nach 3'!TM59)))</f>
        <v/>
      </c>
      <c r="TN59" t="str">
        <f>IF('nach 3'!TN59="vague 5",5,IF('nach 3'!TN59="not vague 1",1,IF('nach 3'!TN59="","",'nach 3'!TN59)))</f>
        <v/>
      </c>
      <c r="TO59" t="str">
        <f>IF('nach 3'!TO59="vague 5",5,IF('nach 3'!TO59="not vague 1",1,IF('nach 3'!TO59="","",'nach 3'!TO59)))</f>
        <v/>
      </c>
      <c r="TP59" t="str">
        <f>IF('nach 3'!TP59="vague 5",5,IF('nach 3'!TP59="not vague 1",1,IF('nach 3'!TP59="","",'nach 3'!TP59)))</f>
        <v/>
      </c>
      <c r="TQ59" t="str">
        <f>IF('nach 3'!TQ59="vague 5",5,IF('nach 3'!TQ59="not vague 1",1,IF('nach 3'!TQ59="","",'nach 3'!TQ59)))</f>
        <v/>
      </c>
      <c r="TR59" t="str">
        <f>IF('nach 3'!TR59="vague 5",5,IF('nach 3'!TR59="not vague 1",1,IF('nach 3'!TR59="","",'nach 3'!TR59)))</f>
        <v/>
      </c>
      <c r="TS59" t="str">
        <f>IF('nach 3'!TS59="vague 5",5,IF('nach 3'!TS59="not vague 1",1,IF('nach 3'!TS59="","",'nach 3'!TS59)))</f>
        <v/>
      </c>
      <c r="TT59" t="str">
        <f>IF('nach 3'!TT59="vague 5",5,IF('nach 3'!TT59="not vague 1",1,IF('nach 3'!TT59="","",'nach 3'!TT59)))</f>
        <v/>
      </c>
      <c r="TU59" t="str">
        <f>IF('nach 3'!TU59="vague 5",5,IF('nach 3'!TU59="not vague 1",1,IF('nach 3'!TU59="","",'nach 3'!TU59)))</f>
        <v/>
      </c>
      <c r="TV59" t="str">
        <f>IF('nach 3'!TV59="vague 5",5,IF('nach 3'!TV59="not vague 1",1,IF('nach 3'!TV59="","",'nach 3'!TV59)))</f>
        <v/>
      </c>
      <c r="TW59" t="str">
        <f>IF('nach 3'!TW59="vague 5",5,IF('nach 3'!TW59="not vague 1",1,IF('nach 3'!TW59="","",'nach 3'!TW59)))</f>
        <v/>
      </c>
      <c r="TX59" t="str">
        <f>IF('nach 3'!TX59="vague 5",5,IF('nach 3'!TX59="not vague 1",1,IF('nach 3'!TX59="","",'nach 3'!TX59)))</f>
        <v/>
      </c>
      <c r="TY59" t="str">
        <f>IF('nach 3'!TY59="vague 5",5,IF('nach 3'!TY59="not vague 1",1,IF('nach 3'!TY59="","",'nach 3'!TY59)))</f>
        <v/>
      </c>
      <c r="TZ59" t="str">
        <f>IF('nach 3'!TZ59="vague 5",5,IF('nach 3'!TZ59="not vague 1",1,IF('nach 3'!TZ59="","",'nach 3'!TZ59)))</f>
        <v/>
      </c>
      <c r="UA59" t="str">
        <f>IF('nach 3'!UA59="vague 5",5,IF('nach 3'!UA59="not vague 1",1,IF('nach 3'!UA59="","",'nach 3'!UA59)))</f>
        <v/>
      </c>
      <c r="UB59" t="str">
        <f>IF('nach 3'!UB59="vague 5",5,IF('nach 3'!UB59="not vague 1",1,IF('nach 3'!UB59="","",'nach 3'!UB59)))</f>
        <v/>
      </c>
      <c r="UC59" t="str">
        <f>IF('nach 3'!UC59="vague 5",5,IF('nach 3'!UC59="not vague 1",1,IF('nach 3'!UC59="","",'nach 3'!UC59)))</f>
        <v/>
      </c>
      <c r="UD59" t="str">
        <f>IF('nach 3'!UD59="vague 5",5,IF('nach 3'!UD59="not vague 1",1,IF('nach 3'!UD59="","",'nach 3'!UD59)))</f>
        <v/>
      </c>
      <c r="UE59" t="str">
        <f>IF('nach 3'!UE59="vague 5",5,IF('nach 3'!UE59="not vague 1",1,IF('nach 3'!UE59="","",'nach 3'!UE59)))</f>
        <v/>
      </c>
      <c r="UF59" t="str">
        <f>IF('nach 3'!UF59="vague 5",5,IF('nach 3'!UF59="not vague 1",1,IF('nach 3'!UF59="","",'nach 3'!UF59)))</f>
        <v/>
      </c>
      <c r="UG59" t="str">
        <f>IF('nach 3'!UG59="vague 5",5,IF('nach 3'!UG59="not vague 1",1,IF('nach 3'!UG59="","",'nach 3'!UG59)))</f>
        <v/>
      </c>
      <c r="UH59" t="str">
        <f>IF('nach 3'!UH59="vague 5",5,IF('nach 3'!UH59="not vague 1",1,IF('nach 3'!UH59="","",'nach 3'!UH59)))</f>
        <v/>
      </c>
      <c r="UI59" t="str">
        <f>IF('nach 3'!UI59="vague 5",5,IF('nach 3'!UI59="not vague 1",1,IF('nach 3'!UI59="","",'nach 3'!UI59)))</f>
        <v/>
      </c>
      <c r="UJ59" t="str">
        <f>IF('nach 3'!UJ59="vague 5",5,IF('nach 3'!UJ59="not vague 1",1,IF('nach 3'!UJ59="","",'nach 3'!UJ59)))</f>
        <v/>
      </c>
      <c r="UK59" t="str">
        <f>IF('nach 3'!UK59="vague 5",5,IF('nach 3'!UK59="not vague 1",1,IF('nach 3'!UK59="","",'nach 3'!UK59)))</f>
        <v/>
      </c>
      <c r="UL59" t="str">
        <f>IF('nach 3'!UL59="vague 5",5,IF('nach 3'!UL59="not vague 1",1,IF('nach 3'!UL59="","",'nach 3'!UL59)))</f>
        <v/>
      </c>
      <c r="UM59" t="str">
        <f>IF('nach 3'!UM59="vague 5",5,IF('nach 3'!UM59="not vague 1",1,IF('nach 3'!UM59="","",'nach 3'!UM59)))</f>
        <v/>
      </c>
      <c r="UN59" t="str">
        <f>IF('nach 3'!UN59="vague 5",5,IF('nach 3'!UN59="not vague 1",1,IF('nach 3'!UN59="","",'nach 3'!UN59)))</f>
        <v/>
      </c>
      <c r="UO59" t="str">
        <f>IF('nach 3'!UO59="vague 5",5,IF('nach 3'!UO59="not vague 1",1,IF('nach 3'!UO59="","",'nach 3'!UO59)))</f>
        <v/>
      </c>
      <c r="UP59" t="str">
        <f>IF('nach 3'!UP59="vague 5",5,IF('nach 3'!UP59="not vague 1",1,IF('nach 3'!UP59="","",'nach 3'!UP59)))</f>
        <v/>
      </c>
      <c r="UQ59" t="str">
        <f>IF('nach 3'!UQ59="vague 5",5,IF('nach 3'!UQ59="not vague 1",1,IF('nach 3'!UQ59="","",'nach 3'!UQ59)))</f>
        <v/>
      </c>
      <c r="UR59" t="str">
        <f>IF('nach 3'!UR59="vague 5",5,IF('nach 3'!UR59="not vague 1",1,IF('nach 3'!UR59="","",'nach 3'!UR59)))</f>
        <v/>
      </c>
      <c r="US59" t="str">
        <f>IF('nach 3'!US59="vague 5",5,IF('nach 3'!US59="not vague 1",1,IF('nach 3'!US59="","",'nach 3'!US59)))</f>
        <v/>
      </c>
      <c r="UT59" t="str">
        <f>IF('nach 3'!UT59="vague 5",5,IF('nach 3'!UT59="not vague 1",1,IF('nach 3'!UT59="","",'nach 3'!UT59)))</f>
        <v/>
      </c>
      <c r="UU59" t="str">
        <f>IF('nach 3'!UU59="vague 5",5,IF('nach 3'!UU59="not vague 1",1,IF('nach 3'!UU59="","",'nach 3'!UU59)))</f>
        <v/>
      </c>
      <c r="UV59" t="str">
        <f>IF('nach 3'!UV59="vague 5",5,IF('nach 3'!UV59="not vague 1",1,IF('nach 3'!UV59="","",'nach 3'!UV59)))</f>
        <v/>
      </c>
      <c r="UW59" t="str">
        <f>IF('nach 3'!UW59="vague 5",5,IF('nach 3'!UW59="not vague 1",1,IF('nach 3'!UW59="","",'nach 3'!UW59)))</f>
        <v/>
      </c>
      <c r="UX59" t="str">
        <f>IF('nach 3'!UX59="vague 5",5,IF('nach 3'!UX59="not vague 1",1,IF('nach 3'!UX59="","",'nach 3'!UX59)))</f>
        <v/>
      </c>
      <c r="UY59" t="str">
        <f>IF('nach 3'!UY59="vague 5",5,IF('nach 3'!UY59="not vague 1",1,IF('nach 3'!UY59="","",'nach 3'!UY59)))</f>
        <v/>
      </c>
      <c r="UZ59" t="str">
        <f>IF('nach 3'!UZ59="vague 5",5,IF('nach 3'!UZ59="not vague 1",1,IF('nach 3'!UZ59="","",'nach 3'!UZ59)))</f>
        <v/>
      </c>
      <c r="VA59" t="str">
        <f>IF('nach 3'!VA59="vague 5",5,IF('nach 3'!VA59="not vague 1",1,IF('nach 3'!VA59="","",'nach 3'!VA59)))</f>
        <v/>
      </c>
      <c r="VB59" t="str">
        <f>IF('nach 3'!VB59="vague 5",5,IF('nach 3'!VB59="not vague 1",1,IF('nach 3'!VB59="","",'nach 3'!VB59)))</f>
        <v/>
      </c>
      <c r="VC59" t="str">
        <f>IF('nach 3'!VC59="vague 5",5,IF('nach 3'!VC59="not vague 1",1,IF('nach 3'!VC59="","",'nach 3'!VC59)))</f>
        <v/>
      </c>
      <c r="VD59" t="str">
        <f>IF('nach 3'!VD59="vague 5",5,IF('nach 3'!VD59="not vague 1",1,IF('nach 3'!VD59="","",'nach 3'!VD59)))</f>
        <v/>
      </c>
      <c r="VE59" t="str">
        <f>IF('nach 3'!VE59="vague 5",5,IF('nach 3'!VE59="not vague 1",1,IF('nach 3'!VE59="","",'nach 3'!VE59)))</f>
        <v/>
      </c>
      <c r="VF59" t="str">
        <f>IF('nach 3'!VF59="vague 5",5,IF('nach 3'!VF59="not vague 1",1,IF('nach 3'!VF59="","",'nach 3'!VF59)))</f>
        <v/>
      </c>
      <c r="VG59" t="str">
        <f>IF('nach 3'!VG59="vague 5",5,IF('nach 3'!VG59="not vague 1",1,IF('nach 3'!VG59="","",'nach 3'!VG59)))</f>
        <v/>
      </c>
      <c r="VH59" t="str">
        <f>IF('nach 3'!VH59="vague 5",5,IF('nach 3'!VH59="not vague 1",1,IF('nach 3'!VH59="","",'nach 3'!VH59)))</f>
        <v/>
      </c>
      <c r="VI59" t="str">
        <f>IF('nach 3'!VI59="vague 5",5,IF('nach 3'!VI59="not vague 1",1,IF('nach 3'!VI59="","",'nach 3'!VI59)))</f>
        <v/>
      </c>
      <c r="VJ59" t="str">
        <f>IF('nach 3'!VJ59="vague 5",5,IF('nach 3'!VJ59="not vague 1",1,IF('nach 3'!VJ59="","",'nach 3'!VJ59)))</f>
        <v/>
      </c>
      <c r="VK59" t="str">
        <f>IF('nach 3'!VK59="vague 5",5,IF('nach 3'!VK59="not vague 1",1,IF('nach 3'!VK59="","",'nach 3'!VK59)))</f>
        <v/>
      </c>
      <c r="VL59" t="str">
        <f>IF('nach 3'!VL59="vague 5",5,IF('nach 3'!VL59="not vague 1",1,IF('nach 3'!VL59="","",'nach 3'!VL59)))</f>
        <v/>
      </c>
      <c r="VM59" t="str">
        <f>IF('nach 3'!VM59="vague 5",5,IF('nach 3'!VM59="not vague 1",1,IF('nach 3'!VM59="","",'nach 3'!VM59)))</f>
        <v/>
      </c>
      <c r="VN59" t="str">
        <f>IF('nach 3'!VN59="vague 5",5,IF('nach 3'!VN59="not vague 1",1,IF('nach 3'!VN59="","",'nach 3'!VN59)))</f>
        <v/>
      </c>
      <c r="VO59" t="str">
        <f>IF('nach 3'!VO59="vague 5",5,IF('nach 3'!VO59="not vague 1",1,IF('nach 3'!VO59="","",'nach 3'!VO59)))</f>
        <v/>
      </c>
      <c r="VP59" t="str">
        <f>IF('nach 3'!VP59="vague 5",5,IF('nach 3'!VP59="not vague 1",1,IF('nach 3'!VP59="","",'nach 3'!VP59)))</f>
        <v/>
      </c>
      <c r="VQ59" t="str">
        <f>IF('nach 3'!VQ59="vague 5",5,IF('nach 3'!VQ59="not vague 1",1,IF('nach 3'!VQ59="","",'nach 3'!VQ59)))</f>
        <v/>
      </c>
      <c r="VR59" t="str">
        <f>IF('nach 3'!VR59="vague 5",5,IF('nach 3'!VR59="not vague 1",1,IF('nach 3'!VR59="","",'nach 3'!VR59)))</f>
        <v/>
      </c>
      <c r="VS59" t="str">
        <f>IF('nach 3'!VS59="vague 5",5,IF('nach 3'!VS59="not vague 1",1,IF('nach 3'!VS59="","",'nach 3'!VS59)))</f>
        <v/>
      </c>
      <c r="VT59" t="str">
        <f>IF('nach 3'!VT59="vague 5",5,IF('nach 3'!VT59="not vague 1",1,IF('nach 3'!VT59="","",'nach 3'!VT59)))</f>
        <v/>
      </c>
      <c r="VU59" t="str">
        <f>IF('nach 3'!VU59="vague 5",5,IF('nach 3'!VU59="not vague 1",1,IF('nach 3'!VU59="","",'nach 3'!VU59)))</f>
        <v/>
      </c>
      <c r="VV59" t="str">
        <f>IF('nach 3'!VV59="vague 5",5,IF('nach 3'!VV59="not vague 1",1,IF('nach 3'!VV59="","",'nach 3'!VV59)))</f>
        <v/>
      </c>
      <c r="VW59" t="str">
        <f>IF('nach 3'!VW59="vague 5",5,IF('nach 3'!VW59="not vague 1",1,IF('nach 3'!VW59="","",'nach 3'!VW59)))</f>
        <v/>
      </c>
      <c r="VX59" t="str">
        <f>IF('nach 3'!VX59="vague 5",5,IF('nach 3'!VX59="not vague 1",1,IF('nach 3'!VX59="","",'nach 3'!VX59)))</f>
        <v/>
      </c>
      <c r="VY59" t="str">
        <f>IF('nach 3'!VY59="vague 5",5,IF('nach 3'!VY59="not vague 1",1,IF('nach 3'!VY59="","",'nach 3'!VY59)))</f>
        <v/>
      </c>
      <c r="VZ59" t="str">
        <f>IF('nach 3'!VZ59="vague 5",5,IF('nach 3'!VZ59="not vague 1",1,IF('nach 3'!VZ59="","",'nach 3'!VZ59)))</f>
        <v/>
      </c>
      <c r="WA59" t="str">
        <f>IF('nach 3'!WA59="vague 5",5,IF('nach 3'!WA59="not vague 1",1,IF('nach 3'!WA59="","",'nach 3'!WA59)))</f>
        <v/>
      </c>
      <c r="WB59" t="str">
        <f>IF('nach 3'!WB59="vague 5",5,IF('nach 3'!WB59="not vague 1",1,IF('nach 3'!WB59="","",'nach 3'!WB59)))</f>
        <v/>
      </c>
      <c r="WC59" t="str">
        <f>IF('nach 3'!WC59="vague 5",5,IF('nach 3'!WC59="not vague 1",1,IF('nach 3'!WC59="","",'nach 3'!WC59)))</f>
        <v/>
      </c>
      <c r="WD59" t="str">
        <f>IF('nach 3'!WD59="vague 5",5,IF('nach 3'!WD59="not vague 1",1,IF('nach 3'!WD59="","",'nach 3'!WD59)))</f>
        <v/>
      </c>
      <c r="WE59" t="str">
        <f>IF('nach 3'!WE59="vague 5",5,IF('nach 3'!WE59="not vague 1",1,IF('nach 3'!WE59="","",'nach 3'!WE59)))</f>
        <v/>
      </c>
      <c r="WF59" t="str">
        <f>IF('nach 3'!WF59="vague 5",5,IF('nach 3'!WF59="not vague 1",1,IF('nach 3'!WF59="","",'nach 3'!WF59)))</f>
        <v/>
      </c>
      <c r="WG59" t="str">
        <f>IF('nach 3'!WG59="vague 5",5,IF('nach 3'!WG59="not vague 1",1,IF('nach 3'!WG59="","",'nach 3'!WG59)))</f>
        <v/>
      </c>
      <c r="WH59" t="str">
        <f>IF('nach 3'!WH59="vague 5",5,IF('nach 3'!WH59="not vague 1",1,IF('nach 3'!WH59="","",'nach 3'!WH59)))</f>
        <v/>
      </c>
      <c r="WI59" t="str">
        <f>IF('nach 3'!WI59="vague 5",5,IF('nach 3'!WI59="not vague 1",1,IF('nach 3'!WI59="","",'nach 3'!WI59)))</f>
        <v/>
      </c>
      <c r="WJ59">
        <f>AVERAGE(G59:WI59)</f>
        <v>1.7777777777777777</v>
      </c>
      <c r="ATL59" t="e">
        <f>IF(#REF!="not vague 1",1,IF(#REF!="vague 5",5,IF(#REF!="","",#REF!)))</f>
        <v>#REF!</v>
      </c>
    </row>
    <row r="60" spans="1:608 1208:1208" x14ac:dyDescent="0.3">
      <c r="A60">
        <v>447</v>
      </c>
      <c r="B60">
        <v>1</v>
      </c>
      <c r="D60">
        <v>0</v>
      </c>
      <c r="E60">
        <v>0</v>
      </c>
      <c r="G60" t="str">
        <f>IF('nach 3'!G60="vague 5",5,IF('nach 3'!G60="not vague 1",1,IF('nach 3'!G60="","",'nach 3'!G60)))</f>
        <v/>
      </c>
      <c r="H60" t="str">
        <f>IF('nach 3'!H60="vague 5",5,IF('nach 3'!H60="not vague 1",1,IF('nach 3'!H60="","",'nach 3'!H60)))</f>
        <v/>
      </c>
      <c r="I60" t="str">
        <f>IF('nach 3'!I60="vague 5",5,IF('nach 3'!I60="not vague 1",1,IF('nach 3'!I60="","",'nach 3'!I60)))</f>
        <v/>
      </c>
      <c r="J60" t="str">
        <f>IF('nach 3'!J60="vague 5",5,IF('nach 3'!J60="not vague 1",1,IF('nach 3'!J60="","",'nach 3'!J60)))</f>
        <v/>
      </c>
      <c r="K60" t="str">
        <f>IF('nach 3'!K60="vague 5",5,IF('nach 3'!K60="not vague 1",1,IF('nach 3'!K60="","",'nach 3'!K60)))</f>
        <v/>
      </c>
      <c r="L60" t="str">
        <f>IF('nach 3'!L60="vague 5",5,IF('nach 3'!L60="not vague 1",1,IF('nach 3'!L60="","",'nach 3'!L60)))</f>
        <v/>
      </c>
      <c r="M60" t="str">
        <f>IF('nach 3'!M60="vague 5",5,IF('nach 3'!M60="not vague 1",1,IF('nach 3'!M60="","",'nach 3'!M60)))</f>
        <v/>
      </c>
      <c r="N60" t="str">
        <f>IF('nach 3'!N60="vague 5",5,IF('nach 3'!N60="not vague 1",1,IF('nach 3'!N60="","",'nach 3'!N60)))</f>
        <v/>
      </c>
      <c r="O60" t="str">
        <f>IF('nach 3'!O60="vague 5",5,IF('nach 3'!O60="not vague 1",1,IF('nach 3'!O60="","",'nach 3'!O60)))</f>
        <v/>
      </c>
      <c r="P60" t="str">
        <f>IF('nach 3'!P60="vague 5",5,IF('nach 3'!P60="not vague 1",1,IF('nach 3'!P60="","",'nach 3'!P60)))</f>
        <v/>
      </c>
      <c r="Q60" t="str">
        <f>IF('nach 3'!Q60="vague 5",5,IF('nach 3'!Q60="not vague 1",1,IF('nach 3'!Q60="","",'nach 3'!Q60)))</f>
        <v/>
      </c>
      <c r="R60" t="str">
        <f>IF('nach 3'!R60="vague 5",5,IF('nach 3'!R60="not vague 1",1,IF('nach 3'!R60="","",'nach 3'!R60)))</f>
        <v/>
      </c>
      <c r="S60" t="str">
        <f>IF('nach 3'!S60="vague 5",5,IF('nach 3'!S60="not vague 1",1,IF('nach 3'!S60="","",'nach 3'!S60)))</f>
        <v/>
      </c>
      <c r="T60" t="str">
        <f>IF('nach 3'!T60="vague 5",5,IF('nach 3'!T60="not vague 1",1,IF('nach 3'!T60="","",'nach 3'!T60)))</f>
        <v/>
      </c>
      <c r="U60" t="str">
        <f>IF('nach 3'!U60="vague 5",5,IF('nach 3'!U60="not vague 1",1,IF('nach 3'!U60="","",'nach 3'!U60)))</f>
        <v/>
      </c>
      <c r="V60" t="str">
        <f>IF('nach 3'!V60="vague 5",5,IF('nach 3'!V60="not vague 1",1,IF('nach 3'!V60="","",'nach 3'!V60)))</f>
        <v/>
      </c>
      <c r="W60" t="str">
        <f>IF('nach 3'!W60="vague 5",5,IF('nach 3'!W60="not vague 1",1,IF('nach 3'!W60="","",'nach 3'!W60)))</f>
        <v/>
      </c>
      <c r="X60" t="str">
        <f>IF('nach 3'!X60="vague 5",5,IF('nach 3'!X60="not vague 1",1,IF('nach 3'!X60="","",'nach 3'!X60)))</f>
        <v/>
      </c>
      <c r="Y60" t="str">
        <f>IF('nach 3'!Y60="vague 5",5,IF('nach 3'!Y60="not vague 1",1,IF('nach 3'!Y60="","",'nach 3'!Y60)))</f>
        <v/>
      </c>
      <c r="Z60" t="str">
        <f>IF('nach 3'!Z60="vague 5",5,IF('nach 3'!Z60="not vague 1",1,IF('nach 3'!Z60="","",'nach 3'!Z60)))</f>
        <v/>
      </c>
      <c r="AA60" t="str">
        <f>IF('nach 3'!AA60="vague 5",5,IF('nach 3'!AA60="not vague 1",1,IF('nach 3'!AA60="","",'nach 3'!AA60)))</f>
        <v/>
      </c>
      <c r="AB60" t="str">
        <f>IF('nach 3'!AB60="vague 5",5,IF('nach 3'!AB60="not vague 1",1,IF('nach 3'!AB60="","",'nach 3'!AB60)))</f>
        <v/>
      </c>
      <c r="AC60" t="str">
        <f>IF('nach 3'!AC60="vague 5",5,IF('nach 3'!AC60="not vague 1",1,IF('nach 3'!AC60="","",'nach 3'!AC60)))</f>
        <v/>
      </c>
      <c r="AD60" t="str">
        <f>IF('nach 3'!AD60="vague 5",5,IF('nach 3'!AD60="not vague 1",1,IF('nach 3'!AD60="","",'nach 3'!AD60)))</f>
        <v/>
      </c>
      <c r="AE60" t="str">
        <f>IF('nach 3'!AE60="vague 5",5,IF('nach 3'!AE60="not vague 1",1,IF('nach 3'!AE60="","",'nach 3'!AE60)))</f>
        <v/>
      </c>
      <c r="AF60" t="str">
        <f>IF('nach 3'!AF60="vague 5",5,IF('nach 3'!AF60="not vague 1",1,IF('nach 3'!AF60="","",'nach 3'!AF60)))</f>
        <v/>
      </c>
      <c r="AG60" t="str">
        <f>IF('nach 3'!AG60="vague 5",5,IF('nach 3'!AG60="not vague 1",1,IF('nach 3'!AG60="","",'nach 3'!AG60)))</f>
        <v/>
      </c>
      <c r="AH60" t="str">
        <f>IF('nach 3'!AH60="vague 5",5,IF('nach 3'!AH60="not vague 1",1,IF('nach 3'!AH60="","",'nach 3'!AH60)))</f>
        <v/>
      </c>
      <c r="AI60" t="str">
        <f>IF('nach 3'!AI60="vague 5",5,IF('nach 3'!AI60="not vague 1",1,IF('nach 3'!AI60="","",'nach 3'!AI60)))</f>
        <v/>
      </c>
      <c r="AJ60" t="str">
        <f>IF('nach 3'!AJ60="vague 5",5,IF('nach 3'!AJ60="not vague 1",1,IF('nach 3'!AJ60="","",'nach 3'!AJ60)))</f>
        <v/>
      </c>
      <c r="AK60" t="str">
        <f>IF('nach 3'!AK60="vague 5",5,IF('nach 3'!AK60="not vague 1",1,IF('nach 3'!AK60="","",'nach 3'!AK60)))</f>
        <v/>
      </c>
      <c r="AL60" t="str">
        <f>IF('nach 3'!AL60="vague 5",5,IF('nach 3'!AL60="not vague 1",1,IF('nach 3'!AL60="","",'nach 3'!AL60)))</f>
        <v/>
      </c>
      <c r="AM60" t="str">
        <f>IF('nach 3'!AM60="vague 5",5,IF('nach 3'!AM60="not vague 1",1,IF('nach 3'!AM60="","",'nach 3'!AM60)))</f>
        <v/>
      </c>
      <c r="AN60" t="str">
        <f>IF('nach 3'!AN60="vague 5",5,IF('nach 3'!AN60="not vague 1",1,IF('nach 3'!AN60="","",'nach 3'!AN60)))</f>
        <v/>
      </c>
      <c r="AO60" t="str">
        <f>IF('nach 3'!AO60="vague 5",5,IF('nach 3'!AO60="not vague 1",1,IF('nach 3'!AO60="","",'nach 3'!AO60)))</f>
        <v/>
      </c>
      <c r="AP60" t="str">
        <f>IF('nach 3'!AP60="vague 5",5,IF('nach 3'!AP60="not vague 1",1,IF('nach 3'!AP60="","",'nach 3'!AP60)))</f>
        <v/>
      </c>
      <c r="AQ60" t="str">
        <f>IF('nach 3'!AQ60="vague 5",5,IF('nach 3'!AQ60="not vague 1",1,IF('nach 3'!AQ60="","",'nach 3'!AQ60)))</f>
        <v/>
      </c>
      <c r="AR60" t="str">
        <f>IF('nach 3'!AR60="vague 5",5,IF('nach 3'!AR60="not vague 1",1,IF('nach 3'!AR60="","",'nach 3'!AR60)))</f>
        <v/>
      </c>
      <c r="AS60" t="str">
        <f>IF('nach 3'!AS60="vague 5",5,IF('nach 3'!AS60="not vague 1",1,IF('nach 3'!AS60="","",'nach 3'!AS60)))</f>
        <v/>
      </c>
      <c r="AT60" t="str">
        <f>IF('nach 3'!AT60="vague 5",5,IF('nach 3'!AT60="not vague 1",1,IF('nach 3'!AT60="","",'nach 3'!AT60)))</f>
        <v/>
      </c>
      <c r="AU60" t="str">
        <f>IF('nach 3'!AU60="vague 5",5,IF('nach 3'!AU60="not vague 1",1,IF('nach 3'!AU60="","",'nach 3'!AU60)))</f>
        <v/>
      </c>
      <c r="AV60" t="str">
        <f>IF('nach 3'!AV60="vague 5",5,IF('nach 3'!AV60="not vague 1",1,IF('nach 3'!AV60="","",'nach 3'!AV60)))</f>
        <v/>
      </c>
      <c r="AW60" t="str">
        <f>IF('nach 3'!AW60="vague 5",5,IF('nach 3'!AW60="not vague 1",1,IF('nach 3'!AW60="","",'nach 3'!AW60)))</f>
        <v/>
      </c>
      <c r="AX60" t="str">
        <f>IF('nach 3'!AX60="vague 5",5,IF('nach 3'!AX60="not vague 1",1,IF('nach 3'!AX60="","",'nach 3'!AX60)))</f>
        <v/>
      </c>
      <c r="AY60" t="str">
        <f>IF('nach 3'!AY60="vague 5",5,IF('nach 3'!AY60="not vague 1",1,IF('nach 3'!AY60="","",'nach 3'!AY60)))</f>
        <v/>
      </c>
      <c r="AZ60" t="str">
        <f>IF('nach 3'!AZ60="vague 5",5,IF('nach 3'!AZ60="not vague 1",1,IF('nach 3'!AZ60="","",'nach 3'!AZ60)))</f>
        <v/>
      </c>
      <c r="BA60" t="str">
        <f>IF('nach 3'!BA60="vague 5",5,IF('nach 3'!BA60="not vague 1",1,IF('nach 3'!BA60="","",'nach 3'!BA60)))</f>
        <v/>
      </c>
      <c r="BB60" t="str">
        <f>IF('nach 3'!BB60="vague 5",5,IF('nach 3'!BB60="not vague 1",1,IF('nach 3'!BB60="","",'nach 3'!BB60)))</f>
        <v/>
      </c>
      <c r="BC60" t="str">
        <f>IF('nach 3'!BC60="vague 5",5,IF('nach 3'!BC60="not vague 1",1,IF('nach 3'!BC60="","",'nach 3'!BC60)))</f>
        <v/>
      </c>
      <c r="BD60" t="str">
        <f>IF('nach 3'!BD60="vague 5",5,IF('nach 3'!BD60="not vague 1",1,IF('nach 3'!BD60="","",'nach 3'!BD60)))</f>
        <v/>
      </c>
      <c r="BE60" t="str">
        <f>IF('nach 3'!BE60="vague 5",5,IF('nach 3'!BE60="not vague 1",1,IF('nach 3'!BE60="","",'nach 3'!BE60)))</f>
        <v/>
      </c>
      <c r="BF60" t="str">
        <f>IF('nach 3'!BF60="vague 5",5,IF('nach 3'!BF60="not vague 1",1,IF('nach 3'!BF60="","",'nach 3'!BF60)))</f>
        <v/>
      </c>
      <c r="BG60" t="str">
        <f>IF('nach 3'!BG60="vague 5",5,IF('nach 3'!BG60="not vague 1",1,IF('nach 3'!BG60="","",'nach 3'!BG60)))</f>
        <v/>
      </c>
      <c r="BH60" t="str">
        <f>IF('nach 3'!BH60="vague 5",5,IF('nach 3'!BH60="not vague 1",1,IF('nach 3'!BH60="","",'nach 3'!BH60)))</f>
        <v/>
      </c>
      <c r="BI60" t="str">
        <f>IF('nach 3'!BI60="vague 5",5,IF('nach 3'!BI60="not vague 1",1,IF('nach 3'!BI60="","",'nach 3'!BI60)))</f>
        <v/>
      </c>
      <c r="BJ60" t="str">
        <f>IF('nach 3'!BJ60="vague 5",5,IF('nach 3'!BJ60="not vague 1",1,IF('nach 3'!BJ60="","",'nach 3'!BJ60)))</f>
        <v/>
      </c>
      <c r="BK60" t="str">
        <f>IF('nach 3'!BK60="vague 5",5,IF('nach 3'!BK60="not vague 1",1,IF('nach 3'!BK60="","",'nach 3'!BK60)))</f>
        <v/>
      </c>
      <c r="BL60" t="str">
        <f>IF('nach 3'!BL60="vague 5",5,IF('nach 3'!BL60="not vague 1",1,IF('nach 3'!BL60="","",'nach 3'!BL60)))</f>
        <v/>
      </c>
      <c r="BM60" t="str">
        <f>IF('nach 3'!BM60="vague 5",5,IF('nach 3'!BM60="not vague 1",1,IF('nach 3'!BM60="","",'nach 3'!BM60)))</f>
        <v/>
      </c>
      <c r="BN60" t="str">
        <f>IF('nach 3'!BN60="vague 5",5,IF('nach 3'!BN60="not vague 1",1,IF('nach 3'!BN60="","",'nach 3'!BN60)))</f>
        <v/>
      </c>
      <c r="BO60" t="str">
        <f>IF('nach 3'!BO60="vague 5",5,IF('nach 3'!BO60="not vague 1",1,IF('nach 3'!BO60="","",'nach 3'!BO60)))</f>
        <v/>
      </c>
      <c r="BP60" t="str">
        <f>IF('nach 3'!BP60="vague 5",5,IF('nach 3'!BP60="not vague 1",1,IF('nach 3'!BP60="","",'nach 3'!BP60)))</f>
        <v/>
      </c>
      <c r="BQ60" t="str">
        <f>IF('nach 3'!BQ60="vague 5",5,IF('nach 3'!BQ60="not vague 1",1,IF('nach 3'!BQ60="","",'nach 3'!BQ60)))</f>
        <v/>
      </c>
      <c r="BR60" t="str">
        <f>IF('nach 3'!BR60="vague 5",5,IF('nach 3'!BR60="not vague 1",1,IF('nach 3'!BR60="","",'nach 3'!BR60)))</f>
        <v/>
      </c>
      <c r="BS60" t="str">
        <f>IF('nach 3'!BS60="vague 5",5,IF('nach 3'!BS60="not vague 1",1,IF('nach 3'!BS60="","",'nach 3'!BS60)))</f>
        <v/>
      </c>
      <c r="BT60" t="str">
        <f>IF('nach 3'!BT60="vague 5",5,IF('nach 3'!BT60="not vague 1",1,IF('nach 3'!BT60="","",'nach 3'!BT60)))</f>
        <v/>
      </c>
      <c r="BU60" t="str">
        <f>IF('nach 3'!BU60="vague 5",5,IF('nach 3'!BU60="not vague 1",1,IF('nach 3'!BU60="","",'nach 3'!BU60)))</f>
        <v/>
      </c>
      <c r="BV60" t="str">
        <f>IF('nach 3'!BV60="vague 5",5,IF('nach 3'!BV60="not vague 1",1,IF('nach 3'!BV60="","",'nach 3'!BV60)))</f>
        <v/>
      </c>
      <c r="BW60" t="str">
        <f>IF('nach 3'!BW60="vague 5",5,IF('nach 3'!BW60="not vague 1",1,IF('nach 3'!BW60="","",'nach 3'!BW60)))</f>
        <v/>
      </c>
      <c r="BX60" t="str">
        <f>IF('nach 3'!BX60="vague 5",5,IF('nach 3'!BX60="not vague 1",1,IF('nach 3'!BX60="","",'nach 3'!BX60)))</f>
        <v/>
      </c>
      <c r="BY60" t="str">
        <f>IF('nach 3'!BY60="vague 5",5,IF('nach 3'!BY60="not vague 1",1,IF('nach 3'!BY60="","",'nach 3'!BY60)))</f>
        <v/>
      </c>
      <c r="BZ60" t="str">
        <f>IF('nach 3'!BZ60="vague 5",5,IF('nach 3'!BZ60="not vague 1",1,IF('nach 3'!BZ60="","",'nach 3'!BZ60)))</f>
        <v/>
      </c>
      <c r="CA60" t="str">
        <f>IF('nach 3'!CA60="vague 5",5,IF('nach 3'!CA60="not vague 1",1,IF('nach 3'!CA60="","",'nach 3'!CA60)))</f>
        <v/>
      </c>
      <c r="CB60" t="str">
        <f>IF('nach 3'!CB60="vague 5",5,IF('nach 3'!CB60="not vague 1",1,IF('nach 3'!CB60="","",'nach 3'!CB60)))</f>
        <v/>
      </c>
      <c r="CC60" t="str">
        <f>IF('nach 3'!CC60="vague 5",5,IF('nach 3'!CC60="not vague 1",1,IF('nach 3'!CC60="","",'nach 3'!CC60)))</f>
        <v/>
      </c>
      <c r="CD60" t="str">
        <f>IF('nach 3'!CD60="vague 5",5,IF('nach 3'!CD60="not vague 1",1,IF('nach 3'!CD60="","",'nach 3'!CD60)))</f>
        <v/>
      </c>
      <c r="CE60" t="str">
        <f>IF('nach 3'!CE60="vague 5",5,IF('nach 3'!CE60="not vague 1",1,IF('nach 3'!CE60="","",'nach 3'!CE60)))</f>
        <v/>
      </c>
      <c r="CF60" t="str">
        <f>IF('nach 3'!CF60="vague 5",5,IF('nach 3'!CF60="not vague 1",1,IF('nach 3'!CF60="","",'nach 3'!CF60)))</f>
        <v/>
      </c>
      <c r="CG60" t="str">
        <f>IF('nach 3'!CG60="vague 5",5,IF('nach 3'!CG60="not vague 1",1,IF('nach 3'!CG60="","",'nach 3'!CG60)))</f>
        <v/>
      </c>
      <c r="CH60" t="str">
        <f>IF('nach 3'!CH60="vague 5",5,IF('nach 3'!CH60="not vague 1",1,IF('nach 3'!CH60="","",'nach 3'!CH60)))</f>
        <v/>
      </c>
      <c r="CI60" t="str">
        <f>IF('nach 3'!CI60="vague 5",5,IF('nach 3'!CI60="not vague 1",1,IF('nach 3'!CI60="","",'nach 3'!CI60)))</f>
        <v/>
      </c>
      <c r="CJ60" t="str">
        <f>IF('nach 3'!CJ60="vague 5",5,IF('nach 3'!CJ60="not vague 1",1,IF('nach 3'!CJ60="","",'nach 3'!CJ60)))</f>
        <v/>
      </c>
      <c r="CK60" t="str">
        <f>IF('nach 3'!CK60="vague 5",5,IF('nach 3'!CK60="not vague 1",1,IF('nach 3'!CK60="","",'nach 3'!CK60)))</f>
        <v/>
      </c>
      <c r="CL60" t="str">
        <f>IF('nach 3'!CL60="vague 5",5,IF('nach 3'!CL60="not vague 1",1,IF('nach 3'!CL60="","",'nach 3'!CL60)))</f>
        <v/>
      </c>
      <c r="CM60" t="str">
        <f>IF('nach 3'!CM60="vague 5",5,IF('nach 3'!CM60="not vague 1",1,IF('nach 3'!CM60="","",'nach 3'!CM60)))</f>
        <v/>
      </c>
      <c r="CN60" t="str">
        <f>IF('nach 3'!CN60="vague 5",5,IF('nach 3'!CN60="not vague 1",1,IF('nach 3'!CN60="","",'nach 3'!CN60)))</f>
        <v/>
      </c>
      <c r="CO60" t="str">
        <f>IF('nach 3'!CO60="vague 5",5,IF('nach 3'!CO60="not vague 1",1,IF('nach 3'!CO60="","",'nach 3'!CO60)))</f>
        <v/>
      </c>
      <c r="CP60" t="str">
        <f>IF('nach 3'!CP60="vague 5",5,IF('nach 3'!CP60="not vague 1",1,IF('nach 3'!CP60="","",'nach 3'!CP60)))</f>
        <v/>
      </c>
      <c r="CQ60" t="str">
        <f>IF('nach 3'!CQ60="vague 5",5,IF('nach 3'!CQ60="not vague 1",1,IF('nach 3'!CQ60="","",'nach 3'!CQ60)))</f>
        <v/>
      </c>
      <c r="CR60" t="str">
        <f>IF('nach 3'!CR60="vague 5",5,IF('nach 3'!CR60="not vague 1",1,IF('nach 3'!CR60="","",'nach 3'!CR60)))</f>
        <v/>
      </c>
      <c r="CS60" t="str">
        <f>IF('nach 3'!CS60="vague 5",5,IF('nach 3'!CS60="not vague 1",1,IF('nach 3'!CS60="","",'nach 3'!CS60)))</f>
        <v/>
      </c>
      <c r="CT60" t="str">
        <f>IF('nach 3'!CT60="vague 5",5,IF('nach 3'!CT60="not vague 1",1,IF('nach 3'!CT60="","",'nach 3'!CT60)))</f>
        <v/>
      </c>
      <c r="CU60" t="str">
        <f>IF('nach 3'!CU60="vague 5",5,IF('nach 3'!CU60="not vague 1",1,IF('nach 3'!CU60="","",'nach 3'!CU60)))</f>
        <v/>
      </c>
      <c r="CV60" t="str">
        <f>IF('nach 3'!CV60="vague 5",5,IF('nach 3'!CV60="not vague 1",1,IF('nach 3'!CV60="","",'nach 3'!CV60)))</f>
        <v/>
      </c>
      <c r="CW60" t="str">
        <f>IF('nach 3'!CW60="vague 5",5,IF('nach 3'!CW60="not vague 1",1,IF('nach 3'!CW60="","",'nach 3'!CW60)))</f>
        <v/>
      </c>
      <c r="CX60" t="str">
        <f>IF('nach 3'!CX60="vague 5",5,IF('nach 3'!CX60="not vague 1",1,IF('nach 3'!CX60="","",'nach 3'!CX60)))</f>
        <v/>
      </c>
      <c r="CY60" t="str">
        <f>IF('nach 3'!CY60="vague 5",5,IF('nach 3'!CY60="not vague 1",1,IF('nach 3'!CY60="","",'nach 3'!CY60)))</f>
        <v/>
      </c>
      <c r="CZ60" t="str">
        <f>IF('nach 3'!CZ60="vague 5",5,IF('nach 3'!CZ60="not vague 1",1,IF('nach 3'!CZ60="","",'nach 3'!CZ60)))</f>
        <v/>
      </c>
      <c r="DA60" t="str">
        <f>IF('nach 3'!DA60="vague 5",5,IF('nach 3'!DA60="not vague 1",1,IF('nach 3'!DA60="","",'nach 3'!DA60)))</f>
        <v/>
      </c>
      <c r="DB60" t="str">
        <f>IF('nach 3'!DB60="vague 5",5,IF('nach 3'!DB60="not vague 1",1,IF('nach 3'!DB60="","",'nach 3'!DB60)))</f>
        <v/>
      </c>
      <c r="DC60" t="str">
        <f>IF('nach 3'!DC60="vague 5",5,IF('nach 3'!DC60="not vague 1",1,IF('nach 3'!DC60="","",'nach 3'!DC60)))</f>
        <v/>
      </c>
      <c r="DD60" t="str">
        <f>IF('nach 3'!DD60="vague 5",5,IF('nach 3'!DD60="not vague 1",1,IF('nach 3'!DD60="","",'nach 3'!DD60)))</f>
        <v/>
      </c>
      <c r="DE60" t="str">
        <f>IF('nach 3'!DE60="vague 5",5,IF('nach 3'!DE60="not vague 1",1,IF('nach 3'!DE60="","",'nach 3'!DE60)))</f>
        <v/>
      </c>
      <c r="DF60" t="str">
        <f>IF('nach 3'!DF60="vague 5",5,IF('nach 3'!DF60="not vague 1",1,IF('nach 3'!DF60="","",'nach 3'!DF60)))</f>
        <v/>
      </c>
      <c r="DG60" t="str">
        <f>IF('nach 3'!DG60="vague 5",5,IF('nach 3'!DG60="not vague 1",1,IF('nach 3'!DG60="","",'nach 3'!DG60)))</f>
        <v/>
      </c>
      <c r="DH60" t="str">
        <f>IF('nach 3'!DH60="vague 5",5,IF('nach 3'!DH60="not vague 1",1,IF('nach 3'!DH60="","",'nach 3'!DH60)))</f>
        <v/>
      </c>
      <c r="DI60" t="str">
        <f>IF('nach 3'!DI60="vague 5",5,IF('nach 3'!DI60="not vague 1",1,IF('nach 3'!DI60="","",'nach 3'!DI60)))</f>
        <v/>
      </c>
      <c r="DJ60" t="str">
        <f>IF('nach 3'!DJ60="vague 5",5,IF('nach 3'!DJ60="not vague 1",1,IF('nach 3'!DJ60="","",'nach 3'!DJ60)))</f>
        <v/>
      </c>
      <c r="DK60" t="str">
        <f>IF('nach 3'!DK60="vague 5",5,IF('nach 3'!DK60="not vague 1",1,IF('nach 3'!DK60="","",'nach 3'!DK60)))</f>
        <v/>
      </c>
      <c r="DL60" t="str">
        <f>IF('nach 3'!DL60="vague 5",5,IF('nach 3'!DL60="not vague 1",1,IF('nach 3'!DL60="","",'nach 3'!DL60)))</f>
        <v/>
      </c>
      <c r="DM60" t="str">
        <f>IF('nach 3'!DM60="vague 5",5,IF('nach 3'!DM60="not vague 1",1,IF('nach 3'!DM60="","",'nach 3'!DM60)))</f>
        <v/>
      </c>
      <c r="DN60" t="str">
        <f>IF('nach 3'!DN60="vague 5",5,IF('nach 3'!DN60="not vague 1",1,IF('nach 3'!DN60="","",'nach 3'!DN60)))</f>
        <v/>
      </c>
      <c r="DO60" t="str">
        <f>IF('nach 3'!DO60="vague 5",5,IF('nach 3'!DO60="not vague 1",1,IF('nach 3'!DO60="","",'nach 3'!DO60)))</f>
        <v/>
      </c>
      <c r="DP60" t="str">
        <f>IF('nach 3'!DP60="vague 5",5,IF('nach 3'!DP60="not vague 1",1,IF('nach 3'!DP60="","",'nach 3'!DP60)))</f>
        <v/>
      </c>
      <c r="DQ60" t="str">
        <f>IF('nach 3'!DQ60="vague 5",5,IF('nach 3'!DQ60="not vague 1",1,IF('nach 3'!DQ60="","",'nach 3'!DQ60)))</f>
        <v/>
      </c>
      <c r="DR60" t="str">
        <f>IF('nach 3'!DR60="vague 5",5,IF('nach 3'!DR60="not vague 1",1,IF('nach 3'!DR60="","",'nach 3'!DR60)))</f>
        <v/>
      </c>
      <c r="DS60" t="str">
        <f>IF('nach 3'!DS60="vague 5",5,IF('nach 3'!DS60="not vague 1",1,IF('nach 3'!DS60="","",'nach 3'!DS60)))</f>
        <v/>
      </c>
      <c r="DT60" t="str">
        <f>IF('nach 3'!DT60="vague 5",5,IF('nach 3'!DT60="not vague 1",1,IF('nach 3'!DT60="","",'nach 3'!DT60)))</f>
        <v/>
      </c>
      <c r="DU60" t="str">
        <f>IF('nach 3'!DU60="vague 5",5,IF('nach 3'!DU60="not vague 1",1,IF('nach 3'!DU60="","",'nach 3'!DU60)))</f>
        <v/>
      </c>
      <c r="DV60" t="str">
        <f>IF('nach 3'!DV60="vague 5",5,IF('nach 3'!DV60="not vague 1",1,IF('nach 3'!DV60="","",'nach 3'!DV60)))</f>
        <v/>
      </c>
      <c r="DW60" t="str">
        <f>IF('nach 3'!DW60="vague 5",5,IF('nach 3'!DW60="not vague 1",1,IF('nach 3'!DW60="","",'nach 3'!DW60)))</f>
        <v/>
      </c>
      <c r="DX60" t="str">
        <f>IF('nach 3'!DX60="vague 5",5,IF('nach 3'!DX60="not vague 1",1,IF('nach 3'!DX60="","",'nach 3'!DX60)))</f>
        <v/>
      </c>
      <c r="DY60" t="str">
        <f>IF('nach 3'!DY60="vague 5",5,IF('nach 3'!DY60="not vague 1",1,IF('nach 3'!DY60="","",'nach 3'!DY60)))</f>
        <v/>
      </c>
      <c r="DZ60" t="str">
        <f>IF('nach 3'!DZ60="vague 5",5,IF('nach 3'!DZ60="not vague 1",1,IF('nach 3'!DZ60="","",'nach 3'!DZ60)))</f>
        <v/>
      </c>
      <c r="EA60" t="str">
        <f>IF('nach 3'!EA60="vague 5",5,IF('nach 3'!EA60="not vague 1",1,IF('nach 3'!EA60="","",'nach 3'!EA60)))</f>
        <v/>
      </c>
      <c r="EB60" t="str">
        <f>IF('nach 3'!EB60="vague 5",5,IF('nach 3'!EB60="not vague 1",1,IF('nach 3'!EB60="","",'nach 3'!EB60)))</f>
        <v/>
      </c>
      <c r="EC60" t="str">
        <f>IF('nach 3'!EC60="vague 5",5,IF('nach 3'!EC60="not vague 1",1,IF('nach 3'!EC60="","",'nach 3'!EC60)))</f>
        <v/>
      </c>
      <c r="ED60" t="str">
        <f>IF('nach 3'!ED60="vague 5",5,IF('nach 3'!ED60="not vague 1",1,IF('nach 3'!ED60="","",'nach 3'!ED60)))</f>
        <v/>
      </c>
      <c r="EE60" t="str">
        <f>IF('nach 3'!EE60="vague 5",5,IF('nach 3'!EE60="not vague 1",1,IF('nach 3'!EE60="","",'nach 3'!EE60)))</f>
        <v/>
      </c>
      <c r="EF60" t="str">
        <f>IF('nach 3'!EF60="vague 5",5,IF('nach 3'!EF60="not vague 1",1,IF('nach 3'!EF60="","",'nach 3'!EF60)))</f>
        <v/>
      </c>
      <c r="EG60" t="str">
        <f>IF('nach 3'!EG60="vague 5",5,IF('nach 3'!EG60="not vague 1",1,IF('nach 3'!EG60="","",'nach 3'!EG60)))</f>
        <v/>
      </c>
      <c r="EH60" t="str">
        <f>IF('nach 3'!EH60="vague 5",5,IF('nach 3'!EH60="not vague 1",1,IF('nach 3'!EH60="","",'nach 3'!EH60)))</f>
        <v/>
      </c>
      <c r="EI60" t="str">
        <f>IF('nach 3'!EI60="vague 5",5,IF('nach 3'!EI60="not vague 1",1,IF('nach 3'!EI60="","",'nach 3'!EI60)))</f>
        <v/>
      </c>
      <c r="EJ60" t="str">
        <f>IF('nach 3'!EJ60="vague 5",5,IF('nach 3'!EJ60="not vague 1",1,IF('nach 3'!EJ60="","",'nach 3'!EJ60)))</f>
        <v/>
      </c>
      <c r="EK60" t="str">
        <f>IF('nach 3'!EK60="vague 5",5,IF('nach 3'!EK60="not vague 1",1,IF('nach 3'!EK60="","",'nach 3'!EK60)))</f>
        <v/>
      </c>
      <c r="EL60" t="str">
        <f>IF('nach 3'!EL60="vague 5",5,IF('nach 3'!EL60="not vague 1",1,IF('nach 3'!EL60="","",'nach 3'!EL60)))</f>
        <v/>
      </c>
      <c r="EM60" t="str">
        <f>IF('nach 3'!EM60="vague 5",5,IF('nach 3'!EM60="not vague 1",1,IF('nach 3'!EM60="","",'nach 3'!EM60)))</f>
        <v/>
      </c>
      <c r="EN60" t="str">
        <f>IF('nach 3'!EN60="vague 5",5,IF('nach 3'!EN60="not vague 1",1,IF('nach 3'!EN60="","",'nach 3'!EN60)))</f>
        <v/>
      </c>
      <c r="EO60" t="str">
        <f>IF('nach 3'!EO60="vague 5",5,IF('nach 3'!EO60="not vague 1",1,IF('nach 3'!EO60="","",'nach 3'!EO60)))</f>
        <v/>
      </c>
      <c r="EP60" t="str">
        <f>IF('nach 3'!EP60="vague 5",5,IF('nach 3'!EP60="not vague 1",1,IF('nach 3'!EP60="","",'nach 3'!EP60)))</f>
        <v/>
      </c>
      <c r="EQ60" t="str">
        <f>IF('nach 3'!EQ60="vague 5",5,IF('nach 3'!EQ60="not vague 1",1,IF('nach 3'!EQ60="","",'nach 3'!EQ60)))</f>
        <v/>
      </c>
      <c r="ER60" t="str">
        <f>IF('nach 3'!ER60="vague 5",5,IF('nach 3'!ER60="not vague 1",1,IF('nach 3'!ER60="","",'nach 3'!ER60)))</f>
        <v/>
      </c>
      <c r="ES60" t="str">
        <f>IF('nach 3'!ES60="vague 5",5,IF('nach 3'!ES60="not vague 1",1,IF('nach 3'!ES60="","",'nach 3'!ES60)))</f>
        <v/>
      </c>
      <c r="ET60" t="str">
        <f>IF('nach 3'!ET60="vague 5",5,IF('nach 3'!ET60="not vague 1",1,IF('nach 3'!ET60="","",'nach 3'!ET60)))</f>
        <v/>
      </c>
      <c r="EU60" t="str">
        <f>IF('nach 3'!EU60="vague 5",5,IF('nach 3'!EU60="not vague 1",1,IF('nach 3'!EU60="","",'nach 3'!EU60)))</f>
        <v/>
      </c>
      <c r="EV60" t="str">
        <f>IF('nach 3'!EV60="vague 5",5,IF('nach 3'!EV60="not vague 1",1,IF('nach 3'!EV60="","",'nach 3'!EV60)))</f>
        <v/>
      </c>
      <c r="EW60" t="str">
        <f>IF('nach 3'!EW60="vague 5",5,IF('nach 3'!EW60="not vague 1",1,IF('nach 3'!EW60="","",'nach 3'!EW60)))</f>
        <v/>
      </c>
      <c r="EX60" t="str">
        <f>IF('nach 3'!EX60="vague 5",5,IF('nach 3'!EX60="not vague 1",1,IF('nach 3'!EX60="","",'nach 3'!EX60)))</f>
        <v/>
      </c>
      <c r="EY60" t="str">
        <f>IF('nach 3'!EY60="vague 5",5,IF('nach 3'!EY60="not vague 1",1,IF('nach 3'!EY60="","",'nach 3'!EY60)))</f>
        <v/>
      </c>
      <c r="EZ60" t="str">
        <f>IF('nach 3'!EZ60="vague 5",5,IF('nach 3'!EZ60="not vague 1",1,IF('nach 3'!EZ60="","",'nach 3'!EZ60)))</f>
        <v/>
      </c>
      <c r="FA60" t="str">
        <f>IF('nach 3'!FA60="vague 5",5,IF('nach 3'!FA60="not vague 1",1,IF('nach 3'!FA60="","",'nach 3'!FA60)))</f>
        <v/>
      </c>
      <c r="FB60" t="str">
        <f>IF('nach 3'!FB60="vague 5",5,IF('nach 3'!FB60="not vague 1",1,IF('nach 3'!FB60="","",'nach 3'!FB60)))</f>
        <v/>
      </c>
      <c r="FC60" t="str">
        <f>IF('nach 3'!FC60="vague 5",5,IF('nach 3'!FC60="not vague 1",1,IF('nach 3'!FC60="","",'nach 3'!FC60)))</f>
        <v/>
      </c>
      <c r="FD60" t="str">
        <f>IF('nach 3'!FD60="vague 5",5,IF('nach 3'!FD60="not vague 1",1,IF('nach 3'!FD60="","",'nach 3'!FD60)))</f>
        <v/>
      </c>
      <c r="FE60" t="str">
        <f>IF('nach 3'!FE60="vague 5",5,IF('nach 3'!FE60="not vague 1",1,IF('nach 3'!FE60="","",'nach 3'!FE60)))</f>
        <v/>
      </c>
      <c r="FF60" t="str">
        <f>IF('nach 3'!FF60="vague 5",5,IF('nach 3'!FF60="not vague 1",1,IF('nach 3'!FF60="","",'nach 3'!FF60)))</f>
        <v/>
      </c>
      <c r="FG60" t="str">
        <f>IF('nach 3'!FG60="vague 5",5,IF('nach 3'!FG60="not vague 1",1,IF('nach 3'!FG60="","",'nach 3'!FG60)))</f>
        <v/>
      </c>
      <c r="FH60" t="str">
        <f>IF('nach 3'!FH60="vague 5",5,IF('nach 3'!FH60="not vague 1",1,IF('nach 3'!FH60="","",'nach 3'!FH60)))</f>
        <v/>
      </c>
      <c r="FI60" t="str">
        <f>IF('nach 3'!FI60="vague 5",5,IF('nach 3'!FI60="not vague 1",1,IF('nach 3'!FI60="","",'nach 3'!FI60)))</f>
        <v/>
      </c>
      <c r="FJ60" t="str">
        <f>IF('nach 3'!FJ60="vague 5",5,IF('nach 3'!FJ60="not vague 1",1,IF('nach 3'!FJ60="","",'nach 3'!FJ60)))</f>
        <v/>
      </c>
      <c r="FK60" t="str">
        <f>IF('nach 3'!FK60="vague 5",5,IF('nach 3'!FK60="not vague 1",1,IF('nach 3'!FK60="","",'nach 3'!FK60)))</f>
        <v/>
      </c>
      <c r="FL60" t="str">
        <f>IF('nach 3'!FL60="vague 5",5,IF('nach 3'!FL60="not vague 1",1,IF('nach 3'!FL60="","",'nach 3'!FL60)))</f>
        <v/>
      </c>
      <c r="FM60" t="str">
        <f>IF('nach 3'!FM60="vague 5",5,IF('nach 3'!FM60="not vague 1",1,IF('nach 3'!FM60="","",'nach 3'!FM60)))</f>
        <v/>
      </c>
      <c r="FN60" t="str">
        <f>IF('nach 3'!FN60="vague 5",5,IF('nach 3'!FN60="not vague 1",1,IF('nach 3'!FN60="","",'nach 3'!FN60)))</f>
        <v/>
      </c>
      <c r="FO60" t="str">
        <f>IF('nach 3'!FO60="vague 5",5,IF('nach 3'!FO60="not vague 1",1,IF('nach 3'!FO60="","",'nach 3'!FO60)))</f>
        <v/>
      </c>
      <c r="FP60" t="str">
        <f>IF('nach 3'!FP60="vague 5",5,IF('nach 3'!FP60="not vague 1",1,IF('nach 3'!FP60="","",'nach 3'!FP60)))</f>
        <v/>
      </c>
      <c r="FQ60" t="str">
        <f>IF('nach 3'!FQ60="vague 5",5,IF('nach 3'!FQ60="not vague 1",1,IF('nach 3'!FQ60="","",'nach 3'!FQ60)))</f>
        <v/>
      </c>
      <c r="FR60" t="str">
        <f>IF('nach 3'!FR60="vague 5",5,IF('nach 3'!FR60="not vague 1",1,IF('nach 3'!FR60="","",'nach 3'!FR60)))</f>
        <v/>
      </c>
      <c r="FS60" t="str">
        <f>IF('nach 3'!FS60="vague 5",5,IF('nach 3'!FS60="not vague 1",1,IF('nach 3'!FS60="","",'nach 3'!FS60)))</f>
        <v/>
      </c>
      <c r="FT60" t="str">
        <f>IF('nach 3'!FT60="vague 5",5,IF('nach 3'!FT60="not vague 1",1,IF('nach 3'!FT60="","",'nach 3'!FT60)))</f>
        <v/>
      </c>
      <c r="FU60" t="str">
        <f>IF('nach 3'!FU60="vague 5",5,IF('nach 3'!FU60="not vague 1",1,IF('nach 3'!FU60="","",'nach 3'!FU60)))</f>
        <v/>
      </c>
      <c r="FV60" t="str">
        <f>IF('nach 3'!FV60="vague 5",5,IF('nach 3'!FV60="not vague 1",1,IF('nach 3'!FV60="","",'nach 3'!FV60)))</f>
        <v/>
      </c>
      <c r="FW60" t="str">
        <f>IF('nach 3'!FW60="vague 5",5,IF('nach 3'!FW60="not vague 1",1,IF('nach 3'!FW60="","",'nach 3'!FW60)))</f>
        <v/>
      </c>
      <c r="FX60" t="str">
        <f>IF('nach 3'!FX60="vague 5",5,IF('nach 3'!FX60="not vague 1",1,IF('nach 3'!FX60="","",'nach 3'!FX60)))</f>
        <v/>
      </c>
      <c r="FY60" t="str">
        <f>IF('nach 3'!FY60="vague 5",5,IF('nach 3'!FY60="not vague 1",1,IF('nach 3'!FY60="","",'nach 3'!FY60)))</f>
        <v/>
      </c>
      <c r="FZ60" t="str">
        <f>IF('nach 3'!FZ60="vague 5",5,IF('nach 3'!FZ60="not vague 1",1,IF('nach 3'!FZ60="","",'nach 3'!FZ60)))</f>
        <v/>
      </c>
      <c r="GA60" t="str">
        <f>IF('nach 3'!GA60="vague 5",5,IF('nach 3'!GA60="not vague 1",1,IF('nach 3'!GA60="","",'nach 3'!GA60)))</f>
        <v/>
      </c>
      <c r="GB60" t="str">
        <f>IF('nach 3'!GB60="vague 5",5,IF('nach 3'!GB60="not vague 1",1,IF('nach 3'!GB60="","",'nach 3'!GB60)))</f>
        <v/>
      </c>
      <c r="GC60" t="str">
        <f>IF('nach 3'!GC60="vague 5",5,IF('nach 3'!GC60="not vague 1",1,IF('nach 3'!GC60="","",'nach 3'!GC60)))</f>
        <v/>
      </c>
      <c r="GD60" t="str">
        <f>IF('nach 3'!GD60="vague 5",5,IF('nach 3'!GD60="not vague 1",1,IF('nach 3'!GD60="","",'nach 3'!GD60)))</f>
        <v/>
      </c>
      <c r="GE60" t="str">
        <f>IF('nach 3'!GE60="vague 5",5,IF('nach 3'!GE60="not vague 1",1,IF('nach 3'!GE60="","",'nach 3'!GE60)))</f>
        <v/>
      </c>
      <c r="GF60" t="str">
        <f>IF('nach 3'!GF60="vague 5",5,IF('nach 3'!GF60="not vague 1",1,IF('nach 3'!GF60="","",'nach 3'!GF60)))</f>
        <v/>
      </c>
      <c r="GG60" t="str">
        <f>IF('nach 3'!GG60="vague 5",5,IF('nach 3'!GG60="not vague 1",1,IF('nach 3'!GG60="","",'nach 3'!GG60)))</f>
        <v/>
      </c>
      <c r="GH60" t="str">
        <f>IF('nach 3'!GH60="vague 5",5,IF('nach 3'!GH60="not vague 1",1,IF('nach 3'!GH60="","",'nach 3'!GH60)))</f>
        <v/>
      </c>
      <c r="GI60" t="str">
        <f>IF('nach 3'!GI60="vague 5",5,IF('nach 3'!GI60="not vague 1",1,IF('nach 3'!GI60="","",'nach 3'!GI60)))</f>
        <v/>
      </c>
      <c r="GJ60" t="str">
        <f>IF('nach 3'!GJ60="vague 5",5,IF('nach 3'!GJ60="not vague 1",1,IF('nach 3'!GJ60="","",'nach 3'!GJ60)))</f>
        <v/>
      </c>
      <c r="GK60" t="str">
        <f>IF('nach 3'!GK60="vague 5",5,IF('nach 3'!GK60="not vague 1",1,IF('nach 3'!GK60="","",'nach 3'!GK60)))</f>
        <v/>
      </c>
      <c r="GL60" t="str">
        <f>IF('nach 3'!GL60="vague 5",5,IF('nach 3'!GL60="not vague 1",1,IF('nach 3'!GL60="","",'nach 3'!GL60)))</f>
        <v/>
      </c>
      <c r="GM60" t="str">
        <f>IF('nach 3'!GM60="vague 5",5,IF('nach 3'!GM60="not vague 1",1,IF('nach 3'!GM60="","",'nach 3'!GM60)))</f>
        <v/>
      </c>
      <c r="GN60" t="str">
        <f>IF('nach 3'!GN60="vague 5",5,IF('nach 3'!GN60="not vague 1",1,IF('nach 3'!GN60="","",'nach 3'!GN60)))</f>
        <v/>
      </c>
      <c r="GO60" t="str">
        <f>IF('nach 3'!GO60="vague 5",5,IF('nach 3'!GO60="not vague 1",1,IF('nach 3'!GO60="","",'nach 3'!GO60)))</f>
        <v/>
      </c>
      <c r="GP60" t="str">
        <f>IF('nach 3'!GP60="vague 5",5,IF('nach 3'!GP60="not vague 1",1,IF('nach 3'!GP60="","",'nach 3'!GP60)))</f>
        <v/>
      </c>
      <c r="GQ60" t="str">
        <f>IF('nach 3'!GQ60="vague 5",5,IF('nach 3'!GQ60="not vague 1",1,IF('nach 3'!GQ60="","",'nach 3'!GQ60)))</f>
        <v/>
      </c>
      <c r="GR60" t="str">
        <f>IF('nach 3'!GR60="vague 5",5,IF('nach 3'!GR60="not vague 1",1,IF('nach 3'!GR60="","",'nach 3'!GR60)))</f>
        <v/>
      </c>
      <c r="GS60" t="str">
        <f>IF('nach 3'!GS60="vague 5",5,IF('nach 3'!GS60="not vague 1",1,IF('nach 3'!GS60="","",'nach 3'!GS60)))</f>
        <v/>
      </c>
      <c r="GT60" t="str">
        <f>IF('nach 3'!GT60="vague 5",5,IF('nach 3'!GT60="not vague 1",1,IF('nach 3'!GT60="","",'nach 3'!GT60)))</f>
        <v/>
      </c>
      <c r="GU60" t="str">
        <f>IF('nach 3'!GU60="vague 5",5,IF('nach 3'!GU60="not vague 1",1,IF('nach 3'!GU60="","",'nach 3'!GU60)))</f>
        <v/>
      </c>
      <c r="GV60" t="str">
        <f>IF('nach 3'!GV60="vague 5",5,IF('nach 3'!GV60="not vague 1",1,IF('nach 3'!GV60="","",'nach 3'!GV60)))</f>
        <v/>
      </c>
      <c r="GW60" t="str">
        <f>IF('nach 3'!GW60="vague 5",5,IF('nach 3'!GW60="not vague 1",1,IF('nach 3'!GW60="","",'nach 3'!GW60)))</f>
        <v/>
      </c>
      <c r="GX60" t="str">
        <f>IF('nach 3'!GX60="vague 5",5,IF('nach 3'!GX60="not vague 1",1,IF('nach 3'!GX60="","",'nach 3'!GX60)))</f>
        <v/>
      </c>
      <c r="GY60">
        <f>IF('nach 3'!GY60="vague 5",5,IF('nach 3'!GY60="not vague 1",1,IF('nach 3'!GY60="","",'nach 3'!GY60)))</f>
        <v>1</v>
      </c>
      <c r="GZ60" t="str">
        <f>IF('nach 3'!GZ60="vague 5",5,IF('nach 3'!GZ60="not vague 1",1,IF('nach 3'!GZ60="","",'nach 3'!GZ60)))</f>
        <v/>
      </c>
      <c r="HA60" t="str">
        <f>IF('nach 3'!HA60="vague 5",5,IF('nach 3'!HA60="not vague 1",1,IF('nach 3'!HA60="","",'nach 3'!HA60)))</f>
        <v/>
      </c>
      <c r="HB60" t="str">
        <f>IF('nach 3'!HB60="vague 5",5,IF('nach 3'!HB60="not vague 1",1,IF('nach 3'!HB60="","",'nach 3'!HB60)))</f>
        <v/>
      </c>
      <c r="HC60">
        <f>IF('nach 3'!HC60="vague 5",5,IF('nach 3'!HC60="not vague 1",1,IF('nach 3'!HC60="","",'nach 3'!HC60)))</f>
        <v>1</v>
      </c>
      <c r="HD60" t="str">
        <f>IF('nach 3'!HD60="vague 5",5,IF('nach 3'!HD60="not vague 1",1,IF('nach 3'!HD60="","",'nach 3'!HD60)))</f>
        <v/>
      </c>
      <c r="HE60" t="str">
        <f>IF('nach 3'!HE60="vague 5",5,IF('nach 3'!HE60="not vague 1",1,IF('nach 3'!HE60="","",'nach 3'!HE60)))</f>
        <v/>
      </c>
      <c r="HF60" t="str">
        <f>IF('nach 3'!HF60="vague 5",5,IF('nach 3'!HF60="not vague 1",1,IF('nach 3'!HF60="","",'nach 3'!HF60)))</f>
        <v/>
      </c>
      <c r="HG60">
        <f>IF('nach 3'!HG60="vague 5",5,IF('nach 3'!HG60="not vague 1",1,IF('nach 3'!HG60="","",'nach 3'!HG60)))</f>
        <v>2</v>
      </c>
      <c r="HH60" t="str">
        <f>IF('nach 3'!HH60="vague 5",5,IF('nach 3'!HH60="not vague 1",1,IF('nach 3'!HH60="","",'nach 3'!HH60)))</f>
        <v/>
      </c>
      <c r="HI60" t="str">
        <f>IF('nach 3'!HI60="vague 5",5,IF('nach 3'!HI60="not vague 1",1,IF('nach 3'!HI60="","",'nach 3'!HI60)))</f>
        <v/>
      </c>
      <c r="HJ60" t="str">
        <f>IF('nach 3'!HJ60="vague 5",5,IF('nach 3'!HJ60="not vague 1",1,IF('nach 3'!HJ60="","",'nach 3'!HJ60)))</f>
        <v/>
      </c>
      <c r="HK60">
        <f>IF('nach 3'!HK60="vague 5",5,IF('nach 3'!HK60="not vague 1",1,IF('nach 3'!HK60="","",'nach 3'!HK60)))</f>
        <v>4</v>
      </c>
      <c r="HL60" t="str">
        <f>IF('nach 3'!HL60="vague 5",5,IF('nach 3'!HL60="not vague 1",1,IF('nach 3'!HL60="","",'nach 3'!HL60)))</f>
        <v/>
      </c>
      <c r="HM60" t="str">
        <f>IF('nach 3'!HM60="vague 5",5,IF('nach 3'!HM60="not vague 1",1,IF('nach 3'!HM60="","",'nach 3'!HM60)))</f>
        <v/>
      </c>
      <c r="HN60" t="str">
        <f>IF('nach 3'!HN60="vague 5",5,IF('nach 3'!HN60="not vague 1",1,IF('nach 3'!HN60="","",'nach 3'!HN60)))</f>
        <v/>
      </c>
      <c r="HO60" t="str">
        <f>IF('nach 3'!HO60="vague 5",5,IF('nach 3'!HO60="not vague 1",1,IF('nach 3'!HO60="","",'nach 3'!HO60)))</f>
        <v/>
      </c>
      <c r="HP60" t="str">
        <f>IF('nach 3'!HP60="vague 5",5,IF('nach 3'!HP60="not vague 1",1,IF('nach 3'!HP60="","",'nach 3'!HP60)))</f>
        <v/>
      </c>
      <c r="HQ60" t="str">
        <f>IF('nach 3'!HQ60="vague 5",5,IF('nach 3'!HQ60="not vague 1",1,IF('nach 3'!HQ60="","",'nach 3'!HQ60)))</f>
        <v/>
      </c>
      <c r="HR60" t="str">
        <f>IF('nach 3'!HR60="vague 5",5,IF('nach 3'!HR60="not vague 1",1,IF('nach 3'!HR60="","",'nach 3'!HR60)))</f>
        <v/>
      </c>
      <c r="HS60" t="str">
        <f>IF('nach 3'!HS60="vague 5",5,IF('nach 3'!HS60="not vague 1",1,IF('nach 3'!HS60="","",'nach 3'!HS60)))</f>
        <v/>
      </c>
      <c r="HT60" t="str">
        <f>IF('nach 3'!HT60="vague 5",5,IF('nach 3'!HT60="not vague 1",1,IF('nach 3'!HT60="","",'nach 3'!HT60)))</f>
        <v/>
      </c>
      <c r="HU60" t="str">
        <f>IF('nach 3'!HU60="vague 5",5,IF('nach 3'!HU60="not vague 1",1,IF('nach 3'!HU60="","",'nach 3'!HU60)))</f>
        <v/>
      </c>
      <c r="HV60" t="str">
        <f>IF('nach 3'!HV60="vague 5",5,IF('nach 3'!HV60="not vague 1",1,IF('nach 3'!HV60="","",'nach 3'!HV60)))</f>
        <v/>
      </c>
      <c r="HW60" t="str">
        <f>IF('nach 3'!HW60="vague 5",5,IF('nach 3'!HW60="not vague 1",1,IF('nach 3'!HW60="","",'nach 3'!HW60)))</f>
        <v/>
      </c>
      <c r="HX60" t="str">
        <f>IF('nach 3'!HX60="vague 5",5,IF('nach 3'!HX60="not vague 1",1,IF('nach 3'!HX60="","",'nach 3'!HX60)))</f>
        <v/>
      </c>
      <c r="HY60" t="str">
        <f>IF('nach 3'!HY60="vague 5",5,IF('nach 3'!HY60="not vague 1",1,IF('nach 3'!HY60="","",'nach 3'!HY60)))</f>
        <v/>
      </c>
      <c r="HZ60">
        <f>IF('nach 3'!HZ60="vague 5",5,IF('nach 3'!HZ60="not vague 1",1,IF('nach 3'!HZ60="","",'nach 3'!HZ60)))</f>
        <v>2</v>
      </c>
      <c r="IA60">
        <f>IF('nach 3'!IA60="vague 5",5,IF('nach 3'!IA60="not vague 1",1,IF('nach 3'!IA60="","",'nach 3'!IA60)))</f>
        <v>2</v>
      </c>
      <c r="IB60" t="str">
        <f>IF('nach 3'!IB60="vague 5",5,IF('nach 3'!IB60="not vague 1",1,IF('nach 3'!IB60="","",'nach 3'!IB60)))</f>
        <v/>
      </c>
      <c r="IC60" t="str">
        <f>IF('nach 3'!IC60="vague 5",5,IF('nach 3'!IC60="not vague 1",1,IF('nach 3'!IC60="","",'nach 3'!IC60)))</f>
        <v/>
      </c>
      <c r="ID60" t="str">
        <f>IF('nach 3'!ID60="vague 5",5,IF('nach 3'!ID60="not vague 1",1,IF('nach 3'!ID60="","",'nach 3'!ID60)))</f>
        <v/>
      </c>
      <c r="IE60" t="str">
        <f>IF('nach 3'!IE60="vague 5",5,IF('nach 3'!IE60="not vague 1",1,IF('nach 3'!IE60="","",'nach 3'!IE60)))</f>
        <v/>
      </c>
      <c r="IF60" t="str">
        <f>IF('nach 3'!IF60="vague 5",5,IF('nach 3'!IF60="not vague 1",1,IF('nach 3'!IF60="","",'nach 3'!IF60)))</f>
        <v/>
      </c>
      <c r="IG60" t="str">
        <f>IF('nach 3'!IG60="vague 5",5,IF('nach 3'!IG60="not vague 1",1,IF('nach 3'!IG60="","",'nach 3'!IG60)))</f>
        <v/>
      </c>
      <c r="IH60" t="str">
        <f>IF('nach 3'!IH60="vague 5",5,IF('nach 3'!IH60="not vague 1",1,IF('nach 3'!IH60="","",'nach 3'!IH60)))</f>
        <v/>
      </c>
      <c r="II60" t="str">
        <f>IF('nach 3'!II60="vague 5",5,IF('nach 3'!II60="not vague 1",1,IF('nach 3'!II60="","",'nach 3'!II60)))</f>
        <v/>
      </c>
      <c r="IJ60" t="str">
        <f>IF('nach 3'!IJ60="vague 5",5,IF('nach 3'!IJ60="not vague 1",1,IF('nach 3'!IJ60="","",'nach 3'!IJ60)))</f>
        <v/>
      </c>
      <c r="IK60" t="str">
        <f>IF('nach 3'!IK60="vague 5",5,IF('nach 3'!IK60="not vague 1",1,IF('nach 3'!IK60="","",'nach 3'!IK60)))</f>
        <v/>
      </c>
      <c r="IL60" t="str">
        <f>IF('nach 3'!IL60="vague 5",5,IF('nach 3'!IL60="not vague 1",1,IF('nach 3'!IL60="","",'nach 3'!IL60)))</f>
        <v/>
      </c>
      <c r="IM60" t="str">
        <f>IF('nach 3'!IM60="vague 5",5,IF('nach 3'!IM60="not vague 1",1,IF('nach 3'!IM60="","",'nach 3'!IM60)))</f>
        <v/>
      </c>
      <c r="IN60" t="str">
        <f>IF('nach 3'!IN60="vague 5",5,IF('nach 3'!IN60="not vague 1",1,IF('nach 3'!IN60="","",'nach 3'!IN60)))</f>
        <v/>
      </c>
      <c r="IO60" t="str">
        <f>IF('nach 3'!IO60="vague 5",5,IF('nach 3'!IO60="not vague 1",1,IF('nach 3'!IO60="","",'nach 3'!IO60)))</f>
        <v/>
      </c>
      <c r="IP60">
        <f>IF('nach 3'!IP60="vague 5",5,IF('nach 3'!IP60="not vague 1",1,IF('nach 3'!IP60="","",'nach 3'!IP60)))</f>
        <v>3</v>
      </c>
      <c r="IQ60" t="str">
        <f>IF('nach 3'!IQ60="vague 5",5,IF('nach 3'!IQ60="not vague 1",1,IF('nach 3'!IQ60="","",'nach 3'!IQ60)))</f>
        <v/>
      </c>
      <c r="IR60" t="str">
        <f>IF('nach 3'!IR60="vague 5",5,IF('nach 3'!IR60="not vague 1",1,IF('nach 3'!IR60="","",'nach 3'!IR60)))</f>
        <v/>
      </c>
      <c r="IS60" t="str">
        <f>IF('nach 3'!IS60="vague 5",5,IF('nach 3'!IS60="not vague 1",1,IF('nach 3'!IS60="","",'nach 3'!IS60)))</f>
        <v/>
      </c>
      <c r="IT60">
        <f>IF('nach 3'!IT60="vague 5",5,IF('nach 3'!IT60="not vague 1",1,IF('nach 3'!IT60="","",'nach 3'!IT60)))</f>
        <v>2</v>
      </c>
      <c r="IU60" t="str">
        <f>IF('nach 3'!IU60="vague 5",5,IF('nach 3'!IU60="not vague 1",1,IF('nach 3'!IU60="","",'nach 3'!IU60)))</f>
        <v/>
      </c>
      <c r="IV60" t="str">
        <f>IF('nach 3'!IV60="vague 5",5,IF('nach 3'!IV60="not vague 1",1,IF('nach 3'!IV60="","",'nach 3'!IV60)))</f>
        <v/>
      </c>
      <c r="IW60" t="str">
        <f>IF('nach 3'!IW60="vague 5",5,IF('nach 3'!IW60="not vague 1",1,IF('nach 3'!IW60="","",'nach 3'!IW60)))</f>
        <v/>
      </c>
      <c r="IX60" t="str">
        <f>IF('nach 3'!IX60="vague 5",5,IF('nach 3'!IX60="not vague 1",1,IF('nach 3'!IX60="","",'nach 3'!IX60)))</f>
        <v/>
      </c>
      <c r="IY60" t="str">
        <f>IF('nach 3'!IY60="vague 5",5,IF('nach 3'!IY60="not vague 1",1,IF('nach 3'!IY60="","",'nach 3'!IY60)))</f>
        <v/>
      </c>
      <c r="IZ60" t="str">
        <f>IF('nach 3'!IZ60="vague 5",5,IF('nach 3'!IZ60="not vague 1",1,IF('nach 3'!IZ60="","",'nach 3'!IZ60)))</f>
        <v/>
      </c>
      <c r="JA60" t="str">
        <f>IF('nach 3'!JA60="vague 5",5,IF('nach 3'!JA60="not vague 1",1,IF('nach 3'!JA60="","",'nach 3'!JA60)))</f>
        <v/>
      </c>
      <c r="JB60" t="str">
        <f>IF('nach 3'!JB60="vague 5",5,IF('nach 3'!JB60="not vague 1",1,IF('nach 3'!JB60="","",'nach 3'!JB60)))</f>
        <v/>
      </c>
      <c r="JC60" t="str">
        <f>IF('nach 3'!JC60="vague 5",5,IF('nach 3'!JC60="not vague 1",1,IF('nach 3'!JC60="","",'nach 3'!JC60)))</f>
        <v/>
      </c>
      <c r="JD60" t="str">
        <f>IF('nach 3'!JD60="vague 5",5,IF('nach 3'!JD60="not vague 1",1,IF('nach 3'!JD60="","",'nach 3'!JD60)))</f>
        <v/>
      </c>
      <c r="JE60" t="str">
        <f>IF('nach 3'!JE60="vague 5",5,IF('nach 3'!JE60="not vague 1",1,IF('nach 3'!JE60="","",'nach 3'!JE60)))</f>
        <v/>
      </c>
      <c r="JF60" t="str">
        <f>IF('nach 3'!JF60="vague 5",5,IF('nach 3'!JF60="not vague 1",1,IF('nach 3'!JF60="","",'nach 3'!JF60)))</f>
        <v/>
      </c>
      <c r="JG60" t="str">
        <f>IF('nach 3'!JG60="vague 5",5,IF('nach 3'!JG60="not vague 1",1,IF('nach 3'!JG60="","",'nach 3'!JG60)))</f>
        <v/>
      </c>
      <c r="JH60" t="str">
        <f>IF('nach 3'!JH60="vague 5",5,IF('nach 3'!JH60="not vague 1",1,IF('nach 3'!JH60="","",'nach 3'!JH60)))</f>
        <v/>
      </c>
      <c r="JI60" t="str">
        <f>IF('nach 3'!JI60="vague 5",5,IF('nach 3'!JI60="not vague 1",1,IF('nach 3'!JI60="","",'nach 3'!JI60)))</f>
        <v/>
      </c>
      <c r="JJ60" t="str">
        <f>IF('nach 3'!JJ60="vague 5",5,IF('nach 3'!JJ60="not vague 1",1,IF('nach 3'!JJ60="","",'nach 3'!JJ60)))</f>
        <v/>
      </c>
      <c r="JK60" t="str">
        <f>IF('nach 3'!JK60="vague 5",5,IF('nach 3'!JK60="not vague 1",1,IF('nach 3'!JK60="","",'nach 3'!JK60)))</f>
        <v/>
      </c>
      <c r="JL60" t="str">
        <f>IF('nach 3'!JL60="vague 5",5,IF('nach 3'!JL60="not vague 1",1,IF('nach 3'!JL60="","",'nach 3'!JL60)))</f>
        <v/>
      </c>
      <c r="JM60">
        <f>IF('nach 3'!JM60="vague 5",5,IF('nach 3'!JM60="not vague 1",1,IF('nach 3'!JM60="","",'nach 3'!JM60)))</f>
        <v>1</v>
      </c>
      <c r="JN60" t="str">
        <f>IF('nach 3'!JN60="vague 5",5,IF('nach 3'!JN60="not vague 1",1,IF('nach 3'!JN60="","",'nach 3'!JN60)))</f>
        <v/>
      </c>
      <c r="JO60" t="str">
        <f>IF('nach 3'!JO60="vague 5",5,IF('nach 3'!JO60="not vague 1",1,IF('nach 3'!JO60="","",'nach 3'!JO60)))</f>
        <v/>
      </c>
      <c r="JP60" t="str">
        <f>IF('nach 3'!JP60="vague 5",5,IF('nach 3'!JP60="not vague 1",1,IF('nach 3'!JP60="","",'nach 3'!JP60)))</f>
        <v/>
      </c>
      <c r="JQ60" t="str">
        <f>IF('nach 3'!JQ60="vague 5",5,IF('nach 3'!JQ60="not vague 1",1,IF('nach 3'!JQ60="","",'nach 3'!JQ60)))</f>
        <v/>
      </c>
      <c r="JR60" t="str">
        <f>IF('nach 3'!JR60="vague 5",5,IF('nach 3'!JR60="not vague 1",1,IF('nach 3'!JR60="","",'nach 3'!JR60)))</f>
        <v/>
      </c>
      <c r="JS60" t="str">
        <f>IF('nach 3'!JS60="vague 5",5,IF('nach 3'!JS60="not vague 1",1,IF('nach 3'!JS60="","",'nach 3'!JS60)))</f>
        <v/>
      </c>
      <c r="JT60" t="str">
        <f>IF('nach 3'!JT60="vague 5",5,IF('nach 3'!JT60="not vague 1",1,IF('nach 3'!JT60="","",'nach 3'!JT60)))</f>
        <v/>
      </c>
      <c r="JU60" t="str">
        <f>IF('nach 3'!JU60="vague 5",5,IF('nach 3'!JU60="not vague 1",1,IF('nach 3'!JU60="","",'nach 3'!JU60)))</f>
        <v/>
      </c>
      <c r="JV60" t="str">
        <f>IF('nach 3'!JV60="vague 5",5,IF('nach 3'!JV60="not vague 1",1,IF('nach 3'!JV60="","",'nach 3'!JV60)))</f>
        <v/>
      </c>
      <c r="JW60" t="str">
        <f>IF('nach 3'!JW60="vague 5",5,IF('nach 3'!JW60="not vague 1",1,IF('nach 3'!JW60="","",'nach 3'!JW60)))</f>
        <v/>
      </c>
      <c r="JX60" t="str">
        <f>IF('nach 3'!JX60="vague 5",5,IF('nach 3'!JX60="not vague 1",1,IF('nach 3'!JX60="","",'nach 3'!JX60)))</f>
        <v/>
      </c>
      <c r="JY60" t="str">
        <f>IF('nach 3'!JY60="vague 5",5,IF('nach 3'!JY60="not vague 1",1,IF('nach 3'!JY60="","",'nach 3'!JY60)))</f>
        <v/>
      </c>
      <c r="JZ60" t="str">
        <f>IF('nach 3'!JZ60="vague 5",5,IF('nach 3'!JZ60="not vague 1",1,IF('nach 3'!JZ60="","",'nach 3'!JZ60)))</f>
        <v/>
      </c>
      <c r="KA60" t="str">
        <f>IF('nach 3'!KA60="vague 5",5,IF('nach 3'!KA60="not vague 1",1,IF('nach 3'!KA60="","",'nach 3'!KA60)))</f>
        <v/>
      </c>
      <c r="KB60" t="str">
        <f>IF('nach 3'!KB60="vague 5",5,IF('nach 3'!KB60="not vague 1",1,IF('nach 3'!KB60="","",'nach 3'!KB60)))</f>
        <v/>
      </c>
      <c r="KC60" t="str">
        <f>IF('nach 3'!KC60="vague 5",5,IF('nach 3'!KC60="not vague 1",1,IF('nach 3'!KC60="","",'nach 3'!KC60)))</f>
        <v/>
      </c>
      <c r="KD60" t="str">
        <f>IF('nach 3'!KD60="vague 5",5,IF('nach 3'!KD60="not vague 1",1,IF('nach 3'!KD60="","",'nach 3'!KD60)))</f>
        <v/>
      </c>
      <c r="KE60" t="str">
        <f>IF('nach 3'!KE60="vague 5",5,IF('nach 3'!KE60="not vague 1",1,IF('nach 3'!KE60="","",'nach 3'!KE60)))</f>
        <v/>
      </c>
      <c r="KF60">
        <f>IF('nach 3'!KF60="vague 5",5,IF('nach 3'!KF60="not vague 1",1,IF('nach 3'!KF60="","",'nach 3'!KF60)))</f>
        <v>3</v>
      </c>
      <c r="KG60" t="str">
        <f>IF('nach 3'!KG60="vague 5",5,IF('nach 3'!KG60="not vague 1",1,IF('nach 3'!KG60="","",'nach 3'!KG60)))</f>
        <v/>
      </c>
      <c r="KH60" t="str">
        <f>IF('nach 3'!KH60="vague 5",5,IF('nach 3'!KH60="not vague 1",1,IF('nach 3'!KH60="","",'nach 3'!KH60)))</f>
        <v/>
      </c>
      <c r="KI60" t="str">
        <f>IF('nach 3'!KI60="vague 5",5,IF('nach 3'!KI60="not vague 1",1,IF('nach 3'!KI60="","",'nach 3'!KI60)))</f>
        <v/>
      </c>
      <c r="KJ60" t="str">
        <f>IF('nach 3'!KJ60="vague 5",5,IF('nach 3'!KJ60="not vague 1",1,IF('nach 3'!KJ60="","",'nach 3'!KJ60)))</f>
        <v/>
      </c>
      <c r="KK60" t="str">
        <f>IF('nach 3'!KK60="vague 5",5,IF('nach 3'!KK60="not vague 1",1,IF('nach 3'!KK60="","",'nach 3'!KK60)))</f>
        <v/>
      </c>
      <c r="KL60" t="str">
        <f>IF('nach 3'!KL60="vague 5",5,IF('nach 3'!KL60="not vague 1",1,IF('nach 3'!KL60="","",'nach 3'!KL60)))</f>
        <v/>
      </c>
      <c r="KM60" t="str">
        <f>IF('nach 3'!KM60="vague 5",5,IF('nach 3'!KM60="not vague 1",1,IF('nach 3'!KM60="","",'nach 3'!KM60)))</f>
        <v/>
      </c>
      <c r="KN60">
        <f>IF('nach 3'!KN60="vague 5",5,IF('nach 3'!KN60="not vague 1",1,IF('nach 3'!KN60="","",'nach 3'!KN60)))</f>
        <v>5</v>
      </c>
      <c r="KO60" t="str">
        <f>IF('nach 3'!KO60="vague 5",5,IF('nach 3'!KO60="not vague 1",1,IF('nach 3'!KO60="","",'nach 3'!KO60)))</f>
        <v/>
      </c>
      <c r="KP60" t="str">
        <f>IF('nach 3'!KP60="vague 5",5,IF('nach 3'!KP60="not vague 1",1,IF('nach 3'!KP60="","",'nach 3'!KP60)))</f>
        <v/>
      </c>
      <c r="KQ60" t="str">
        <f>IF('nach 3'!KQ60="vague 5",5,IF('nach 3'!KQ60="not vague 1",1,IF('nach 3'!KQ60="","",'nach 3'!KQ60)))</f>
        <v/>
      </c>
      <c r="KR60" t="str">
        <f>IF('nach 3'!KR60="vague 5",5,IF('nach 3'!KR60="not vague 1",1,IF('nach 3'!KR60="","",'nach 3'!KR60)))</f>
        <v/>
      </c>
      <c r="KS60">
        <f>IF('nach 3'!KS60="vague 5",5,IF('nach 3'!KS60="not vague 1",1,IF('nach 3'!KS60="","",'nach 3'!KS60)))</f>
        <v>5</v>
      </c>
      <c r="KT60" t="str">
        <f>IF('nach 3'!KT60="vague 5",5,IF('nach 3'!KT60="not vague 1",1,IF('nach 3'!KT60="","",'nach 3'!KT60)))</f>
        <v/>
      </c>
      <c r="KU60">
        <f>IF('nach 3'!KU60="vague 5",5,IF('nach 3'!KU60="not vague 1",1,IF('nach 3'!KU60="","",'nach 3'!KU60)))</f>
        <v>2</v>
      </c>
      <c r="KV60" t="str">
        <f>IF('nach 3'!KV60="vague 5",5,IF('nach 3'!KV60="not vague 1",1,IF('nach 3'!KV60="","",'nach 3'!KV60)))</f>
        <v/>
      </c>
      <c r="KW60" t="str">
        <f>IF('nach 3'!KW60="vague 5",5,IF('nach 3'!KW60="not vague 1",1,IF('nach 3'!KW60="","",'nach 3'!KW60)))</f>
        <v/>
      </c>
      <c r="KX60" t="str">
        <f>IF('nach 3'!KX60="vague 5",5,IF('nach 3'!KX60="not vague 1",1,IF('nach 3'!KX60="","",'nach 3'!KX60)))</f>
        <v/>
      </c>
      <c r="KY60" t="str">
        <f>IF('nach 3'!KY60="vague 5",5,IF('nach 3'!KY60="not vague 1",1,IF('nach 3'!KY60="","",'nach 3'!KY60)))</f>
        <v/>
      </c>
      <c r="KZ60">
        <f>IF('nach 3'!KZ60="vague 5",5,IF('nach 3'!KZ60="not vague 1",1,IF('nach 3'!KZ60="","",'nach 3'!KZ60)))</f>
        <v>2</v>
      </c>
      <c r="LA60">
        <f>IF('nach 3'!LA60="vague 5",5,IF('nach 3'!LA60="not vague 1",1,IF('nach 3'!LA60="","",'nach 3'!LA60)))</f>
        <v>1</v>
      </c>
      <c r="LB60" t="str">
        <f>IF('nach 3'!LB60="vague 5",5,IF('nach 3'!LB60="not vague 1",1,IF('nach 3'!LB60="","",'nach 3'!LB60)))</f>
        <v/>
      </c>
      <c r="LC60" t="str">
        <f>IF('nach 3'!LC60="vague 5",5,IF('nach 3'!LC60="not vague 1",1,IF('nach 3'!LC60="","",'nach 3'!LC60)))</f>
        <v/>
      </c>
      <c r="LD60" t="str">
        <f>IF('nach 3'!LD60="vague 5",5,IF('nach 3'!LD60="not vague 1",1,IF('nach 3'!LD60="","",'nach 3'!LD60)))</f>
        <v/>
      </c>
      <c r="LE60" t="str">
        <f>IF('nach 3'!LE60="vague 5",5,IF('nach 3'!LE60="not vague 1",1,IF('nach 3'!LE60="","",'nach 3'!LE60)))</f>
        <v/>
      </c>
      <c r="LF60" t="str">
        <f>IF('nach 3'!LF60="vague 5",5,IF('nach 3'!LF60="not vague 1",1,IF('nach 3'!LF60="","",'nach 3'!LF60)))</f>
        <v/>
      </c>
      <c r="LG60" t="str">
        <f>IF('nach 3'!LG60="vague 5",5,IF('nach 3'!LG60="not vague 1",1,IF('nach 3'!LG60="","",'nach 3'!LG60)))</f>
        <v/>
      </c>
      <c r="LH60" t="str">
        <f>IF('nach 3'!LH60="vague 5",5,IF('nach 3'!LH60="not vague 1",1,IF('nach 3'!LH60="","",'nach 3'!LH60)))</f>
        <v/>
      </c>
      <c r="LI60" t="str">
        <f>IF('nach 3'!LI60="vague 5",5,IF('nach 3'!LI60="not vague 1",1,IF('nach 3'!LI60="","",'nach 3'!LI60)))</f>
        <v/>
      </c>
      <c r="LJ60" t="str">
        <f>IF('nach 3'!LJ60="vague 5",5,IF('nach 3'!LJ60="not vague 1",1,IF('nach 3'!LJ60="","",'nach 3'!LJ60)))</f>
        <v/>
      </c>
      <c r="LK60" t="str">
        <f>IF('nach 3'!LK60="vague 5",5,IF('nach 3'!LK60="not vague 1",1,IF('nach 3'!LK60="","",'nach 3'!LK60)))</f>
        <v/>
      </c>
      <c r="LL60" t="str">
        <f>IF('nach 3'!LL60="vague 5",5,IF('nach 3'!LL60="not vague 1",1,IF('nach 3'!LL60="","",'nach 3'!LL60)))</f>
        <v/>
      </c>
      <c r="LM60">
        <f>IF('nach 3'!LM60="vague 5",5,IF('nach 3'!LM60="not vague 1",1,IF('nach 3'!LM60="","",'nach 3'!LM60)))</f>
        <v>1</v>
      </c>
      <c r="LN60" t="str">
        <f>IF('nach 3'!LN60="vague 5",5,IF('nach 3'!LN60="not vague 1",1,IF('nach 3'!LN60="","",'nach 3'!LN60)))</f>
        <v/>
      </c>
      <c r="LO60" t="str">
        <f>IF('nach 3'!LO60="vague 5",5,IF('nach 3'!LO60="not vague 1",1,IF('nach 3'!LO60="","",'nach 3'!LO60)))</f>
        <v/>
      </c>
      <c r="LP60" t="str">
        <f>IF('nach 3'!LP60="vague 5",5,IF('nach 3'!LP60="not vague 1",1,IF('nach 3'!LP60="","",'nach 3'!LP60)))</f>
        <v/>
      </c>
      <c r="LQ60" t="str">
        <f>IF('nach 3'!LQ60="vague 5",5,IF('nach 3'!LQ60="not vague 1",1,IF('nach 3'!LQ60="","",'nach 3'!LQ60)))</f>
        <v/>
      </c>
      <c r="LR60" t="str">
        <f>IF('nach 3'!LR60="vague 5",5,IF('nach 3'!LR60="not vague 1",1,IF('nach 3'!LR60="","",'nach 3'!LR60)))</f>
        <v/>
      </c>
      <c r="LS60" t="str">
        <f>IF('nach 3'!LS60="vague 5",5,IF('nach 3'!LS60="not vague 1",1,IF('nach 3'!LS60="","",'nach 3'!LS60)))</f>
        <v/>
      </c>
      <c r="LT60" t="str">
        <f>IF('nach 3'!LT60="vague 5",5,IF('nach 3'!LT60="not vague 1",1,IF('nach 3'!LT60="","",'nach 3'!LT60)))</f>
        <v/>
      </c>
      <c r="LU60" t="str">
        <f>IF('nach 3'!LU60="vague 5",5,IF('nach 3'!LU60="not vague 1",1,IF('nach 3'!LU60="","",'nach 3'!LU60)))</f>
        <v/>
      </c>
      <c r="LV60" t="str">
        <f>IF('nach 3'!LV60="vague 5",5,IF('nach 3'!LV60="not vague 1",1,IF('nach 3'!LV60="","",'nach 3'!LV60)))</f>
        <v/>
      </c>
      <c r="LW60" t="str">
        <f>IF('nach 3'!LW60="vague 5",5,IF('nach 3'!LW60="not vague 1",1,IF('nach 3'!LW60="","",'nach 3'!LW60)))</f>
        <v/>
      </c>
      <c r="LX60" t="str">
        <f>IF('nach 3'!LX60="vague 5",5,IF('nach 3'!LX60="not vague 1",1,IF('nach 3'!LX60="","",'nach 3'!LX60)))</f>
        <v/>
      </c>
      <c r="LY60" t="str">
        <f>IF('nach 3'!LY60="vague 5",5,IF('nach 3'!LY60="not vague 1",1,IF('nach 3'!LY60="","",'nach 3'!LY60)))</f>
        <v/>
      </c>
      <c r="LZ60" t="str">
        <f>IF('nach 3'!LZ60="vague 5",5,IF('nach 3'!LZ60="not vague 1",1,IF('nach 3'!LZ60="","",'nach 3'!LZ60)))</f>
        <v/>
      </c>
      <c r="MA60" t="str">
        <f>IF('nach 3'!MA60="vague 5",5,IF('nach 3'!MA60="not vague 1",1,IF('nach 3'!MA60="","",'nach 3'!MA60)))</f>
        <v/>
      </c>
      <c r="MB60" t="str">
        <f>IF('nach 3'!MB60="vague 5",5,IF('nach 3'!MB60="not vague 1",1,IF('nach 3'!MB60="","",'nach 3'!MB60)))</f>
        <v/>
      </c>
      <c r="MC60" t="str">
        <f>IF('nach 3'!MC60="vague 5",5,IF('nach 3'!MC60="not vague 1",1,IF('nach 3'!MC60="","",'nach 3'!MC60)))</f>
        <v/>
      </c>
      <c r="MD60" t="str">
        <f>IF('nach 3'!MD60="vague 5",5,IF('nach 3'!MD60="not vague 1",1,IF('nach 3'!MD60="","",'nach 3'!MD60)))</f>
        <v/>
      </c>
      <c r="ME60" t="str">
        <f>IF('nach 3'!ME60="vague 5",5,IF('nach 3'!ME60="not vague 1",1,IF('nach 3'!ME60="","",'nach 3'!ME60)))</f>
        <v/>
      </c>
      <c r="MF60" t="str">
        <f>IF('nach 3'!MF60="vague 5",5,IF('nach 3'!MF60="not vague 1",1,IF('nach 3'!MF60="","",'nach 3'!MF60)))</f>
        <v/>
      </c>
      <c r="MG60" t="str">
        <f>IF('nach 3'!MG60="vague 5",5,IF('nach 3'!MG60="not vague 1",1,IF('nach 3'!MG60="","",'nach 3'!MG60)))</f>
        <v/>
      </c>
      <c r="MH60">
        <f>IF('nach 3'!MH60="vague 5",5,IF('nach 3'!MH60="not vague 1",1,IF('nach 3'!MH60="","",'nach 3'!MH60)))</f>
        <v>3</v>
      </c>
      <c r="MI60" t="str">
        <f>IF('nach 3'!MI60="vague 5",5,IF('nach 3'!MI60="not vague 1",1,IF('nach 3'!MI60="","",'nach 3'!MI60)))</f>
        <v/>
      </c>
      <c r="MJ60" t="str">
        <f>IF('nach 3'!MJ60="vague 5",5,IF('nach 3'!MJ60="not vague 1",1,IF('nach 3'!MJ60="","",'nach 3'!MJ60)))</f>
        <v/>
      </c>
      <c r="MK60" t="str">
        <f>IF('nach 3'!MK60="vague 5",5,IF('nach 3'!MK60="not vague 1",1,IF('nach 3'!MK60="","",'nach 3'!MK60)))</f>
        <v/>
      </c>
      <c r="ML60" t="str">
        <f>IF('nach 3'!ML60="vague 5",5,IF('nach 3'!ML60="not vague 1",1,IF('nach 3'!ML60="","",'nach 3'!ML60)))</f>
        <v/>
      </c>
      <c r="MM60" t="str">
        <f>IF('nach 3'!MM60="vague 5",5,IF('nach 3'!MM60="not vague 1",1,IF('nach 3'!MM60="","",'nach 3'!MM60)))</f>
        <v/>
      </c>
      <c r="MN60" t="str">
        <f>IF('nach 3'!MN60="vague 5",5,IF('nach 3'!MN60="not vague 1",1,IF('nach 3'!MN60="","",'nach 3'!MN60)))</f>
        <v/>
      </c>
      <c r="MO60" t="str">
        <f>IF('nach 3'!MO60="vague 5",5,IF('nach 3'!MO60="not vague 1",1,IF('nach 3'!MO60="","",'nach 3'!MO60)))</f>
        <v/>
      </c>
      <c r="MP60" t="str">
        <f>IF('nach 3'!MP60="vague 5",5,IF('nach 3'!MP60="not vague 1",1,IF('nach 3'!MP60="","",'nach 3'!MP60)))</f>
        <v/>
      </c>
      <c r="MQ60" t="str">
        <f>IF('nach 3'!MQ60="vague 5",5,IF('nach 3'!MQ60="not vague 1",1,IF('nach 3'!MQ60="","",'nach 3'!MQ60)))</f>
        <v/>
      </c>
      <c r="MR60" t="str">
        <f>IF('nach 3'!MR60="vague 5",5,IF('nach 3'!MR60="not vague 1",1,IF('nach 3'!MR60="","",'nach 3'!MR60)))</f>
        <v/>
      </c>
      <c r="MS60" t="str">
        <f>IF('nach 3'!MS60="vague 5",5,IF('nach 3'!MS60="not vague 1",1,IF('nach 3'!MS60="","",'nach 3'!MS60)))</f>
        <v/>
      </c>
      <c r="MT60" t="str">
        <f>IF('nach 3'!MT60="vague 5",5,IF('nach 3'!MT60="not vague 1",1,IF('nach 3'!MT60="","",'nach 3'!MT60)))</f>
        <v/>
      </c>
      <c r="MU60" t="str">
        <f>IF('nach 3'!MU60="vague 5",5,IF('nach 3'!MU60="not vague 1",1,IF('nach 3'!MU60="","",'nach 3'!MU60)))</f>
        <v/>
      </c>
      <c r="MV60" t="str">
        <f>IF('nach 3'!MV60="vague 5",5,IF('nach 3'!MV60="not vague 1",1,IF('nach 3'!MV60="","",'nach 3'!MV60)))</f>
        <v/>
      </c>
      <c r="MW60" t="str">
        <f>IF('nach 3'!MW60="vague 5",5,IF('nach 3'!MW60="not vague 1",1,IF('nach 3'!MW60="","",'nach 3'!MW60)))</f>
        <v/>
      </c>
      <c r="MX60" t="str">
        <f>IF('nach 3'!MX60="vague 5",5,IF('nach 3'!MX60="not vague 1",1,IF('nach 3'!MX60="","",'nach 3'!MX60)))</f>
        <v/>
      </c>
      <c r="MY60" t="str">
        <f>IF('nach 3'!MY60="vague 5",5,IF('nach 3'!MY60="not vague 1",1,IF('nach 3'!MY60="","",'nach 3'!MY60)))</f>
        <v/>
      </c>
      <c r="MZ60" t="str">
        <f>IF('nach 3'!MZ60="vague 5",5,IF('nach 3'!MZ60="not vague 1",1,IF('nach 3'!MZ60="","",'nach 3'!MZ60)))</f>
        <v/>
      </c>
      <c r="NA60" t="str">
        <f>IF('nach 3'!NA60="vague 5",5,IF('nach 3'!NA60="not vague 1",1,IF('nach 3'!NA60="","",'nach 3'!NA60)))</f>
        <v/>
      </c>
      <c r="NB60" t="str">
        <f>IF('nach 3'!NB60="vague 5",5,IF('nach 3'!NB60="not vague 1",1,IF('nach 3'!NB60="","",'nach 3'!NB60)))</f>
        <v/>
      </c>
      <c r="NC60" t="str">
        <f>IF('nach 3'!NC60="vague 5",5,IF('nach 3'!NC60="not vague 1",1,IF('nach 3'!NC60="","",'nach 3'!NC60)))</f>
        <v/>
      </c>
      <c r="ND60" t="str">
        <f>IF('nach 3'!ND60="vague 5",5,IF('nach 3'!ND60="not vague 1",1,IF('nach 3'!ND60="","",'nach 3'!ND60)))</f>
        <v/>
      </c>
      <c r="NE60" t="str">
        <f>IF('nach 3'!NE60="vague 5",5,IF('nach 3'!NE60="not vague 1",1,IF('nach 3'!NE60="","",'nach 3'!NE60)))</f>
        <v/>
      </c>
      <c r="NF60" t="str">
        <f>IF('nach 3'!NF60="vague 5",5,IF('nach 3'!NF60="not vague 1",1,IF('nach 3'!NF60="","",'nach 3'!NF60)))</f>
        <v/>
      </c>
      <c r="NG60" t="str">
        <f>IF('nach 3'!NG60="vague 5",5,IF('nach 3'!NG60="not vague 1",1,IF('nach 3'!NG60="","",'nach 3'!NG60)))</f>
        <v/>
      </c>
      <c r="NH60" t="str">
        <f>IF('nach 3'!NH60="vague 5",5,IF('nach 3'!NH60="not vague 1",1,IF('nach 3'!NH60="","",'nach 3'!NH60)))</f>
        <v/>
      </c>
      <c r="NI60" t="str">
        <f>IF('nach 3'!NI60="vague 5",5,IF('nach 3'!NI60="not vague 1",1,IF('nach 3'!NI60="","",'nach 3'!NI60)))</f>
        <v/>
      </c>
      <c r="NJ60" t="str">
        <f>IF('nach 3'!NJ60="vague 5",5,IF('nach 3'!NJ60="not vague 1",1,IF('nach 3'!NJ60="","",'nach 3'!NJ60)))</f>
        <v/>
      </c>
      <c r="NK60" t="str">
        <f>IF('nach 3'!NK60="vague 5",5,IF('nach 3'!NK60="not vague 1",1,IF('nach 3'!NK60="","",'nach 3'!NK60)))</f>
        <v/>
      </c>
      <c r="NL60" t="str">
        <f>IF('nach 3'!NL60="vague 5",5,IF('nach 3'!NL60="not vague 1",1,IF('nach 3'!NL60="","",'nach 3'!NL60)))</f>
        <v/>
      </c>
      <c r="NM60" t="str">
        <f>IF('nach 3'!NM60="vague 5",5,IF('nach 3'!NM60="not vague 1",1,IF('nach 3'!NM60="","",'nach 3'!NM60)))</f>
        <v/>
      </c>
      <c r="NN60" t="str">
        <f>IF('nach 3'!NN60="vague 5",5,IF('nach 3'!NN60="not vague 1",1,IF('nach 3'!NN60="","",'nach 3'!NN60)))</f>
        <v/>
      </c>
      <c r="NO60" t="str">
        <f>IF('nach 3'!NO60="vague 5",5,IF('nach 3'!NO60="not vague 1",1,IF('nach 3'!NO60="","",'nach 3'!NO60)))</f>
        <v/>
      </c>
      <c r="NP60" t="str">
        <f>IF('nach 3'!NP60="vague 5",5,IF('nach 3'!NP60="not vague 1",1,IF('nach 3'!NP60="","",'nach 3'!NP60)))</f>
        <v/>
      </c>
      <c r="NQ60" t="str">
        <f>IF('nach 3'!NQ60="vague 5",5,IF('nach 3'!NQ60="not vague 1",1,IF('nach 3'!NQ60="","",'nach 3'!NQ60)))</f>
        <v/>
      </c>
      <c r="NR60" t="str">
        <f>IF('nach 3'!NR60="vague 5",5,IF('nach 3'!NR60="not vague 1",1,IF('nach 3'!NR60="","",'nach 3'!NR60)))</f>
        <v/>
      </c>
      <c r="NS60" t="str">
        <f>IF('nach 3'!NS60="vague 5",5,IF('nach 3'!NS60="not vague 1",1,IF('nach 3'!NS60="","",'nach 3'!NS60)))</f>
        <v/>
      </c>
      <c r="NT60" t="str">
        <f>IF('nach 3'!NT60="vague 5",5,IF('nach 3'!NT60="not vague 1",1,IF('nach 3'!NT60="","",'nach 3'!NT60)))</f>
        <v/>
      </c>
      <c r="NU60" t="str">
        <f>IF('nach 3'!NU60="vague 5",5,IF('nach 3'!NU60="not vague 1",1,IF('nach 3'!NU60="","",'nach 3'!NU60)))</f>
        <v/>
      </c>
      <c r="NV60" t="str">
        <f>IF('nach 3'!NV60="vague 5",5,IF('nach 3'!NV60="not vague 1",1,IF('nach 3'!NV60="","",'nach 3'!NV60)))</f>
        <v/>
      </c>
      <c r="NW60" t="str">
        <f>IF('nach 3'!NW60="vague 5",5,IF('nach 3'!NW60="not vague 1",1,IF('nach 3'!NW60="","",'nach 3'!NW60)))</f>
        <v/>
      </c>
      <c r="NX60" t="str">
        <f>IF('nach 3'!NX60="vague 5",5,IF('nach 3'!NX60="not vague 1",1,IF('nach 3'!NX60="","",'nach 3'!NX60)))</f>
        <v/>
      </c>
      <c r="NY60" t="str">
        <f>IF('nach 3'!NY60="vague 5",5,IF('nach 3'!NY60="not vague 1",1,IF('nach 3'!NY60="","",'nach 3'!NY60)))</f>
        <v/>
      </c>
      <c r="NZ60" t="str">
        <f>IF('nach 3'!NZ60="vague 5",5,IF('nach 3'!NZ60="not vague 1",1,IF('nach 3'!NZ60="","",'nach 3'!NZ60)))</f>
        <v/>
      </c>
      <c r="OA60" t="str">
        <f>IF('nach 3'!OA60="vague 5",5,IF('nach 3'!OA60="not vague 1",1,IF('nach 3'!OA60="","",'nach 3'!OA60)))</f>
        <v/>
      </c>
      <c r="OB60" t="str">
        <f>IF('nach 3'!OB60="vague 5",5,IF('nach 3'!OB60="not vague 1",1,IF('nach 3'!OB60="","",'nach 3'!OB60)))</f>
        <v/>
      </c>
      <c r="OC60" t="str">
        <f>IF('nach 3'!OC60="vague 5",5,IF('nach 3'!OC60="not vague 1",1,IF('nach 3'!OC60="","",'nach 3'!OC60)))</f>
        <v/>
      </c>
      <c r="OD60" t="str">
        <f>IF('nach 3'!OD60="vague 5",5,IF('nach 3'!OD60="not vague 1",1,IF('nach 3'!OD60="","",'nach 3'!OD60)))</f>
        <v/>
      </c>
      <c r="OE60" t="str">
        <f>IF('nach 3'!OE60="vague 5",5,IF('nach 3'!OE60="not vague 1",1,IF('nach 3'!OE60="","",'nach 3'!OE60)))</f>
        <v/>
      </c>
      <c r="OF60" t="str">
        <f>IF('nach 3'!OF60="vague 5",5,IF('nach 3'!OF60="not vague 1",1,IF('nach 3'!OF60="","",'nach 3'!OF60)))</f>
        <v/>
      </c>
      <c r="OG60" t="str">
        <f>IF('nach 3'!OG60="vague 5",5,IF('nach 3'!OG60="not vague 1",1,IF('nach 3'!OG60="","",'nach 3'!OG60)))</f>
        <v/>
      </c>
      <c r="OH60" t="str">
        <f>IF('nach 3'!OH60="vague 5",5,IF('nach 3'!OH60="not vague 1",1,IF('nach 3'!OH60="","",'nach 3'!OH60)))</f>
        <v/>
      </c>
      <c r="OI60" t="str">
        <f>IF('nach 3'!OI60="vague 5",5,IF('nach 3'!OI60="not vague 1",1,IF('nach 3'!OI60="","",'nach 3'!OI60)))</f>
        <v/>
      </c>
      <c r="OJ60" t="str">
        <f>IF('nach 3'!OJ60="vague 5",5,IF('nach 3'!OJ60="not vague 1",1,IF('nach 3'!OJ60="","",'nach 3'!OJ60)))</f>
        <v/>
      </c>
      <c r="OK60" t="str">
        <f>IF('nach 3'!OK60="vague 5",5,IF('nach 3'!OK60="not vague 1",1,IF('nach 3'!OK60="","",'nach 3'!OK60)))</f>
        <v/>
      </c>
      <c r="OL60" t="str">
        <f>IF('nach 3'!OL60="vague 5",5,IF('nach 3'!OL60="not vague 1",1,IF('nach 3'!OL60="","",'nach 3'!OL60)))</f>
        <v/>
      </c>
      <c r="OM60" t="str">
        <f>IF('nach 3'!OM60="vague 5",5,IF('nach 3'!OM60="not vague 1",1,IF('nach 3'!OM60="","",'nach 3'!OM60)))</f>
        <v/>
      </c>
      <c r="ON60" t="str">
        <f>IF('nach 3'!ON60="vague 5",5,IF('nach 3'!ON60="not vague 1",1,IF('nach 3'!ON60="","",'nach 3'!ON60)))</f>
        <v/>
      </c>
      <c r="OO60">
        <f>IF('nach 3'!OO60="vague 5",5,IF('nach 3'!OO60="not vague 1",1,IF('nach 3'!OO60="","",'nach 3'!OO60)))</f>
        <v>3</v>
      </c>
      <c r="OP60" t="str">
        <f>IF('nach 3'!OP60="vague 5",5,IF('nach 3'!OP60="not vague 1",1,IF('nach 3'!OP60="","",'nach 3'!OP60)))</f>
        <v/>
      </c>
      <c r="OQ60" t="str">
        <f>IF('nach 3'!OQ60="vague 5",5,IF('nach 3'!OQ60="not vague 1",1,IF('nach 3'!OQ60="","",'nach 3'!OQ60)))</f>
        <v/>
      </c>
      <c r="OR60" t="str">
        <f>IF('nach 3'!OR60="vague 5",5,IF('nach 3'!OR60="not vague 1",1,IF('nach 3'!OR60="","",'nach 3'!OR60)))</f>
        <v/>
      </c>
      <c r="OS60" t="str">
        <f>IF('nach 3'!OS60="vague 5",5,IF('nach 3'!OS60="not vague 1",1,IF('nach 3'!OS60="","",'nach 3'!OS60)))</f>
        <v/>
      </c>
      <c r="OT60" t="str">
        <f>IF('nach 3'!OT60="vague 5",5,IF('nach 3'!OT60="not vague 1",1,IF('nach 3'!OT60="","",'nach 3'!OT60)))</f>
        <v/>
      </c>
      <c r="OU60" t="str">
        <f>IF('nach 3'!OU60="vague 5",5,IF('nach 3'!OU60="not vague 1",1,IF('nach 3'!OU60="","",'nach 3'!OU60)))</f>
        <v/>
      </c>
      <c r="OV60" t="str">
        <f>IF('nach 3'!OV60="vague 5",5,IF('nach 3'!OV60="not vague 1",1,IF('nach 3'!OV60="","",'nach 3'!OV60)))</f>
        <v/>
      </c>
      <c r="OW60" t="str">
        <f>IF('nach 3'!OW60="vague 5",5,IF('nach 3'!OW60="not vague 1",1,IF('nach 3'!OW60="","",'nach 3'!OW60)))</f>
        <v/>
      </c>
      <c r="OX60" t="str">
        <f>IF('nach 3'!OX60="vague 5",5,IF('nach 3'!OX60="not vague 1",1,IF('nach 3'!OX60="","",'nach 3'!OX60)))</f>
        <v/>
      </c>
      <c r="OY60" t="str">
        <f>IF('nach 3'!OY60="vague 5",5,IF('nach 3'!OY60="not vague 1",1,IF('nach 3'!OY60="","",'nach 3'!OY60)))</f>
        <v/>
      </c>
      <c r="OZ60" t="str">
        <f>IF('nach 3'!OZ60="vague 5",5,IF('nach 3'!OZ60="not vague 1",1,IF('nach 3'!OZ60="","",'nach 3'!OZ60)))</f>
        <v/>
      </c>
      <c r="PA60" t="str">
        <f>IF('nach 3'!PA60="vague 5",5,IF('nach 3'!PA60="not vague 1",1,IF('nach 3'!PA60="","",'nach 3'!PA60)))</f>
        <v/>
      </c>
      <c r="PB60" t="str">
        <f>IF('nach 3'!PB60="vague 5",5,IF('nach 3'!PB60="not vague 1",1,IF('nach 3'!PB60="","",'nach 3'!PB60)))</f>
        <v/>
      </c>
      <c r="PC60" t="str">
        <f>IF('nach 3'!PC60="vague 5",5,IF('nach 3'!PC60="not vague 1",1,IF('nach 3'!PC60="","",'nach 3'!PC60)))</f>
        <v/>
      </c>
      <c r="PD60" t="str">
        <f>IF('nach 3'!PD60="vague 5",5,IF('nach 3'!PD60="not vague 1",1,IF('nach 3'!PD60="","",'nach 3'!PD60)))</f>
        <v/>
      </c>
      <c r="PE60" t="str">
        <f>IF('nach 3'!PE60="vague 5",5,IF('nach 3'!PE60="not vague 1",1,IF('nach 3'!PE60="","",'nach 3'!PE60)))</f>
        <v/>
      </c>
      <c r="PF60" t="str">
        <f>IF('nach 3'!PF60="vague 5",5,IF('nach 3'!PF60="not vague 1",1,IF('nach 3'!PF60="","",'nach 3'!PF60)))</f>
        <v/>
      </c>
      <c r="PG60" t="str">
        <f>IF('nach 3'!PG60="vague 5",5,IF('nach 3'!PG60="not vague 1",1,IF('nach 3'!PG60="","",'nach 3'!PG60)))</f>
        <v/>
      </c>
      <c r="PH60" t="str">
        <f>IF('nach 3'!PH60="vague 5",5,IF('nach 3'!PH60="not vague 1",1,IF('nach 3'!PH60="","",'nach 3'!PH60)))</f>
        <v/>
      </c>
      <c r="PI60" t="str">
        <f>IF('nach 3'!PI60="vague 5",5,IF('nach 3'!PI60="not vague 1",1,IF('nach 3'!PI60="","",'nach 3'!PI60)))</f>
        <v/>
      </c>
      <c r="PJ60" t="str">
        <f>IF('nach 3'!PJ60="vague 5",5,IF('nach 3'!PJ60="not vague 1",1,IF('nach 3'!PJ60="","",'nach 3'!PJ60)))</f>
        <v/>
      </c>
      <c r="PK60" t="str">
        <f>IF('nach 3'!PK60="vague 5",5,IF('nach 3'!PK60="not vague 1",1,IF('nach 3'!PK60="","",'nach 3'!PK60)))</f>
        <v/>
      </c>
      <c r="PL60" t="str">
        <f>IF('nach 3'!PL60="vague 5",5,IF('nach 3'!PL60="not vague 1",1,IF('nach 3'!PL60="","",'nach 3'!PL60)))</f>
        <v/>
      </c>
      <c r="PM60" t="str">
        <f>IF('nach 3'!PM60="vague 5",5,IF('nach 3'!PM60="not vague 1",1,IF('nach 3'!PM60="","",'nach 3'!PM60)))</f>
        <v/>
      </c>
      <c r="PN60" t="str">
        <f>IF('nach 3'!PN60="vague 5",5,IF('nach 3'!PN60="not vague 1",1,IF('nach 3'!PN60="","",'nach 3'!PN60)))</f>
        <v/>
      </c>
      <c r="PO60" t="str">
        <f>IF('nach 3'!PO60="vague 5",5,IF('nach 3'!PO60="not vague 1",1,IF('nach 3'!PO60="","",'nach 3'!PO60)))</f>
        <v/>
      </c>
      <c r="PP60" t="str">
        <f>IF('nach 3'!PP60="vague 5",5,IF('nach 3'!PP60="not vague 1",1,IF('nach 3'!PP60="","",'nach 3'!PP60)))</f>
        <v/>
      </c>
      <c r="PQ60" t="str">
        <f>IF('nach 3'!PQ60="vague 5",5,IF('nach 3'!PQ60="not vague 1",1,IF('nach 3'!PQ60="","",'nach 3'!PQ60)))</f>
        <v/>
      </c>
      <c r="PR60" t="str">
        <f>IF('nach 3'!PR60="vague 5",5,IF('nach 3'!PR60="not vague 1",1,IF('nach 3'!PR60="","",'nach 3'!PR60)))</f>
        <v/>
      </c>
      <c r="PS60" t="str">
        <f>IF('nach 3'!PS60="vague 5",5,IF('nach 3'!PS60="not vague 1",1,IF('nach 3'!PS60="","",'nach 3'!PS60)))</f>
        <v/>
      </c>
      <c r="PT60" t="str">
        <f>IF('nach 3'!PT60="vague 5",5,IF('nach 3'!PT60="not vague 1",1,IF('nach 3'!PT60="","",'nach 3'!PT60)))</f>
        <v/>
      </c>
      <c r="PU60" t="str">
        <f>IF('nach 3'!PU60="vague 5",5,IF('nach 3'!PU60="not vague 1",1,IF('nach 3'!PU60="","",'nach 3'!PU60)))</f>
        <v/>
      </c>
      <c r="PV60" t="str">
        <f>IF('nach 3'!PV60="vague 5",5,IF('nach 3'!PV60="not vague 1",1,IF('nach 3'!PV60="","",'nach 3'!PV60)))</f>
        <v/>
      </c>
      <c r="PW60" t="str">
        <f>IF('nach 3'!PW60="vague 5",5,IF('nach 3'!PW60="not vague 1",1,IF('nach 3'!PW60="","",'nach 3'!PW60)))</f>
        <v/>
      </c>
      <c r="PX60" t="str">
        <f>IF('nach 3'!PX60="vague 5",5,IF('nach 3'!PX60="not vague 1",1,IF('nach 3'!PX60="","",'nach 3'!PX60)))</f>
        <v/>
      </c>
      <c r="PY60" t="str">
        <f>IF('nach 3'!PY60="vague 5",5,IF('nach 3'!PY60="not vague 1",1,IF('nach 3'!PY60="","",'nach 3'!PY60)))</f>
        <v/>
      </c>
      <c r="PZ60" t="str">
        <f>IF('nach 3'!PZ60="vague 5",5,IF('nach 3'!PZ60="not vague 1",1,IF('nach 3'!PZ60="","",'nach 3'!PZ60)))</f>
        <v/>
      </c>
      <c r="QA60" t="str">
        <f>IF('nach 3'!QA60="vague 5",5,IF('nach 3'!QA60="not vague 1",1,IF('nach 3'!QA60="","",'nach 3'!QA60)))</f>
        <v/>
      </c>
      <c r="QB60" t="str">
        <f>IF('nach 3'!QB60="vague 5",5,IF('nach 3'!QB60="not vague 1",1,IF('nach 3'!QB60="","",'nach 3'!QB60)))</f>
        <v/>
      </c>
      <c r="QC60" t="str">
        <f>IF('nach 3'!QC60="vague 5",5,IF('nach 3'!QC60="not vague 1",1,IF('nach 3'!QC60="","",'nach 3'!QC60)))</f>
        <v/>
      </c>
      <c r="QD60" t="str">
        <f>IF('nach 3'!QD60="vague 5",5,IF('nach 3'!QD60="not vague 1",1,IF('nach 3'!QD60="","",'nach 3'!QD60)))</f>
        <v/>
      </c>
      <c r="QE60" t="str">
        <f>IF('nach 3'!QE60="vague 5",5,IF('nach 3'!QE60="not vague 1",1,IF('nach 3'!QE60="","",'nach 3'!QE60)))</f>
        <v/>
      </c>
      <c r="QF60" t="str">
        <f>IF('nach 3'!QF60="vague 5",5,IF('nach 3'!QF60="not vague 1",1,IF('nach 3'!QF60="","",'nach 3'!QF60)))</f>
        <v/>
      </c>
      <c r="QG60" t="str">
        <f>IF('nach 3'!QG60="vague 5",5,IF('nach 3'!QG60="not vague 1",1,IF('nach 3'!QG60="","",'nach 3'!QG60)))</f>
        <v/>
      </c>
      <c r="QH60" t="str">
        <f>IF('nach 3'!QH60="vague 5",5,IF('nach 3'!QH60="not vague 1",1,IF('nach 3'!QH60="","",'nach 3'!QH60)))</f>
        <v/>
      </c>
      <c r="QI60" t="str">
        <f>IF('nach 3'!QI60="vague 5",5,IF('nach 3'!QI60="not vague 1",1,IF('nach 3'!QI60="","",'nach 3'!QI60)))</f>
        <v/>
      </c>
      <c r="QJ60" t="str">
        <f>IF('nach 3'!QJ60="vague 5",5,IF('nach 3'!QJ60="not vague 1",1,IF('nach 3'!QJ60="","",'nach 3'!QJ60)))</f>
        <v/>
      </c>
      <c r="QK60" t="str">
        <f>IF('nach 3'!QK60="vague 5",5,IF('nach 3'!QK60="not vague 1",1,IF('nach 3'!QK60="","",'nach 3'!QK60)))</f>
        <v/>
      </c>
      <c r="QL60" t="str">
        <f>IF('nach 3'!QL60="vague 5",5,IF('nach 3'!QL60="not vague 1",1,IF('nach 3'!QL60="","",'nach 3'!QL60)))</f>
        <v/>
      </c>
      <c r="QM60" t="str">
        <f>IF('nach 3'!QM60="vague 5",5,IF('nach 3'!QM60="not vague 1",1,IF('nach 3'!QM60="","",'nach 3'!QM60)))</f>
        <v/>
      </c>
      <c r="QN60" t="str">
        <f>IF('nach 3'!QN60="vague 5",5,IF('nach 3'!QN60="not vague 1",1,IF('nach 3'!QN60="","",'nach 3'!QN60)))</f>
        <v/>
      </c>
      <c r="QO60" t="str">
        <f>IF('nach 3'!QO60="vague 5",5,IF('nach 3'!QO60="not vague 1",1,IF('nach 3'!QO60="","",'nach 3'!QO60)))</f>
        <v/>
      </c>
      <c r="QP60" t="str">
        <f>IF('nach 3'!QP60="vague 5",5,IF('nach 3'!QP60="not vague 1",1,IF('nach 3'!QP60="","",'nach 3'!QP60)))</f>
        <v/>
      </c>
      <c r="QQ60" t="str">
        <f>IF('nach 3'!QQ60="vague 5",5,IF('nach 3'!QQ60="not vague 1",1,IF('nach 3'!QQ60="","",'nach 3'!QQ60)))</f>
        <v/>
      </c>
      <c r="QR60" t="str">
        <f>IF('nach 3'!QR60="vague 5",5,IF('nach 3'!QR60="not vague 1",1,IF('nach 3'!QR60="","",'nach 3'!QR60)))</f>
        <v/>
      </c>
      <c r="QS60" t="str">
        <f>IF('nach 3'!QS60="vague 5",5,IF('nach 3'!QS60="not vague 1",1,IF('nach 3'!QS60="","",'nach 3'!QS60)))</f>
        <v/>
      </c>
      <c r="QT60" t="str">
        <f>IF('nach 3'!QT60="vague 5",5,IF('nach 3'!QT60="not vague 1",1,IF('nach 3'!QT60="","",'nach 3'!QT60)))</f>
        <v/>
      </c>
      <c r="QU60" t="str">
        <f>IF('nach 3'!QU60="vague 5",5,IF('nach 3'!QU60="not vague 1",1,IF('nach 3'!QU60="","",'nach 3'!QU60)))</f>
        <v/>
      </c>
      <c r="QV60" t="str">
        <f>IF('nach 3'!QV60="vague 5",5,IF('nach 3'!QV60="not vague 1",1,IF('nach 3'!QV60="","",'nach 3'!QV60)))</f>
        <v/>
      </c>
      <c r="QW60" t="str">
        <f>IF('nach 3'!QW60="vague 5",5,IF('nach 3'!QW60="not vague 1",1,IF('nach 3'!QW60="","",'nach 3'!QW60)))</f>
        <v/>
      </c>
      <c r="QX60" t="str">
        <f>IF('nach 3'!QX60="vague 5",5,IF('nach 3'!QX60="not vague 1",1,IF('nach 3'!QX60="","",'nach 3'!QX60)))</f>
        <v/>
      </c>
      <c r="QY60" t="str">
        <f>IF('nach 3'!QY60="vague 5",5,IF('nach 3'!QY60="not vague 1",1,IF('nach 3'!QY60="","",'nach 3'!QY60)))</f>
        <v/>
      </c>
      <c r="QZ60" t="str">
        <f>IF('nach 3'!QZ60="vague 5",5,IF('nach 3'!QZ60="not vague 1",1,IF('nach 3'!QZ60="","",'nach 3'!QZ60)))</f>
        <v/>
      </c>
      <c r="RA60" t="str">
        <f>IF('nach 3'!RA60="vague 5",5,IF('nach 3'!RA60="not vague 1",1,IF('nach 3'!RA60="","",'nach 3'!RA60)))</f>
        <v/>
      </c>
      <c r="RB60" t="str">
        <f>IF('nach 3'!RB60="vague 5",5,IF('nach 3'!RB60="not vague 1",1,IF('nach 3'!RB60="","",'nach 3'!RB60)))</f>
        <v/>
      </c>
      <c r="RC60" t="str">
        <f>IF('nach 3'!RC60="vague 5",5,IF('nach 3'!RC60="not vague 1",1,IF('nach 3'!RC60="","",'nach 3'!RC60)))</f>
        <v/>
      </c>
      <c r="RD60" t="str">
        <f>IF('nach 3'!RD60="vague 5",5,IF('nach 3'!RD60="not vague 1",1,IF('nach 3'!RD60="","",'nach 3'!RD60)))</f>
        <v/>
      </c>
      <c r="RE60" t="str">
        <f>IF('nach 3'!RE60="vague 5",5,IF('nach 3'!RE60="not vague 1",1,IF('nach 3'!RE60="","",'nach 3'!RE60)))</f>
        <v/>
      </c>
      <c r="RF60" t="str">
        <f>IF('nach 3'!RF60="vague 5",5,IF('nach 3'!RF60="not vague 1",1,IF('nach 3'!RF60="","",'nach 3'!RF60)))</f>
        <v/>
      </c>
      <c r="RG60" t="str">
        <f>IF('nach 3'!RG60="vague 5",5,IF('nach 3'!RG60="not vague 1",1,IF('nach 3'!RG60="","",'nach 3'!RG60)))</f>
        <v/>
      </c>
      <c r="RH60" t="str">
        <f>IF('nach 3'!RH60="vague 5",5,IF('nach 3'!RH60="not vague 1",1,IF('nach 3'!RH60="","",'nach 3'!RH60)))</f>
        <v/>
      </c>
      <c r="RI60" t="str">
        <f>IF('nach 3'!RI60="vague 5",5,IF('nach 3'!RI60="not vague 1",1,IF('nach 3'!RI60="","",'nach 3'!RI60)))</f>
        <v/>
      </c>
      <c r="RJ60" t="str">
        <f>IF('nach 3'!RJ60="vague 5",5,IF('nach 3'!RJ60="not vague 1",1,IF('nach 3'!RJ60="","",'nach 3'!RJ60)))</f>
        <v/>
      </c>
      <c r="RK60" t="str">
        <f>IF('nach 3'!RK60="vague 5",5,IF('nach 3'!RK60="not vague 1",1,IF('nach 3'!RK60="","",'nach 3'!RK60)))</f>
        <v/>
      </c>
      <c r="RL60" t="str">
        <f>IF('nach 3'!RL60="vague 5",5,IF('nach 3'!RL60="not vague 1",1,IF('nach 3'!RL60="","",'nach 3'!RL60)))</f>
        <v/>
      </c>
      <c r="RM60" t="str">
        <f>IF('nach 3'!RM60="vague 5",5,IF('nach 3'!RM60="not vague 1",1,IF('nach 3'!RM60="","",'nach 3'!RM60)))</f>
        <v/>
      </c>
      <c r="RN60" t="str">
        <f>IF('nach 3'!RN60="vague 5",5,IF('nach 3'!RN60="not vague 1",1,IF('nach 3'!RN60="","",'nach 3'!RN60)))</f>
        <v/>
      </c>
      <c r="RO60" t="str">
        <f>IF('nach 3'!RO60="vague 5",5,IF('nach 3'!RO60="not vague 1",1,IF('nach 3'!RO60="","",'nach 3'!RO60)))</f>
        <v/>
      </c>
      <c r="RP60" t="str">
        <f>IF('nach 3'!RP60="vague 5",5,IF('nach 3'!RP60="not vague 1",1,IF('nach 3'!RP60="","",'nach 3'!RP60)))</f>
        <v/>
      </c>
      <c r="RQ60" t="str">
        <f>IF('nach 3'!RQ60="vague 5",5,IF('nach 3'!RQ60="not vague 1",1,IF('nach 3'!RQ60="","",'nach 3'!RQ60)))</f>
        <v/>
      </c>
      <c r="RR60" t="str">
        <f>IF('nach 3'!RR60="vague 5",5,IF('nach 3'!RR60="not vague 1",1,IF('nach 3'!RR60="","",'nach 3'!RR60)))</f>
        <v/>
      </c>
      <c r="RS60" t="str">
        <f>IF('nach 3'!RS60="vague 5",5,IF('nach 3'!RS60="not vague 1",1,IF('nach 3'!RS60="","",'nach 3'!RS60)))</f>
        <v/>
      </c>
      <c r="RT60" t="str">
        <f>IF('nach 3'!RT60="vague 5",5,IF('nach 3'!RT60="not vague 1",1,IF('nach 3'!RT60="","",'nach 3'!RT60)))</f>
        <v/>
      </c>
      <c r="RU60" t="str">
        <f>IF('nach 3'!RU60="vague 5",5,IF('nach 3'!RU60="not vague 1",1,IF('nach 3'!RU60="","",'nach 3'!RU60)))</f>
        <v/>
      </c>
      <c r="RV60" t="str">
        <f>IF('nach 3'!RV60="vague 5",5,IF('nach 3'!RV60="not vague 1",1,IF('nach 3'!RV60="","",'nach 3'!RV60)))</f>
        <v/>
      </c>
      <c r="RW60" t="str">
        <f>IF('nach 3'!RW60="vague 5",5,IF('nach 3'!RW60="not vague 1",1,IF('nach 3'!RW60="","",'nach 3'!RW60)))</f>
        <v/>
      </c>
      <c r="RX60" t="str">
        <f>IF('nach 3'!RX60="vague 5",5,IF('nach 3'!RX60="not vague 1",1,IF('nach 3'!RX60="","",'nach 3'!RX60)))</f>
        <v/>
      </c>
      <c r="RY60" t="str">
        <f>IF('nach 3'!RY60="vague 5",5,IF('nach 3'!RY60="not vague 1",1,IF('nach 3'!RY60="","",'nach 3'!RY60)))</f>
        <v/>
      </c>
      <c r="RZ60" t="str">
        <f>IF('nach 3'!RZ60="vague 5",5,IF('nach 3'!RZ60="not vague 1",1,IF('nach 3'!RZ60="","",'nach 3'!RZ60)))</f>
        <v/>
      </c>
      <c r="SA60" t="str">
        <f>IF('nach 3'!SA60="vague 5",5,IF('nach 3'!SA60="not vague 1",1,IF('nach 3'!SA60="","",'nach 3'!SA60)))</f>
        <v/>
      </c>
      <c r="SB60" t="str">
        <f>IF('nach 3'!SB60="vague 5",5,IF('nach 3'!SB60="not vague 1",1,IF('nach 3'!SB60="","",'nach 3'!SB60)))</f>
        <v/>
      </c>
      <c r="SC60" t="str">
        <f>IF('nach 3'!SC60="vague 5",5,IF('nach 3'!SC60="not vague 1",1,IF('nach 3'!SC60="","",'nach 3'!SC60)))</f>
        <v/>
      </c>
      <c r="SD60" t="str">
        <f>IF('nach 3'!SD60="vague 5",5,IF('nach 3'!SD60="not vague 1",1,IF('nach 3'!SD60="","",'nach 3'!SD60)))</f>
        <v/>
      </c>
      <c r="SE60" t="str">
        <f>IF('nach 3'!SE60="vague 5",5,IF('nach 3'!SE60="not vague 1",1,IF('nach 3'!SE60="","",'nach 3'!SE60)))</f>
        <v/>
      </c>
      <c r="SF60" t="str">
        <f>IF('nach 3'!SF60="vague 5",5,IF('nach 3'!SF60="not vague 1",1,IF('nach 3'!SF60="","",'nach 3'!SF60)))</f>
        <v/>
      </c>
      <c r="SG60" t="str">
        <f>IF('nach 3'!SG60="vague 5",5,IF('nach 3'!SG60="not vague 1",1,IF('nach 3'!SG60="","",'nach 3'!SG60)))</f>
        <v/>
      </c>
      <c r="SH60" t="str">
        <f>IF('nach 3'!SH60="vague 5",5,IF('nach 3'!SH60="not vague 1",1,IF('nach 3'!SH60="","",'nach 3'!SH60)))</f>
        <v/>
      </c>
      <c r="SI60" t="str">
        <f>IF('nach 3'!SI60="vague 5",5,IF('nach 3'!SI60="not vague 1",1,IF('nach 3'!SI60="","",'nach 3'!SI60)))</f>
        <v/>
      </c>
      <c r="SJ60" t="str">
        <f>IF('nach 3'!SJ60="vague 5",5,IF('nach 3'!SJ60="not vague 1",1,IF('nach 3'!SJ60="","",'nach 3'!SJ60)))</f>
        <v/>
      </c>
      <c r="SK60" t="str">
        <f>IF('nach 3'!SK60="vague 5",5,IF('nach 3'!SK60="not vague 1",1,IF('nach 3'!SK60="","",'nach 3'!SK60)))</f>
        <v/>
      </c>
      <c r="SL60" t="str">
        <f>IF('nach 3'!SL60="vague 5",5,IF('nach 3'!SL60="not vague 1",1,IF('nach 3'!SL60="","",'nach 3'!SL60)))</f>
        <v/>
      </c>
      <c r="SM60" t="str">
        <f>IF('nach 3'!SM60="vague 5",5,IF('nach 3'!SM60="not vague 1",1,IF('nach 3'!SM60="","",'nach 3'!SM60)))</f>
        <v/>
      </c>
      <c r="SN60" t="str">
        <f>IF('nach 3'!SN60="vague 5",5,IF('nach 3'!SN60="not vague 1",1,IF('nach 3'!SN60="","",'nach 3'!SN60)))</f>
        <v/>
      </c>
      <c r="SO60" t="str">
        <f>IF('nach 3'!SO60="vague 5",5,IF('nach 3'!SO60="not vague 1",1,IF('nach 3'!SO60="","",'nach 3'!SO60)))</f>
        <v/>
      </c>
      <c r="SP60" t="str">
        <f>IF('nach 3'!SP60="vague 5",5,IF('nach 3'!SP60="not vague 1",1,IF('nach 3'!SP60="","",'nach 3'!SP60)))</f>
        <v/>
      </c>
      <c r="SQ60" t="str">
        <f>IF('nach 3'!SQ60="vague 5",5,IF('nach 3'!SQ60="not vague 1",1,IF('nach 3'!SQ60="","",'nach 3'!SQ60)))</f>
        <v/>
      </c>
      <c r="SR60" t="str">
        <f>IF('nach 3'!SR60="vague 5",5,IF('nach 3'!SR60="not vague 1",1,IF('nach 3'!SR60="","",'nach 3'!SR60)))</f>
        <v/>
      </c>
      <c r="SS60" t="str">
        <f>IF('nach 3'!SS60="vague 5",5,IF('nach 3'!SS60="not vague 1",1,IF('nach 3'!SS60="","",'nach 3'!SS60)))</f>
        <v/>
      </c>
      <c r="ST60" t="str">
        <f>IF('nach 3'!ST60="vague 5",5,IF('nach 3'!ST60="not vague 1",1,IF('nach 3'!ST60="","",'nach 3'!ST60)))</f>
        <v/>
      </c>
      <c r="SU60" t="str">
        <f>IF('nach 3'!SU60="vague 5",5,IF('nach 3'!SU60="not vague 1",1,IF('nach 3'!SU60="","",'nach 3'!SU60)))</f>
        <v/>
      </c>
      <c r="SV60" t="str">
        <f>IF('nach 3'!SV60="vague 5",5,IF('nach 3'!SV60="not vague 1",1,IF('nach 3'!SV60="","",'nach 3'!SV60)))</f>
        <v/>
      </c>
      <c r="SW60" t="str">
        <f>IF('nach 3'!SW60="vague 5",5,IF('nach 3'!SW60="not vague 1",1,IF('nach 3'!SW60="","",'nach 3'!SW60)))</f>
        <v/>
      </c>
      <c r="SX60" t="str">
        <f>IF('nach 3'!SX60="vague 5",5,IF('nach 3'!SX60="not vague 1",1,IF('nach 3'!SX60="","",'nach 3'!SX60)))</f>
        <v/>
      </c>
      <c r="SY60" t="str">
        <f>IF('nach 3'!SY60="vague 5",5,IF('nach 3'!SY60="not vague 1",1,IF('nach 3'!SY60="","",'nach 3'!SY60)))</f>
        <v/>
      </c>
      <c r="SZ60" t="str">
        <f>IF('nach 3'!SZ60="vague 5",5,IF('nach 3'!SZ60="not vague 1",1,IF('nach 3'!SZ60="","",'nach 3'!SZ60)))</f>
        <v/>
      </c>
      <c r="TA60" t="str">
        <f>IF('nach 3'!TA60="vague 5",5,IF('nach 3'!TA60="not vague 1",1,IF('nach 3'!TA60="","",'nach 3'!TA60)))</f>
        <v/>
      </c>
      <c r="TB60" t="str">
        <f>IF('nach 3'!TB60="vague 5",5,IF('nach 3'!TB60="not vague 1",1,IF('nach 3'!TB60="","",'nach 3'!TB60)))</f>
        <v/>
      </c>
      <c r="TC60" t="str">
        <f>IF('nach 3'!TC60="vague 5",5,IF('nach 3'!TC60="not vague 1",1,IF('nach 3'!TC60="","",'nach 3'!TC60)))</f>
        <v/>
      </c>
      <c r="TD60" t="str">
        <f>IF('nach 3'!TD60="vague 5",5,IF('nach 3'!TD60="not vague 1",1,IF('nach 3'!TD60="","",'nach 3'!TD60)))</f>
        <v/>
      </c>
      <c r="TE60" t="str">
        <f>IF('nach 3'!TE60="vague 5",5,IF('nach 3'!TE60="not vague 1",1,IF('nach 3'!TE60="","",'nach 3'!TE60)))</f>
        <v/>
      </c>
      <c r="TF60" t="str">
        <f>IF('nach 3'!TF60="vague 5",5,IF('nach 3'!TF60="not vague 1",1,IF('nach 3'!TF60="","",'nach 3'!TF60)))</f>
        <v/>
      </c>
      <c r="TG60" t="str">
        <f>IF('nach 3'!TG60="vague 5",5,IF('nach 3'!TG60="not vague 1",1,IF('nach 3'!TG60="","",'nach 3'!TG60)))</f>
        <v/>
      </c>
      <c r="TH60" t="str">
        <f>IF('nach 3'!TH60="vague 5",5,IF('nach 3'!TH60="not vague 1",1,IF('nach 3'!TH60="","",'nach 3'!TH60)))</f>
        <v/>
      </c>
      <c r="TI60" t="str">
        <f>IF('nach 3'!TI60="vague 5",5,IF('nach 3'!TI60="not vague 1",1,IF('nach 3'!TI60="","",'nach 3'!TI60)))</f>
        <v/>
      </c>
      <c r="TJ60" t="str">
        <f>IF('nach 3'!TJ60="vague 5",5,IF('nach 3'!TJ60="not vague 1",1,IF('nach 3'!TJ60="","",'nach 3'!TJ60)))</f>
        <v/>
      </c>
      <c r="TK60" t="str">
        <f>IF('nach 3'!TK60="vague 5",5,IF('nach 3'!TK60="not vague 1",1,IF('nach 3'!TK60="","",'nach 3'!TK60)))</f>
        <v/>
      </c>
      <c r="TL60" t="str">
        <f>IF('nach 3'!TL60="vague 5",5,IF('nach 3'!TL60="not vague 1",1,IF('nach 3'!TL60="","",'nach 3'!TL60)))</f>
        <v/>
      </c>
      <c r="TM60" t="str">
        <f>IF('nach 3'!TM60="vague 5",5,IF('nach 3'!TM60="not vague 1",1,IF('nach 3'!TM60="","",'nach 3'!TM60)))</f>
        <v/>
      </c>
      <c r="TN60" t="str">
        <f>IF('nach 3'!TN60="vague 5",5,IF('nach 3'!TN60="not vague 1",1,IF('nach 3'!TN60="","",'nach 3'!TN60)))</f>
        <v/>
      </c>
      <c r="TO60" t="str">
        <f>IF('nach 3'!TO60="vague 5",5,IF('nach 3'!TO60="not vague 1",1,IF('nach 3'!TO60="","",'nach 3'!TO60)))</f>
        <v/>
      </c>
      <c r="TP60" t="str">
        <f>IF('nach 3'!TP60="vague 5",5,IF('nach 3'!TP60="not vague 1",1,IF('nach 3'!TP60="","",'nach 3'!TP60)))</f>
        <v/>
      </c>
      <c r="TQ60" t="str">
        <f>IF('nach 3'!TQ60="vague 5",5,IF('nach 3'!TQ60="not vague 1",1,IF('nach 3'!TQ60="","",'nach 3'!TQ60)))</f>
        <v/>
      </c>
      <c r="TR60" t="str">
        <f>IF('nach 3'!TR60="vague 5",5,IF('nach 3'!TR60="not vague 1",1,IF('nach 3'!TR60="","",'nach 3'!TR60)))</f>
        <v/>
      </c>
      <c r="TS60" t="str">
        <f>IF('nach 3'!TS60="vague 5",5,IF('nach 3'!TS60="not vague 1",1,IF('nach 3'!TS60="","",'nach 3'!TS60)))</f>
        <v/>
      </c>
      <c r="TT60" t="str">
        <f>IF('nach 3'!TT60="vague 5",5,IF('nach 3'!TT60="not vague 1",1,IF('nach 3'!TT60="","",'nach 3'!TT60)))</f>
        <v/>
      </c>
      <c r="TU60" t="str">
        <f>IF('nach 3'!TU60="vague 5",5,IF('nach 3'!TU60="not vague 1",1,IF('nach 3'!TU60="","",'nach 3'!TU60)))</f>
        <v/>
      </c>
      <c r="TV60" t="str">
        <f>IF('nach 3'!TV60="vague 5",5,IF('nach 3'!TV60="not vague 1",1,IF('nach 3'!TV60="","",'nach 3'!TV60)))</f>
        <v/>
      </c>
      <c r="TW60" t="str">
        <f>IF('nach 3'!TW60="vague 5",5,IF('nach 3'!TW60="not vague 1",1,IF('nach 3'!TW60="","",'nach 3'!TW60)))</f>
        <v/>
      </c>
      <c r="TX60" t="str">
        <f>IF('nach 3'!TX60="vague 5",5,IF('nach 3'!TX60="not vague 1",1,IF('nach 3'!TX60="","",'nach 3'!TX60)))</f>
        <v/>
      </c>
      <c r="TY60" t="str">
        <f>IF('nach 3'!TY60="vague 5",5,IF('nach 3'!TY60="not vague 1",1,IF('nach 3'!TY60="","",'nach 3'!TY60)))</f>
        <v/>
      </c>
      <c r="TZ60" t="str">
        <f>IF('nach 3'!TZ60="vague 5",5,IF('nach 3'!TZ60="not vague 1",1,IF('nach 3'!TZ60="","",'nach 3'!TZ60)))</f>
        <v/>
      </c>
      <c r="UA60" t="str">
        <f>IF('nach 3'!UA60="vague 5",5,IF('nach 3'!UA60="not vague 1",1,IF('nach 3'!UA60="","",'nach 3'!UA60)))</f>
        <v/>
      </c>
      <c r="UB60" t="str">
        <f>IF('nach 3'!UB60="vague 5",5,IF('nach 3'!UB60="not vague 1",1,IF('nach 3'!UB60="","",'nach 3'!UB60)))</f>
        <v/>
      </c>
      <c r="UC60" t="str">
        <f>IF('nach 3'!UC60="vague 5",5,IF('nach 3'!UC60="not vague 1",1,IF('nach 3'!UC60="","",'nach 3'!UC60)))</f>
        <v/>
      </c>
      <c r="UD60" t="str">
        <f>IF('nach 3'!UD60="vague 5",5,IF('nach 3'!UD60="not vague 1",1,IF('nach 3'!UD60="","",'nach 3'!UD60)))</f>
        <v/>
      </c>
      <c r="UE60" t="str">
        <f>IF('nach 3'!UE60="vague 5",5,IF('nach 3'!UE60="not vague 1",1,IF('nach 3'!UE60="","",'nach 3'!UE60)))</f>
        <v/>
      </c>
      <c r="UF60" t="str">
        <f>IF('nach 3'!UF60="vague 5",5,IF('nach 3'!UF60="not vague 1",1,IF('nach 3'!UF60="","",'nach 3'!UF60)))</f>
        <v/>
      </c>
      <c r="UG60" t="str">
        <f>IF('nach 3'!UG60="vague 5",5,IF('nach 3'!UG60="not vague 1",1,IF('nach 3'!UG60="","",'nach 3'!UG60)))</f>
        <v/>
      </c>
      <c r="UH60" t="str">
        <f>IF('nach 3'!UH60="vague 5",5,IF('nach 3'!UH60="not vague 1",1,IF('nach 3'!UH60="","",'nach 3'!UH60)))</f>
        <v/>
      </c>
      <c r="UI60" t="str">
        <f>IF('nach 3'!UI60="vague 5",5,IF('nach 3'!UI60="not vague 1",1,IF('nach 3'!UI60="","",'nach 3'!UI60)))</f>
        <v/>
      </c>
      <c r="UJ60" t="str">
        <f>IF('nach 3'!UJ60="vague 5",5,IF('nach 3'!UJ60="not vague 1",1,IF('nach 3'!UJ60="","",'nach 3'!UJ60)))</f>
        <v/>
      </c>
      <c r="UK60" t="str">
        <f>IF('nach 3'!UK60="vague 5",5,IF('nach 3'!UK60="not vague 1",1,IF('nach 3'!UK60="","",'nach 3'!UK60)))</f>
        <v/>
      </c>
      <c r="UL60" t="str">
        <f>IF('nach 3'!UL60="vague 5",5,IF('nach 3'!UL60="not vague 1",1,IF('nach 3'!UL60="","",'nach 3'!UL60)))</f>
        <v/>
      </c>
      <c r="UM60" t="str">
        <f>IF('nach 3'!UM60="vague 5",5,IF('nach 3'!UM60="not vague 1",1,IF('nach 3'!UM60="","",'nach 3'!UM60)))</f>
        <v/>
      </c>
      <c r="UN60" t="str">
        <f>IF('nach 3'!UN60="vague 5",5,IF('nach 3'!UN60="not vague 1",1,IF('nach 3'!UN60="","",'nach 3'!UN60)))</f>
        <v/>
      </c>
      <c r="UO60" t="str">
        <f>IF('nach 3'!UO60="vague 5",5,IF('nach 3'!UO60="not vague 1",1,IF('nach 3'!UO60="","",'nach 3'!UO60)))</f>
        <v/>
      </c>
      <c r="UP60" t="str">
        <f>IF('nach 3'!UP60="vague 5",5,IF('nach 3'!UP60="not vague 1",1,IF('nach 3'!UP60="","",'nach 3'!UP60)))</f>
        <v/>
      </c>
      <c r="UQ60" t="str">
        <f>IF('nach 3'!UQ60="vague 5",5,IF('nach 3'!UQ60="not vague 1",1,IF('nach 3'!UQ60="","",'nach 3'!UQ60)))</f>
        <v/>
      </c>
      <c r="UR60" t="str">
        <f>IF('nach 3'!UR60="vague 5",5,IF('nach 3'!UR60="not vague 1",1,IF('nach 3'!UR60="","",'nach 3'!UR60)))</f>
        <v/>
      </c>
      <c r="US60" t="str">
        <f>IF('nach 3'!US60="vague 5",5,IF('nach 3'!US60="not vague 1",1,IF('nach 3'!US60="","",'nach 3'!US60)))</f>
        <v/>
      </c>
      <c r="UT60" t="str">
        <f>IF('nach 3'!UT60="vague 5",5,IF('nach 3'!UT60="not vague 1",1,IF('nach 3'!UT60="","",'nach 3'!UT60)))</f>
        <v/>
      </c>
      <c r="UU60" t="str">
        <f>IF('nach 3'!UU60="vague 5",5,IF('nach 3'!UU60="not vague 1",1,IF('nach 3'!UU60="","",'nach 3'!UU60)))</f>
        <v/>
      </c>
      <c r="UV60" t="str">
        <f>IF('nach 3'!UV60="vague 5",5,IF('nach 3'!UV60="not vague 1",1,IF('nach 3'!UV60="","",'nach 3'!UV60)))</f>
        <v/>
      </c>
      <c r="UW60" t="str">
        <f>IF('nach 3'!UW60="vague 5",5,IF('nach 3'!UW60="not vague 1",1,IF('nach 3'!UW60="","",'nach 3'!UW60)))</f>
        <v/>
      </c>
      <c r="UX60" t="str">
        <f>IF('nach 3'!UX60="vague 5",5,IF('nach 3'!UX60="not vague 1",1,IF('nach 3'!UX60="","",'nach 3'!UX60)))</f>
        <v/>
      </c>
      <c r="UY60" t="str">
        <f>IF('nach 3'!UY60="vague 5",5,IF('nach 3'!UY60="not vague 1",1,IF('nach 3'!UY60="","",'nach 3'!UY60)))</f>
        <v/>
      </c>
      <c r="UZ60" t="str">
        <f>IF('nach 3'!UZ60="vague 5",5,IF('nach 3'!UZ60="not vague 1",1,IF('nach 3'!UZ60="","",'nach 3'!UZ60)))</f>
        <v/>
      </c>
      <c r="VA60" t="str">
        <f>IF('nach 3'!VA60="vague 5",5,IF('nach 3'!VA60="not vague 1",1,IF('nach 3'!VA60="","",'nach 3'!VA60)))</f>
        <v/>
      </c>
      <c r="VB60" t="str">
        <f>IF('nach 3'!VB60="vague 5",5,IF('nach 3'!VB60="not vague 1",1,IF('nach 3'!VB60="","",'nach 3'!VB60)))</f>
        <v/>
      </c>
      <c r="VC60" t="str">
        <f>IF('nach 3'!VC60="vague 5",5,IF('nach 3'!VC60="not vague 1",1,IF('nach 3'!VC60="","",'nach 3'!VC60)))</f>
        <v/>
      </c>
      <c r="VD60" t="str">
        <f>IF('nach 3'!VD60="vague 5",5,IF('nach 3'!VD60="not vague 1",1,IF('nach 3'!VD60="","",'nach 3'!VD60)))</f>
        <v/>
      </c>
      <c r="VE60" t="str">
        <f>IF('nach 3'!VE60="vague 5",5,IF('nach 3'!VE60="not vague 1",1,IF('nach 3'!VE60="","",'nach 3'!VE60)))</f>
        <v/>
      </c>
      <c r="VF60" t="str">
        <f>IF('nach 3'!VF60="vague 5",5,IF('nach 3'!VF60="not vague 1",1,IF('nach 3'!VF60="","",'nach 3'!VF60)))</f>
        <v/>
      </c>
      <c r="VG60" t="str">
        <f>IF('nach 3'!VG60="vague 5",5,IF('nach 3'!VG60="not vague 1",1,IF('nach 3'!VG60="","",'nach 3'!VG60)))</f>
        <v/>
      </c>
      <c r="VH60" t="str">
        <f>IF('nach 3'!VH60="vague 5",5,IF('nach 3'!VH60="not vague 1",1,IF('nach 3'!VH60="","",'nach 3'!VH60)))</f>
        <v/>
      </c>
      <c r="VI60" t="str">
        <f>IF('nach 3'!VI60="vague 5",5,IF('nach 3'!VI60="not vague 1",1,IF('nach 3'!VI60="","",'nach 3'!VI60)))</f>
        <v/>
      </c>
      <c r="VJ60" t="str">
        <f>IF('nach 3'!VJ60="vague 5",5,IF('nach 3'!VJ60="not vague 1",1,IF('nach 3'!VJ60="","",'nach 3'!VJ60)))</f>
        <v/>
      </c>
      <c r="VK60" t="str">
        <f>IF('nach 3'!VK60="vague 5",5,IF('nach 3'!VK60="not vague 1",1,IF('nach 3'!VK60="","",'nach 3'!VK60)))</f>
        <v/>
      </c>
      <c r="VL60" t="str">
        <f>IF('nach 3'!VL60="vague 5",5,IF('nach 3'!VL60="not vague 1",1,IF('nach 3'!VL60="","",'nach 3'!VL60)))</f>
        <v/>
      </c>
      <c r="VM60" t="str">
        <f>IF('nach 3'!VM60="vague 5",5,IF('nach 3'!VM60="not vague 1",1,IF('nach 3'!VM60="","",'nach 3'!VM60)))</f>
        <v/>
      </c>
      <c r="VN60" t="str">
        <f>IF('nach 3'!VN60="vague 5",5,IF('nach 3'!VN60="not vague 1",1,IF('nach 3'!VN60="","",'nach 3'!VN60)))</f>
        <v/>
      </c>
      <c r="VO60" t="str">
        <f>IF('nach 3'!VO60="vague 5",5,IF('nach 3'!VO60="not vague 1",1,IF('nach 3'!VO60="","",'nach 3'!VO60)))</f>
        <v/>
      </c>
      <c r="VP60" t="str">
        <f>IF('nach 3'!VP60="vague 5",5,IF('nach 3'!VP60="not vague 1",1,IF('nach 3'!VP60="","",'nach 3'!VP60)))</f>
        <v/>
      </c>
      <c r="VQ60" t="str">
        <f>IF('nach 3'!VQ60="vague 5",5,IF('nach 3'!VQ60="not vague 1",1,IF('nach 3'!VQ60="","",'nach 3'!VQ60)))</f>
        <v/>
      </c>
      <c r="VR60" t="str">
        <f>IF('nach 3'!VR60="vague 5",5,IF('nach 3'!VR60="not vague 1",1,IF('nach 3'!VR60="","",'nach 3'!VR60)))</f>
        <v/>
      </c>
      <c r="VS60" t="str">
        <f>IF('nach 3'!VS60="vague 5",5,IF('nach 3'!VS60="not vague 1",1,IF('nach 3'!VS60="","",'nach 3'!VS60)))</f>
        <v/>
      </c>
      <c r="VT60" t="str">
        <f>IF('nach 3'!VT60="vague 5",5,IF('nach 3'!VT60="not vague 1",1,IF('nach 3'!VT60="","",'nach 3'!VT60)))</f>
        <v/>
      </c>
      <c r="VU60" t="str">
        <f>IF('nach 3'!VU60="vague 5",5,IF('nach 3'!VU60="not vague 1",1,IF('nach 3'!VU60="","",'nach 3'!VU60)))</f>
        <v/>
      </c>
      <c r="VV60" t="str">
        <f>IF('nach 3'!VV60="vague 5",5,IF('nach 3'!VV60="not vague 1",1,IF('nach 3'!VV60="","",'nach 3'!VV60)))</f>
        <v/>
      </c>
      <c r="VW60" t="str">
        <f>IF('nach 3'!VW60="vague 5",5,IF('nach 3'!VW60="not vague 1",1,IF('nach 3'!VW60="","",'nach 3'!VW60)))</f>
        <v/>
      </c>
      <c r="VX60" t="str">
        <f>IF('nach 3'!VX60="vague 5",5,IF('nach 3'!VX60="not vague 1",1,IF('nach 3'!VX60="","",'nach 3'!VX60)))</f>
        <v/>
      </c>
      <c r="VY60" t="str">
        <f>IF('nach 3'!VY60="vague 5",5,IF('nach 3'!VY60="not vague 1",1,IF('nach 3'!VY60="","",'nach 3'!VY60)))</f>
        <v/>
      </c>
      <c r="VZ60" t="str">
        <f>IF('nach 3'!VZ60="vague 5",5,IF('nach 3'!VZ60="not vague 1",1,IF('nach 3'!VZ60="","",'nach 3'!VZ60)))</f>
        <v/>
      </c>
      <c r="WA60" t="str">
        <f>IF('nach 3'!WA60="vague 5",5,IF('nach 3'!WA60="not vague 1",1,IF('nach 3'!WA60="","",'nach 3'!WA60)))</f>
        <v/>
      </c>
      <c r="WB60" t="str">
        <f>IF('nach 3'!WB60="vague 5",5,IF('nach 3'!WB60="not vague 1",1,IF('nach 3'!WB60="","",'nach 3'!WB60)))</f>
        <v/>
      </c>
      <c r="WC60" t="str">
        <f>IF('nach 3'!WC60="vague 5",5,IF('nach 3'!WC60="not vague 1",1,IF('nach 3'!WC60="","",'nach 3'!WC60)))</f>
        <v/>
      </c>
      <c r="WD60" t="str">
        <f>IF('nach 3'!WD60="vague 5",5,IF('nach 3'!WD60="not vague 1",1,IF('nach 3'!WD60="","",'nach 3'!WD60)))</f>
        <v/>
      </c>
      <c r="WE60" t="str">
        <f>IF('nach 3'!WE60="vague 5",5,IF('nach 3'!WE60="not vague 1",1,IF('nach 3'!WE60="","",'nach 3'!WE60)))</f>
        <v/>
      </c>
      <c r="WF60" t="str">
        <f>IF('nach 3'!WF60="vague 5",5,IF('nach 3'!WF60="not vague 1",1,IF('nach 3'!WF60="","",'nach 3'!WF60)))</f>
        <v/>
      </c>
      <c r="WG60" t="str">
        <f>IF('nach 3'!WG60="vague 5",5,IF('nach 3'!WG60="not vague 1",1,IF('nach 3'!WG60="","",'nach 3'!WG60)))</f>
        <v/>
      </c>
      <c r="WH60" t="str">
        <f>IF('nach 3'!WH60="vague 5",5,IF('nach 3'!WH60="not vague 1",1,IF('nach 3'!WH60="","",'nach 3'!WH60)))</f>
        <v/>
      </c>
      <c r="WI60" t="str">
        <f>IF('nach 3'!WI60="vague 5",5,IF('nach 3'!WI60="not vague 1",1,IF('nach 3'!WI60="","",'nach 3'!WI60)))</f>
        <v/>
      </c>
      <c r="WJ60">
        <f>AVERAGE(G60:WI60)</f>
        <v>2.3888888888888888</v>
      </c>
      <c r="ATL60" t="e">
        <f>IF(#REF!="not vague 1",1,IF(#REF!="vague 5",5,IF(#REF!="","",#REF!)))</f>
        <v>#REF!</v>
      </c>
    </row>
    <row r="61" spans="1:608 1208:1208" x14ac:dyDescent="0.3">
      <c r="A61">
        <v>195</v>
      </c>
      <c r="B61">
        <v>1</v>
      </c>
      <c r="D61">
        <v>0</v>
      </c>
      <c r="E61">
        <v>0</v>
      </c>
      <c r="G61" t="str">
        <f>IF('nach 3'!G61="vague 5",5,IF('nach 3'!G61="not vague 1",1,IF('nach 3'!G61="","",'nach 3'!G61)))</f>
        <v/>
      </c>
      <c r="H61" t="str">
        <f>IF('nach 3'!H61="vague 5",5,IF('nach 3'!H61="not vague 1",1,IF('nach 3'!H61="","",'nach 3'!H61)))</f>
        <v/>
      </c>
      <c r="I61" t="str">
        <f>IF('nach 3'!I61="vague 5",5,IF('nach 3'!I61="not vague 1",1,IF('nach 3'!I61="","",'nach 3'!I61)))</f>
        <v/>
      </c>
      <c r="J61" t="str">
        <f>IF('nach 3'!J61="vague 5",5,IF('nach 3'!J61="not vague 1",1,IF('nach 3'!J61="","",'nach 3'!J61)))</f>
        <v/>
      </c>
      <c r="K61" t="str">
        <f>IF('nach 3'!K61="vague 5",5,IF('nach 3'!K61="not vague 1",1,IF('nach 3'!K61="","",'nach 3'!K61)))</f>
        <v/>
      </c>
      <c r="L61" t="str">
        <f>IF('nach 3'!L61="vague 5",5,IF('nach 3'!L61="not vague 1",1,IF('nach 3'!L61="","",'nach 3'!L61)))</f>
        <v/>
      </c>
      <c r="M61" t="str">
        <f>IF('nach 3'!M61="vague 5",5,IF('nach 3'!M61="not vague 1",1,IF('nach 3'!M61="","",'nach 3'!M61)))</f>
        <v/>
      </c>
      <c r="N61" t="str">
        <f>IF('nach 3'!N61="vague 5",5,IF('nach 3'!N61="not vague 1",1,IF('nach 3'!N61="","",'nach 3'!N61)))</f>
        <v/>
      </c>
      <c r="O61" t="str">
        <f>IF('nach 3'!O61="vague 5",5,IF('nach 3'!O61="not vague 1",1,IF('nach 3'!O61="","",'nach 3'!O61)))</f>
        <v/>
      </c>
      <c r="P61" t="str">
        <f>IF('nach 3'!P61="vague 5",5,IF('nach 3'!P61="not vague 1",1,IF('nach 3'!P61="","",'nach 3'!P61)))</f>
        <v/>
      </c>
      <c r="Q61" t="str">
        <f>IF('nach 3'!Q61="vague 5",5,IF('nach 3'!Q61="not vague 1",1,IF('nach 3'!Q61="","",'nach 3'!Q61)))</f>
        <v/>
      </c>
      <c r="R61" t="str">
        <f>IF('nach 3'!R61="vague 5",5,IF('nach 3'!R61="not vague 1",1,IF('nach 3'!R61="","",'nach 3'!R61)))</f>
        <v/>
      </c>
      <c r="S61" t="str">
        <f>IF('nach 3'!S61="vague 5",5,IF('nach 3'!S61="not vague 1",1,IF('nach 3'!S61="","",'nach 3'!S61)))</f>
        <v/>
      </c>
      <c r="T61" t="str">
        <f>IF('nach 3'!T61="vague 5",5,IF('nach 3'!T61="not vague 1",1,IF('nach 3'!T61="","",'nach 3'!T61)))</f>
        <v/>
      </c>
      <c r="U61" t="str">
        <f>IF('nach 3'!U61="vague 5",5,IF('nach 3'!U61="not vague 1",1,IF('nach 3'!U61="","",'nach 3'!U61)))</f>
        <v/>
      </c>
      <c r="V61" t="str">
        <f>IF('nach 3'!V61="vague 5",5,IF('nach 3'!V61="not vague 1",1,IF('nach 3'!V61="","",'nach 3'!V61)))</f>
        <v/>
      </c>
      <c r="W61" t="str">
        <f>IF('nach 3'!W61="vague 5",5,IF('nach 3'!W61="not vague 1",1,IF('nach 3'!W61="","",'nach 3'!W61)))</f>
        <v/>
      </c>
      <c r="X61" t="str">
        <f>IF('nach 3'!X61="vague 5",5,IF('nach 3'!X61="not vague 1",1,IF('nach 3'!X61="","",'nach 3'!X61)))</f>
        <v/>
      </c>
      <c r="Y61" t="str">
        <f>IF('nach 3'!Y61="vague 5",5,IF('nach 3'!Y61="not vague 1",1,IF('nach 3'!Y61="","",'nach 3'!Y61)))</f>
        <v/>
      </c>
      <c r="Z61" t="str">
        <f>IF('nach 3'!Z61="vague 5",5,IF('nach 3'!Z61="not vague 1",1,IF('nach 3'!Z61="","",'nach 3'!Z61)))</f>
        <v/>
      </c>
      <c r="AA61" t="str">
        <f>IF('nach 3'!AA61="vague 5",5,IF('nach 3'!AA61="not vague 1",1,IF('nach 3'!AA61="","",'nach 3'!AA61)))</f>
        <v/>
      </c>
      <c r="AB61" t="str">
        <f>IF('nach 3'!AB61="vague 5",5,IF('nach 3'!AB61="not vague 1",1,IF('nach 3'!AB61="","",'nach 3'!AB61)))</f>
        <v/>
      </c>
      <c r="AC61" t="str">
        <f>IF('nach 3'!AC61="vague 5",5,IF('nach 3'!AC61="not vague 1",1,IF('nach 3'!AC61="","",'nach 3'!AC61)))</f>
        <v/>
      </c>
      <c r="AD61" t="str">
        <f>IF('nach 3'!AD61="vague 5",5,IF('nach 3'!AD61="not vague 1",1,IF('nach 3'!AD61="","",'nach 3'!AD61)))</f>
        <v/>
      </c>
      <c r="AE61" t="str">
        <f>IF('nach 3'!AE61="vague 5",5,IF('nach 3'!AE61="not vague 1",1,IF('nach 3'!AE61="","",'nach 3'!AE61)))</f>
        <v/>
      </c>
      <c r="AF61" t="str">
        <f>IF('nach 3'!AF61="vague 5",5,IF('nach 3'!AF61="not vague 1",1,IF('nach 3'!AF61="","",'nach 3'!AF61)))</f>
        <v/>
      </c>
      <c r="AG61" t="str">
        <f>IF('nach 3'!AG61="vague 5",5,IF('nach 3'!AG61="not vague 1",1,IF('nach 3'!AG61="","",'nach 3'!AG61)))</f>
        <v/>
      </c>
      <c r="AH61" t="str">
        <f>IF('nach 3'!AH61="vague 5",5,IF('nach 3'!AH61="not vague 1",1,IF('nach 3'!AH61="","",'nach 3'!AH61)))</f>
        <v/>
      </c>
      <c r="AI61" t="str">
        <f>IF('nach 3'!AI61="vague 5",5,IF('nach 3'!AI61="not vague 1",1,IF('nach 3'!AI61="","",'nach 3'!AI61)))</f>
        <v/>
      </c>
      <c r="AJ61" t="str">
        <f>IF('nach 3'!AJ61="vague 5",5,IF('nach 3'!AJ61="not vague 1",1,IF('nach 3'!AJ61="","",'nach 3'!AJ61)))</f>
        <v/>
      </c>
      <c r="AK61" t="str">
        <f>IF('nach 3'!AK61="vague 5",5,IF('nach 3'!AK61="not vague 1",1,IF('nach 3'!AK61="","",'nach 3'!AK61)))</f>
        <v/>
      </c>
      <c r="AL61" t="str">
        <f>IF('nach 3'!AL61="vague 5",5,IF('nach 3'!AL61="not vague 1",1,IF('nach 3'!AL61="","",'nach 3'!AL61)))</f>
        <v/>
      </c>
      <c r="AM61" t="str">
        <f>IF('nach 3'!AM61="vague 5",5,IF('nach 3'!AM61="not vague 1",1,IF('nach 3'!AM61="","",'nach 3'!AM61)))</f>
        <v/>
      </c>
      <c r="AN61" t="str">
        <f>IF('nach 3'!AN61="vague 5",5,IF('nach 3'!AN61="not vague 1",1,IF('nach 3'!AN61="","",'nach 3'!AN61)))</f>
        <v/>
      </c>
      <c r="AO61" t="str">
        <f>IF('nach 3'!AO61="vague 5",5,IF('nach 3'!AO61="not vague 1",1,IF('nach 3'!AO61="","",'nach 3'!AO61)))</f>
        <v/>
      </c>
      <c r="AP61" t="str">
        <f>IF('nach 3'!AP61="vague 5",5,IF('nach 3'!AP61="not vague 1",1,IF('nach 3'!AP61="","",'nach 3'!AP61)))</f>
        <v/>
      </c>
      <c r="AQ61" t="str">
        <f>IF('nach 3'!AQ61="vague 5",5,IF('nach 3'!AQ61="not vague 1",1,IF('nach 3'!AQ61="","",'nach 3'!AQ61)))</f>
        <v/>
      </c>
      <c r="AR61" t="str">
        <f>IF('nach 3'!AR61="vague 5",5,IF('nach 3'!AR61="not vague 1",1,IF('nach 3'!AR61="","",'nach 3'!AR61)))</f>
        <v/>
      </c>
      <c r="AS61" t="str">
        <f>IF('nach 3'!AS61="vague 5",5,IF('nach 3'!AS61="not vague 1",1,IF('nach 3'!AS61="","",'nach 3'!AS61)))</f>
        <v/>
      </c>
      <c r="AT61" t="str">
        <f>IF('nach 3'!AT61="vague 5",5,IF('nach 3'!AT61="not vague 1",1,IF('nach 3'!AT61="","",'nach 3'!AT61)))</f>
        <v/>
      </c>
      <c r="AU61" t="str">
        <f>IF('nach 3'!AU61="vague 5",5,IF('nach 3'!AU61="not vague 1",1,IF('nach 3'!AU61="","",'nach 3'!AU61)))</f>
        <v/>
      </c>
      <c r="AV61" t="str">
        <f>IF('nach 3'!AV61="vague 5",5,IF('nach 3'!AV61="not vague 1",1,IF('nach 3'!AV61="","",'nach 3'!AV61)))</f>
        <v/>
      </c>
      <c r="AW61" t="str">
        <f>IF('nach 3'!AW61="vague 5",5,IF('nach 3'!AW61="not vague 1",1,IF('nach 3'!AW61="","",'nach 3'!AW61)))</f>
        <v/>
      </c>
      <c r="AX61" t="str">
        <f>IF('nach 3'!AX61="vague 5",5,IF('nach 3'!AX61="not vague 1",1,IF('nach 3'!AX61="","",'nach 3'!AX61)))</f>
        <v/>
      </c>
      <c r="AY61" t="str">
        <f>IF('nach 3'!AY61="vague 5",5,IF('nach 3'!AY61="not vague 1",1,IF('nach 3'!AY61="","",'nach 3'!AY61)))</f>
        <v/>
      </c>
      <c r="AZ61" t="str">
        <f>IF('nach 3'!AZ61="vague 5",5,IF('nach 3'!AZ61="not vague 1",1,IF('nach 3'!AZ61="","",'nach 3'!AZ61)))</f>
        <v/>
      </c>
      <c r="BA61" t="str">
        <f>IF('nach 3'!BA61="vague 5",5,IF('nach 3'!BA61="not vague 1",1,IF('nach 3'!BA61="","",'nach 3'!BA61)))</f>
        <v/>
      </c>
      <c r="BB61" t="str">
        <f>IF('nach 3'!BB61="vague 5",5,IF('nach 3'!BB61="not vague 1",1,IF('nach 3'!BB61="","",'nach 3'!BB61)))</f>
        <v/>
      </c>
      <c r="BC61" t="str">
        <f>IF('nach 3'!BC61="vague 5",5,IF('nach 3'!BC61="not vague 1",1,IF('nach 3'!BC61="","",'nach 3'!BC61)))</f>
        <v/>
      </c>
      <c r="BD61" t="str">
        <f>IF('nach 3'!BD61="vague 5",5,IF('nach 3'!BD61="not vague 1",1,IF('nach 3'!BD61="","",'nach 3'!BD61)))</f>
        <v/>
      </c>
      <c r="BE61" t="str">
        <f>IF('nach 3'!BE61="vague 5",5,IF('nach 3'!BE61="not vague 1",1,IF('nach 3'!BE61="","",'nach 3'!BE61)))</f>
        <v/>
      </c>
      <c r="BF61" t="str">
        <f>IF('nach 3'!BF61="vague 5",5,IF('nach 3'!BF61="not vague 1",1,IF('nach 3'!BF61="","",'nach 3'!BF61)))</f>
        <v/>
      </c>
      <c r="BG61" t="str">
        <f>IF('nach 3'!BG61="vague 5",5,IF('nach 3'!BG61="not vague 1",1,IF('nach 3'!BG61="","",'nach 3'!BG61)))</f>
        <v/>
      </c>
      <c r="BH61" t="str">
        <f>IF('nach 3'!BH61="vague 5",5,IF('nach 3'!BH61="not vague 1",1,IF('nach 3'!BH61="","",'nach 3'!BH61)))</f>
        <v/>
      </c>
      <c r="BI61" t="str">
        <f>IF('nach 3'!BI61="vague 5",5,IF('nach 3'!BI61="not vague 1",1,IF('nach 3'!BI61="","",'nach 3'!BI61)))</f>
        <v/>
      </c>
      <c r="BJ61" t="str">
        <f>IF('nach 3'!BJ61="vague 5",5,IF('nach 3'!BJ61="not vague 1",1,IF('nach 3'!BJ61="","",'nach 3'!BJ61)))</f>
        <v/>
      </c>
      <c r="BK61" t="str">
        <f>IF('nach 3'!BK61="vague 5",5,IF('nach 3'!BK61="not vague 1",1,IF('nach 3'!BK61="","",'nach 3'!BK61)))</f>
        <v/>
      </c>
      <c r="BL61" t="str">
        <f>IF('nach 3'!BL61="vague 5",5,IF('nach 3'!BL61="not vague 1",1,IF('nach 3'!BL61="","",'nach 3'!BL61)))</f>
        <v/>
      </c>
      <c r="BM61" t="str">
        <f>IF('nach 3'!BM61="vague 5",5,IF('nach 3'!BM61="not vague 1",1,IF('nach 3'!BM61="","",'nach 3'!BM61)))</f>
        <v/>
      </c>
      <c r="BN61" t="str">
        <f>IF('nach 3'!BN61="vague 5",5,IF('nach 3'!BN61="not vague 1",1,IF('nach 3'!BN61="","",'nach 3'!BN61)))</f>
        <v/>
      </c>
      <c r="BO61" t="str">
        <f>IF('nach 3'!BO61="vague 5",5,IF('nach 3'!BO61="not vague 1",1,IF('nach 3'!BO61="","",'nach 3'!BO61)))</f>
        <v/>
      </c>
      <c r="BP61" t="str">
        <f>IF('nach 3'!BP61="vague 5",5,IF('nach 3'!BP61="not vague 1",1,IF('nach 3'!BP61="","",'nach 3'!BP61)))</f>
        <v/>
      </c>
      <c r="BQ61" t="str">
        <f>IF('nach 3'!BQ61="vague 5",5,IF('nach 3'!BQ61="not vague 1",1,IF('nach 3'!BQ61="","",'nach 3'!BQ61)))</f>
        <v/>
      </c>
      <c r="BR61" t="str">
        <f>IF('nach 3'!BR61="vague 5",5,IF('nach 3'!BR61="not vague 1",1,IF('nach 3'!BR61="","",'nach 3'!BR61)))</f>
        <v/>
      </c>
      <c r="BS61" t="str">
        <f>IF('nach 3'!BS61="vague 5",5,IF('nach 3'!BS61="not vague 1",1,IF('nach 3'!BS61="","",'nach 3'!BS61)))</f>
        <v/>
      </c>
      <c r="BT61" t="str">
        <f>IF('nach 3'!BT61="vague 5",5,IF('nach 3'!BT61="not vague 1",1,IF('nach 3'!BT61="","",'nach 3'!BT61)))</f>
        <v/>
      </c>
      <c r="BU61" t="str">
        <f>IF('nach 3'!BU61="vague 5",5,IF('nach 3'!BU61="not vague 1",1,IF('nach 3'!BU61="","",'nach 3'!BU61)))</f>
        <v/>
      </c>
      <c r="BV61" t="str">
        <f>IF('nach 3'!BV61="vague 5",5,IF('nach 3'!BV61="not vague 1",1,IF('nach 3'!BV61="","",'nach 3'!BV61)))</f>
        <v/>
      </c>
      <c r="BW61" t="str">
        <f>IF('nach 3'!BW61="vague 5",5,IF('nach 3'!BW61="not vague 1",1,IF('nach 3'!BW61="","",'nach 3'!BW61)))</f>
        <v/>
      </c>
      <c r="BX61" t="str">
        <f>IF('nach 3'!BX61="vague 5",5,IF('nach 3'!BX61="not vague 1",1,IF('nach 3'!BX61="","",'nach 3'!BX61)))</f>
        <v/>
      </c>
      <c r="BY61" t="str">
        <f>IF('nach 3'!BY61="vague 5",5,IF('nach 3'!BY61="not vague 1",1,IF('nach 3'!BY61="","",'nach 3'!BY61)))</f>
        <v/>
      </c>
      <c r="BZ61" t="str">
        <f>IF('nach 3'!BZ61="vague 5",5,IF('nach 3'!BZ61="not vague 1",1,IF('nach 3'!BZ61="","",'nach 3'!BZ61)))</f>
        <v/>
      </c>
      <c r="CA61" t="str">
        <f>IF('nach 3'!CA61="vague 5",5,IF('nach 3'!CA61="not vague 1",1,IF('nach 3'!CA61="","",'nach 3'!CA61)))</f>
        <v/>
      </c>
      <c r="CB61" t="str">
        <f>IF('nach 3'!CB61="vague 5",5,IF('nach 3'!CB61="not vague 1",1,IF('nach 3'!CB61="","",'nach 3'!CB61)))</f>
        <v/>
      </c>
      <c r="CC61" t="str">
        <f>IF('nach 3'!CC61="vague 5",5,IF('nach 3'!CC61="not vague 1",1,IF('nach 3'!CC61="","",'nach 3'!CC61)))</f>
        <v/>
      </c>
      <c r="CD61" t="str">
        <f>IF('nach 3'!CD61="vague 5",5,IF('nach 3'!CD61="not vague 1",1,IF('nach 3'!CD61="","",'nach 3'!CD61)))</f>
        <v/>
      </c>
      <c r="CE61" t="str">
        <f>IF('nach 3'!CE61="vague 5",5,IF('nach 3'!CE61="not vague 1",1,IF('nach 3'!CE61="","",'nach 3'!CE61)))</f>
        <v/>
      </c>
      <c r="CF61" t="str">
        <f>IF('nach 3'!CF61="vague 5",5,IF('nach 3'!CF61="not vague 1",1,IF('nach 3'!CF61="","",'nach 3'!CF61)))</f>
        <v/>
      </c>
      <c r="CG61" t="str">
        <f>IF('nach 3'!CG61="vague 5",5,IF('nach 3'!CG61="not vague 1",1,IF('nach 3'!CG61="","",'nach 3'!CG61)))</f>
        <v/>
      </c>
      <c r="CH61" t="str">
        <f>IF('nach 3'!CH61="vague 5",5,IF('nach 3'!CH61="not vague 1",1,IF('nach 3'!CH61="","",'nach 3'!CH61)))</f>
        <v/>
      </c>
      <c r="CI61" t="str">
        <f>IF('nach 3'!CI61="vague 5",5,IF('nach 3'!CI61="not vague 1",1,IF('nach 3'!CI61="","",'nach 3'!CI61)))</f>
        <v/>
      </c>
      <c r="CJ61" t="str">
        <f>IF('nach 3'!CJ61="vague 5",5,IF('nach 3'!CJ61="not vague 1",1,IF('nach 3'!CJ61="","",'nach 3'!CJ61)))</f>
        <v/>
      </c>
      <c r="CK61" t="str">
        <f>IF('nach 3'!CK61="vague 5",5,IF('nach 3'!CK61="not vague 1",1,IF('nach 3'!CK61="","",'nach 3'!CK61)))</f>
        <v/>
      </c>
      <c r="CL61" t="str">
        <f>IF('nach 3'!CL61="vague 5",5,IF('nach 3'!CL61="not vague 1",1,IF('nach 3'!CL61="","",'nach 3'!CL61)))</f>
        <v/>
      </c>
      <c r="CM61" t="str">
        <f>IF('nach 3'!CM61="vague 5",5,IF('nach 3'!CM61="not vague 1",1,IF('nach 3'!CM61="","",'nach 3'!CM61)))</f>
        <v/>
      </c>
      <c r="CN61" t="str">
        <f>IF('nach 3'!CN61="vague 5",5,IF('nach 3'!CN61="not vague 1",1,IF('nach 3'!CN61="","",'nach 3'!CN61)))</f>
        <v/>
      </c>
      <c r="CO61" t="str">
        <f>IF('nach 3'!CO61="vague 5",5,IF('nach 3'!CO61="not vague 1",1,IF('nach 3'!CO61="","",'nach 3'!CO61)))</f>
        <v/>
      </c>
      <c r="CP61" t="str">
        <f>IF('nach 3'!CP61="vague 5",5,IF('nach 3'!CP61="not vague 1",1,IF('nach 3'!CP61="","",'nach 3'!CP61)))</f>
        <v/>
      </c>
      <c r="CQ61" t="str">
        <f>IF('nach 3'!CQ61="vague 5",5,IF('nach 3'!CQ61="not vague 1",1,IF('nach 3'!CQ61="","",'nach 3'!CQ61)))</f>
        <v/>
      </c>
      <c r="CR61" t="str">
        <f>IF('nach 3'!CR61="vague 5",5,IF('nach 3'!CR61="not vague 1",1,IF('nach 3'!CR61="","",'nach 3'!CR61)))</f>
        <v/>
      </c>
      <c r="CS61" t="str">
        <f>IF('nach 3'!CS61="vague 5",5,IF('nach 3'!CS61="not vague 1",1,IF('nach 3'!CS61="","",'nach 3'!CS61)))</f>
        <v/>
      </c>
      <c r="CT61" t="str">
        <f>IF('nach 3'!CT61="vague 5",5,IF('nach 3'!CT61="not vague 1",1,IF('nach 3'!CT61="","",'nach 3'!CT61)))</f>
        <v/>
      </c>
      <c r="CU61" t="str">
        <f>IF('nach 3'!CU61="vague 5",5,IF('nach 3'!CU61="not vague 1",1,IF('nach 3'!CU61="","",'nach 3'!CU61)))</f>
        <v/>
      </c>
      <c r="CV61" t="str">
        <f>IF('nach 3'!CV61="vague 5",5,IF('nach 3'!CV61="not vague 1",1,IF('nach 3'!CV61="","",'nach 3'!CV61)))</f>
        <v/>
      </c>
      <c r="CW61" t="str">
        <f>IF('nach 3'!CW61="vague 5",5,IF('nach 3'!CW61="not vague 1",1,IF('nach 3'!CW61="","",'nach 3'!CW61)))</f>
        <v/>
      </c>
      <c r="CX61" t="str">
        <f>IF('nach 3'!CX61="vague 5",5,IF('nach 3'!CX61="not vague 1",1,IF('nach 3'!CX61="","",'nach 3'!CX61)))</f>
        <v/>
      </c>
      <c r="CY61" t="str">
        <f>IF('nach 3'!CY61="vague 5",5,IF('nach 3'!CY61="not vague 1",1,IF('nach 3'!CY61="","",'nach 3'!CY61)))</f>
        <v/>
      </c>
      <c r="CZ61" t="str">
        <f>IF('nach 3'!CZ61="vague 5",5,IF('nach 3'!CZ61="not vague 1",1,IF('nach 3'!CZ61="","",'nach 3'!CZ61)))</f>
        <v/>
      </c>
      <c r="DA61" t="str">
        <f>IF('nach 3'!DA61="vague 5",5,IF('nach 3'!DA61="not vague 1",1,IF('nach 3'!DA61="","",'nach 3'!DA61)))</f>
        <v/>
      </c>
      <c r="DB61" t="str">
        <f>IF('nach 3'!DB61="vague 5",5,IF('nach 3'!DB61="not vague 1",1,IF('nach 3'!DB61="","",'nach 3'!DB61)))</f>
        <v/>
      </c>
      <c r="DC61" t="str">
        <f>IF('nach 3'!DC61="vague 5",5,IF('nach 3'!DC61="not vague 1",1,IF('nach 3'!DC61="","",'nach 3'!DC61)))</f>
        <v/>
      </c>
      <c r="DD61" t="str">
        <f>IF('nach 3'!DD61="vague 5",5,IF('nach 3'!DD61="not vague 1",1,IF('nach 3'!DD61="","",'nach 3'!DD61)))</f>
        <v/>
      </c>
      <c r="DE61" t="str">
        <f>IF('nach 3'!DE61="vague 5",5,IF('nach 3'!DE61="not vague 1",1,IF('nach 3'!DE61="","",'nach 3'!DE61)))</f>
        <v/>
      </c>
      <c r="DF61" t="str">
        <f>IF('nach 3'!DF61="vague 5",5,IF('nach 3'!DF61="not vague 1",1,IF('nach 3'!DF61="","",'nach 3'!DF61)))</f>
        <v/>
      </c>
      <c r="DG61" t="str">
        <f>IF('nach 3'!DG61="vague 5",5,IF('nach 3'!DG61="not vague 1",1,IF('nach 3'!DG61="","",'nach 3'!DG61)))</f>
        <v/>
      </c>
      <c r="DH61" t="str">
        <f>IF('nach 3'!DH61="vague 5",5,IF('nach 3'!DH61="not vague 1",1,IF('nach 3'!DH61="","",'nach 3'!DH61)))</f>
        <v/>
      </c>
      <c r="DI61" t="str">
        <f>IF('nach 3'!DI61="vague 5",5,IF('nach 3'!DI61="not vague 1",1,IF('nach 3'!DI61="","",'nach 3'!DI61)))</f>
        <v/>
      </c>
      <c r="DJ61" t="str">
        <f>IF('nach 3'!DJ61="vague 5",5,IF('nach 3'!DJ61="not vague 1",1,IF('nach 3'!DJ61="","",'nach 3'!DJ61)))</f>
        <v/>
      </c>
      <c r="DK61" t="str">
        <f>IF('nach 3'!DK61="vague 5",5,IF('nach 3'!DK61="not vague 1",1,IF('nach 3'!DK61="","",'nach 3'!DK61)))</f>
        <v/>
      </c>
      <c r="DL61" t="str">
        <f>IF('nach 3'!DL61="vague 5",5,IF('nach 3'!DL61="not vague 1",1,IF('nach 3'!DL61="","",'nach 3'!DL61)))</f>
        <v/>
      </c>
      <c r="DM61" t="str">
        <f>IF('nach 3'!DM61="vague 5",5,IF('nach 3'!DM61="not vague 1",1,IF('nach 3'!DM61="","",'nach 3'!DM61)))</f>
        <v/>
      </c>
      <c r="DN61" t="str">
        <f>IF('nach 3'!DN61="vague 5",5,IF('nach 3'!DN61="not vague 1",1,IF('nach 3'!DN61="","",'nach 3'!DN61)))</f>
        <v/>
      </c>
      <c r="DO61" t="str">
        <f>IF('nach 3'!DO61="vague 5",5,IF('nach 3'!DO61="not vague 1",1,IF('nach 3'!DO61="","",'nach 3'!DO61)))</f>
        <v/>
      </c>
      <c r="DP61" t="str">
        <f>IF('nach 3'!DP61="vague 5",5,IF('nach 3'!DP61="not vague 1",1,IF('nach 3'!DP61="","",'nach 3'!DP61)))</f>
        <v/>
      </c>
      <c r="DQ61" t="str">
        <f>IF('nach 3'!DQ61="vague 5",5,IF('nach 3'!DQ61="not vague 1",1,IF('nach 3'!DQ61="","",'nach 3'!DQ61)))</f>
        <v/>
      </c>
      <c r="DR61" t="str">
        <f>IF('nach 3'!DR61="vague 5",5,IF('nach 3'!DR61="not vague 1",1,IF('nach 3'!DR61="","",'nach 3'!DR61)))</f>
        <v/>
      </c>
      <c r="DS61" t="str">
        <f>IF('nach 3'!DS61="vague 5",5,IF('nach 3'!DS61="not vague 1",1,IF('nach 3'!DS61="","",'nach 3'!DS61)))</f>
        <v/>
      </c>
      <c r="DT61" t="str">
        <f>IF('nach 3'!DT61="vague 5",5,IF('nach 3'!DT61="not vague 1",1,IF('nach 3'!DT61="","",'nach 3'!DT61)))</f>
        <v/>
      </c>
      <c r="DU61" t="str">
        <f>IF('nach 3'!DU61="vague 5",5,IF('nach 3'!DU61="not vague 1",1,IF('nach 3'!DU61="","",'nach 3'!DU61)))</f>
        <v/>
      </c>
      <c r="DV61" t="str">
        <f>IF('nach 3'!DV61="vague 5",5,IF('nach 3'!DV61="not vague 1",1,IF('nach 3'!DV61="","",'nach 3'!DV61)))</f>
        <v/>
      </c>
      <c r="DW61" t="str">
        <f>IF('nach 3'!DW61="vague 5",5,IF('nach 3'!DW61="not vague 1",1,IF('nach 3'!DW61="","",'nach 3'!DW61)))</f>
        <v/>
      </c>
      <c r="DX61" t="str">
        <f>IF('nach 3'!DX61="vague 5",5,IF('nach 3'!DX61="not vague 1",1,IF('nach 3'!DX61="","",'nach 3'!DX61)))</f>
        <v/>
      </c>
      <c r="DY61" t="str">
        <f>IF('nach 3'!DY61="vague 5",5,IF('nach 3'!DY61="not vague 1",1,IF('nach 3'!DY61="","",'nach 3'!DY61)))</f>
        <v/>
      </c>
      <c r="DZ61" t="str">
        <f>IF('nach 3'!DZ61="vague 5",5,IF('nach 3'!DZ61="not vague 1",1,IF('nach 3'!DZ61="","",'nach 3'!DZ61)))</f>
        <v/>
      </c>
      <c r="EA61" t="str">
        <f>IF('nach 3'!EA61="vague 5",5,IF('nach 3'!EA61="not vague 1",1,IF('nach 3'!EA61="","",'nach 3'!EA61)))</f>
        <v/>
      </c>
      <c r="EB61" t="str">
        <f>IF('nach 3'!EB61="vague 5",5,IF('nach 3'!EB61="not vague 1",1,IF('nach 3'!EB61="","",'nach 3'!EB61)))</f>
        <v/>
      </c>
      <c r="EC61" t="str">
        <f>IF('nach 3'!EC61="vague 5",5,IF('nach 3'!EC61="not vague 1",1,IF('nach 3'!EC61="","",'nach 3'!EC61)))</f>
        <v/>
      </c>
      <c r="ED61" t="str">
        <f>IF('nach 3'!ED61="vague 5",5,IF('nach 3'!ED61="not vague 1",1,IF('nach 3'!ED61="","",'nach 3'!ED61)))</f>
        <v/>
      </c>
      <c r="EE61" t="str">
        <f>IF('nach 3'!EE61="vague 5",5,IF('nach 3'!EE61="not vague 1",1,IF('nach 3'!EE61="","",'nach 3'!EE61)))</f>
        <v/>
      </c>
      <c r="EF61" t="str">
        <f>IF('nach 3'!EF61="vague 5",5,IF('nach 3'!EF61="not vague 1",1,IF('nach 3'!EF61="","",'nach 3'!EF61)))</f>
        <v/>
      </c>
      <c r="EG61" t="str">
        <f>IF('nach 3'!EG61="vague 5",5,IF('nach 3'!EG61="not vague 1",1,IF('nach 3'!EG61="","",'nach 3'!EG61)))</f>
        <v/>
      </c>
      <c r="EH61" t="str">
        <f>IF('nach 3'!EH61="vague 5",5,IF('nach 3'!EH61="not vague 1",1,IF('nach 3'!EH61="","",'nach 3'!EH61)))</f>
        <v/>
      </c>
      <c r="EI61" t="str">
        <f>IF('nach 3'!EI61="vague 5",5,IF('nach 3'!EI61="not vague 1",1,IF('nach 3'!EI61="","",'nach 3'!EI61)))</f>
        <v/>
      </c>
      <c r="EJ61" t="str">
        <f>IF('nach 3'!EJ61="vague 5",5,IF('nach 3'!EJ61="not vague 1",1,IF('nach 3'!EJ61="","",'nach 3'!EJ61)))</f>
        <v/>
      </c>
      <c r="EK61" t="str">
        <f>IF('nach 3'!EK61="vague 5",5,IF('nach 3'!EK61="not vague 1",1,IF('nach 3'!EK61="","",'nach 3'!EK61)))</f>
        <v/>
      </c>
      <c r="EL61" t="str">
        <f>IF('nach 3'!EL61="vague 5",5,IF('nach 3'!EL61="not vague 1",1,IF('nach 3'!EL61="","",'nach 3'!EL61)))</f>
        <v/>
      </c>
      <c r="EM61" t="str">
        <f>IF('nach 3'!EM61="vague 5",5,IF('nach 3'!EM61="not vague 1",1,IF('nach 3'!EM61="","",'nach 3'!EM61)))</f>
        <v/>
      </c>
      <c r="EN61" t="str">
        <f>IF('nach 3'!EN61="vague 5",5,IF('nach 3'!EN61="not vague 1",1,IF('nach 3'!EN61="","",'nach 3'!EN61)))</f>
        <v/>
      </c>
      <c r="EO61" t="str">
        <f>IF('nach 3'!EO61="vague 5",5,IF('nach 3'!EO61="not vague 1",1,IF('nach 3'!EO61="","",'nach 3'!EO61)))</f>
        <v/>
      </c>
      <c r="EP61" t="str">
        <f>IF('nach 3'!EP61="vague 5",5,IF('nach 3'!EP61="not vague 1",1,IF('nach 3'!EP61="","",'nach 3'!EP61)))</f>
        <v/>
      </c>
      <c r="EQ61" t="str">
        <f>IF('nach 3'!EQ61="vague 5",5,IF('nach 3'!EQ61="not vague 1",1,IF('nach 3'!EQ61="","",'nach 3'!EQ61)))</f>
        <v/>
      </c>
      <c r="ER61" t="str">
        <f>IF('nach 3'!ER61="vague 5",5,IF('nach 3'!ER61="not vague 1",1,IF('nach 3'!ER61="","",'nach 3'!ER61)))</f>
        <v/>
      </c>
      <c r="ES61" t="str">
        <f>IF('nach 3'!ES61="vague 5",5,IF('nach 3'!ES61="not vague 1",1,IF('nach 3'!ES61="","",'nach 3'!ES61)))</f>
        <v/>
      </c>
      <c r="ET61" t="str">
        <f>IF('nach 3'!ET61="vague 5",5,IF('nach 3'!ET61="not vague 1",1,IF('nach 3'!ET61="","",'nach 3'!ET61)))</f>
        <v/>
      </c>
      <c r="EU61" t="str">
        <f>IF('nach 3'!EU61="vague 5",5,IF('nach 3'!EU61="not vague 1",1,IF('nach 3'!EU61="","",'nach 3'!EU61)))</f>
        <v/>
      </c>
      <c r="EV61" t="str">
        <f>IF('nach 3'!EV61="vague 5",5,IF('nach 3'!EV61="not vague 1",1,IF('nach 3'!EV61="","",'nach 3'!EV61)))</f>
        <v/>
      </c>
      <c r="EW61" t="str">
        <f>IF('nach 3'!EW61="vague 5",5,IF('nach 3'!EW61="not vague 1",1,IF('nach 3'!EW61="","",'nach 3'!EW61)))</f>
        <v/>
      </c>
      <c r="EX61" t="str">
        <f>IF('nach 3'!EX61="vague 5",5,IF('nach 3'!EX61="not vague 1",1,IF('nach 3'!EX61="","",'nach 3'!EX61)))</f>
        <v/>
      </c>
      <c r="EY61" t="str">
        <f>IF('nach 3'!EY61="vague 5",5,IF('nach 3'!EY61="not vague 1",1,IF('nach 3'!EY61="","",'nach 3'!EY61)))</f>
        <v/>
      </c>
      <c r="EZ61" t="str">
        <f>IF('nach 3'!EZ61="vague 5",5,IF('nach 3'!EZ61="not vague 1",1,IF('nach 3'!EZ61="","",'nach 3'!EZ61)))</f>
        <v/>
      </c>
      <c r="FA61" t="str">
        <f>IF('nach 3'!FA61="vague 5",5,IF('nach 3'!FA61="not vague 1",1,IF('nach 3'!FA61="","",'nach 3'!FA61)))</f>
        <v/>
      </c>
      <c r="FB61" t="str">
        <f>IF('nach 3'!FB61="vague 5",5,IF('nach 3'!FB61="not vague 1",1,IF('nach 3'!FB61="","",'nach 3'!FB61)))</f>
        <v/>
      </c>
      <c r="FC61" t="str">
        <f>IF('nach 3'!FC61="vague 5",5,IF('nach 3'!FC61="not vague 1",1,IF('nach 3'!FC61="","",'nach 3'!FC61)))</f>
        <v/>
      </c>
      <c r="FD61" t="str">
        <f>IF('nach 3'!FD61="vague 5",5,IF('nach 3'!FD61="not vague 1",1,IF('nach 3'!FD61="","",'nach 3'!FD61)))</f>
        <v/>
      </c>
      <c r="FE61" t="str">
        <f>IF('nach 3'!FE61="vague 5",5,IF('nach 3'!FE61="not vague 1",1,IF('nach 3'!FE61="","",'nach 3'!FE61)))</f>
        <v/>
      </c>
      <c r="FF61" t="str">
        <f>IF('nach 3'!FF61="vague 5",5,IF('nach 3'!FF61="not vague 1",1,IF('nach 3'!FF61="","",'nach 3'!FF61)))</f>
        <v/>
      </c>
      <c r="FG61" t="str">
        <f>IF('nach 3'!FG61="vague 5",5,IF('nach 3'!FG61="not vague 1",1,IF('nach 3'!FG61="","",'nach 3'!FG61)))</f>
        <v/>
      </c>
      <c r="FH61" t="str">
        <f>IF('nach 3'!FH61="vague 5",5,IF('nach 3'!FH61="not vague 1",1,IF('nach 3'!FH61="","",'nach 3'!FH61)))</f>
        <v/>
      </c>
      <c r="FI61" t="str">
        <f>IF('nach 3'!FI61="vague 5",5,IF('nach 3'!FI61="not vague 1",1,IF('nach 3'!FI61="","",'nach 3'!FI61)))</f>
        <v/>
      </c>
      <c r="FJ61" t="str">
        <f>IF('nach 3'!FJ61="vague 5",5,IF('nach 3'!FJ61="not vague 1",1,IF('nach 3'!FJ61="","",'nach 3'!FJ61)))</f>
        <v/>
      </c>
      <c r="FK61" t="str">
        <f>IF('nach 3'!FK61="vague 5",5,IF('nach 3'!FK61="not vague 1",1,IF('nach 3'!FK61="","",'nach 3'!FK61)))</f>
        <v/>
      </c>
      <c r="FL61" t="str">
        <f>IF('nach 3'!FL61="vague 5",5,IF('nach 3'!FL61="not vague 1",1,IF('nach 3'!FL61="","",'nach 3'!FL61)))</f>
        <v/>
      </c>
      <c r="FM61" t="str">
        <f>IF('nach 3'!FM61="vague 5",5,IF('nach 3'!FM61="not vague 1",1,IF('nach 3'!FM61="","",'nach 3'!FM61)))</f>
        <v/>
      </c>
      <c r="FN61" t="str">
        <f>IF('nach 3'!FN61="vague 5",5,IF('nach 3'!FN61="not vague 1",1,IF('nach 3'!FN61="","",'nach 3'!FN61)))</f>
        <v/>
      </c>
      <c r="FO61" t="str">
        <f>IF('nach 3'!FO61="vague 5",5,IF('nach 3'!FO61="not vague 1",1,IF('nach 3'!FO61="","",'nach 3'!FO61)))</f>
        <v/>
      </c>
      <c r="FP61" t="str">
        <f>IF('nach 3'!FP61="vague 5",5,IF('nach 3'!FP61="not vague 1",1,IF('nach 3'!FP61="","",'nach 3'!FP61)))</f>
        <v/>
      </c>
      <c r="FQ61" t="str">
        <f>IF('nach 3'!FQ61="vague 5",5,IF('nach 3'!FQ61="not vague 1",1,IF('nach 3'!FQ61="","",'nach 3'!FQ61)))</f>
        <v/>
      </c>
      <c r="FR61" t="str">
        <f>IF('nach 3'!FR61="vague 5",5,IF('nach 3'!FR61="not vague 1",1,IF('nach 3'!FR61="","",'nach 3'!FR61)))</f>
        <v/>
      </c>
      <c r="FS61" t="str">
        <f>IF('nach 3'!FS61="vague 5",5,IF('nach 3'!FS61="not vague 1",1,IF('nach 3'!FS61="","",'nach 3'!FS61)))</f>
        <v/>
      </c>
      <c r="FT61" t="str">
        <f>IF('nach 3'!FT61="vague 5",5,IF('nach 3'!FT61="not vague 1",1,IF('nach 3'!FT61="","",'nach 3'!FT61)))</f>
        <v/>
      </c>
      <c r="FU61" t="str">
        <f>IF('nach 3'!FU61="vague 5",5,IF('nach 3'!FU61="not vague 1",1,IF('nach 3'!FU61="","",'nach 3'!FU61)))</f>
        <v/>
      </c>
      <c r="FV61" t="str">
        <f>IF('nach 3'!FV61="vague 5",5,IF('nach 3'!FV61="not vague 1",1,IF('nach 3'!FV61="","",'nach 3'!FV61)))</f>
        <v/>
      </c>
      <c r="FW61" t="str">
        <f>IF('nach 3'!FW61="vague 5",5,IF('nach 3'!FW61="not vague 1",1,IF('nach 3'!FW61="","",'nach 3'!FW61)))</f>
        <v/>
      </c>
      <c r="FX61" t="str">
        <f>IF('nach 3'!FX61="vague 5",5,IF('nach 3'!FX61="not vague 1",1,IF('nach 3'!FX61="","",'nach 3'!FX61)))</f>
        <v/>
      </c>
      <c r="FY61" t="str">
        <f>IF('nach 3'!FY61="vague 5",5,IF('nach 3'!FY61="not vague 1",1,IF('nach 3'!FY61="","",'nach 3'!FY61)))</f>
        <v/>
      </c>
      <c r="FZ61" t="str">
        <f>IF('nach 3'!FZ61="vague 5",5,IF('nach 3'!FZ61="not vague 1",1,IF('nach 3'!FZ61="","",'nach 3'!FZ61)))</f>
        <v/>
      </c>
      <c r="GA61" t="str">
        <f>IF('nach 3'!GA61="vague 5",5,IF('nach 3'!GA61="not vague 1",1,IF('nach 3'!GA61="","",'nach 3'!GA61)))</f>
        <v/>
      </c>
      <c r="GB61" t="str">
        <f>IF('nach 3'!GB61="vague 5",5,IF('nach 3'!GB61="not vague 1",1,IF('nach 3'!GB61="","",'nach 3'!GB61)))</f>
        <v/>
      </c>
      <c r="GC61" t="str">
        <f>IF('nach 3'!GC61="vague 5",5,IF('nach 3'!GC61="not vague 1",1,IF('nach 3'!GC61="","",'nach 3'!GC61)))</f>
        <v/>
      </c>
      <c r="GD61" t="str">
        <f>IF('nach 3'!GD61="vague 5",5,IF('nach 3'!GD61="not vague 1",1,IF('nach 3'!GD61="","",'nach 3'!GD61)))</f>
        <v/>
      </c>
      <c r="GE61" t="str">
        <f>IF('nach 3'!GE61="vague 5",5,IF('nach 3'!GE61="not vague 1",1,IF('nach 3'!GE61="","",'nach 3'!GE61)))</f>
        <v/>
      </c>
      <c r="GF61" t="str">
        <f>IF('nach 3'!GF61="vague 5",5,IF('nach 3'!GF61="not vague 1",1,IF('nach 3'!GF61="","",'nach 3'!GF61)))</f>
        <v/>
      </c>
      <c r="GG61" t="str">
        <f>IF('nach 3'!GG61="vague 5",5,IF('nach 3'!GG61="not vague 1",1,IF('nach 3'!GG61="","",'nach 3'!GG61)))</f>
        <v/>
      </c>
      <c r="GH61" t="str">
        <f>IF('nach 3'!GH61="vague 5",5,IF('nach 3'!GH61="not vague 1",1,IF('nach 3'!GH61="","",'nach 3'!GH61)))</f>
        <v/>
      </c>
      <c r="GI61" t="str">
        <f>IF('nach 3'!GI61="vague 5",5,IF('nach 3'!GI61="not vague 1",1,IF('nach 3'!GI61="","",'nach 3'!GI61)))</f>
        <v/>
      </c>
      <c r="GJ61" t="str">
        <f>IF('nach 3'!GJ61="vague 5",5,IF('nach 3'!GJ61="not vague 1",1,IF('nach 3'!GJ61="","",'nach 3'!GJ61)))</f>
        <v/>
      </c>
      <c r="GK61" t="str">
        <f>IF('nach 3'!GK61="vague 5",5,IF('nach 3'!GK61="not vague 1",1,IF('nach 3'!GK61="","",'nach 3'!GK61)))</f>
        <v/>
      </c>
      <c r="GL61" t="str">
        <f>IF('nach 3'!GL61="vague 5",5,IF('nach 3'!GL61="not vague 1",1,IF('nach 3'!GL61="","",'nach 3'!GL61)))</f>
        <v/>
      </c>
      <c r="GM61" t="str">
        <f>IF('nach 3'!GM61="vague 5",5,IF('nach 3'!GM61="not vague 1",1,IF('nach 3'!GM61="","",'nach 3'!GM61)))</f>
        <v/>
      </c>
      <c r="GN61" t="str">
        <f>IF('nach 3'!GN61="vague 5",5,IF('nach 3'!GN61="not vague 1",1,IF('nach 3'!GN61="","",'nach 3'!GN61)))</f>
        <v/>
      </c>
      <c r="GO61" t="str">
        <f>IF('nach 3'!GO61="vague 5",5,IF('nach 3'!GO61="not vague 1",1,IF('nach 3'!GO61="","",'nach 3'!GO61)))</f>
        <v/>
      </c>
      <c r="GP61" t="str">
        <f>IF('nach 3'!GP61="vague 5",5,IF('nach 3'!GP61="not vague 1",1,IF('nach 3'!GP61="","",'nach 3'!GP61)))</f>
        <v/>
      </c>
      <c r="GQ61" t="str">
        <f>IF('nach 3'!GQ61="vague 5",5,IF('nach 3'!GQ61="not vague 1",1,IF('nach 3'!GQ61="","",'nach 3'!GQ61)))</f>
        <v/>
      </c>
      <c r="GR61" t="str">
        <f>IF('nach 3'!GR61="vague 5",5,IF('nach 3'!GR61="not vague 1",1,IF('nach 3'!GR61="","",'nach 3'!GR61)))</f>
        <v/>
      </c>
      <c r="GS61" t="str">
        <f>IF('nach 3'!GS61="vague 5",5,IF('nach 3'!GS61="not vague 1",1,IF('nach 3'!GS61="","",'nach 3'!GS61)))</f>
        <v/>
      </c>
      <c r="GT61" t="str">
        <f>IF('nach 3'!GT61="vague 5",5,IF('nach 3'!GT61="not vague 1",1,IF('nach 3'!GT61="","",'nach 3'!GT61)))</f>
        <v/>
      </c>
      <c r="GU61" t="str">
        <f>IF('nach 3'!GU61="vague 5",5,IF('nach 3'!GU61="not vague 1",1,IF('nach 3'!GU61="","",'nach 3'!GU61)))</f>
        <v/>
      </c>
      <c r="GV61" t="str">
        <f>IF('nach 3'!GV61="vague 5",5,IF('nach 3'!GV61="not vague 1",1,IF('nach 3'!GV61="","",'nach 3'!GV61)))</f>
        <v/>
      </c>
      <c r="GW61" t="str">
        <f>IF('nach 3'!GW61="vague 5",5,IF('nach 3'!GW61="not vague 1",1,IF('nach 3'!GW61="","",'nach 3'!GW61)))</f>
        <v/>
      </c>
      <c r="GX61" t="str">
        <f>IF('nach 3'!GX61="vague 5",5,IF('nach 3'!GX61="not vague 1",1,IF('nach 3'!GX61="","",'nach 3'!GX61)))</f>
        <v/>
      </c>
      <c r="GY61">
        <f>IF('nach 3'!GY61="vague 5",5,IF('nach 3'!GY61="not vague 1",1,IF('nach 3'!GY61="","",'nach 3'!GY61)))</f>
        <v>1</v>
      </c>
      <c r="GZ61" t="str">
        <f>IF('nach 3'!GZ61="vague 5",5,IF('nach 3'!GZ61="not vague 1",1,IF('nach 3'!GZ61="","",'nach 3'!GZ61)))</f>
        <v/>
      </c>
      <c r="HA61" t="str">
        <f>IF('nach 3'!HA61="vague 5",5,IF('nach 3'!HA61="not vague 1",1,IF('nach 3'!HA61="","",'nach 3'!HA61)))</f>
        <v/>
      </c>
      <c r="HB61" t="str">
        <f>IF('nach 3'!HB61="vague 5",5,IF('nach 3'!HB61="not vague 1",1,IF('nach 3'!HB61="","",'nach 3'!HB61)))</f>
        <v/>
      </c>
      <c r="HC61" t="str">
        <f>IF('nach 3'!HC61="vague 5",5,IF('nach 3'!HC61="not vague 1",1,IF('nach 3'!HC61="","",'nach 3'!HC61)))</f>
        <v/>
      </c>
      <c r="HD61" t="str">
        <f>IF('nach 3'!HD61="vague 5",5,IF('nach 3'!HD61="not vague 1",1,IF('nach 3'!HD61="","",'nach 3'!HD61)))</f>
        <v/>
      </c>
      <c r="HE61" t="str">
        <f>IF('nach 3'!HE61="vague 5",5,IF('nach 3'!HE61="not vague 1",1,IF('nach 3'!HE61="","",'nach 3'!HE61)))</f>
        <v/>
      </c>
      <c r="HF61" t="str">
        <f>IF('nach 3'!HF61="vague 5",5,IF('nach 3'!HF61="not vague 1",1,IF('nach 3'!HF61="","",'nach 3'!HF61)))</f>
        <v/>
      </c>
      <c r="HG61" t="str">
        <f>IF('nach 3'!HG61="vague 5",5,IF('nach 3'!HG61="not vague 1",1,IF('nach 3'!HG61="","",'nach 3'!HG61)))</f>
        <v/>
      </c>
      <c r="HH61" t="str">
        <f>IF('nach 3'!HH61="vague 5",5,IF('nach 3'!HH61="not vague 1",1,IF('nach 3'!HH61="","",'nach 3'!HH61)))</f>
        <v/>
      </c>
      <c r="HI61" t="str">
        <f>IF('nach 3'!HI61="vague 5",5,IF('nach 3'!HI61="not vague 1",1,IF('nach 3'!HI61="","",'nach 3'!HI61)))</f>
        <v/>
      </c>
      <c r="HJ61" t="str">
        <f>IF('nach 3'!HJ61="vague 5",5,IF('nach 3'!HJ61="not vague 1",1,IF('nach 3'!HJ61="","",'nach 3'!HJ61)))</f>
        <v/>
      </c>
      <c r="HK61" t="str">
        <f>IF('nach 3'!HK61="vague 5",5,IF('nach 3'!HK61="not vague 1",1,IF('nach 3'!HK61="","",'nach 3'!HK61)))</f>
        <v/>
      </c>
      <c r="HL61" t="str">
        <f>IF('nach 3'!HL61="vague 5",5,IF('nach 3'!HL61="not vague 1",1,IF('nach 3'!HL61="","",'nach 3'!HL61)))</f>
        <v/>
      </c>
      <c r="HM61" t="str">
        <f>IF('nach 3'!HM61="vague 5",5,IF('nach 3'!HM61="not vague 1",1,IF('nach 3'!HM61="","",'nach 3'!HM61)))</f>
        <v/>
      </c>
      <c r="HN61" t="str">
        <f>IF('nach 3'!HN61="vague 5",5,IF('nach 3'!HN61="not vague 1",1,IF('nach 3'!HN61="","",'nach 3'!HN61)))</f>
        <v/>
      </c>
      <c r="HO61" t="str">
        <f>IF('nach 3'!HO61="vague 5",5,IF('nach 3'!HO61="not vague 1",1,IF('nach 3'!HO61="","",'nach 3'!HO61)))</f>
        <v/>
      </c>
      <c r="HP61" t="str">
        <f>IF('nach 3'!HP61="vague 5",5,IF('nach 3'!HP61="not vague 1",1,IF('nach 3'!HP61="","",'nach 3'!HP61)))</f>
        <v/>
      </c>
      <c r="HQ61" t="str">
        <f>IF('nach 3'!HQ61="vague 5",5,IF('nach 3'!HQ61="not vague 1",1,IF('nach 3'!HQ61="","",'nach 3'!HQ61)))</f>
        <v/>
      </c>
      <c r="HR61" t="str">
        <f>IF('nach 3'!HR61="vague 5",5,IF('nach 3'!HR61="not vague 1",1,IF('nach 3'!HR61="","",'nach 3'!HR61)))</f>
        <v/>
      </c>
      <c r="HS61">
        <f>IF('nach 3'!HS61="vague 5",5,IF('nach 3'!HS61="not vague 1",1,IF('nach 3'!HS61="","",'nach 3'!HS61)))</f>
        <v>1</v>
      </c>
      <c r="HT61" t="str">
        <f>IF('nach 3'!HT61="vague 5",5,IF('nach 3'!HT61="not vague 1",1,IF('nach 3'!HT61="","",'nach 3'!HT61)))</f>
        <v/>
      </c>
      <c r="HU61" t="str">
        <f>IF('nach 3'!HU61="vague 5",5,IF('nach 3'!HU61="not vague 1",1,IF('nach 3'!HU61="","",'nach 3'!HU61)))</f>
        <v/>
      </c>
      <c r="HV61" t="str">
        <f>IF('nach 3'!HV61="vague 5",5,IF('nach 3'!HV61="not vague 1",1,IF('nach 3'!HV61="","",'nach 3'!HV61)))</f>
        <v/>
      </c>
      <c r="HW61" t="str">
        <f>IF('nach 3'!HW61="vague 5",5,IF('nach 3'!HW61="not vague 1",1,IF('nach 3'!HW61="","",'nach 3'!HW61)))</f>
        <v/>
      </c>
      <c r="HX61">
        <f>IF('nach 3'!HX61="vague 5",5,IF('nach 3'!HX61="not vague 1",1,IF('nach 3'!HX61="","",'nach 3'!HX61)))</f>
        <v>4</v>
      </c>
      <c r="HY61" t="str">
        <f>IF('nach 3'!HY61="vague 5",5,IF('nach 3'!HY61="not vague 1",1,IF('nach 3'!HY61="","",'nach 3'!HY61)))</f>
        <v/>
      </c>
      <c r="HZ61" t="str">
        <f>IF('nach 3'!HZ61="vague 5",5,IF('nach 3'!HZ61="not vague 1",1,IF('nach 3'!HZ61="","",'nach 3'!HZ61)))</f>
        <v/>
      </c>
      <c r="IA61" t="str">
        <f>IF('nach 3'!IA61="vague 5",5,IF('nach 3'!IA61="not vague 1",1,IF('nach 3'!IA61="","",'nach 3'!IA61)))</f>
        <v/>
      </c>
      <c r="IB61" t="str">
        <f>IF('nach 3'!IB61="vague 5",5,IF('nach 3'!IB61="not vague 1",1,IF('nach 3'!IB61="","",'nach 3'!IB61)))</f>
        <v/>
      </c>
      <c r="IC61" t="str">
        <f>IF('nach 3'!IC61="vague 5",5,IF('nach 3'!IC61="not vague 1",1,IF('nach 3'!IC61="","",'nach 3'!IC61)))</f>
        <v/>
      </c>
      <c r="ID61" t="str">
        <f>IF('nach 3'!ID61="vague 5",5,IF('nach 3'!ID61="not vague 1",1,IF('nach 3'!ID61="","",'nach 3'!ID61)))</f>
        <v/>
      </c>
      <c r="IE61" t="str">
        <f>IF('nach 3'!IE61="vague 5",5,IF('nach 3'!IE61="not vague 1",1,IF('nach 3'!IE61="","",'nach 3'!IE61)))</f>
        <v/>
      </c>
      <c r="IF61" t="str">
        <f>IF('nach 3'!IF61="vague 5",5,IF('nach 3'!IF61="not vague 1",1,IF('nach 3'!IF61="","",'nach 3'!IF61)))</f>
        <v/>
      </c>
      <c r="IG61">
        <f>IF('nach 3'!IG61="vague 5",5,IF('nach 3'!IG61="not vague 1",1,IF('nach 3'!IG61="","",'nach 3'!IG61)))</f>
        <v>1</v>
      </c>
      <c r="IH61" t="str">
        <f>IF('nach 3'!IH61="vague 5",5,IF('nach 3'!IH61="not vague 1",1,IF('nach 3'!IH61="","",'nach 3'!IH61)))</f>
        <v/>
      </c>
      <c r="II61" t="str">
        <f>IF('nach 3'!II61="vague 5",5,IF('nach 3'!II61="not vague 1",1,IF('nach 3'!II61="","",'nach 3'!II61)))</f>
        <v/>
      </c>
      <c r="IJ61" t="str">
        <f>IF('nach 3'!IJ61="vague 5",5,IF('nach 3'!IJ61="not vague 1",1,IF('nach 3'!IJ61="","",'nach 3'!IJ61)))</f>
        <v/>
      </c>
      <c r="IK61" t="str">
        <f>IF('nach 3'!IK61="vague 5",5,IF('nach 3'!IK61="not vague 1",1,IF('nach 3'!IK61="","",'nach 3'!IK61)))</f>
        <v/>
      </c>
      <c r="IL61" t="str">
        <f>IF('nach 3'!IL61="vague 5",5,IF('nach 3'!IL61="not vague 1",1,IF('nach 3'!IL61="","",'nach 3'!IL61)))</f>
        <v/>
      </c>
      <c r="IM61" t="str">
        <f>IF('nach 3'!IM61="vague 5",5,IF('nach 3'!IM61="not vague 1",1,IF('nach 3'!IM61="","",'nach 3'!IM61)))</f>
        <v/>
      </c>
      <c r="IN61" t="str">
        <f>IF('nach 3'!IN61="vague 5",5,IF('nach 3'!IN61="not vague 1",1,IF('nach 3'!IN61="","",'nach 3'!IN61)))</f>
        <v/>
      </c>
      <c r="IO61" t="str">
        <f>IF('nach 3'!IO61="vague 5",5,IF('nach 3'!IO61="not vague 1",1,IF('nach 3'!IO61="","",'nach 3'!IO61)))</f>
        <v/>
      </c>
      <c r="IP61" t="str">
        <f>IF('nach 3'!IP61="vague 5",5,IF('nach 3'!IP61="not vague 1",1,IF('nach 3'!IP61="","",'nach 3'!IP61)))</f>
        <v/>
      </c>
      <c r="IQ61" t="str">
        <f>IF('nach 3'!IQ61="vague 5",5,IF('nach 3'!IQ61="not vague 1",1,IF('nach 3'!IQ61="","",'nach 3'!IQ61)))</f>
        <v/>
      </c>
      <c r="IR61" t="str">
        <f>IF('nach 3'!IR61="vague 5",5,IF('nach 3'!IR61="not vague 1",1,IF('nach 3'!IR61="","",'nach 3'!IR61)))</f>
        <v/>
      </c>
      <c r="IS61" t="str">
        <f>IF('nach 3'!IS61="vague 5",5,IF('nach 3'!IS61="not vague 1",1,IF('nach 3'!IS61="","",'nach 3'!IS61)))</f>
        <v/>
      </c>
      <c r="IT61" t="str">
        <f>IF('nach 3'!IT61="vague 5",5,IF('nach 3'!IT61="not vague 1",1,IF('nach 3'!IT61="","",'nach 3'!IT61)))</f>
        <v/>
      </c>
      <c r="IU61" t="str">
        <f>IF('nach 3'!IU61="vague 5",5,IF('nach 3'!IU61="not vague 1",1,IF('nach 3'!IU61="","",'nach 3'!IU61)))</f>
        <v/>
      </c>
      <c r="IV61" t="str">
        <f>IF('nach 3'!IV61="vague 5",5,IF('nach 3'!IV61="not vague 1",1,IF('nach 3'!IV61="","",'nach 3'!IV61)))</f>
        <v/>
      </c>
      <c r="IW61" t="str">
        <f>IF('nach 3'!IW61="vague 5",5,IF('nach 3'!IW61="not vague 1",1,IF('nach 3'!IW61="","",'nach 3'!IW61)))</f>
        <v/>
      </c>
      <c r="IX61" t="str">
        <f>IF('nach 3'!IX61="vague 5",5,IF('nach 3'!IX61="not vague 1",1,IF('nach 3'!IX61="","",'nach 3'!IX61)))</f>
        <v/>
      </c>
      <c r="IY61" t="str">
        <f>IF('nach 3'!IY61="vague 5",5,IF('nach 3'!IY61="not vague 1",1,IF('nach 3'!IY61="","",'nach 3'!IY61)))</f>
        <v/>
      </c>
      <c r="IZ61" t="str">
        <f>IF('nach 3'!IZ61="vague 5",5,IF('nach 3'!IZ61="not vague 1",1,IF('nach 3'!IZ61="","",'nach 3'!IZ61)))</f>
        <v/>
      </c>
      <c r="JA61" t="str">
        <f>IF('nach 3'!JA61="vague 5",5,IF('nach 3'!JA61="not vague 1",1,IF('nach 3'!JA61="","",'nach 3'!JA61)))</f>
        <v/>
      </c>
      <c r="JB61" t="str">
        <f>IF('nach 3'!JB61="vague 5",5,IF('nach 3'!JB61="not vague 1",1,IF('nach 3'!JB61="","",'nach 3'!JB61)))</f>
        <v/>
      </c>
      <c r="JC61" t="str">
        <f>IF('nach 3'!JC61="vague 5",5,IF('nach 3'!JC61="not vague 1",1,IF('nach 3'!JC61="","",'nach 3'!JC61)))</f>
        <v/>
      </c>
      <c r="JD61" t="str">
        <f>IF('nach 3'!JD61="vague 5",5,IF('nach 3'!JD61="not vague 1",1,IF('nach 3'!JD61="","",'nach 3'!JD61)))</f>
        <v/>
      </c>
      <c r="JE61" t="str">
        <f>IF('nach 3'!JE61="vague 5",5,IF('nach 3'!JE61="not vague 1",1,IF('nach 3'!JE61="","",'nach 3'!JE61)))</f>
        <v/>
      </c>
      <c r="JF61" t="str">
        <f>IF('nach 3'!JF61="vague 5",5,IF('nach 3'!JF61="not vague 1",1,IF('nach 3'!JF61="","",'nach 3'!JF61)))</f>
        <v/>
      </c>
      <c r="JG61" t="str">
        <f>IF('nach 3'!JG61="vague 5",5,IF('nach 3'!JG61="not vague 1",1,IF('nach 3'!JG61="","",'nach 3'!JG61)))</f>
        <v/>
      </c>
      <c r="JH61" t="str">
        <f>IF('nach 3'!JH61="vague 5",5,IF('nach 3'!JH61="not vague 1",1,IF('nach 3'!JH61="","",'nach 3'!JH61)))</f>
        <v/>
      </c>
      <c r="JI61" t="str">
        <f>IF('nach 3'!JI61="vague 5",5,IF('nach 3'!JI61="not vague 1",1,IF('nach 3'!JI61="","",'nach 3'!JI61)))</f>
        <v/>
      </c>
      <c r="JJ61">
        <f>IF('nach 3'!JJ61="vague 5",5,IF('nach 3'!JJ61="not vague 1",1,IF('nach 3'!JJ61="","",'nach 3'!JJ61)))</f>
        <v>5</v>
      </c>
      <c r="JK61" t="str">
        <f>IF('nach 3'!JK61="vague 5",5,IF('nach 3'!JK61="not vague 1",1,IF('nach 3'!JK61="","",'nach 3'!JK61)))</f>
        <v/>
      </c>
      <c r="JL61">
        <f>IF('nach 3'!JL61="vague 5",5,IF('nach 3'!JL61="not vague 1",1,IF('nach 3'!JL61="","",'nach 3'!JL61)))</f>
        <v>2</v>
      </c>
      <c r="JM61" t="str">
        <f>IF('nach 3'!JM61="vague 5",5,IF('nach 3'!JM61="not vague 1",1,IF('nach 3'!JM61="","",'nach 3'!JM61)))</f>
        <v/>
      </c>
      <c r="JN61" t="str">
        <f>IF('nach 3'!JN61="vague 5",5,IF('nach 3'!JN61="not vague 1",1,IF('nach 3'!JN61="","",'nach 3'!JN61)))</f>
        <v/>
      </c>
      <c r="JO61" t="str">
        <f>IF('nach 3'!JO61="vague 5",5,IF('nach 3'!JO61="not vague 1",1,IF('nach 3'!JO61="","",'nach 3'!JO61)))</f>
        <v/>
      </c>
      <c r="JP61" t="str">
        <f>IF('nach 3'!JP61="vague 5",5,IF('nach 3'!JP61="not vague 1",1,IF('nach 3'!JP61="","",'nach 3'!JP61)))</f>
        <v/>
      </c>
      <c r="JQ61" t="str">
        <f>IF('nach 3'!JQ61="vague 5",5,IF('nach 3'!JQ61="not vague 1",1,IF('nach 3'!JQ61="","",'nach 3'!JQ61)))</f>
        <v/>
      </c>
      <c r="JR61" t="str">
        <f>IF('nach 3'!JR61="vague 5",5,IF('nach 3'!JR61="not vague 1",1,IF('nach 3'!JR61="","",'nach 3'!JR61)))</f>
        <v/>
      </c>
      <c r="JS61" t="str">
        <f>IF('nach 3'!JS61="vague 5",5,IF('nach 3'!JS61="not vague 1",1,IF('nach 3'!JS61="","",'nach 3'!JS61)))</f>
        <v/>
      </c>
      <c r="JT61" t="str">
        <f>IF('nach 3'!JT61="vague 5",5,IF('nach 3'!JT61="not vague 1",1,IF('nach 3'!JT61="","",'nach 3'!JT61)))</f>
        <v/>
      </c>
      <c r="JU61" t="str">
        <f>IF('nach 3'!JU61="vague 5",5,IF('nach 3'!JU61="not vague 1",1,IF('nach 3'!JU61="","",'nach 3'!JU61)))</f>
        <v/>
      </c>
      <c r="JV61" t="str">
        <f>IF('nach 3'!JV61="vague 5",5,IF('nach 3'!JV61="not vague 1",1,IF('nach 3'!JV61="","",'nach 3'!JV61)))</f>
        <v/>
      </c>
      <c r="JW61" t="str">
        <f>IF('nach 3'!JW61="vague 5",5,IF('nach 3'!JW61="not vague 1",1,IF('nach 3'!JW61="","",'nach 3'!JW61)))</f>
        <v/>
      </c>
      <c r="JX61" t="str">
        <f>IF('nach 3'!JX61="vague 5",5,IF('nach 3'!JX61="not vague 1",1,IF('nach 3'!JX61="","",'nach 3'!JX61)))</f>
        <v/>
      </c>
      <c r="JY61" t="str">
        <f>IF('nach 3'!JY61="vague 5",5,IF('nach 3'!JY61="not vague 1",1,IF('nach 3'!JY61="","",'nach 3'!JY61)))</f>
        <v/>
      </c>
      <c r="JZ61" t="str">
        <f>IF('nach 3'!JZ61="vague 5",5,IF('nach 3'!JZ61="not vague 1",1,IF('nach 3'!JZ61="","",'nach 3'!JZ61)))</f>
        <v/>
      </c>
      <c r="KA61" t="str">
        <f>IF('nach 3'!KA61="vague 5",5,IF('nach 3'!KA61="not vague 1",1,IF('nach 3'!KA61="","",'nach 3'!KA61)))</f>
        <v/>
      </c>
      <c r="KB61" t="str">
        <f>IF('nach 3'!KB61="vague 5",5,IF('nach 3'!KB61="not vague 1",1,IF('nach 3'!KB61="","",'nach 3'!KB61)))</f>
        <v/>
      </c>
      <c r="KC61" t="str">
        <f>IF('nach 3'!KC61="vague 5",5,IF('nach 3'!KC61="not vague 1",1,IF('nach 3'!KC61="","",'nach 3'!KC61)))</f>
        <v/>
      </c>
      <c r="KD61" t="str">
        <f>IF('nach 3'!KD61="vague 5",5,IF('nach 3'!KD61="not vague 1",1,IF('nach 3'!KD61="","",'nach 3'!KD61)))</f>
        <v/>
      </c>
      <c r="KE61" t="str">
        <f>IF('nach 3'!KE61="vague 5",5,IF('nach 3'!KE61="not vague 1",1,IF('nach 3'!KE61="","",'nach 3'!KE61)))</f>
        <v/>
      </c>
      <c r="KF61" t="str">
        <f>IF('nach 3'!KF61="vague 5",5,IF('nach 3'!KF61="not vague 1",1,IF('nach 3'!KF61="","",'nach 3'!KF61)))</f>
        <v/>
      </c>
      <c r="KG61" t="str">
        <f>IF('nach 3'!KG61="vague 5",5,IF('nach 3'!KG61="not vague 1",1,IF('nach 3'!KG61="","",'nach 3'!KG61)))</f>
        <v/>
      </c>
      <c r="KH61" t="str">
        <f>IF('nach 3'!KH61="vague 5",5,IF('nach 3'!KH61="not vague 1",1,IF('nach 3'!KH61="","",'nach 3'!KH61)))</f>
        <v/>
      </c>
      <c r="KI61">
        <f>IF('nach 3'!KI61="vague 5",5,IF('nach 3'!KI61="not vague 1",1,IF('nach 3'!KI61="","",'nach 3'!KI61)))</f>
        <v>3</v>
      </c>
      <c r="KJ61" t="str">
        <f>IF('nach 3'!KJ61="vague 5",5,IF('nach 3'!KJ61="not vague 1",1,IF('nach 3'!KJ61="","",'nach 3'!KJ61)))</f>
        <v/>
      </c>
      <c r="KK61" t="str">
        <f>IF('nach 3'!KK61="vague 5",5,IF('nach 3'!KK61="not vague 1",1,IF('nach 3'!KK61="","",'nach 3'!KK61)))</f>
        <v/>
      </c>
      <c r="KL61">
        <f>IF('nach 3'!KL61="vague 5",5,IF('nach 3'!KL61="not vague 1",1,IF('nach 3'!KL61="","",'nach 3'!KL61)))</f>
        <v>2</v>
      </c>
      <c r="KM61" t="str">
        <f>IF('nach 3'!KM61="vague 5",5,IF('nach 3'!KM61="not vague 1",1,IF('nach 3'!KM61="","",'nach 3'!KM61)))</f>
        <v/>
      </c>
      <c r="KN61" t="str">
        <f>IF('nach 3'!KN61="vague 5",5,IF('nach 3'!KN61="not vague 1",1,IF('nach 3'!KN61="","",'nach 3'!KN61)))</f>
        <v/>
      </c>
      <c r="KO61" t="str">
        <f>IF('nach 3'!KO61="vague 5",5,IF('nach 3'!KO61="not vague 1",1,IF('nach 3'!KO61="","",'nach 3'!KO61)))</f>
        <v/>
      </c>
      <c r="KP61" t="str">
        <f>IF('nach 3'!KP61="vague 5",5,IF('nach 3'!KP61="not vague 1",1,IF('nach 3'!KP61="","",'nach 3'!KP61)))</f>
        <v/>
      </c>
      <c r="KQ61" t="str">
        <f>IF('nach 3'!KQ61="vague 5",5,IF('nach 3'!KQ61="not vague 1",1,IF('nach 3'!KQ61="","",'nach 3'!KQ61)))</f>
        <v/>
      </c>
      <c r="KR61" t="str">
        <f>IF('nach 3'!KR61="vague 5",5,IF('nach 3'!KR61="not vague 1",1,IF('nach 3'!KR61="","",'nach 3'!KR61)))</f>
        <v/>
      </c>
      <c r="KS61" t="str">
        <f>IF('nach 3'!KS61="vague 5",5,IF('nach 3'!KS61="not vague 1",1,IF('nach 3'!KS61="","",'nach 3'!KS61)))</f>
        <v/>
      </c>
      <c r="KT61" t="str">
        <f>IF('nach 3'!KT61="vague 5",5,IF('nach 3'!KT61="not vague 1",1,IF('nach 3'!KT61="","",'nach 3'!KT61)))</f>
        <v/>
      </c>
      <c r="KU61" t="str">
        <f>IF('nach 3'!KU61="vague 5",5,IF('nach 3'!KU61="not vague 1",1,IF('nach 3'!KU61="","",'nach 3'!KU61)))</f>
        <v/>
      </c>
      <c r="KV61" t="str">
        <f>IF('nach 3'!KV61="vague 5",5,IF('nach 3'!KV61="not vague 1",1,IF('nach 3'!KV61="","",'nach 3'!KV61)))</f>
        <v/>
      </c>
      <c r="KW61" t="str">
        <f>IF('nach 3'!KW61="vague 5",5,IF('nach 3'!KW61="not vague 1",1,IF('nach 3'!KW61="","",'nach 3'!KW61)))</f>
        <v/>
      </c>
      <c r="KX61" t="str">
        <f>IF('nach 3'!KX61="vague 5",5,IF('nach 3'!KX61="not vague 1",1,IF('nach 3'!KX61="","",'nach 3'!KX61)))</f>
        <v/>
      </c>
      <c r="KY61">
        <f>IF('nach 3'!KY61="vague 5",5,IF('nach 3'!KY61="not vague 1",1,IF('nach 3'!KY61="","",'nach 3'!KY61)))</f>
        <v>5</v>
      </c>
      <c r="KZ61" t="str">
        <f>IF('nach 3'!KZ61="vague 5",5,IF('nach 3'!KZ61="not vague 1",1,IF('nach 3'!KZ61="","",'nach 3'!KZ61)))</f>
        <v/>
      </c>
      <c r="LA61" t="str">
        <f>IF('nach 3'!LA61="vague 5",5,IF('nach 3'!LA61="not vague 1",1,IF('nach 3'!LA61="","",'nach 3'!LA61)))</f>
        <v/>
      </c>
      <c r="LB61" t="str">
        <f>IF('nach 3'!LB61="vague 5",5,IF('nach 3'!LB61="not vague 1",1,IF('nach 3'!LB61="","",'nach 3'!LB61)))</f>
        <v/>
      </c>
      <c r="LC61" t="str">
        <f>IF('nach 3'!LC61="vague 5",5,IF('nach 3'!LC61="not vague 1",1,IF('nach 3'!LC61="","",'nach 3'!LC61)))</f>
        <v/>
      </c>
      <c r="LD61" t="str">
        <f>IF('nach 3'!LD61="vague 5",5,IF('nach 3'!LD61="not vague 1",1,IF('nach 3'!LD61="","",'nach 3'!LD61)))</f>
        <v/>
      </c>
      <c r="LE61" t="str">
        <f>IF('nach 3'!LE61="vague 5",5,IF('nach 3'!LE61="not vague 1",1,IF('nach 3'!LE61="","",'nach 3'!LE61)))</f>
        <v/>
      </c>
      <c r="LF61" t="str">
        <f>IF('nach 3'!LF61="vague 5",5,IF('nach 3'!LF61="not vague 1",1,IF('nach 3'!LF61="","",'nach 3'!LF61)))</f>
        <v/>
      </c>
      <c r="LG61" t="str">
        <f>IF('nach 3'!LG61="vague 5",5,IF('nach 3'!LG61="not vague 1",1,IF('nach 3'!LG61="","",'nach 3'!LG61)))</f>
        <v/>
      </c>
      <c r="LH61" t="str">
        <f>IF('nach 3'!LH61="vague 5",5,IF('nach 3'!LH61="not vague 1",1,IF('nach 3'!LH61="","",'nach 3'!LH61)))</f>
        <v/>
      </c>
      <c r="LI61" t="str">
        <f>IF('nach 3'!LI61="vague 5",5,IF('nach 3'!LI61="not vague 1",1,IF('nach 3'!LI61="","",'nach 3'!LI61)))</f>
        <v/>
      </c>
      <c r="LJ61">
        <f>IF('nach 3'!LJ61="vague 5",5,IF('nach 3'!LJ61="not vague 1",1,IF('nach 3'!LJ61="","",'nach 3'!LJ61)))</f>
        <v>1</v>
      </c>
      <c r="LK61">
        <f>IF('nach 3'!LK61="vague 5",5,IF('nach 3'!LK61="not vague 1",1,IF('nach 3'!LK61="","",'nach 3'!LK61)))</f>
        <v>2</v>
      </c>
      <c r="LL61" t="str">
        <f>IF('nach 3'!LL61="vague 5",5,IF('nach 3'!LL61="not vague 1",1,IF('nach 3'!LL61="","",'nach 3'!LL61)))</f>
        <v/>
      </c>
      <c r="LM61" t="str">
        <f>IF('nach 3'!LM61="vague 5",5,IF('nach 3'!LM61="not vague 1",1,IF('nach 3'!LM61="","",'nach 3'!LM61)))</f>
        <v/>
      </c>
      <c r="LN61" t="str">
        <f>IF('nach 3'!LN61="vague 5",5,IF('nach 3'!LN61="not vague 1",1,IF('nach 3'!LN61="","",'nach 3'!LN61)))</f>
        <v/>
      </c>
      <c r="LO61" t="str">
        <f>IF('nach 3'!LO61="vague 5",5,IF('nach 3'!LO61="not vague 1",1,IF('nach 3'!LO61="","",'nach 3'!LO61)))</f>
        <v/>
      </c>
      <c r="LP61" t="str">
        <f>IF('nach 3'!LP61="vague 5",5,IF('nach 3'!LP61="not vague 1",1,IF('nach 3'!LP61="","",'nach 3'!LP61)))</f>
        <v/>
      </c>
      <c r="LQ61" t="str">
        <f>IF('nach 3'!LQ61="vague 5",5,IF('nach 3'!LQ61="not vague 1",1,IF('nach 3'!LQ61="","",'nach 3'!LQ61)))</f>
        <v/>
      </c>
      <c r="LR61" t="str">
        <f>IF('nach 3'!LR61="vague 5",5,IF('nach 3'!LR61="not vague 1",1,IF('nach 3'!LR61="","",'nach 3'!LR61)))</f>
        <v/>
      </c>
      <c r="LS61" t="str">
        <f>IF('nach 3'!LS61="vague 5",5,IF('nach 3'!LS61="not vague 1",1,IF('nach 3'!LS61="","",'nach 3'!LS61)))</f>
        <v/>
      </c>
      <c r="LT61" t="str">
        <f>IF('nach 3'!LT61="vague 5",5,IF('nach 3'!LT61="not vague 1",1,IF('nach 3'!LT61="","",'nach 3'!LT61)))</f>
        <v/>
      </c>
      <c r="LU61" t="str">
        <f>IF('nach 3'!LU61="vague 5",5,IF('nach 3'!LU61="not vague 1",1,IF('nach 3'!LU61="","",'nach 3'!LU61)))</f>
        <v/>
      </c>
      <c r="LV61" t="str">
        <f>IF('nach 3'!LV61="vague 5",5,IF('nach 3'!LV61="not vague 1",1,IF('nach 3'!LV61="","",'nach 3'!LV61)))</f>
        <v/>
      </c>
      <c r="LW61" t="str">
        <f>IF('nach 3'!LW61="vague 5",5,IF('nach 3'!LW61="not vague 1",1,IF('nach 3'!LW61="","",'nach 3'!LW61)))</f>
        <v/>
      </c>
      <c r="LX61" t="str">
        <f>IF('nach 3'!LX61="vague 5",5,IF('nach 3'!LX61="not vague 1",1,IF('nach 3'!LX61="","",'nach 3'!LX61)))</f>
        <v/>
      </c>
      <c r="LY61" t="str">
        <f>IF('nach 3'!LY61="vague 5",5,IF('nach 3'!LY61="not vague 1",1,IF('nach 3'!LY61="","",'nach 3'!LY61)))</f>
        <v/>
      </c>
      <c r="LZ61" t="str">
        <f>IF('nach 3'!LZ61="vague 5",5,IF('nach 3'!LZ61="not vague 1",1,IF('nach 3'!LZ61="","",'nach 3'!LZ61)))</f>
        <v/>
      </c>
      <c r="MA61" t="str">
        <f>IF('nach 3'!MA61="vague 5",5,IF('nach 3'!MA61="not vague 1",1,IF('nach 3'!MA61="","",'nach 3'!MA61)))</f>
        <v/>
      </c>
      <c r="MB61" t="str">
        <f>IF('nach 3'!MB61="vague 5",5,IF('nach 3'!MB61="not vague 1",1,IF('nach 3'!MB61="","",'nach 3'!MB61)))</f>
        <v/>
      </c>
      <c r="MC61" t="str">
        <f>IF('nach 3'!MC61="vague 5",5,IF('nach 3'!MC61="not vague 1",1,IF('nach 3'!MC61="","",'nach 3'!MC61)))</f>
        <v/>
      </c>
      <c r="MD61" t="str">
        <f>IF('nach 3'!MD61="vague 5",5,IF('nach 3'!MD61="not vague 1",1,IF('nach 3'!MD61="","",'nach 3'!MD61)))</f>
        <v/>
      </c>
      <c r="ME61" t="str">
        <f>IF('nach 3'!ME61="vague 5",5,IF('nach 3'!ME61="not vague 1",1,IF('nach 3'!ME61="","",'nach 3'!ME61)))</f>
        <v/>
      </c>
      <c r="MF61" t="str">
        <f>IF('nach 3'!MF61="vague 5",5,IF('nach 3'!MF61="not vague 1",1,IF('nach 3'!MF61="","",'nach 3'!MF61)))</f>
        <v/>
      </c>
      <c r="MG61" t="str">
        <f>IF('nach 3'!MG61="vague 5",5,IF('nach 3'!MG61="not vague 1",1,IF('nach 3'!MG61="","",'nach 3'!MG61)))</f>
        <v/>
      </c>
      <c r="MH61" t="str">
        <f>IF('nach 3'!MH61="vague 5",5,IF('nach 3'!MH61="not vague 1",1,IF('nach 3'!MH61="","",'nach 3'!MH61)))</f>
        <v/>
      </c>
      <c r="MI61" t="str">
        <f>IF('nach 3'!MI61="vague 5",5,IF('nach 3'!MI61="not vague 1",1,IF('nach 3'!MI61="","",'nach 3'!MI61)))</f>
        <v/>
      </c>
      <c r="MJ61" t="str">
        <f>IF('nach 3'!MJ61="vague 5",5,IF('nach 3'!MJ61="not vague 1",1,IF('nach 3'!MJ61="","",'nach 3'!MJ61)))</f>
        <v/>
      </c>
      <c r="MK61">
        <f>IF('nach 3'!MK61="vague 5",5,IF('nach 3'!MK61="not vague 1",1,IF('nach 3'!MK61="","",'nach 3'!MK61)))</f>
        <v>5</v>
      </c>
      <c r="ML61" t="str">
        <f>IF('nach 3'!ML61="vague 5",5,IF('nach 3'!ML61="not vague 1",1,IF('nach 3'!ML61="","",'nach 3'!ML61)))</f>
        <v/>
      </c>
      <c r="MM61" t="str">
        <f>IF('nach 3'!MM61="vague 5",5,IF('nach 3'!MM61="not vague 1",1,IF('nach 3'!MM61="","",'nach 3'!MM61)))</f>
        <v/>
      </c>
      <c r="MN61" t="str">
        <f>IF('nach 3'!MN61="vague 5",5,IF('nach 3'!MN61="not vague 1",1,IF('nach 3'!MN61="","",'nach 3'!MN61)))</f>
        <v/>
      </c>
      <c r="MO61" t="str">
        <f>IF('nach 3'!MO61="vague 5",5,IF('nach 3'!MO61="not vague 1",1,IF('nach 3'!MO61="","",'nach 3'!MO61)))</f>
        <v/>
      </c>
      <c r="MP61" t="str">
        <f>IF('nach 3'!MP61="vague 5",5,IF('nach 3'!MP61="not vague 1",1,IF('nach 3'!MP61="","",'nach 3'!MP61)))</f>
        <v/>
      </c>
      <c r="MQ61">
        <f>IF('nach 3'!MQ61="vague 5",5,IF('nach 3'!MQ61="not vague 1",1,IF('nach 3'!MQ61="","",'nach 3'!MQ61)))</f>
        <v>5</v>
      </c>
      <c r="MR61" t="str">
        <f>IF('nach 3'!MR61="vague 5",5,IF('nach 3'!MR61="not vague 1",1,IF('nach 3'!MR61="","",'nach 3'!MR61)))</f>
        <v/>
      </c>
      <c r="MS61" t="str">
        <f>IF('nach 3'!MS61="vague 5",5,IF('nach 3'!MS61="not vague 1",1,IF('nach 3'!MS61="","",'nach 3'!MS61)))</f>
        <v/>
      </c>
      <c r="MT61" t="str">
        <f>IF('nach 3'!MT61="vague 5",5,IF('nach 3'!MT61="not vague 1",1,IF('nach 3'!MT61="","",'nach 3'!MT61)))</f>
        <v/>
      </c>
      <c r="MU61" t="str">
        <f>IF('nach 3'!MU61="vague 5",5,IF('nach 3'!MU61="not vague 1",1,IF('nach 3'!MU61="","",'nach 3'!MU61)))</f>
        <v/>
      </c>
      <c r="MV61" t="str">
        <f>IF('nach 3'!MV61="vague 5",5,IF('nach 3'!MV61="not vague 1",1,IF('nach 3'!MV61="","",'nach 3'!MV61)))</f>
        <v/>
      </c>
      <c r="MW61">
        <f>IF('nach 3'!MW61="vague 5",5,IF('nach 3'!MW61="not vague 1",1,IF('nach 3'!MW61="","",'nach 3'!MW61)))</f>
        <v>1</v>
      </c>
      <c r="MX61">
        <f>IF('nach 3'!MX61="vague 5",5,IF('nach 3'!MX61="not vague 1",1,IF('nach 3'!MX61="","",'nach 3'!MX61)))</f>
        <v>3</v>
      </c>
      <c r="MY61">
        <f>IF('nach 3'!MY61="vague 5",5,IF('nach 3'!MY61="not vague 1",1,IF('nach 3'!MY61="","",'nach 3'!MY61)))</f>
        <v>1</v>
      </c>
      <c r="MZ61" t="str">
        <f>IF('nach 3'!MZ61="vague 5",5,IF('nach 3'!MZ61="not vague 1",1,IF('nach 3'!MZ61="","",'nach 3'!MZ61)))</f>
        <v/>
      </c>
      <c r="NA61" t="str">
        <f>IF('nach 3'!NA61="vague 5",5,IF('nach 3'!NA61="not vague 1",1,IF('nach 3'!NA61="","",'nach 3'!NA61)))</f>
        <v/>
      </c>
      <c r="NB61" t="str">
        <f>IF('nach 3'!NB61="vague 5",5,IF('nach 3'!NB61="not vague 1",1,IF('nach 3'!NB61="","",'nach 3'!NB61)))</f>
        <v/>
      </c>
      <c r="NC61" t="str">
        <f>IF('nach 3'!NC61="vague 5",5,IF('nach 3'!NC61="not vague 1",1,IF('nach 3'!NC61="","",'nach 3'!NC61)))</f>
        <v/>
      </c>
      <c r="ND61" t="str">
        <f>IF('nach 3'!ND61="vague 5",5,IF('nach 3'!ND61="not vague 1",1,IF('nach 3'!ND61="","",'nach 3'!ND61)))</f>
        <v/>
      </c>
      <c r="NE61" t="str">
        <f>IF('nach 3'!NE61="vague 5",5,IF('nach 3'!NE61="not vague 1",1,IF('nach 3'!NE61="","",'nach 3'!NE61)))</f>
        <v/>
      </c>
      <c r="NF61">
        <f>IF('nach 3'!NF61="vague 5",5,IF('nach 3'!NF61="not vague 1",1,IF('nach 3'!NF61="","",'nach 3'!NF61)))</f>
        <v>4</v>
      </c>
      <c r="NG61" t="str">
        <f>IF('nach 3'!NG61="vague 5",5,IF('nach 3'!NG61="not vague 1",1,IF('nach 3'!NG61="","",'nach 3'!NG61)))</f>
        <v/>
      </c>
      <c r="NH61" t="str">
        <f>IF('nach 3'!NH61="vague 5",5,IF('nach 3'!NH61="not vague 1",1,IF('nach 3'!NH61="","",'nach 3'!NH61)))</f>
        <v/>
      </c>
      <c r="NI61" t="str">
        <f>IF('nach 3'!NI61="vague 5",5,IF('nach 3'!NI61="not vague 1",1,IF('nach 3'!NI61="","",'nach 3'!NI61)))</f>
        <v/>
      </c>
      <c r="NJ61" t="str">
        <f>IF('nach 3'!NJ61="vague 5",5,IF('nach 3'!NJ61="not vague 1",1,IF('nach 3'!NJ61="","",'nach 3'!NJ61)))</f>
        <v/>
      </c>
      <c r="NK61" t="str">
        <f>IF('nach 3'!NK61="vague 5",5,IF('nach 3'!NK61="not vague 1",1,IF('nach 3'!NK61="","",'nach 3'!NK61)))</f>
        <v/>
      </c>
      <c r="NL61" t="str">
        <f>IF('nach 3'!NL61="vague 5",5,IF('nach 3'!NL61="not vague 1",1,IF('nach 3'!NL61="","",'nach 3'!NL61)))</f>
        <v/>
      </c>
      <c r="NM61" t="str">
        <f>IF('nach 3'!NM61="vague 5",5,IF('nach 3'!NM61="not vague 1",1,IF('nach 3'!NM61="","",'nach 3'!NM61)))</f>
        <v/>
      </c>
      <c r="NN61" t="str">
        <f>IF('nach 3'!NN61="vague 5",5,IF('nach 3'!NN61="not vague 1",1,IF('nach 3'!NN61="","",'nach 3'!NN61)))</f>
        <v/>
      </c>
      <c r="NO61" t="str">
        <f>IF('nach 3'!NO61="vague 5",5,IF('nach 3'!NO61="not vague 1",1,IF('nach 3'!NO61="","",'nach 3'!NO61)))</f>
        <v/>
      </c>
      <c r="NP61" t="str">
        <f>IF('nach 3'!NP61="vague 5",5,IF('nach 3'!NP61="not vague 1",1,IF('nach 3'!NP61="","",'nach 3'!NP61)))</f>
        <v/>
      </c>
      <c r="NQ61" t="str">
        <f>IF('nach 3'!NQ61="vague 5",5,IF('nach 3'!NQ61="not vague 1",1,IF('nach 3'!NQ61="","",'nach 3'!NQ61)))</f>
        <v/>
      </c>
      <c r="NR61" t="str">
        <f>IF('nach 3'!NR61="vague 5",5,IF('nach 3'!NR61="not vague 1",1,IF('nach 3'!NR61="","",'nach 3'!NR61)))</f>
        <v/>
      </c>
      <c r="NS61" t="str">
        <f>IF('nach 3'!NS61="vague 5",5,IF('nach 3'!NS61="not vague 1",1,IF('nach 3'!NS61="","",'nach 3'!NS61)))</f>
        <v/>
      </c>
      <c r="NT61" t="str">
        <f>IF('nach 3'!NT61="vague 5",5,IF('nach 3'!NT61="not vague 1",1,IF('nach 3'!NT61="","",'nach 3'!NT61)))</f>
        <v/>
      </c>
      <c r="NU61">
        <f>IF('nach 3'!NU61="vague 5",5,IF('nach 3'!NU61="not vague 1",1,IF('nach 3'!NU61="","",'nach 3'!NU61)))</f>
        <v>4</v>
      </c>
      <c r="NV61" t="str">
        <f>IF('nach 3'!NV61="vague 5",5,IF('nach 3'!NV61="not vague 1",1,IF('nach 3'!NV61="","",'nach 3'!NV61)))</f>
        <v/>
      </c>
      <c r="NW61" t="str">
        <f>IF('nach 3'!NW61="vague 5",5,IF('nach 3'!NW61="not vague 1",1,IF('nach 3'!NW61="","",'nach 3'!NW61)))</f>
        <v/>
      </c>
      <c r="NX61" t="str">
        <f>IF('nach 3'!NX61="vague 5",5,IF('nach 3'!NX61="not vague 1",1,IF('nach 3'!NX61="","",'nach 3'!NX61)))</f>
        <v/>
      </c>
      <c r="NY61" t="str">
        <f>IF('nach 3'!NY61="vague 5",5,IF('nach 3'!NY61="not vague 1",1,IF('nach 3'!NY61="","",'nach 3'!NY61)))</f>
        <v/>
      </c>
      <c r="NZ61" t="str">
        <f>IF('nach 3'!NZ61="vague 5",5,IF('nach 3'!NZ61="not vague 1",1,IF('nach 3'!NZ61="","",'nach 3'!NZ61)))</f>
        <v/>
      </c>
      <c r="OA61" t="str">
        <f>IF('nach 3'!OA61="vague 5",5,IF('nach 3'!OA61="not vague 1",1,IF('nach 3'!OA61="","",'nach 3'!OA61)))</f>
        <v/>
      </c>
      <c r="OB61" t="str">
        <f>IF('nach 3'!OB61="vague 5",5,IF('nach 3'!OB61="not vague 1",1,IF('nach 3'!OB61="","",'nach 3'!OB61)))</f>
        <v/>
      </c>
      <c r="OC61" t="str">
        <f>IF('nach 3'!OC61="vague 5",5,IF('nach 3'!OC61="not vague 1",1,IF('nach 3'!OC61="","",'nach 3'!OC61)))</f>
        <v/>
      </c>
      <c r="OD61" t="str">
        <f>IF('nach 3'!OD61="vague 5",5,IF('nach 3'!OD61="not vague 1",1,IF('nach 3'!OD61="","",'nach 3'!OD61)))</f>
        <v/>
      </c>
      <c r="OE61" t="str">
        <f>IF('nach 3'!OE61="vague 5",5,IF('nach 3'!OE61="not vague 1",1,IF('nach 3'!OE61="","",'nach 3'!OE61)))</f>
        <v/>
      </c>
      <c r="OF61" t="str">
        <f>IF('nach 3'!OF61="vague 5",5,IF('nach 3'!OF61="not vague 1",1,IF('nach 3'!OF61="","",'nach 3'!OF61)))</f>
        <v/>
      </c>
      <c r="OG61" t="str">
        <f>IF('nach 3'!OG61="vague 5",5,IF('nach 3'!OG61="not vague 1",1,IF('nach 3'!OG61="","",'nach 3'!OG61)))</f>
        <v/>
      </c>
      <c r="OH61" t="str">
        <f>IF('nach 3'!OH61="vague 5",5,IF('nach 3'!OH61="not vague 1",1,IF('nach 3'!OH61="","",'nach 3'!OH61)))</f>
        <v/>
      </c>
      <c r="OI61" t="str">
        <f>IF('nach 3'!OI61="vague 5",5,IF('nach 3'!OI61="not vague 1",1,IF('nach 3'!OI61="","",'nach 3'!OI61)))</f>
        <v/>
      </c>
      <c r="OJ61" t="str">
        <f>IF('nach 3'!OJ61="vague 5",5,IF('nach 3'!OJ61="not vague 1",1,IF('nach 3'!OJ61="","",'nach 3'!OJ61)))</f>
        <v/>
      </c>
      <c r="OK61" t="str">
        <f>IF('nach 3'!OK61="vague 5",5,IF('nach 3'!OK61="not vague 1",1,IF('nach 3'!OK61="","",'nach 3'!OK61)))</f>
        <v/>
      </c>
      <c r="OL61" t="str">
        <f>IF('nach 3'!OL61="vague 5",5,IF('nach 3'!OL61="not vague 1",1,IF('nach 3'!OL61="","",'nach 3'!OL61)))</f>
        <v/>
      </c>
      <c r="OM61" t="str">
        <f>IF('nach 3'!OM61="vague 5",5,IF('nach 3'!OM61="not vague 1",1,IF('nach 3'!OM61="","",'nach 3'!OM61)))</f>
        <v/>
      </c>
      <c r="ON61" t="str">
        <f>IF('nach 3'!ON61="vague 5",5,IF('nach 3'!ON61="not vague 1",1,IF('nach 3'!ON61="","",'nach 3'!ON61)))</f>
        <v/>
      </c>
      <c r="OO61" t="str">
        <f>IF('nach 3'!OO61="vague 5",5,IF('nach 3'!OO61="not vague 1",1,IF('nach 3'!OO61="","",'nach 3'!OO61)))</f>
        <v/>
      </c>
      <c r="OP61" t="str">
        <f>IF('nach 3'!OP61="vague 5",5,IF('nach 3'!OP61="not vague 1",1,IF('nach 3'!OP61="","",'nach 3'!OP61)))</f>
        <v/>
      </c>
      <c r="OQ61" t="str">
        <f>IF('nach 3'!OQ61="vague 5",5,IF('nach 3'!OQ61="not vague 1",1,IF('nach 3'!OQ61="","",'nach 3'!OQ61)))</f>
        <v/>
      </c>
      <c r="OR61" t="str">
        <f>IF('nach 3'!OR61="vague 5",5,IF('nach 3'!OR61="not vague 1",1,IF('nach 3'!OR61="","",'nach 3'!OR61)))</f>
        <v/>
      </c>
      <c r="OS61" t="str">
        <f>IF('nach 3'!OS61="vague 5",5,IF('nach 3'!OS61="not vague 1",1,IF('nach 3'!OS61="","",'nach 3'!OS61)))</f>
        <v/>
      </c>
      <c r="OT61" t="str">
        <f>IF('nach 3'!OT61="vague 5",5,IF('nach 3'!OT61="not vague 1",1,IF('nach 3'!OT61="","",'nach 3'!OT61)))</f>
        <v/>
      </c>
      <c r="OU61" t="str">
        <f>IF('nach 3'!OU61="vague 5",5,IF('nach 3'!OU61="not vague 1",1,IF('nach 3'!OU61="","",'nach 3'!OU61)))</f>
        <v/>
      </c>
      <c r="OV61" t="str">
        <f>IF('nach 3'!OV61="vague 5",5,IF('nach 3'!OV61="not vague 1",1,IF('nach 3'!OV61="","",'nach 3'!OV61)))</f>
        <v/>
      </c>
      <c r="OW61" t="str">
        <f>IF('nach 3'!OW61="vague 5",5,IF('nach 3'!OW61="not vague 1",1,IF('nach 3'!OW61="","",'nach 3'!OW61)))</f>
        <v/>
      </c>
      <c r="OX61" t="str">
        <f>IF('nach 3'!OX61="vague 5",5,IF('nach 3'!OX61="not vague 1",1,IF('nach 3'!OX61="","",'nach 3'!OX61)))</f>
        <v/>
      </c>
      <c r="OY61" t="str">
        <f>IF('nach 3'!OY61="vague 5",5,IF('nach 3'!OY61="not vague 1",1,IF('nach 3'!OY61="","",'nach 3'!OY61)))</f>
        <v/>
      </c>
      <c r="OZ61" t="str">
        <f>IF('nach 3'!OZ61="vague 5",5,IF('nach 3'!OZ61="not vague 1",1,IF('nach 3'!OZ61="","",'nach 3'!OZ61)))</f>
        <v/>
      </c>
      <c r="PA61" t="str">
        <f>IF('nach 3'!PA61="vague 5",5,IF('nach 3'!PA61="not vague 1",1,IF('nach 3'!PA61="","",'nach 3'!PA61)))</f>
        <v/>
      </c>
      <c r="PB61" t="str">
        <f>IF('nach 3'!PB61="vague 5",5,IF('nach 3'!PB61="not vague 1",1,IF('nach 3'!PB61="","",'nach 3'!PB61)))</f>
        <v/>
      </c>
      <c r="PC61" t="str">
        <f>IF('nach 3'!PC61="vague 5",5,IF('nach 3'!PC61="not vague 1",1,IF('nach 3'!PC61="","",'nach 3'!PC61)))</f>
        <v/>
      </c>
      <c r="PD61" t="str">
        <f>IF('nach 3'!PD61="vague 5",5,IF('nach 3'!PD61="not vague 1",1,IF('nach 3'!PD61="","",'nach 3'!PD61)))</f>
        <v/>
      </c>
      <c r="PE61" t="str">
        <f>IF('nach 3'!PE61="vague 5",5,IF('nach 3'!PE61="not vague 1",1,IF('nach 3'!PE61="","",'nach 3'!PE61)))</f>
        <v/>
      </c>
      <c r="PF61" t="str">
        <f>IF('nach 3'!PF61="vague 5",5,IF('nach 3'!PF61="not vague 1",1,IF('nach 3'!PF61="","",'nach 3'!PF61)))</f>
        <v/>
      </c>
      <c r="PG61" t="str">
        <f>IF('nach 3'!PG61="vague 5",5,IF('nach 3'!PG61="not vague 1",1,IF('nach 3'!PG61="","",'nach 3'!PG61)))</f>
        <v/>
      </c>
      <c r="PH61" t="str">
        <f>IF('nach 3'!PH61="vague 5",5,IF('nach 3'!PH61="not vague 1",1,IF('nach 3'!PH61="","",'nach 3'!PH61)))</f>
        <v/>
      </c>
      <c r="PI61" t="str">
        <f>IF('nach 3'!PI61="vague 5",5,IF('nach 3'!PI61="not vague 1",1,IF('nach 3'!PI61="","",'nach 3'!PI61)))</f>
        <v/>
      </c>
      <c r="PJ61" t="str">
        <f>IF('nach 3'!PJ61="vague 5",5,IF('nach 3'!PJ61="not vague 1",1,IF('nach 3'!PJ61="","",'nach 3'!PJ61)))</f>
        <v/>
      </c>
      <c r="PK61" t="str">
        <f>IF('nach 3'!PK61="vague 5",5,IF('nach 3'!PK61="not vague 1",1,IF('nach 3'!PK61="","",'nach 3'!PK61)))</f>
        <v/>
      </c>
      <c r="PL61" t="str">
        <f>IF('nach 3'!PL61="vague 5",5,IF('nach 3'!PL61="not vague 1",1,IF('nach 3'!PL61="","",'nach 3'!PL61)))</f>
        <v/>
      </c>
      <c r="PM61" t="str">
        <f>IF('nach 3'!PM61="vague 5",5,IF('nach 3'!PM61="not vague 1",1,IF('nach 3'!PM61="","",'nach 3'!PM61)))</f>
        <v/>
      </c>
      <c r="PN61" t="str">
        <f>IF('nach 3'!PN61="vague 5",5,IF('nach 3'!PN61="not vague 1",1,IF('nach 3'!PN61="","",'nach 3'!PN61)))</f>
        <v/>
      </c>
      <c r="PO61" t="str">
        <f>IF('nach 3'!PO61="vague 5",5,IF('nach 3'!PO61="not vague 1",1,IF('nach 3'!PO61="","",'nach 3'!PO61)))</f>
        <v/>
      </c>
      <c r="PP61" t="str">
        <f>IF('nach 3'!PP61="vague 5",5,IF('nach 3'!PP61="not vague 1",1,IF('nach 3'!PP61="","",'nach 3'!PP61)))</f>
        <v/>
      </c>
      <c r="PQ61" t="str">
        <f>IF('nach 3'!PQ61="vague 5",5,IF('nach 3'!PQ61="not vague 1",1,IF('nach 3'!PQ61="","",'nach 3'!PQ61)))</f>
        <v/>
      </c>
      <c r="PR61" t="str">
        <f>IF('nach 3'!PR61="vague 5",5,IF('nach 3'!PR61="not vague 1",1,IF('nach 3'!PR61="","",'nach 3'!PR61)))</f>
        <v/>
      </c>
      <c r="PS61" t="str">
        <f>IF('nach 3'!PS61="vague 5",5,IF('nach 3'!PS61="not vague 1",1,IF('nach 3'!PS61="","",'nach 3'!PS61)))</f>
        <v/>
      </c>
      <c r="PT61" t="str">
        <f>IF('nach 3'!PT61="vague 5",5,IF('nach 3'!PT61="not vague 1",1,IF('nach 3'!PT61="","",'nach 3'!PT61)))</f>
        <v/>
      </c>
      <c r="PU61" t="str">
        <f>IF('nach 3'!PU61="vague 5",5,IF('nach 3'!PU61="not vague 1",1,IF('nach 3'!PU61="","",'nach 3'!PU61)))</f>
        <v/>
      </c>
      <c r="PV61" t="str">
        <f>IF('nach 3'!PV61="vague 5",5,IF('nach 3'!PV61="not vague 1",1,IF('nach 3'!PV61="","",'nach 3'!PV61)))</f>
        <v/>
      </c>
      <c r="PW61" t="str">
        <f>IF('nach 3'!PW61="vague 5",5,IF('nach 3'!PW61="not vague 1",1,IF('nach 3'!PW61="","",'nach 3'!PW61)))</f>
        <v/>
      </c>
      <c r="PX61" t="str">
        <f>IF('nach 3'!PX61="vague 5",5,IF('nach 3'!PX61="not vague 1",1,IF('nach 3'!PX61="","",'nach 3'!PX61)))</f>
        <v/>
      </c>
      <c r="PY61" t="str">
        <f>IF('nach 3'!PY61="vague 5",5,IF('nach 3'!PY61="not vague 1",1,IF('nach 3'!PY61="","",'nach 3'!PY61)))</f>
        <v/>
      </c>
      <c r="PZ61" t="str">
        <f>IF('nach 3'!PZ61="vague 5",5,IF('nach 3'!PZ61="not vague 1",1,IF('nach 3'!PZ61="","",'nach 3'!PZ61)))</f>
        <v/>
      </c>
      <c r="QA61" t="str">
        <f>IF('nach 3'!QA61="vague 5",5,IF('nach 3'!QA61="not vague 1",1,IF('nach 3'!QA61="","",'nach 3'!QA61)))</f>
        <v/>
      </c>
      <c r="QB61" t="str">
        <f>IF('nach 3'!QB61="vague 5",5,IF('nach 3'!QB61="not vague 1",1,IF('nach 3'!QB61="","",'nach 3'!QB61)))</f>
        <v/>
      </c>
      <c r="QC61" t="str">
        <f>IF('nach 3'!QC61="vague 5",5,IF('nach 3'!QC61="not vague 1",1,IF('nach 3'!QC61="","",'nach 3'!QC61)))</f>
        <v/>
      </c>
      <c r="QD61" t="str">
        <f>IF('nach 3'!QD61="vague 5",5,IF('nach 3'!QD61="not vague 1",1,IF('nach 3'!QD61="","",'nach 3'!QD61)))</f>
        <v/>
      </c>
      <c r="QE61" t="str">
        <f>IF('nach 3'!QE61="vague 5",5,IF('nach 3'!QE61="not vague 1",1,IF('nach 3'!QE61="","",'nach 3'!QE61)))</f>
        <v/>
      </c>
      <c r="QF61" t="str">
        <f>IF('nach 3'!QF61="vague 5",5,IF('nach 3'!QF61="not vague 1",1,IF('nach 3'!QF61="","",'nach 3'!QF61)))</f>
        <v/>
      </c>
      <c r="QG61" t="str">
        <f>IF('nach 3'!QG61="vague 5",5,IF('nach 3'!QG61="not vague 1",1,IF('nach 3'!QG61="","",'nach 3'!QG61)))</f>
        <v/>
      </c>
      <c r="QH61" t="str">
        <f>IF('nach 3'!QH61="vague 5",5,IF('nach 3'!QH61="not vague 1",1,IF('nach 3'!QH61="","",'nach 3'!QH61)))</f>
        <v/>
      </c>
      <c r="QI61" t="str">
        <f>IF('nach 3'!QI61="vague 5",5,IF('nach 3'!QI61="not vague 1",1,IF('nach 3'!QI61="","",'nach 3'!QI61)))</f>
        <v/>
      </c>
      <c r="QJ61" t="str">
        <f>IF('nach 3'!QJ61="vague 5",5,IF('nach 3'!QJ61="not vague 1",1,IF('nach 3'!QJ61="","",'nach 3'!QJ61)))</f>
        <v/>
      </c>
      <c r="QK61" t="str">
        <f>IF('nach 3'!QK61="vague 5",5,IF('nach 3'!QK61="not vague 1",1,IF('nach 3'!QK61="","",'nach 3'!QK61)))</f>
        <v/>
      </c>
      <c r="QL61" t="str">
        <f>IF('nach 3'!QL61="vague 5",5,IF('nach 3'!QL61="not vague 1",1,IF('nach 3'!QL61="","",'nach 3'!QL61)))</f>
        <v/>
      </c>
      <c r="QM61" t="str">
        <f>IF('nach 3'!QM61="vague 5",5,IF('nach 3'!QM61="not vague 1",1,IF('nach 3'!QM61="","",'nach 3'!QM61)))</f>
        <v/>
      </c>
      <c r="QN61" t="str">
        <f>IF('nach 3'!QN61="vague 5",5,IF('nach 3'!QN61="not vague 1",1,IF('nach 3'!QN61="","",'nach 3'!QN61)))</f>
        <v/>
      </c>
      <c r="QO61" t="str">
        <f>IF('nach 3'!QO61="vague 5",5,IF('nach 3'!QO61="not vague 1",1,IF('nach 3'!QO61="","",'nach 3'!QO61)))</f>
        <v/>
      </c>
      <c r="QP61" t="str">
        <f>IF('nach 3'!QP61="vague 5",5,IF('nach 3'!QP61="not vague 1",1,IF('nach 3'!QP61="","",'nach 3'!QP61)))</f>
        <v/>
      </c>
      <c r="QQ61" t="str">
        <f>IF('nach 3'!QQ61="vague 5",5,IF('nach 3'!QQ61="not vague 1",1,IF('nach 3'!QQ61="","",'nach 3'!QQ61)))</f>
        <v/>
      </c>
      <c r="QR61" t="str">
        <f>IF('nach 3'!QR61="vague 5",5,IF('nach 3'!QR61="not vague 1",1,IF('nach 3'!QR61="","",'nach 3'!QR61)))</f>
        <v/>
      </c>
      <c r="QS61" t="str">
        <f>IF('nach 3'!QS61="vague 5",5,IF('nach 3'!QS61="not vague 1",1,IF('nach 3'!QS61="","",'nach 3'!QS61)))</f>
        <v/>
      </c>
      <c r="QT61" t="str">
        <f>IF('nach 3'!QT61="vague 5",5,IF('nach 3'!QT61="not vague 1",1,IF('nach 3'!QT61="","",'nach 3'!QT61)))</f>
        <v/>
      </c>
      <c r="QU61" t="str">
        <f>IF('nach 3'!QU61="vague 5",5,IF('nach 3'!QU61="not vague 1",1,IF('nach 3'!QU61="","",'nach 3'!QU61)))</f>
        <v/>
      </c>
      <c r="QV61" t="str">
        <f>IF('nach 3'!QV61="vague 5",5,IF('nach 3'!QV61="not vague 1",1,IF('nach 3'!QV61="","",'nach 3'!QV61)))</f>
        <v/>
      </c>
      <c r="QW61" t="str">
        <f>IF('nach 3'!QW61="vague 5",5,IF('nach 3'!QW61="not vague 1",1,IF('nach 3'!QW61="","",'nach 3'!QW61)))</f>
        <v/>
      </c>
      <c r="QX61" t="str">
        <f>IF('nach 3'!QX61="vague 5",5,IF('nach 3'!QX61="not vague 1",1,IF('nach 3'!QX61="","",'nach 3'!QX61)))</f>
        <v/>
      </c>
      <c r="QY61" t="str">
        <f>IF('nach 3'!QY61="vague 5",5,IF('nach 3'!QY61="not vague 1",1,IF('nach 3'!QY61="","",'nach 3'!QY61)))</f>
        <v/>
      </c>
      <c r="QZ61" t="str">
        <f>IF('nach 3'!QZ61="vague 5",5,IF('nach 3'!QZ61="not vague 1",1,IF('nach 3'!QZ61="","",'nach 3'!QZ61)))</f>
        <v/>
      </c>
      <c r="RA61" t="str">
        <f>IF('nach 3'!RA61="vague 5",5,IF('nach 3'!RA61="not vague 1",1,IF('nach 3'!RA61="","",'nach 3'!RA61)))</f>
        <v/>
      </c>
      <c r="RB61" t="str">
        <f>IF('nach 3'!RB61="vague 5",5,IF('nach 3'!RB61="not vague 1",1,IF('nach 3'!RB61="","",'nach 3'!RB61)))</f>
        <v/>
      </c>
      <c r="RC61" t="str">
        <f>IF('nach 3'!RC61="vague 5",5,IF('nach 3'!RC61="not vague 1",1,IF('nach 3'!RC61="","",'nach 3'!RC61)))</f>
        <v/>
      </c>
      <c r="RD61" t="str">
        <f>IF('nach 3'!RD61="vague 5",5,IF('nach 3'!RD61="not vague 1",1,IF('nach 3'!RD61="","",'nach 3'!RD61)))</f>
        <v/>
      </c>
      <c r="RE61" t="str">
        <f>IF('nach 3'!RE61="vague 5",5,IF('nach 3'!RE61="not vague 1",1,IF('nach 3'!RE61="","",'nach 3'!RE61)))</f>
        <v/>
      </c>
      <c r="RF61" t="str">
        <f>IF('nach 3'!RF61="vague 5",5,IF('nach 3'!RF61="not vague 1",1,IF('nach 3'!RF61="","",'nach 3'!RF61)))</f>
        <v/>
      </c>
      <c r="RG61" t="str">
        <f>IF('nach 3'!RG61="vague 5",5,IF('nach 3'!RG61="not vague 1",1,IF('nach 3'!RG61="","",'nach 3'!RG61)))</f>
        <v/>
      </c>
      <c r="RH61" t="str">
        <f>IF('nach 3'!RH61="vague 5",5,IF('nach 3'!RH61="not vague 1",1,IF('nach 3'!RH61="","",'nach 3'!RH61)))</f>
        <v/>
      </c>
      <c r="RI61" t="str">
        <f>IF('nach 3'!RI61="vague 5",5,IF('nach 3'!RI61="not vague 1",1,IF('nach 3'!RI61="","",'nach 3'!RI61)))</f>
        <v/>
      </c>
      <c r="RJ61" t="str">
        <f>IF('nach 3'!RJ61="vague 5",5,IF('nach 3'!RJ61="not vague 1",1,IF('nach 3'!RJ61="","",'nach 3'!RJ61)))</f>
        <v/>
      </c>
      <c r="RK61" t="str">
        <f>IF('nach 3'!RK61="vague 5",5,IF('nach 3'!RK61="not vague 1",1,IF('nach 3'!RK61="","",'nach 3'!RK61)))</f>
        <v/>
      </c>
      <c r="RL61" t="str">
        <f>IF('nach 3'!RL61="vague 5",5,IF('nach 3'!RL61="not vague 1",1,IF('nach 3'!RL61="","",'nach 3'!RL61)))</f>
        <v/>
      </c>
      <c r="RM61" t="str">
        <f>IF('nach 3'!RM61="vague 5",5,IF('nach 3'!RM61="not vague 1",1,IF('nach 3'!RM61="","",'nach 3'!RM61)))</f>
        <v/>
      </c>
      <c r="RN61" t="str">
        <f>IF('nach 3'!RN61="vague 5",5,IF('nach 3'!RN61="not vague 1",1,IF('nach 3'!RN61="","",'nach 3'!RN61)))</f>
        <v/>
      </c>
      <c r="RO61" t="str">
        <f>IF('nach 3'!RO61="vague 5",5,IF('nach 3'!RO61="not vague 1",1,IF('nach 3'!RO61="","",'nach 3'!RO61)))</f>
        <v/>
      </c>
      <c r="RP61" t="str">
        <f>IF('nach 3'!RP61="vague 5",5,IF('nach 3'!RP61="not vague 1",1,IF('nach 3'!RP61="","",'nach 3'!RP61)))</f>
        <v/>
      </c>
      <c r="RQ61" t="str">
        <f>IF('nach 3'!RQ61="vague 5",5,IF('nach 3'!RQ61="not vague 1",1,IF('nach 3'!RQ61="","",'nach 3'!RQ61)))</f>
        <v/>
      </c>
      <c r="RR61" t="str">
        <f>IF('nach 3'!RR61="vague 5",5,IF('nach 3'!RR61="not vague 1",1,IF('nach 3'!RR61="","",'nach 3'!RR61)))</f>
        <v/>
      </c>
      <c r="RS61" t="str">
        <f>IF('nach 3'!RS61="vague 5",5,IF('nach 3'!RS61="not vague 1",1,IF('nach 3'!RS61="","",'nach 3'!RS61)))</f>
        <v/>
      </c>
      <c r="RT61" t="str">
        <f>IF('nach 3'!RT61="vague 5",5,IF('nach 3'!RT61="not vague 1",1,IF('nach 3'!RT61="","",'nach 3'!RT61)))</f>
        <v/>
      </c>
      <c r="RU61" t="str">
        <f>IF('nach 3'!RU61="vague 5",5,IF('nach 3'!RU61="not vague 1",1,IF('nach 3'!RU61="","",'nach 3'!RU61)))</f>
        <v/>
      </c>
      <c r="RV61" t="str">
        <f>IF('nach 3'!RV61="vague 5",5,IF('nach 3'!RV61="not vague 1",1,IF('nach 3'!RV61="","",'nach 3'!RV61)))</f>
        <v/>
      </c>
      <c r="RW61" t="str">
        <f>IF('nach 3'!RW61="vague 5",5,IF('nach 3'!RW61="not vague 1",1,IF('nach 3'!RW61="","",'nach 3'!RW61)))</f>
        <v/>
      </c>
      <c r="RX61" t="str">
        <f>IF('nach 3'!RX61="vague 5",5,IF('nach 3'!RX61="not vague 1",1,IF('nach 3'!RX61="","",'nach 3'!RX61)))</f>
        <v/>
      </c>
      <c r="RY61" t="str">
        <f>IF('nach 3'!RY61="vague 5",5,IF('nach 3'!RY61="not vague 1",1,IF('nach 3'!RY61="","",'nach 3'!RY61)))</f>
        <v/>
      </c>
      <c r="RZ61" t="str">
        <f>IF('nach 3'!RZ61="vague 5",5,IF('nach 3'!RZ61="not vague 1",1,IF('nach 3'!RZ61="","",'nach 3'!RZ61)))</f>
        <v/>
      </c>
      <c r="SA61" t="str">
        <f>IF('nach 3'!SA61="vague 5",5,IF('nach 3'!SA61="not vague 1",1,IF('nach 3'!SA61="","",'nach 3'!SA61)))</f>
        <v/>
      </c>
      <c r="SB61" t="str">
        <f>IF('nach 3'!SB61="vague 5",5,IF('nach 3'!SB61="not vague 1",1,IF('nach 3'!SB61="","",'nach 3'!SB61)))</f>
        <v/>
      </c>
      <c r="SC61" t="str">
        <f>IF('nach 3'!SC61="vague 5",5,IF('nach 3'!SC61="not vague 1",1,IF('nach 3'!SC61="","",'nach 3'!SC61)))</f>
        <v/>
      </c>
      <c r="SD61" t="str">
        <f>IF('nach 3'!SD61="vague 5",5,IF('nach 3'!SD61="not vague 1",1,IF('nach 3'!SD61="","",'nach 3'!SD61)))</f>
        <v/>
      </c>
      <c r="SE61" t="str">
        <f>IF('nach 3'!SE61="vague 5",5,IF('nach 3'!SE61="not vague 1",1,IF('nach 3'!SE61="","",'nach 3'!SE61)))</f>
        <v/>
      </c>
      <c r="SF61" t="str">
        <f>IF('nach 3'!SF61="vague 5",5,IF('nach 3'!SF61="not vague 1",1,IF('nach 3'!SF61="","",'nach 3'!SF61)))</f>
        <v/>
      </c>
      <c r="SG61" t="str">
        <f>IF('nach 3'!SG61="vague 5",5,IF('nach 3'!SG61="not vague 1",1,IF('nach 3'!SG61="","",'nach 3'!SG61)))</f>
        <v/>
      </c>
      <c r="SH61" t="str">
        <f>IF('nach 3'!SH61="vague 5",5,IF('nach 3'!SH61="not vague 1",1,IF('nach 3'!SH61="","",'nach 3'!SH61)))</f>
        <v/>
      </c>
      <c r="SI61" t="str">
        <f>IF('nach 3'!SI61="vague 5",5,IF('nach 3'!SI61="not vague 1",1,IF('nach 3'!SI61="","",'nach 3'!SI61)))</f>
        <v/>
      </c>
      <c r="SJ61" t="str">
        <f>IF('nach 3'!SJ61="vague 5",5,IF('nach 3'!SJ61="not vague 1",1,IF('nach 3'!SJ61="","",'nach 3'!SJ61)))</f>
        <v/>
      </c>
      <c r="SK61" t="str">
        <f>IF('nach 3'!SK61="vague 5",5,IF('nach 3'!SK61="not vague 1",1,IF('nach 3'!SK61="","",'nach 3'!SK61)))</f>
        <v/>
      </c>
      <c r="SL61" t="str">
        <f>IF('nach 3'!SL61="vague 5",5,IF('nach 3'!SL61="not vague 1",1,IF('nach 3'!SL61="","",'nach 3'!SL61)))</f>
        <v/>
      </c>
      <c r="SM61" t="str">
        <f>IF('nach 3'!SM61="vague 5",5,IF('nach 3'!SM61="not vague 1",1,IF('nach 3'!SM61="","",'nach 3'!SM61)))</f>
        <v/>
      </c>
      <c r="SN61" t="str">
        <f>IF('nach 3'!SN61="vague 5",5,IF('nach 3'!SN61="not vague 1",1,IF('nach 3'!SN61="","",'nach 3'!SN61)))</f>
        <v/>
      </c>
      <c r="SO61" t="str">
        <f>IF('nach 3'!SO61="vague 5",5,IF('nach 3'!SO61="not vague 1",1,IF('nach 3'!SO61="","",'nach 3'!SO61)))</f>
        <v/>
      </c>
      <c r="SP61" t="str">
        <f>IF('nach 3'!SP61="vague 5",5,IF('nach 3'!SP61="not vague 1",1,IF('nach 3'!SP61="","",'nach 3'!SP61)))</f>
        <v/>
      </c>
      <c r="SQ61" t="str">
        <f>IF('nach 3'!SQ61="vague 5",5,IF('nach 3'!SQ61="not vague 1",1,IF('nach 3'!SQ61="","",'nach 3'!SQ61)))</f>
        <v/>
      </c>
      <c r="SR61" t="str">
        <f>IF('nach 3'!SR61="vague 5",5,IF('nach 3'!SR61="not vague 1",1,IF('nach 3'!SR61="","",'nach 3'!SR61)))</f>
        <v/>
      </c>
      <c r="SS61" t="str">
        <f>IF('nach 3'!SS61="vague 5",5,IF('nach 3'!SS61="not vague 1",1,IF('nach 3'!SS61="","",'nach 3'!SS61)))</f>
        <v/>
      </c>
      <c r="ST61" t="str">
        <f>IF('nach 3'!ST61="vague 5",5,IF('nach 3'!ST61="not vague 1",1,IF('nach 3'!ST61="","",'nach 3'!ST61)))</f>
        <v/>
      </c>
      <c r="SU61" t="str">
        <f>IF('nach 3'!SU61="vague 5",5,IF('nach 3'!SU61="not vague 1",1,IF('nach 3'!SU61="","",'nach 3'!SU61)))</f>
        <v/>
      </c>
      <c r="SV61" t="str">
        <f>IF('nach 3'!SV61="vague 5",5,IF('nach 3'!SV61="not vague 1",1,IF('nach 3'!SV61="","",'nach 3'!SV61)))</f>
        <v/>
      </c>
      <c r="SW61" t="str">
        <f>IF('nach 3'!SW61="vague 5",5,IF('nach 3'!SW61="not vague 1",1,IF('nach 3'!SW61="","",'nach 3'!SW61)))</f>
        <v/>
      </c>
      <c r="SX61" t="str">
        <f>IF('nach 3'!SX61="vague 5",5,IF('nach 3'!SX61="not vague 1",1,IF('nach 3'!SX61="","",'nach 3'!SX61)))</f>
        <v/>
      </c>
      <c r="SY61" t="str">
        <f>IF('nach 3'!SY61="vague 5",5,IF('nach 3'!SY61="not vague 1",1,IF('nach 3'!SY61="","",'nach 3'!SY61)))</f>
        <v/>
      </c>
      <c r="SZ61" t="str">
        <f>IF('nach 3'!SZ61="vague 5",5,IF('nach 3'!SZ61="not vague 1",1,IF('nach 3'!SZ61="","",'nach 3'!SZ61)))</f>
        <v/>
      </c>
      <c r="TA61" t="str">
        <f>IF('nach 3'!TA61="vague 5",5,IF('nach 3'!TA61="not vague 1",1,IF('nach 3'!TA61="","",'nach 3'!TA61)))</f>
        <v/>
      </c>
      <c r="TB61" t="str">
        <f>IF('nach 3'!TB61="vague 5",5,IF('nach 3'!TB61="not vague 1",1,IF('nach 3'!TB61="","",'nach 3'!TB61)))</f>
        <v/>
      </c>
      <c r="TC61" t="str">
        <f>IF('nach 3'!TC61="vague 5",5,IF('nach 3'!TC61="not vague 1",1,IF('nach 3'!TC61="","",'nach 3'!TC61)))</f>
        <v/>
      </c>
      <c r="TD61" t="str">
        <f>IF('nach 3'!TD61="vague 5",5,IF('nach 3'!TD61="not vague 1",1,IF('nach 3'!TD61="","",'nach 3'!TD61)))</f>
        <v/>
      </c>
      <c r="TE61" t="str">
        <f>IF('nach 3'!TE61="vague 5",5,IF('nach 3'!TE61="not vague 1",1,IF('nach 3'!TE61="","",'nach 3'!TE61)))</f>
        <v/>
      </c>
      <c r="TF61" t="str">
        <f>IF('nach 3'!TF61="vague 5",5,IF('nach 3'!TF61="not vague 1",1,IF('nach 3'!TF61="","",'nach 3'!TF61)))</f>
        <v/>
      </c>
      <c r="TG61" t="str">
        <f>IF('nach 3'!TG61="vague 5",5,IF('nach 3'!TG61="not vague 1",1,IF('nach 3'!TG61="","",'nach 3'!TG61)))</f>
        <v/>
      </c>
      <c r="TH61" t="str">
        <f>IF('nach 3'!TH61="vague 5",5,IF('nach 3'!TH61="not vague 1",1,IF('nach 3'!TH61="","",'nach 3'!TH61)))</f>
        <v/>
      </c>
      <c r="TI61" t="str">
        <f>IF('nach 3'!TI61="vague 5",5,IF('nach 3'!TI61="not vague 1",1,IF('nach 3'!TI61="","",'nach 3'!TI61)))</f>
        <v/>
      </c>
      <c r="TJ61" t="str">
        <f>IF('nach 3'!TJ61="vague 5",5,IF('nach 3'!TJ61="not vague 1",1,IF('nach 3'!TJ61="","",'nach 3'!TJ61)))</f>
        <v/>
      </c>
      <c r="TK61" t="str">
        <f>IF('nach 3'!TK61="vague 5",5,IF('nach 3'!TK61="not vague 1",1,IF('nach 3'!TK61="","",'nach 3'!TK61)))</f>
        <v/>
      </c>
      <c r="TL61" t="str">
        <f>IF('nach 3'!TL61="vague 5",5,IF('nach 3'!TL61="not vague 1",1,IF('nach 3'!TL61="","",'nach 3'!TL61)))</f>
        <v/>
      </c>
      <c r="TM61" t="str">
        <f>IF('nach 3'!TM61="vague 5",5,IF('nach 3'!TM61="not vague 1",1,IF('nach 3'!TM61="","",'nach 3'!TM61)))</f>
        <v/>
      </c>
      <c r="TN61" t="str">
        <f>IF('nach 3'!TN61="vague 5",5,IF('nach 3'!TN61="not vague 1",1,IF('nach 3'!TN61="","",'nach 3'!TN61)))</f>
        <v/>
      </c>
      <c r="TO61" t="str">
        <f>IF('nach 3'!TO61="vague 5",5,IF('nach 3'!TO61="not vague 1",1,IF('nach 3'!TO61="","",'nach 3'!TO61)))</f>
        <v/>
      </c>
      <c r="TP61" t="str">
        <f>IF('nach 3'!TP61="vague 5",5,IF('nach 3'!TP61="not vague 1",1,IF('nach 3'!TP61="","",'nach 3'!TP61)))</f>
        <v/>
      </c>
      <c r="TQ61" t="str">
        <f>IF('nach 3'!TQ61="vague 5",5,IF('nach 3'!TQ61="not vague 1",1,IF('nach 3'!TQ61="","",'nach 3'!TQ61)))</f>
        <v/>
      </c>
      <c r="TR61" t="str">
        <f>IF('nach 3'!TR61="vague 5",5,IF('nach 3'!TR61="not vague 1",1,IF('nach 3'!TR61="","",'nach 3'!TR61)))</f>
        <v/>
      </c>
      <c r="TS61" t="str">
        <f>IF('nach 3'!TS61="vague 5",5,IF('nach 3'!TS61="not vague 1",1,IF('nach 3'!TS61="","",'nach 3'!TS61)))</f>
        <v/>
      </c>
      <c r="TT61" t="str">
        <f>IF('nach 3'!TT61="vague 5",5,IF('nach 3'!TT61="not vague 1",1,IF('nach 3'!TT61="","",'nach 3'!TT61)))</f>
        <v/>
      </c>
      <c r="TU61" t="str">
        <f>IF('nach 3'!TU61="vague 5",5,IF('nach 3'!TU61="not vague 1",1,IF('nach 3'!TU61="","",'nach 3'!TU61)))</f>
        <v/>
      </c>
      <c r="TV61" t="str">
        <f>IF('nach 3'!TV61="vague 5",5,IF('nach 3'!TV61="not vague 1",1,IF('nach 3'!TV61="","",'nach 3'!TV61)))</f>
        <v/>
      </c>
      <c r="TW61" t="str">
        <f>IF('nach 3'!TW61="vague 5",5,IF('nach 3'!TW61="not vague 1",1,IF('nach 3'!TW61="","",'nach 3'!TW61)))</f>
        <v/>
      </c>
      <c r="TX61" t="str">
        <f>IF('nach 3'!TX61="vague 5",5,IF('nach 3'!TX61="not vague 1",1,IF('nach 3'!TX61="","",'nach 3'!TX61)))</f>
        <v/>
      </c>
      <c r="TY61" t="str">
        <f>IF('nach 3'!TY61="vague 5",5,IF('nach 3'!TY61="not vague 1",1,IF('nach 3'!TY61="","",'nach 3'!TY61)))</f>
        <v/>
      </c>
      <c r="TZ61" t="str">
        <f>IF('nach 3'!TZ61="vague 5",5,IF('nach 3'!TZ61="not vague 1",1,IF('nach 3'!TZ61="","",'nach 3'!TZ61)))</f>
        <v/>
      </c>
      <c r="UA61" t="str">
        <f>IF('nach 3'!UA61="vague 5",5,IF('nach 3'!UA61="not vague 1",1,IF('nach 3'!UA61="","",'nach 3'!UA61)))</f>
        <v/>
      </c>
      <c r="UB61" t="str">
        <f>IF('nach 3'!UB61="vague 5",5,IF('nach 3'!UB61="not vague 1",1,IF('nach 3'!UB61="","",'nach 3'!UB61)))</f>
        <v/>
      </c>
      <c r="UC61" t="str">
        <f>IF('nach 3'!UC61="vague 5",5,IF('nach 3'!UC61="not vague 1",1,IF('nach 3'!UC61="","",'nach 3'!UC61)))</f>
        <v/>
      </c>
      <c r="UD61" t="str">
        <f>IF('nach 3'!UD61="vague 5",5,IF('nach 3'!UD61="not vague 1",1,IF('nach 3'!UD61="","",'nach 3'!UD61)))</f>
        <v/>
      </c>
      <c r="UE61" t="str">
        <f>IF('nach 3'!UE61="vague 5",5,IF('nach 3'!UE61="not vague 1",1,IF('nach 3'!UE61="","",'nach 3'!UE61)))</f>
        <v/>
      </c>
      <c r="UF61" t="str">
        <f>IF('nach 3'!UF61="vague 5",5,IF('nach 3'!UF61="not vague 1",1,IF('nach 3'!UF61="","",'nach 3'!UF61)))</f>
        <v/>
      </c>
      <c r="UG61" t="str">
        <f>IF('nach 3'!UG61="vague 5",5,IF('nach 3'!UG61="not vague 1",1,IF('nach 3'!UG61="","",'nach 3'!UG61)))</f>
        <v/>
      </c>
      <c r="UH61" t="str">
        <f>IF('nach 3'!UH61="vague 5",5,IF('nach 3'!UH61="not vague 1",1,IF('nach 3'!UH61="","",'nach 3'!UH61)))</f>
        <v/>
      </c>
      <c r="UI61" t="str">
        <f>IF('nach 3'!UI61="vague 5",5,IF('nach 3'!UI61="not vague 1",1,IF('nach 3'!UI61="","",'nach 3'!UI61)))</f>
        <v/>
      </c>
      <c r="UJ61" t="str">
        <f>IF('nach 3'!UJ61="vague 5",5,IF('nach 3'!UJ61="not vague 1",1,IF('nach 3'!UJ61="","",'nach 3'!UJ61)))</f>
        <v/>
      </c>
      <c r="UK61" t="str">
        <f>IF('nach 3'!UK61="vague 5",5,IF('nach 3'!UK61="not vague 1",1,IF('nach 3'!UK61="","",'nach 3'!UK61)))</f>
        <v/>
      </c>
      <c r="UL61" t="str">
        <f>IF('nach 3'!UL61="vague 5",5,IF('nach 3'!UL61="not vague 1",1,IF('nach 3'!UL61="","",'nach 3'!UL61)))</f>
        <v/>
      </c>
      <c r="UM61" t="str">
        <f>IF('nach 3'!UM61="vague 5",5,IF('nach 3'!UM61="not vague 1",1,IF('nach 3'!UM61="","",'nach 3'!UM61)))</f>
        <v/>
      </c>
      <c r="UN61" t="str">
        <f>IF('nach 3'!UN61="vague 5",5,IF('nach 3'!UN61="not vague 1",1,IF('nach 3'!UN61="","",'nach 3'!UN61)))</f>
        <v/>
      </c>
      <c r="UO61" t="str">
        <f>IF('nach 3'!UO61="vague 5",5,IF('nach 3'!UO61="not vague 1",1,IF('nach 3'!UO61="","",'nach 3'!UO61)))</f>
        <v/>
      </c>
      <c r="UP61" t="str">
        <f>IF('nach 3'!UP61="vague 5",5,IF('nach 3'!UP61="not vague 1",1,IF('nach 3'!UP61="","",'nach 3'!UP61)))</f>
        <v/>
      </c>
      <c r="UQ61" t="str">
        <f>IF('nach 3'!UQ61="vague 5",5,IF('nach 3'!UQ61="not vague 1",1,IF('nach 3'!UQ61="","",'nach 3'!UQ61)))</f>
        <v/>
      </c>
      <c r="UR61" t="str">
        <f>IF('nach 3'!UR61="vague 5",5,IF('nach 3'!UR61="not vague 1",1,IF('nach 3'!UR61="","",'nach 3'!UR61)))</f>
        <v/>
      </c>
      <c r="US61" t="str">
        <f>IF('nach 3'!US61="vague 5",5,IF('nach 3'!US61="not vague 1",1,IF('nach 3'!US61="","",'nach 3'!US61)))</f>
        <v/>
      </c>
      <c r="UT61" t="str">
        <f>IF('nach 3'!UT61="vague 5",5,IF('nach 3'!UT61="not vague 1",1,IF('nach 3'!UT61="","",'nach 3'!UT61)))</f>
        <v/>
      </c>
      <c r="UU61" t="str">
        <f>IF('nach 3'!UU61="vague 5",5,IF('nach 3'!UU61="not vague 1",1,IF('nach 3'!UU61="","",'nach 3'!UU61)))</f>
        <v/>
      </c>
      <c r="UV61" t="str">
        <f>IF('nach 3'!UV61="vague 5",5,IF('nach 3'!UV61="not vague 1",1,IF('nach 3'!UV61="","",'nach 3'!UV61)))</f>
        <v/>
      </c>
      <c r="UW61" t="str">
        <f>IF('nach 3'!UW61="vague 5",5,IF('nach 3'!UW61="not vague 1",1,IF('nach 3'!UW61="","",'nach 3'!UW61)))</f>
        <v/>
      </c>
      <c r="UX61" t="str">
        <f>IF('nach 3'!UX61="vague 5",5,IF('nach 3'!UX61="not vague 1",1,IF('nach 3'!UX61="","",'nach 3'!UX61)))</f>
        <v/>
      </c>
      <c r="UY61" t="str">
        <f>IF('nach 3'!UY61="vague 5",5,IF('nach 3'!UY61="not vague 1",1,IF('nach 3'!UY61="","",'nach 3'!UY61)))</f>
        <v/>
      </c>
      <c r="UZ61" t="str">
        <f>IF('nach 3'!UZ61="vague 5",5,IF('nach 3'!UZ61="not vague 1",1,IF('nach 3'!UZ61="","",'nach 3'!UZ61)))</f>
        <v/>
      </c>
      <c r="VA61" t="str">
        <f>IF('nach 3'!VA61="vague 5",5,IF('nach 3'!VA61="not vague 1",1,IF('nach 3'!VA61="","",'nach 3'!VA61)))</f>
        <v/>
      </c>
      <c r="VB61" t="str">
        <f>IF('nach 3'!VB61="vague 5",5,IF('nach 3'!VB61="not vague 1",1,IF('nach 3'!VB61="","",'nach 3'!VB61)))</f>
        <v/>
      </c>
      <c r="VC61" t="str">
        <f>IF('nach 3'!VC61="vague 5",5,IF('nach 3'!VC61="not vague 1",1,IF('nach 3'!VC61="","",'nach 3'!VC61)))</f>
        <v/>
      </c>
      <c r="VD61" t="str">
        <f>IF('nach 3'!VD61="vague 5",5,IF('nach 3'!VD61="not vague 1",1,IF('nach 3'!VD61="","",'nach 3'!VD61)))</f>
        <v/>
      </c>
      <c r="VE61" t="str">
        <f>IF('nach 3'!VE61="vague 5",5,IF('nach 3'!VE61="not vague 1",1,IF('nach 3'!VE61="","",'nach 3'!VE61)))</f>
        <v/>
      </c>
      <c r="VF61" t="str">
        <f>IF('nach 3'!VF61="vague 5",5,IF('nach 3'!VF61="not vague 1",1,IF('nach 3'!VF61="","",'nach 3'!VF61)))</f>
        <v/>
      </c>
      <c r="VG61" t="str">
        <f>IF('nach 3'!VG61="vague 5",5,IF('nach 3'!VG61="not vague 1",1,IF('nach 3'!VG61="","",'nach 3'!VG61)))</f>
        <v/>
      </c>
      <c r="VH61" t="str">
        <f>IF('nach 3'!VH61="vague 5",5,IF('nach 3'!VH61="not vague 1",1,IF('nach 3'!VH61="","",'nach 3'!VH61)))</f>
        <v/>
      </c>
      <c r="VI61" t="str">
        <f>IF('nach 3'!VI61="vague 5",5,IF('nach 3'!VI61="not vague 1",1,IF('nach 3'!VI61="","",'nach 3'!VI61)))</f>
        <v/>
      </c>
      <c r="VJ61" t="str">
        <f>IF('nach 3'!VJ61="vague 5",5,IF('nach 3'!VJ61="not vague 1",1,IF('nach 3'!VJ61="","",'nach 3'!VJ61)))</f>
        <v/>
      </c>
      <c r="VK61" t="str">
        <f>IF('nach 3'!VK61="vague 5",5,IF('nach 3'!VK61="not vague 1",1,IF('nach 3'!VK61="","",'nach 3'!VK61)))</f>
        <v/>
      </c>
      <c r="VL61" t="str">
        <f>IF('nach 3'!VL61="vague 5",5,IF('nach 3'!VL61="not vague 1",1,IF('nach 3'!VL61="","",'nach 3'!VL61)))</f>
        <v/>
      </c>
      <c r="VM61" t="str">
        <f>IF('nach 3'!VM61="vague 5",5,IF('nach 3'!VM61="not vague 1",1,IF('nach 3'!VM61="","",'nach 3'!VM61)))</f>
        <v/>
      </c>
      <c r="VN61" t="str">
        <f>IF('nach 3'!VN61="vague 5",5,IF('nach 3'!VN61="not vague 1",1,IF('nach 3'!VN61="","",'nach 3'!VN61)))</f>
        <v/>
      </c>
      <c r="VO61" t="str">
        <f>IF('nach 3'!VO61="vague 5",5,IF('nach 3'!VO61="not vague 1",1,IF('nach 3'!VO61="","",'nach 3'!VO61)))</f>
        <v/>
      </c>
      <c r="VP61" t="str">
        <f>IF('nach 3'!VP61="vague 5",5,IF('nach 3'!VP61="not vague 1",1,IF('nach 3'!VP61="","",'nach 3'!VP61)))</f>
        <v/>
      </c>
      <c r="VQ61" t="str">
        <f>IF('nach 3'!VQ61="vague 5",5,IF('nach 3'!VQ61="not vague 1",1,IF('nach 3'!VQ61="","",'nach 3'!VQ61)))</f>
        <v/>
      </c>
      <c r="VR61" t="str">
        <f>IF('nach 3'!VR61="vague 5",5,IF('nach 3'!VR61="not vague 1",1,IF('nach 3'!VR61="","",'nach 3'!VR61)))</f>
        <v/>
      </c>
      <c r="VS61" t="str">
        <f>IF('nach 3'!VS61="vague 5",5,IF('nach 3'!VS61="not vague 1",1,IF('nach 3'!VS61="","",'nach 3'!VS61)))</f>
        <v/>
      </c>
      <c r="VT61" t="str">
        <f>IF('nach 3'!VT61="vague 5",5,IF('nach 3'!VT61="not vague 1",1,IF('nach 3'!VT61="","",'nach 3'!VT61)))</f>
        <v/>
      </c>
      <c r="VU61" t="str">
        <f>IF('nach 3'!VU61="vague 5",5,IF('nach 3'!VU61="not vague 1",1,IF('nach 3'!VU61="","",'nach 3'!VU61)))</f>
        <v/>
      </c>
      <c r="VV61" t="str">
        <f>IF('nach 3'!VV61="vague 5",5,IF('nach 3'!VV61="not vague 1",1,IF('nach 3'!VV61="","",'nach 3'!VV61)))</f>
        <v/>
      </c>
      <c r="VW61" t="str">
        <f>IF('nach 3'!VW61="vague 5",5,IF('nach 3'!VW61="not vague 1",1,IF('nach 3'!VW61="","",'nach 3'!VW61)))</f>
        <v/>
      </c>
      <c r="VX61" t="str">
        <f>IF('nach 3'!VX61="vague 5",5,IF('nach 3'!VX61="not vague 1",1,IF('nach 3'!VX61="","",'nach 3'!VX61)))</f>
        <v/>
      </c>
      <c r="VY61" t="str">
        <f>IF('nach 3'!VY61="vague 5",5,IF('nach 3'!VY61="not vague 1",1,IF('nach 3'!VY61="","",'nach 3'!VY61)))</f>
        <v/>
      </c>
      <c r="VZ61" t="str">
        <f>IF('nach 3'!VZ61="vague 5",5,IF('nach 3'!VZ61="not vague 1",1,IF('nach 3'!VZ61="","",'nach 3'!VZ61)))</f>
        <v/>
      </c>
      <c r="WA61" t="str">
        <f>IF('nach 3'!WA61="vague 5",5,IF('nach 3'!WA61="not vague 1",1,IF('nach 3'!WA61="","",'nach 3'!WA61)))</f>
        <v/>
      </c>
      <c r="WB61" t="str">
        <f>IF('nach 3'!WB61="vague 5",5,IF('nach 3'!WB61="not vague 1",1,IF('nach 3'!WB61="","",'nach 3'!WB61)))</f>
        <v/>
      </c>
      <c r="WC61" t="str">
        <f>IF('nach 3'!WC61="vague 5",5,IF('nach 3'!WC61="not vague 1",1,IF('nach 3'!WC61="","",'nach 3'!WC61)))</f>
        <v/>
      </c>
      <c r="WD61" t="str">
        <f>IF('nach 3'!WD61="vague 5",5,IF('nach 3'!WD61="not vague 1",1,IF('nach 3'!WD61="","",'nach 3'!WD61)))</f>
        <v/>
      </c>
      <c r="WE61" t="str">
        <f>IF('nach 3'!WE61="vague 5",5,IF('nach 3'!WE61="not vague 1",1,IF('nach 3'!WE61="","",'nach 3'!WE61)))</f>
        <v/>
      </c>
      <c r="WF61" t="str">
        <f>IF('nach 3'!WF61="vague 5",5,IF('nach 3'!WF61="not vague 1",1,IF('nach 3'!WF61="","",'nach 3'!WF61)))</f>
        <v/>
      </c>
      <c r="WG61" t="str">
        <f>IF('nach 3'!WG61="vague 5",5,IF('nach 3'!WG61="not vague 1",1,IF('nach 3'!WG61="","",'nach 3'!WG61)))</f>
        <v/>
      </c>
      <c r="WH61" t="str">
        <f>IF('nach 3'!WH61="vague 5",5,IF('nach 3'!WH61="not vague 1",1,IF('nach 3'!WH61="","",'nach 3'!WH61)))</f>
        <v/>
      </c>
      <c r="WI61" t="str">
        <f>IF('nach 3'!WI61="vague 5",5,IF('nach 3'!WI61="not vague 1",1,IF('nach 3'!WI61="","",'nach 3'!WI61)))</f>
        <v/>
      </c>
      <c r="WJ61">
        <f>AVERAGE(G61:WI61)</f>
        <v>2.7777777777777777</v>
      </c>
      <c r="ATL61" t="e">
        <f>IF(#REF!="not vague 1",1,IF(#REF!="vague 5",5,IF(#REF!="","",#REF!)))</f>
        <v>#REF!</v>
      </c>
    </row>
    <row r="62" spans="1:608 1208:1208" x14ac:dyDescent="0.3">
      <c r="A62">
        <v>298</v>
      </c>
      <c r="B62" t="s">
        <v>217</v>
      </c>
      <c r="D62">
        <v>0</v>
      </c>
      <c r="E62">
        <v>5</v>
      </c>
      <c r="G62" t="str">
        <f>IF('nach 3'!G62="vague 5",5,IF('nach 3'!G62="not vague 1",1,IF('nach 3'!G62="","",'nach 3'!G62)))</f>
        <v/>
      </c>
      <c r="H62" t="str">
        <f>IF('nach 3'!H62="vague 5",5,IF('nach 3'!H62="not vague 1",1,IF('nach 3'!H62="","",'nach 3'!H62)))</f>
        <v/>
      </c>
      <c r="I62" t="str">
        <f>IF('nach 3'!I62="vague 5",5,IF('nach 3'!I62="not vague 1",1,IF('nach 3'!I62="","",'nach 3'!I62)))</f>
        <v/>
      </c>
      <c r="J62" t="str">
        <f>IF('nach 3'!J62="vague 5",5,IF('nach 3'!J62="not vague 1",1,IF('nach 3'!J62="","",'nach 3'!J62)))</f>
        <v/>
      </c>
      <c r="K62" t="str">
        <f>IF('nach 3'!K62="vague 5",5,IF('nach 3'!K62="not vague 1",1,IF('nach 3'!K62="","",'nach 3'!K62)))</f>
        <v/>
      </c>
      <c r="L62" t="str">
        <f>IF('nach 3'!L62="vague 5",5,IF('nach 3'!L62="not vague 1",1,IF('nach 3'!L62="","",'nach 3'!L62)))</f>
        <v/>
      </c>
      <c r="M62" t="str">
        <f>IF('nach 3'!M62="vague 5",5,IF('nach 3'!M62="not vague 1",1,IF('nach 3'!M62="","",'nach 3'!M62)))</f>
        <v/>
      </c>
      <c r="N62" t="str">
        <f>IF('nach 3'!N62="vague 5",5,IF('nach 3'!N62="not vague 1",1,IF('nach 3'!N62="","",'nach 3'!N62)))</f>
        <v/>
      </c>
      <c r="O62" t="str">
        <f>IF('nach 3'!O62="vague 5",5,IF('nach 3'!O62="not vague 1",1,IF('nach 3'!O62="","",'nach 3'!O62)))</f>
        <v/>
      </c>
      <c r="P62" t="str">
        <f>IF('nach 3'!P62="vague 5",5,IF('nach 3'!P62="not vague 1",1,IF('nach 3'!P62="","",'nach 3'!P62)))</f>
        <v/>
      </c>
      <c r="Q62" t="str">
        <f>IF('nach 3'!Q62="vague 5",5,IF('nach 3'!Q62="not vague 1",1,IF('nach 3'!Q62="","",'nach 3'!Q62)))</f>
        <v/>
      </c>
      <c r="R62" t="str">
        <f>IF('nach 3'!R62="vague 5",5,IF('nach 3'!R62="not vague 1",1,IF('nach 3'!R62="","",'nach 3'!R62)))</f>
        <v/>
      </c>
      <c r="S62" t="str">
        <f>IF('nach 3'!S62="vague 5",5,IF('nach 3'!S62="not vague 1",1,IF('nach 3'!S62="","",'nach 3'!S62)))</f>
        <v/>
      </c>
      <c r="T62" t="str">
        <f>IF('nach 3'!T62="vague 5",5,IF('nach 3'!T62="not vague 1",1,IF('nach 3'!T62="","",'nach 3'!T62)))</f>
        <v/>
      </c>
      <c r="U62" t="str">
        <f>IF('nach 3'!U62="vague 5",5,IF('nach 3'!U62="not vague 1",1,IF('nach 3'!U62="","",'nach 3'!U62)))</f>
        <v/>
      </c>
      <c r="V62" t="str">
        <f>IF('nach 3'!V62="vague 5",5,IF('nach 3'!V62="not vague 1",1,IF('nach 3'!V62="","",'nach 3'!V62)))</f>
        <v/>
      </c>
      <c r="W62" t="str">
        <f>IF('nach 3'!W62="vague 5",5,IF('nach 3'!W62="not vague 1",1,IF('nach 3'!W62="","",'nach 3'!W62)))</f>
        <v/>
      </c>
      <c r="X62" t="str">
        <f>IF('nach 3'!X62="vague 5",5,IF('nach 3'!X62="not vague 1",1,IF('nach 3'!X62="","",'nach 3'!X62)))</f>
        <v/>
      </c>
      <c r="Y62" t="str">
        <f>IF('nach 3'!Y62="vague 5",5,IF('nach 3'!Y62="not vague 1",1,IF('nach 3'!Y62="","",'nach 3'!Y62)))</f>
        <v/>
      </c>
      <c r="Z62" t="str">
        <f>IF('nach 3'!Z62="vague 5",5,IF('nach 3'!Z62="not vague 1",1,IF('nach 3'!Z62="","",'nach 3'!Z62)))</f>
        <v/>
      </c>
      <c r="AA62" t="str">
        <f>IF('nach 3'!AA62="vague 5",5,IF('nach 3'!AA62="not vague 1",1,IF('nach 3'!AA62="","",'nach 3'!AA62)))</f>
        <v/>
      </c>
      <c r="AB62" t="str">
        <f>IF('nach 3'!AB62="vague 5",5,IF('nach 3'!AB62="not vague 1",1,IF('nach 3'!AB62="","",'nach 3'!AB62)))</f>
        <v/>
      </c>
      <c r="AC62" t="str">
        <f>IF('nach 3'!AC62="vague 5",5,IF('nach 3'!AC62="not vague 1",1,IF('nach 3'!AC62="","",'nach 3'!AC62)))</f>
        <v/>
      </c>
      <c r="AD62" t="str">
        <f>IF('nach 3'!AD62="vague 5",5,IF('nach 3'!AD62="not vague 1",1,IF('nach 3'!AD62="","",'nach 3'!AD62)))</f>
        <v/>
      </c>
      <c r="AE62" t="str">
        <f>IF('nach 3'!AE62="vague 5",5,IF('nach 3'!AE62="not vague 1",1,IF('nach 3'!AE62="","",'nach 3'!AE62)))</f>
        <v/>
      </c>
      <c r="AF62" t="str">
        <f>IF('nach 3'!AF62="vague 5",5,IF('nach 3'!AF62="not vague 1",1,IF('nach 3'!AF62="","",'nach 3'!AF62)))</f>
        <v/>
      </c>
      <c r="AG62" t="str">
        <f>IF('nach 3'!AG62="vague 5",5,IF('nach 3'!AG62="not vague 1",1,IF('nach 3'!AG62="","",'nach 3'!AG62)))</f>
        <v/>
      </c>
      <c r="AH62" t="str">
        <f>IF('nach 3'!AH62="vague 5",5,IF('nach 3'!AH62="not vague 1",1,IF('nach 3'!AH62="","",'nach 3'!AH62)))</f>
        <v/>
      </c>
      <c r="AI62" t="str">
        <f>IF('nach 3'!AI62="vague 5",5,IF('nach 3'!AI62="not vague 1",1,IF('nach 3'!AI62="","",'nach 3'!AI62)))</f>
        <v/>
      </c>
      <c r="AJ62" t="str">
        <f>IF('nach 3'!AJ62="vague 5",5,IF('nach 3'!AJ62="not vague 1",1,IF('nach 3'!AJ62="","",'nach 3'!AJ62)))</f>
        <v/>
      </c>
      <c r="AK62" t="str">
        <f>IF('nach 3'!AK62="vague 5",5,IF('nach 3'!AK62="not vague 1",1,IF('nach 3'!AK62="","",'nach 3'!AK62)))</f>
        <v/>
      </c>
      <c r="AL62" t="str">
        <f>IF('nach 3'!AL62="vague 5",5,IF('nach 3'!AL62="not vague 1",1,IF('nach 3'!AL62="","",'nach 3'!AL62)))</f>
        <v/>
      </c>
      <c r="AM62" t="str">
        <f>IF('nach 3'!AM62="vague 5",5,IF('nach 3'!AM62="not vague 1",1,IF('nach 3'!AM62="","",'nach 3'!AM62)))</f>
        <v/>
      </c>
      <c r="AN62" t="str">
        <f>IF('nach 3'!AN62="vague 5",5,IF('nach 3'!AN62="not vague 1",1,IF('nach 3'!AN62="","",'nach 3'!AN62)))</f>
        <v/>
      </c>
      <c r="AO62" t="str">
        <f>IF('nach 3'!AO62="vague 5",5,IF('nach 3'!AO62="not vague 1",1,IF('nach 3'!AO62="","",'nach 3'!AO62)))</f>
        <v/>
      </c>
      <c r="AP62" t="str">
        <f>IF('nach 3'!AP62="vague 5",5,IF('nach 3'!AP62="not vague 1",1,IF('nach 3'!AP62="","",'nach 3'!AP62)))</f>
        <v/>
      </c>
      <c r="AQ62" t="str">
        <f>IF('nach 3'!AQ62="vague 5",5,IF('nach 3'!AQ62="not vague 1",1,IF('nach 3'!AQ62="","",'nach 3'!AQ62)))</f>
        <v/>
      </c>
      <c r="AR62" t="str">
        <f>IF('nach 3'!AR62="vague 5",5,IF('nach 3'!AR62="not vague 1",1,IF('nach 3'!AR62="","",'nach 3'!AR62)))</f>
        <v/>
      </c>
      <c r="AS62" t="str">
        <f>IF('nach 3'!AS62="vague 5",5,IF('nach 3'!AS62="not vague 1",1,IF('nach 3'!AS62="","",'nach 3'!AS62)))</f>
        <v/>
      </c>
      <c r="AT62" t="str">
        <f>IF('nach 3'!AT62="vague 5",5,IF('nach 3'!AT62="not vague 1",1,IF('nach 3'!AT62="","",'nach 3'!AT62)))</f>
        <v/>
      </c>
      <c r="AU62" t="str">
        <f>IF('nach 3'!AU62="vague 5",5,IF('nach 3'!AU62="not vague 1",1,IF('nach 3'!AU62="","",'nach 3'!AU62)))</f>
        <v/>
      </c>
      <c r="AV62" t="str">
        <f>IF('nach 3'!AV62="vague 5",5,IF('nach 3'!AV62="not vague 1",1,IF('nach 3'!AV62="","",'nach 3'!AV62)))</f>
        <v/>
      </c>
      <c r="AW62" t="str">
        <f>IF('nach 3'!AW62="vague 5",5,IF('nach 3'!AW62="not vague 1",1,IF('nach 3'!AW62="","",'nach 3'!AW62)))</f>
        <v/>
      </c>
      <c r="AX62" t="str">
        <f>IF('nach 3'!AX62="vague 5",5,IF('nach 3'!AX62="not vague 1",1,IF('nach 3'!AX62="","",'nach 3'!AX62)))</f>
        <v/>
      </c>
      <c r="AY62" t="str">
        <f>IF('nach 3'!AY62="vague 5",5,IF('nach 3'!AY62="not vague 1",1,IF('nach 3'!AY62="","",'nach 3'!AY62)))</f>
        <v/>
      </c>
      <c r="AZ62" t="str">
        <f>IF('nach 3'!AZ62="vague 5",5,IF('nach 3'!AZ62="not vague 1",1,IF('nach 3'!AZ62="","",'nach 3'!AZ62)))</f>
        <v/>
      </c>
      <c r="BA62" t="str">
        <f>IF('nach 3'!BA62="vague 5",5,IF('nach 3'!BA62="not vague 1",1,IF('nach 3'!BA62="","",'nach 3'!BA62)))</f>
        <v/>
      </c>
      <c r="BB62" t="str">
        <f>IF('nach 3'!BB62="vague 5",5,IF('nach 3'!BB62="not vague 1",1,IF('nach 3'!BB62="","",'nach 3'!BB62)))</f>
        <v/>
      </c>
      <c r="BC62" t="str">
        <f>IF('nach 3'!BC62="vague 5",5,IF('nach 3'!BC62="not vague 1",1,IF('nach 3'!BC62="","",'nach 3'!BC62)))</f>
        <v/>
      </c>
      <c r="BD62" t="str">
        <f>IF('nach 3'!BD62="vague 5",5,IF('nach 3'!BD62="not vague 1",1,IF('nach 3'!BD62="","",'nach 3'!BD62)))</f>
        <v/>
      </c>
      <c r="BE62" t="str">
        <f>IF('nach 3'!BE62="vague 5",5,IF('nach 3'!BE62="not vague 1",1,IF('nach 3'!BE62="","",'nach 3'!BE62)))</f>
        <v/>
      </c>
      <c r="BF62" t="str">
        <f>IF('nach 3'!BF62="vague 5",5,IF('nach 3'!BF62="not vague 1",1,IF('nach 3'!BF62="","",'nach 3'!BF62)))</f>
        <v/>
      </c>
      <c r="BG62" t="str">
        <f>IF('nach 3'!BG62="vague 5",5,IF('nach 3'!BG62="not vague 1",1,IF('nach 3'!BG62="","",'nach 3'!BG62)))</f>
        <v/>
      </c>
      <c r="BH62" t="str">
        <f>IF('nach 3'!BH62="vague 5",5,IF('nach 3'!BH62="not vague 1",1,IF('nach 3'!BH62="","",'nach 3'!BH62)))</f>
        <v/>
      </c>
      <c r="BI62" t="str">
        <f>IF('nach 3'!BI62="vague 5",5,IF('nach 3'!BI62="not vague 1",1,IF('nach 3'!BI62="","",'nach 3'!BI62)))</f>
        <v/>
      </c>
      <c r="BJ62" t="str">
        <f>IF('nach 3'!BJ62="vague 5",5,IF('nach 3'!BJ62="not vague 1",1,IF('nach 3'!BJ62="","",'nach 3'!BJ62)))</f>
        <v/>
      </c>
      <c r="BK62" t="str">
        <f>IF('nach 3'!BK62="vague 5",5,IF('nach 3'!BK62="not vague 1",1,IF('nach 3'!BK62="","",'nach 3'!BK62)))</f>
        <v/>
      </c>
      <c r="BL62" t="str">
        <f>IF('nach 3'!BL62="vague 5",5,IF('nach 3'!BL62="not vague 1",1,IF('nach 3'!BL62="","",'nach 3'!BL62)))</f>
        <v/>
      </c>
      <c r="BM62" t="str">
        <f>IF('nach 3'!BM62="vague 5",5,IF('nach 3'!BM62="not vague 1",1,IF('nach 3'!BM62="","",'nach 3'!BM62)))</f>
        <v/>
      </c>
      <c r="BN62" t="str">
        <f>IF('nach 3'!BN62="vague 5",5,IF('nach 3'!BN62="not vague 1",1,IF('nach 3'!BN62="","",'nach 3'!BN62)))</f>
        <v/>
      </c>
      <c r="BO62" t="str">
        <f>IF('nach 3'!BO62="vague 5",5,IF('nach 3'!BO62="not vague 1",1,IF('nach 3'!BO62="","",'nach 3'!BO62)))</f>
        <v/>
      </c>
      <c r="BP62" t="str">
        <f>IF('nach 3'!BP62="vague 5",5,IF('nach 3'!BP62="not vague 1",1,IF('nach 3'!BP62="","",'nach 3'!BP62)))</f>
        <v/>
      </c>
      <c r="BQ62" t="str">
        <f>IF('nach 3'!BQ62="vague 5",5,IF('nach 3'!BQ62="not vague 1",1,IF('nach 3'!BQ62="","",'nach 3'!BQ62)))</f>
        <v/>
      </c>
      <c r="BR62" t="str">
        <f>IF('nach 3'!BR62="vague 5",5,IF('nach 3'!BR62="not vague 1",1,IF('nach 3'!BR62="","",'nach 3'!BR62)))</f>
        <v/>
      </c>
      <c r="BS62" t="str">
        <f>IF('nach 3'!BS62="vague 5",5,IF('nach 3'!BS62="not vague 1",1,IF('nach 3'!BS62="","",'nach 3'!BS62)))</f>
        <v/>
      </c>
      <c r="BT62" t="str">
        <f>IF('nach 3'!BT62="vague 5",5,IF('nach 3'!BT62="not vague 1",1,IF('nach 3'!BT62="","",'nach 3'!BT62)))</f>
        <v/>
      </c>
      <c r="BU62" t="str">
        <f>IF('nach 3'!BU62="vague 5",5,IF('nach 3'!BU62="not vague 1",1,IF('nach 3'!BU62="","",'nach 3'!BU62)))</f>
        <v/>
      </c>
      <c r="BV62" t="str">
        <f>IF('nach 3'!BV62="vague 5",5,IF('nach 3'!BV62="not vague 1",1,IF('nach 3'!BV62="","",'nach 3'!BV62)))</f>
        <v/>
      </c>
      <c r="BW62" t="str">
        <f>IF('nach 3'!BW62="vague 5",5,IF('nach 3'!BW62="not vague 1",1,IF('nach 3'!BW62="","",'nach 3'!BW62)))</f>
        <v/>
      </c>
      <c r="BX62" t="str">
        <f>IF('nach 3'!BX62="vague 5",5,IF('nach 3'!BX62="not vague 1",1,IF('nach 3'!BX62="","",'nach 3'!BX62)))</f>
        <v/>
      </c>
      <c r="BY62" t="str">
        <f>IF('nach 3'!BY62="vague 5",5,IF('nach 3'!BY62="not vague 1",1,IF('nach 3'!BY62="","",'nach 3'!BY62)))</f>
        <v/>
      </c>
      <c r="BZ62" t="str">
        <f>IF('nach 3'!BZ62="vague 5",5,IF('nach 3'!BZ62="not vague 1",1,IF('nach 3'!BZ62="","",'nach 3'!BZ62)))</f>
        <v/>
      </c>
      <c r="CA62" t="str">
        <f>IF('nach 3'!CA62="vague 5",5,IF('nach 3'!CA62="not vague 1",1,IF('nach 3'!CA62="","",'nach 3'!CA62)))</f>
        <v/>
      </c>
      <c r="CB62" t="str">
        <f>IF('nach 3'!CB62="vague 5",5,IF('nach 3'!CB62="not vague 1",1,IF('nach 3'!CB62="","",'nach 3'!CB62)))</f>
        <v/>
      </c>
      <c r="CC62" t="str">
        <f>IF('nach 3'!CC62="vague 5",5,IF('nach 3'!CC62="not vague 1",1,IF('nach 3'!CC62="","",'nach 3'!CC62)))</f>
        <v/>
      </c>
      <c r="CD62" t="str">
        <f>IF('nach 3'!CD62="vague 5",5,IF('nach 3'!CD62="not vague 1",1,IF('nach 3'!CD62="","",'nach 3'!CD62)))</f>
        <v/>
      </c>
      <c r="CE62" t="str">
        <f>IF('nach 3'!CE62="vague 5",5,IF('nach 3'!CE62="not vague 1",1,IF('nach 3'!CE62="","",'nach 3'!CE62)))</f>
        <v/>
      </c>
      <c r="CF62" t="str">
        <f>IF('nach 3'!CF62="vague 5",5,IF('nach 3'!CF62="not vague 1",1,IF('nach 3'!CF62="","",'nach 3'!CF62)))</f>
        <v/>
      </c>
      <c r="CG62" t="str">
        <f>IF('nach 3'!CG62="vague 5",5,IF('nach 3'!CG62="not vague 1",1,IF('nach 3'!CG62="","",'nach 3'!CG62)))</f>
        <v/>
      </c>
      <c r="CH62" t="str">
        <f>IF('nach 3'!CH62="vague 5",5,IF('nach 3'!CH62="not vague 1",1,IF('nach 3'!CH62="","",'nach 3'!CH62)))</f>
        <v/>
      </c>
      <c r="CI62" t="str">
        <f>IF('nach 3'!CI62="vague 5",5,IF('nach 3'!CI62="not vague 1",1,IF('nach 3'!CI62="","",'nach 3'!CI62)))</f>
        <v/>
      </c>
      <c r="CJ62" t="str">
        <f>IF('nach 3'!CJ62="vague 5",5,IF('nach 3'!CJ62="not vague 1",1,IF('nach 3'!CJ62="","",'nach 3'!CJ62)))</f>
        <v/>
      </c>
      <c r="CK62" t="str">
        <f>IF('nach 3'!CK62="vague 5",5,IF('nach 3'!CK62="not vague 1",1,IF('nach 3'!CK62="","",'nach 3'!CK62)))</f>
        <v/>
      </c>
      <c r="CL62" t="str">
        <f>IF('nach 3'!CL62="vague 5",5,IF('nach 3'!CL62="not vague 1",1,IF('nach 3'!CL62="","",'nach 3'!CL62)))</f>
        <v/>
      </c>
      <c r="CM62" t="str">
        <f>IF('nach 3'!CM62="vague 5",5,IF('nach 3'!CM62="not vague 1",1,IF('nach 3'!CM62="","",'nach 3'!CM62)))</f>
        <v/>
      </c>
      <c r="CN62" t="str">
        <f>IF('nach 3'!CN62="vague 5",5,IF('nach 3'!CN62="not vague 1",1,IF('nach 3'!CN62="","",'nach 3'!CN62)))</f>
        <v/>
      </c>
      <c r="CO62" t="str">
        <f>IF('nach 3'!CO62="vague 5",5,IF('nach 3'!CO62="not vague 1",1,IF('nach 3'!CO62="","",'nach 3'!CO62)))</f>
        <v/>
      </c>
      <c r="CP62" t="str">
        <f>IF('nach 3'!CP62="vague 5",5,IF('nach 3'!CP62="not vague 1",1,IF('nach 3'!CP62="","",'nach 3'!CP62)))</f>
        <v/>
      </c>
      <c r="CQ62" t="str">
        <f>IF('nach 3'!CQ62="vague 5",5,IF('nach 3'!CQ62="not vague 1",1,IF('nach 3'!CQ62="","",'nach 3'!CQ62)))</f>
        <v/>
      </c>
      <c r="CR62" t="str">
        <f>IF('nach 3'!CR62="vague 5",5,IF('nach 3'!CR62="not vague 1",1,IF('nach 3'!CR62="","",'nach 3'!CR62)))</f>
        <v/>
      </c>
      <c r="CS62" t="str">
        <f>IF('nach 3'!CS62="vague 5",5,IF('nach 3'!CS62="not vague 1",1,IF('nach 3'!CS62="","",'nach 3'!CS62)))</f>
        <v/>
      </c>
      <c r="CT62" t="str">
        <f>IF('nach 3'!CT62="vague 5",5,IF('nach 3'!CT62="not vague 1",1,IF('nach 3'!CT62="","",'nach 3'!CT62)))</f>
        <v/>
      </c>
      <c r="CU62" t="str">
        <f>IF('nach 3'!CU62="vague 5",5,IF('nach 3'!CU62="not vague 1",1,IF('nach 3'!CU62="","",'nach 3'!CU62)))</f>
        <v/>
      </c>
      <c r="CV62" t="str">
        <f>IF('nach 3'!CV62="vague 5",5,IF('nach 3'!CV62="not vague 1",1,IF('nach 3'!CV62="","",'nach 3'!CV62)))</f>
        <v/>
      </c>
      <c r="CW62" t="str">
        <f>IF('nach 3'!CW62="vague 5",5,IF('nach 3'!CW62="not vague 1",1,IF('nach 3'!CW62="","",'nach 3'!CW62)))</f>
        <v/>
      </c>
      <c r="CX62" t="str">
        <f>IF('nach 3'!CX62="vague 5",5,IF('nach 3'!CX62="not vague 1",1,IF('nach 3'!CX62="","",'nach 3'!CX62)))</f>
        <v/>
      </c>
      <c r="CY62" t="str">
        <f>IF('nach 3'!CY62="vague 5",5,IF('nach 3'!CY62="not vague 1",1,IF('nach 3'!CY62="","",'nach 3'!CY62)))</f>
        <v/>
      </c>
      <c r="CZ62" t="str">
        <f>IF('nach 3'!CZ62="vague 5",5,IF('nach 3'!CZ62="not vague 1",1,IF('nach 3'!CZ62="","",'nach 3'!CZ62)))</f>
        <v/>
      </c>
      <c r="DA62" t="str">
        <f>IF('nach 3'!DA62="vague 5",5,IF('nach 3'!DA62="not vague 1",1,IF('nach 3'!DA62="","",'nach 3'!DA62)))</f>
        <v/>
      </c>
      <c r="DB62" t="str">
        <f>IF('nach 3'!DB62="vague 5",5,IF('nach 3'!DB62="not vague 1",1,IF('nach 3'!DB62="","",'nach 3'!DB62)))</f>
        <v/>
      </c>
      <c r="DC62" t="str">
        <f>IF('nach 3'!DC62="vague 5",5,IF('nach 3'!DC62="not vague 1",1,IF('nach 3'!DC62="","",'nach 3'!DC62)))</f>
        <v/>
      </c>
      <c r="DD62" t="str">
        <f>IF('nach 3'!DD62="vague 5",5,IF('nach 3'!DD62="not vague 1",1,IF('nach 3'!DD62="","",'nach 3'!DD62)))</f>
        <v/>
      </c>
      <c r="DE62" t="str">
        <f>IF('nach 3'!DE62="vague 5",5,IF('nach 3'!DE62="not vague 1",1,IF('nach 3'!DE62="","",'nach 3'!DE62)))</f>
        <v/>
      </c>
      <c r="DF62" t="str">
        <f>IF('nach 3'!DF62="vague 5",5,IF('nach 3'!DF62="not vague 1",1,IF('nach 3'!DF62="","",'nach 3'!DF62)))</f>
        <v/>
      </c>
      <c r="DG62" t="str">
        <f>IF('nach 3'!DG62="vague 5",5,IF('nach 3'!DG62="not vague 1",1,IF('nach 3'!DG62="","",'nach 3'!DG62)))</f>
        <v/>
      </c>
      <c r="DH62" t="str">
        <f>IF('nach 3'!DH62="vague 5",5,IF('nach 3'!DH62="not vague 1",1,IF('nach 3'!DH62="","",'nach 3'!DH62)))</f>
        <v/>
      </c>
      <c r="DI62" t="str">
        <f>IF('nach 3'!DI62="vague 5",5,IF('nach 3'!DI62="not vague 1",1,IF('nach 3'!DI62="","",'nach 3'!DI62)))</f>
        <v/>
      </c>
      <c r="DJ62" t="str">
        <f>IF('nach 3'!DJ62="vague 5",5,IF('nach 3'!DJ62="not vague 1",1,IF('nach 3'!DJ62="","",'nach 3'!DJ62)))</f>
        <v/>
      </c>
      <c r="DK62" t="str">
        <f>IF('nach 3'!DK62="vague 5",5,IF('nach 3'!DK62="not vague 1",1,IF('nach 3'!DK62="","",'nach 3'!DK62)))</f>
        <v/>
      </c>
      <c r="DL62" t="str">
        <f>IF('nach 3'!DL62="vague 5",5,IF('nach 3'!DL62="not vague 1",1,IF('nach 3'!DL62="","",'nach 3'!DL62)))</f>
        <v/>
      </c>
      <c r="DM62" t="str">
        <f>IF('nach 3'!DM62="vague 5",5,IF('nach 3'!DM62="not vague 1",1,IF('nach 3'!DM62="","",'nach 3'!DM62)))</f>
        <v/>
      </c>
      <c r="DN62" t="str">
        <f>IF('nach 3'!DN62="vague 5",5,IF('nach 3'!DN62="not vague 1",1,IF('nach 3'!DN62="","",'nach 3'!DN62)))</f>
        <v/>
      </c>
      <c r="DO62" t="str">
        <f>IF('nach 3'!DO62="vague 5",5,IF('nach 3'!DO62="not vague 1",1,IF('nach 3'!DO62="","",'nach 3'!DO62)))</f>
        <v/>
      </c>
      <c r="DP62" t="str">
        <f>IF('nach 3'!DP62="vague 5",5,IF('nach 3'!DP62="not vague 1",1,IF('nach 3'!DP62="","",'nach 3'!DP62)))</f>
        <v/>
      </c>
      <c r="DQ62" t="str">
        <f>IF('nach 3'!DQ62="vague 5",5,IF('nach 3'!DQ62="not vague 1",1,IF('nach 3'!DQ62="","",'nach 3'!DQ62)))</f>
        <v/>
      </c>
      <c r="DR62" t="str">
        <f>IF('nach 3'!DR62="vague 5",5,IF('nach 3'!DR62="not vague 1",1,IF('nach 3'!DR62="","",'nach 3'!DR62)))</f>
        <v/>
      </c>
      <c r="DS62" t="str">
        <f>IF('nach 3'!DS62="vague 5",5,IF('nach 3'!DS62="not vague 1",1,IF('nach 3'!DS62="","",'nach 3'!DS62)))</f>
        <v/>
      </c>
      <c r="DT62" t="str">
        <f>IF('nach 3'!DT62="vague 5",5,IF('nach 3'!DT62="not vague 1",1,IF('nach 3'!DT62="","",'nach 3'!DT62)))</f>
        <v/>
      </c>
      <c r="DU62" t="str">
        <f>IF('nach 3'!DU62="vague 5",5,IF('nach 3'!DU62="not vague 1",1,IF('nach 3'!DU62="","",'nach 3'!DU62)))</f>
        <v/>
      </c>
      <c r="DV62" t="str">
        <f>IF('nach 3'!DV62="vague 5",5,IF('nach 3'!DV62="not vague 1",1,IF('nach 3'!DV62="","",'nach 3'!DV62)))</f>
        <v/>
      </c>
      <c r="DW62" t="str">
        <f>IF('nach 3'!DW62="vague 5",5,IF('nach 3'!DW62="not vague 1",1,IF('nach 3'!DW62="","",'nach 3'!DW62)))</f>
        <v/>
      </c>
      <c r="DX62" t="str">
        <f>IF('nach 3'!DX62="vague 5",5,IF('nach 3'!DX62="not vague 1",1,IF('nach 3'!DX62="","",'nach 3'!DX62)))</f>
        <v/>
      </c>
      <c r="DY62" t="str">
        <f>IF('nach 3'!DY62="vague 5",5,IF('nach 3'!DY62="not vague 1",1,IF('nach 3'!DY62="","",'nach 3'!DY62)))</f>
        <v/>
      </c>
      <c r="DZ62" t="str">
        <f>IF('nach 3'!DZ62="vague 5",5,IF('nach 3'!DZ62="not vague 1",1,IF('nach 3'!DZ62="","",'nach 3'!DZ62)))</f>
        <v/>
      </c>
      <c r="EA62" t="str">
        <f>IF('nach 3'!EA62="vague 5",5,IF('nach 3'!EA62="not vague 1",1,IF('nach 3'!EA62="","",'nach 3'!EA62)))</f>
        <v/>
      </c>
      <c r="EB62" t="str">
        <f>IF('nach 3'!EB62="vague 5",5,IF('nach 3'!EB62="not vague 1",1,IF('nach 3'!EB62="","",'nach 3'!EB62)))</f>
        <v/>
      </c>
      <c r="EC62" t="str">
        <f>IF('nach 3'!EC62="vague 5",5,IF('nach 3'!EC62="not vague 1",1,IF('nach 3'!EC62="","",'nach 3'!EC62)))</f>
        <v/>
      </c>
      <c r="ED62" t="str">
        <f>IF('nach 3'!ED62="vague 5",5,IF('nach 3'!ED62="not vague 1",1,IF('nach 3'!ED62="","",'nach 3'!ED62)))</f>
        <v/>
      </c>
      <c r="EE62" t="str">
        <f>IF('nach 3'!EE62="vague 5",5,IF('nach 3'!EE62="not vague 1",1,IF('nach 3'!EE62="","",'nach 3'!EE62)))</f>
        <v/>
      </c>
      <c r="EF62" t="str">
        <f>IF('nach 3'!EF62="vague 5",5,IF('nach 3'!EF62="not vague 1",1,IF('nach 3'!EF62="","",'nach 3'!EF62)))</f>
        <v/>
      </c>
      <c r="EG62" t="str">
        <f>IF('nach 3'!EG62="vague 5",5,IF('nach 3'!EG62="not vague 1",1,IF('nach 3'!EG62="","",'nach 3'!EG62)))</f>
        <v/>
      </c>
      <c r="EH62" t="str">
        <f>IF('nach 3'!EH62="vague 5",5,IF('nach 3'!EH62="not vague 1",1,IF('nach 3'!EH62="","",'nach 3'!EH62)))</f>
        <v/>
      </c>
      <c r="EI62" t="str">
        <f>IF('nach 3'!EI62="vague 5",5,IF('nach 3'!EI62="not vague 1",1,IF('nach 3'!EI62="","",'nach 3'!EI62)))</f>
        <v/>
      </c>
      <c r="EJ62" t="str">
        <f>IF('nach 3'!EJ62="vague 5",5,IF('nach 3'!EJ62="not vague 1",1,IF('nach 3'!EJ62="","",'nach 3'!EJ62)))</f>
        <v/>
      </c>
      <c r="EK62" t="str">
        <f>IF('nach 3'!EK62="vague 5",5,IF('nach 3'!EK62="not vague 1",1,IF('nach 3'!EK62="","",'nach 3'!EK62)))</f>
        <v/>
      </c>
      <c r="EL62" t="str">
        <f>IF('nach 3'!EL62="vague 5",5,IF('nach 3'!EL62="not vague 1",1,IF('nach 3'!EL62="","",'nach 3'!EL62)))</f>
        <v/>
      </c>
      <c r="EM62" t="str">
        <f>IF('nach 3'!EM62="vague 5",5,IF('nach 3'!EM62="not vague 1",1,IF('nach 3'!EM62="","",'nach 3'!EM62)))</f>
        <v/>
      </c>
      <c r="EN62" t="str">
        <f>IF('nach 3'!EN62="vague 5",5,IF('nach 3'!EN62="not vague 1",1,IF('nach 3'!EN62="","",'nach 3'!EN62)))</f>
        <v/>
      </c>
      <c r="EO62" t="str">
        <f>IF('nach 3'!EO62="vague 5",5,IF('nach 3'!EO62="not vague 1",1,IF('nach 3'!EO62="","",'nach 3'!EO62)))</f>
        <v/>
      </c>
      <c r="EP62" t="str">
        <f>IF('nach 3'!EP62="vague 5",5,IF('nach 3'!EP62="not vague 1",1,IF('nach 3'!EP62="","",'nach 3'!EP62)))</f>
        <v/>
      </c>
      <c r="EQ62" t="str">
        <f>IF('nach 3'!EQ62="vague 5",5,IF('nach 3'!EQ62="not vague 1",1,IF('nach 3'!EQ62="","",'nach 3'!EQ62)))</f>
        <v/>
      </c>
      <c r="ER62" t="str">
        <f>IF('nach 3'!ER62="vague 5",5,IF('nach 3'!ER62="not vague 1",1,IF('nach 3'!ER62="","",'nach 3'!ER62)))</f>
        <v/>
      </c>
      <c r="ES62" t="str">
        <f>IF('nach 3'!ES62="vague 5",5,IF('nach 3'!ES62="not vague 1",1,IF('nach 3'!ES62="","",'nach 3'!ES62)))</f>
        <v/>
      </c>
      <c r="ET62" t="str">
        <f>IF('nach 3'!ET62="vague 5",5,IF('nach 3'!ET62="not vague 1",1,IF('nach 3'!ET62="","",'nach 3'!ET62)))</f>
        <v/>
      </c>
      <c r="EU62" t="str">
        <f>IF('nach 3'!EU62="vague 5",5,IF('nach 3'!EU62="not vague 1",1,IF('nach 3'!EU62="","",'nach 3'!EU62)))</f>
        <v/>
      </c>
      <c r="EV62" t="str">
        <f>IF('nach 3'!EV62="vague 5",5,IF('nach 3'!EV62="not vague 1",1,IF('nach 3'!EV62="","",'nach 3'!EV62)))</f>
        <v/>
      </c>
      <c r="EW62" t="str">
        <f>IF('nach 3'!EW62="vague 5",5,IF('nach 3'!EW62="not vague 1",1,IF('nach 3'!EW62="","",'nach 3'!EW62)))</f>
        <v/>
      </c>
      <c r="EX62" t="str">
        <f>IF('nach 3'!EX62="vague 5",5,IF('nach 3'!EX62="not vague 1",1,IF('nach 3'!EX62="","",'nach 3'!EX62)))</f>
        <v/>
      </c>
      <c r="EY62" t="str">
        <f>IF('nach 3'!EY62="vague 5",5,IF('nach 3'!EY62="not vague 1",1,IF('nach 3'!EY62="","",'nach 3'!EY62)))</f>
        <v/>
      </c>
      <c r="EZ62" t="str">
        <f>IF('nach 3'!EZ62="vague 5",5,IF('nach 3'!EZ62="not vague 1",1,IF('nach 3'!EZ62="","",'nach 3'!EZ62)))</f>
        <v/>
      </c>
      <c r="FA62" t="str">
        <f>IF('nach 3'!FA62="vague 5",5,IF('nach 3'!FA62="not vague 1",1,IF('nach 3'!FA62="","",'nach 3'!FA62)))</f>
        <v/>
      </c>
      <c r="FB62" t="str">
        <f>IF('nach 3'!FB62="vague 5",5,IF('nach 3'!FB62="not vague 1",1,IF('nach 3'!FB62="","",'nach 3'!FB62)))</f>
        <v/>
      </c>
      <c r="FC62" t="str">
        <f>IF('nach 3'!FC62="vague 5",5,IF('nach 3'!FC62="not vague 1",1,IF('nach 3'!FC62="","",'nach 3'!FC62)))</f>
        <v/>
      </c>
      <c r="FD62" t="str">
        <f>IF('nach 3'!FD62="vague 5",5,IF('nach 3'!FD62="not vague 1",1,IF('nach 3'!FD62="","",'nach 3'!FD62)))</f>
        <v/>
      </c>
      <c r="FE62" t="str">
        <f>IF('nach 3'!FE62="vague 5",5,IF('nach 3'!FE62="not vague 1",1,IF('nach 3'!FE62="","",'nach 3'!FE62)))</f>
        <v/>
      </c>
      <c r="FF62" t="str">
        <f>IF('nach 3'!FF62="vague 5",5,IF('nach 3'!FF62="not vague 1",1,IF('nach 3'!FF62="","",'nach 3'!FF62)))</f>
        <v/>
      </c>
      <c r="FG62" t="str">
        <f>IF('nach 3'!FG62="vague 5",5,IF('nach 3'!FG62="not vague 1",1,IF('nach 3'!FG62="","",'nach 3'!FG62)))</f>
        <v/>
      </c>
      <c r="FH62" t="str">
        <f>IF('nach 3'!FH62="vague 5",5,IF('nach 3'!FH62="not vague 1",1,IF('nach 3'!FH62="","",'nach 3'!FH62)))</f>
        <v/>
      </c>
      <c r="FI62" t="str">
        <f>IF('nach 3'!FI62="vague 5",5,IF('nach 3'!FI62="not vague 1",1,IF('nach 3'!FI62="","",'nach 3'!FI62)))</f>
        <v/>
      </c>
      <c r="FJ62" t="str">
        <f>IF('nach 3'!FJ62="vague 5",5,IF('nach 3'!FJ62="not vague 1",1,IF('nach 3'!FJ62="","",'nach 3'!FJ62)))</f>
        <v/>
      </c>
      <c r="FK62" t="str">
        <f>IF('nach 3'!FK62="vague 5",5,IF('nach 3'!FK62="not vague 1",1,IF('nach 3'!FK62="","",'nach 3'!FK62)))</f>
        <v/>
      </c>
      <c r="FL62" t="str">
        <f>IF('nach 3'!FL62="vague 5",5,IF('nach 3'!FL62="not vague 1",1,IF('nach 3'!FL62="","",'nach 3'!FL62)))</f>
        <v/>
      </c>
      <c r="FM62" t="str">
        <f>IF('nach 3'!FM62="vague 5",5,IF('nach 3'!FM62="not vague 1",1,IF('nach 3'!FM62="","",'nach 3'!FM62)))</f>
        <v/>
      </c>
      <c r="FN62" t="str">
        <f>IF('nach 3'!FN62="vague 5",5,IF('nach 3'!FN62="not vague 1",1,IF('nach 3'!FN62="","",'nach 3'!FN62)))</f>
        <v/>
      </c>
      <c r="FO62" t="str">
        <f>IF('nach 3'!FO62="vague 5",5,IF('nach 3'!FO62="not vague 1",1,IF('nach 3'!FO62="","",'nach 3'!FO62)))</f>
        <v/>
      </c>
      <c r="FP62" t="str">
        <f>IF('nach 3'!FP62="vague 5",5,IF('nach 3'!FP62="not vague 1",1,IF('nach 3'!FP62="","",'nach 3'!FP62)))</f>
        <v/>
      </c>
      <c r="FQ62" t="str">
        <f>IF('nach 3'!FQ62="vague 5",5,IF('nach 3'!FQ62="not vague 1",1,IF('nach 3'!FQ62="","",'nach 3'!FQ62)))</f>
        <v/>
      </c>
      <c r="FR62" t="str">
        <f>IF('nach 3'!FR62="vague 5",5,IF('nach 3'!FR62="not vague 1",1,IF('nach 3'!FR62="","",'nach 3'!FR62)))</f>
        <v/>
      </c>
      <c r="FS62" t="str">
        <f>IF('nach 3'!FS62="vague 5",5,IF('nach 3'!FS62="not vague 1",1,IF('nach 3'!FS62="","",'nach 3'!FS62)))</f>
        <v/>
      </c>
      <c r="FT62" t="str">
        <f>IF('nach 3'!FT62="vague 5",5,IF('nach 3'!FT62="not vague 1",1,IF('nach 3'!FT62="","",'nach 3'!FT62)))</f>
        <v/>
      </c>
      <c r="FU62" t="str">
        <f>IF('nach 3'!FU62="vague 5",5,IF('nach 3'!FU62="not vague 1",1,IF('nach 3'!FU62="","",'nach 3'!FU62)))</f>
        <v/>
      </c>
      <c r="FV62" t="str">
        <f>IF('nach 3'!FV62="vague 5",5,IF('nach 3'!FV62="not vague 1",1,IF('nach 3'!FV62="","",'nach 3'!FV62)))</f>
        <v/>
      </c>
      <c r="FW62" t="str">
        <f>IF('nach 3'!FW62="vague 5",5,IF('nach 3'!FW62="not vague 1",1,IF('nach 3'!FW62="","",'nach 3'!FW62)))</f>
        <v/>
      </c>
      <c r="FX62" t="str">
        <f>IF('nach 3'!FX62="vague 5",5,IF('nach 3'!FX62="not vague 1",1,IF('nach 3'!FX62="","",'nach 3'!FX62)))</f>
        <v/>
      </c>
      <c r="FY62" t="str">
        <f>IF('nach 3'!FY62="vague 5",5,IF('nach 3'!FY62="not vague 1",1,IF('nach 3'!FY62="","",'nach 3'!FY62)))</f>
        <v/>
      </c>
      <c r="FZ62" t="str">
        <f>IF('nach 3'!FZ62="vague 5",5,IF('nach 3'!FZ62="not vague 1",1,IF('nach 3'!FZ62="","",'nach 3'!FZ62)))</f>
        <v/>
      </c>
      <c r="GA62" t="str">
        <f>IF('nach 3'!GA62="vague 5",5,IF('nach 3'!GA62="not vague 1",1,IF('nach 3'!GA62="","",'nach 3'!GA62)))</f>
        <v/>
      </c>
      <c r="GB62" t="str">
        <f>IF('nach 3'!GB62="vague 5",5,IF('nach 3'!GB62="not vague 1",1,IF('nach 3'!GB62="","",'nach 3'!GB62)))</f>
        <v/>
      </c>
      <c r="GC62" t="str">
        <f>IF('nach 3'!GC62="vague 5",5,IF('nach 3'!GC62="not vague 1",1,IF('nach 3'!GC62="","",'nach 3'!GC62)))</f>
        <v/>
      </c>
      <c r="GD62" t="str">
        <f>IF('nach 3'!GD62="vague 5",5,IF('nach 3'!GD62="not vague 1",1,IF('nach 3'!GD62="","",'nach 3'!GD62)))</f>
        <v/>
      </c>
      <c r="GE62" t="str">
        <f>IF('nach 3'!GE62="vague 5",5,IF('nach 3'!GE62="not vague 1",1,IF('nach 3'!GE62="","",'nach 3'!GE62)))</f>
        <v/>
      </c>
      <c r="GF62" t="str">
        <f>IF('nach 3'!GF62="vague 5",5,IF('nach 3'!GF62="not vague 1",1,IF('nach 3'!GF62="","",'nach 3'!GF62)))</f>
        <v/>
      </c>
      <c r="GG62" t="str">
        <f>IF('nach 3'!GG62="vague 5",5,IF('nach 3'!GG62="not vague 1",1,IF('nach 3'!GG62="","",'nach 3'!GG62)))</f>
        <v/>
      </c>
      <c r="GH62" t="str">
        <f>IF('nach 3'!GH62="vague 5",5,IF('nach 3'!GH62="not vague 1",1,IF('nach 3'!GH62="","",'nach 3'!GH62)))</f>
        <v/>
      </c>
      <c r="GI62" t="str">
        <f>IF('nach 3'!GI62="vague 5",5,IF('nach 3'!GI62="not vague 1",1,IF('nach 3'!GI62="","",'nach 3'!GI62)))</f>
        <v/>
      </c>
      <c r="GJ62" t="str">
        <f>IF('nach 3'!GJ62="vague 5",5,IF('nach 3'!GJ62="not vague 1",1,IF('nach 3'!GJ62="","",'nach 3'!GJ62)))</f>
        <v/>
      </c>
      <c r="GK62" t="str">
        <f>IF('nach 3'!GK62="vague 5",5,IF('nach 3'!GK62="not vague 1",1,IF('nach 3'!GK62="","",'nach 3'!GK62)))</f>
        <v/>
      </c>
      <c r="GL62" t="str">
        <f>IF('nach 3'!GL62="vague 5",5,IF('nach 3'!GL62="not vague 1",1,IF('nach 3'!GL62="","",'nach 3'!GL62)))</f>
        <v/>
      </c>
      <c r="GM62" t="str">
        <f>IF('nach 3'!GM62="vague 5",5,IF('nach 3'!GM62="not vague 1",1,IF('nach 3'!GM62="","",'nach 3'!GM62)))</f>
        <v/>
      </c>
      <c r="GN62" t="str">
        <f>IF('nach 3'!GN62="vague 5",5,IF('nach 3'!GN62="not vague 1",1,IF('nach 3'!GN62="","",'nach 3'!GN62)))</f>
        <v/>
      </c>
      <c r="GO62" t="str">
        <f>IF('nach 3'!GO62="vague 5",5,IF('nach 3'!GO62="not vague 1",1,IF('nach 3'!GO62="","",'nach 3'!GO62)))</f>
        <v/>
      </c>
      <c r="GP62" t="str">
        <f>IF('nach 3'!GP62="vague 5",5,IF('nach 3'!GP62="not vague 1",1,IF('nach 3'!GP62="","",'nach 3'!GP62)))</f>
        <v/>
      </c>
      <c r="GQ62" t="str">
        <f>IF('nach 3'!GQ62="vague 5",5,IF('nach 3'!GQ62="not vague 1",1,IF('nach 3'!GQ62="","",'nach 3'!GQ62)))</f>
        <v/>
      </c>
      <c r="GR62" t="str">
        <f>IF('nach 3'!GR62="vague 5",5,IF('nach 3'!GR62="not vague 1",1,IF('nach 3'!GR62="","",'nach 3'!GR62)))</f>
        <v/>
      </c>
      <c r="GS62" t="str">
        <f>IF('nach 3'!GS62="vague 5",5,IF('nach 3'!GS62="not vague 1",1,IF('nach 3'!GS62="","",'nach 3'!GS62)))</f>
        <v/>
      </c>
      <c r="GT62" t="str">
        <f>IF('nach 3'!GT62="vague 5",5,IF('nach 3'!GT62="not vague 1",1,IF('nach 3'!GT62="","",'nach 3'!GT62)))</f>
        <v/>
      </c>
      <c r="GU62" t="str">
        <f>IF('nach 3'!GU62="vague 5",5,IF('nach 3'!GU62="not vague 1",1,IF('nach 3'!GU62="","",'nach 3'!GU62)))</f>
        <v/>
      </c>
      <c r="GV62" t="str">
        <f>IF('nach 3'!GV62="vague 5",5,IF('nach 3'!GV62="not vague 1",1,IF('nach 3'!GV62="","",'nach 3'!GV62)))</f>
        <v/>
      </c>
      <c r="GW62" t="str">
        <f>IF('nach 3'!GW62="vague 5",5,IF('nach 3'!GW62="not vague 1",1,IF('nach 3'!GW62="","",'nach 3'!GW62)))</f>
        <v/>
      </c>
      <c r="GX62" t="str">
        <f>IF('nach 3'!GX62="vague 5",5,IF('nach 3'!GX62="not vague 1",1,IF('nach 3'!GX62="","",'nach 3'!GX62)))</f>
        <v/>
      </c>
      <c r="GY62">
        <f>IF('nach 3'!GY62="vague 5",5,IF('nach 3'!GY62="not vague 1",1,IF('nach 3'!GY62="","",'nach 3'!GY62)))</f>
        <v>1</v>
      </c>
      <c r="GZ62" t="str">
        <f>IF('nach 3'!GZ62="vague 5",5,IF('nach 3'!GZ62="not vague 1",1,IF('nach 3'!GZ62="","",'nach 3'!GZ62)))</f>
        <v/>
      </c>
      <c r="HA62">
        <f>IF('nach 3'!HA62="vague 5",5,IF('nach 3'!HA62="not vague 1",1,IF('nach 3'!HA62="","",'nach 3'!HA62)))</f>
        <v>1</v>
      </c>
      <c r="HB62" t="str">
        <f>IF('nach 3'!HB62="vague 5",5,IF('nach 3'!HB62="not vague 1",1,IF('nach 3'!HB62="","",'nach 3'!HB62)))</f>
        <v/>
      </c>
      <c r="HC62" t="str">
        <f>IF('nach 3'!HC62="vague 5",5,IF('nach 3'!HC62="not vague 1",1,IF('nach 3'!HC62="","",'nach 3'!HC62)))</f>
        <v/>
      </c>
      <c r="HD62" t="str">
        <f>IF('nach 3'!HD62="vague 5",5,IF('nach 3'!HD62="not vague 1",1,IF('nach 3'!HD62="","",'nach 3'!HD62)))</f>
        <v/>
      </c>
      <c r="HE62" t="str">
        <f>IF('nach 3'!HE62="vague 5",5,IF('nach 3'!HE62="not vague 1",1,IF('nach 3'!HE62="","",'nach 3'!HE62)))</f>
        <v/>
      </c>
      <c r="HF62" t="str">
        <f>IF('nach 3'!HF62="vague 5",5,IF('nach 3'!HF62="not vague 1",1,IF('nach 3'!HF62="","",'nach 3'!HF62)))</f>
        <v/>
      </c>
      <c r="HG62" t="str">
        <f>IF('nach 3'!HG62="vague 5",5,IF('nach 3'!HG62="not vague 1",1,IF('nach 3'!HG62="","",'nach 3'!HG62)))</f>
        <v/>
      </c>
      <c r="HH62" t="str">
        <f>IF('nach 3'!HH62="vague 5",5,IF('nach 3'!HH62="not vague 1",1,IF('nach 3'!HH62="","",'nach 3'!HH62)))</f>
        <v/>
      </c>
      <c r="HI62" t="str">
        <f>IF('nach 3'!HI62="vague 5",5,IF('nach 3'!HI62="not vague 1",1,IF('nach 3'!HI62="","",'nach 3'!HI62)))</f>
        <v/>
      </c>
      <c r="HJ62" t="str">
        <f>IF('nach 3'!HJ62="vague 5",5,IF('nach 3'!HJ62="not vague 1",1,IF('nach 3'!HJ62="","",'nach 3'!HJ62)))</f>
        <v/>
      </c>
      <c r="HK62" t="str">
        <f>IF('nach 3'!HK62="vague 5",5,IF('nach 3'!HK62="not vague 1",1,IF('nach 3'!HK62="","",'nach 3'!HK62)))</f>
        <v/>
      </c>
      <c r="HL62" t="str">
        <f>IF('nach 3'!HL62="vague 5",5,IF('nach 3'!HL62="not vague 1",1,IF('nach 3'!HL62="","",'nach 3'!HL62)))</f>
        <v/>
      </c>
      <c r="HM62" t="str">
        <f>IF('nach 3'!HM62="vague 5",5,IF('nach 3'!HM62="not vague 1",1,IF('nach 3'!HM62="","",'nach 3'!HM62)))</f>
        <v/>
      </c>
      <c r="HN62" t="str">
        <f>IF('nach 3'!HN62="vague 5",5,IF('nach 3'!HN62="not vague 1",1,IF('nach 3'!HN62="","",'nach 3'!HN62)))</f>
        <v/>
      </c>
      <c r="HO62" t="str">
        <f>IF('nach 3'!HO62="vague 5",5,IF('nach 3'!HO62="not vague 1",1,IF('nach 3'!HO62="","",'nach 3'!HO62)))</f>
        <v/>
      </c>
      <c r="HP62" t="str">
        <f>IF('nach 3'!HP62="vague 5",5,IF('nach 3'!HP62="not vague 1",1,IF('nach 3'!HP62="","",'nach 3'!HP62)))</f>
        <v/>
      </c>
      <c r="HQ62" t="str">
        <f>IF('nach 3'!HQ62="vague 5",5,IF('nach 3'!HQ62="not vague 1",1,IF('nach 3'!HQ62="","",'nach 3'!HQ62)))</f>
        <v/>
      </c>
      <c r="HR62" t="str">
        <f>IF('nach 3'!HR62="vague 5",5,IF('nach 3'!HR62="not vague 1",1,IF('nach 3'!HR62="","",'nach 3'!HR62)))</f>
        <v/>
      </c>
      <c r="HS62" t="str">
        <f>IF('nach 3'!HS62="vague 5",5,IF('nach 3'!HS62="not vague 1",1,IF('nach 3'!HS62="","",'nach 3'!HS62)))</f>
        <v/>
      </c>
      <c r="HT62" t="str">
        <f>IF('nach 3'!HT62="vague 5",5,IF('nach 3'!HT62="not vague 1",1,IF('nach 3'!HT62="","",'nach 3'!HT62)))</f>
        <v/>
      </c>
      <c r="HU62" t="str">
        <f>IF('nach 3'!HU62="vague 5",5,IF('nach 3'!HU62="not vague 1",1,IF('nach 3'!HU62="","",'nach 3'!HU62)))</f>
        <v/>
      </c>
      <c r="HV62" t="str">
        <f>IF('nach 3'!HV62="vague 5",5,IF('nach 3'!HV62="not vague 1",1,IF('nach 3'!HV62="","",'nach 3'!HV62)))</f>
        <v/>
      </c>
      <c r="HW62" t="str">
        <f>IF('nach 3'!HW62="vague 5",5,IF('nach 3'!HW62="not vague 1",1,IF('nach 3'!HW62="","",'nach 3'!HW62)))</f>
        <v/>
      </c>
      <c r="HX62" t="str">
        <f>IF('nach 3'!HX62="vague 5",5,IF('nach 3'!HX62="not vague 1",1,IF('nach 3'!HX62="","",'nach 3'!HX62)))</f>
        <v/>
      </c>
      <c r="HY62">
        <f>IF('nach 3'!HY62="vague 5",5,IF('nach 3'!HY62="not vague 1",1,IF('nach 3'!HY62="","",'nach 3'!HY62)))</f>
        <v>5</v>
      </c>
      <c r="HZ62" t="str">
        <f>IF('nach 3'!HZ62="vague 5",5,IF('nach 3'!HZ62="not vague 1",1,IF('nach 3'!HZ62="","",'nach 3'!HZ62)))</f>
        <v/>
      </c>
      <c r="IA62" t="str">
        <f>IF('nach 3'!IA62="vague 5",5,IF('nach 3'!IA62="not vague 1",1,IF('nach 3'!IA62="","",'nach 3'!IA62)))</f>
        <v/>
      </c>
      <c r="IB62" t="str">
        <f>IF('nach 3'!IB62="vague 5",5,IF('nach 3'!IB62="not vague 1",1,IF('nach 3'!IB62="","",'nach 3'!IB62)))</f>
        <v/>
      </c>
      <c r="IC62" t="str">
        <f>IF('nach 3'!IC62="vague 5",5,IF('nach 3'!IC62="not vague 1",1,IF('nach 3'!IC62="","",'nach 3'!IC62)))</f>
        <v/>
      </c>
      <c r="ID62" t="str">
        <f>IF('nach 3'!ID62="vague 5",5,IF('nach 3'!ID62="not vague 1",1,IF('nach 3'!ID62="","",'nach 3'!ID62)))</f>
        <v/>
      </c>
      <c r="IE62" t="str">
        <f>IF('nach 3'!IE62="vague 5",5,IF('nach 3'!IE62="not vague 1",1,IF('nach 3'!IE62="","",'nach 3'!IE62)))</f>
        <v/>
      </c>
      <c r="IF62">
        <f>IF('nach 3'!IF62="vague 5",5,IF('nach 3'!IF62="not vague 1",1,IF('nach 3'!IF62="","",'nach 3'!IF62)))</f>
        <v>1</v>
      </c>
      <c r="IG62" t="str">
        <f>IF('nach 3'!IG62="vague 5",5,IF('nach 3'!IG62="not vague 1",1,IF('nach 3'!IG62="","",'nach 3'!IG62)))</f>
        <v/>
      </c>
      <c r="IH62" t="str">
        <f>IF('nach 3'!IH62="vague 5",5,IF('nach 3'!IH62="not vague 1",1,IF('nach 3'!IH62="","",'nach 3'!IH62)))</f>
        <v/>
      </c>
      <c r="II62" t="str">
        <f>IF('nach 3'!II62="vague 5",5,IF('nach 3'!II62="not vague 1",1,IF('nach 3'!II62="","",'nach 3'!II62)))</f>
        <v/>
      </c>
      <c r="IJ62" t="str">
        <f>IF('nach 3'!IJ62="vague 5",5,IF('nach 3'!IJ62="not vague 1",1,IF('nach 3'!IJ62="","",'nach 3'!IJ62)))</f>
        <v/>
      </c>
      <c r="IK62" t="str">
        <f>IF('nach 3'!IK62="vague 5",5,IF('nach 3'!IK62="not vague 1",1,IF('nach 3'!IK62="","",'nach 3'!IK62)))</f>
        <v/>
      </c>
      <c r="IL62" t="str">
        <f>IF('nach 3'!IL62="vague 5",5,IF('nach 3'!IL62="not vague 1",1,IF('nach 3'!IL62="","",'nach 3'!IL62)))</f>
        <v/>
      </c>
      <c r="IM62" t="str">
        <f>IF('nach 3'!IM62="vague 5",5,IF('nach 3'!IM62="not vague 1",1,IF('nach 3'!IM62="","",'nach 3'!IM62)))</f>
        <v/>
      </c>
      <c r="IN62" t="str">
        <f>IF('nach 3'!IN62="vague 5",5,IF('nach 3'!IN62="not vague 1",1,IF('nach 3'!IN62="","",'nach 3'!IN62)))</f>
        <v/>
      </c>
      <c r="IO62">
        <f>IF('nach 3'!IO62="vague 5",5,IF('nach 3'!IO62="not vague 1",1,IF('nach 3'!IO62="","",'nach 3'!IO62)))</f>
        <v>1</v>
      </c>
      <c r="IP62" t="str">
        <f>IF('nach 3'!IP62="vague 5",5,IF('nach 3'!IP62="not vague 1",1,IF('nach 3'!IP62="","",'nach 3'!IP62)))</f>
        <v/>
      </c>
      <c r="IQ62" t="str">
        <f>IF('nach 3'!IQ62="vague 5",5,IF('nach 3'!IQ62="not vague 1",1,IF('nach 3'!IQ62="","",'nach 3'!IQ62)))</f>
        <v/>
      </c>
      <c r="IR62" t="str">
        <f>IF('nach 3'!IR62="vague 5",5,IF('nach 3'!IR62="not vague 1",1,IF('nach 3'!IR62="","",'nach 3'!IR62)))</f>
        <v/>
      </c>
      <c r="IS62" t="str">
        <f>IF('nach 3'!IS62="vague 5",5,IF('nach 3'!IS62="not vague 1",1,IF('nach 3'!IS62="","",'nach 3'!IS62)))</f>
        <v/>
      </c>
      <c r="IT62" t="str">
        <f>IF('nach 3'!IT62="vague 5",5,IF('nach 3'!IT62="not vague 1",1,IF('nach 3'!IT62="","",'nach 3'!IT62)))</f>
        <v/>
      </c>
      <c r="IU62" t="str">
        <f>IF('nach 3'!IU62="vague 5",5,IF('nach 3'!IU62="not vague 1",1,IF('nach 3'!IU62="","",'nach 3'!IU62)))</f>
        <v/>
      </c>
      <c r="IV62" t="str">
        <f>IF('nach 3'!IV62="vague 5",5,IF('nach 3'!IV62="not vague 1",1,IF('nach 3'!IV62="","",'nach 3'!IV62)))</f>
        <v/>
      </c>
      <c r="IW62" t="str">
        <f>IF('nach 3'!IW62="vague 5",5,IF('nach 3'!IW62="not vague 1",1,IF('nach 3'!IW62="","",'nach 3'!IW62)))</f>
        <v/>
      </c>
      <c r="IX62" t="str">
        <f>IF('nach 3'!IX62="vague 5",5,IF('nach 3'!IX62="not vague 1",1,IF('nach 3'!IX62="","",'nach 3'!IX62)))</f>
        <v/>
      </c>
      <c r="IY62" t="str">
        <f>IF('nach 3'!IY62="vague 5",5,IF('nach 3'!IY62="not vague 1",1,IF('nach 3'!IY62="","",'nach 3'!IY62)))</f>
        <v/>
      </c>
      <c r="IZ62" t="str">
        <f>IF('nach 3'!IZ62="vague 5",5,IF('nach 3'!IZ62="not vague 1",1,IF('nach 3'!IZ62="","",'nach 3'!IZ62)))</f>
        <v/>
      </c>
      <c r="JA62" t="str">
        <f>IF('nach 3'!JA62="vague 5",5,IF('nach 3'!JA62="not vague 1",1,IF('nach 3'!JA62="","",'nach 3'!JA62)))</f>
        <v/>
      </c>
      <c r="JB62" t="str">
        <f>IF('nach 3'!JB62="vague 5",5,IF('nach 3'!JB62="not vague 1",1,IF('nach 3'!JB62="","",'nach 3'!JB62)))</f>
        <v/>
      </c>
      <c r="JC62" t="str">
        <f>IF('nach 3'!JC62="vague 5",5,IF('nach 3'!JC62="not vague 1",1,IF('nach 3'!JC62="","",'nach 3'!JC62)))</f>
        <v/>
      </c>
      <c r="JD62" t="str">
        <f>IF('nach 3'!JD62="vague 5",5,IF('nach 3'!JD62="not vague 1",1,IF('nach 3'!JD62="","",'nach 3'!JD62)))</f>
        <v/>
      </c>
      <c r="JE62">
        <f>IF('nach 3'!JE62="vague 5",5,IF('nach 3'!JE62="not vague 1",1,IF('nach 3'!JE62="","",'nach 3'!JE62)))</f>
        <v>5</v>
      </c>
      <c r="JF62" t="str">
        <f>IF('nach 3'!JF62="vague 5",5,IF('nach 3'!JF62="not vague 1",1,IF('nach 3'!JF62="","",'nach 3'!JF62)))</f>
        <v/>
      </c>
      <c r="JG62" t="str">
        <f>IF('nach 3'!JG62="vague 5",5,IF('nach 3'!JG62="not vague 1",1,IF('nach 3'!JG62="","",'nach 3'!JG62)))</f>
        <v/>
      </c>
      <c r="JH62" t="str">
        <f>IF('nach 3'!JH62="vague 5",5,IF('nach 3'!JH62="not vague 1",1,IF('nach 3'!JH62="","",'nach 3'!JH62)))</f>
        <v/>
      </c>
      <c r="JI62" t="str">
        <f>IF('nach 3'!JI62="vague 5",5,IF('nach 3'!JI62="not vague 1",1,IF('nach 3'!JI62="","",'nach 3'!JI62)))</f>
        <v/>
      </c>
      <c r="JJ62" t="str">
        <f>IF('nach 3'!JJ62="vague 5",5,IF('nach 3'!JJ62="not vague 1",1,IF('nach 3'!JJ62="","",'nach 3'!JJ62)))</f>
        <v/>
      </c>
      <c r="JK62" t="str">
        <f>IF('nach 3'!JK62="vague 5",5,IF('nach 3'!JK62="not vague 1",1,IF('nach 3'!JK62="","",'nach 3'!JK62)))</f>
        <v/>
      </c>
      <c r="JL62" t="str">
        <f>IF('nach 3'!JL62="vague 5",5,IF('nach 3'!JL62="not vague 1",1,IF('nach 3'!JL62="","",'nach 3'!JL62)))</f>
        <v/>
      </c>
      <c r="JM62" t="str">
        <f>IF('nach 3'!JM62="vague 5",5,IF('nach 3'!JM62="not vague 1",1,IF('nach 3'!JM62="","",'nach 3'!JM62)))</f>
        <v/>
      </c>
      <c r="JN62" t="str">
        <f>IF('nach 3'!JN62="vague 5",5,IF('nach 3'!JN62="not vague 1",1,IF('nach 3'!JN62="","",'nach 3'!JN62)))</f>
        <v/>
      </c>
      <c r="JO62">
        <f>IF('nach 3'!JO62="vague 5",5,IF('nach 3'!JO62="not vague 1",1,IF('nach 3'!JO62="","",'nach 3'!JO62)))</f>
        <v>3</v>
      </c>
      <c r="JP62" t="str">
        <f>IF('nach 3'!JP62="vague 5",5,IF('nach 3'!JP62="not vague 1",1,IF('nach 3'!JP62="","",'nach 3'!JP62)))</f>
        <v/>
      </c>
      <c r="JQ62" t="str">
        <f>IF('nach 3'!JQ62="vague 5",5,IF('nach 3'!JQ62="not vague 1",1,IF('nach 3'!JQ62="","",'nach 3'!JQ62)))</f>
        <v/>
      </c>
      <c r="JR62" t="str">
        <f>IF('nach 3'!JR62="vague 5",5,IF('nach 3'!JR62="not vague 1",1,IF('nach 3'!JR62="","",'nach 3'!JR62)))</f>
        <v/>
      </c>
      <c r="JS62" t="str">
        <f>IF('nach 3'!JS62="vague 5",5,IF('nach 3'!JS62="not vague 1",1,IF('nach 3'!JS62="","",'nach 3'!JS62)))</f>
        <v/>
      </c>
      <c r="JT62" t="str">
        <f>IF('nach 3'!JT62="vague 5",5,IF('nach 3'!JT62="not vague 1",1,IF('nach 3'!JT62="","",'nach 3'!JT62)))</f>
        <v/>
      </c>
      <c r="JU62" t="str">
        <f>IF('nach 3'!JU62="vague 5",5,IF('nach 3'!JU62="not vague 1",1,IF('nach 3'!JU62="","",'nach 3'!JU62)))</f>
        <v/>
      </c>
      <c r="JV62" t="str">
        <f>IF('nach 3'!JV62="vague 5",5,IF('nach 3'!JV62="not vague 1",1,IF('nach 3'!JV62="","",'nach 3'!JV62)))</f>
        <v/>
      </c>
      <c r="JW62" t="str">
        <f>IF('nach 3'!JW62="vague 5",5,IF('nach 3'!JW62="not vague 1",1,IF('nach 3'!JW62="","",'nach 3'!JW62)))</f>
        <v/>
      </c>
      <c r="JX62">
        <f>IF('nach 3'!JX62="vague 5",5,IF('nach 3'!JX62="not vague 1",1,IF('nach 3'!JX62="","",'nach 3'!JX62)))</f>
        <v>1</v>
      </c>
      <c r="JY62" t="str">
        <f>IF('nach 3'!JY62="vague 5",5,IF('nach 3'!JY62="not vague 1",1,IF('nach 3'!JY62="","",'nach 3'!JY62)))</f>
        <v/>
      </c>
      <c r="JZ62" t="str">
        <f>IF('nach 3'!JZ62="vague 5",5,IF('nach 3'!JZ62="not vague 1",1,IF('nach 3'!JZ62="","",'nach 3'!JZ62)))</f>
        <v/>
      </c>
      <c r="KA62" t="str">
        <f>IF('nach 3'!KA62="vague 5",5,IF('nach 3'!KA62="not vague 1",1,IF('nach 3'!KA62="","",'nach 3'!KA62)))</f>
        <v/>
      </c>
      <c r="KB62" t="str">
        <f>IF('nach 3'!KB62="vague 5",5,IF('nach 3'!KB62="not vague 1",1,IF('nach 3'!KB62="","",'nach 3'!KB62)))</f>
        <v/>
      </c>
      <c r="KC62" t="str">
        <f>IF('nach 3'!KC62="vague 5",5,IF('nach 3'!KC62="not vague 1",1,IF('nach 3'!KC62="","",'nach 3'!KC62)))</f>
        <v/>
      </c>
      <c r="KD62">
        <f>IF('nach 3'!KD62="vague 5",5,IF('nach 3'!KD62="not vague 1",1,IF('nach 3'!KD62="","",'nach 3'!KD62)))</f>
        <v>1</v>
      </c>
      <c r="KE62" t="str">
        <f>IF('nach 3'!KE62="vague 5",5,IF('nach 3'!KE62="not vague 1",1,IF('nach 3'!KE62="","",'nach 3'!KE62)))</f>
        <v/>
      </c>
      <c r="KF62" t="str">
        <f>IF('nach 3'!KF62="vague 5",5,IF('nach 3'!KF62="not vague 1",1,IF('nach 3'!KF62="","",'nach 3'!KF62)))</f>
        <v/>
      </c>
      <c r="KG62" t="str">
        <f>IF('nach 3'!KG62="vague 5",5,IF('nach 3'!KG62="not vague 1",1,IF('nach 3'!KG62="","",'nach 3'!KG62)))</f>
        <v/>
      </c>
      <c r="KH62" t="str">
        <f>IF('nach 3'!KH62="vague 5",5,IF('nach 3'!KH62="not vague 1",1,IF('nach 3'!KH62="","",'nach 3'!KH62)))</f>
        <v/>
      </c>
      <c r="KI62" t="str">
        <f>IF('nach 3'!KI62="vague 5",5,IF('nach 3'!KI62="not vague 1",1,IF('nach 3'!KI62="","",'nach 3'!KI62)))</f>
        <v/>
      </c>
      <c r="KJ62" t="str">
        <f>IF('nach 3'!KJ62="vague 5",5,IF('nach 3'!KJ62="not vague 1",1,IF('nach 3'!KJ62="","",'nach 3'!KJ62)))</f>
        <v/>
      </c>
      <c r="KK62" t="str">
        <f>IF('nach 3'!KK62="vague 5",5,IF('nach 3'!KK62="not vague 1",1,IF('nach 3'!KK62="","",'nach 3'!KK62)))</f>
        <v/>
      </c>
      <c r="KL62" t="str">
        <f>IF('nach 3'!KL62="vague 5",5,IF('nach 3'!KL62="not vague 1",1,IF('nach 3'!KL62="","",'nach 3'!KL62)))</f>
        <v/>
      </c>
      <c r="KM62" t="str">
        <f>IF('nach 3'!KM62="vague 5",5,IF('nach 3'!KM62="not vague 1",1,IF('nach 3'!KM62="","",'nach 3'!KM62)))</f>
        <v/>
      </c>
      <c r="KN62" t="str">
        <f>IF('nach 3'!KN62="vague 5",5,IF('nach 3'!KN62="not vague 1",1,IF('nach 3'!KN62="","",'nach 3'!KN62)))</f>
        <v/>
      </c>
      <c r="KO62" t="str">
        <f>IF('nach 3'!KO62="vague 5",5,IF('nach 3'!KO62="not vague 1",1,IF('nach 3'!KO62="","",'nach 3'!KO62)))</f>
        <v/>
      </c>
      <c r="KP62" t="str">
        <f>IF('nach 3'!KP62="vague 5",5,IF('nach 3'!KP62="not vague 1",1,IF('nach 3'!KP62="","",'nach 3'!KP62)))</f>
        <v/>
      </c>
      <c r="KQ62" t="str">
        <f>IF('nach 3'!KQ62="vague 5",5,IF('nach 3'!KQ62="not vague 1",1,IF('nach 3'!KQ62="","",'nach 3'!KQ62)))</f>
        <v/>
      </c>
      <c r="KR62" t="str">
        <f>IF('nach 3'!KR62="vague 5",5,IF('nach 3'!KR62="not vague 1",1,IF('nach 3'!KR62="","",'nach 3'!KR62)))</f>
        <v/>
      </c>
      <c r="KS62" t="str">
        <f>IF('nach 3'!KS62="vague 5",5,IF('nach 3'!KS62="not vague 1",1,IF('nach 3'!KS62="","",'nach 3'!KS62)))</f>
        <v/>
      </c>
      <c r="KT62" t="str">
        <f>IF('nach 3'!KT62="vague 5",5,IF('nach 3'!KT62="not vague 1",1,IF('nach 3'!KT62="","",'nach 3'!KT62)))</f>
        <v/>
      </c>
      <c r="KU62" t="str">
        <f>IF('nach 3'!KU62="vague 5",5,IF('nach 3'!KU62="not vague 1",1,IF('nach 3'!KU62="","",'nach 3'!KU62)))</f>
        <v/>
      </c>
      <c r="KV62" t="str">
        <f>IF('nach 3'!KV62="vague 5",5,IF('nach 3'!KV62="not vague 1",1,IF('nach 3'!KV62="","",'nach 3'!KV62)))</f>
        <v/>
      </c>
      <c r="KW62" t="str">
        <f>IF('nach 3'!KW62="vague 5",5,IF('nach 3'!KW62="not vague 1",1,IF('nach 3'!KW62="","",'nach 3'!KW62)))</f>
        <v/>
      </c>
      <c r="KX62" t="str">
        <f>IF('nach 3'!KX62="vague 5",5,IF('nach 3'!KX62="not vague 1",1,IF('nach 3'!KX62="","",'nach 3'!KX62)))</f>
        <v/>
      </c>
      <c r="KY62" t="str">
        <f>IF('nach 3'!KY62="vague 5",5,IF('nach 3'!KY62="not vague 1",1,IF('nach 3'!KY62="","",'nach 3'!KY62)))</f>
        <v/>
      </c>
      <c r="KZ62" t="str">
        <f>IF('nach 3'!KZ62="vague 5",5,IF('nach 3'!KZ62="not vague 1",1,IF('nach 3'!KZ62="","",'nach 3'!KZ62)))</f>
        <v/>
      </c>
      <c r="LA62" t="str">
        <f>IF('nach 3'!LA62="vague 5",5,IF('nach 3'!LA62="not vague 1",1,IF('nach 3'!LA62="","",'nach 3'!LA62)))</f>
        <v/>
      </c>
      <c r="LB62" t="str">
        <f>IF('nach 3'!LB62="vague 5",5,IF('nach 3'!LB62="not vague 1",1,IF('nach 3'!LB62="","",'nach 3'!LB62)))</f>
        <v/>
      </c>
      <c r="LC62" t="str">
        <f>IF('nach 3'!LC62="vague 5",5,IF('nach 3'!LC62="not vague 1",1,IF('nach 3'!LC62="","",'nach 3'!LC62)))</f>
        <v/>
      </c>
      <c r="LD62" t="str">
        <f>IF('nach 3'!LD62="vague 5",5,IF('nach 3'!LD62="not vague 1",1,IF('nach 3'!LD62="","",'nach 3'!LD62)))</f>
        <v/>
      </c>
      <c r="LE62" t="str">
        <f>IF('nach 3'!LE62="vague 5",5,IF('nach 3'!LE62="not vague 1",1,IF('nach 3'!LE62="","",'nach 3'!LE62)))</f>
        <v/>
      </c>
      <c r="LF62" t="str">
        <f>IF('nach 3'!LF62="vague 5",5,IF('nach 3'!LF62="not vague 1",1,IF('nach 3'!LF62="","",'nach 3'!LF62)))</f>
        <v/>
      </c>
      <c r="LG62" t="str">
        <f>IF('nach 3'!LG62="vague 5",5,IF('nach 3'!LG62="not vague 1",1,IF('nach 3'!LG62="","",'nach 3'!LG62)))</f>
        <v/>
      </c>
      <c r="LH62" t="str">
        <f>IF('nach 3'!LH62="vague 5",5,IF('nach 3'!LH62="not vague 1",1,IF('nach 3'!LH62="","",'nach 3'!LH62)))</f>
        <v/>
      </c>
      <c r="LI62" t="str">
        <f>IF('nach 3'!LI62="vague 5",5,IF('nach 3'!LI62="not vague 1",1,IF('nach 3'!LI62="","",'nach 3'!LI62)))</f>
        <v/>
      </c>
      <c r="LJ62" t="str">
        <f>IF('nach 3'!LJ62="vague 5",5,IF('nach 3'!LJ62="not vague 1",1,IF('nach 3'!LJ62="","",'nach 3'!LJ62)))</f>
        <v/>
      </c>
      <c r="LK62" t="str">
        <f>IF('nach 3'!LK62="vague 5",5,IF('nach 3'!LK62="not vague 1",1,IF('nach 3'!LK62="","",'nach 3'!LK62)))</f>
        <v/>
      </c>
      <c r="LL62" t="str">
        <f>IF('nach 3'!LL62="vague 5",5,IF('nach 3'!LL62="not vague 1",1,IF('nach 3'!LL62="","",'nach 3'!LL62)))</f>
        <v/>
      </c>
      <c r="LM62" t="str">
        <f>IF('nach 3'!LM62="vague 5",5,IF('nach 3'!LM62="not vague 1",1,IF('nach 3'!LM62="","",'nach 3'!LM62)))</f>
        <v/>
      </c>
      <c r="LN62" t="str">
        <f>IF('nach 3'!LN62="vague 5",5,IF('nach 3'!LN62="not vague 1",1,IF('nach 3'!LN62="","",'nach 3'!LN62)))</f>
        <v/>
      </c>
      <c r="LO62" t="str">
        <f>IF('nach 3'!LO62="vague 5",5,IF('nach 3'!LO62="not vague 1",1,IF('nach 3'!LO62="","",'nach 3'!LO62)))</f>
        <v/>
      </c>
      <c r="LP62" t="str">
        <f>IF('nach 3'!LP62="vague 5",5,IF('nach 3'!LP62="not vague 1",1,IF('nach 3'!LP62="","",'nach 3'!LP62)))</f>
        <v/>
      </c>
      <c r="LQ62" t="str">
        <f>IF('nach 3'!LQ62="vague 5",5,IF('nach 3'!LQ62="not vague 1",1,IF('nach 3'!LQ62="","",'nach 3'!LQ62)))</f>
        <v/>
      </c>
      <c r="LR62">
        <f>IF('nach 3'!LR62="vague 5",5,IF('nach 3'!LR62="not vague 1",1,IF('nach 3'!LR62="","",'nach 3'!LR62)))</f>
        <v>1</v>
      </c>
      <c r="LS62" t="str">
        <f>IF('nach 3'!LS62="vague 5",5,IF('nach 3'!LS62="not vague 1",1,IF('nach 3'!LS62="","",'nach 3'!LS62)))</f>
        <v/>
      </c>
      <c r="LT62">
        <f>IF('nach 3'!LT62="vague 5",5,IF('nach 3'!LT62="not vague 1",1,IF('nach 3'!LT62="","",'nach 3'!LT62)))</f>
        <v>5</v>
      </c>
      <c r="LU62" t="str">
        <f>IF('nach 3'!LU62="vague 5",5,IF('nach 3'!LU62="not vague 1",1,IF('nach 3'!LU62="","",'nach 3'!LU62)))</f>
        <v/>
      </c>
      <c r="LV62" t="str">
        <f>IF('nach 3'!LV62="vague 5",5,IF('nach 3'!LV62="not vague 1",1,IF('nach 3'!LV62="","",'nach 3'!LV62)))</f>
        <v/>
      </c>
      <c r="LW62" t="str">
        <f>IF('nach 3'!LW62="vague 5",5,IF('nach 3'!LW62="not vague 1",1,IF('nach 3'!LW62="","",'nach 3'!LW62)))</f>
        <v/>
      </c>
      <c r="LX62" t="str">
        <f>IF('nach 3'!LX62="vague 5",5,IF('nach 3'!LX62="not vague 1",1,IF('nach 3'!LX62="","",'nach 3'!LX62)))</f>
        <v/>
      </c>
      <c r="LY62" t="str">
        <f>IF('nach 3'!LY62="vague 5",5,IF('nach 3'!LY62="not vague 1",1,IF('nach 3'!LY62="","",'nach 3'!LY62)))</f>
        <v/>
      </c>
      <c r="LZ62" t="str">
        <f>IF('nach 3'!LZ62="vague 5",5,IF('nach 3'!LZ62="not vague 1",1,IF('nach 3'!LZ62="","",'nach 3'!LZ62)))</f>
        <v/>
      </c>
      <c r="MA62" t="str">
        <f>IF('nach 3'!MA62="vague 5",5,IF('nach 3'!MA62="not vague 1",1,IF('nach 3'!MA62="","",'nach 3'!MA62)))</f>
        <v/>
      </c>
      <c r="MB62" t="str">
        <f>IF('nach 3'!MB62="vague 5",5,IF('nach 3'!MB62="not vague 1",1,IF('nach 3'!MB62="","",'nach 3'!MB62)))</f>
        <v/>
      </c>
      <c r="MC62" t="str">
        <f>IF('nach 3'!MC62="vague 5",5,IF('nach 3'!MC62="not vague 1",1,IF('nach 3'!MC62="","",'nach 3'!MC62)))</f>
        <v/>
      </c>
      <c r="MD62" t="str">
        <f>IF('nach 3'!MD62="vague 5",5,IF('nach 3'!MD62="not vague 1",1,IF('nach 3'!MD62="","",'nach 3'!MD62)))</f>
        <v/>
      </c>
      <c r="ME62">
        <f>IF('nach 3'!ME62="vague 5",5,IF('nach 3'!ME62="not vague 1",1,IF('nach 3'!ME62="","",'nach 3'!ME62)))</f>
        <v>1</v>
      </c>
      <c r="MF62" t="str">
        <f>IF('nach 3'!MF62="vague 5",5,IF('nach 3'!MF62="not vague 1",1,IF('nach 3'!MF62="","",'nach 3'!MF62)))</f>
        <v/>
      </c>
      <c r="MG62" t="str">
        <f>IF('nach 3'!MG62="vague 5",5,IF('nach 3'!MG62="not vague 1",1,IF('nach 3'!MG62="","",'nach 3'!MG62)))</f>
        <v/>
      </c>
      <c r="MH62" t="str">
        <f>IF('nach 3'!MH62="vague 5",5,IF('nach 3'!MH62="not vague 1",1,IF('nach 3'!MH62="","",'nach 3'!MH62)))</f>
        <v/>
      </c>
      <c r="MI62" t="str">
        <f>IF('nach 3'!MI62="vague 5",5,IF('nach 3'!MI62="not vague 1",1,IF('nach 3'!MI62="","",'nach 3'!MI62)))</f>
        <v/>
      </c>
      <c r="MJ62" t="str">
        <f>IF('nach 3'!MJ62="vague 5",5,IF('nach 3'!MJ62="not vague 1",1,IF('nach 3'!MJ62="","",'nach 3'!MJ62)))</f>
        <v/>
      </c>
      <c r="MK62" t="str">
        <f>IF('nach 3'!MK62="vague 5",5,IF('nach 3'!MK62="not vague 1",1,IF('nach 3'!MK62="","",'nach 3'!MK62)))</f>
        <v/>
      </c>
      <c r="ML62" t="str">
        <f>IF('nach 3'!ML62="vague 5",5,IF('nach 3'!ML62="not vague 1",1,IF('nach 3'!ML62="","",'nach 3'!ML62)))</f>
        <v/>
      </c>
      <c r="MM62" t="str">
        <f>IF('nach 3'!MM62="vague 5",5,IF('nach 3'!MM62="not vague 1",1,IF('nach 3'!MM62="","",'nach 3'!MM62)))</f>
        <v/>
      </c>
      <c r="MN62">
        <f>IF('nach 3'!MN62="vague 5",5,IF('nach 3'!MN62="not vague 1",1,IF('nach 3'!MN62="","",'nach 3'!MN62)))</f>
        <v>2</v>
      </c>
      <c r="MO62" t="str">
        <f>IF('nach 3'!MO62="vague 5",5,IF('nach 3'!MO62="not vague 1",1,IF('nach 3'!MO62="","",'nach 3'!MO62)))</f>
        <v/>
      </c>
      <c r="MP62" t="str">
        <f>IF('nach 3'!MP62="vague 5",5,IF('nach 3'!MP62="not vague 1",1,IF('nach 3'!MP62="","",'nach 3'!MP62)))</f>
        <v/>
      </c>
      <c r="MQ62" t="str">
        <f>IF('nach 3'!MQ62="vague 5",5,IF('nach 3'!MQ62="not vague 1",1,IF('nach 3'!MQ62="","",'nach 3'!MQ62)))</f>
        <v/>
      </c>
      <c r="MR62" t="str">
        <f>IF('nach 3'!MR62="vague 5",5,IF('nach 3'!MR62="not vague 1",1,IF('nach 3'!MR62="","",'nach 3'!MR62)))</f>
        <v/>
      </c>
      <c r="MS62" t="str">
        <f>IF('nach 3'!MS62="vague 5",5,IF('nach 3'!MS62="not vague 1",1,IF('nach 3'!MS62="","",'nach 3'!MS62)))</f>
        <v/>
      </c>
      <c r="MT62" t="str">
        <f>IF('nach 3'!MT62="vague 5",5,IF('nach 3'!MT62="not vague 1",1,IF('nach 3'!MT62="","",'nach 3'!MT62)))</f>
        <v/>
      </c>
      <c r="MU62" t="str">
        <f>IF('nach 3'!MU62="vague 5",5,IF('nach 3'!MU62="not vague 1",1,IF('nach 3'!MU62="","",'nach 3'!MU62)))</f>
        <v/>
      </c>
      <c r="MV62" t="str">
        <f>IF('nach 3'!MV62="vague 5",5,IF('nach 3'!MV62="not vague 1",1,IF('nach 3'!MV62="","",'nach 3'!MV62)))</f>
        <v/>
      </c>
      <c r="MW62" t="str">
        <f>IF('nach 3'!MW62="vague 5",5,IF('nach 3'!MW62="not vague 1",1,IF('nach 3'!MW62="","",'nach 3'!MW62)))</f>
        <v/>
      </c>
      <c r="MX62" t="str">
        <f>IF('nach 3'!MX62="vague 5",5,IF('nach 3'!MX62="not vague 1",1,IF('nach 3'!MX62="","",'nach 3'!MX62)))</f>
        <v/>
      </c>
      <c r="MY62" t="str">
        <f>IF('nach 3'!MY62="vague 5",5,IF('nach 3'!MY62="not vague 1",1,IF('nach 3'!MY62="","",'nach 3'!MY62)))</f>
        <v/>
      </c>
      <c r="MZ62" t="str">
        <f>IF('nach 3'!MZ62="vague 5",5,IF('nach 3'!MZ62="not vague 1",1,IF('nach 3'!MZ62="","",'nach 3'!MZ62)))</f>
        <v/>
      </c>
      <c r="NA62">
        <f>IF('nach 3'!NA62="vague 5",5,IF('nach 3'!NA62="not vague 1",1,IF('nach 3'!NA62="","",'nach 3'!NA62)))</f>
        <v>4</v>
      </c>
      <c r="NB62" t="str">
        <f>IF('nach 3'!NB62="vague 5",5,IF('nach 3'!NB62="not vague 1",1,IF('nach 3'!NB62="","",'nach 3'!NB62)))</f>
        <v/>
      </c>
      <c r="NC62" t="str">
        <f>IF('nach 3'!NC62="vague 5",5,IF('nach 3'!NC62="not vague 1",1,IF('nach 3'!NC62="","",'nach 3'!NC62)))</f>
        <v/>
      </c>
      <c r="ND62">
        <f>IF('nach 3'!ND62="vague 5",5,IF('nach 3'!ND62="not vague 1",1,IF('nach 3'!ND62="","",'nach 3'!ND62)))</f>
        <v>4</v>
      </c>
      <c r="NE62">
        <f>IF('nach 3'!NE62="vague 5",5,IF('nach 3'!NE62="not vague 1",1,IF('nach 3'!NE62="","",'nach 3'!NE62)))</f>
        <v>4</v>
      </c>
      <c r="NF62" t="str">
        <f>IF('nach 3'!NF62="vague 5",5,IF('nach 3'!NF62="not vague 1",1,IF('nach 3'!NF62="","",'nach 3'!NF62)))</f>
        <v/>
      </c>
      <c r="NG62" t="str">
        <f>IF('nach 3'!NG62="vague 5",5,IF('nach 3'!NG62="not vague 1",1,IF('nach 3'!NG62="","",'nach 3'!NG62)))</f>
        <v/>
      </c>
      <c r="NH62" t="str">
        <f>IF('nach 3'!NH62="vague 5",5,IF('nach 3'!NH62="not vague 1",1,IF('nach 3'!NH62="","",'nach 3'!NH62)))</f>
        <v/>
      </c>
      <c r="NI62" t="str">
        <f>IF('nach 3'!NI62="vague 5",5,IF('nach 3'!NI62="not vague 1",1,IF('nach 3'!NI62="","",'nach 3'!NI62)))</f>
        <v/>
      </c>
      <c r="NJ62" t="str">
        <f>IF('nach 3'!NJ62="vague 5",5,IF('nach 3'!NJ62="not vague 1",1,IF('nach 3'!NJ62="","",'nach 3'!NJ62)))</f>
        <v/>
      </c>
      <c r="NK62">
        <f>IF('nach 3'!NK62="vague 5",5,IF('nach 3'!NK62="not vague 1",1,IF('nach 3'!NK62="","",'nach 3'!NK62)))</f>
        <v>5</v>
      </c>
      <c r="NL62" t="str">
        <f>IF('nach 3'!NL62="vague 5",5,IF('nach 3'!NL62="not vague 1",1,IF('nach 3'!NL62="","",'nach 3'!NL62)))</f>
        <v/>
      </c>
      <c r="NM62" t="str">
        <f>IF('nach 3'!NM62="vague 5",5,IF('nach 3'!NM62="not vague 1",1,IF('nach 3'!NM62="","",'nach 3'!NM62)))</f>
        <v/>
      </c>
      <c r="NN62" t="str">
        <f>IF('nach 3'!NN62="vague 5",5,IF('nach 3'!NN62="not vague 1",1,IF('nach 3'!NN62="","",'nach 3'!NN62)))</f>
        <v/>
      </c>
      <c r="NO62" t="str">
        <f>IF('nach 3'!NO62="vague 5",5,IF('nach 3'!NO62="not vague 1",1,IF('nach 3'!NO62="","",'nach 3'!NO62)))</f>
        <v/>
      </c>
      <c r="NP62" t="str">
        <f>IF('nach 3'!NP62="vague 5",5,IF('nach 3'!NP62="not vague 1",1,IF('nach 3'!NP62="","",'nach 3'!NP62)))</f>
        <v/>
      </c>
      <c r="NQ62">
        <f>IF('nach 3'!NQ62="vague 5",5,IF('nach 3'!NQ62="not vague 1",1,IF('nach 3'!NQ62="","",'nach 3'!NQ62)))</f>
        <v>4</v>
      </c>
      <c r="NR62" t="str">
        <f>IF('nach 3'!NR62="vague 5",5,IF('nach 3'!NR62="not vague 1",1,IF('nach 3'!NR62="","",'nach 3'!NR62)))</f>
        <v/>
      </c>
      <c r="NS62" t="str">
        <f>IF('nach 3'!NS62="vague 5",5,IF('nach 3'!NS62="not vague 1",1,IF('nach 3'!NS62="","",'nach 3'!NS62)))</f>
        <v/>
      </c>
      <c r="NT62" t="str">
        <f>IF('nach 3'!NT62="vague 5",5,IF('nach 3'!NT62="not vague 1",1,IF('nach 3'!NT62="","",'nach 3'!NT62)))</f>
        <v/>
      </c>
      <c r="NU62" t="str">
        <f>IF('nach 3'!NU62="vague 5",5,IF('nach 3'!NU62="not vague 1",1,IF('nach 3'!NU62="","",'nach 3'!NU62)))</f>
        <v/>
      </c>
      <c r="NV62" t="str">
        <f>IF('nach 3'!NV62="vague 5",5,IF('nach 3'!NV62="not vague 1",1,IF('nach 3'!NV62="","",'nach 3'!NV62)))</f>
        <v/>
      </c>
      <c r="NW62" t="str">
        <f>IF('nach 3'!NW62="vague 5",5,IF('nach 3'!NW62="not vague 1",1,IF('nach 3'!NW62="","",'nach 3'!NW62)))</f>
        <v/>
      </c>
      <c r="NX62" t="str">
        <f>IF('nach 3'!NX62="vague 5",5,IF('nach 3'!NX62="not vague 1",1,IF('nach 3'!NX62="","",'nach 3'!NX62)))</f>
        <v/>
      </c>
      <c r="NY62" t="str">
        <f>IF('nach 3'!NY62="vague 5",5,IF('nach 3'!NY62="not vague 1",1,IF('nach 3'!NY62="","",'nach 3'!NY62)))</f>
        <v/>
      </c>
      <c r="NZ62" t="str">
        <f>IF('nach 3'!NZ62="vague 5",5,IF('nach 3'!NZ62="not vague 1",1,IF('nach 3'!NZ62="","",'nach 3'!NZ62)))</f>
        <v/>
      </c>
      <c r="OA62" t="str">
        <f>IF('nach 3'!OA62="vague 5",5,IF('nach 3'!OA62="not vague 1",1,IF('nach 3'!OA62="","",'nach 3'!OA62)))</f>
        <v/>
      </c>
      <c r="OB62" t="str">
        <f>IF('nach 3'!OB62="vague 5",5,IF('nach 3'!OB62="not vague 1",1,IF('nach 3'!OB62="","",'nach 3'!OB62)))</f>
        <v/>
      </c>
      <c r="OC62" t="str">
        <f>IF('nach 3'!OC62="vague 5",5,IF('nach 3'!OC62="not vague 1",1,IF('nach 3'!OC62="","",'nach 3'!OC62)))</f>
        <v/>
      </c>
      <c r="OD62" t="str">
        <f>IF('nach 3'!OD62="vague 5",5,IF('nach 3'!OD62="not vague 1",1,IF('nach 3'!OD62="","",'nach 3'!OD62)))</f>
        <v/>
      </c>
      <c r="OE62" t="str">
        <f>IF('nach 3'!OE62="vague 5",5,IF('nach 3'!OE62="not vague 1",1,IF('nach 3'!OE62="","",'nach 3'!OE62)))</f>
        <v/>
      </c>
      <c r="OF62" t="str">
        <f>IF('nach 3'!OF62="vague 5",5,IF('nach 3'!OF62="not vague 1",1,IF('nach 3'!OF62="","",'nach 3'!OF62)))</f>
        <v/>
      </c>
      <c r="OG62" t="str">
        <f>IF('nach 3'!OG62="vague 5",5,IF('nach 3'!OG62="not vague 1",1,IF('nach 3'!OG62="","",'nach 3'!OG62)))</f>
        <v/>
      </c>
      <c r="OH62" t="str">
        <f>IF('nach 3'!OH62="vague 5",5,IF('nach 3'!OH62="not vague 1",1,IF('nach 3'!OH62="","",'nach 3'!OH62)))</f>
        <v/>
      </c>
      <c r="OI62" t="str">
        <f>IF('nach 3'!OI62="vague 5",5,IF('nach 3'!OI62="not vague 1",1,IF('nach 3'!OI62="","",'nach 3'!OI62)))</f>
        <v/>
      </c>
      <c r="OJ62" t="str">
        <f>IF('nach 3'!OJ62="vague 5",5,IF('nach 3'!OJ62="not vague 1",1,IF('nach 3'!OJ62="","",'nach 3'!OJ62)))</f>
        <v/>
      </c>
      <c r="OK62" t="str">
        <f>IF('nach 3'!OK62="vague 5",5,IF('nach 3'!OK62="not vague 1",1,IF('nach 3'!OK62="","",'nach 3'!OK62)))</f>
        <v/>
      </c>
      <c r="OL62" t="str">
        <f>IF('nach 3'!OL62="vague 5",5,IF('nach 3'!OL62="not vague 1",1,IF('nach 3'!OL62="","",'nach 3'!OL62)))</f>
        <v/>
      </c>
      <c r="OM62" t="str">
        <f>IF('nach 3'!OM62="vague 5",5,IF('nach 3'!OM62="not vague 1",1,IF('nach 3'!OM62="","",'nach 3'!OM62)))</f>
        <v/>
      </c>
      <c r="ON62" t="str">
        <f>IF('nach 3'!ON62="vague 5",5,IF('nach 3'!ON62="not vague 1",1,IF('nach 3'!ON62="","",'nach 3'!ON62)))</f>
        <v/>
      </c>
      <c r="OO62" t="str">
        <f>IF('nach 3'!OO62="vague 5",5,IF('nach 3'!OO62="not vague 1",1,IF('nach 3'!OO62="","",'nach 3'!OO62)))</f>
        <v/>
      </c>
      <c r="OP62" t="str">
        <f>IF('nach 3'!OP62="vague 5",5,IF('nach 3'!OP62="not vague 1",1,IF('nach 3'!OP62="","",'nach 3'!OP62)))</f>
        <v/>
      </c>
      <c r="OQ62" t="str">
        <f>IF('nach 3'!OQ62="vague 5",5,IF('nach 3'!OQ62="not vague 1",1,IF('nach 3'!OQ62="","",'nach 3'!OQ62)))</f>
        <v/>
      </c>
      <c r="OR62" t="str">
        <f>IF('nach 3'!OR62="vague 5",5,IF('nach 3'!OR62="not vague 1",1,IF('nach 3'!OR62="","",'nach 3'!OR62)))</f>
        <v/>
      </c>
      <c r="OS62" t="str">
        <f>IF('nach 3'!OS62="vague 5",5,IF('nach 3'!OS62="not vague 1",1,IF('nach 3'!OS62="","",'nach 3'!OS62)))</f>
        <v/>
      </c>
      <c r="OT62" t="str">
        <f>IF('nach 3'!OT62="vague 5",5,IF('nach 3'!OT62="not vague 1",1,IF('nach 3'!OT62="","",'nach 3'!OT62)))</f>
        <v/>
      </c>
      <c r="OU62" t="str">
        <f>IF('nach 3'!OU62="vague 5",5,IF('nach 3'!OU62="not vague 1",1,IF('nach 3'!OU62="","",'nach 3'!OU62)))</f>
        <v/>
      </c>
      <c r="OV62" t="str">
        <f>IF('nach 3'!OV62="vague 5",5,IF('nach 3'!OV62="not vague 1",1,IF('nach 3'!OV62="","",'nach 3'!OV62)))</f>
        <v/>
      </c>
      <c r="OW62" t="str">
        <f>IF('nach 3'!OW62="vague 5",5,IF('nach 3'!OW62="not vague 1",1,IF('nach 3'!OW62="","",'nach 3'!OW62)))</f>
        <v/>
      </c>
      <c r="OX62" t="str">
        <f>IF('nach 3'!OX62="vague 5",5,IF('nach 3'!OX62="not vague 1",1,IF('nach 3'!OX62="","",'nach 3'!OX62)))</f>
        <v/>
      </c>
      <c r="OY62" t="str">
        <f>IF('nach 3'!OY62="vague 5",5,IF('nach 3'!OY62="not vague 1",1,IF('nach 3'!OY62="","",'nach 3'!OY62)))</f>
        <v/>
      </c>
      <c r="OZ62" t="str">
        <f>IF('nach 3'!OZ62="vague 5",5,IF('nach 3'!OZ62="not vague 1",1,IF('nach 3'!OZ62="","",'nach 3'!OZ62)))</f>
        <v/>
      </c>
      <c r="PA62" t="str">
        <f>IF('nach 3'!PA62="vague 5",5,IF('nach 3'!PA62="not vague 1",1,IF('nach 3'!PA62="","",'nach 3'!PA62)))</f>
        <v/>
      </c>
      <c r="PB62" t="str">
        <f>IF('nach 3'!PB62="vague 5",5,IF('nach 3'!PB62="not vague 1",1,IF('nach 3'!PB62="","",'nach 3'!PB62)))</f>
        <v/>
      </c>
      <c r="PC62" t="str">
        <f>IF('nach 3'!PC62="vague 5",5,IF('nach 3'!PC62="not vague 1",1,IF('nach 3'!PC62="","",'nach 3'!PC62)))</f>
        <v/>
      </c>
      <c r="PD62" t="str">
        <f>IF('nach 3'!PD62="vague 5",5,IF('nach 3'!PD62="not vague 1",1,IF('nach 3'!PD62="","",'nach 3'!PD62)))</f>
        <v/>
      </c>
      <c r="PE62" t="str">
        <f>IF('nach 3'!PE62="vague 5",5,IF('nach 3'!PE62="not vague 1",1,IF('nach 3'!PE62="","",'nach 3'!PE62)))</f>
        <v/>
      </c>
      <c r="PF62" t="str">
        <f>IF('nach 3'!PF62="vague 5",5,IF('nach 3'!PF62="not vague 1",1,IF('nach 3'!PF62="","",'nach 3'!PF62)))</f>
        <v/>
      </c>
      <c r="PG62" t="str">
        <f>IF('nach 3'!PG62="vague 5",5,IF('nach 3'!PG62="not vague 1",1,IF('nach 3'!PG62="","",'nach 3'!PG62)))</f>
        <v/>
      </c>
      <c r="PH62" t="str">
        <f>IF('nach 3'!PH62="vague 5",5,IF('nach 3'!PH62="not vague 1",1,IF('nach 3'!PH62="","",'nach 3'!PH62)))</f>
        <v/>
      </c>
      <c r="PI62" t="str">
        <f>IF('nach 3'!PI62="vague 5",5,IF('nach 3'!PI62="not vague 1",1,IF('nach 3'!PI62="","",'nach 3'!PI62)))</f>
        <v/>
      </c>
      <c r="PJ62" t="str">
        <f>IF('nach 3'!PJ62="vague 5",5,IF('nach 3'!PJ62="not vague 1",1,IF('nach 3'!PJ62="","",'nach 3'!PJ62)))</f>
        <v/>
      </c>
      <c r="PK62" t="str">
        <f>IF('nach 3'!PK62="vague 5",5,IF('nach 3'!PK62="not vague 1",1,IF('nach 3'!PK62="","",'nach 3'!PK62)))</f>
        <v/>
      </c>
      <c r="PL62" t="str">
        <f>IF('nach 3'!PL62="vague 5",5,IF('nach 3'!PL62="not vague 1",1,IF('nach 3'!PL62="","",'nach 3'!PL62)))</f>
        <v/>
      </c>
      <c r="PM62" t="str">
        <f>IF('nach 3'!PM62="vague 5",5,IF('nach 3'!PM62="not vague 1",1,IF('nach 3'!PM62="","",'nach 3'!PM62)))</f>
        <v/>
      </c>
      <c r="PN62" t="str">
        <f>IF('nach 3'!PN62="vague 5",5,IF('nach 3'!PN62="not vague 1",1,IF('nach 3'!PN62="","",'nach 3'!PN62)))</f>
        <v/>
      </c>
      <c r="PO62" t="str">
        <f>IF('nach 3'!PO62="vague 5",5,IF('nach 3'!PO62="not vague 1",1,IF('nach 3'!PO62="","",'nach 3'!PO62)))</f>
        <v/>
      </c>
      <c r="PP62" t="str">
        <f>IF('nach 3'!PP62="vague 5",5,IF('nach 3'!PP62="not vague 1",1,IF('nach 3'!PP62="","",'nach 3'!PP62)))</f>
        <v/>
      </c>
      <c r="PQ62" t="str">
        <f>IF('nach 3'!PQ62="vague 5",5,IF('nach 3'!PQ62="not vague 1",1,IF('nach 3'!PQ62="","",'nach 3'!PQ62)))</f>
        <v/>
      </c>
      <c r="PR62" t="str">
        <f>IF('nach 3'!PR62="vague 5",5,IF('nach 3'!PR62="not vague 1",1,IF('nach 3'!PR62="","",'nach 3'!PR62)))</f>
        <v/>
      </c>
      <c r="PS62" t="str">
        <f>IF('nach 3'!PS62="vague 5",5,IF('nach 3'!PS62="not vague 1",1,IF('nach 3'!PS62="","",'nach 3'!PS62)))</f>
        <v/>
      </c>
      <c r="PT62" t="str">
        <f>IF('nach 3'!PT62="vague 5",5,IF('nach 3'!PT62="not vague 1",1,IF('nach 3'!PT62="","",'nach 3'!PT62)))</f>
        <v/>
      </c>
      <c r="PU62" t="str">
        <f>IF('nach 3'!PU62="vague 5",5,IF('nach 3'!PU62="not vague 1",1,IF('nach 3'!PU62="","",'nach 3'!PU62)))</f>
        <v/>
      </c>
      <c r="PV62" t="str">
        <f>IF('nach 3'!PV62="vague 5",5,IF('nach 3'!PV62="not vague 1",1,IF('nach 3'!PV62="","",'nach 3'!PV62)))</f>
        <v/>
      </c>
      <c r="PW62" t="str">
        <f>IF('nach 3'!PW62="vague 5",5,IF('nach 3'!PW62="not vague 1",1,IF('nach 3'!PW62="","",'nach 3'!PW62)))</f>
        <v/>
      </c>
      <c r="PX62" t="str">
        <f>IF('nach 3'!PX62="vague 5",5,IF('nach 3'!PX62="not vague 1",1,IF('nach 3'!PX62="","",'nach 3'!PX62)))</f>
        <v/>
      </c>
      <c r="PY62" t="str">
        <f>IF('nach 3'!PY62="vague 5",5,IF('nach 3'!PY62="not vague 1",1,IF('nach 3'!PY62="","",'nach 3'!PY62)))</f>
        <v/>
      </c>
      <c r="PZ62" t="str">
        <f>IF('nach 3'!PZ62="vague 5",5,IF('nach 3'!PZ62="not vague 1",1,IF('nach 3'!PZ62="","",'nach 3'!PZ62)))</f>
        <v/>
      </c>
      <c r="QA62" t="str">
        <f>IF('nach 3'!QA62="vague 5",5,IF('nach 3'!QA62="not vague 1",1,IF('nach 3'!QA62="","",'nach 3'!QA62)))</f>
        <v/>
      </c>
      <c r="QB62" t="str">
        <f>IF('nach 3'!QB62="vague 5",5,IF('nach 3'!QB62="not vague 1",1,IF('nach 3'!QB62="","",'nach 3'!QB62)))</f>
        <v/>
      </c>
      <c r="QC62" t="str">
        <f>IF('nach 3'!QC62="vague 5",5,IF('nach 3'!QC62="not vague 1",1,IF('nach 3'!QC62="","",'nach 3'!QC62)))</f>
        <v/>
      </c>
      <c r="QD62" t="str">
        <f>IF('nach 3'!QD62="vague 5",5,IF('nach 3'!QD62="not vague 1",1,IF('nach 3'!QD62="","",'nach 3'!QD62)))</f>
        <v/>
      </c>
      <c r="QE62" t="str">
        <f>IF('nach 3'!QE62="vague 5",5,IF('nach 3'!QE62="not vague 1",1,IF('nach 3'!QE62="","",'nach 3'!QE62)))</f>
        <v/>
      </c>
      <c r="QF62" t="str">
        <f>IF('nach 3'!QF62="vague 5",5,IF('nach 3'!QF62="not vague 1",1,IF('nach 3'!QF62="","",'nach 3'!QF62)))</f>
        <v/>
      </c>
      <c r="QG62" t="str">
        <f>IF('nach 3'!QG62="vague 5",5,IF('nach 3'!QG62="not vague 1",1,IF('nach 3'!QG62="","",'nach 3'!QG62)))</f>
        <v/>
      </c>
      <c r="QH62" t="str">
        <f>IF('nach 3'!QH62="vague 5",5,IF('nach 3'!QH62="not vague 1",1,IF('nach 3'!QH62="","",'nach 3'!QH62)))</f>
        <v/>
      </c>
      <c r="QI62" t="str">
        <f>IF('nach 3'!QI62="vague 5",5,IF('nach 3'!QI62="not vague 1",1,IF('nach 3'!QI62="","",'nach 3'!QI62)))</f>
        <v/>
      </c>
      <c r="QJ62" t="str">
        <f>IF('nach 3'!QJ62="vague 5",5,IF('nach 3'!QJ62="not vague 1",1,IF('nach 3'!QJ62="","",'nach 3'!QJ62)))</f>
        <v/>
      </c>
      <c r="QK62" t="str">
        <f>IF('nach 3'!QK62="vague 5",5,IF('nach 3'!QK62="not vague 1",1,IF('nach 3'!QK62="","",'nach 3'!QK62)))</f>
        <v/>
      </c>
      <c r="QL62" t="str">
        <f>IF('nach 3'!QL62="vague 5",5,IF('nach 3'!QL62="not vague 1",1,IF('nach 3'!QL62="","",'nach 3'!QL62)))</f>
        <v/>
      </c>
      <c r="QM62" t="str">
        <f>IF('nach 3'!QM62="vague 5",5,IF('nach 3'!QM62="not vague 1",1,IF('nach 3'!QM62="","",'nach 3'!QM62)))</f>
        <v/>
      </c>
      <c r="QN62" t="str">
        <f>IF('nach 3'!QN62="vague 5",5,IF('nach 3'!QN62="not vague 1",1,IF('nach 3'!QN62="","",'nach 3'!QN62)))</f>
        <v/>
      </c>
      <c r="QO62" t="str">
        <f>IF('nach 3'!QO62="vague 5",5,IF('nach 3'!QO62="not vague 1",1,IF('nach 3'!QO62="","",'nach 3'!QO62)))</f>
        <v/>
      </c>
      <c r="QP62" t="str">
        <f>IF('nach 3'!QP62="vague 5",5,IF('nach 3'!QP62="not vague 1",1,IF('nach 3'!QP62="","",'nach 3'!QP62)))</f>
        <v/>
      </c>
      <c r="QQ62" t="str">
        <f>IF('nach 3'!QQ62="vague 5",5,IF('nach 3'!QQ62="not vague 1",1,IF('nach 3'!QQ62="","",'nach 3'!QQ62)))</f>
        <v/>
      </c>
      <c r="QR62" t="str">
        <f>IF('nach 3'!QR62="vague 5",5,IF('nach 3'!QR62="not vague 1",1,IF('nach 3'!QR62="","",'nach 3'!QR62)))</f>
        <v/>
      </c>
      <c r="QS62" t="str">
        <f>IF('nach 3'!QS62="vague 5",5,IF('nach 3'!QS62="not vague 1",1,IF('nach 3'!QS62="","",'nach 3'!QS62)))</f>
        <v/>
      </c>
      <c r="QT62" t="str">
        <f>IF('nach 3'!QT62="vague 5",5,IF('nach 3'!QT62="not vague 1",1,IF('nach 3'!QT62="","",'nach 3'!QT62)))</f>
        <v/>
      </c>
      <c r="QU62" t="str">
        <f>IF('nach 3'!QU62="vague 5",5,IF('nach 3'!QU62="not vague 1",1,IF('nach 3'!QU62="","",'nach 3'!QU62)))</f>
        <v/>
      </c>
      <c r="QV62" t="str">
        <f>IF('nach 3'!QV62="vague 5",5,IF('nach 3'!QV62="not vague 1",1,IF('nach 3'!QV62="","",'nach 3'!QV62)))</f>
        <v/>
      </c>
      <c r="QW62" t="str">
        <f>IF('nach 3'!QW62="vague 5",5,IF('nach 3'!QW62="not vague 1",1,IF('nach 3'!QW62="","",'nach 3'!QW62)))</f>
        <v/>
      </c>
      <c r="QX62" t="str">
        <f>IF('nach 3'!QX62="vague 5",5,IF('nach 3'!QX62="not vague 1",1,IF('nach 3'!QX62="","",'nach 3'!QX62)))</f>
        <v/>
      </c>
      <c r="QY62" t="str">
        <f>IF('nach 3'!QY62="vague 5",5,IF('nach 3'!QY62="not vague 1",1,IF('nach 3'!QY62="","",'nach 3'!QY62)))</f>
        <v/>
      </c>
      <c r="QZ62" t="str">
        <f>IF('nach 3'!QZ62="vague 5",5,IF('nach 3'!QZ62="not vague 1",1,IF('nach 3'!QZ62="","",'nach 3'!QZ62)))</f>
        <v/>
      </c>
      <c r="RA62" t="str">
        <f>IF('nach 3'!RA62="vague 5",5,IF('nach 3'!RA62="not vague 1",1,IF('nach 3'!RA62="","",'nach 3'!RA62)))</f>
        <v/>
      </c>
      <c r="RB62" t="str">
        <f>IF('nach 3'!RB62="vague 5",5,IF('nach 3'!RB62="not vague 1",1,IF('nach 3'!RB62="","",'nach 3'!RB62)))</f>
        <v/>
      </c>
      <c r="RC62" t="str">
        <f>IF('nach 3'!RC62="vague 5",5,IF('nach 3'!RC62="not vague 1",1,IF('nach 3'!RC62="","",'nach 3'!RC62)))</f>
        <v/>
      </c>
      <c r="RD62" t="str">
        <f>IF('nach 3'!RD62="vague 5",5,IF('nach 3'!RD62="not vague 1",1,IF('nach 3'!RD62="","",'nach 3'!RD62)))</f>
        <v/>
      </c>
      <c r="RE62" t="str">
        <f>IF('nach 3'!RE62="vague 5",5,IF('nach 3'!RE62="not vague 1",1,IF('nach 3'!RE62="","",'nach 3'!RE62)))</f>
        <v/>
      </c>
      <c r="RF62" t="str">
        <f>IF('nach 3'!RF62="vague 5",5,IF('nach 3'!RF62="not vague 1",1,IF('nach 3'!RF62="","",'nach 3'!RF62)))</f>
        <v/>
      </c>
      <c r="RG62" t="str">
        <f>IF('nach 3'!RG62="vague 5",5,IF('nach 3'!RG62="not vague 1",1,IF('nach 3'!RG62="","",'nach 3'!RG62)))</f>
        <v/>
      </c>
      <c r="RH62" t="str">
        <f>IF('nach 3'!RH62="vague 5",5,IF('nach 3'!RH62="not vague 1",1,IF('nach 3'!RH62="","",'nach 3'!RH62)))</f>
        <v/>
      </c>
      <c r="RI62" t="str">
        <f>IF('nach 3'!RI62="vague 5",5,IF('nach 3'!RI62="not vague 1",1,IF('nach 3'!RI62="","",'nach 3'!RI62)))</f>
        <v/>
      </c>
      <c r="RJ62" t="str">
        <f>IF('nach 3'!RJ62="vague 5",5,IF('nach 3'!RJ62="not vague 1",1,IF('nach 3'!RJ62="","",'nach 3'!RJ62)))</f>
        <v/>
      </c>
      <c r="RK62" t="str">
        <f>IF('nach 3'!RK62="vague 5",5,IF('nach 3'!RK62="not vague 1",1,IF('nach 3'!RK62="","",'nach 3'!RK62)))</f>
        <v/>
      </c>
      <c r="RL62" t="str">
        <f>IF('nach 3'!RL62="vague 5",5,IF('nach 3'!RL62="not vague 1",1,IF('nach 3'!RL62="","",'nach 3'!RL62)))</f>
        <v/>
      </c>
      <c r="RM62" t="str">
        <f>IF('nach 3'!RM62="vague 5",5,IF('nach 3'!RM62="not vague 1",1,IF('nach 3'!RM62="","",'nach 3'!RM62)))</f>
        <v/>
      </c>
      <c r="RN62" t="str">
        <f>IF('nach 3'!RN62="vague 5",5,IF('nach 3'!RN62="not vague 1",1,IF('nach 3'!RN62="","",'nach 3'!RN62)))</f>
        <v/>
      </c>
      <c r="RO62" t="str">
        <f>IF('nach 3'!RO62="vague 5",5,IF('nach 3'!RO62="not vague 1",1,IF('nach 3'!RO62="","",'nach 3'!RO62)))</f>
        <v/>
      </c>
      <c r="RP62" t="str">
        <f>IF('nach 3'!RP62="vague 5",5,IF('nach 3'!RP62="not vague 1",1,IF('nach 3'!RP62="","",'nach 3'!RP62)))</f>
        <v/>
      </c>
      <c r="RQ62" t="str">
        <f>IF('nach 3'!RQ62="vague 5",5,IF('nach 3'!RQ62="not vague 1",1,IF('nach 3'!RQ62="","",'nach 3'!RQ62)))</f>
        <v/>
      </c>
      <c r="RR62" t="str">
        <f>IF('nach 3'!RR62="vague 5",5,IF('nach 3'!RR62="not vague 1",1,IF('nach 3'!RR62="","",'nach 3'!RR62)))</f>
        <v/>
      </c>
      <c r="RS62" t="str">
        <f>IF('nach 3'!RS62="vague 5",5,IF('nach 3'!RS62="not vague 1",1,IF('nach 3'!RS62="","",'nach 3'!RS62)))</f>
        <v/>
      </c>
      <c r="RT62" t="str">
        <f>IF('nach 3'!RT62="vague 5",5,IF('nach 3'!RT62="not vague 1",1,IF('nach 3'!RT62="","",'nach 3'!RT62)))</f>
        <v/>
      </c>
      <c r="RU62" t="str">
        <f>IF('nach 3'!RU62="vague 5",5,IF('nach 3'!RU62="not vague 1",1,IF('nach 3'!RU62="","",'nach 3'!RU62)))</f>
        <v/>
      </c>
      <c r="RV62" t="str">
        <f>IF('nach 3'!RV62="vague 5",5,IF('nach 3'!RV62="not vague 1",1,IF('nach 3'!RV62="","",'nach 3'!RV62)))</f>
        <v/>
      </c>
      <c r="RW62" t="str">
        <f>IF('nach 3'!RW62="vague 5",5,IF('nach 3'!RW62="not vague 1",1,IF('nach 3'!RW62="","",'nach 3'!RW62)))</f>
        <v/>
      </c>
      <c r="RX62" t="str">
        <f>IF('nach 3'!RX62="vague 5",5,IF('nach 3'!RX62="not vague 1",1,IF('nach 3'!RX62="","",'nach 3'!RX62)))</f>
        <v/>
      </c>
      <c r="RY62" t="str">
        <f>IF('nach 3'!RY62="vague 5",5,IF('nach 3'!RY62="not vague 1",1,IF('nach 3'!RY62="","",'nach 3'!RY62)))</f>
        <v/>
      </c>
      <c r="RZ62" t="str">
        <f>IF('nach 3'!RZ62="vague 5",5,IF('nach 3'!RZ62="not vague 1",1,IF('nach 3'!RZ62="","",'nach 3'!RZ62)))</f>
        <v/>
      </c>
      <c r="SA62" t="str">
        <f>IF('nach 3'!SA62="vague 5",5,IF('nach 3'!SA62="not vague 1",1,IF('nach 3'!SA62="","",'nach 3'!SA62)))</f>
        <v/>
      </c>
      <c r="SB62" t="str">
        <f>IF('nach 3'!SB62="vague 5",5,IF('nach 3'!SB62="not vague 1",1,IF('nach 3'!SB62="","",'nach 3'!SB62)))</f>
        <v/>
      </c>
      <c r="SC62" t="str">
        <f>IF('nach 3'!SC62="vague 5",5,IF('nach 3'!SC62="not vague 1",1,IF('nach 3'!SC62="","",'nach 3'!SC62)))</f>
        <v/>
      </c>
      <c r="SD62" t="str">
        <f>IF('nach 3'!SD62="vague 5",5,IF('nach 3'!SD62="not vague 1",1,IF('nach 3'!SD62="","",'nach 3'!SD62)))</f>
        <v/>
      </c>
      <c r="SE62" t="str">
        <f>IF('nach 3'!SE62="vague 5",5,IF('nach 3'!SE62="not vague 1",1,IF('nach 3'!SE62="","",'nach 3'!SE62)))</f>
        <v/>
      </c>
      <c r="SF62" t="str">
        <f>IF('nach 3'!SF62="vague 5",5,IF('nach 3'!SF62="not vague 1",1,IF('nach 3'!SF62="","",'nach 3'!SF62)))</f>
        <v/>
      </c>
      <c r="SG62" t="str">
        <f>IF('nach 3'!SG62="vague 5",5,IF('nach 3'!SG62="not vague 1",1,IF('nach 3'!SG62="","",'nach 3'!SG62)))</f>
        <v/>
      </c>
      <c r="SH62" t="str">
        <f>IF('nach 3'!SH62="vague 5",5,IF('nach 3'!SH62="not vague 1",1,IF('nach 3'!SH62="","",'nach 3'!SH62)))</f>
        <v/>
      </c>
      <c r="SI62" t="str">
        <f>IF('nach 3'!SI62="vague 5",5,IF('nach 3'!SI62="not vague 1",1,IF('nach 3'!SI62="","",'nach 3'!SI62)))</f>
        <v/>
      </c>
      <c r="SJ62" t="str">
        <f>IF('nach 3'!SJ62="vague 5",5,IF('nach 3'!SJ62="not vague 1",1,IF('nach 3'!SJ62="","",'nach 3'!SJ62)))</f>
        <v/>
      </c>
      <c r="SK62" t="str">
        <f>IF('nach 3'!SK62="vague 5",5,IF('nach 3'!SK62="not vague 1",1,IF('nach 3'!SK62="","",'nach 3'!SK62)))</f>
        <v/>
      </c>
      <c r="SL62" t="str">
        <f>IF('nach 3'!SL62="vague 5",5,IF('nach 3'!SL62="not vague 1",1,IF('nach 3'!SL62="","",'nach 3'!SL62)))</f>
        <v/>
      </c>
      <c r="SM62" t="str">
        <f>IF('nach 3'!SM62="vague 5",5,IF('nach 3'!SM62="not vague 1",1,IF('nach 3'!SM62="","",'nach 3'!SM62)))</f>
        <v/>
      </c>
      <c r="SN62" t="str">
        <f>IF('nach 3'!SN62="vague 5",5,IF('nach 3'!SN62="not vague 1",1,IF('nach 3'!SN62="","",'nach 3'!SN62)))</f>
        <v/>
      </c>
      <c r="SO62" t="str">
        <f>IF('nach 3'!SO62="vague 5",5,IF('nach 3'!SO62="not vague 1",1,IF('nach 3'!SO62="","",'nach 3'!SO62)))</f>
        <v/>
      </c>
      <c r="SP62" t="str">
        <f>IF('nach 3'!SP62="vague 5",5,IF('nach 3'!SP62="not vague 1",1,IF('nach 3'!SP62="","",'nach 3'!SP62)))</f>
        <v/>
      </c>
      <c r="SQ62" t="str">
        <f>IF('nach 3'!SQ62="vague 5",5,IF('nach 3'!SQ62="not vague 1",1,IF('nach 3'!SQ62="","",'nach 3'!SQ62)))</f>
        <v/>
      </c>
      <c r="SR62" t="str">
        <f>IF('nach 3'!SR62="vague 5",5,IF('nach 3'!SR62="not vague 1",1,IF('nach 3'!SR62="","",'nach 3'!SR62)))</f>
        <v/>
      </c>
      <c r="SS62" t="str">
        <f>IF('nach 3'!SS62="vague 5",5,IF('nach 3'!SS62="not vague 1",1,IF('nach 3'!SS62="","",'nach 3'!SS62)))</f>
        <v/>
      </c>
      <c r="ST62" t="str">
        <f>IF('nach 3'!ST62="vague 5",5,IF('nach 3'!ST62="not vague 1",1,IF('nach 3'!ST62="","",'nach 3'!ST62)))</f>
        <v/>
      </c>
      <c r="SU62" t="str">
        <f>IF('nach 3'!SU62="vague 5",5,IF('nach 3'!SU62="not vague 1",1,IF('nach 3'!SU62="","",'nach 3'!SU62)))</f>
        <v/>
      </c>
      <c r="SV62" t="str">
        <f>IF('nach 3'!SV62="vague 5",5,IF('nach 3'!SV62="not vague 1",1,IF('nach 3'!SV62="","",'nach 3'!SV62)))</f>
        <v/>
      </c>
      <c r="SW62" t="str">
        <f>IF('nach 3'!SW62="vague 5",5,IF('nach 3'!SW62="not vague 1",1,IF('nach 3'!SW62="","",'nach 3'!SW62)))</f>
        <v/>
      </c>
      <c r="SX62" t="str">
        <f>IF('nach 3'!SX62="vague 5",5,IF('nach 3'!SX62="not vague 1",1,IF('nach 3'!SX62="","",'nach 3'!SX62)))</f>
        <v/>
      </c>
      <c r="SY62" t="str">
        <f>IF('nach 3'!SY62="vague 5",5,IF('nach 3'!SY62="not vague 1",1,IF('nach 3'!SY62="","",'nach 3'!SY62)))</f>
        <v/>
      </c>
      <c r="SZ62" t="str">
        <f>IF('nach 3'!SZ62="vague 5",5,IF('nach 3'!SZ62="not vague 1",1,IF('nach 3'!SZ62="","",'nach 3'!SZ62)))</f>
        <v/>
      </c>
      <c r="TA62" t="str">
        <f>IF('nach 3'!TA62="vague 5",5,IF('nach 3'!TA62="not vague 1",1,IF('nach 3'!TA62="","",'nach 3'!TA62)))</f>
        <v/>
      </c>
      <c r="TB62" t="str">
        <f>IF('nach 3'!TB62="vague 5",5,IF('nach 3'!TB62="not vague 1",1,IF('nach 3'!TB62="","",'nach 3'!TB62)))</f>
        <v/>
      </c>
      <c r="TC62" t="str">
        <f>IF('nach 3'!TC62="vague 5",5,IF('nach 3'!TC62="not vague 1",1,IF('nach 3'!TC62="","",'nach 3'!TC62)))</f>
        <v/>
      </c>
      <c r="TD62" t="str">
        <f>IF('nach 3'!TD62="vague 5",5,IF('nach 3'!TD62="not vague 1",1,IF('nach 3'!TD62="","",'nach 3'!TD62)))</f>
        <v/>
      </c>
      <c r="TE62" t="str">
        <f>IF('nach 3'!TE62="vague 5",5,IF('nach 3'!TE62="not vague 1",1,IF('nach 3'!TE62="","",'nach 3'!TE62)))</f>
        <v/>
      </c>
      <c r="TF62" t="str">
        <f>IF('nach 3'!TF62="vague 5",5,IF('nach 3'!TF62="not vague 1",1,IF('nach 3'!TF62="","",'nach 3'!TF62)))</f>
        <v/>
      </c>
      <c r="TG62" t="str">
        <f>IF('nach 3'!TG62="vague 5",5,IF('nach 3'!TG62="not vague 1",1,IF('nach 3'!TG62="","",'nach 3'!TG62)))</f>
        <v/>
      </c>
      <c r="TH62" t="str">
        <f>IF('nach 3'!TH62="vague 5",5,IF('nach 3'!TH62="not vague 1",1,IF('nach 3'!TH62="","",'nach 3'!TH62)))</f>
        <v/>
      </c>
      <c r="TI62" t="str">
        <f>IF('nach 3'!TI62="vague 5",5,IF('nach 3'!TI62="not vague 1",1,IF('nach 3'!TI62="","",'nach 3'!TI62)))</f>
        <v/>
      </c>
      <c r="TJ62" t="str">
        <f>IF('nach 3'!TJ62="vague 5",5,IF('nach 3'!TJ62="not vague 1",1,IF('nach 3'!TJ62="","",'nach 3'!TJ62)))</f>
        <v/>
      </c>
      <c r="TK62" t="str">
        <f>IF('nach 3'!TK62="vague 5",5,IF('nach 3'!TK62="not vague 1",1,IF('nach 3'!TK62="","",'nach 3'!TK62)))</f>
        <v/>
      </c>
      <c r="TL62" t="str">
        <f>IF('nach 3'!TL62="vague 5",5,IF('nach 3'!TL62="not vague 1",1,IF('nach 3'!TL62="","",'nach 3'!TL62)))</f>
        <v/>
      </c>
      <c r="TM62" t="str">
        <f>IF('nach 3'!TM62="vague 5",5,IF('nach 3'!TM62="not vague 1",1,IF('nach 3'!TM62="","",'nach 3'!TM62)))</f>
        <v/>
      </c>
      <c r="TN62" t="str">
        <f>IF('nach 3'!TN62="vague 5",5,IF('nach 3'!TN62="not vague 1",1,IF('nach 3'!TN62="","",'nach 3'!TN62)))</f>
        <v/>
      </c>
      <c r="TO62" t="str">
        <f>IF('nach 3'!TO62="vague 5",5,IF('nach 3'!TO62="not vague 1",1,IF('nach 3'!TO62="","",'nach 3'!TO62)))</f>
        <v/>
      </c>
      <c r="TP62" t="str">
        <f>IF('nach 3'!TP62="vague 5",5,IF('nach 3'!TP62="not vague 1",1,IF('nach 3'!TP62="","",'nach 3'!TP62)))</f>
        <v/>
      </c>
      <c r="TQ62" t="str">
        <f>IF('nach 3'!TQ62="vague 5",5,IF('nach 3'!TQ62="not vague 1",1,IF('nach 3'!TQ62="","",'nach 3'!TQ62)))</f>
        <v/>
      </c>
      <c r="TR62" t="str">
        <f>IF('nach 3'!TR62="vague 5",5,IF('nach 3'!TR62="not vague 1",1,IF('nach 3'!TR62="","",'nach 3'!TR62)))</f>
        <v/>
      </c>
      <c r="TS62" t="str">
        <f>IF('nach 3'!TS62="vague 5",5,IF('nach 3'!TS62="not vague 1",1,IF('nach 3'!TS62="","",'nach 3'!TS62)))</f>
        <v/>
      </c>
      <c r="TT62" t="str">
        <f>IF('nach 3'!TT62="vague 5",5,IF('nach 3'!TT62="not vague 1",1,IF('nach 3'!TT62="","",'nach 3'!TT62)))</f>
        <v/>
      </c>
      <c r="TU62" t="str">
        <f>IF('nach 3'!TU62="vague 5",5,IF('nach 3'!TU62="not vague 1",1,IF('nach 3'!TU62="","",'nach 3'!TU62)))</f>
        <v/>
      </c>
      <c r="TV62" t="str">
        <f>IF('nach 3'!TV62="vague 5",5,IF('nach 3'!TV62="not vague 1",1,IF('nach 3'!TV62="","",'nach 3'!TV62)))</f>
        <v/>
      </c>
      <c r="TW62" t="str">
        <f>IF('nach 3'!TW62="vague 5",5,IF('nach 3'!TW62="not vague 1",1,IF('nach 3'!TW62="","",'nach 3'!TW62)))</f>
        <v/>
      </c>
      <c r="TX62" t="str">
        <f>IF('nach 3'!TX62="vague 5",5,IF('nach 3'!TX62="not vague 1",1,IF('nach 3'!TX62="","",'nach 3'!TX62)))</f>
        <v/>
      </c>
      <c r="TY62" t="str">
        <f>IF('nach 3'!TY62="vague 5",5,IF('nach 3'!TY62="not vague 1",1,IF('nach 3'!TY62="","",'nach 3'!TY62)))</f>
        <v/>
      </c>
      <c r="TZ62" t="str">
        <f>IF('nach 3'!TZ62="vague 5",5,IF('nach 3'!TZ62="not vague 1",1,IF('nach 3'!TZ62="","",'nach 3'!TZ62)))</f>
        <v/>
      </c>
      <c r="UA62" t="str">
        <f>IF('nach 3'!UA62="vague 5",5,IF('nach 3'!UA62="not vague 1",1,IF('nach 3'!UA62="","",'nach 3'!UA62)))</f>
        <v/>
      </c>
      <c r="UB62" t="str">
        <f>IF('nach 3'!UB62="vague 5",5,IF('nach 3'!UB62="not vague 1",1,IF('nach 3'!UB62="","",'nach 3'!UB62)))</f>
        <v/>
      </c>
      <c r="UC62" t="str">
        <f>IF('nach 3'!UC62="vague 5",5,IF('nach 3'!UC62="not vague 1",1,IF('nach 3'!UC62="","",'nach 3'!UC62)))</f>
        <v/>
      </c>
      <c r="UD62" t="str">
        <f>IF('nach 3'!UD62="vague 5",5,IF('nach 3'!UD62="not vague 1",1,IF('nach 3'!UD62="","",'nach 3'!UD62)))</f>
        <v/>
      </c>
      <c r="UE62" t="str">
        <f>IF('nach 3'!UE62="vague 5",5,IF('nach 3'!UE62="not vague 1",1,IF('nach 3'!UE62="","",'nach 3'!UE62)))</f>
        <v/>
      </c>
      <c r="UF62" t="str">
        <f>IF('nach 3'!UF62="vague 5",5,IF('nach 3'!UF62="not vague 1",1,IF('nach 3'!UF62="","",'nach 3'!UF62)))</f>
        <v/>
      </c>
      <c r="UG62" t="str">
        <f>IF('nach 3'!UG62="vague 5",5,IF('nach 3'!UG62="not vague 1",1,IF('nach 3'!UG62="","",'nach 3'!UG62)))</f>
        <v/>
      </c>
      <c r="UH62" t="str">
        <f>IF('nach 3'!UH62="vague 5",5,IF('nach 3'!UH62="not vague 1",1,IF('nach 3'!UH62="","",'nach 3'!UH62)))</f>
        <v/>
      </c>
      <c r="UI62" t="str">
        <f>IF('nach 3'!UI62="vague 5",5,IF('nach 3'!UI62="not vague 1",1,IF('nach 3'!UI62="","",'nach 3'!UI62)))</f>
        <v/>
      </c>
      <c r="UJ62" t="str">
        <f>IF('nach 3'!UJ62="vague 5",5,IF('nach 3'!UJ62="not vague 1",1,IF('nach 3'!UJ62="","",'nach 3'!UJ62)))</f>
        <v/>
      </c>
      <c r="UK62" t="str">
        <f>IF('nach 3'!UK62="vague 5",5,IF('nach 3'!UK62="not vague 1",1,IF('nach 3'!UK62="","",'nach 3'!UK62)))</f>
        <v/>
      </c>
      <c r="UL62" t="str">
        <f>IF('nach 3'!UL62="vague 5",5,IF('nach 3'!UL62="not vague 1",1,IF('nach 3'!UL62="","",'nach 3'!UL62)))</f>
        <v/>
      </c>
      <c r="UM62" t="str">
        <f>IF('nach 3'!UM62="vague 5",5,IF('nach 3'!UM62="not vague 1",1,IF('nach 3'!UM62="","",'nach 3'!UM62)))</f>
        <v/>
      </c>
      <c r="UN62" t="str">
        <f>IF('nach 3'!UN62="vague 5",5,IF('nach 3'!UN62="not vague 1",1,IF('nach 3'!UN62="","",'nach 3'!UN62)))</f>
        <v/>
      </c>
      <c r="UO62" t="str">
        <f>IF('nach 3'!UO62="vague 5",5,IF('nach 3'!UO62="not vague 1",1,IF('nach 3'!UO62="","",'nach 3'!UO62)))</f>
        <v/>
      </c>
      <c r="UP62" t="str">
        <f>IF('nach 3'!UP62="vague 5",5,IF('nach 3'!UP62="not vague 1",1,IF('nach 3'!UP62="","",'nach 3'!UP62)))</f>
        <v/>
      </c>
      <c r="UQ62" t="str">
        <f>IF('nach 3'!UQ62="vague 5",5,IF('nach 3'!UQ62="not vague 1",1,IF('nach 3'!UQ62="","",'nach 3'!UQ62)))</f>
        <v/>
      </c>
      <c r="UR62" t="str">
        <f>IF('nach 3'!UR62="vague 5",5,IF('nach 3'!UR62="not vague 1",1,IF('nach 3'!UR62="","",'nach 3'!UR62)))</f>
        <v/>
      </c>
      <c r="US62" t="str">
        <f>IF('nach 3'!US62="vague 5",5,IF('nach 3'!US62="not vague 1",1,IF('nach 3'!US62="","",'nach 3'!US62)))</f>
        <v/>
      </c>
      <c r="UT62" t="str">
        <f>IF('nach 3'!UT62="vague 5",5,IF('nach 3'!UT62="not vague 1",1,IF('nach 3'!UT62="","",'nach 3'!UT62)))</f>
        <v/>
      </c>
      <c r="UU62" t="str">
        <f>IF('nach 3'!UU62="vague 5",5,IF('nach 3'!UU62="not vague 1",1,IF('nach 3'!UU62="","",'nach 3'!UU62)))</f>
        <v/>
      </c>
      <c r="UV62" t="str">
        <f>IF('nach 3'!UV62="vague 5",5,IF('nach 3'!UV62="not vague 1",1,IF('nach 3'!UV62="","",'nach 3'!UV62)))</f>
        <v/>
      </c>
      <c r="UW62" t="str">
        <f>IF('nach 3'!UW62="vague 5",5,IF('nach 3'!UW62="not vague 1",1,IF('nach 3'!UW62="","",'nach 3'!UW62)))</f>
        <v/>
      </c>
      <c r="UX62" t="str">
        <f>IF('nach 3'!UX62="vague 5",5,IF('nach 3'!UX62="not vague 1",1,IF('nach 3'!UX62="","",'nach 3'!UX62)))</f>
        <v/>
      </c>
      <c r="UY62" t="str">
        <f>IF('nach 3'!UY62="vague 5",5,IF('nach 3'!UY62="not vague 1",1,IF('nach 3'!UY62="","",'nach 3'!UY62)))</f>
        <v/>
      </c>
      <c r="UZ62" t="str">
        <f>IF('nach 3'!UZ62="vague 5",5,IF('nach 3'!UZ62="not vague 1",1,IF('nach 3'!UZ62="","",'nach 3'!UZ62)))</f>
        <v/>
      </c>
      <c r="VA62" t="str">
        <f>IF('nach 3'!VA62="vague 5",5,IF('nach 3'!VA62="not vague 1",1,IF('nach 3'!VA62="","",'nach 3'!VA62)))</f>
        <v/>
      </c>
      <c r="VB62" t="str">
        <f>IF('nach 3'!VB62="vague 5",5,IF('nach 3'!VB62="not vague 1",1,IF('nach 3'!VB62="","",'nach 3'!VB62)))</f>
        <v/>
      </c>
      <c r="VC62" t="str">
        <f>IF('nach 3'!VC62="vague 5",5,IF('nach 3'!VC62="not vague 1",1,IF('nach 3'!VC62="","",'nach 3'!VC62)))</f>
        <v/>
      </c>
      <c r="VD62" t="str">
        <f>IF('nach 3'!VD62="vague 5",5,IF('nach 3'!VD62="not vague 1",1,IF('nach 3'!VD62="","",'nach 3'!VD62)))</f>
        <v/>
      </c>
      <c r="VE62" t="str">
        <f>IF('nach 3'!VE62="vague 5",5,IF('nach 3'!VE62="not vague 1",1,IF('nach 3'!VE62="","",'nach 3'!VE62)))</f>
        <v/>
      </c>
      <c r="VF62" t="str">
        <f>IF('nach 3'!VF62="vague 5",5,IF('nach 3'!VF62="not vague 1",1,IF('nach 3'!VF62="","",'nach 3'!VF62)))</f>
        <v/>
      </c>
      <c r="VG62" t="str">
        <f>IF('nach 3'!VG62="vague 5",5,IF('nach 3'!VG62="not vague 1",1,IF('nach 3'!VG62="","",'nach 3'!VG62)))</f>
        <v/>
      </c>
      <c r="VH62" t="str">
        <f>IF('nach 3'!VH62="vague 5",5,IF('nach 3'!VH62="not vague 1",1,IF('nach 3'!VH62="","",'nach 3'!VH62)))</f>
        <v/>
      </c>
      <c r="VI62" t="str">
        <f>IF('nach 3'!VI62="vague 5",5,IF('nach 3'!VI62="not vague 1",1,IF('nach 3'!VI62="","",'nach 3'!VI62)))</f>
        <v/>
      </c>
      <c r="VJ62" t="str">
        <f>IF('nach 3'!VJ62="vague 5",5,IF('nach 3'!VJ62="not vague 1",1,IF('nach 3'!VJ62="","",'nach 3'!VJ62)))</f>
        <v/>
      </c>
      <c r="VK62" t="str">
        <f>IF('nach 3'!VK62="vague 5",5,IF('nach 3'!VK62="not vague 1",1,IF('nach 3'!VK62="","",'nach 3'!VK62)))</f>
        <v/>
      </c>
      <c r="VL62" t="str">
        <f>IF('nach 3'!VL62="vague 5",5,IF('nach 3'!VL62="not vague 1",1,IF('nach 3'!VL62="","",'nach 3'!VL62)))</f>
        <v/>
      </c>
      <c r="VM62" t="str">
        <f>IF('nach 3'!VM62="vague 5",5,IF('nach 3'!VM62="not vague 1",1,IF('nach 3'!VM62="","",'nach 3'!VM62)))</f>
        <v/>
      </c>
      <c r="VN62" t="str">
        <f>IF('nach 3'!VN62="vague 5",5,IF('nach 3'!VN62="not vague 1",1,IF('nach 3'!VN62="","",'nach 3'!VN62)))</f>
        <v/>
      </c>
      <c r="VO62" t="str">
        <f>IF('nach 3'!VO62="vague 5",5,IF('nach 3'!VO62="not vague 1",1,IF('nach 3'!VO62="","",'nach 3'!VO62)))</f>
        <v/>
      </c>
      <c r="VP62" t="str">
        <f>IF('nach 3'!VP62="vague 5",5,IF('nach 3'!VP62="not vague 1",1,IF('nach 3'!VP62="","",'nach 3'!VP62)))</f>
        <v/>
      </c>
      <c r="VQ62" t="str">
        <f>IF('nach 3'!VQ62="vague 5",5,IF('nach 3'!VQ62="not vague 1",1,IF('nach 3'!VQ62="","",'nach 3'!VQ62)))</f>
        <v/>
      </c>
      <c r="VR62" t="str">
        <f>IF('nach 3'!VR62="vague 5",5,IF('nach 3'!VR62="not vague 1",1,IF('nach 3'!VR62="","",'nach 3'!VR62)))</f>
        <v/>
      </c>
      <c r="VS62" t="str">
        <f>IF('nach 3'!VS62="vague 5",5,IF('nach 3'!VS62="not vague 1",1,IF('nach 3'!VS62="","",'nach 3'!VS62)))</f>
        <v/>
      </c>
      <c r="VT62" t="str">
        <f>IF('nach 3'!VT62="vague 5",5,IF('nach 3'!VT62="not vague 1",1,IF('nach 3'!VT62="","",'nach 3'!VT62)))</f>
        <v/>
      </c>
      <c r="VU62" t="str">
        <f>IF('nach 3'!VU62="vague 5",5,IF('nach 3'!VU62="not vague 1",1,IF('nach 3'!VU62="","",'nach 3'!VU62)))</f>
        <v/>
      </c>
      <c r="VV62" t="str">
        <f>IF('nach 3'!VV62="vague 5",5,IF('nach 3'!VV62="not vague 1",1,IF('nach 3'!VV62="","",'nach 3'!VV62)))</f>
        <v/>
      </c>
      <c r="VW62" t="str">
        <f>IF('nach 3'!VW62="vague 5",5,IF('nach 3'!VW62="not vague 1",1,IF('nach 3'!VW62="","",'nach 3'!VW62)))</f>
        <v/>
      </c>
      <c r="VX62" t="str">
        <f>IF('nach 3'!VX62="vague 5",5,IF('nach 3'!VX62="not vague 1",1,IF('nach 3'!VX62="","",'nach 3'!VX62)))</f>
        <v/>
      </c>
      <c r="VY62" t="str">
        <f>IF('nach 3'!VY62="vague 5",5,IF('nach 3'!VY62="not vague 1",1,IF('nach 3'!VY62="","",'nach 3'!VY62)))</f>
        <v/>
      </c>
      <c r="VZ62" t="str">
        <f>IF('nach 3'!VZ62="vague 5",5,IF('nach 3'!VZ62="not vague 1",1,IF('nach 3'!VZ62="","",'nach 3'!VZ62)))</f>
        <v/>
      </c>
      <c r="WA62" t="str">
        <f>IF('nach 3'!WA62="vague 5",5,IF('nach 3'!WA62="not vague 1",1,IF('nach 3'!WA62="","",'nach 3'!WA62)))</f>
        <v/>
      </c>
      <c r="WB62" t="str">
        <f>IF('nach 3'!WB62="vague 5",5,IF('nach 3'!WB62="not vague 1",1,IF('nach 3'!WB62="","",'nach 3'!WB62)))</f>
        <v/>
      </c>
      <c r="WC62" t="str">
        <f>IF('nach 3'!WC62="vague 5",5,IF('nach 3'!WC62="not vague 1",1,IF('nach 3'!WC62="","",'nach 3'!WC62)))</f>
        <v/>
      </c>
      <c r="WD62" t="str">
        <f>IF('nach 3'!WD62="vague 5",5,IF('nach 3'!WD62="not vague 1",1,IF('nach 3'!WD62="","",'nach 3'!WD62)))</f>
        <v/>
      </c>
      <c r="WE62" t="str">
        <f>IF('nach 3'!WE62="vague 5",5,IF('nach 3'!WE62="not vague 1",1,IF('nach 3'!WE62="","",'nach 3'!WE62)))</f>
        <v/>
      </c>
      <c r="WF62" t="str">
        <f>IF('nach 3'!WF62="vague 5",5,IF('nach 3'!WF62="not vague 1",1,IF('nach 3'!WF62="","",'nach 3'!WF62)))</f>
        <v/>
      </c>
      <c r="WG62" t="str">
        <f>IF('nach 3'!WG62="vague 5",5,IF('nach 3'!WG62="not vague 1",1,IF('nach 3'!WG62="","",'nach 3'!WG62)))</f>
        <v/>
      </c>
      <c r="WH62" t="str">
        <f>IF('nach 3'!WH62="vague 5",5,IF('nach 3'!WH62="not vague 1",1,IF('nach 3'!WH62="","",'nach 3'!WH62)))</f>
        <v/>
      </c>
      <c r="WI62" t="str">
        <f>IF('nach 3'!WI62="vague 5",5,IF('nach 3'!WI62="not vague 1",1,IF('nach 3'!WI62="","",'nach 3'!WI62)))</f>
        <v/>
      </c>
      <c r="WJ62">
        <f>AVERAGE(G62:WI62)</f>
        <v>2.7222222222222223</v>
      </c>
      <c r="ATL62" t="e">
        <f>IF(#REF!="not vague 1",1,IF(#REF!="vague 5",5,IF(#REF!="","",#REF!)))</f>
        <v>#REF!</v>
      </c>
    </row>
    <row r="63" spans="1:608 1208:1208" x14ac:dyDescent="0.3">
      <c r="A63">
        <v>246</v>
      </c>
      <c r="B63">
        <v>1</v>
      </c>
      <c r="D63">
        <v>0</v>
      </c>
      <c r="E63">
        <v>0</v>
      </c>
      <c r="G63" t="str">
        <f>IF('nach 3'!G63="vague 5",5,IF('nach 3'!G63="not vague 1",1,IF('nach 3'!G63="","",'nach 3'!G63)))</f>
        <v/>
      </c>
      <c r="H63" t="str">
        <f>IF('nach 3'!H63="vague 5",5,IF('nach 3'!H63="not vague 1",1,IF('nach 3'!H63="","",'nach 3'!H63)))</f>
        <v/>
      </c>
      <c r="I63" t="str">
        <f>IF('nach 3'!I63="vague 5",5,IF('nach 3'!I63="not vague 1",1,IF('nach 3'!I63="","",'nach 3'!I63)))</f>
        <v/>
      </c>
      <c r="J63" t="str">
        <f>IF('nach 3'!J63="vague 5",5,IF('nach 3'!J63="not vague 1",1,IF('nach 3'!J63="","",'nach 3'!J63)))</f>
        <v/>
      </c>
      <c r="K63" t="str">
        <f>IF('nach 3'!K63="vague 5",5,IF('nach 3'!K63="not vague 1",1,IF('nach 3'!K63="","",'nach 3'!K63)))</f>
        <v/>
      </c>
      <c r="L63" t="str">
        <f>IF('nach 3'!L63="vague 5",5,IF('nach 3'!L63="not vague 1",1,IF('nach 3'!L63="","",'nach 3'!L63)))</f>
        <v/>
      </c>
      <c r="M63" t="str">
        <f>IF('nach 3'!M63="vague 5",5,IF('nach 3'!M63="not vague 1",1,IF('nach 3'!M63="","",'nach 3'!M63)))</f>
        <v/>
      </c>
      <c r="N63" t="str">
        <f>IF('nach 3'!N63="vague 5",5,IF('nach 3'!N63="not vague 1",1,IF('nach 3'!N63="","",'nach 3'!N63)))</f>
        <v/>
      </c>
      <c r="O63" t="str">
        <f>IF('nach 3'!O63="vague 5",5,IF('nach 3'!O63="not vague 1",1,IF('nach 3'!O63="","",'nach 3'!O63)))</f>
        <v/>
      </c>
      <c r="P63" t="str">
        <f>IF('nach 3'!P63="vague 5",5,IF('nach 3'!P63="not vague 1",1,IF('nach 3'!P63="","",'nach 3'!P63)))</f>
        <v/>
      </c>
      <c r="Q63" t="str">
        <f>IF('nach 3'!Q63="vague 5",5,IF('nach 3'!Q63="not vague 1",1,IF('nach 3'!Q63="","",'nach 3'!Q63)))</f>
        <v/>
      </c>
      <c r="R63" t="str">
        <f>IF('nach 3'!R63="vague 5",5,IF('nach 3'!R63="not vague 1",1,IF('nach 3'!R63="","",'nach 3'!R63)))</f>
        <v/>
      </c>
      <c r="S63" t="str">
        <f>IF('nach 3'!S63="vague 5",5,IF('nach 3'!S63="not vague 1",1,IF('nach 3'!S63="","",'nach 3'!S63)))</f>
        <v/>
      </c>
      <c r="T63" t="str">
        <f>IF('nach 3'!T63="vague 5",5,IF('nach 3'!T63="not vague 1",1,IF('nach 3'!T63="","",'nach 3'!T63)))</f>
        <v/>
      </c>
      <c r="U63" t="str">
        <f>IF('nach 3'!U63="vague 5",5,IF('nach 3'!U63="not vague 1",1,IF('nach 3'!U63="","",'nach 3'!U63)))</f>
        <v/>
      </c>
      <c r="V63" t="str">
        <f>IF('nach 3'!V63="vague 5",5,IF('nach 3'!V63="not vague 1",1,IF('nach 3'!V63="","",'nach 3'!V63)))</f>
        <v/>
      </c>
      <c r="W63" t="str">
        <f>IF('nach 3'!W63="vague 5",5,IF('nach 3'!W63="not vague 1",1,IF('nach 3'!W63="","",'nach 3'!W63)))</f>
        <v/>
      </c>
      <c r="X63" t="str">
        <f>IF('nach 3'!X63="vague 5",5,IF('nach 3'!X63="not vague 1",1,IF('nach 3'!X63="","",'nach 3'!X63)))</f>
        <v/>
      </c>
      <c r="Y63" t="str">
        <f>IF('nach 3'!Y63="vague 5",5,IF('nach 3'!Y63="not vague 1",1,IF('nach 3'!Y63="","",'nach 3'!Y63)))</f>
        <v/>
      </c>
      <c r="Z63" t="str">
        <f>IF('nach 3'!Z63="vague 5",5,IF('nach 3'!Z63="not vague 1",1,IF('nach 3'!Z63="","",'nach 3'!Z63)))</f>
        <v/>
      </c>
      <c r="AA63" t="str">
        <f>IF('nach 3'!AA63="vague 5",5,IF('nach 3'!AA63="not vague 1",1,IF('nach 3'!AA63="","",'nach 3'!AA63)))</f>
        <v/>
      </c>
      <c r="AB63" t="str">
        <f>IF('nach 3'!AB63="vague 5",5,IF('nach 3'!AB63="not vague 1",1,IF('nach 3'!AB63="","",'nach 3'!AB63)))</f>
        <v/>
      </c>
      <c r="AC63" t="str">
        <f>IF('nach 3'!AC63="vague 5",5,IF('nach 3'!AC63="not vague 1",1,IF('nach 3'!AC63="","",'nach 3'!AC63)))</f>
        <v/>
      </c>
      <c r="AD63" t="str">
        <f>IF('nach 3'!AD63="vague 5",5,IF('nach 3'!AD63="not vague 1",1,IF('nach 3'!AD63="","",'nach 3'!AD63)))</f>
        <v/>
      </c>
      <c r="AE63" t="str">
        <f>IF('nach 3'!AE63="vague 5",5,IF('nach 3'!AE63="not vague 1",1,IF('nach 3'!AE63="","",'nach 3'!AE63)))</f>
        <v/>
      </c>
      <c r="AF63" t="str">
        <f>IF('nach 3'!AF63="vague 5",5,IF('nach 3'!AF63="not vague 1",1,IF('nach 3'!AF63="","",'nach 3'!AF63)))</f>
        <v/>
      </c>
      <c r="AG63" t="str">
        <f>IF('nach 3'!AG63="vague 5",5,IF('nach 3'!AG63="not vague 1",1,IF('nach 3'!AG63="","",'nach 3'!AG63)))</f>
        <v/>
      </c>
      <c r="AH63" t="str">
        <f>IF('nach 3'!AH63="vague 5",5,IF('nach 3'!AH63="not vague 1",1,IF('nach 3'!AH63="","",'nach 3'!AH63)))</f>
        <v/>
      </c>
      <c r="AI63" t="str">
        <f>IF('nach 3'!AI63="vague 5",5,IF('nach 3'!AI63="not vague 1",1,IF('nach 3'!AI63="","",'nach 3'!AI63)))</f>
        <v/>
      </c>
      <c r="AJ63" t="str">
        <f>IF('nach 3'!AJ63="vague 5",5,IF('nach 3'!AJ63="not vague 1",1,IF('nach 3'!AJ63="","",'nach 3'!AJ63)))</f>
        <v/>
      </c>
      <c r="AK63" t="str">
        <f>IF('nach 3'!AK63="vague 5",5,IF('nach 3'!AK63="not vague 1",1,IF('nach 3'!AK63="","",'nach 3'!AK63)))</f>
        <v/>
      </c>
      <c r="AL63" t="str">
        <f>IF('nach 3'!AL63="vague 5",5,IF('nach 3'!AL63="not vague 1",1,IF('nach 3'!AL63="","",'nach 3'!AL63)))</f>
        <v/>
      </c>
      <c r="AM63" t="str">
        <f>IF('nach 3'!AM63="vague 5",5,IF('nach 3'!AM63="not vague 1",1,IF('nach 3'!AM63="","",'nach 3'!AM63)))</f>
        <v/>
      </c>
      <c r="AN63" t="str">
        <f>IF('nach 3'!AN63="vague 5",5,IF('nach 3'!AN63="not vague 1",1,IF('nach 3'!AN63="","",'nach 3'!AN63)))</f>
        <v/>
      </c>
      <c r="AO63" t="str">
        <f>IF('nach 3'!AO63="vague 5",5,IF('nach 3'!AO63="not vague 1",1,IF('nach 3'!AO63="","",'nach 3'!AO63)))</f>
        <v/>
      </c>
      <c r="AP63" t="str">
        <f>IF('nach 3'!AP63="vague 5",5,IF('nach 3'!AP63="not vague 1",1,IF('nach 3'!AP63="","",'nach 3'!AP63)))</f>
        <v/>
      </c>
      <c r="AQ63" t="str">
        <f>IF('nach 3'!AQ63="vague 5",5,IF('nach 3'!AQ63="not vague 1",1,IF('nach 3'!AQ63="","",'nach 3'!AQ63)))</f>
        <v/>
      </c>
      <c r="AR63" t="str">
        <f>IF('nach 3'!AR63="vague 5",5,IF('nach 3'!AR63="not vague 1",1,IF('nach 3'!AR63="","",'nach 3'!AR63)))</f>
        <v/>
      </c>
      <c r="AS63" t="str">
        <f>IF('nach 3'!AS63="vague 5",5,IF('nach 3'!AS63="not vague 1",1,IF('nach 3'!AS63="","",'nach 3'!AS63)))</f>
        <v/>
      </c>
      <c r="AT63" t="str">
        <f>IF('nach 3'!AT63="vague 5",5,IF('nach 3'!AT63="not vague 1",1,IF('nach 3'!AT63="","",'nach 3'!AT63)))</f>
        <v/>
      </c>
      <c r="AU63" t="str">
        <f>IF('nach 3'!AU63="vague 5",5,IF('nach 3'!AU63="not vague 1",1,IF('nach 3'!AU63="","",'nach 3'!AU63)))</f>
        <v/>
      </c>
      <c r="AV63" t="str">
        <f>IF('nach 3'!AV63="vague 5",5,IF('nach 3'!AV63="not vague 1",1,IF('nach 3'!AV63="","",'nach 3'!AV63)))</f>
        <v/>
      </c>
      <c r="AW63" t="str">
        <f>IF('nach 3'!AW63="vague 5",5,IF('nach 3'!AW63="not vague 1",1,IF('nach 3'!AW63="","",'nach 3'!AW63)))</f>
        <v/>
      </c>
      <c r="AX63" t="str">
        <f>IF('nach 3'!AX63="vague 5",5,IF('nach 3'!AX63="not vague 1",1,IF('nach 3'!AX63="","",'nach 3'!AX63)))</f>
        <v/>
      </c>
      <c r="AY63" t="str">
        <f>IF('nach 3'!AY63="vague 5",5,IF('nach 3'!AY63="not vague 1",1,IF('nach 3'!AY63="","",'nach 3'!AY63)))</f>
        <v/>
      </c>
      <c r="AZ63" t="str">
        <f>IF('nach 3'!AZ63="vague 5",5,IF('nach 3'!AZ63="not vague 1",1,IF('nach 3'!AZ63="","",'nach 3'!AZ63)))</f>
        <v/>
      </c>
      <c r="BA63" t="str">
        <f>IF('nach 3'!BA63="vague 5",5,IF('nach 3'!BA63="not vague 1",1,IF('nach 3'!BA63="","",'nach 3'!BA63)))</f>
        <v/>
      </c>
      <c r="BB63" t="str">
        <f>IF('nach 3'!BB63="vague 5",5,IF('nach 3'!BB63="not vague 1",1,IF('nach 3'!BB63="","",'nach 3'!BB63)))</f>
        <v/>
      </c>
      <c r="BC63" t="str">
        <f>IF('nach 3'!BC63="vague 5",5,IF('nach 3'!BC63="not vague 1",1,IF('nach 3'!BC63="","",'nach 3'!BC63)))</f>
        <v/>
      </c>
      <c r="BD63" t="str">
        <f>IF('nach 3'!BD63="vague 5",5,IF('nach 3'!BD63="not vague 1",1,IF('nach 3'!BD63="","",'nach 3'!BD63)))</f>
        <v/>
      </c>
      <c r="BE63" t="str">
        <f>IF('nach 3'!BE63="vague 5",5,IF('nach 3'!BE63="not vague 1",1,IF('nach 3'!BE63="","",'nach 3'!BE63)))</f>
        <v/>
      </c>
      <c r="BF63" t="str">
        <f>IF('nach 3'!BF63="vague 5",5,IF('nach 3'!BF63="not vague 1",1,IF('nach 3'!BF63="","",'nach 3'!BF63)))</f>
        <v/>
      </c>
      <c r="BG63" t="str">
        <f>IF('nach 3'!BG63="vague 5",5,IF('nach 3'!BG63="not vague 1",1,IF('nach 3'!BG63="","",'nach 3'!BG63)))</f>
        <v/>
      </c>
      <c r="BH63" t="str">
        <f>IF('nach 3'!BH63="vague 5",5,IF('nach 3'!BH63="not vague 1",1,IF('nach 3'!BH63="","",'nach 3'!BH63)))</f>
        <v/>
      </c>
      <c r="BI63" t="str">
        <f>IF('nach 3'!BI63="vague 5",5,IF('nach 3'!BI63="not vague 1",1,IF('nach 3'!BI63="","",'nach 3'!BI63)))</f>
        <v/>
      </c>
      <c r="BJ63" t="str">
        <f>IF('nach 3'!BJ63="vague 5",5,IF('nach 3'!BJ63="not vague 1",1,IF('nach 3'!BJ63="","",'nach 3'!BJ63)))</f>
        <v/>
      </c>
      <c r="BK63" t="str">
        <f>IF('nach 3'!BK63="vague 5",5,IF('nach 3'!BK63="not vague 1",1,IF('nach 3'!BK63="","",'nach 3'!BK63)))</f>
        <v/>
      </c>
      <c r="BL63" t="str">
        <f>IF('nach 3'!BL63="vague 5",5,IF('nach 3'!BL63="not vague 1",1,IF('nach 3'!BL63="","",'nach 3'!BL63)))</f>
        <v/>
      </c>
      <c r="BM63" t="str">
        <f>IF('nach 3'!BM63="vague 5",5,IF('nach 3'!BM63="not vague 1",1,IF('nach 3'!BM63="","",'nach 3'!BM63)))</f>
        <v/>
      </c>
      <c r="BN63" t="str">
        <f>IF('nach 3'!BN63="vague 5",5,IF('nach 3'!BN63="not vague 1",1,IF('nach 3'!BN63="","",'nach 3'!BN63)))</f>
        <v/>
      </c>
      <c r="BO63" t="str">
        <f>IF('nach 3'!BO63="vague 5",5,IF('nach 3'!BO63="not vague 1",1,IF('nach 3'!BO63="","",'nach 3'!BO63)))</f>
        <v/>
      </c>
      <c r="BP63" t="str">
        <f>IF('nach 3'!BP63="vague 5",5,IF('nach 3'!BP63="not vague 1",1,IF('nach 3'!BP63="","",'nach 3'!BP63)))</f>
        <v/>
      </c>
      <c r="BQ63" t="str">
        <f>IF('nach 3'!BQ63="vague 5",5,IF('nach 3'!BQ63="not vague 1",1,IF('nach 3'!BQ63="","",'nach 3'!BQ63)))</f>
        <v/>
      </c>
      <c r="BR63" t="str">
        <f>IF('nach 3'!BR63="vague 5",5,IF('nach 3'!BR63="not vague 1",1,IF('nach 3'!BR63="","",'nach 3'!BR63)))</f>
        <v/>
      </c>
      <c r="BS63" t="str">
        <f>IF('nach 3'!BS63="vague 5",5,IF('nach 3'!BS63="not vague 1",1,IF('nach 3'!BS63="","",'nach 3'!BS63)))</f>
        <v/>
      </c>
      <c r="BT63" t="str">
        <f>IF('nach 3'!BT63="vague 5",5,IF('nach 3'!BT63="not vague 1",1,IF('nach 3'!BT63="","",'nach 3'!BT63)))</f>
        <v/>
      </c>
      <c r="BU63" t="str">
        <f>IF('nach 3'!BU63="vague 5",5,IF('nach 3'!BU63="not vague 1",1,IF('nach 3'!BU63="","",'nach 3'!BU63)))</f>
        <v/>
      </c>
      <c r="BV63" t="str">
        <f>IF('nach 3'!BV63="vague 5",5,IF('nach 3'!BV63="not vague 1",1,IF('nach 3'!BV63="","",'nach 3'!BV63)))</f>
        <v/>
      </c>
      <c r="BW63" t="str">
        <f>IF('nach 3'!BW63="vague 5",5,IF('nach 3'!BW63="not vague 1",1,IF('nach 3'!BW63="","",'nach 3'!BW63)))</f>
        <v/>
      </c>
      <c r="BX63" t="str">
        <f>IF('nach 3'!BX63="vague 5",5,IF('nach 3'!BX63="not vague 1",1,IF('nach 3'!BX63="","",'nach 3'!BX63)))</f>
        <v/>
      </c>
      <c r="BY63" t="str">
        <f>IF('nach 3'!BY63="vague 5",5,IF('nach 3'!BY63="not vague 1",1,IF('nach 3'!BY63="","",'nach 3'!BY63)))</f>
        <v/>
      </c>
      <c r="BZ63" t="str">
        <f>IF('nach 3'!BZ63="vague 5",5,IF('nach 3'!BZ63="not vague 1",1,IF('nach 3'!BZ63="","",'nach 3'!BZ63)))</f>
        <v/>
      </c>
      <c r="CA63" t="str">
        <f>IF('nach 3'!CA63="vague 5",5,IF('nach 3'!CA63="not vague 1",1,IF('nach 3'!CA63="","",'nach 3'!CA63)))</f>
        <v/>
      </c>
      <c r="CB63" t="str">
        <f>IF('nach 3'!CB63="vague 5",5,IF('nach 3'!CB63="not vague 1",1,IF('nach 3'!CB63="","",'nach 3'!CB63)))</f>
        <v/>
      </c>
      <c r="CC63" t="str">
        <f>IF('nach 3'!CC63="vague 5",5,IF('nach 3'!CC63="not vague 1",1,IF('nach 3'!CC63="","",'nach 3'!CC63)))</f>
        <v/>
      </c>
      <c r="CD63" t="str">
        <f>IF('nach 3'!CD63="vague 5",5,IF('nach 3'!CD63="not vague 1",1,IF('nach 3'!CD63="","",'nach 3'!CD63)))</f>
        <v/>
      </c>
      <c r="CE63" t="str">
        <f>IF('nach 3'!CE63="vague 5",5,IF('nach 3'!CE63="not vague 1",1,IF('nach 3'!CE63="","",'nach 3'!CE63)))</f>
        <v/>
      </c>
      <c r="CF63" t="str">
        <f>IF('nach 3'!CF63="vague 5",5,IF('nach 3'!CF63="not vague 1",1,IF('nach 3'!CF63="","",'nach 3'!CF63)))</f>
        <v/>
      </c>
      <c r="CG63" t="str">
        <f>IF('nach 3'!CG63="vague 5",5,IF('nach 3'!CG63="not vague 1",1,IF('nach 3'!CG63="","",'nach 3'!CG63)))</f>
        <v/>
      </c>
      <c r="CH63" t="str">
        <f>IF('nach 3'!CH63="vague 5",5,IF('nach 3'!CH63="not vague 1",1,IF('nach 3'!CH63="","",'nach 3'!CH63)))</f>
        <v/>
      </c>
      <c r="CI63" t="str">
        <f>IF('nach 3'!CI63="vague 5",5,IF('nach 3'!CI63="not vague 1",1,IF('nach 3'!CI63="","",'nach 3'!CI63)))</f>
        <v/>
      </c>
      <c r="CJ63" t="str">
        <f>IF('nach 3'!CJ63="vague 5",5,IF('nach 3'!CJ63="not vague 1",1,IF('nach 3'!CJ63="","",'nach 3'!CJ63)))</f>
        <v/>
      </c>
      <c r="CK63" t="str">
        <f>IF('nach 3'!CK63="vague 5",5,IF('nach 3'!CK63="not vague 1",1,IF('nach 3'!CK63="","",'nach 3'!CK63)))</f>
        <v/>
      </c>
      <c r="CL63" t="str">
        <f>IF('nach 3'!CL63="vague 5",5,IF('nach 3'!CL63="not vague 1",1,IF('nach 3'!CL63="","",'nach 3'!CL63)))</f>
        <v/>
      </c>
      <c r="CM63" t="str">
        <f>IF('nach 3'!CM63="vague 5",5,IF('nach 3'!CM63="not vague 1",1,IF('nach 3'!CM63="","",'nach 3'!CM63)))</f>
        <v/>
      </c>
      <c r="CN63" t="str">
        <f>IF('nach 3'!CN63="vague 5",5,IF('nach 3'!CN63="not vague 1",1,IF('nach 3'!CN63="","",'nach 3'!CN63)))</f>
        <v/>
      </c>
      <c r="CO63" t="str">
        <f>IF('nach 3'!CO63="vague 5",5,IF('nach 3'!CO63="not vague 1",1,IF('nach 3'!CO63="","",'nach 3'!CO63)))</f>
        <v/>
      </c>
      <c r="CP63" t="str">
        <f>IF('nach 3'!CP63="vague 5",5,IF('nach 3'!CP63="not vague 1",1,IF('nach 3'!CP63="","",'nach 3'!CP63)))</f>
        <v/>
      </c>
      <c r="CQ63" t="str">
        <f>IF('nach 3'!CQ63="vague 5",5,IF('nach 3'!CQ63="not vague 1",1,IF('nach 3'!CQ63="","",'nach 3'!CQ63)))</f>
        <v/>
      </c>
      <c r="CR63" t="str">
        <f>IF('nach 3'!CR63="vague 5",5,IF('nach 3'!CR63="not vague 1",1,IF('nach 3'!CR63="","",'nach 3'!CR63)))</f>
        <v/>
      </c>
      <c r="CS63" t="str">
        <f>IF('nach 3'!CS63="vague 5",5,IF('nach 3'!CS63="not vague 1",1,IF('nach 3'!CS63="","",'nach 3'!CS63)))</f>
        <v/>
      </c>
      <c r="CT63" t="str">
        <f>IF('nach 3'!CT63="vague 5",5,IF('nach 3'!CT63="not vague 1",1,IF('nach 3'!CT63="","",'nach 3'!CT63)))</f>
        <v/>
      </c>
      <c r="CU63" t="str">
        <f>IF('nach 3'!CU63="vague 5",5,IF('nach 3'!CU63="not vague 1",1,IF('nach 3'!CU63="","",'nach 3'!CU63)))</f>
        <v/>
      </c>
      <c r="CV63" t="str">
        <f>IF('nach 3'!CV63="vague 5",5,IF('nach 3'!CV63="not vague 1",1,IF('nach 3'!CV63="","",'nach 3'!CV63)))</f>
        <v/>
      </c>
      <c r="CW63" t="str">
        <f>IF('nach 3'!CW63="vague 5",5,IF('nach 3'!CW63="not vague 1",1,IF('nach 3'!CW63="","",'nach 3'!CW63)))</f>
        <v/>
      </c>
      <c r="CX63" t="str">
        <f>IF('nach 3'!CX63="vague 5",5,IF('nach 3'!CX63="not vague 1",1,IF('nach 3'!CX63="","",'nach 3'!CX63)))</f>
        <v/>
      </c>
      <c r="CY63" t="str">
        <f>IF('nach 3'!CY63="vague 5",5,IF('nach 3'!CY63="not vague 1",1,IF('nach 3'!CY63="","",'nach 3'!CY63)))</f>
        <v/>
      </c>
      <c r="CZ63" t="str">
        <f>IF('nach 3'!CZ63="vague 5",5,IF('nach 3'!CZ63="not vague 1",1,IF('nach 3'!CZ63="","",'nach 3'!CZ63)))</f>
        <v/>
      </c>
      <c r="DA63" t="str">
        <f>IF('nach 3'!DA63="vague 5",5,IF('nach 3'!DA63="not vague 1",1,IF('nach 3'!DA63="","",'nach 3'!DA63)))</f>
        <v/>
      </c>
      <c r="DB63" t="str">
        <f>IF('nach 3'!DB63="vague 5",5,IF('nach 3'!DB63="not vague 1",1,IF('nach 3'!DB63="","",'nach 3'!DB63)))</f>
        <v/>
      </c>
      <c r="DC63" t="str">
        <f>IF('nach 3'!DC63="vague 5",5,IF('nach 3'!DC63="not vague 1",1,IF('nach 3'!DC63="","",'nach 3'!DC63)))</f>
        <v/>
      </c>
      <c r="DD63" t="str">
        <f>IF('nach 3'!DD63="vague 5",5,IF('nach 3'!DD63="not vague 1",1,IF('nach 3'!DD63="","",'nach 3'!DD63)))</f>
        <v/>
      </c>
      <c r="DE63" t="str">
        <f>IF('nach 3'!DE63="vague 5",5,IF('nach 3'!DE63="not vague 1",1,IF('nach 3'!DE63="","",'nach 3'!DE63)))</f>
        <v/>
      </c>
      <c r="DF63" t="str">
        <f>IF('nach 3'!DF63="vague 5",5,IF('nach 3'!DF63="not vague 1",1,IF('nach 3'!DF63="","",'nach 3'!DF63)))</f>
        <v/>
      </c>
      <c r="DG63" t="str">
        <f>IF('nach 3'!DG63="vague 5",5,IF('nach 3'!DG63="not vague 1",1,IF('nach 3'!DG63="","",'nach 3'!DG63)))</f>
        <v/>
      </c>
      <c r="DH63" t="str">
        <f>IF('nach 3'!DH63="vague 5",5,IF('nach 3'!DH63="not vague 1",1,IF('nach 3'!DH63="","",'nach 3'!DH63)))</f>
        <v/>
      </c>
      <c r="DI63" t="str">
        <f>IF('nach 3'!DI63="vague 5",5,IF('nach 3'!DI63="not vague 1",1,IF('nach 3'!DI63="","",'nach 3'!DI63)))</f>
        <v/>
      </c>
      <c r="DJ63" t="str">
        <f>IF('nach 3'!DJ63="vague 5",5,IF('nach 3'!DJ63="not vague 1",1,IF('nach 3'!DJ63="","",'nach 3'!DJ63)))</f>
        <v/>
      </c>
      <c r="DK63" t="str">
        <f>IF('nach 3'!DK63="vague 5",5,IF('nach 3'!DK63="not vague 1",1,IF('nach 3'!DK63="","",'nach 3'!DK63)))</f>
        <v/>
      </c>
      <c r="DL63" t="str">
        <f>IF('nach 3'!DL63="vague 5",5,IF('nach 3'!DL63="not vague 1",1,IF('nach 3'!DL63="","",'nach 3'!DL63)))</f>
        <v/>
      </c>
      <c r="DM63" t="str">
        <f>IF('nach 3'!DM63="vague 5",5,IF('nach 3'!DM63="not vague 1",1,IF('nach 3'!DM63="","",'nach 3'!DM63)))</f>
        <v/>
      </c>
      <c r="DN63" t="str">
        <f>IF('nach 3'!DN63="vague 5",5,IF('nach 3'!DN63="not vague 1",1,IF('nach 3'!DN63="","",'nach 3'!DN63)))</f>
        <v/>
      </c>
      <c r="DO63" t="str">
        <f>IF('nach 3'!DO63="vague 5",5,IF('nach 3'!DO63="not vague 1",1,IF('nach 3'!DO63="","",'nach 3'!DO63)))</f>
        <v/>
      </c>
      <c r="DP63" t="str">
        <f>IF('nach 3'!DP63="vague 5",5,IF('nach 3'!DP63="not vague 1",1,IF('nach 3'!DP63="","",'nach 3'!DP63)))</f>
        <v/>
      </c>
      <c r="DQ63" t="str">
        <f>IF('nach 3'!DQ63="vague 5",5,IF('nach 3'!DQ63="not vague 1",1,IF('nach 3'!DQ63="","",'nach 3'!DQ63)))</f>
        <v/>
      </c>
      <c r="DR63" t="str">
        <f>IF('nach 3'!DR63="vague 5",5,IF('nach 3'!DR63="not vague 1",1,IF('nach 3'!DR63="","",'nach 3'!DR63)))</f>
        <v/>
      </c>
      <c r="DS63" t="str">
        <f>IF('nach 3'!DS63="vague 5",5,IF('nach 3'!DS63="not vague 1",1,IF('nach 3'!DS63="","",'nach 3'!DS63)))</f>
        <v/>
      </c>
      <c r="DT63" t="str">
        <f>IF('nach 3'!DT63="vague 5",5,IF('nach 3'!DT63="not vague 1",1,IF('nach 3'!DT63="","",'nach 3'!DT63)))</f>
        <v/>
      </c>
      <c r="DU63" t="str">
        <f>IF('nach 3'!DU63="vague 5",5,IF('nach 3'!DU63="not vague 1",1,IF('nach 3'!DU63="","",'nach 3'!DU63)))</f>
        <v/>
      </c>
      <c r="DV63" t="str">
        <f>IF('nach 3'!DV63="vague 5",5,IF('nach 3'!DV63="not vague 1",1,IF('nach 3'!DV63="","",'nach 3'!DV63)))</f>
        <v/>
      </c>
      <c r="DW63" t="str">
        <f>IF('nach 3'!DW63="vague 5",5,IF('nach 3'!DW63="not vague 1",1,IF('nach 3'!DW63="","",'nach 3'!DW63)))</f>
        <v/>
      </c>
      <c r="DX63" t="str">
        <f>IF('nach 3'!DX63="vague 5",5,IF('nach 3'!DX63="not vague 1",1,IF('nach 3'!DX63="","",'nach 3'!DX63)))</f>
        <v/>
      </c>
      <c r="DY63" t="str">
        <f>IF('nach 3'!DY63="vague 5",5,IF('nach 3'!DY63="not vague 1",1,IF('nach 3'!DY63="","",'nach 3'!DY63)))</f>
        <v/>
      </c>
      <c r="DZ63" t="str">
        <f>IF('nach 3'!DZ63="vague 5",5,IF('nach 3'!DZ63="not vague 1",1,IF('nach 3'!DZ63="","",'nach 3'!DZ63)))</f>
        <v/>
      </c>
      <c r="EA63" t="str">
        <f>IF('nach 3'!EA63="vague 5",5,IF('nach 3'!EA63="not vague 1",1,IF('nach 3'!EA63="","",'nach 3'!EA63)))</f>
        <v/>
      </c>
      <c r="EB63" t="str">
        <f>IF('nach 3'!EB63="vague 5",5,IF('nach 3'!EB63="not vague 1",1,IF('nach 3'!EB63="","",'nach 3'!EB63)))</f>
        <v/>
      </c>
      <c r="EC63" t="str">
        <f>IF('nach 3'!EC63="vague 5",5,IF('nach 3'!EC63="not vague 1",1,IF('nach 3'!EC63="","",'nach 3'!EC63)))</f>
        <v/>
      </c>
      <c r="ED63" t="str">
        <f>IF('nach 3'!ED63="vague 5",5,IF('nach 3'!ED63="not vague 1",1,IF('nach 3'!ED63="","",'nach 3'!ED63)))</f>
        <v/>
      </c>
      <c r="EE63" t="str">
        <f>IF('nach 3'!EE63="vague 5",5,IF('nach 3'!EE63="not vague 1",1,IF('nach 3'!EE63="","",'nach 3'!EE63)))</f>
        <v/>
      </c>
      <c r="EF63" t="str">
        <f>IF('nach 3'!EF63="vague 5",5,IF('nach 3'!EF63="not vague 1",1,IF('nach 3'!EF63="","",'nach 3'!EF63)))</f>
        <v/>
      </c>
      <c r="EG63" t="str">
        <f>IF('nach 3'!EG63="vague 5",5,IF('nach 3'!EG63="not vague 1",1,IF('nach 3'!EG63="","",'nach 3'!EG63)))</f>
        <v/>
      </c>
      <c r="EH63" t="str">
        <f>IF('nach 3'!EH63="vague 5",5,IF('nach 3'!EH63="not vague 1",1,IF('nach 3'!EH63="","",'nach 3'!EH63)))</f>
        <v/>
      </c>
      <c r="EI63" t="str">
        <f>IF('nach 3'!EI63="vague 5",5,IF('nach 3'!EI63="not vague 1",1,IF('nach 3'!EI63="","",'nach 3'!EI63)))</f>
        <v/>
      </c>
      <c r="EJ63" t="str">
        <f>IF('nach 3'!EJ63="vague 5",5,IF('nach 3'!EJ63="not vague 1",1,IF('nach 3'!EJ63="","",'nach 3'!EJ63)))</f>
        <v/>
      </c>
      <c r="EK63" t="str">
        <f>IF('nach 3'!EK63="vague 5",5,IF('nach 3'!EK63="not vague 1",1,IF('nach 3'!EK63="","",'nach 3'!EK63)))</f>
        <v/>
      </c>
      <c r="EL63" t="str">
        <f>IF('nach 3'!EL63="vague 5",5,IF('nach 3'!EL63="not vague 1",1,IF('nach 3'!EL63="","",'nach 3'!EL63)))</f>
        <v/>
      </c>
      <c r="EM63" t="str">
        <f>IF('nach 3'!EM63="vague 5",5,IF('nach 3'!EM63="not vague 1",1,IF('nach 3'!EM63="","",'nach 3'!EM63)))</f>
        <v/>
      </c>
      <c r="EN63" t="str">
        <f>IF('nach 3'!EN63="vague 5",5,IF('nach 3'!EN63="not vague 1",1,IF('nach 3'!EN63="","",'nach 3'!EN63)))</f>
        <v/>
      </c>
      <c r="EO63" t="str">
        <f>IF('nach 3'!EO63="vague 5",5,IF('nach 3'!EO63="not vague 1",1,IF('nach 3'!EO63="","",'nach 3'!EO63)))</f>
        <v/>
      </c>
      <c r="EP63" t="str">
        <f>IF('nach 3'!EP63="vague 5",5,IF('nach 3'!EP63="not vague 1",1,IF('nach 3'!EP63="","",'nach 3'!EP63)))</f>
        <v/>
      </c>
      <c r="EQ63" t="str">
        <f>IF('nach 3'!EQ63="vague 5",5,IF('nach 3'!EQ63="not vague 1",1,IF('nach 3'!EQ63="","",'nach 3'!EQ63)))</f>
        <v/>
      </c>
      <c r="ER63" t="str">
        <f>IF('nach 3'!ER63="vague 5",5,IF('nach 3'!ER63="not vague 1",1,IF('nach 3'!ER63="","",'nach 3'!ER63)))</f>
        <v/>
      </c>
      <c r="ES63" t="str">
        <f>IF('nach 3'!ES63="vague 5",5,IF('nach 3'!ES63="not vague 1",1,IF('nach 3'!ES63="","",'nach 3'!ES63)))</f>
        <v/>
      </c>
      <c r="ET63" t="str">
        <f>IF('nach 3'!ET63="vague 5",5,IF('nach 3'!ET63="not vague 1",1,IF('nach 3'!ET63="","",'nach 3'!ET63)))</f>
        <v/>
      </c>
      <c r="EU63" t="str">
        <f>IF('nach 3'!EU63="vague 5",5,IF('nach 3'!EU63="not vague 1",1,IF('nach 3'!EU63="","",'nach 3'!EU63)))</f>
        <v/>
      </c>
      <c r="EV63" t="str">
        <f>IF('nach 3'!EV63="vague 5",5,IF('nach 3'!EV63="not vague 1",1,IF('nach 3'!EV63="","",'nach 3'!EV63)))</f>
        <v/>
      </c>
      <c r="EW63" t="str">
        <f>IF('nach 3'!EW63="vague 5",5,IF('nach 3'!EW63="not vague 1",1,IF('nach 3'!EW63="","",'nach 3'!EW63)))</f>
        <v/>
      </c>
      <c r="EX63" t="str">
        <f>IF('nach 3'!EX63="vague 5",5,IF('nach 3'!EX63="not vague 1",1,IF('nach 3'!EX63="","",'nach 3'!EX63)))</f>
        <v/>
      </c>
      <c r="EY63" t="str">
        <f>IF('nach 3'!EY63="vague 5",5,IF('nach 3'!EY63="not vague 1",1,IF('nach 3'!EY63="","",'nach 3'!EY63)))</f>
        <v/>
      </c>
      <c r="EZ63" t="str">
        <f>IF('nach 3'!EZ63="vague 5",5,IF('nach 3'!EZ63="not vague 1",1,IF('nach 3'!EZ63="","",'nach 3'!EZ63)))</f>
        <v/>
      </c>
      <c r="FA63" t="str">
        <f>IF('nach 3'!FA63="vague 5",5,IF('nach 3'!FA63="not vague 1",1,IF('nach 3'!FA63="","",'nach 3'!FA63)))</f>
        <v/>
      </c>
      <c r="FB63" t="str">
        <f>IF('nach 3'!FB63="vague 5",5,IF('nach 3'!FB63="not vague 1",1,IF('nach 3'!FB63="","",'nach 3'!FB63)))</f>
        <v/>
      </c>
      <c r="FC63" t="str">
        <f>IF('nach 3'!FC63="vague 5",5,IF('nach 3'!FC63="not vague 1",1,IF('nach 3'!FC63="","",'nach 3'!FC63)))</f>
        <v/>
      </c>
      <c r="FD63" t="str">
        <f>IF('nach 3'!FD63="vague 5",5,IF('nach 3'!FD63="not vague 1",1,IF('nach 3'!FD63="","",'nach 3'!FD63)))</f>
        <v/>
      </c>
      <c r="FE63" t="str">
        <f>IF('nach 3'!FE63="vague 5",5,IF('nach 3'!FE63="not vague 1",1,IF('nach 3'!FE63="","",'nach 3'!FE63)))</f>
        <v/>
      </c>
      <c r="FF63" t="str">
        <f>IF('nach 3'!FF63="vague 5",5,IF('nach 3'!FF63="not vague 1",1,IF('nach 3'!FF63="","",'nach 3'!FF63)))</f>
        <v/>
      </c>
      <c r="FG63" t="str">
        <f>IF('nach 3'!FG63="vague 5",5,IF('nach 3'!FG63="not vague 1",1,IF('nach 3'!FG63="","",'nach 3'!FG63)))</f>
        <v/>
      </c>
      <c r="FH63" t="str">
        <f>IF('nach 3'!FH63="vague 5",5,IF('nach 3'!FH63="not vague 1",1,IF('nach 3'!FH63="","",'nach 3'!FH63)))</f>
        <v/>
      </c>
      <c r="FI63" t="str">
        <f>IF('nach 3'!FI63="vague 5",5,IF('nach 3'!FI63="not vague 1",1,IF('nach 3'!FI63="","",'nach 3'!FI63)))</f>
        <v/>
      </c>
      <c r="FJ63" t="str">
        <f>IF('nach 3'!FJ63="vague 5",5,IF('nach 3'!FJ63="not vague 1",1,IF('nach 3'!FJ63="","",'nach 3'!FJ63)))</f>
        <v/>
      </c>
      <c r="FK63" t="str">
        <f>IF('nach 3'!FK63="vague 5",5,IF('nach 3'!FK63="not vague 1",1,IF('nach 3'!FK63="","",'nach 3'!FK63)))</f>
        <v/>
      </c>
      <c r="FL63" t="str">
        <f>IF('nach 3'!FL63="vague 5",5,IF('nach 3'!FL63="not vague 1",1,IF('nach 3'!FL63="","",'nach 3'!FL63)))</f>
        <v/>
      </c>
      <c r="FM63" t="str">
        <f>IF('nach 3'!FM63="vague 5",5,IF('nach 3'!FM63="not vague 1",1,IF('nach 3'!FM63="","",'nach 3'!FM63)))</f>
        <v/>
      </c>
      <c r="FN63" t="str">
        <f>IF('nach 3'!FN63="vague 5",5,IF('nach 3'!FN63="not vague 1",1,IF('nach 3'!FN63="","",'nach 3'!FN63)))</f>
        <v/>
      </c>
      <c r="FO63" t="str">
        <f>IF('nach 3'!FO63="vague 5",5,IF('nach 3'!FO63="not vague 1",1,IF('nach 3'!FO63="","",'nach 3'!FO63)))</f>
        <v/>
      </c>
      <c r="FP63" t="str">
        <f>IF('nach 3'!FP63="vague 5",5,IF('nach 3'!FP63="not vague 1",1,IF('nach 3'!FP63="","",'nach 3'!FP63)))</f>
        <v/>
      </c>
      <c r="FQ63" t="str">
        <f>IF('nach 3'!FQ63="vague 5",5,IF('nach 3'!FQ63="not vague 1",1,IF('nach 3'!FQ63="","",'nach 3'!FQ63)))</f>
        <v/>
      </c>
      <c r="FR63" t="str">
        <f>IF('nach 3'!FR63="vague 5",5,IF('nach 3'!FR63="not vague 1",1,IF('nach 3'!FR63="","",'nach 3'!FR63)))</f>
        <v/>
      </c>
      <c r="FS63" t="str">
        <f>IF('nach 3'!FS63="vague 5",5,IF('nach 3'!FS63="not vague 1",1,IF('nach 3'!FS63="","",'nach 3'!FS63)))</f>
        <v/>
      </c>
      <c r="FT63" t="str">
        <f>IF('nach 3'!FT63="vague 5",5,IF('nach 3'!FT63="not vague 1",1,IF('nach 3'!FT63="","",'nach 3'!FT63)))</f>
        <v/>
      </c>
      <c r="FU63" t="str">
        <f>IF('nach 3'!FU63="vague 5",5,IF('nach 3'!FU63="not vague 1",1,IF('nach 3'!FU63="","",'nach 3'!FU63)))</f>
        <v/>
      </c>
      <c r="FV63" t="str">
        <f>IF('nach 3'!FV63="vague 5",5,IF('nach 3'!FV63="not vague 1",1,IF('nach 3'!FV63="","",'nach 3'!FV63)))</f>
        <v/>
      </c>
      <c r="FW63" t="str">
        <f>IF('nach 3'!FW63="vague 5",5,IF('nach 3'!FW63="not vague 1",1,IF('nach 3'!FW63="","",'nach 3'!FW63)))</f>
        <v/>
      </c>
      <c r="FX63" t="str">
        <f>IF('nach 3'!FX63="vague 5",5,IF('nach 3'!FX63="not vague 1",1,IF('nach 3'!FX63="","",'nach 3'!FX63)))</f>
        <v/>
      </c>
      <c r="FY63" t="str">
        <f>IF('nach 3'!FY63="vague 5",5,IF('nach 3'!FY63="not vague 1",1,IF('nach 3'!FY63="","",'nach 3'!FY63)))</f>
        <v/>
      </c>
      <c r="FZ63" t="str">
        <f>IF('nach 3'!FZ63="vague 5",5,IF('nach 3'!FZ63="not vague 1",1,IF('nach 3'!FZ63="","",'nach 3'!FZ63)))</f>
        <v/>
      </c>
      <c r="GA63" t="str">
        <f>IF('nach 3'!GA63="vague 5",5,IF('nach 3'!GA63="not vague 1",1,IF('nach 3'!GA63="","",'nach 3'!GA63)))</f>
        <v/>
      </c>
      <c r="GB63" t="str">
        <f>IF('nach 3'!GB63="vague 5",5,IF('nach 3'!GB63="not vague 1",1,IF('nach 3'!GB63="","",'nach 3'!GB63)))</f>
        <v/>
      </c>
      <c r="GC63" t="str">
        <f>IF('nach 3'!GC63="vague 5",5,IF('nach 3'!GC63="not vague 1",1,IF('nach 3'!GC63="","",'nach 3'!GC63)))</f>
        <v/>
      </c>
      <c r="GD63" t="str">
        <f>IF('nach 3'!GD63="vague 5",5,IF('nach 3'!GD63="not vague 1",1,IF('nach 3'!GD63="","",'nach 3'!GD63)))</f>
        <v/>
      </c>
      <c r="GE63" t="str">
        <f>IF('nach 3'!GE63="vague 5",5,IF('nach 3'!GE63="not vague 1",1,IF('nach 3'!GE63="","",'nach 3'!GE63)))</f>
        <v/>
      </c>
      <c r="GF63" t="str">
        <f>IF('nach 3'!GF63="vague 5",5,IF('nach 3'!GF63="not vague 1",1,IF('nach 3'!GF63="","",'nach 3'!GF63)))</f>
        <v/>
      </c>
      <c r="GG63" t="str">
        <f>IF('nach 3'!GG63="vague 5",5,IF('nach 3'!GG63="not vague 1",1,IF('nach 3'!GG63="","",'nach 3'!GG63)))</f>
        <v/>
      </c>
      <c r="GH63" t="str">
        <f>IF('nach 3'!GH63="vague 5",5,IF('nach 3'!GH63="not vague 1",1,IF('nach 3'!GH63="","",'nach 3'!GH63)))</f>
        <v/>
      </c>
      <c r="GI63" t="str">
        <f>IF('nach 3'!GI63="vague 5",5,IF('nach 3'!GI63="not vague 1",1,IF('nach 3'!GI63="","",'nach 3'!GI63)))</f>
        <v/>
      </c>
      <c r="GJ63" t="str">
        <f>IF('nach 3'!GJ63="vague 5",5,IF('nach 3'!GJ63="not vague 1",1,IF('nach 3'!GJ63="","",'nach 3'!GJ63)))</f>
        <v/>
      </c>
      <c r="GK63" t="str">
        <f>IF('nach 3'!GK63="vague 5",5,IF('nach 3'!GK63="not vague 1",1,IF('nach 3'!GK63="","",'nach 3'!GK63)))</f>
        <v/>
      </c>
      <c r="GL63" t="str">
        <f>IF('nach 3'!GL63="vague 5",5,IF('nach 3'!GL63="not vague 1",1,IF('nach 3'!GL63="","",'nach 3'!GL63)))</f>
        <v/>
      </c>
      <c r="GM63" t="str">
        <f>IF('nach 3'!GM63="vague 5",5,IF('nach 3'!GM63="not vague 1",1,IF('nach 3'!GM63="","",'nach 3'!GM63)))</f>
        <v/>
      </c>
      <c r="GN63" t="str">
        <f>IF('nach 3'!GN63="vague 5",5,IF('nach 3'!GN63="not vague 1",1,IF('nach 3'!GN63="","",'nach 3'!GN63)))</f>
        <v/>
      </c>
      <c r="GO63" t="str">
        <f>IF('nach 3'!GO63="vague 5",5,IF('nach 3'!GO63="not vague 1",1,IF('nach 3'!GO63="","",'nach 3'!GO63)))</f>
        <v/>
      </c>
      <c r="GP63" t="str">
        <f>IF('nach 3'!GP63="vague 5",5,IF('nach 3'!GP63="not vague 1",1,IF('nach 3'!GP63="","",'nach 3'!GP63)))</f>
        <v/>
      </c>
      <c r="GQ63" t="str">
        <f>IF('nach 3'!GQ63="vague 5",5,IF('nach 3'!GQ63="not vague 1",1,IF('nach 3'!GQ63="","",'nach 3'!GQ63)))</f>
        <v/>
      </c>
      <c r="GR63" t="str">
        <f>IF('nach 3'!GR63="vague 5",5,IF('nach 3'!GR63="not vague 1",1,IF('nach 3'!GR63="","",'nach 3'!GR63)))</f>
        <v/>
      </c>
      <c r="GS63" t="str">
        <f>IF('nach 3'!GS63="vague 5",5,IF('nach 3'!GS63="not vague 1",1,IF('nach 3'!GS63="","",'nach 3'!GS63)))</f>
        <v/>
      </c>
      <c r="GT63" t="str">
        <f>IF('nach 3'!GT63="vague 5",5,IF('nach 3'!GT63="not vague 1",1,IF('nach 3'!GT63="","",'nach 3'!GT63)))</f>
        <v/>
      </c>
      <c r="GU63" t="str">
        <f>IF('nach 3'!GU63="vague 5",5,IF('nach 3'!GU63="not vague 1",1,IF('nach 3'!GU63="","",'nach 3'!GU63)))</f>
        <v/>
      </c>
      <c r="GV63" t="str">
        <f>IF('nach 3'!GV63="vague 5",5,IF('nach 3'!GV63="not vague 1",1,IF('nach 3'!GV63="","",'nach 3'!GV63)))</f>
        <v/>
      </c>
      <c r="GW63" t="str">
        <f>IF('nach 3'!GW63="vague 5",5,IF('nach 3'!GW63="not vague 1",1,IF('nach 3'!GW63="","",'nach 3'!GW63)))</f>
        <v/>
      </c>
      <c r="GX63" t="str">
        <f>IF('nach 3'!GX63="vague 5",5,IF('nach 3'!GX63="not vague 1",1,IF('nach 3'!GX63="","",'nach 3'!GX63)))</f>
        <v/>
      </c>
      <c r="GY63">
        <f>IF('nach 3'!GY63="vague 5",5,IF('nach 3'!GY63="not vague 1",1,IF('nach 3'!GY63="","",'nach 3'!GY63)))</f>
        <v>1</v>
      </c>
      <c r="GZ63" t="str">
        <f>IF('nach 3'!GZ63="vague 5",5,IF('nach 3'!GZ63="not vague 1",1,IF('nach 3'!GZ63="","",'nach 3'!GZ63)))</f>
        <v/>
      </c>
      <c r="HA63" t="str">
        <f>IF('nach 3'!HA63="vague 5",5,IF('nach 3'!HA63="not vague 1",1,IF('nach 3'!HA63="","",'nach 3'!HA63)))</f>
        <v/>
      </c>
      <c r="HB63" t="str">
        <f>IF('nach 3'!HB63="vague 5",5,IF('nach 3'!HB63="not vague 1",1,IF('nach 3'!HB63="","",'nach 3'!HB63)))</f>
        <v/>
      </c>
      <c r="HC63" t="str">
        <f>IF('nach 3'!HC63="vague 5",5,IF('nach 3'!HC63="not vague 1",1,IF('nach 3'!HC63="","",'nach 3'!HC63)))</f>
        <v/>
      </c>
      <c r="HD63" t="str">
        <f>IF('nach 3'!HD63="vague 5",5,IF('nach 3'!HD63="not vague 1",1,IF('nach 3'!HD63="","",'nach 3'!HD63)))</f>
        <v/>
      </c>
      <c r="HE63" t="str">
        <f>IF('nach 3'!HE63="vague 5",5,IF('nach 3'!HE63="not vague 1",1,IF('nach 3'!HE63="","",'nach 3'!HE63)))</f>
        <v/>
      </c>
      <c r="HF63" t="str">
        <f>IF('nach 3'!HF63="vague 5",5,IF('nach 3'!HF63="not vague 1",1,IF('nach 3'!HF63="","",'nach 3'!HF63)))</f>
        <v/>
      </c>
      <c r="HG63" t="str">
        <f>IF('nach 3'!HG63="vague 5",5,IF('nach 3'!HG63="not vague 1",1,IF('nach 3'!HG63="","",'nach 3'!HG63)))</f>
        <v/>
      </c>
      <c r="HH63" t="str">
        <f>IF('nach 3'!HH63="vague 5",5,IF('nach 3'!HH63="not vague 1",1,IF('nach 3'!HH63="","",'nach 3'!HH63)))</f>
        <v/>
      </c>
      <c r="HI63" t="str">
        <f>IF('nach 3'!HI63="vague 5",5,IF('nach 3'!HI63="not vague 1",1,IF('nach 3'!HI63="","",'nach 3'!HI63)))</f>
        <v/>
      </c>
      <c r="HJ63" t="str">
        <f>IF('nach 3'!HJ63="vague 5",5,IF('nach 3'!HJ63="not vague 1",1,IF('nach 3'!HJ63="","",'nach 3'!HJ63)))</f>
        <v/>
      </c>
      <c r="HK63" t="str">
        <f>IF('nach 3'!HK63="vague 5",5,IF('nach 3'!HK63="not vague 1",1,IF('nach 3'!HK63="","",'nach 3'!HK63)))</f>
        <v/>
      </c>
      <c r="HL63" t="str">
        <f>IF('nach 3'!HL63="vague 5",5,IF('nach 3'!HL63="not vague 1",1,IF('nach 3'!HL63="","",'nach 3'!HL63)))</f>
        <v/>
      </c>
      <c r="HM63" t="str">
        <f>IF('nach 3'!HM63="vague 5",5,IF('nach 3'!HM63="not vague 1",1,IF('nach 3'!HM63="","",'nach 3'!HM63)))</f>
        <v/>
      </c>
      <c r="HN63">
        <f>IF('nach 3'!HN63="vague 5",5,IF('nach 3'!HN63="not vague 1",1,IF('nach 3'!HN63="","",'nach 3'!HN63)))</f>
        <v>5</v>
      </c>
      <c r="HO63">
        <f>IF('nach 3'!HO63="vague 5",5,IF('nach 3'!HO63="not vague 1",1,IF('nach 3'!HO63="","",'nach 3'!HO63)))</f>
        <v>1</v>
      </c>
      <c r="HP63" t="str">
        <f>IF('nach 3'!HP63="vague 5",5,IF('nach 3'!HP63="not vague 1",1,IF('nach 3'!HP63="","",'nach 3'!HP63)))</f>
        <v/>
      </c>
      <c r="HQ63" t="str">
        <f>IF('nach 3'!HQ63="vague 5",5,IF('nach 3'!HQ63="not vague 1",1,IF('nach 3'!HQ63="","",'nach 3'!HQ63)))</f>
        <v/>
      </c>
      <c r="HR63" t="str">
        <f>IF('nach 3'!HR63="vague 5",5,IF('nach 3'!HR63="not vague 1",1,IF('nach 3'!HR63="","",'nach 3'!HR63)))</f>
        <v/>
      </c>
      <c r="HS63" t="str">
        <f>IF('nach 3'!HS63="vague 5",5,IF('nach 3'!HS63="not vague 1",1,IF('nach 3'!HS63="","",'nach 3'!HS63)))</f>
        <v/>
      </c>
      <c r="HT63">
        <f>IF('nach 3'!HT63="vague 5",5,IF('nach 3'!HT63="not vague 1",1,IF('nach 3'!HT63="","",'nach 3'!HT63)))</f>
        <v>3</v>
      </c>
      <c r="HU63">
        <f>IF('nach 3'!HU63="vague 5",5,IF('nach 3'!HU63="not vague 1",1,IF('nach 3'!HU63="","",'nach 3'!HU63)))</f>
        <v>3</v>
      </c>
      <c r="HV63" t="str">
        <f>IF('nach 3'!HV63="vague 5",5,IF('nach 3'!HV63="not vague 1",1,IF('nach 3'!HV63="","",'nach 3'!HV63)))</f>
        <v/>
      </c>
      <c r="HW63" t="str">
        <f>IF('nach 3'!HW63="vague 5",5,IF('nach 3'!HW63="not vague 1",1,IF('nach 3'!HW63="","",'nach 3'!HW63)))</f>
        <v/>
      </c>
      <c r="HX63" t="str">
        <f>IF('nach 3'!HX63="vague 5",5,IF('nach 3'!HX63="not vague 1",1,IF('nach 3'!HX63="","",'nach 3'!HX63)))</f>
        <v/>
      </c>
      <c r="HY63" t="str">
        <f>IF('nach 3'!HY63="vague 5",5,IF('nach 3'!HY63="not vague 1",1,IF('nach 3'!HY63="","",'nach 3'!HY63)))</f>
        <v/>
      </c>
      <c r="HZ63" t="str">
        <f>IF('nach 3'!HZ63="vague 5",5,IF('nach 3'!HZ63="not vague 1",1,IF('nach 3'!HZ63="","",'nach 3'!HZ63)))</f>
        <v/>
      </c>
      <c r="IA63" t="str">
        <f>IF('nach 3'!IA63="vague 5",5,IF('nach 3'!IA63="not vague 1",1,IF('nach 3'!IA63="","",'nach 3'!IA63)))</f>
        <v/>
      </c>
      <c r="IB63" t="str">
        <f>IF('nach 3'!IB63="vague 5",5,IF('nach 3'!IB63="not vague 1",1,IF('nach 3'!IB63="","",'nach 3'!IB63)))</f>
        <v/>
      </c>
      <c r="IC63" t="str">
        <f>IF('nach 3'!IC63="vague 5",5,IF('nach 3'!IC63="not vague 1",1,IF('nach 3'!IC63="","",'nach 3'!IC63)))</f>
        <v/>
      </c>
      <c r="ID63" t="str">
        <f>IF('nach 3'!ID63="vague 5",5,IF('nach 3'!ID63="not vague 1",1,IF('nach 3'!ID63="","",'nach 3'!ID63)))</f>
        <v/>
      </c>
      <c r="IE63" t="str">
        <f>IF('nach 3'!IE63="vague 5",5,IF('nach 3'!IE63="not vague 1",1,IF('nach 3'!IE63="","",'nach 3'!IE63)))</f>
        <v/>
      </c>
      <c r="IF63" t="str">
        <f>IF('nach 3'!IF63="vague 5",5,IF('nach 3'!IF63="not vague 1",1,IF('nach 3'!IF63="","",'nach 3'!IF63)))</f>
        <v/>
      </c>
      <c r="IG63" t="str">
        <f>IF('nach 3'!IG63="vague 5",5,IF('nach 3'!IG63="not vague 1",1,IF('nach 3'!IG63="","",'nach 3'!IG63)))</f>
        <v/>
      </c>
      <c r="IH63" t="str">
        <f>IF('nach 3'!IH63="vague 5",5,IF('nach 3'!IH63="not vague 1",1,IF('nach 3'!IH63="","",'nach 3'!IH63)))</f>
        <v/>
      </c>
      <c r="II63" t="str">
        <f>IF('nach 3'!II63="vague 5",5,IF('nach 3'!II63="not vague 1",1,IF('nach 3'!II63="","",'nach 3'!II63)))</f>
        <v/>
      </c>
      <c r="IJ63" t="str">
        <f>IF('nach 3'!IJ63="vague 5",5,IF('nach 3'!IJ63="not vague 1",1,IF('nach 3'!IJ63="","",'nach 3'!IJ63)))</f>
        <v/>
      </c>
      <c r="IK63" t="str">
        <f>IF('nach 3'!IK63="vague 5",5,IF('nach 3'!IK63="not vague 1",1,IF('nach 3'!IK63="","",'nach 3'!IK63)))</f>
        <v/>
      </c>
      <c r="IL63" t="str">
        <f>IF('nach 3'!IL63="vague 5",5,IF('nach 3'!IL63="not vague 1",1,IF('nach 3'!IL63="","",'nach 3'!IL63)))</f>
        <v/>
      </c>
      <c r="IM63" t="str">
        <f>IF('nach 3'!IM63="vague 5",5,IF('nach 3'!IM63="not vague 1",1,IF('nach 3'!IM63="","",'nach 3'!IM63)))</f>
        <v/>
      </c>
      <c r="IN63" t="str">
        <f>IF('nach 3'!IN63="vague 5",5,IF('nach 3'!IN63="not vague 1",1,IF('nach 3'!IN63="","",'nach 3'!IN63)))</f>
        <v/>
      </c>
      <c r="IO63" t="str">
        <f>IF('nach 3'!IO63="vague 5",5,IF('nach 3'!IO63="not vague 1",1,IF('nach 3'!IO63="","",'nach 3'!IO63)))</f>
        <v/>
      </c>
      <c r="IP63" t="str">
        <f>IF('nach 3'!IP63="vague 5",5,IF('nach 3'!IP63="not vague 1",1,IF('nach 3'!IP63="","",'nach 3'!IP63)))</f>
        <v/>
      </c>
      <c r="IQ63" t="str">
        <f>IF('nach 3'!IQ63="vague 5",5,IF('nach 3'!IQ63="not vague 1",1,IF('nach 3'!IQ63="","",'nach 3'!IQ63)))</f>
        <v/>
      </c>
      <c r="IR63" t="str">
        <f>IF('nach 3'!IR63="vague 5",5,IF('nach 3'!IR63="not vague 1",1,IF('nach 3'!IR63="","",'nach 3'!IR63)))</f>
        <v/>
      </c>
      <c r="IS63" t="str">
        <f>IF('nach 3'!IS63="vague 5",5,IF('nach 3'!IS63="not vague 1",1,IF('nach 3'!IS63="","",'nach 3'!IS63)))</f>
        <v/>
      </c>
      <c r="IT63" t="str">
        <f>IF('nach 3'!IT63="vague 5",5,IF('nach 3'!IT63="not vague 1",1,IF('nach 3'!IT63="","",'nach 3'!IT63)))</f>
        <v/>
      </c>
      <c r="IU63" t="str">
        <f>IF('nach 3'!IU63="vague 5",5,IF('nach 3'!IU63="not vague 1",1,IF('nach 3'!IU63="","",'nach 3'!IU63)))</f>
        <v/>
      </c>
      <c r="IV63" t="str">
        <f>IF('nach 3'!IV63="vague 5",5,IF('nach 3'!IV63="not vague 1",1,IF('nach 3'!IV63="","",'nach 3'!IV63)))</f>
        <v/>
      </c>
      <c r="IW63" t="str">
        <f>IF('nach 3'!IW63="vague 5",5,IF('nach 3'!IW63="not vague 1",1,IF('nach 3'!IW63="","",'nach 3'!IW63)))</f>
        <v/>
      </c>
      <c r="IX63" t="str">
        <f>IF('nach 3'!IX63="vague 5",5,IF('nach 3'!IX63="not vague 1",1,IF('nach 3'!IX63="","",'nach 3'!IX63)))</f>
        <v/>
      </c>
      <c r="IY63" t="str">
        <f>IF('nach 3'!IY63="vague 5",5,IF('nach 3'!IY63="not vague 1",1,IF('nach 3'!IY63="","",'nach 3'!IY63)))</f>
        <v/>
      </c>
      <c r="IZ63" t="str">
        <f>IF('nach 3'!IZ63="vague 5",5,IF('nach 3'!IZ63="not vague 1",1,IF('nach 3'!IZ63="","",'nach 3'!IZ63)))</f>
        <v/>
      </c>
      <c r="JA63" t="str">
        <f>IF('nach 3'!JA63="vague 5",5,IF('nach 3'!JA63="not vague 1",1,IF('nach 3'!JA63="","",'nach 3'!JA63)))</f>
        <v/>
      </c>
      <c r="JB63" t="str">
        <f>IF('nach 3'!JB63="vague 5",5,IF('nach 3'!JB63="not vague 1",1,IF('nach 3'!JB63="","",'nach 3'!JB63)))</f>
        <v/>
      </c>
      <c r="JC63" t="str">
        <f>IF('nach 3'!JC63="vague 5",5,IF('nach 3'!JC63="not vague 1",1,IF('nach 3'!JC63="","",'nach 3'!JC63)))</f>
        <v/>
      </c>
      <c r="JD63" t="str">
        <f>IF('nach 3'!JD63="vague 5",5,IF('nach 3'!JD63="not vague 1",1,IF('nach 3'!JD63="","",'nach 3'!JD63)))</f>
        <v/>
      </c>
      <c r="JE63" t="str">
        <f>IF('nach 3'!JE63="vague 5",5,IF('nach 3'!JE63="not vague 1",1,IF('nach 3'!JE63="","",'nach 3'!JE63)))</f>
        <v/>
      </c>
      <c r="JF63" t="str">
        <f>IF('nach 3'!JF63="vague 5",5,IF('nach 3'!JF63="not vague 1",1,IF('nach 3'!JF63="","",'nach 3'!JF63)))</f>
        <v/>
      </c>
      <c r="JG63" t="str">
        <f>IF('nach 3'!JG63="vague 5",5,IF('nach 3'!JG63="not vague 1",1,IF('nach 3'!JG63="","",'nach 3'!JG63)))</f>
        <v/>
      </c>
      <c r="JH63" t="str">
        <f>IF('nach 3'!JH63="vague 5",5,IF('nach 3'!JH63="not vague 1",1,IF('nach 3'!JH63="","",'nach 3'!JH63)))</f>
        <v/>
      </c>
      <c r="JI63" t="str">
        <f>IF('nach 3'!JI63="vague 5",5,IF('nach 3'!JI63="not vague 1",1,IF('nach 3'!JI63="","",'nach 3'!JI63)))</f>
        <v/>
      </c>
      <c r="JJ63" t="str">
        <f>IF('nach 3'!JJ63="vague 5",5,IF('nach 3'!JJ63="not vague 1",1,IF('nach 3'!JJ63="","",'nach 3'!JJ63)))</f>
        <v/>
      </c>
      <c r="JK63" t="str">
        <f>IF('nach 3'!JK63="vague 5",5,IF('nach 3'!JK63="not vague 1",1,IF('nach 3'!JK63="","",'nach 3'!JK63)))</f>
        <v/>
      </c>
      <c r="JL63" t="str">
        <f>IF('nach 3'!JL63="vague 5",5,IF('nach 3'!JL63="not vague 1",1,IF('nach 3'!JL63="","",'nach 3'!JL63)))</f>
        <v/>
      </c>
      <c r="JM63" t="str">
        <f>IF('nach 3'!JM63="vague 5",5,IF('nach 3'!JM63="not vague 1",1,IF('nach 3'!JM63="","",'nach 3'!JM63)))</f>
        <v/>
      </c>
      <c r="JN63" t="str">
        <f>IF('nach 3'!JN63="vague 5",5,IF('nach 3'!JN63="not vague 1",1,IF('nach 3'!JN63="","",'nach 3'!JN63)))</f>
        <v/>
      </c>
      <c r="JO63" t="str">
        <f>IF('nach 3'!JO63="vague 5",5,IF('nach 3'!JO63="not vague 1",1,IF('nach 3'!JO63="","",'nach 3'!JO63)))</f>
        <v/>
      </c>
      <c r="JP63" t="str">
        <f>IF('nach 3'!JP63="vague 5",5,IF('nach 3'!JP63="not vague 1",1,IF('nach 3'!JP63="","",'nach 3'!JP63)))</f>
        <v/>
      </c>
      <c r="JQ63" t="str">
        <f>IF('nach 3'!JQ63="vague 5",5,IF('nach 3'!JQ63="not vague 1",1,IF('nach 3'!JQ63="","",'nach 3'!JQ63)))</f>
        <v/>
      </c>
      <c r="JR63" t="str">
        <f>IF('nach 3'!JR63="vague 5",5,IF('nach 3'!JR63="not vague 1",1,IF('nach 3'!JR63="","",'nach 3'!JR63)))</f>
        <v/>
      </c>
      <c r="JS63" t="str">
        <f>IF('nach 3'!JS63="vague 5",5,IF('nach 3'!JS63="not vague 1",1,IF('nach 3'!JS63="","",'nach 3'!JS63)))</f>
        <v/>
      </c>
      <c r="JT63" t="str">
        <f>IF('nach 3'!JT63="vague 5",5,IF('nach 3'!JT63="not vague 1",1,IF('nach 3'!JT63="","",'nach 3'!JT63)))</f>
        <v/>
      </c>
      <c r="JU63" t="str">
        <f>IF('nach 3'!JU63="vague 5",5,IF('nach 3'!JU63="not vague 1",1,IF('nach 3'!JU63="","",'nach 3'!JU63)))</f>
        <v/>
      </c>
      <c r="JV63">
        <f>IF('nach 3'!JV63="vague 5",5,IF('nach 3'!JV63="not vague 1",1,IF('nach 3'!JV63="","",'nach 3'!JV63)))</f>
        <v>1</v>
      </c>
      <c r="JW63" t="str">
        <f>IF('nach 3'!JW63="vague 5",5,IF('nach 3'!JW63="not vague 1",1,IF('nach 3'!JW63="","",'nach 3'!JW63)))</f>
        <v/>
      </c>
      <c r="JX63" t="str">
        <f>IF('nach 3'!JX63="vague 5",5,IF('nach 3'!JX63="not vague 1",1,IF('nach 3'!JX63="","",'nach 3'!JX63)))</f>
        <v/>
      </c>
      <c r="JY63" t="str">
        <f>IF('nach 3'!JY63="vague 5",5,IF('nach 3'!JY63="not vague 1",1,IF('nach 3'!JY63="","",'nach 3'!JY63)))</f>
        <v/>
      </c>
      <c r="JZ63" t="str">
        <f>IF('nach 3'!JZ63="vague 5",5,IF('nach 3'!JZ63="not vague 1",1,IF('nach 3'!JZ63="","",'nach 3'!JZ63)))</f>
        <v/>
      </c>
      <c r="KA63" t="str">
        <f>IF('nach 3'!KA63="vague 5",5,IF('nach 3'!KA63="not vague 1",1,IF('nach 3'!KA63="","",'nach 3'!KA63)))</f>
        <v/>
      </c>
      <c r="KB63" t="str">
        <f>IF('nach 3'!KB63="vague 5",5,IF('nach 3'!KB63="not vague 1",1,IF('nach 3'!KB63="","",'nach 3'!KB63)))</f>
        <v/>
      </c>
      <c r="KC63" t="str">
        <f>IF('nach 3'!KC63="vague 5",5,IF('nach 3'!KC63="not vague 1",1,IF('nach 3'!KC63="","",'nach 3'!KC63)))</f>
        <v/>
      </c>
      <c r="KD63" t="str">
        <f>IF('nach 3'!KD63="vague 5",5,IF('nach 3'!KD63="not vague 1",1,IF('nach 3'!KD63="","",'nach 3'!KD63)))</f>
        <v/>
      </c>
      <c r="KE63" t="str">
        <f>IF('nach 3'!KE63="vague 5",5,IF('nach 3'!KE63="not vague 1",1,IF('nach 3'!KE63="","",'nach 3'!KE63)))</f>
        <v/>
      </c>
      <c r="KF63" t="str">
        <f>IF('nach 3'!KF63="vague 5",5,IF('nach 3'!KF63="not vague 1",1,IF('nach 3'!KF63="","",'nach 3'!KF63)))</f>
        <v/>
      </c>
      <c r="KG63" t="str">
        <f>IF('nach 3'!KG63="vague 5",5,IF('nach 3'!KG63="not vague 1",1,IF('nach 3'!KG63="","",'nach 3'!KG63)))</f>
        <v/>
      </c>
      <c r="KH63" t="str">
        <f>IF('nach 3'!KH63="vague 5",5,IF('nach 3'!KH63="not vague 1",1,IF('nach 3'!KH63="","",'nach 3'!KH63)))</f>
        <v/>
      </c>
      <c r="KI63" t="str">
        <f>IF('nach 3'!KI63="vague 5",5,IF('nach 3'!KI63="not vague 1",1,IF('nach 3'!KI63="","",'nach 3'!KI63)))</f>
        <v/>
      </c>
      <c r="KJ63" t="str">
        <f>IF('nach 3'!KJ63="vague 5",5,IF('nach 3'!KJ63="not vague 1",1,IF('nach 3'!KJ63="","",'nach 3'!KJ63)))</f>
        <v/>
      </c>
      <c r="KK63" t="str">
        <f>IF('nach 3'!KK63="vague 5",5,IF('nach 3'!KK63="not vague 1",1,IF('nach 3'!KK63="","",'nach 3'!KK63)))</f>
        <v/>
      </c>
      <c r="KL63" t="str">
        <f>IF('nach 3'!KL63="vague 5",5,IF('nach 3'!KL63="not vague 1",1,IF('nach 3'!KL63="","",'nach 3'!KL63)))</f>
        <v/>
      </c>
      <c r="KM63" t="str">
        <f>IF('nach 3'!KM63="vague 5",5,IF('nach 3'!KM63="not vague 1",1,IF('nach 3'!KM63="","",'nach 3'!KM63)))</f>
        <v/>
      </c>
      <c r="KN63" t="str">
        <f>IF('nach 3'!KN63="vague 5",5,IF('nach 3'!KN63="not vague 1",1,IF('nach 3'!KN63="","",'nach 3'!KN63)))</f>
        <v/>
      </c>
      <c r="KO63" t="str">
        <f>IF('nach 3'!KO63="vague 5",5,IF('nach 3'!KO63="not vague 1",1,IF('nach 3'!KO63="","",'nach 3'!KO63)))</f>
        <v/>
      </c>
      <c r="KP63" t="str">
        <f>IF('nach 3'!KP63="vague 5",5,IF('nach 3'!KP63="not vague 1",1,IF('nach 3'!KP63="","",'nach 3'!KP63)))</f>
        <v/>
      </c>
      <c r="KQ63" t="str">
        <f>IF('nach 3'!KQ63="vague 5",5,IF('nach 3'!KQ63="not vague 1",1,IF('nach 3'!KQ63="","",'nach 3'!KQ63)))</f>
        <v/>
      </c>
      <c r="KR63" t="str">
        <f>IF('nach 3'!KR63="vague 5",5,IF('nach 3'!KR63="not vague 1",1,IF('nach 3'!KR63="","",'nach 3'!KR63)))</f>
        <v/>
      </c>
      <c r="KS63" t="str">
        <f>IF('nach 3'!KS63="vague 5",5,IF('nach 3'!KS63="not vague 1",1,IF('nach 3'!KS63="","",'nach 3'!KS63)))</f>
        <v/>
      </c>
      <c r="KT63" t="str">
        <f>IF('nach 3'!KT63="vague 5",5,IF('nach 3'!KT63="not vague 1",1,IF('nach 3'!KT63="","",'nach 3'!KT63)))</f>
        <v/>
      </c>
      <c r="KU63" t="str">
        <f>IF('nach 3'!KU63="vague 5",5,IF('nach 3'!KU63="not vague 1",1,IF('nach 3'!KU63="","",'nach 3'!KU63)))</f>
        <v/>
      </c>
      <c r="KV63" t="str">
        <f>IF('nach 3'!KV63="vague 5",5,IF('nach 3'!KV63="not vague 1",1,IF('nach 3'!KV63="","",'nach 3'!KV63)))</f>
        <v/>
      </c>
      <c r="KW63" t="str">
        <f>IF('nach 3'!KW63="vague 5",5,IF('nach 3'!KW63="not vague 1",1,IF('nach 3'!KW63="","",'nach 3'!KW63)))</f>
        <v/>
      </c>
      <c r="KX63" t="str">
        <f>IF('nach 3'!KX63="vague 5",5,IF('nach 3'!KX63="not vague 1",1,IF('nach 3'!KX63="","",'nach 3'!KX63)))</f>
        <v/>
      </c>
      <c r="KY63" t="str">
        <f>IF('nach 3'!KY63="vague 5",5,IF('nach 3'!KY63="not vague 1",1,IF('nach 3'!KY63="","",'nach 3'!KY63)))</f>
        <v/>
      </c>
      <c r="KZ63" t="str">
        <f>IF('nach 3'!KZ63="vague 5",5,IF('nach 3'!KZ63="not vague 1",1,IF('nach 3'!KZ63="","",'nach 3'!KZ63)))</f>
        <v/>
      </c>
      <c r="LA63" t="str">
        <f>IF('nach 3'!LA63="vague 5",5,IF('nach 3'!LA63="not vague 1",1,IF('nach 3'!LA63="","",'nach 3'!LA63)))</f>
        <v/>
      </c>
      <c r="LB63" t="str">
        <f>IF('nach 3'!LB63="vague 5",5,IF('nach 3'!LB63="not vague 1",1,IF('nach 3'!LB63="","",'nach 3'!LB63)))</f>
        <v/>
      </c>
      <c r="LC63" t="str">
        <f>IF('nach 3'!LC63="vague 5",5,IF('nach 3'!LC63="not vague 1",1,IF('nach 3'!LC63="","",'nach 3'!LC63)))</f>
        <v/>
      </c>
      <c r="LD63" t="str">
        <f>IF('nach 3'!LD63="vague 5",5,IF('nach 3'!LD63="not vague 1",1,IF('nach 3'!LD63="","",'nach 3'!LD63)))</f>
        <v/>
      </c>
      <c r="LE63" t="str">
        <f>IF('nach 3'!LE63="vague 5",5,IF('nach 3'!LE63="not vague 1",1,IF('nach 3'!LE63="","",'nach 3'!LE63)))</f>
        <v/>
      </c>
      <c r="LF63" t="str">
        <f>IF('nach 3'!LF63="vague 5",5,IF('nach 3'!LF63="not vague 1",1,IF('nach 3'!LF63="","",'nach 3'!LF63)))</f>
        <v/>
      </c>
      <c r="LG63" t="str">
        <f>IF('nach 3'!LG63="vague 5",5,IF('nach 3'!LG63="not vague 1",1,IF('nach 3'!LG63="","",'nach 3'!LG63)))</f>
        <v/>
      </c>
      <c r="LH63" t="str">
        <f>IF('nach 3'!LH63="vague 5",5,IF('nach 3'!LH63="not vague 1",1,IF('nach 3'!LH63="","",'nach 3'!LH63)))</f>
        <v/>
      </c>
      <c r="LI63" t="str">
        <f>IF('nach 3'!LI63="vague 5",5,IF('nach 3'!LI63="not vague 1",1,IF('nach 3'!LI63="","",'nach 3'!LI63)))</f>
        <v/>
      </c>
      <c r="LJ63" t="str">
        <f>IF('nach 3'!LJ63="vague 5",5,IF('nach 3'!LJ63="not vague 1",1,IF('nach 3'!LJ63="","",'nach 3'!LJ63)))</f>
        <v/>
      </c>
      <c r="LK63" t="str">
        <f>IF('nach 3'!LK63="vague 5",5,IF('nach 3'!LK63="not vague 1",1,IF('nach 3'!LK63="","",'nach 3'!LK63)))</f>
        <v/>
      </c>
      <c r="LL63" t="str">
        <f>IF('nach 3'!LL63="vague 5",5,IF('nach 3'!LL63="not vague 1",1,IF('nach 3'!LL63="","",'nach 3'!LL63)))</f>
        <v/>
      </c>
      <c r="LM63" t="str">
        <f>IF('nach 3'!LM63="vague 5",5,IF('nach 3'!LM63="not vague 1",1,IF('nach 3'!LM63="","",'nach 3'!LM63)))</f>
        <v/>
      </c>
      <c r="LN63" t="str">
        <f>IF('nach 3'!LN63="vague 5",5,IF('nach 3'!LN63="not vague 1",1,IF('nach 3'!LN63="","",'nach 3'!LN63)))</f>
        <v/>
      </c>
      <c r="LO63" t="str">
        <f>IF('nach 3'!LO63="vague 5",5,IF('nach 3'!LO63="not vague 1",1,IF('nach 3'!LO63="","",'nach 3'!LO63)))</f>
        <v/>
      </c>
      <c r="LP63" t="str">
        <f>IF('nach 3'!LP63="vague 5",5,IF('nach 3'!LP63="not vague 1",1,IF('nach 3'!LP63="","",'nach 3'!LP63)))</f>
        <v/>
      </c>
      <c r="LQ63" t="str">
        <f>IF('nach 3'!LQ63="vague 5",5,IF('nach 3'!LQ63="not vague 1",1,IF('nach 3'!LQ63="","",'nach 3'!LQ63)))</f>
        <v/>
      </c>
      <c r="LR63" t="str">
        <f>IF('nach 3'!LR63="vague 5",5,IF('nach 3'!LR63="not vague 1",1,IF('nach 3'!LR63="","",'nach 3'!LR63)))</f>
        <v/>
      </c>
      <c r="LS63" t="str">
        <f>IF('nach 3'!LS63="vague 5",5,IF('nach 3'!LS63="not vague 1",1,IF('nach 3'!LS63="","",'nach 3'!LS63)))</f>
        <v/>
      </c>
      <c r="LT63" t="str">
        <f>IF('nach 3'!LT63="vague 5",5,IF('nach 3'!LT63="not vague 1",1,IF('nach 3'!LT63="","",'nach 3'!LT63)))</f>
        <v/>
      </c>
      <c r="LU63">
        <f>IF('nach 3'!LU63="vague 5",5,IF('nach 3'!LU63="not vague 1",1,IF('nach 3'!LU63="","",'nach 3'!LU63)))</f>
        <v>3</v>
      </c>
      <c r="LV63">
        <f>IF('nach 3'!LV63="vague 5",5,IF('nach 3'!LV63="not vague 1",1,IF('nach 3'!LV63="","",'nach 3'!LV63)))</f>
        <v>3</v>
      </c>
      <c r="LW63" t="str">
        <f>IF('nach 3'!LW63="vague 5",5,IF('nach 3'!LW63="not vague 1",1,IF('nach 3'!LW63="","",'nach 3'!LW63)))</f>
        <v/>
      </c>
      <c r="LX63" t="str">
        <f>IF('nach 3'!LX63="vague 5",5,IF('nach 3'!LX63="not vague 1",1,IF('nach 3'!LX63="","",'nach 3'!LX63)))</f>
        <v/>
      </c>
      <c r="LY63" t="str">
        <f>IF('nach 3'!LY63="vague 5",5,IF('nach 3'!LY63="not vague 1",1,IF('nach 3'!LY63="","",'nach 3'!LY63)))</f>
        <v/>
      </c>
      <c r="LZ63">
        <f>IF('nach 3'!LZ63="vague 5",5,IF('nach 3'!LZ63="not vague 1",1,IF('nach 3'!LZ63="","",'nach 3'!LZ63)))</f>
        <v>4</v>
      </c>
      <c r="MA63" t="str">
        <f>IF('nach 3'!MA63="vague 5",5,IF('nach 3'!MA63="not vague 1",1,IF('nach 3'!MA63="","",'nach 3'!MA63)))</f>
        <v/>
      </c>
      <c r="MB63">
        <f>IF('nach 3'!MB63="vague 5",5,IF('nach 3'!MB63="not vague 1",1,IF('nach 3'!MB63="","",'nach 3'!MB63)))</f>
        <v>5</v>
      </c>
      <c r="MC63" t="str">
        <f>IF('nach 3'!MC63="vague 5",5,IF('nach 3'!MC63="not vague 1",1,IF('nach 3'!MC63="","",'nach 3'!MC63)))</f>
        <v/>
      </c>
      <c r="MD63" t="str">
        <f>IF('nach 3'!MD63="vague 5",5,IF('nach 3'!MD63="not vague 1",1,IF('nach 3'!MD63="","",'nach 3'!MD63)))</f>
        <v/>
      </c>
      <c r="ME63" t="str">
        <f>IF('nach 3'!ME63="vague 5",5,IF('nach 3'!ME63="not vague 1",1,IF('nach 3'!ME63="","",'nach 3'!ME63)))</f>
        <v/>
      </c>
      <c r="MF63">
        <f>IF('nach 3'!MF63="vague 5",5,IF('nach 3'!MF63="not vague 1",1,IF('nach 3'!MF63="","",'nach 3'!MF63)))</f>
        <v>5</v>
      </c>
      <c r="MG63" t="str">
        <f>IF('nach 3'!MG63="vague 5",5,IF('nach 3'!MG63="not vague 1",1,IF('nach 3'!MG63="","",'nach 3'!MG63)))</f>
        <v/>
      </c>
      <c r="MH63" t="str">
        <f>IF('nach 3'!MH63="vague 5",5,IF('nach 3'!MH63="not vague 1",1,IF('nach 3'!MH63="","",'nach 3'!MH63)))</f>
        <v/>
      </c>
      <c r="MI63" t="str">
        <f>IF('nach 3'!MI63="vague 5",5,IF('nach 3'!MI63="not vague 1",1,IF('nach 3'!MI63="","",'nach 3'!MI63)))</f>
        <v/>
      </c>
      <c r="MJ63" t="str">
        <f>IF('nach 3'!MJ63="vague 5",5,IF('nach 3'!MJ63="not vague 1",1,IF('nach 3'!MJ63="","",'nach 3'!MJ63)))</f>
        <v/>
      </c>
      <c r="MK63" t="str">
        <f>IF('nach 3'!MK63="vague 5",5,IF('nach 3'!MK63="not vague 1",1,IF('nach 3'!MK63="","",'nach 3'!MK63)))</f>
        <v/>
      </c>
      <c r="ML63">
        <f>IF('nach 3'!ML63="vague 5",5,IF('nach 3'!ML63="not vague 1",1,IF('nach 3'!ML63="","",'nach 3'!ML63)))</f>
        <v>4</v>
      </c>
      <c r="MM63" t="str">
        <f>IF('nach 3'!MM63="vague 5",5,IF('nach 3'!MM63="not vague 1",1,IF('nach 3'!MM63="","",'nach 3'!MM63)))</f>
        <v/>
      </c>
      <c r="MN63" t="str">
        <f>IF('nach 3'!MN63="vague 5",5,IF('nach 3'!MN63="not vague 1",1,IF('nach 3'!MN63="","",'nach 3'!MN63)))</f>
        <v/>
      </c>
      <c r="MO63" t="str">
        <f>IF('nach 3'!MO63="vague 5",5,IF('nach 3'!MO63="not vague 1",1,IF('nach 3'!MO63="","",'nach 3'!MO63)))</f>
        <v/>
      </c>
      <c r="MP63" t="str">
        <f>IF('nach 3'!MP63="vague 5",5,IF('nach 3'!MP63="not vague 1",1,IF('nach 3'!MP63="","",'nach 3'!MP63)))</f>
        <v/>
      </c>
      <c r="MQ63" t="str">
        <f>IF('nach 3'!MQ63="vague 5",5,IF('nach 3'!MQ63="not vague 1",1,IF('nach 3'!MQ63="","",'nach 3'!MQ63)))</f>
        <v/>
      </c>
      <c r="MR63">
        <f>IF('nach 3'!MR63="vague 5",5,IF('nach 3'!MR63="not vague 1",1,IF('nach 3'!MR63="","",'nach 3'!MR63)))</f>
        <v>3</v>
      </c>
      <c r="MS63">
        <f>IF('nach 3'!MS63="vague 5",5,IF('nach 3'!MS63="not vague 1",1,IF('nach 3'!MS63="","",'nach 3'!MS63)))</f>
        <v>4</v>
      </c>
      <c r="MT63" t="str">
        <f>IF('nach 3'!MT63="vague 5",5,IF('nach 3'!MT63="not vague 1",1,IF('nach 3'!MT63="","",'nach 3'!MT63)))</f>
        <v/>
      </c>
      <c r="MU63" t="str">
        <f>IF('nach 3'!MU63="vague 5",5,IF('nach 3'!MU63="not vague 1",1,IF('nach 3'!MU63="","",'nach 3'!MU63)))</f>
        <v/>
      </c>
      <c r="MV63" t="str">
        <f>IF('nach 3'!MV63="vague 5",5,IF('nach 3'!MV63="not vague 1",1,IF('nach 3'!MV63="","",'nach 3'!MV63)))</f>
        <v/>
      </c>
      <c r="MW63" t="str">
        <f>IF('nach 3'!MW63="vague 5",5,IF('nach 3'!MW63="not vague 1",1,IF('nach 3'!MW63="","",'nach 3'!MW63)))</f>
        <v/>
      </c>
      <c r="MX63" t="str">
        <f>IF('nach 3'!MX63="vague 5",5,IF('nach 3'!MX63="not vague 1",1,IF('nach 3'!MX63="","",'nach 3'!MX63)))</f>
        <v/>
      </c>
      <c r="MY63" t="str">
        <f>IF('nach 3'!MY63="vague 5",5,IF('nach 3'!MY63="not vague 1",1,IF('nach 3'!MY63="","",'nach 3'!MY63)))</f>
        <v/>
      </c>
      <c r="MZ63" t="str">
        <f>IF('nach 3'!MZ63="vague 5",5,IF('nach 3'!MZ63="not vague 1",1,IF('nach 3'!MZ63="","",'nach 3'!MZ63)))</f>
        <v/>
      </c>
      <c r="NA63" t="str">
        <f>IF('nach 3'!NA63="vague 5",5,IF('nach 3'!NA63="not vague 1",1,IF('nach 3'!NA63="","",'nach 3'!NA63)))</f>
        <v/>
      </c>
      <c r="NB63" t="str">
        <f>IF('nach 3'!NB63="vague 5",5,IF('nach 3'!NB63="not vague 1",1,IF('nach 3'!NB63="","",'nach 3'!NB63)))</f>
        <v/>
      </c>
      <c r="NC63" t="str">
        <f>IF('nach 3'!NC63="vague 5",5,IF('nach 3'!NC63="not vague 1",1,IF('nach 3'!NC63="","",'nach 3'!NC63)))</f>
        <v/>
      </c>
      <c r="ND63" t="str">
        <f>IF('nach 3'!ND63="vague 5",5,IF('nach 3'!ND63="not vague 1",1,IF('nach 3'!ND63="","",'nach 3'!ND63)))</f>
        <v/>
      </c>
      <c r="NE63" t="str">
        <f>IF('nach 3'!NE63="vague 5",5,IF('nach 3'!NE63="not vague 1",1,IF('nach 3'!NE63="","",'nach 3'!NE63)))</f>
        <v/>
      </c>
      <c r="NF63" t="str">
        <f>IF('nach 3'!NF63="vague 5",5,IF('nach 3'!NF63="not vague 1",1,IF('nach 3'!NF63="","",'nach 3'!NF63)))</f>
        <v/>
      </c>
      <c r="NG63" t="str">
        <f>IF('nach 3'!NG63="vague 5",5,IF('nach 3'!NG63="not vague 1",1,IF('nach 3'!NG63="","",'nach 3'!NG63)))</f>
        <v/>
      </c>
      <c r="NH63" t="str">
        <f>IF('nach 3'!NH63="vague 5",5,IF('nach 3'!NH63="not vague 1",1,IF('nach 3'!NH63="","",'nach 3'!NH63)))</f>
        <v/>
      </c>
      <c r="NI63" t="str">
        <f>IF('nach 3'!NI63="vague 5",5,IF('nach 3'!NI63="not vague 1",1,IF('nach 3'!NI63="","",'nach 3'!NI63)))</f>
        <v/>
      </c>
      <c r="NJ63" t="str">
        <f>IF('nach 3'!NJ63="vague 5",5,IF('nach 3'!NJ63="not vague 1",1,IF('nach 3'!NJ63="","",'nach 3'!NJ63)))</f>
        <v/>
      </c>
      <c r="NK63" t="str">
        <f>IF('nach 3'!NK63="vague 5",5,IF('nach 3'!NK63="not vague 1",1,IF('nach 3'!NK63="","",'nach 3'!NK63)))</f>
        <v/>
      </c>
      <c r="NL63">
        <f>IF('nach 3'!NL63="vague 5",5,IF('nach 3'!NL63="not vague 1",1,IF('nach 3'!NL63="","",'nach 3'!NL63)))</f>
        <v>3</v>
      </c>
      <c r="NM63" t="str">
        <f>IF('nach 3'!NM63="vague 5",5,IF('nach 3'!NM63="not vague 1",1,IF('nach 3'!NM63="","",'nach 3'!NM63)))</f>
        <v/>
      </c>
      <c r="NN63" t="str">
        <f>IF('nach 3'!NN63="vague 5",5,IF('nach 3'!NN63="not vague 1",1,IF('nach 3'!NN63="","",'nach 3'!NN63)))</f>
        <v/>
      </c>
      <c r="NO63" t="str">
        <f>IF('nach 3'!NO63="vague 5",5,IF('nach 3'!NO63="not vague 1",1,IF('nach 3'!NO63="","",'nach 3'!NO63)))</f>
        <v/>
      </c>
      <c r="NP63" t="str">
        <f>IF('nach 3'!NP63="vague 5",5,IF('nach 3'!NP63="not vague 1",1,IF('nach 3'!NP63="","",'nach 3'!NP63)))</f>
        <v/>
      </c>
      <c r="NQ63" t="str">
        <f>IF('nach 3'!NQ63="vague 5",5,IF('nach 3'!NQ63="not vague 1",1,IF('nach 3'!NQ63="","",'nach 3'!NQ63)))</f>
        <v/>
      </c>
      <c r="NR63" t="str">
        <f>IF('nach 3'!NR63="vague 5",5,IF('nach 3'!NR63="not vague 1",1,IF('nach 3'!NR63="","",'nach 3'!NR63)))</f>
        <v/>
      </c>
      <c r="NS63">
        <f>IF('nach 3'!NS63="vague 5",5,IF('nach 3'!NS63="not vague 1",1,IF('nach 3'!NS63="","",'nach 3'!NS63)))</f>
        <v>4</v>
      </c>
      <c r="NT63" t="str">
        <f>IF('nach 3'!NT63="vague 5",5,IF('nach 3'!NT63="not vague 1",1,IF('nach 3'!NT63="","",'nach 3'!NT63)))</f>
        <v/>
      </c>
      <c r="NU63" t="str">
        <f>IF('nach 3'!NU63="vague 5",5,IF('nach 3'!NU63="not vague 1",1,IF('nach 3'!NU63="","",'nach 3'!NU63)))</f>
        <v/>
      </c>
      <c r="NV63" t="str">
        <f>IF('nach 3'!NV63="vague 5",5,IF('nach 3'!NV63="not vague 1",1,IF('nach 3'!NV63="","",'nach 3'!NV63)))</f>
        <v/>
      </c>
      <c r="NW63" t="str">
        <f>IF('nach 3'!NW63="vague 5",5,IF('nach 3'!NW63="not vague 1",1,IF('nach 3'!NW63="","",'nach 3'!NW63)))</f>
        <v/>
      </c>
      <c r="NX63" t="str">
        <f>IF('nach 3'!NX63="vague 5",5,IF('nach 3'!NX63="not vague 1",1,IF('nach 3'!NX63="","",'nach 3'!NX63)))</f>
        <v/>
      </c>
      <c r="NY63" t="str">
        <f>IF('nach 3'!NY63="vague 5",5,IF('nach 3'!NY63="not vague 1",1,IF('nach 3'!NY63="","",'nach 3'!NY63)))</f>
        <v/>
      </c>
      <c r="NZ63" t="str">
        <f>IF('nach 3'!NZ63="vague 5",5,IF('nach 3'!NZ63="not vague 1",1,IF('nach 3'!NZ63="","",'nach 3'!NZ63)))</f>
        <v/>
      </c>
      <c r="OA63" t="str">
        <f>IF('nach 3'!OA63="vague 5",5,IF('nach 3'!OA63="not vague 1",1,IF('nach 3'!OA63="","",'nach 3'!OA63)))</f>
        <v/>
      </c>
      <c r="OB63" t="str">
        <f>IF('nach 3'!OB63="vague 5",5,IF('nach 3'!OB63="not vague 1",1,IF('nach 3'!OB63="","",'nach 3'!OB63)))</f>
        <v/>
      </c>
      <c r="OC63" t="str">
        <f>IF('nach 3'!OC63="vague 5",5,IF('nach 3'!OC63="not vague 1",1,IF('nach 3'!OC63="","",'nach 3'!OC63)))</f>
        <v/>
      </c>
      <c r="OD63" t="str">
        <f>IF('nach 3'!OD63="vague 5",5,IF('nach 3'!OD63="not vague 1",1,IF('nach 3'!OD63="","",'nach 3'!OD63)))</f>
        <v/>
      </c>
      <c r="OE63" t="str">
        <f>IF('nach 3'!OE63="vague 5",5,IF('nach 3'!OE63="not vague 1",1,IF('nach 3'!OE63="","",'nach 3'!OE63)))</f>
        <v/>
      </c>
      <c r="OF63">
        <f>IF('nach 3'!OF63="vague 5",5,IF('nach 3'!OF63="not vague 1",1,IF('nach 3'!OF63="","",'nach 3'!OF63)))</f>
        <v>3</v>
      </c>
      <c r="OG63" t="str">
        <f>IF('nach 3'!OG63="vague 5",5,IF('nach 3'!OG63="not vague 1",1,IF('nach 3'!OG63="","",'nach 3'!OG63)))</f>
        <v/>
      </c>
      <c r="OH63" t="str">
        <f>IF('nach 3'!OH63="vague 5",5,IF('nach 3'!OH63="not vague 1",1,IF('nach 3'!OH63="","",'nach 3'!OH63)))</f>
        <v/>
      </c>
      <c r="OI63" t="str">
        <f>IF('nach 3'!OI63="vague 5",5,IF('nach 3'!OI63="not vague 1",1,IF('nach 3'!OI63="","",'nach 3'!OI63)))</f>
        <v/>
      </c>
      <c r="OJ63">
        <f>IF('nach 3'!OJ63="vague 5",5,IF('nach 3'!OJ63="not vague 1",1,IF('nach 3'!OJ63="","",'nach 3'!OJ63)))</f>
        <v>4</v>
      </c>
      <c r="OK63" t="str">
        <f>IF('nach 3'!OK63="vague 5",5,IF('nach 3'!OK63="not vague 1",1,IF('nach 3'!OK63="","",'nach 3'!OK63)))</f>
        <v/>
      </c>
      <c r="OL63" t="str">
        <f>IF('nach 3'!OL63="vague 5",5,IF('nach 3'!OL63="not vague 1",1,IF('nach 3'!OL63="","",'nach 3'!OL63)))</f>
        <v/>
      </c>
      <c r="OM63" t="str">
        <f>IF('nach 3'!OM63="vague 5",5,IF('nach 3'!OM63="not vague 1",1,IF('nach 3'!OM63="","",'nach 3'!OM63)))</f>
        <v/>
      </c>
      <c r="ON63" t="str">
        <f>IF('nach 3'!ON63="vague 5",5,IF('nach 3'!ON63="not vague 1",1,IF('nach 3'!ON63="","",'nach 3'!ON63)))</f>
        <v/>
      </c>
      <c r="OO63" t="str">
        <f>IF('nach 3'!OO63="vague 5",5,IF('nach 3'!OO63="not vague 1",1,IF('nach 3'!OO63="","",'nach 3'!OO63)))</f>
        <v/>
      </c>
      <c r="OP63" t="str">
        <f>IF('nach 3'!OP63="vague 5",5,IF('nach 3'!OP63="not vague 1",1,IF('nach 3'!OP63="","",'nach 3'!OP63)))</f>
        <v/>
      </c>
      <c r="OQ63" t="str">
        <f>IF('nach 3'!OQ63="vague 5",5,IF('nach 3'!OQ63="not vague 1",1,IF('nach 3'!OQ63="","",'nach 3'!OQ63)))</f>
        <v/>
      </c>
      <c r="OR63" t="str">
        <f>IF('nach 3'!OR63="vague 5",5,IF('nach 3'!OR63="not vague 1",1,IF('nach 3'!OR63="","",'nach 3'!OR63)))</f>
        <v/>
      </c>
      <c r="OS63" t="str">
        <f>IF('nach 3'!OS63="vague 5",5,IF('nach 3'!OS63="not vague 1",1,IF('nach 3'!OS63="","",'nach 3'!OS63)))</f>
        <v/>
      </c>
      <c r="OT63" t="str">
        <f>IF('nach 3'!OT63="vague 5",5,IF('nach 3'!OT63="not vague 1",1,IF('nach 3'!OT63="","",'nach 3'!OT63)))</f>
        <v/>
      </c>
      <c r="OU63" t="str">
        <f>IF('nach 3'!OU63="vague 5",5,IF('nach 3'!OU63="not vague 1",1,IF('nach 3'!OU63="","",'nach 3'!OU63)))</f>
        <v/>
      </c>
      <c r="OV63" t="str">
        <f>IF('nach 3'!OV63="vague 5",5,IF('nach 3'!OV63="not vague 1",1,IF('nach 3'!OV63="","",'nach 3'!OV63)))</f>
        <v/>
      </c>
      <c r="OW63" t="str">
        <f>IF('nach 3'!OW63="vague 5",5,IF('nach 3'!OW63="not vague 1",1,IF('nach 3'!OW63="","",'nach 3'!OW63)))</f>
        <v/>
      </c>
      <c r="OX63" t="str">
        <f>IF('nach 3'!OX63="vague 5",5,IF('nach 3'!OX63="not vague 1",1,IF('nach 3'!OX63="","",'nach 3'!OX63)))</f>
        <v/>
      </c>
      <c r="OY63" t="str">
        <f>IF('nach 3'!OY63="vague 5",5,IF('nach 3'!OY63="not vague 1",1,IF('nach 3'!OY63="","",'nach 3'!OY63)))</f>
        <v/>
      </c>
      <c r="OZ63" t="str">
        <f>IF('nach 3'!OZ63="vague 5",5,IF('nach 3'!OZ63="not vague 1",1,IF('nach 3'!OZ63="","",'nach 3'!OZ63)))</f>
        <v/>
      </c>
      <c r="PA63" t="str">
        <f>IF('nach 3'!PA63="vague 5",5,IF('nach 3'!PA63="not vague 1",1,IF('nach 3'!PA63="","",'nach 3'!PA63)))</f>
        <v/>
      </c>
      <c r="PB63" t="str">
        <f>IF('nach 3'!PB63="vague 5",5,IF('nach 3'!PB63="not vague 1",1,IF('nach 3'!PB63="","",'nach 3'!PB63)))</f>
        <v/>
      </c>
      <c r="PC63" t="str">
        <f>IF('nach 3'!PC63="vague 5",5,IF('nach 3'!PC63="not vague 1",1,IF('nach 3'!PC63="","",'nach 3'!PC63)))</f>
        <v/>
      </c>
      <c r="PD63" t="str">
        <f>IF('nach 3'!PD63="vague 5",5,IF('nach 3'!PD63="not vague 1",1,IF('nach 3'!PD63="","",'nach 3'!PD63)))</f>
        <v/>
      </c>
      <c r="PE63" t="str">
        <f>IF('nach 3'!PE63="vague 5",5,IF('nach 3'!PE63="not vague 1",1,IF('nach 3'!PE63="","",'nach 3'!PE63)))</f>
        <v/>
      </c>
      <c r="PF63" t="str">
        <f>IF('nach 3'!PF63="vague 5",5,IF('nach 3'!PF63="not vague 1",1,IF('nach 3'!PF63="","",'nach 3'!PF63)))</f>
        <v/>
      </c>
      <c r="PG63" t="str">
        <f>IF('nach 3'!PG63="vague 5",5,IF('nach 3'!PG63="not vague 1",1,IF('nach 3'!PG63="","",'nach 3'!PG63)))</f>
        <v/>
      </c>
      <c r="PH63" t="str">
        <f>IF('nach 3'!PH63="vague 5",5,IF('nach 3'!PH63="not vague 1",1,IF('nach 3'!PH63="","",'nach 3'!PH63)))</f>
        <v/>
      </c>
      <c r="PI63" t="str">
        <f>IF('nach 3'!PI63="vague 5",5,IF('nach 3'!PI63="not vague 1",1,IF('nach 3'!PI63="","",'nach 3'!PI63)))</f>
        <v/>
      </c>
      <c r="PJ63" t="str">
        <f>IF('nach 3'!PJ63="vague 5",5,IF('nach 3'!PJ63="not vague 1",1,IF('nach 3'!PJ63="","",'nach 3'!PJ63)))</f>
        <v/>
      </c>
      <c r="PK63" t="str">
        <f>IF('nach 3'!PK63="vague 5",5,IF('nach 3'!PK63="not vague 1",1,IF('nach 3'!PK63="","",'nach 3'!PK63)))</f>
        <v/>
      </c>
      <c r="PL63" t="str">
        <f>IF('nach 3'!PL63="vague 5",5,IF('nach 3'!PL63="not vague 1",1,IF('nach 3'!PL63="","",'nach 3'!PL63)))</f>
        <v/>
      </c>
      <c r="PM63" t="str">
        <f>IF('nach 3'!PM63="vague 5",5,IF('nach 3'!PM63="not vague 1",1,IF('nach 3'!PM63="","",'nach 3'!PM63)))</f>
        <v/>
      </c>
      <c r="PN63" t="str">
        <f>IF('nach 3'!PN63="vague 5",5,IF('nach 3'!PN63="not vague 1",1,IF('nach 3'!PN63="","",'nach 3'!PN63)))</f>
        <v/>
      </c>
      <c r="PO63" t="str">
        <f>IF('nach 3'!PO63="vague 5",5,IF('nach 3'!PO63="not vague 1",1,IF('nach 3'!PO63="","",'nach 3'!PO63)))</f>
        <v/>
      </c>
      <c r="PP63" t="str">
        <f>IF('nach 3'!PP63="vague 5",5,IF('nach 3'!PP63="not vague 1",1,IF('nach 3'!PP63="","",'nach 3'!PP63)))</f>
        <v/>
      </c>
      <c r="PQ63" t="str">
        <f>IF('nach 3'!PQ63="vague 5",5,IF('nach 3'!PQ63="not vague 1",1,IF('nach 3'!PQ63="","",'nach 3'!PQ63)))</f>
        <v/>
      </c>
      <c r="PR63" t="str">
        <f>IF('nach 3'!PR63="vague 5",5,IF('nach 3'!PR63="not vague 1",1,IF('nach 3'!PR63="","",'nach 3'!PR63)))</f>
        <v/>
      </c>
      <c r="PS63" t="str">
        <f>IF('nach 3'!PS63="vague 5",5,IF('nach 3'!PS63="not vague 1",1,IF('nach 3'!PS63="","",'nach 3'!PS63)))</f>
        <v/>
      </c>
      <c r="PT63" t="str">
        <f>IF('nach 3'!PT63="vague 5",5,IF('nach 3'!PT63="not vague 1",1,IF('nach 3'!PT63="","",'nach 3'!PT63)))</f>
        <v/>
      </c>
      <c r="PU63" t="str">
        <f>IF('nach 3'!PU63="vague 5",5,IF('nach 3'!PU63="not vague 1",1,IF('nach 3'!PU63="","",'nach 3'!PU63)))</f>
        <v/>
      </c>
      <c r="PV63" t="str">
        <f>IF('nach 3'!PV63="vague 5",5,IF('nach 3'!PV63="not vague 1",1,IF('nach 3'!PV63="","",'nach 3'!PV63)))</f>
        <v/>
      </c>
      <c r="PW63" t="str">
        <f>IF('nach 3'!PW63="vague 5",5,IF('nach 3'!PW63="not vague 1",1,IF('nach 3'!PW63="","",'nach 3'!PW63)))</f>
        <v/>
      </c>
      <c r="PX63" t="str">
        <f>IF('nach 3'!PX63="vague 5",5,IF('nach 3'!PX63="not vague 1",1,IF('nach 3'!PX63="","",'nach 3'!PX63)))</f>
        <v/>
      </c>
      <c r="PY63" t="str">
        <f>IF('nach 3'!PY63="vague 5",5,IF('nach 3'!PY63="not vague 1",1,IF('nach 3'!PY63="","",'nach 3'!PY63)))</f>
        <v/>
      </c>
      <c r="PZ63" t="str">
        <f>IF('nach 3'!PZ63="vague 5",5,IF('nach 3'!PZ63="not vague 1",1,IF('nach 3'!PZ63="","",'nach 3'!PZ63)))</f>
        <v/>
      </c>
      <c r="QA63" t="str">
        <f>IF('nach 3'!QA63="vague 5",5,IF('nach 3'!QA63="not vague 1",1,IF('nach 3'!QA63="","",'nach 3'!QA63)))</f>
        <v/>
      </c>
      <c r="QB63" t="str">
        <f>IF('nach 3'!QB63="vague 5",5,IF('nach 3'!QB63="not vague 1",1,IF('nach 3'!QB63="","",'nach 3'!QB63)))</f>
        <v/>
      </c>
      <c r="QC63" t="str">
        <f>IF('nach 3'!QC63="vague 5",5,IF('nach 3'!QC63="not vague 1",1,IF('nach 3'!QC63="","",'nach 3'!QC63)))</f>
        <v/>
      </c>
      <c r="QD63" t="str">
        <f>IF('nach 3'!QD63="vague 5",5,IF('nach 3'!QD63="not vague 1",1,IF('nach 3'!QD63="","",'nach 3'!QD63)))</f>
        <v/>
      </c>
      <c r="QE63" t="str">
        <f>IF('nach 3'!QE63="vague 5",5,IF('nach 3'!QE63="not vague 1",1,IF('nach 3'!QE63="","",'nach 3'!QE63)))</f>
        <v/>
      </c>
      <c r="QF63" t="str">
        <f>IF('nach 3'!QF63="vague 5",5,IF('nach 3'!QF63="not vague 1",1,IF('nach 3'!QF63="","",'nach 3'!QF63)))</f>
        <v/>
      </c>
      <c r="QG63" t="str">
        <f>IF('nach 3'!QG63="vague 5",5,IF('nach 3'!QG63="not vague 1",1,IF('nach 3'!QG63="","",'nach 3'!QG63)))</f>
        <v/>
      </c>
      <c r="QH63" t="str">
        <f>IF('nach 3'!QH63="vague 5",5,IF('nach 3'!QH63="not vague 1",1,IF('nach 3'!QH63="","",'nach 3'!QH63)))</f>
        <v/>
      </c>
      <c r="QI63" t="str">
        <f>IF('nach 3'!QI63="vague 5",5,IF('nach 3'!QI63="not vague 1",1,IF('nach 3'!QI63="","",'nach 3'!QI63)))</f>
        <v/>
      </c>
      <c r="QJ63" t="str">
        <f>IF('nach 3'!QJ63="vague 5",5,IF('nach 3'!QJ63="not vague 1",1,IF('nach 3'!QJ63="","",'nach 3'!QJ63)))</f>
        <v/>
      </c>
      <c r="QK63" t="str">
        <f>IF('nach 3'!QK63="vague 5",5,IF('nach 3'!QK63="not vague 1",1,IF('nach 3'!QK63="","",'nach 3'!QK63)))</f>
        <v/>
      </c>
      <c r="QL63" t="str">
        <f>IF('nach 3'!QL63="vague 5",5,IF('nach 3'!QL63="not vague 1",1,IF('nach 3'!QL63="","",'nach 3'!QL63)))</f>
        <v/>
      </c>
      <c r="QM63" t="str">
        <f>IF('nach 3'!QM63="vague 5",5,IF('nach 3'!QM63="not vague 1",1,IF('nach 3'!QM63="","",'nach 3'!QM63)))</f>
        <v/>
      </c>
      <c r="QN63" t="str">
        <f>IF('nach 3'!QN63="vague 5",5,IF('nach 3'!QN63="not vague 1",1,IF('nach 3'!QN63="","",'nach 3'!QN63)))</f>
        <v/>
      </c>
      <c r="QO63" t="str">
        <f>IF('nach 3'!QO63="vague 5",5,IF('nach 3'!QO63="not vague 1",1,IF('nach 3'!QO63="","",'nach 3'!QO63)))</f>
        <v/>
      </c>
      <c r="QP63" t="str">
        <f>IF('nach 3'!QP63="vague 5",5,IF('nach 3'!QP63="not vague 1",1,IF('nach 3'!QP63="","",'nach 3'!QP63)))</f>
        <v/>
      </c>
      <c r="QQ63" t="str">
        <f>IF('nach 3'!QQ63="vague 5",5,IF('nach 3'!QQ63="not vague 1",1,IF('nach 3'!QQ63="","",'nach 3'!QQ63)))</f>
        <v/>
      </c>
      <c r="QR63" t="str">
        <f>IF('nach 3'!QR63="vague 5",5,IF('nach 3'!QR63="not vague 1",1,IF('nach 3'!QR63="","",'nach 3'!QR63)))</f>
        <v/>
      </c>
      <c r="QS63" t="str">
        <f>IF('nach 3'!QS63="vague 5",5,IF('nach 3'!QS63="not vague 1",1,IF('nach 3'!QS63="","",'nach 3'!QS63)))</f>
        <v/>
      </c>
      <c r="QT63" t="str">
        <f>IF('nach 3'!QT63="vague 5",5,IF('nach 3'!QT63="not vague 1",1,IF('nach 3'!QT63="","",'nach 3'!QT63)))</f>
        <v/>
      </c>
      <c r="QU63" t="str">
        <f>IF('nach 3'!QU63="vague 5",5,IF('nach 3'!QU63="not vague 1",1,IF('nach 3'!QU63="","",'nach 3'!QU63)))</f>
        <v/>
      </c>
      <c r="QV63" t="str">
        <f>IF('nach 3'!QV63="vague 5",5,IF('nach 3'!QV63="not vague 1",1,IF('nach 3'!QV63="","",'nach 3'!QV63)))</f>
        <v/>
      </c>
      <c r="QW63" t="str">
        <f>IF('nach 3'!QW63="vague 5",5,IF('nach 3'!QW63="not vague 1",1,IF('nach 3'!QW63="","",'nach 3'!QW63)))</f>
        <v/>
      </c>
      <c r="QX63" t="str">
        <f>IF('nach 3'!QX63="vague 5",5,IF('nach 3'!QX63="not vague 1",1,IF('nach 3'!QX63="","",'nach 3'!QX63)))</f>
        <v/>
      </c>
      <c r="QY63" t="str">
        <f>IF('nach 3'!QY63="vague 5",5,IF('nach 3'!QY63="not vague 1",1,IF('nach 3'!QY63="","",'nach 3'!QY63)))</f>
        <v/>
      </c>
      <c r="QZ63" t="str">
        <f>IF('nach 3'!QZ63="vague 5",5,IF('nach 3'!QZ63="not vague 1",1,IF('nach 3'!QZ63="","",'nach 3'!QZ63)))</f>
        <v/>
      </c>
      <c r="RA63" t="str">
        <f>IF('nach 3'!RA63="vague 5",5,IF('nach 3'!RA63="not vague 1",1,IF('nach 3'!RA63="","",'nach 3'!RA63)))</f>
        <v/>
      </c>
      <c r="RB63" t="str">
        <f>IF('nach 3'!RB63="vague 5",5,IF('nach 3'!RB63="not vague 1",1,IF('nach 3'!RB63="","",'nach 3'!RB63)))</f>
        <v/>
      </c>
      <c r="RC63" t="str">
        <f>IF('nach 3'!RC63="vague 5",5,IF('nach 3'!RC63="not vague 1",1,IF('nach 3'!RC63="","",'nach 3'!RC63)))</f>
        <v/>
      </c>
      <c r="RD63" t="str">
        <f>IF('nach 3'!RD63="vague 5",5,IF('nach 3'!RD63="not vague 1",1,IF('nach 3'!RD63="","",'nach 3'!RD63)))</f>
        <v/>
      </c>
      <c r="RE63" t="str">
        <f>IF('nach 3'!RE63="vague 5",5,IF('nach 3'!RE63="not vague 1",1,IF('nach 3'!RE63="","",'nach 3'!RE63)))</f>
        <v/>
      </c>
      <c r="RF63" t="str">
        <f>IF('nach 3'!RF63="vague 5",5,IF('nach 3'!RF63="not vague 1",1,IF('nach 3'!RF63="","",'nach 3'!RF63)))</f>
        <v/>
      </c>
      <c r="RG63" t="str">
        <f>IF('nach 3'!RG63="vague 5",5,IF('nach 3'!RG63="not vague 1",1,IF('nach 3'!RG63="","",'nach 3'!RG63)))</f>
        <v/>
      </c>
      <c r="RH63" t="str">
        <f>IF('nach 3'!RH63="vague 5",5,IF('nach 3'!RH63="not vague 1",1,IF('nach 3'!RH63="","",'nach 3'!RH63)))</f>
        <v/>
      </c>
      <c r="RI63" t="str">
        <f>IF('nach 3'!RI63="vague 5",5,IF('nach 3'!RI63="not vague 1",1,IF('nach 3'!RI63="","",'nach 3'!RI63)))</f>
        <v/>
      </c>
      <c r="RJ63" t="str">
        <f>IF('nach 3'!RJ63="vague 5",5,IF('nach 3'!RJ63="not vague 1",1,IF('nach 3'!RJ63="","",'nach 3'!RJ63)))</f>
        <v/>
      </c>
      <c r="RK63" t="str">
        <f>IF('nach 3'!RK63="vague 5",5,IF('nach 3'!RK63="not vague 1",1,IF('nach 3'!RK63="","",'nach 3'!RK63)))</f>
        <v/>
      </c>
      <c r="RL63" t="str">
        <f>IF('nach 3'!RL63="vague 5",5,IF('nach 3'!RL63="not vague 1",1,IF('nach 3'!RL63="","",'nach 3'!RL63)))</f>
        <v/>
      </c>
      <c r="RM63" t="str">
        <f>IF('nach 3'!RM63="vague 5",5,IF('nach 3'!RM63="not vague 1",1,IF('nach 3'!RM63="","",'nach 3'!RM63)))</f>
        <v/>
      </c>
      <c r="RN63" t="str">
        <f>IF('nach 3'!RN63="vague 5",5,IF('nach 3'!RN63="not vague 1",1,IF('nach 3'!RN63="","",'nach 3'!RN63)))</f>
        <v/>
      </c>
      <c r="RO63" t="str">
        <f>IF('nach 3'!RO63="vague 5",5,IF('nach 3'!RO63="not vague 1",1,IF('nach 3'!RO63="","",'nach 3'!RO63)))</f>
        <v/>
      </c>
      <c r="RP63" t="str">
        <f>IF('nach 3'!RP63="vague 5",5,IF('nach 3'!RP63="not vague 1",1,IF('nach 3'!RP63="","",'nach 3'!RP63)))</f>
        <v/>
      </c>
      <c r="RQ63" t="str">
        <f>IF('nach 3'!RQ63="vague 5",5,IF('nach 3'!RQ63="not vague 1",1,IF('nach 3'!RQ63="","",'nach 3'!RQ63)))</f>
        <v/>
      </c>
      <c r="RR63" t="str">
        <f>IF('nach 3'!RR63="vague 5",5,IF('nach 3'!RR63="not vague 1",1,IF('nach 3'!RR63="","",'nach 3'!RR63)))</f>
        <v/>
      </c>
      <c r="RS63" t="str">
        <f>IF('nach 3'!RS63="vague 5",5,IF('nach 3'!RS63="not vague 1",1,IF('nach 3'!RS63="","",'nach 3'!RS63)))</f>
        <v/>
      </c>
      <c r="RT63" t="str">
        <f>IF('nach 3'!RT63="vague 5",5,IF('nach 3'!RT63="not vague 1",1,IF('nach 3'!RT63="","",'nach 3'!RT63)))</f>
        <v/>
      </c>
      <c r="RU63" t="str">
        <f>IF('nach 3'!RU63="vague 5",5,IF('nach 3'!RU63="not vague 1",1,IF('nach 3'!RU63="","",'nach 3'!RU63)))</f>
        <v/>
      </c>
      <c r="RV63" t="str">
        <f>IF('nach 3'!RV63="vague 5",5,IF('nach 3'!RV63="not vague 1",1,IF('nach 3'!RV63="","",'nach 3'!RV63)))</f>
        <v/>
      </c>
      <c r="RW63" t="str">
        <f>IF('nach 3'!RW63="vague 5",5,IF('nach 3'!RW63="not vague 1",1,IF('nach 3'!RW63="","",'nach 3'!RW63)))</f>
        <v/>
      </c>
      <c r="RX63" t="str">
        <f>IF('nach 3'!RX63="vague 5",5,IF('nach 3'!RX63="not vague 1",1,IF('nach 3'!RX63="","",'nach 3'!RX63)))</f>
        <v/>
      </c>
      <c r="RY63" t="str">
        <f>IF('nach 3'!RY63="vague 5",5,IF('nach 3'!RY63="not vague 1",1,IF('nach 3'!RY63="","",'nach 3'!RY63)))</f>
        <v/>
      </c>
      <c r="RZ63" t="str">
        <f>IF('nach 3'!RZ63="vague 5",5,IF('nach 3'!RZ63="not vague 1",1,IF('nach 3'!RZ63="","",'nach 3'!RZ63)))</f>
        <v/>
      </c>
      <c r="SA63" t="str">
        <f>IF('nach 3'!SA63="vague 5",5,IF('nach 3'!SA63="not vague 1",1,IF('nach 3'!SA63="","",'nach 3'!SA63)))</f>
        <v/>
      </c>
      <c r="SB63" t="str">
        <f>IF('nach 3'!SB63="vague 5",5,IF('nach 3'!SB63="not vague 1",1,IF('nach 3'!SB63="","",'nach 3'!SB63)))</f>
        <v/>
      </c>
      <c r="SC63" t="str">
        <f>IF('nach 3'!SC63="vague 5",5,IF('nach 3'!SC63="not vague 1",1,IF('nach 3'!SC63="","",'nach 3'!SC63)))</f>
        <v/>
      </c>
      <c r="SD63" t="str">
        <f>IF('nach 3'!SD63="vague 5",5,IF('nach 3'!SD63="not vague 1",1,IF('nach 3'!SD63="","",'nach 3'!SD63)))</f>
        <v/>
      </c>
      <c r="SE63" t="str">
        <f>IF('nach 3'!SE63="vague 5",5,IF('nach 3'!SE63="not vague 1",1,IF('nach 3'!SE63="","",'nach 3'!SE63)))</f>
        <v/>
      </c>
      <c r="SF63" t="str">
        <f>IF('nach 3'!SF63="vague 5",5,IF('nach 3'!SF63="not vague 1",1,IF('nach 3'!SF63="","",'nach 3'!SF63)))</f>
        <v/>
      </c>
      <c r="SG63" t="str">
        <f>IF('nach 3'!SG63="vague 5",5,IF('nach 3'!SG63="not vague 1",1,IF('nach 3'!SG63="","",'nach 3'!SG63)))</f>
        <v/>
      </c>
      <c r="SH63" t="str">
        <f>IF('nach 3'!SH63="vague 5",5,IF('nach 3'!SH63="not vague 1",1,IF('nach 3'!SH63="","",'nach 3'!SH63)))</f>
        <v/>
      </c>
      <c r="SI63" t="str">
        <f>IF('nach 3'!SI63="vague 5",5,IF('nach 3'!SI63="not vague 1",1,IF('nach 3'!SI63="","",'nach 3'!SI63)))</f>
        <v/>
      </c>
      <c r="SJ63" t="str">
        <f>IF('nach 3'!SJ63="vague 5",5,IF('nach 3'!SJ63="not vague 1",1,IF('nach 3'!SJ63="","",'nach 3'!SJ63)))</f>
        <v/>
      </c>
      <c r="SK63" t="str">
        <f>IF('nach 3'!SK63="vague 5",5,IF('nach 3'!SK63="not vague 1",1,IF('nach 3'!SK63="","",'nach 3'!SK63)))</f>
        <v/>
      </c>
      <c r="SL63" t="str">
        <f>IF('nach 3'!SL63="vague 5",5,IF('nach 3'!SL63="not vague 1",1,IF('nach 3'!SL63="","",'nach 3'!SL63)))</f>
        <v/>
      </c>
      <c r="SM63" t="str">
        <f>IF('nach 3'!SM63="vague 5",5,IF('nach 3'!SM63="not vague 1",1,IF('nach 3'!SM63="","",'nach 3'!SM63)))</f>
        <v/>
      </c>
      <c r="SN63" t="str">
        <f>IF('nach 3'!SN63="vague 5",5,IF('nach 3'!SN63="not vague 1",1,IF('nach 3'!SN63="","",'nach 3'!SN63)))</f>
        <v/>
      </c>
      <c r="SO63" t="str">
        <f>IF('nach 3'!SO63="vague 5",5,IF('nach 3'!SO63="not vague 1",1,IF('nach 3'!SO63="","",'nach 3'!SO63)))</f>
        <v/>
      </c>
      <c r="SP63" t="str">
        <f>IF('nach 3'!SP63="vague 5",5,IF('nach 3'!SP63="not vague 1",1,IF('nach 3'!SP63="","",'nach 3'!SP63)))</f>
        <v/>
      </c>
      <c r="SQ63" t="str">
        <f>IF('nach 3'!SQ63="vague 5",5,IF('nach 3'!SQ63="not vague 1",1,IF('nach 3'!SQ63="","",'nach 3'!SQ63)))</f>
        <v/>
      </c>
      <c r="SR63" t="str">
        <f>IF('nach 3'!SR63="vague 5",5,IF('nach 3'!SR63="not vague 1",1,IF('nach 3'!SR63="","",'nach 3'!SR63)))</f>
        <v/>
      </c>
      <c r="SS63" t="str">
        <f>IF('nach 3'!SS63="vague 5",5,IF('nach 3'!SS63="not vague 1",1,IF('nach 3'!SS63="","",'nach 3'!SS63)))</f>
        <v/>
      </c>
      <c r="ST63" t="str">
        <f>IF('nach 3'!ST63="vague 5",5,IF('nach 3'!ST63="not vague 1",1,IF('nach 3'!ST63="","",'nach 3'!ST63)))</f>
        <v/>
      </c>
      <c r="SU63" t="str">
        <f>IF('nach 3'!SU63="vague 5",5,IF('nach 3'!SU63="not vague 1",1,IF('nach 3'!SU63="","",'nach 3'!SU63)))</f>
        <v/>
      </c>
      <c r="SV63" t="str">
        <f>IF('nach 3'!SV63="vague 5",5,IF('nach 3'!SV63="not vague 1",1,IF('nach 3'!SV63="","",'nach 3'!SV63)))</f>
        <v/>
      </c>
      <c r="SW63" t="str">
        <f>IF('nach 3'!SW63="vague 5",5,IF('nach 3'!SW63="not vague 1",1,IF('nach 3'!SW63="","",'nach 3'!SW63)))</f>
        <v/>
      </c>
      <c r="SX63" t="str">
        <f>IF('nach 3'!SX63="vague 5",5,IF('nach 3'!SX63="not vague 1",1,IF('nach 3'!SX63="","",'nach 3'!SX63)))</f>
        <v/>
      </c>
      <c r="SY63" t="str">
        <f>IF('nach 3'!SY63="vague 5",5,IF('nach 3'!SY63="not vague 1",1,IF('nach 3'!SY63="","",'nach 3'!SY63)))</f>
        <v/>
      </c>
      <c r="SZ63" t="str">
        <f>IF('nach 3'!SZ63="vague 5",5,IF('nach 3'!SZ63="not vague 1",1,IF('nach 3'!SZ63="","",'nach 3'!SZ63)))</f>
        <v/>
      </c>
      <c r="TA63" t="str">
        <f>IF('nach 3'!TA63="vague 5",5,IF('nach 3'!TA63="not vague 1",1,IF('nach 3'!TA63="","",'nach 3'!TA63)))</f>
        <v/>
      </c>
      <c r="TB63" t="str">
        <f>IF('nach 3'!TB63="vague 5",5,IF('nach 3'!TB63="not vague 1",1,IF('nach 3'!TB63="","",'nach 3'!TB63)))</f>
        <v/>
      </c>
      <c r="TC63" t="str">
        <f>IF('nach 3'!TC63="vague 5",5,IF('nach 3'!TC63="not vague 1",1,IF('nach 3'!TC63="","",'nach 3'!TC63)))</f>
        <v/>
      </c>
      <c r="TD63" t="str">
        <f>IF('nach 3'!TD63="vague 5",5,IF('nach 3'!TD63="not vague 1",1,IF('nach 3'!TD63="","",'nach 3'!TD63)))</f>
        <v/>
      </c>
      <c r="TE63" t="str">
        <f>IF('nach 3'!TE63="vague 5",5,IF('nach 3'!TE63="not vague 1",1,IF('nach 3'!TE63="","",'nach 3'!TE63)))</f>
        <v/>
      </c>
      <c r="TF63" t="str">
        <f>IF('nach 3'!TF63="vague 5",5,IF('nach 3'!TF63="not vague 1",1,IF('nach 3'!TF63="","",'nach 3'!TF63)))</f>
        <v/>
      </c>
      <c r="TG63" t="str">
        <f>IF('nach 3'!TG63="vague 5",5,IF('nach 3'!TG63="not vague 1",1,IF('nach 3'!TG63="","",'nach 3'!TG63)))</f>
        <v/>
      </c>
      <c r="TH63" t="str">
        <f>IF('nach 3'!TH63="vague 5",5,IF('nach 3'!TH63="not vague 1",1,IF('nach 3'!TH63="","",'nach 3'!TH63)))</f>
        <v/>
      </c>
      <c r="TI63" t="str">
        <f>IF('nach 3'!TI63="vague 5",5,IF('nach 3'!TI63="not vague 1",1,IF('nach 3'!TI63="","",'nach 3'!TI63)))</f>
        <v/>
      </c>
      <c r="TJ63" t="str">
        <f>IF('nach 3'!TJ63="vague 5",5,IF('nach 3'!TJ63="not vague 1",1,IF('nach 3'!TJ63="","",'nach 3'!TJ63)))</f>
        <v/>
      </c>
      <c r="TK63" t="str">
        <f>IF('nach 3'!TK63="vague 5",5,IF('nach 3'!TK63="not vague 1",1,IF('nach 3'!TK63="","",'nach 3'!TK63)))</f>
        <v/>
      </c>
      <c r="TL63" t="str">
        <f>IF('nach 3'!TL63="vague 5",5,IF('nach 3'!TL63="not vague 1",1,IF('nach 3'!TL63="","",'nach 3'!TL63)))</f>
        <v/>
      </c>
      <c r="TM63" t="str">
        <f>IF('nach 3'!TM63="vague 5",5,IF('nach 3'!TM63="not vague 1",1,IF('nach 3'!TM63="","",'nach 3'!TM63)))</f>
        <v/>
      </c>
      <c r="TN63" t="str">
        <f>IF('nach 3'!TN63="vague 5",5,IF('nach 3'!TN63="not vague 1",1,IF('nach 3'!TN63="","",'nach 3'!TN63)))</f>
        <v/>
      </c>
      <c r="TO63" t="str">
        <f>IF('nach 3'!TO63="vague 5",5,IF('nach 3'!TO63="not vague 1",1,IF('nach 3'!TO63="","",'nach 3'!TO63)))</f>
        <v/>
      </c>
      <c r="TP63" t="str">
        <f>IF('nach 3'!TP63="vague 5",5,IF('nach 3'!TP63="not vague 1",1,IF('nach 3'!TP63="","",'nach 3'!TP63)))</f>
        <v/>
      </c>
      <c r="TQ63" t="str">
        <f>IF('nach 3'!TQ63="vague 5",5,IF('nach 3'!TQ63="not vague 1",1,IF('nach 3'!TQ63="","",'nach 3'!TQ63)))</f>
        <v/>
      </c>
      <c r="TR63" t="str">
        <f>IF('nach 3'!TR63="vague 5",5,IF('nach 3'!TR63="not vague 1",1,IF('nach 3'!TR63="","",'nach 3'!TR63)))</f>
        <v/>
      </c>
      <c r="TS63" t="str">
        <f>IF('nach 3'!TS63="vague 5",5,IF('nach 3'!TS63="not vague 1",1,IF('nach 3'!TS63="","",'nach 3'!TS63)))</f>
        <v/>
      </c>
      <c r="TT63" t="str">
        <f>IF('nach 3'!TT63="vague 5",5,IF('nach 3'!TT63="not vague 1",1,IF('nach 3'!TT63="","",'nach 3'!TT63)))</f>
        <v/>
      </c>
      <c r="TU63" t="str">
        <f>IF('nach 3'!TU63="vague 5",5,IF('nach 3'!TU63="not vague 1",1,IF('nach 3'!TU63="","",'nach 3'!TU63)))</f>
        <v/>
      </c>
      <c r="TV63" t="str">
        <f>IF('nach 3'!TV63="vague 5",5,IF('nach 3'!TV63="not vague 1",1,IF('nach 3'!TV63="","",'nach 3'!TV63)))</f>
        <v/>
      </c>
      <c r="TW63" t="str">
        <f>IF('nach 3'!TW63="vague 5",5,IF('nach 3'!TW63="not vague 1",1,IF('nach 3'!TW63="","",'nach 3'!TW63)))</f>
        <v/>
      </c>
      <c r="TX63" t="str">
        <f>IF('nach 3'!TX63="vague 5",5,IF('nach 3'!TX63="not vague 1",1,IF('nach 3'!TX63="","",'nach 3'!TX63)))</f>
        <v/>
      </c>
      <c r="TY63" t="str">
        <f>IF('nach 3'!TY63="vague 5",5,IF('nach 3'!TY63="not vague 1",1,IF('nach 3'!TY63="","",'nach 3'!TY63)))</f>
        <v/>
      </c>
      <c r="TZ63" t="str">
        <f>IF('nach 3'!TZ63="vague 5",5,IF('nach 3'!TZ63="not vague 1",1,IF('nach 3'!TZ63="","",'nach 3'!TZ63)))</f>
        <v/>
      </c>
      <c r="UA63" t="str">
        <f>IF('nach 3'!UA63="vague 5",5,IF('nach 3'!UA63="not vague 1",1,IF('nach 3'!UA63="","",'nach 3'!UA63)))</f>
        <v/>
      </c>
      <c r="UB63" t="str">
        <f>IF('nach 3'!UB63="vague 5",5,IF('nach 3'!UB63="not vague 1",1,IF('nach 3'!UB63="","",'nach 3'!UB63)))</f>
        <v/>
      </c>
      <c r="UC63" t="str">
        <f>IF('nach 3'!UC63="vague 5",5,IF('nach 3'!UC63="not vague 1",1,IF('nach 3'!UC63="","",'nach 3'!UC63)))</f>
        <v/>
      </c>
      <c r="UD63" t="str">
        <f>IF('nach 3'!UD63="vague 5",5,IF('nach 3'!UD63="not vague 1",1,IF('nach 3'!UD63="","",'nach 3'!UD63)))</f>
        <v/>
      </c>
      <c r="UE63" t="str">
        <f>IF('nach 3'!UE63="vague 5",5,IF('nach 3'!UE63="not vague 1",1,IF('nach 3'!UE63="","",'nach 3'!UE63)))</f>
        <v/>
      </c>
      <c r="UF63" t="str">
        <f>IF('nach 3'!UF63="vague 5",5,IF('nach 3'!UF63="not vague 1",1,IF('nach 3'!UF63="","",'nach 3'!UF63)))</f>
        <v/>
      </c>
      <c r="UG63" t="str">
        <f>IF('nach 3'!UG63="vague 5",5,IF('nach 3'!UG63="not vague 1",1,IF('nach 3'!UG63="","",'nach 3'!UG63)))</f>
        <v/>
      </c>
      <c r="UH63" t="str">
        <f>IF('nach 3'!UH63="vague 5",5,IF('nach 3'!UH63="not vague 1",1,IF('nach 3'!UH63="","",'nach 3'!UH63)))</f>
        <v/>
      </c>
      <c r="UI63" t="str">
        <f>IF('nach 3'!UI63="vague 5",5,IF('nach 3'!UI63="not vague 1",1,IF('nach 3'!UI63="","",'nach 3'!UI63)))</f>
        <v/>
      </c>
      <c r="UJ63" t="str">
        <f>IF('nach 3'!UJ63="vague 5",5,IF('nach 3'!UJ63="not vague 1",1,IF('nach 3'!UJ63="","",'nach 3'!UJ63)))</f>
        <v/>
      </c>
      <c r="UK63" t="str">
        <f>IF('nach 3'!UK63="vague 5",5,IF('nach 3'!UK63="not vague 1",1,IF('nach 3'!UK63="","",'nach 3'!UK63)))</f>
        <v/>
      </c>
      <c r="UL63" t="str">
        <f>IF('nach 3'!UL63="vague 5",5,IF('nach 3'!UL63="not vague 1",1,IF('nach 3'!UL63="","",'nach 3'!UL63)))</f>
        <v/>
      </c>
      <c r="UM63" t="str">
        <f>IF('nach 3'!UM63="vague 5",5,IF('nach 3'!UM63="not vague 1",1,IF('nach 3'!UM63="","",'nach 3'!UM63)))</f>
        <v/>
      </c>
      <c r="UN63" t="str">
        <f>IF('nach 3'!UN63="vague 5",5,IF('nach 3'!UN63="not vague 1",1,IF('nach 3'!UN63="","",'nach 3'!UN63)))</f>
        <v/>
      </c>
      <c r="UO63" t="str">
        <f>IF('nach 3'!UO63="vague 5",5,IF('nach 3'!UO63="not vague 1",1,IF('nach 3'!UO63="","",'nach 3'!UO63)))</f>
        <v/>
      </c>
      <c r="UP63" t="str">
        <f>IF('nach 3'!UP63="vague 5",5,IF('nach 3'!UP63="not vague 1",1,IF('nach 3'!UP63="","",'nach 3'!UP63)))</f>
        <v/>
      </c>
      <c r="UQ63" t="str">
        <f>IF('nach 3'!UQ63="vague 5",5,IF('nach 3'!UQ63="not vague 1",1,IF('nach 3'!UQ63="","",'nach 3'!UQ63)))</f>
        <v/>
      </c>
      <c r="UR63" t="str">
        <f>IF('nach 3'!UR63="vague 5",5,IF('nach 3'!UR63="not vague 1",1,IF('nach 3'!UR63="","",'nach 3'!UR63)))</f>
        <v/>
      </c>
      <c r="US63" t="str">
        <f>IF('nach 3'!US63="vague 5",5,IF('nach 3'!US63="not vague 1",1,IF('nach 3'!US63="","",'nach 3'!US63)))</f>
        <v/>
      </c>
      <c r="UT63" t="str">
        <f>IF('nach 3'!UT63="vague 5",5,IF('nach 3'!UT63="not vague 1",1,IF('nach 3'!UT63="","",'nach 3'!UT63)))</f>
        <v/>
      </c>
      <c r="UU63" t="str">
        <f>IF('nach 3'!UU63="vague 5",5,IF('nach 3'!UU63="not vague 1",1,IF('nach 3'!UU63="","",'nach 3'!UU63)))</f>
        <v/>
      </c>
      <c r="UV63" t="str">
        <f>IF('nach 3'!UV63="vague 5",5,IF('nach 3'!UV63="not vague 1",1,IF('nach 3'!UV63="","",'nach 3'!UV63)))</f>
        <v/>
      </c>
      <c r="UW63" t="str">
        <f>IF('nach 3'!UW63="vague 5",5,IF('nach 3'!UW63="not vague 1",1,IF('nach 3'!UW63="","",'nach 3'!UW63)))</f>
        <v/>
      </c>
      <c r="UX63" t="str">
        <f>IF('nach 3'!UX63="vague 5",5,IF('nach 3'!UX63="not vague 1",1,IF('nach 3'!UX63="","",'nach 3'!UX63)))</f>
        <v/>
      </c>
      <c r="UY63" t="str">
        <f>IF('nach 3'!UY63="vague 5",5,IF('nach 3'!UY63="not vague 1",1,IF('nach 3'!UY63="","",'nach 3'!UY63)))</f>
        <v/>
      </c>
      <c r="UZ63" t="str">
        <f>IF('nach 3'!UZ63="vague 5",5,IF('nach 3'!UZ63="not vague 1",1,IF('nach 3'!UZ63="","",'nach 3'!UZ63)))</f>
        <v/>
      </c>
      <c r="VA63" t="str">
        <f>IF('nach 3'!VA63="vague 5",5,IF('nach 3'!VA63="not vague 1",1,IF('nach 3'!VA63="","",'nach 3'!VA63)))</f>
        <v/>
      </c>
      <c r="VB63" t="str">
        <f>IF('nach 3'!VB63="vague 5",5,IF('nach 3'!VB63="not vague 1",1,IF('nach 3'!VB63="","",'nach 3'!VB63)))</f>
        <v/>
      </c>
      <c r="VC63" t="str">
        <f>IF('nach 3'!VC63="vague 5",5,IF('nach 3'!VC63="not vague 1",1,IF('nach 3'!VC63="","",'nach 3'!VC63)))</f>
        <v/>
      </c>
      <c r="VD63" t="str">
        <f>IF('nach 3'!VD63="vague 5",5,IF('nach 3'!VD63="not vague 1",1,IF('nach 3'!VD63="","",'nach 3'!VD63)))</f>
        <v/>
      </c>
      <c r="VE63" t="str">
        <f>IF('nach 3'!VE63="vague 5",5,IF('nach 3'!VE63="not vague 1",1,IF('nach 3'!VE63="","",'nach 3'!VE63)))</f>
        <v/>
      </c>
      <c r="VF63" t="str">
        <f>IF('nach 3'!VF63="vague 5",5,IF('nach 3'!VF63="not vague 1",1,IF('nach 3'!VF63="","",'nach 3'!VF63)))</f>
        <v/>
      </c>
      <c r="VG63" t="str">
        <f>IF('nach 3'!VG63="vague 5",5,IF('nach 3'!VG63="not vague 1",1,IF('nach 3'!VG63="","",'nach 3'!VG63)))</f>
        <v/>
      </c>
      <c r="VH63" t="str">
        <f>IF('nach 3'!VH63="vague 5",5,IF('nach 3'!VH63="not vague 1",1,IF('nach 3'!VH63="","",'nach 3'!VH63)))</f>
        <v/>
      </c>
      <c r="VI63" t="str">
        <f>IF('nach 3'!VI63="vague 5",5,IF('nach 3'!VI63="not vague 1",1,IF('nach 3'!VI63="","",'nach 3'!VI63)))</f>
        <v/>
      </c>
      <c r="VJ63" t="str">
        <f>IF('nach 3'!VJ63="vague 5",5,IF('nach 3'!VJ63="not vague 1",1,IF('nach 3'!VJ63="","",'nach 3'!VJ63)))</f>
        <v/>
      </c>
      <c r="VK63" t="str">
        <f>IF('nach 3'!VK63="vague 5",5,IF('nach 3'!VK63="not vague 1",1,IF('nach 3'!VK63="","",'nach 3'!VK63)))</f>
        <v/>
      </c>
      <c r="VL63" t="str">
        <f>IF('nach 3'!VL63="vague 5",5,IF('nach 3'!VL63="not vague 1",1,IF('nach 3'!VL63="","",'nach 3'!VL63)))</f>
        <v/>
      </c>
      <c r="VM63" t="str">
        <f>IF('nach 3'!VM63="vague 5",5,IF('nach 3'!VM63="not vague 1",1,IF('nach 3'!VM63="","",'nach 3'!VM63)))</f>
        <v/>
      </c>
      <c r="VN63" t="str">
        <f>IF('nach 3'!VN63="vague 5",5,IF('nach 3'!VN63="not vague 1",1,IF('nach 3'!VN63="","",'nach 3'!VN63)))</f>
        <v/>
      </c>
      <c r="VO63" t="str">
        <f>IF('nach 3'!VO63="vague 5",5,IF('nach 3'!VO63="not vague 1",1,IF('nach 3'!VO63="","",'nach 3'!VO63)))</f>
        <v/>
      </c>
      <c r="VP63" t="str">
        <f>IF('nach 3'!VP63="vague 5",5,IF('nach 3'!VP63="not vague 1",1,IF('nach 3'!VP63="","",'nach 3'!VP63)))</f>
        <v/>
      </c>
      <c r="VQ63" t="str">
        <f>IF('nach 3'!VQ63="vague 5",5,IF('nach 3'!VQ63="not vague 1",1,IF('nach 3'!VQ63="","",'nach 3'!VQ63)))</f>
        <v/>
      </c>
      <c r="VR63" t="str">
        <f>IF('nach 3'!VR63="vague 5",5,IF('nach 3'!VR63="not vague 1",1,IF('nach 3'!VR63="","",'nach 3'!VR63)))</f>
        <v/>
      </c>
      <c r="VS63" t="str">
        <f>IF('nach 3'!VS63="vague 5",5,IF('nach 3'!VS63="not vague 1",1,IF('nach 3'!VS63="","",'nach 3'!VS63)))</f>
        <v/>
      </c>
      <c r="VT63" t="str">
        <f>IF('nach 3'!VT63="vague 5",5,IF('nach 3'!VT63="not vague 1",1,IF('nach 3'!VT63="","",'nach 3'!VT63)))</f>
        <v/>
      </c>
      <c r="VU63" t="str">
        <f>IF('nach 3'!VU63="vague 5",5,IF('nach 3'!VU63="not vague 1",1,IF('nach 3'!VU63="","",'nach 3'!VU63)))</f>
        <v/>
      </c>
      <c r="VV63" t="str">
        <f>IF('nach 3'!VV63="vague 5",5,IF('nach 3'!VV63="not vague 1",1,IF('nach 3'!VV63="","",'nach 3'!VV63)))</f>
        <v/>
      </c>
      <c r="VW63" t="str">
        <f>IF('nach 3'!VW63="vague 5",5,IF('nach 3'!VW63="not vague 1",1,IF('nach 3'!VW63="","",'nach 3'!VW63)))</f>
        <v/>
      </c>
      <c r="VX63" t="str">
        <f>IF('nach 3'!VX63="vague 5",5,IF('nach 3'!VX63="not vague 1",1,IF('nach 3'!VX63="","",'nach 3'!VX63)))</f>
        <v/>
      </c>
      <c r="VY63" t="str">
        <f>IF('nach 3'!VY63="vague 5",5,IF('nach 3'!VY63="not vague 1",1,IF('nach 3'!VY63="","",'nach 3'!VY63)))</f>
        <v/>
      </c>
      <c r="VZ63" t="str">
        <f>IF('nach 3'!VZ63="vague 5",5,IF('nach 3'!VZ63="not vague 1",1,IF('nach 3'!VZ63="","",'nach 3'!VZ63)))</f>
        <v/>
      </c>
      <c r="WA63" t="str">
        <f>IF('nach 3'!WA63="vague 5",5,IF('nach 3'!WA63="not vague 1",1,IF('nach 3'!WA63="","",'nach 3'!WA63)))</f>
        <v/>
      </c>
      <c r="WB63" t="str">
        <f>IF('nach 3'!WB63="vague 5",5,IF('nach 3'!WB63="not vague 1",1,IF('nach 3'!WB63="","",'nach 3'!WB63)))</f>
        <v/>
      </c>
      <c r="WC63" t="str">
        <f>IF('nach 3'!WC63="vague 5",5,IF('nach 3'!WC63="not vague 1",1,IF('nach 3'!WC63="","",'nach 3'!WC63)))</f>
        <v/>
      </c>
      <c r="WD63" t="str">
        <f>IF('nach 3'!WD63="vague 5",5,IF('nach 3'!WD63="not vague 1",1,IF('nach 3'!WD63="","",'nach 3'!WD63)))</f>
        <v/>
      </c>
      <c r="WE63" t="str">
        <f>IF('nach 3'!WE63="vague 5",5,IF('nach 3'!WE63="not vague 1",1,IF('nach 3'!WE63="","",'nach 3'!WE63)))</f>
        <v/>
      </c>
      <c r="WF63" t="str">
        <f>IF('nach 3'!WF63="vague 5",5,IF('nach 3'!WF63="not vague 1",1,IF('nach 3'!WF63="","",'nach 3'!WF63)))</f>
        <v/>
      </c>
      <c r="WG63" t="str">
        <f>IF('nach 3'!WG63="vague 5",5,IF('nach 3'!WG63="not vague 1",1,IF('nach 3'!WG63="","",'nach 3'!WG63)))</f>
        <v/>
      </c>
      <c r="WH63" t="str">
        <f>IF('nach 3'!WH63="vague 5",5,IF('nach 3'!WH63="not vague 1",1,IF('nach 3'!WH63="","",'nach 3'!WH63)))</f>
        <v/>
      </c>
      <c r="WI63" t="str">
        <f>IF('nach 3'!WI63="vague 5",5,IF('nach 3'!WI63="not vague 1",1,IF('nach 3'!WI63="","",'nach 3'!WI63)))</f>
        <v/>
      </c>
      <c r="WJ63">
        <f>AVERAGE(G63:WI63)</f>
        <v>3.2777777777777777</v>
      </c>
      <c r="ATL63" t="e">
        <f>IF(#REF!="not vague 1",1,IF(#REF!="vague 5",5,IF(#REF!="","",#REF!)))</f>
        <v>#REF!</v>
      </c>
    </row>
    <row r="64" spans="1:608 1208:1208" x14ac:dyDescent="0.3">
      <c r="A64">
        <v>268</v>
      </c>
      <c r="B64">
        <v>1</v>
      </c>
      <c r="D64">
        <v>0</v>
      </c>
      <c r="E64">
        <v>0</v>
      </c>
      <c r="G64" t="str">
        <f>IF('nach 3'!G64="vague 5",5,IF('nach 3'!G64="not vague 1",1,IF('nach 3'!G64="","",'nach 3'!G64)))</f>
        <v/>
      </c>
      <c r="H64" t="str">
        <f>IF('nach 3'!H64="vague 5",5,IF('nach 3'!H64="not vague 1",1,IF('nach 3'!H64="","",'nach 3'!H64)))</f>
        <v/>
      </c>
      <c r="I64" t="str">
        <f>IF('nach 3'!I64="vague 5",5,IF('nach 3'!I64="not vague 1",1,IF('nach 3'!I64="","",'nach 3'!I64)))</f>
        <v/>
      </c>
      <c r="J64" t="str">
        <f>IF('nach 3'!J64="vague 5",5,IF('nach 3'!J64="not vague 1",1,IF('nach 3'!J64="","",'nach 3'!J64)))</f>
        <v/>
      </c>
      <c r="K64" t="str">
        <f>IF('nach 3'!K64="vague 5",5,IF('nach 3'!K64="not vague 1",1,IF('nach 3'!K64="","",'nach 3'!K64)))</f>
        <v/>
      </c>
      <c r="L64" t="str">
        <f>IF('nach 3'!L64="vague 5",5,IF('nach 3'!L64="not vague 1",1,IF('nach 3'!L64="","",'nach 3'!L64)))</f>
        <v/>
      </c>
      <c r="M64" t="str">
        <f>IF('nach 3'!M64="vague 5",5,IF('nach 3'!M64="not vague 1",1,IF('nach 3'!M64="","",'nach 3'!M64)))</f>
        <v/>
      </c>
      <c r="N64" t="str">
        <f>IF('nach 3'!N64="vague 5",5,IF('nach 3'!N64="not vague 1",1,IF('nach 3'!N64="","",'nach 3'!N64)))</f>
        <v/>
      </c>
      <c r="O64" t="str">
        <f>IF('nach 3'!O64="vague 5",5,IF('nach 3'!O64="not vague 1",1,IF('nach 3'!O64="","",'nach 3'!O64)))</f>
        <v/>
      </c>
      <c r="P64" t="str">
        <f>IF('nach 3'!P64="vague 5",5,IF('nach 3'!P64="not vague 1",1,IF('nach 3'!P64="","",'nach 3'!P64)))</f>
        <v/>
      </c>
      <c r="Q64" t="str">
        <f>IF('nach 3'!Q64="vague 5",5,IF('nach 3'!Q64="not vague 1",1,IF('nach 3'!Q64="","",'nach 3'!Q64)))</f>
        <v/>
      </c>
      <c r="R64" t="str">
        <f>IF('nach 3'!R64="vague 5",5,IF('nach 3'!R64="not vague 1",1,IF('nach 3'!R64="","",'nach 3'!R64)))</f>
        <v/>
      </c>
      <c r="S64" t="str">
        <f>IF('nach 3'!S64="vague 5",5,IF('nach 3'!S64="not vague 1",1,IF('nach 3'!S64="","",'nach 3'!S64)))</f>
        <v/>
      </c>
      <c r="T64" t="str">
        <f>IF('nach 3'!T64="vague 5",5,IF('nach 3'!T64="not vague 1",1,IF('nach 3'!T64="","",'nach 3'!T64)))</f>
        <v/>
      </c>
      <c r="U64" t="str">
        <f>IF('nach 3'!U64="vague 5",5,IF('nach 3'!U64="not vague 1",1,IF('nach 3'!U64="","",'nach 3'!U64)))</f>
        <v/>
      </c>
      <c r="V64" t="str">
        <f>IF('nach 3'!V64="vague 5",5,IF('nach 3'!V64="not vague 1",1,IF('nach 3'!V64="","",'nach 3'!V64)))</f>
        <v/>
      </c>
      <c r="W64" t="str">
        <f>IF('nach 3'!W64="vague 5",5,IF('nach 3'!W64="not vague 1",1,IF('nach 3'!W64="","",'nach 3'!W64)))</f>
        <v/>
      </c>
      <c r="X64" t="str">
        <f>IF('nach 3'!X64="vague 5",5,IF('nach 3'!X64="not vague 1",1,IF('nach 3'!X64="","",'nach 3'!X64)))</f>
        <v/>
      </c>
      <c r="Y64" t="str">
        <f>IF('nach 3'!Y64="vague 5",5,IF('nach 3'!Y64="not vague 1",1,IF('nach 3'!Y64="","",'nach 3'!Y64)))</f>
        <v/>
      </c>
      <c r="Z64" t="str">
        <f>IF('nach 3'!Z64="vague 5",5,IF('nach 3'!Z64="not vague 1",1,IF('nach 3'!Z64="","",'nach 3'!Z64)))</f>
        <v/>
      </c>
      <c r="AA64" t="str">
        <f>IF('nach 3'!AA64="vague 5",5,IF('nach 3'!AA64="not vague 1",1,IF('nach 3'!AA64="","",'nach 3'!AA64)))</f>
        <v/>
      </c>
      <c r="AB64" t="str">
        <f>IF('nach 3'!AB64="vague 5",5,IF('nach 3'!AB64="not vague 1",1,IF('nach 3'!AB64="","",'nach 3'!AB64)))</f>
        <v/>
      </c>
      <c r="AC64" t="str">
        <f>IF('nach 3'!AC64="vague 5",5,IF('nach 3'!AC64="not vague 1",1,IF('nach 3'!AC64="","",'nach 3'!AC64)))</f>
        <v/>
      </c>
      <c r="AD64" t="str">
        <f>IF('nach 3'!AD64="vague 5",5,IF('nach 3'!AD64="not vague 1",1,IF('nach 3'!AD64="","",'nach 3'!AD64)))</f>
        <v/>
      </c>
      <c r="AE64" t="str">
        <f>IF('nach 3'!AE64="vague 5",5,IF('nach 3'!AE64="not vague 1",1,IF('nach 3'!AE64="","",'nach 3'!AE64)))</f>
        <v/>
      </c>
      <c r="AF64" t="str">
        <f>IF('nach 3'!AF64="vague 5",5,IF('nach 3'!AF64="not vague 1",1,IF('nach 3'!AF64="","",'nach 3'!AF64)))</f>
        <v/>
      </c>
      <c r="AG64" t="str">
        <f>IF('nach 3'!AG64="vague 5",5,IF('nach 3'!AG64="not vague 1",1,IF('nach 3'!AG64="","",'nach 3'!AG64)))</f>
        <v/>
      </c>
      <c r="AH64" t="str">
        <f>IF('nach 3'!AH64="vague 5",5,IF('nach 3'!AH64="not vague 1",1,IF('nach 3'!AH64="","",'nach 3'!AH64)))</f>
        <v/>
      </c>
      <c r="AI64" t="str">
        <f>IF('nach 3'!AI64="vague 5",5,IF('nach 3'!AI64="not vague 1",1,IF('nach 3'!AI64="","",'nach 3'!AI64)))</f>
        <v/>
      </c>
      <c r="AJ64" t="str">
        <f>IF('nach 3'!AJ64="vague 5",5,IF('nach 3'!AJ64="not vague 1",1,IF('nach 3'!AJ64="","",'nach 3'!AJ64)))</f>
        <v/>
      </c>
      <c r="AK64" t="str">
        <f>IF('nach 3'!AK64="vague 5",5,IF('nach 3'!AK64="not vague 1",1,IF('nach 3'!AK64="","",'nach 3'!AK64)))</f>
        <v/>
      </c>
      <c r="AL64" t="str">
        <f>IF('nach 3'!AL64="vague 5",5,IF('nach 3'!AL64="not vague 1",1,IF('nach 3'!AL64="","",'nach 3'!AL64)))</f>
        <v/>
      </c>
      <c r="AM64" t="str">
        <f>IF('nach 3'!AM64="vague 5",5,IF('nach 3'!AM64="not vague 1",1,IF('nach 3'!AM64="","",'nach 3'!AM64)))</f>
        <v/>
      </c>
      <c r="AN64" t="str">
        <f>IF('nach 3'!AN64="vague 5",5,IF('nach 3'!AN64="not vague 1",1,IF('nach 3'!AN64="","",'nach 3'!AN64)))</f>
        <v/>
      </c>
      <c r="AO64" t="str">
        <f>IF('nach 3'!AO64="vague 5",5,IF('nach 3'!AO64="not vague 1",1,IF('nach 3'!AO64="","",'nach 3'!AO64)))</f>
        <v/>
      </c>
      <c r="AP64" t="str">
        <f>IF('nach 3'!AP64="vague 5",5,IF('nach 3'!AP64="not vague 1",1,IF('nach 3'!AP64="","",'nach 3'!AP64)))</f>
        <v/>
      </c>
      <c r="AQ64" t="str">
        <f>IF('nach 3'!AQ64="vague 5",5,IF('nach 3'!AQ64="not vague 1",1,IF('nach 3'!AQ64="","",'nach 3'!AQ64)))</f>
        <v/>
      </c>
      <c r="AR64" t="str">
        <f>IF('nach 3'!AR64="vague 5",5,IF('nach 3'!AR64="not vague 1",1,IF('nach 3'!AR64="","",'nach 3'!AR64)))</f>
        <v/>
      </c>
      <c r="AS64" t="str">
        <f>IF('nach 3'!AS64="vague 5",5,IF('nach 3'!AS64="not vague 1",1,IF('nach 3'!AS64="","",'nach 3'!AS64)))</f>
        <v/>
      </c>
      <c r="AT64" t="str">
        <f>IF('nach 3'!AT64="vague 5",5,IF('nach 3'!AT64="not vague 1",1,IF('nach 3'!AT64="","",'nach 3'!AT64)))</f>
        <v/>
      </c>
      <c r="AU64" t="str">
        <f>IF('nach 3'!AU64="vague 5",5,IF('nach 3'!AU64="not vague 1",1,IF('nach 3'!AU64="","",'nach 3'!AU64)))</f>
        <v/>
      </c>
      <c r="AV64" t="str">
        <f>IF('nach 3'!AV64="vague 5",5,IF('nach 3'!AV64="not vague 1",1,IF('nach 3'!AV64="","",'nach 3'!AV64)))</f>
        <v/>
      </c>
      <c r="AW64" t="str">
        <f>IF('nach 3'!AW64="vague 5",5,IF('nach 3'!AW64="not vague 1",1,IF('nach 3'!AW64="","",'nach 3'!AW64)))</f>
        <v/>
      </c>
      <c r="AX64" t="str">
        <f>IF('nach 3'!AX64="vague 5",5,IF('nach 3'!AX64="not vague 1",1,IF('nach 3'!AX64="","",'nach 3'!AX64)))</f>
        <v/>
      </c>
      <c r="AY64" t="str">
        <f>IF('nach 3'!AY64="vague 5",5,IF('nach 3'!AY64="not vague 1",1,IF('nach 3'!AY64="","",'nach 3'!AY64)))</f>
        <v/>
      </c>
      <c r="AZ64" t="str">
        <f>IF('nach 3'!AZ64="vague 5",5,IF('nach 3'!AZ64="not vague 1",1,IF('nach 3'!AZ64="","",'nach 3'!AZ64)))</f>
        <v/>
      </c>
      <c r="BA64" t="str">
        <f>IF('nach 3'!BA64="vague 5",5,IF('nach 3'!BA64="not vague 1",1,IF('nach 3'!BA64="","",'nach 3'!BA64)))</f>
        <v/>
      </c>
      <c r="BB64" t="str">
        <f>IF('nach 3'!BB64="vague 5",5,IF('nach 3'!BB64="not vague 1",1,IF('nach 3'!BB64="","",'nach 3'!BB64)))</f>
        <v/>
      </c>
      <c r="BC64" t="str">
        <f>IF('nach 3'!BC64="vague 5",5,IF('nach 3'!BC64="not vague 1",1,IF('nach 3'!BC64="","",'nach 3'!BC64)))</f>
        <v/>
      </c>
      <c r="BD64" t="str">
        <f>IF('nach 3'!BD64="vague 5",5,IF('nach 3'!BD64="not vague 1",1,IF('nach 3'!BD64="","",'nach 3'!BD64)))</f>
        <v/>
      </c>
      <c r="BE64" t="str">
        <f>IF('nach 3'!BE64="vague 5",5,IF('nach 3'!BE64="not vague 1",1,IF('nach 3'!BE64="","",'nach 3'!BE64)))</f>
        <v/>
      </c>
      <c r="BF64" t="str">
        <f>IF('nach 3'!BF64="vague 5",5,IF('nach 3'!BF64="not vague 1",1,IF('nach 3'!BF64="","",'nach 3'!BF64)))</f>
        <v/>
      </c>
      <c r="BG64" t="str">
        <f>IF('nach 3'!BG64="vague 5",5,IF('nach 3'!BG64="not vague 1",1,IF('nach 3'!BG64="","",'nach 3'!BG64)))</f>
        <v/>
      </c>
      <c r="BH64" t="str">
        <f>IF('nach 3'!BH64="vague 5",5,IF('nach 3'!BH64="not vague 1",1,IF('nach 3'!BH64="","",'nach 3'!BH64)))</f>
        <v/>
      </c>
      <c r="BI64" t="str">
        <f>IF('nach 3'!BI64="vague 5",5,IF('nach 3'!BI64="not vague 1",1,IF('nach 3'!BI64="","",'nach 3'!BI64)))</f>
        <v/>
      </c>
      <c r="BJ64" t="str">
        <f>IF('nach 3'!BJ64="vague 5",5,IF('nach 3'!BJ64="not vague 1",1,IF('nach 3'!BJ64="","",'nach 3'!BJ64)))</f>
        <v/>
      </c>
      <c r="BK64" t="str">
        <f>IF('nach 3'!BK64="vague 5",5,IF('nach 3'!BK64="not vague 1",1,IF('nach 3'!BK64="","",'nach 3'!BK64)))</f>
        <v/>
      </c>
      <c r="BL64" t="str">
        <f>IF('nach 3'!BL64="vague 5",5,IF('nach 3'!BL64="not vague 1",1,IF('nach 3'!BL64="","",'nach 3'!BL64)))</f>
        <v/>
      </c>
      <c r="BM64" t="str">
        <f>IF('nach 3'!BM64="vague 5",5,IF('nach 3'!BM64="not vague 1",1,IF('nach 3'!BM64="","",'nach 3'!BM64)))</f>
        <v/>
      </c>
      <c r="BN64" t="str">
        <f>IF('nach 3'!BN64="vague 5",5,IF('nach 3'!BN64="not vague 1",1,IF('nach 3'!BN64="","",'nach 3'!BN64)))</f>
        <v/>
      </c>
      <c r="BO64" t="str">
        <f>IF('nach 3'!BO64="vague 5",5,IF('nach 3'!BO64="not vague 1",1,IF('nach 3'!BO64="","",'nach 3'!BO64)))</f>
        <v/>
      </c>
      <c r="BP64" t="str">
        <f>IF('nach 3'!BP64="vague 5",5,IF('nach 3'!BP64="not vague 1",1,IF('nach 3'!BP64="","",'nach 3'!BP64)))</f>
        <v/>
      </c>
      <c r="BQ64" t="str">
        <f>IF('nach 3'!BQ64="vague 5",5,IF('nach 3'!BQ64="not vague 1",1,IF('nach 3'!BQ64="","",'nach 3'!BQ64)))</f>
        <v/>
      </c>
      <c r="BR64" t="str">
        <f>IF('nach 3'!BR64="vague 5",5,IF('nach 3'!BR64="not vague 1",1,IF('nach 3'!BR64="","",'nach 3'!BR64)))</f>
        <v/>
      </c>
      <c r="BS64" t="str">
        <f>IF('nach 3'!BS64="vague 5",5,IF('nach 3'!BS64="not vague 1",1,IF('nach 3'!BS64="","",'nach 3'!BS64)))</f>
        <v/>
      </c>
      <c r="BT64" t="str">
        <f>IF('nach 3'!BT64="vague 5",5,IF('nach 3'!BT64="not vague 1",1,IF('nach 3'!BT64="","",'nach 3'!BT64)))</f>
        <v/>
      </c>
      <c r="BU64" t="str">
        <f>IF('nach 3'!BU64="vague 5",5,IF('nach 3'!BU64="not vague 1",1,IF('nach 3'!BU64="","",'nach 3'!BU64)))</f>
        <v/>
      </c>
      <c r="BV64" t="str">
        <f>IF('nach 3'!BV64="vague 5",5,IF('nach 3'!BV64="not vague 1",1,IF('nach 3'!BV64="","",'nach 3'!BV64)))</f>
        <v/>
      </c>
      <c r="BW64" t="str">
        <f>IF('nach 3'!BW64="vague 5",5,IF('nach 3'!BW64="not vague 1",1,IF('nach 3'!BW64="","",'nach 3'!BW64)))</f>
        <v/>
      </c>
      <c r="BX64" t="str">
        <f>IF('nach 3'!BX64="vague 5",5,IF('nach 3'!BX64="not vague 1",1,IF('nach 3'!BX64="","",'nach 3'!BX64)))</f>
        <v/>
      </c>
      <c r="BY64" t="str">
        <f>IF('nach 3'!BY64="vague 5",5,IF('nach 3'!BY64="not vague 1",1,IF('nach 3'!BY64="","",'nach 3'!BY64)))</f>
        <v/>
      </c>
      <c r="BZ64" t="str">
        <f>IF('nach 3'!BZ64="vague 5",5,IF('nach 3'!BZ64="not vague 1",1,IF('nach 3'!BZ64="","",'nach 3'!BZ64)))</f>
        <v/>
      </c>
      <c r="CA64" t="str">
        <f>IF('nach 3'!CA64="vague 5",5,IF('nach 3'!CA64="not vague 1",1,IF('nach 3'!CA64="","",'nach 3'!CA64)))</f>
        <v/>
      </c>
      <c r="CB64" t="str">
        <f>IF('nach 3'!CB64="vague 5",5,IF('nach 3'!CB64="not vague 1",1,IF('nach 3'!CB64="","",'nach 3'!CB64)))</f>
        <v/>
      </c>
      <c r="CC64" t="str">
        <f>IF('nach 3'!CC64="vague 5",5,IF('nach 3'!CC64="not vague 1",1,IF('nach 3'!CC64="","",'nach 3'!CC64)))</f>
        <v/>
      </c>
      <c r="CD64" t="str">
        <f>IF('nach 3'!CD64="vague 5",5,IF('nach 3'!CD64="not vague 1",1,IF('nach 3'!CD64="","",'nach 3'!CD64)))</f>
        <v/>
      </c>
      <c r="CE64" t="str">
        <f>IF('nach 3'!CE64="vague 5",5,IF('nach 3'!CE64="not vague 1",1,IF('nach 3'!CE64="","",'nach 3'!CE64)))</f>
        <v/>
      </c>
      <c r="CF64" t="str">
        <f>IF('nach 3'!CF64="vague 5",5,IF('nach 3'!CF64="not vague 1",1,IF('nach 3'!CF64="","",'nach 3'!CF64)))</f>
        <v/>
      </c>
      <c r="CG64" t="str">
        <f>IF('nach 3'!CG64="vague 5",5,IF('nach 3'!CG64="not vague 1",1,IF('nach 3'!CG64="","",'nach 3'!CG64)))</f>
        <v/>
      </c>
      <c r="CH64" t="str">
        <f>IF('nach 3'!CH64="vague 5",5,IF('nach 3'!CH64="not vague 1",1,IF('nach 3'!CH64="","",'nach 3'!CH64)))</f>
        <v/>
      </c>
      <c r="CI64" t="str">
        <f>IF('nach 3'!CI64="vague 5",5,IF('nach 3'!CI64="not vague 1",1,IF('nach 3'!CI64="","",'nach 3'!CI64)))</f>
        <v/>
      </c>
      <c r="CJ64" t="str">
        <f>IF('nach 3'!CJ64="vague 5",5,IF('nach 3'!CJ64="not vague 1",1,IF('nach 3'!CJ64="","",'nach 3'!CJ64)))</f>
        <v/>
      </c>
      <c r="CK64" t="str">
        <f>IF('nach 3'!CK64="vague 5",5,IF('nach 3'!CK64="not vague 1",1,IF('nach 3'!CK64="","",'nach 3'!CK64)))</f>
        <v/>
      </c>
      <c r="CL64" t="str">
        <f>IF('nach 3'!CL64="vague 5",5,IF('nach 3'!CL64="not vague 1",1,IF('nach 3'!CL64="","",'nach 3'!CL64)))</f>
        <v/>
      </c>
      <c r="CM64" t="str">
        <f>IF('nach 3'!CM64="vague 5",5,IF('nach 3'!CM64="not vague 1",1,IF('nach 3'!CM64="","",'nach 3'!CM64)))</f>
        <v/>
      </c>
      <c r="CN64" t="str">
        <f>IF('nach 3'!CN64="vague 5",5,IF('nach 3'!CN64="not vague 1",1,IF('nach 3'!CN64="","",'nach 3'!CN64)))</f>
        <v/>
      </c>
      <c r="CO64" t="str">
        <f>IF('nach 3'!CO64="vague 5",5,IF('nach 3'!CO64="not vague 1",1,IF('nach 3'!CO64="","",'nach 3'!CO64)))</f>
        <v/>
      </c>
      <c r="CP64" t="str">
        <f>IF('nach 3'!CP64="vague 5",5,IF('nach 3'!CP64="not vague 1",1,IF('nach 3'!CP64="","",'nach 3'!CP64)))</f>
        <v/>
      </c>
      <c r="CQ64" t="str">
        <f>IF('nach 3'!CQ64="vague 5",5,IF('nach 3'!CQ64="not vague 1",1,IF('nach 3'!CQ64="","",'nach 3'!CQ64)))</f>
        <v/>
      </c>
      <c r="CR64" t="str">
        <f>IF('nach 3'!CR64="vague 5",5,IF('nach 3'!CR64="not vague 1",1,IF('nach 3'!CR64="","",'nach 3'!CR64)))</f>
        <v/>
      </c>
      <c r="CS64" t="str">
        <f>IF('nach 3'!CS64="vague 5",5,IF('nach 3'!CS64="not vague 1",1,IF('nach 3'!CS64="","",'nach 3'!CS64)))</f>
        <v/>
      </c>
      <c r="CT64" t="str">
        <f>IF('nach 3'!CT64="vague 5",5,IF('nach 3'!CT64="not vague 1",1,IF('nach 3'!CT64="","",'nach 3'!CT64)))</f>
        <v/>
      </c>
      <c r="CU64" t="str">
        <f>IF('nach 3'!CU64="vague 5",5,IF('nach 3'!CU64="not vague 1",1,IF('nach 3'!CU64="","",'nach 3'!CU64)))</f>
        <v/>
      </c>
      <c r="CV64" t="str">
        <f>IF('nach 3'!CV64="vague 5",5,IF('nach 3'!CV64="not vague 1",1,IF('nach 3'!CV64="","",'nach 3'!CV64)))</f>
        <v/>
      </c>
      <c r="CW64" t="str">
        <f>IF('nach 3'!CW64="vague 5",5,IF('nach 3'!CW64="not vague 1",1,IF('nach 3'!CW64="","",'nach 3'!CW64)))</f>
        <v/>
      </c>
      <c r="CX64" t="str">
        <f>IF('nach 3'!CX64="vague 5",5,IF('nach 3'!CX64="not vague 1",1,IF('nach 3'!CX64="","",'nach 3'!CX64)))</f>
        <v/>
      </c>
      <c r="CY64" t="str">
        <f>IF('nach 3'!CY64="vague 5",5,IF('nach 3'!CY64="not vague 1",1,IF('nach 3'!CY64="","",'nach 3'!CY64)))</f>
        <v/>
      </c>
      <c r="CZ64" t="str">
        <f>IF('nach 3'!CZ64="vague 5",5,IF('nach 3'!CZ64="not vague 1",1,IF('nach 3'!CZ64="","",'nach 3'!CZ64)))</f>
        <v/>
      </c>
      <c r="DA64" t="str">
        <f>IF('nach 3'!DA64="vague 5",5,IF('nach 3'!DA64="not vague 1",1,IF('nach 3'!DA64="","",'nach 3'!DA64)))</f>
        <v/>
      </c>
      <c r="DB64" t="str">
        <f>IF('nach 3'!DB64="vague 5",5,IF('nach 3'!DB64="not vague 1",1,IF('nach 3'!DB64="","",'nach 3'!DB64)))</f>
        <v/>
      </c>
      <c r="DC64" t="str">
        <f>IF('nach 3'!DC64="vague 5",5,IF('nach 3'!DC64="not vague 1",1,IF('nach 3'!DC64="","",'nach 3'!DC64)))</f>
        <v/>
      </c>
      <c r="DD64" t="str">
        <f>IF('nach 3'!DD64="vague 5",5,IF('nach 3'!DD64="not vague 1",1,IF('nach 3'!DD64="","",'nach 3'!DD64)))</f>
        <v/>
      </c>
      <c r="DE64" t="str">
        <f>IF('nach 3'!DE64="vague 5",5,IF('nach 3'!DE64="not vague 1",1,IF('nach 3'!DE64="","",'nach 3'!DE64)))</f>
        <v/>
      </c>
      <c r="DF64" t="str">
        <f>IF('nach 3'!DF64="vague 5",5,IF('nach 3'!DF64="not vague 1",1,IF('nach 3'!DF64="","",'nach 3'!DF64)))</f>
        <v/>
      </c>
      <c r="DG64" t="str">
        <f>IF('nach 3'!DG64="vague 5",5,IF('nach 3'!DG64="not vague 1",1,IF('nach 3'!DG64="","",'nach 3'!DG64)))</f>
        <v/>
      </c>
      <c r="DH64" t="str">
        <f>IF('nach 3'!DH64="vague 5",5,IF('nach 3'!DH64="not vague 1",1,IF('nach 3'!DH64="","",'nach 3'!DH64)))</f>
        <v/>
      </c>
      <c r="DI64" t="str">
        <f>IF('nach 3'!DI64="vague 5",5,IF('nach 3'!DI64="not vague 1",1,IF('nach 3'!DI64="","",'nach 3'!DI64)))</f>
        <v/>
      </c>
      <c r="DJ64" t="str">
        <f>IF('nach 3'!DJ64="vague 5",5,IF('nach 3'!DJ64="not vague 1",1,IF('nach 3'!DJ64="","",'nach 3'!DJ64)))</f>
        <v/>
      </c>
      <c r="DK64" t="str">
        <f>IF('nach 3'!DK64="vague 5",5,IF('nach 3'!DK64="not vague 1",1,IF('nach 3'!DK64="","",'nach 3'!DK64)))</f>
        <v/>
      </c>
      <c r="DL64" t="str">
        <f>IF('nach 3'!DL64="vague 5",5,IF('nach 3'!DL64="not vague 1",1,IF('nach 3'!DL64="","",'nach 3'!DL64)))</f>
        <v/>
      </c>
      <c r="DM64" t="str">
        <f>IF('nach 3'!DM64="vague 5",5,IF('nach 3'!DM64="not vague 1",1,IF('nach 3'!DM64="","",'nach 3'!DM64)))</f>
        <v/>
      </c>
      <c r="DN64" t="str">
        <f>IF('nach 3'!DN64="vague 5",5,IF('nach 3'!DN64="not vague 1",1,IF('nach 3'!DN64="","",'nach 3'!DN64)))</f>
        <v/>
      </c>
      <c r="DO64" t="str">
        <f>IF('nach 3'!DO64="vague 5",5,IF('nach 3'!DO64="not vague 1",1,IF('nach 3'!DO64="","",'nach 3'!DO64)))</f>
        <v/>
      </c>
      <c r="DP64" t="str">
        <f>IF('nach 3'!DP64="vague 5",5,IF('nach 3'!DP64="not vague 1",1,IF('nach 3'!DP64="","",'nach 3'!DP64)))</f>
        <v/>
      </c>
      <c r="DQ64" t="str">
        <f>IF('nach 3'!DQ64="vague 5",5,IF('nach 3'!DQ64="not vague 1",1,IF('nach 3'!DQ64="","",'nach 3'!DQ64)))</f>
        <v/>
      </c>
      <c r="DR64" t="str">
        <f>IF('nach 3'!DR64="vague 5",5,IF('nach 3'!DR64="not vague 1",1,IF('nach 3'!DR64="","",'nach 3'!DR64)))</f>
        <v/>
      </c>
      <c r="DS64" t="str">
        <f>IF('nach 3'!DS64="vague 5",5,IF('nach 3'!DS64="not vague 1",1,IF('nach 3'!DS64="","",'nach 3'!DS64)))</f>
        <v/>
      </c>
      <c r="DT64" t="str">
        <f>IF('nach 3'!DT64="vague 5",5,IF('nach 3'!DT64="not vague 1",1,IF('nach 3'!DT64="","",'nach 3'!DT64)))</f>
        <v/>
      </c>
      <c r="DU64" t="str">
        <f>IF('nach 3'!DU64="vague 5",5,IF('nach 3'!DU64="not vague 1",1,IF('nach 3'!DU64="","",'nach 3'!DU64)))</f>
        <v/>
      </c>
      <c r="DV64" t="str">
        <f>IF('nach 3'!DV64="vague 5",5,IF('nach 3'!DV64="not vague 1",1,IF('nach 3'!DV64="","",'nach 3'!DV64)))</f>
        <v/>
      </c>
      <c r="DW64" t="str">
        <f>IF('nach 3'!DW64="vague 5",5,IF('nach 3'!DW64="not vague 1",1,IF('nach 3'!DW64="","",'nach 3'!DW64)))</f>
        <v/>
      </c>
      <c r="DX64" t="str">
        <f>IF('nach 3'!DX64="vague 5",5,IF('nach 3'!DX64="not vague 1",1,IF('nach 3'!DX64="","",'nach 3'!DX64)))</f>
        <v/>
      </c>
      <c r="DY64" t="str">
        <f>IF('nach 3'!DY64="vague 5",5,IF('nach 3'!DY64="not vague 1",1,IF('nach 3'!DY64="","",'nach 3'!DY64)))</f>
        <v/>
      </c>
      <c r="DZ64" t="str">
        <f>IF('nach 3'!DZ64="vague 5",5,IF('nach 3'!DZ64="not vague 1",1,IF('nach 3'!DZ64="","",'nach 3'!DZ64)))</f>
        <v/>
      </c>
      <c r="EA64" t="str">
        <f>IF('nach 3'!EA64="vague 5",5,IF('nach 3'!EA64="not vague 1",1,IF('nach 3'!EA64="","",'nach 3'!EA64)))</f>
        <v/>
      </c>
      <c r="EB64" t="str">
        <f>IF('nach 3'!EB64="vague 5",5,IF('nach 3'!EB64="not vague 1",1,IF('nach 3'!EB64="","",'nach 3'!EB64)))</f>
        <v/>
      </c>
      <c r="EC64" t="str">
        <f>IF('nach 3'!EC64="vague 5",5,IF('nach 3'!EC64="not vague 1",1,IF('nach 3'!EC64="","",'nach 3'!EC64)))</f>
        <v/>
      </c>
      <c r="ED64" t="str">
        <f>IF('nach 3'!ED64="vague 5",5,IF('nach 3'!ED64="not vague 1",1,IF('nach 3'!ED64="","",'nach 3'!ED64)))</f>
        <v/>
      </c>
      <c r="EE64" t="str">
        <f>IF('nach 3'!EE64="vague 5",5,IF('nach 3'!EE64="not vague 1",1,IF('nach 3'!EE64="","",'nach 3'!EE64)))</f>
        <v/>
      </c>
      <c r="EF64" t="str">
        <f>IF('nach 3'!EF64="vague 5",5,IF('nach 3'!EF64="not vague 1",1,IF('nach 3'!EF64="","",'nach 3'!EF64)))</f>
        <v/>
      </c>
      <c r="EG64" t="str">
        <f>IF('nach 3'!EG64="vague 5",5,IF('nach 3'!EG64="not vague 1",1,IF('nach 3'!EG64="","",'nach 3'!EG64)))</f>
        <v/>
      </c>
      <c r="EH64" t="str">
        <f>IF('nach 3'!EH64="vague 5",5,IF('nach 3'!EH64="not vague 1",1,IF('nach 3'!EH64="","",'nach 3'!EH64)))</f>
        <v/>
      </c>
      <c r="EI64" t="str">
        <f>IF('nach 3'!EI64="vague 5",5,IF('nach 3'!EI64="not vague 1",1,IF('nach 3'!EI64="","",'nach 3'!EI64)))</f>
        <v/>
      </c>
      <c r="EJ64" t="str">
        <f>IF('nach 3'!EJ64="vague 5",5,IF('nach 3'!EJ64="not vague 1",1,IF('nach 3'!EJ64="","",'nach 3'!EJ64)))</f>
        <v/>
      </c>
      <c r="EK64" t="str">
        <f>IF('nach 3'!EK64="vague 5",5,IF('nach 3'!EK64="not vague 1",1,IF('nach 3'!EK64="","",'nach 3'!EK64)))</f>
        <v/>
      </c>
      <c r="EL64" t="str">
        <f>IF('nach 3'!EL64="vague 5",5,IF('nach 3'!EL64="not vague 1",1,IF('nach 3'!EL64="","",'nach 3'!EL64)))</f>
        <v/>
      </c>
      <c r="EM64" t="str">
        <f>IF('nach 3'!EM64="vague 5",5,IF('nach 3'!EM64="not vague 1",1,IF('nach 3'!EM64="","",'nach 3'!EM64)))</f>
        <v/>
      </c>
      <c r="EN64" t="str">
        <f>IF('nach 3'!EN64="vague 5",5,IF('nach 3'!EN64="not vague 1",1,IF('nach 3'!EN64="","",'nach 3'!EN64)))</f>
        <v/>
      </c>
      <c r="EO64" t="str">
        <f>IF('nach 3'!EO64="vague 5",5,IF('nach 3'!EO64="not vague 1",1,IF('nach 3'!EO64="","",'nach 3'!EO64)))</f>
        <v/>
      </c>
      <c r="EP64" t="str">
        <f>IF('nach 3'!EP64="vague 5",5,IF('nach 3'!EP64="not vague 1",1,IF('nach 3'!EP64="","",'nach 3'!EP64)))</f>
        <v/>
      </c>
      <c r="EQ64" t="str">
        <f>IF('nach 3'!EQ64="vague 5",5,IF('nach 3'!EQ64="not vague 1",1,IF('nach 3'!EQ64="","",'nach 3'!EQ64)))</f>
        <v/>
      </c>
      <c r="ER64" t="str">
        <f>IF('nach 3'!ER64="vague 5",5,IF('nach 3'!ER64="not vague 1",1,IF('nach 3'!ER64="","",'nach 3'!ER64)))</f>
        <v/>
      </c>
      <c r="ES64" t="str">
        <f>IF('nach 3'!ES64="vague 5",5,IF('nach 3'!ES64="not vague 1",1,IF('nach 3'!ES64="","",'nach 3'!ES64)))</f>
        <v/>
      </c>
      <c r="ET64" t="str">
        <f>IF('nach 3'!ET64="vague 5",5,IF('nach 3'!ET64="not vague 1",1,IF('nach 3'!ET64="","",'nach 3'!ET64)))</f>
        <v/>
      </c>
      <c r="EU64" t="str">
        <f>IF('nach 3'!EU64="vague 5",5,IF('nach 3'!EU64="not vague 1",1,IF('nach 3'!EU64="","",'nach 3'!EU64)))</f>
        <v/>
      </c>
      <c r="EV64" t="str">
        <f>IF('nach 3'!EV64="vague 5",5,IF('nach 3'!EV64="not vague 1",1,IF('nach 3'!EV64="","",'nach 3'!EV64)))</f>
        <v/>
      </c>
      <c r="EW64" t="str">
        <f>IF('nach 3'!EW64="vague 5",5,IF('nach 3'!EW64="not vague 1",1,IF('nach 3'!EW64="","",'nach 3'!EW64)))</f>
        <v/>
      </c>
      <c r="EX64" t="str">
        <f>IF('nach 3'!EX64="vague 5",5,IF('nach 3'!EX64="not vague 1",1,IF('nach 3'!EX64="","",'nach 3'!EX64)))</f>
        <v/>
      </c>
      <c r="EY64" t="str">
        <f>IF('nach 3'!EY64="vague 5",5,IF('nach 3'!EY64="not vague 1",1,IF('nach 3'!EY64="","",'nach 3'!EY64)))</f>
        <v/>
      </c>
      <c r="EZ64" t="str">
        <f>IF('nach 3'!EZ64="vague 5",5,IF('nach 3'!EZ64="not vague 1",1,IF('nach 3'!EZ64="","",'nach 3'!EZ64)))</f>
        <v/>
      </c>
      <c r="FA64" t="str">
        <f>IF('nach 3'!FA64="vague 5",5,IF('nach 3'!FA64="not vague 1",1,IF('nach 3'!FA64="","",'nach 3'!FA64)))</f>
        <v/>
      </c>
      <c r="FB64" t="str">
        <f>IF('nach 3'!FB64="vague 5",5,IF('nach 3'!FB64="not vague 1",1,IF('nach 3'!FB64="","",'nach 3'!FB64)))</f>
        <v/>
      </c>
      <c r="FC64" t="str">
        <f>IF('nach 3'!FC64="vague 5",5,IF('nach 3'!FC64="not vague 1",1,IF('nach 3'!FC64="","",'nach 3'!FC64)))</f>
        <v/>
      </c>
      <c r="FD64" t="str">
        <f>IF('nach 3'!FD64="vague 5",5,IF('nach 3'!FD64="not vague 1",1,IF('nach 3'!FD64="","",'nach 3'!FD64)))</f>
        <v/>
      </c>
      <c r="FE64" t="str">
        <f>IF('nach 3'!FE64="vague 5",5,IF('nach 3'!FE64="not vague 1",1,IF('nach 3'!FE64="","",'nach 3'!FE64)))</f>
        <v/>
      </c>
      <c r="FF64" t="str">
        <f>IF('nach 3'!FF64="vague 5",5,IF('nach 3'!FF64="not vague 1",1,IF('nach 3'!FF64="","",'nach 3'!FF64)))</f>
        <v/>
      </c>
      <c r="FG64" t="str">
        <f>IF('nach 3'!FG64="vague 5",5,IF('nach 3'!FG64="not vague 1",1,IF('nach 3'!FG64="","",'nach 3'!FG64)))</f>
        <v/>
      </c>
      <c r="FH64" t="str">
        <f>IF('nach 3'!FH64="vague 5",5,IF('nach 3'!FH64="not vague 1",1,IF('nach 3'!FH64="","",'nach 3'!FH64)))</f>
        <v/>
      </c>
      <c r="FI64" t="str">
        <f>IF('nach 3'!FI64="vague 5",5,IF('nach 3'!FI64="not vague 1",1,IF('nach 3'!FI64="","",'nach 3'!FI64)))</f>
        <v/>
      </c>
      <c r="FJ64" t="str">
        <f>IF('nach 3'!FJ64="vague 5",5,IF('nach 3'!FJ64="not vague 1",1,IF('nach 3'!FJ64="","",'nach 3'!FJ64)))</f>
        <v/>
      </c>
      <c r="FK64" t="str">
        <f>IF('nach 3'!FK64="vague 5",5,IF('nach 3'!FK64="not vague 1",1,IF('nach 3'!FK64="","",'nach 3'!FK64)))</f>
        <v/>
      </c>
      <c r="FL64" t="str">
        <f>IF('nach 3'!FL64="vague 5",5,IF('nach 3'!FL64="not vague 1",1,IF('nach 3'!FL64="","",'nach 3'!FL64)))</f>
        <v/>
      </c>
      <c r="FM64" t="str">
        <f>IF('nach 3'!FM64="vague 5",5,IF('nach 3'!FM64="not vague 1",1,IF('nach 3'!FM64="","",'nach 3'!FM64)))</f>
        <v/>
      </c>
      <c r="FN64" t="str">
        <f>IF('nach 3'!FN64="vague 5",5,IF('nach 3'!FN64="not vague 1",1,IF('nach 3'!FN64="","",'nach 3'!FN64)))</f>
        <v/>
      </c>
      <c r="FO64" t="str">
        <f>IF('nach 3'!FO64="vague 5",5,IF('nach 3'!FO64="not vague 1",1,IF('nach 3'!FO64="","",'nach 3'!FO64)))</f>
        <v/>
      </c>
      <c r="FP64" t="str">
        <f>IF('nach 3'!FP64="vague 5",5,IF('nach 3'!FP64="not vague 1",1,IF('nach 3'!FP64="","",'nach 3'!FP64)))</f>
        <v/>
      </c>
      <c r="FQ64" t="str">
        <f>IF('nach 3'!FQ64="vague 5",5,IF('nach 3'!FQ64="not vague 1",1,IF('nach 3'!FQ64="","",'nach 3'!FQ64)))</f>
        <v/>
      </c>
      <c r="FR64" t="str">
        <f>IF('nach 3'!FR64="vague 5",5,IF('nach 3'!FR64="not vague 1",1,IF('nach 3'!FR64="","",'nach 3'!FR64)))</f>
        <v/>
      </c>
      <c r="FS64" t="str">
        <f>IF('nach 3'!FS64="vague 5",5,IF('nach 3'!FS64="not vague 1",1,IF('nach 3'!FS64="","",'nach 3'!FS64)))</f>
        <v/>
      </c>
      <c r="FT64" t="str">
        <f>IF('nach 3'!FT64="vague 5",5,IF('nach 3'!FT64="not vague 1",1,IF('nach 3'!FT64="","",'nach 3'!FT64)))</f>
        <v/>
      </c>
      <c r="FU64" t="str">
        <f>IF('nach 3'!FU64="vague 5",5,IF('nach 3'!FU64="not vague 1",1,IF('nach 3'!FU64="","",'nach 3'!FU64)))</f>
        <v/>
      </c>
      <c r="FV64" t="str">
        <f>IF('nach 3'!FV64="vague 5",5,IF('nach 3'!FV64="not vague 1",1,IF('nach 3'!FV64="","",'nach 3'!FV64)))</f>
        <v/>
      </c>
      <c r="FW64" t="str">
        <f>IF('nach 3'!FW64="vague 5",5,IF('nach 3'!FW64="not vague 1",1,IF('nach 3'!FW64="","",'nach 3'!FW64)))</f>
        <v/>
      </c>
      <c r="FX64" t="str">
        <f>IF('nach 3'!FX64="vague 5",5,IF('nach 3'!FX64="not vague 1",1,IF('nach 3'!FX64="","",'nach 3'!FX64)))</f>
        <v/>
      </c>
      <c r="FY64" t="str">
        <f>IF('nach 3'!FY64="vague 5",5,IF('nach 3'!FY64="not vague 1",1,IF('nach 3'!FY64="","",'nach 3'!FY64)))</f>
        <v/>
      </c>
      <c r="FZ64" t="str">
        <f>IF('nach 3'!FZ64="vague 5",5,IF('nach 3'!FZ64="not vague 1",1,IF('nach 3'!FZ64="","",'nach 3'!FZ64)))</f>
        <v/>
      </c>
      <c r="GA64" t="str">
        <f>IF('nach 3'!GA64="vague 5",5,IF('nach 3'!GA64="not vague 1",1,IF('nach 3'!GA64="","",'nach 3'!GA64)))</f>
        <v/>
      </c>
      <c r="GB64" t="str">
        <f>IF('nach 3'!GB64="vague 5",5,IF('nach 3'!GB64="not vague 1",1,IF('nach 3'!GB64="","",'nach 3'!GB64)))</f>
        <v/>
      </c>
      <c r="GC64" t="str">
        <f>IF('nach 3'!GC64="vague 5",5,IF('nach 3'!GC64="not vague 1",1,IF('nach 3'!GC64="","",'nach 3'!GC64)))</f>
        <v/>
      </c>
      <c r="GD64" t="str">
        <f>IF('nach 3'!GD64="vague 5",5,IF('nach 3'!GD64="not vague 1",1,IF('nach 3'!GD64="","",'nach 3'!GD64)))</f>
        <v/>
      </c>
      <c r="GE64" t="str">
        <f>IF('nach 3'!GE64="vague 5",5,IF('nach 3'!GE64="not vague 1",1,IF('nach 3'!GE64="","",'nach 3'!GE64)))</f>
        <v/>
      </c>
      <c r="GF64" t="str">
        <f>IF('nach 3'!GF64="vague 5",5,IF('nach 3'!GF64="not vague 1",1,IF('nach 3'!GF64="","",'nach 3'!GF64)))</f>
        <v/>
      </c>
      <c r="GG64" t="str">
        <f>IF('nach 3'!GG64="vague 5",5,IF('nach 3'!GG64="not vague 1",1,IF('nach 3'!GG64="","",'nach 3'!GG64)))</f>
        <v/>
      </c>
      <c r="GH64" t="str">
        <f>IF('nach 3'!GH64="vague 5",5,IF('nach 3'!GH64="not vague 1",1,IF('nach 3'!GH64="","",'nach 3'!GH64)))</f>
        <v/>
      </c>
      <c r="GI64" t="str">
        <f>IF('nach 3'!GI64="vague 5",5,IF('nach 3'!GI64="not vague 1",1,IF('nach 3'!GI64="","",'nach 3'!GI64)))</f>
        <v/>
      </c>
      <c r="GJ64" t="str">
        <f>IF('nach 3'!GJ64="vague 5",5,IF('nach 3'!GJ64="not vague 1",1,IF('nach 3'!GJ64="","",'nach 3'!GJ64)))</f>
        <v/>
      </c>
      <c r="GK64" t="str">
        <f>IF('nach 3'!GK64="vague 5",5,IF('nach 3'!GK64="not vague 1",1,IF('nach 3'!GK64="","",'nach 3'!GK64)))</f>
        <v/>
      </c>
      <c r="GL64" t="str">
        <f>IF('nach 3'!GL64="vague 5",5,IF('nach 3'!GL64="not vague 1",1,IF('nach 3'!GL64="","",'nach 3'!GL64)))</f>
        <v/>
      </c>
      <c r="GM64" t="str">
        <f>IF('nach 3'!GM64="vague 5",5,IF('nach 3'!GM64="not vague 1",1,IF('nach 3'!GM64="","",'nach 3'!GM64)))</f>
        <v/>
      </c>
      <c r="GN64" t="str">
        <f>IF('nach 3'!GN64="vague 5",5,IF('nach 3'!GN64="not vague 1",1,IF('nach 3'!GN64="","",'nach 3'!GN64)))</f>
        <v/>
      </c>
      <c r="GO64" t="str">
        <f>IF('nach 3'!GO64="vague 5",5,IF('nach 3'!GO64="not vague 1",1,IF('nach 3'!GO64="","",'nach 3'!GO64)))</f>
        <v/>
      </c>
      <c r="GP64" t="str">
        <f>IF('nach 3'!GP64="vague 5",5,IF('nach 3'!GP64="not vague 1",1,IF('nach 3'!GP64="","",'nach 3'!GP64)))</f>
        <v/>
      </c>
      <c r="GQ64" t="str">
        <f>IF('nach 3'!GQ64="vague 5",5,IF('nach 3'!GQ64="not vague 1",1,IF('nach 3'!GQ64="","",'nach 3'!GQ64)))</f>
        <v/>
      </c>
      <c r="GR64" t="str">
        <f>IF('nach 3'!GR64="vague 5",5,IF('nach 3'!GR64="not vague 1",1,IF('nach 3'!GR64="","",'nach 3'!GR64)))</f>
        <v/>
      </c>
      <c r="GS64" t="str">
        <f>IF('nach 3'!GS64="vague 5",5,IF('nach 3'!GS64="not vague 1",1,IF('nach 3'!GS64="","",'nach 3'!GS64)))</f>
        <v/>
      </c>
      <c r="GT64" t="str">
        <f>IF('nach 3'!GT64="vague 5",5,IF('nach 3'!GT64="not vague 1",1,IF('nach 3'!GT64="","",'nach 3'!GT64)))</f>
        <v/>
      </c>
      <c r="GU64" t="str">
        <f>IF('nach 3'!GU64="vague 5",5,IF('nach 3'!GU64="not vague 1",1,IF('nach 3'!GU64="","",'nach 3'!GU64)))</f>
        <v/>
      </c>
      <c r="GV64" t="str">
        <f>IF('nach 3'!GV64="vague 5",5,IF('nach 3'!GV64="not vague 1",1,IF('nach 3'!GV64="","",'nach 3'!GV64)))</f>
        <v/>
      </c>
      <c r="GW64" t="str">
        <f>IF('nach 3'!GW64="vague 5",5,IF('nach 3'!GW64="not vague 1",1,IF('nach 3'!GW64="","",'nach 3'!GW64)))</f>
        <v/>
      </c>
      <c r="GX64" t="str">
        <f>IF('nach 3'!GX64="vague 5",5,IF('nach 3'!GX64="not vague 1",1,IF('nach 3'!GX64="","",'nach 3'!GX64)))</f>
        <v/>
      </c>
      <c r="GY64">
        <f>IF('nach 3'!GY64="vague 5",5,IF('nach 3'!GY64="not vague 1",1,IF('nach 3'!GY64="","",'nach 3'!GY64)))</f>
        <v>1</v>
      </c>
      <c r="GZ64" t="str">
        <f>IF('nach 3'!GZ64="vague 5",5,IF('nach 3'!GZ64="not vague 1",1,IF('nach 3'!GZ64="","",'nach 3'!GZ64)))</f>
        <v/>
      </c>
      <c r="HA64" t="str">
        <f>IF('nach 3'!HA64="vague 5",5,IF('nach 3'!HA64="not vague 1",1,IF('nach 3'!HA64="","",'nach 3'!HA64)))</f>
        <v/>
      </c>
      <c r="HB64" t="str">
        <f>IF('nach 3'!HB64="vague 5",5,IF('nach 3'!HB64="not vague 1",1,IF('nach 3'!HB64="","",'nach 3'!HB64)))</f>
        <v/>
      </c>
      <c r="HC64" t="str">
        <f>IF('nach 3'!HC64="vague 5",5,IF('nach 3'!HC64="not vague 1",1,IF('nach 3'!HC64="","",'nach 3'!HC64)))</f>
        <v/>
      </c>
      <c r="HD64" t="str">
        <f>IF('nach 3'!HD64="vague 5",5,IF('nach 3'!HD64="not vague 1",1,IF('nach 3'!HD64="","",'nach 3'!HD64)))</f>
        <v/>
      </c>
      <c r="HE64" t="str">
        <f>IF('nach 3'!HE64="vague 5",5,IF('nach 3'!HE64="not vague 1",1,IF('nach 3'!HE64="","",'nach 3'!HE64)))</f>
        <v/>
      </c>
      <c r="HF64" t="str">
        <f>IF('nach 3'!HF64="vague 5",5,IF('nach 3'!HF64="not vague 1",1,IF('nach 3'!HF64="","",'nach 3'!HF64)))</f>
        <v/>
      </c>
      <c r="HG64" t="str">
        <f>IF('nach 3'!HG64="vague 5",5,IF('nach 3'!HG64="not vague 1",1,IF('nach 3'!HG64="","",'nach 3'!HG64)))</f>
        <v/>
      </c>
      <c r="HH64" t="str">
        <f>IF('nach 3'!HH64="vague 5",5,IF('nach 3'!HH64="not vague 1",1,IF('nach 3'!HH64="","",'nach 3'!HH64)))</f>
        <v/>
      </c>
      <c r="HI64" t="str">
        <f>IF('nach 3'!HI64="vague 5",5,IF('nach 3'!HI64="not vague 1",1,IF('nach 3'!HI64="","",'nach 3'!HI64)))</f>
        <v/>
      </c>
      <c r="HJ64">
        <f>IF('nach 3'!HJ64="vague 5",5,IF('nach 3'!HJ64="not vague 1",1,IF('nach 3'!HJ64="","",'nach 3'!HJ64)))</f>
        <v>5</v>
      </c>
      <c r="HK64" t="str">
        <f>IF('nach 3'!HK64="vague 5",5,IF('nach 3'!HK64="not vague 1",1,IF('nach 3'!HK64="","",'nach 3'!HK64)))</f>
        <v/>
      </c>
      <c r="HL64" t="str">
        <f>IF('nach 3'!HL64="vague 5",5,IF('nach 3'!HL64="not vague 1",1,IF('nach 3'!HL64="","",'nach 3'!HL64)))</f>
        <v/>
      </c>
      <c r="HM64">
        <f>IF('nach 3'!HM64="vague 5",5,IF('nach 3'!HM64="not vague 1",1,IF('nach 3'!HM64="","",'nach 3'!HM64)))</f>
        <v>1</v>
      </c>
      <c r="HN64" t="str">
        <f>IF('nach 3'!HN64="vague 5",5,IF('nach 3'!HN64="not vague 1",1,IF('nach 3'!HN64="","",'nach 3'!HN64)))</f>
        <v/>
      </c>
      <c r="HO64" t="str">
        <f>IF('nach 3'!HO64="vague 5",5,IF('nach 3'!HO64="not vague 1",1,IF('nach 3'!HO64="","",'nach 3'!HO64)))</f>
        <v/>
      </c>
      <c r="HP64">
        <f>IF('nach 3'!HP64="vague 5",5,IF('nach 3'!HP64="not vague 1",1,IF('nach 3'!HP64="","",'nach 3'!HP64)))</f>
        <v>4</v>
      </c>
      <c r="HQ64" t="str">
        <f>IF('nach 3'!HQ64="vague 5",5,IF('nach 3'!HQ64="not vague 1",1,IF('nach 3'!HQ64="","",'nach 3'!HQ64)))</f>
        <v/>
      </c>
      <c r="HR64" t="str">
        <f>IF('nach 3'!HR64="vague 5",5,IF('nach 3'!HR64="not vague 1",1,IF('nach 3'!HR64="","",'nach 3'!HR64)))</f>
        <v/>
      </c>
      <c r="HS64" t="str">
        <f>IF('nach 3'!HS64="vague 5",5,IF('nach 3'!HS64="not vague 1",1,IF('nach 3'!HS64="","",'nach 3'!HS64)))</f>
        <v/>
      </c>
      <c r="HT64" t="str">
        <f>IF('nach 3'!HT64="vague 5",5,IF('nach 3'!HT64="not vague 1",1,IF('nach 3'!HT64="","",'nach 3'!HT64)))</f>
        <v/>
      </c>
      <c r="HU64" t="str">
        <f>IF('nach 3'!HU64="vague 5",5,IF('nach 3'!HU64="not vague 1",1,IF('nach 3'!HU64="","",'nach 3'!HU64)))</f>
        <v/>
      </c>
      <c r="HV64" t="str">
        <f>IF('nach 3'!HV64="vague 5",5,IF('nach 3'!HV64="not vague 1",1,IF('nach 3'!HV64="","",'nach 3'!HV64)))</f>
        <v/>
      </c>
      <c r="HW64" t="str">
        <f>IF('nach 3'!HW64="vague 5",5,IF('nach 3'!HW64="not vague 1",1,IF('nach 3'!HW64="","",'nach 3'!HW64)))</f>
        <v/>
      </c>
      <c r="HX64" t="str">
        <f>IF('nach 3'!HX64="vague 5",5,IF('nach 3'!HX64="not vague 1",1,IF('nach 3'!HX64="","",'nach 3'!HX64)))</f>
        <v/>
      </c>
      <c r="HY64" t="str">
        <f>IF('nach 3'!HY64="vague 5",5,IF('nach 3'!HY64="not vague 1",1,IF('nach 3'!HY64="","",'nach 3'!HY64)))</f>
        <v/>
      </c>
      <c r="HZ64" t="str">
        <f>IF('nach 3'!HZ64="vague 5",5,IF('nach 3'!HZ64="not vague 1",1,IF('nach 3'!HZ64="","",'nach 3'!HZ64)))</f>
        <v/>
      </c>
      <c r="IA64" t="str">
        <f>IF('nach 3'!IA64="vague 5",5,IF('nach 3'!IA64="not vague 1",1,IF('nach 3'!IA64="","",'nach 3'!IA64)))</f>
        <v/>
      </c>
      <c r="IB64" t="str">
        <f>IF('nach 3'!IB64="vague 5",5,IF('nach 3'!IB64="not vague 1",1,IF('nach 3'!IB64="","",'nach 3'!IB64)))</f>
        <v/>
      </c>
      <c r="IC64" t="str">
        <f>IF('nach 3'!IC64="vague 5",5,IF('nach 3'!IC64="not vague 1",1,IF('nach 3'!IC64="","",'nach 3'!IC64)))</f>
        <v/>
      </c>
      <c r="ID64" t="str">
        <f>IF('nach 3'!ID64="vague 5",5,IF('nach 3'!ID64="not vague 1",1,IF('nach 3'!ID64="","",'nach 3'!ID64)))</f>
        <v/>
      </c>
      <c r="IE64" t="str">
        <f>IF('nach 3'!IE64="vague 5",5,IF('nach 3'!IE64="not vague 1",1,IF('nach 3'!IE64="","",'nach 3'!IE64)))</f>
        <v/>
      </c>
      <c r="IF64" t="str">
        <f>IF('nach 3'!IF64="vague 5",5,IF('nach 3'!IF64="not vague 1",1,IF('nach 3'!IF64="","",'nach 3'!IF64)))</f>
        <v/>
      </c>
      <c r="IG64" t="str">
        <f>IF('nach 3'!IG64="vague 5",5,IF('nach 3'!IG64="not vague 1",1,IF('nach 3'!IG64="","",'nach 3'!IG64)))</f>
        <v/>
      </c>
      <c r="IH64" t="str">
        <f>IF('nach 3'!IH64="vague 5",5,IF('nach 3'!IH64="not vague 1",1,IF('nach 3'!IH64="","",'nach 3'!IH64)))</f>
        <v/>
      </c>
      <c r="II64" t="str">
        <f>IF('nach 3'!II64="vague 5",5,IF('nach 3'!II64="not vague 1",1,IF('nach 3'!II64="","",'nach 3'!II64)))</f>
        <v/>
      </c>
      <c r="IJ64">
        <f>IF('nach 3'!IJ64="vague 5",5,IF('nach 3'!IJ64="not vague 1",1,IF('nach 3'!IJ64="","",'nach 3'!IJ64)))</f>
        <v>5</v>
      </c>
      <c r="IK64" t="str">
        <f>IF('nach 3'!IK64="vague 5",5,IF('nach 3'!IK64="not vague 1",1,IF('nach 3'!IK64="","",'nach 3'!IK64)))</f>
        <v/>
      </c>
      <c r="IL64" t="str">
        <f>IF('nach 3'!IL64="vague 5",5,IF('nach 3'!IL64="not vague 1",1,IF('nach 3'!IL64="","",'nach 3'!IL64)))</f>
        <v/>
      </c>
      <c r="IM64" t="str">
        <f>IF('nach 3'!IM64="vague 5",5,IF('nach 3'!IM64="not vague 1",1,IF('nach 3'!IM64="","",'nach 3'!IM64)))</f>
        <v/>
      </c>
      <c r="IN64" t="str">
        <f>IF('nach 3'!IN64="vague 5",5,IF('nach 3'!IN64="not vague 1",1,IF('nach 3'!IN64="","",'nach 3'!IN64)))</f>
        <v/>
      </c>
      <c r="IO64" t="str">
        <f>IF('nach 3'!IO64="vague 5",5,IF('nach 3'!IO64="not vague 1",1,IF('nach 3'!IO64="","",'nach 3'!IO64)))</f>
        <v/>
      </c>
      <c r="IP64" t="str">
        <f>IF('nach 3'!IP64="vague 5",5,IF('nach 3'!IP64="not vague 1",1,IF('nach 3'!IP64="","",'nach 3'!IP64)))</f>
        <v/>
      </c>
      <c r="IQ64" t="str">
        <f>IF('nach 3'!IQ64="vague 5",5,IF('nach 3'!IQ64="not vague 1",1,IF('nach 3'!IQ64="","",'nach 3'!IQ64)))</f>
        <v/>
      </c>
      <c r="IR64" t="str">
        <f>IF('nach 3'!IR64="vague 5",5,IF('nach 3'!IR64="not vague 1",1,IF('nach 3'!IR64="","",'nach 3'!IR64)))</f>
        <v/>
      </c>
      <c r="IS64" t="str">
        <f>IF('nach 3'!IS64="vague 5",5,IF('nach 3'!IS64="not vague 1",1,IF('nach 3'!IS64="","",'nach 3'!IS64)))</f>
        <v/>
      </c>
      <c r="IT64" t="str">
        <f>IF('nach 3'!IT64="vague 5",5,IF('nach 3'!IT64="not vague 1",1,IF('nach 3'!IT64="","",'nach 3'!IT64)))</f>
        <v/>
      </c>
      <c r="IU64" t="str">
        <f>IF('nach 3'!IU64="vague 5",5,IF('nach 3'!IU64="not vague 1",1,IF('nach 3'!IU64="","",'nach 3'!IU64)))</f>
        <v/>
      </c>
      <c r="IV64" t="str">
        <f>IF('nach 3'!IV64="vague 5",5,IF('nach 3'!IV64="not vague 1",1,IF('nach 3'!IV64="","",'nach 3'!IV64)))</f>
        <v/>
      </c>
      <c r="IW64" t="str">
        <f>IF('nach 3'!IW64="vague 5",5,IF('nach 3'!IW64="not vague 1",1,IF('nach 3'!IW64="","",'nach 3'!IW64)))</f>
        <v/>
      </c>
      <c r="IX64" t="str">
        <f>IF('nach 3'!IX64="vague 5",5,IF('nach 3'!IX64="not vague 1",1,IF('nach 3'!IX64="","",'nach 3'!IX64)))</f>
        <v/>
      </c>
      <c r="IY64" t="str">
        <f>IF('nach 3'!IY64="vague 5",5,IF('nach 3'!IY64="not vague 1",1,IF('nach 3'!IY64="","",'nach 3'!IY64)))</f>
        <v/>
      </c>
      <c r="IZ64">
        <f>IF('nach 3'!IZ64="vague 5",5,IF('nach 3'!IZ64="not vague 1",1,IF('nach 3'!IZ64="","",'nach 3'!IZ64)))</f>
        <v>3</v>
      </c>
      <c r="JA64" t="str">
        <f>IF('nach 3'!JA64="vague 5",5,IF('nach 3'!JA64="not vague 1",1,IF('nach 3'!JA64="","",'nach 3'!JA64)))</f>
        <v/>
      </c>
      <c r="JB64" t="str">
        <f>IF('nach 3'!JB64="vague 5",5,IF('nach 3'!JB64="not vague 1",1,IF('nach 3'!JB64="","",'nach 3'!JB64)))</f>
        <v/>
      </c>
      <c r="JC64" t="str">
        <f>IF('nach 3'!JC64="vague 5",5,IF('nach 3'!JC64="not vague 1",1,IF('nach 3'!JC64="","",'nach 3'!JC64)))</f>
        <v/>
      </c>
      <c r="JD64">
        <f>IF('nach 3'!JD64="vague 5",5,IF('nach 3'!JD64="not vague 1",1,IF('nach 3'!JD64="","",'nach 3'!JD64)))</f>
        <v>1</v>
      </c>
      <c r="JE64" t="str">
        <f>IF('nach 3'!JE64="vague 5",5,IF('nach 3'!JE64="not vague 1",1,IF('nach 3'!JE64="","",'nach 3'!JE64)))</f>
        <v/>
      </c>
      <c r="JF64" t="str">
        <f>IF('nach 3'!JF64="vague 5",5,IF('nach 3'!JF64="not vague 1",1,IF('nach 3'!JF64="","",'nach 3'!JF64)))</f>
        <v/>
      </c>
      <c r="JG64" t="str">
        <f>IF('nach 3'!JG64="vague 5",5,IF('nach 3'!JG64="not vague 1",1,IF('nach 3'!JG64="","",'nach 3'!JG64)))</f>
        <v/>
      </c>
      <c r="JH64" t="str">
        <f>IF('nach 3'!JH64="vague 5",5,IF('nach 3'!JH64="not vague 1",1,IF('nach 3'!JH64="","",'nach 3'!JH64)))</f>
        <v/>
      </c>
      <c r="JI64" t="str">
        <f>IF('nach 3'!JI64="vague 5",5,IF('nach 3'!JI64="not vague 1",1,IF('nach 3'!JI64="","",'nach 3'!JI64)))</f>
        <v/>
      </c>
      <c r="JJ64" t="str">
        <f>IF('nach 3'!JJ64="vague 5",5,IF('nach 3'!JJ64="not vague 1",1,IF('nach 3'!JJ64="","",'nach 3'!JJ64)))</f>
        <v/>
      </c>
      <c r="JK64" t="str">
        <f>IF('nach 3'!JK64="vague 5",5,IF('nach 3'!JK64="not vague 1",1,IF('nach 3'!JK64="","",'nach 3'!JK64)))</f>
        <v/>
      </c>
      <c r="JL64" t="str">
        <f>IF('nach 3'!JL64="vague 5",5,IF('nach 3'!JL64="not vague 1",1,IF('nach 3'!JL64="","",'nach 3'!JL64)))</f>
        <v/>
      </c>
      <c r="JM64" t="str">
        <f>IF('nach 3'!JM64="vague 5",5,IF('nach 3'!JM64="not vague 1",1,IF('nach 3'!JM64="","",'nach 3'!JM64)))</f>
        <v/>
      </c>
      <c r="JN64" t="str">
        <f>IF('nach 3'!JN64="vague 5",5,IF('nach 3'!JN64="not vague 1",1,IF('nach 3'!JN64="","",'nach 3'!JN64)))</f>
        <v/>
      </c>
      <c r="JO64" t="str">
        <f>IF('nach 3'!JO64="vague 5",5,IF('nach 3'!JO64="not vague 1",1,IF('nach 3'!JO64="","",'nach 3'!JO64)))</f>
        <v/>
      </c>
      <c r="JP64" t="str">
        <f>IF('nach 3'!JP64="vague 5",5,IF('nach 3'!JP64="not vague 1",1,IF('nach 3'!JP64="","",'nach 3'!JP64)))</f>
        <v/>
      </c>
      <c r="JQ64" t="str">
        <f>IF('nach 3'!JQ64="vague 5",5,IF('nach 3'!JQ64="not vague 1",1,IF('nach 3'!JQ64="","",'nach 3'!JQ64)))</f>
        <v/>
      </c>
      <c r="JR64" t="str">
        <f>IF('nach 3'!JR64="vague 5",5,IF('nach 3'!JR64="not vague 1",1,IF('nach 3'!JR64="","",'nach 3'!JR64)))</f>
        <v/>
      </c>
      <c r="JS64" t="str">
        <f>IF('nach 3'!JS64="vague 5",5,IF('nach 3'!JS64="not vague 1",1,IF('nach 3'!JS64="","",'nach 3'!JS64)))</f>
        <v/>
      </c>
      <c r="JT64" t="str">
        <f>IF('nach 3'!JT64="vague 5",5,IF('nach 3'!JT64="not vague 1",1,IF('nach 3'!JT64="","",'nach 3'!JT64)))</f>
        <v/>
      </c>
      <c r="JU64">
        <f>IF('nach 3'!JU64="vague 5",5,IF('nach 3'!JU64="not vague 1",1,IF('nach 3'!JU64="","",'nach 3'!JU64)))</f>
        <v>5</v>
      </c>
      <c r="JV64" t="str">
        <f>IF('nach 3'!JV64="vague 5",5,IF('nach 3'!JV64="not vague 1",1,IF('nach 3'!JV64="","",'nach 3'!JV64)))</f>
        <v/>
      </c>
      <c r="JW64">
        <f>IF('nach 3'!JW64="vague 5",5,IF('nach 3'!JW64="not vague 1",1,IF('nach 3'!JW64="","",'nach 3'!JW64)))</f>
        <v>2</v>
      </c>
      <c r="JX64" t="str">
        <f>IF('nach 3'!JX64="vague 5",5,IF('nach 3'!JX64="not vague 1",1,IF('nach 3'!JX64="","",'nach 3'!JX64)))</f>
        <v/>
      </c>
      <c r="JY64" t="str">
        <f>IF('nach 3'!JY64="vague 5",5,IF('nach 3'!JY64="not vague 1",1,IF('nach 3'!JY64="","",'nach 3'!JY64)))</f>
        <v/>
      </c>
      <c r="JZ64">
        <f>IF('nach 3'!JZ64="vague 5",5,IF('nach 3'!JZ64="not vague 1",1,IF('nach 3'!JZ64="","",'nach 3'!JZ64)))</f>
        <v>4</v>
      </c>
      <c r="KA64" t="str">
        <f>IF('nach 3'!KA64="vague 5",5,IF('nach 3'!KA64="not vague 1",1,IF('nach 3'!KA64="","",'nach 3'!KA64)))</f>
        <v/>
      </c>
      <c r="KB64">
        <f>IF('nach 3'!KB64="vague 5",5,IF('nach 3'!KB64="not vague 1",1,IF('nach 3'!KB64="","",'nach 3'!KB64)))</f>
        <v>1</v>
      </c>
      <c r="KC64" t="str">
        <f>IF('nach 3'!KC64="vague 5",5,IF('nach 3'!KC64="not vague 1",1,IF('nach 3'!KC64="","",'nach 3'!KC64)))</f>
        <v/>
      </c>
      <c r="KD64" t="str">
        <f>IF('nach 3'!KD64="vague 5",5,IF('nach 3'!KD64="not vague 1",1,IF('nach 3'!KD64="","",'nach 3'!KD64)))</f>
        <v/>
      </c>
      <c r="KE64" t="str">
        <f>IF('nach 3'!KE64="vague 5",5,IF('nach 3'!KE64="not vague 1",1,IF('nach 3'!KE64="","",'nach 3'!KE64)))</f>
        <v/>
      </c>
      <c r="KF64" t="str">
        <f>IF('nach 3'!KF64="vague 5",5,IF('nach 3'!KF64="not vague 1",1,IF('nach 3'!KF64="","",'nach 3'!KF64)))</f>
        <v/>
      </c>
      <c r="KG64" t="str">
        <f>IF('nach 3'!KG64="vague 5",5,IF('nach 3'!KG64="not vague 1",1,IF('nach 3'!KG64="","",'nach 3'!KG64)))</f>
        <v/>
      </c>
      <c r="KH64" t="str">
        <f>IF('nach 3'!KH64="vague 5",5,IF('nach 3'!KH64="not vague 1",1,IF('nach 3'!KH64="","",'nach 3'!KH64)))</f>
        <v/>
      </c>
      <c r="KI64" t="str">
        <f>IF('nach 3'!KI64="vague 5",5,IF('nach 3'!KI64="not vague 1",1,IF('nach 3'!KI64="","",'nach 3'!KI64)))</f>
        <v/>
      </c>
      <c r="KJ64" t="str">
        <f>IF('nach 3'!KJ64="vague 5",5,IF('nach 3'!KJ64="not vague 1",1,IF('nach 3'!KJ64="","",'nach 3'!KJ64)))</f>
        <v/>
      </c>
      <c r="KK64" t="str">
        <f>IF('nach 3'!KK64="vague 5",5,IF('nach 3'!KK64="not vague 1",1,IF('nach 3'!KK64="","",'nach 3'!KK64)))</f>
        <v/>
      </c>
      <c r="KL64" t="str">
        <f>IF('nach 3'!KL64="vague 5",5,IF('nach 3'!KL64="not vague 1",1,IF('nach 3'!KL64="","",'nach 3'!KL64)))</f>
        <v/>
      </c>
      <c r="KM64" t="str">
        <f>IF('nach 3'!KM64="vague 5",5,IF('nach 3'!KM64="not vague 1",1,IF('nach 3'!KM64="","",'nach 3'!KM64)))</f>
        <v/>
      </c>
      <c r="KN64" t="str">
        <f>IF('nach 3'!KN64="vague 5",5,IF('nach 3'!KN64="not vague 1",1,IF('nach 3'!KN64="","",'nach 3'!KN64)))</f>
        <v/>
      </c>
      <c r="KO64" t="str">
        <f>IF('nach 3'!KO64="vague 5",5,IF('nach 3'!KO64="not vague 1",1,IF('nach 3'!KO64="","",'nach 3'!KO64)))</f>
        <v/>
      </c>
      <c r="KP64" t="str">
        <f>IF('nach 3'!KP64="vague 5",5,IF('nach 3'!KP64="not vague 1",1,IF('nach 3'!KP64="","",'nach 3'!KP64)))</f>
        <v/>
      </c>
      <c r="KQ64" t="str">
        <f>IF('nach 3'!KQ64="vague 5",5,IF('nach 3'!KQ64="not vague 1",1,IF('nach 3'!KQ64="","",'nach 3'!KQ64)))</f>
        <v/>
      </c>
      <c r="KR64" t="str">
        <f>IF('nach 3'!KR64="vague 5",5,IF('nach 3'!KR64="not vague 1",1,IF('nach 3'!KR64="","",'nach 3'!KR64)))</f>
        <v/>
      </c>
      <c r="KS64" t="str">
        <f>IF('nach 3'!KS64="vague 5",5,IF('nach 3'!KS64="not vague 1",1,IF('nach 3'!KS64="","",'nach 3'!KS64)))</f>
        <v/>
      </c>
      <c r="KT64">
        <f>IF('nach 3'!KT64="vague 5",5,IF('nach 3'!KT64="not vague 1",1,IF('nach 3'!KT64="","",'nach 3'!KT64)))</f>
        <v>3</v>
      </c>
      <c r="KU64" t="str">
        <f>IF('nach 3'!KU64="vague 5",5,IF('nach 3'!KU64="not vague 1",1,IF('nach 3'!KU64="","",'nach 3'!KU64)))</f>
        <v/>
      </c>
      <c r="KV64" t="str">
        <f>IF('nach 3'!KV64="vague 5",5,IF('nach 3'!KV64="not vague 1",1,IF('nach 3'!KV64="","",'nach 3'!KV64)))</f>
        <v/>
      </c>
      <c r="KW64" t="str">
        <f>IF('nach 3'!KW64="vague 5",5,IF('nach 3'!KW64="not vague 1",1,IF('nach 3'!KW64="","",'nach 3'!KW64)))</f>
        <v/>
      </c>
      <c r="KX64" t="str">
        <f>IF('nach 3'!KX64="vague 5",5,IF('nach 3'!KX64="not vague 1",1,IF('nach 3'!KX64="","",'nach 3'!KX64)))</f>
        <v/>
      </c>
      <c r="KY64" t="str">
        <f>IF('nach 3'!KY64="vague 5",5,IF('nach 3'!KY64="not vague 1",1,IF('nach 3'!KY64="","",'nach 3'!KY64)))</f>
        <v/>
      </c>
      <c r="KZ64" t="str">
        <f>IF('nach 3'!KZ64="vague 5",5,IF('nach 3'!KZ64="not vague 1",1,IF('nach 3'!KZ64="","",'nach 3'!KZ64)))</f>
        <v/>
      </c>
      <c r="LA64" t="str">
        <f>IF('nach 3'!LA64="vague 5",5,IF('nach 3'!LA64="not vague 1",1,IF('nach 3'!LA64="","",'nach 3'!LA64)))</f>
        <v/>
      </c>
      <c r="LB64" t="str">
        <f>IF('nach 3'!LB64="vague 5",5,IF('nach 3'!LB64="not vague 1",1,IF('nach 3'!LB64="","",'nach 3'!LB64)))</f>
        <v/>
      </c>
      <c r="LC64" t="str">
        <f>IF('nach 3'!LC64="vague 5",5,IF('nach 3'!LC64="not vague 1",1,IF('nach 3'!LC64="","",'nach 3'!LC64)))</f>
        <v/>
      </c>
      <c r="LD64" t="str">
        <f>IF('nach 3'!LD64="vague 5",5,IF('nach 3'!LD64="not vague 1",1,IF('nach 3'!LD64="","",'nach 3'!LD64)))</f>
        <v/>
      </c>
      <c r="LE64" t="str">
        <f>IF('nach 3'!LE64="vague 5",5,IF('nach 3'!LE64="not vague 1",1,IF('nach 3'!LE64="","",'nach 3'!LE64)))</f>
        <v/>
      </c>
      <c r="LF64" t="str">
        <f>IF('nach 3'!LF64="vague 5",5,IF('nach 3'!LF64="not vague 1",1,IF('nach 3'!LF64="","",'nach 3'!LF64)))</f>
        <v/>
      </c>
      <c r="LG64" t="str">
        <f>IF('nach 3'!LG64="vague 5",5,IF('nach 3'!LG64="not vague 1",1,IF('nach 3'!LG64="","",'nach 3'!LG64)))</f>
        <v/>
      </c>
      <c r="LH64" t="str">
        <f>IF('nach 3'!LH64="vague 5",5,IF('nach 3'!LH64="not vague 1",1,IF('nach 3'!LH64="","",'nach 3'!LH64)))</f>
        <v/>
      </c>
      <c r="LI64" t="str">
        <f>IF('nach 3'!LI64="vague 5",5,IF('nach 3'!LI64="not vague 1",1,IF('nach 3'!LI64="","",'nach 3'!LI64)))</f>
        <v/>
      </c>
      <c r="LJ64" t="str">
        <f>IF('nach 3'!LJ64="vague 5",5,IF('nach 3'!LJ64="not vague 1",1,IF('nach 3'!LJ64="","",'nach 3'!LJ64)))</f>
        <v/>
      </c>
      <c r="LK64" t="str">
        <f>IF('nach 3'!LK64="vague 5",5,IF('nach 3'!LK64="not vague 1",1,IF('nach 3'!LK64="","",'nach 3'!LK64)))</f>
        <v/>
      </c>
      <c r="LL64" t="str">
        <f>IF('nach 3'!LL64="vague 5",5,IF('nach 3'!LL64="not vague 1",1,IF('nach 3'!LL64="","",'nach 3'!LL64)))</f>
        <v/>
      </c>
      <c r="LM64" t="str">
        <f>IF('nach 3'!LM64="vague 5",5,IF('nach 3'!LM64="not vague 1",1,IF('nach 3'!LM64="","",'nach 3'!LM64)))</f>
        <v/>
      </c>
      <c r="LN64">
        <f>IF('nach 3'!LN64="vague 5",5,IF('nach 3'!LN64="not vague 1",1,IF('nach 3'!LN64="","",'nach 3'!LN64)))</f>
        <v>2</v>
      </c>
      <c r="LO64" t="str">
        <f>IF('nach 3'!LO64="vague 5",5,IF('nach 3'!LO64="not vague 1",1,IF('nach 3'!LO64="","",'nach 3'!LO64)))</f>
        <v/>
      </c>
      <c r="LP64" t="str">
        <f>IF('nach 3'!LP64="vague 5",5,IF('nach 3'!LP64="not vague 1",1,IF('nach 3'!LP64="","",'nach 3'!LP64)))</f>
        <v/>
      </c>
      <c r="LQ64" t="str">
        <f>IF('nach 3'!LQ64="vague 5",5,IF('nach 3'!LQ64="not vague 1",1,IF('nach 3'!LQ64="","",'nach 3'!LQ64)))</f>
        <v/>
      </c>
      <c r="LR64" t="str">
        <f>IF('nach 3'!LR64="vague 5",5,IF('nach 3'!LR64="not vague 1",1,IF('nach 3'!LR64="","",'nach 3'!LR64)))</f>
        <v/>
      </c>
      <c r="LS64" t="str">
        <f>IF('nach 3'!LS64="vague 5",5,IF('nach 3'!LS64="not vague 1",1,IF('nach 3'!LS64="","",'nach 3'!LS64)))</f>
        <v/>
      </c>
      <c r="LT64" t="str">
        <f>IF('nach 3'!LT64="vague 5",5,IF('nach 3'!LT64="not vague 1",1,IF('nach 3'!LT64="","",'nach 3'!LT64)))</f>
        <v/>
      </c>
      <c r="LU64" t="str">
        <f>IF('nach 3'!LU64="vague 5",5,IF('nach 3'!LU64="not vague 1",1,IF('nach 3'!LU64="","",'nach 3'!LU64)))</f>
        <v/>
      </c>
      <c r="LV64" t="str">
        <f>IF('nach 3'!LV64="vague 5",5,IF('nach 3'!LV64="not vague 1",1,IF('nach 3'!LV64="","",'nach 3'!LV64)))</f>
        <v/>
      </c>
      <c r="LW64" t="str">
        <f>IF('nach 3'!LW64="vague 5",5,IF('nach 3'!LW64="not vague 1",1,IF('nach 3'!LW64="","",'nach 3'!LW64)))</f>
        <v/>
      </c>
      <c r="LX64">
        <f>IF('nach 3'!LX64="vague 5",5,IF('nach 3'!LX64="not vague 1",1,IF('nach 3'!LX64="","",'nach 3'!LX64)))</f>
        <v>2</v>
      </c>
      <c r="LY64" t="str">
        <f>IF('nach 3'!LY64="vague 5",5,IF('nach 3'!LY64="not vague 1",1,IF('nach 3'!LY64="","",'nach 3'!LY64)))</f>
        <v/>
      </c>
      <c r="LZ64" t="str">
        <f>IF('nach 3'!LZ64="vague 5",5,IF('nach 3'!LZ64="not vague 1",1,IF('nach 3'!LZ64="","",'nach 3'!LZ64)))</f>
        <v/>
      </c>
      <c r="MA64" t="str">
        <f>IF('nach 3'!MA64="vague 5",5,IF('nach 3'!MA64="not vague 1",1,IF('nach 3'!MA64="","",'nach 3'!MA64)))</f>
        <v/>
      </c>
      <c r="MB64" t="str">
        <f>IF('nach 3'!MB64="vague 5",5,IF('nach 3'!MB64="not vague 1",1,IF('nach 3'!MB64="","",'nach 3'!MB64)))</f>
        <v/>
      </c>
      <c r="MC64" t="str">
        <f>IF('nach 3'!MC64="vague 5",5,IF('nach 3'!MC64="not vague 1",1,IF('nach 3'!MC64="","",'nach 3'!MC64)))</f>
        <v/>
      </c>
      <c r="MD64" t="str">
        <f>IF('nach 3'!MD64="vague 5",5,IF('nach 3'!MD64="not vague 1",1,IF('nach 3'!MD64="","",'nach 3'!MD64)))</f>
        <v/>
      </c>
      <c r="ME64" t="str">
        <f>IF('nach 3'!ME64="vague 5",5,IF('nach 3'!ME64="not vague 1",1,IF('nach 3'!ME64="","",'nach 3'!ME64)))</f>
        <v/>
      </c>
      <c r="MF64" t="str">
        <f>IF('nach 3'!MF64="vague 5",5,IF('nach 3'!MF64="not vague 1",1,IF('nach 3'!MF64="","",'nach 3'!MF64)))</f>
        <v/>
      </c>
      <c r="MG64" t="str">
        <f>IF('nach 3'!MG64="vague 5",5,IF('nach 3'!MG64="not vague 1",1,IF('nach 3'!MG64="","",'nach 3'!MG64)))</f>
        <v/>
      </c>
      <c r="MH64" t="str">
        <f>IF('nach 3'!MH64="vague 5",5,IF('nach 3'!MH64="not vague 1",1,IF('nach 3'!MH64="","",'nach 3'!MH64)))</f>
        <v/>
      </c>
      <c r="MI64" t="str">
        <f>IF('nach 3'!MI64="vague 5",5,IF('nach 3'!MI64="not vague 1",1,IF('nach 3'!MI64="","",'nach 3'!MI64)))</f>
        <v/>
      </c>
      <c r="MJ64" t="str">
        <f>IF('nach 3'!MJ64="vague 5",5,IF('nach 3'!MJ64="not vague 1",1,IF('nach 3'!MJ64="","",'nach 3'!MJ64)))</f>
        <v/>
      </c>
      <c r="MK64" t="str">
        <f>IF('nach 3'!MK64="vague 5",5,IF('nach 3'!MK64="not vague 1",1,IF('nach 3'!MK64="","",'nach 3'!MK64)))</f>
        <v/>
      </c>
      <c r="ML64" t="str">
        <f>IF('nach 3'!ML64="vague 5",5,IF('nach 3'!ML64="not vague 1",1,IF('nach 3'!ML64="","",'nach 3'!ML64)))</f>
        <v/>
      </c>
      <c r="MM64">
        <f>IF('nach 3'!MM64="vague 5",5,IF('nach 3'!MM64="not vague 1",1,IF('nach 3'!MM64="","",'nach 3'!MM64)))</f>
        <v>5</v>
      </c>
      <c r="MN64" t="str">
        <f>IF('nach 3'!MN64="vague 5",5,IF('nach 3'!MN64="not vague 1",1,IF('nach 3'!MN64="","",'nach 3'!MN64)))</f>
        <v/>
      </c>
      <c r="MO64" t="str">
        <f>IF('nach 3'!MO64="vague 5",5,IF('nach 3'!MO64="not vague 1",1,IF('nach 3'!MO64="","",'nach 3'!MO64)))</f>
        <v/>
      </c>
      <c r="MP64" t="str">
        <f>IF('nach 3'!MP64="vague 5",5,IF('nach 3'!MP64="not vague 1",1,IF('nach 3'!MP64="","",'nach 3'!MP64)))</f>
        <v/>
      </c>
      <c r="MQ64" t="str">
        <f>IF('nach 3'!MQ64="vague 5",5,IF('nach 3'!MQ64="not vague 1",1,IF('nach 3'!MQ64="","",'nach 3'!MQ64)))</f>
        <v/>
      </c>
      <c r="MR64" t="str">
        <f>IF('nach 3'!MR64="vague 5",5,IF('nach 3'!MR64="not vague 1",1,IF('nach 3'!MR64="","",'nach 3'!MR64)))</f>
        <v/>
      </c>
      <c r="MS64" t="str">
        <f>IF('nach 3'!MS64="vague 5",5,IF('nach 3'!MS64="not vague 1",1,IF('nach 3'!MS64="","",'nach 3'!MS64)))</f>
        <v/>
      </c>
      <c r="MT64">
        <f>IF('nach 3'!MT64="vague 5",5,IF('nach 3'!MT64="not vague 1",1,IF('nach 3'!MT64="","",'nach 3'!MT64)))</f>
        <v>2</v>
      </c>
      <c r="MU64" t="str">
        <f>IF('nach 3'!MU64="vague 5",5,IF('nach 3'!MU64="not vague 1",1,IF('nach 3'!MU64="","",'nach 3'!MU64)))</f>
        <v/>
      </c>
      <c r="MV64" t="str">
        <f>IF('nach 3'!MV64="vague 5",5,IF('nach 3'!MV64="not vague 1",1,IF('nach 3'!MV64="","",'nach 3'!MV64)))</f>
        <v/>
      </c>
      <c r="MW64" t="str">
        <f>IF('nach 3'!MW64="vague 5",5,IF('nach 3'!MW64="not vague 1",1,IF('nach 3'!MW64="","",'nach 3'!MW64)))</f>
        <v/>
      </c>
      <c r="MX64" t="str">
        <f>IF('nach 3'!MX64="vague 5",5,IF('nach 3'!MX64="not vague 1",1,IF('nach 3'!MX64="","",'nach 3'!MX64)))</f>
        <v/>
      </c>
      <c r="MY64" t="str">
        <f>IF('nach 3'!MY64="vague 5",5,IF('nach 3'!MY64="not vague 1",1,IF('nach 3'!MY64="","",'nach 3'!MY64)))</f>
        <v/>
      </c>
      <c r="MZ64" t="str">
        <f>IF('nach 3'!MZ64="vague 5",5,IF('nach 3'!MZ64="not vague 1",1,IF('nach 3'!MZ64="","",'nach 3'!MZ64)))</f>
        <v/>
      </c>
      <c r="NA64" t="str">
        <f>IF('nach 3'!NA64="vague 5",5,IF('nach 3'!NA64="not vague 1",1,IF('nach 3'!NA64="","",'nach 3'!NA64)))</f>
        <v/>
      </c>
      <c r="NB64" t="str">
        <f>IF('nach 3'!NB64="vague 5",5,IF('nach 3'!NB64="not vague 1",1,IF('nach 3'!NB64="","",'nach 3'!NB64)))</f>
        <v/>
      </c>
      <c r="NC64" t="str">
        <f>IF('nach 3'!NC64="vague 5",5,IF('nach 3'!NC64="not vague 1",1,IF('nach 3'!NC64="","",'nach 3'!NC64)))</f>
        <v/>
      </c>
      <c r="ND64" t="str">
        <f>IF('nach 3'!ND64="vague 5",5,IF('nach 3'!ND64="not vague 1",1,IF('nach 3'!ND64="","",'nach 3'!ND64)))</f>
        <v/>
      </c>
      <c r="NE64" t="str">
        <f>IF('nach 3'!NE64="vague 5",5,IF('nach 3'!NE64="not vague 1",1,IF('nach 3'!NE64="","",'nach 3'!NE64)))</f>
        <v/>
      </c>
      <c r="NF64" t="str">
        <f>IF('nach 3'!NF64="vague 5",5,IF('nach 3'!NF64="not vague 1",1,IF('nach 3'!NF64="","",'nach 3'!NF64)))</f>
        <v/>
      </c>
      <c r="NG64" t="str">
        <f>IF('nach 3'!NG64="vague 5",5,IF('nach 3'!NG64="not vague 1",1,IF('nach 3'!NG64="","",'nach 3'!NG64)))</f>
        <v/>
      </c>
      <c r="NH64" t="str">
        <f>IF('nach 3'!NH64="vague 5",5,IF('nach 3'!NH64="not vague 1",1,IF('nach 3'!NH64="","",'nach 3'!NH64)))</f>
        <v/>
      </c>
      <c r="NI64" t="str">
        <f>IF('nach 3'!NI64="vague 5",5,IF('nach 3'!NI64="not vague 1",1,IF('nach 3'!NI64="","",'nach 3'!NI64)))</f>
        <v/>
      </c>
      <c r="NJ64" t="str">
        <f>IF('nach 3'!NJ64="vague 5",5,IF('nach 3'!NJ64="not vague 1",1,IF('nach 3'!NJ64="","",'nach 3'!NJ64)))</f>
        <v/>
      </c>
      <c r="NK64" t="str">
        <f>IF('nach 3'!NK64="vague 5",5,IF('nach 3'!NK64="not vague 1",1,IF('nach 3'!NK64="","",'nach 3'!NK64)))</f>
        <v/>
      </c>
      <c r="NL64" t="str">
        <f>IF('nach 3'!NL64="vague 5",5,IF('nach 3'!NL64="not vague 1",1,IF('nach 3'!NL64="","",'nach 3'!NL64)))</f>
        <v/>
      </c>
      <c r="NM64" t="str">
        <f>IF('nach 3'!NM64="vague 5",5,IF('nach 3'!NM64="not vague 1",1,IF('nach 3'!NM64="","",'nach 3'!NM64)))</f>
        <v/>
      </c>
      <c r="NN64" t="str">
        <f>IF('nach 3'!NN64="vague 5",5,IF('nach 3'!NN64="not vague 1",1,IF('nach 3'!NN64="","",'nach 3'!NN64)))</f>
        <v/>
      </c>
      <c r="NO64" t="str">
        <f>IF('nach 3'!NO64="vague 5",5,IF('nach 3'!NO64="not vague 1",1,IF('nach 3'!NO64="","",'nach 3'!NO64)))</f>
        <v/>
      </c>
      <c r="NP64" t="str">
        <f>IF('nach 3'!NP64="vague 5",5,IF('nach 3'!NP64="not vague 1",1,IF('nach 3'!NP64="","",'nach 3'!NP64)))</f>
        <v/>
      </c>
      <c r="NQ64" t="str">
        <f>IF('nach 3'!NQ64="vague 5",5,IF('nach 3'!NQ64="not vague 1",1,IF('nach 3'!NQ64="","",'nach 3'!NQ64)))</f>
        <v/>
      </c>
      <c r="NR64" t="str">
        <f>IF('nach 3'!NR64="vague 5",5,IF('nach 3'!NR64="not vague 1",1,IF('nach 3'!NR64="","",'nach 3'!NR64)))</f>
        <v/>
      </c>
      <c r="NS64" t="str">
        <f>IF('nach 3'!NS64="vague 5",5,IF('nach 3'!NS64="not vague 1",1,IF('nach 3'!NS64="","",'nach 3'!NS64)))</f>
        <v/>
      </c>
      <c r="NT64" t="str">
        <f>IF('nach 3'!NT64="vague 5",5,IF('nach 3'!NT64="not vague 1",1,IF('nach 3'!NT64="","",'nach 3'!NT64)))</f>
        <v/>
      </c>
      <c r="NU64" t="str">
        <f>IF('nach 3'!NU64="vague 5",5,IF('nach 3'!NU64="not vague 1",1,IF('nach 3'!NU64="","",'nach 3'!NU64)))</f>
        <v/>
      </c>
      <c r="NV64" t="str">
        <f>IF('nach 3'!NV64="vague 5",5,IF('nach 3'!NV64="not vague 1",1,IF('nach 3'!NV64="","",'nach 3'!NV64)))</f>
        <v/>
      </c>
      <c r="NW64" t="str">
        <f>IF('nach 3'!NW64="vague 5",5,IF('nach 3'!NW64="not vague 1",1,IF('nach 3'!NW64="","",'nach 3'!NW64)))</f>
        <v/>
      </c>
      <c r="NX64">
        <f>IF('nach 3'!NX64="vague 5",5,IF('nach 3'!NX64="not vague 1",1,IF('nach 3'!NX64="","",'nach 3'!NX64)))</f>
        <v>4</v>
      </c>
      <c r="NY64" t="str">
        <f>IF('nach 3'!NY64="vague 5",5,IF('nach 3'!NY64="not vague 1",1,IF('nach 3'!NY64="","",'nach 3'!NY64)))</f>
        <v/>
      </c>
      <c r="NZ64">
        <f>IF('nach 3'!NZ64="vague 5",5,IF('nach 3'!NZ64="not vague 1",1,IF('nach 3'!NZ64="","",'nach 3'!NZ64)))</f>
        <v>4</v>
      </c>
      <c r="OA64" t="str">
        <f>IF('nach 3'!OA64="vague 5",5,IF('nach 3'!OA64="not vague 1",1,IF('nach 3'!OA64="","",'nach 3'!OA64)))</f>
        <v/>
      </c>
      <c r="OB64" t="str">
        <f>IF('nach 3'!OB64="vague 5",5,IF('nach 3'!OB64="not vague 1",1,IF('nach 3'!OB64="","",'nach 3'!OB64)))</f>
        <v/>
      </c>
      <c r="OC64" t="str">
        <f>IF('nach 3'!OC64="vague 5",5,IF('nach 3'!OC64="not vague 1",1,IF('nach 3'!OC64="","",'nach 3'!OC64)))</f>
        <v/>
      </c>
      <c r="OD64" t="str">
        <f>IF('nach 3'!OD64="vague 5",5,IF('nach 3'!OD64="not vague 1",1,IF('nach 3'!OD64="","",'nach 3'!OD64)))</f>
        <v/>
      </c>
      <c r="OE64" t="str">
        <f>IF('nach 3'!OE64="vague 5",5,IF('nach 3'!OE64="not vague 1",1,IF('nach 3'!OE64="","",'nach 3'!OE64)))</f>
        <v/>
      </c>
      <c r="OF64" t="str">
        <f>IF('nach 3'!OF64="vague 5",5,IF('nach 3'!OF64="not vague 1",1,IF('nach 3'!OF64="","",'nach 3'!OF64)))</f>
        <v/>
      </c>
      <c r="OG64" t="str">
        <f>IF('nach 3'!OG64="vague 5",5,IF('nach 3'!OG64="not vague 1",1,IF('nach 3'!OG64="","",'nach 3'!OG64)))</f>
        <v/>
      </c>
      <c r="OH64" t="str">
        <f>IF('nach 3'!OH64="vague 5",5,IF('nach 3'!OH64="not vague 1",1,IF('nach 3'!OH64="","",'nach 3'!OH64)))</f>
        <v/>
      </c>
      <c r="OI64" t="str">
        <f>IF('nach 3'!OI64="vague 5",5,IF('nach 3'!OI64="not vague 1",1,IF('nach 3'!OI64="","",'nach 3'!OI64)))</f>
        <v/>
      </c>
      <c r="OJ64" t="str">
        <f>IF('nach 3'!OJ64="vague 5",5,IF('nach 3'!OJ64="not vague 1",1,IF('nach 3'!OJ64="","",'nach 3'!OJ64)))</f>
        <v/>
      </c>
      <c r="OK64" t="str">
        <f>IF('nach 3'!OK64="vague 5",5,IF('nach 3'!OK64="not vague 1",1,IF('nach 3'!OK64="","",'nach 3'!OK64)))</f>
        <v/>
      </c>
      <c r="OL64" t="str">
        <f>IF('nach 3'!OL64="vague 5",5,IF('nach 3'!OL64="not vague 1",1,IF('nach 3'!OL64="","",'nach 3'!OL64)))</f>
        <v/>
      </c>
      <c r="OM64" t="str">
        <f>IF('nach 3'!OM64="vague 5",5,IF('nach 3'!OM64="not vague 1",1,IF('nach 3'!OM64="","",'nach 3'!OM64)))</f>
        <v/>
      </c>
      <c r="ON64" t="str">
        <f>IF('nach 3'!ON64="vague 5",5,IF('nach 3'!ON64="not vague 1",1,IF('nach 3'!ON64="","",'nach 3'!ON64)))</f>
        <v/>
      </c>
      <c r="OO64" t="str">
        <f>IF('nach 3'!OO64="vague 5",5,IF('nach 3'!OO64="not vague 1",1,IF('nach 3'!OO64="","",'nach 3'!OO64)))</f>
        <v/>
      </c>
      <c r="OP64" t="str">
        <f>IF('nach 3'!OP64="vague 5",5,IF('nach 3'!OP64="not vague 1",1,IF('nach 3'!OP64="","",'nach 3'!OP64)))</f>
        <v/>
      </c>
      <c r="OQ64" t="str">
        <f>IF('nach 3'!OQ64="vague 5",5,IF('nach 3'!OQ64="not vague 1",1,IF('nach 3'!OQ64="","",'nach 3'!OQ64)))</f>
        <v/>
      </c>
      <c r="OR64" t="str">
        <f>IF('nach 3'!OR64="vague 5",5,IF('nach 3'!OR64="not vague 1",1,IF('nach 3'!OR64="","",'nach 3'!OR64)))</f>
        <v/>
      </c>
      <c r="OS64" t="str">
        <f>IF('nach 3'!OS64="vague 5",5,IF('nach 3'!OS64="not vague 1",1,IF('nach 3'!OS64="","",'nach 3'!OS64)))</f>
        <v/>
      </c>
      <c r="OT64" t="str">
        <f>IF('nach 3'!OT64="vague 5",5,IF('nach 3'!OT64="not vague 1",1,IF('nach 3'!OT64="","",'nach 3'!OT64)))</f>
        <v/>
      </c>
      <c r="OU64" t="str">
        <f>IF('nach 3'!OU64="vague 5",5,IF('nach 3'!OU64="not vague 1",1,IF('nach 3'!OU64="","",'nach 3'!OU64)))</f>
        <v/>
      </c>
      <c r="OV64" t="str">
        <f>IF('nach 3'!OV64="vague 5",5,IF('nach 3'!OV64="not vague 1",1,IF('nach 3'!OV64="","",'nach 3'!OV64)))</f>
        <v/>
      </c>
      <c r="OW64" t="str">
        <f>IF('nach 3'!OW64="vague 5",5,IF('nach 3'!OW64="not vague 1",1,IF('nach 3'!OW64="","",'nach 3'!OW64)))</f>
        <v/>
      </c>
      <c r="OX64" t="str">
        <f>IF('nach 3'!OX64="vague 5",5,IF('nach 3'!OX64="not vague 1",1,IF('nach 3'!OX64="","",'nach 3'!OX64)))</f>
        <v/>
      </c>
      <c r="OY64" t="str">
        <f>IF('nach 3'!OY64="vague 5",5,IF('nach 3'!OY64="not vague 1",1,IF('nach 3'!OY64="","",'nach 3'!OY64)))</f>
        <v/>
      </c>
      <c r="OZ64" t="str">
        <f>IF('nach 3'!OZ64="vague 5",5,IF('nach 3'!OZ64="not vague 1",1,IF('nach 3'!OZ64="","",'nach 3'!OZ64)))</f>
        <v/>
      </c>
      <c r="PA64" t="str">
        <f>IF('nach 3'!PA64="vague 5",5,IF('nach 3'!PA64="not vague 1",1,IF('nach 3'!PA64="","",'nach 3'!PA64)))</f>
        <v/>
      </c>
      <c r="PB64" t="str">
        <f>IF('nach 3'!PB64="vague 5",5,IF('nach 3'!PB64="not vague 1",1,IF('nach 3'!PB64="","",'nach 3'!PB64)))</f>
        <v/>
      </c>
      <c r="PC64" t="str">
        <f>IF('nach 3'!PC64="vague 5",5,IF('nach 3'!PC64="not vague 1",1,IF('nach 3'!PC64="","",'nach 3'!PC64)))</f>
        <v/>
      </c>
      <c r="PD64" t="str">
        <f>IF('nach 3'!PD64="vague 5",5,IF('nach 3'!PD64="not vague 1",1,IF('nach 3'!PD64="","",'nach 3'!PD64)))</f>
        <v/>
      </c>
      <c r="PE64" t="str">
        <f>IF('nach 3'!PE64="vague 5",5,IF('nach 3'!PE64="not vague 1",1,IF('nach 3'!PE64="","",'nach 3'!PE64)))</f>
        <v/>
      </c>
      <c r="PF64" t="str">
        <f>IF('nach 3'!PF64="vague 5",5,IF('nach 3'!PF64="not vague 1",1,IF('nach 3'!PF64="","",'nach 3'!PF64)))</f>
        <v/>
      </c>
      <c r="PG64" t="str">
        <f>IF('nach 3'!PG64="vague 5",5,IF('nach 3'!PG64="not vague 1",1,IF('nach 3'!PG64="","",'nach 3'!PG64)))</f>
        <v/>
      </c>
      <c r="PH64" t="str">
        <f>IF('nach 3'!PH64="vague 5",5,IF('nach 3'!PH64="not vague 1",1,IF('nach 3'!PH64="","",'nach 3'!PH64)))</f>
        <v/>
      </c>
      <c r="PI64" t="str">
        <f>IF('nach 3'!PI64="vague 5",5,IF('nach 3'!PI64="not vague 1",1,IF('nach 3'!PI64="","",'nach 3'!PI64)))</f>
        <v/>
      </c>
      <c r="PJ64" t="str">
        <f>IF('nach 3'!PJ64="vague 5",5,IF('nach 3'!PJ64="not vague 1",1,IF('nach 3'!PJ64="","",'nach 3'!PJ64)))</f>
        <v/>
      </c>
      <c r="PK64" t="str">
        <f>IF('nach 3'!PK64="vague 5",5,IF('nach 3'!PK64="not vague 1",1,IF('nach 3'!PK64="","",'nach 3'!PK64)))</f>
        <v/>
      </c>
      <c r="PL64" t="str">
        <f>IF('nach 3'!PL64="vague 5",5,IF('nach 3'!PL64="not vague 1",1,IF('nach 3'!PL64="","",'nach 3'!PL64)))</f>
        <v/>
      </c>
      <c r="PM64" t="str">
        <f>IF('nach 3'!PM64="vague 5",5,IF('nach 3'!PM64="not vague 1",1,IF('nach 3'!PM64="","",'nach 3'!PM64)))</f>
        <v/>
      </c>
      <c r="PN64" t="str">
        <f>IF('nach 3'!PN64="vague 5",5,IF('nach 3'!PN64="not vague 1",1,IF('nach 3'!PN64="","",'nach 3'!PN64)))</f>
        <v/>
      </c>
      <c r="PO64" t="str">
        <f>IF('nach 3'!PO64="vague 5",5,IF('nach 3'!PO64="not vague 1",1,IF('nach 3'!PO64="","",'nach 3'!PO64)))</f>
        <v/>
      </c>
      <c r="PP64" t="str">
        <f>IF('nach 3'!PP64="vague 5",5,IF('nach 3'!PP64="not vague 1",1,IF('nach 3'!PP64="","",'nach 3'!PP64)))</f>
        <v/>
      </c>
      <c r="PQ64" t="str">
        <f>IF('nach 3'!PQ64="vague 5",5,IF('nach 3'!PQ64="not vague 1",1,IF('nach 3'!PQ64="","",'nach 3'!PQ64)))</f>
        <v/>
      </c>
      <c r="PR64" t="str">
        <f>IF('nach 3'!PR64="vague 5",5,IF('nach 3'!PR64="not vague 1",1,IF('nach 3'!PR64="","",'nach 3'!PR64)))</f>
        <v/>
      </c>
      <c r="PS64" t="str">
        <f>IF('nach 3'!PS64="vague 5",5,IF('nach 3'!PS64="not vague 1",1,IF('nach 3'!PS64="","",'nach 3'!PS64)))</f>
        <v/>
      </c>
      <c r="PT64" t="str">
        <f>IF('nach 3'!PT64="vague 5",5,IF('nach 3'!PT64="not vague 1",1,IF('nach 3'!PT64="","",'nach 3'!PT64)))</f>
        <v/>
      </c>
      <c r="PU64" t="str">
        <f>IF('nach 3'!PU64="vague 5",5,IF('nach 3'!PU64="not vague 1",1,IF('nach 3'!PU64="","",'nach 3'!PU64)))</f>
        <v/>
      </c>
      <c r="PV64" t="str">
        <f>IF('nach 3'!PV64="vague 5",5,IF('nach 3'!PV64="not vague 1",1,IF('nach 3'!PV64="","",'nach 3'!PV64)))</f>
        <v/>
      </c>
      <c r="PW64" t="str">
        <f>IF('nach 3'!PW64="vague 5",5,IF('nach 3'!PW64="not vague 1",1,IF('nach 3'!PW64="","",'nach 3'!PW64)))</f>
        <v/>
      </c>
      <c r="PX64" t="str">
        <f>IF('nach 3'!PX64="vague 5",5,IF('nach 3'!PX64="not vague 1",1,IF('nach 3'!PX64="","",'nach 3'!PX64)))</f>
        <v/>
      </c>
      <c r="PY64" t="str">
        <f>IF('nach 3'!PY64="vague 5",5,IF('nach 3'!PY64="not vague 1",1,IF('nach 3'!PY64="","",'nach 3'!PY64)))</f>
        <v/>
      </c>
      <c r="PZ64" t="str">
        <f>IF('nach 3'!PZ64="vague 5",5,IF('nach 3'!PZ64="not vague 1",1,IF('nach 3'!PZ64="","",'nach 3'!PZ64)))</f>
        <v/>
      </c>
      <c r="QA64" t="str">
        <f>IF('nach 3'!QA64="vague 5",5,IF('nach 3'!QA64="not vague 1",1,IF('nach 3'!QA64="","",'nach 3'!QA64)))</f>
        <v/>
      </c>
      <c r="QB64" t="str">
        <f>IF('nach 3'!QB64="vague 5",5,IF('nach 3'!QB64="not vague 1",1,IF('nach 3'!QB64="","",'nach 3'!QB64)))</f>
        <v/>
      </c>
      <c r="QC64" t="str">
        <f>IF('nach 3'!QC64="vague 5",5,IF('nach 3'!QC64="not vague 1",1,IF('nach 3'!QC64="","",'nach 3'!QC64)))</f>
        <v/>
      </c>
      <c r="QD64" t="str">
        <f>IF('nach 3'!QD64="vague 5",5,IF('nach 3'!QD64="not vague 1",1,IF('nach 3'!QD64="","",'nach 3'!QD64)))</f>
        <v/>
      </c>
      <c r="QE64" t="str">
        <f>IF('nach 3'!QE64="vague 5",5,IF('nach 3'!QE64="not vague 1",1,IF('nach 3'!QE64="","",'nach 3'!QE64)))</f>
        <v/>
      </c>
      <c r="QF64" t="str">
        <f>IF('nach 3'!QF64="vague 5",5,IF('nach 3'!QF64="not vague 1",1,IF('nach 3'!QF64="","",'nach 3'!QF64)))</f>
        <v/>
      </c>
      <c r="QG64" t="str">
        <f>IF('nach 3'!QG64="vague 5",5,IF('nach 3'!QG64="not vague 1",1,IF('nach 3'!QG64="","",'nach 3'!QG64)))</f>
        <v/>
      </c>
      <c r="QH64" t="str">
        <f>IF('nach 3'!QH64="vague 5",5,IF('nach 3'!QH64="not vague 1",1,IF('nach 3'!QH64="","",'nach 3'!QH64)))</f>
        <v/>
      </c>
      <c r="QI64" t="str">
        <f>IF('nach 3'!QI64="vague 5",5,IF('nach 3'!QI64="not vague 1",1,IF('nach 3'!QI64="","",'nach 3'!QI64)))</f>
        <v/>
      </c>
      <c r="QJ64" t="str">
        <f>IF('nach 3'!QJ64="vague 5",5,IF('nach 3'!QJ64="not vague 1",1,IF('nach 3'!QJ64="","",'nach 3'!QJ64)))</f>
        <v/>
      </c>
      <c r="QK64" t="str">
        <f>IF('nach 3'!QK64="vague 5",5,IF('nach 3'!QK64="not vague 1",1,IF('nach 3'!QK64="","",'nach 3'!QK64)))</f>
        <v/>
      </c>
      <c r="QL64" t="str">
        <f>IF('nach 3'!QL64="vague 5",5,IF('nach 3'!QL64="not vague 1",1,IF('nach 3'!QL64="","",'nach 3'!QL64)))</f>
        <v/>
      </c>
      <c r="QM64" t="str">
        <f>IF('nach 3'!QM64="vague 5",5,IF('nach 3'!QM64="not vague 1",1,IF('nach 3'!QM64="","",'nach 3'!QM64)))</f>
        <v/>
      </c>
      <c r="QN64" t="str">
        <f>IF('nach 3'!QN64="vague 5",5,IF('nach 3'!QN64="not vague 1",1,IF('nach 3'!QN64="","",'nach 3'!QN64)))</f>
        <v/>
      </c>
      <c r="QO64" t="str">
        <f>IF('nach 3'!QO64="vague 5",5,IF('nach 3'!QO64="not vague 1",1,IF('nach 3'!QO64="","",'nach 3'!QO64)))</f>
        <v/>
      </c>
      <c r="QP64" t="str">
        <f>IF('nach 3'!QP64="vague 5",5,IF('nach 3'!QP64="not vague 1",1,IF('nach 3'!QP64="","",'nach 3'!QP64)))</f>
        <v/>
      </c>
      <c r="QQ64" t="str">
        <f>IF('nach 3'!QQ64="vague 5",5,IF('nach 3'!QQ64="not vague 1",1,IF('nach 3'!QQ64="","",'nach 3'!QQ64)))</f>
        <v/>
      </c>
      <c r="QR64" t="str">
        <f>IF('nach 3'!QR64="vague 5",5,IF('nach 3'!QR64="not vague 1",1,IF('nach 3'!QR64="","",'nach 3'!QR64)))</f>
        <v/>
      </c>
      <c r="QS64" t="str">
        <f>IF('nach 3'!QS64="vague 5",5,IF('nach 3'!QS64="not vague 1",1,IF('nach 3'!QS64="","",'nach 3'!QS64)))</f>
        <v/>
      </c>
      <c r="QT64" t="str">
        <f>IF('nach 3'!QT64="vague 5",5,IF('nach 3'!QT64="not vague 1",1,IF('nach 3'!QT64="","",'nach 3'!QT64)))</f>
        <v/>
      </c>
      <c r="QU64" t="str">
        <f>IF('nach 3'!QU64="vague 5",5,IF('nach 3'!QU64="not vague 1",1,IF('nach 3'!QU64="","",'nach 3'!QU64)))</f>
        <v/>
      </c>
      <c r="QV64" t="str">
        <f>IF('nach 3'!QV64="vague 5",5,IF('nach 3'!QV64="not vague 1",1,IF('nach 3'!QV64="","",'nach 3'!QV64)))</f>
        <v/>
      </c>
      <c r="QW64" t="str">
        <f>IF('nach 3'!QW64="vague 5",5,IF('nach 3'!QW64="not vague 1",1,IF('nach 3'!QW64="","",'nach 3'!QW64)))</f>
        <v/>
      </c>
      <c r="QX64" t="str">
        <f>IF('nach 3'!QX64="vague 5",5,IF('nach 3'!QX64="not vague 1",1,IF('nach 3'!QX64="","",'nach 3'!QX64)))</f>
        <v/>
      </c>
      <c r="QY64" t="str">
        <f>IF('nach 3'!QY64="vague 5",5,IF('nach 3'!QY64="not vague 1",1,IF('nach 3'!QY64="","",'nach 3'!QY64)))</f>
        <v/>
      </c>
      <c r="QZ64" t="str">
        <f>IF('nach 3'!QZ64="vague 5",5,IF('nach 3'!QZ64="not vague 1",1,IF('nach 3'!QZ64="","",'nach 3'!QZ64)))</f>
        <v/>
      </c>
      <c r="RA64" t="str">
        <f>IF('nach 3'!RA64="vague 5",5,IF('nach 3'!RA64="not vague 1",1,IF('nach 3'!RA64="","",'nach 3'!RA64)))</f>
        <v/>
      </c>
      <c r="RB64" t="str">
        <f>IF('nach 3'!RB64="vague 5",5,IF('nach 3'!RB64="not vague 1",1,IF('nach 3'!RB64="","",'nach 3'!RB64)))</f>
        <v/>
      </c>
      <c r="RC64" t="str">
        <f>IF('nach 3'!RC64="vague 5",5,IF('nach 3'!RC64="not vague 1",1,IF('nach 3'!RC64="","",'nach 3'!RC64)))</f>
        <v/>
      </c>
      <c r="RD64" t="str">
        <f>IF('nach 3'!RD64="vague 5",5,IF('nach 3'!RD64="not vague 1",1,IF('nach 3'!RD64="","",'nach 3'!RD64)))</f>
        <v/>
      </c>
      <c r="RE64" t="str">
        <f>IF('nach 3'!RE64="vague 5",5,IF('nach 3'!RE64="not vague 1",1,IF('nach 3'!RE64="","",'nach 3'!RE64)))</f>
        <v/>
      </c>
      <c r="RF64" t="str">
        <f>IF('nach 3'!RF64="vague 5",5,IF('nach 3'!RF64="not vague 1",1,IF('nach 3'!RF64="","",'nach 3'!RF64)))</f>
        <v/>
      </c>
      <c r="RG64" t="str">
        <f>IF('nach 3'!RG64="vague 5",5,IF('nach 3'!RG64="not vague 1",1,IF('nach 3'!RG64="","",'nach 3'!RG64)))</f>
        <v/>
      </c>
      <c r="RH64" t="str">
        <f>IF('nach 3'!RH64="vague 5",5,IF('nach 3'!RH64="not vague 1",1,IF('nach 3'!RH64="","",'nach 3'!RH64)))</f>
        <v/>
      </c>
      <c r="RI64" t="str">
        <f>IF('nach 3'!RI64="vague 5",5,IF('nach 3'!RI64="not vague 1",1,IF('nach 3'!RI64="","",'nach 3'!RI64)))</f>
        <v/>
      </c>
      <c r="RJ64" t="str">
        <f>IF('nach 3'!RJ64="vague 5",5,IF('nach 3'!RJ64="not vague 1",1,IF('nach 3'!RJ64="","",'nach 3'!RJ64)))</f>
        <v/>
      </c>
      <c r="RK64" t="str">
        <f>IF('nach 3'!RK64="vague 5",5,IF('nach 3'!RK64="not vague 1",1,IF('nach 3'!RK64="","",'nach 3'!RK64)))</f>
        <v/>
      </c>
      <c r="RL64" t="str">
        <f>IF('nach 3'!RL64="vague 5",5,IF('nach 3'!RL64="not vague 1",1,IF('nach 3'!RL64="","",'nach 3'!RL64)))</f>
        <v/>
      </c>
      <c r="RM64" t="str">
        <f>IF('nach 3'!RM64="vague 5",5,IF('nach 3'!RM64="not vague 1",1,IF('nach 3'!RM64="","",'nach 3'!RM64)))</f>
        <v/>
      </c>
      <c r="RN64" t="str">
        <f>IF('nach 3'!RN64="vague 5",5,IF('nach 3'!RN64="not vague 1",1,IF('nach 3'!RN64="","",'nach 3'!RN64)))</f>
        <v/>
      </c>
      <c r="RO64" t="str">
        <f>IF('nach 3'!RO64="vague 5",5,IF('nach 3'!RO64="not vague 1",1,IF('nach 3'!RO64="","",'nach 3'!RO64)))</f>
        <v/>
      </c>
      <c r="RP64" t="str">
        <f>IF('nach 3'!RP64="vague 5",5,IF('nach 3'!RP64="not vague 1",1,IF('nach 3'!RP64="","",'nach 3'!RP64)))</f>
        <v/>
      </c>
      <c r="RQ64" t="str">
        <f>IF('nach 3'!RQ64="vague 5",5,IF('nach 3'!RQ64="not vague 1",1,IF('nach 3'!RQ64="","",'nach 3'!RQ64)))</f>
        <v/>
      </c>
      <c r="RR64" t="str">
        <f>IF('nach 3'!RR64="vague 5",5,IF('nach 3'!RR64="not vague 1",1,IF('nach 3'!RR64="","",'nach 3'!RR64)))</f>
        <v/>
      </c>
      <c r="RS64" t="str">
        <f>IF('nach 3'!RS64="vague 5",5,IF('nach 3'!RS64="not vague 1",1,IF('nach 3'!RS64="","",'nach 3'!RS64)))</f>
        <v/>
      </c>
      <c r="RT64" t="str">
        <f>IF('nach 3'!RT64="vague 5",5,IF('nach 3'!RT64="not vague 1",1,IF('nach 3'!RT64="","",'nach 3'!RT64)))</f>
        <v/>
      </c>
      <c r="RU64" t="str">
        <f>IF('nach 3'!RU64="vague 5",5,IF('nach 3'!RU64="not vague 1",1,IF('nach 3'!RU64="","",'nach 3'!RU64)))</f>
        <v/>
      </c>
      <c r="RV64" t="str">
        <f>IF('nach 3'!RV64="vague 5",5,IF('nach 3'!RV64="not vague 1",1,IF('nach 3'!RV64="","",'nach 3'!RV64)))</f>
        <v/>
      </c>
      <c r="RW64" t="str">
        <f>IF('nach 3'!RW64="vague 5",5,IF('nach 3'!RW64="not vague 1",1,IF('nach 3'!RW64="","",'nach 3'!RW64)))</f>
        <v/>
      </c>
      <c r="RX64" t="str">
        <f>IF('nach 3'!RX64="vague 5",5,IF('nach 3'!RX64="not vague 1",1,IF('nach 3'!RX64="","",'nach 3'!RX64)))</f>
        <v/>
      </c>
      <c r="RY64" t="str">
        <f>IF('nach 3'!RY64="vague 5",5,IF('nach 3'!RY64="not vague 1",1,IF('nach 3'!RY64="","",'nach 3'!RY64)))</f>
        <v/>
      </c>
      <c r="RZ64" t="str">
        <f>IF('nach 3'!RZ64="vague 5",5,IF('nach 3'!RZ64="not vague 1",1,IF('nach 3'!RZ64="","",'nach 3'!RZ64)))</f>
        <v/>
      </c>
      <c r="SA64" t="str">
        <f>IF('nach 3'!SA64="vague 5",5,IF('nach 3'!SA64="not vague 1",1,IF('nach 3'!SA64="","",'nach 3'!SA64)))</f>
        <v/>
      </c>
      <c r="SB64" t="str">
        <f>IF('nach 3'!SB64="vague 5",5,IF('nach 3'!SB64="not vague 1",1,IF('nach 3'!SB64="","",'nach 3'!SB64)))</f>
        <v/>
      </c>
      <c r="SC64" t="str">
        <f>IF('nach 3'!SC64="vague 5",5,IF('nach 3'!SC64="not vague 1",1,IF('nach 3'!SC64="","",'nach 3'!SC64)))</f>
        <v/>
      </c>
      <c r="SD64" t="str">
        <f>IF('nach 3'!SD64="vague 5",5,IF('nach 3'!SD64="not vague 1",1,IF('nach 3'!SD64="","",'nach 3'!SD64)))</f>
        <v/>
      </c>
      <c r="SE64" t="str">
        <f>IF('nach 3'!SE64="vague 5",5,IF('nach 3'!SE64="not vague 1",1,IF('nach 3'!SE64="","",'nach 3'!SE64)))</f>
        <v/>
      </c>
      <c r="SF64" t="str">
        <f>IF('nach 3'!SF64="vague 5",5,IF('nach 3'!SF64="not vague 1",1,IF('nach 3'!SF64="","",'nach 3'!SF64)))</f>
        <v/>
      </c>
      <c r="SG64" t="str">
        <f>IF('nach 3'!SG64="vague 5",5,IF('nach 3'!SG64="not vague 1",1,IF('nach 3'!SG64="","",'nach 3'!SG64)))</f>
        <v/>
      </c>
      <c r="SH64" t="str">
        <f>IF('nach 3'!SH64="vague 5",5,IF('nach 3'!SH64="not vague 1",1,IF('nach 3'!SH64="","",'nach 3'!SH64)))</f>
        <v/>
      </c>
      <c r="SI64" t="str">
        <f>IF('nach 3'!SI64="vague 5",5,IF('nach 3'!SI64="not vague 1",1,IF('nach 3'!SI64="","",'nach 3'!SI64)))</f>
        <v/>
      </c>
      <c r="SJ64" t="str">
        <f>IF('nach 3'!SJ64="vague 5",5,IF('nach 3'!SJ64="not vague 1",1,IF('nach 3'!SJ64="","",'nach 3'!SJ64)))</f>
        <v/>
      </c>
      <c r="SK64" t="str">
        <f>IF('nach 3'!SK64="vague 5",5,IF('nach 3'!SK64="not vague 1",1,IF('nach 3'!SK64="","",'nach 3'!SK64)))</f>
        <v/>
      </c>
      <c r="SL64" t="str">
        <f>IF('nach 3'!SL64="vague 5",5,IF('nach 3'!SL64="not vague 1",1,IF('nach 3'!SL64="","",'nach 3'!SL64)))</f>
        <v/>
      </c>
      <c r="SM64" t="str">
        <f>IF('nach 3'!SM64="vague 5",5,IF('nach 3'!SM64="not vague 1",1,IF('nach 3'!SM64="","",'nach 3'!SM64)))</f>
        <v/>
      </c>
      <c r="SN64" t="str">
        <f>IF('nach 3'!SN64="vague 5",5,IF('nach 3'!SN64="not vague 1",1,IF('nach 3'!SN64="","",'nach 3'!SN64)))</f>
        <v/>
      </c>
      <c r="SO64" t="str">
        <f>IF('nach 3'!SO64="vague 5",5,IF('nach 3'!SO64="not vague 1",1,IF('nach 3'!SO64="","",'nach 3'!SO64)))</f>
        <v/>
      </c>
      <c r="SP64" t="str">
        <f>IF('nach 3'!SP64="vague 5",5,IF('nach 3'!SP64="not vague 1",1,IF('nach 3'!SP64="","",'nach 3'!SP64)))</f>
        <v/>
      </c>
      <c r="SQ64" t="str">
        <f>IF('nach 3'!SQ64="vague 5",5,IF('nach 3'!SQ64="not vague 1",1,IF('nach 3'!SQ64="","",'nach 3'!SQ64)))</f>
        <v/>
      </c>
      <c r="SR64" t="str">
        <f>IF('nach 3'!SR64="vague 5",5,IF('nach 3'!SR64="not vague 1",1,IF('nach 3'!SR64="","",'nach 3'!SR64)))</f>
        <v/>
      </c>
      <c r="SS64" t="str">
        <f>IF('nach 3'!SS64="vague 5",5,IF('nach 3'!SS64="not vague 1",1,IF('nach 3'!SS64="","",'nach 3'!SS64)))</f>
        <v/>
      </c>
      <c r="ST64" t="str">
        <f>IF('nach 3'!ST64="vague 5",5,IF('nach 3'!ST64="not vague 1",1,IF('nach 3'!ST64="","",'nach 3'!ST64)))</f>
        <v/>
      </c>
      <c r="SU64" t="str">
        <f>IF('nach 3'!SU64="vague 5",5,IF('nach 3'!SU64="not vague 1",1,IF('nach 3'!SU64="","",'nach 3'!SU64)))</f>
        <v/>
      </c>
      <c r="SV64" t="str">
        <f>IF('nach 3'!SV64="vague 5",5,IF('nach 3'!SV64="not vague 1",1,IF('nach 3'!SV64="","",'nach 3'!SV64)))</f>
        <v/>
      </c>
      <c r="SW64" t="str">
        <f>IF('nach 3'!SW64="vague 5",5,IF('nach 3'!SW64="not vague 1",1,IF('nach 3'!SW64="","",'nach 3'!SW64)))</f>
        <v/>
      </c>
      <c r="SX64" t="str">
        <f>IF('nach 3'!SX64="vague 5",5,IF('nach 3'!SX64="not vague 1",1,IF('nach 3'!SX64="","",'nach 3'!SX64)))</f>
        <v/>
      </c>
      <c r="SY64" t="str">
        <f>IF('nach 3'!SY64="vague 5",5,IF('nach 3'!SY64="not vague 1",1,IF('nach 3'!SY64="","",'nach 3'!SY64)))</f>
        <v/>
      </c>
      <c r="SZ64" t="str">
        <f>IF('nach 3'!SZ64="vague 5",5,IF('nach 3'!SZ64="not vague 1",1,IF('nach 3'!SZ64="","",'nach 3'!SZ64)))</f>
        <v/>
      </c>
      <c r="TA64" t="str">
        <f>IF('nach 3'!TA64="vague 5",5,IF('nach 3'!TA64="not vague 1",1,IF('nach 3'!TA64="","",'nach 3'!TA64)))</f>
        <v/>
      </c>
      <c r="TB64" t="str">
        <f>IF('nach 3'!TB64="vague 5",5,IF('nach 3'!TB64="not vague 1",1,IF('nach 3'!TB64="","",'nach 3'!TB64)))</f>
        <v/>
      </c>
      <c r="TC64" t="str">
        <f>IF('nach 3'!TC64="vague 5",5,IF('nach 3'!TC64="not vague 1",1,IF('nach 3'!TC64="","",'nach 3'!TC64)))</f>
        <v/>
      </c>
      <c r="TD64" t="str">
        <f>IF('nach 3'!TD64="vague 5",5,IF('nach 3'!TD64="not vague 1",1,IF('nach 3'!TD64="","",'nach 3'!TD64)))</f>
        <v/>
      </c>
      <c r="TE64" t="str">
        <f>IF('nach 3'!TE64="vague 5",5,IF('nach 3'!TE64="not vague 1",1,IF('nach 3'!TE64="","",'nach 3'!TE64)))</f>
        <v/>
      </c>
      <c r="TF64" t="str">
        <f>IF('nach 3'!TF64="vague 5",5,IF('nach 3'!TF64="not vague 1",1,IF('nach 3'!TF64="","",'nach 3'!TF64)))</f>
        <v/>
      </c>
      <c r="TG64" t="str">
        <f>IF('nach 3'!TG64="vague 5",5,IF('nach 3'!TG64="not vague 1",1,IF('nach 3'!TG64="","",'nach 3'!TG64)))</f>
        <v/>
      </c>
      <c r="TH64" t="str">
        <f>IF('nach 3'!TH64="vague 5",5,IF('nach 3'!TH64="not vague 1",1,IF('nach 3'!TH64="","",'nach 3'!TH64)))</f>
        <v/>
      </c>
      <c r="TI64" t="str">
        <f>IF('nach 3'!TI64="vague 5",5,IF('nach 3'!TI64="not vague 1",1,IF('nach 3'!TI64="","",'nach 3'!TI64)))</f>
        <v/>
      </c>
      <c r="TJ64" t="str">
        <f>IF('nach 3'!TJ64="vague 5",5,IF('nach 3'!TJ64="not vague 1",1,IF('nach 3'!TJ64="","",'nach 3'!TJ64)))</f>
        <v/>
      </c>
      <c r="TK64" t="str">
        <f>IF('nach 3'!TK64="vague 5",5,IF('nach 3'!TK64="not vague 1",1,IF('nach 3'!TK64="","",'nach 3'!TK64)))</f>
        <v/>
      </c>
      <c r="TL64" t="str">
        <f>IF('nach 3'!TL64="vague 5",5,IF('nach 3'!TL64="not vague 1",1,IF('nach 3'!TL64="","",'nach 3'!TL64)))</f>
        <v/>
      </c>
      <c r="TM64" t="str">
        <f>IF('nach 3'!TM64="vague 5",5,IF('nach 3'!TM64="not vague 1",1,IF('nach 3'!TM64="","",'nach 3'!TM64)))</f>
        <v/>
      </c>
      <c r="TN64" t="str">
        <f>IF('nach 3'!TN64="vague 5",5,IF('nach 3'!TN64="not vague 1",1,IF('nach 3'!TN64="","",'nach 3'!TN64)))</f>
        <v/>
      </c>
      <c r="TO64" t="str">
        <f>IF('nach 3'!TO64="vague 5",5,IF('nach 3'!TO64="not vague 1",1,IF('nach 3'!TO64="","",'nach 3'!TO64)))</f>
        <v/>
      </c>
      <c r="TP64" t="str">
        <f>IF('nach 3'!TP64="vague 5",5,IF('nach 3'!TP64="not vague 1",1,IF('nach 3'!TP64="","",'nach 3'!TP64)))</f>
        <v/>
      </c>
      <c r="TQ64" t="str">
        <f>IF('nach 3'!TQ64="vague 5",5,IF('nach 3'!TQ64="not vague 1",1,IF('nach 3'!TQ64="","",'nach 3'!TQ64)))</f>
        <v/>
      </c>
      <c r="TR64" t="str">
        <f>IF('nach 3'!TR64="vague 5",5,IF('nach 3'!TR64="not vague 1",1,IF('nach 3'!TR64="","",'nach 3'!TR64)))</f>
        <v/>
      </c>
      <c r="TS64" t="str">
        <f>IF('nach 3'!TS64="vague 5",5,IF('nach 3'!TS64="not vague 1",1,IF('nach 3'!TS64="","",'nach 3'!TS64)))</f>
        <v/>
      </c>
      <c r="TT64" t="str">
        <f>IF('nach 3'!TT64="vague 5",5,IF('nach 3'!TT64="not vague 1",1,IF('nach 3'!TT64="","",'nach 3'!TT64)))</f>
        <v/>
      </c>
      <c r="TU64" t="str">
        <f>IF('nach 3'!TU64="vague 5",5,IF('nach 3'!TU64="not vague 1",1,IF('nach 3'!TU64="","",'nach 3'!TU64)))</f>
        <v/>
      </c>
      <c r="TV64" t="str">
        <f>IF('nach 3'!TV64="vague 5",5,IF('nach 3'!TV64="not vague 1",1,IF('nach 3'!TV64="","",'nach 3'!TV64)))</f>
        <v/>
      </c>
      <c r="TW64" t="str">
        <f>IF('nach 3'!TW64="vague 5",5,IF('nach 3'!TW64="not vague 1",1,IF('nach 3'!TW64="","",'nach 3'!TW64)))</f>
        <v/>
      </c>
      <c r="TX64" t="str">
        <f>IF('nach 3'!TX64="vague 5",5,IF('nach 3'!TX64="not vague 1",1,IF('nach 3'!TX64="","",'nach 3'!TX64)))</f>
        <v/>
      </c>
      <c r="TY64" t="str">
        <f>IF('nach 3'!TY64="vague 5",5,IF('nach 3'!TY64="not vague 1",1,IF('nach 3'!TY64="","",'nach 3'!TY64)))</f>
        <v/>
      </c>
      <c r="TZ64" t="str">
        <f>IF('nach 3'!TZ64="vague 5",5,IF('nach 3'!TZ64="not vague 1",1,IF('nach 3'!TZ64="","",'nach 3'!TZ64)))</f>
        <v/>
      </c>
      <c r="UA64" t="str">
        <f>IF('nach 3'!UA64="vague 5",5,IF('nach 3'!UA64="not vague 1",1,IF('nach 3'!UA64="","",'nach 3'!UA64)))</f>
        <v/>
      </c>
      <c r="UB64" t="str">
        <f>IF('nach 3'!UB64="vague 5",5,IF('nach 3'!UB64="not vague 1",1,IF('nach 3'!UB64="","",'nach 3'!UB64)))</f>
        <v/>
      </c>
      <c r="UC64" t="str">
        <f>IF('nach 3'!UC64="vague 5",5,IF('nach 3'!UC64="not vague 1",1,IF('nach 3'!UC64="","",'nach 3'!UC64)))</f>
        <v/>
      </c>
      <c r="UD64" t="str">
        <f>IF('nach 3'!UD64="vague 5",5,IF('nach 3'!UD64="not vague 1",1,IF('nach 3'!UD64="","",'nach 3'!UD64)))</f>
        <v/>
      </c>
      <c r="UE64" t="str">
        <f>IF('nach 3'!UE64="vague 5",5,IF('nach 3'!UE64="not vague 1",1,IF('nach 3'!UE64="","",'nach 3'!UE64)))</f>
        <v/>
      </c>
      <c r="UF64" t="str">
        <f>IF('nach 3'!UF64="vague 5",5,IF('nach 3'!UF64="not vague 1",1,IF('nach 3'!UF64="","",'nach 3'!UF64)))</f>
        <v/>
      </c>
      <c r="UG64" t="str">
        <f>IF('nach 3'!UG64="vague 5",5,IF('nach 3'!UG64="not vague 1",1,IF('nach 3'!UG64="","",'nach 3'!UG64)))</f>
        <v/>
      </c>
      <c r="UH64" t="str">
        <f>IF('nach 3'!UH64="vague 5",5,IF('nach 3'!UH64="not vague 1",1,IF('nach 3'!UH64="","",'nach 3'!UH64)))</f>
        <v/>
      </c>
      <c r="UI64" t="str">
        <f>IF('nach 3'!UI64="vague 5",5,IF('nach 3'!UI64="not vague 1",1,IF('nach 3'!UI64="","",'nach 3'!UI64)))</f>
        <v/>
      </c>
      <c r="UJ64" t="str">
        <f>IF('nach 3'!UJ64="vague 5",5,IF('nach 3'!UJ64="not vague 1",1,IF('nach 3'!UJ64="","",'nach 3'!UJ64)))</f>
        <v/>
      </c>
      <c r="UK64" t="str">
        <f>IF('nach 3'!UK64="vague 5",5,IF('nach 3'!UK64="not vague 1",1,IF('nach 3'!UK64="","",'nach 3'!UK64)))</f>
        <v/>
      </c>
      <c r="UL64" t="str">
        <f>IF('nach 3'!UL64="vague 5",5,IF('nach 3'!UL64="not vague 1",1,IF('nach 3'!UL64="","",'nach 3'!UL64)))</f>
        <v/>
      </c>
      <c r="UM64" t="str">
        <f>IF('nach 3'!UM64="vague 5",5,IF('nach 3'!UM64="not vague 1",1,IF('nach 3'!UM64="","",'nach 3'!UM64)))</f>
        <v/>
      </c>
      <c r="UN64" t="str">
        <f>IF('nach 3'!UN64="vague 5",5,IF('nach 3'!UN64="not vague 1",1,IF('nach 3'!UN64="","",'nach 3'!UN64)))</f>
        <v/>
      </c>
      <c r="UO64" t="str">
        <f>IF('nach 3'!UO64="vague 5",5,IF('nach 3'!UO64="not vague 1",1,IF('nach 3'!UO64="","",'nach 3'!UO64)))</f>
        <v/>
      </c>
      <c r="UP64" t="str">
        <f>IF('nach 3'!UP64="vague 5",5,IF('nach 3'!UP64="not vague 1",1,IF('nach 3'!UP64="","",'nach 3'!UP64)))</f>
        <v/>
      </c>
      <c r="UQ64" t="str">
        <f>IF('nach 3'!UQ64="vague 5",5,IF('nach 3'!UQ64="not vague 1",1,IF('nach 3'!UQ64="","",'nach 3'!UQ64)))</f>
        <v/>
      </c>
      <c r="UR64" t="str">
        <f>IF('nach 3'!UR64="vague 5",5,IF('nach 3'!UR64="not vague 1",1,IF('nach 3'!UR64="","",'nach 3'!UR64)))</f>
        <v/>
      </c>
      <c r="US64" t="str">
        <f>IF('nach 3'!US64="vague 5",5,IF('nach 3'!US64="not vague 1",1,IF('nach 3'!US64="","",'nach 3'!US64)))</f>
        <v/>
      </c>
      <c r="UT64" t="str">
        <f>IF('nach 3'!UT64="vague 5",5,IF('nach 3'!UT64="not vague 1",1,IF('nach 3'!UT64="","",'nach 3'!UT64)))</f>
        <v/>
      </c>
      <c r="UU64" t="str">
        <f>IF('nach 3'!UU64="vague 5",5,IF('nach 3'!UU64="not vague 1",1,IF('nach 3'!UU64="","",'nach 3'!UU64)))</f>
        <v/>
      </c>
      <c r="UV64" t="str">
        <f>IF('nach 3'!UV64="vague 5",5,IF('nach 3'!UV64="not vague 1",1,IF('nach 3'!UV64="","",'nach 3'!UV64)))</f>
        <v/>
      </c>
      <c r="UW64" t="str">
        <f>IF('nach 3'!UW64="vague 5",5,IF('nach 3'!UW64="not vague 1",1,IF('nach 3'!UW64="","",'nach 3'!UW64)))</f>
        <v/>
      </c>
      <c r="UX64" t="str">
        <f>IF('nach 3'!UX64="vague 5",5,IF('nach 3'!UX64="not vague 1",1,IF('nach 3'!UX64="","",'nach 3'!UX64)))</f>
        <v/>
      </c>
      <c r="UY64" t="str">
        <f>IF('nach 3'!UY64="vague 5",5,IF('nach 3'!UY64="not vague 1",1,IF('nach 3'!UY64="","",'nach 3'!UY64)))</f>
        <v/>
      </c>
      <c r="UZ64" t="str">
        <f>IF('nach 3'!UZ64="vague 5",5,IF('nach 3'!UZ64="not vague 1",1,IF('nach 3'!UZ64="","",'nach 3'!UZ64)))</f>
        <v/>
      </c>
      <c r="VA64" t="str">
        <f>IF('nach 3'!VA64="vague 5",5,IF('nach 3'!VA64="not vague 1",1,IF('nach 3'!VA64="","",'nach 3'!VA64)))</f>
        <v/>
      </c>
      <c r="VB64" t="str">
        <f>IF('nach 3'!VB64="vague 5",5,IF('nach 3'!VB64="not vague 1",1,IF('nach 3'!VB64="","",'nach 3'!VB64)))</f>
        <v/>
      </c>
      <c r="VC64" t="str">
        <f>IF('nach 3'!VC64="vague 5",5,IF('nach 3'!VC64="not vague 1",1,IF('nach 3'!VC64="","",'nach 3'!VC64)))</f>
        <v/>
      </c>
      <c r="VD64" t="str">
        <f>IF('nach 3'!VD64="vague 5",5,IF('nach 3'!VD64="not vague 1",1,IF('nach 3'!VD64="","",'nach 3'!VD64)))</f>
        <v/>
      </c>
      <c r="VE64" t="str">
        <f>IF('nach 3'!VE64="vague 5",5,IF('nach 3'!VE64="not vague 1",1,IF('nach 3'!VE64="","",'nach 3'!VE64)))</f>
        <v/>
      </c>
      <c r="VF64" t="str">
        <f>IF('nach 3'!VF64="vague 5",5,IF('nach 3'!VF64="not vague 1",1,IF('nach 3'!VF64="","",'nach 3'!VF64)))</f>
        <v/>
      </c>
      <c r="VG64" t="str">
        <f>IF('nach 3'!VG64="vague 5",5,IF('nach 3'!VG64="not vague 1",1,IF('nach 3'!VG64="","",'nach 3'!VG64)))</f>
        <v/>
      </c>
      <c r="VH64" t="str">
        <f>IF('nach 3'!VH64="vague 5",5,IF('nach 3'!VH64="not vague 1",1,IF('nach 3'!VH64="","",'nach 3'!VH64)))</f>
        <v/>
      </c>
      <c r="VI64" t="str">
        <f>IF('nach 3'!VI64="vague 5",5,IF('nach 3'!VI64="not vague 1",1,IF('nach 3'!VI64="","",'nach 3'!VI64)))</f>
        <v/>
      </c>
      <c r="VJ64" t="str">
        <f>IF('nach 3'!VJ64="vague 5",5,IF('nach 3'!VJ64="not vague 1",1,IF('nach 3'!VJ64="","",'nach 3'!VJ64)))</f>
        <v/>
      </c>
      <c r="VK64" t="str">
        <f>IF('nach 3'!VK64="vague 5",5,IF('nach 3'!VK64="not vague 1",1,IF('nach 3'!VK64="","",'nach 3'!VK64)))</f>
        <v/>
      </c>
      <c r="VL64" t="str">
        <f>IF('nach 3'!VL64="vague 5",5,IF('nach 3'!VL64="not vague 1",1,IF('nach 3'!VL64="","",'nach 3'!VL64)))</f>
        <v/>
      </c>
      <c r="VM64" t="str">
        <f>IF('nach 3'!VM64="vague 5",5,IF('nach 3'!VM64="not vague 1",1,IF('nach 3'!VM64="","",'nach 3'!VM64)))</f>
        <v/>
      </c>
      <c r="VN64" t="str">
        <f>IF('nach 3'!VN64="vague 5",5,IF('nach 3'!VN64="not vague 1",1,IF('nach 3'!VN64="","",'nach 3'!VN64)))</f>
        <v/>
      </c>
      <c r="VO64" t="str">
        <f>IF('nach 3'!VO64="vague 5",5,IF('nach 3'!VO64="not vague 1",1,IF('nach 3'!VO64="","",'nach 3'!VO64)))</f>
        <v/>
      </c>
      <c r="VP64" t="str">
        <f>IF('nach 3'!VP64="vague 5",5,IF('nach 3'!VP64="not vague 1",1,IF('nach 3'!VP64="","",'nach 3'!VP64)))</f>
        <v/>
      </c>
      <c r="VQ64" t="str">
        <f>IF('nach 3'!VQ64="vague 5",5,IF('nach 3'!VQ64="not vague 1",1,IF('nach 3'!VQ64="","",'nach 3'!VQ64)))</f>
        <v/>
      </c>
      <c r="VR64" t="str">
        <f>IF('nach 3'!VR64="vague 5",5,IF('nach 3'!VR64="not vague 1",1,IF('nach 3'!VR64="","",'nach 3'!VR64)))</f>
        <v/>
      </c>
      <c r="VS64" t="str">
        <f>IF('nach 3'!VS64="vague 5",5,IF('nach 3'!VS64="not vague 1",1,IF('nach 3'!VS64="","",'nach 3'!VS64)))</f>
        <v/>
      </c>
      <c r="VT64" t="str">
        <f>IF('nach 3'!VT64="vague 5",5,IF('nach 3'!VT64="not vague 1",1,IF('nach 3'!VT64="","",'nach 3'!VT64)))</f>
        <v/>
      </c>
      <c r="VU64" t="str">
        <f>IF('nach 3'!VU64="vague 5",5,IF('nach 3'!VU64="not vague 1",1,IF('nach 3'!VU64="","",'nach 3'!VU64)))</f>
        <v/>
      </c>
      <c r="VV64" t="str">
        <f>IF('nach 3'!VV64="vague 5",5,IF('nach 3'!VV64="not vague 1",1,IF('nach 3'!VV64="","",'nach 3'!VV64)))</f>
        <v/>
      </c>
      <c r="VW64" t="str">
        <f>IF('nach 3'!VW64="vague 5",5,IF('nach 3'!VW64="not vague 1",1,IF('nach 3'!VW64="","",'nach 3'!VW64)))</f>
        <v/>
      </c>
      <c r="VX64" t="str">
        <f>IF('nach 3'!VX64="vague 5",5,IF('nach 3'!VX64="not vague 1",1,IF('nach 3'!VX64="","",'nach 3'!VX64)))</f>
        <v/>
      </c>
      <c r="VY64" t="str">
        <f>IF('nach 3'!VY64="vague 5",5,IF('nach 3'!VY64="not vague 1",1,IF('nach 3'!VY64="","",'nach 3'!VY64)))</f>
        <v/>
      </c>
      <c r="VZ64" t="str">
        <f>IF('nach 3'!VZ64="vague 5",5,IF('nach 3'!VZ64="not vague 1",1,IF('nach 3'!VZ64="","",'nach 3'!VZ64)))</f>
        <v/>
      </c>
      <c r="WA64" t="str">
        <f>IF('nach 3'!WA64="vague 5",5,IF('nach 3'!WA64="not vague 1",1,IF('nach 3'!WA64="","",'nach 3'!WA64)))</f>
        <v/>
      </c>
      <c r="WB64" t="str">
        <f>IF('nach 3'!WB64="vague 5",5,IF('nach 3'!WB64="not vague 1",1,IF('nach 3'!WB64="","",'nach 3'!WB64)))</f>
        <v/>
      </c>
      <c r="WC64" t="str">
        <f>IF('nach 3'!WC64="vague 5",5,IF('nach 3'!WC64="not vague 1",1,IF('nach 3'!WC64="","",'nach 3'!WC64)))</f>
        <v/>
      </c>
      <c r="WD64" t="str">
        <f>IF('nach 3'!WD64="vague 5",5,IF('nach 3'!WD64="not vague 1",1,IF('nach 3'!WD64="","",'nach 3'!WD64)))</f>
        <v/>
      </c>
      <c r="WE64" t="str">
        <f>IF('nach 3'!WE64="vague 5",5,IF('nach 3'!WE64="not vague 1",1,IF('nach 3'!WE64="","",'nach 3'!WE64)))</f>
        <v/>
      </c>
      <c r="WF64" t="str">
        <f>IF('nach 3'!WF64="vague 5",5,IF('nach 3'!WF64="not vague 1",1,IF('nach 3'!WF64="","",'nach 3'!WF64)))</f>
        <v/>
      </c>
      <c r="WG64" t="str">
        <f>IF('nach 3'!WG64="vague 5",5,IF('nach 3'!WG64="not vague 1",1,IF('nach 3'!WG64="","",'nach 3'!WG64)))</f>
        <v/>
      </c>
      <c r="WH64" t="str">
        <f>IF('nach 3'!WH64="vague 5",5,IF('nach 3'!WH64="not vague 1",1,IF('nach 3'!WH64="","",'nach 3'!WH64)))</f>
        <v/>
      </c>
      <c r="WI64" t="str">
        <f>IF('nach 3'!WI64="vague 5",5,IF('nach 3'!WI64="not vague 1",1,IF('nach 3'!WI64="","",'nach 3'!WI64)))</f>
        <v/>
      </c>
      <c r="WJ64">
        <f>AVERAGE(G64:WI64)</f>
        <v>3</v>
      </c>
      <c r="ATL64" t="e">
        <f>IF(#REF!="not vague 1",1,IF(#REF!="vague 5",5,IF(#REF!="","",#REF!)))</f>
        <v>#REF!</v>
      </c>
    </row>
    <row r="65" spans="1:608 1208:1208" x14ac:dyDescent="0.3">
      <c r="A65">
        <v>233</v>
      </c>
      <c r="B65" t="s">
        <v>232</v>
      </c>
      <c r="D65">
        <v>0</v>
      </c>
      <c r="E65">
        <v>0</v>
      </c>
      <c r="G65" t="str">
        <f>IF('nach 3'!G65="vague 5",5,IF('nach 3'!G65="not vague 1",1,IF('nach 3'!G65="","",'nach 3'!G65)))</f>
        <v/>
      </c>
      <c r="H65" t="str">
        <f>IF('nach 3'!H65="vague 5",5,IF('nach 3'!H65="not vague 1",1,IF('nach 3'!H65="","",'nach 3'!H65)))</f>
        <v/>
      </c>
      <c r="I65" t="str">
        <f>IF('nach 3'!I65="vague 5",5,IF('nach 3'!I65="not vague 1",1,IF('nach 3'!I65="","",'nach 3'!I65)))</f>
        <v/>
      </c>
      <c r="J65" t="str">
        <f>IF('nach 3'!J65="vague 5",5,IF('nach 3'!J65="not vague 1",1,IF('nach 3'!J65="","",'nach 3'!J65)))</f>
        <v/>
      </c>
      <c r="K65" t="str">
        <f>IF('nach 3'!K65="vague 5",5,IF('nach 3'!K65="not vague 1",1,IF('nach 3'!K65="","",'nach 3'!K65)))</f>
        <v/>
      </c>
      <c r="L65" t="str">
        <f>IF('nach 3'!L65="vague 5",5,IF('nach 3'!L65="not vague 1",1,IF('nach 3'!L65="","",'nach 3'!L65)))</f>
        <v/>
      </c>
      <c r="M65" t="str">
        <f>IF('nach 3'!M65="vague 5",5,IF('nach 3'!M65="not vague 1",1,IF('nach 3'!M65="","",'nach 3'!M65)))</f>
        <v/>
      </c>
      <c r="N65" t="str">
        <f>IF('nach 3'!N65="vague 5",5,IF('nach 3'!N65="not vague 1",1,IF('nach 3'!N65="","",'nach 3'!N65)))</f>
        <v/>
      </c>
      <c r="O65" t="str">
        <f>IF('nach 3'!O65="vague 5",5,IF('nach 3'!O65="not vague 1",1,IF('nach 3'!O65="","",'nach 3'!O65)))</f>
        <v/>
      </c>
      <c r="P65" t="str">
        <f>IF('nach 3'!P65="vague 5",5,IF('nach 3'!P65="not vague 1",1,IF('nach 3'!P65="","",'nach 3'!P65)))</f>
        <v/>
      </c>
      <c r="Q65" t="str">
        <f>IF('nach 3'!Q65="vague 5",5,IF('nach 3'!Q65="not vague 1",1,IF('nach 3'!Q65="","",'nach 3'!Q65)))</f>
        <v/>
      </c>
      <c r="R65" t="str">
        <f>IF('nach 3'!R65="vague 5",5,IF('nach 3'!R65="not vague 1",1,IF('nach 3'!R65="","",'nach 3'!R65)))</f>
        <v/>
      </c>
      <c r="S65" t="str">
        <f>IF('nach 3'!S65="vague 5",5,IF('nach 3'!S65="not vague 1",1,IF('nach 3'!S65="","",'nach 3'!S65)))</f>
        <v/>
      </c>
      <c r="T65" t="str">
        <f>IF('nach 3'!T65="vague 5",5,IF('nach 3'!T65="not vague 1",1,IF('nach 3'!T65="","",'nach 3'!T65)))</f>
        <v/>
      </c>
      <c r="U65" t="str">
        <f>IF('nach 3'!U65="vague 5",5,IF('nach 3'!U65="not vague 1",1,IF('nach 3'!U65="","",'nach 3'!U65)))</f>
        <v/>
      </c>
      <c r="V65" t="str">
        <f>IF('nach 3'!V65="vague 5",5,IF('nach 3'!V65="not vague 1",1,IF('nach 3'!V65="","",'nach 3'!V65)))</f>
        <v/>
      </c>
      <c r="W65" t="str">
        <f>IF('nach 3'!W65="vague 5",5,IF('nach 3'!W65="not vague 1",1,IF('nach 3'!W65="","",'nach 3'!W65)))</f>
        <v/>
      </c>
      <c r="X65" t="str">
        <f>IF('nach 3'!X65="vague 5",5,IF('nach 3'!X65="not vague 1",1,IF('nach 3'!X65="","",'nach 3'!X65)))</f>
        <v/>
      </c>
      <c r="Y65" t="str">
        <f>IF('nach 3'!Y65="vague 5",5,IF('nach 3'!Y65="not vague 1",1,IF('nach 3'!Y65="","",'nach 3'!Y65)))</f>
        <v/>
      </c>
      <c r="Z65" t="str">
        <f>IF('nach 3'!Z65="vague 5",5,IF('nach 3'!Z65="not vague 1",1,IF('nach 3'!Z65="","",'nach 3'!Z65)))</f>
        <v/>
      </c>
      <c r="AA65" t="str">
        <f>IF('nach 3'!AA65="vague 5",5,IF('nach 3'!AA65="not vague 1",1,IF('nach 3'!AA65="","",'nach 3'!AA65)))</f>
        <v/>
      </c>
      <c r="AB65" t="str">
        <f>IF('nach 3'!AB65="vague 5",5,IF('nach 3'!AB65="not vague 1",1,IF('nach 3'!AB65="","",'nach 3'!AB65)))</f>
        <v/>
      </c>
      <c r="AC65" t="str">
        <f>IF('nach 3'!AC65="vague 5",5,IF('nach 3'!AC65="not vague 1",1,IF('nach 3'!AC65="","",'nach 3'!AC65)))</f>
        <v/>
      </c>
      <c r="AD65" t="str">
        <f>IF('nach 3'!AD65="vague 5",5,IF('nach 3'!AD65="not vague 1",1,IF('nach 3'!AD65="","",'nach 3'!AD65)))</f>
        <v/>
      </c>
      <c r="AE65" t="str">
        <f>IF('nach 3'!AE65="vague 5",5,IF('nach 3'!AE65="not vague 1",1,IF('nach 3'!AE65="","",'nach 3'!AE65)))</f>
        <v/>
      </c>
      <c r="AF65" t="str">
        <f>IF('nach 3'!AF65="vague 5",5,IF('nach 3'!AF65="not vague 1",1,IF('nach 3'!AF65="","",'nach 3'!AF65)))</f>
        <v/>
      </c>
      <c r="AG65" t="str">
        <f>IF('nach 3'!AG65="vague 5",5,IF('nach 3'!AG65="not vague 1",1,IF('nach 3'!AG65="","",'nach 3'!AG65)))</f>
        <v/>
      </c>
      <c r="AH65" t="str">
        <f>IF('nach 3'!AH65="vague 5",5,IF('nach 3'!AH65="not vague 1",1,IF('nach 3'!AH65="","",'nach 3'!AH65)))</f>
        <v/>
      </c>
      <c r="AI65" t="str">
        <f>IF('nach 3'!AI65="vague 5",5,IF('nach 3'!AI65="not vague 1",1,IF('nach 3'!AI65="","",'nach 3'!AI65)))</f>
        <v/>
      </c>
      <c r="AJ65" t="str">
        <f>IF('nach 3'!AJ65="vague 5",5,IF('nach 3'!AJ65="not vague 1",1,IF('nach 3'!AJ65="","",'nach 3'!AJ65)))</f>
        <v/>
      </c>
      <c r="AK65" t="str">
        <f>IF('nach 3'!AK65="vague 5",5,IF('nach 3'!AK65="not vague 1",1,IF('nach 3'!AK65="","",'nach 3'!AK65)))</f>
        <v/>
      </c>
      <c r="AL65" t="str">
        <f>IF('nach 3'!AL65="vague 5",5,IF('nach 3'!AL65="not vague 1",1,IF('nach 3'!AL65="","",'nach 3'!AL65)))</f>
        <v/>
      </c>
      <c r="AM65" t="str">
        <f>IF('nach 3'!AM65="vague 5",5,IF('nach 3'!AM65="not vague 1",1,IF('nach 3'!AM65="","",'nach 3'!AM65)))</f>
        <v/>
      </c>
      <c r="AN65" t="str">
        <f>IF('nach 3'!AN65="vague 5",5,IF('nach 3'!AN65="not vague 1",1,IF('nach 3'!AN65="","",'nach 3'!AN65)))</f>
        <v/>
      </c>
      <c r="AO65" t="str">
        <f>IF('nach 3'!AO65="vague 5",5,IF('nach 3'!AO65="not vague 1",1,IF('nach 3'!AO65="","",'nach 3'!AO65)))</f>
        <v/>
      </c>
      <c r="AP65" t="str">
        <f>IF('nach 3'!AP65="vague 5",5,IF('nach 3'!AP65="not vague 1",1,IF('nach 3'!AP65="","",'nach 3'!AP65)))</f>
        <v/>
      </c>
      <c r="AQ65" t="str">
        <f>IF('nach 3'!AQ65="vague 5",5,IF('nach 3'!AQ65="not vague 1",1,IF('nach 3'!AQ65="","",'nach 3'!AQ65)))</f>
        <v/>
      </c>
      <c r="AR65" t="str">
        <f>IF('nach 3'!AR65="vague 5",5,IF('nach 3'!AR65="not vague 1",1,IF('nach 3'!AR65="","",'nach 3'!AR65)))</f>
        <v/>
      </c>
      <c r="AS65" t="str">
        <f>IF('nach 3'!AS65="vague 5",5,IF('nach 3'!AS65="not vague 1",1,IF('nach 3'!AS65="","",'nach 3'!AS65)))</f>
        <v/>
      </c>
      <c r="AT65" t="str">
        <f>IF('nach 3'!AT65="vague 5",5,IF('nach 3'!AT65="not vague 1",1,IF('nach 3'!AT65="","",'nach 3'!AT65)))</f>
        <v/>
      </c>
      <c r="AU65" t="str">
        <f>IF('nach 3'!AU65="vague 5",5,IF('nach 3'!AU65="not vague 1",1,IF('nach 3'!AU65="","",'nach 3'!AU65)))</f>
        <v/>
      </c>
      <c r="AV65" t="str">
        <f>IF('nach 3'!AV65="vague 5",5,IF('nach 3'!AV65="not vague 1",1,IF('nach 3'!AV65="","",'nach 3'!AV65)))</f>
        <v/>
      </c>
      <c r="AW65" t="str">
        <f>IF('nach 3'!AW65="vague 5",5,IF('nach 3'!AW65="not vague 1",1,IF('nach 3'!AW65="","",'nach 3'!AW65)))</f>
        <v/>
      </c>
      <c r="AX65" t="str">
        <f>IF('nach 3'!AX65="vague 5",5,IF('nach 3'!AX65="not vague 1",1,IF('nach 3'!AX65="","",'nach 3'!AX65)))</f>
        <v/>
      </c>
      <c r="AY65" t="str">
        <f>IF('nach 3'!AY65="vague 5",5,IF('nach 3'!AY65="not vague 1",1,IF('nach 3'!AY65="","",'nach 3'!AY65)))</f>
        <v/>
      </c>
      <c r="AZ65" t="str">
        <f>IF('nach 3'!AZ65="vague 5",5,IF('nach 3'!AZ65="not vague 1",1,IF('nach 3'!AZ65="","",'nach 3'!AZ65)))</f>
        <v/>
      </c>
      <c r="BA65" t="str">
        <f>IF('nach 3'!BA65="vague 5",5,IF('nach 3'!BA65="not vague 1",1,IF('nach 3'!BA65="","",'nach 3'!BA65)))</f>
        <v/>
      </c>
      <c r="BB65" t="str">
        <f>IF('nach 3'!BB65="vague 5",5,IF('nach 3'!BB65="not vague 1",1,IF('nach 3'!BB65="","",'nach 3'!BB65)))</f>
        <v/>
      </c>
      <c r="BC65" t="str">
        <f>IF('nach 3'!BC65="vague 5",5,IF('nach 3'!BC65="not vague 1",1,IF('nach 3'!BC65="","",'nach 3'!BC65)))</f>
        <v/>
      </c>
      <c r="BD65" t="str">
        <f>IF('nach 3'!BD65="vague 5",5,IF('nach 3'!BD65="not vague 1",1,IF('nach 3'!BD65="","",'nach 3'!BD65)))</f>
        <v/>
      </c>
      <c r="BE65" t="str">
        <f>IF('nach 3'!BE65="vague 5",5,IF('nach 3'!BE65="not vague 1",1,IF('nach 3'!BE65="","",'nach 3'!BE65)))</f>
        <v/>
      </c>
      <c r="BF65" t="str">
        <f>IF('nach 3'!BF65="vague 5",5,IF('nach 3'!BF65="not vague 1",1,IF('nach 3'!BF65="","",'nach 3'!BF65)))</f>
        <v/>
      </c>
      <c r="BG65" t="str">
        <f>IF('nach 3'!BG65="vague 5",5,IF('nach 3'!BG65="not vague 1",1,IF('nach 3'!BG65="","",'nach 3'!BG65)))</f>
        <v/>
      </c>
      <c r="BH65" t="str">
        <f>IF('nach 3'!BH65="vague 5",5,IF('nach 3'!BH65="not vague 1",1,IF('nach 3'!BH65="","",'nach 3'!BH65)))</f>
        <v/>
      </c>
      <c r="BI65" t="str">
        <f>IF('nach 3'!BI65="vague 5",5,IF('nach 3'!BI65="not vague 1",1,IF('nach 3'!BI65="","",'nach 3'!BI65)))</f>
        <v/>
      </c>
      <c r="BJ65" t="str">
        <f>IF('nach 3'!BJ65="vague 5",5,IF('nach 3'!BJ65="not vague 1",1,IF('nach 3'!BJ65="","",'nach 3'!BJ65)))</f>
        <v/>
      </c>
      <c r="BK65" t="str">
        <f>IF('nach 3'!BK65="vague 5",5,IF('nach 3'!BK65="not vague 1",1,IF('nach 3'!BK65="","",'nach 3'!BK65)))</f>
        <v/>
      </c>
      <c r="BL65" t="str">
        <f>IF('nach 3'!BL65="vague 5",5,IF('nach 3'!BL65="not vague 1",1,IF('nach 3'!BL65="","",'nach 3'!BL65)))</f>
        <v/>
      </c>
      <c r="BM65" t="str">
        <f>IF('nach 3'!BM65="vague 5",5,IF('nach 3'!BM65="not vague 1",1,IF('nach 3'!BM65="","",'nach 3'!BM65)))</f>
        <v/>
      </c>
      <c r="BN65" t="str">
        <f>IF('nach 3'!BN65="vague 5",5,IF('nach 3'!BN65="not vague 1",1,IF('nach 3'!BN65="","",'nach 3'!BN65)))</f>
        <v/>
      </c>
      <c r="BO65" t="str">
        <f>IF('nach 3'!BO65="vague 5",5,IF('nach 3'!BO65="not vague 1",1,IF('nach 3'!BO65="","",'nach 3'!BO65)))</f>
        <v/>
      </c>
      <c r="BP65" t="str">
        <f>IF('nach 3'!BP65="vague 5",5,IF('nach 3'!BP65="not vague 1",1,IF('nach 3'!BP65="","",'nach 3'!BP65)))</f>
        <v/>
      </c>
      <c r="BQ65" t="str">
        <f>IF('nach 3'!BQ65="vague 5",5,IF('nach 3'!BQ65="not vague 1",1,IF('nach 3'!BQ65="","",'nach 3'!BQ65)))</f>
        <v/>
      </c>
      <c r="BR65" t="str">
        <f>IF('nach 3'!BR65="vague 5",5,IF('nach 3'!BR65="not vague 1",1,IF('nach 3'!BR65="","",'nach 3'!BR65)))</f>
        <v/>
      </c>
      <c r="BS65" t="str">
        <f>IF('nach 3'!BS65="vague 5",5,IF('nach 3'!BS65="not vague 1",1,IF('nach 3'!BS65="","",'nach 3'!BS65)))</f>
        <v/>
      </c>
      <c r="BT65" t="str">
        <f>IF('nach 3'!BT65="vague 5",5,IF('nach 3'!BT65="not vague 1",1,IF('nach 3'!BT65="","",'nach 3'!BT65)))</f>
        <v/>
      </c>
      <c r="BU65" t="str">
        <f>IF('nach 3'!BU65="vague 5",5,IF('nach 3'!BU65="not vague 1",1,IF('nach 3'!BU65="","",'nach 3'!BU65)))</f>
        <v/>
      </c>
      <c r="BV65" t="str">
        <f>IF('nach 3'!BV65="vague 5",5,IF('nach 3'!BV65="not vague 1",1,IF('nach 3'!BV65="","",'nach 3'!BV65)))</f>
        <v/>
      </c>
      <c r="BW65" t="str">
        <f>IF('nach 3'!BW65="vague 5",5,IF('nach 3'!BW65="not vague 1",1,IF('nach 3'!BW65="","",'nach 3'!BW65)))</f>
        <v/>
      </c>
      <c r="BX65" t="str">
        <f>IF('nach 3'!BX65="vague 5",5,IF('nach 3'!BX65="not vague 1",1,IF('nach 3'!BX65="","",'nach 3'!BX65)))</f>
        <v/>
      </c>
      <c r="BY65" t="str">
        <f>IF('nach 3'!BY65="vague 5",5,IF('nach 3'!BY65="not vague 1",1,IF('nach 3'!BY65="","",'nach 3'!BY65)))</f>
        <v/>
      </c>
      <c r="BZ65" t="str">
        <f>IF('nach 3'!BZ65="vague 5",5,IF('nach 3'!BZ65="not vague 1",1,IF('nach 3'!BZ65="","",'nach 3'!BZ65)))</f>
        <v/>
      </c>
      <c r="CA65" t="str">
        <f>IF('nach 3'!CA65="vague 5",5,IF('nach 3'!CA65="not vague 1",1,IF('nach 3'!CA65="","",'nach 3'!CA65)))</f>
        <v/>
      </c>
      <c r="CB65" t="str">
        <f>IF('nach 3'!CB65="vague 5",5,IF('nach 3'!CB65="not vague 1",1,IF('nach 3'!CB65="","",'nach 3'!CB65)))</f>
        <v/>
      </c>
      <c r="CC65" t="str">
        <f>IF('nach 3'!CC65="vague 5",5,IF('nach 3'!CC65="not vague 1",1,IF('nach 3'!CC65="","",'nach 3'!CC65)))</f>
        <v/>
      </c>
      <c r="CD65" t="str">
        <f>IF('nach 3'!CD65="vague 5",5,IF('nach 3'!CD65="not vague 1",1,IF('nach 3'!CD65="","",'nach 3'!CD65)))</f>
        <v/>
      </c>
      <c r="CE65" t="str">
        <f>IF('nach 3'!CE65="vague 5",5,IF('nach 3'!CE65="not vague 1",1,IF('nach 3'!CE65="","",'nach 3'!CE65)))</f>
        <v/>
      </c>
      <c r="CF65" t="str">
        <f>IF('nach 3'!CF65="vague 5",5,IF('nach 3'!CF65="not vague 1",1,IF('nach 3'!CF65="","",'nach 3'!CF65)))</f>
        <v/>
      </c>
      <c r="CG65" t="str">
        <f>IF('nach 3'!CG65="vague 5",5,IF('nach 3'!CG65="not vague 1",1,IF('nach 3'!CG65="","",'nach 3'!CG65)))</f>
        <v/>
      </c>
      <c r="CH65" t="str">
        <f>IF('nach 3'!CH65="vague 5",5,IF('nach 3'!CH65="not vague 1",1,IF('nach 3'!CH65="","",'nach 3'!CH65)))</f>
        <v/>
      </c>
      <c r="CI65" t="str">
        <f>IF('nach 3'!CI65="vague 5",5,IF('nach 3'!CI65="not vague 1",1,IF('nach 3'!CI65="","",'nach 3'!CI65)))</f>
        <v/>
      </c>
      <c r="CJ65" t="str">
        <f>IF('nach 3'!CJ65="vague 5",5,IF('nach 3'!CJ65="not vague 1",1,IF('nach 3'!CJ65="","",'nach 3'!CJ65)))</f>
        <v/>
      </c>
      <c r="CK65" t="str">
        <f>IF('nach 3'!CK65="vague 5",5,IF('nach 3'!CK65="not vague 1",1,IF('nach 3'!CK65="","",'nach 3'!CK65)))</f>
        <v/>
      </c>
      <c r="CL65" t="str">
        <f>IF('nach 3'!CL65="vague 5",5,IF('nach 3'!CL65="not vague 1",1,IF('nach 3'!CL65="","",'nach 3'!CL65)))</f>
        <v/>
      </c>
      <c r="CM65" t="str">
        <f>IF('nach 3'!CM65="vague 5",5,IF('nach 3'!CM65="not vague 1",1,IF('nach 3'!CM65="","",'nach 3'!CM65)))</f>
        <v/>
      </c>
      <c r="CN65" t="str">
        <f>IF('nach 3'!CN65="vague 5",5,IF('nach 3'!CN65="not vague 1",1,IF('nach 3'!CN65="","",'nach 3'!CN65)))</f>
        <v/>
      </c>
      <c r="CO65" t="str">
        <f>IF('nach 3'!CO65="vague 5",5,IF('nach 3'!CO65="not vague 1",1,IF('nach 3'!CO65="","",'nach 3'!CO65)))</f>
        <v/>
      </c>
      <c r="CP65" t="str">
        <f>IF('nach 3'!CP65="vague 5",5,IF('nach 3'!CP65="not vague 1",1,IF('nach 3'!CP65="","",'nach 3'!CP65)))</f>
        <v/>
      </c>
      <c r="CQ65" t="str">
        <f>IF('nach 3'!CQ65="vague 5",5,IF('nach 3'!CQ65="not vague 1",1,IF('nach 3'!CQ65="","",'nach 3'!CQ65)))</f>
        <v/>
      </c>
      <c r="CR65" t="str">
        <f>IF('nach 3'!CR65="vague 5",5,IF('nach 3'!CR65="not vague 1",1,IF('nach 3'!CR65="","",'nach 3'!CR65)))</f>
        <v/>
      </c>
      <c r="CS65" t="str">
        <f>IF('nach 3'!CS65="vague 5",5,IF('nach 3'!CS65="not vague 1",1,IF('nach 3'!CS65="","",'nach 3'!CS65)))</f>
        <v/>
      </c>
      <c r="CT65" t="str">
        <f>IF('nach 3'!CT65="vague 5",5,IF('nach 3'!CT65="not vague 1",1,IF('nach 3'!CT65="","",'nach 3'!CT65)))</f>
        <v/>
      </c>
      <c r="CU65" t="str">
        <f>IF('nach 3'!CU65="vague 5",5,IF('nach 3'!CU65="not vague 1",1,IF('nach 3'!CU65="","",'nach 3'!CU65)))</f>
        <v/>
      </c>
      <c r="CV65" t="str">
        <f>IF('nach 3'!CV65="vague 5",5,IF('nach 3'!CV65="not vague 1",1,IF('nach 3'!CV65="","",'nach 3'!CV65)))</f>
        <v/>
      </c>
      <c r="CW65" t="str">
        <f>IF('nach 3'!CW65="vague 5",5,IF('nach 3'!CW65="not vague 1",1,IF('nach 3'!CW65="","",'nach 3'!CW65)))</f>
        <v/>
      </c>
      <c r="CX65" t="str">
        <f>IF('nach 3'!CX65="vague 5",5,IF('nach 3'!CX65="not vague 1",1,IF('nach 3'!CX65="","",'nach 3'!CX65)))</f>
        <v/>
      </c>
      <c r="CY65" t="str">
        <f>IF('nach 3'!CY65="vague 5",5,IF('nach 3'!CY65="not vague 1",1,IF('nach 3'!CY65="","",'nach 3'!CY65)))</f>
        <v/>
      </c>
      <c r="CZ65" t="str">
        <f>IF('nach 3'!CZ65="vague 5",5,IF('nach 3'!CZ65="not vague 1",1,IF('nach 3'!CZ65="","",'nach 3'!CZ65)))</f>
        <v/>
      </c>
      <c r="DA65" t="str">
        <f>IF('nach 3'!DA65="vague 5",5,IF('nach 3'!DA65="not vague 1",1,IF('nach 3'!DA65="","",'nach 3'!DA65)))</f>
        <v/>
      </c>
      <c r="DB65" t="str">
        <f>IF('nach 3'!DB65="vague 5",5,IF('nach 3'!DB65="not vague 1",1,IF('nach 3'!DB65="","",'nach 3'!DB65)))</f>
        <v/>
      </c>
      <c r="DC65" t="str">
        <f>IF('nach 3'!DC65="vague 5",5,IF('nach 3'!DC65="not vague 1",1,IF('nach 3'!DC65="","",'nach 3'!DC65)))</f>
        <v/>
      </c>
      <c r="DD65" t="str">
        <f>IF('nach 3'!DD65="vague 5",5,IF('nach 3'!DD65="not vague 1",1,IF('nach 3'!DD65="","",'nach 3'!DD65)))</f>
        <v/>
      </c>
      <c r="DE65" t="str">
        <f>IF('nach 3'!DE65="vague 5",5,IF('nach 3'!DE65="not vague 1",1,IF('nach 3'!DE65="","",'nach 3'!DE65)))</f>
        <v/>
      </c>
      <c r="DF65" t="str">
        <f>IF('nach 3'!DF65="vague 5",5,IF('nach 3'!DF65="not vague 1",1,IF('nach 3'!DF65="","",'nach 3'!DF65)))</f>
        <v/>
      </c>
      <c r="DG65" t="str">
        <f>IF('nach 3'!DG65="vague 5",5,IF('nach 3'!DG65="not vague 1",1,IF('nach 3'!DG65="","",'nach 3'!DG65)))</f>
        <v/>
      </c>
      <c r="DH65" t="str">
        <f>IF('nach 3'!DH65="vague 5",5,IF('nach 3'!DH65="not vague 1",1,IF('nach 3'!DH65="","",'nach 3'!DH65)))</f>
        <v/>
      </c>
      <c r="DI65" t="str">
        <f>IF('nach 3'!DI65="vague 5",5,IF('nach 3'!DI65="not vague 1",1,IF('nach 3'!DI65="","",'nach 3'!DI65)))</f>
        <v/>
      </c>
      <c r="DJ65" t="str">
        <f>IF('nach 3'!DJ65="vague 5",5,IF('nach 3'!DJ65="not vague 1",1,IF('nach 3'!DJ65="","",'nach 3'!DJ65)))</f>
        <v/>
      </c>
      <c r="DK65" t="str">
        <f>IF('nach 3'!DK65="vague 5",5,IF('nach 3'!DK65="not vague 1",1,IF('nach 3'!DK65="","",'nach 3'!DK65)))</f>
        <v/>
      </c>
      <c r="DL65" t="str">
        <f>IF('nach 3'!DL65="vague 5",5,IF('nach 3'!DL65="not vague 1",1,IF('nach 3'!DL65="","",'nach 3'!DL65)))</f>
        <v/>
      </c>
      <c r="DM65" t="str">
        <f>IF('nach 3'!DM65="vague 5",5,IF('nach 3'!DM65="not vague 1",1,IF('nach 3'!DM65="","",'nach 3'!DM65)))</f>
        <v/>
      </c>
      <c r="DN65" t="str">
        <f>IF('nach 3'!DN65="vague 5",5,IF('nach 3'!DN65="not vague 1",1,IF('nach 3'!DN65="","",'nach 3'!DN65)))</f>
        <v/>
      </c>
      <c r="DO65" t="str">
        <f>IF('nach 3'!DO65="vague 5",5,IF('nach 3'!DO65="not vague 1",1,IF('nach 3'!DO65="","",'nach 3'!DO65)))</f>
        <v/>
      </c>
      <c r="DP65" t="str">
        <f>IF('nach 3'!DP65="vague 5",5,IF('nach 3'!DP65="not vague 1",1,IF('nach 3'!DP65="","",'nach 3'!DP65)))</f>
        <v/>
      </c>
      <c r="DQ65" t="str">
        <f>IF('nach 3'!DQ65="vague 5",5,IF('nach 3'!DQ65="not vague 1",1,IF('nach 3'!DQ65="","",'nach 3'!DQ65)))</f>
        <v/>
      </c>
      <c r="DR65" t="str">
        <f>IF('nach 3'!DR65="vague 5",5,IF('nach 3'!DR65="not vague 1",1,IF('nach 3'!DR65="","",'nach 3'!DR65)))</f>
        <v/>
      </c>
      <c r="DS65" t="str">
        <f>IF('nach 3'!DS65="vague 5",5,IF('nach 3'!DS65="not vague 1",1,IF('nach 3'!DS65="","",'nach 3'!DS65)))</f>
        <v/>
      </c>
      <c r="DT65" t="str">
        <f>IF('nach 3'!DT65="vague 5",5,IF('nach 3'!DT65="not vague 1",1,IF('nach 3'!DT65="","",'nach 3'!DT65)))</f>
        <v/>
      </c>
      <c r="DU65" t="str">
        <f>IF('nach 3'!DU65="vague 5",5,IF('nach 3'!DU65="not vague 1",1,IF('nach 3'!DU65="","",'nach 3'!DU65)))</f>
        <v/>
      </c>
      <c r="DV65" t="str">
        <f>IF('nach 3'!DV65="vague 5",5,IF('nach 3'!DV65="not vague 1",1,IF('nach 3'!DV65="","",'nach 3'!DV65)))</f>
        <v/>
      </c>
      <c r="DW65" t="str">
        <f>IF('nach 3'!DW65="vague 5",5,IF('nach 3'!DW65="not vague 1",1,IF('nach 3'!DW65="","",'nach 3'!DW65)))</f>
        <v/>
      </c>
      <c r="DX65" t="str">
        <f>IF('nach 3'!DX65="vague 5",5,IF('nach 3'!DX65="not vague 1",1,IF('nach 3'!DX65="","",'nach 3'!DX65)))</f>
        <v/>
      </c>
      <c r="DY65" t="str">
        <f>IF('nach 3'!DY65="vague 5",5,IF('nach 3'!DY65="not vague 1",1,IF('nach 3'!DY65="","",'nach 3'!DY65)))</f>
        <v/>
      </c>
      <c r="DZ65" t="str">
        <f>IF('nach 3'!DZ65="vague 5",5,IF('nach 3'!DZ65="not vague 1",1,IF('nach 3'!DZ65="","",'nach 3'!DZ65)))</f>
        <v/>
      </c>
      <c r="EA65" t="str">
        <f>IF('nach 3'!EA65="vague 5",5,IF('nach 3'!EA65="not vague 1",1,IF('nach 3'!EA65="","",'nach 3'!EA65)))</f>
        <v/>
      </c>
      <c r="EB65" t="str">
        <f>IF('nach 3'!EB65="vague 5",5,IF('nach 3'!EB65="not vague 1",1,IF('nach 3'!EB65="","",'nach 3'!EB65)))</f>
        <v/>
      </c>
      <c r="EC65" t="str">
        <f>IF('nach 3'!EC65="vague 5",5,IF('nach 3'!EC65="not vague 1",1,IF('nach 3'!EC65="","",'nach 3'!EC65)))</f>
        <v/>
      </c>
      <c r="ED65" t="str">
        <f>IF('nach 3'!ED65="vague 5",5,IF('nach 3'!ED65="not vague 1",1,IF('nach 3'!ED65="","",'nach 3'!ED65)))</f>
        <v/>
      </c>
      <c r="EE65" t="str">
        <f>IF('nach 3'!EE65="vague 5",5,IF('nach 3'!EE65="not vague 1",1,IF('nach 3'!EE65="","",'nach 3'!EE65)))</f>
        <v/>
      </c>
      <c r="EF65" t="str">
        <f>IF('nach 3'!EF65="vague 5",5,IF('nach 3'!EF65="not vague 1",1,IF('nach 3'!EF65="","",'nach 3'!EF65)))</f>
        <v/>
      </c>
      <c r="EG65" t="str">
        <f>IF('nach 3'!EG65="vague 5",5,IF('nach 3'!EG65="not vague 1",1,IF('nach 3'!EG65="","",'nach 3'!EG65)))</f>
        <v/>
      </c>
      <c r="EH65" t="str">
        <f>IF('nach 3'!EH65="vague 5",5,IF('nach 3'!EH65="not vague 1",1,IF('nach 3'!EH65="","",'nach 3'!EH65)))</f>
        <v/>
      </c>
      <c r="EI65" t="str">
        <f>IF('nach 3'!EI65="vague 5",5,IF('nach 3'!EI65="not vague 1",1,IF('nach 3'!EI65="","",'nach 3'!EI65)))</f>
        <v/>
      </c>
      <c r="EJ65" t="str">
        <f>IF('nach 3'!EJ65="vague 5",5,IF('nach 3'!EJ65="not vague 1",1,IF('nach 3'!EJ65="","",'nach 3'!EJ65)))</f>
        <v/>
      </c>
      <c r="EK65" t="str">
        <f>IF('nach 3'!EK65="vague 5",5,IF('nach 3'!EK65="not vague 1",1,IF('nach 3'!EK65="","",'nach 3'!EK65)))</f>
        <v/>
      </c>
      <c r="EL65" t="str">
        <f>IF('nach 3'!EL65="vague 5",5,IF('nach 3'!EL65="not vague 1",1,IF('nach 3'!EL65="","",'nach 3'!EL65)))</f>
        <v/>
      </c>
      <c r="EM65" t="str">
        <f>IF('nach 3'!EM65="vague 5",5,IF('nach 3'!EM65="not vague 1",1,IF('nach 3'!EM65="","",'nach 3'!EM65)))</f>
        <v/>
      </c>
      <c r="EN65" t="str">
        <f>IF('nach 3'!EN65="vague 5",5,IF('nach 3'!EN65="not vague 1",1,IF('nach 3'!EN65="","",'nach 3'!EN65)))</f>
        <v/>
      </c>
      <c r="EO65" t="str">
        <f>IF('nach 3'!EO65="vague 5",5,IF('nach 3'!EO65="not vague 1",1,IF('nach 3'!EO65="","",'nach 3'!EO65)))</f>
        <v/>
      </c>
      <c r="EP65" t="str">
        <f>IF('nach 3'!EP65="vague 5",5,IF('nach 3'!EP65="not vague 1",1,IF('nach 3'!EP65="","",'nach 3'!EP65)))</f>
        <v/>
      </c>
      <c r="EQ65" t="str">
        <f>IF('nach 3'!EQ65="vague 5",5,IF('nach 3'!EQ65="not vague 1",1,IF('nach 3'!EQ65="","",'nach 3'!EQ65)))</f>
        <v/>
      </c>
      <c r="ER65" t="str">
        <f>IF('nach 3'!ER65="vague 5",5,IF('nach 3'!ER65="not vague 1",1,IF('nach 3'!ER65="","",'nach 3'!ER65)))</f>
        <v/>
      </c>
      <c r="ES65" t="str">
        <f>IF('nach 3'!ES65="vague 5",5,IF('nach 3'!ES65="not vague 1",1,IF('nach 3'!ES65="","",'nach 3'!ES65)))</f>
        <v/>
      </c>
      <c r="ET65" t="str">
        <f>IF('nach 3'!ET65="vague 5",5,IF('nach 3'!ET65="not vague 1",1,IF('nach 3'!ET65="","",'nach 3'!ET65)))</f>
        <v/>
      </c>
      <c r="EU65" t="str">
        <f>IF('nach 3'!EU65="vague 5",5,IF('nach 3'!EU65="not vague 1",1,IF('nach 3'!EU65="","",'nach 3'!EU65)))</f>
        <v/>
      </c>
      <c r="EV65" t="str">
        <f>IF('nach 3'!EV65="vague 5",5,IF('nach 3'!EV65="not vague 1",1,IF('nach 3'!EV65="","",'nach 3'!EV65)))</f>
        <v/>
      </c>
      <c r="EW65" t="str">
        <f>IF('nach 3'!EW65="vague 5",5,IF('nach 3'!EW65="not vague 1",1,IF('nach 3'!EW65="","",'nach 3'!EW65)))</f>
        <v/>
      </c>
      <c r="EX65" t="str">
        <f>IF('nach 3'!EX65="vague 5",5,IF('nach 3'!EX65="not vague 1",1,IF('nach 3'!EX65="","",'nach 3'!EX65)))</f>
        <v/>
      </c>
      <c r="EY65" t="str">
        <f>IF('nach 3'!EY65="vague 5",5,IF('nach 3'!EY65="not vague 1",1,IF('nach 3'!EY65="","",'nach 3'!EY65)))</f>
        <v/>
      </c>
      <c r="EZ65" t="str">
        <f>IF('nach 3'!EZ65="vague 5",5,IF('nach 3'!EZ65="not vague 1",1,IF('nach 3'!EZ65="","",'nach 3'!EZ65)))</f>
        <v/>
      </c>
      <c r="FA65" t="str">
        <f>IF('nach 3'!FA65="vague 5",5,IF('nach 3'!FA65="not vague 1",1,IF('nach 3'!FA65="","",'nach 3'!FA65)))</f>
        <v/>
      </c>
      <c r="FB65" t="str">
        <f>IF('nach 3'!FB65="vague 5",5,IF('nach 3'!FB65="not vague 1",1,IF('nach 3'!FB65="","",'nach 3'!FB65)))</f>
        <v/>
      </c>
      <c r="FC65" t="str">
        <f>IF('nach 3'!FC65="vague 5",5,IF('nach 3'!FC65="not vague 1",1,IF('nach 3'!FC65="","",'nach 3'!FC65)))</f>
        <v/>
      </c>
      <c r="FD65" t="str">
        <f>IF('nach 3'!FD65="vague 5",5,IF('nach 3'!FD65="not vague 1",1,IF('nach 3'!FD65="","",'nach 3'!FD65)))</f>
        <v/>
      </c>
      <c r="FE65" t="str">
        <f>IF('nach 3'!FE65="vague 5",5,IF('nach 3'!FE65="not vague 1",1,IF('nach 3'!FE65="","",'nach 3'!FE65)))</f>
        <v/>
      </c>
      <c r="FF65" t="str">
        <f>IF('nach 3'!FF65="vague 5",5,IF('nach 3'!FF65="not vague 1",1,IF('nach 3'!FF65="","",'nach 3'!FF65)))</f>
        <v/>
      </c>
      <c r="FG65" t="str">
        <f>IF('nach 3'!FG65="vague 5",5,IF('nach 3'!FG65="not vague 1",1,IF('nach 3'!FG65="","",'nach 3'!FG65)))</f>
        <v/>
      </c>
      <c r="FH65" t="str">
        <f>IF('nach 3'!FH65="vague 5",5,IF('nach 3'!FH65="not vague 1",1,IF('nach 3'!FH65="","",'nach 3'!FH65)))</f>
        <v/>
      </c>
      <c r="FI65" t="str">
        <f>IF('nach 3'!FI65="vague 5",5,IF('nach 3'!FI65="not vague 1",1,IF('nach 3'!FI65="","",'nach 3'!FI65)))</f>
        <v/>
      </c>
      <c r="FJ65" t="str">
        <f>IF('nach 3'!FJ65="vague 5",5,IF('nach 3'!FJ65="not vague 1",1,IF('nach 3'!FJ65="","",'nach 3'!FJ65)))</f>
        <v/>
      </c>
      <c r="FK65" t="str">
        <f>IF('nach 3'!FK65="vague 5",5,IF('nach 3'!FK65="not vague 1",1,IF('nach 3'!FK65="","",'nach 3'!FK65)))</f>
        <v/>
      </c>
      <c r="FL65" t="str">
        <f>IF('nach 3'!FL65="vague 5",5,IF('nach 3'!FL65="not vague 1",1,IF('nach 3'!FL65="","",'nach 3'!FL65)))</f>
        <v/>
      </c>
      <c r="FM65" t="str">
        <f>IF('nach 3'!FM65="vague 5",5,IF('nach 3'!FM65="not vague 1",1,IF('nach 3'!FM65="","",'nach 3'!FM65)))</f>
        <v/>
      </c>
      <c r="FN65" t="str">
        <f>IF('nach 3'!FN65="vague 5",5,IF('nach 3'!FN65="not vague 1",1,IF('nach 3'!FN65="","",'nach 3'!FN65)))</f>
        <v/>
      </c>
      <c r="FO65" t="str">
        <f>IF('nach 3'!FO65="vague 5",5,IF('nach 3'!FO65="not vague 1",1,IF('nach 3'!FO65="","",'nach 3'!FO65)))</f>
        <v/>
      </c>
      <c r="FP65" t="str">
        <f>IF('nach 3'!FP65="vague 5",5,IF('nach 3'!FP65="not vague 1",1,IF('nach 3'!FP65="","",'nach 3'!FP65)))</f>
        <v/>
      </c>
      <c r="FQ65" t="str">
        <f>IF('nach 3'!FQ65="vague 5",5,IF('nach 3'!FQ65="not vague 1",1,IF('nach 3'!FQ65="","",'nach 3'!FQ65)))</f>
        <v/>
      </c>
      <c r="FR65" t="str">
        <f>IF('nach 3'!FR65="vague 5",5,IF('nach 3'!FR65="not vague 1",1,IF('nach 3'!FR65="","",'nach 3'!FR65)))</f>
        <v/>
      </c>
      <c r="FS65" t="str">
        <f>IF('nach 3'!FS65="vague 5",5,IF('nach 3'!FS65="not vague 1",1,IF('nach 3'!FS65="","",'nach 3'!FS65)))</f>
        <v/>
      </c>
      <c r="FT65" t="str">
        <f>IF('nach 3'!FT65="vague 5",5,IF('nach 3'!FT65="not vague 1",1,IF('nach 3'!FT65="","",'nach 3'!FT65)))</f>
        <v/>
      </c>
      <c r="FU65" t="str">
        <f>IF('nach 3'!FU65="vague 5",5,IF('nach 3'!FU65="not vague 1",1,IF('nach 3'!FU65="","",'nach 3'!FU65)))</f>
        <v/>
      </c>
      <c r="FV65" t="str">
        <f>IF('nach 3'!FV65="vague 5",5,IF('nach 3'!FV65="not vague 1",1,IF('nach 3'!FV65="","",'nach 3'!FV65)))</f>
        <v/>
      </c>
      <c r="FW65" t="str">
        <f>IF('nach 3'!FW65="vague 5",5,IF('nach 3'!FW65="not vague 1",1,IF('nach 3'!FW65="","",'nach 3'!FW65)))</f>
        <v/>
      </c>
      <c r="FX65" t="str">
        <f>IF('nach 3'!FX65="vague 5",5,IF('nach 3'!FX65="not vague 1",1,IF('nach 3'!FX65="","",'nach 3'!FX65)))</f>
        <v/>
      </c>
      <c r="FY65" t="str">
        <f>IF('nach 3'!FY65="vague 5",5,IF('nach 3'!FY65="not vague 1",1,IF('nach 3'!FY65="","",'nach 3'!FY65)))</f>
        <v/>
      </c>
      <c r="FZ65" t="str">
        <f>IF('nach 3'!FZ65="vague 5",5,IF('nach 3'!FZ65="not vague 1",1,IF('nach 3'!FZ65="","",'nach 3'!FZ65)))</f>
        <v/>
      </c>
      <c r="GA65" t="str">
        <f>IF('nach 3'!GA65="vague 5",5,IF('nach 3'!GA65="not vague 1",1,IF('nach 3'!GA65="","",'nach 3'!GA65)))</f>
        <v/>
      </c>
      <c r="GB65" t="str">
        <f>IF('nach 3'!GB65="vague 5",5,IF('nach 3'!GB65="not vague 1",1,IF('nach 3'!GB65="","",'nach 3'!GB65)))</f>
        <v/>
      </c>
      <c r="GC65" t="str">
        <f>IF('nach 3'!GC65="vague 5",5,IF('nach 3'!GC65="not vague 1",1,IF('nach 3'!GC65="","",'nach 3'!GC65)))</f>
        <v/>
      </c>
      <c r="GD65" t="str">
        <f>IF('nach 3'!GD65="vague 5",5,IF('nach 3'!GD65="not vague 1",1,IF('nach 3'!GD65="","",'nach 3'!GD65)))</f>
        <v/>
      </c>
      <c r="GE65" t="str">
        <f>IF('nach 3'!GE65="vague 5",5,IF('nach 3'!GE65="not vague 1",1,IF('nach 3'!GE65="","",'nach 3'!GE65)))</f>
        <v/>
      </c>
      <c r="GF65" t="str">
        <f>IF('nach 3'!GF65="vague 5",5,IF('nach 3'!GF65="not vague 1",1,IF('nach 3'!GF65="","",'nach 3'!GF65)))</f>
        <v/>
      </c>
      <c r="GG65" t="str">
        <f>IF('nach 3'!GG65="vague 5",5,IF('nach 3'!GG65="not vague 1",1,IF('nach 3'!GG65="","",'nach 3'!GG65)))</f>
        <v/>
      </c>
      <c r="GH65" t="str">
        <f>IF('nach 3'!GH65="vague 5",5,IF('nach 3'!GH65="not vague 1",1,IF('nach 3'!GH65="","",'nach 3'!GH65)))</f>
        <v/>
      </c>
      <c r="GI65" t="str">
        <f>IF('nach 3'!GI65="vague 5",5,IF('nach 3'!GI65="not vague 1",1,IF('nach 3'!GI65="","",'nach 3'!GI65)))</f>
        <v/>
      </c>
      <c r="GJ65" t="str">
        <f>IF('nach 3'!GJ65="vague 5",5,IF('nach 3'!GJ65="not vague 1",1,IF('nach 3'!GJ65="","",'nach 3'!GJ65)))</f>
        <v/>
      </c>
      <c r="GK65" t="str">
        <f>IF('nach 3'!GK65="vague 5",5,IF('nach 3'!GK65="not vague 1",1,IF('nach 3'!GK65="","",'nach 3'!GK65)))</f>
        <v/>
      </c>
      <c r="GL65" t="str">
        <f>IF('nach 3'!GL65="vague 5",5,IF('nach 3'!GL65="not vague 1",1,IF('nach 3'!GL65="","",'nach 3'!GL65)))</f>
        <v/>
      </c>
      <c r="GM65" t="str">
        <f>IF('nach 3'!GM65="vague 5",5,IF('nach 3'!GM65="not vague 1",1,IF('nach 3'!GM65="","",'nach 3'!GM65)))</f>
        <v/>
      </c>
      <c r="GN65" t="str">
        <f>IF('nach 3'!GN65="vague 5",5,IF('nach 3'!GN65="not vague 1",1,IF('nach 3'!GN65="","",'nach 3'!GN65)))</f>
        <v/>
      </c>
      <c r="GO65" t="str">
        <f>IF('nach 3'!GO65="vague 5",5,IF('nach 3'!GO65="not vague 1",1,IF('nach 3'!GO65="","",'nach 3'!GO65)))</f>
        <v/>
      </c>
      <c r="GP65" t="str">
        <f>IF('nach 3'!GP65="vague 5",5,IF('nach 3'!GP65="not vague 1",1,IF('nach 3'!GP65="","",'nach 3'!GP65)))</f>
        <v/>
      </c>
      <c r="GQ65" t="str">
        <f>IF('nach 3'!GQ65="vague 5",5,IF('nach 3'!GQ65="not vague 1",1,IF('nach 3'!GQ65="","",'nach 3'!GQ65)))</f>
        <v/>
      </c>
      <c r="GR65" t="str">
        <f>IF('nach 3'!GR65="vague 5",5,IF('nach 3'!GR65="not vague 1",1,IF('nach 3'!GR65="","",'nach 3'!GR65)))</f>
        <v/>
      </c>
      <c r="GS65" t="str">
        <f>IF('nach 3'!GS65="vague 5",5,IF('nach 3'!GS65="not vague 1",1,IF('nach 3'!GS65="","",'nach 3'!GS65)))</f>
        <v/>
      </c>
      <c r="GT65" t="str">
        <f>IF('nach 3'!GT65="vague 5",5,IF('nach 3'!GT65="not vague 1",1,IF('nach 3'!GT65="","",'nach 3'!GT65)))</f>
        <v/>
      </c>
      <c r="GU65" t="str">
        <f>IF('nach 3'!GU65="vague 5",5,IF('nach 3'!GU65="not vague 1",1,IF('nach 3'!GU65="","",'nach 3'!GU65)))</f>
        <v/>
      </c>
      <c r="GV65" t="str">
        <f>IF('nach 3'!GV65="vague 5",5,IF('nach 3'!GV65="not vague 1",1,IF('nach 3'!GV65="","",'nach 3'!GV65)))</f>
        <v/>
      </c>
      <c r="GW65" t="str">
        <f>IF('nach 3'!GW65="vague 5",5,IF('nach 3'!GW65="not vague 1",1,IF('nach 3'!GW65="","",'nach 3'!GW65)))</f>
        <v/>
      </c>
      <c r="GX65" t="str">
        <f>IF('nach 3'!GX65="vague 5",5,IF('nach 3'!GX65="not vague 1",1,IF('nach 3'!GX65="","",'nach 3'!GX65)))</f>
        <v/>
      </c>
      <c r="GY65">
        <f>IF('nach 3'!GY65="vague 5",5,IF('nach 3'!GY65="not vague 1",1,IF('nach 3'!GY65="","",'nach 3'!GY65)))</f>
        <v>1</v>
      </c>
      <c r="GZ65" t="str">
        <f>IF('nach 3'!GZ65="vague 5",5,IF('nach 3'!GZ65="not vague 1",1,IF('nach 3'!GZ65="","",'nach 3'!GZ65)))</f>
        <v/>
      </c>
      <c r="HA65" t="str">
        <f>IF('nach 3'!HA65="vague 5",5,IF('nach 3'!HA65="not vague 1",1,IF('nach 3'!HA65="","",'nach 3'!HA65)))</f>
        <v/>
      </c>
      <c r="HB65" t="str">
        <f>IF('nach 3'!HB65="vague 5",5,IF('nach 3'!HB65="not vague 1",1,IF('nach 3'!HB65="","",'nach 3'!HB65)))</f>
        <v/>
      </c>
      <c r="HC65" t="str">
        <f>IF('nach 3'!HC65="vague 5",5,IF('nach 3'!HC65="not vague 1",1,IF('nach 3'!HC65="","",'nach 3'!HC65)))</f>
        <v/>
      </c>
      <c r="HD65" t="str">
        <f>IF('nach 3'!HD65="vague 5",5,IF('nach 3'!HD65="not vague 1",1,IF('nach 3'!HD65="","",'nach 3'!HD65)))</f>
        <v/>
      </c>
      <c r="HE65" t="str">
        <f>IF('nach 3'!HE65="vague 5",5,IF('nach 3'!HE65="not vague 1",1,IF('nach 3'!HE65="","",'nach 3'!HE65)))</f>
        <v/>
      </c>
      <c r="HF65">
        <f>IF('nach 3'!HF65="vague 5",5,IF('nach 3'!HF65="not vague 1",1,IF('nach 3'!HF65="","",'nach 3'!HF65)))</f>
        <v>2</v>
      </c>
      <c r="HG65" t="str">
        <f>IF('nach 3'!HG65="vague 5",5,IF('nach 3'!HG65="not vague 1",1,IF('nach 3'!HG65="","",'nach 3'!HG65)))</f>
        <v/>
      </c>
      <c r="HH65" t="str">
        <f>IF('nach 3'!HH65="vague 5",5,IF('nach 3'!HH65="not vague 1",1,IF('nach 3'!HH65="","",'nach 3'!HH65)))</f>
        <v/>
      </c>
      <c r="HI65" t="str">
        <f>IF('nach 3'!HI65="vague 5",5,IF('nach 3'!HI65="not vague 1",1,IF('nach 3'!HI65="","",'nach 3'!HI65)))</f>
        <v/>
      </c>
      <c r="HJ65" t="str">
        <f>IF('nach 3'!HJ65="vague 5",5,IF('nach 3'!HJ65="not vague 1",1,IF('nach 3'!HJ65="","",'nach 3'!HJ65)))</f>
        <v/>
      </c>
      <c r="HK65" t="str">
        <f>IF('nach 3'!HK65="vague 5",5,IF('nach 3'!HK65="not vague 1",1,IF('nach 3'!HK65="","",'nach 3'!HK65)))</f>
        <v/>
      </c>
      <c r="HL65" t="str">
        <f>IF('nach 3'!HL65="vague 5",5,IF('nach 3'!HL65="not vague 1",1,IF('nach 3'!HL65="","",'nach 3'!HL65)))</f>
        <v/>
      </c>
      <c r="HM65" t="str">
        <f>IF('nach 3'!HM65="vague 5",5,IF('nach 3'!HM65="not vague 1",1,IF('nach 3'!HM65="","",'nach 3'!HM65)))</f>
        <v/>
      </c>
      <c r="HN65" t="str">
        <f>IF('nach 3'!HN65="vague 5",5,IF('nach 3'!HN65="not vague 1",1,IF('nach 3'!HN65="","",'nach 3'!HN65)))</f>
        <v/>
      </c>
      <c r="HO65" t="str">
        <f>IF('nach 3'!HO65="vague 5",5,IF('nach 3'!HO65="not vague 1",1,IF('nach 3'!HO65="","",'nach 3'!HO65)))</f>
        <v/>
      </c>
      <c r="HP65" t="str">
        <f>IF('nach 3'!HP65="vague 5",5,IF('nach 3'!HP65="not vague 1",1,IF('nach 3'!HP65="","",'nach 3'!HP65)))</f>
        <v/>
      </c>
      <c r="HQ65" t="str">
        <f>IF('nach 3'!HQ65="vague 5",5,IF('nach 3'!HQ65="not vague 1",1,IF('nach 3'!HQ65="","",'nach 3'!HQ65)))</f>
        <v/>
      </c>
      <c r="HR65" t="str">
        <f>IF('nach 3'!HR65="vague 5",5,IF('nach 3'!HR65="not vague 1",1,IF('nach 3'!HR65="","",'nach 3'!HR65)))</f>
        <v/>
      </c>
      <c r="HS65" t="str">
        <f>IF('nach 3'!HS65="vague 5",5,IF('nach 3'!HS65="not vague 1",1,IF('nach 3'!HS65="","",'nach 3'!HS65)))</f>
        <v/>
      </c>
      <c r="HT65" t="str">
        <f>IF('nach 3'!HT65="vague 5",5,IF('nach 3'!HT65="not vague 1",1,IF('nach 3'!HT65="","",'nach 3'!HT65)))</f>
        <v/>
      </c>
      <c r="HU65" t="str">
        <f>IF('nach 3'!HU65="vague 5",5,IF('nach 3'!HU65="not vague 1",1,IF('nach 3'!HU65="","",'nach 3'!HU65)))</f>
        <v/>
      </c>
      <c r="HV65" t="str">
        <f>IF('nach 3'!HV65="vague 5",5,IF('nach 3'!HV65="not vague 1",1,IF('nach 3'!HV65="","",'nach 3'!HV65)))</f>
        <v/>
      </c>
      <c r="HW65" t="str">
        <f>IF('nach 3'!HW65="vague 5",5,IF('nach 3'!HW65="not vague 1",1,IF('nach 3'!HW65="","",'nach 3'!HW65)))</f>
        <v/>
      </c>
      <c r="HX65" t="str">
        <f>IF('nach 3'!HX65="vague 5",5,IF('nach 3'!HX65="not vague 1",1,IF('nach 3'!HX65="","",'nach 3'!HX65)))</f>
        <v/>
      </c>
      <c r="HY65" t="str">
        <f>IF('nach 3'!HY65="vague 5",5,IF('nach 3'!HY65="not vague 1",1,IF('nach 3'!HY65="","",'nach 3'!HY65)))</f>
        <v/>
      </c>
      <c r="HZ65" t="str">
        <f>IF('nach 3'!HZ65="vague 5",5,IF('nach 3'!HZ65="not vague 1",1,IF('nach 3'!HZ65="","",'nach 3'!HZ65)))</f>
        <v/>
      </c>
      <c r="IA65" t="str">
        <f>IF('nach 3'!IA65="vague 5",5,IF('nach 3'!IA65="not vague 1",1,IF('nach 3'!IA65="","",'nach 3'!IA65)))</f>
        <v/>
      </c>
      <c r="IB65" t="str">
        <f>IF('nach 3'!IB65="vague 5",5,IF('nach 3'!IB65="not vague 1",1,IF('nach 3'!IB65="","",'nach 3'!IB65)))</f>
        <v/>
      </c>
      <c r="IC65" t="str">
        <f>IF('nach 3'!IC65="vague 5",5,IF('nach 3'!IC65="not vague 1",1,IF('nach 3'!IC65="","",'nach 3'!IC65)))</f>
        <v/>
      </c>
      <c r="ID65" t="str">
        <f>IF('nach 3'!ID65="vague 5",5,IF('nach 3'!ID65="not vague 1",1,IF('nach 3'!ID65="","",'nach 3'!ID65)))</f>
        <v/>
      </c>
      <c r="IE65" t="str">
        <f>IF('nach 3'!IE65="vague 5",5,IF('nach 3'!IE65="not vague 1",1,IF('nach 3'!IE65="","",'nach 3'!IE65)))</f>
        <v/>
      </c>
      <c r="IF65" t="str">
        <f>IF('nach 3'!IF65="vague 5",5,IF('nach 3'!IF65="not vague 1",1,IF('nach 3'!IF65="","",'nach 3'!IF65)))</f>
        <v/>
      </c>
      <c r="IG65" t="str">
        <f>IF('nach 3'!IG65="vague 5",5,IF('nach 3'!IG65="not vague 1",1,IF('nach 3'!IG65="","",'nach 3'!IG65)))</f>
        <v/>
      </c>
      <c r="IH65" t="str">
        <f>IF('nach 3'!IH65="vague 5",5,IF('nach 3'!IH65="not vague 1",1,IF('nach 3'!IH65="","",'nach 3'!IH65)))</f>
        <v/>
      </c>
      <c r="II65" t="str">
        <f>IF('nach 3'!II65="vague 5",5,IF('nach 3'!II65="not vague 1",1,IF('nach 3'!II65="","",'nach 3'!II65)))</f>
        <v/>
      </c>
      <c r="IJ65" t="str">
        <f>IF('nach 3'!IJ65="vague 5",5,IF('nach 3'!IJ65="not vague 1",1,IF('nach 3'!IJ65="","",'nach 3'!IJ65)))</f>
        <v/>
      </c>
      <c r="IK65" t="str">
        <f>IF('nach 3'!IK65="vague 5",5,IF('nach 3'!IK65="not vague 1",1,IF('nach 3'!IK65="","",'nach 3'!IK65)))</f>
        <v/>
      </c>
      <c r="IL65" t="str">
        <f>IF('nach 3'!IL65="vague 5",5,IF('nach 3'!IL65="not vague 1",1,IF('nach 3'!IL65="","",'nach 3'!IL65)))</f>
        <v/>
      </c>
      <c r="IM65" t="str">
        <f>IF('nach 3'!IM65="vague 5",5,IF('nach 3'!IM65="not vague 1",1,IF('nach 3'!IM65="","",'nach 3'!IM65)))</f>
        <v/>
      </c>
      <c r="IN65" t="str">
        <f>IF('nach 3'!IN65="vague 5",5,IF('nach 3'!IN65="not vague 1",1,IF('nach 3'!IN65="","",'nach 3'!IN65)))</f>
        <v/>
      </c>
      <c r="IO65" t="str">
        <f>IF('nach 3'!IO65="vague 5",5,IF('nach 3'!IO65="not vague 1",1,IF('nach 3'!IO65="","",'nach 3'!IO65)))</f>
        <v/>
      </c>
      <c r="IP65" t="str">
        <f>IF('nach 3'!IP65="vague 5",5,IF('nach 3'!IP65="not vague 1",1,IF('nach 3'!IP65="","",'nach 3'!IP65)))</f>
        <v/>
      </c>
      <c r="IQ65">
        <f>IF('nach 3'!IQ65="vague 5",5,IF('nach 3'!IQ65="not vague 1",1,IF('nach 3'!IQ65="","",'nach 3'!IQ65)))</f>
        <v>1</v>
      </c>
      <c r="IR65">
        <f>IF('nach 3'!IR65="vague 5",5,IF('nach 3'!IR65="not vague 1",1,IF('nach 3'!IR65="","",'nach 3'!IR65)))</f>
        <v>3</v>
      </c>
      <c r="IS65" t="str">
        <f>IF('nach 3'!IS65="vague 5",5,IF('nach 3'!IS65="not vague 1",1,IF('nach 3'!IS65="","",'nach 3'!IS65)))</f>
        <v/>
      </c>
      <c r="IT65" t="str">
        <f>IF('nach 3'!IT65="vague 5",5,IF('nach 3'!IT65="not vague 1",1,IF('nach 3'!IT65="","",'nach 3'!IT65)))</f>
        <v/>
      </c>
      <c r="IU65" t="str">
        <f>IF('nach 3'!IU65="vague 5",5,IF('nach 3'!IU65="not vague 1",1,IF('nach 3'!IU65="","",'nach 3'!IU65)))</f>
        <v/>
      </c>
      <c r="IV65" t="str">
        <f>IF('nach 3'!IV65="vague 5",5,IF('nach 3'!IV65="not vague 1",1,IF('nach 3'!IV65="","",'nach 3'!IV65)))</f>
        <v/>
      </c>
      <c r="IW65" t="str">
        <f>IF('nach 3'!IW65="vague 5",5,IF('nach 3'!IW65="not vague 1",1,IF('nach 3'!IW65="","",'nach 3'!IW65)))</f>
        <v/>
      </c>
      <c r="IX65" t="str">
        <f>IF('nach 3'!IX65="vague 5",5,IF('nach 3'!IX65="not vague 1",1,IF('nach 3'!IX65="","",'nach 3'!IX65)))</f>
        <v/>
      </c>
      <c r="IY65" t="str">
        <f>IF('nach 3'!IY65="vague 5",5,IF('nach 3'!IY65="not vague 1",1,IF('nach 3'!IY65="","",'nach 3'!IY65)))</f>
        <v/>
      </c>
      <c r="IZ65" t="str">
        <f>IF('nach 3'!IZ65="vague 5",5,IF('nach 3'!IZ65="not vague 1",1,IF('nach 3'!IZ65="","",'nach 3'!IZ65)))</f>
        <v/>
      </c>
      <c r="JA65" t="str">
        <f>IF('nach 3'!JA65="vague 5",5,IF('nach 3'!JA65="not vague 1",1,IF('nach 3'!JA65="","",'nach 3'!JA65)))</f>
        <v/>
      </c>
      <c r="JB65" t="str">
        <f>IF('nach 3'!JB65="vague 5",5,IF('nach 3'!JB65="not vague 1",1,IF('nach 3'!JB65="","",'nach 3'!JB65)))</f>
        <v/>
      </c>
      <c r="JC65">
        <f>IF('nach 3'!JC65="vague 5",5,IF('nach 3'!JC65="not vague 1",1,IF('nach 3'!JC65="","",'nach 3'!JC65)))</f>
        <v>1</v>
      </c>
      <c r="JD65" t="str">
        <f>IF('nach 3'!JD65="vague 5",5,IF('nach 3'!JD65="not vague 1",1,IF('nach 3'!JD65="","",'nach 3'!JD65)))</f>
        <v/>
      </c>
      <c r="JE65" t="str">
        <f>IF('nach 3'!JE65="vague 5",5,IF('nach 3'!JE65="not vague 1",1,IF('nach 3'!JE65="","",'nach 3'!JE65)))</f>
        <v/>
      </c>
      <c r="JF65" t="str">
        <f>IF('nach 3'!JF65="vague 5",5,IF('nach 3'!JF65="not vague 1",1,IF('nach 3'!JF65="","",'nach 3'!JF65)))</f>
        <v/>
      </c>
      <c r="JG65" t="str">
        <f>IF('nach 3'!JG65="vague 5",5,IF('nach 3'!JG65="not vague 1",1,IF('nach 3'!JG65="","",'nach 3'!JG65)))</f>
        <v/>
      </c>
      <c r="JH65" t="str">
        <f>IF('nach 3'!JH65="vague 5",5,IF('nach 3'!JH65="not vague 1",1,IF('nach 3'!JH65="","",'nach 3'!JH65)))</f>
        <v/>
      </c>
      <c r="JI65" t="str">
        <f>IF('nach 3'!JI65="vague 5",5,IF('nach 3'!JI65="not vague 1",1,IF('nach 3'!JI65="","",'nach 3'!JI65)))</f>
        <v/>
      </c>
      <c r="JJ65" t="str">
        <f>IF('nach 3'!JJ65="vague 5",5,IF('nach 3'!JJ65="not vague 1",1,IF('nach 3'!JJ65="","",'nach 3'!JJ65)))</f>
        <v/>
      </c>
      <c r="JK65" t="str">
        <f>IF('nach 3'!JK65="vague 5",5,IF('nach 3'!JK65="not vague 1",1,IF('nach 3'!JK65="","",'nach 3'!JK65)))</f>
        <v/>
      </c>
      <c r="JL65" t="str">
        <f>IF('nach 3'!JL65="vague 5",5,IF('nach 3'!JL65="not vague 1",1,IF('nach 3'!JL65="","",'nach 3'!JL65)))</f>
        <v/>
      </c>
      <c r="JM65" t="str">
        <f>IF('nach 3'!JM65="vague 5",5,IF('nach 3'!JM65="not vague 1",1,IF('nach 3'!JM65="","",'nach 3'!JM65)))</f>
        <v/>
      </c>
      <c r="JN65" t="str">
        <f>IF('nach 3'!JN65="vague 5",5,IF('nach 3'!JN65="not vague 1",1,IF('nach 3'!JN65="","",'nach 3'!JN65)))</f>
        <v/>
      </c>
      <c r="JO65" t="str">
        <f>IF('nach 3'!JO65="vague 5",5,IF('nach 3'!JO65="not vague 1",1,IF('nach 3'!JO65="","",'nach 3'!JO65)))</f>
        <v/>
      </c>
      <c r="JP65" t="str">
        <f>IF('nach 3'!JP65="vague 5",5,IF('nach 3'!JP65="not vague 1",1,IF('nach 3'!JP65="","",'nach 3'!JP65)))</f>
        <v/>
      </c>
      <c r="JQ65" t="str">
        <f>IF('nach 3'!JQ65="vague 5",5,IF('nach 3'!JQ65="not vague 1",1,IF('nach 3'!JQ65="","",'nach 3'!JQ65)))</f>
        <v/>
      </c>
      <c r="JR65" t="str">
        <f>IF('nach 3'!JR65="vague 5",5,IF('nach 3'!JR65="not vague 1",1,IF('nach 3'!JR65="","",'nach 3'!JR65)))</f>
        <v/>
      </c>
      <c r="JS65" t="str">
        <f>IF('nach 3'!JS65="vague 5",5,IF('nach 3'!JS65="not vague 1",1,IF('nach 3'!JS65="","",'nach 3'!JS65)))</f>
        <v/>
      </c>
      <c r="JT65" t="str">
        <f>IF('nach 3'!JT65="vague 5",5,IF('nach 3'!JT65="not vague 1",1,IF('nach 3'!JT65="","",'nach 3'!JT65)))</f>
        <v/>
      </c>
      <c r="JU65" t="str">
        <f>IF('nach 3'!JU65="vague 5",5,IF('nach 3'!JU65="not vague 1",1,IF('nach 3'!JU65="","",'nach 3'!JU65)))</f>
        <v/>
      </c>
      <c r="JV65" t="str">
        <f>IF('nach 3'!JV65="vague 5",5,IF('nach 3'!JV65="not vague 1",1,IF('nach 3'!JV65="","",'nach 3'!JV65)))</f>
        <v/>
      </c>
      <c r="JW65" t="str">
        <f>IF('nach 3'!JW65="vague 5",5,IF('nach 3'!JW65="not vague 1",1,IF('nach 3'!JW65="","",'nach 3'!JW65)))</f>
        <v/>
      </c>
      <c r="JX65" t="str">
        <f>IF('nach 3'!JX65="vague 5",5,IF('nach 3'!JX65="not vague 1",1,IF('nach 3'!JX65="","",'nach 3'!JX65)))</f>
        <v/>
      </c>
      <c r="JY65" t="str">
        <f>IF('nach 3'!JY65="vague 5",5,IF('nach 3'!JY65="not vague 1",1,IF('nach 3'!JY65="","",'nach 3'!JY65)))</f>
        <v/>
      </c>
      <c r="JZ65" t="str">
        <f>IF('nach 3'!JZ65="vague 5",5,IF('nach 3'!JZ65="not vague 1",1,IF('nach 3'!JZ65="","",'nach 3'!JZ65)))</f>
        <v/>
      </c>
      <c r="KA65">
        <f>IF('nach 3'!KA65="vague 5",5,IF('nach 3'!KA65="not vague 1",1,IF('nach 3'!KA65="","",'nach 3'!KA65)))</f>
        <v>1</v>
      </c>
      <c r="KB65" t="str">
        <f>IF('nach 3'!KB65="vague 5",5,IF('nach 3'!KB65="not vague 1",1,IF('nach 3'!KB65="","",'nach 3'!KB65)))</f>
        <v/>
      </c>
      <c r="KC65" t="str">
        <f>IF('nach 3'!KC65="vague 5",5,IF('nach 3'!KC65="not vague 1",1,IF('nach 3'!KC65="","",'nach 3'!KC65)))</f>
        <v/>
      </c>
      <c r="KD65" t="str">
        <f>IF('nach 3'!KD65="vague 5",5,IF('nach 3'!KD65="not vague 1",1,IF('nach 3'!KD65="","",'nach 3'!KD65)))</f>
        <v/>
      </c>
      <c r="KE65">
        <f>IF('nach 3'!KE65="vague 5",5,IF('nach 3'!KE65="not vague 1",1,IF('nach 3'!KE65="","",'nach 3'!KE65)))</f>
        <v>1</v>
      </c>
      <c r="KF65" t="str">
        <f>IF('nach 3'!KF65="vague 5",5,IF('nach 3'!KF65="not vague 1",1,IF('nach 3'!KF65="","",'nach 3'!KF65)))</f>
        <v/>
      </c>
      <c r="KG65" t="str">
        <f>IF('nach 3'!KG65="vague 5",5,IF('nach 3'!KG65="not vague 1",1,IF('nach 3'!KG65="","",'nach 3'!KG65)))</f>
        <v/>
      </c>
      <c r="KH65" t="str">
        <f>IF('nach 3'!KH65="vague 5",5,IF('nach 3'!KH65="not vague 1",1,IF('nach 3'!KH65="","",'nach 3'!KH65)))</f>
        <v/>
      </c>
      <c r="KI65" t="str">
        <f>IF('nach 3'!KI65="vague 5",5,IF('nach 3'!KI65="not vague 1",1,IF('nach 3'!KI65="","",'nach 3'!KI65)))</f>
        <v/>
      </c>
      <c r="KJ65" t="str">
        <f>IF('nach 3'!KJ65="vague 5",5,IF('nach 3'!KJ65="not vague 1",1,IF('nach 3'!KJ65="","",'nach 3'!KJ65)))</f>
        <v/>
      </c>
      <c r="KK65" t="str">
        <f>IF('nach 3'!KK65="vague 5",5,IF('nach 3'!KK65="not vague 1",1,IF('nach 3'!KK65="","",'nach 3'!KK65)))</f>
        <v/>
      </c>
      <c r="KL65" t="str">
        <f>IF('nach 3'!KL65="vague 5",5,IF('nach 3'!KL65="not vague 1",1,IF('nach 3'!KL65="","",'nach 3'!KL65)))</f>
        <v/>
      </c>
      <c r="KM65" t="str">
        <f>IF('nach 3'!KM65="vague 5",5,IF('nach 3'!KM65="not vague 1",1,IF('nach 3'!KM65="","",'nach 3'!KM65)))</f>
        <v/>
      </c>
      <c r="KN65" t="str">
        <f>IF('nach 3'!KN65="vague 5",5,IF('nach 3'!KN65="not vague 1",1,IF('nach 3'!KN65="","",'nach 3'!KN65)))</f>
        <v/>
      </c>
      <c r="KO65" t="str">
        <f>IF('nach 3'!KO65="vague 5",5,IF('nach 3'!KO65="not vague 1",1,IF('nach 3'!KO65="","",'nach 3'!KO65)))</f>
        <v/>
      </c>
      <c r="KP65" t="str">
        <f>IF('nach 3'!KP65="vague 5",5,IF('nach 3'!KP65="not vague 1",1,IF('nach 3'!KP65="","",'nach 3'!KP65)))</f>
        <v/>
      </c>
      <c r="KQ65" t="str">
        <f>IF('nach 3'!KQ65="vague 5",5,IF('nach 3'!KQ65="not vague 1",1,IF('nach 3'!KQ65="","",'nach 3'!KQ65)))</f>
        <v/>
      </c>
      <c r="KR65">
        <f>IF('nach 3'!KR65="vague 5",5,IF('nach 3'!KR65="not vague 1",1,IF('nach 3'!KR65="","",'nach 3'!KR65)))</f>
        <v>1</v>
      </c>
      <c r="KS65" t="str">
        <f>IF('nach 3'!KS65="vague 5",5,IF('nach 3'!KS65="not vague 1",1,IF('nach 3'!KS65="","",'nach 3'!KS65)))</f>
        <v/>
      </c>
      <c r="KT65" t="str">
        <f>IF('nach 3'!KT65="vague 5",5,IF('nach 3'!KT65="not vague 1",1,IF('nach 3'!KT65="","",'nach 3'!KT65)))</f>
        <v/>
      </c>
      <c r="KU65" t="str">
        <f>IF('nach 3'!KU65="vague 5",5,IF('nach 3'!KU65="not vague 1",1,IF('nach 3'!KU65="","",'nach 3'!KU65)))</f>
        <v/>
      </c>
      <c r="KV65" t="str">
        <f>IF('nach 3'!KV65="vague 5",5,IF('nach 3'!KV65="not vague 1",1,IF('nach 3'!KV65="","",'nach 3'!KV65)))</f>
        <v/>
      </c>
      <c r="KW65" t="str">
        <f>IF('nach 3'!KW65="vague 5",5,IF('nach 3'!KW65="not vague 1",1,IF('nach 3'!KW65="","",'nach 3'!KW65)))</f>
        <v/>
      </c>
      <c r="KX65">
        <f>IF('nach 3'!KX65="vague 5",5,IF('nach 3'!KX65="not vague 1",1,IF('nach 3'!KX65="","",'nach 3'!KX65)))</f>
        <v>2</v>
      </c>
      <c r="KY65" t="str">
        <f>IF('nach 3'!KY65="vague 5",5,IF('nach 3'!KY65="not vague 1",1,IF('nach 3'!KY65="","",'nach 3'!KY65)))</f>
        <v/>
      </c>
      <c r="KZ65" t="str">
        <f>IF('nach 3'!KZ65="vague 5",5,IF('nach 3'!KZ65="not vague 1",1,IF('nach 3'!KZ65="","",'nach 3'!KZ65)))</f>
        <v/>
      </c>
      <c r="LA65" t="str">
        <f>IF('nach 3'!LA65="vague 5",5,IF('nach 3'!LA65="not vague 1",1,IF('nach 3'!LA65="","",'nach 3'!LA65)))</f>
        <v/>
      </c>
      <c r="LB65" t="str">
        <f>IF('nach 3'!LB65="vague 5",5,IF('nach 3'!LB65="not vague 1",1,IF('nach 3'!LB65="","",'nach 3'!LB65)))</f>
        <v/>
      </c>
      <c r="LC65" t="str">
        <f>IF('nach 3'!LC65="vague 5",5,IF('nach 3'!LC65="not vague 1",1,IF('nach 3'!LC65="","",'nach 3'!LC65)))</f>
        <v/>
      </c>
      <c r="LD65" t="str">
        <f>IF('nach 3'!LD65="vague 5",5,IF('nach 3'!LD65="not vague 1",1,IF('nach 3'!LD65="","",'nach 3'!LD65)))</f>
        <v/>
      </c>
      <c r="LE65" t="str">
        <f>IF('nach 3'!LE65="vague 5",5,IF('nach 3'!LE65="not vague 1",1,IF('nach 3'!LE65="","",'nach 3'!LE65)))</f>
        <v/>
      </c>
      <c r="LF65" t="str">
        <f>IF('nach 3'!LF65="vague 5",5,IF('nach 3'!LF65="not vague 1",1,IF('nach 3'!LF65="","",'nach 3'!LF65)))</f>
        <v/>
      </c>
      <c r="LG65" t="str">
        <f>IF('nach 3'!LG65="vague 5",5,IF('nach 3'!LG65="not vague 1",1,IF('nach 3'!LG65="","",'nach 3'!LG65)))</f>
        <v/>
      </c>
      <c r="LH65" t="str">
        <f>IF('nach 3'!LH65="vague 5",5,IF('nach 3'!LH65="not vague 1",1,IF('nach 3'!LH65="","",'nach 3'!LH65)))</f>
        <v/>
      </c>
      <c r="LI65" t="str">
        <f>IF('nach 3'!LI65="vague 5",5,IF('nach 3'!LI65="not vague 1",1,IF('nach 3'!LI65="","",'nach 3'!LI65)))</f>
        <v/>
      </c>
      <c r="LJ65" t="str">
        <f>IF('nach 3'!LJ65="vague 5",5,IF('nach 3'!LJ65="not vague 1",1,IF('nach 3'!LJ65="","",'nach 3'!LJ65)))</f>
        <v/>
      </c>
      <c r="LK65" t="str">
        <f>IF('nach 3'!LK65="vague 5",5,IF('nach 3'!LK65="not vague 1",1,IF('nach 3'!LK65="","",'nach 3'!LK65)))</f>
        <v/>
      </c>
      <c r="LL65" t="str">
        <f>IF('nach 3'!LL65="vague 5",5,IF('nach 3'!LL65="not vague 1",1,IF('nach 3'!LL65="","",'nach 3'!LL65)))</f>
        <v/>
      </c>
      <c r="LM65" t="str">
        <f>IF('nach 3'!LM65="vague 5",5,IF('nach 3'!LM65="not vague 1",1,IF('nach 3'!LM65="","",'nach 3'!LM65)))</f>
        <v/>
      </c>
      <c r="LN65" t="str">
        <f>IF('nach 3'!LN65="vague 5",5,IF('nach 3'!LN65="not vague 1",1,IF('nach 3'!LN65="","",'nach 3'!LN65)))</f>
        <v/>
      </c>
      <c r="LO65" t="str">
        <f>IF('nach 3'!LO65="vague 5",5,IF('nach 3'!LO65="not vague 1",1,IF('nach 3'!LO65="","",'nach 3'!LO65)))</f>
        <v/>
      </c>
      <c r="LP65">
        <f>IF('nach 3'!LP65="vague 5",5,IF('nach 3'!LP65="not vague 1",1,IF('nach 3'!LP65="","",'nach 3'!LP65)))</f>
        <v>3</v>
      </c>
      <c r="LQ65" t="str">
        <f>IF('nach 3'!LQ65="vague 5",5,IF('nach 3'!LQ65="not vague 1",1,IF('nach 3'!LQ65="","",'nach 3'!LQ65)))</f>
        <v/>
      </c>
      <c r="LR65" t="str">
        <f>IF('nach 3'!LR65="vague 5",5,IF('nach 3'!LR65="not vague 1",1,IF('nach 3'!LR65="","",'nach 3'!LR65)))</f>
        <v/>
      </c>
      <c r="LS65" t="str">
        <f>IF('nach 3'!LS65="vague 5",5,IF('nach 3'!LS65="not vague 1",1,IF('nach 3'!LS65="","",'nach 3'!LS65)))</f>
        <v/>
      </c>
      <c r="LT65" t="str">
        <f>IF('nach 3'!LT65="vague 5",5,IF('nach 3'!LT65="not vague 1",1,IF('nach 3'!LT65="","",'nach 3'!LT65)))</f>
        <v/>
      </c>
      <c r="LU65" t="str">
        <f>IF('nach 3'!LU65="vague 5",5,IF('nach 3'!LU65="not vague 1",1,IF('nach 3'!LU65="","",'nach 3'!LU65)))</f>
        <v/>
      </c>
      <c r="LV65" t="str">
        <f>IF('nach 3'!LV65="vague 5",5,IF('nach 3'!LV65="not vague 1",1,IF('nach 3'!LV65="","",'nach 3'!LV65)))</f>
        <v/>
      </c>
      <c r="LW65" t="str">
        <f>IF('nach 3'!LW65="vague 5",5,IF('nach 3'!LW65="not vague 1",1,IF('nach 3'!LW65="","",'nach 3'!LW65)))</f>
        <v/>
      </c>
      <c r="LX65" t="str">
        <f>IF('nach 3'!LX65="vague 5",5,IF('nach 3'!LX65="not vague 1",1,IF('nach 3'!LX65="","",'nach 3'!LX65)))</f>
        <v/>
      </c>
      <c r="LY65" t="str">
        <f>IF('nach 3'!LY65="vague 5",5,IF('nach 3'!LY65="not vague 1",1,IF('nach 3'!LY65="","",'nach 3'!LY65)))</f>
        <v/>
      </c>
      <c r="LZ65" t="str">
        <f>IF('nach 3'!LZ65="vague 5",5,IF('nach 3'!LZ65="not vague 1",1,IF('nach 3'!LZ65="","",'nach 3'!LZ65)))</f>
        <v/>
      </c>
      <c r="MA65" t="str">
        <f>IF('nach 3'!MA65="vague 5",5,IF('nach 3'!MA65="not vague 1",1,IF('nach 3'!MA65="","",'nach 3'!MA65)))</f>
        <v/>
      </c>
      <c r="MB65" t="str">
        <f>IF('nach 3'!MB65="vague 5",5,IF('nach 3'!MB65="not vague 1",1,IF('nach 3'!MB65="","",'nach 3'!MB65)))</f>
        <v/>
      </c>
      <c r="MC65" t="str">
        <f>IF('nach 3'!MC65="vague 5",5,IF('nach 3'!MC65="not vague 1",1,IF('nach 3'!MC65="","",'nach 3'!MC65)))</f>
        <v/>
      </c>
      <c r="MD65" t="str">
        <f>IF('nach 3'!MD65="vague 5",5,IF('nach 3'!MD65="not vague 1",1,IF('nach 3'!MD65="","",'nach 3'!MD65)))</f>
        <v/>
      </c>
      <c r="ME65" t="str">
        <f>IF('nach 3'!ME65="vague 5",5,IF('nach 3'!ME65="not vague 1",1,IF('nach 3'!ME65="","",'nach 3'!ME65)))</f>
        <v/>
      </c>
      <c r="MF65" t="str">
        <f>IF('nach 3'!MF65="vague 5",5,IF('nach 3'!MF65="not vague 1",1,IF('nach 3'!MF65="","",'nach 3'!MF65)))</f>
        <v/>
      </c>
      <c r="MG65" t="str">
        <f>IF('nach 3'!MG65="vague 5",5,IF('nach 3'!MG65="not vague 1",1,IF('nach 3'!MG65="","",'nach 3'!MG65)))</f>
        <v/>
      </c>
      <c r="MH65" t="str">
        <f>IF('nach 3'!MH65="vague 5",5,IF('nach 3'!MH65="not vague 1",1,IF('nach 3'!MH65="","",'nach 3'!MH65)))</f>
        <v/>
      </c>
      <c r="MI65" t="str">
        <f>IF('nach 3'!MI65="vague 5",5,IF('nach 3'!MI65="not vague 1",1,IF('nach 3'!MI65="","",'nach 3'!MI65)))</f>
        <v/>
      </c>
      <c r="MJ65" t="str">
        <f>IF('nach 3'!MJ65="vague 5",5,IF('nach 3'!MJ65="not vague 1",1,IF('nach 3'!MJ65="","",'nach 3'!MJ65)))</f>
        <v/>
      </c>
      <c r="MK65" t="str">
        <f>IF('nach 3'!MK65="vague 5",5,IF('nach 3'!MK65="not vague 1",1,IF('nach 3'!MK65="","",'nach 3'!MK65)))</f>
        <v/>
      </c>
      <c r="ML65" t="str">
        <f>IF('nach 3'!ML65="vague 5",5,IF('nach 3'!ML65="not vague 1",1,IF('nach 3'!ML65="","",'nach 3'!ML65)))</f>
        <v/>
      </c>
      <c r="MM65" t="str">
        <f>IF('nach 3'!MM65="vague 5",5,IF('nach 3'!MM65="not vague 1",1,IF('nach 3'!MM65="","",'nach 3'!MM65)))</f>
        <v/>
      </c>
      <c r="MN65" t="str">
        <f>IF('nach 3'!MN65="vague 5",5,IF('nach 3'!MN65="not vague 1",1,IF('nach 3'!MN65="","",'nach 3'!MN65)))</f>
        <v/>
      </c>
      <c r="MO65" t="str">
        <f>IF('nach 3'!MO65="vague 5",5,IF('nach 3'!MO65="not vague 1",1,IF('nach 3'!MO65="","",'nach 3'!MO65)))</f>
        <v/>
      </c>
      <c r="MP65">
        <f>IF('nach 3'!MP65="vague 5",5,IF('nach 3'!MP65="not vague 1",1,IF('nach 3'!MP65="","",'nach 3'!MP65)))</f>
        <v>1</v>
      </c>
      <c r="MQ65" t="str">
        <f>IF('nach 3'!MQ65="vague 5",5,IF('nach 3'!MQ65="not vague 1",1,IF('nach 3'!MQ65="","",'nach 3'!MQ65)))</f>
        <v/>
      </c>
      <c r="MR65" t="str">
        <f>IF('nach 3'!MR65="vague 5",5,IF('nach 3'!MR65="not vague 1",1,IF('nach 3'!MR65="","",'nach 3'!MR65)))</f>
        <v/>
      </c>
      <c r="MS65" t="str">
        <f>IF('nach 3'!MS65="vague 5",5,IF('nach 3'!MS65="not vague 1",1,IF('nach 3'!MS65="","",'nach 3'!MS65)))</f>
        <v/>
      </c>
      <c r="MT65" t="str">
        <f>IF('nach 3'!MT65="vague 5",5,IF('nach 3'!MT65="not vague 1",1,IF('nach 3'!MT65="","",'nach 3'!MT65)))</f>
        <v/>
      </c>
      <c r="MU65" t="str">
        <f>IF('nach 3'!MU65="vague 5",5,IF('nach 3'!MU65="not vague 1",1,IF('nach 3'!MU65="","",'nach 3'!MU65)))</f>
        <v/>
      </c>
      <c r="MV65" t="str">
        <f>IF('nach 3'!MV65="vague 5",5,IF('nach 3'!MV65="not vague 1",1,IF('nach 3'!MV65="","",'nach 3'!MV65)))</f>
        <v/>
      </c>
      <c r="MW65" t="str">
        <f>IF('nach 3'!MW65="vague 5",5,IF('nach 3'!MW65="not vague 1",1,IF('nach 3'!MW65="","",'nach 3'!MW65)))</f>
        <v/>
      </c>
      <c r="MX65" t="str">
        <f>IF('nach 3'!MX65="vague 5",5,IF('nach 3'!MX65="not vague 1",1,IF('nach 3'!MX65="","",'nach 3'!MX65)))</f>
        <v/>
      </c>
      <c r="MY65" t="str">
        <f>IF('nach 3'!MY65="vague 5",5,IF('nach 3'!MY65="not vague 1",1,IF('nach 3'!MY65="","",'nach 3'!MY65)))</f>
        <v/>
      </c>
      <c r="MZ65" t="str">
        <f>IF('nach 3'!MZ65="vague 5",5,IF('nach 3'!MZ65="not vague 1",1,IF('nach 3'!MZ65="","",'nach 3'!MZ65)))</f>
        <v/>
      </c>
      <c r="NA65" t="str">
        <f>IF('nach 3'!NA65="vague 5",5,IF('nach 3'!NA65="not vague 1",1,IF('nach 3'!NA65="","",'nach 3'!NA65)))</f>
        <v/>
      </c>
      <c r="NB65" t="str">
        <f>IF('nach 3'!NB65="vague 5",5,IF('nach 3'!NB65="not vague 1",1,IF('nach 3'!NB65="","",'nach 3'!NB65)))</f>
        <v/>
      </c>
      <c r="NC65" t="str">
        <f>IF('nach 3'!NC65="vague 5",5,IF('nach 3'!NC65="not vague 1",1,IF('nach 3'!NC65="","",'nach 3'!NC65)))</f>
        <v/>
      </c>
      <c r="ND65" t="str">
        <f>IF('nach 3'!ND65="vague 5",5,IF('nach 3'!ND65="not vague 1",1,IF('nach 3'!ND65="","",'nach 3'!ND65)))</f>
        <v/>
      </c>
      <c r="NE65" t="str">
        <f>IF('nach 3'!NE65="vague 5",5,IF('nach 3'!NE65="not vague 1",1,IF('nach 3'!NE65="","",'nach 3'!NE65)))</f>
        <v/>
      </c>
      <c r="NF65" t="str">
        <f>IF('nach 3'!NF65="vague 5",5,IF('nach 3'!NF65="not vague 1",1,IF('nach 3'!NF65="","",'nach 3'!NF65)))</f>
        <v/>
      </c>
      <c r="NG65" t="str">
        <f>IF('nach 3'!NG65="vague 5",5,IF('nach 3'!NG65="not vague 1",1,IF('nach 3'!NG65="","",'nach 3'!NG65)))</f>
        <v/>
      </c>
      <c r="NH65" t="str">
        <f>IF('nach 3'!NH65="vague 5",5,IF('nach 3'!NH65="not vague 1",1,IF('nach 3'!NH65="","",'nach 3'!NH65)))</f>
        <v/>
      </c>
      <c r="NI65" t="str">
        <f>IF('nach 3'!NI65="vague 5",5,IF('nach 3'!NI65="not vague 1",1,IF('nach 3'!NI65="","",'nach 3'!NI65)))</f>
        <v/>
      </c>
      <c r="NJ65">
        <f>IF('nach 3'!NJ65="vague 5",5,IF('nach 3'!NJ65="not vague 1",1,IF('nach 3'!NJ65="","",'nach 3'!NJ65)))</f>
        <v>2</v>
      </c>
      <c r="NK65" t="str">
        <f>IF('nach 3'!NK65="vague 5",5,IF('nach 3'!NK65="not vague 1",1,IF('nach 3'!NK65="","",'nach 3'!NK65)))</f>
        <v/>
      </c>
      <c r="NL65" t="str">
        <f>IF('nach 3'!NL65="vague 5",5,IF('nach 3'!NL65="not vague 1",1,IF('nach 3'!NL65="","",'nach 3'!NL65)))</f>
        <v/>
      </c>
      <c r="NM65">
        <f>IF('nach 3'!NM65="vague 5",5,IF('nach 3'!NM65="not vague 1",1,IF('nach 3'!NM65="","",'nach 3'!NM65)))</f>
        <v>2</v>
      </c>
      <c r="NN65" t="str">
        <f>IF('nach 3'!NN65="vague 5",5,IF('nach 3'!NN65="not vague 1",1,IF('nach 3'!NN65="","",'nach 3'!NN65)))</f>
        <v/>
      </c>
      <c r="NO65" t="str">
        <f>IF('nach 3'!NO65="vague 5",5,IF('nach 3'!NO65="not vague 1",1,IF('nach 3'!NO65="","",'nach 3'!NO65)))</f>
        <v/>
      </c>
      <c r="NP65">
        <f>IF('nach 3'!NP65="vague 5",5,IF('nach 3'!NP65="not vague 1",1,IF('nach 3'!NP65="","",'nach 3'!NP65)))</f>
        <v>3</v>
      </c>
      <c r="NQ65" t="str">
        <f>IF('nach 3'!NQ65="vague 5",5,IF('nach 3'!NQ65="not vague 1",1,IF('nach 3'!NQ65="","",'nach 3'!NQ65)))</f>
        <v/>
      </c>
      <c r="NR65" t="str">
        <f>IF('nach 3'!NR65="vague 5",5,IF('nach 3'!NR65="not vague 1",1,IF('nach 3'!NR65="","",'nach 3'!NR65)))</f>
        <v/>
      </c>
      <c r="NS65" t="str">
        <f>IF('nach 3'!NS65="vague 5",5,IF('nach 3'!NS65="not vague 1",1,IF('nach 3'!NS65="","",'nach 3'!NS65)))</f>
        <v/>
      </c>
      <c r="NT65" t="str">
        <f>IF('nach 3'!NT65="vague 5",5,IF('nach 3'!NT65="not vague 1",1,IF('nach 3'!NT65="","",'nach 3'!NT65)))</f>
        <v/>
      </c>
      <c r="NU65" t="str">
        <f>IF('nach 3'!NU65="vague 5",5,IF('nach 3'!NU65="not vague 1",1,IF('nach 3'!NU65="","",'nach 3'!NU65)))</f>
        <v/>
      </c>
      <c r="NV65" t="str">
        <f>IF('nach 3'!NV65="vague 5",5,IF('nach 3'!NV65="not vague 1",1,IF('nach 3'!NV65="","",'nach 3'!NV65)))</f>
        <v/>
      </c>
      <c r="NW65" t="str">
        <f>IF('nach 3'!NW65="vague 5",5,IF('nach 3'!NW65="not vague 1",1,IF('nach 3'!NW65="","",'nach 3'!NW65)))</f>
        <v/>
      </c>
      <c r="NX65" t="str">
        <f>IF('nach 3'!NX65="vague 5",5,IF('nach 3'!NX65="not vague 1",1,IF('nach 3'!NX65="","",'nach 3'!NX65)))</f>
        <v/>
      </c>
      <c r="NY65">
        <f>IF('nach 3'!NY65="vague 5",5,IF('nach 3'!NY65="not vague 1",1,IF('nach 3'!NY65="","",'nach 3'!NY65)))</f>
        <v>2</v>
      </c>
      <c r="NZ65" t="str">
        <f>IF('nach 3'!NZ65="vague 5",5,IF('nach 3'!NZ65="not vague 1",1,IF('nach 3'!NZ65="","",'nach 3'!NZ65)))</f>
        <v/>
      </c>
      <c r="OA65" t="str">
        <f>IF('nach 3'!OA65="vague 5",5,IF('nach 3'!OA65="not vague 1",1,IF('nach 3'!OA65="","",'nach 3'!OA65)))</f>
        <v/>
      </c>
      <c r="OB65" t="str">
        <f>IF('nach 3'!OB65="vague 5",5,IF('nach 3'!OB65="not vague 1",1,IF('nach 3'!OB65="","",'nach 3'!OB65)))</f>
        <v/>
      </c>
      <c r="OC65" t="str">
        <f>IF('nach 3'!OC65="vague 5",5,IF('nach 3'!OC65="not vague 1",1,IF('nach 3'!OC65="","",'nach 3'!OC65)))</f>
        <v/>
      </c>
      <c r="OD65" t="str">
        <f>IF('nach 3'!OD65="vague 5",5,IF('nach 3'!OD65="not vague 1",1,IF('nach 3'!OD65="","",'nach 3'!OD65)))</f>
        <v/>
      </c>
      <c r="OE65" t="str">
        <f>IF('nach 3'!OE65="vague 5",5,IF('nach 3'!OE65="not vague 1",1,IF('nach 3'!OE65="","",'nach 3'!OE65)))</f>
        <v/>
      </c>
      <c r="OF65" t="str">
        <f>IF('nach 3'!OF65="vague 5",5,IF('nach 3'!OF65="not vague 1",1,IF('nach 3'!OF65="","",'nach 3'!OF65)))</f>
        <v/>
      </c>
      <c r="OG65" t="str">
        <f>IF('nach 3'!OG65="vague 5",5,IF('nach 3'!OG65="not vague 1",1,IF('nach 3'!OG65="","",'nach 3'!OG65)))</f>
        <v/>
      </c>
      <c r="OH65">
        <f>IF('nach 3'!OH65="vague 5",5,IF('nach 3'!OH65="not vague 1",1,IF('nach 3'!OH65="","",'nach 3'!OH65)))</f>
        <v>3</v>
      </c>
      <c r="OI65">
        <f>IF('nach 3'!OI65="vague 5",5,IF('nach 3'!OI65="not vague 1",1,IF('nach 3'!OI65="","",'nach 3'!OI65)))</f>
        <v>4</v>
      </c>
      <c r="OJ65" t="str">
        <f>IF('nach 3'!OJ65="vague 5",5,IF('nach 3'!OJ65="not vague 1",1,IF('nach 3'!OJ65="","",'nach 3'!OJ65)))</f>
        <v/>
      </c>
      <c r="OK65">
        <f>IF('nach 3'!OK65="vague 5",5,IF('nach 3'!OK65="not vague 1",1,IF('nach 3'!OK65="","",'nach 3'!OK65)))</f>
        <v>1</v>
      </c>
      <c r="OL65" t="str">
        <f>IF('nach 3'!OL65="vague 5",5,IF('nach 3'!OL65="not vague 1",1,IF('nach 3'!OL65="","",'nach 3'!OL65)))</f>
        <v/>
      </c>
      <c r="OM65" t="str">
        <f>IF('nach 3'!OM65="vague 5",5,IF('nach 3'!OM65="not vague 1",1,IF('nach 3'!OM65="","",'nach 3'!OM65)))</f>
        <v/>
      </c>
      <c r="ON65" t="str">
        <f>IF('nach 3'!ON65="vague 5",5,IF('nach 3'!ON65="not vague 1",1,IF('nach 3'!ON65="","",'nach 3'!ON65)))</f>
        <v/>
      </c>
      <c r="OO65" t="str">
        <f>IF('nach 3'!OO65="vague 5",5,IF('nach 3'!OO65="not vague 1",1,IF('nach 3'!OO65="","",'nach 3'!OO65)))</f>
        <v/>
      </c>
      <c r="OP65" t="str">
        <f>IF('nach 3'!OP65="vague 5",5,IF('nach 3'!OP65="not vague 1",1,IF('nach 3'!OP65="","",'nach 3'!OP65)))</f>
        <v/>
      </c>
      <c r="OQ65" t="str">
        <f>IF('nach 3'!OQ65="vague 5",5,IF('nach 3'!OQ65="not vague 1",1,IF('nach 3'!OQ65="","",'nach 3'!OQ65)))</f>
        <v/>
      </c>
      <c r="OR65" t="str">
        <f>IF('nach 3'!OR65="vague 5",5,IF('nach 3'!OR65="not vague 1",1,IF('nach 3'!OR65="","",'nach 3'!OR65)))</f>
        <v/>
      </c>
      <c r="OS65" t="str">
        <f>IF('nach 3'!OS65="vague 5",5,IF('nach 3'!OS65="not vague 1",1,IF('nach 3'!OS65="","",'nach 3'!OS65)))</f>
        <v/>
      </c>
      <c r="OT65" t="str">
        <f>IF('nach 3'!OT65="vague 5",5,IF('nach 3'!OT65="not vague 1",1,IF('nach 3'!OT65="","",'nach 3'!OT65)))</f>
        <v/>
      </c>
      <c r="OU65" t="str">
        <f>IF('nach 3'!OU65="vague 5",5,IF('nach 3'!OU65="not vague 1",1,IF('nach 3'!OU65="","",'nach 3'!OU65)))</f>
        <v/>
      </c>
      <c r="OV65" t="str">
        <f>IF('nach 3'!OV65="vague 5",5,IF('nach 3'!OV65="not vague 1",1,IF('nach 3'!OV65="","",'nach 3'!OV65)))</f>
        <v/>
      </c>
      <c r="OW65" t="str">
        <f>IF('nach 3'!OW65="vague 5",5,IF('nach 3'!OW65="not vague 1",1,IF('nach 3'!OW65="","",'nach 3'!OW65)))</f>
        <v/>
      </c>
      <c r="OX65" t="str">
        <f>IF('nach 3'!OX65="vague 5",5,IF('nach 3'!OX65="not vague 1",1,IF('nach 3'!OX65="","",'nach 3'!OX65)))</f>
        <v/>
      </c>
      <c r="OY65" t="str">
        <f>IF('nach 3'!OY65="vague 5",5,IF('nach 3'!OY65="not vague 1",1,IF('nach 3'!OY65="","",'nach 3'!OY65)))</f>
        <v/>
      </c>
      <c r="OZ65" t="str">
        <f>IF('nach 3'!OZ65="vague 5",5,IF('nach 3'!OZ65="not vague 1",1,IF('nach 3'!OZ65="","",'nach 3'!OZ65)))</f>
        <v/>
      </c>
      <c r="PA65" t="str">
        <f>IF('nach 3'!PA65="vague 5",5,IF('nach 3'!PA65="not vague 1",1,IF('nach 3'!PA65="","",'nach 3'!PA65)))</f>
        <v/>
      </c>
      <c r="PB65" t="str">
        <f>IF('nach 3'!PB65="vague 5",5,IF('nach 3'!PB65="not vague 1",1,IF('nach 3'!PB65="","",'nach 3'!PB65)))</f>
        <v/>
      </c>
      <c r="PC65" t="str">
        <f>IF('nach 3'!PC65="vague 5",5,IF('nach 3'!PC65="not vague 1",1,IF('nach 3'!PC65="","",'nach 3'!PC65)))</f>
        <v/>
      </c>
      <c r="PD65" t="str">
        <f>IF('nach 3'!PD65="vague 5",5,IF('nach 3'!PD65="not vague 1",1,IF('nach 3'!PD65="","",'nach 3'!PD65)))</f>
        <v/>
      </c>
      <c r="PE65" t="str">
        <f>IF('nach 3'!PE65="vague 5",5,IF('nach 3'!PE65="not vague 1",1,IF('nach 3'!PE65="","",'nach 3'!PE65)))</f>
        <v/>
      </c>
      <c r="PF65" t="str">
        <f>IF('nach 3'!PF65="vague 5",5,IF('nach 3'!PF65="not vague 1",1,IF('nach 3'!PF65="","",'nach 3'!PF65)))</f>
        <v/>
      </c>
      <c r="PG65" t="str">
        <f>IF('nach 3'!PG65="vague 5",5,IF('nach 3'!PG65="not vague 1",1,IF('nach 3'!PG65="","",'nach 3'!PG65)))</f>
        <v/>
      </c>
      <c r="PH65" t="str">
        <f>IF('nach 3'!PH65="vague 5",5,IF('nach 3'!PH65="not vague 1",1,IF('nach 3'!PH65="","",'nach 3'!PH65)))</f>
        <v/>
      </c>
      <c r="PI65" t="str">
        <f>IF('nach 3'!PI65="vague 5",5,IF('nach 3'!PI65="not vague 1",1,IF('nach 3'!PI65="","",'nach 3'!PI65)))</f>
        <v/>
      </c>
      <c r="PJ65" t="str">
        <f>IF('nach 3'!PJ65="vague 5",5,IF('nach 3'!PJ65="not vague 1",1,IF('nach 3'!PJ65="","",'nach 3'!PJ65)))</f>
        <v/>
      </c>
      <c r="PK65" t="str">
        <f>IF('nach 3'!PK65="vague 5",5,IF('nach 3'!PK65="not vague 1",1,IF('nach 3'!PK65="","",'nach 3'!PK65)))</f>
        <v/>
      </c>
      <c r="PL65" t="str">
        <f>IF('nach 3'!PL65="vague 5",5,IF('nach 3'!PL65="not vague 1",1,IF('nach 3'!PL65="","",'nach 3'!PL65)))</f>
        <v/>
      </c>
      <c r="PM65" t="str">
        <f>IF('nach 3'!PM65="vague 5",5,IF('nach 3'!PM65="not vague 1",1,IF('nach 3'!PM65="","",'nach 3'!PM65)))</f>
        <v/>
      </c>
      <c r="PN65" t="str">
        <f>IF('nach 3'!PN65="vague 5",5,IF('nach 3'!PN65="not vague 1",1,IF('nach 3'!PN65="","",'nach 3'!PN65)))</f>
        <v/>
      </c>
      <c r="PO65" t="str">
        <f>IF('nach 3'!PO65="vague 5",5,IF('nach 3'!PO65="not vague 1",1,IF('nach 3'!PO65="","",'nach 3'!PO65)))</f>
        <v/>
      </c>
      <c r="PP65" t="str">
        <f>IF('nach 3'!PP65="vague 5",5,IF('nach 3'!PP65="not vague 1",1,IF('nach 3'!PP65="","",'nach 3'!PP65)))</f>
        <v/>
      </c>
      <c r="PQ65" t="str">
        <f>IF('nach 3'!PQ65="vague 5",5,IF('nach 3'!PQ65="not vague 1",1,IF('nach 3'!PQ65="","",'nach 3'!PQ65)))</f>
        <v/>
      </c>
      <c r="PR65" t="str">
        <f>IF('nach 3'!PR65="vague 5",5,IF('nach 3'!PR65="not vague 1",1,IF('nach 3'!PR65="","",'nach 3'!PR65)))</f>
        <v/>
      </c>
      <c r="PS65" t="str">
        <f>IF('nach 3'!PS65="vague 5",5,IF('nach 3'!PS65="not vague 1",1,IF('nach 3'!PS65="","",'nach 3'!PS65)))</f>
        <v/>
      </c>
      <c r="PT65" t="str">
        <f>IF('nach 3'!PT65="vague 5",5,IF('nach 3'!PT65="not vague 1",1,IF('nach 3'!PT65="","",'nach 3'!PT65)))</f>
        <v/>
      </c>
      <c r="PU65" t="str">
        <f>IF('nach 3'!PU65="vague 5",5,IF('nach 3'!PU65="not vague 1",1,IF('nach 3'!PU65="","",'nach 3'!PU65)))</f>
        <v/>
      </c>
      <c r="PV65" t="str">
        <f>IF('nach 3'!PV65="vague 5",5,IF('nach 3'!PV65="not vague 1",1,IF('nach 3'!PV65="","",'nach 3'!PV65)))</f>
        <v/>
      </c>
      <c r="PW65" t="str">
        <f>IF('nach 3'!PW65="vague 5",5,IF('nach 3'!PW65="not vague 1",1,IF('nach 3'!PW65="","",'nach 3'!PW65)))</f>
        <v/>
      </c>
      <c r="PX65" t="str">
        <f>IF('nach 3'!PX65="vague 5",5,IF('nach 3'!PX65="not vague 1",1,IF('nach 3'!PX65="","",'nach 3'!PX65)))</f>
        <v/>
      </c>
      <c r="PY65" t="str">
        <f>IF('nach 3'!PY65="vague 5",5,IF('nach 3'!PY65="not vague 1",1,IF('nach 3'!PY65="","",'nach 3'!PY65)))</f>
        <v/>
      </c>
      <c r="PZ65" t="str">
        <f>IF('nach 3'!PZ65="vague 5",5,IF('nach 3'!PZ65="not vague 1",1,IF('nach 3'!PZ65="","",'nach 3'!PZ65)))</f>
        <v/>
      </c>
      <c r="QA65" t="str">
        <f>IF('nach 3'!QA65="vague 5",5,IF('nach 3'!QA65="not vague 1",1,IF('nach 3'!QA65="","",'nach 3'!QA65)))</f>
        <v/>
      </c>
      <c r="QB65" t="str">
        <f>IF('nach 3'!QB65="vague 5",5,IF('nach 3'!QB65="not vague 1",1,IF('nach 3'!QB65="","",'nach 3'!QB65)))</f>
        <v/>
      </c>
      <c r="QC65" t="str">
        <f>IF('nach 3'!QC65="vague 5",5,IF('nach 3'!QC65="not vague 1",1,IF('nach 3'!QC65="","",'nach 3'!QC65)))</f>
        <v/>
      </c>
      <c r="QD65" t="str">
        <f>IF('nach 3'!QD65="vague 5",5,IF('nach 3'!QD65="not vague 1",1,IF('nach 3'!QD65="","",'nach 3'!QD65)))</f>
        <v/>
      </c>
      <c r="QE65" t="str">
        <f>IF('nach 3'!QE65="vague 5",5,IF('nach 3'!QE65="not vague 1",1,IF('nach 3'!QE65="","",'nach 3'!QE65)))</f>
        <v/>
      </c>
      <c r="QF65" t="str">
        <f>IF('nach 3'!QF65="vague 5",5,IF('nach 3'!QF65="not vague 1",1,IF('nach 3'!QF65="","",'nach 3'!QF65)))</f>
        <v/>
      </c>
      <c r="QG65" t="str">
        <f>IF('nach 3'!QG65="vague 5",5,IF('nach 3'!QG65="not vague 1",1,IF('nach 3'!QG65="","",'nach 3'!QG65)))</f>
        <v/>
      </c>
      <c r="QH65" t="str">
        <f>IF('nach 3'!QH65="vague 5",5,IF('nach 3'!QH65="not vague 1",1,IF('nach 3'!QH65="","",'nach 3'!QH65)))</f>
        <v/>
      </c>
      <c r="QI65" t="str">
        <f>IF('nach 3'!QI65="vague 5",5,IF('nach 3'!QI65="not vague 1",1,IF('nach 3'!QI65="","",'nach 3'!QI65)))</f>
        <v/>
      </c>
      <c r="QJ65" t="str">
        <f>IF('nach 3'!QJ65="vague 5",5,IF('nach 3'!QJ65="not vague 1",1,IF('nach 3'!QJ65="","",'nach 3'!QJ65)))</f>
        <v/>
      </c>
      <c r="QK65" t="str">
        <f>IF('nach 3'!QK65="vague 5",5,IF('nach 3'!QK65="not vague 1",1,IF('nach 3'!QK65="","",'nach 3'!QK65)))</f>
        <v/>
      </c>
      <c r="QL65" t="str">
        <f>IF('nach 3'!QL65="vague 5",5,IF('nach 3'!QL65="not vague 1",1,IF('nach 3'!QL65="","",'nach 3'!QL65)))</f>
        <v/>
      </c>
      <c r="QM65" t="str">
        <f>IF('nach 3'!QM65="vague 5",5,IF('nach 3'!QM65="not vague 1",1,IF('nach 3'!QM65="","",'nach 3'!QM65)))</f>
        <v/>
      </c>
      <c r="QN65" t="str">
        <f>IF('nach 3'!QN65="vague 5",5,IF('nach 3'!QN65="not vague 1",1,IF('nach 3'!QN65="","",'nach 3'!QN65)))</f>
        <v/>
      </c>
      <c r="QO65" t="str">
        <f>IF('nach 3'!QO65="vague 5",5,IF('nach 3'!QO65="not vague 1",1,IF('nach 3'!QO65="","",'nach 3'!QO65)))</f>
        <v/>
      </c>
      <c r="QP65" t="str">
        <f>IF('nach 3'!QP65="vague 5",5,IF('nach 3'!QP65="not vague 1",1,IF('nach 3'!QP65="","",'nach 3'!QP65)))</f>
        <v/>
      </c>
      <c r="QQ65" t="str">
        <f>IF('nach 3'!QQ65="vague 5",5,IF('nach 3'!QQ65="not vague 1",1,IF('nach 3'!QQ65="","",'nach 3'!QQ65)))</f>
        <v/>
      </c>
      <c r="QR65" t="str">
        <f>IF('nach 3'!QR65="vague 5",5,IF('nach 3'!QR65="not vague 1",1,IF('nach 3'!QR65="","",'nach 3'!QR65)))</f>
        <v/>
      </c>
      <c r="QS65" t="str">
        <f>IF('nach 3'!QS65="vague 5",5,IF('nach 3'!QS65="not vague 1",1,IF('nach 3'!QS65="","",'nach 3'!QS65)))</f>
        <v/>
      </c>
      <c r="QT65" t="str">
        <f>IF('nach 3'!QT65="vague 5",5,IF('nach 3'!QT65="not vague 1",1,IF('nach 3'!QT65="","",'nach 3'!QT65)))</f>
        <v/>
      </c>
      <c r="QU65" t="str">
        <f>IF('nach 3'!QU65="vague 5",5,IF('nach 3'!QU65="not vague 1",1,IF('nach 3'!QU65="","",'nach 3'!QU65)))</f>
        <v/>
      </c>
      <c r="QV65" t="str">
        <f>IF('nach 3'!QV65="vague 5",5,IF('nach 3'!QV65="not vague 1",1,IF('nach 3'!QV65="","",'nach 3'!QV65)))</f>
        <v/>
      </c>
      <c r="QW65" t="str">
        <f>IF('nach 3'!QW65="vague 5",5,IF('nach 3'!QW65="not vague 1",1,IF('nach 3'!QW65="","",'nach 3'!QW65)))</f>
        <v/>
      </c>
      <c r="QX65" t="str">
        <f>IF('nach 3'!QX65="vague 5",5,IF('nach 3'!QX65="not vague 1",1,IF('nach 3'!QX65="","",'nach 3'!QX65)))</f>
        <v/>
      </c>
      <c r="QY65" t="str">
        <f>IF('nach 3'!QY65="vague 5",5,IF('nach 3'!QY65="not vague 1",1,IF('nach 3'!QY65="","",'nach 3'!QY65)))</f>
        <v/>
      </c>
      <c r="QZ65" t="str">
        <f>IF('nach 3'!QZ65="vague 5",5,IF('nach 3'!QZ65="not vague 1",1,IF('nach 3'!QZ65="","",'nach 3'!QZ65)))</f>
        <v/>
      </c>
      <c r="RA65" t="str">
        <f>IF('nach 3'!RA65="vague 5",5,IF('nach 3'!RA65="not vague 1",1,IF('nach 3'!RA65="","",'nach 3'!RA65)))</f>
        <v/>
      </c>
      <c r="RB65" t="str">
        <f>IF('nach 3'!RB65="vague 5",5,IF('nach 3'!RB65="not vague 1",1,IF('nach 3'!RB65="","",'nach 3'!RB65)))</f>
        <v/>
      </c>
      <c r="RC65" t="str">
        <f>IF('nach 3'!RC65="vague 5",5,IF('nach 3'!RC65="not vague 1",1,IF('nach 3'!RC65="","",'nach 3'!RC65)))</f>
        <v/>
      </c>
      <c r="RD65" t="str">
        <f>IF('nach 3'!RD65="vague 5",5,IF('nach 3'!RD65="not vague 1",1,IF('nach 3'!RD65="","",'nach 3'!RD65)))</f>
        <v/>
      </c>
      <c r="RE65" t="str">
        <f>IF('nach 3'!RE65="vague 5",5,IF('nach 3'!RE65="not vague 1",1,IF('nach 3'!RE65="","",'nach 3'!RE65)))</f>
        <v/>
      </c>
      <c r="RF65" t="str">
        <f>IF('nach 3'!RF65="vague 5",5,IF('nach 3'!RF65="not vague 1",1,IF('nach 3'!RF65="","",'nach 3'!RF65)))</f>
        <v/>
      </c>
      <c r="RG65" t="str">
        <f>IF('nach 3'!RG65="vague 5",5,IF('nach 3'!RG65="not vague 1",1,IF('nach 3'!RG65="","",'nach 3'!RG65)))</f>
        <v/>
      </c>
      <c r="RH65" t="str">
        <f>IF('nach 3'!RH65="vague 5",5,IF('nach 3'!RH65="not vague 1",1,IF('nach 3'!RH65="","",'nach 3'!RH65)))</f>
        <v/>
      </c>
      <c r="RI65" t="str">
        <f>IF('nach 3'!RI65="vague 5",5,IF('nach 3'!RI65="not vague 1",1,IF('nach 3'!RI65="","",'nach 3'!RI65)))</f>
        <v/>
      </c>
      <c r="RJ65" t="str">
        <f>IF('nach 3'!RJ65="vague 5",5,IF('nach 3'!RJ65="not vague 1",1,IF('nach 3'!RJ65="","",'nach 3'!RJ65)))</f>
        <v/>
      </c>
      <c r="RK65" t="str">
        <f>IF('nach 3'!RK65="vague 5",5,IF('nach 3'!RK65="not vague 1",1,IF('nach 3'!RK65="","",'nach 3'!RK65)))</f>
        <v/>
      </c>
      <c r="RL65" t="str">
        <f>IF('nach 3'!RL65="vague 5",5,IF('nach 3'!RL65="not vague 1",1,IF('nach 3'!RL65="","",'nach 3'!RL65)))</f>
        <v/>
      </c>
      <c r="RM65" t="str">
        <f>IF('nach 3'!RM65="vague 5",5,IF('nach 3'!RM65="not vague 1",1,IF('nach 3'!RM65="","",'nach 3'!RM65)))</f>
        <v/>
      </c>
      <c r="RN65" t="str">
        <f>IF('nach 3'!RN65="vague 5",5,IF('nach 3'!RN65="not vague 1",1,IF('nach 3'!RN65="","",'nach 3'!RN65)))</f>
        <v/>
      </c>
      <c r="RO65" t="str">
        <f>IF('nach 3'!RO65="vague 5",5,IF('nach 3'!RO65="not vague 1",1,IF('nach 3'!RO65="","",'nach 3'!RO65)))</f>
        <v/>
      </c>
      <c r="RP65" t="str">
        <f>IF('nach 3'!RP65="vague 5",5,IF('nach 3'!RP65="not vague 1",1,IF('nach 3'!RP65="","",'nach 3'!RP65)))</f>
        <v/>
      </c>
      <c r="RQ65" t="str">
        <f>IF('nach 3'!RQ65="vague 5",5,IF('nach 3'!RQ65="not vague 1",1,IF('nach 3'!RQ65="","",'nach 3'!RQ65)))</f>
        <v/>
      </c>
      <c r="RR65" t="str">
        <f>IF('nach 3'!RR65="vague 5",5,IF('nach 3'!RR65="not vague 1",1,IF('nach 3'!RR65="","",'nach 3'!RR65)))</f>
        <v/>
      </c>
      <c r="RS65" t="str">
        <f>IF('nach 3'!RS65="vague 5",5,IF('nach 3'!RS65="not vague 1",1,IF('nach 3'!RS65="","",'nach 3'!RS65)))</f>
        <v/>
      </c>
      <c r="RT65" t="str">
        <f>IF('nach 3'!RT65="vague 5",5,IF('nach 3'!RT65="not vague 1",1,IF('nach 3'!RT65="","",'nach 3'!RT65)))</f>
        <v/>
      </c>
      <c r="RU65" t="str">
        <f>IF('nach 3'!RU65="vague 5",5,IF('nach 3'!RU65="not vague 1",1,IF('nach 3'!RU65="","",'nach 3'!RU65)))</f>
        <v/>
      </c>
      <c r="RV65" t="str">
        <f>IF('nach 3'!RV65="vague 5",5,IF('nach 3'!RV65="not vague 1",1,IF('nach 3'!RV65="","",'nach 3'!RV65)))</f>
        <v/>
      </c>
      <c r="RW65" t="str">
        <f>IF('nach 3'!RW65="vague 5",5,IF('nach 3'!RW65="not vague 1",1,IF('nach 3'!RW65="","",'nach 3'!RW65)))</f>
        <v/>
      </c>
      <c r="RX65" t="str">
        <f>IF('nach 3'!RX65="vague 5",5,IF('nach 3'!RX65="not vague 1",1,IF('nach 3'!RX65="","",'nach 3'!RX65)))</f>
        <v/>
      </c>
      <c r="RY65" t="str">
        <f>IF('nach 3'!RY65="vague 5",5,IF('nach 3'!RY65="not vague 1",1,IF('nach 3'!RY65="","",'nach 3'!RY65)))</f>
        <v/>
      </c>
      <c r="RZ65" t="str">
        <f>IF('nach 3'!RZ65="vague 5",5,IF('nach 3'!RZ65="not vague 1",1,IF('nach 3'!RZ65="","",'nach 3'!RZ65)))</f>
        <v/>
      </c>
      <c r="SA65" t="str">
        <f>IF('nach 3'!SA65="vague 5",5,IF('nach 3'!SA65="not vague 1",1,IF('nach 3'!SA65="","",'nach 3'!SA65)))</f>
        <v/>
      </c>
      <c r="SB65" t="str">
        <f>IF('nach 3'!SB65="vague 5",5,IF('nach 3'!SB65="not vague 1",1,IF('nach 3'!SB65="","",'nach 3'!SB65)))</f>
        <v/>
      </c>
      <c r="SC65" t="str">
        <f>IF('nach 3'!SC65="vague 5",5,IF('nach 3'!SC65="not vague 1",1,IF('nach 3'!SC65="","",'nach 3'!SC65)))</f>
        <v/>
      </c>
      <c r="SD65" t="str">
        <f>IF('nach 3'!SD65="vague 5",5,IF('nach 3'!SD65="not vague 1",1,IF('nach 3'!SD65="","",'nach 3'!SD65)))</f>
        <v/>
      </c>
      <c r="SE65" t="str">
        <f>IF('nach 3'!SE65="vague 5",5,IF('nach 3'!SE65="not vague 1",1,IF('nach 3'!SE65="","",'nach 3'!SE65)))</f>
        <v/>
      </c>
      <c r="SF65" t="str">
        <f>IF('nach 3'!SF65="vague 5",5,IF('nach 3'!SF65="not vague 1",1,IF('nach 3'!SF65="","",'nach 3'!SF65)))</f>
        <v/>
      </c>
      <c r="SG65" t="str">
        <f>IF('nach 3'!SG65="vague 5",5,IF('nach 3'!SG65="not vague 1",1,IF('nach 3'!SG65="","",'nach 3'!SG65)))</f>
        <v/>
      </c>
      <c r="SH65" t="str">
        <f>IF('nach 3'!SH65="vague 5",5,IF('nach 3'!SH65="not vague 1",1,IF('nach 3'!SH65="","",'nach 3'!SH65)))</f>
        <v/>
      </c>
      <c r="SI65" t="str">
        <f>IF('nach 3'!SI65="vague 5",5,IF('nach 3'!SI65="not vague 1",1,IF('nach 3'!SI65="","",'nach 3'!SI65)))</f>
        <v/>
      </c>
      <c r="SJ65" t="str">
        <f>IF('nach 3'!SJ65="vague 5",5,IF('nach 3'!SJ65="not vague 1",1,IF('nach 3'!SJ65="","",'nach 3'!SJ65)))</f>
        <v/>
      </c>
      <c r="SK65" t="str">
        <f>IF('nach 3'!SK65="vague 5",5,IF('nach 3'!SK65="not vague 1",1,IF('nach 3'!SK65="","",'nach 3'!SK65)))</f>
        <v/>
      </c>
      <c r="SL65" t="str">
        <f>IF('nach 3'!SL65="vague 5",5,IF('nach 3'!SL65="not vague 1",1,IF('nach 3'!SL65="","",'nach 3'!SL65)))</f>
        <v/>
      </c>
      <c r="SM65" t="str">
        <f>IF('nach 3'!SM65="vague 5",5,IF('nach 3'!SM65="not vague 1",1,IF('nach 3'!SM65="","",'nach 3'!SM65)))</f>
        <v/>
      </c>
      <c r="SN65" t="str">
        <f>IF('nach 3'!SN65="vague 5",5,IF('nach 3'!SN65="not vague 1",1,IF('nach 3'!SN65="","",'nach 3'!SN65)))</f>
        <v/>
      </c>
      <c r="SO65" t="str">
        <f>IF('nach 3'!SO65="vague 5",5,IF('nach 3'!SO65="not vague 1",1,IF('nach 3'!SO65="","",'nach 3'!SO65)))</f>
        <v/>
      </c>
      <c r="SP65" t="str">
        <f>IF('nach 3'!SP65="vague 5",5,IF('nach 3'!SP65="not vague 1",1,IF('nach 3'!SP65="","",'nach 3'!SP65)))</f>
        <v/>
      </c>
      <c r="SQ65" t="str">
        <f>IF('nach 3'!SQ65="vague 5",5,IF('nach 3'!SQ65="not vague 1",1,IF('nach 3'!SQ65="","",'nach 3'!SQ65)))</f>
        <v/>
      </c>
      <c r="SR65" t="str">
        <f>IF('nach 3'!SR65="vague 5",5,IF('nach 3'!SR65="not vague 1",1,IF('nach 3'!SR65="","",'nach 3'!SR65)))</f>
        <v/>
      </c>
      <c r="SS65" t="str">
        <f>IF('nach 3'!SS65="vague 5",5,IF('nach 3'!SS65="not vague 1",1,IF('nach 3'!SS65="","",'nach 3'!SS65)))</f>
        <v/>
      </c>
      <c r="ST65" t="str">
        <f>IF('nach 3'!ST65="vague 5",5,IF('nach 3'!ST65="not vague 1",1,IF('nach 3'!ST65="","",'nach 3'!ST65)))</f>
        <v/>
      </c>
      <c r="SU65" t="str">
        <f>IF('nach 3'!SU65="vague 5",5,IF('nach 3'!SU65="not vague 1",1,IF('nach 3'!SU65="","",'nach 3'!SU65)))</f>
        <v/>
      </c>
      <c r="SV65" t="str">
        <f>IF('nach 3'!SV65="vague 5",5,IF('nach 3'!SV65="not vague 1",1,IF('nach 3'!SV65="","",'nach 3'!SV65)))</f>
        <v/>
      </c>
      <c r="SW65" t="str">
        <f>IF('nach 3'!SW65="vague 5",5,IF('nach 3'!SW65="not vague 1",1,IF('nach 3'!SW65="","",'nach 3'!SW65)))</f>
        <v/>
      </c>
      <c r="SX65" t="str">
        <f>IF('nach 3'!SX65="vague 5",5,IF('nach 3'!SX65="not vague 1",1,IF('nach 3'!SX65="","",'nach 3'!SX65)))</f>
        <v/>
      </c>
      <c r="SY65" t="str">
        <f>IF('nach 3'!SY65="vague 5",5,IF('nach 3'!SY65="not vague 1",1,IF('nach 3'!SY65="","",'nach 3'!SY65)))</f>
        <v/>
      </c>
      <c r="SZ65" t="str">
        <f>IF('nach 3'!SZ65="vague 5",5,IF('nach 3'!SZ65="not vague 1",1,IF('nach 3'!SZ65="","",'nach 3'!SZ65)))</f>
        <v/>
      </c>
      <c r="TA65" t="str">
        <f>IF('nach 3'!TA65="vague 5",5,IF('nach 3'!TA65="not vague 1",1,IF('nach 3'!TA65="","",'nach 3'!TA65)))</f>
        <v/>
      </c>
      <c r="TB65" t="str">
        <f>IF('nach 3'!TB65="vague 5",5,IF('nach 3'!TB65="not vague 1",1,IF('nach 3'!TB65="","",'nach 3'!TB65)))</f>
        <v/>
      </c>
      <c r="TC65" t="str">
        <f>IF('nach 3'!TC65="vague 5",5,IF('nach 3'!TC65="not vague 1",1,IF('nach 3'!TC65="","",'nach 3'!TC65)))</f>
        <v/>
      </c>
      <c r="TD65" t="str">
        <f>IF('nach 3'!TD65="vague 5",5,IF('nach 3'!TD65="not vague 1",1,IF('nach 3'!TD65="","",'nach 3'!TD65)))</f>
        <v/>
      </c>
      <c r="TE65" t="str">
        <f>IF('nach 3'!TE65="vague 5",5,IF('nach 3'!TE65="not vague 1",1,IF('nach 3'!TE65="","",'nach 3'!TE65)))</f>
        <v/>
      </c>
      <c r="TF65" t="str">
        <f>IF('nach 3'!TF65="vague 5",5,IF('nach 3'!TF65="not vague 1",1,IF('nach 3'!TF65="","",'nach 3'!TF65)))</f>
        <v/>
      </c>
      <c r="TG65" t="str">
        <f>IF('nach 3'!TG65="vague 5",5,IF('nach 3'!TG65="not vague 1",1,IF('nach 3'!TG65="","",'nach 3'!TG65)))</f>
        <v/>
      </c>
      <c r="TH65" t="str">
        <f>IF('nach 3'!TH65="vague 5",5,IF('nach 3'!TH65="not vague 1",1,IF('nach 3'!TH65="","",'nach 3'!TH65)))</f>
        <v/>
      </c>
      <c r="TI65" t="str">
        <f>IF('nach 3'!TI65="vague 5",5,IF('nach 3'!TI65="not vague 1",1,IF('nach 3'!TI65="","",'nach 3'!TI65)))</f>
        <v/>
      </c>
      <c r="TJ65" t="str">
        <f>IF('nach 3'!TJ65="vague 5",5,IF('nach 3'!TJ65="not vague 1",1,IF('nach 3'!TJ65="","",'nach 3'!TJ65)))</f>
        <v/>
      </c>
      <c r="TK65" t="str">
        <f>IF('nach 3'!TK65="vague 5",5,IF('nach 3'!TK65="not vague 1",1,IF('nach 3'!TK65="","",'nach 3'!TK65)))</f>
        <v/>
      </c>
      <c r="TL65" t="str">
        <f>IF('nach 3'!TL65="vague 5",5,IF('nach 3'!TL65="not vague 1",1,IF('nach 3'!TL65="","",'nach 3'!TL65)))</f>
        <v/>
      </c>
      <c r="TM65" t="str">
        <f>IF('nach 3'!TM65="vague 5",5,IF('nach 3'!TM65="not vague 1",1,IF('nach 3'!TM65="","",'nach 3'!TM65)))</f>
        <v/>
      </c>
      <c r="TN65" t="str">
        <f>IF('nach 3'!TN65="vague 5",5,IF('nach 3'!TN65="not vague 1",1,IF('nach 3'!TN65="","",'nach 3'!TN65)))</f>
        <v/>
      </c>
      <c r="TO65" t="str">
        <f>IF('nach 3'!TO65="vague 5",5,IF('nach 3'!TO65="not vague 1",1,IF('nach 3'!TO65="","",'nach 3'!TO65)))</f>
        <v/>
      </c>
      <c r="TP65" t="str">
        <f>IF('nach 3'!TP65="vague 5",5,IF('nach 3'!TP65="not vague 1",1,IF('nach 3'!TP65="","",'nach 3'!TP65)))</f>
        <v/>
      </c>
      <c r="TQ65" t="str">
        <f>IF('nach 3'!TQ65="vague 5",5,IF('nach 3'!TQ65="not vague 1",1,IF('nach 3'!TQ65="","",'nach 3'!TQ65)))</f>
        <v/>
      </c>
      <c r="TR65" t="str">
        <f>IF('nach 3'!TR65="vague 5",5,IF('nach 3'!TR65="not vague 1",1,IF('nach 3'!TR65="","",'nach 3'!TR65)))</f>
        <v/>
      </c>
      <c r="TS65" t="str">
        <f>IF('nach 3'!TS65="vague 5",5,IF('nach 3'!TS65="not vague 1",1,IF('nach 3'!TS65="","",'nach 3'!TS65)))</f>
        <v/>
      </c>
      <c r="TT65" t="str">
        <f>IF('nach 3'!TT65="vague 5",5,IF('nach 3'!TT65="not vague 1",1,IF('nach 3'!TT65="","",'nach 3'!TT65)))</f>
        <v/>
      </c>
      <c r="TU65" t="str">
        <f>IF('nach 3'!TU65="vague 5",5,IF('nach 3'!TU65="not vague 1",1,IF('nach 3'!TU65="","",'nach 3'!TU65)))</f>
        <v/>
      </c>
      <c r="TV65" t="str">
        <f>IF('nach 3'!TV65="vague 5",5,IF('nach 3'!TV65="not vague 1",1,IF('nach 3'!TV65="","",'nach 3'!TV65)))</f>
        <v/>
      </c>
      <c r="TW65" t="str">
        <f>IF('nach 3'!TW65="vague 5",5,IF('nach 3'!TW65="not vague 1",1,IF('nach 3'!TW65="","",'nach 3'!TW65)))</f>
        <v/>
      </c>
      <c r="TX65" t="str">
        <f>IF('nach 3'!TX65="vague 5",5,IF('nach 3'!TX65="not vague 1",1,IF('nach 3'!TX65="","",'nach 3'!TX65)))</f>
        <v/>
      </c>
      <c r="TY65" t="str">
        <f>IF('nach 3'!TY65="vague 5",5,IF('nach 3'!TY65="not vague 1",1,IF('nach 3'!TY65="","",'nach 3'!TY65)))</f>
        <v/>
      </c>
      <c r="TZ65" t="str">
        <f>IF('nach 3'!TZ65="vague 5",5,IF('nach 3'!TZ65="not vague 1",1,IF('nach 3'!TZ65="","",'nach 3'!TZ65)))</f>
        <v/>
      </c>
      <c r="UA65" t="str">
        <f>IF('nach 3'!UA65="vague 5",5,IF('nach 3'!UA65="not vague 1",1,IF('nach 3'!UA65="","",'nach 3'!UA65)))</f>
        <v/>
      </c>
      <c r="UB65" t="str">
        <f>IF('nach 3'!UB65="vague 5",5,IF('nach 3'!UB65="not vague 1",1,IF('nach 3'!UB65="","",'nach 3'!UB65)))</f>
        <v/>
      </c>
      <c r="UC65" t="str">
        <f>IF('nach 3'!UC65="vague 5",5,IF('nach 3'!UC65="not vague 1",1,IF('nach 3'!UC65="","",'nach 3'!UC65)))</f>
        <v/>
      </c>
      <c r="UD65" t="str">
        <f>IF('nach 3'!UD65="vague 5",5,IF('nach 3'!UD65="not vague 1",1,IF('nach 3'!UD65="","",'nach 3'!UD65)))</f>
        <v/>
      </c>
      <c r="UE65" t="str">
        <f>IF('nach 3'!UE65="vague 5",5,IF('nach 3'!UE65="not vague 1",1,IF('nach 3'!UE65="","",'nach 3'!UE65)))</f>
        <v/>
      </c>
      <c r="UF65" t="str">
        <f>IF('nach 3'!UF65="vague 5",5,IF('nach 3'!UF65="not vague 1",1,IF('nach 3'!UF65="","",'nach 3'!UF65)))</f>
        <v/>
      </c>
      <c r="UG65" t="str">
        <f>IF('nach 3'!UG65="vague 5",5,IF('nach 3'!UG65="not vague 1",1,IF('nach 3'!UG65="","",'nach 3'!UG65)))</f>
        <v/>
      </c>
      <c r="UH65" t="str">
        <f>IF('nach 3'!UH65="vague 5",5,IF('nach 3'!UH65="not vague 1",1,IF('nach 3'!UH65="","",'nach 3'!UH65)))</f>
        <v/>
      </c>
      <c r="UI65" t="str">
        <f>IF('nach 3'!UI65="vague 5",5,IF('nach 3'!UI65="not vague 1",1,IF('nach 3'!UI65="","",'nach 3'!UI65)))</f>
        <v/>
      </c>
      <c r="UJ65" t="str">
        <f>IF('nach 3'!UJ65="vague 5",5,IF('nach 3'!UJ65="not vague 1",1,IF('nach 3'!UJ65="","",'nach 3'!UJ65)))</f>
        <v/>
      </c>
      <c r="UK65" t="str">
        <f>IF('nach 3'!UK65="vague 5",5,IF('nach 3'!UK65="not vague 1",1,IF('nach 3'!UK65="","",'nach 3'!UK65)))</f>
        <v/>
      </c>
      <c r="UL65" t="str">
        <f>IF('nach 3'!UL65="vague 5",5,IF('nach 3'!UL65="not vague 1",1,IF('nach 3'!UL65="","",'nach 3'!UL65)))</f>
        <v/>
      </c>
      <c r="UM65" t="str">
        <f>IF('nach 3'!UM65="vague 5",5,IF('nach 3'!UM65="not vague 1",1,IF('nach 3'!UM65="","",'nach 3'!UM65)))</f>
        <v/>
      </c>
      <c r="UN65" t="str">
        <f>IF('nach 3'!UN65="vague 5",5,IF('nach 3'!UN65="not vague 1",1,IF('nach 3'!UN65="","",'nach 3'!UN65)))</f>
        <v/>
      </c>
      <c r="UO65" t="str">
        <f>IF('nach 3'!UO65="vague 5",5,IF('nach 3'!UO65="not vague 1",1,IF('nach 3'!UO65="","",'nach 3'!UO65)))</f>
        <v/>
      </c>
      <c r="UP65" t="str">
        <f>IF('nach 3'!UP65="vague 5",5,IF('nach 3'!UP65="not vague 1",1,IF('nach 3'!UP65="","",'nach 3'!UP65)))</f>
        <v/>
      </c>
      <c r="UQ65" t="str">
        <f>IF('nach 3'!UQ65="vague 5",5,IF('nach 3'!UQ65="not vague 1",1,IF('nach 3'!UQ65="","",'nach 3'!UQ65)))</f>
        <v/>
      </c>
      <c r="UR65" t="str">
        <f>IF('nach 3'!UR65="vague 5",5,IF('nach 3'!UR65="not vague 1",1,IF('nach 3'!UR65="","",'nach 3'!UR65)))</f>
        <v/>
      </c>
      <c r="US65" t="str">
        <f>IF('nach 3'!US65="vague 5",5,IF('nach 3'!US65="not vague 1",1,IF('nach 3'!US65="","",'nach 3'!US65)))</f>
        <v/>
      </c>
      <c r="UT65" t="str">
        <f>IF('nach 3'!UT65="vague 5",5,IF('nach 3'!UT65="not vague 1",1,IF('nach 3'!UT65="","",'nach 3'!UT65)))</f>
        <v/>
      </c>
      <c r="UU65" t="str">
        <f>IF('nach 3'!UU65="vague 5",5,IF('nach 3'!UU65="not vague 1",1,IF('nach 3'!UU65="","",'nach 3'!UU65)))</f>
        <v/>
      </c>
      <c r="UV65" t="str">
        <f>IF('nach 3'!UV65="vague 5",5,IF('nach 3'!UV65="not vague 1",1,IF('nach 3'!UV65="","",'nach 3'!UV65)))</f>
        <v/>
      </c>
      <c r="UW65" t="str">
        <f>IF('nach 3'!UW65="vague 5",5,IF('nach 3'!UW65="not vague 1",1,IF('nach 3'!UW65="","",'nach 3'!UW65)))</f>
        <v/>
      </c>
      <c r="UX65" t="str">
        <f>IF('nach 3'!UX65="vague 5",5,IF('nach 3'!UX65="not vague 1",1,IF('nach 3'!UX65="","",'nach 3'!UX65)))</f>
        <v/>
      </c>
      <c r="UY65" t="str">
        <f>IF('nach 3'!UY65="vague 5",5,IF('nach 3'!UY65="not vague 1",1,IF('nach 3'!UY65="","",'nach 3'!UY65)))</f>
        <v/>
      </c>
      <c r="UZ65" t="str">
        <f>IF('nach 3'!UZ65="vague 5",5,IF('nach 3'!UZ65="not vague 1",1,IF('nach 3'!UZ65="","",'nach 3'!UZ65)))</f>
        <v/>
      </c>
      <c r="VA65" t="str">
        <f>IF('nach 3'!VA65="vague 5",5,IF('nach 3'!VA65="not vague 1",1,IF('nach 3'!VA65="","",'nach 3'!VA65)))</f>
        <v/>
      </c>
      <c r="VB65" t="str">
        <f>IF('nach 3'!VB65="vague 5",5,IF('nach 3'!VB65="not vague 1",1,IF('nach 3'!VB65="","",'nach 3'!VB65)))</f>
        <v/>
      </c>
      <c r="VC65" t="str">
        <f>IF('nach 3'!VC65="vague 5",5,IF('nach 3'!VC65="not vague 1",1,IF('nach 3'!VC65="","",'nach 3'!VC65)))</f>
        <v/>
      </c>
      <c r="VD65" t="str">
        <f>IF('nach 3'!VD65="vague 5",5,IF('nach 3'!VD65="not vague 1",1,IF('nach 3'!VD65="","",'nach 3'!VD65)))</f>
        <v/>
      </c>
      <c r="VE65" t="str">
        <f>IF('nach 3'!VE65="vague 5",5,IF('nach 3'!VE65="not vague 1",1,IF('nach 3'!VE65="","",'nach 3'!VE65)))</f>
        <v/>
      </c>
      <c r="VF65" t="str">
        <f>IF('nach 3'!VF65="vague 5",5,IF('nach 3'!VF65="not vague 1",1,IF('nach 3'!VF65="","",'nach 3'!VF65)))</f>
        <v/>
      </c>
      <c r="VG65" t="str">
        <f>IF('nach 3'!VG65="vague 5",5,IF('nach 3'!VG65="not vague 1",1,IF('nach 3'!VG65="","",'nach 3'!VG65)))</f>
        <v/>
      </c>
      <c r="VH65" t="str">
        <f>IF('nach 3'!VH65="vague 5",5,IF('nach 3'!VH65="not vague 1",1,IF('nach 3'!VH65="","",'nach 3'!VH65)))</f>
        <v/>
      </c>
      <c r="VI65" t="str">
        <f>IF('nach 3'!VI65="vague 5",5,IF('nach 3'!VI65="not vague 1",1,IF('nach 3'!VI65="","",'nach 3'!VI65)))</f>
        <v/>
      </c>
      <c r="VJ65" t="str">
        <f>IF('nach 3'!VJ65="vague 5",5,IF('nach 3'!VJ65="not vague 1",1,IF('nach 3'!VJ65="","",'nach 3'!VJ65)))</f>
        <v/>
      </c>
      <c r="VK65" t="str">
        <f>IF('nach 3'!VK65="vague 5",5,IF('nach 3'!VK65="not vague 1",1,IF('nach 3'!VK65="","",'nach 3'!VK65)))</f>
        <v/>
      </c>
      <c r="VL65" t="str">
        <f>IF('nach 3'!VL65="vague 5",5,IF('nach 3'!VL65="not vague 1",1,IF('nach 3'!VL65="","",'nach 3'!VL65)))</f>
        <v/>
      </c>
      <c r="VM65" t="str">
        <f>IF('nach 3'!VM65="vague 5",5,IF('nach 3'!VM65="not vague 1",1,IF('nach 3'!VM65="","",'nach 3'!VM65)))</f>
        <v/>
      </c>
      <c r="VN65" t="str">
        <f>IF('nach 3'!VN65="vague 5",5,IF('nach 3'!VN65="not vague 1",1,IF('nach 3'!VN65="","",'nach 3'!VN65)))</f>
        <v/>
      </c>
      <c r="VO65" t="str">
        <f>IF('nach 3'!VO65="vague 5",5,IF('nach 3'!VO65="not vague 1",1,IF('nach 3'!VO65="","",'nach 3'!VO65)))</f>
        <v/>
      </c>
      <c r="VP65" t="str">
        <f>IF('nach 3'!VP65="vague 5",5,IF('nach 3'!VP65="not vague 1",1,IF('nach 3'!VP65="","",'nach 3'!VP65)))</f>
        <v/>
      </c>
      <c r="VQ65" t="str">
        <f>IF('nach 3'!VQ65="vague 5",5,IF('nach 3'!VQ65="not vague 1",1,IF('nach 3'!VQ65="","",'nach 3'!VQ65)))</f>
        <v/>
      </c>
      <c r="VR65" t="str">
        <f>IF('nach 3'!VR65="vague 5",5,IF('nach 3'!VR65="not vague 1",1,IF('nach 3'!VR65="","",'nach 3'!VR65)))</f>
        <v/>
      </c>
      <c r="VS65" t="str">
        <f>IF('nach 3'!VS65="vague 5",5,IF('nach 3'!VS65="not vague 1",1,IF('nach 3'!VS65="","",'nach 3'!VS65)))</f>
        <v/>
      </c>
      <c r="VT65" t="str">
        <f>IF('nach 3'!VT65="vague 5",5,IF('nach 3'!VT65="not vague 1",1,IF('nach 3'!VT65="","",'nach 3'!VT65)))</f>
        <v/>
      </c>
      <c r="VU65" t="str">
        <f>IF('nach 3'!VU65="vague 5",5,IF('nach 3'!VU65="not vague 1",1,IF('nach 3'!VU65="","",'nach 3'!VU65)))</f>
        <v/>
      </c>
      <c r="VV65" t="str">
        <f>IF('nach 3'!VV65="vague 5",5,IF('nach 3'!VV65="not vague 1",1,IF('nach 3'!VV65="","",'nach 3'!VV65)))</f>
        <v/>
      </c>
      <c r="VW65" t="str">
        <f>IF('nach 3'!VW65="vague 5",5,IF('nach 3'!VW65="not vague 1",1,IF('nach 3'!VW65="","",'nach 3'!VW65)))</f>
        <v/>
      </c>
      <c r="VX65" t="str">
        <f>IF('nach 3'!VX65="vague 5",5,IF('nach 3'!VX65="not vague 1",1,IF('nach 3'!VX65="","",'nach 3'!VX65)))</f>
        <v/>
      </c>
      <c r="VY65" t="str">
        <f>IF('nach 3'!VY65="vague 5",5,IF('nach 3'!VY65="not vague 1",1,IF('nach 3'!VY65="","",'nach 3'!VY65)))</f>
        <v/>
      </c>
      <c r="VZ65" t="str">
        <f>IF('nach 3'!VZ65="vague 5",5,IF('nach 3'!VZ65="not vague 1",1,IF('nach 3'!VZ65="","",'nach 3'!VZ65)))</f>
        <v/>
      </c>
      <c r="WA65" t="str">
        <f>IF('nach 3'!WA65="vague 5",5,IF('nach 3'!WA65="not vague 1",1,IF('nach 3'!WA65="","",'nach 3'!WA65)))</f>
        <v/>
      </c>
      <c r="WB65" t="str">
        <f>IF('nach 3'!WB65="vague 5",5,IF('nach 3'!WB65="not vague 1",1,IF('nach 3'!WB65="","",'nach 3'!WB65)))</f>
        <v/>
      </c>
      <c r="WC65" t="str">
        <f>IF('nach 3'!WC65="vague 5",5,IF('nach 3'!WC65="not vague 1",1,IF('nach 3'!WC65="","",'nach 3'!WC65)))</f>
        <v/>
      </c>
      <c r="WD65" t="str">
        <f>IF('nach 3'!WD65="vague 5",5,IF('nach 3'!WD65="not vague 1",1,IF('nach 3'!WD65="","",'nach 3'!WD65)))</f>
        <v/>
      </c>
      <c r="WE65" t="str">
        <f>IF('nach 3'!WE65="vague 5",5,IF('nach 3'!WE65="not vague 1",1,IF('nach 3'!WE65="","",'nach 3'!WE65)))</f>
        <v/>
      </c>
      <c r="WF65" t="str">
        <f>IF('nach 3'!WF65="vague 5",5,IF('nach 3'!WF65="not vague 1",1,IF('nach 3'!WF65="","",'nach 3'!WF65)))</f>
        <v/>
      </c>
      <c r="WG65" t="str">
        <f>IF('nach 3'!WG65="vague 5",5,IF('nach 3'!WG65="not vague 1",1,IF('nach 3'!WG65="","",'nach 3'!WG65)))</f>
        <v/>
      </c>
      <c r="WH65" t="str">
        <f>IF('nach 3'!WH65="vague 5",5,IF('nach 3'!WH65="not vague 1",1,IF('nach 3'!WH65="","",'nach 3'!WH65)))</f>
        <v/>
      </c>
      <c r="WI65" t="str">
        <f>IF('nach 3'!WI65="vague 5",5,IF('nach 3'!WI65="not vague 1",1,IF('nach 3'!WI65="","",'nach 3'!WI65)))</f>
        <v/>
      </c>
      <c r="WJ65">
        <f>AVERAGE(G65:WI65)</f>
        <v>1.8888888888888888</v>
      </c>
      <c r="ATL65" t="e">
        <f>IF(#REF!="not vague 1",1,IF(#REF!="vague 5",5,IF(#REF!="","",#REF!)))</f>
        <v>#REF!</v>
      </c>
    </row>
    <row r="66" spans="1:608 1208:1208" x14ac:dyDescent="0.3">
      <c r="A66" s="2">
        <v>150</v>
      </c>
      <c r="B66" t="s">
        <v>217</v>
      </c>
      <c r="D66">
        <v>0</v>
      </c>
      <c r="E66">
        <v>0</v>
      </c>
      <c r="G66" t="str">
        <f>IF('nach 3'!G66="vague 5",5,IF('nach 3'!G66="not vague 1",1,IF('nach 3'!G66="","",'nach 3'!G66)))</f>
        <v/>
      </c>
      <c r="H66" t="str">
        <f>IF('nach 3'!H66="vague 5",5,IF('nach 3'!H66="not vague 1",1,IF('nach 3'!H66="","",'nach 3'!H66)))</f>
        <v/>
      </c>
      <c r="I66" t="str">
        <f>IF('nach 3'!I66="vague 5",5,IF('nach 3'!I66="not vague 1",1,IF('nach 3'!I66="","",'nach 3'!I66)))</f>
        <v/>
      </c>
      <c r="J66" t="str">
        <f>IF('nach 3'!J66="vague 5",5,IF('nach 3'!J66="not vague 1",1,IF('nach 3'!J66="","",'nach 3'!J66)))</f>
        <v/>
      </c>
      <c r="K66" t="str">
        <f>IF('nach 3'!K66="vague 5",5,IF('nach 3'!K66="not vague 1",1,IF('nach 3'!K66="","",'nach 3'!K66)))</f>
        <v/>
      </c>
      <c r="L66" t="str">
        <f>IF('nach 3'!L66="vague 5",5,IF('nach 3'!L66="not vague 1",1,IF('nach 3'!L66="","",'nach 3'!L66)))</f>
        <v/>
      </c>
      <c r="M66" t="str">
        <f>IF('nach 3'!M66="vague 5",5,IF('nach 3'!M66="not vague 1",1,IF('nach 3'!M66="","",'nach 3'!M66)))</f>
        <v/>
      </c>
      <c r="N66" t="str">
        <f>IF('nach 3'!N66="vague 5",5,IF('nach 3'!N66="not vague 1",1,IF('nach 3'!N66="","",'nach 3'!N66)))</f>
        <v/>
      </c>
      <c r="O66" t="str">
        <f>IF('nach 3'!O66="vague 5",5,IF('nach 3'!O66="not vague 1",1,IF('nach 3'!O66="","",'nach 3'!O66)))</f>
        <v/>
      </c>
      <c r="P66" t="str">
        <f>IF('nach 3'!P66="vague 5",5,IF('nach 3'!P66="not vague 1",1,IF('nach 3'!P66="","",'nach 3'!P66)))</f>
        <v/>
      </c>
      <c r="Q66" t="str">
        <f>IF('nach 3'!Q66="vague 5",5,IF('nach 3'!Q66="not vague 1",1,IF('nach 3'!Q66="","",'nach 3'!Q66)))</f>
        <v/>
      </c>
      <c r="R66" t="str">
        <f>IF('nach 3'!R66="vague 5",5,IF('nach 3'!R66="not vague 1",1,IF('nach 3'!R66="","",'nach 3'!R66)))</f>
        <v/>
      </c>
      <c r="S66" t="str">
        <f>IF('nach 3'!S66="vague 5",5,IF('nach 3'!S66="not vague 1",1,IF('nach 3'!S66="","",'nach 3'!S66)))</f>
        <v/>
      </c>
      <c r="T66" t="str">
        <f>IF('nach 3'!T66="vague 5",5,IF('nach 3'!T66="not vague 1",1,IF('nach 3'!T66="","",'nach 3'!T66)))</f>
        <v/>
      </c>
      <c r="U66" t="str">
        <f>IF('nach 3'!U66="vague 5",5,IF('nach 3'!U66="not vague 1",1,IF('nach 3'!U66="","",'nach 3'!U66)))</f>
        <v/>
      </c>
      <c r="V66" t="str">
        <f>IF('nach 3'!V66="vague 5",5,IF('nach 3'!V66="not vague 1",1,IF('nach 3'!V66="","",'nach 3'!V66)))</f>
        <v/>
      </c>
      <c r="W66" t="str">
        <f>IF('nach 3'!W66="vague 5",5,IF('nach 3'!W66="not vague 1",1,IF('nach 3'!W66="","",'nach 3'!W66)))</f>
        <v/>
      </c>
      <c r="X66" t="str">
        <f>IF('nach 3'!X66="vague 5",5,IF('nach 3'!X66="not vague 1",1,IF('nach 3'!X66="","",'nach 3'!X66)))</f>
        <v/>
      </c>
      <c r="Y66" t="str">
        <f>IF('nach 3'!Y66="vague 5",5,IF('nach 3'!Y66="not vague 1",1,IF('nach 3'!Y66="","",'nach 3'!Y66)))</f>
        <v/>
      </c>
      <c r="Z66" t="str">
        <f>IF('nach 3'!Z66="vague 5",5,IF('nach 3'!Z66="not vague 1",1,IF('nach 3'!Z66="","",'nach 3'!Z66)))</f>
        <v/>
      </c>
      <c r="AA66" t="str">
        <f>IF('nach 3'!AA66="vague 5",5,IF('nach 3'!AA66="not vague 1",1,IF('nach 3'!AA66="","",'nach 3'!AA66)))</f>
        <v/>
      </c>
      <c r="AB66" t="str">
        <f>IF('nach 3'!AB66="vague 5",5,IF('nach 3'!AB66="not vague 1",1,IF('nach 3'!AB66="","",'nach 3'!AB66)))</f>
        <v/>
      </c>
      <c r="AC66" t="str">
        <f>IF('nach 3'!AC66="vague 5",5,IF('nach 3'!AC66="not vague 1",1,IF('nach 3'!AC66="","",'nach 3'!AC66)))</f>
        <v/>
      </c>
      <c r="AD66" t="str">
        <f>IF('nach 3'!AD66="vague 5",5,IF('nach 3'!AD66="not vague 1",1,IF('nach 3'!AD66="","",'nach 3'!AD66)))</f>
        <v/>
      </c>
      <c r="AE66" t="str">
        <f>IF('nach 3'!AE66="vague 5",5,IF('nach 3'!AE66="not vague 1",1,IF('nach 3'!AE66="","",'nach 3'!AE66)))</f>
        <v/>
      </c>
      <c r="AF66" t="str">
        <f>IF('nach 3'!AF66="vague 5",5,IF('nach 3'!AF66="not vague 1",1,IF('nach 3'!AF66="","",'nach 3'!AF66)))</f>
        <v/>
      </c>
      <c r="AG66" t="str">
        <f>IF('nach 3'!AG66="vague 5",5,IF('nach 3'!AG66="not vague 1",1,IF('nach 3'!AG66="","",'nach 3'!AG66)))</f>
        <v/>
      </c>
      <c r="AH66" t="str">
        <f>IF('nach 3'!AH66="vague 5",5,IF('nach 3'!AH66="not vague 1",1,IF('nach 3'!AH66="","",'nach 3'!AH66)))</f>
        <v/>
      </c>
      <c r="AI66" t="str">
        <f>IF('nach 3'!AI66="vague 5",5,IF('nach 3'!AI66="not vague 1",1,IF('nach 3'!AI66="","",'nach 3'!AI66)))</f>
        <v/>
      </c>
      <c r="AJ66" t="str">
        <f>IF('nach 3'!AJ66="vague 5",5,IF('nach 3'!AJ66="not vague 1",1,IF('nach 3'!AJ66="","",'nach 3'!AJ66)))</f>
        <v/>
      </c>
      <c r="AK66" t="str">
        <f>IF('nach 3'!AK66="vague 5",5,IF('nach 3'!AK66="not vague 1",1,IF('nach 3'!AK66="","",'nach 3'!AK66)))</f>
        <v/>
      </c>
      <c r="AL66" t="str">
        <f>IF('nach 3'!AL66="vague 5",5,IF('nach 3'!AL66="not vague 1",1,IF('nach 3'!AL66="","",'nach 3'!AL66)))</f>
        <v/>
      </c>
      <c r="AM66" t="str">
        <f>IF('nach 3'!AM66="vague 5",5,IF('nach 3'!AM66="not vague 1",1,IF('nach 3'!AM66="","",'nach 3'!AM66)))</f>
        <v/>
      </c>
      <c r="AN66" t="str">
        <f>IF('nach 3'!AN66="vague 5",5,IF('nach 3'!AN66="not vague 1",1,IF('nach 3'!AN66="","",'nach 3'!AN66)))</f>
        <v/>
      </c>
      <c r="AO66" t="str">
        <f>IF('nach 3'!AO66="vague 5",5,IF('nach 3'!AO66="not vague 1",1,IF('nach 3'!AO66="","",'nach 3'!AO66)))</f>
        <v/>
      </c>
      <c r="AP66" t="str">
        <f>IF('nach 3'!AP66="vague 5",5,IF('nach 3'!AP66="not vague 1",1,IF('nach 3'!AP66="","",'nach 3'!AP66)))</f>
        <v/>
      </c>
      <c r="AQ66" t="str">
        <f>IF('nach 3'!AQ66="vague 5",5,IF('nach 3'!AQ66="not vague 1",1,IF('nach 3'!AQ66="","",'nach 3'!AQ66)))</f>
        <v/>
      </c>
      <c r="AR66" t="str">
        <f>IF('nach 3'!AR66="vague 5",5,IF('nach 3'!AR66="not vague 1",1,IF('nach 3'!AR66="","",'nach 3'!AR66)))</f>
        <v/>
      </c>
      <c r="AS66" t="str">
        <f>IF('nach 3'!AS66="vague 5",5,IF('nach 3'!AS66="not vague 1",1,IF('nach 3'!AS66="","",'nach 3'!AS66)))</f>
        <v/>
      </c>
      <c r="AT66" t="str">
        <f>IF('nach 3'!AT66="vague 5",5,IF('nach 3'!AT66="not vague 1",1,IF('nach 3'!AT66="","",'nach 3'!AT66)))</f>
        <v/>
      </c>
      <c r="AU66" t="str">
        <f>IF('nach 3'!AU66="vague 5",5,IF('nach 3'!AU66="not vague 1",1,IF('nach 3'!AU66="","",'nach 3'!AU66)))</f>
        <v/>
      </c>
      <c r="AV66" t="str">
        <f>IF('nach 3'!AV66="vague 5",5,IF('nach 3'!AV66="not vague 1",1,IF('nach 3'!AV66="","",'nach 3'!AV66)))</f>
        <v/>
      </c>
      <c r="AW66" t="str">
        <f>IF('nach 3'!AW66="vague 5",5,IF('nach 3'!AW66="not vague 1",1,IF('nach 3'!AW66="","",'nach 3'!AW66)))</f>
        <v/>
      </c>
      <c r="AX66" t="str">
        <f>IF('nach 3'!AX66="vague 5",5,IF('nach 3'!AX66="not vague 1",1,IF('nach 3'!AX66="","",'nach 3'!AX66)))</f>
        <v/>
      </c>
      <c r="AY66" t="str">
        <f>IF('nach 3'!AY66="vague 5",5,IF('nach 3'!AY66="not vague 1",1,IF('nach 3'!AY66="","",'nach 3'!AY66)))</f>
        <v/>
      </c>
      <c r="AZ66" t="str">
        <f>IF('nach 3'!AZ66="vague 5",5,IF('nach 3'!AZ66="not vague 1",1,IF('nach 3'!AZ66="","",'nach 3'!AZ66)))</f>
        <v/>
      </c>
      <c r="BA66" t="str">
        <f>IF('nach 3'!BA66="vague 5",5,IF('nach 3'!BA66="not vague 1",1,IF('nach 3'!BA66="","",'nach 3'!BA66)))</f>
        <v/>
      </c>
      <c r="BB66" t="str">
        <f>IF('nach 3'!BB66="vague 5",5,IF('nach 3'!BB66="not vague 1",1,IF('nach 3'!BB66="","",'nach 3'!BB66)))</f>
        <v/>
      </c>
      <c r="BC66" t="str">
        <f>IF('nach 3'!BC66="vague 5",5,IF('nach 3'!BC66="not vague 1",1,IF('nach 3'!BC66="","",'nach 3'!BC66)))</f>
        <v/>
      </c>
      <c r="BD66" t="str">
        <f>IF('nach 3'!BD66="vague 5",5,IF('nach 3'!BD66="not vague 1",1,IF('nach 3'!BD66="","",'nach 3'!BD66)))</f>
        <v/>
      </c>
      <c r="BE66" t="str">
        <f>IF('nach 3'!BE66="vague 5",5,IF('nach 3'!BE66="not vague 1",1,IF('nach 3'!BE66="","",'nach 3'!BE66)))</f>
        <v/>
      </c>
      <c r="BF66" t="str">
        <f>IF('nach 3'!BF66="vague 5",5,IF('nach 3'!BF66="not vague 1",1,IF('nach 3'!BF66="","",'nach 3'!BF66)))</f>
        <v/>
      </c>
      <c r="BG66" t="str">
        <f>IF('nach 3'!BG66="vague 5",5,IF('nach 3'!BG66="not vague 1",1,IF('nach 3'!BG66="","",'nach 3'!BG66)))</f>
        <v/>
      </c>
      <c r="BH66" t="str">
        <f>IF('nach 3'!BH66="vague 5",5,IF('nach 3'!BH66="not vague 1",1,IF('nach 3'!BH66="","",'nach 3'!BH66)))</f>
        <v/>
      </c>
      <c r="BI66" t="str">
        <f>IF('nach 3'!BI66="vague 5",5,IF('nach 3'!BI66="not vague 1",1,IF('nach 3'!BI66="","",'nach 3'!BI66)))</f>
        <v/>
      </c>
      <c r="BJ66" t="str">
        <f>IF('nach 3'!BJ66="vague 5",5,IF('nach 3'!BJ66="not vague 1",1,IF('nach 3'!BJ66="","",'nach 3'!BJ66)))</f>
        <v/>
      </c>
      <c r="BK66" t="str">
        <f>IF('nach 3'!BK66="vague 5",5,IF('nach 3'!BK66="not vague 1",1,IF('nach 3'!BK66="","",'nach 3'!BK66)))</f>
        <v/>
      </c>
      <c r="BL66" t="str">
        <f>IF('nach 3'!BL66="vague 5",5,IF('nach 3'!BL66="not vague 1",1,IF('nach 3'!BL66="","",'nach 3'!BL66)))</f>
        <v/>
      </c>
      <c r="BM66" t="str">
        <f>IF('nach 3'!BM66="vague 5",5,IF('nach 3'!BM66="not vague 1",1,IF('nach 3'!BM66="","",'nach 3'!BM66)))</f>
        <v/>
      </c>
      <c r="BN66" t="str">
        <f>IF('nach 3'!BN66="vague 5",5,IF('nach 3'!BN66="not vague 1",1,IF('nach 3'!BN66="","",'nach 3'!BN66)))</f>
        <v/>
      </c>
      <c r="BO66" t="str">
        <f>IF('nach 3'!BO66="vague 5",5,IF('nach 3'!BO66="not vague 1",1,IF('nach 3'!BO66="","",'nach 3'!BO66)))</f>
        <v/>
      </c>
      <c r="BP66" t="str">
        <f>IF('nach 3'!BP66="vague 5",5,IF('nach 3'!BP66="not vague 1",1,IF('nach 3'!BP66="","",'nach 3'!BP66)))</f>
        <v/>
      </c>
      <c r="BQ66" t="str">
        <f>IF('nach 3'!BQ66="vague 5",5,IF('nach 3'!BQ66="not vague 1",1,IF('nach 3'!BQ66="","",'nach 3'!BQ66)))</f>
        <v/>
      </c>
      <c r="BR66" t="str">
        <f>IF('nach 3'!BR66="vague 5",5,IF('nach 3'!BR66="not vague 1",1,IF('nach 3'!BR66="","",'nach 3'!BR66)))</f>
        <v/>
      </c>
      <c r="BS66" t="str">
        <f>IF('nach 3'!BS66="vague 5",5,IF('nach 3'!BS66="not vague 1",1,IF('nach 3'!BS66="","",'nach 3'!BS66)))</f>
        <v/>
      </c>
      <c r="BT66" t="str">
        <f>IF('nach 3'!BT66="vague 5",5,IF('nach 3'!BT66="not vague 1",1,IF('nach 3'!BT66="","",'nach 3'!BT66)))</f>
        <v/>
      </c>
      <c r="BU66" t="str">
        <f>IF('nach 3'!BU66="vague 5",5,IF('nach 3'!BU66="not vague 1",1,IF('nach 3'!BU66="","",'nach 3'!BU66)))</f>
        <v/>
      </c>
      <c r="BV66" t="str">
        <f>IF('nach 3'!BV66="vague 5",5,IF('nach 3'!BV66="not vague 1",1,IF('nach 3'!BV66="","",'nach 3'!BV66)))</f>
        <v/>
      </c>
      <c r="BW66" t="str">
        <f>IF('nach 3'!BW66="vague 5",5,IF('nach 3'!BW66="not vague 1",1,IF('nach 3'!BW66="","",'nach 3'!BW66)))</f>
        <v/>
      </c>
      <c r="BX66" t="str">
        <f>IF('nach 3'!BX66="vague 5",5,IF('nach 3'!BX66="not vague 1",1,IF('nach 3'!BX66="","",'nach 3'!BX66)))</f>
        <v/>
      </c>
      <c r="BY66" t="str">
        <f>IF('nach 3'!BY66="vague 5",5,IF('nach 3'!BY66="not vague 1",1,IF('nach 3'!BY66="","",'nach 3'!BY66)))</f>
        <v/>
      </c>
      <c r="BZ66" t="str">
        <f>IF('nach 3'!BZ66="vague 5",5,IF('nach 3'!BZ66="not vague 1",1,IF('nach 3'!BZ66="","",'nach 3'!BZ66)))</f>
        <v/>
      </c>
      <c r="CA66" t="str">
        <f>IF('nach 3'!CA66="vague 5",5,IF('nach 3'!CA66="not vague 1",1,IF('nach 3'!CA66="","",'nach 3'!CA66)))</f>
        <v/>
      </c>
      <c r="CB66" t="str">
        <f>IF('nach 3'!CB66="vague 5",5,IF('nach 3'!CB66="not vague 1",1,IF('nach 3'!CB66="","",'nach 3'!CB66)))</f>
        <v/>
      </c>
      <c r="CC66" t="str">
        <f>IF('nach 3'!CC66="vague 5",5,IF('nach 3'!CC66="not vague 1",1,IF('nach 3'!CC66="","",'nach 3'!CC66)))</f>
        <v/>
      </c>
      <c r="CD66" t="str">
        <f>IF('nach 3'!CD66="vague 5",5,IF('nach 3'!CD66="not vague 1",1,IF('nach 3'!CD66="","",'nach 3'!CD66)))</f>
        <v/>
      </c>
      <c r="CE66" t="str">
        <f>IF('nach 3'!CE66="vague 5",5,IF('nach 3'!CE66="not vague 1",1,IF('nach 3'!CE66="","",'nach 3'!CE66)))</f>
        <v/>
      </c>
      <c r="CF66" t="str">
        <f>IF('nach 3'!CF66="vague 5",5,IF('nach 3'!CF66="not vague 1",1,IF('nach 3'!CF66="","",'nach 3'!CF66)))</f>
        <v/>
      </c>
      <c r="CG66" t="str">
        <f>IF('nach 3'!CG66="vague 5",5,IF('nach 3'!CG66="not vague 1",1,IF('nach 3'!CG66="","",'nach 3'!CG66)))</f>
        <v/>
      </c>
      <c r="CH66" t="str">
        <f>IF('nach 3'!CH66="vague 5",5,IF('nach 3'!CH66="not vague 1",1,IF('nach 3'!CH66="","",'nach 3'!CH66)))</f>
        <v/>
      </c>
      <c r="CI66" t="str">
        <f>IF('nach 3'!CI66="vague 5",5,IF('nach 3'!CI66="not vague 1",1,IF('nach 3'!CI66="","",'nach 3'!CI66)))</f>
        <v/>
      </c>
      <c r="CJ66" t="str">
        <f>IF('nach 3'!CJ66="vague 5",5,IF('nach 3'!CJ66="not vague 1",1,IF('nach 3'!CJ66="","",'nach 3'!CJ66)))</f>
        <v/>
      </c>
      <c r="CK66" t="str">
        <f>IF('nach 3'!CK66="vague 5",5,IF('nach 3'!CK66="not vague 1",1,IF('nach 3'!CK66="","",'nach 3'!CK66)))</f>
        <v/>
      </c>
      <c r="CL66" t="str">
        <f>IF('nach 3'!CL66="vague 5",5,IF('nach 3'!CL66="not vague 1",1,IF('nach 3'!CL66="","",'nach 3'!CL66)))</f>
        <v/>
      </c>
      <c r="CM66" t="str">
        <f>IF('nach 3'!CM66="vague 5",5,IF('nach 3'!CM66="not vague 1",1,IF('nach 3'!CM66="","",'nach 3'!CM66)))</f>
        <v/>
      </c>
      <c r="CN66" t="str">
        <f>IF('nach 3'!CN66="vague 5",5,IF('nach 3'!CN66="not vague 1",1,IF('nach 3'!CN66="","",'nach 3'!CN66)))</f>
        <v/>
      </c>
      <c r="CO66" t="str">
        <f>IF('nach 3'!CO66="vague 5",5,IF('nach 3'!CO66="not vague 1",1,IF('nach 3'!CO66="","",'nach 3'!CO66)))</f>
        <v/>
      </c>
      <c r="CP66" t="str">
        <f>IF('nach 3'!CP66="vague 5",5,IF('nach 3'!CP66="not vague 1",1,IF('nach 3'!CP66="","",'nach 3'!CP66)))</f>
        <v/>
      </c>
      <c r="CQ66" t="str">
        <f>IF('nach 3'!CQ66="vague 5",5,IF('nach 3'!CQ66="not vague 1",1,IF('nach 3'!CQ66="","",'nach 3'!CQ66)))</f>
        <v/>
      </c>
      <c r="CR66" t="str">
        <f>IF('nach 3'!CR66="vague 5",5,IF('nach 3'!CR66="not vague 1",1,IF('nach 3'!CR66="","",'nach 3'!CR66)))</f>
        <v/>
      </c>
      <c r="CS66" t="str">
        <f>IF('nach 3'!CS66="vague 5",5,IF('nach 3'!CS66="not vague 1",1,IF('nach 3'!CS66="","",'nach 3'!CS66)))</f>
        <v/>
      </c>
      <c r="CT66" t="str">
        <f>IF('nach 3'!CT66="vague 5",5,IF('nach 3'!CT66="not vague 1",1,IF('nach 3'!CT66="","",'nach 3'!CT66)))</f>
        <v/>
      </c>
      <c r="CU66" t="str">
        <f>IF('nach 3'!CU66="vague 5",5,IF('nach 3'!CU66="not vague 1",1,IF('nach 3'!CU66="","",'nach 3'!CU66)))</f>
        <v/>
      </c>
      <c r="CV66" t="str">
        <f>IF('nach 3'!CV66="vague 5",5,IF('nach 3'!CV66="not vague 1",1,IF('nach 3'!CV66="","",'nach 3'!CV66)))</f>
        <v/>
      </c>
      <c r="CW66" t="str">
        <f>IF('nach 3'!CW66="vague 5",5,IF('nach 3'!CW66="not vague 1",1,IF('nach 3'!CW66="","",'nach 3'!CW66)))</f>
        <v/>
      </c>
      <c r="CX66" t="str">
        <f>IF('nach 3'!CX66="vague 5",5,IF('nach 3'!CX66="not vague 1",1,IF('nach 3'!CX66="","",'nach 3'!CX66)))</f>
        <v/>
      </c>
      <c r="CY66" t="str">
        <f>IF('nach 3'!CY66="vague 5",5,IF('nach 3'!CY66="not vague 1",1,IF('nach 3'!CY66="","",'nach 3'!CY66)))</f>
        <v/>
      </c>
      <c r="CZ66" t="str">
        <f>IF('nach 3'!CZ66="vague 5",5,IF('nach 3'!CZ66="not vague 1",1,IF('nach 3'!CZ66="","",'nach 3'!CZ66)))</f>
        <v/>
      </c>
      <c r="DA66" t="str">
        <f>IF('nach 3'!DA66="vague 5",5,IF('nach 3'!DA66="not vague 1",1,IF('nach 3'!DA66="","",'nach 3'!DA66)))</f>
        <v/>
      </c>
      <c r="DB66" t="str">
        <f>IF('nach 3'!DB66="vague 5",5,IF('nach 3'!DB66="not vague 1",1,IF('nach 3'!DB66="","",'nach 3'!DB66)))</f>
        <v/>
      </c>
      <c r="DC66" t="str">
        <f>IF('nach 3'!DC66="vague 5",5,IF('nach 3'!DC66="not vague 1",1,IF('nach 3'!DC66="","",'nach 3'!DC66)))</f>
        <v/>
      </c>
      <c r="DD66" t="str">
        <f>IF('nach 3'!DD66="vague 5",5,IF('nach 3'!DD66="not vague 1",1,IF('nach 3'!DD66="","",'nach 3'!DD66)))</f>
        <v/>
      </c>
      <c r="DE66" t="str">
        <f>IF('nach 3'!DE66="vague 5",5,IF('nach 3'!DE66="not vague 1",1,IF('nach 3'!DE66="","",'nach 3'!DE66)))</f>
        <v/>
      </c>
      <c r="DF66" t="str">
        <f>IF('nach 3'!DF66="vague 5",5,IF('nach 3'!DF66="not vague 1",1,IF('nach 3'!DF66="","",'nach 3'!DF66)))</f>
        <v/>
      </c>
      <c r="DG66" t="str">
        <f>IF('nach 3'!DG66="vague 5",5,IF('nach 3'!DG66="not vague 1",1,IF('nach 3'!DG66="","",'nach 3'!DG66)))</f>
        <v/>
      </c>
      <c r="DH66" t="str">
        <f>IF('nach 3'!DH66="vague 5",5,IF('nach 3'!DH66="not vague 1",1,IF('nach 3'!DH66="","",'nach 3'!DH66)))</f>
        <v/>
      </c>
      <c r="DI66" t="str">
        <f>IF('nach 3'!DI66="vague 5",5,IF('nach 3'!DI66="not vague 1",1,IF('nach 3'!DI66="","",'nach 3'!DI66)))</f>
        <v/>
      </c>
      <c r="DJ66" t="str">
        <f>IF('nach 3'!DJ66="vague 5",5,IF('nach 3'!DJ66="not vague 1",1,IF('nach 3'!DJ66="","",'nach 3'!DJ66)))</f>
        <v/>
      </c>
      <c r="DK66" t="str">
        <f>IF('nach 3'!DK66="vague 5",5,IF('nach 3'!DK66="not vague 1",1,IF('nach 3'!DK66="","",'nach 3'!DK66)))</f>
        <v/>
      </c>
      <c r="DL66" t="str">
        <f>IF('nach 3'!DL66="vague 5",5,IF('nach 3'!DL66="not vague 1",1,IF('nach 3'!DL66="","",'nach 3'!DL66)))</f>
        <v/>
      </c>
      <c r="DM66" t="str">
        <f>IF('nach 3'!DM66="vague 5",5,IF('nach 3'!DM66="not vague 1",1,IF('nach 3'!DM66="","",'nach 3'!DM66)))</f>
        <v/>
      </c>
      <c r="DN66" t="str">
        <f>IF('nach 3'!DN66="vague 5",5,IF('nach 3'!DN66="not vague 1",1,IF('nach 3'!DN66="","",'nach 3'!DN66)))</f>
        <v/>
      </c>
      <c r="DO66" t="str">
        <f>IF('nach 3'!DO66="vague 5",5,IF('nach 3'!DO66="not vague 1",1,IF('nach 3'!DO66="","",'nach 3'!DO66)))</f>
        <v/>
      </c>
      <c r="DP66" t="str">
        <f>IF('nach 3'!DP66="vague 5",5,IF('nach 3'!DP66="not vague 1",1,IF('nach 3'!DP66="","",'nach 3'!DP66)))</f>
        <v/>
      </c>
      <c r="DQ66" t="str">
        <f>IF('nach 3'!DQ66="vague 5",5,IF('nach 3'!DQ66="not vague 1",1,IF('nach 3'!DQ66="","",'nach 3'!DQ66)))</f>
        <v/>
      </c>
      <c r="DR66" t="str">
        <f>IF('nach 3'!DR66="vague 5",5,IF('nach 3'!DR66="not vague 1",1,IF('nach 3'!DR66="","",'nach 3'!DR66)))</f>
        <v/>
      </c>
      <c r="DS66" t="str">
        <f>IF('nach 3'!DS66="vague 5",5,IF('nach 3'!DS66="not vague 1",1,IF('nach 3'!DS66="","",'nach 3'!DS66)))</f>
        <v/>
      </c>
      <c r="DT66" t="str">
        <f>IF('nach 3'!DT66="vague 5",5,IF('nach 3'!DT66="not vague 1",1,IF('nach 3'!DT66="","",'nach 3'!DT66)))</f>
        <v/>
      </c>
      <c r="DU66" t="str">
        <f>IF('nach 3'!DU66="vague 5",5,IF('nach 3'!DU66="not vague 1",1,IF('nach 3'!DU66="","",'nach 3'!DU66)))</f>
        <v/>
      </c>
      <c r="DV66" t="str">
        <f>IF('nach 3'!DV66="vague 5",5,IF('nach 3'!DV66="not vague 1",1,IF('nach 3'!DV66="","",'nach 3'!DV66)))</f>
        <v/>
      </c>
      <c r="DW66" t="str">
        <f>IF('nach 3'!DW66="vague 5",5,IF('nach 3'!DW66="not vague 1",1,IF('nach 3'!DW66="","",'nach 3'!DW66)))</f>
        <v/>
      </c>
      <c r="DX66" t="str">
        <f>IF('nach 3'!DX66="vague 5",5,IF('nach 3'!DX66="not vague 1",1,IF('nach 3'!DX66="","",'nach 3'!DX66)))</f>
        <v/>
      </c>
      <c r="DY66" t="str">
        <f>IF('nach 3'!DY66="vague 5",5,IF('nach 3'!DY66="not vague 1",1,IF('nach 3'!DY66="","",'nach 3'!DY66)))</f>
        <v/>
      </c>
      <c r="DZ66" t="str">
        <f>IF('nach 3'!DZ66="vague 5",5,IF('nach 3'!DZ66="not vague 1",1,IF('nach 3'!DZ66="","",'nach 3'!DZ66)))</f>
        <v/>
      </c>
      <c r="EA66" t="str">
        <f>IF('nach 3'!EA66="vague 5",5,IF('nach 3'!EA66="not vague 1",1,IF('nach 3'!EA66="","",'nach 3'!EA66)))</f>
        <v/>
      </c>
      <c r="EB66" t="str">
        <f>IF('nach 3'!EB66="vague 5",5,IF('nach 3'!EB66="not vague 1",1,IF('nach 3'!EB66="","",'nach 3'!EB66)))</f>
        <v/>
      </c>
      <c r="EC66" t="str">
        <f>IF('nach 3'!EC66="vague 5",5,IF('nach 3'!EC66="not vague 1",1,IF('nach 3'!EC66="","",'nach 3'!EC66)))</f>
        <v/>
      </c>
      <c r="ED66" t="str">
        <f>IF('nach 3'!ED66="vague 5",5,IF('nach 3'!ED66="not vague 1",1,IF('nach 3'!ED66="","",'nach 3'!ED66)))</f>
        <v/>
      </c>
      <c r="EE66" t="str">
        <f>IF('nach 3'!EE66="vague 5",5,IF('nach 3'!EE66="not vague 1",1,IF('nach 3'!EE66="","",'nach 3'!EE66)))</f>
        <v/>
      </c>
      <c r="EF66" t="str">
        <f>IF('nach 3'!EF66="vague 5",5,IF('nach 3'!EF66="not vague 1",1,IF('nach 3'!EF66="","",'nach 3'!EF66)))</f>
        <v/>
      </c>
      <c r="EG66" t="str">
        <f>IF('nach 3'!EG66="vague 5",5,IF('nach 3'!EG66="not vague 1",1,IF('nach 3'!EG66="","",'nach 3'!EG66)))</f>
        <v/>
      </c>
      <c r="EH66" t="str">
        <f>IF('nach 3'!EH66="vague 5",5,IF('nach 3'!EH66="not vague 1",1,IF('nach 3'!EH66="","",'nach 3'!EH66)))</f>
        <v/>
      </c>
      <c r="EI66" t="str">
        <f>IF('nach 3'!EI66="vague 5",5,IF('nach 3'!EI66="not vague 1",1,IF('nach 3'!EI66="","",'nach 3'!EI66)))</f>
        <v/>
      </c>
      <c r="EJ66" t="str">
        <f>IF('nach 3'!EJ66="vague 5",5,IF('nach 3'!EJ66="not vague 1",1,IF('nach 3'!EJ66="","",'nach 3'!EJ66)))</f>
        <v/>
      </c>
      <c r="EK66" t="str">
        <f>IF('nach 3'!EK66="vague 5",5,IF('nach 3'!EK66="not vague 1",1,IF('nach 3'!EK66="","",'nach 3'!EK66)))</f>
        <v/>
      </c>
      <c r="EL66" t="str">
        <f>IF('nach 3'!EL66="vague 5",5,IF('nach 3'!EL66="not vague 1",1,IF('nach 3'!EL66="","",'nach 3'!EL66)))</f>
        <v/>
      </c>
      <c r="EM66" t="str">
        <f>IF('nach 3'!EM66="vague 5",5,IF('nach 3'!EM66="not vague 1",1,IF('nach 3'!EM66="","",'nach 3'!EM66)))</f>
        <v/>
      </c>
      <c r="EN66" t="str">
        <f>IF('nach 3'!EN66="vague 5",5,IF('nach 3'!EN66="not vague 1",1,IF('nach 3'!EN66="","",'nach 3'!EN66)))</f>
        <v/>
      </c>
      <c r="EO66" t="str">
        <f>IF('nach 3'!EO66="vague 5",5,IF('nach 3'!EO66="not vague 1",1,IF('nach 3'!EO66="","",'nach 3'!EO66)))</f>
        <v/>
      </c>
      <c r="EP66" t="str">
        <f>IF('nach 3'!EP66="vague 5",5,IF('nach 3'!EP66="not vague 1",1,IF('nach 3'!EP66="","",'nach 3'!EP66)))</f>
        <v/>
      </c>
      <c r="EQ66" t="str">
        <f>IF('nach 3'!EQ66="vague 5",5,IF('nach 3'!EQ66="not vague 1",1,IF('nach 3'!EQ66="","",'nach 3'!EQ66)))</f>
        <v/>
      </c>
      <c r="ER66" t="str">
        <f>IF('nach 3'!ER66="vague 5",5,IF('nach 3'!ER66="not vague 1",1,IF('nach 3'!ER66="","",'nach 3'!ER66)))</f>
        <v/>
      </c>
      <c r="ES66" t="str">
        <f>IF('nach 3'!ES66="vague 5",5,IF('nach 3'!ES66="not vague 1",1,IF('nach 3'!ES66="","",'nach 3'!ES66)))</f>
        <v/>
      </c>
      <c r="ET66" t="str">
        <f>IF('nach 3'!ET66="vague 5",5,IF('nach 3'!ET66="not vague 1",1,IF('nach 3'!ET66="","",'nach 3'!ET66)))</f>
        <v/>
      </c>
      <c r="EU66" t="str">
        <f>IF('nach 3'!EU66="vague 5",5,IF('nach 3'!EU66="not vague 1",1,IF('nach 3'!EU66="","",'nach 3'!EU66)))</f>
        <v/>
      </c>
      <c r="EV66" t="str">
        <f>IF('nach 3'!EV66="vague 5",5,IF('nach 3'!EV66="not vague 1",1,IF('nach 3'!EV66="","",'nach 3'!EV66)))</f>
        <v/>
      </c>
      <c r="EW66" t="str">
        <f>IF('nach 3'!EW66="vague 5",5,IF('nach 3'!EW66="not vague 1",1,IF('nach 3'!EW66="","",'nach 3'!EW66)))</f>
        <v/>
      </c>
      <c r="EX66" t="str">
        <f>IF('nach 3'!EX66="vague 5",5,IF('nach 3'!EX66="not vague 1",1,IF('nach 3'!EX66="","",'nach 3'!EX66)))</f>
        <v/>
      </c>
      <c r="EY66" t="str">
        <f>IF('nach 3'!EY66="vague 5",5,IF('nach 3'!EY66="not vague 1",1,IF('nach 3'!EY66="","",'nach 3'!EY66)))</f>
        <v/>
      </c>
      <c r="EZ66" t="str">
        <f>IF('nach 3'!EZ66="vague 5",5,IF('nach 3'!EZ66="not vague 1",1,IF('nach 3'!EZ66="","",'nach 3'!EZ66)))</f>
        <v/>
      </c>
      <c r="FA66" t="str">
        <f>IF('nach 3'!FA66="vague 5",5,IF('nach 3'!FA66="not vague 1",1,IF('nach 3'!FA66="","",'nach 3'!FA66)))</f>
        <v/>
      </c>
      <c r="FB66" t="str">
        <f>IF('nach 3'!FB66="vague 5",5,IF('nach 3'!FB66="not vague 1",1,IF('nach 3'!FB66="","",'nach 3'!FB66)))</f>
        <v/>
      </c>
      <c r="FC66" t="str">
        <f>IF('nach 3'!FC66="vague 5",5,IF('nach 3'!FC66="not vague 1",1,IF('nach 3'!FC66="","",'nach 3'!FC66)))</f>
        <v/>
      </c>
      <c r="FD66" t="str">
        <f>IF('nach 3'!FD66="vague 5",5,IF('nach 3'!FD66="not vague 1",1,IF('nach 3'!FD66="","",'nach 3'!FD66)))</f>
        <v/>
      </c>
      <c r="FE66" t="str">
        <f>IF('nach 3'!FE66="vague 5",5,IF('nach 3'!FE66="not vague 1",1,IF('nach 3'!FE66="","",'nach 3'!FE66)))</f>
        <v/>
      </c>
      <c r="FF66" t="str">
        <f>IF('nach 3'!FF66="vague 5",5,IF('nach 3'!FF66="not vague 1",1,IF('nach 3'!FF66="","",'nach 3'!FF66)))</f>
        <v/>
      </c>
      <c r="FG66" t="str">
        <f>IF('nach 3'!FG66="vague 5",5,IF('nach 3'!FG66="not vague 1",1,IF('nach 3'!FG66="","",'nach 3'!FG66)))</f>
        <v/>
      </c>
      <c r="FH66" t="str">
        <f>IF('nach 3'!FH66="vague 5",5,IF('nach 3'!FH66="not vague 1",1,IF('nach 3'!FH66="","",'nach 3'!FH66)))</f>
        <v/>
      </c>
      <c r="FI66" t="str">
        <f>IF('nach 3'!FI66="vague 5",5,IF('nach 3'!FI66="not vague 1",1,IF('nach 3'!FI66="","",'nach 3'!FI66)))</f>
        <v/>
      </c>
      <c r="FJ66" t="str">
        <f>IF('nach 3'!FJ66="vague 5",5,IF('nach 3'!FJ66="not vague 1",1,IF('nach 3'!FJ66="","",'nach 3'!FJ66)))</f>
        <v/>
      </c>
      <c r="FK66" t="str">
        <f>IF('nach 3'!FK66="vague 5",5,IF('nach 3'!FK66="not vague 1",1,IF('nach 3'!FK66="","",'nach 3'!FK66)))</f>
        <v/>
      </c>
      <c r="FL66" t="str">
        <f>IF('nach 3'!FL66="vague 5",5,IF('nach 3'!FL66="not vague 1",1,IF('nach 3'!FL66="","",'nach 3'!FL66)))</f>
        <v/>
      </c>
      <c r="FM66" t="str">
        <f>IF('nach 3'!FM66="vague 5",5,IF('nach 3'!FM66="not vague 1",1,IF('nach 3'!FM66="","",'nach 3'!FM66)))</f>
        <v/>
      </c>
      <c r="FN66" t="str">
        <f>IF('nach 3'!FN66="vague 5",5,IF('nach 3'!FN66="not vague 1",1,IF('nach 3'!FN66="","",'nach 3'!FN66)))</f>
        <v/>
      </c>
      <c r="FO66" t="str">
        <f>IF('nach 3'!FO66="vague 5",5,IF('nach 3'!FO66="not vague 1",1,IF('nach 3'!FO66="","",'nach 3'!FO66)))</f>
        <v/>
      </c>
      <c r="FP66" t="str">
        <f>IF('nach 3'!FP66="vague 5",5,IF('nach 3'!FP66="not vague 1",1,IF('nach 3'!FP66="","",'nach 3'!FP66)))</f>
        <v/>
      </c>
      <c r="FQ66" t="str">
        <f>IF('nach 3'!FQ66="vague 5",5,IF('nach 3'!FQ66="not vague 1",1,IF('nach 3'!FQ66="","",'nach 3'!FQ66)))</f>
        <v/>
      </c>
      <c r="FR66" t="str">
        <f>IF('nach 3'!FR66="vague 5",5,IF('nach 3'!FR66="not vague 1",1,IF('nach 3'!FR66="","",'nach 3'!FR66)))</f>
        <v/>
      </c>
      <c r="FS66" t="str">
        <f>IF('nach 3'!FS66="vague 5",5,IF('nach 3'!FS66="not vague 1",1,IF('nach 3'!FS66="","",'nach 3'!FS66)))</f>
        <v/>
      </c>
      <c r="FT66" t="str">
        <f>IF('nach 3'!FT66="vague 5",5,IF('nach 3'!FT66="not vague 1",1,IF('nach 3'!FT66="","",'nach 3'!FT66)))</f>
        <v/>
      </c>
      <c r="FU66" t="str">
        <f>IF('nach 3'!FU66="vague 5",5,IF('nach 3'!FU66="not vague 1",1,IF('nach 3'!FU66="","",'nach 3'!FU66)))</f>
        <v/>
      </c>
      <c r="FV66" t="str">
        <f>IF('nach 3'!FV66="vague 5",5,IF('nach 3'!FV66="not vague 1",1,IF('nach 3'!FV66="","",'nach 3'!FV66)))</f>
        <v/>
      </c>
      <c r="FW66" t="str">
        <f>IF('nach 3'!FW66="vague 5",5,IF('nach 3'!FW66="not vague 1",1,IF('nach 3'!FW66="","",'nach 3'!FW66)))</f>
        <v/>
      </c>
      <c r="FX66" t="str">
        <f>IF('nach 3'!FX66="vague 5",5,IF('nach 3'!FX66="not vague 1",1,IF('nach 3'!FX66="","",'nach 3'!FX66)))</f>
        <v/>
      </c>
      <c r="FY66" t="str">
        <f>IF('nach 3'!FY66="vague 5",5,IF('nach 3'!FY66="not vague 1",1,IF('nach 3'!FY66="","",'nach 3'!FY66)))</f>
        <v/>
      </c>
      <c r="FZ66" t="str">
        <f>IF('nach 3'!FZ66="vague 5",5,IF('nach 3'!FZ66="not vague 1",1,IF('nach 3'!FZ66="","",'nach 3'!FZ66)))</f>
        <v/>
      </c>
      <c r="GA66" t="str">
        <f>IF('nach 3'!GA66="vague 5",5,IF('nach 3'!GA66="not vague 1",1,IF('nach 3'!GA66="","",'nach 3'!GA66)))</f>
        <v/>
      </c>
      <c r="GB66" t="str">
        <f>IF('nach 3'!GB66="vague 5",5,IF('nach 3'!GB66="not vague 1",1,IF('nach 3'!GB66="","",'nach 3'!GB66)))</f>
        <v/>
      </c>
      <c r="GC66" t="str">
        <f>IF('nach 3'!GC66="vague 5",5,IF('nach 3'!GC66="not vague 1",1,IF('nach 3'!GC66="","",'nach 3'!GC66)))</f>
        <v/>
      </c>
      <c r="GD66" t="str">
        <f>IF('nach 3'!GD66="vague 5",5,IF('nach 3'!GD66="not vague 1",1,IF('nach 3'!GD66="","",'nach 3'!GD66)))</f>
        <v/>
      </c>
      <c r="GE66" t="str">
        <f>IF('nach 3'!GE66="vague 5",5,IF('nach 3'!GE66="not vague 1",1,IF('nach 3'!GE66="","",'nach 3'!GE66)))</f>
        <v/>
      </c>
      <c r="GF66" t="str">
        <f>IF('nach 3'!GF66="vague 5",5,IF('nach 3'!GF66="not vague 1",1,IF('nach 3'!GF66="","",'nach 3'!GF66)))</f>
        <v/>
      </c>
      <c r="GG66" t="str">
        <f>IF('nach 3'!GG66="vague 5",5,IF('nach 3'!GG66="not vague 1",1,IF('nach 3'!GG66="","",'nach 3'!GG66)))</f>
        <v/>
      </c>
      <c r="GH66" t="str">
        <f>IF('nach 3'!GH66="vague 5",5,IF('nach 3'!GH66="not vague 1",1,IF('nach 3'!GH66="","",'nach 3'!GH66)))</f>
        <v/>
      </c>
      <c r="GI66" t="str">
        <f>IF('nach 3'!GI66="vague 5",5,IF('nach 3'!GI66="not vague 1",1,IF('nach 3'!GI66="","",'nach 3'!GI66)))</f>
        <v/>
      </c>
      <c r="GJ66" t="str">
        <f>IF('nach 3'!GJ66="vague 5",5,IF('nach 3'!GJ66="not vague 1",1,IF('nach 3'!GJ66="","",'nach 3'!GJ66)))</f>
        <v/>
      </c>
      <c r="GK66" t="str">
        <f>IF('nach 3'!GK66="vague 5",5,IF('nach 3'!GK66="not vague 1",1,IF('nach 3'!GK66="","",'nach 3'!GK66)))</f>
        <v/>
      </c>
      <c r="GL66" t="str">
        <f>IF('nach 3'!GL66="vague 5",5,IF('nach 3'!GL66="not vague 1",1,IF('nach 3'!GL66="","",'nach 3'!GL66)))</f>
        <v/>
      </c>
      <c r="GM66" t="str">
        <f>IF('nach 3'!GM66="vague 5",5,IF('nach 3'!GM66="not vague 1",1,IF('nach 3'!GM66="","",'nach 3'!GM66)))</f>
        <v/>
      </c>
      <c r="GN66" t="str">
        <f>IF('nach 3'!GN66="vague 5",5,IF('nach 3'!GN66="not vague 1",1,IF('nach 3'!GN66="","",'nach 3'!GN66)))</f>
        <v/>
      </c>
      <c r="GO66" t="str">
        <f>IF('nach 3'!GO66="vague 5",5,IF('nach 3'!GO66="not vague 1",1,IF('nach 3'!GO66="","",'nach 3'!GO66)))</f>
        <v/>
      </c>
      <c r="GP66" t="str">
        <f>IF('nach 3'!GP66="vague 5",5,IF('nach 3'!GP66="not vague 1",1,IF('nach 3'!GP66="","",'nach 3'!GP66)))</f>
        <v/>
      </c>
      <c r="GQ66" t="str">
        <f>IF('nach 3'!GQ66="vague 5",5,IF('nach 3'!GQ66="not vague 1",1,IF('nach 3'!GQ66="","",'nach 3'!GQ66)))</f>
        <v/>
      </c>
      <c r="GR66" t="str">
        <f>IF('nach 3'!GR66="vague 5",5,IF('nach 3'!GR66="not vague 1",1,IF('nach 3'!GR66="","",'nach 3'!GR66)))</f>
        <v/>
      </c>
      <c r="GS66" t="str">
        <f>IF('nach 3'!GS66="vague 5",5,IF('nach 3'!GS66="not vague 1",1,IF('nach 3'!GS66="","",'nach 3'!GS66)))</f>
        <v/>
      </c>
      <c r="GT66" t="str">
        <f>IF('nach 3'!GT66="vague 5",5,IF('nach 3'!GT66="not vague 1",1,IF('nach 3'!GT66="","",'nach 3'!GT66)))</f>
        <v/>
      </c>
      <c r="GU66" t="str">
        <f>IF('nach 3'!GU66="vague 5",5,IF('nach 3'!GU66="not vague 1",1,IF('nach 3'!GU66="","",'nach 3'!GU66)))</f>
        <v/>
      </c>
      <c r="GV66" t="str">
        <f>IF('nach 3'!GV66="vague 5",5,IF('nach 3'!GV66="not vague 1",1,IF('nach 3'!GV66="","",'nach 3'!GV66)))</f>
        <v/>
      </c>
      <c r="GW66" t="str">
        <f>IF('nach 3'!GW66="vague 5",5,IF('nach 3'!GW66="not vague 1",1,IF('nach 3'!GW66="","",'nach 3'!GW66)))</f>
        <v/>
      </c>
      <c r="GX66" t="str">
        <f>IF('nach 3'!GX66="vague 5",5,IF('nach 3'!GX66="not vague 1",1,IF('nach 3'!GX66="","",'nach 3'!GX66)))</f>
        <v/>
      </c>
      <c r="GY66">
        <f>IF('nach 3'!GY66="vague 5",5,IF('nach 3'!GY66="not vague 1",1,IF('nach 3'!GY66="","",'nach 3'!GY66)))</f>
        <v>1</v>
      </c>
      <c r="GZ66" t="str">
        <f>IF('nach 3'!GZ66="vague 5",5,IF('nach 3'!GZ66="not vague 1",1,IF('nach 3'!GZ66="","",'nach 3'!GZ66)))</f>
        <v/>
      </c>
      <c r="HA66" t="str">
        <f>IF('nach 3'!HA66="vague 5",5,IF('nach 3'!HA66="not vague 1",1,IF('nach 3'!HA66="","",'nach 3'!HA66)))</f>
        <v/>
      </c>
      <c r="HB66" t="str">
        <f>IF('nach 3'!HB66="vague 5",5,IF('nach 3'!HB66="not vague 1",1,IF('nach 3'!HB66="","",'nach 3'!HB66)))</f>
        <v/>
      </c>
      <c r="HC66" t="str">
        <f>IF('nach 3'!HC66="vague 5",5,IF('nach 3'!HC66="not vague 1",1,IF('nach 3'!HC66="","",'nach 3'!HC66)))</f>
        <v/>
      </c>
      <c r="HD66" t="str">
        <f>IF('nach 3'!HD66="vague 5",5,IF('nach 3'!HD66="not vague 1",1,IF('nach 3'!HD66="","",'nach 3'!HD66)))</f>
        <v/>
      </c>
      <c r="HE66" t="str">
        <f>IF('nach 3'!HE66="vague 5",5,IF('nach 3'!HE66="not vague 1",1,IF('nach 3'!HE66="","",'nach 3'!HE66)))</f>
        <v/>
      </c>
      <c r="HF66" t="str">
        <f>IF('nach 3'!HF66="vague 5",5,IF('nach 3'!HF66="not vague 1",1,IF('nach 3'!HF66="","",'nach 3'!HF66)))</f>
        <v/>
      </c>
      <c r="HG66" t="str">
        <f>IF('nach 3'!HG66="vague 5",5,IF('nach 3'!HG66="not vague 1",1,IF('nach 3'!HG66="","",'nach 3'!HG66)))</f>
        <v/>
      </c>
      <c r="HH66" t="str">
        <f>IF('nach 3'!HH66="vague 5",5,IF('nach 3'!HH66="not vague 1",1,IF('nach 3'!HH66="","",'nach 3'!HH66)))</f>
        <v/>
      </c>
      <c r="HI66" t="str">
        <f>IF('nach 3'!HI66="vague 5",5,IF('nach 3'!HI66="not vague 1",1,IF('nach 3'!HI66="","",'nach 3'!HI66)))</f>
        <v/>
      </c>
      <c r="HJ66" t="str">
        <f>IF('nach 3'!HJ66="vague 5",5,IF('nach 3'!HJ66="not vague 1",1,IF('nach 3'!HJ66="","",'nach 3'!HJ66)))</f>
        <v/>
      </c>
      <c r="HK66" t="str">
        <f>IF('nach 3'!HK66="vague 5",5,IF('nach 3'!HK66="not vague 1",1,IF('nach 3'!HK66="","",'nach 3'!HK66)))</f>
        <v/>
      </c>
      <c r="HL66" t="str">
        <f>IF('nach 3'!HL66="vague 5",5,IF('nach 3'!HL66="not vague 1",1,IF('nach 3'!HL66="","",'nach 3'!HL66)))</f>
        <v/>
      </c>
      <c r="HM66" t="str">
        <f>IF('nach 3'!HM66="vague 5",5,IF('nach 3'!HM66="not vague 1",1,IF('nach 3'!HM66="","",'nach 3'!HM66)))</f>
        <v/>
      </c>
      <c r="HN66" t="str">
        <f>IF('nach 3'!HN66="vague 5",5,IF('nach 3'!HN66="not vague 1",1,IF('nach 3'!HN66="","",'nach 3'!HN66)))</f>
        <v/>
      </c>
      <c r="HO66" t="str">
        <f>IF('nach 3'!HO66="vague 5",5,IF('nach 3'!HO66="not vague 1",1,IF('nach 3'!HO66="","",'nach 3'!HO66)))</f>
        <v/>
      </c>
      <c r="HP66" t="str">
        <f>IF('nach 3'!HP66="vague 5",5,IF('nach 3'!HP66="not vague 1",1,IF('nach 3'!HP66="","",'nach 3'!HP66)))</f>
        <v/>
      </c>
      <c r="HQ66" t="str">
        <f>IF('nach 3'!HQ66="vague 5",5,IF('nach 3'!HQ66="not vague 1",1,IF('nach 3'!HQ66="","",'nach 3'!HQ66)))</f>
        <v/>
      </c>
      <c r="HR66" t="str">
        <f>IF('nach 3'!HR66="vague 5",5,IF('nach 3'!HR66="not vague 1",1,IF('nach 3'!HR66="","",'nach 3'!HR66)))</f>
        <v/>
      </c>
      <c r="HS66" t="str">
        <f>IF('nach 3'!HS66="vague 5",5,IF('nach 3'!HS66="not vague 1",1,IF('nach 3'!HS66="","",'nach 3'!HS66)))</f>
        <v/>
      </c>
      <c r="HT66" t="str">
        <f>IF('nach 3'!HT66="vague 5",5,IF('nach 3'!HT66="not vague 1",1,IF('nach 3'!HT66="","",'nach 3'!HT66)))</f>
        <v/>
      </c>
      <c r="HU66" t="str">
        <f>IF('nach 3'!HU66="vague 5",5,IF('nach 3'!HU66="not vague 1",1,IF('nach 3'!HU66="","",'nach 3'!HU66)))</f>
        <v/>
      </c>
      <c r="HV66" t="str">
        <f>IF('nach 3'!HV66="vague 5",5,IF('nach 3'!HV66="not vague 1",1,IF('nach 3'!HV66="","",'nach 3'!HV66)))</f>
        <v/>
      </c>
      <c r="HW66" t="str">
        <f>IF('nach 3'!HW66="vague 5",5,IF('nach 3'!HW66="not vague 1",1,IF('nach 3'!HW66="","",'nach 3'!HW66)))</f>
        <v/>
      </c>
      <c r="HX66" t="str">
        <f>IF('nach 3'!HX66="vague 5",5,IF('nach 3'!HX66="not vague 1",1,IF('nach 3'!HX66="","",'nach 3'!HX66)))</f>
        <v/>
      </c>
      <c r="HY66" t="str">
        <f>IF('nach 3'!HY66="vague 5",5,IF('nach 3'!HY66="not vague 1",1,IF('nach 3'!HY66="","",'nach 3'!HY66)))</f>
        <v/>
      </c>
      <c r="HZ66" t="str">
        <f>IF('nach 3'!HZ66="vague 5",5,IF('nach 3'!HZ66="not vague 1",1,IF('nach 3'!HZ66="","",'nach 3'!HZ66)))</f>
        <v/>
      </c>
      <c r="IA66" t="str">
        <f>IF('nach 3'!IA66="vague 5",5,IF('nach 3'!IA66="not vague 1",1,IF('nach 3'!IA66="","",'nach 3'!IA66)))</f>
        <v/>
      </c>
      <c r="IB66" t="str">
        <f>IF('nach 3'!IB66="vague 5",5,IF('nach 3'!IB66="not vague 1",1,IF('nach 3'!IB66="","",'nach 3'!IB66)))</f>
        <v/>
      </c>
      <c r="IC66" t="str">
        <f>IF('nach 3'!IC66="vague 5",5,IF('nach 3'!IC66="not vague 1",1,IF('nach 3'!IC66="","",'nach 3'!IC66)))</f>
        <v/>
      </c>
      <c r="ID66" t="str">
        <f>IF('nach 3'!ID66="vague 5",5,IF('nach 3'!ID66="not vague 1",1,IF('nach 3'!ID66="","",'nach 3'!ID66)))</f>
        <v/>
      </c>
      <c r="IE66" t="str">
        <f>IF('nach 3'!IE66="vague 5",5,IF('nach 3'!IE66="not vague 1",1,IF('nach 3'!IE66="","",'nach 3'!IE66)))</f>
        <v/>
      </c>
      <c r="IF66" t="str">
        <f>IF('nach 3'!IF66="vague 5",5,IF('nach 3'!IF66="not vague 1",1,IF('nach 3'!IF66="","",'nach 3'!IF66)))</f>
        <v/>
      </c>
      <c r="IG66" t="str">
        <f>IF('nach 3'!IG66="vague 5",5,IF('nach 3'!IG66="not vague 1",1,IF('nach 3'!IG66="","",'nach 3'!IG66)))</f>
        <v/>
      </c>
      <c r="IH66" t="str">
        <f>IF('nach 3'!IH66="vague 5",5,IF('nach 3'!IH66="not vague 1",1,IF('nach 3'!IH66="","",'nach 3'!IH66)))</f>
        <v/>
      </c>
      <c r="II66" t="str">
        <f>IF('nach 3'!II66="vague 5",5,IF('nach 3'!II66="not vague 1",1,IF('nach 3'!II66="","",'nach 3'!II66)))</f>
        <v/>
      </c>
      <c r="IJ66" t="str">
        <f>IF('nach 3'!IJ66="vague 5",5,IF('nach 3'!IJ66="not vague 1",1,IF('nach 3'!IJ66="","",'nach 3'!IJ66)))</f>
        <v/>
      </c>
      <c r="IK66" t="str">
        <f>IF('nach 3'!IK66="vague 5",5,IF('nach 3'!IK66="not vague 1",1,IF('nach 3'!IK66="","",'nach 3'!IK66)))</f>
        <v/>
      </c>
      <c r="IL66" t="str">
        <f>IF('nach 3'!IL66="vague 5",5,IF('nach 3'!IL66="not vague 1",1,IF('nach 3'!IL66="","",'nach 3'!IL66)))</f>
        <v/>
      </c>
      <c r="IM66" t="str">
        <f>IF('nach 3'!IM66="vague 5",5,IF('nach 3'!IM66="not vague 1",1,IF('nach 3'!IM66="","",'nach 3'!IM66)))</f>
        <v/>
      </c>
      <c r="IN66" t="str">
        <f>IF('nach 3'!IN66="vague 5",5,IF('nach 3'!IN66="not vague 1",1,IF('nach 3'!IN66="","",'nach 3'!IN66)))</f>
        <v/>
      </c>
      <c r="IO66" t="str">
        <f>IF('nach 3'!IO66="vague 5",5,IF('nach 3'!IO66="not vague 1",1,IF('nach 3'!IO66="","",'nach 3'!IO66)))</f>
        <v/>
      </c>
      <c r="IP66" t="str">
        <f>IF('nach 3'!IP66="vague 5",5,IF('nach 3'!IP66="not vague 1",1,IF('nach 3'!IP66="","",'nach 3'!IP66)))</f>
        <v/>
      </c>
      <c r="IQ66" t="str">
        <f>IF('nach 3'!IQ66="vague 5",5,IF('nach 3'!IQ66="not vague 1",1,IF('nach 3'!IQ66="","",'nach 3'!IQ66)))</f>
        <v/>
      </c>
      <c r="IR66" t="str">
        <f>IF('nach 3'!IR66="vague 5",5,IF('nach 3'!IR66="not vague 1",1,IF('nach 3'!IR66="","",'nach 3'!IR66)))</f>
        <v/>
      </c>
      <c r="IS66" t="str">
        <f>IF('nach 3'!IS66="vague 5",5,IF('nach 3'!IS66="not vague 1",1,IF('nach 3'!IS66="","",'nach 3'!IS66)))</f>
        <v/>
      </c>
      <c r="IT66" t="str">
        <f>IF('nach 3'!IT66="vague 5",5,IF('nach 3'!IT66="not vague 1",1,IF('nach 3'!IT66="","",'nach 3'!IT66)))</f>
        <v/>
      </c>
      <c r="IU66" t="str">
        <f>IF('nach 3'!IU66="vague 5",5,IF('nach 3'!IU66="not vague 1",1,IF('nach 3'!IU66="","",'nach 3'!IU66)))</f>
        <v/>
      </c>
      <c r="IV66" t="str">
        <f>IF('nach 3'!IV66="vague 5",5,IF('nach 3'!IV66="not vague 1",1,IF('nach 3'!IV66="","",'nach 3'!IV66)))</f>
        <v/>
      </c>
      <c r="IW66" t="str">
        <f>IF('nach 3'!IW66="vague 5",5,IF('nach 3'!IW66="not vague 1",1,IF('nach 3'!IW66="","",'nach 3'!IW66)))</f>
        <v/>
      </c>
      <c r="IX66" t="str">
        <f>IF('nach 3'!IX66="vague 5",5,IF('nach 3'!IX66="not vague 1",1,IF('nach 3'!IX66="","",'nach 3'!IX66)))</f>
        <v/>
      </c>
      <c r="IY66" t="str">
        <f>IF('nach 3'!IY66="vague 5",5,IF('nach 3'!IY66="not vague 1",1,IF('nach 3'!IY66="","",'nach 3'!IY66)))</f>
        <v/>
      </c>
      <c r="IZ66" t="str">
        <f>IF('nach 3'!IZ66="vague 5",5,IF('nach 3'!IZ66="not vague 1",1,IF('nach 3'!IZ66="","",'nach 3'!IZ66)))</f>
        <v/>
      </c>
      <c r="JA66" t="str">
        <f>IF('nach 3'!JA66="vague 5",5,IF('nach 3'!JA66="not vague 1",1,IF('nach 3'!JA66="","",'nach 3'!JA66)))</f>
        <v/>
      </c>
      <c r="JB66" t="str">
        <f>IF('nach 3'!JB66="vague 5",5,IF('nach 3'!JB66="not vague 1",1,IF('nach 3'!JB66="","",'nach 3'!JB66)))</f>
        <v/>
      </c>
      <c r="JC66" t="str">
        <f>IF('nach 3'!JC66="vague 5",5,IF('nach 3'!JC66="not vague 1",1,IF('nach 3'!JC66="","",'nach 3'!JC66)))</f>
        <v/>
      </c>
      <c r="JD66" t="str">
        <f>IF('nach 3'!JD66="vague 5",5,IF('nach 3'!JD66="not vague 1",1,IF('nach 3'!JD66="","",'nach 3'!JD66)))</f>
        <v/>
      </c>
      <c r="JE66" t="str">
        <f>IF('nach 3'!JE66="vague 5",5,IF('nach 3'!JE66="not vague 1",1,IF('nach 3'!JE66="","",'nach 3'!JE66)))</f>
        <v/>
      </c>
      <c r="JF66" t="str">
        <f>IF('nach 3'!JF66="vague 5",5,IF('nach 3'!JF66="not vague 1",1,IF('nach 3'!JF66="","",'nach 3'!JF66)))</f>
        <v/>
      </c>
      <c r="JG66" t="str">
        <f>IF('nach 3'!JG66="vague 5",5,IF('nach 3'!JG66="not vague 1",1,IF('nach 3'!JG66="","",'nach 3'!JG66)))</f>
        <v/>
      </c>
      <c r="JH66" t="str">
        <f>IF('nach 3'!JH66="vague 5",5,IF('nach 3'!JH66="not vague 1",1,IF('nach 3'!JH66="","",'nach 3'!JH66)))</f>
        <v/>
      </c>
      <c r="JI66" t="str">
        <f>IF('nach 3'!JI66="vague 5",5,IF('nach 3'!JI66="not vague 1",1,IF('nach 3'!JI66="","",'nach 3'!JI66)))</f>
        <v/>
      </c>
      <c r="JJ66" t="str">
        <f>IF('nach 3'!JJ66="vague 5",5,IF('nach 3'!JJ66="not vague 1",1,IF('nach 3'!JJ66="","",'nach 3'!JJ66)))</f>
        <v/>
      </c>
      <c r="JK66" t="str">
        <f>IF('nach 3'!JK66="vague 5",5,IF('nach 3'!JK66="not vague 1",1,IF('nach 3'!JK66="","",'nach 3'!JK66)))</f>
        <v/>
      </c>
      <c r="JL66" t="str">
        <f>IF('nach 3'!JL66="vague 5",5,IF('nach 3'!JL66="not vague 1",1,IF('nach 3'!JL66="","",'nach 3'!JL66)))</f>
        <v/>
      </c>
      <c r="JM66" t="str">
        <f>IF('nach 3'!JM66="vague 5",5,IF('nach 3'!JM66="not vague 1",1,IF('nach 3'!JM66="","",'nach 3'!JM66)))</f>
        <v/>
      </c>
      <c r="JN66" t="str">
        <f>IF('nach 3'!JN66="vague 5",5,IF('nach 3'!JN66="not vague 1",1,IF('nach 3'!JN66="","",'nach 3'!JN66)))</f>
        <v/>
      </c>
      <c r="JO66" t="str">
        <f>IF('nach 3'!JO66="vague 5",5,IF('nach 3'!JO66="not vague 1",1,IF('nach 3'!JO66="","",'nach 3'!JO66)))</f>
        <v/>
      </c>
      <c r="JP66" t="str">
        <f>IF('nach 3'!JP66="vague 5",5,IF('nach 3'!JP66="not vague 1",1,IF('nach 3'!JP66="","",'nach 3'!JP66)))</f>
        <v/>
      </c>
      <c r="JQ66" t="str">
        <f>IF('nach 3'!JQ66="vague 5",5,IF('nach 3'!JQ66="not vague 1",1,IF('nach 3'!JQ66="","",'nach 3'!JQ66)))</f>
        <v/>
      </c>
      <c r="JR66" t="str">
        <f>IF('nach 3'!JR66="vague 5",5,IF('nach 3'!JR66="not vague 1",1,IF('nach 3'!JR66="","",'nach 3'!JR66)))</f>
        <v/>
      </c>
      <c r="JS66" t="str">
        <f>IF('nach 3'!JS66="vague 5",5,IF('nach 3'!JS66="not vague 1",1,IF('nach 3'!JS66="","",'nach 3'!JS66)))</f>
        <v/>
      </c>
      <c r="JT66" t="str">
        <f>IF('nach 3'!JT66="vague 5",5,IF('nach 3'!JT66="not vague 1",1,IF('nach 3'!JT66="","",'nach 3'!JT66)))</f>
        <v/>
      </c>
      <c r="JU66" t="str">
        <f>IF('nach 3'!JU66="vague 5",5,IF('nach 3'!JU66="not vague 1",1,IF('nach 3'!JU66="","",'nach 3'!JU66)))</f>
        <v/>
      </c>
      <c r="JV66" t="str">
        <f>IF('nach 3'!JV66="vague 5",5,IF('nach 3'!JV66="not vague 1",1,IF('nach 3'!JV66="","",'nach 3'!JV66)))</f>
        <v/>
      </c>
      <c r="JW66" t="str">
        <f>IF('nach 3'!JW66="vague 5",5,IF('nach 3'!JW66="not vague 1",1,IF('nach 3'!JW66="","",'nach 3'!JW66)))</f>
        <v/>
      </c>
      <c r="JX66" t="str">
        <f>IF('nach 3'!JX66="vague 5",5,IF('nach 3'!JX66="not vague 1",1,IF('nach 3'!JX66="","",'nach 3'!JX66)))</f>
        <v/>
      </c>
      <c r="JY66" t="str">
        <f>IF('nach 3'!JY66="vague 5",5,IF('nach 3'!JY66="not vague 1",1,IF('nach 3'!JY66="","",'nach 3'!JY66)))</f>
        <v/>
      </c>
      <c r="JZ66" t="str">
        <f>IF('nach 3'!JZ66="vague 5",5,IF('nach 3'!JZ66="not vague 1",1,IF('nach 3'!JZ66="","",'nach 3'!JZ66)))</f>
        <v/>
      </c>
      <c r="KA66" t="str">
        <f>IF('nach 3'!KA66="vague 5",5,IF('nach 3'!KA66="not vague 1",1,IF('nach 3'!KA66="","",'nach 3'!KA66)))</f>
        <v/>
      </c>
      <c r="KB66" t="str">
        <f>IF('nach 3'!KB66="vague 5",5,IF('nach 3'!KB66="not vague 1",1,IF('nach 3'!KB66="","",'nach 3'!KB66)))</f>
        <v/>
      </c>
      <c r="KC66" t="str">
        <f>IF('nach 3'!KC66="vague 5",5,IF('nach 3'!KC66="not vague 1",1,IF('nach 3'!KC66="","",'nach 3'!KC66)))</f>
        <v/>
      </c>
      <c r="KD66" t="str">
        <f>IF('nach 3'!KD66="vague 5",5,IF('nach 3'!KD66="not vague 1",1,IF('nach 3'!KD66="","",'nach 3'!KD66)))</f>
        <v/>
      </c>
      <c r="KE66" t="str">
        <f>IF('nach 3'!KE66="vague 5",5,IF('nach 3'!KE66="not vague 1",1,IF('nach 3'!KE66="","",'nach 3'!KE66)))</f>
        <v/>
      </c>
      <c r="KF66" t="str">
        <f>IF('nach 3'!KF66="vague 5",5,IF('nach 3'!KF66="not vague 1",1,IF('nach 3'!KF66="","",'nach 3'!KF66)))</f>
        <v/>
      </c>
      <c r="KG66" t="str">
        <f>IF('nach 3'!KG66="vague 5",5,IF('nach 3'!KG66="not vague 1",1,IF('nach 3'!KG66="","",'nach 3'!KG66)))</f>
        <v/>
      </c>
      <c r="KH66" t="str">
        <f>IF('nach 3'!KH66="vague 5",5,IF('nach 3'!KH66="not vague 1",1,IF('nach 3'!KH66="","",'nach 3'!KH66)))</f>
        <v/>
      </c>
      <c r="KI66" t="str">
        <f>IF('nach 3'!KI66="vague 5",5,IF('nach 3'!KI66="not vague 1",1,IF('nach 3'!KI66="","",'nach 3'!KI66)))</f>
        <v/>
      </c>
      <c r="KJ66" t="str">
        <f>IF('nach 3'!KJ66="vague 5",5,IF('nach 3'!KJ66="not vague 1",1,IF('nach 3'!KJ66="","",'nach 3'!KJ66)))</f>
        <v/>
      </c>
      <c r="KK66" t="str">
        <f>IF('nach 3'!KK66="vague 5",5,IF('nach 3'!KK66="not vague 1",1,IF('nach 3'!KK66="","",'nach 3'!KK66)))</f>
        <v/>
      </c>
      <c r="KL66" t="str">
        <f>IF('nach 3'!KL66="vague 5",5,IF('nach 3'!KL66="not vague 1",1,IF('nach 3'!KL66="","",'nach 3'!KL66)))</f>
        <v/>
      </c>
      <c r="KM66" t="str">
        <f>IF('nach 3'!KM66="vague 5",5,IF('nach 3'!KM66="not vague 1",1,IF('nach 3'!KM66="","",'nach 3'!KM66)))</f>
        <v/>
      </c>
      <c r="KN66" t="str">
        <f>IF('nach 3'!KN66="vague 5",5,IF('nach 3'!KN66="not vague 1",1,IF('nach 3'!KN66="","",'nach 3'!KN66)))</f>
        <v/>
      </c>
      <c r="KO66" t="str">
        <f>IF('nach 3'!KO66="vague 5",5,IF('nach 3'!KO66="not vague 1",1,IF('nach 3'!KO66="","",'nach 3'!KO66)))</f>
        <v/>
      </c>
      <c r="KP66" t="str">
        <f>IF('nach 3'!KP66="vague 5",5,IF('nach 3'!KP66="not vague 1",1,IF('nach 3'!KP66="","",'nach 3'!KP66)))</f>
        <v/>
      </c>
      <c r="KQ66" t="str">
        <f>IF('nach 3'!KQ66="vague 5",5,IF('nach 3'!KQ66="not vague 1",1,IF('nach 3'!KQ66="","",'nach 3'!KQ66)))</f>
        <v/>
      </c>
      <c r="KR66" t="str">
        <f>IF('nach 3'!KR66="vague 5",5,IF('nach 3'!KR66="not vague 1",1,IF('nach 3'!KR66="","",'nach 3'!KR66)))</f>
        <v/>
      </c>
      <c r="KS66" t="str">
        <f>IF('nach 3'!KS66="vague 5",5,IF('nach 3'!KS66="not vague 1",1,IF('nach 3'!KS66="","",'nach 3'!KS66)))</f>
        <v/>
      </c>
      <c r="KT66" t="str">
        <f>IF('nach 3'!KT66="vague 5",5,IF('nach 3'!KT66="not vague 1",1,IF('nach 3'!KT66="","",'nach 3'!KT66)))</f>
        <v/>
      </c>
      <c r="KU66" t="str">
        <f>IF('nach 3'!KU66="vague 5",5,IF('nach 3'!KU66="not vague 1",1,IF('nach 3'!KU66="","",'nach 3'!KU66)))</f>
        <v/>
      </c>
      <c r="KV66" t="str">
        <f>IF('nach 3'!KV66="vague 5",5,IF('nach 3'!KV66="not vague 1",1,IF('nach 3'!KV66="","",'nach 3'!KV66)))</f>
        <v/>
      </c>
      <c r="KW66" t="str">
        <f>IF('nach 3'!KW66="vague 5",5,IF('nach 3'!KW66="not vague 1",1,IF('nach 3'!KW66="","",'nach 3'!KW66)))</f>
        <v/>
      </c>
      <c r="KX66" t="str">
        <f>IF('nach 3'!KX66="vague 5",5,IF('nach 3'!KX66="not vague 1",1,IF('nach 3'!KX66="","",'nach 3'!KX66)))</f>
        <v/>
      </c>
      <c r="KY66" t="str">
        <f>IF('nach 3'!KY66="vague 5",5,IF('nach 3'!KY66="not vague 1",1,IF('nach 3'!KY66="","",'nach 3'!KY66)))</f>
        <v/>
      </c>
      <c r="KZ66" t="str">
        <f>IF('nach 3'!KZ66="vague 5",5,IF('nach 3'!KZ66="not vague 1",1,IF('nach 3'!KZ66="","",'nach 3'!KZ66)))</f>
        <v/>
      </c>
      <c r="LA66" t="str">
        <f>IF('nach 3'!LA66="vague 5",5,IF('nach 3'!LA66="not vague 1",1,IF('nach 3'!LA66="","",'nach 3'!LA66)))</f>
        <v/>
      </c>
      <c r="LB66" t="str">
        <f>IF('nach 3'!LB66="vague 5",5,IF('nach 3'!LB66="not vague 1",1,IF('nach 3'!LB66="","",'nach 3'!LB66)))</f>
        <v/>
      </c>
      <c r="LC66" t="str">
        <f>IF('nach 3'!LC66="vague 5",5,IF('nach 3'!LC66="not vague 1",1,IF('nach 3'!LC66="","",'nach 3'!LC66)))</f>
        <v/>
      </c>
      <c r="LD66" t="str">
        <f>IF('nach 3'!LD66="vague 5",5,IF('nach 3'!LD66="not vague 1",1,IF('nach 3'!LD66="","",'nach 3'!LD66)))</f>
        <v/>
      </c>
      <c r="LE66" t="str">
        <f>IF('nach 3'!LE66="vague 5",5,IF('nach 3'!LE66="not vague 1",1,IF('nach 3'!LE66="","",'nach 3'!LE66)))</f>
        <v/>
      </c>
      <c r="LF66" t="str">
        <f>IF('nach 3'!LF66="vague 5",5,IF('nach 3'!LF66="not vague 1",1,IF('nach 3'!LF66="","",'nach 3'!LF66)))</f>
        <v/>
      </c>
      <c r="LG66" t="str">
        <f>IF('nach 3'!LG66="vague 5",5,IF('nach 3'!LG66="not vague 1",1,IF('nach 3'!LG66="","",'nach 3'!LG66)))</f>
        <v/>
      </c>
      <c r="LH66" t="str">
        <f>IF('nach 3'!LH66="vague 5",5,IF('nach 3'!LH66="not vague 1",1,IF('nach 3'!LH66="","",'nach 3'!LH66)))</f>
        <v/>
      </c>
      <c r="LI66" t="str">
        <f>IF('nach 3'!LI66="vague 5",5,IF('nach 3'!LI66="not vague 1",1,IF('nach 3'!LI66="","",'nach 3'!LI66)))</f>
        <v/>
      </c>
      <c r="LJ66" t="str">
        <f>IF('nach 3'!LJ66="vague 5",5,IF('nach 3'!LJ66="not vague 1",1,IF('nach 3'!LJ66="","",'nach 3'!LJ66)))</f>
        <v/>
      </c>
      <c r="LK66" t="str">
        <f>IF('nach 3'!LK66="vague 5",5,IF('nach 3'!LK66="not vague 1",1,IF('nach 3'!LK66="","",'nach 3'!LK66)))</f>
        <v/>
      </c>
      <c r="LL66" t="str">
        <f>IF('nach 3'!LL66="vague 5",5,IF('nach 3'!LL66="not vague 1",1,IF('nach 3'!LL66="","",'nach 3'!LL66)))</f>
        <v/>
      </c>
      <c r="LM66" t="str">
        <f>IF('nach 3'!LM66="vague 5",5,IF('nach 3'!LM66="not vague 1",1,IF('nach 3'!LM66="","",'nach 3'!LM66)))</f>
        <v/>
      </c>
      <c r="LN66" t="str">
        <f>IF('nach 3'!LN66="vague 5",5,IF('nach 3'!LN66="not vague 1",1,IF('nach 3'!LN66="","",'nach 3'!LN66)))</f>
        <v/>
      </c>
      <c r="LO66" t="str">
        <f>IF('nach 3'!LO66="vague 5",5,IF('nach 3'!LO66="not vague 1",1,IF('nach 3'!LO66="","",'nach 3'!LO66)))</f>
        <v/>
      </c>
      <c r="LP66" t="str">
        <f>IF('nach 3'!LP66="vague 5",5,IF('nach 3'!LP66="not vague 1",1,IF('nach 3'!LP66="","",'nach 3'!LP66)))</f>
        <v/>
      </c>
      <c r="LQ66" t="str">
        <f>IF('nach 3'!LQ66="vague 5",5,IF('nach 3'!LQ66="not vague 1",1,IF('nach 3'!LQ66="","",'nach 3'!LQ66)))</f>
        <v/>
      </c>
      <c r="LR66" t="str">
        <f>IF('nach 3'!LR66="vague 5",5,IF('nach 3'!LR66="not vague 1",1,IF('nach 3'!LR66="","",'nach 3'!LR66)))</f>
        <v/>
      </c>
      <c r="LS66" t="str">
        <f>IF('nach 3'!LS66="vague 5",5,IF('nach 3'!LS66="not vague 1",1,IF('nach 3'!LS66="","",'nach 3'!LS66)))</f>
        <v/>
      </c>
      <c r="LT66" t="str">
        <f>IF('nach 3'!LT66="vague 5",5,IF('nach 3'!LT66="not vague 1",1,IF('nach 3'!LT66="","",'nach 3'!LT66)))</f>
        <v/>
      </c>
      <c r="LU66" t="str">
        <f>IF('nach 3'!LU66="vague 5",5,IF('nach 3'!LU66="not vague 1",1,IF('nach 3'!LU66="","",'nach 3'!LU66)))</f>
        <v/>
      </c>
      <c r="LV66" t="str">
        <f>IF('nach 3'!LV66="vague 5",5,IF('nach 3'!LV66="not vague 1",1,IF('nach 3'!LV66="","",'nach 3'!LV66)))</f>
        <v/>
      </c>
      <c r="LW66" t="str">
        <f>IF('nach 3'!LW66="vague 5",5,IF('nach 3'!LW66="not vague 1",1,IF('nach 3'!LW66="","",'nach 3'!LW66)))</f>
        <v/>
      </c>
      <c r="LX66" t="str">
        <f>IF('nach 3'!LX66="vague 5",5,IF('nach 3'!LX66="not vague 1",1,IF('nach 3'!LX66="","",'nach 3'!LX66)))</f>
        <v/>
      </c>
      <c r="LY66" t="str">
        <f>IF('nach 3'!LY66="vague 5",5,IF('nach 3'!LY66="not vague 1",1,IF('nach 3'!LY66="","",'nach 3'!LY66)))</f>
        <v/>
      </c>
      <c r="LZ66" t="str">
        <f>IF('nach 3'!LZ66="vague 5",5,IF('nach 3'!LZ66="not vague 1",1,IF('nach 3'!LZ66="","",'nach 3'!LZ66)))</f>
        <v/>
      </c>
      <c r="MA66" t="str">
        <f>IF('nach 3'!MA66="vague 5",5,IF('nach 3'!MA66="not vague 1",1,IF('nach 3'!MA66="","",'nach 3'!MA66)))</f>
        <v/>
      </c>
      <c r="MB66" t="str">
        <f>IF('nach 3'!MB66="vague 5",5,IF('nach 3'!MB66="not vague 1",1,IF('nach 3'!MB66="","",'nach 3'!MB66)))</f>
        <v/>
      </c>
      <c r="MC66" t="str">
        <f>IF('nach 3'!MC66="vague 5",5,IF('nach 3'!MC66="not vague 1",1,IF('nach 3'!MC66="","",'nach 3'!MC66)))</f>
        <v/>
      </c>
      <c r="MD66" t="str">
        <f>IF('nach 3'!MD66="vague 5",5,IF('nach 3'!MD66="not vague 1",1,IF('nach 3'!MD66="","",'nach 3'!MD66)))</f>
        <v/>
      </c>
      <c r="ME66" t="str">
        <f>IF('nach 3'!ME66="vague 5",5,IF('nach 3'!ME66="not vague 1",1,IF('nach 3'!ME66="","",'nach 3'!ME66)))</f>
        <v/>
      </c>
      <c r="MF66" t="str">
        <f>IF('nach 3'!MF66="vague 5",5,IF('nach 3'!MF66="not vague 1",1,IF('nach 3'!MF66="","",'nach 3'!MF66)))</f>
        <v/>
      </c>
      <c r="MG66" t="str">
        <f>IF('nach 3'!MG66="vague 5",5,IF('nach 3'!MG66="not vague 1",1,IF('nach 3'!MG66="","",'nach 3'!MG66)))</f>
        <v/>
      </c>
      <c r="MH66" t="str">
        <f>IF('nach 3'!MH66="vague 5",5,IF('nach 3'!MH66="not vague 1",1,IF('nach 3'!MH66="","",'nach 3'!MH66)))</f>
        <v/>
      </c>
      <c r="MI66" t="str">
        <f>IF('nach 3'!MI66="vague 5",5,IF('nach 3'!MI66="not vague 1",1,IF('nach 3'!MI66="","",'nach 3'!MI66)))</f>
        <v/>
      </c>
      <c r="MJ66" t="str">
        <f>IF('nach 3'!MJ66="vague 5",5,IF('nach 3'!MJ66="not vague 1",1,IF('nach 3'!MJ66="","",'nach 3'!MJ66)))</f>
        <v/>
      </c>
      <c r="MK66" t="str">
        <f>IF('nach 3'!MK66="vague 5",5,IF('nach 3'!MK66="not vague 1",1,IF('nach 3'!MK66="","",'nach 3'!MK66)))</f>
        <v/>
      </c>
      <c r="ML66" t="str">
        <f>IF('nach 3'!ML66="vague 5",5,IF('nach 3'!ML66="not vague 1",1,IF('nach 3'!ML66="","",'nach 3'!ML66)))</f>
        <v/>
      </c>
      <c r="MM66" t="str">
        <f>IF('nach 3'!MM66="vague 5",5,IF('nach 3'!MM66="not vague 1",1,IF('nach 3'!MM66="","",'nach 3'!MM66)))</f>
        <v/>
      </c>
      <c r="MN66" t="str">
        <f>IF('nach 3'!MN66="vague 5",5,IF('nach 3'!MN66="not vague 1",1,IF('nach 3'!MN66="","",'nach 3'!MN66)))</f>
        <v/>
      </c>
      <c r="MO66" t="str">
        <f>IF('nach 3'!MO66="vague 5",5,IF('nach 3'!MO66="not vague 1",1,IF('nach 3'!MO66="","",'nach 3'!MO66)))</f>
        <v/>
      </c>
      <c r="MP66" t="str">
        <f>IF('nach 3'!MP66="vague 5",5,IF('nach 3'!MP66="not vague 1",1,IF('nach 3'!MP66="","",'nach 3'!MP66)))</f>
        <v/>
      </c>
      <c r="MQ66" t="str">
        <f>IF('nach 3'!MQ66="vague 5",5,IF('nach 3'!MQ66="not vague 1",1,IF('nach 3'!MQ66="","",'nach 3'!MQ66)))</f>
        <v/>
      </c>
      <c r="MR66" t="str">
        <f>IF('nach 3'!MR66="vague 5",5,IF('nach 3'!MR66="not vague 1",1,IF('nach 3'!MR66="","",'nach 3'!MR66)))</f>
        <v/>
      </c>
      <c r="MS66" t="str">
        <f>IF('nach 3'!MS66="vague 5",5,IF('nach 3'!MS66="not vague 1",1,IF('nach 3'!MS66="","",'nach 3'!MS66)))</f>
        <v/>
      </c>
      <c r="MT66" t="str">
        <f>IF('nach 3'!MT66="vague 5",5,IF('nach 3'!MT66="not vague 1",1,IF('nach 3'!MT66="","",'nach 3'!MT66)))</f>
        <v/>
      </c>
      <c r="MU66" t="str">
        <f>IF('nach 3'!MU66="vague 5",5,IF('nach 3'!MU66="not vague 1",1,IF('nach 3'!MU66="","",'nach 3'!MU66)))</f>
        <v/>
      </c>
      <c r="MV66" t="str">
        <f>IF('nach 3'!MV66="vague 5",5,IF('nach 3'!MV66="not vague 1",1,IF('nach 3'!MV66="","",'nach 3'!MV66)))</f>
        <v/>
      </c>
      <c r="MW66" t="str">
        <f>IF('nach 3'!MW66="vague 5",5,IF('nach 3'!MW66="not vague 1",1,IF('nach 3'!MW66="","",'nach 3'!MW66)))</f>
        <v/>
      </c>
      <c r="MX66" t="str">
        <f>IF('nach 3'!MX66="vague 5",5,IF('nach 3'!MX66="not vague 1",1,IF('nach 3'!MX66="","",'nach 3'!MX66)))</f>
        <v/>
      </c>
      <c r="MY66" t="str">
        <f>IF('nach 3'!MY66="vague 5",5,IF('nach 3'!MY66="not vague 1",1,IF('nach 3'!MY66="","",'nach 3'!MY66)))</f>
        <v/>
      </c>
      <c r="MZ66" t="str">
        <f>IF('nach 3'!MZ66="vague 5",5,IF('nach 3'!MZ66="not vague 1",1,IF('nach 3'!MZ66="","",'nach 3'!MZ66)))</f>
        <v/>
      </c>
      <c r="NA66" t="str">
        <f>IF('nach 3'!NA66="vague 5",5,IF('nach 3'!NA66="not vague 1",1,IF('nach 3'!NA66="","",'nach 3'!NA66)))</f>
        <v/>
      </c>
      <c r="NB66" t="str">
        <f>IF('nach 3'!NB66="vague 5",5,IF('nach 3'!NB66="not vague 1",1,IF('nach 3'!NB66="","",'nach 3'!NB66)))</f>
        <v/>
      </c>
      <c r="NC66" t="str">
        <f>IF('nach 3'!NC66="vague 5",5,IF('nach 3'!NC66="not vague 1",1,IF('nach 3'!NC66="","",'nach 3'!NC66)))</f>
        <v/>
      </c>
      <c r="ND66" t="str">
        <f>IF('nach 3'!ND66="vague 5",5,IF('nach 3'!ND66="not vague 1",1,IF('nach 3'!ND66="","",'nach 3'!ND66)))</f>
        <v/>
      </c>
      <c r="NE66" t="str">
        <f>IF('nach 3'!NE66="vague 5",5,IF('nach 3'!NE66="not vague 1",1,IF('nach 3'!NE66="","",'nach 3'!NE66)))</f>
        <v/>
      </c>
      <c r="NF66" t="str">
        <f>IF('nach 3'!NF66="vague 5",5,IF('nach 3'!NF66="not vague 1",1,IF('nach 3'!NF66="","",'nach 3'!NF66)))</f>
        <v/>
      </c>
      <c r="NG66" t="str">
        <f>IF('nach 3'!NG66="vague 5",5,IF('nach 3'!NG66="not vague 1",1,IF('nach 3'!NG66="","",'nach 3'!NG66)))</f>
        <v/>
      </c>
      <c r="NH66" t="str">
        <f>IF('nach 3'!NH66="vague 5",5,IF('nach 3'!NH66="not vague 1",1,IF('nach 3'!NH66="","",'nach 3'!NH66)))</f>
        <v/>
      </c>
      <c r="NI66" t="str">
        <f>IF('nach 3'!NI66="vague 5",5,IF('nach 3'!NI66="not vague 1",1,IF('nach 3'!NI66="","",'nach 3'!NI66)))</f>
        <v/>
      </c>
      <c r="NJ66" t="str">
        <f>IF('nach 3'!NJ66="vague 5",5,IF('nach 3'!NJ66="not vague 1",1,IF('nach 3'!NJ66="","",'nach 3'!NJ66)))</f>
        <v/>
      </c>
      <c r="NK66" t="str">
        <f>IF('nach 3'!NK66="vague 5",5,IF('nach 3'!NK66="not vague 1",1,IF('nach 3'!NK66="","",'nach 3'!NK66)))</f>
        <v/>
      </c>
      <c r="NL66" t="str">
        <f>IF('nach 3'!NL66="vague 5",5,IF('nach 3'!NL66="not vague 1",1,IF('nach 3'!NL66="","",'nach 3'!NL66)))</f>
        <v/>
      </c>
      <c r="NM66" t="str">
        <f>IF('nach 3'!NM66="vague 5",5,IF('nach 3'!NM66="not vague 1",1,IF('nach 3'!NM66="","",'nach 3'!NM66)))</f>
        <v/>
      </c>
      <c r="NN66" t="str">
        <f>IF('nach 3'!NN66="vague 5",5,IF('nach 3'!NN66="not vague 1",1,IF('nach 3'!NN66="","",'nach 3'!NN66)))</f>
        <v/>
      </c>
      <c r="NO66" t="str">
        <f>IF('nach 3'!NO66="vague 5",5,IF('nach 3'!NO66="not vague 1",1,IF('nach 3'!NO66="","",'nach 3'!NO66)))</f>
        <v/>
      </c>
      <c r="NP66" t="str">
        <f>IF('nach 3'!NP66="vague 5",5,IF('nach 3'!NP66="not vague 1",1,IF('nach 3'!NP66="","",'nach 3'!NP66)))</f>
        <v/>
      </c>
      <c r="NQ66" t="str">
        <f>IF('nach 3'!NQ66="vague 5",5,IF('nach 3'!NQ66="not vague 1",1,IF('nach 3'!NQ66="","",'nach 3'!NQ66)))</f>
        <v/>
      </c>
      <c r="NR66" t="str">
        <f>IF('nach 3'!NR66="vague 5",5,IF('nach 3'!NR66="not vague 1",1,IF('nach 3'!NR66="","",'nach 3'!NR66)))</f>
        <v/>
      </c>
      <c r="NS66" t="str">
        <f>IF('nach 3'!NS66="vague 5",5,IF('nach 3'!NS66="not vague 1",1,IF('nach 3'!NS66="","",'nach 3'!NS66)))</f>
        <v/>
      </c>
      <c r="NT66" t="str">
        <f>IF('nach 3'!NT66="vague 5",5,IF('nach 3'!NT66="not vague 1",1,IF('nach 3'!NT66="","",'nach 3'!NT66)))</f>
        <v/>
      </c>
      <c r="NU66" t="str">
        <f>IF('nach 3'!NU66="vague 5",5,IF('nach 3'!NU66="not vague 1",1,IF('nach 3'!NU66="","",'nach 3'!NU66)))</f>
        <v/>
      </c>
      <c r="NV66" t="str">
        <f>IF('nach 3'!NV66="vague 5",5,IF('nach 3'!NV66="not vague 1",1,IF('nach 3'!NV66="","",'nach 3'!NV66)))</f>
        <v/>
      </c>
      <c r="NW66" t="str">
        <f>IF('nach 3'!NW66="vague 5",5,IF('nach 3'!NW66="not vague 1",1,IF('nach 3'!NW66="","",'nach 3'!NW66)))</f>
        <v/>
      </c>
      <c r="NX66" t="str">
        <f>IF('nach 3'!NX66="vague 5",5,IF('nach 3'!NX66="not vague 1",1,IF('nach 3'!NX66="","",'nach 3'!NX66)))</f>
        <v/>
      </c>
      <c r="NY66" t="str">
        <f>IF('nach 3'!NY66="vague 5",5,IF('nach 3'!NY66="not vague 1",1,IF('nach 3'!NY66="","",'nach 3'!NY66)))</f>
        <v/>
      </c>
      <c r="NZ66" t="str">
        <f>IF('nach 3'!NZ66="vague 5",5,IF('nach 3'!NZ66="not vague 1",1,IF('nach 3'!NZ66="","",'nach 3'!NZ66)))</f>
        <v/>
      </c>
      <c r="OA66" t="str">
        <f>IF('nach 3'!OA66="vague 5",5,IF('nach 3'!OA66="not vague 1",1,IF('nach 3'!OA66="","",'nach 3'!OA66)))</f>
        <v/>
      </c>
      <c r="OB66" t="str">
        <f>IF('nach 3'!OB66="vague 5",5,IF('nach 3'!OB66="not vague 1",1,IF('nach 3'!OB66="","",'nach 3'!OB66)))</f>
        <v/>
      </c>
      <c r="OC66" t="str">
        <f>IF('nach 3'!OC66="vague 5",5,IF('nach 3'!OC66="not vague 1",1,IF('nach 3'!OC66="","",'nach 3'!OC66)))</f>
        <v/>
      </c>
      <c r="OD66" t="str">
        <f>IF('nach 3'!OD66="vague 5",5,IF('nach 3'!OD66="not vague 1",1,IF('nach 3'!OD66="","",'nach 3'!OD66)))</f>
        <v/>
      </c>
      <c r="OE66" t="str">
        <f>IF('nach 3'!OE66="vague 5",5,IF('nach 3'!OE66="not vague 1",1,IF('nach 3'!OE66="","",'nach 3'!OE66)))</f>
        <v/>
      </c>
      <c r="OF66" t="str">
        <f>IF('nach 3'!OF66="vague 5",5,IF('nach 3'!OF66="not vague 1",1,IF('nach 3'!OF66="","",'nach 3'!OF66)))</f>
        <v/>
      </c>
      <c r="OG66" t="str">
        <f>IF('nach 3'!OG66="vague 5",5,IF('nach 3'!OG66="not vague 1",1,IF('nach 3'!OG66="","",'nach 3'!OG66)))</f>
        <v/>
      </c>
      <c r="OH66" t="str">
        <f>IF('nach 3'!OH66="vague 5",5,IF('nach 3'!OH66="not vague 1",1,IF('nach 3'!OH66="","",'nach 3'!OH66)))</f>
        <v/>
      </c>
      <c r="OI66" t="str">
        <f>IF('nach 3'!OI66="vague 5",5,IF('nach 3'!OI66="not vague 1",1,IF('nach 3'!OI66="","",'nach 3'!OI66)))</f>
        <v/>
      </c>
      <c r="OJ66" t="str">
        <f>IF('nach 3'!OJ66="vague 5",5,IF('nach 3'!OJ66="not vague 1",1,IF('nach 3'!OJ66="","",'nach 3'!OJ66)))</f>
        <v/>
      </c>
      <c r="OK66" t="str">
        <f>IF('nach 3'!OK66="vague 5",5,IF('nach 3'!OK66="not vague 1",1,IF('nach 3'!OK66="","",'nach 3'!OK66)))</f>
        <v/>
      </c>
      <c r="OL66" t="str">
        <f>IF('nach 3'!OL66="vague 5",5,IF('nach 3'!OL66="not vague 1",1,IF('nach 3'!OL66="","",'nach 3'!OL66)))</f>
        <v/>
      </c>
      <c r="OM66" t="str">
        <f>IF('nach 3'!OM66="vague 5",5,IF('nach 3'!OM66="not vague 1",1,IF('nach 3'!OM66="","",'nach 3'!OM66)))</f>
        <v/>
      </c>
      <c r="ON66" t="str">
        <f>IF('nach 3'!ON66="vague 5",5,IF('nach 3'!ON66="not vague 1",1,IF('nach 3'!ON66="","",'nach 3'!ON66)))</f>
        <v/>
      </c>
      <c r="OO66" t="str">
        <f>IF('nach 3'!OO66="vague 5",5,IF('nach 3'!OO66="not vague 1",1,IF('nach 3'!OO66="","",'nach 3'!OO66)))</f>
        <v/>
      </c>
      <c r="OP66" t="str">
        <f>IF('nach 3'!OP66="vague 5",5,IF('nach 3'!OP66="not vague 1",1,IF('nach 3'!OP66="","",'nach 3'!OP66)))</f>
        <v/>
      </c>
      <c r="OQ66" t="str">
        <f>IF('nach 3'!OQ66="vague 5",5,IF('nach 3'!OQ66="not vague 1",1,IF('nach 3'!OQ66="","",'nach 3'!OQ66)))</f>
        <v/>
      </c>
      <c r="OR66" t="str">
        <f>IF('nach 3'!OR66="vague 5",5,IF('nach 3'!OR66="not vague 1",1,IF('nach 3'!OR66="","",'nach 3'!OR66)))</f>
        <v/>
      </c>
      <c r="OS66" t="str">
        <f>IF('nach 3'!OS66="vague 5",5,IF('nach 3'!OS66="not vague 1",1,IF('nach 3'!OS66="","",'nach 3'!OS66)))</f>
        <v/>
      </c>
      <c r="OT66" t="str">
        <f>IF('nach 3'!OT66="vague 5",5,IF('nach 3'!OT66="not vague 1",1,IF('nach 3'!OT66="","",'nach 3'!OT66)))</f>
        <v/>
      </c>
      <c r="OU66">
        <f>IF('nach 3'!OU66="vague 5",5,IF('nach 3'!OU66="not vague 1",1,IF('nach 3'!OU66="","",'nach 3'!OU66)))</f>
        <v>2</v>
      </c>
      <c r="OV66">
        <f>IF('nach 3'!OV66="vague 5",5,IF('nach 3'!OV66="not vague 1",1,IF('nach 3'!OV66="","",'nach 3'!OV66)))</f>
        <v>2</v>
      </c>
      <c r="OW66" t="str">
        <f>IF('nach 3'!OW66="vague 5",5,IF('nach 3'!OW66="not vague 1",1,IF('nach 3'!OW66="","",'nach 3'!OW66)))</f>
        <v/>
      </c>
      <c r="OX66" t="str">
        <f>IF('nach 3'!OX66="vague 5",5,IF('nach 3'!OX66="not vague 1",1,IF('nach 3'!OX66="","",'nach 3'!OX66)))</f>
        <v/>
      </c>
      <c r="OY66" t="str">
        <f>IF('nach 3'!OY66="vague 5",5,IF('nach 3'!OY66="not vague 1",1,IF('nach 3'!OY66="","",'nach 3'!OY66)))</f>
        <v/>
      </c>
      <c r="OZ66" t="str">
        <f>IF('nach 3'!OZ66="vague 5",5,IF('nach 3'!OZ66="not vague 1",1,IF('nach 3'!OZ66="","",'nach 3'!OZ66)))</f>
        <v/>
      </c>
      <c r="PA66" t="str">
        <f>IF('nach 3'!PA66="vague 5",5,IF('nach 3'!PA66="not vague 1",1,IF('nach 3'!PA66="","",'nach 3'!PA66)))</f>
        <v/>
      </c>
      <c r="PB66" t="str">
        <f>IF('nach 3'!PB66="vague 5",5,IF('nach 3'!PB66="not vague 1",1,IF('nach 3'!PB66="","",'nach 3'!PB66)))</f>
        <v/>
      </c>
      <c r="PC66" t="str">
        <f>IF('nach 3'!PC66="vague 5",5,IF('nach 3'!PC66="not vague 1",1,IF('nach 3'!PC66="","",'nach 3'!PC66)))</f>
        <v/>
      </c>
      <c r="PD66" t="str">
        <f>IF('nach 3'!PD66="vague 5",5,IF('nach 3'!PD66="not vague 1",1,IF('nach 3'!PD66="","",'nach 3'!PD66)))</f>
        <v/>
      </c>
      <c r="PE66" t="str">
        <f>IF('nach 3'!PE66="vague 5",5,IF('nach 3'!PE66="not vague 1",1,IF('nach 3'!PE66="","",'nach 3'!PE66)))</f>
        <v/>
      </c>
      <c r="PF66" t="str">
        <f>IF('nach 3'!PF66="vague 5",5,IF('nach 3'!PF66="not vague 1",1,IF('nach 3'!PF66="","",'nach 3'!PF66)))</f>
        <v/>
      </c>
      <c r="PG66" t="str">
        <f>IF('nach 3'!PG66="vague 5",5,IF('nach 3'!PG66="not vague 1",1,IF('nach 3'!PG66="","",'nach 3'!PG66)))</f>
        <v/>
      </c>
      <c r="PH66" t="str">
        <f>IF('nach 3'!PH66="vague 5",5,IF('nach 3'!PH66="not vague 1",1,IF('nach 3'!PH66="","",'nach 3'!PH66)))</f>
        <v/>
      </c>
      <c r="PI66" t="str">
        <f>IF('nach 3'!PI66="vague 5",5,IF('nach 3'!PI66="not vague 1",1,IF('nach 3'!PI66="","",'nach 3'!PI66)))</f>
        <v/>
      </c>
      <c r="PJ66" t="str">
        <f>IF('nach 3'!PJ66="vague 5",5,IF('nach 3'!PJ66="not vague 1",1,IF('nach 3'!PJ66="","",'nach 3'!PJ66)))</f>
        <v/>
      </c>
      <c r="PK66" t="str">
        <f>IF('nach 3'!PK66="vague 5",5,IF('nach 3'!PK66="not vague 1",1,IF('nach 3'!PK66="","",'nach 3'!PK66)))</f>
        <v/>
      </c>
      <c r="PL66" t="str">
        <f>IF('nach 3'!PL66="vague 5",5,IF('nach 3'!PL66="not vague 1",1,IF('nach 3'!PL66="","",'nach 3'!PL66)))</f>
        <v/>
      </c>
      <c r="PM66" t="str">
        <f>IF('nach 3'!PM66="vague 5",5,IF('nach 3'!PM66="not vague 1",1,IF('nach 3'!PM66="","",'nach 3'!PM66)))</f>
        <v/>
      </c>
      <c r="PN66" t="str">
        <f>IF('nach 3'!PN66="vague 5",5,IF('nach 3'!PN66="not vague 1",1,IF('nach 3'!PN66="","",'nach 3'!PN66)))</f>
        <v/>
      </c>
      <c r="PO66" t="str">
        <f>IF('nach 3'!PO66="vague 5",5,IF('nach 3'!PO66="not vague 1",1,IF('nach 3'!PO66="","",'nach 3'!PO66)))</f>
        <v/>
      </c>
      <c r="PP66" t="str">
        <f>IF('nach 3'!PP66="vague 5",5,IF('nach 3'!PP66="not vague 1",1,IF('nach 3'!PP66="","",'nach 3'!PP66)))</f>
        <v/>
      </c>
      <c r="PQ66" t="str">
        <f>IF('nach 3'!PQ66="vague 5",5,IF('nach 3'!PQ66="not vague 1",1,IF('nach 3'!PQ66="","",'nach 3'!PQ66)))</f>
        <v/>
      </c>
      <c r="PR66">
        <f>IF('nach 3'!PR66="vague 5",5,IF('nach 3'!PR66="not vague 1",1,IF('nach 3'!PR66="","",'nach 3'!PR66)))</f>
        <v>2</v>
      </c>
      <c r="PS66" t="str">
        <f>IF('nach 3'!PS66="vague 5",5,IF('nach 3'!PS66="not vague 1",1,IF('nach 3'!PS66="","",'nach 3'!PS66)))</f>
        <v/>
      </c>
      <c r="PT66" t="str">
        <f>IF('nach 3'!PT66="vague 5",5,IF('nach 3'!PT66="not vague 1",1,IF('nach 3'!PT66="","",'nach 3'!PT66)))</f>
        <v/>
      </c>
      <c r="PU66" t="str">
        <f>IF('nach 3'!PU66="vague 5",5,IF('nach 3'!PU66="not vague 1",1,IF('nach 3'!PU66="","",'nach 3'!PU66)))</f>
        <v/>
      </c>
      <c r="PV66" t="str">
        <f>IF('nach 3'!PV66="vague 5",5,IF('nach 3'!PV66="not vague 1",1,IF('nach 3'!PV66="","",'nach 3'!PV66)))</f>
        <v/>
      </c>
      <c r="PW66" t="str">
        <f>IF('nach 3'!PW66="vague 5",5,IF('nach 3'!PW66="not vague 1",1,IF('nach 3'!PW66="","",'nach 3'!PW66)))</f>
        <v/>
      </c>
      <c r="PX66" t="str">
        <f>IF('nach 3'!PX66="vague 5",5,IF('nach 3'!PX66="not vague 1",1,IF('nach 3'!PX66="","",'nach 3'!PX66)))</f>
        <v/>
      </c>
      <c r="PY66" t="str">
        <f>IF('nach 3'!PY66="vague 5",5,IF('nach 3'!PY66="not vague 1",1,IF('nach 3'!PY66="","",'nach 3'!PY66)))</f>
        <v/>
      </c>
      <c r="PZ66">
        <f>IF('nach 3'!PZ66="vague 5",5,IF('nach 3'!PZ66="not vague 1",1,IF('nach 3'!PZ66="","",'nach 3'!PZ66)))</f>
        <v>4</v>
      </c>
      <c r="QA66" t="str">
        <f>IF('nach 3'!QA66="vague 5",5,IF('nach 3'!QA66="not vague 1",1,IF('nach 3'!QA66="","",'nach 3'!QA66)))</f>
        <v/>
      </c>
      <c r="QB66" t="str">
        <f>IF('nach 3'!QB66="vague 5",5,IF('nach 3'!QB66="not vague 1",1,IF('nach 3'!QB66="","",'nach 3'!QB66)))</f>
        <v/>
      </c>
      <c r="QC66" t="str">
        <f>IF('nach 3'!QC66="vague 5",5,IF('nach 3'!QC66="not vague 1",1,IF('nach 3'!QC66="","",'nach 3'!QC66)))</f>
        <v/>
      </c>
      <c r="QD66" t="str">
        <f>IF('nach 3'!QD66="vague 5",5,IF('nach 3'!QD66="not vague 1",1,IF('nach 3'!QD66="","",'nach 3'!QD66)))</f>
        <v/>
      </c>
      <c r="QE66" t="str">
        <f>IF('nach 3'!QE66="vague 5",5,IF('nach 3'!QE66="not vague 1",1,IF('nach 3'!QE66="","",'nach 3'!QE66)))</f>
        <v/>
      </c>
      <c r="QF66">
        <f>IF('nach 3'!QF66="vague 5",5,IF('nach 3'!QF66="not vague 1",1,IF('nach 3'!QF66="","",'nach 3'!QF66)))</f>
        <v>2</v>
      </c>
      <c r="QG66" t="str">
        <f>IF('nach 3'!QG66="vague 5",5,IF('nach 3'!QG66="not vague 1",1,IF('nach 3'!QG66="","",'nach 3'!QG66)))</f>
        <v/>
      </c>
      <c r="QH66" t="str">
        <f>IF('nach 3'!QH66="vague 5",5,IF('nach 3'!QH66="not vague 1",1,IF('nach 3'!QH66="","",'nach 3'!QH66)))</f>
        <v/>
      </c>
      <c r="QI66" t="str">
        <f>IF('nach 3'!QI66="vague 5",5,IF('nach 3'!QI66="not vague 1",1,IF('nach 3'!QI66="","",'nach 3'!QI66)))</f>
        <v/>
      </c>
      <c r="QJ66" t="str">
        <f>IF('nach 3'!QJ66="vague 5",5,IF('nach 3'!QJ66="not vague 1",1,IF('nach 3'!QJ66="","",'nach 3'!QJ66)))</f>
        <v/>
      </c>
      <c r="QK66" t="str">
        <f>IF('nach 3'!QK66="vague 5",5,IF('nach 3'!QK66="not vague 1",1,IF('nach 3'!QK66="","",'nach 3'!QK66)))</f>
        <v/>
      </c>
      <c r="QL66" t="str">
        <f>IF('nach 3'!QL66="vague 5",5,IF('nach 3'!QL66="not vague 1",1,IF('nach 3'!QL66="","",'nach 3'!QL66)))</f>
        <v/>
      </c>
      <c r="QM66" t="str">
        <f>IF('nach 3'!QM66="vague 5",5,IF('nach 3'!QM66="not vague 1",1,IF('nach 3'!QM66="","",'nach 3'!QM66)))</f>
        <v/>
      </c>
      <c r="QN66" t="str">
        <f>IF('nach 3'!QN66="vague 5",5,IF('nach 3'!QN66="not vague 1",1,IF('nach 3'!QN66="","",'nach 3'!QN66)))</f>
        <v/>
      </c>
      <c r="QO66" t="str">
        <f>IF('nach 3'!QO66="vague 5",5,IF('nach 3'!QO66="not vague 1",1,IF('nach 3'!QO66="","",'nach 3'!QO66)))</f>
        <v/>
      </c>
      <c r="QP66">
        <f>IF('nach 3'!QP66="vague 5",5,IF('nach 3'!QP66="not vague 1",1,IF('nach 3'!QP66="","",'nach 3'!QP66)))</f>
        <v>2</v>
      </c>
      <c r="QQ66" t="str">
        <f>IF('nach 3'!QQ66="vague 5",5,IF('nach 3'!QQ66="not vague 1",1,IF('nach 3'!QQ66="","",'nach 3'!QQ66)))</f>
        <v/>
      </c>
      <c r="QR66" t="str">
        <f>IF('nach 3'!QR66="vague 5",5,IF('nach 3'!QR66="not vague 1",1,IF('nach 3'!QR66="","",'nach 3'!QR66)))</f>
        <v/>
      </c>
      <c r="QS66" t="str">
        <f>IF('nach 3'!QS66="vague 5",5,IF('nach 3'!QS66="not vague 1",1,IF('nach 3'!QS66="","",'nach 3'!QS66)))</f>
        <v/>
      </c>
      <c r="QT66" t="str">
        <f>IF('nach 3'!QT66="vague 5",5,IF('nach 3'!QT66="not vague 1",1,IF('nach 3'!QT66="","",'nach 3'!QT66)))</f>
        <v/>
      </c>
      <c r="QU66" t="str">
        <f>IF('nach 3'!QU66="vague 5",5,IF('nach 3'!QU66="not vague 1",1,IF('nach 3'!QU66="","",'nach 3'!QU66)))</f>
        <v/>
      </c>
      <c r="QV66" t="str">
        <f>IF('nach 3'!QV66="vague 5",5,IF('nach 3'!QV66="not vague 1",1,IF('nach 3'!QV66="","",'nach 3'!QV66)))</f>
        <v/>
      </c>
      <c r="QW66">
        <f>IF('nach 3'!QW66="vague 5",5,IF('nach 3'!QW66="not vague 1",1,IF('nach 3'!QW66="","",'nach 3'!QW66)))</f>
        <v>3</v>
      </c>
      <c r="QX66" t="str">
        <f>IF('nach 3'!QX66="vague 5",5,IF('nach 3'!QX66="not vague 1",1,IF('nach 3'!QX66="","",'nach 3'!QX66)))</f>
        <v/>
      </c>
      <c r="QY66" t="str">
        <f>IF('nach 3'!QY66="vague 5",5,IF('nach 3'!QY66="not vague 1",1,IF('nach 3'!QY66="","",'nach 3'!QY66)))</f>
        <v/>
      </c>
      <c r="QZ66" t="str">
        <f>IF('nach 3'!QZ66="vague 5",5,IF('nach 3'!QZ66="not vague 1",1,IF('nach 3'!QZ66="","",'nach 3'!QZ66)))</f>
        <v/>
      </c>
      <c r="RA66" t="str">
        <f>IF('nach 3'!RA66="vague 5",5,IF('nach 3'!RA66="not vague 1",1,IF('nach 3'!RA66="","",'nach 3'!RA66)))</f>
        <v/>
      </c>
      <c r="RB66">
        <f>IF('nach 3'!RB66="vague 5",5,IF('nach 3'!RB66="not vague 1",1,IF('nach 3'!RB66="","",'nach 3'!RB66)))</f>
        <v>2</v>
      </c>
      <c r="RC66" t="str">
        <f>IF('nach 3'!RC66="vague 5",5,IF('nach 3'!RC66="not vague 1",1,IF('nach 3'!RC66="","",'nach 3'!RC66)))</f>
        <v/>
      </c>
      <c r="RD66" t="str">
        <f>IF('nach 3'!RD66="vague 5",5,IF('nach 3'!RD66="not vague 1",1,IF('nach 3'!RD66="","",'nach 3'!RD66)))</f>
        <v/>
      </c>
      <c r="RE66" t="str">
        <f>IF('nach 3'!RE66="vague 5",5,IF('nach 3'!RE66="not vague 1",1,IF('nach 3'!RE66="","",'nach 3'!RE66)))</f>
        <v/>
      </c>
      <c r="RF66" t="str">
        <f>IF('nach 3'!RF66="vague 5",5,IF('nach 3'!RF66="not vague 1",1,IF('nach 3'!RF66="","",'nach 3'!RF66)))</f>
        <v/>
      </c>
      <c r="RG66" t="str">
        <f>IF('nach 3'!RG66="vague 5",5,IF('nach 3'!RG66="not vague 1",1,IF('nach 3'!RG66="","",'nach 3'!RG66)))</f>
        <v/>
      </c>
      <c r="RH66" t="str">
        <f>IF('nach 3'!RH66="vague 5",5,IF('nach 3'!RH66="not vague 1",1,IF('nach 3'!RH66="","",'nach 3'!RH66)))</f>
        <v/>
      </c>
      <c r="RI66" t="str">
        <f>IF('nach 3'!RI66="vague 5",5,IF('nach 3'!RI66="not vague 1",1,IF('nach 3'!RI66="","",'nach 3'!RI66)))</f>
        <v/>
      </c>
      <c r="RJ66" t="str">
        <f>IF('nach 3'!RJ66="vague 5",5,IF('nach 3'!RJ66="not vague 1",1,IF('nach 3'!RJ66="","",'nach 3'!RJ66)))</f>
        <v/>
      </c>
      <c r="RK66" t="str">
        <f>IF('nach 3'!RK66="vague 5",5,IF('nach 3'!RK66="not vague 1",1,IF('nach 3'!RK66="","",'nach 3'!RK66)))</f>
        <v/>
      </c>
      <c r="RL66" t="str">
        <f>IF('nach 3'!RL66="vague 5",5,IF('nach 3'!RL66="not vague 1",1,IF('nach 3'!RL66="","",'nach 3'!RL66)))</f>
        <v/>
      </c>
      <c r="RM66" t="str">
        <f>IF('nach 3'!RM66="vague 5",5,IF('nach 3'!RM66="not vague 1",1,IF('nach 3'!RM66="","",'nach 3'!RM66)))</f>
        <v/>
      </c>
      <c r="RN66" t="str">
        <f>IF('nach 3'!RN66="vague 5",5,IF('nach 3'!RN66="not vague 1",1,IF('nach 3'!RN66="","",'nach 3'!RN66)))</f>
        <v/>
      </c>
      <c r="RO66" t="str">
        <f>IF('nach 3'!RO66="vague 5",5,IF('nach 3'!RO66="not vague 1",1,IF('nach 3'!RO66="","",'nach 3'!RO66)))</f>
        <v/>
      </c>
      <c r="RP66" t="str">
        <f>IF('nach 3'!RP66="vague 5",5,IF('nach 3'!RP66="not vague 1",1,IF('nach 3'!RP66="","",'nach 3'!RP66)))</f>
        <v/>
      </c>
      <c r="RQ66" t="str">
        <f>IF('nach 3'!RQ66="vague 5",5,IF('nach 3'!RQ66="not vague 1",1,IF('nach 3'!RQ66="","",'nach 3'!RQ66)))</f>
        <v/>
      </c>
      <c r="RR66" t="str">
        <f>IF('nach 3'!RR66="vague 5",5,IF('nach 3'!RR66="not vague 1",1,IF('nach 3'!RR66="","",'nach 3'!RR66)))</f>
        <v/>
      </c>
      <c r="RS66" t="str">
        <f>IF('nach 3'!RS66="vague 5",5,IF('nach 3'!RS66="not vague 1",1,IF('nach 3'!RS66="","",'nach 3'!RS66)))</f>
        <v/>
      </c>
      <c r="RT66" t="str">
        <f>IF('nach 3'!RT66="vague 5",5,IF('nach 3'!RT66="not vague 1",1,IF('nach 3'!RT66="","",'nach 3'!RT66)))</f>
        <v/>
      </c>
      <c r="RU66" t="str">
        <f>IF('nach 3'!RU66="vague 5",5,IF('nach 3'!RU66="not vague 1",1,IF('nach 3'!RU66="","",'nach 3'!RU66)))</f>
        <v/>
      </c>
      <c r="RV66" t="str">
        <f>IF('nach 3'!RV66="vague 5",5,IF('nach 3'!RV66="not vague 1",1,IF('nach 3'!RV66="","",'nach 3'!RV66)))</f>
        <v/>
      </c>
      <c r="RW66" t="str">
        <f>IF('nach 3'!RW66="vague 5",5,IF('nach 3'!RW66="not vague 1",1,IF('nach 3'!RW66="","",'nach 3'!RW66)))</f>
        <v/>
      </c>
      <c r="RX66" t="str">
        <f>IF('nach 3'!RX66="vague 5",5,IF('nach 3'!RX66="not vague 1",1,IF('nach 3'!RX66="","",'nach 3'!RX66)))</f>
        <v/>
      </c>
      <c r="RY66" t="str">
        <f>IF('nach 3'!RY66="vague 5",5,IF('nach 3'!RY66="not vague 1",1,IF('nach 3'!RY66="","",'nach 3'!RY66)))</f>
        <v/>
      </c>
      <c r="RZ66" t="str">
        <f>IF('nach 3'!RZ66="vague 5",5,IF('nach 3'!RZ66="not vague 1",1,IF('nach 3'!RZ66="","",'nach 3'!RZ66)))</f>
        <v/>
      </c>
      <c r="SA66">
        <f>IF('nach 3'!SA66="vague 5",5,IF('nach 3'!SA66="not vague 1",1,IF('nach 3'!SA66="","",'nach 3'!SA66)))</f>
        <v>3</v>
      </c>
      <c r="SB66" t="str">
        <f>IF('nach 3'!SB66="vague 5",5,IF('nach 3'!SB66="not vague 1",1,IF('nach 3'!SB66="","",'nach 3'!SB66)))</f>
        <v/>
      </c>
      <c r="SC66" t="str">
        <f>IF('nach 3'!SC66="vague 5",5,IF('nach 3'!SC66="not vague 1",1,IF('nach 3'!SC66="","",'nach 3'!SC66)))</f>
        <v/>
      </c>
      <c r="SD66">
        <f>IF('nach 3'!SD66="vague 5",5,IF('nach 3'!SD66="not vague 1",1,IF('nach 3'!SD66="","",'nach 3'!SD66)))</f>
        <v>2</v>
      </c>
      <c r="SE66" t="str">
        <f>IF('nach 3'!SE66="vague 5",5,IF('nach 3'!SE66="not vague 1",1,IF('nach 3'!SE66="","",'nach 3'!SE66)))</f>
        <v/>
      </c>
      <c r="SF66" t="str">
        <f>IF('nach 3'!SF66="vague 5",5,IF('nach 3'!SF66="not vague 1",1,IF('nach 3'!SF66="","",'nach 3'!SF66)))</f>
        <v/>
      </c>
      <c r="SG66" t="str">
        <f>IF('nach 3'!SG66="vague 5",5,IF('nach 3'!SG66="not vague 1",1,IF('nach 3'!SG66="","",'nach 3'!SG66)))</f>
        <v/>
      </c>
      <c r="SH66" t="str">
        <f>IF('nach 3'!SH66="vague 5",5,IF('nach 3'!SH66="not vague 1",1,IF('nach 3'!SH66="","",'nach 3'!SH66)))</f>
        <v/>
      </c>
      <c r="SI66" t="str">
        <f>IF('nach 3'!SI66="vague 5",5,IF('nach 3'!SI66="not vague 1",1,IF('nach 3'!SI66="","",'nach 3'!SI66)))</f>
        <v/>
      </c>
      <c r="SJ66" t="str">
        <f>IF('nach 3'!SJ66="vague 5",5,IF('nach 3'!SJ66="not vague 1",1,IF('nach 3'!SJ66="","",'nach 3'!SJ66)))</f>
        <v/>
      </c>
      <c r="SK66" t="str">
        <f>IF('nach 3'!SK66="vague 5",5,IF('nach 3'!SK66="not vague 1",1,IF('nach 3'!SK66="","",'nach 3'!SK66)))</f>
        <v/>
      </c>
      <c r="SL66" t="str">
        <f>IF('nach 3'!SL66="vague 5",5,IF('nach 3'!SL66="not vague 1",1,IF('nach 3'!SL66="","",'nach 3'!SL66)))</f>
        <v/>
      </c>
      <c r="SM66" t="str">
        <f>IF('nach 3'!SM66="vague 5",5,IF('nach 3'!SM66="not vague 1",1,IF('nach 3'!SM66="","",'nach 3'!SM66)))</f>
        <v/>
      </c>
      <c r="SN66" t="str">
        <f>IF('nach 3'!SN66="vague 5",5,IF('nach 3'!SN66="not vague 1",1,IF('nach 3'!SN66="","",'nach 3'!SN66)))</f>
        <v/>
      </c>
      <c r="SO66" t="str">
        <f>IF('nach 3'!SO66="vague 5",5,IF('nach 3'!SO66="not vague 1",1,IF('nach 3'!SO66="","",'nach 3'!SO66)))</f>
        <v/>
      </c>
      <c r="SP66" t="str">
        <f>IF('nach 3'!SP66="vague 5",5,IF('nach 3'!SP66="not vague 1",1,IF('nach 3'!SP66="","",'nach 3'!SP66)))</f>
        <v/>
      </c>
      <c r="SQ66" t="str">
        <f>IF('nach 3'!SQ66="vague 5",5,IF('nach 3'!SQ66="not vague 1",1,IF('nach 3'!SQ66="","",'nach 3'!SQ66)))</f>
        <v/>
      </c>
      <c r="SR66" t="str">
        <f>IF('nach 3'!SR66="vague 5",5,IF('nach 3'!SR66="not vague 1",1,IF('nach 3'!SR66="","",'nach 3'!SR66)))</f>
        <v/>
      </c>
      <c r="SS66" t="str">
        <f>IF('nach 3'!SS66="vague 5",5,IF('nach 3'!SS66="not vague 1",1,IF('nach 3'!SS66="","",'nach 3'!SS66)))</f>
        <v/>
      </c>
      <c r="ST66" t="str">
        <f>IF('nach 3'!ST66="vague 5",5,IF('nach 3'!ST66="not vague 1",1,IF('nach 3'!ST66="","",'nach 3'!ST66)))</f>
        <v/>
      </c>
      <c r="SU66" t="str">
        <f>IF('nach 3'!SU66="vague 5",5,IF('nach 3'!SU66="not vague 1",1,IF('nach 3'!SU66="","",'nach 3'!SU66)))</f>
        <v/>
      </c>
      <c r="SV66" t="str">
        <f>IF('nach 3'!SV66="vague 5",5,IF('nach 3'!SV66="not vague 1",1,IF('nach 3'!SV66="","",'nach 3'!SV66)))</f>
        <v/>
      </c>
      <c r="SW66" t="str">
        <f>IF('nach 3'!SW66="vague 5",5,IF('nach 3'!SW66="not vague 1",1,IF('nach 3'!SW66="","",'nach 3'!SW66)))</f>
        <v/>
      </c>
      <c r="SX66" t="str">
        <f>IF('nach 3'!SX66="vague 5",5,IF('nach 3'!SX66="not vague 1",1,IF('nach 3'!SX66="","",'nach 3'!SX66)))</f>
        <v/>
      </c>
      <c r="SY66" t="str">
        <f>IF('nach 3'!SY66="vague 5",5,IF('nach 3'!SY66="not vague 1",1,IF('nach 3'!SY66="","",'nach 3'!SY66)))</f>
        <v/>
      </c>
      <c r="SZ66" t="str">
        <f>IF('nach 3'!SZ66="vague 5",5,IF('nach 3'!SZ66="not vague 1",1,IF('nach 3'!SZ66="","",'nach 3'!SZ66)))</f>
        <v/>
      </c>
      <c r="TA66" t="str">
        <f>IF('nach 3'!TA66="vague 5",5,IF('nach 3'!TA66="not vague 1",1,IF('nach 3'!TA66="","",'nach 3'!TA66)))</f>
        <v/>
      </c>
      <c r="TB66" t="str">
        <f>IF('nach 3'!TB66="vague 5",5,IF('nach 3'!TB66="not vague 1",1,IF('nach 3'!TB66="","",'nach 3'!TB66)))</f>
        <v/>
      </c>
      <c r="TC66" t="str">
        <f>IF('nach 3'!TC66="vague 5",5,IF('nach 3'!TC66="not vague 1",1,IF('nach 3'!TC66="","",'nach 3'!TC66)))</f>
        <v/>
      </c>
      <c r="TD66" t="str">
        <f>IF('nach 3'!TD66="vague 5",5,IF('nach 3'!TD66="not vague 1",1,IF('nach 3'!TD66="","",'nach 3'!TD66)))</f>
        <v/>
      </c>
      <c r="TE66" t="str">
        <f>IF('nach 3'!TE66="vague 5",5,IF('nach 3'!TE66="not vague 1",1,IF('nach 3'!TE66="","",'nach 3'!TE66)))</f>
        <v/>
      </c>
      <c r="TF66" t="str">
        <f>IF('nach 3'!TF66="vague 5",5,IF('nach 3'!TF66="not vague 1",1,IF('nach 3'!TF66="","",'nach 3'!TF66)))</f>
        <v/>
      </c>
      <c r="TG66">
        <f>IF('nach 3'!TG66="vague 5",5,IF('nach 3'!TG66="not vague 1",1,IF('nach 3'!TG66="","",'nach 3'!TG66)))</f>
        <v>4</v>
      </c>
      <c r="TH66" t="str">
        <f>IF('nach 3'!TH66="vague 5",5,IF('nach 3'!TH66="not vague 1",1,IF('nach 3'!TH66="","",'nach 3'!TH66)))</f>
        <v/>
      </c>
      <c r="TI66" t="str">
        <f>IF('nach 3'!TI66="vague 5",5,IF('nach 3'!TI66="not vague 1",1,IF('nach 3'!TI66="","",'nach 3'!TI66)))</f>
        <v/>
      </c>
      <c r="TJ66" t="str">
        <f>IF('nach 3'!TJ66="vague 5",5,IF('nach 3'!TJ66="not vague 1",1,IF('nach 3'!TJ66="","",'nach 3'!TJ66)))</f>
        <v/>
      </c>
      <c r="TK66" t="str">
        <f>IF('nach 3'!TK66="vague 5",5,IF('nach 3'!TK66="not vague 1",1,IF('nach 3'!TK66="","",'nach 3'!TK66)))</f>
        <v/>
      </c>
      <c r="TL66">
        <f>IF('nach 3'!TL66="vague 5",5,IF('nach 3'!TL66="not vague 1",1,IF('nach 3'!TL66="","",'nach 3'!TL66)))</f>
        <v>2</v>
      </c>
      <c r="TM66">
        <f>IF('nach 3'!TM66="vague 5",5,IF('nach 3'!TM66="not vague 1",1,IF('nach 3'!TM66="","",'nach 3'!TM66)))</f>
        <v>4</v>
      </c>
      <c r="TN66" t="str">
        <f>IF('nach 3'!TN66="vague 5",5,IF('nach 3'!TN66="not vague 1",1,IF('nach 3'!TN66="","",'nach 3'!TN66)))</f>
        <v/>
      </c>
      <c r="TO66" t="str">
        <f>IF('nach 3'!TO66="vague 5",5,IF('nach 3'!TO66="not vague 1",1,IF('nach 3'!TO66="","",'nach 3'!TO66)))</f>
        <v/>
      </c>
      <c r="TP66" t="str">
        <f>IF('nach 3'!TP66="vague 5",5,IF('nach 3'!TP66="not vague 1",1,IF('nach 3'!TP66="","",'nach 3'!TP66)))</f>
        <v/>
      </c>
      <c r="TQ66" t="str">
        <f>IF('nach 3'!TQ66="vague 5",5,IF('nach 3'!TQ66="not vague 1",1,IF('nach 3'!TQ66="","",'nach 3'!TQ66)))</f>
        <v/>
      </c>
      <c r="TR66" t="str">
        <f>IF('nach 3'!TR66="vague 5",5,IF('nach 3'!TR66="not vague 1",1,IF('nach 3'!TR66="","",'nach 3'!TR66)))</f>
        <v/>
      </c>
      <c r="TS66" t="str">
        <f>IF('nach 3'!TS66="vague 5",5,IF('nach 3'!TS66="not vague 1",1,IF('nach 3'!TS66="","",'nach 3'!TS66)))</f>
        <v/>
      </c>
      <c r="TT66" t="str">
        <f>IF('nach 3'!TT66="vague 5",5,IF('nach 3'!TT66="not vague 1",1,IF('nach 3'!TT66="","",'nach 3'!TT66)))</f>
        <v/>
      </c>
      <c r="TU66" t="str">
        <f>IF('nach 3'!TU66="vague 5",5,IF('nach 3'!TU66="not vague 1",1,IF('nach 3'!TU66="","",'nach 3'!TU66)))</f>
        <v/>
      </c>
      <c r="TV66" t="str">
        <f>IF('nach 3'!TV66="vague 5",5,IF('nach 3'!TV66="not vague 1",1,IF('nach 3'!TV66="","",'nach 3'!TV66)))</f>
        <v/>
      </c>
      <c r="TW66" t="str">
        <f>IF('nach 3'!TW66="vague 5",5,IF('nach 3'!TW66="not vague 1",1,IF('nach 3'!TW66="","",'nach 3'!TW66)))</f>
        <v/>
      </c>
      <c r="TX66" t="str">
        <f>IF('nach 3'!TX66="vague 5",5,IF('nach 3'!TX66="not vague 1",1,IF('nach 3'!TX66="","",'nach 3'!TX66)))</f>
        <v/>
      </c>
      <c r="TY66" t="str">
        <f>IF('nach 3'!TY66="vague 5",5,IF('nach 3'!TY66="not vague 1",1,IF('nach 3'!TY66="","",'nach 3'!TY66)))</f>
        <v/>
      </c>
      <c r="TZ66" t="str">
        <f>IF('nach 3'!TZ66="vague 5",5,IF('nach 3'!TZ66="not vague 1",1,IF('nach 3'!TZ66="","",'nach 3'!TZ66)))</f>
        <v/>
      </c>
      <c r="UA66" t="str">
        <f>IF('nach 3'!UA66="vague 5",5,IF('nach 3'!UA66="not vague 1",1,IF('nach 3'!UA66="","",'nach 3'!UA66)))</f>
        <v/>
      </c>
      <c r="UB66" t="str">
        <f>IF('nach 3'!UB66="vague 5",5,IF('nach 3'!UB66="not vague 1",1,IF('nach 3'!UB66="","",'nach 3'!UB66)))</f>
        <v/>
      </c>
      <c r="UC66" t="str">
        <f>IF('nach 3'!UC66="vague 5",5,IF('nach 3'!UC66="not vague 1",1,IF('nach 3'!UC66="","",'nach 3'!UC66)))</f>
        <v/>
      </c>
      <c r="UD66" t="str">
        <f>IF('nach 3'!UD66="vague 5",5,IF('nach 3'!UD66="not vague 1",1,IF('nach 3'!UD66="","",'nach 3'!UD66)))</f>
        <v/>
      </c>
      <c r="UE66" t="str">
        <f>IF('nach 3'!UE66="vague 5",5,IF('nach 3'!UE66="not vague 1",1,IF('nach 3'!UE66="","",'nach 3'!UE66)))</f>
        <v/>
      </c>
      <c r="UF66" t="str">
        <f>IF('nach 3'!UF66="vague 5",5,IF('nach 3'!UF66="not vague 1",1,IF('nach 3'!UF66="","",'nach 3'!UF66)))</f>
        <v/>
      </c>
      <c r="UG66" t="str">
        <f>IF('nach 3'!UG66="vague 5",5,IF('nach 3'!UG66="not vague 1",1,IF('nach 3'!UG66="","",'nach 3'!UG66)))</f>
        <v/>
      </c>
      <c r="UH66" t="str">
        <f>IF('nach 3'!UH66="vague 5",5,IF('nach 3'!UH66="not vague 1",1,IF('nach 3'!UH66="","",'nach 3'!UH66)))</f>
        <v/>
      </c>
      <c r="UI66" t="str">
        <f>IF('nach 3'!UI66="vague 5",5,IF('nach 3'!UI66="not vague 1",1,IF('nach 3'!UI66="","",'nach 3'!UI66)))</f>
        <v/>
      </c>
      <c r="UJ66" t="str">
        <f>IF('nach 3'!UJ66="vague 5",5,IF('nach 3'!UJ66="not vague 1",1,IF('nach 3'!UJ66="","",'nach 3'!UJ66)))</f>
        <v/>
      </c>
      <c r="UK66" t="str">
        <f>IF('nach 3'!UK66="vague 5",5,IF('nach 3'!UK66="not vague 1",1,IF('nach 3'!UK66="","",'nach 3'!UK66)))</f>
        <v/>
      </c>
      <c r="UL66" t="str">
        <f>IF('nach 3'!UL66="vague 5",5,IF('nach 3'!UL66="not vague 1",1,IF('nach 3'!UL66="","",'nach 3'!UL66)))</f>
        <v/>
      </c>
      <c r="UM66" t="str">
        <f>IF('nach 3'!UM66="vague 5",5,IF('nach 3'!UM66="not vague 1",1,IF('nach 3'!UM66="","",'nach 3'!UM66)))</f>
        <v/>
      </c>
      <c r="UN66" t="str">
        <f>IF('nach 3'!UN66="vague 5",5,IF('nach 3'!UN66="not vague 1",1,IF('nach 3'!UN66="","",'nach 3'!UN66)))</f>
        <v/>
      </c>
      <c r="UO66" t="str">
        <f>IF('nach 3'!UO66="vague 5",5,IF('nach 3'!UO66="not vague 1",1,IF('nach 3'!UO66="","",'nach 3'!UO66)))</f>
        <v/>
      </c>
      <c r="UP66" t="str">
        <f>IF('nach 3'!UP66="vague 5",5,IF('nach 3'!UP66="not vague 1",1,IF('nach 3'!UP66="","",'nach 3'!UP66)))</f>
        <v/>
      </c>
      <c r="UQ66" t="str">
        <f>IF('nach 3'!UQ66="vague 5",5,IF('nach 3'!UQ66="not vague 1",1,IF('nach 3'!UQ66="","",'nach 3'!UQ66)))</f>
        <v/>
      </c>
      <c r="UR66">
        <f>IF('nach 3'!UR66="vague 5",5,IF('nach 3'!UR66="not vague 1",1,IF('nach 3'!UR66="","",'nach 3'!UR66)))</f>
        <v>5</v>
      </c>
      <c r="US66" t="str">
        <f>IF('nach 3'!US66="vague 5",5,IF('nach 3'!US66="not vague 1",1,IF('nach 3'!US66="","",'nach 3'!US66)))</f>
        <v/>
      </c>
      <c r="UT66" t="str">
        <f>IF('nach 3'!UT66="vague 5",5,IF('nach 3'!UT66="not vague 1",1,IF('nach 3'!UT66="","",'nach 3'!UT66)))</f>
        <v/>
      </c>
      <c r="UU66" t="str">
        <f>IF('nach 3'!UU66="vague 5",5,IF('nach 3'!UU66="not vague 1",1,IF('nach 3'!UU66="","",'nach 3'!UU66)))</f>
        <v/>
      </c>
      <c r="UV66" t="str">
        <f>IF('nach 3'!UV66="vague 5",5,IF('nach 3'!UV66="not vague 1",1,IF('nach 3'!UV66="","",'nach 3'!UV66)))</f>
        <v/>
      </c>
      <c r="UW66" t="str">
        <f>IF('nach 3'!UW66="vague 5",5,IF('nach 3'!UW66="not vague 1",1,IF('nach 3'!UW66="","",'nach 3'!UW66)))</f>
        <v/>
      </c>
      <c r="UX66" t="str">
        <f>IF('nach 3'!UX66="vague 5",5,IF('nach 3'!UX66="not vague 1",1,IF('nach 3'!UX66="","",'nach 3'!UX66)))</f>
        <v/>
      </c>
      <c r="UY66" t="str">
        <f>IF('nach 3'!UY66="vague 5",5,IF('nach 3'!UY66="not vague 1",1,IF('nach 3'!UY66="","",'nach 3'!UY66)))</f>
        <v/>
      </c>
      <c r="UZ66" t="str">
        <f>IF('nach 3'!UZ66="vague 5",5,IF('nach 3'!UZ66="not vague 1",1,IF('nach 3'!UZ66="","",'nach 3'!UZ66)))</f>
        <v/>
      </c>
      <c r="VA66" t="str">
        <f>IF('nach 3'!VA66="vague 5",5,IF('nach 3'!VA66="not vague 1",1,IF('nach 3'!VA66="","",'nach 3'!VA66)))</f>
        <v/>
      </c>
      <c r="VB66" t="str">
        <f>IF('nach 3'!VB66="vague 5",5,IF('nach 3'!VB66="not vague 1",1,IF('nach 3'!VB66="","",'nach 3'!VB66)))</f>
        <v/>
      </c>
      <c r="VC66" t="str">
        <f>IF('nach 3'!VC66="vague 5",5,IF('nach 3'!VC66="not vague 1",1,IF('nach 3'!VC66="","",'nach 3'!VC66)))</f>
        <v/>
      </c>
      <c r="VD66" t="str">
        <f>IF('nach 3'!VD66="vague 5",5,IF('nach 3'!VD66="not vague 1",1,IF('nach 3'!VD66="","",'nach 3'!VD66)))</f>
        <v/>
      </c>
      <c r="VE66" t="str">
        <f>IF('nach 3'!VE66="vague 5",5,IF('nach 3'!VE66="not vague 1",1,IF('nach 3'!VE66="","",'nach 3'!VE66)))</f>
        <v/>
      </c>
      <c r="VF66">
        <f>IF('nach 3'!VF66="vague 5",5,IF('nach 3'!VF66="not vague 1",1,IF('nach 3'!VF66="","",'nach 3'!VF66)))</f>
        <v>5</v>
      </c>
      <c r="VG66" t="str">
        <f>IF('nach 3'!VG66="vague 5",5,IF('nach 3'!VG66="not vague 1",1,IF('nach 3'!VG66="","",'nach 3'!VG66)))</f>
        <v/>
      </c>
      <c r="VH66" t="str">
        <f>IF('nach 3'!VH66="vague 5",5,IF('nach 3'!VH66="not vague 1",1,IF('nach 3'!VH66="","",'nach 3'!VH66)))</f>
        <v/>
      </c>
      <c r="VI66" t="str">
        <f>IF('nach 3'!VI66="vague 5",5,IF('nach 3'!VI66="not vague 1",1,IF('nach 3'!VI66="","",'nach 3'!VI66)))</f>
        <v/>
      </c>
      <c r="VJ66" t="str">
        <f>IF('nach 3'!VJ66="vague 5",5,IF('nach 3'!VJ66="not vague 1",1,IF('nach 3'!VJ66="","",'nach 3'!VJ66)))</f>
        <v/>
      </c>
      <c r="VK66" t="str">
        <f>IF('nach 3'!VK66="vague 5",5,IF('nach 3'!VK66="not vague 1",1,IF('nach 3'!VK66="","",'nach 3'!VK66)))</f>
        <v/>
      </c>
      <c r="VL66" t="str">
        <f>IF('nach 3'!VL66="vague 5",5,IF('nach 3'!VL66="not vague 1",1,IF('nach 3'!VL66="","",'nach 3'!VL66)))</f>
        <v/>
      </c>
      <c r="VM66" t="str">
        <f>IF('nach 3'!VM66="vague 5",5,IF('nach 3'!VM66="not vague 1",1,IF('nach 3'!VM66="","",'nach 3'!VM66)))</f>
        <v/>
      </c>
      <c r="VN66" t="str">
        <f>IF('nach 3'!VN66="vague 5",5,IF('nach 3'!VN66="not vague 1",1,IF('nach 3'!VN66="","",'nach 3'!VN66)))</f>
        <v/>
      </c>
      <c r="VO66" t="str">
        <f>IF('nach 3'!VO66="vague 5",5,IF('nach 3'!VO66="not vague 1",1,IF('nach 3'!VO66="","",'nach 3'!VO66)))</f>
        <v/>
      </c>
      <c r="VP66" t="str">
        <f>IF('nach 3'!VP66="vague 5",5,IF('nach 3'!VP66="not vague 1",1,IF('nach 3'!VP66="","",'nach 3'!VP66)))</f>
        <v/>
      </c>
      <c r="VQ66" t="str">
        <f>IF('nach 3'!VQ66="vague 5",5,IF('nach 3'!VQ66="not vague 1",1,IF('nach 3'!VQ66="","",'nach 3'!VQ66)))</f>
        <v/>
      </c>
      <c r="VR66" t="str">
        <f>IF('nach 3'!VR66="vague 5",5,IF('nach 3'!VR66="not vague 1",1,IF('nach 3'!VR66="","",'nach 3'!VR66)))</f>
        <v/>
      </c>
      <c r="VS66" t="str">
        <f>IF('nach 3'!VS66="vague 5",5,IF('nach 3'!VS66="not vague 1",1,IF('nach 3'!VS66="","",'nach 3'!VS66)))</f>
        <v/>
      </c>
      <c r="VT66" t="str">
        <f>IF('nach 3'!VT66="vague 5",5,IF('nach 3'!VT66="not vague 1",1,IF('nach 3'!VT66="","",'nach 3'!VT66)))</f>
        <v/>
      </c>
      <c r="VU66" t="str">
        <f>IF('nach 3'!VU66="vague 5",5,IF('nach 3'!VU66="not vague 1",1,IF('nach 3'!VU66="","",'nach 3'!VU66)))</f>
        <v/>
      </c>
      <c r="VV66" t="str">
        <f>IF('nach 3'!VV66="vague 5",5,IF('nach 3'!VV66="not vague 1",1,IF('nach 3'!VV66="","",'nach 3'!VV66)))</f>
        <v/>
      </c>
      <c r="VW66">
        <f>IF('nach 3'!VW66="vague 5",5,IF('nach 3'!VW66="not vague 1",1,IF('nach 3'!VW66="","",'nach 3'!VW66)))</f>
        <v>3</v>
      </c>
      <c r="VX66" t="str">
        <f>IF('nach 3'!VX66="vague 5",5,IF('nach 3'!VX66="not vague 1",1,IF('nach 3'!VX66="","",'nach 3'!VX66)))</f>
        <v/>
      </c>
      <c r="VY66" t="str">
        <f>IF('nach 3'!VY66="vague 5",5,IF('nach 3'!VY66="not vague 1",1,IF('nach 3'!VY66="","",'nach 3'!VY66)))</f>
        <v/>
      </c>
      <c r="VZ66" t="str">
        <f>IF('nach 3'!VZ66="vague 5",5,IF('nach 3'!VZ66="not vague 1",1,IF('nach 3'!VZ66="","",'nach 3'!VZ66)))</f>
        <v/>
      </c>
      <c r="WA66" t="str">
        <f>IF('nach 3'!WA66="vague 5",5,IF('nach 3'!WA66="not vague 1",1,IF('nach 3'!WA66="","",'nach 3'!WA66)))</f>
        <v/>
      </c>
      <c r="WB66" t="str">
        <f>IF('nach 3'!WB66="vague 5",5,IF('nach 3'!WB66="not vague 1",1,IF('nach 3'!WB66="","",'nach 3'!WB66)))</f>
        <v/>
      </c>
      <c r="WC66" t="str">
        <f>IF('nach 3'!WC66="vague 5",5,IF('nach 3'!WC66="not vague 1",1,IF('nach 3'!WC66="","",'nach 3'!WC66)))</f>
        <v/>
      </c>
      <c r="WD66" t="str">
        <f>IF('nach 3'!WD66="vague 5",5,IF('nach 3'!WD66="not vague 1",1,IF('nach 3'!WD66="","",'nach 3'!WD66)))</f>
        <v/>
      </c>
      <c r="WE66" t="str">
        <f>IF('nach 3'!WE66="vague 5",5,IF('nach 3'!WE66="not vague 1",1,IF('nach 3'!WE66="","",'nach 3'!WE66)))</f>
        <v/>
      </c>
      <c r="WF66" t="str">
        <f>IF('nach 3'!WF66="vague 5",5,IF('nach 3'!WF66="not vague 1",1,IF('nach 3'!WF66="","",'nach 3'!WF66)))</f>
        <v/>
      </c>
      <c r="WG66" t="str">
        <f>IF('nach 3'!WG66="vague 5",5,IF('nach 3'!WG66="not vague 1",1,IF('nach 3'!WG66="","",'nach 3'!WG66)))</f>
        <v/>
      </c>
      <c r="WH66">
        <f>IF('nach 3'!WH66="vague 5",5,IF('nach 3'!WH66="not vague 1",1,IF('nach 3'!WH66="","",'nach 3'!WH66)))</f>
        <v>1</v>
      </c>
      <c r="WI66" t="str">
        <f>IF('nach 3'!WI66="vague 5",5,IF('nach 3'!WI66="not vague 1",1,IF('nach 3'!WI66="","",'nach 3'!WI66)))</f>
        <v/>
      </c>
      <c r="WJ66">
        <f>AVERAGE(G66:WI66)</f>
        <v>2.7222222222222223</v>
      </c>
      <c r="ATL66" t="e">
        <f>IF(#REF!="not vague 1",1,IF(#REF!="vague 5",5,IF(#REF!="","",#REF!)))</f>
        <v>#REF!</v>
      </c>
    </row>
    <row r="67" spans="1:608 1208:1208" x14ac:dyDescent="0.3">
      <c r="A67">
        <v>296</v>
      </c>
      <c r="B67">
        <v>1</v>
      </c>
      <c r="D67">
        <v>0</v>
      </c>
      <c r="E67">
        <v>0</v>
      </c>
      <c r="G67" t="str">
        <f>IF('nach 3'!G67="vague 5",5,IF('nach 3'!G67="not vague 1",1,IF('nach 3'!G67="","",'nach 3'!G67)))</f>
        <v/>
      </c>
      <c r="H67" t="str">
        <f>IF('nach 3'!H67="vague 5",5,IF('nach 3'!H67="not vague 1",1,IF('nach 3'!H67="","",'nach 3'!H67)))</f>
        <v/>
      </c>
      <c r="I67" t="str">
        <f>IF('nach 3'!I67="vague 5",5,IF('nach 3'!I67="not vague 1",1,IF('nach 3'!I67="","",'nach 3'!I67)))</f>
        <v/>
      </c>
      <c r="J67" t="str">
        <f>IF('nach 3'!J67="vague 5",5,IF('nach 3'!J67="not vague 1",1,IF('nach 3'!J67="","",'nach 3'!J67)))</f>
        <v/>
      </c>
      <c r="K67" t="str">
        <f>IF('nach 3'!K67="vague 5",5,IF('nach 3'!K67="not vague 1",1,IF('nach 3'!K67="","",'nach 3'!K67)))</f>
        <v/>
      </c>
      <c r="L67" t="str">
        <f>IF('nach 3'!L67="vague 5",5,IF('nach 3'!L67="not vague 1",1,IF('nach 3'!L67="","",'nach 3'!L67)))</f>
        <v/>
      </c>
      <c r="M67" t="str">
        <f>IF('nach 3'!M67="vague 5",5,IF('nach 3'!M67="not vague 1",1,IF('nach 3'!M67="","",'nach 3'!M67)))</f>
        <v/>
      </c>
      <c r="N67" t="str">
        <f>IF('nach 3'!N67="vague 5",5,IF('nach 3'!N67="not vague 1",1,IF('nach 3'!N67="","",'nach 3'!N67)))</f>
        <v/>
      </c>
      <c r="O67" t="str">
        <f>IF('nach 3'!O67="vague 5",5,IF('nach 3'!O67="not vague 1",1,IF('nach 3'!O67="","",'nach 3'!O67)))</f>
        <v/>
      </c>
      <c r="P67" t="str">
        <f>IF('nach 3'!P67="vague 5",5,IF('nach 3'!P67="not vague 1",1,IF('nach 3'!P67="","",'nach 3'!P67)))</f>
        <v/>
      </c>
      <c r="Q67" t="str">
        <f>IF('nach 3'!Q67="vague 5",5,IF('nach 3'!Q67="not vague 1",1,IF('nach 3'!Q67="","",'nach 3'!Q67)))</f>
        <v/>
      </c>
      <c r="R67" t="str">
        <f>IF('nach 3'!R67="vague 5",5,IF('nach 3'!R67="not vague 1",1,IF('nach 3'!R67="","",'nach 3'!R67)))</f>
        <v/>
      </c>
      <c r="S67" t="str">
        <f>IF('nach 3'!S67="vague 5",5,IF('nach 3'!S67="not vague 1",1,IF('nach 3'!S67="","",'nach 3'!S67)))</f>
        <v/>
      </c>
      <c r="T67" t="str">
        <f>IF('nach 3'!T67="vague 5",5,IF('nach 3'!T67="not vague 1",1,IF('nach 3'!T67="","",'nach 3'!T67)))</f>
        <v/>
      </c>
      <c r="U67" t="str">
        <f>IF('nach 3'!U67="vague 5",5,IF('nach 3'!U67="not vague 1",1,IF('nach 3'!U67="","",'nach 3'!U67)))</f>
        <v/>
      </c>
      <c r="V67" t="str">
        <f>IF('nach 3'!V67="vague 5",5,IF('nach 3'!V67="not vague 1",1,IF('nach 3'!V67="","",'nach 3'!V67)))</f>
        <v/>
      </c>
      <c r="W67" t="str">
        <f>IF('nach 3'!W67="vague 5",5,IF('nach 3'!W67="not vague 1",1,IF('nach 3'!W67="","",'nach 3'!W67)))</f>
        <v/>
      </c>
      <c r="X67" t="str">
        <f>IF('nach 3'!X67="vague 5",5,IF('nach 3'!X67="not vague 1",1,IF('nach 3'!X67="","",'nach 3'!X67)))</f>
        <v/>
      </c>
      <c r="Y67" t="str">
        <f>IF('nach 3'!Y67="vague 5",5,IF('nach 3'!Y67="not vague 1",1,IF('nach 3'!Y67="","",'nach 3'!Y67)))</f>
        <v/>
      </c>
      <c r="Z67" t="str">
        <f>IF('nach 3'!Z67="vague 5",5,IF('nach 3'!Z67="not vague 1",1,IF('nach 3'!Z67="","",'nach 3'!Z67)))</f>
        <v/>
      </c>
      <c r="AA67" t="str">
        <f>IF('nach 3'!AA67="vague 5",5,IF('nach 3'!AA67="not vague 1",1,IF('nach 3'!AA67="","",'nach 3'!AA67)))</f>
        <v/>
      </c>
      <c r="AB67" t="str">
        <f>IF('nach 3'!AB67="vague 5",5,IF('nach 3'!AB67="not vague 1",1,IF('nach 3'!AB67="","",'nach 3'!AB67)))</f>
        <v/>
      </c>
      <c r="AC67" t="str">
        <f>IF('nach 3'!AC67="vague 5",5,IF('nach 3'!AC67="not vague 1",1,IF('nach 3'!AC67="","",'nach 3'!AC67)))</f>
        <v/>
      </c>
      <c r="AD67" t="str">
        <f>IF('nach 3'!AD67="vague 5",5,IF('nach 3'!AD67="not vague 1",1,IF('nach 3'!AD67="","",'nach 3'!AD67)))</f>
        <v/>
      </c>
      <c r="AE67" t="str">
        <f>IF('nach 3'!AE67="vague 5",5,IF('nach 3'!AE67="not vague 1",1,IF('nach 3'!AE67="","",'nach 3'!AE67)))</f>
        <v/>
      </c>
      <c r="AF67" t="str">
        <f>IF('nach 3'!AF67="vague 5",5,IF('nach 3'!AF67="not vague 1",1,IF('nach 3'!AF67="","",'nach 3'!AF67)))</f>
        <v/>
      </c>
      <c r="AG67" t="str">
        <f>IF('nach 3'!AG67="vague 5",5,IF('nach 3'!AG67="not vague 1",1,IF('nach 3'!AG67="","",'nach 3'!AG67)))</f>
        <v/>
      </c>
      <c r="AH67" t="str">
        <f>IF('nach 3'!AH67="vague 5",5,IF('nach 3'!AH67="not vague 1",1,IF('nach 3'!AH67="","",'nach 3'!AH67)))</f>
        <v/>
      </c>
      <c r="AI67" t="str">
        <f>IF('nach 3'!AI67="vague 5",5,IF('nach 3'!AI67="not vague 1",1,IF('nach 3'!AI67="","",'nach 3'!AI67)))</f>
        <v/>
      </c>
      <c r="AJ67" t="str">
        <f>IF('nach 3'!AJ67="vague 5",5,IF('nach 3'!AJ67="not vague 1",1,IF('nach 3'!AJ67="","",'nach 3'!AJ67)))</f>
        <v/>
      </c>
      <c r="AK67" t="str">
        <f>IF('nach 3'!AK67="vague 5",5,IF('nach 3'!AK67="not vague 1",1,IF('nach 3'!AK67="","",'nach 3'!AK67)))</f>
        <v/>
      </c>
      <c r="AL67" t="str">
        <f>IF('nach 3'!AL67="vague 5",5,IF('nach 3'!AL67="not vague 1",1,IF('nach 3'!AL67="","",'nach 3'!AL67)))</f>
        <v/>
      </c>
      <c r="AM67" t="str">
        <f>IF('nach 3'!AM67="vague 5",5,IF('nach 3'!AM67="not vague 1",1,IF('nach 3'!AM67="","",'nach 3'!AM67)))</f>
        <v/>
      </c>
      <c r="AN67" t="str">
        <f>IF('nach 3'!AN67="vague 5",5,IF('nach 3'!AN67="not vague 1",1,IF('nach 3'!AN67="","",'nach 3'!AN67)))</f>
        <v/>
      </c>
      <c r="AO67" t="str">
        <f>IF('nach 3'!AO67="vague 5",5,IF('nach 3'!AO67="not vague 1",1,IF('nach 3'!AO67="","",'nach 3'!AO67)))</f>
        <v/>
      </c>
      <c r="AP67" t="str">
        <f>IF('nach 3'!AP67="vague 5",5,IF('nach 3'!AP67="not vague 1",1,IF('nach 3'!AP67="","",'nach 3'!AP67)))</f>
        <v/>
      </c>
      <c r="AQ67" t="str">
        <f>IF('nach 3'!AQ67="vague 5",5,IF('nach 3'!AQ67="not vague 1",1,IF('nach 3'!AQ67="","",'nach 3'!AQ67)))</f>
        <v/>
      </c>
      <c r="AR67" t="str">
        <f>IF('nach 3'!AR67="vague 5",5,IF('nach 3'!AR67="not vague 1",1,IF('nach 3'!AR67="","",'nach 3'!AR67)))</f>
        <v/>
      </c>
      <c r="AS67" t="str">
        <f>IF('nach 3'!AS67="vague 5",5,IF('nach 3'!AS67="not vague 1",1,IF('nach 3'!AS67="","",'nach 3'!AS67)))</f>
        <v/>
      </c>
      <c r="AT67" t="str">
        <f>IF('nach 3'!AT67="vague 5",5,IF('nach 3'!AT67="not vague 1",1,IF('nach 3'!AT67="","",'nach 3'!AT67)))</f>
        <v/>
      </c>
      <c r="AU67" t="str">
        <f>IF('nach 3'!AU67="vague 5",5,IF('nach 3'!AU67="not vague 1",1,IF('nach 3'!AU67="","",'nach 3'!AU67)))</f>
        <v/>
      </c>
      <c r="AV67" t="str">
        <f>IF('nach 3'!AV67="vague 5",5,IF('nach 3'!AV67="not vague 1",1,IF('nach 3'!AV67="","",'nach 3'!AV67)))</f>
        <v/>
      </c>
      <c r="AW67" t="str">
        <f>IF('nach 3'!AW67="vague 5",5,IF('nach 3'!AW67="not vague 1",1,IF('nach 3'!AW67="","",'nach 3'!AW67)))</f>
        <v/>
      </c>
      <c r="AX67" t="str">
        <f>IF('nach 3'!AX67="vague 5",5,IF('nach 3'!AX67="not vague 1",1,IF('nach 3'!AX67="","",'nach 3'!AX67)))</f>
        <v/>
      </c>
      <c r="AY67" t="str">
        <f>IF('nach 3'!AY67="vague 5",5,IF('nach 3'!AY67="not vague 1",1,IF('nach 3'!AY67="","",'nach 3'!AY67)))</f>
        <v/>
      </c>
      <c r="AZ67" t="str">
        <f>IF('nach 3'!AZ67="vague 5",5,IF('nach 3'!AZ67="not vague 1",1,IF('nach 3'!AZ67="","",'nach 3'!AZ67)))</f>
        <v/>
      </c>
      <c r="BA67" t="str">
        <f>IF('nach 3'!BA67="vague 5",5,IF('nach 3'!BA67="not vague 1",1,IF('nach 3'!BA67="","",'nach 3'!BA67)))</f>
        <v/>
      </c>
      <c r="BB67" t="str">
        <f>IF('nach 3'!BB67="vague 5",5,IF('nach 3'!BB67="not vague 1",1,IF('nach 3'!BB67="","",'nach 3'!BB67)))</f>
        <v/>
      </c>
      <c r="BC67" t="str">
        <f>IF('nach 3'!BC67="vague 5",5,IF('nach 3'!BC67="not vague 1",1,IF('nach 3'!BC67="","",'nach 3'!BC67)))</f>
        <v/>
      </c>
      <c r="BD67" t="str">
        <f>IF('nach 3'!BD67="vague 5",5,IF('nach 3'!BD67="not vague 1",1,IF('nach 3'!BD67="","",'nach 3'!BD67)))</f>
        <v/>
      </c>
      <c r="BE67" t="str">
        <f>IF('nach 3'!BE67="vague 5",5,IF('nach 3'!BE67="not vague 1",1,IF('nach 3'!BE67="","",'nach 3'!BE67)))</f>
        <v/>
      </c>
      <c r="BF67" t="str">
        <f>IF('nach 3'!BF67="vague 5",5,IF('nach 3'!BF67="not vague 1",1,IF('nach 3'!BF67="","",'nach 3'!BF67)))</f>
        <v/>
      </c>
      <c r="BG67" t="str">
        <f>IF('nach 3'!BG67="vague 5",5,IF('nach 3'!BG67="not vague 1",1,IF('nach 3'!BG67="","",'nach 3'!BG67)))</f>
        <v/>
      </c>
      <c r="BH67" t="str">
        <f>IF('nach 3'!BH67="vague 5",5,IF('nach 3'!BH67="not vague 1",1,IF('nach 3'!BH67="","",'nach 3'!BH67)))</f>
        <v/>
      </c>
      <c r="BI67" t="str">
        <f>IF('nach 3'!BI67="vague 5",5,IF('nach 3'!BI67="not vague 1",1,IF('nach 3'!BI67="","",'nach 3'!BI67)))</f>
        <v/>
      </c>
      <c r="BJ67" t="str">
        <f>IF('nach 3'!BJ67="vague 5",5,IF('nach 3'!BJ67="not vague 1",1,IF('nach 3'!BJ67="","",'nach 3'!BJ67)))</f>
        <v/>
      </c>
      <c r="BK67" t="str">
        <f>IF('nach 3'!BK67="vague 5",5,IF('nach 3'!BK67="not vague 1",1,IF('nach 3'!BK67="","",'nach 3'!BK67)))</f>
        <v/>
      </c>
      <c r="BL67" t="str">
        <f>IF('nach 3'!BL67="vague 5",5,IF('nach 3'!BL67="not vague 1",1,IF('nach 3'!BL67="","",'nach 3'!BL67)))</f>
        <v/>
      </c>
      <c r="BM67" t="str">
        <f>IF('nach 3'!BM67="vague 5",5,IF('nach 3'!BM67="not vague 1",1,IF('nach 3'!BM67="","",'nach 3'!BM67)))</f>
        <v/>
      </c>
      <c r="BN67" t="str">
        <f>IF('nach 3'!BN67="vague 5",5,IF('nach 3'!BN67="not vague 1",1,IF('nach 3'!BN67="","",'nach 3'!BN67)))</f>
        <v/>
      </c>
      <c r="BO67" t="str">
        <f>IF('nach 3'!BO67="vague 5",5,IF('nach 3'!BO67="not vague 1",1,IF('nach 3'!BO67="","",'nach 3'!BO67)))</f>
        <v/>
      </c>
      <c r="BP67" t="str">
        <f>IF('nach 3'!BP67="vague 5",5,IF('nach 3'!BP67="not vague 1",1,IF('nach 3'!BP67="","",'nach 3'!BP67)))</f>
        <v/>
      </c>
      <c r="BQ67" t="str">
        <f>IF('nach 3'!BQ67="vague 5",5,IF('nach 3'!BQ67="not vague 1",1,IF('nach 3'!BQ67="","",'nach 3'!BQ67)))</f>
        <v/>
      </c>
      <c r="BR67" t="str">
        <f>IF('nach 3'!BR67="vague 5",5,IF('nach 3'!BR67="not vague 1",1,IF('nach 3'!BR67="","",'nach 3'!BR67)))</f>
        <v/>
      </c>
      <c r="BS67" t="str">
        <f>IF('nach 3'!BS67="vague 5",5,IF('nach 3'!BS67="not vague 1",1,IF('nach 3'!BS67="","",'nach 3'!BS67)))</f>
        <v/>
      </c>
      <c r="BT67" t="str">
        <f>IF('nach 3'!BT67="vague 5",5,IF('nach 3'!BT67="not vague 1",1,IF('nach 3'!BT67="","",'nach 3'!BT67)))</f>
        <v/>
      </c>
      <c r="BU67" t="str">
        <f>IF('nach 3'!BU67="vague 5",5,IF('nach 3'!BU67="not vague 1",1,IF('nach 3'!BU67="","",'nach 3'!BU67)))</f>
        <v/>
      </c>
      <c r="BV67" t="str">
        <f>IF('nach 3'!BV67="vague 5",5,IF('nach 3'!BV67="not vague 1",1,IF('nach 3'!BV67="","",'nach 3'!BV67)))</f>
        <v/>
      </c>
      <c r="BW67" t="str">
        <f>IF('nach 3'!BW67="vague 5",5,IF('nach 3'!BW67="not vague 1",1,IF('nach 3'!BW67="","",'nach 3'!BW67)))</f>
        <v/>
      </c>
      <c r="BX67" t="str">
        <f>IF('nach 3'!BX67="vague 5",5,IF('nach 3'!BX67="not vague 1",1,IF('nach 3'!BX67="","",'nach 3'!BX67)))</f>
        <v/>
      </c>
      <c r="BY67" t="str">
        <f>IF('nach 3'!BY67="vague 5",5,IF('nach 3'!BY67="not vague 1",1,IF('nach 3'!BY67="","",'nach 3'!BY67)))</f>
        <v/>
      </c>
      <c r="BZ67" t="str">
        <f>IF('nach 3'!BZ67="vague 5",5,IF('nach 3'!BZ67="not vague 1",1,IF('nach 3'!BZ67="","",'nach 3'!BZ67)))</f>
        <v/>
      </c>
      <c r="CA67" t="str">
        <f>IF('nach 3'!CA67="vague 5",5,IF('nach 3'!CA67="not vague 1",1,IF('nach 3'!CA67="","",'nach 3'!CA67)))</f>
        <v/>
      </c>
      <c r="CB67" t="str">
        <f>IF('nach 3'!CB67="vague 5",5,IF('nach 3'!CB67="not vague 1",1,IF('nach 3'!CB67="","",'nach 3'!CB67)))</f>
        <v/>
      </c>
      <c r="CC67" t="str">
        <f>IF('nach 3'!CC67="vague 5",5,IF('nach 3'!CC67="not vague 1",1,IF('nach 3'!CC67="","",'nach 3'!CC67)))</f>
        <v/>
      </c>
      <c r="CD67" t="str">
        <f>IF('nach 3'!CD67="vague 5",5,IF('nach 3'!CD67="not vague 1",1,IF('nach 3'!CD67="","",'nach 3'!CD67)))</f>
        <v/>
      </c>
      <c r="CE67" t="str">
        <f>IF('nach 3'!CE67="vague 5",5,IF('nach 3'!CE67="not vague 1",1,IF('nach 3'!CE67="","",'nach 3'!CE67)))</f>
        <v/>
      </c>
      <c r="CF67" t="str">
        <f>IF('nach 3'!CF67="vague 5",5,IF('nach 3'!CF67="not vague 1",1,IF('nach 3'!CF67="","",'nach 3'!CF67)))</f>
        <v/>
      </c>
      <c r="CG67" t="str">
        <f>IF('nach 3'!CG67="vague 5",5,IF('nach 3'!CG67="not vague 1",1,IF('nach 3'!CG67="","",'nach 3'!CG67)))</f>
        <v/>
      </c>
      <c r="CH67" t="str">
        <f>IF('nach 3'!CH67="vague 5",5,IF('nach 3'!CH67="not vague 1",1,IF('nach 3'!CH67="","",'nach 3'!CH67)))</f>
        <v/>
      </c>
      <c r="CI67" t="str">
        <f>IF('nach 3'!CI67="vague 5",5,IF('nach 3'!CI67="not vague 1",1,IF('nach 3'!CI67="","",'nach 3'!CI67)))</f>
        <v/>
      </c>
      <c r="CJ67" t="str">
        <f>IF('nach 3'!CJ67="vague 5",5,IF('nach 3'!CJ67="not vague 1",1,IF('nach 3'!CJ67="","",'nach 3'!CJ67)))</f>
        <v/>
      </c>
      <c r="CK67" t="str">
        <f>IF('nach 3'!CK67="vague 5",5,IF('nach 3'!CK67="not vague 1",1,IF('nach 3'!CK67="","",'nach 3'!CK67)))</f>
        <v/>
      </c>
      <c r="CL67" t="str">
        <f>IF('nach 3'!CL67="vague 5",5,IF('nach 3'!CL67="not vague 1",1,IF('nach 3'!CL67="","",'nach 3'!CL67)))</f>
        <v/>
      </c>
      <c r="CM67" t="str">
        <f>IF('nach 3'!CM67="vague 5",5,IF('nach 3'!CM67="not vague 1",1,IF('nach 3'!CM67="","",'nach 3'!CM67)))</f>
        <v/>
      </c>
      <c r="CN67" t="str">
        <f>IF('nach 3'!CN67="vague 5",5,IF('nach 3'!CN67="not vague 1",1,IF('nach 3'!CN67="","",'nach 3'!CN67)))</f>
        <v/>
      </c>
      <c r="CO67" t="str">
        <f>IF('nach 3'!CO67="vague 5",5,IF('nach 3'!CO67="not vague 1",1,IF('nach 3'!CO67="","",'nach 3'!CO67)))</f>
        <v/>
      </c>
      <c r="CP67" t="str">
        <f>IF('nach 3'!CP67="vague 5",5,IF('nach 3'!CP67="not vague 1",1,IF('nach 3'!CP67="","",'nach 3'!CP67)))</f>
        <v/>
      </c>
      <c r="CQ67" t="str">
        <f>IF('nach 3'!CQ67="vague 5",5,IF('nach 3'!CQ67="not vague 1",1,IF('nach 3'!CQ67="","",'nach 3'!CQ67)))</f>
        <v/>
      </c>
      <c r="CR67" t="str">
        <f>IF('nach 3'!CR67="vague 5",5,IF('nach 3'!CR67="not vague 1",1,IF('nach 3'!CR67="","",'nach 3'!CR67)))</f>
        <v/>
      </c>
      <c r="CS67" t="str">
        <f>IF('nach 3'!CS67="vague 5",5,IF('nach 3'!CS67="not vague 1",1,IF('nach 3'!CS67="","",'nach 3'!CS67)))</f>
        <v/>
      </c>
      <c r="CT67" t="str">
        <f>IF('nach 3'!CT67="vague 5",5,IF('nach 3'!CT67="not vague 1",1,IF('nach 3'!CT67="","",'nach 3'!CT67)))</f>
        <v/>
      </c>
      <c r="CU67" t="str">
        <f>IF('nach 3'!CU67="vague 5",5,IF('nach 3'!CU67="not vague 1",1,IF('nach 3'!CU67="","",'nach 3'!CU67)))</f>
        <v/>
      </c>
      <c r="CV67" t="str">
        <f>IF('nach 3'!CV67="vague 5",5,IF('nach 3'!CV67="not vague 1",1,IF('nach 3'!CV67="","",'nach 3'!CV67)))</f>
        <v/>
      </c>
      <c r="CW67" t="str">
        <f>IF('nach 3'!CW67="vague 5",5,IF('nach 3'!CW67="not vague 1",1,IF('nach 3'!CW67="","",'nach 3'!CW67)))</f>
        <v/>
      </c>
      <c r="CX67" t="str">
        <f>IF('nach 3'!CX67="vague 5",5,IF('nach 3'!CX67="not vague 1",1,IF('nach 3'!CX67="","",'nach 3'!CX67)))</f>
        <v/>
      </c>
      <c r="CY67" t="str">
        <f>IF('nach 3'!CY67="vague 5",5,IF('nach 3'!CY67="not vague 1",1,IF('nach 3'!CY67="","",'nach 3'!CY67)))</f>
        <v/>
      </c>
      <c r="CZ67" t="str">
        <f>IF('nach 3'!CZ67="vague 5",5,IF('nach 3'!CZ67="not vague 1",1,IF('nach 3'!CZ67="","",'nach 3'!CZ67)))</f>
        <v/>
      </c>
      <c r="DA67" t="str">
        <f>IF('nach 3'!DA67="vague 5",5,IF('nach 3'!DA67="not vague 1",1,IF('nach 3'!DA67="","",'nach 3'!DA67)))</f>
        <v/>
      </c>
      <c r="DB67" t="str">
        <f>IF('nach 3'!DB67="vague 5",5,IF('nach 3'!DB67="not vague 1",1,IF('nach 3'!DB67="","",'nach 3'!DB67)))</f>
        <v/>
      </c>
      <c r="DC67" t="str">
        <f>IF('nach 3'!DC67="vague 5",5,IF('nach 3'!DC67="not vague 1",1,IF('nach 3'!DC67="","",'nach 3'!DC67)))</f>
        <v/>
      </c>
      <c r="DD67" t="str">
        <f>IF('nach 3'!DD67="vague 5",5,IF('nach 3'!DD67="not vague 1",1,IF('nach 3'!DD67="","",'nach 3'!DD67)))</f>
        <v/>
      </c>
      <c r="DE67" t="str">
        <f>IF('nach 3'!DE67="vague 5",5,IF('nach 3'!DE67="not vague 1",1,IF('nach 3'!DE67="","",'nach 3'!DE67)))</f>
        <v/>
      </c>
      <c r="DF67" t="str">
        <f>IF('nach 3'!DF67="vague 5",5,IF('nach 3'!DF67="not vague 1",1,IF('nach 3'!DF67="","",'nach 3'!DF67)))</f>
        <v/>
      </c>
      <c r="DG67" t="str">
        <f>IF('nach 3'!DG67="vague 5",5,IF('nach 3'!DG67="not vague 1",1,IF('nach 3'!DG67="","",'nach 3'!DG67)))</f>
        <v/>
      </c>
      <c r="DH67" t="str">
        <f>IF('nach 3'!DH67="vague 5",5,IF('nach 3'!DH67="not vague 1",1,IF('nach 3'!DH67="","",'nach 3'!DH67)))</f>
        <v/>
      </c>
      <c r="DI67" t="str">
        <f>IF('nach 3'!DI67="vague 5",5,IF('nach 3'!DI67="not vague 1",1,IF('nach 3'!DI67="","",'nach 3'!DI67)))</f>
        <v/>
      </c>
      <c r="DJ67" t="str">
        <f>IF('nach 3'!DJ67="vague 5",5,IF('nach 3'!DJ67="not vague 1",1,IF('nach 3'!DJ67="","",'nach 3'!DJ67)))</f>
        <v/>
      </c>
      <c r="DK67" t="str">
        <f>IF('nach 3'!DK67="vague 5",5,IF('nach 3'!DK67="not vague 1",1,IF('nach 3'!DK67="","",'nach 3'!DK67)))</f>
        <v/>
      </c>
      <c r="DL67" t="str">
        <f>IF('nach 3'!DL67="vague 5",5,IF('nach 3'!DL67="not vague 1",1,IF('nach 3'!DL67="","",'nach 3'!DL67)))</f>
        <v/>
      </c>
      <c r="DM67" t="str">
        <f>IF('nach 3'!DM67="vague 5",5,IF('nach 3'!DM67="not vague 1",1,IF('nach 3'!DM67="","",'nach 3'!DM67)))</f>
        <v/>
      </c>
      <c r="DN67" t="str">
        <f>IF('nach 3'!DN67="vague 5",5,IF('nach 3'!DN67="not vague 1",1,IF('nach 3'!DN67="","",'nach 3'!DN67)))</f>
        <v/>
      </c>
      <c r="DO67" t="str">
        <f>IF('nach 3'!DO67="vague 5",5,IF('nach 3'!DO67="not vague 1",1,IF('nach 3'!DO67="","",'nach 3'!DO67)))</f>
        <v/>
      </c>
      <c r="DP67" t="str">
        <f>IF('nach 3'!DP67="vague 5",5,IF('nach 3'!DP67="not vague 1",1,IF('nach 3'!DP67="","",'nach 3'!DP67)))</f>
        <v/>
      </c>
      <c r="DQ67" t="str">
        <f>IF('nach 3'!DQ67="vague 5",5,IF('nach 3'!DQ67="not vague 1",1,IF('nach 3'!DQ67="","",'nach 3'!DQ67)))</f>
        <v/>
      </c>
      <c r="DR67" t="str">
        <f>IF('nach 3'!DR67="vague 5",5,IF('nach 3'!DR67="not vague 1",1,IF('nach 3'!DR67="","",'nach 3'!DR67)))</f>
        <v/>
      </c>
      <c r="DS67" t="str">
        <f>IF('nach 3'!DS67="vague 5",5,IF('nach 3'!DS67="not vague 1",1,IF('nach 3'!DS67="","",'nach 3'!DS67)))</f>
        <v/>
      </c>
      <c r="DT67" t="str">
        <f>IF('nach 3'!DT67="vague 5",5,IF('nach 3'!DT67="not vague 1",1,IF('nach 3'!DT67="","",'nach 3'!DT67)))</f>
        <v/>
      </c>
      <c r="DU67" t="str">
        <f>IF('nach 3'!DU67="vague 5",5,IF('nach 3'!DU67="not vague 1",1,IF('nach 3'!DU67="","",'nach 3'!DU67)))</f>
        <v/>
      </c>
      <c r="DV67" t="str">
        <f>IF('nach 3'!DV67="vague 5",5,IF('nach 3'!DV67="not vague 1",1,IF('nach 3'!DV67="","",'nach 3'!DV67)))</f>
        <v/>
      </c>
      <c r="DW67" t="str">
        <f>IF('nach 3'!DW67="vague 5",5,IF('nach 3'!DW67="not vague 1",1,IF('nach 3'!DW67="","",'nach 3'!DW67)))</f>
        <v/>
      </c>
      <c r="DX67" t="str">
        <f>IF('nach 3'!DX67="vague 5",5,IF('nach 3'!DX67="not vague 1",1,IF('nach 3'!DX67="","",'nach 3'!DX67)))</f>
        <v/>
      </c>
      <c r="DY67" t="str">
        <f>IF('nach 3'!DY67="vague 5",5,IF('nach 3'!DY67="not vague 1",1,IF('nach 3'!DY67="","",'nach 3'!DY67)))</f>
        <v/>
      </c>
      <c r="DZ67" t="str">
        <f>IF('nach 3'!DZ67="vague 5",5,IF('nach 3'!DZ67="not vague 1",1,IF('nach 3'!DZ67="","",'nach 3'!DZ67)))</f>
        <v/>
      </c>
      <c r="EA67" t="str">
        <f>IF('nach 3'!EA67="vague 5",5,IF('nach 3'!EA67="not vague 1",1,IF('nach 3'!EA67="","",'nach 3'!EA67)))</f>
        <v/>
      </c>
      <c r="EB67" t="str">
        <f>IF('nach 3'!EB67="vague 5",5,IF('nach 3'!EB67="not vague 1",1,IF('nach 3'!EB67="","",'nach 3'!EB67)))</f>
        <v/>
      </c>
      <c r="EC67" t="str">
        <f>IF('nach 3'!EC67="vague 5",5,IF('nach 3'!EC67="not vague 1",1,IF('nach 3'!EC67="","",'nach 3'!EC67)))</f>
        <v/>
      </c>
      <c r="ED67" t="str">
        <f>IF('nach 3'!ED67="vague 5",5,IF('nach 3'!ED67="not vague 1",1,IF('nach 3'!ED67="","",'nach 3'!ED67)))</f>
        <v/>
      </c>
      <c r="EE67" t="str">
        <f>IF('nach 3'!EE67="vague 5",5,IF('nach 3'!EE67="not vague 1",1,IF('nach 3'!EE67="","",'nach 3'!EE67)))</f>
        <v/>
      </c>
      <c r="EF67" t="str">
        <f>IF('nach 3'!EF67="vague 5",5,IF('nach 3'!EF67="not vague 1",1,IF('nach 3'!EF67="","",'nach 3'!EF67)))</f>
        <v/>
      </c>
      <c r="EG67" t="str">
        <f>IF('nach 3'!EG67="vague 5",5,IF('nach 3'!EG67="not vague 1",1,IF('nach 3'!EG67="","",'nach 3'!EG67)))</f>
        <v/>
      </c>
      <c r="EH67" t="str">
        <f>IF('nach 3'!EH67="vague 5",5,IF('nach 3'!EH67="not vague 1",1,IF('nach 3'!EH67="","",'nach 3'!EH67)))</f>
        <v/>
      </c>
      <c r="EI67" t="str">
        <f>IF('nach 3'!EI67="vague 5",5,IF('nach 3'!EI67="not vague 1",1,IF('nach 3'!EI67="","",'nach 3'!EI67)))</f>
        <v/>
      </c>
      <c r="EJ67" t="str">
        <f>IF('nach 3'!EJ67="vague 5",5,IF('nach 3'!EJ67="not vague 1",1,IF('nach 3'!EJ67="","",'nach 3'!EJ67)))</f>
        <v/>
      </c>
      <c r="EK67" t="str">
        <f>IF('nach 3'!EK67="vague 5",5,IF('nach 3'!EK67="not vague 1",1,IF('nach 3'!EK67="","",'nach 3'!EK67)))</f>
        <v/>
      </c>
      <c r="EL67" t="str">
        <f>IF('nach 3'!EL67="vague 5",5,IF('nach 3'!EL67="not vague 1",1,IF('nach 3'!EL67="","",'nach 3'!EL67)))</f>
        <v/>
      </c>
      <c r="EM67" t="str">
        <f>IF('nach 3'!EM67="vague 5",5,IF('nach 3'!EM67="not vague 1",1,IF('nach 3'!EM67="","",'nach 3'!EM67)))</f>
        <v/>
      </c>
      <c r="EN67" t="str">
        <f>IF('nach 3'!EN67="vague 5",5,IF('nach 3'!EN67="not vague 1",1,IF('nach 3'!EN67="","",'nach 3'!EN67)))</f>
        <v/>
      </c>
      <c r="EO67" t="str">
        <f>IF('nach 3'!EO67="vague 5",5,IF('nach 3'!EO67="not vague 1",1,IF('nach 3'!EO67="","",'nach 3'!EO67)))</f>
        <v/>
      </c>
      <c r="EP67" t="str">
        <f>IF('nach 3'!EP67="vague 5",5,IF('nach 3'!EP67="not vague 1",1,IF('nach 3'!EP67="","",'nach 3'!EP67)))</f>
        <v/>
      </c>
      <c r="EQ67" t="str">
        <f>IF('nach 3'!EQ67="vague 5",5,IF('nach 3'!EQ67="not vague 1",1,IF('nach 3'!EQ67="","",'nach 3'!EQ67)))</f>
        <v/>
      </c>
      <c r="ER67" t="str">
        <f>IF('nach 3'!ER67="vague 5",5,IF('nach 3'!ER67="not vague 1",1,IF('nach 3'!ER67="","",'nach 3'!ER67)))</f>
        <v/>
      </c>
      <c r="ES67" t="str">
        <f>IF('nach 3'!ES67="vague 5",5,IF('nach 3'!ES67="not vague 1",1,IF('nach 3'!ES67="","",'nach 3'!ES67)))</f>
        <v/>
      </c>
      <c r="ET67" t="str">
        <f>IF('nach 3'!ET67="vague 5",5,IF('nach 3'!ET67="not vague 1",1,IF('nach 3'!ET67="","",'nach 3'!ET67)))</f>
        <v/>
      </c>
      <c r="EU67" t="str">
        <f>IF('nach 3'!EU67="vague 5",5,IF('nach 3'!EU67="not vague 1",1,IF('nach 3'!EU67="","",'nach 3'!EU67)))</f>
        <v/>
      </c>
      <c r="EV67" t="str">
        <f>IF('nach 3'!EV67="vague 5",5,IF('nach 3'!EV67="not vague 1",1,IF('nach 3'!EV67="","",'nach 3'!EV67)))</f>
        <v/>
      </c>
      <c r="EW67" t="str">
        <f>IF('nach 3'!EW67="vague 5",5,IF('nach 3'!EW67="not vague 1",1,IF('nach 3'!EW67="","",'nach 3'!EW67)))</f>
        <v/>
      </c>
      <c r="EX67" t="str">
        <f>IF('nach 3'!EX67="vague 5",5,IF('nach 3'!EX67="not vague 1",1,IF('nach 3'!EX67="","",'nach 3'!EX67)))</f>
        <v/>
      </c>
      <c r="EY67" t="str">
        <f>IF('nach 3'!EY67="vague 5",5,IF('nach 3'!EY67="not vague 1",1,IF('nach 3'!EY67="","",'nach 3'!EY67)))</f>
        <v/>
      </c>
      <c r="EZ67" t="str">
        <f>IF('nach 3'!EZ67="vague 5",5,IF('nach 3'!EZ67="not vague 1",1,IF('nach 3'!EZ67="","",'nach 3'!EZ67)))</f>
        <v/>
      </c>
      <c r="FA67" t="str">
        <f>IF('nach 3'!FA67="vague 5",5,IF('nach 3'!FA67="not vague 1",1,IF('nach 3'!FA67="","",'nach 3'!FA67)))</f>
        <v/>
      </c>
      <c r="FB67" t="str">
        <f>IF('nach 3'!FB67="vague 5",5,IF('nach 3'!FB67="not vague 1",1,IF('nach 3'!FB67="","",'nach 3'!FB67)))</f>
        <v/>
      </c>
      <c r="FC67" t="str">
        <f>IF('nach 3'!FC67="vague 5",5,IF('nach 3'!FC67="not vague 1",1,IF('nach 3'!FC67="","",'nach 3'!FC67)))</f>
        <v/>
      </c>
      <c r="FD67" t="str">
        <f>IF('nach 3'!FD67="vague 5",5,IF('nach 3'!FD67="not vague 1",1,IF('nach 3'!FD67="","",'nach 3'!FD67)))</f>
        <v/>
      </c>
      <c r="FE67" t="str">
        <f>IF('nach 3'!FE67="vague 5",5,IF('nach 3'!FE67="not vague 1",1,IF('nach 3'!FE67="","",'nach 3'!FE67)))</f>
        <v/>
      </c>
      <c r="FF67" t="str">
        <f>IF('nach 3'!FF67="vague 5",5,IF('nach 3'!FF67="not vague 1",1,IF('nach 3'!FF67="","",'nach 3'!FF67)))</f>
        <v/>
      </c>
      <c r="FG67" t="str">
        <f>IF('nach 3'!FG67="vague 5",5,IF('nach 3'!FG67="not vague 1",1,IF('nach 3'!FG67="","",'nach 3'!FG67)))</f>
        <v/>
      </c>
      <c r="FH67" t="str">
        <f>IF('nach 3'!FH67="vague 5",5,IF('nach 3'!FH67="not vague 1",1,IF('nach 3'!FH67="","",'nach 3'!FH67)))</f>
        <v/>
      </c>
      <c r="FI67" t="str">
        <f>IF('nach 3'!FI67="vague 5",5,IF('nach 3'!FI67="not vague 1",1,IF('nach 3'!FI67="","",'nach 3'!FI67)))</f>
        <v/>
      </c>
      <c r="FJ67" t="str">
        <f>IF('nach 3'!FJ67="vague 5",5,IF('nach 3'!FJ67="not vague 1",1,IF('nach 3'!FJ67="","",'nach 3'!FJ67)))</f>
        <v/>
      </c>
      <c r="FK67" t="str">
        <f>IF('nach 3'!FK67="vague 5",5,IF('nach 3'!FK67="not vague 1",1,IF('nach 3'!FK67="","",'nach 3'!FK67)))</f>
        <v/>
      </c>
      <c r="FL67" t="str">
        <f>IF('nach 3'!FL67="vague 5",5,IF('nach 3'!FL67="not vague 1",1,IF('nach 3'!FL67="","",'nach 3'!FL67)))</f>
        <v/>
      </c>
      <c r="FM67" t="str">
        <f>IF('nach 3'!FM67="vague 5",5,IF('nach 3'!FM67="not vague 1",1,IF('nach 3'!FM67="","",'nach 3'!FM67)))</f>
        <v/>
      </c>
      <c r="FN67" t="str">
        <f>IF('nach 3'!FN67="vague 5",5,IF('nach 3'!FN67="not vague 1",1,IF('nach 3'!FN67="","",'nach 3'!FN67)))</f>
        <v/>
      </c>
      <c r="FO67" t="str">
        <f>IF('nach 3'!FO67="vague 5",5,IF('nach 3'!FO67="not vague 1",1,IF('nach 3'!FO67="","",'nach 3'!FO67)))</f>
        <v/>
      </c>
      <c r="FP67" t="str">
        <f>IF('nach 3'!FP67="vague 5",5,IF('nach 3'!FP67="not vague 1",1,IF('nach 3'!FP67="","",'nach 3'!FP67)))</f>
        <v/>
      </c>
      <c r="FQ67" t="str">
        <f>IF('nach 3'!FQ67="vague 5",5,IF('nach 3'!FQ67="not vague 1",1,IF('nach 3'!FQ67="","",'nach 3'!FQ67)))</f>
        <v/>
      </c>
      <c r="FR67" t="str">
        <f>IF('nach 3'!FR67="vague 5",5,IF('nach 3'!FR67="not vague 1",1,IF('nach 3'!FR67="","",'nach 3'!FR67)))</f>
        <v/>
      </c>
      <c r="FS67" t="str">
        <f>IF('nach 3'!FS67="vague 5",5,IF('nach 3'!FS67="not vague 1",1,IF('nach 3'!FS67="","",'nach 3'!FS67)))</f>
        <v/>
      </c>
      <c r="FT67" t="str">
        <f>IF('nach 3'!FT67="vague 5",5,IF('nach 3'!FT67="not vague 1",1,IF('nach 3'!FT67="","",'nach 3'!FT67)))</f>
        <v/>
      </c>
      <c r="FU67" t="str">
        <f>IF('nach 3'!FU67="vague 5",5,IF('nach 3'!FU67="not vague 1",1,IF('nach 3'!FU67="","",'nach 3'!FU67)))</f>
        <v/>
      </c>
      <c r="FV67" t="str">
        <f>IF('nach 3'!FV67="vague 5",5,IF('nach 3'!FV67="not vague 1",1,IF('nach 3'!FV67="","",'nach 3'!FV67)))</f>
        <v/>
      </c>
      <c r="FW67" t="str">
        <f>IF('nach 3'!FW67="vague 5",5,IF('nach 3'!FW67="not vague 1",1,IF('nach 3'!FW67="","",'nach 3'!FW67)))</f>
        <v/>
      </c>
      <c r="FX67" t="str">
        <f>IF('nach 3'!FX67="vague 5",5,IF('nach 3'!FX67="not vague 1",1,IF('nach 3'!FX67="","",'nach 3'!FX67)))</f>
        <v/>
      </c>
      <c r="FY67" t="str">
        <f>IF('nach 3'!FY67="vague 5",5,IF('nach 3'!FY67="not vague 1",1,IF('nach 3'!FY67="","",'nach 3'!FY67)))</f>
        <v/>
      </c>
      <c r="FZ67" t="str">
        <f>IF('nach 3'!FZ67="vague 5",5,IF('nach 3'!FZ67="not vague 1",1,IF('nach 3'!FZ67="","",'nach 3'!FZ67)))</f>
        <v/>
      </c>
      <c r="GA67" t="str">
        <f>IF('nach 3'!GA67="vague 5",5,IF('nach 3'!GA67="not vague 1",1,IF('nach 3'!GA67="","",'nach 3'!GA67)))</f>
        <v/>
      </c>
      <c r="GB67" t="str">
        <f>IF('nach 3'!GB67="vague 5",5,IF('nach 3'!GB67="not vague 1",1,IF('nach 3'!GB67="","",'nach 3'!GB67)))</f>
        <v/>
      </c>
      <c r="GC67" t="str">
        <f>IF('nach 3'!GC67="vague 5",5,IF('nach 3'!GC67="not vague 1",1,IF('nach 3'!GC67="","",'nach 3'!GC67)))</f>
        <v/>
      </c>
      <c r="GD67" t="str">
        <f>IF('nach 3'!GD67="vague 5",5,IF('nach 3'!GD67="not vague 1",1,IF('nach 3'!GD67="","",'nach 3'!GD67)))</f>
        <v/>
      </c>
      <c r="GE67" t="str">
        <f>IF('nach 3'!GE67="vague 5",5,IF('nach 3'!GE67="not vague 1",1,IF('nach 3'!GE67="","",'nach 3'!GE67)))</f>
        <v/>
      </c>
      <c r="GF67" t="str">
        <f>IF('nach 3'!GF67="vague 5",5,IF('nach 3'!GF67="not vague 1",1,IF('nach 3'!GF67="","",'nach 3'!GF67)))</f>
        <v/>
      </c>
      <c r="GG67" t="str">
        <f>IF('nach 3'!GG67="vague 5",5,IF('nach 3'!GG67="not vague 1",1,IF('nach 3'!GG67="","",'nach 3'!GG67)))</f>
        <v/>
      </c>
      <c r="GH67" t="str">
        <f>IF('nach 3'!GH67="vague 5",5,IF('nach 3'!GH67="not vague 1",1,IF('nach 3'!GH67="","",'nach 3'!GH67)))</f>
        <v/>
      </c>
      <c r="GI67" t="str">
        <f>IF('nach 3'!GI67="vague 5",5,IF('nach 3'!GI67="not vague 1",1,IF('nach 3'!GI67="","",'nach 3'!GI67)))</f>
        <v/>
      </c>
      <c r="GJ67" t="str">
        <f>IF('nach 3'!GJ67="vague 5",5,IF('nach 3'!GJ67="not vague 1",1,IF('nach 3'!GJ67="","",'nach 3'!GJ67)))</f>
        <v/>
      </c>
      <c r="GK67" t="str">
        <f>IF('nach 3'!GK67="vague 5",5,IF('nach 3'!GK67="not vague 1",1,IF('nach 3'!GK67="","",'nach 3'!GK67)))</f>
        <v/>
      </c>
      <c r="GL67" t="str">
        <f>IF('nach 3'!GL67="vague 5",5,IF('nach 3'!GL67="not vague 1",1,IF('nach 3'!GL67="","",'nach 3'!GL67)))</f>
        <v/>
      </c>
      <c r="GM67" t="str">
        <f>IF('nach 3'!GM67="vague 5",5,IF('nach 3'!GM67="not vague 1",1,IF('nach 3'!GM67="","",'nach 3'!GM67)))</f>
        <v/>
      </c>
      <c r="GN67" t="str">
        <f>IF('nach 3'!GN67="vague 5",5,IF('nach 3'!GN67="not vague 1",1,IF('nach 3'!GN67="","",'nach 3'!GN67)))</f>
        <v/>
      </c>
      <c r="GO67" t="str">
        <f>IF('nach 3'!GO67="vague 5",5,IF('nach 3'!GO67="not vague 1",1,IF('nach 3'!GO67="","",'nach 3'!GO67)))</f>
        <v/>
      </c>
      <c r="GP67" t="str">
        <f>IF('nach 3'!GP67="vague 5",5,IF('nach 3'!GP67="not vague 1",1,IF('nach 3'!GP67="","",'nach 3'!GP67)))</f>
        <v/>
      </c>
      <c r="GQ67" t="str">
        <f>IF('nach 3'!GQ67="vague 5",5,IF('nach 3'!GQ67="not vague 1",1,IF('nach 3'!GQ67="","",'nach 3'!GQ67)))</f>
        <v/>
      </c>
      <c r="GR67" t="str">
        <f>IF('nach 3'!GR67="vague 5",5,IF('nach 3'!GR67="not vague 1",1,IF('nach 3'!GR67="","",'nach 3'!GR67)))</f>
        <v/>
      </c>
      <c r="GS67" t="str">
        <f>IF('nach 3'!GS67="vague 5",5,IF('nach 3'!GS67="not vague 1",1,IF('nach 3'!GS67="","",'nach 3'!GS67)))</f>
        <v/>
      </c>
      <c r="GT67" t="str">
        <f>IF('nach 3'!GT67="vague 5",5,IF('nach 3'!GT67="not vague 1",1,IF('nach 3'!GT67="","",'nach 3'!GT67)))</f>
        <v/>
      </c>
      <c r="GU67" t="str">
        <f>IF('nach 3'!GU67="vague 5",5,IF('nach 3'!GU67="not vague 1",1,IF('nach 3'!GU67="","",'nach 3'!GU67)))</f>
        <v/>
      </c>
      <c r="GV67" t="str">
        <f>IF('nach 3'!GV67="vague 5",5,IF('nach 3'!GV67="not vague 1",1,IF('nach 3'!GV67="","",'nach 3'!GV67)))</f>
        <v/>
      </c>
      <c r="GW67" t="str">
        <f>IF('nach 3'!GW67="vague 5",5,IF('nach 3'!GW67="not vague 1",1,IF('nach 3'!GW67="","",'nach 3'!GW67)))</f>
        <v/>
      </c>
      <c r="GX67" t="str">
        <f>IF('nach 3'!GX67="vague 5",5,IF('nach 3'!GX67="not vague 1",1,IF('nach 3'!GX67="","",'nach 3'!GX67)))</f>
        <v/>
      </c>
      <c r="GY67">
        <f>IF('nach 3'!GY67="vague 5",5,IF('nach 3'!GY67="not vague 1",1,IF('nach 3'!GY67="","",'nach 3'!GY67)))</f>
        <v>1</v>
      </c>
      <c r="GZ67" t="str">
        <f>IF('nach 3'!GZ67="vague 5",5,IF('nach 3'!GZ67="not vague 1",1,IF('nach 3'!GZ67="","",'nach 3'!GZ67)))</f>
        <v/>
      </c>
      <c r="HA67" t="str">
        <f>IF('nach 3'!HA67="vague 5",5,IF('nach 3'!HA67="not vague 1",1,IF('nach 3'!HA67="","",'nach 3'!HA67)))</f>
        <v/>
      </c>
      <c r="HB67" t="str">
        <f>IF('nach 3'!HB67="vague 5",5,IF('nach 3'!HB67="not vague 1",1,IF('nach 3'!HB67="","",'nach 3'!HB67)))</f>
        <v/>
      </c>
      <c r="HC67" t="str">
        <f>IF('nach 3'!HC67="vague 5",5,IF('nach 3'!HC67="not vague 1",1,IF('nach 3'!HC67="","",'nach 3'!HC67)))</f>
        <v/>
      </c>
      <c r="HD67" t="str">
        <f>IF('nach 3'!HD67="vague 5",5,IF('nach 3'!HD67="not vague 1",1,IF('nach 3'!HD67="","",'nach 3'!HD67)))</f>
        <v/>
      </c>
      <c r="HE67" t="str">
        <f>IF('nach 3'!HE67="vague 5",5,IF('nach 3'!HE67="not vague 1",1,IF('nach 3'!HE67="","",'nach 3'!HE67)))</f>
        <v/>
      </c>
      <c r="HF67" t="str">
        <f>IF('nach 3'!HF67="vague 5",5,IF('nach 3'!HF67="not vague 1",1,IF('nach 3'!HF67="","",'nach 3'!HF67)))</f>
        <v/>
      </c>
      <c r="HG67" t="str">
        <f>IF('nach 3'!HG67="vague 5",5,IF('nach 3'!HG67="not vague 1",1,IF('nach 3'!HG67="","",'nach 3'!HG67)))</f>
        <v/>
      </c>
      <c r="HH67" t="str">
        <f>IF('nach 3'!HH67="vague 5",5,IF('nach 3'!HH67="not vague 1",1,IF('nach 3'!HH67="","",'nach 3'!HH67)))</f>
        <v/>
      </c>
      <c r="HI67" t="str">
        <f>IF('nach 3'!HI67="vague 5",5,IF('nach 3'!HI67="not vague 1",1,IF('nach 3'!HI67="","",'nach 3'!HI67)))</f>
        <v/>
      </c>
      <c r="HJ67" t="str">
        <f>IF('nach 3'!HJ67="vague 5",5,IF('nach 3'!HJ67="not vague 1",1,IF('nach 3'!HJ67="","",'nach 3'!HJ67)))</f>
        <v/>
      </c>
      <c r="HK67" t="str">
        <f>IF('nach 3'!HK67="vague 5",5,IF('nach 3'!HK67="not vague 1",1,IF('nach 3'!HK67="","",'nach 3'!HK67)))</f>
        <v/>
      </c>
      <c r="HL67" t="str">
        <f>IF('nach 3'!HL67="vague 5",5,IF('nach 3'!HL67="not vague 1",1,IF('nach 3'!HL67="","",'nach 3'!HL67)))</f>
        <v/>
      </c>
      <c r="HM67" t="str">
        <f>IF('nach 3'!HM67="vague 5",5,IF('nach 3'!HM67="not vague 1",1,IF('nach 3'!HM67="","",'nach 3'!HM67)))</f>
        <v/>
      </c>
      <c r="HN67" t="str">
        <f>IF('nach 3'!HN67="vague 5",5,IF('nach 3'!HN67="not vague 1",1,IF('nach 3'!HN67="","",'nach 3'!HN67)))</f>
        <v/>
      </c>
      <c r="HO67" t="str">
        <f>IF('nach 3'!HO67="vague 5",5,IF('nach 3'!HO67="not vague 1",1,IF('nach 3'!HO67="","",'nach 3'!HO67)))</f>
        <v/>
      </c>
      <c r="HP67" t="str">
        <f>IF('nach 3'!HP67="vague 5",5,IF('nach 3'!HP67="not vague 1",1,IF('nach 3'!HP67="","",'nach 3'!HP67)))</f>
        <v/>
      </c>
      <c r="HQ67" t="str">
        <f>IF('nach 3'!HQ67="vague 5",5,IF('nach 3'!HQ67="not vague 1",1,IF('nach 3'!HQ67="","",'nach 3'!HQ67)))</f>
        <v/>
      </c>
      <c r="HR67" t="str">
        <f>IF('nach 3'!HR67="vague 5",5,IF('nach 3'!HR67="not vague 1",1,IF('nach 3'!HR67="","",'nach 3'!HR67)))</f>
        <v/>
      </c>
      <c r="HS67" t="str">
        <f>IF('nach 3'!HS67="vague 5",5,IF('nach 3'!HS67="not vague 1",1,IF('nach 3'!HS67="","",'nach 3'!HS67)))</f>
        <v/>
      </c>
      <c r="HT67" t="str">
        <f>IF('nach 3'!HT67="vague 5",5,IF('nach 3'!HT67="not vague 1",1,IF('nach 3'!HT67="","",'nach 3'!HT67)))</f>
        <v/>
      </c>
      <c r="HU67" t="str">
        <f>IF('nach 3'!HU67="vague 5",5,IF('nach 3'!HU67="not vague 1",1,IF('nach 3'!HU67="","",'nach 3'!HU67)))</f>
        <v/>
      </c>
      <c r="HV67" t="str">
        <f>IF('nach 3'!HV67="vague 5",5,IF('nach 3'!HV67="not vague 1",1,IF('nach 3'!HV67="","",'nach 3'!HV67)))</f>
        <v/>
      </c>
      <c r="HW67" t="str">
        <f>IF('nach 3'!HW67="vague 5",5,IF('nach 3'!HW67="not vague 1",1,IF('nach 3'!HW67="","",'nach 3'!HW67)))</f>
        <v/>
      </c>
      <c r="HX67" t="str">
        <f>IF('nach 3'!HX67="vague 5",5,IF('nach 3'!HX67="not vague 1",1,IF('nach 3'!HX67="","",'nach 3'!HX67)))</f>
        <v/>
      </c>
      <c r="HY67" t="str">
        <f>IF('nach 3'!HY67="vague 5",5,IF('nach 3'!HY67="not vague 1",1,IF('nach 3'!HY67="","",'nach 3'!HY67)))</f>
        <v/>
      </c>
      <c r="HZ67" t="str">
        <f>IF('nach 3'!HZ67="vague 5",5,IF('nach 3'!HZ67="not vague 1",1,IF('nach 3'!HZ67="","",'nach 3'!HZ67)))</f>
        <v/>
      </c>
      <c r="IA67" t="str">
        <f>IF('nach 3'!IA67="vague 5",5,IF('nach 3'!IA67="not vague 1",1,IF('nach 3'!IA67="","",'nach 3'!IA67)))</f>
        <v/>
      </c>
      <c r="IB67" t="str">
        <f>IF('nach 3'!IB67="vague 5",5,IF('nach 3'!IB67="not vague 1",1,IF('nach 3'!IB67="","",'nach 3'!IB67)))</f>
        <v/>
      </c>
      <c r="IC67" t="str">
        <f>IF('nach 3'!IC67="vague 5",5,IF('nach 3'!IC67="not vague 1",1,IF('nach 3'!IC67="","",'nach 3'!IC67)))</f>
        <v/>
      </c>
      <c r="ID67" t="str">
        <f>IF('nach 3'!ID67="vague 5",5,IF('nach 3'!ID67="not vague 1",1,IF('nach 3'!ID67="","",'nach 3'!ID67)))</f>
        <v/>
      </c>
      <c r="IE67" t="str">
        <f>IF('nach 3'!IE67="vague 5",5,IF('nach 3'!IE67="not vague 1",1,IF('nach 3'!IE67="","",'nach 3'!IE67)))</f>
        <v/>
      </c>
      <c r="IF67" t="str">
        <f>IF('nach 3'!IF67="vague 5",5,IF('nach 3'!IF67="not vague 1",1,IF('nach 3'!IF67="","",'nach 3'!IF67)))</f>
        <v/>
      </c>
      <c r="IG67" t="str">
        <f>IF('nach 3'!IG67="vague 5",5,IF('nach 3'!IG67="not vague 1",1,IF('nach 3'!IG67="","",'nach 3'!IG67)))</f>
        <v/>
      </c>
      <c r="IH67" t="str">
        <f>IF('nach 3'!IH67="vague 5",5,IF('nach 3'!IH67="not vague 1",1,IF('nach 3'!IH67="","",'nach 3'!IH67)))</f>
        <v/>
      </c>
      <c r="II67" t="str">
        <f>IF('nach 3'!II67="vague 5",5,IF('nach 3'!II67="not vague 1",1,IF('nach 3'!II67="","",'nach 3'!II67)))</f>
        <v/>
      </c>
      <c r="IJ67" t="str">
        <f>IF('nach 3'!IJ67="vague 5",5,IF('nach 3'!IJ67="not vague 1",1,IF('nach 3'!IJ67="","",'nach 3'!IJ67)))</f>
        <v/>
      </c>
      <c r="IK67" t="str">
        <f>IF('nach 3'!IK67="vague 5",5,IF('nach 3'!IK67="not vague 1",1,IF('nach 3'!IK67="","",'nach 3'!IK67)))</f>
        <v/>
      </c>
      <c r="IL67" t="str">
        <f>IF('nach 3'!IL67="vague 5",5,IF('nach 3'!IL67="not vague 1",1,IF('nach 3'!IL67="","",'nach 3'!IL67)))</f>
        <v/>
      </c>
      <c r="IM67" t="str">
        <f>IF('nach 3'!IM67="vague 5",5,IF('nach 3'!IM67="not vague 1",1,IF('nach 3'!IM67="","",'nach 3'!IM67)))</f>
        <v/>
      </c>
      <c r="IN67" t="str">
        <f>IF('nach 3'!IN67="vague 5",5,IF('nach 3'!IN67="not vague 1",1,IF('nach 3'!IN67="","",'nach 3'!IN67)))</f>
        <v/>
      </c>
      <c r="IO67" t="str">
        <f>IF('nach 3'!IO67="vague 5",5,IF('nach 3'!IO67="not vague 1",1,IF('nach 3'!IO67="","",'nach 3'!IO67)))</f>
        <v/>
      </c>
      <c r="IP67" t="str">
        <f>IF('nach 3'!IP67="vague 5",5,IF('nach 3'!IP67="not vague 1",1,IF('nach 3'!IP67="","",'nach 3'!IP67)))</f>
        <v/>
      </c>
      <c r="IQ67" t="str">
        <f>IF('nach 3'!IQ67="vague 5",5,IF('nach 3'!IQ67="not vague 1",1,IF('nach 3'!IQ67="","",'nach 3'!IQ67)))</f>
        <v/>
      </c>
      <c r="IR67" t="str">
        <f>IF('nach 3'!IR67="vague 5",5,IF('nach 3'!IR67="not vague 1",1,IF('nach 3'!IR67="","",'nach 3'!IR67)))</f>
        <v/>
      </c>
      <c r="IS67" t="str">
        <f>IF('nach 3'!IS67="vague 5",5,IF('nach 3'!IS67="not vague 1",1,IF('nach 3'!IS67="","",'nach 3'!IS67)))</f>
        <v/>
      </c>
      <c r="IT67" t="str">
        <f>IF('nach 3'!IT67="vague 5",5,IF('nach 3'!IT67="not vague 1",1,IF('nach 3'!IT67="","",'nach 3'!IT67)))</f>
        <v/>
      </c>
      <c r="IU67" t="str">
        <f>IF('nach 3'!IU67="vague 5",5,IF('nach 3'!IU67="not vague 1",1,IF('nach 3'!IU67="","",'nach 3'!IU67)))</f>
        <v/>
      </c>
      <c r="IV67" t="str">
        <f>IF('nach 3'!IV67="vague 5",5,IF('nach 3'!IV67="not vague 1",1,IF('nach 3'!IV67="","",'nach 3'!IV67)))</f>
        <v/>
      </c>
      <c r="IW67" t="str">
        <f>IF('nach 3'!IW67="vague 5",5,IF('nach 3'!IW67="not vague 1",1,IF('nach 3'!IW67="","",'nach 3'!IW67)))</f>
        <v/>
      </c>
      <c r="IX67" t="str">
        <f>IF('nach 3'!IX67="vague 5",5,IF('nach 3'!IX67="not vague 1",1,IF('nach 3'!IX67="","",'nach 3'!IX67)))</f>
        <v/>
      </c>
      <c r="IY67" t="str">
        <f>IF('nach 3'!IY67="vague 5",5,IF('nach 3'!IY67="not vague 1",1,IF('nach 3'!IY67="","",'nach 3'!IY67)))</f>
        <v/>
      </c>
      <c r="IZ67" t="str">
        <f>IF('nach 3'!IZ67="vague 5",5,IF('nach 3'!IZ67="not vague 1",1,IF('nach 3'!IZ67="","",'nach 3'!IZ67)))</f>
        <v/>
      </c>
      <c r="JA67" t="str">
        <f>IF('nach 3'!JA67="vague 5",5,IF('nach 3'!JA67="not vague 1",1,IF('nach 3'!JA67="","",'nach 3'!JA67)))</f>
        <v/>
      </c>
      <c r="JB67" t="str">
        <f>IF('nach 3'!JB67="vague 5",5,IF('nach 3'!JB67="not vague 1",1,IF('nach 3'!JB67="","",'nach 3'!JB67)))</f>
        <v/>
      </c>
      <c r="JC67" t="str">
        <f>IF('nach 3'!JC67="vague 5",5,IF('nach 3'!JC67="not vague 1",1,IF('nach 3'!JC67="","",'nach 3'!JC67)))</f>
        <v/>
      </c>
      <c r="JD67" t="str">
        <f>IF('nach 3'!JD67="vague 5",5,IF('nach 3'!JD67="not vague 1",1,IF('nach 3'!JD67="","",'nach 3'!JD67)))</f>
        <v/>
      </c>
      <c r="JE67" t="str">
        <f>IF('nach 3'!JE67="vague 5",5,IF('nach 3'!JE67="not vague 1",1,IF('nach 3'!JE67="","",'nach 3'!JE67)))</f>
        <v/>
      </c>
      <c r="JF67" t="str">
        <f>IF('nach 3'!JF67="vague 5",5,IF('nach 3'!JF67="not vague 1",1,IF('nach 3'!JF67="","",'nach 3'!JF67)))</f>
        <v/>
      </c>
      <c r="JG67" t="str">
        <f>IF('nach 3'!JG67="vague 5",5,IF('nach 3'!JG67="not vague 1",1,IF('nach 3'!JG67="","",'nach 3'!JG67)))</f>
        <v/>
      </c>
      <c r="JH67" t="str">
        <f>IF('nach 3'!JH67="vague 5",5,IF('nach 3'!JH67="not vague 1",1,IF('nach 3'!JH67="","",'nach 3'!JH67)))</f>
        <v/>
      </c>
      <c r="JI67" t="str">
        <f>IF('nach 3'!JI67="vague 5",5,IF('nach 3'!JI67="not vague 1",1,IF('nach 3'!JI67="","",'nach 3'!JI67)))</f>
        <v/>
      </c>
      <c r="JJ67" t="str">
        <f>IF('nach 3'!JJ67="vague 5",5,IF('nach 3'!JJ67="not vague 1",1,IF('nach 3'!JJ67="","",'nach 3'!JJ67)))</f>
        <v/>
      </c>
      <c r="JK67" t="str">
        <f>IF('nach 3'!JK67="vague 5",5,IF('nach 3'!JK67="not vague 1",1,IF('nach 3'!JK67="","",'nach 3'!JK67)))</f>
        <v/>
      </c>
      <c r="JL67" t="str">
        <f>IF('nach 3'!JL67="vague 5",5,IF('nach 3'!JL67="not vague 1",1,IF('nach 3'!JL67="","",'nach 3'!JL67)))</f>
        <v/>
      </c>
      <c r="JM67" t="str">
        <f>IF('nach 3'!JM67="vague 5",5,IF('nach 3'!JM67="not vague 1",1,IF('nach 3'!JM67="","",'nach 3'!JM67)))</f>
        <v/>
      </c>
      <c r="JN67" t="str">
        <f>IF('nach 3'!JN67="vague 5",5,IF('nach 3'!JN67="not vague 1",1,IF('nach 3'!JN67="","",'nach 3'!JN67)))</f>
        <v/>
      </c>
      <c r="JO67" t="str">
        <f>IF('nach 3'!JO67="vague 5",5,IF('nach 3'!JO67="not vague 1",1,IF('nach 3'!JO67="","",'nach 3'!JO67)))</f>
        <v/>
      </c>
      <c r="JP67" t="str">
        <f>IF('nach 3'!JP67="vague 5",5,IF('nach 3'!JP67="not vague 1",1,IF('nach 3'!JP67="","",'nach 3'!JP67)))</f>
        <v/>
      </c>
      <c r="JQ67" t="str">
        <f>IF('nach 3'!JQ67="vague 5",5,IF('nach 3'!JQ67="not vague 1",1,IF('nach 3'!JQ67="","",'nach 3'!JQ67)))</f>
        <v/>
      </c>
      <c r="JR67" t="str">
        <f>IF('nach 3'!JR67="vague 5",5,IF('nach 3'!JR67="not vague 1",1,IF('nach 3'!JR67="","",'nach 3'!JR67)))</f>
        <v/>
      </c>
      <c r="JS67" t="str">
        <f>IF('nach 3'!JS67="vague 5",5,IF('nach 3'!JS67="not vague 1",1,IF('nach 3'!JS67="","",'nach 3'!JS67)))</f>
        <v/>
      </c>
      <c r="JT67" t="str">
        <f>IF('nach 3'!JT67="vague 5",5,IF('nach 3'!JT67="not vague 1",1,IF('nach 3'!JT67="","",'nach 3'!JT67)))</f>
        <v/>
      </c>
      <c r="JU67" t="str">
        <f>IF('nach 3'!JU67="vague 5",5,IF('nach 3'!JU67="not vague 1",1,IF('nach 3'!JU67="","",'nach 3'!JU67)))</f>
        <v/>
      </c>
      <c r="JV67" t="str">
        <f>IF('nach 3'!JV67="vague 5",5,IF('nach 3'!JV67="not vague 1",1,IF('nach 3'!JV67="","",'nach 3'!JV67)))</f>
        <v/>
      </c>
      <c r="JW67" t="str">
        <f>IF('nach 3'!JW67="vague 5",5,IF('nach 3'!JW67="not vague 1",1,IF('nach 3'!JW67="","",'nach 3'!JW67)))</f>
        <v/>
      </c>
      <c r="JX67" t="str">
        <f>IF('nach 3'!JX67="vague 5",5,IF('nach 3'!JX67="not vague 1",1,IF('nach 3'!JX67="","",'nach 3'!JX67)))</f>
        <v/>
      </c>
      <c r="JY67" t="str">
        <f>IF('nach 3'!JY67="vague 5",5,IF('nach 3'!JY67="not vague 1",1,IF('nach 3'!JY67="","",'nach 3'!JY67)))</f>
        <v/>
      </c>
      <c r="JZ67" t="str">
        <f>IF('nach 3'!JZ67="vague 5",5,IF('nach 3'!JZ67="not vague 1",1,IF('nach 3'!JZ67="","",'nach 3'!JZ67)))</f>
        <v/>
      </c>
      <c r="KA67" t="str">
        <f>IF('nach 3'!KA67="vague 5",5,IF('nach 3'!KA67="not vague 1",1,IF('nach 3'!KA67="","",'nach 3'!KA67)))</f>
        <v/>
      </c>
      <c r="KB67" t="str">
        <f>IF('nach 3'!KB67="vague 5",5,IF('nach 3'!KB67="not vague 1",1,IF('nach 3'!KB67="","",'nach 3'!KB67)))</f>
        <v/>
      </c>
      <c r="KC67" t="str">
        <f>IF('nach 3'!KC67="vague 5",5,IF('nach 3'!KC67="not vague 1",1,IF('nach 3'!KC67="","",'nach 3'!KC67)))</f>
        <v/>
      </c>
      <c r="KD67" t="str">
        <f>IF('nach 3'!KD67="vague 5",5,IF('nach 3'!KD67="not vague 1",1,IF('nach 3'!KD67="","",'nach 3'!KD67)))</f>
        <v/>
      </c>
      <c r="KE67" t="str">
        <f>IF('nach 3'!KE67="vague 5",5,IF('nach 3'!KE67="not vague 1",1,IF('nach 3'!KE67="","",'nach 3'!KE67)))</f>
        <v/>
      </c>
      <c r="KF67" t="str">
        <f>IF('nach 3'!KF67="vague 5",5,IF('nach 3'!KF67="not vague 1",1,IF('nach 3'!KF67="","",'nach 3'!KF67)))</f>
        <v/>
      </c>
      <c r="KG67" t="str">
        <f>IF('nach 3'!KG67="vague 5",5,IF('nach 3'!KG67="not vague 1",1,IF('nach 3'!KG67="","",'nach 3'!KG67)))</f>
        <v/>
      </c>
      <c r="KH67" t="str">
        <f>IF('nach 3'!KH67="vague 5",5,IF('nach 3'!KH67="not vague 1",1,IF('nach 3'!KH67="","",'nach 3'!KH67)))</f>
        <v/>
      </c>
      <c r="KI67" t="str">
        <f>IF('nach 3'!KI67="vague 5",5,IF('nach 3'!KI67="not vague 1",1,IF('nach 3'!KI67="","",'nach 3'!KI67)))</f>
        <v/>
      </c>
      <c r="KJ67" t="str">
        <f>IF('nach 3'!KJ67="vague 5",5,IF('nach 3'!KJ67="not vague 1",1,IF('nach 3'!KJ67="","",'nach 3'!KJ67)))</f>
        <v/>
      </c>
      <c r="KK67" t="str">
        <f>IF('nach 3'!KK67="vague 5",5,IF('nach 3'!KK67="not vague 1",1,IF('nach 3'!KK67="","",'nach 3'!KK67)))</f>
        <v/>
      </c>
      <c r="KL67" t="str">
        <f>IF('nach 3'!KL67="vague 5",5,IF('nach 3'!KL67="not vague 1",1,IF('nach 3'!KL67="","",'nach 3'!KL67)))</f>
        <v/>
      </c>
      <c r="KM67" t="str">
        <f>IF('nach 3'!KM67="vague 5",5,IF('nach 3'!KM67="not vague 1",1,IF('nach 3'!KM67="","",'nach 3'!KM67)))</f>
        <v/>
      </c>
      <c r="KN67" t="str">
        <f>IF('nach 3'!KN67="vague 5",5,IF('nach 3'!KN67="not vague 1",1,IF('nach 3'!KN67="","",'nach 3'!KN67)))</f>
        <v/>
      </c>
      <c r="KO67" t="str">
        <f>IF('nach 3'!KO67="vague 5",5,IF('nach 3'!KO67="not vague 1",1,IF('nach 3'!KO67="","",'nach 3'!KO67)))</f>
        <v/>
      </c>
      <c r="KP67" t="str">
        <f>IF('nach 3'!KP67="vague 5",5,IF('nach 3'!KP67="not vague 1",1,IF('nach 3'!KP67="","",'nach 3'!KP67)))</f>
        <v/>
      </c>
      <c r="KQ67" t="str">
        <f>IF('nach 3'!KQ67="vague 5",5,IF('nach 3'!KQ67="not vague 1",1,IF('nach 3'!KQ67="","",'nach 3'!KQ67)))</f>
        <v/>
      </c>
      <c r="KR67" t="str">
        <f>IF('nach 3'!KR67="vague 5",5,IF('nach 3'!KR67="not vague 1",1,IF('nach 3'!KR67="","",'nach 3'!KR67)))</f>
        <v/>
      </c>
      <c r="KS67" t="str">
        <f>IF('nach 3'!KS67="vague 5",5,IF('nach 3'!KS67="not vague 1",1,IF('nach 3'!KS67="","",'nach 3'!KS67)))</f>
        <v/>
      </c>
      <c r="KT67" t="str">
        <f>IF('nach 3'!KT67="vague 5",5,IF('nach 3'!KT67="not vague 1",1,IF('nach 3'!KT67="","",'nach 3'!KT67)))</f>
        <v/>
      </c>
      <c r="KU67" t="str">
        <f>IF('nach 3'!KU67="vague 5",5,IF('nach 3'!KU67="not vague 1",1,IF('nach 3'!KU67="","",'nach 3'!KU67)))</f>
        <v/>
      </c>
      <c r="KV67" t="str">
        <f>IF('nach 3'!KV67="vague 5",5,IF('nach 3'!KV67="not vague 1",1,IF('nach 3'!KV67="","",'nach 3'!KV67)))</f>
        <v/>
      </c>
      <c r="KW67" t="str">
        <f>IF('nach 3'!KW67="vague 5",5,IF('nach 3'!KW67="not vague 1",1,IF('nach 3'!KW67="","",'nach 3'!KW67)))</f>
        <v/>
      </c>
      <c r="KX67" t="str">
        <f>IF('nach 3'!KX67="vague 5",5,IF('nach 3'!KX67="not vague 1",1,IF('nach 3'!KX67="","",'nach 3'!KX67)))</f>
        <v/>
      </c>
      <c r="KY67" t="str">
        <f>IF('nach 3'!KY67="vague 5",5,IF('nach 3'!KY67="not vague 1",1,IF('nach 3'!KY67="","",'nach 3'!KY67)))</f>
        <v/>
      </c>
      <c r="KZ67" t="str">
        <f>IF('nach 3'!KZ67="vague 5",5,IF('nach 3'!KZ67="not vague 1",1,IF('nach 3'!KZ67="","",'nach 3'!KZ67)))</f>
        <v/>
      </c>
      <c r="LA67" t="str">
        <f>IF('nach 3'!LA67="vague 5",5,IF('nach 3'!LA67="not vague 1",1,IF('nach 3'!LA67="","",'nach 3'!LA67)))</f>
        <v/>
      </c>
      <c r="LB67" t="str">
        <f>IF('nach 3'!LB67="vague 5",5,IF('nach 3'!LB67="not vague 1",1,IF('nach 3'!LB67="","",'nach 3'!LB67)))</f>
        <v/>
      </c>
      <c r="LC67" t="str">
        <f>IF('nach 3'!LC67="vague 5",5,IF('nach 3'!LC67="not vague 1",1,IF('nach 3'!LC67="","",'nach 3'!LC67)))</f>
        <v/>
      </c>
      <c r="LD67" t="str">
        <f>IF('nach 3'!LD67="vague 5",5,IF('nach 3'!LD67="not vague 1",1,IF('nach 3'!LD67="","",'nach 3'!LD67)))</f>
        <v/>
      </c>
      <c r="LE67" t="str">
        <f>IF('nach 3'!LE67="vague 5",5,IF('nach 3'!LE67="not vague 1",1,IF('nach 3'!LE67="","",'nach 3'!LE67)))</f>
        <v/>
      </c>
      <c r="LF67" t="str">
        <f>IF('nach 3'!LF67="vague 5",5,IF('nach 3'!LF67="not vague 1",1,IF('nach 3'!LF67="","",'nach 3'!LF67)))</f>
        <v/>
      </c>
      <c r="LG67" t="str">
        <f>IF('nach 3'!LG67="vague 5",5,IF('nach 3'!LG67="not vague 1",1,IF('nach 3'!LG67="","",'nach 3'!LG67)))</f>
        <v/>
      </c>
      <c r="LH67" t="str">
        <f>IF('nach 3'!LH67="vague 5",5,IF('nach 3'!LH67="not vague 1",1,IF('nach 3'!LH67="","",'nach 3'!LH67)))</f>
        <v/>
      </c>
      <c r="LI67" t="str">
        <f>IF('nach 3'!LI67="vague 5",5,IF('nach 3'!LI67="not vague 1",1,IF('nach 3'!LI67="","",'nach 3'!LI67)))</f>
        <v/>
      </c>
      <c r="LJ67" t="str">
        <f>IF('nach 3'!LJ67="vague 5",5,IF('nach 3'!LJ67="not vague 1",1,IF('nach 3'!LJ67="","",'nach 3'!LJ67)))</f>
        <v/>
      </c>
      <c r="LK67" t="str">
        <f>IF('nach 3'!LK67="vague 5",5,IF('nach 3'!LK67="not vague 1",1,IF('nach 3'!LK67="","",'nach 3'!LK67)))</f>
        <v/>
      </c>
      <c r="LL67" t="str">
        <f>IF('nach 3'!LL67="vague 5",5,IF('nach 3'!LL67="not vague 1",1,IF('nach 3'!LL67="","",'nach 3'!LL67)))</f>
        <v/>
      </c>
      <c r="LM67" t="str">
        <f>IF('nach 3'!LM67="vague 5",5,IF('nach 3'!LM67="not vague 1",1,IF('nach 3'!LM67="","",'nach 3'!LM67)))</f>
        <v/>
      </c>
      <c r="LN67" t="str">
        <f>IF('nach 3'!LN67="vague 5",5,IF('nach 3'!LN67="not vague 1",1,IF('nach 3'!LN67="","",'nach 3'!LN67)))</f>
        <v/>
      </c>
      <c r="LO67" t="str">
        <f>IF('nach 3'!LO67="vague 5",5,IF('nach 3'!LO67="not vague 1",1,IF('nach 3'!LO67="","",'nach 3'!LO67)))</f>
        <v/>
      </c>
      <c r="LP67" t="str">
        <f>IF('nach 3'!LP67="vague 5",5,IF('nach 3'!LP67="not vague 1",1,IF('nach 3'!LP67="","",'nach 3'!LP67)))</f>
        <v/>
      </c>
      <c r="LQ67" t="str">
        <f>IF('nach 3'!LQ67="vague 5",5,IF('nach 3'!LQ67="not vague 1",1,IF('nach 3'!LQ67="","",'nach 3'!LQ67)))</f>
        <v/>
      </c>
      <c r="LR67" t="str">
        <f>IF('nach 3'!LR67="vague 5",5,IF('nach 3'!LR67="not vague 1",1,IF('nach 3'!LR67="","",'nach 3'!LR67)))</f>
        <v/>
      </c>
      <c r="LS67" t="str">
        <f>IF('nach 3'!LS67="vague 5",5,IF('nach 3'!LS67="not vague 1",1,IF('nach 3'!LS67="","",'nach 3'!LS67)))</f>
        <v/>
      </c>
      <c r="LT67" t="str">
        <f>IF('nach 3'!LT67="vague 5",5,IF('nach 3'!LT67="not vague 1",1,IF('nach 3'!LT67="","",'nach 3'!LT67)))</f>
        <v/>
      </c>
      <c r="LU67" t="str">
        <f>IF('nach 3'!LU67="vague 5",5,IF('nach 3'!LU67="not vague 1",1,IF('nach 3'!LU67="","",'nach 3'!LU67)))</f>
        <v/>
      </c>
      <c r="LV67" t="str">
        <f>IF('nach 3'!LV67="vague 5",5,IF('nach 3'!LV67="not vague 1",1,IF('nach 3'!LV67="","",'nach 3'!LV67)))</f>
        <v/>
      </c>
      <c r="LW67" t="str">
        <f>IF('nach 3'!LW67="vague 5",5,IF('nach 3'!LW67="not vague 1",1,IF('nach 3'!LW67="","",'nach 3'!LW67)))</f>
        <v/>
      </c>
      <c r="LX67" t="str">
        <f>IF('nach 3'!LX67="vague 5",5,IF('nach 3'!LX67="not vague 1",1,IF('nach 3'!LX67="","",'nach 3'!LX67)))</f>
        <v/>
      </c>
      <c r="LY67" t="str">
        <f>IF('nach 3'!LY67="vague 5",5,IF('nach 3'!LY67="not vague 1",1,IF('nach 3'!LY67="","",'nach 3'!LY67)))</f>
        <v/>
      </c>
      <c r="LZ67" t="str">
        <f>IF('nach 3'!LZ67="vague 5",5,IF('nach 3'!LZ67="not vague 1",1,IF('nach 3'!LZ67="","",'nach 3'!LZ67)))</f>
        <v/>
      </c>
      <c r="MA67" t="str">
        <f>IF('nach 3'!MA67="vague 5",5,IF('nach 3'!MA67="not vague 1",1,IF('nach 3'!MA67="","",'nach 3'!MA67)))</f>
        <v/>
      </c>
      <c r="MB67" t="str">
        <f>IF('nach 3'!MB67="vague 5",5,IF('nach 3'!MB67="not vague 1",1,IF('nach 3'!MB67="","",'nach 3'!MB67)))</f>
        <v/>
      </c>
      <c r="MC67" t="str">
        <f>IF('nach 3'!MC67="vague 5",5,IF('nach 3'!MC67="not vague 1",1,IF('nach 3'!MC67="","",'nach 3'!MC67)))</f>
        <v/>
      </c>
      <c r="MD67" t="str">
        <f>IF('nach 3'!MD67="vague 5",5,IF('nach 3'!MD67="not vague 1",1,IF('nach 3'!MD67="","",'nach 3'!MD67)))</f>
        <v/>
      </c>
      <c r="ME67" t="str">
        <f>IF('nach 3'!ME67="vague 5",5,IF('nach 3'!ME67="not vague 1",1,IF('nach 3'!ME67="","",'nach 3'!ME67)))</f>
        <v/>
      </c>
      <c r="MF67" t="str">
        <f>IF('nach 3'!MF67="vague 5",5,IF('nach 3'!MF67="not vague 1",1,IF('nach 3'!MF67="","",'nach 3'!MF67)))</f>
        <v/>
      </c>
      <c r="MG67" t="str">
        <f>IF('nach 3'!MG67="vague 5",5,IF('nach 3'!MG67="not vague 1",1,IF('nach 3'!MG67="","",'nach 3'!MG67)))</f>
        <v/>
      </c>
      <c r="MH67" t="str">
        <f>IF('nach 3'!MH67="vague 5",5,IF('nach 3'!MH67="not vague 1",1,IF('nach 3'!MH67="","",'nach 3'!MH67)))</f>
        <v/>
      </c>
      <c r="MI67" t="str">
        <f>IF('nach 3'!MI67="vague 5",5,IF('nach 3'!MI67="not vague 1",1,IF('nach 3'!MI67="","",'nach 3'!MI67)))</f>
        <v/>
      </c>
      <c r="MJ67" t="str">
        <f>IF('nach 3'!MJ67="vague 5",5,IF('nach 3'!MJ67="not vague 1",1,IF('nach 3'!MJ67="","",'nach 3'!MJ67)))</f>
        <v/>
      </c>
      <c r="MK67" t="str">
        <f>IF('nach 3'!MK67="vague 5",5,IF('nach 3'!MK67="not vague 1",1,IF('nach 3'!MK67="","",'nach 3'!MK67)))</f>
        <v/>
      </c>
      <c r="ML67" t="str">
        <f>IF('nach 3'!ML67="vague 5",5,IF('nach 3'!ML67="not vague 1",1,IF('nach 3'!ML67="","",'nach 3'!ML67)))</f>
        <v/>
      </c>
      <c r="MM67" t="str">
        <f>IF('nach 3'!MM67="vague 5",5,IF('nach 3'!MM67="not vague 1",1,IF('nach 3'!MM67="","",'nach 3'!MM67)))</f>
        <v/>
      </c>
      <c r="MN67" t="str">
        <f>IF('nach 3'!MN67="vague 5",5,IF('nach 3'!MN67="not vague 1",1,IF('nach 3'!MN67="","",'nach 3'!MN67)))</f>
        <v/>
      </c>
      <c r="MO67" t="str">
        <f>IF('nach 3'!MO67="vague 5",5,IF('nach 3'!MO67="not vague 1",1,IF('nach 3'!MO67="","",'nach 3'!MO67)))</f>
        <v/>
      </c>
      <c r="MP67" t="str">
        <f>IF('nach 3'!MP67="vague 5",5,IF('nach 3'!MP67="not vague 1",1,IF('nach 3'!MP67="","",'nach 3'!MP67)))</f>
        <v/>
      </c>
      <c r="MQ67" t="str">
        <f>IF('nach 3'!MQ67="vague 5",5,IF('nach 3'!MQ67="not vague 1",1,IF('nach 3'!MQ67="","",'nach 3'!MQ67)))</f>
        <v/>
      </c>
      <c r="MR67" t="str">
        <f>IF('nach 3'!MR67="vague 5",5,IF('nach 3'!MR67="not vague 1",1,IF('nach 3'!MR67="","",'nach 3'!MR67)))</f>
        <v/>
      </c>
      <c r="MS67" t="str">
        <f>IF('nach 3'!MS67="vague 5",5,IF('nach 3'!MS67="not vague 1",1,IF('nach 3'!MS67="","",'nach 3'!MS67)))</f>
        <v/>
      </c>
      <c r="MT67" t="str">
        <f>IF('nach 3'!MT67="vague 5",5,IF('nach 3'!MT67="not vague 1",1,IF('nach 3'!MT67="","",'nach 3'!MT67)))</f>
        <v/>
      </c>
      <c r="MU67" t="str">
        <f>IF('nach 3'!MU67="vague 5",5,IF('nach 3'!MU67="not vague 1",1,IF('nach 3'!MU67="","",'nach 3'!MU67)))</f>
        <v/>
      </c>
      <c r="MV67" t="str">
        <f>IF('nach 3'!MV67="vague 5",5,IF('nach 3'!MV67="not vague 1",1,IF('nach 3'!MV67="","",'nach 3'!MV67)))</f>
        <v/>
      </c>
      <c r="MW67" t="str">
        <f>IF('nach 3'!MW67="vague 5",5,IF('nach 3'!MW67="not vague 1",1,IF('nach 3'!MW67="","",'nach 3'!MW67)))</f>
        <v/>
      </c>
      <c r="MX67" t="str">
        <f>IF('nach 3'!MX67="vague 5",5,IF('nach 3'!MX67="not vague 1",1,IF('nach 3'!MX67="","",'nach 3'!MX67)))</f>
        <v/>
      </c>
      <c r="MY67" t="str">
        <f>IF('nach 3'!MY67="vague 5",5,IF('nach 3'!MY67="not vague 1",1,IF('nach 3'!MY67="","",'nach 3'!MY67)))</f>
        <v/>
      </c>
      <c r="MZ67" t="str">
        <f>IF('nach 3'!MZ67="vague 5",5,IF('nach 3'!MZ67="not vague 1",1,IF('nach 3'!MZ67="","",'nach 3'!MZ67)))</f>
        <v/>
      </c>
      <c r="NA67" t="str">
        <f>IF('nach 3'!NA67="vague 5",5,IF('nach 3'!NA67="not vague 1",1,IF('nach 3'!NA67="","",'nach 3'!NA67)))</f>
        <v/>
      </c>
      <c r="NB67" t="str">
        <f>IF('nach 3'!NB67="vague 5",5,IF('nach 3'!NB67="not vague 1",1,IF('nach 3'!NB67="","",'nach 3'!NB67)))</f>
        <v/>
      </c>
      <c r="NC67" t="str">
        <f>IF('nach 3'!NC67="vague 5",5,IF('nach 3'!NC67="not vague 1",1,IF('nach 3'!NC67="","",'nach 3'!NC67)))</f>
        <v/>
      </c>
      <c r="ND67" t="str">
        <f>IF('nach 3'!ND67="vague 5",5,IF('nach 3'!ND67="not vague 1",1,IF('nach 3'!ND67="","",'nach 3'!ND67)))</f>
        <v/>
      </c>
      <c r="NE67" t="str">
        <f>IF('nach 3'!NE67="vague 5",5,IF('nach 3'!NE67="not vague 1",1,IF('nach 3'!NE67="","",'nach 3'!NE67)))</f>
        <v/>
      </c>
      <c r="NF67" t="str">
        <f>IF('nach 3'!NF67="vague 5",5,IF('nach 3'!NF67="not vague 1",1,IF('nach 3'!NF67="","",'nach 3'!NF67)))</f>
        <v/>
      </c>
      <c r="NG67" t="str">
        <f>IF('nach 3'!NG67="vague 5",5,IF('nach 3'!NG67="not vague 1",1,IF('nach 3'!NG67="","",'nach 3'!NG67)))</f>
        <v/>
      </c>
      <c r="NH67" t="str">
        <f>IF('nach 3'!NH67="vague 5",5,IF('nach 3'!NH67="not vague 1",1,IF('nach 3'!NH67="","",'nach 3'!NH67)))</f>
        <v/>
      </c>
      <c r="NI67" t="str">
        <f>IF('nach 3'!NI67="vague 5",5,IF('nach 3'!NI67="not vague 1",1,IF('nach 3'!NI67="","",'nach 3'!NI67)))</f>
        <v/>
      </c>
      <c r="NJ67" t="str">
        <f>IF('nach 3'!NJ67="vague 5",5,IF('nach 3'!NJ67="not vague 1",1,IF('nach 3'!NJ67="","",'nach 3'!NJ67)))</f>
        <v/>
      </c>
      <c r="NK67" t="str">
        <f>IF('nach 3'!NK67="vague 5",5,IF('nach 3'!NK67="not vague 1",1,IF('nach 3'!NK67="","",'nach 3'!NK67)))</f>
        <v/>
      </c>
      <c r="NL67" t="str">
        <f>IF('nach 3'!NL67="vague 5",5,IF('nach 3'!NL67="not vague 1",1,IF('nach 3'!NL67="","",'nach 3'!NL67)))</f>
        <v/>
      </c>
      <c r="NM67" t="str">
        <f>IF('nach 3'!NM67="vague 5",5,IF('nach 3'!NM67="not vague 1",1,IF('nach 3'!NM67="","",'nach 3'!NM67)))</f>
        <v/>
      </c>
      <c r="NN67" t="str">
        <f>IF('nach 3'!NN67="vague 5",5,IF('nach 3'!NN67="not vague 1",1,IF('nach 3'!NN67="","",'nach 3'!NN67)))</f>
        <v/>
      </c>
      <c r="NO67" t="str">
        <f>IF('nach 3'!NO67="vague 5",5,IF('nach 3'!NO67="not vague 1",1,IF('nach 3'!NO67="","",'nach 3'!NO67)))</f>
        <v/>
      </c>
      <c r="NP67" t="str">
        <f>IF('nach 3'!NP67="vague 5",5,IF('nach 3'!NP67="not vague 1",1,IF('nach 3'!NP67="","",'nach 3'!NP67)))</f>
        <v/>
      </c>
      <c r="NQ67" t="str">
        <f>IF('nach 3'!NQ67="vague 5",5,IF('nach 3'!NQ67="not vague 1",1,IF('nach 3'!NQ67="","",'nach 3'!NQ67)))</f>
        <v/>
      </c>
      <c r="NR67" t="str">
        <f>IF('nach 3'!NR67="vague 5",5,IF('nach 3'!NR67="not vague 1",1,IF('nach 3'!NR67="","",'nach 3'!NR67)))</f>
        <v/>
      </c>
      <c r="NS67" t="str">
        <f>IF('nach 3'!NS67="vague 5",5,IF('nach 3'!NS67="not vague 1",1,IF('nach 3'!NS67="","",'nach 3'!NS67)))</f>
        <v/>
      </c>
      <c r="NT67" t="str">
        <f>IF('nach 3'!NT67="vague 5",5,IF('nach 3'!NT67="not vague 1",1,IF('nach 3'!NT67="","",'nach 3'!NT67)))</f>
        <v/>
      </c>
      <c r="NU67" t="str">
        <f>IF('nach 3'!NU67="vague 5",5,IF('nach 3'!NU67="not vague 1",1,IF('nach 3'!NU67="","",'nach 3'!NU67)))</f>
        <v/>
      </c>
      <c r="NV67" t="str">
        <f>IF('nach 3'!NV67="vague 5",5,IF('nach 3'!NV67="not vague 1",1,IF('nach 3'!NV67="","",'nach 3'!NV67)))</f>
        <v/>
      </c>
      <c r="NW67" t="str">
        <f>IF('nach 3'!NW67="vague 5",5,IF('nach 3'!NW67="not vague 1",1,IF('nach 3'!NW67="","",'nach 3'!NW67)))</f>
        <v/>
      </c>
      <c r="NX67" t="str">
        <f>IF('nach 3'!NX67="vague 5",5,IF('nach 3'!NX67="not vague 1",1,IF('nach 3'!NX67="","",'nach 3'!NX67)))</f>
        <v/>
      </c>
      <c r="NY67" t="str">
        <f>IF('nach 3'!NY67="vague 5",5,IF('nach 3'!NY67="not vague 1",1,IF('nach 3'!NY67="","",'nach 3'!NY67)))</f>
        <v/>
      </c>
      <c r="NZ67" t="str">
        <f>IF('nach 3'!NZ67="vague 5",5,IF('nach 3'!NZ67="not vague 1",1,IF('nach 3'!NZ67="","",'nach 3'!NZ67)))</f>
        <v/>
      </c>
      <c r="OA67" t="str">
        <f>IF('nach 3'!OA67="vague 5",5,IF('nach 3'!OA67="not vague 1",1,IF('nach 3'!OA67="","",'nach 3'!OA67)))</f>
        <v/>
      </c>
      <c r="OB67" t="str">
        <f>IF('nach 3'!OB67="vague 5",5,IF('nach 3'!OB67="not vague 1",1,IF('nach 3'!OB67="","",'nach 3'!OB67)))</f>
        <v/>
      </c>
      <c r="OC67" t="str">
        <f>IF('nach 3'!OC67="vague 5",5,IF('nach 3'!OC67="not vague 1",1,IF('nach 3'!OC67="","",'nach 3'!OC67)))</f>
        <v/>
      </c>
      <c r="OD67" t="str">
        <f>IF('nach 3'!OD67="vague 5",5,IF('nach 3'!OD67="not vague 1",1,IF('nach 3'!OD67="","",'nach 3'!OD67)))</f>
        <v/>
      </c>
      <c r="OE67" t="str">
        <f>IF('nach 3'!OE67="vague 5",5,IF('nach 3'!OE67="not vague 1",1,IF('nach 3'!OE67="","",'nach 3'!OE67)))</f>
        <v/>
      </c>
      <c r="OF67" t="str">
        <f>IF('nach 3'!OF67="vague 5",5,IF('nach 3'!OF67="not vague 1",1,IF('nach 3'!OF67="","",'nach 3'!OF67)))</f>
        <v/>
      </c>
      <c r="OG67" t="str">
        <f>IF('nach 3'!OG67="vague 5",5,IF('nach 3'!OG67="not vague 1",1,IF('nach 3'!OG67="","",'nach 3'!OG67)))</f>
        <v/>
      </c>
      <c r="OH67" t="str">
        <f>IF('nach 3'!OH67="vague 5",5,IF('nach 3'!OH67="not vague 1",1,IF('nach 3'!OH67="","",'nach 3'!OH67)))</f>
        <v/>
      </c>
      <c r="OI67" t="str">
        <f>IF('nach 3'!OI67="vague 5",5,IF('nach 3'!OI67="not vague 1",1,IF('nach 3'!OI67="","",'nach 3'!OI67)))</f>
        <v/>
      </c>
      <c r="OJ67" t="str">
        <f>IF('nach 3'!OJ67="vague 5",5,IF('nach 3'!OJ67="not vague 1",1,IF('nach 3'!OJ67="","",'nach 3'!OJ67)))</f>
        <v/>
      </c>
      <c r="OK67" t="str">
        <f>IF('nach 3'!OK67="vague 5",5,IF('nach 3'!OK67="not vague 1",1,IF('nach 3'!OK67="","",'nach 3'!OK67)))</f>
        <v/>
      </c>
      <c r="OL67" t="str">
        <f>IF('nach 3'!OL67="vague 5",5,IF('nach 3'!OL67="not vague 1",1,IF('nach 3'!OL67="","",'nach 3'!OL67)))</f>
        <v/>
      </c>
      <c r="OM67" t="str">
        <f>IF('nach 3'!OM67="vague 5",5,IF('nach 3'!OM67="not vague 1",1,IF('nach 3'!OM67="","",'nach 3'!OM67)))</f>
        <v/>
      </c>
      <c r="ON67" t="str">
        <f>IF('nach 3'!ON67="vague 5",5,IF('nach 3'!ON67="not vague 1",1,IF('nach 3'!ON67="","",'nach 3'!ON67)))</f>
        <v/>
      </c>
      <c r="OO67" t="str">
        <f>IF('nach 3'!OO67="vague 5",5,IF('nach 3'!OO67="not vague 1",1,IF('nach 3'!OO67="","",'nach 3'!OO67)))</f>
        <v/>
      </c>
      <c r="OP67" t="str">
        <f>IF('nach 3'!OP67="vague 5",5,IF('nach 3'!OP67="not vague 1",1,IF('nach 3'!OP67="","",'nach 3'!OP67)))</f>
        <v/>
      </c>
      <c r="OQ67" t="str">
        <f>IF('nach 3'!OQ67="vague 5",5,IF('nach 3'!OQ67="not vague 1",1,IF('nach 3'!OQ67="","",'nach 3'!OQ67)))</f>
        <v/>
      </c>
      <c r="OR67" t="str">
        <f>IF('nach 3'!OR67="vague 5",5,IF('nach 3'!OR67="not vague 1",1,IF('nach 3'!OR67="","",'nach 3'!OR67)))</f>
        <v/>
      </c>
      <c r="OS67" t="str">
        <f>IF('nach 3'!OS67="vague 5",5,IF('nach 3'!OS67="not vague 1",1,IF('nach 3'!OS67="","",'nach 3'!OS67)))</f>
        <v/>
      </c>
      <c r="OT67" t="str">
        <f>IF('nach 3'!OT67="vague 5",5,IF('nach 3'!OT67="not vague 1",1,IF('nach 3'!OT67="","",'nach 3'!OT67)))</f>
        <v/>
      </c>
      <c r="OU67" t="str">
        <f>IF('nach 3'!OU67="vague 5",5,IF('nach 3'!OU67="not vague 1",1,IF('nach 3'!OU67="","",'nach 3'!OU67)))</f>
        <v/>
      </c>
      <c r="OV67" t="str">
        <f>IF('nach 3'!OV67="vague 5",5,IF('nach 3'!OV67="not vague 1",1,IF('nach 3'!OV67="","",'nach 3'!OV67)))</f>
        <v/>
      </c>
      <c r="OW67" t="str">
        <f>IF('nach 3'!OW67="vague 5",5,IF('nach 3'!OW67="not vague 1",1,IF('nach 3'!OW67="","",'nach 3'!OW67)))</f>
        <v/>
      </c>
      <c r="OX67" t="str">
        <f>IF('nach 3'!OX67="vague 5",5,IF('nach 3'!OX67="not vague 1",1,IF('nach 3'!OX67="","",'nach 3'!OX67)))</f>
        <v/>
      </c>
      <c r="OY67" t="str">
        <f>IF('nach 3'!OY67="vague 5",5,IF('nach 3'!OY67="not vague 1",1,IF('nach 3'!OY67="","",'nach 3'!OY67)))</f>
        <v/>
      </c>
      <c r="OZ67" t="str">
        <f>IF('nach 3'!OZ67="vague 5",5,IF('nach 3'!OZ67="not vague 1",1,IF('nach 3'!OZ67="","",'nach 3'!OZ67)))</f>
        <v/>
      </c>
      <c r="PA67" t="str">
        <f>IF('nach 3'!PA67="vague 5",5,IF('nach 3'!PA67="not vague 1",1,IF('nach 3'!PA67="","",'nach 3'!PA67)))</f>
        <v/>
      </c>
      <c r="PB67" t="str">
        <f>IF('nach 3'!PB67="vague 5",5,IF('nach 3'!PB67="not vague 1",1,IF('nach 3'!PB67="","",'nach 3'!PB67)))</f>
        <v/>
      </c>
      <c r="PC67">
        <f>IF('nach 3'!PC67="vague 5",5,IF('nach 3'!PC67="not vague 1",1,IF('nach 3'!PC67="","",'nach 3'!PC67)))</f>
        <v>5</v>
      </c>
      <c r="PD67">
        <f>IF('nach 3'!PD67="vague 5",5,IF('nach 3'!PD67="not vague 1",1,IF('nach 3'!PD67="","",'nach 3'!PD67)))</f>
        <v>4</v>
      </c>
      <c r="PE67" t="str">
        <f>IF('nach 3'!PE67="vague 5",5,IF('nach 3'!PE67="not vague 1",1,IF('nach 3'!PE67="","",'nach 3'!PE67)))</f>
        <v/>
      </c>
      <c r="PF67" t="str">
        <f>IF('nach 3'!PF67="vague 5",5,IF('nach 3'!PF67="not vague 1",1,IF('nach 3'!PF67="","",'nach 3'!PF67)))</f>
        <v/>
      </c>
      <c r="PG67" t="str">
        <f>IF('nach 3'!PG67="vague 5",5,IF('nach 3'!PG67="not vague 1",1,IF('nach 3'!PG67="","",'nach 3'!PG67)))</f>
        <v/>
      </c>
      <c r="PH67">
        <f>IF('nach 3'!PH67="vague 5",5,IF('nach 3'!PH67="not vague 1",1,IF('nach 3'!PH67="","",'nach 3'!PH67)))</f>
        <v>5</v>
      </c>
      <c r="PI67" t="str">
        <f>IF('nach 3'!PI67="vague 5",5,IF('nach 3'!PI67="not vague 1",1,IF('nach 3'!PI67="","",'nach 3'!PI67)))</f>
        <v/>
      </c>
      <c r="PJ67" t="str">
        <f>IF('nach 3'!PJ67="vague 5",5,IF('nach 3'!PJ67="not vague 1",1,IF('nach 3'!PJ67="","",'nach 3'!PJ67)))</f>
        <v/>
      </c>
      <c r="PK67" t="str">
        <f>IF('nach 3'!PK67="vague 5",5,IF('nach 3'!PK67="not vague 1",1,IF('nach 3'!PK67="","",'nach 3'!PK67)))</f>
        <v/>
      </c>
      <c r="PL67" t="str">
        <f>IF('nach 3'!PL67="vague 5",5,IF('nach 3'!PL67="not vague 1",1,IF('nach 3'!PL67="","",'nach 3'!PL67)))</f>
        <v/>
      </c>
      <c r="PM67" t="str">
        <f>IF('nach 3'!PM67="vague 5",5,IF('nach 3'!PM67="not vague 1",1,IF('nach 3'!PM67="","",'nach 3'!PM67)))</f>
        <v/>
      </c>
      <c r="PN67">
        <f>IF('nach 3'!PN67="vague 5",5,IF('nach 3'!PN67="not vague 1",1,IF('nach 3'!PN67="","",'nach 3'!PN67)))</f>
        <v>5</v>
      </c>
      <c r="PO67" t="str">
        <f>IF('nach 3'!PO67="vague 5",5,IF('nach 3'!PO67="not vague 1",1,IF('nach 3'!PO67="","",'nach 3'!PO67)))</f>
        <v/>
      </c>
      <c r="PP67" t="str">
        <f>IF('nach 3'!PP67="vague 5",5,IF('nach 3'!PP67="not vague 1",1,IF('nach 3'!PP67="","",'nach 3'!PP67)))</f>
        <v/>
      </c>
      <c r="PQ67" t="str">
        <f>IF('nach 3'!PQ67="vague 5",5,IF('nach 3'!PQ67="not vague 1",1,IF('nach 3'!PQ67="","",'nach 3'!PQ67)))</f>
        <v/>
      </c>
      <c r="PR67" t="str">
        <f>IF('nach 3'!PR67="vague 5",5,IF('nach 3'!PR67="not vague 1",1,IF('nach 3'!PR67="","",'nach 3'!PR67)))</f>
        <v/>
      </c>
      <c r="PS67" t="str">
        <f>IF('nach 3'!PS67="vague 5",5,IF('nach 3'!PS67="not vague 1",1,IF('nach 3'!PS67="","",'nach 3'!PS67)))</f>
        <v/>
      </c>
      <c r="PT67" t="str">
        <f>IF('nach 3'!PT67="vague 5",5,IF('nach 3'!PT67="not vague 1",1,IF('nach 3'!PT67="","",'nach 3'!PT67)))</f>
        <v/>
      </c>
      <c r="PU67" t="str">
        <f>IF('nach 3'!PU67="vague 5",5,IF('nach 3'!PU67="not vague 1",1,IF('nach 3'!PU67="","",'nach 3'!PU67)))</f>
        <v/>
      </c>
      <c r="PV67" t="str">
        <f>IF('nach 3'!PV67="vague 5",5,IF('nach 3'!PV67="not vague 1",1,IF('nach 3'!PV67="","",'nach 3'!PV67)))</f>
        <v/>
      </c>
      <c r="PW67" t="str">
        <f>IF('nach 3'!PW67="vague 5",5,IF('nach 3'!PW67="not vague 1",1,IF('nach 3'!PW67="","",'nach 3'!PW67)))</f>
        <v/>
      </c>
      <c r="PX67" t="str">
        <f>IF('nach 3'!PX67="vague 5",5,IF('nach 3'!PX67="not vague 1",1,IF('nach 3'!PX67="","",'nach 3'!PX67)))</f>
        <v/>
      </c>
      <c r="PY67" t="str">
        <f>IF('nach 3'!PY67="vague 5",5,IF('nach 3'!PY67="not vague 1",1,IF('nach 3'!PY67="","",'nach 3'!PY67)))</f>
        <v/>
      </c>
      <c r="PZ67" t="str">
        <f>IF('nach 3'!PZ67="vague 5",5,IF('nach 3'!PZ67="not vague 1",1,IF('nach 3'!PZ67="","",'nach 3'!PZ67)))</f>
        <v/>
      </c>
      <c r="QA67" t="str">
        <f>IF('nach 3'!QA67="vague 5",5,IF('nach 3'!QA67="not vague 1",1,IF('nach 3'!QA67="","",'nach 3'!QA67)))</f>
        <v/>
      </c>
      <c r="QB67" t="str">
        <f>IF('nach 3'!QB67="vague 5",5,IF('nach 3'!QB67="not vague 1",1,IF('nach 3'!QB67="","",'nach 3'!QB67)))</f>
        <v/>
      </c>
      <c r="QC67" t="str">
        <f>IF('nach 3'!QC67="vague 5",5,IF('nach 3'!QC67="not vague 1",1,IF('nach 3'!QC67="","",'nach 3'!QC67)))</f>
        <v/>
      </c>
      <c r="QD67" t="str">
        <f>IF('nach 3'!QD67="vague 5",5,IF('nach 3'!QD67="not vague 1",1,IF('nach 3'!QD67="","",'nach 3'!QD67)))</f>
        <v/>
      </c>
      <c r="QE67">
        <f>IF('nach 3'!QE67="vague 5",5,IF('nach 3'!QE67="not vague 1",1,IF('nach 3'!QE67="","",'nach 3'!QE67)))</f>
        <v>5</v>
      </c>
      <c r="QF67" t="str">
        <f>IF('nach 3'!QF67="vague 5",5,IF('nach 3'!QF67="not vague 1",1,IF('nach 3'!QF67="","",'nach 3'!QF67)))</f>
        <v/>
      </c>
      <c r="QG67" t="str">
        <f>IF('nach 3'!QG67="vague 5",5,IF('nach 3'!QG67="not vague 1",1,IF('nach 3'!QG67="","",'nach 3'!QG67)))</f>
        <v/>
      </c>
      <c r="QH67" t="str">
        <f>IF('nach 3'!QH67="vague 5",5,IF('nach 3'!QH67="not vague 1",1,IF('nach 3'!QH67="","",'nach 3'!QH67)))</f>
        <v/>
      </c>
      <c r="QI67" t="str">
        <f>IF('nach 3'!QI67="vague 5",5,IF('nach 3'!QI67="not vague 1",1,IF('nach 3'!QI67="","",'nach 3'!QI67)))</f>
        <v/>
      </c>
      <c r="QJ67" t="str">
        <f>IF('nach 3'!QJ67="vague 5",5,IF('nach 3'!QJ67="not vague 1",1,IF('nach 3'!QJ67="","",'nach 3'!QJ67)))</f>
        <v/>
      </c>
      <c r="QK67" t="str">
        <f>IF('nach 3'!QK67="vague 5",5,IF('nach 3'!QK67="not vague 1",1,IF('nach 3'!QK67="","",'nach 3'!QK67)))</f>
        <v/>
      </c>
      <c r="QL67" t="str">
        <f>IF('nach 3'!QL67="vague 5",5,IF('nach 3'!QL67="not vague 1",1,IF('nach 3'!QL67="","",'nach 3'!QL67)))</f>
        <v/>
      </c>
      <c r="QM67" t="str">
        <f>IF('nach 3'!QM67="vague 5",5,IF('nach 3'!QM67="not vague 1",1,IF('nach 3'!QM67="","",'nach 3'!QM67)))</f>
        <v/>
      </c>
      <c r="QN67" t="str">
        <f>IF('nach 3'!QN67="vague 5",5,IF('nach 3'!QN67="not vague 1",1,IF('nach 3'!QN67="","",'nach 3'!QN67)))</f>
        <v/>
      </c>
      <c r="QO67" t="str">
        <f>IF('nach 3'!QO67="vague 5",5,IF('nach 3'!QO67="not vague 1",1,IF('nach 3'!QO67="","",'nach 3'!QO67)))</f>
        <v/>
      </c>
      <c r="QP67" t="str">
        <f>IF('nach 3'!QP67="vague 5",5,IF('nach 3'!QP67="not vague 1",1,IF('nach 3'!QP67="","",'nach 3'!QP67)))</f>
        <v/>
      </c>
      <c r="QQ67">
        <f>IF('nach 3'!QQ67="vague 5",5,IF('nach 3'!QQ67="not vague 1",1,IF('nach 3'!QQ67="","",'nach 3'!QQ67)))</f>
        <v>5</v>
      </c>
      <c r="QR67" t="str">
        <f>IF('nach 3'!QR67="vague 5",5,IF('nach 3'!QR67="not vague 1",1,IF('nach 3'!QR67="","",'nach 3'!QR67)))</f>
        <v/>
      </c>
      <c r="QS67" t="str">
        <f>IF('nach 3'!QS67="vague 5",5,IF('nach 3'!QS67="not vague 1",1,IF('nach 3'!QS67="","",'nach 3'!QS67)))</f>
        <v/>
      </c>
      <c r="QT67" t="str">
        <f>IF('nach 3'!QT67="vague 5",5,IF('nach 3'!QT67="not vague 1",1,IF('nach 3'!QT67="","",'nach 3'!QT67)))</f>
        <v/>
      </c>
      <c r="QU67">
        <f>IF('nach 3'!QU67="vague 5",5,IF('nach 3'!QU67="not vague 1",1,IF('nach 3'!QU67="","",'nach 3'!QU67)))</f>
        <v>4</v>
      </c>
      <c r="QV67" t="str">
        <f>IF('nach 3'!QV67="vague 5",5,IF('nach 3'!QV67="not vague 1",1,IF('nach 3'!QV67="","",'nach 3'!QV67)))</f>
        <v/>
      </c>
      <c r="QW67" t="str">
        <f>IF('nach 3'!QW67="vague 5",5,IF('nach 3'!QW67="not vague 1",1,IF('nach 3'!QW67="","",'nach 3'!QW67)))</f>
        <v/>
      </c>
      <c r="QX67" t="str">
        <f>IF('nach 3'!QX67="vague 5",5,IF('nach 3'!QX67="not vague 1",1,IF('nach 3'!QX67="","",'nach 3'!QX67)))</f>
        <v/>
      </c>
      <c r="QY67" t="str">
        <f>IF('nach 3'!QY67="vague 5",5,IF('nach 3'!QY67="not vague 1",1,IF('nach 3'!QY67="","",'nach 3'!QY67)))</f>
        <v/>
      </c>
      <c r="QZ67" t="str">
        <f>IF('nach 3'!QZ67="vague 5",5,IF('nach 3'!QZ67="not vague 1",1,IF('nach 3'!QZ67="","",'nach 3'!QZ67)))</f>
        <v/>
      </c>
      <c r="RA67" t="str">
        <f>IF('nach 3'!RA67="vague 5",5,IF('nach 3'!RA67="not vague 1",1,IF('nach 3'!RA67="","",'nach 3'!RA67)))</f>
        <v/>
      </c>
      <c r="RB67" t="str">
        <f>IF('nach 3'!RB67="vague 5",5,IF('nach 3'!RB67="not vague 1",1,IF('nach 3'!RB67="","",'nach 3'!RB67)))</f>
        <v/>
      </c>
      <c r="RC67" t="str">
        <f>IF('nach 3'!RC67="vague 5",5,IF('nach 3'!RC67="not vague 1",1,IF('nach 3'!RC67="","",'nach 3'!RC67)))</f>
        <v/>
      </c>
      <c r="RD67" t="str">
        <f>IF('nach 3'!RD67="vague 5",5,IF('nach 3'!RD67="not vague 1",1,IF('nach 3'!RD67="","",'nach 3'!RD67)))</f>
        <v/>
      </c>
      <c r="RE67" t="str">
        <f>IF('nach 3'!RE67="vague 5",5,IF('nach 3'!RE67="not vague 1",1,IF('nach 3'!RE67="","",'nach 3'!RE67)))</f>
        <v/>
      </c>
      <c r="RF67" t="str">
        <f>IF('nach 3'!RF67="vague 5",5,IF('nach 3'!RF67="not vague 1",1,IF('nach 3'!RF67="","",'nach 3'!RF67)))</f>
        <v/>
      </c>
      <c r="RG67" t="str">
        <f>IF('nach 3'!RG67="vague 5",5,IF('nach 3'!RG67="not vague 1",1,IF('nach 3'!RG67="","",'nach 3'!RG67)))</f>
        <v/>
      </c>
      <c r="RH67" t="str">
        <f>IF('nach 3'!RH67="vague 5",5,IF('nach 3'!RH67="not vague 1",1,IF('nach 3'!RH67="","",'nach 3'!RH67)))</f>
        <v/>
      </c>
      <c r="RI67" t="str">
        <f>IF('nach 3'!RI67="vague 5",5,IF('nach 3'!RI67="not vague 1",1,IF('nach 3'!RI67="","",'nach 3'!RI67)))</f>
        <v/>
      </c>
      <c r="RJ67" t="str">
        <f>IF('nach 3'!RJ67="vague 5",5,IF('nach 3'!RJ67="not vague 1",1,IF('nach 3'!RJ67="","",'nach 3'!RJ67)))</f>
        <v/>
      </c>
      <c r="RK67">
        <f>IF('nach 3'!RK67="vague 5",5,IF('nach 3'!RK67="not vague 1",1,IF('nach 3'!RK67="","",'nach 3'!RK67)))</f>
        <v>4</v>
      </c>
      <c r="RL67" t="str">
        <f>IF('nach 3'!RL67="vague 5",5,IF('nach 3'!RL67="not vague 1",1,IF('nach 3'!RL67="","",'nach 3'!RL67)))</f>
        <v/>
      </c>
      <c r="RM67" t="str">
        <f>IF('nach 3'!RM67="vague 5",5,IF('nach 3'!RM67="not vague 1",1,IF('nach 3'!RM67="","",'nach 3'!RM67)))</f>
        <v/>
      </c>
      <c r="RN67" t="str">
        <f>IF('nach 3'!RN67="vague 5",5,IF('nach 3'!RN67="not vague 1",1,IF('nach 3'!RN67="","",'nach 3'!RN67)))</f>
        <v/>
      </c>
      <c r="RO67" t="str">
        <f>IF('nach 3'!RO67="vague 5",5,IF('nach 3'!RO67="not vague 1",1,IF('nach 3'!RO67="","",'nach 3'!RO67)))</f>
        <v/>
      </c>
      <c r="RP67" t="str">
        <f>IF('nach 3'!RP67="vague 5",5,IF('nach 3'!RP67="not vague 1",1,IF('nach 3'!RP67="","",'nach 3'!RP67)))</f>
        <v/>
      </c>
      <c r="RQ67" t="str">
        <f>IF('nach 3'!RQ67="vague 5",5,IF('nach 3'!RQ67="not vague 1",1,IF('nach 3'!RQ67="","",'nach 3'!RQ67)))</f>
        <v/>
      </c>
      <c r="RR67" t="str">
        <f>IF('nach 3'!RR67="vague 5",5,IF('nach 3'!RR67="not vague 1",1,IF('nach 3'!RR67="","",'nach 3'!RR67)))</f>
        <v/>
      </c>
      <c r="RS67" t="str">
        <f>IF('nach 3'!RS67="vague 5",5,IF('nach 3'!RS67="not vague 1",1,IF('nach 3'!RS67="","",'nach 3'!RS67)))</f>
        <v/>
      </c>
      <c r="RT67" t="str">
        <f>IF('nach 3'!RT67="vague 5",5,IF('nach 3'!RT67="not vague 1",1,IF('nach 3'!RT67="","",'nach 3'!RT67)))</f>
        <v/>
      </c>
      <c r="RU67" t="str">
        <f>IF('nach 3'!RU67="vague 5",5,IF('nach 3'!RU67="not vague 1",1,IF('nach 3'!RU67="","",'nach 3'!RU67)))</f>
        <v/>
      </c>
      <c r="RV67" t="str">
        <f>IF('nach 3'!RV67="vague 5",5,IF('nach 3'!RV67="not vague 1",1,IF('nach 3'!RV67="","",'nach 3'!RV67)))</f>
        <v/>
      </c>
      <c r="RW67" t="str">
        <f>IF('nach 3'!RW67="vague 5",5,IF('nach 3'!RW67="not vague 1",1,IF('nach 3'!RW67="","",'nach 3'!RW67)))</f>
        <v/>
      </c>
      <c r="RX67" t="str">
        <f>IF('nach 3'!RX67="vague 5",5,IF('nach 3'!RX67="not vague 1",1,IF('nach 3'!RX67="","",'nach 3'!RX67)))</f>
        <v/>
      </c>
      <c r="RY67" t="str">
        <f>IF('nach 3'!RY67="vague 5",5,IF('nach 3'!RY67="not vague 1",1,IF('nach 3'!RY67="","",'nach 3'!RY67)))</f>
        <v/>
      </c>
      <c r="RZ67">
        <f>IF('nach 3'!RZ67="vague 5",5,IF('nach 3'!RZ67="not vague 1",1,IF('nach 3'!RZ67="","",'nach 3'!RZ67)))</f>
        <v>4</v>
      </c>
      <c r="SA67" t="str">
        <f>IF('nach 3'!SA67="vague 5",5,IF('nach 3'!SA67="not vague 1",1,IF('nach 3'!SA67="","",'nach 3'!SA67)))</f>
        <v/>
      </c>
      <c r="SB67" t="str">
        <f>IF('nach 3'!SB67="vague 5",5,IF('nach 3'!SB67="not vague 1",1,IF('nach 3'!SB67="","",'nach 3'!SB67)))</f>
        <v/>
      </c>
      <c r="SC67" t="str">
        <f>IF('nach 3'!SC67="vague 5",5,IF('nach 3'!SC67="not vague 1",1,IF('nach 3'!SC67="","",'nach 3'!SC67)))</f>
        <v/>
      </c>
      <c r="SD67" t="str">
        <f>IF('nach 3'!SD67="vague 5",5,IF('nach 3'!SD67="not vague 1",1,IF('nach 3'!SD67="","",'nach 3'!SD67)))</f>
        <v/>
      </c>
      <c r="SE67" t="str">
        <f>IF('nach 3'!SE67="vague 5",5,IF('nach 3'!SE67="not vague 1",1,IF('nach 3'!SE67="","",'nach 3'!SE67)))</f>
        <v/>
      </c>
      <c r="SF67" t="str">
        <f>IF('nach 3'!SF67="vague 5",5,IF('nach 3'!SF67="not vague 1",1,IF('nach 3'!SF67="","",'nach 3'!SF67)))</f>
        <v/>
      </c>
      <c r="SG67" t="str">
        <f>IF('nach 3'!SG67="vague 5",5,IF('nach 3'!SG67="not vague 1",1,IF('nach 3'!SG67="","",'nach 3'!SG67)))</f>
        <v/>
      </c>
      <c r="SH67" t="str">
        <f>IF('nach 3'!SH67="vague 5",5,IF('nach 3'!SH67="not vague 1",1,IF('nach 3'!SH67="","",'nach 3'!SH67)))</f>
        <v/>
      </c>
      <c r="SI67">
        <f>IF('nach 3'!SI67="vague 5",5,IF('nach 3'!SI67="not vague 1",1,IF('nach 3'!SI67="","",'nach 3'!SI67)))</f>
        <v>3</v>
      </c>
      <c r="SJ67" t="str">
        <f>IF('nach 3'!SJ67="vague 5",5,IF('nach 3'!SJ67="not vague 1",1,IF('nach 3'!SJ67="","",'nach 3'!SJ67)))</f>
        <v/>
      </c>
      <c r="SK67" t="str">
        <f>IF('nach 3'!SK67="vague 5",5,IF('nach 3'!SK67="not vague 1",1,IF('nach 3'!SK67="","",'nach 3'!SK67)))</f>
        <v/>
      </c>
      <c r="SL67" t="str">
        <f>IF('nach 3'!SL67="vague 5",5,IF('nach 3'!SL67="not vague 1",1,IF('nach 3'!SL67="","",'nach 3'!SL67)))</f>
        <v/>
      </c>
      <c r="SM67" t="str">
        <f>IF('nach 3'!SM67="vague 5",5,IF('nach 3'!SM67="not vague 1",1,IF('nach 3'!SM67="","",'nach 3'!SM67)))</f>
        <v/>
      </c>
      <c r="SN67" t="str">
        <f>IF('nach 3'!SN67="vague 5",5,IF('nach 3'!SN67="not vague 1",1,IF('nach 3'!SN67="","",'nach 3'!SN67)))</f>
        <v/>
      </c>
      <c r="SO67" t="str">
        <f>IF('nach 3'!SO67="vague 5",5,IF('nach 3'!SO67="not vague 1",1,IF('nach 3'!SO67="","",'nach 3'!SO67)))</f>
        <v/>
      </c>
      <c r="SP67" t="str">
        <f>IF('nach 3'!SP67="vague 5",5,IF('nach 3'!SP67="not vague 1",1,IF('nach 3'!SP67="","",'nach 3'!SP67)))</f>
        <v/>
      </c>
      <c r="SQ67" t="str">
        <f>IF('nach 3'!SQ67="vague 5",5,IF('nach 3'!SQ67="not vague 1",1,IF('nach 3'!SQ67="","",'nach 3'!SQ67)))</f>
        <v/>
      </c>
      <c r="SR67" t="str">
        <f>IF('nach 3'!SR67="vague 5",5,IF('nach 3'!SR67="not vague 1",1,IF('nach 3'!SR67="","",'nach 3'!SR67)))</f>
        <v/>
      </c>
      <c r="SS67" t="str">
        <f>IF('nach 3'!SS67="vague 5",5,IF('nach 3'!SS67="not vague 1",1,IF('nach 3'!SS67="","",'nach 3'!SS67)))</f>
        <v/>
      </c>
      <c r="ST67" t="str">
        <f>IF('nach 3'!ST67="vague 5",5,IF('nach 3'!ST67="not vague 1",1,IF('nach 3'!ST67="","",'nach 3'!ST67)))</f>
        <v/>
      </c>
      <c r="SU67">
        <f>IF('nach 3'!SU67="vague 5",5,IF('nach 3'!SU67="not vague 1",1,IF('nach 3'!SU67="","",'nach 3'!SU67)))</f>
        <v>4</v>
      </c>
      <c r="SV67" t="str">
        <f>IF('nach 3'!SV67="vague 5",5,IF('nach 3'!SV67="not vague 1",1,IF('nach 3'!SV67="","",'nach 3'!SV67)))</f>
        <v/>
      </c>
      <c r="SW67">
        <f>IF('nach 3'!SW67="vague 5",5,IF('nach 3'!SW67="not vague 1",1,IF('nach 3'!SW67="","",'nach 3'!SW67)))</f>
        <v>5</v>
      </c>
      <c r="SX67" t="str">
        <f>IF('nach 3'!SX67="vague 5",5,IF('nach 3'!SX67="not vague 1",1,IF('nach 3'!SX67="","",'nach 3'!SX67)))</f>
        <v/>
      </c>
      <c r="SY67" t="str">
        <f>IF('nach 3'!SY67="vague 5",5,IF('nach 3'!SY67="not vague 1",1,IF('nach 3'!SY67="","",'nach 3'!SY67)))</f>
        <v/>
      </c>
      <c r="SZ67" t="str">
        <f>IF('nach 3'!SZ67="vague 5",5,IF('nach 3'!SZ67="not vague 1",1,IF('nach 3'!SZ67="","",'nach 3'!SZ67)))</f>
        <v/>
      </c>
      <c r="TA67" t="str">
        <f>IF('nach 3'!TA67="vague 5",5,IF('nach 3'!TA67="not vague 1",1,IF('nach 3'!TA67="","",'nach 3'!TA67)))</f>
        <v/>
      </c>
      <c r="TB67" t="str">
        <f>IF('nach 3'!TB67="vague 5",5,IF('nach 3'!TB67="not vague 1",1,IF('nach 3'!TB67="","",'nach 3'!TB67)))</f>
        <v/>
      </c>
      <c r="TC67" t="str">
        <f>IF('nach 3'!TC67="vague 5",5,IF('nach 3'!TC67="not vague 1",1,IF('nach 3'!TC67="","",'nach 3'!TC67)))</f>
        <v/>
      </c>
      <c r="TD67" t="str">
        <f>IF('nach 3'!TD67="vague 5",5,IF('nach 3'!TD67="not vague 1",1,IF('nach 3'!TD67="","",'nach 3'!TD67)))</f>
        <v/>
      </c>
      <c r="TE67" t="str">
        <f>IF('nach 3'!TE67="vague 5",5,IF('nach 3'!TE67="not vague 1",1,IF('nach 3'!TE67="","",'nach 3'!TE67)))</f>
        <v/>
      </c>
      <c r="TF67" t="str">
        <f>IF('nach 3'!TF67="vague 5",5,IF('nach 3'!TF67="not vague 1",1,IF('nach 3'!TF67="","",'nach 3'!TF67)))</f>
        <v/>
      </c>
      <c r="TG67" t="str">
        <f>IF('nach 3'!TG67="vague 5",5,IF('nach 3'!TG67="not vague 1",1,IF('nach 3'!TG67="","",'nach 3'!TG67)))</f>
        <v/>
      </c>
      <c r="TH67" t="str">
        <f>IF('nach 3'!TH67="vague 5",5,IF('nach 3'!TH67="not vague 1",1,IF('nach 3'!TH67="","",'nach 3'!TH67)))</f>
        <v/>
      </c>
      <c r="TI67" t="str">
        <f>IF('nach 3'!TI67="vague 5",5,IF('nach 3'!TI67="not vague 1",1,IF('nach 3'!TI67="","",'nach 3'!TI67)))</f>
        <v/>
      </c>
      <c r="TJ67" t="str">
        <f>IF('nach 3'!TJ67="vague 5",5,IF('nach 3'!TJ67="not vague 1",1,IF('nach 3'!TJ67="","",'nach 3'!TJ67)))</f>
        <v/>
      </c>
      <c r="TK67" t="str">
        <f>IF('nach 3'!TK67="vague 5",5,IF('nach 3'!TK67="not vague 1",1,IF('nach 3'!TK67="","",'nach 3'!TK67)))</f>
        <v/>
      </c>
      <c r="TL67" t="str">
        <f>IF('nach 3'!TL67="vague 5",5,IF('nach 3'!TL67="not vague 1",1,IF('nach 3'!TL67="","",'nach 3'!TL67)))</f>
        <v/>
      </c>
      <c r="TM67" t="str">
        <f>IF('nach 3'!TM67="vague 5",5,IF('nach 3'!TM67="not vague 1",1,IF('nach 3'!TM67="","",'nach 3'!TM67)))</f>
        <v/>
      </c>
      <c r="TN67" t="str">
        <f>IF('nach 3'!TN67="vague 5",5,IF('nach 3'!TN67="not vague 1",1,IF('nach 3'!TN67="","",'nach 3'!TN67)))</f>
        <v/>
      </c>
      <c r="TO67" t="str">
        <f>IF('nach 3'!TO67="vague 5",5,IF('nach 3'!TO67="not vague 1",1,IF('nach 3'!TO67="","",'nach 3'!TO67)))</f>
        <v/>
      </c>
      <c r="TP67" t="str">
        <f>IF('nach 3'!TP67="vague 5",5,IF('nach 3'!TP67="not vague 1",1,IF('nach 3'!TP67="","",'nach 3'!TP67)))</f>
        <v/>
      </c>
      <c r="TQ67" t="str">
        <f>IF('nach 3'!TQ67="vague 5",5,IF('nach 3'!TQ67="not vague 1",1,IF('nach 3'!TQ67="","",'nach 3'!TQ67)))</f>
        <v/>
      </c>
      <c r="TR67" t="str">
        <f>IF('nach 3'!TR67="vague 5",5,IF('nach 3'!TR67="not vague 1",1,IF('nach 3'!TR67="","",'nach 3'!TR67)))</f>
        <v/>
      </c>
      <c r="TS67" t="str">
        <f>IF('nach 3'!TS67="vague 5",5,IF('nach 3'!TS67="not vague 1",1,IF('nach 3'!TS67="","",'nach 3'!TS67)))</f>
        <v/>
      </c>
      <c r="TT67" t="str">
        <f>IF('nach 3'!TT67="vague 5",5,IF('nach 3'!TT67="not vague 1",1,IF('nach 3'!TT67="","",'nach 3'!TT67)))</f>
        <v/>
      </c>
      <c r="TU67" t="str">
        <f>IF('nach 3'!TU67="vague 5",5,IF('nach 3'!TU67="not vague 1",1,IF('nach 3'!TU67="","",'nach 3'!TU67)))</f>
        <v/>
      </c>
      <c r="TV67" t="str">
        <f>IF('nach 3'!TV67="vague 5",5,IF('nach 3'!TV67="not vague 1",1,IF('nach 3'!TV67="","",'nach 3'!TV67)))</f>
        <v/>
      </c>
      <c r="TW67" t="str">
        <f>IF('nach 3'!TW67="vague 5",5,IF('nach 3'!TW67="not vague 1",1,IF('nach 3'!TW67="","",'nach 3'!TW67)))</f>
        <v/>
      </c>
      <c r="TX67" t="str">
        <f>IF('nach 3'!TX67="vague 5",5,IF('nach 3'!TX67="not vague 1",1,IF('nach 3'!TX67="","",'nach 3'!TX67)))</f>
        <v/>
      </c>
      <c r="TY67" t="str">
        <f>IF('nach 3'!TY67="vague 5",5,IF('nach 3'!TY67="not vague 1",1,IF('nach 3'!TY67="","",'nach 3'!TY67)))</f>
        <v/>
      </c>
      <c r="TZ67" t="str">
        <f>IF('nach 3'!TZ67="vague 5",5,IF('nach 3'!TZ67="not vague 1",1,IF('nach 3'!TZ67="","",'nach 3'!TZ67)))</f>
        <v/>
      </c>
      <c r="UA67">
        <f>IF('nach 3'!UA67="vague 5",5,IF('nach 3'!UA67="not vague 1",1,IF('nach 3'!UA67="","",'nach 3'!UA67)))</f>
        <v>4</v>
      </c>
      <c r="UB67" t="str">
        <f>IF('nach 3'!UB67="vague 5",5,IF('nach 3'!UB67="not vague 1",1,IF('nach 3'!UB67="","",'nach 3'!UB67)))</f>
        <v/>
      </c>
      <c r="UC67" t="str">
        <f>IF('nach 3'!UC67="vague 5",5,IF('nach 3'!UC67="not vague 1",1,IF('nach 3'!UC67="","",'nach 3'!UC67)))</f>
        <v/>
      </c>
      <c r="UD67" t="str">
        <f>IF('nach 3'!UD67="vague 5",5,IF('nach 3'!UD67="not vague 1",1,IF('nach 3'!UD67="","",'nach 3'!UD67)))</f>
        <v/>
      </c>
      <c r="UE67" t="str">
        <f>IF('nach 3'!UE67="vague 5",5,IF('nach 3'!UE67="not vague 1",1,IF('nach 3'!UE67="","",'nach 3'!UE67)))</f>
        <v/>
      </c>
      <c r="UF67" t="str">
        <f>IF('nach 3'!UF67="vague 5",5,IF('nach 3'!UF67="not vague 1",1,IF('nach 3'!UF67="","",'nach 3'!UF67)))</f>
        <v/>
      </c>
      <c r="UG67" t="str">
        <f>IF('nach 3'!UG67="vague 5",5,IF('nach 3'!UG67="not vague 1",1,IF('nach 3'!UG67="","",'nach 3'!UG67)))</f>
        <v/>
      </c>
      <c r="UH67" t="str">
        <f>IF('nach 3'!UH67="vague 5",5,IF('nach 3'!UH67="not vague 1",1,IF('nach 3'!UH67="","",'nach 3'!UH67)))</f>
        <v/>
      </c>
      <c r="UI67" t="str">
        <f>IF('nach 3'!UI67="vague 5",5,IF('nach 3'!UI67="not vague 1",1,IF('nach 3'!UI67="","",'nach 3'!UI67)))</f>
        <v/>
      </c>
      <c r="UJ67" t="str">
        <f>IF('nach 3'!UJ67="vague 5",5,IF('nach 3'!UJ67="not vague 1",1,IF('nach 3'!UJ67="","",'nach 3'!UJ67)))</f>
        <v/>
      </c>
      <c r="UK67">
        <f>IF('nach 3'!UK67="vague 5",5,IF('nach 3'!UK67="not vague 1",1,IF('nach 3'!UK67="","",'nach 3'!UK67)))</f>
        <v>1</v>
      </c>
      <c r="UL67" t="str">
        <f>IF('nach 3'!UL67="vague 5",5,IF('nach 3'!UL67="not vague 1",1,IF('nach 3'!UL67="","",'nach 3'!UL67)))</f>
        <v/>
      </c>
      <c r="UM67" t="str">
        <f>IF('nach 3'!UM67="vague 5",5,IF('nach 3'!UM67="not vague 1",1,IF('nach 3'!UM67="","",'nach 3'!UM67)))</f>
        <v/>
      </c>
      <c r="UN67" t="str">
        <f>IF('nach 3'!UN67="vague 5",5,IF('nach 3'!UN67="not vague 1",1,IF('nach 3'!UN67="","",'nach 3'!UN67)))</f>
        <v/>
      </c>
      <c r="UO67" t="str">
        <f>IF('nach 3'!UO67="vague 5",5,IF('nach 3'!UO67="not vague 1",1,IF('nach 3'!UO67="","",'nach 3'!UO67)))</f>
        <v/>
      </c>
      <c r="UP67" t="str">
        <f>IF('nach 3'!UP67="vague 5",5,IF('nach 3'!UP67="not vague 1",1,IF('nach 3'!UP67="","",'nach 3'!UP67)))</f>
        <v/>
      </c>
      <c r="UQ67" t="str">
        <f>IF('nach 3'!UQ67="vague 5",5,IF('nach 3'!UQ67="not vague 1",1,IF('nach 3'!UQ67="","",'nach 3'!UQ67)))</f>
        <v/>
      </c>
      <c r="UR67" t="str">
        <f>IF('nach 3'!UR67="vague 5",5,IF('nach 3'!UR67="not vague 1",1,IF('nach 3'!UR67="","",'nach 3'!UR67)))</f>
        <v/>
      </c>
      <c r="US67" t="str">
        <f>IF('nach 3'!US67="vague 5",5,IF('nach 3'!US67="not vague 1",1,IF('nach 3'!US67="","",'nach 3'!US67)))</f>
        <v/>
      </c>
      <c r="UT67" t="str">
        <f>IF('nach 3'!UT67="vague 5",5,IF('nach 3'!UT67="not vague 1",1,IF('nach 3'!UT67="","",'nach 3'!UT67)))</f>
        <v/>
      </c>
      <c r="UU67" t="str">
        <f>IF('nach 3'!UU67="vague 5",5,IF('nach 3'!UU67="not vague 1",1,IF('nach 3'!UU67="","",'nach 3'!UU67)))</f>
        <v/>
      </c>
      <c r="UV67" t="str">
        <f>IF('nach 3'!UV67="vague 5",5,IF('nach 3'!UV67="not vague 1",1,IF('nach 3'!UV67="","",'nach 3'!UV67)))</f>
        <v/>
      </c>
      <c r="UW67" t="str">
        <f>IF('nach 3'!UW67="vague 5",5,IF('nach 3'!UW67="not vague 1",1,IF('nach 3'!UW67="","",'nach 3'!UW67)))</f>
        <v/>
      </c>
      <c r="UX67" t="str">
        <f>IF('nach 3'!UX67="vague 5",5,IF('nach 3'!UX67="not vague 1",1,IF('nach 3'!UX67="","",'nach 3'!UX67)))</f>
        <v/>
      </c>
      <c r="UY67" t="str">
        <f>IF('nach 3'!UY67="vague 5",5,IF('nach 3'!UY67="not vague 1",1,IF('nach 3'!UY67="","",'nach 3'!UY67)))</f>
        <v/>
      </c>
      <c r="UZ67">
        <f>IF('nach 3'!UZ67="vague 5",5,IF('nach 3'!UZ67="not vague 1",1,IF('nach 3'!UZ67="","",'nach 3'!UZ67)))</f>
        <v>1</v>
      </c>
      <c r="VA67" t="str">
        <f>IF('nach 3'!VA67="vague 5",5,IF('nach 3'!VA67="not vague 1",1,IF('nach 3'!VA67="","",'nach 3'!VA67)))</f>
        <v/>
      </c>
      <c r="VB67" t="str">
        <f>IF('nach 3'!VB67="vague 5",5,IF('nach 3'!VB67="not vague 1",1,IF('nach 3'!VB67="","",'nach 3'!VB67)))</f>
        <v/>
      </c>
      <c r="VC67" t="str">
        <f>IF('nach 3'!VC67="vague 5",5,IF('nach 3'!VC67="not vague 1",1,IF('nach 3'!VC67="","",'nach 3'!VC67)))</f>
        <v/>
      </c>
      <c r="VD67" t="str">
        <f>IF('nach 3'!VD67="vague 5",5,IF('nach 3'!VD67="not vague 1",1,IF('nach 3'!VD67="","",'nach 3'!VD67)))</f>
        <v/>
      </c>
      <c r="VE67" t="str">
        <f>IF('nach 3'!VE67="vague 5",5,IF('nach 3'!VE67="not vague 1",1,IF('nach 3'!VE67="","",'nach 3'!VE67)))</f>
        <v/>
      </c>
      <c r="VF67" t="str">
        <f>IF('nach 3'!VF67="vague 5",5,IF('nach 3'!VF67="not vague 1",1,IF('nach 3'!VF67="","",'nach 3'!VF67)))</f>
        <v/>
      </c>
      <c r="VG67" t="str">
        <f>IF('nach 3'!VG67="vague 5",5,IF('nach 3'!VG67="not vague 1",1,IF('nach 3'!VG67="","",'nach 3'!VG67)))</f>
        <v/>
      </c>
      <c r="VH67" t="str">
        <f>IF('nach 3'!VH67="vague 5",5,IF('nach 3'!VH67="not vague 1",1,IF('nach 3'!VH67="","",'nach 3'!VH67)))</f>
        <v/>
      </c>
      <c r="VI67" t="str">
        <f>IF('nach 3'!VI67="vague 5",5,IF('nach 3'!VI67="not vague 1",1,IF('nach 3'!VI67="","",'nach 3'!VI67)))</f>
        <v/>
      </c>
      <c r="VJ67">
        <f>IF('nach 3'!VJ67="vague 5",5,IF('nach 3'!VJ67="not vague 1",1,IF('nach 3'!VJ67="","",'nach 3'!VJ67)))</f>
        <v>1</v>
      </c>
      <c r="VK67" t="str">
        <f>IF('nach 3'!VK67="vague 5",5,IF('nach 3'!VK67="not vague 1",1,IF('nach 3'!VK67="","",'nach 3'!VK67)))</f>
        <v/>
      </c>
      <c r="VL67" t="str">
        <f>IF('nach 3'!VL67="vague 5",5,IF('nach 3'!VL67="not vague 1",1,IF('nach 3'!VL67="","",'nach 3'!VL67)))</f>
        <v/>
      </c>
      <c r="VM67" t="str">
        <f>IF('nach 3'!VM67="vague 5",5,IF('nach 3'!VM67="not vague 1",1,IF('nach 3'!VM67="","",'nach 3'!VM67)))</f>
        <v/>
      </c>
      <c r="VN67" t="str">
        <f>IF('nach 3'!VN67="vague 5",5,IF('nach 3'!VN67="not vague 1",1,IF('nach 3'!VN67="","",'nach 3'!VN67)))</f>
        <v/>
      </c>
      <c r="VO67" t="str">
        <f>IF('nach 3'!VO67="vague 5",5,IF('nach 3'!VO67="not vague 1",1,IF('nach 3'!VO67="","",'nach 3'!VO67)))</f>
        <v/>
      </c>
      <c r="VP67" t="str">
        <f>IF('nach 3'!VP67="vague 5",5,IF('nach 3'!VP67="not vague 1",1,IF('nach 3'!VP67="","",'nach 3'!VP67)))</f>
        <v/>
      </c>
      <c r="VQ67" t="str">
        <f>IF('nach 3'!VQ67="vague 5",5,IF('nach 3'!VQ67="not vague 1",1,IF('nach 3'!VQ67="","",'nach 3'!VQ67)))</f>
        <v/>
      </c>
      <c r="VR67" t="str">
        <f>IF('nach 3'!VR67="vague 5",5,IF('nach 3'!VR67="not vague 1",1,IF('nach 3'!VR67="","",'nach 3'!VR67)))</f>
        <v/>
      </c>
      <c r="VS67" t="str">
        <f>IF('nach 3'!VS67="vague 5",5,IF('nach 3'!VS67="not vague 1",1,IF('nach 3'!VS67="","",'nach 3'!VS67)))</f>
        <v/>
      </c>
      <c r="VT67" t="str">
        <f>IF('nach 3'!VT67="vague 5",5,IF('nach 3'!VT67="not vague 1",1,IF('nach 3'!VT67="","",'nach 3'!VT67)))</f>
        <v/>
      </c>
      <c r="VU67">
        <f>IF('nach 3'!VU67="vague 5",5,IF('nach 3'!VU67="not vague 1",1,IF('nach 3'!VU67="","",'nach 3'!VU67)))</f>
        <v>3</v>
      </c>
      <c r="VV67" t="str">
        <f>IF('nach 3'!VV67="vague 5",5,IF('nach 3'!VV67="not vague 1",1,IF('nach 3'!VV67="","",'nach 3'!VV67)))</f>
        <v/>
      </c>
      <c r="VW67" t="str">
        <f>IF('nach 3'!VW67="vague 5",5,IF('nach 3'!VW67="not vague 1",1,IF('nach 3'!VW67="","",'nach 3'!VW67)))</f>
        <v/>
      </c>
      <c r="VX67" t="str">
        <f>IF('nach 3'!VX67="vague 5",5,IF('nach 3'!VX67="not vague 1",1,IF('nach 3'!VX67="","",'nach 3'!VX67)))</f>
        <v/>
      </c>
      <c r="VY67" t="str">
        <f>IF('nach 3'!VY67="vague 5",5,IF('nach 3'!VY67="not vague 1",1,IF('nach 3'!VY67="","",'nach 3'!VY67)))</f>
        <v/>
      </c>
      <c r="VZ67" t="str">
        <f>IF('nach 3'!VZ67="vague 5",5,IF('nach 3'!VZ67="not vague 1",1,IF('nach 3'!VZ67="","",'nach 3'!VZ67)))</f>
        <v/>
      </c>
      <c r="WA67" t="str">
        <f>IF('nach 3'!WA67="vague 5",5,IF('nach 3'!WA67="not vague 1",1,IF('nach 3'!WA67="","",'nach 3'!WA67)))</f>
        <v/>
      </c>
      <c r="WB67" t="str">
        <f>IF('nach 3'!WB67="vague 5",5,IF('nach 3'!WB67="not vague 1",1,IF('nach 3'!WB67="","",'nach 3'!WB67)))</f>
        <v/>
      </c>
      <c r="WC67" t="str">
        <f>IF('nach 3'!WC67="vague 5",5,IF('nach 3'!WC67="not vague 1",1,IF('nach 3'!WC67="","",'nach 3'!WC67)))</f>
        <v/>
      </c>
      <c r="WD67" t="str">
        <f>IF('nach 3'!WD67="vague 5",5,IF('nach 3'!WD67="not vague 1",1,IF('nach 3'!WD67="","",'nach 3'!WD67)))</f>
        <v/>
      </c>
      <c r="WE67" t="str">
        <f>IF('nach 3'!WE67="vague 5",5,IF('nach 3'!WE67="not vague 1",1,IF('nach 3'!WE67="","",'nach 3'!WE67)))</f>
        <v/>
      </c>
      <c r="WF67" t="str">
        <f>IF('nach 3'!WF67="vague 5",5,IF('nach 3'!WF67="not vague 1",1,IF('nach 3'!WF67="","",'nach 3'!WF67)))</f>
        <v/>
      </c>
      <c r="WG67" t="str">
        <f>IF('nach 3'!WG67="vague 5",5,IF('nach 3'!WG67="not vague 1",1,IF('nach 3'!WG67="","",'nach 3'!WG67)))</f>
        <v/>
      </c>
      <c r="WH67" t="str">
        <f>IF('nach 3'!WH67="vague 5",5,IF('nach 3'!WH67="not vague 1",1,IF('nach 3'!WH67="","",'nach 3'!WH67)))</f>
        <v/>
      </c>
      <c r="WI67" t="str">
        <f>IF('nach 3'!WI67="vague 5",5,IF('nach 3'!WI67="not vague 1",1,IF('nach 3'!WI67="","",'nach 3'!WI67)))</f>
        <v/>
      </c>
      <c r="WJ67">
        <f>AVERAGE(G67:WI67)</f>
        <v>3.5555555555555554</v>
      </c>
      <c r="ATL67" t="e">
        <f>IF(#REF!="not vague 1",1,IF(#REF!="vague 5",5,IF(#REF!="","",#REF!)))</f>
        <v>#REF!</v>
      </c>
    </row>
    <row r="68" spans="1:608 1208:1208" x14ac:dyDescent="0.3">
      <c r="A68">
        <v>192</v>
      </c>
      <c r="B68">
        <v>1</v>
      </c>
      <c r="D68">
        <v>0</v>
      </c>
      <c r="E68">
        <v>0</v>
      </c>
      <c r="G68" t="str">
        <f>IF('nach 3'!G68="vague 5",5,IF('nach 3'!G68="not vague 1",1,IF('nach 3'!G68="","",'nach 3'!G68)))</f>
        <v/>
      </c>
      <c r="H68" t="str">
        <f>IF('nach 3'!H68="vague 5",5,IF('nach 3'!H68="not vague 1",1,IF('nach 3'!H68="","",'nach 3'!H68)))</f>
        <v/>
      </c>
      <c r="I68" t="str">
        <f>IF('nach 3'!I68="vague 5",5,IF('nach 3'!I68="not vague 1",1,IF('nach 3'!I68="","",'nach 3'!I68)))</f>
        <v/>
      </c>
      <c r="J68" t="str">
        <f>IF('nach 3'!J68="vague 5",5,IF('nach 3'!J68="not vague 1",1,IF('nach 3'!J68="","",'nach 3'!J68)))</f>
        <v/>
      </c>
      <c r="K68" t="str">
        <f>IF('nach 3'!K68="vague 5",5,IF('nach 3'!K68="not vague 1",1,IF('nach 3'!K68="","",'nach 3'!K68)))</f>
        <v/>
      </c>
      <c r="L68" t="str">
        <f>IF('nach 3'!L68="vague 5",5,IF('nach 3'!L68="not vague 1",1,IF('nach 3'!L68="","",'nach 3'!L68)))</f>
        <v/>
      </c>
      <c r="M68" t="str">
        <f>IF('nach 3'!M68="vague 5",5,IF('nach 3'!M68="not vague 1",1,IF('nach 3'!M68="","",'nach 3'!M68)))</f>
        <v/>
      </c>
      <c r="N68" t="str">
        <f>IF('nach 3'!N68="vague 5",5,IF('nach 3'!N68="not vague 1",1,IF('nach 3'!N68="","",'nach 3'!N68)))</f>
        <v/>
      </c>
      <c r="O68" t="str">
        <f>IF('nach 3'!O68="vague 5",5,IF('nach 3'!O68="not vague 1",1,IF('nach 3'!O68="","",'nach 3'!O68)))</f>
        <v/>
      </c>
      <c r="P68" t="str">
        <f>IF('nach 3'!P68="vague 5",5,IF('nach 3'!P68="not vague 1",1,IF('nach 3'!P68="","",'nach 3'!P68)))</f>
        <v/>
      </c>
      <c r="Q68" t="str">
        <f>IF('nach 3'!Q68="vague 5",5,IF('nach 3'!Q68="not vague 1",1,IF('nach 3'!Q68="","",'nach 3'!Q68)))</f>
        <v/>
      </c>
      <c r="R68" t="str">
        <f>IF('nach 3'!R68="vague 5",5,IF('nach 3'!R68="not vague 1",1,IF('nach 3'!R68="","",'nach 3'!R68)))</f>
        <v/>
      </c>
      <c r="S68" t="str">
        <f>IF('nach 3'!S68="vague 5",5,IF('nach 3'!S68="not vague 1",1,IF('nach 3'!S68="","",'nach 3'!S68)))</f>
        <v/>
      </c>
      <c r="T68" t="str">
        <f>IF('nach 3'!T68="vague 5",5,IF('nach 3'!T68="not vague 1",1,IF('nach 3'!T68="","",'nach 3'!T68)))</f>
        <v/>
      </c>
      <c r="U68" t="str">
        <f>IF('nach 3'!U68="vague 5",5,IF('nach 3'!U68="not vague 1",1,IF('nach 3'!U68="","",'nach 3'!U68)))</f>
        <v/>
      </c>
      <c r="V68" t="str">
        <f>IF('nach 3'!V68="vague 5",5,IF('nach 3'!V68="not vague 1",1,IF('nach 3'!V68="","",'nach 3'!V68)))</f>
        <v/>
      </c>
      <c r="W68" t="str">
        <f>IF('nach 3'!W68="vague 5",5,IF('nach 3'!W68="not vague 1",1,IF('nach 3'!W68="","",'nach 3'!W68)))</f>
        <v/>
      </c>
      <c r="X68" t="str">
        <f>IF('nach 3'!X68="vague 5",5,IF('nach 3'!X68="not vague 1",1,IF('nach 3'!X68="","",'nach 3'!X68)))</f>
        <v/>
      </c>
      <c r="Y68" t="str">
        <f>IF('nach 3'!Y68="vague 5",5,IF('nach 3'!Y68="not vague 1",1,IF('nach 3'!Y68="","",'nach 3'!Y68)))</f>
        <v/>
      </c>
      <c r="Z68" t="str">
        <f>IF('nach 3'!Z68="vague 5",5,IF('nach 3'!Z68="not vague 1",1,IF('nach 3'!Z68="","",'nach 3'!Z68)))</f>
        <v/>
      </c>
      <c r="AA68" t="str">
        <f>IF('nach 3'!AA68="vague 5",5,IF('nach 3'!AA68="not vague 1",1,IF('nach 3'!AA68="","",'nach 3'!AA68)))</f>
        <v/>
      </c>
      <c r="AB68" t="str">
        <f>IF('nach 3'!AB68="vague 5",5,IF('nach 3'!AB68="not vague 1",1,IF('nach 3'!AB68="","",'nach 3'!AB68)))</f>
        <v/>
      </c>
      <c r="AC68" t="str">
        <f>IF('nach 3'!AC68="vague 5",5,IF('nach 3'!AC68="not vague 1",1,IF('nach 3'!AC68="","",'nach 3'!AC68)))</f>
        <v/>
      </c>
      <c r="AD68" t="str">
        <f>IF('nach 3'!AD68="vague 5",5,IF('nach 3'!AD68="not vague 1",1,IF('nach 3'!AD68="","",'nach 3'!AD68)))</f>
        <v/>
      </c>
      <c r="AE68" t="str">
        <f>IF('nach 3'!AE68="vague 5",5,IF('nach 3'!AE68="not vague 1",1,IF('nach 3'!AE68="","",'nach 3'!AE68)))</f>
        <v/>
      </c>
      <c r="AF68" t="str">
        <f>IF('nach 3'!AF68="vague 5",5,IF('nach 3'!AF68="not vague 1",1,IF('nach 3'!AF68="","",'nach 3'!AF68)))</f>
        <v/>
      </c>
      <c r="AG68" t="str">
        <f>IF('nach 3'!AG68="vague 5",5,IF('nach 3'!AG68="not vague 1",1,IF('nach 3'!AG68="","",'nach 3'!AG68)))</f>
        <v/>
      </c>
      <c r="AH68" t="str">
        <f>IF('nach 3'!AH68="vague 5",5,IF('nach 3'!AH68="not vague 1",1,IF('nach 3'!AH68="","",'nach 3'!AH68)))</f>
        <v/>
      </c>
      <c r="AI68" t="str">
        <f>IF('nach 3'!AI68="vague 5",5,IF('nach 3'!AI68="not vague 1",1,IF('nach 3'!AI68="","",'nach 3'!AI68)))</f>
        <v/>
      </c>
      <c r="AJ68" t="str">
        <f>IF('nach 3'!AJ68="vague 5",5,IF('nach 3'!AJ68="not vague 1",1,IF('nach 3'!AJ68="","",'nach 3'!AJ68)))</f>
        <v/>
      </c>
      <c r="AK68" t="str">
        <f>IF('nach 3'!AK68="vague 5",5,IF('nach 3'!AK68="not vague 1",1,IF('nach 3'!AK68="","",'nach 3'!AK68)))</f>
        <v/>
      </c>
      <c r="AL68" t="str">
        <f>IF('nach 3'!AL68="vague 5",5,IF('nach 3'!AL68="not vague 1",1,IF('nach 3'!AL68="","",'nach 3'!AL68)))</f>
        <v/>
      </c>
      <c r="AM68" t="str">
        <f>IF('nach 3'!AM68="vague 5",5,IF('nach 3'!AM68="not vague 1",1,IF('nach 3'!AM68="","",'nach 3'!AM68)))</f>
        <v/>
      </c>
      <c r="AN68" t="str">
        <f>IF('nach 3'!AN68="vague 5",5,IF('nach 3'!AN68="not vague 1",1,IF('nach 3'!AN68="","",'nach 3'!AN68)))</f>
        <v/>
      </c>
      <c r="AO68" t="str">
        <f>IF('nach 3'!AO68="vague 5",5,IF('nach 3'!AO68="not vague 1",1,IF('nach 3'!AO68="","",'nach 3'!AO68)))</f>
        <v/>
      </c>
      <c r="AP68" t="str">
        <f>IF('nach 3'!AP68="vague 5",5,IF('nach 3'!AP68="not vague 1",1,IF('nach 3'!AP68="","",'nach 3'!AP68)))</f>
        <v/>
      </c>
      <c r="AQ68" t="str">
        <f>IF('nach 3'!AQ68="vague 5",5,IF('nach 3'!AQ68="not vague 1",1,IF('nach 3'!AQ68="","",'nach 3'!AQ68)))</f>
        <v/>
      </c>
      <c r="AR68" t="str">
        <f>IF('nach 3'!AR68="vague 5",5,IF('nach 3'!AR68="not vague 1",1,IF('nach 3'!AR68="","",'nach 3'!AR68)))</f>
        <v/>
      </c>
      <c r="AS68" t="str">
        <f>IF('nach 3'!AS68="vague 5",5,IF('nach 3'!AS68="not vague 1",1,IF('nach 3'!AS68="","",'nach 3'!AS68)))</f>
        <v/>
      </c>
      <c r="AT68" t="str">
        <f>IF('nach 3'!AT68="vague 5",5,IF('nach 3'!AT68="not vague 1",1,IF('nach 3'!AT68="","",'nach 3'!AT68)))</f>
        <v/>
      </c>
      <c r="AU68" t="str">
        <f>IF('nach 3'!AU68="vague 5",5,IF('nach 3'!AU68="not vague 1",1,IF('nach 3'!AU68="","",'nach 3'!AU68)))</f>
        <v/>
      </c>
      <c r="AV68" t="str">
        <f>IF('nach 3'!AV68="vague 5",5,IF('nach 3'!AV68="not vague 1",1,IF('nach 3'!AV68="","",'nach 3'!AV68)))</f>
        <v/>
      </c>
      <c r="AW68" t="str">
        <f>IF('nach 3'!AW68="vague 5",5,IF('nach 3'!AW68="not vague 1",1,IF('nach 3'!AW68="","",'nach 3'!AW68)))</f>
        <v/>
      </c>
      <c r="AX68" t="str">
        <f>IF('nach 3'!AX68="vague 5",5,IF('nach 3'!AX68="not vague 1",1,IF('nach 3'!AX68="","",'nach 3'!AX68)))</f>
        <v/>
      </c>
      <c r="AY68" t="str">
        <f>IF('nach 3'!AY68="vague 5",5,IF('nach 3'!AY68="not vague 1",1,IF('nach 3'!AY68="","",'nach 3'!AY68)))</f>
        <v/>
      </c>
      <c r="AZ68" t="str">
        <f>IF('nach 3'!AZ68="vague 5",5,IF('nach 3'!AZ68="not vague 1",1,IF('nach 3'!AZ68="","",'nach 3'!AZ68)))</f>
        <v/>
      </c>
      <c r="BA68" t="str">
        <f>IF('nach 3'!BA68="vague 5",5,IF('nach 3'!BA68="not vague 1",1,IF('nach 3'!BA68="","",'nach 3'!BA68)))</f>
        <v/>
      </c>
      <c r="BB68" t="str">
        <f>IF('nach 3'!BB68="vague 5",5,IF('nach 3'!BB68="not vague 1",1,IF('nach 3'!BB68="","",'nach 3'!BB68)))</f>
        <v/>
      </c>
      <c r="BC68" t="str">
        <f>IF('nach 3'!BC68="vague 5",5,IF('nach 3'!BC68="not vague 1",1,IF('nach 3'!BC68="","",'nach 3'!BC68)))</f>
        <v/>
      </c>
      <c r="BD68" t="str">
        <f>IF('nach 3'!BD68="vague 5",5,IF('nach 3'!BD68="not vague 1",1,IF('nach 3'!BD68="","",'nach 3'!BD68)))</f>
        <v/>
      </c>
      <c r="BE68" t="str">
        <f>IF('nach 3'!BE68="vague 5",5,IF('nach 3'!BE68="not vague 1",1,IF('nach 3'!BE68="","",'nach 3'!BE68)))</f>
        <v/>
      </c>
      <c r="BF68" t="str">
        <f>IF('nach 3'!BF68="vague 5",5,IF('nach 3'!BF68="not vague 1",1,IF('nach 3'!BF68="","",'nach 3'!BF68)))</f>
        <v/>
      </c>
      <c r="BG68" t="str">
        <f>IF('nach 3'!BG68="vague 5",5,IF('nach 3'!BG68="not vague 1",1,IF('nach 3'!BG68="","",'nach 3'!BG68)))</f>
        <v/>
      </c>
      <c r="BH68" t="str">
        <f>IF('nach 3'!BH68="vague 5",5,IF('nach 3'!BH68="not vague 1",1,IF('nach 3'!BH68="","",'nach 3'!BH68)))</f>
        <v/>
      </c>
      <c r="BI68" t="str">
        <f>IF('nach 3'!BI68="vague 5",5,IF('nach 3'!BI68="not vague 1",1,IF('nach 3'!BI68="","",'nach 3'!BI68)))</f>
        <v/>
      </c>
      <c r="BJ68" t="str">
        <f>IF('nach 3'!BJ68="vague 5",5,IF('nach 3'!BJ68="not vague 1",1,IF('nach 3'!BJ68="","",'nach 3'!BJ68)))</f>
        <v/>
      </c>
      <c r="BK68" t="str">
        <f>IF('nach 3'!BK68="vague 5",5,IF('nach 3'!BK68="not vague 1",1,IF('nach 3'!BK68="","",'nach 3'!BK68)))</f>
        <v/>
      </c>
      <c r="BL68" t="str">
        <f>IF('nach 3'!BL68="vague 5",5,IF('nach 3'!BL68="not vague 1",1,IF('nach 3'!BL68="","",'nach 3'!BL68)))</f>
        <v/>
      </c>
      <c r="BM68" t="str">
        <f>IF('nach 3'!BM68="vague 5",5,IF('nach 3'!BM68="not vague 1",1,IF('nach 3'!BM68="","",'nach 3'!BM68)))</f>
        <v/>
      </c>
      <c r="BN68" t="str">
        <f>IF('nach 3'!BN68="vague 5",5,IF('nach 3'!BN68="not vague 1",1,IF('nach 3'!BN68="","",'nach 3'!BN68)))</f>
        <v/>
      </c>
      <c r="BO68" t="str">
        <f>IF('nach 3'!BO68="vague 5",5,IF('nach 3'!BO68="not vague 1",1,IF('nach 3'!BO68="","",'nach 3'!BO68)))</f>
        <v/>
      </c>
      <c r="BP68" t="str">
        <f>IF('nach 3'!BP68="vague 5",5,IF('nach 3'!BP68="not vague 1",1,IF('nach 3'!BP68="","",'nach 3'!BP68)))</f>
        <v/>
      </c>
      <c r="BQ68" t="str">
        <f>IF('nach 3'!BQ68="vague 5",5,IF('nach 3'!BQ68="not vague 1",1,IF('nach 3'!BQ68="","",'nach 3'!BQ68)))</f>
        <v/>
      </c>
      <c r="BR68" t="str">
        <f>IF('nach 3'!BR68="vague 5",5,IF('nach 3'!BR68="not vague 1",1,IF('nach 3'!BR68="","",'nach 3'!BR68)))</f>
        <v/>
      </c>
      <c r="BS68" t="str">
        <f>IF('nach 3'!BS68="vague 5",5,IF('nach 3'!BS68="not vague 1",1,IF('nach 3'!BS68="","",'nach 3'!BS68)))</f>
        <v/>
      </c>
      <c r="BT68" t="str">
        <f>IF('nach 3'!BT68="vague 5",5,IF('nach 3'!BT68="not vague 1",1,IF('nach 3'!BT68="","",'nach 3'!BT68)))</f>
        <v/>
      </c>
      <c r="BU68" t="str">
        <f>IF('nach 3'!BU68="vague 5",5,IF('nach 3'!BU68="not vague 1",1,IF('nach 3'!BU68="","",'nach 3'!BU68)))</f>
        <v/>
      </c>
      <c r="BV68" t="str">
        <f>IF('nach 3'!BV68="vague 5",5,IF('nach 3'!BV68="not vague 1",1,IF('nach 3'!BV68="","",'nach 3'!BV68)))</f>
        <v/>
      </c>
      <c r="BW68" t="str">
        <f>IF('nach 3'!BW68="vague 5",5,IF('nach 3'!BW68="not vague 1",1,IF('nach 3'!BW68="","",'nach 3'!BW68)))</f>
        <v/>
      </c>
      <c r="BX68" t="str">
        <f>IF('nach 3'!BX68="vague 5",5,IF('nach 3'!BX68="not vague 1",1,IF('nach 3'!BX68="","",'nach 3'!BX68)))</f>
        <v/>
      </c>
      <c r="BY68" t="str">
        <f>IF('nach 3'!BY68="vague 5",5,IF('nach 3'!BY68="not vague 1",1,IF('nach 3'!BY68="","",'nach 3'!BY68)))</f>
        <v/>
      </c>
      <c r="BZ68" t="str">
        <f>IF('nach 3'!BZ68="vague 5",5,IF('nach 3'!BZ68="not vague 1",1,IF('nach 3'!BZ68="","",'nach 3'!BZ68)))</f>
        <v/>
      </c>
      <c r="CA68" t="str">
        <f>IF('nach 3'!CA68="vague 5",5,IF('nach 3'!CA68="not vague 1",1,IF('nach 3'!CA68="","",'nach 3'!CA68)))</f>
        <v/>
      </c>
      <c r="CB68" t="str">
        <f>IF('nach 3'!CB68="vague 5",5,IF('nach 3'!CB68="not vague 1",1,IF('nach 3'!CB68="","",'nach 3'!CB68)))</f>
        <v/>
      </c>
      <c r="CC68" t="str">
        <f>IF('nach 3'!CC68="vague 5",5,IF('nach 3'!CC68="not vague 1",1,IF('nach 3'!CC68="","",'nach 3'!CC68)))</f>
        <v/>
      </c>
      <c r="CD68" t="str">
        <f>IF('nach 3'!CD68="vague 5",5,IF('nach 3'!CD68="not vague 1",1,IF('nach 3'!CD68="","",'nach 3'!CD68)))</f>
        <v/>
      </c>
      <c r="CE68" t="str">
        <f>IF('nach 3'!CE68="vague 5",5,IF('nach 3'!CE68="not vague 1",1,IF('nach 3'!CE68="","",'nach 3'!CE68)))</f>
        <v/>
      </c>
      <c r="CF68" t="str">
        <f>IF('nach 3'!CF68="vague 5",5,IF('nach 3'!CF68="not vague 1",1,IF('nach 3'!CF68="","",'nach 3'!CF68)))</f>
        <v/>
      </c>
      <c r="CG68" t="str">
        <f>IF('nach 3'!CG68="vague 5",5,IF('nach 3'!CG68="not vague 1",1,IF('nach 3'!CG68="","",'nach 3'!CG68)))</f>
        <v/>
      </c>
      <c r="CH68" t="str">
        <f>IF('nach 3'!CH68="vague 5",5,IF('nach 3'!CH68="not vague 1",1,IF('nach 3'!CH68="","",'nach 3'!CH68)))</f>
        <v/>
      </c>
      <c r="CI68" t="str">
        <f>IF('nach 3'!CI68="vague 5",5,IF('nach 3'!CI68="not vague 1",1,IF('nach 3'!CI68="","",'nach 3'!CI68)))</f>
        <v/>
      </c>
      <c r="CJ68" t="str">
        <f>IF('nach 3'!CJ68="vague 5",5,IF('nach 3'!CJ68="not vague 1",1,IF('nach 3'!CJ68="","",'nach 3'!CJ68)))</f>
        <v/>
      </c>
      <c r="CK68" t="str">
        <f>IF('nach 3'!CK68="vague 5",5,IF('nach 3'!CK68="not vague 1",1,IF('nach 3'!CK68="","",'nach 3'!CK68)))</f>
        <v/>
      </c>
      <c r="CL68" t="str">
        <f>IF('nach 3'!CL68="vague 5",5,IF('nach 3'!CL68="not vague 1",1,IF('nach 3'!CL68="","",'nach 3'!CL68)))</f>
        <v/>
      </c>
      <c r="CM68" t="str">
        <f>IF('nach 3'!CM68="vague 5",5,IF('nach 3'!CM68="not vague 1",1,IF('nach 3'!CM68="","",'nach 3'!CM68)))</f>
        <v/>
      </c>
      <c r="CN68" t="str">
        <f>IF('nach 3'!CN68="vague 5",5,IF('nach 3'!CN68="not vague 1",1,IF('nach 3'!CN68="","",'nach 3'!CN68)))</f>
        <v/>
      </c>
      <c r="CO68" t="str">
        <f>IF('nach 3'!CO68="vague 5",5,IF('nach 3'!CO68="not vague 1",1,IF('nach 3'!CO68="","",'nach 3'!CO68)))</f>
        <v/>
      </c>
      <c r="CP68" t="str">
        <f>IF('nach 3'!CP68="vague 5",5,IF('nach 3'!CP68="not vague 1",1,IF('nach 3'!CP68="","",'nach 3'!CP68)))</f>
        <v/>
      </c>
      <c r="CQ68" t="str">
        <f>IF('nach 3'!CQ68="vague 5",5,IF('nach 3'!CQ68="not vague 1",1,IF('nach 3'!CQ68="","",'nach 3'!CQ68)))</f>
        <v/>
      </c>
      <c r="CR68" t="str">
        <f>IF('nach 3'!CR68="vague 5",5,IF('nach 3'!CR68="not vague 1",1,IF('nach 3'!CR68="","",'nach 3'!CR68)))</f>
        <v/>
      </c>
      <c r="CS68" t="str">
        <f>IF('nach 3'!CS68="vague 5",5,IF('nach 3'!CS68="not vague 1",1,IF('nach 3'!CS68="","",'nach 3'!CS68)))</f>
        <v/>
      </c>
      <c r="CT68" t="str">
        <f>IF('nach 3'!CT68="vague 5",5,IF('nach 3'!CT68="not vague 1",1,IF('nach 3'!CT68="","",'nach 3'!CT68)))</f>
        <v/>
      </c>
      <c r="CU68" t="str">
        <f>IF('nach 3'!CU68="vague 5",5,IF('nach 3'!CU68="not vague 1",1,IF('nach 3'!CU68="","",'nach 3'!CU68)))</f>
        <v/>
      </c>
      <c r="CV68" t="str">
        <f>IF('nach 3'!CV68="vague 5",5,IF('nach 3'!CV68="not vague 1",1,IF('nach 3'!CV68="","",'nach 3'!CV68)))</f>
        <v/>
      </c>
      <c r="CW68" t="str">
        <f>IF('nach 3'!CW68="vague 5",5,IF('nach 3'!CW68="not vague 1",1,IF('nach 3'!CW68="","",'nach 3'!CW68)))</f>
        <v/>
      </c>
      <c r="CX68" t="str">
        <f>IF('nach 3'!CX68="vague 5",5,IF('nach 3'!CX68="not vague 1",1,IF('nach 3'!CX68="","",'nach 3'!CX68)))</f>
        <v/>
      </c>
      <c r="CY68" t="str">
        <f>IF('nach 3'!CY68="vague 5",5,IF('nach 3'!CY68="not vague 1",1,IF('nach 3'!CY68="","",'nach 3'!CY68)))</f>
        <v/>
      </c>
      <c r="CZ68" t="str">
        <f>IF('nach 3'!CZ68="vague 5",5,IF('nach 3'!CZ68="not vague 1",1,IF('nach 3'!CZ68="","",'nach 3'!CZ68)))</f>
        <v/>
      </c>
      <c r="DA68" t="str">
        <f>IF('nach 3'!DA68="vague 5",5,IF('nach 3'!DA68="not vague 1",1,IF('nach 3'!DA68="","",'nach 3'!DA68)))</f>
        <v/>
      </c>
      <c r="DB68" t="str">
        <f>IF('nach 3'!DB68="vague 5",5,IF('nach 3'!DB68="not vague 1",1,IF('nach 3'!DB68="","",'nach 3'!DB68)))</f>
        <v/>
      </c>
      <c r="DC68" t="str">
        <f>IF('nach 3'!DC68="vague 5",5,IF('nach 3'!DC68="not vague 1",1,IF('nach 3'!DC68="","",'nach 3'!DC68)))</f>
        <v/>
      </c>
      <c r="DD68" t="str">
        <f>IF('nach 3'!DD68="vague 5",5,IF('nach 3'!DD68="not vague 1",1,IF('nach 3'!DD68="","",'nach 3'!DD68)))</f>
        <v/>
      </c>
      <c r="DE68" t="str">
        <f>IF('nach 3'!DE68="vague 5",5,IF('nach 3'!DE68="not vague 1",1,IF('nach 3'!DE68="","",'nach 3'!DE68)))</f>
        <v/>
      </c>
      <c r="DF68" t="str">
        <f>IF('nach 3'!DF68="vague 5",5,IF('nach 3'!DF68="not vague 1",1,IF('nach 3'!DF68="","",'nach 3'!DF68)))</f>
        <v/>
      </c>
      <c r="DG68" t="str">
        <f>IF('nach 3'!DG68="vague 5",5,IF('nach 3'!DG68="not vague 1",1,IF('nach 3'!DG68="","",'nach 3'!DG68)))</f>
        <v/>
      </c>
      <c r="DH68" t="str">
        <f>IF('nach 3'!DH68="vague 5",5,IF('nach 3'!DH68="not vague 1",1,IF('nach 3'!DH68="","",'nach 3'!DH68)))</f>
        <v/>
      </c>
      <c r="DI68" t="str">
        <f>IF('nach 3'!DI68="vague 5",5,IF('nach 3'!DI68="not vague 1",1,IF('nach 3'!DI68="","",'nach 3'!DI68)))</f>
        <v/>
      </c>
      <c r="DJ68" t="str">
        <f>IF('nach 3'!DJ68="vague 5",5,IF('nach 3'!DJ68="not vague 1",1,IF('nach 3'!DJ68="","",'nach 3'!DJ68)))</f>
        <v/>
      </c>
      <c r="DK68" t="str">
        <f>IF('nach 3'!DK68="vague 5",5,IF('nach 3'!DK68="not vague 1",1,IF('nach 3'!DK68="","",'nach 3'!DK68)))</f>
        <v/>
      </c>
      <c r="DL68" t="str">
        <f>IF('nach 3'!DL68="vague 5",5,IF('nach 3'!DL68="not vague 1",1,IF('nach 3'!DL68="","",'nach 3'!DL68)))</f>
        <v/>
      </c>
      <c r="DM68" t="str">
        <f>IF('nach 3'!DM68="vague 5",5,IF('nach 3'!DM68="not vague 1",1,IF('nach 3'!DM68="","",'nach 3'!DM68)))</f>
        <v/>
      </c>
      <c r="DN68" t="str">
        <f>IF('nach 3'!DN68="vague 5",5,IF('nach 3'!DN68="not vague 1",1,IF('nach 3'!DN68="","",'nach 3'!DN68)))</f>
        <v/>
      </c>
      <c r="DO68" t="str">
        <f>IF('nach 3'!DO68="vague 5",5,IF('nach 3'!DO68="not vague 1",1,IF('nach 3'!DO68="","",'nach 3'!DO68)))</f>
        <v/>
      </c>
      <c r="DP68" t="str">
        <f>IF('nach 3'!DP68="vague 5",5,IF('nach 3'!DP68="not vague 1",1,IF('nach 3'!DP68="","",'nach 3'!DP68)))</f>
        <v/>
      </c>
      <c r="DQ68" t="str">
        <f>IF('nach 3'!DQ68="vague 5",5,IF('nach 3'!DQ68="not vague 1",1,IF('nach 3'!DQ68="","",'nach 3'!DQ68)))</f>
        <v/>
      </c>
      <c r="DR68" t="str">
        <f>IF('nach 3'!DR68="vague 5",5,IF('nach 3'!DR68="not vague 1",1,IF('nach 3'!DR68="","",'nach 3'!DR68)))</f>
        <v/>
      </c>
      <c r="DS68" t="str">
        <f>IF('nach 3'!DS68="vague 5",5,IF('nach 3'!DS68="not vague 1",1,IF('nach 3'!DS68="","",'nach 3'!DS68)))</f>
        <v/>
      </c>
      <c r="DT68" t="str">
        <f>IF('nach 3'!DT68="vague 5",5,IF('nach 3'!DT68="not vague 1",1,IF('nach 3'!DT68="","",'nach 3'!DT68)))</f>
        <v/>
      </c>
      <c r="DU68" t="str">
        <f>IF('nach 3'!DU68="vague 5",5,IF('nach 3'!DU68="not vague 1",1,IF('nach 3'!DU68="","",'nach 3'!DU68)))</f>
        <v/>
      </c>
      <c r="DV68" t="str">
        <f>IF('nach 3'!DV68="vague 5",5,IF('nach 3'!DV68="not vague 1",1,IF('nach 3'!DV68="","",'nach 3'!DV68)))</f>
        <v/>
      </c>
      <c r="DW68" t="str">
        <f>IF('nach 3'!DW68="vague 5",5,IF('nach 3'!DW68="not vague 1",1,IF('nach 3'!DW68="","",'nach 3'!DW68)))</f>
        <v/>
      </c>
      <c r="DX68" t="str">
        <f>IF('nach 3'!DX68="vague 5",5,IF('nach 3'!DX68="not vague 1",1,IF('nach 3'!DX68="","",'nach 3'!DX68)))</f>
        <v/>
      </c>
      <c r="DY68" t="str">
        <f>IF('nach 3'!DY68="vague 5",5,IF('nach 3'!DY68="not vague 1",1,IF('nach 3'!DY68="","",'nach 3'!DY68)))</f>
        <v/>
      </c>
      <c r="DZ68" t="str">
        <f>IF('nach 3'!DZ68="vague 5",5,IF('nach 3'!DZ68="not vague 1",1,IF('nach 3'!DZ68="","",'nach 3'!DZ68)))</f>
        <v/>
      </c>
      <c r="EA68" t="str">
        <f>IF('nach 3'!EA68="vague 5",5,IF('nach 3'!EA68="not vague 1",1,IF('nach 3'!EA68="","",'nach 3'!EA68)))</f>
        <v/>
      </c>
      <c r="EB68" t="str">
        <f>IF('nach 3'!EB68="vague 5",5,IF('nach 3'!EB68="not vague 1",1,IF('nach 3'!EB68="","",'nach 3'!EB68)))</f>
        <v/>
      </c>
      <c r="EC68" t="str">
        <f>IF('nach 3'!EC68="vague 5",5,IF('nach 3'!EC68="not vague 1",1,IF('nach 3'!EC68="","",'nach 3'!EC68)))</f>
        <v/>
      </c>
      <c r="ED68" t="str">
        <f>IF('nach 3'!ED68="vague 5",5,IF('nach 3'!ED68="not vague 1",1,IF('nach 3'!ED68="","",'nach 3'!ED68)))</f>
        <v/>
      </c>
      <c r="EE68" t="str">
        <f>IF('nach 3'!EE68="vague 5",5,IF('nach 3'!EE68="not vague 1",1,IF('nach 3'!EE68="","",'nach 3'!EE68)))</f>
        <v/>
      </c>
      <c r="EF68" t="str">
        <f>IF('nach 3'!EF68="vague 5",5,IF('nach 3'!EF68="not vague 1",1,IF('nach 3'!EF68="","",'nach 3'!EF68)))</f>
        <v/>
      </c>
      <c r="EG68" t="str">
        <f>IF('nach 3'!EG68="vague 5",5,IF('nach 3'!EG68="not vague 1",1,IF('nach 3'!EG68="","",'nach 3'!EG68)))</f>
        <v/>
      </c>
      <c r="EH68" t="str">
        <f>IF('nach 3'!EH68="vague 5",5,IF('nach 3'!EH68="not vague 1",1,IF('nach 3'!EH68="","",'nach 3'!EH68)))</f>
        <v/>
      </c>
      <c r="EI68" t="str">
        <f>IF('nach 3'!EI68="vague 5",5,IF('nach 3'!EI68="not vague 1",1,IF('nach 3'!EI68="","",'nach 3'!EI68)))</f>
        <v/>
      </c>
      <c r="EJ68" t="str">
        <f>IF('nach 3'!EJ68="vague 5",5,IF('nach 3'!EJ68="not vague 1",1,IF('nach 3'!EJ68="","",'nach 3'!EJ68)))</f>
        <v/>
      </c>
      <c r="EK68" t="str">
        <f>IF('nach 3'!EK68="vague 5",5,IF('nach 3'!EK68="not vague 1",1,IF('nach 3'!EK68="","",'nach 3'!EK68)))</f>
        <v/>
      </c>
      <c r="EL68" t="str">
        <f>IF('nach 3'!EL68="vague 5",5,IF('nach 3'!EL68="not vague 1",1,IF('nach 3'!EL68="","",'nach 3'!EL68)))</f>
        <v/>
      </c>
      <c r="EM68" t="str">
        <f>IF('nach 3'!EM68="vague 5",5,IF('nach 3'!EM68="not vague 1",1,IF('nach 3'!EM68="","",'nach 3'!EM68)))</f>
        <v/>
      </c>
      <c r="EN68" t="str">
        <f>IF('nach 3'!EN68="vague 5",5,IF('nach 3'!EN68="not vague 1",1,IF('nach 3'!EN68="","",'nach 3'!EN68)))</f>
        <v/>
      </c>
      <c r="EO68" t="str">
        <f>IF('nach 3'!EO68="vague 5",5,IF('nach 3'!EO68="not vague 1",1,IF('nach 3'!EO68="","",'nach 3'!EO68)))</f>
        <v/>
      </c>
      <c r="EP68" t="str">
        <f>IF('nach 3'!EP68="vague 5",5,IF('nach 3'!EP68="not vague 1",1,IF('nach 3'!EP68="","",'nach 3'!EP68)))</f>
        <v/>
      </c>
      <c r="EQ68" t="str">
        <f>IF('nach 3'!EQ68="vague 5",5,IF('nach 3'!EQ68="not vague 1",1,IF('nach 3'!EQ68="","",'nach 3'!EQ68)))</f>
        <v/>
      </c>
      <c r="ER68" t="str">
        <f>IF('nach 3'!ER68="vague 5",5,IF('nach 3'!ER68="not vague 1",1,IF('nach 3'!ER68="","",'nach 3'!ER68)))</f>
        <v/>
      </c>
      <c r="ES68" t="str">
        <f>IF('nach 3'!ES68="vague 5",5,IF('nach 3'!ES68="not vague 1",1,IF('nach 3'!ES68="","",'nach 3'!ES68)))</f>
        <v/>
      </c>
      <c r="ET68" t="str">
        <f>IF('nach 3'!ET68="vague 5",5,IF('nach 3'!ET68="not vague 1",1,IF('nach 3'!ET68="","",'nach 3'!ET68)))</f>
        <v/>
      </c>
      <c r="EU68" t="str">
        <f>IF('nach 3'!EU68="vague 5",5,IF('nach 3'!EU68="not vague 1",1,IF('nach 3'!EU68="","",'nach 3'!EU68)))</f>
        <v/>
      </c>
      <c r="EV68" t="str">
        <f>IF('nach 3'!EV68="vague 5",5,IF('nach 3'!EV68="not vague 1",1,IF('nach 3'!EV68="","",'nach 3'!EV68)))</f>
        <v/>
      </c>
      <c r="EW68" t="str">
        <f>IF('nach 3'!EW68="vague 5",5,IF('nach 3'!EW68="not vague 1",1,IF('nach 3'!EW68="","",'nach 3'!EW68)))</f>
        <v/>
      </c>
      <c r="EX68" t="str">
        <f>IF('nach 3'!EX68="vague 5",5,IF('nach 3'!EX68="not vague 1",1,IF('nach 3'!EX68="","",'nach 3'!EX68)))</f>
        <v/>
      </c>
      <c r="EY68" t="str">
        <f>IF('nach 3'!EY68="vague 5",5,IF('nach 3'!EY68="not vague 1",1,IF('nach 3'!EY68="","",'nach 3'!EY68)))</f>
        <v/>
      </c>
      <c r="EZ68" t="str">
        <f>IF('nach 3'!EZ68="vague 5",5,IF('nach 3'!EZ68="not vague 1",1,IF('nach 3'!EZ68="","",'nach 3'!EZ68)))</f>
        <v/>
      </c>
      <c r="FA68" t="str">
        <f>IF('nach 3'!FA68="vague 5",5,IF('nach 3'!FA68="not vague 1",1,IF('nach 3'!FA68="","",'nach 3'!FA68)))</f>
        <v/>
      </c>
      <c r="FB68" t="str">
        <f>IF('nach 3'!FB68="vague 5",5,IF('nach 3'!FB68="not vague 1",1,IF('nach 3'!FB68="","",'nach 3'!FB68)))</f>
        <v/>
      </c>
      <c r="FC68" t="str">
        <f>IF('nach 3'!FC68="vague 5",5,IF('nach 3'!FC68="not vague 1",1,IF('nach 3'!FC68="","",'nach 3'!FC68)))</f>
        <v/>
      </c>
      <c r="FD68" t="str">
        <f>IF('nach 3'!FD68="vague 5",5,IF('nach 3'!FD68="not vague 1",1,IF('nach 3'!FD68="","",'nach 3'!FD68)))</f>
        <v/>
      </c>
      <c r="FE68" t="str">
        <f>IF('nach 3'!FE68="vague 5",5,IF('nach 3'!FE68="not vague 1",1,IF('nach 3'!FE68="","",'nach 3'!FE68)))</f>
        <v/>
      </c>
      <c r="FF68" t="str">
        <f>IF('nach 3'!FF68="vague 5",5,IF('nach 3'!FF68="not vague 1",1,IF('nach 3'!FF68="","",'nach 3'!FF68)))</f>
        <v/>
      </c>
      <c r="FG68" t="str">
        <f>IF('nach 3'!FG68="vague 5",5,IF('nach 3'!FG68="not vague 1",1,IF('nach 3'!FG68="","",'nach 3'!FG68)))</f>
        <v/>
      </c>
      <c r="FH68" t="str">
        <f>IF('nach 3'!FH68="vague 5",5,IF('nach 3'!FH68="not vague 1",1,IF('nach 3'!FH68="","",'nach 3'!FH68)))</f>
        <v/>
      </c>
      <c r="FI68" t="str">
        <f>IF('nach 3'!FI68="vague 5",5,IF('nach 3'!FI68="not vague 1",1,IF('nach 3'!FI68="","",'nach 3'!FI68)))</f>
        <v/>
      </c>
      <c r="FJ68" t="str">
        <f>IF('nach 3'!FJ68="vague 5",5,IF('nach 3'!FJ68="not vague 1",1,IF('nach 3'!FJ68="","",'nach 3'!FJ68)))</f>
        <v/>
      </c>
      <c r="FK68" t="str">
        <f>IF('nach 3'!FK68="vague 5",5,IF('nach 3'!FK68="not vague 1",1,IF('nach 3'!FK68="","",'nach 3'!FK68)))</f>
        <v/>
      </c>
      <c r="FL68" t="str">
        <f>IF('nach 3'!FL68="vague 5",5,IF('nach 3'!FL68="not vague 1",1,IF('nach 3'!FL68="","",'nach 3'!FL68)))</f>
        <v/>
      </c>
      <c r="FM68" t="str">
        <f>IF('nach 3'!FM68="vague 5",5,IF('nach 3'!FM68="not vague 1",1,IF('nach 3'!FM68="","",'nach 3'!FM68)))</f>
        <v/>
      </c>
      <c r="FN68" t="str">
        <f>IF('nach 3'!FN68="vague 5",5,IF('nach 3'!FN68="not vague 1",1,IF('nach 3'!FN68="","",'nach 3'!FN68)))</f>
        <v/>
      </c>
      <c r="FO68" t="str">
        <f>IF('nach 3'!FO68="vague 5",5,IF('nach 3'!FO68="not vague 1",1,IF('nach 3'!FO68="","",'nach 3'!FO68)))</f>
        <v/>
      </c>
      <c r="FP68" t="str">
        <f>IF('nach 3'!FP68="vague 5",5,IF('nach 3'!FP68="not vague 1",1,IF('nach 3'!FP68="","",'nach 3'!FP68)))</f>
        <v/>
      </c>
      <c r="FQ68" t="str">
        <f>IF('nach 3'!FQ68="vague 5",5,IF('nach 3'!FQ68="not vague 1",1,IF('nach 3'!FQ68="","",'nach 3'!FQ68)))</f>
        <v/>
      </c>
      <c r="FR68" t="str">
        <f>IF('nach 3'!FR68="vague 5",5,IF('nach 3'!FR68="not vague 1",1,IF('nach 3'!FR68="","",'nach 3'!FR68)))</f>
        <v/>
      </c>
      <c r="FS68" t="str">
        <f>IF('nach 3'!FS68="vague 5",5,IF('nach 3'!FS68="not vague 1",1,IF('nach 3'!FS68="","",'nach 3'!FS68)))</f>
        <v/>
      </c>
      <c r="FT68" t="str">
        <f>IF('nach 3'!FT68="vague 5",5,IF('nach 3'!FT68="not vague 1",1,IF('nach 3'!FT68="","",'nach 3'!FT68)))</f>
        <v/>
      </c>
      <c r="FU68" t="str">
        <f>IF('nach 3'!FU68="vague 5",5,IF('nach 3'!FU68="not vague 1",1,IF('nach 3'!FU68="","",'nach 3'!FU68)))</f>
        <v/>
      </c>
      <c r="FV68" t="str">
        <f>IF('nach 3'!FV68="vague 5",5,IF('nach 3'!FV68="not vague 1",1,IF('nach 3'!FV68="","",'nach 3'!FV68)))</f>
        <v/>
      </c>
      <c r="FW68" t="str">
        <f>IF('nach 3'!FW68="vague 5",5,IF('nach 3'!FW68="not vague 1",1,IF('nach 3'!FW68="","",'nach 3'!FW68)))</f>
        <v/>
      </c>
      <c r="FX68" t="str">
        <f>IF('nach 3'!FX68="vague 5",5,IF('nach 3'!FX68="not vague 1",1,IF('nach 3'!FX68="","",'nach 3'!FX68)))</f>
        <v/>
      </c>
      <c r="FY68" t="str">
        <f>IF('nach 3'!FY68="vague 5",5,IF('nach 3'!FY68="not vague 1",1,IF('nach 3'!FY68="","",'nach 3'!FY68)))</f>
        <v/>
      </c>
      <c r="FZ68" t="str">
        <f>IF('nach 3'!FZ68="vague 5",5,IF('nach 3'!FZ68="not vague 1",1,IF('nach 3'!FZ68="","",'nach 3'!FZ68)))</f>
        <v/>
      </c>
      <c r="GA68" t="str">
        <f>IF('nach 3'!GA68="vague 5",5,IF('nach 3'!GA68="not vague 1",1,IF('nach 3'!GA68="","",'nach 3'!GA68)))</f>
        <v/>
      </c>
      <c r="GB68" t="str">
        <f>IF('nach 3'!GB68="vague 5",5,IF('nach 3'!GB68="not vague 1",1,IF('nach 3'!GB68="","",'nach 3'!GB68)))</f>
        <v/>
      </c>
      <c r="GC68" t="str">
        <f>IF('nach 3'!GC68="vague 5",5,IF('nach 3'!GC68="not vague 1",1,IF('nach 3'!GC68="","",'nach 3'!GC68)))</f>
        <v/>
      </c>
      <c r="GD68" t="str">
        <f>IF('nach 3'!GD68="vague 5",5,IF('nach 3'!GD68="not vague 1",1,IF('nach 3'!GD68="","",'nach 3'!GD68)))</f>
        <v/>
      </c>
      <c r="GE68" t="str">
        <f>IF('nach 3'!GE68="vague 5",5,IF('nach 3'!GE68="not vague 1",1,IF('nach 3'!GE68="","",'nach 3'!GE68)))</f>
        <v/>
      </c>
      <c r="GF68" t="str">
        <f>IF('nach 3'!GF68="vague 5",5,IF('nach 3'!GF68="not vague 1",1,IF('nach 3'!GF68="","",'nach 3'!GF68)))</f>
        <v/>
      </c>
      <c r="GG68" t="str">
        <f>IF('nach 3'!GG68="vague 5",5,IF('nach 3'!GG68="not vague 1",1,IF('nach 3'!GG68="","",'nach 3'!GG68)))</f>
        <v/>
      </c>
      <c r="GH68" t="str">
        <f>IF('nach 3'!GH68="vague 5",5,IF('nach 3'!GH68="not vague 1",1,IF('nach 3'!GH68="","",'nach 3'!GH68)))</f>
        <v/>
      </c>
      <c r="GI68" t="str">
        <f>IF('nach 3'!GI68="vague 5",5,IF('nach 3'!GI68="not vague 1",1,IF('nach 3'!GI68="","",'nach 3'!GI68)))</f>
        <v/>
      </c>
      <c r="GJ68" t="str">
        <f>IF('nach 3'!GJ68="vague 5",5,IF('nach 3'!GJ68="not vague 1",1,IF('nach 3'!GJ68="","",'nach 3'!GJ68)))</f>
        <v/>
      </c>
      <c r="GK68" t="str">
        <f>IF('nach 3'!GK68="vague 5",5,IF('nach 3'!GK68="not vague 1",1,IF('nach 3'!GK68="","",'nach 3'!GK68)))</f>
        <v/>
      </c>
      <c r="GL68" t="str">
        <f>IF('nach 3'!GL68="vague 5",5,IF('nach 3'!GL68="not vague 1",1,IF('nach 3'!GL68="","",'nach 3'!GL68)))</f>
        <v/>
      </c>
      <c r="GM68" t="str">
        <f>IF('nach 3'!GM68="vague 5",5,IF('nach 3'!GM68="not vague 1",1,IF('nach 3'!GM68="","",'nach 3'!GM68)))</f>
        <v/>
      </c>
      <c r="GN68" t="str">
        <f>IF('nach 3'!GN68="vague 5",5,IF('nach 3'!GN68="not vague 1",1,IF('nach 3'!GN68="","",'nach 3'!GN68)))</f>
        <v/>
      </c>
      <c r="GO68" t="str">
        <f>IF('nach 3'!GO68="vague 5",5,IF('nach 3'!GO68="not vague 1",1,IF('nach 3'!GO68="","",'nach 3'!GO68)))</f>
        <v/>
      </c>
      <c r="GP68" t="str">
        <f>IF('nach 3'!GP68="vague 5",5,IF('nach 3'!GP68="not vague 1",1,IF('nach 3'!GP68="","",'nach 3'!GP68)))</f>
        <v/>
      </c>
      <c r="GQ68" t="str">
        <f>IF('nach 3'!GQ68="vague 5",5,IF('nach 3'!GQ68="not vague 1",1,IF('nach 3'!GQ68="","",'nach 3'!GQ68)))</f>
        <v/>
      </c>
      <c r="GR68" t="str">
        <f>IF('nach 3'!GR68="vague 5",5,IF('nach 3'!GR68="not vague 1",1,IF('nach 3'!GR68="","",'nach 3'!GR68)))</f>
        <v/>
      </c>
      <c r="GS68" t="str">
        <f>IF('nach 3'!GS68="vague 5",5,IF('nach 3'!GS68="not vague 1",1,IF('nach 3'!GS68="","",'nach 3'!GS68)))</f>
        <v/>
      </c>
      <c r="GT68" t="str">
        <f>IF('nach 3'!GT68="vague 5",5,IF('nach 3'!GT68="not vague 1",1,IF('nach 3'!GT68="","",'nach 3'!GT68)))</f>
        <v/>
      </c>
      <c r="GU68" t="str">
        <f>IF('nach 3'!GU68="vague 5",5,IF('nach 3'!GU68="not vague 1",1,IF('nach 3'!GU68="","",'nach 3'!GU68)))</f>
        <v/>
      </c>
      <c r="GV68" t="str">
        <f>IF('nach 3'!GV68="vague 5",5,IF('nach 3'!GV68="not vague 1",1,IF('nach 3'!GV68="","",'nach 3'!GV68)))</f>
        <v/>
      </c>
      <c r="GW68" t="str">
        <f>IF('nach 3'!GW68="vague 5",5,IF('nach 3'!GW68="not vague 1",1,IF('nach 3'!GW68="","",'nach 3'!GW68)))</f>
        <v/>
      </c>
      <c r="GX68" t="str">
        <f>IF('nach 3'!GX68="vague 5",5,IF('nach 3'!GX68="not vague 1",1,IF('nach 3'!GX68="","",'nach 3'!GX68)))</f>
        <v/>
      </c>
      <c r="GY68">
        <f>IF('nach 3'!GY68="vague 5",5,IF('nach 3'!GY68="not vague 1",1,IF('nach 3'!GY68="","",'nach 3'!GY68)))</f>
        <v>1</v>
      </c>
      <c r="GZ68" t="str">
        <f>IF('nach 3'!GZ68="vague 5",5,IF('nach 3'!GZ68="not vague 1",1,IF('nach 3'!GZ68="","",'nach 3'!GZ68)))</f>
        <v/>
      </c>
      <c r="HA68" t="str">
        <f>IF('nach 3'!HA68="vague 5",5,IF('nach 3'!HA68="not vague 1",1,IF('nach 3'!HA68="","",'nach 3'!HA68)))</f>
        <v/>
      </c>
      <c r="HB68" t="str">
        <f>IF('nach 3'!HB68="vague 5",5,IF('nach 3'!HB68="not vague 1",1,IF('nach 3'!HB68="","",'nach 3'!HB68)))</f>
        <v/>
      </c>
      <c r="HC68" t="str">
        <f>IF('nach 3'!HC68="vague 5",5,IF('nach 3'!HC68="not vague 1",1,IF('nach 3'!HC68="","",'nach 3'!HC68)))</f>
        <v/>
      </c>
      <c r="HD68" t="str">
        <f>IF('nach 3'!HD68="vague 5",5,IF('nach 3'!HD68="not vague 1",1,IF('nach 3'!HD68="","",'nach 3'!HD68)))</f>
        <v/>
      </c>
      <c r="HE68" t="str">
        <f>IF('nach 3'!HE68="vague 5",5,IF('nach 3'!HE68="not vague 1",1,IF('nach 3'!HE68="","",'nach 3'!HE68)))</f>
        <v/>
      </c>
      <c r="HF68" t="str">
        <f>IF('nach 3'!HF68="vague 5",5,IF('nach 3'!HF68="not vague 1",1,IF('nach 3'!HF68="","",'nach 3'!HF68)))</f>
        <v/>
      </c>
      <c r="HG68" t="str">
        <f>IF('nach 3'!HG68="vague 5",5,IF('nach 3'!HG68="not vague 1",1,IF('nach 3'!HG68="","",'nach 3'!HG68)))</f>
        <v/>
      </c>
      <c r="HH68" t="str">
        <f>IF('nach 3'!HH68="vague 5",5,IF('nach 3'!HH68="not vague 1",1,IF('nach 3'!HH68="","",'nach 3'!HH68)))</f>
        <v/>
      </c>
      <c r="HI68" t="str">
        <f>IF('nach 3'!HI68="vague 5",5,IF('nach 3'!HI68="not vague 1",1,IF('nach 3'!HI68="","",'nach 3'!HI68)))</f>
        <v/>
      </c>
      <c r="HJ68" t="str">
        <f>IF('nach 3'!HJ68="vague 5",5,IF('nach 3'!HJ68="not vague 1",1,IF('nach 3'!HJ68="","",'nach 3'!HJ68)))</f>
        <v/>
      </c>
      <c r="HK68" t="str">
        <f>IF('nach 3'!HK68="vague 5",5,IF('nach 3'!HK68="not vague 1",1,IF('nach 3'!HK68="","",'nach 3'!HK68)))</f>
        <v/>
      </c>
      <c r="HL68" t="str">
        <f>IF('nach 3'!HL68="vague 5",5,IF('nach 3'!HL68="not vague 1",1,IF('nach 3'!HL68="","",'nach 3'!HL68)))</f>
        <v/>
      </c>
      <c r="HM68" t="str">
        <f>IF('nach 3'!HM68="vague 5",5,IF('nach 3'!HM68="not vague 1",1,IF('nach 3'!HM68="","",'nach 3'!HM68)))</f>
        <v/>
      </c>
      <c r="HN68" t="str">
        <f>IF('nach 3'!HN68="vague 5",5,IF('nach 3'!HN68="not vague 1",1,IF('nach 3'!HN68="","",'nach 3'!HN68)))</f>
        <v/>
      </c>
      <c r="HO68" t="str">
        <f>IF('nach 3'!HO68="vague 5",5,IF('nach 3'!HO68="not vague 1",1,IF('nach 3'!HO68="","",'nach 3'!HO68)))</f>
        <v/>
      </c>
      <c r="HP68" t="str">
        <f>IF('nach 3'!HP68="vague 5",5,IF('nach 3'!HP68="not vague 1",1,IF('nach 3'!HP68="","",'nach 3'!HP68)))</f>
        <v/>
      </c>
      <c r="HQ68" t="str">
        <f>IF('nach 3'!HQ68="vague 5",5,IF('nach 3'!HQ68="not vague 1",1,IF('nach 3'!HQ68="","",'nach 3'!HQ68)))</f>
        <v/>
      </c>
      <c r="HR68" t="str">
        <f>IF('nach 3'!HR68="vague 5",5,IF('nach 3'!HR68="not vague 1",1,IF('nach 3'!HR68="","",'nach 3'!HR68)))</f>
        <v/>
      </c>
      <c r="HS68" t="str">
        <f>IF('nach 3'!HS68="vague 5",5,IF('nach 3'!HS68="not vague 1",1,IF('nach 3'!HS68="","",'nach 3'!HS68)))</f>
        <v/>
      </c>
      <c r="HT68" t="str">
        <f>IF('nach 3'!HT68="vague 5",5,IF('nach 3'!HT68="not vague 1",1,IF('nach 3'!HT68="","",'nach 3'!HT68)))</f>
        <v/>
      </c>
      <c r="HU68" t="str">
        <f>IF('nach 3'!HU68="vague 5",5,IF('nach 3'!HU68="not vague 1",1,IF('nach 3'!HU68="","",'nach 3'!HU68)))</f>
        <v/>
      </c>
      <c r="HV68" t="str">
        <f>IF('nach 3'!HV68="vague 5",5,IF('nach 3'!HV68="not vague 1",1,IF('nach 3'!HV68="","",'nach 3'!HV68)))</f>
        <v/>
      </c>
      <c r="HW68" t="str">
        <f>IF('nach 3'!HW68="vague 5",5,IF('nach 3'!HW68="not vague 1",1,IF('nach 3'!HW68="","",'nach 3'!HW68)))</f>
        <v/>
      </c>
      <c r="HX68" t="str">
        <f>IF('nach 3'!HX68="vague 5",5,IF('nach 3'!HX68="not vague 1",1,IF('nach 3'!HX68="","",'nach 3'!HX68)))</f>
        <v/>
      </c>
      <c r="HY68" t="str">
        <f>IF('nach 3'!HY68="vague 5",5,IF('nach 3'!HY68="not vague 1",1,IF('nach 3'!HY68="","",'nach 3'!HY68)))</f>
        <v/>
      </c>
      <c r="HZ68" t="str">
        <f>IF('nach 3'!HZ68="vague 5",5,IF('nach 3'!HZ68="not vague 1",1,IF('nach 3'!HZ68="","",'nach 3'!HZ68)))</f>
        <v/>
      </c>
      <c r="IA68" t="str">
        <f>IF('nach 3'!IA68="vague 5",5,IF('nach 3'!IA68="not vague 1",1,IF('nach 3'!IA68="","",'nach 3'!IA68)))</f>
        <v/>
      </c>
      <c r="IB68" t="str">
        <f>IF('nach 3'!IB68="vague 5",5,IF('nach 3'!IB68="not vague 1",1,IF('nach 3'!IB68="","",'nach 3'!IB68)))</f>
        <v/>
      </c>
      <c r="IC68" t="str">
        <f>IF('nach 3'!IC68="vague 5",5,IF('nach 3'!IC68="not vague 1",1,IF('nach 3'!IC68="","",'nach 3'!IC68)))</f>
        <v/>
      </c>
      <c r="ID68" t="str">
        <f>IF('nach 3'!ID68="vague 5",5,IF('nach 3'!ID68="not vague 1",1,IF('nach 3'!ID68="","",'nach 3'!ID68)))</f>
        <v/>
      </c>
      <c r="IE68" t="str">
        <f>IF('nach 3'!IE68="vague 5",5,IF('nach 3'!IE68="not vague 1",1,IF('nach 3'!IE68="","",'nach 3'!IE68)))</f>
        <v/>
      </c>
      <c r="IF68" t="str">
        <f>IF('nach 3'!IF68="vague 5",5,IF('nach 3'!IF68="not vague 1",1,IF('nach 3'!IF68="","",'nach 3'!IF68)))</f>
        <v/>
      </c>
      <c r="IG68" t="str">
        <f>IF('nach 3'!IG68="vague 5",5,IF('nach 3'!IG68="not vague 1",1,IF('nach 3'!IG68="","",'nach 3'!IG68)))</f>
        <v/>
      </c>
      <c r="IH68" t="str">
        <f>IF('nach 3'!IH68="vague 5",5,IF('nach 3'!IH68="not vague 1",1,IF('nach 3'!IH68="","",'nach 3'!IH68)))</f>
        <v/>
      </c>
      <c r="II68" t="str">
        <f>IF('nach 3'!II68="vague 5",5,IF('nach 3'!II68="not vague 1",1,IF('nach 3'!II68="","",'nach 3'!II68)))</f>
        <v/>
      </c>
      <c r="IJ68" t="str">
        <f>IF('nach 3'!IJ68="vague 5",5,IF('nach 3'!IJ68="not vague 1",1,IF('nach 3'!IJ68="","",'nach 3'!IJ68)))</f>
        <v/>
      </c>
      <c r="IK68" t="str">
        <f>IF('nach 3'!IK68="vague 5",5,IF('nach 3'!IK68="not vague 1",1,IF('nach 3'!IK68="","",'nach 3'!IK68)))</f>
        <v/>
      </c>
      <c r="IL68" t="str">
        <f>IF('nach 3'!IL68="vague 5",5,IF('nach 3'!IL68="not vague 1",1,IF('nach 3'!IL68="","",'nach 3'!IL68)))</f>
        <v/>
      </c>
      <c r="IM68" t="str">
        <f>IF('nach 3'!IM68="vague 5",5,IF('nach 3'!IM68="not vague 1",1,IF('nach 3'!IM68="","",'nach 3'!IM68)))</f>
        <v/>
      </c>
      <c r="IN68" t="str">
        <f>IF('nach 3'!IN68="vague 5",5,IF('nach 3'!IN68="not vague 1",1,IF('nach 3'!IN68="","",'nach 3'!IN68)))</f>
        <v/>
      </c>
      <c r="IO68" t="str">
        <f>IF('nach 3'!IO68="vague 5",5,IF('nach 3'!IO68="not vague 1",1,IF('nach 3'!IO68="","",'nach 3'!IO68)))</f>
        <v/>
      </c>
      <c r="IP68" t="str">
        <f>IF('nach 3'!IP68="vague 5",5,IF('nach 3'!IP68="not vague 1",1,IF('nach 3'!IP68="","",'nach 3'!IP68)))</f>
        <v/>
      </c>
      <c r="IQ68" t="str">
        <f>IF('nach 3'!IQ68="vague 5",5,IF('nach 3'!IQ68="not vague 1",1,IF('nach 3'!IQ68="","",'nach 3'!IQ68)))</f>
        <v/>
      </c>
      <c r="IR68" t="str">
        <f>IF('nach 3'!IR68="vague 5",5,IF('nach 3'!IR68="not vague 1",1,IF('nach 3'!IR68="","",'nach 3'!IR68)))</f>
        <v/>
      </c>
      <c r="IS68" t="str">
        <f>IF('nach 3'!IS68="vague 5",5,IF('nach 3'!IS68="not vague 1",1,IF('nach 3'!IS68="","",'nach 3'!IS68)))</f>
        <v/>
      </c>
      <c r="IT68" t="str">
        <f>IF('nach 3'!IT68="vague 5",5,IF('nach 3'!IT68="not vague 1",1,IF('nach 3'!IT68="","",'nach 3'!IT68)))</f>
        <v/>
      </c>
      <c r="IU68" t="str">
        <f>IF('nach 3'!IU68="vague 5",5,IF('nach 3'!IU68="not vague 1",1,IF('nach 3'!IU68="","",'nach 3'!IU68)))</f>
        <v/>
      </c>
      <c r="IV68" t="str">
        <f>IF('nach 3'!IV68="vague 5",5,IF('nach 3'!IV68="not vague 1",1,IF('nach 3'!IV68="","",'nach 3'!IV68)))</f>
        <v/>
      </c>
      <c r="IW68" t="str">
        <f>IF('nach 3'!IW68="vague 5",5,IF('nach 3'!IW68="not vague 1",1,IF('nach 3'!IW68="","",'nach 3'!IW68)))</f>
        <v/>
      </c>
      <c r="IX68" t="str">
        <f>IF('nach 3'!IX68="vague 5",5,IF('nach 3'!IX68="not vague 1",1,IF('nach 3'!IX68="","",'nach 3'!IX68)))</f>
        <v/>
      </c>
      <c r="IY68" t="str">
        <f>IF('nach 3'!IY68="vague 5",5,IF('nach 3'!IY68="not vague 1",1,IF('nach 3'!IY68="","",'nach 3'!IY68)))</f>
        <v/>
      </c>
      <c r="IZ68" t="str">
        <f>IF('nach 3'!IZ68="vague 5",5,IF('nach 3'!IZ68="not vague 1",1,IF('nach 3'!IZ68="","",'nach 3'!IZ68)))</f>
        <v/>
      </c>
      <c r="JA68" t="str">
        <f>IF('nach 3'!JA68="vague 5",5,IF('nach 3'!JA68="not vague 1",1,IF('nach 3'!JA68="","",'nach 3'!JA68)))</f>
        <v/>
      </c>
      <c r="JB68" t="str">
        <f>IF('nach 3'!JB68="vague 5",5,IF('nach 3'!JB68="not vague 1",1,IF('nach 3'!JB68="","",'nach 3'!JB68)))</f>
        <v/>
      </c>
      <c r="JC68" t="str">
        <f>IF('nach 3'!JC68="vague 5",5,IF('nach 3'!JC68="not vague 1",1,IF('nach 3'!JC68="","",'nach 3'!JC68)))</f>
        <v/>
      </c>
      <c r="JD68" t="str">
        <f>IF('nach 3'!JD68="vague 5",5,IF('nach 3'!JD68="not vague 1",1,IF('nach 3'!JD68="","",'nach 3'!JD68)))</f>
        <v/>
      </c>
      <c r="JE68" t="str">
        <f>IF('nach 3'!JE68="vague 5",5,IF('nach 3'!JE68="not vague 1",1,IF('nach 3'!JE68="","",'nach 3'!JE68)))</f>
        <v/>
      </c>
      <c r="JF68" t="str">
        <f>IF('nach 3'!JF68="vague 5",5,IF('nach 3'!JF68="not vague 1",1,IF('nach 3'!JF68="","",'nach 3'!JF68)))</f>
        <v/>
      </c>
      <c r="JG68" t="str">
        <f>IF('nach 3'!JG68="vague 5",5,IF('nach 3'!JG68="not vague 1",1,IF('nach 3'!JG68="","",'nach 3'!JG68)))</f>
        <v/>
      </c>
      <c r="JH68" t="str">
        <f>IF('nach 3'!JH68="vague 5",5,IF('nach 3'!JH68="not vague 1",1,IF('nach 3'!JH68="","",'nach 3'!JH68)))</f>
        <v/>
      </c>
      <c r="JI68" t="str">
        <f>IF('nach 3'!JI68="vague 5",5,IF('nach 3'!JI68="not vague 1",1,IF('nach 3'!JI68="","",'nach 3'!JI68)))</f>
        <v/>
      </c>
      <c r="JJ68" t="str">
        <f>IF('nach 3'!JJ68="vague 5",5,IF('nach 3'!JJ68="not vague 1",1,IF('nach 3'!JJ68="","",'nach 3'!JJ68)))</f>
        <v/>
      </c>
      <c r="JK68" t="str">
        <f>IF('nach 3'!JK68="vague 5",5,IF('nach 3'!JK68="not vague 1",1,IF('nach 3'!JK68="","",'nach 3'!JK68)))</f>
        <v/>
      </c>
      <c r="JL68" t="str">
        <f>IF('nach 3'!JL68="vague 5",5,IF('nach 3'!JL68="not vague 1",1,IF('nach 3'!JL68="","",'nach 3'!JL68)))</f>
        <v/>
      </c>
      <c r="JM68" t="str">
        <f>IF('nach 3'!JM68="vague 5",5,IF('nach 3'!JM68="not vague 1",1,IF('nach 3'!JM68="","",'nach 3'!JM68)))</f>
        <v/>
      </c>
      <c r="JN68" t="str">
        <f>IF('nach 3'!JN68="vague 5",5,IF('nach 3'!JN68="not vague 1",1,IF('nach 3'!JN68="","",'nach 3'!JN68)))</f>
        <v/>
      </c>
      <c r="JO68" t="str">
        <f>IF('nach 3'!JO68="vague 5",5,IF('nach 3'!JO68="not vague 1",1,IF('nach 3'!JO68="","",'nach 3'!JO68)))</f>
        <v/>
      </c>
      <c r="JP68" t="str">
        <f>IF('nach 3'!JP68="vague 5",5,IF('nach 3'!JP68="not vague 1",1,IF('nach 3'!JP68="","",'nach 3'!JP68)))</f>
        <v/>
      </c>
      <c r="JQ68" t="str">
        <f>IF('nach 3'!JQ68="vague 5",5,IF('nach 3'!JQ68="not vague 1",1,IF('nach 3'!JQ68="","",'nach 3'!JQ68)))</f>
        <v/>
      </c>
      <c r="JR68" t="str">
        <f>IF('nach 3'!JR68="vague 5",5,IF('nach 3'!JR68="not vague 1",1,IF('nach 3'!JR68="","",'nach 3'!JR68)))</f>
        <v/>
      </c>
      <c r="JS68" t="str">
        <f>IF('nach 3'!JS68="vague 5",5,IF('nach 3'!JS68="not vague 1",1,IF('nach 3'!JS68="","",'nach 3'!JS68)))</f>
        <v/>
      </c>
      <c r="JT68" t="str">
        <f>IF('nach 3'!JT68="vague 5",5,IF('nach 3'!JT68="not vague 1",1,IF('nach 3'!JT68="","",'nach 3'!JT68)))</f>
        <v/>
      </c>
      <c r="JU68" t="str">
        <f>IF('nach 3'!JU68="vague 5",5,IF('nach 3'!JU68="not vague 1",1,IF('nach 3'!JU68="","",'nach 3'!JU68)))</f>
        <v/>
      </c>
      <c r="JV68" t="str">
        <f>IF('nach 3'!JV68="vague 5",5,IF('nach 3'!JV68="not vague 1",1,IF('nach 3'!JV68="","",'nach 3'!JV68)))</f>
        <v/>
      </c>
      <c r="JW68" t="str">
        <f>IF('nach 3'!JW68="vague 5",5,IF('nach 3'!JW68="not vague 1",1,IF('nach 3'!JW68="","",'nach 3'!JW68)))</f>
        <v/>
      </c>
      <c r="JX68" t="str">
        <f>IF('nach 3'!JX68="vague 5",5,IF('nach 3'!JX68="not vague 1",1,IF('nach 3'!JX68="","",'nach 3'!JX68)))</f>
        <v/>
      </c>
      <c r="JY68" t="str">
        <f>IF('nach 3'!JY68="vague 5",5,IF('nach 3'!JY68="not vague 1",1,IF('nach 3'!JY68="","",'nach 3'!JY68)))</f>
        <v/>
      </c>
      <c r="JZ68" t="str">
        <f>IF('nach 3'!JZ68="vague 5",5,IF('nach 3'!JZ68="not vague 1",1,IF('nach 3'!JZ68="","",'nach 3'!JZ68)))</f>
        <v/>
      </c>
      <c r="KA68" t="str">
        <f>IF('nach 3'!KA68="vague 5",5,IF('nach 3'!KA68="not vague 1",1,IF('nach 3'!KA68="","",'nach 3'!KA68)))</f>
        <v/>
      </c>
      <c r="KB68" t="str">
        <f>IF('nach 3'!KB68="vague 5",5,IF('nach 3'!KB68="not vague 1",1,IF('nach 3'!KB68="","",'nach 3'!KB68)))</f>
        <v/>
      </c>
      <c r="KC68" t="str">
        <f>IF('nach 3'!KC68="vague 5",5,IF('nach 3'!KC68="not vague 1",1,IF('nach 3'!KC68="","",'nach 3'!KC68)))</f>
        <v/>
      </c>
      <c r="KD68" t="str">
        <f>IF('nach 3'!KD68="vague 5",5,IF('nach 3'!KD68="not vague 1",1,IF('nach 3'!KD68="","",'nach 3'!KD68)))</f>
        <v/>
      </c>
      <c r="KE68" t="str">
        <f>IF('nach 3'!KE68="vague 5",5,IF('nach 3'!KE68="not vague 1",1,IF('nach 3'!KE68="","",'nach 3'!KE68)))</f>
        <v/>
      </c>
      <c r="KF68" t="str">
        <f>IF('nach 3'!KF68="vague 5",5,IF('nach 3'!KF68="not vague 1",1,IF('nach 3'!KF68="","",'nach 3'!KF68)))</f>
        <v/>
      </c>
      <c r="KG68" t="str">
        <f>IF('nach 3'!KG68="vague 5",5,IF('nach 3'!KG68="not vague 1",1,IF('nach 3'!KG68="","",'nach 3'!KG68)))</f>
        <v/>
      </c>
      <c r="KH68" t="str">
        <f>IF('nach 3'!KH68="vague 5",5,IF('nach 3'!KH68="not vague 1",1,IF('nach 3'!KH68="","",'nach 3'!KH68)))</f>
        <v/>
      </c>
      <c r="KI68" t="str">
        <f>IF('nach 3'!KI68="vague 5",5,IF('nach 3'!KI68="not vague 1",1,IF('nach 3'!KI68="","",'nach 3'!KI68)))</f>
        <v/>
      </c>
      <c r="KJ68" t="str">
        <f>IF('nach 3'!KJ68="vague 5",5,IF('nach 3'!KJ68="not vague 1",1,IF('nach 3'!KJ68="","",'nach 3'!KJ68)))</f>
        <v/>
      </c>
      <c r="KK68" t="str">
        <f>IF('nach 3'!KK68="vague 5",5,IF('nach 3'!KK68="not vague 1",1,IF('nach 3'!KK68="","",'nach 3'!KK68)))</f>
        <v/>
      </c>
      <c r="KL68" t="str">
        <f>IF('nach 3'!KL68="vague 5",5,IF('nach 3'!KL68="not vague 1",1,IF('nach 3'!KL68="","",'nach 3'!KL68)))</f>
        <v/>
      </c>
      <c r="KM68" t="str">
        <f>IF('nach 3'!KM68="vague 5",5,IF('nach 3'!KM68="not vague 1",1,IF('nach 3'!KM68="","",'nach 3'!KM68)))</f>
        <v/>
      </c>
      <c r="KN68" t="str">
        <f>IF('nach 3'!KN68="vague 5",5,IF('nach 3'!KN68="not vague 1",1,IF('nach 3'!KN68="","",'nach 3'!KN68)))</f>
        <v/>
      </c>
      <c r="KO68" t="str">
        <f>IF('nach 3'!KO68="vague 5",5,IF('nach 3'!KO68="not vague 1",1,IF('nach 3'!KO68="","",'nach 3'!KO68)))</f>
        <v/>
      </c>
      <c r="KP68" t="str">
        <f>IF('nach 3'!KP68="vague 5",5,IF('nach 3'!KP68="not vague 1",1,IF('nach 3'!KP68="","",'nach 3'!KP68)))</f>
        <v/>
      </c>
      <c r="KQ68" t="str">
        <f>IF('nach 3'!KQ68="vague 5",5,IF('nach 3'!KQ68="not vague 1",1,IF('nach 3'!KQ68="","",'nach 3'!KQ68)))</f>
        <v/>
      </c>
      <c r="KR68" t="str">
        <f>IF('nach 3'!KR68="vague 5",5,IF('nach 3'!KR68="not vague 1",1,IF('nach 3'!KR68="","",'nach 3'!KR68)))</f>
        <v/>
      </c>
      <c r="KS68" t="str">
        <f>IF('nach 3'!KS68="vague 5",5,IF('nach 3'!KS68="not vague 1",1,IF('nach 3'!KS68="","",'nach 3'!KS68)))</f>
        <v/>
      </c>
      <c r="KT68" t="str">
        <f>IF('nach 3'!KT68="vague 5",5,IF('nach 3'!KT68="not vague 1",1,IF('nach 3'!KT68="","",'nach 3'!KT68)))</f>
        <v/>
      </c>
      <c r="KU68" t="str">
        <f>IF('nach 3'!KU68="vague 5",5,IF('nach 3'!KU68="not vague 1",1,IF('nach 3'!KU68="","",'nach 3'!KU68)))</f>
        <v/>
      </c>
      <c r="KV68" t="str">
        <f>IF('nach 3'!KV68="vague 5",5,IF('nach 3'!KV68="not vague 1",1,IF('nach 3'!KV68="","",'nach 3'!KV68)))</f>
        <v/>
      </c>
      <c r="KW68" t="str">
        <f>IF('nach 3'!KW68="vague 5",5,IF('nach 3'!KW68="not vague 1",1,IF('nach 3'!KW68="","",'nach 3'!KW68)))</f>
        <v/>
      </c>
      <c r="KX68" t="str">
        <f>IF('nach 3'!KX68="vague 5",5,IF('nach 3'!KX68="not vague 1",1,IF('nach 3'!KX68="","",'nach 3'!KX68)))</f>
        <v/>
      </c>
      <c r="KY68" t="str">
        <f>IF('nach 3'!KY68="vague 5",5,IF('nach 3'!KY68="not vague 1",1,IF('nach 3'!KY68="","",'nach 3'!KY68)))</f>
        <v/>
      </c>
      <c r="KZ68" t="str">
        <f>IF('nach 3'!KZ68="vague 5",5,IF('nach 3'!KZ68="not vague 1",1,IF('nach 3'!KZ68="","",'nach 3'!KZ68)))</f>
        <v/>
      </c>
      <c r="LA68" t="str">
        <f>IF('nach 3'!LA68="vague 5",5,IF('nach 3'!LA68="not vague 1",1,IF('nach 3'!LA68="","",'nach 3'!LA68)))</f>
        <v/>
      </c>
      <c r="LB68" t="str">
        <f>IF('nach 3'!LB68="vague 5",5,IF('nach 3'!LB68="not vague 1",1,IF('nach 3'!LB68="","",'nach 3'!LB68)))</f>
        <v/>
      </c>
      <c r="LC68" t="str">
        <f>IF('nach 3'!LC68="vague 5",5,IF('nach 3'!LC68="not vague 1",1,IF('nach 3'!LC68="","",'nach 3'!LC68)))</f>
        <v/>
      </c>
      <c r="LD68" t="str">
        <f>IF('nach 3'!LD68="vague 5",5,IF('nach 3'!LD68="not vague 1",1,IF('nach 3'!LD68="","",'nach 3'!LD68)))</f>
        <v/>
      </c>
      <c r="LE68" t="str">
        <f>IF('nach 3'!LE68="vague 5",5,IF('nach 3'!LE68="not vague 1",1,IF('nach 3'!LE68="","",'nach 3'!LE68)))</f>
        <v/>
      </c>
      <c r="LF68" t="str">
        <f>IF('nach 3'!LF68="vague 5",5,IF('nach 3'!LF68="not vague 1",1,IF('nach 3'!LF68="","",'nach 3'!LF68)))</f>
        <v/>
      </c>
      <c r="LG68" t="str">
        <f>IF('nach 3'!LG68="vague 5",5,IF('nach 3'!LG68="not vague 1",1,IF('nach 3'!LG68="","",'nach 3'!LG68)))</f>
        <v/>
      </c>
      <c r="LH68" t="str">
        <f>IF('nach 3'!LH68="vague 5",5,IF('nach 3'!LH68="not vague 1",1,IF('nach 3'!LH68="","",'nach 3'!LH68)))</f>
        <v/>
      </c>
      <c r="LI68" t="str">
        <f>IF('nach 3'!LI68="vague 5",5,IF('nach 3'!LI68="not vague 1",1,IF('nach 3'!LI68="","",'nach 3'!LI68)))</f>
        <v/>
      </c>
      <c r="LJ68" t="str">
        <f>IF('nach 3'!LJ68="vague 5",5,IF('nach 3'!LJ68="not vague 1",1,IF('nach 3'!LJ68="","",'nach 3'!LJ68)))</f>
        <v/>
      </c>
      <c r="LK68" t="str">
        <f>IF('nach 3'!LK68="vague 5",5,IF('nach 3'!LK68="not vague 1",1,IF('nach 3'!LK68="","",'nach 3'!LK68)))</f>
        <v/>
      </c>
      <c r="LL68" t="str">
        <f>IF('nach 3'!LL68="vague 5",5,IF('nach 3'!LL68="not vague 1",1,IF('nach 3'!LL68="","",'nach 3'!LL68)))</f>
        <v/>
      </c>
      <c r="LM68" t="str">
        <f>IF('nach 3'!LM68="vague 5",5,IF('nach 3'!LM68="not vague 1",1,IF('nach 3'!LM68="","",'nach 3'!LM68)))</f>
        <v/>
      </c>
      <c r="LN68" t="str">
        <f>IF('nach 3'!LN68="vague 5",5,IF('nach 3'!LN68="not vague 1",1,IF('nach 3'!LN68="","",'nach 3'!LN68)))</f>
        <v/>
      </c>
      <c r="LO68" t="str">
        <f>IF('nach 3'!LO68="vague 5",5,IF('nach 3'!LO68="not vague 1",1,IF('nach 3'!LO68="","",'nach 3'!LO68)))</f>
        <v/>
      </c>
      <c r="LP68" t="str">
        <f>IF('nach 3'!LP68="vague 5",5,IF('nach 3'!LP68="not vague 1",1,IF('nach 3'!LP68="","",'nach 3'!LP68)))</f>
        <v/>
      </c>
      <c r="LQ68" t="str">
        <f>IF('nach 3'!LQ68="vague 5",5,IF('nach 3'!LQ68="not vague 1",1,IF('nach 3'!LQ68="","",'nach 3'!LQ68)))</f>
        <v/>
      </c>
      <c r="LR68" t="str">
        <f>IF('nach 3'!LR68="vague 5",5,IF('nach 3'!LR68="not vague 1",1,IF('nach 3'!LR68="","",'nach 3'!LR68)))</f>
        <v/>
      </c>
      <c r="LS68" t="str">
        <f>IF('nach 3'!LS68="vague 5",5,IF('nach 3'!LS68="not vague 1",1,IF('nach 3'!LS68="","",'nach 3'!LS68)))</f>
        <v/>
      </c>
      <c r="LT68" t="str">
        <f>IF('nach 3'!LT68="vague 5",5,IF('nach 3'!LT68="not vague 1",1,IF('nach 3'!LT68="","",'nach 3'!LT68)))</f>
        <v/>
      </c>
      <c r="LU68" t="str">
        <f>IF('nach 3'!LU68="vague 5",5,IF('nach 3'!LU68="not vague 1",1,IF('nach 3'!LU68="","",'nach 3'!LU68)))</f>
        <v/>
      </c>
      <c r="LV68" t="str">
        <f>IF('nach 3'!LV68="vague 5",5,IF('nach 3'!LV68="not vague 1",1,IF('nach 3'!LV68="","",'nach 3'!LV68)))</f>
        <v/>
      </c>
      <c r="LW68" t="str">
        <f>IF('nach 3'!LW68="vague 5",5,IF('nach 3'!LW68="not vague 1",1,IF('nach 3'!LW68="","",'nach 3'!LW68)))</f>
        <v/>
      </c>
      <c r="LX68" t="str">
        <f>IF('nach 3'!LX68="vague 5",5,IF('nach 3'!LX68="not vague 1",1,IF('nach 3'!LX68="","",'nach 3'!LX68)))</f>
        <v/>
      </c>
      <c r="LY68" t="str">
        <f>IF('nach 3'!LY68="vague 5",5,IF('nach 3'!LY68="not vague 1",1,IF('nach 3'!LY68="","",'nach 3'!LY68)))</f>
        <v/>
      </c>
      <c r="LZ68" t="str">
        <f>IF('nach 3'!LZ68="vague 5",5,IF('nach 3'!LZ68="not vague 1",1,IF('nach 3'!LZ68="","",'nach 3'!LZ68)))</f>
        <v/>
      </c>
      <c r="MA68" t="str">
        <f>IF('nach 3'!MA68="vague 5",5,IF('nach 3'!MA68="not vague 1",1,IF('nach 3'!MA68="","",'nach 3'!MA68)))</f>
        <v/>
      </c>
      <c r="MB68" t="str">
        <f>IF('nach 3'!MB68="vague 5",5,IF('nach 3'!MB68="not vague 1",1,IF('nach 3'!MB68="","",'nach 3'!MB68)))</f>
        <v/>
      </c>
      <c r="MC68" t="str">
        <f>IF('nach 3'!MC68="vague 5",5,IF('nach 3'!MC68="not vague 1",1,IF('nach 3'!MC68="","",'nach 3'!MC68)))</f>
        <v/>
      </c>
      <c r="MD68" t="str">
        <f>IF('nach 3'!MD68="vague 5",5,IF('nach 3'!MD68="not vague 1",1,IF('nach 3'!MD68="","",'nach 3'!MD68)))</f>
        <v/>
      </c>
      <c r="ME68" t="str">
        <f>IF('nach 3'!ME68="vague 5",5,IF('nach 3'!ME68="not vague 1",1,IF('nach 3'!ME68="","",'nach 3'!ME68)))</f>
        <v/>
      </c>
      <c r="MF68" t="str">
        <f>IF('nach 3'!MF68="vague 5",5,IF('nach 3'!MF68="not vague 1",1,IF('nach 3'!MF68="","",'nach 3'!MF68)))</f>
        <v/>
      </c>
      <c r="MG68" t="str">
        <f>IF('nach 3'!MG68="vague 5",5,IF('nach 3'!MG68="not vague 1",1,IF('nach 3'!MG68="","",'nach 3'!MG68)))</f>
        <v/>
      </c>
      <c r="MH68" t="str">
        <f>IF('nach 3'!MH68="vague 5",5,IF('nach 3'!MH68="not vague 1",1,IF('nach 3'!MH68="","",'nach 3'!MH68)))</f>
        <v/>
      </c>
      <c r="MI68" t="str">
        <f>IF('nach 3'!MI68="vague 5",5,IF('nach 3'!MI68="not vague 1",1,IF('nach 3'!MI68="","",'nach 3'!MI68)))</f>
        <v/>
      </c>
      <c r="MJ68" t="str">
        <f>IF('nach 3'!MJ68="vague 5",5,IF('nach 3'!MJ68="not vague 1",1,IF('nach 3'!MJ68="","",'nach 3'!MJ68)))</f>
        <v/>
      </c>
      <c r="MK68" t="str">
        <f>IF('nach 3'!MK68="vague 5",5,IF('nach 3'!MK68="not vague 1",1,IF('nach 3'!MK68="","",'nach 3'!MK68)))</f>
        <v/>
      </c>
      <c r="ML68" t="str">
        <f>IF('nach 3'!ML68="vague 5",5,IF('nach 3'!ML68="not vague 1",1,IF('nach 3'!ML68="","",'nach 3'!ML68)))</f>
        <v/>
      </c>
      <c r="MM68" t="str">
        <f>IF('nach 3'!MM68="vague 5",5,IF('nach 3'!MM68="not vague 1",1,IF('nach 3'!MM68="","",'nach 3'!MM68)))</f>
        <v/>
      </c>
      <c r="MN68" t="str">
        <f>IF('nach 3'!MN68="vague 5",5,IF('nach 3'!MN68="not vague 1",1,IF('nach 3'!MN68="","",'nach 3'!MN68)))</f>
        <v/>
      </c>
      <c r="MO68" t="str">
        <f>IF('nach 3'!MO68="vague 5",5,IF('nach 3'!MO68="not vague 1",1,IF('nach 3'!MO68="","",'nach 3'!MO68)))</f>
        <v/>
      </c>
      <c r="MP68" t="str">
        <f>IF('nach 3'!MP68="vague 5",5,IF('nach 3'!MP68="not vague 1",1,IF('nach 3'!MP68="","",'nach 3'!MP68)))</f>
        <v/>
      </c>
      <c r="MQ68" t="str">
        <f>IF('nach 3'!MQ68="vague 5",5,IF('nach 3'!MQ68="not vague 1",1,IF('nach 3'!MQ68="","",'nach 3'!MQ68)))</f>
        <v/>
      </c>
      <c r="MR68" t="str">
        <f>IF('nach 3'!MR68="vague 5",5,IF('nach 3'!MR68="not vague 1",1,IF('nach 3'!MR68="","",'nach 3'!MR68)))</f>
        <v/>
      </c>
      <c r="MS68" t="str">
        <f>IF('nach 3'!MS68="vague 5",5,IF('nach 3'!MS68="not vague 1",1,IF('nach 3'!MS68="","",'nach 3'!MS68)))</f>
        <v/>
      </c>
      <c r="MT68" t="str">
        <f>IF('nach 3'!MT68="vague 5",5,IF('nach 3'!MT68="not vague 1",1,IF('nach 3'!MT68="","",'nach 3'!MT68)))</f>
        <v/>
      </c>
      <c r="MU68" t="str">
        <f>IF('nach 3'!MU68="vague 5",5,IF('nach 3'!MU68="not vague 1",1,IF('nach 3'!MU68="","",'nach 3'!MU68)))</f>
        <v/>
      </c>
      <c r="MV68" t="str">
        <f>IF('nach 3'!MV68="vague 5",5,IF('nach 3'!MV68="not vague 1",1,IF('nach 3'!MV68="","",'nach 3'!MV68)))</f>
        <v/>
      </c>
      <c r="MW68" t="str">
        <f>IF('nach 3'!MW68="vague 5",5,IF('nach 3'!MW68="not vague 1",1,IF('nach 3'!MW68="","",'nach 3'!MW68)))</f>
        <v/>
      </c>
      <c r="MX68" t="str">
        <f>IF('nach 3'!MX68="vague 5",5,IF('nach 3'!MX68="not vague 1",1,IF('nach 3'!MX68="","",'nach 3'!MX68)))</f>
        <v/>
      </c>
      <c r="MY68" t="str">
        <f>IF('nach 3'!MY68="vague 5",5,IF('nach 3'!MY68="not vague 1",1,IF('nach 3'!MY68="","",'nach 3'!MY68)))</f>
        <v/>
      </c>
      <c r="MZ68" t="str">
        <f>IF('nach 3'!MZ68="vague 5",5,IF('nach 3'!MZ68="not vague 1",1,IF('nach 3'!MZ68="","",'nach 3'!MZ68)))</f>
        <v/>
      </c>
      <c r="NA68" t="str">
        <f>IF('nach 3'!NA68="vague 5",5,IF('nach 3'!NA68="not vague 1",1,IF('nach 3'!NA68="","",'nach 3'!NA68)))</f>
        <v/>
      </c>
      <c r="NB68" t="str">
        <f>IF('nach 3'!NB68="vague 5",5,IF('nach 3'!NB68="not vague 1",1,IF('nach 3'!NB68="","",'nach 3'!NB68)))</f>
        <v/>
      </c>
      <c r="NC68" t="str">
        <f>IF('nach 3'!NC68="vague 5",5,IF('nach 3'!NC68="not vague 1",1,IF('nach 3'!NC68="","",'nach 3'!NC68)))</f>
        <v/>
      </c>
      <c r="ND68" t="str">
        <f>IF('nach 3'!ND68="vague 5",5,IF('nach 3'!ND68="not vague 1",1,IF('nach 3'!ND68="","",'nach 3'!ND68)))</f>
        <v/>
      </c>
      <c r="NE68" t="str">
        <f>IF('nach 3'!NE68="vague 5",5,IF('nach 3'!NE68="not vague 1",1,IF('nach 3'!NE68="","",'nach 3'!NE68)))</f>
        <v/>
      </c>
      <c r="NF68" t="str">
        <f>IF('nach 3'!NF68="vague 5",5,IF('nach 3'!NF68="not vague 1",1,IF('nach 3'!NF68="","",'nach 3'!NF68)))</f>
        <v/>
      </c>
      <c r="NG68" t="str">
        <f>IF('nach 3'!NG68="vague 5",5,IF('nach 3'!NG68="not vague 1",1,IF('nach 3'!NG68="","",'nach 3'!NG68)))</f>
        <v/>
      </c>
      <c r="NH68" t="str">
        <f>IF('nach 3'!NH68="vague 5",5,IF('nach 3'!NH68="not vague 1",1,IF('nach 3'!NH68="","",'nach 3'!NH68)))</f>
        <v/>
      </c>
      <c r="NI68" t="str">
        <f>IF('nach 3'!NI68="vague 5",5,IF('nach 3'!NI68="not vague 1",1,IF('nach 3'!NI68="","",'nach 3'!NI68)))</f>
        <v/>
      </c>
      <c r="NJ68" t="str">
        <f>IF('nach 3'!NJ68="vague 5",5,IF('nach 3'!NJ68="not vague 1",1,IF('nach 3'!NJ68="","",'nach 3'!NJ68)))</f>
        <v/>
      </c>
      <c r="NK68" t="str">
        <f>IF('nach 3'!NK68="vague 5",5,IF('nach 3'!NK68="not vague 1",1,IF('nach 3'!NK68="","",'nach 3'!NK68)))</f>
        <v/>
      </c>
      <c r="NL68" t="str">
        <f>IF('nach 3'!NL68="vague 5",5,IF('nach 3'!NL68="not vague 1",1,IF('nach 3'!NL68="","",'nach 3'!NL68)))</f>
        <v/>
      </c>
      <c r="NM68" t="str">
        <f>IF('nach 3'!NM68="vague 5",5,IF('nach 3'!NM68="not vague 1",1,IF('nach 3'!NM68="","",'nach 3'!NM68)))</f>
        <v/>
      </c>
      <c r="NN68" t="str">
        <f>IF('nach 3'!NN68="vague 5",5,IF('nach 3'!NN68="not vague 1",1,IF('nach 3'!NN68="","",'nach 3'!NN68)))</f>
        <v/>
      </c>
      <c r="NO68" t="str">
        <f>IF('nach 3'!NO68="vague 5",5,IF('nach 3'!NO68="not vague 1",1,IF('nach 3'!NO68="","",'nach 3'!NO68)))</f>
        <v/>
      </c>
      <c r="NP68" t="str">
        <f>IF('nach 3'!NP68="vague 5",5,IF('nach 3'!NP68="not vague 1",1,IF('nach 3'!NP68="","",'nach 3'!NP68)))</f>
        <v/>
      </c>
      <c r="NQ68" t="str">
        <f>IF('nach 3'!NQ68="vague 5",5,IF('nach 3'!NQ68="not vague 1",1,IF('nach 3'!NQ68="","",'nach 3'!NQ68)))</f>
        <v/>
      </c>
      <c r="NR68" t="str">
        <f>IF('nach 3'!NR68="vague 5",5,IF('nach 3'!NR68="not vague 1",1,IF('nach 3'!NR68="","",'nach 3'!NR68)))</f>
        <v/>
      </c>
      <c r="NS68" t="str">
        <f>IF('nach 3'!NS68="vague 5",5,IF('nach 3'!NS68="not vague 1",1,IF('nach 3'!NS68="","",'nach 3'!NS68)))</f>
        <v/>
      </c>
      <c r="NT68" t="str">
        <f>IF('nach 3'!NT68="vague 5",5,IF('nach 3'!NT68="not vague 1",1,IF('nach 3'!NT68="","",'nach 3'!NT68)))</f>
        <v/>
      </c>
      <c r="NU68" t="str">
        <f>IF('nach 3'!NU68="vague 5",5,IF('nach 3'!NU68="not vague 1",1,IF('nach 3'!NU68="","",'nach 3'!NU68)))</f>
        <v/>
      </c>
      <c r="NV68" t="str">
        <f>IF('nach 3'!NV68="vague 5",5,IF('nach 3'!NV68="not vague 1",1,IF('nach 3'!NV68="","",'nach 3'!NV68)))</f>
        <v/>
      </c>
      <c r="NW68" t="str">
        <f>IF('nach 3'!NW68="vague 5",5,IF('nach 3'!NW68="not vague 1",1,IF('nach 3'!NW68="","",'nach 3'!NW68)))</f>
        <v/>
      </c>
      <c r="NX68" t="str">
        <f>IF('nach 3'!NX68="vague 5",5,IF('nach 3'!NX68="not vague 1",1,IF('nach 3'!NX68="","",'nach 3'!NX68)))</f>
        <v/>
      </c>
      <c r="NY68" t="str">
        <f>IF('nach 3'!NY68="vague 5",5,IF('nach 3'!NY68="not vague 1",1,IF('nach 3'!NY68="","",'nach 3'!NY68)))</f>
        <v/>
      </c>
      <c r="NZ68" t="str">
        <f>IF('nach 3'!NZ68="vague 5",5,IF('nach 3'!NZ68="not vague 1",1,IF('nach 3'!NZ68="","",'nach 3'!NZ68)))</f>
        <v/>
      </c>
      <c r="OA68" t="str">
        <f>IF('nach 3'!OA68="vague 5",5,IF('nach 3'!OA68="not vague 1",1,IF('nach 3'!OA68="","",'nach 3'!OA68)))</f>
        <v/>
      </c>
      <c r="OB68" t="str">
        <f>IF('nach 3'!OB68="vague 5",5,IF('nach 3'!OB68="not vague 1",1,IF('nach 3'!OB68="","",'nach 3'!OB68)))</f>
        <v/>
      </c>
      <c r="OC68" t="str">
        <f>IF('nach 3'!OC68="vague 5",5,IF('nach 3'!OC68="not vague 1",1,IF('nach 3'!OC68="","",'nach 3'!OC68)))</f>
        <v/>
      </c>
      <c r="OD68" t="str">
        <f>IF('nach 3'!OD68="vague 5",5,IF('nach 3'!OD68="not vague 1",1,IF('nach 3'!OD68="","",'nach 3'!OD68)))</f>
        <v/>
      </c>
      <c r="OE68" t="str">
        <f>IF('nach 3'!OE68="vague 5",5,IF('nach 3'!OE68="not vague 1",1,IF('nach 3'!OE68="","",'nach 3'!OE68)))</f>
        <v/>
      </c>
      <c r="OF68" t="str">
        <f>IF('nach 3'!OF68="vague 5",5,IF('nach 3'!OF68="not vague 1",1,IF('nach 3'!OF68="","",'nach 3'!OF68)))</f>
        <v/>
      </c>
      <c r="OG68" t="str">
        <f>IF('nach 3'!OG68="vague 5",5,IF('nach 3'!OG68="not vague 1",1,IF('nach 3'!OG68="","",'nach 3'!OG68)))</f>
        <v/>
      </c>
      <c r="OH68" t="str">
        <f>IF('nach 3'!OH68="vague 5",5,IF('nach 3'!OH68="not vague 1",1,IF('nach 3'!OH68="","",'nach 3'!OH68)))</f>
        <v/>
      </c>
      <c r="OI68" t="str">
        <f>IF('nach 3'!OI68="vague 5",5,IF('nach 3'!OI68="not vague 1",1,IF('nach 3'!OI68="","",'nach 3'!OI68)))</f>
        <v/>
      </c>
      <c r="OJ68" t="str">
        <f>IF('nach 3'!OJ68="vague 5",5,IF('nach 3'!OJ68="not vague 1",1,IF('nach 3'!OJ68="","",'nach 3'!OJ68)))</f>
        <v/>
      </c>
      <c r="OK68" t="str">
        <f>IF('nach 3'!OK68="vague 5",5,IF('nach 3'!OK68="not vague 1",1,IF('nach 3'!OK68="","",'nach 3'!OK68)))</f>
        <v/>
      </c>
      <c r="OL68" t="str">
        <f>IF('nach 3'!OL68="vague 5",5,IF('nach 3'!OL68="not vague 1",1,IF('nach 3'!OL68="","",'nach 3'!OL68)))</f>
        <v/>
      </c>
      <c r="OM68" t="str">
        <f>IF('nach 3'!OM68="vague 5",5,IF('nach 3'!OM68="not vague 1",1,IF('nach 3'!OM68="","",'nach 3'!OM68)))</f>
        <v/>
      </c>
      <c r="ON68" t="str">
        <f>IF('nach 3'!ON68="vague 5",5,IF('nach 3'!ON68="not vague 1",1,IF('nach 3'!ON68="","",'nach 3'!ON68)))</f>
        <v/>
      </c>
      <c r="OO68" t="str">
        <f>IF('nach 3'!OO68="vague 5",5,IF('nach 3'!OO68="not vague 1",1,IF('nach 3'!OO68="","",'nach 3'!OO68)))</f>
        <v/>
      </c>
      <c r="OP68" t="str">
        <f>IF('nach 3'!OP68="vague 5",5,IF('nach 3'!OP68="not vague 1",1,IF('nach 3'!OP68="","",'nach 3'!OP68)))</f>
        <v/>
      </c>
      <c r="OQ68" t="str">
        <f>IF('nach 3'!OQ68="vague 5",5,IF('nach 3'!OQ68="not vague 1",1,IF('nach 3'!OQ68="","",'nach 3'!OQ68)))</f>
        <v/>
      </c>
      <c r="OR68" t="str">
        <f>IF('nach 3'!OR68="vague 5",5,IF('nach 3'!OR68="not vague 1",1,IF('nach 3'!OR68="","",'nach 3'!OR68)))</f>
        <v/>
      </c>
      <c r="OS68" t="str">
        <f>IF('nach 3'!OS68="vague 5",5,IF('nach 3'!OS68="not vague 1",1,IF('nach 3'!OS68="","",'nach 3'!OS68)))</f>
        <v/>
      </c>
      <c r="OT68" t="str">
        <f>IF('nach 3'!OT68="vague 5",5,IF('nach 3'!OT68="not vague 1",1,IF('nach 3'!OT68="","",'nach 3'!OT68)))</f>
        <v/>
      </c>
      <c r="OU68" t="str">
        <f>IF('nach 3'!OU68="vague 5",5,IF('nach 3'!OU68="not vague 1",1,IF('nach 3'!OU68="","",'nach 3'!OU68)))</f>
        <v/>
      </c>
      <c r="OV68" t="str">
        <f>IF('nach 3'!OV68="vague 5",5,IF('nach 3'!OV68="not vague 1",1,IF('nach 3'!OV68="","",'nach 3'!OV68)))</f>
        <v/>
      </c>
      <c r="OW68" t="str">
        <f>IF('nach 3'!OW68="vague 5",5,IF('nach 3'!OW68="not vague 1",1,IF('nach 3'!OW68="","",'nach 3'!OW68)))</f>
        <v/>
      </c>
      <c r="OX68" t="str">
        <f>IF('nach 3'!OX68="vague 5",5,IF('nach 3'!OX68="not vague 1",1,IF('nach 3'!OX68="","",'nach 3'!OX68)))</f>
        <v/>
      </c>
      <c r="OY68" t="str">
        <f>IF('nach 3'!OY68="vague 5",5,IF('nach 3'!OY68="not vague 1",1,IF('nach 3'!OY68="","",'nach 3'!OY68)))</f>
        <v/>
      </c>
      <c r="OZ68" t="str">
        <f>IF('nach 3'!OZ68="vague 5",5,IF('nach 3'!OZ68="not vague 1",1,IF('nach 3'!OZ68="","",'nach 3'!OZ68)))</f>
        <v/>
      </c>
      <c r="PA68" t="str">
        <f>IF('nach 3'!PA68="vague 5",5,IF('nach 3'!PA68="not vague 1",1,IF('nach 3'!PA68="","",'nach 3'!PA68)))</f>
        <v/>
      </c>
      <c r="PB68" t="str">
        <f>IF('nach 3'!PB68="vague 5",5,IF('nach 3'!PB68="not vague 1",1,IF('nach 3'!PB68="","",'nach 3'!PB68)))</f>
        <v/>
      </c>
      <c r="PC68" t="str">
        <f>IF('nach 3'!PC68="vague 5",5,IF('nach 3'!PC68="not vague 1",1,IF('nach 3'!PC68="","",'nach 3'!PC68)))</f>
        <v/>
      </c>
      <c r="PD68" t="str">
        <f>IF('nach 3'!PD68="vague 5",5,IF('nach 3'!PD68="not vague 1",1,IF('nach 3'!PD68="","",'nach 3'!PD68)))</f>
        <v/>
      </c>
      <c r="PE68">
        <f>IF('nach 3'!PE68="vague 5",5,IF('nach 3'!PE68="not vague 1",1,IF('nach 3'!PE68="","",'nach 3'!PE68)))</f>
        <v>5</v>
      </c>
      <c r="PF68" t="str">
        <f>IF('nach 3'!PF68="vague 5",5,IF('nach 3'!PF68="not vague 1",1,IF('nach 3'!PF68="","",'nach 3'!PF68)))</f>
        <v/>
      </c>
      <c r="PG68" t="str">
        <f>IF('nach 3'!PG68="vague 5",5,IF('nach 3'!PG68="not vague 1",1,IF('nach 3'!PG68="","",'nach 3'!PG68)))</f>
        <v/>
      </c>
      <c r="PH68" t="str">
        <f>IF('nach 3'!PH68="vague 5",5,IF('nach 3'!PH68="not vague 1",1,IF('nach 3'!PH68="","",'nach 3'!PH68)))</f>
        <v/>
      </c>
      <c r="PI68" t="str">
        <f>IF('nach 3'!PI68="vague 5",5,IF('nach 3'!PI68="not vague 1",1,IF('nach 3'!PI68="","",'nach 3'!PI68)))</f>
        <v/>
      </c>
      <c r="PJ68" t="str">
        <f>IF('nach 3'!PJ68="vague 5",5,IF('nach 3'!PJ68="not vague 1",1,IF('nach 3'!PJ68="","",'nach 3'!PJ68)))</f>
        <v/>
      </c>
      <c r="PK68">
        <f>IF('nach 3'!PK68="vague 5",5,IF('nach 3'!PK68="not vague 1",1,IF('nach 3'!PK68="","",'nach 3'!PK68)))</f>
        <v>5</v>
      </c>
      <c r="PL68" t="str">
        <f>IF('nach 3'!PL68="vague 5",5,IF('nach 3'!PL68="not vague 1",1,IF('nach 3'!PL68="","",'nach 3'!PL68)))</f>
        <v/>
      </c>
      <c r="PM68" t="str">
        <f>IF('nach 3'!PM68="vague 5",5,IF('nach 3'!PM68="not vague 1",1,IF('nach 3'!PM68="","",'nach 3'!PM68)))</f>
        <v/>
      </c>
      <c r="PN68" t="str">
        <f>IF('nach 3'!PN68="vague 5",5,IF('nach 3'!PN68="not vague 1",1,IF('nach 3'!PN68="","",'nach 3'!PN68)))</f>
        <v/>
      </c>
      <c r="PO68" t="str">
        <f>IF('nach 3'!PO68="vague 5",5,IF('nach 3'!PO68="not vague 1",1,IF('nach 3'!PO68="","",'nach 3'!PO68)))</f>
        <v/>
      </c>
      <c r="PP68" t="str">
        <f>IF('nach 3'!PP68="vague 5",5,IF('nach 3'!PP68="not vague 1",1,IF('nach 3'!PP68="","",'nach 3'!PP68)))</f>
        <v/>
      </c>
      <c r="PQ68">
        <f>IF('nach 3'!PQ68="vague 5",5,IF('nach 3'!PQ68="not vague 1",1,IF('nach 3'!PQ68="","",'nach 3'!PQ68)))</f>
        <v>3</v>
      </c>
      <c r="PR68" t="str">
        <f>IF('nach 3'!PR68="vague 5",5,IF('nach 3'!PR68="not vague 1",1,IF('nach 3'!PR68="","",'nach 3'!PR68)))</f>
        <v/>
      </c>
      <c r="PS68" t="str">
        <f>IF('nach 3'!PS68="vague 5",5,IF('nach 3'!PS68="not vague 1",1,IF('nach 3'!PS68="","",'nach 3'!PS68)))</f>
        <v/>
      </c>
      <c r="PT68">
        <f>IF('nach 3'!PT68="vague 5",5,IF('nach 3'!PT68="not vague 1",1,IF('nach 3'!PT68="","",'nach 3'!PT68)))</f>
        <v>4</v>
      </c>
      <c r="PU68" t="str">
        <f>IF('nach 3'!PU68="vague 5",5,IF('nach 3'!PU68="not vague 1",1,IF('nach 3'!PU68="","",'nach 3'!PU68)))</f>
        <v/>
      </c>
      <c r="PV68" t="str">
        <f>IF('nach 3'!PV68="vague 5",5,IF('nach 3'!PV68="not vague 1",1,IF('nach 3'!PV68="","",'nach 3'!PV68)))</f>
        <v/>
      </c>
      <c r="PW68" t="str">
        <f>IF('nach 3'!PW68="vague 5",5,IF('nach 3'!PW68="not vague 1",1,IF('nach 3'!PW68="","",'nach 3'!PW68)))</f>
        <v/>
      </c>
      <c r="PX68" t="str">
        <f>IF('nach 3'!PX68="vague 5",5,IF('nach 3'!PX68="not vague 1",1,IF('nach 3'!PX68="","",'nach 3'!PX68)))</f>
        <v/>
      </c>
      <c r="PY68" t="str">
        <f>IF('nach 3'!PY68="vague 5",5,IF('nach 3'!PY68="not vague 1",1,IF('nach 3'!PY68="","",'nach 3'!PY68)))</f>
        <v/>
      </c>
      <c r="PZ68" t="str">
        <f>IF('nach 3'!PZ68="vague 5",5,IF('nach 3'!PZ68="not vague 1",1,IF('nach 3'!PZ68="","",'nach 3'!PZ68)))</f>
        <v/>
      </c>
      <c r="QA68" t="str">
        <f>IF('nach 3'!QA68="vague 5",5,IF('nach 3'!QA68="not vague 1",1,IF('nach 3'!QA68="","",'nach 3'!QA68)))</f>
        <v/>
      </c>
      <c r="QB68" t="str">
        <f>IF('nach 3'!QB68="vague 5",5,IF('nach 3'!QB68="not vague 1",1,IF('nach 3'!QB68="","",'nach 3'!QB68)))</f>
        <v/>
      </c>
      <c r="QC68" t="str">
        <f>IF('nach 3'!QC68="vague 5",5,IF('nach 3'!QC68="not vague 1",1,IF('nach 3'!QC68="","",'nach 3'!QC68)))</f>
        <v/>
      </c>
      <c r="QD68" t="str">
        <f>IF('nach 3'!QD68="vague 5",5,IF('nach 3'!QD68="not vague 1",1,IF('nach 3'!QD68="","",'nach 3'!QD68)))</f>
        <v/>
      </c>
      <c r="QE68" t="str">
        <f>IF('nach 3'!QE68="vague 5",5,IF('nach 3'!QE68="not vague 1",1,IF('nach 3'!QE68="","",'nach 3'!QE68)))</f>
        <v/>
      </c>
      <c r="QF68" t="str">
        <f>IF('nach 3'!QF68="vague 5",5,IF('nach 3'!QF68="not vague 1",1,IF('nach 3'!QF68="","",'nach 3'!QF68)))</f>
        <v/>
      </c>
      <c r="QG68" t="str">
        <f>IF('nach 3'!QG68="vague 5",5,IF('nach 3'!QG68="not vague 1",1,IF('nach 3'!QG68="","",'nach 3'!QG68)))</f>
        <v/>
      </c>
      <c r="QH68" t="str">
        <f>IF('nach 3'!QH68="vague 5",5,IF('nach 3'!QH68="not vague 1",1,IF('nach 3'!QH68="","",'nach 3'!QH68)))</f>
        <v/>
      </c>
      <c r="QI68" t="str">
        <f>IF('nach 3'!QI68="vague 5",5,IF('nach 3'!QI68="not vague 1",1,IF('nach 3'!QI68="","",'nach 3'!QI68)))</f>
        <v/>
      </c>
      <c r="QJ68" t="str">
        <f>IF('nach 3'!QJ68="vague 5",5,IF('nach 3'!QJ68="not vague 1",1,IF('nach 3'!QJ68="","",'nach 3'!QJ68)))</f>
        <v/>
      </c>
      <c r="QK68" t="str">
        <f>IF('nach 3'!QK68="vague 5",5,IF('nach 3'!QK68="not vague 1",1,IF('nach 3'!QK68="","",'nach 3'!QK68)))</f>
        <v/>
      </c>
      <c r="QL68" t="str">
        <f>IF('nach 3'!QL68="vague 5",5,IF('nach 3'!QL68="not vague 1",1,IF('nach 3'!QL68="","",'nach 3'!QL68)))</f>
        <v/>
      </c>
      <c r="QM68" t="str">
        <f>IF('nach 3'!QM68="vague 5",5,IF('nach 3'!QM68="not vague 1",1,IF('nach 3'!QM68="","",'nach 3'!QM68)))</f>
        <v/>
      </c>
      <c r="QN68">
        <f>IF('nach 3'!QN68="vague 5",5,IF('nach 3'!QN68="not vague 1",1,IF('nach 3'!QN68="","",'nach 3'!QN68)))</f>
        <v>4</v>
      </c>
      <c r="QO68" t="str">
        <f>IF('nach 3'!QO68="vague 5",5,IF('nach 3'!QO68="not vague 1",1,IF('nach 3'!QO68="","",'nach 3'!QO68)))</f>
        <v/>
      </c>
      <c r="QP68" t="str">
        <f>IF('nach 3'!QP68="vague 5",5,IF('nach 3'!QP68="not vague 1",1,IF('nach 3'!QP68="","",'nach 3'!QP68)))</f>
        <v/>
      </c>
      <c r="QQ68" t="str">
        <f>IF('nach 3'!QQ68="vague 5",5,IF('nach 3'!QQ68="not vague 1",1,IF('nach 3'!QQ68="","",'nach 3'!QQ68)))</f>
        <v/>
      </c>
      <c r="QR68" t="str">
        <f>IF('nach 3'!QR68="vague 5",5,IF('nach 3'!QR68="not vague 1",1,IF('nach 3'!QR68="","",'nach 3'!QR68)))</f>
        <v/>
      </c>
      <c r="QS68" t="str">
        <f>IF('nach 3'!QS68="vague 5",5,IF('nach 3'!QS68="not vague 1",1,IF('nach 3'!QS68="","",'nach 3'!QS68)))</f>
        <v/>
      </c>
      <c r="QT68" t="str">
        <f>IF('nach 3'!QT68="vague 5",5,IF('nach 3'!QT68="not vague 1",1,IF('nach 3'!QT68="","",'nach 3'!QT68)))</f>
        <v/>
      </c>
      <c r="QU68" t="str">
        <f>IF('nach 3'!QU68="vague 5",5,IF('nach 3'!QU68="not vague 1",1,IF('nach 3'!QU68="","",'nach 3'!QU68)))</f>
        <v/>
      </c>
      <c r="QV68" t="str">
        <f>IF('nach 3'!QV68="vague 5",5,IF('nach 3'!QV68="not vague 1",1,IF('nach 3'!QV68="","",'nach 3'!QV68)))</f>
        <v/>
      </c>
      <c r="QW68" t="str">
        <f>IF('nach 3'!QW68="vague 5",5,IF('nach 3'!QW68="not vague 1",1,IF('nach 3'!QW68="","",'nach 3'!QW68)))</f>
        <v/>
      </c>
      <c r="QX68" t="str">
        <f>IF('nach 3'!QX68="vague 5",5,IF('nach 3'!QX68="not vague 1",1,IF('nach 3'!QX68="","",'nach 3'!QX68)))</f>
        <v/>
      </c>
      <c r="QY68" t="str">
        <f>IF('nach 3'!QY68="vague 5",5,IF('nach 3'!QY68="not vague 1",1,IF('nach 3'!QY68="","",'nach 3'!QY68)))</f>
        <v/>
      </c>
      <c r="QZ68" t="str">
        <f>IF('nach 3'!QZ68="vague 5",5,IF('nach 3'!QZ68="not vague 1",1,IF('nach 3'!QZ68="","",'nach 3'!QZ68)))</f>
        <v/>
      </c>
      <c r="RA68">
        <f>IF('nach 3'!RA68="vague 5",5,IF('nach 3'!RA68="not vague 1",1,IF('nach 3'!RA68="","",'nach 3'!RA68)))</f>
        <v>5</v>
      </c>
      <c r="RB68" t="str">
        <f>IF('nach 3'!RB68="vague 5",5,IF('nach 3'!RB68="not vague 1",1,IF('nach 3'!RB68="","",'nach 3'!RB68)))</f>
        <v/>
      </c>
      <c r="RC68" t="str">
        <f>IF('nach 3'!RC68="vague 5",5,IF('nach 3'!RC68="not vague 1",1,IF('nach 3'!RC68="","",'nach 3'!RC68)))</f>
        <v/>
      </c>
      <c r="RD68" t="str">
        <f>IF('nach 3'!RD68="vague 5",5,IF('nach 3'!RD68="not vague 1",1,IF('nach 3'!RD68="","",'nach 3'!RD68)))</f>
        <v/>
      </c>
      <c r="RE68" t="str">
        <f>IF('nach 3'!RE68="vague 5",5,IF('nach 3'!RE68="not vague 1",1,IF('nach 3'!RE68="","",'nach 3'!RE68)))</f>
        <v/>
      </c>
      <c r="RF68" t="str">
        <f>IF('nach 3'!RF68="vague 5",5,IF('nach 3'!RF68="not vague 1",1,IF('nach 3'!RF68="","",'nach 3'!RF68)))</f>
        <v/>
      </c>
      <c r="RG68" t="str">
        <f>IF('nach 3'!RG68="vague 5",5,IF('nach 3'!RG68="not vague 1",1,IF('nach 3'!RG68="","",'nach 3'!RG68)))</f>
        <v/>
      </c>
      <c r="RH68" t="str">
        <f>IF('nach 3'!RH68="vague 5",5,IF('nach 3'!RH68="not vague 1",1,IF('nach 3'!RH68="","",'nach 3'!RH68)))</f>
        <v/>
      </c>
      <c r="RI68">
        <f>IF('nach 3'!RI68="vague 5",5,IF('nach 3'!RI68="not vague 1",1,IF('nach 3'!RI68="","",'nach 3'!RI68)))</f>
        <v>1</v>
      </c>
      <c r="RJ68">
        <f>IF('nach 3'!RJ68="vague 5",5,IF('nach 3'!RJ68="not vague 1",1,IF('nach 3'!RJ68="","",'nach 3'!RJ68)))</f>
        <v>2</v>
      </c>
      <c r="RK68" t="str">
        <f>IF('nach 3'!RK68="vague 5",5,IF('nach 3'!RK68="not vague 1",1,IF('nach 3'!RK68="","",'nach 3'!RK68)))</f>
        <v/>
      </c>
      <c r="RL68" t="str">
        <f>IF('nach 3'!RL68="vague 5",5,IF('nach 3'!RL68="not vague 1",1,IF('nach 3'!RL68="","",'nach 3'!RL68)))</f>
        <v/>
      </c>
      <c r="RM68" t="str">
        <f>IF('nach 3'!RM68="vague 5",5,IF('nach 3'!RM68="not vague 1",1,IF('nach 3'!RM68="","",'nach 3'!RM68)))</f>
        <v/>
      </c>
      <c r="RN68" t="str">
        <f>IF('nach 3'!RN68="vague 5",5,IF('nach 3'!RN68="not vague 1",1,IF('nach 3'!RN68="","",'nach 3'!RN68)))</f>
        <v/>
      </c>
      <c r="RO68" t="str">
        <f>IF('nach 3'!RO68="vague 5",5,IF('nach 3'!RO68="not vague 1",1,IF('nach 3'!RO68="","",'nach 3'!RO68)))</f>
        <v/>
      </c>
      <c r="RP68" t="str">
        <f>IF('nach 3'!RP68="vague 5",5,IF('nach 3'!RP68="not vague 1",1,IF('nach 3'!RP68="","",'nach 3'!RP68)))</f>
        <v/>
      </c>
      <c r="RQ68" t="str">
        <f>IF('nach 3'!RQ68="vague 5",5,IF('nach 3'!RQ68="not vague 1",1,IF('nach 3'!RQ68="","",'nach 3'!RQ68)))</f>
        <v/>
      </c>
      <c r="RR68" t="str">
        <f>IF('nach 3'!RR68="vague 5",5,IF('nach 3'!RR68="not vague 1",1,IF('nach 3'!RR68="","",'nach 3'!RR68)))</f>
        <v/>
      </c>
      <c r="RS68" t="str">
        <f>IF('nach 3'!RS68="vague 5",5,IF('nach 3'!RS68="not vague 1",1,IF('nach 3'!RS68="","",'nach 3'!RS68)))</f>
        <v/>
      </c>
      <c r="RT68" t="str">
        <f>IF('nach 3'!RT68="vague 5",5,IF('nach 3'!RT68="not vague 1",1,IF('nach 3'!RT68="","",'nach 3'!RT68)))</f>
        <v/>
      </c>
      <c r="RU68">
        <f>IF('nach 3'!RU68="vague 5",5,IF('nach 3'!RU68="not vague 1",1,IF('nach 3'!RU68="","",'nach 3'!RU68)))</f>
        <v>3</v>
      </c>
      <c r="RV68" t="str">
        <f>IF('nach 3'!RV68="vague 5",5,IF('nach 3'!RV68="not vague 1",1,IF('nach 3'!RV68="","",'nach 3'!RV68)))</f>
        <v/>
      </c>
      <c r="RW68" t="str">
        <f>IF('nach 3'!RW68="vague 5",5,IF('nach 3'!RW68="not vague 1",1,IF('nach 3'!RW68="","",'nach 3'!RW68)))</f>
        <v/>
      </c>
      <c r="RX68" t="str">
        <f>IF('nach 3'!RX68="vague 5",5,IF('nach 3'!RX68="not vague 1",1,IF('nach 3'!RX68="","",'nach 3'!RX68)))</f>
        <v/>
      </c>
      <c r="RY68" t="str">
        <f>IF('nach 3'!RY68="vague 5",5,IF('nach 3'!RY68="not vague 1",1,IF('nach 3'!RY68="","",'nach 3'!RY68)))</f>
        <v/>
      </c>
      <c r="RZ68" t="str">
        <f>IF('nach 3'!RZ68="vague 5",5,IF('nach 3'!RZ68="not vague 1",1,IF('nach 3'!RZ68="","",'nach 3'!RZ68)))</f>
        <v/>
      </c>
      <c r="SA68" t="str">
        <f>IF('nach 3'!SA68="vague 5",5,IF('nach 3'!SA68="not vague 1",1,IF('nach 3'!SA68="","",'nach 3'!SA68)))</f>
        <v/>
      </c>
      <c r="SB68" t="str">
        <f>IF('nach 3'!SB68="vague 5",5,IF('nach 3'!SB68="not vague 1",1,IF('nach 3'!SB68="","",'nach 3'!SB68)))</f>
        <v/>
      </c>
      <c r="SC68" t="str">
        <f>IF('nach 3'!SC68="vague 5",5,IF('nach 3'!SC68="not vague 1",1,IF('nach 3'!SC68="","",'nach 3'!SC68)))</f>
        <v/>
      </c>
      <c r="SD68" t="str">
        <f>IF('nach 3'!SD68="vague 5",5,IF('nach 3'!SD68="not vague 1",1,IF('nach 3'!SD68="","",'nach 3'!SD68)))</f>
        <v/>
      </c>
      <c r="SE68" t="str">
        <f>IF('nach 3'!SE68="vague 5",5,IF('nach 3'!SE68="not vague 1",1,IF('nach 3'!SE68="","",'nach 3'!SE68)))</f>
        <v/>
      </c>
      <c r="SF68" t="str">
        <f>IF('nach 3'!SF68="vague 5",5,IF('nach 3'!SF68="not vague 1",1,IF('nach 3'!SF68="","",'nach 3'!SF68)))</f>
        <v/>
      </c>
      <c r="SG68">
        <f>IF('nach 3'!SG68="vague 5",5,IF('nach 3'!SG68="not vague 1",1,IF('nach 3'!SG68="","",'nach 3'!SG68)))</f>
        <v>5</v>
      </c>
      <c r="SH68" t="str">
        <f>IF('nach 3'!SH68="vague 5",5,IF('nach 3'!SH68="not vague 1",1,IF('nach 3'!SH68="","",'nach 3'!SH68)))</f>
        <v/>
      </c>
      <c r="SI68" t="str">
        <f>IF('nach 3'!SI68="vague 5",5,IF('nach 3'!SI68="not vague 1",1,IF('nach 3'!SI68="","",'nach 3'!SI68)))</f>
        <v/>
      </c>
      <c r="SJ68" t="str">
        <f>IF('nach 3'!SJ68="vague 5",5,IF('nach 3'!SJ68="not vague 1",1,IF('nach 3'!SJ68="","",'nach 3'!SJ68)))</f>
        <v/>
      </c>
      <c r="SK68" t="str">
        <f>IF('nach 3'!SK68="vague 5",5,IF('nach 3'!SK68="not vague 1",1,IF('nach 3'!SK68="","",'nach 3'!SK68)))</f>
        <v/>
      </c>
      <c r="SL68" t="str">
        <f>IF('nach 3'!SL68="vague 5",5,IF('nach 3'!SL68="not vague 1",1,IF('nach 3'!SL68="","",'nach 3'!SL68)))</f>
        <v/>
      </c>
      <c r="SM68" t="str">
        <f>IF('nach 3'!SM68="vague 5",5,IF('nach 3'!SM68="not vague 1",1,IF('nach 3'!SM68="","",'nach 3'!SM68)))</f>
        <v/>
      </c>
      <c r="SN68" t="str">
        <f>IF('nach 3'!SN68="vague 5",5,IF('nach 3'!SN68="not vague 1",1,IF('nach 3'!SN68="","",'nach 3'!SN68)))</f>
        <v/>
      </c>
      <c r="SO68">
        <f>IF('nach 3'!SO68="vague 5",5,IF('nach 3'!SO68="not vague 1",1,IF('nach 3'!SO68="","",'nach 3'!SO68)))</f>
        <v>3</v>
      </c>
      <c r="SP68" t="str">
        <f>IF('nach 3'!SP68="vague 5",5,IF('nach 3'!SP68="not vague 1",1,IF('nach 3'!SP68="","",'nach 3'!SP68)))</f>
        <v/>
      </c>
      <c r="SQ68" t="str">
        <f>IF('nach 3'!SQ68="vague 5",5,IF('nach 3'!SQ68="not vague 1",1,IF('nach 3'!SQ68="","",'nach 3'!SQ68)))</f>
        <v/>
      </c>
      <c r="SR68" t="str">
        <f>IF('nach 3'!SR68="vague 5",5,IF('nach 3'!SR68="not vague 1",1,IF('nach 3'!SR68="","",'nach 3'!SR68)))</f>
        <v/>
      </c>
      <c r="SS68">
        <f>IF('nach 3'!SS68="vague 5",5,IF('nach 3'!SS68="not vague 1",1,IF('nach 3'!SS68="","",'nach 3'!SS68)))</f>
        <v>5</v>
      </c>
      <c r="ST68" t="str">
        <f>IF('nach 3'!ST68="vague 5",5,IF('nach 3'!ST68="not vague 1",1,IF('nach 3'!ST68="","",'nach 3'!ST68)))</f>
        <v/>
      </c>
      <c r="SU68" t="str">
        <f>IF('nach 3'!SU68="vague 5",5,IF('nach 3'!SU68="not vague 1",1,IF('nach 3'!SU68="","",'nach 3'!SU68)))</f>
        <v/>
      </c>
      <c r="SV68">
        <f>IF('nach 3'!SV68="vague 5",5,IF('nach 3'!SV68="not vague 1",1,IF('nach 3'!SV68="","",'nach 3'!SV68)))</f>
        <v>1</v>
      </c>
      <c r="SW68" t="str">
        <f>IF('nach 3'!SW68="vague 5",5,IF('nach 3'!SW68="not vague 1",1,IF('nach 3'!SW68="","",'nach 3'!SW68)))</f>
        <v/>
      </c>
      <c r="SX68" t="str">
        <f>IF('nach 3'!SX68="vague 5",5,IF('nach 3'!SX68="not vague 1",1,IF('nach 3'!SX68="","",'nach 3'!SX68)))</f>
        <v/>
      </c>
      <c r="SY68" t="str">
        <f>IF('nach 3'!SY68="vague 5",5,IF('nach 3'!SY68="not vague 1",1,IF('nach 3'!SY68="","",'nach 3'!SY68)))</f>
        <v/>
      </c>
      <c r="SZ68" t="str">
        <f>IF('nach 3'!SZ68="vague 5",5,IF('nach 3'!SZ68="not vague 1",1,IF('nach 3'!SZ68="","",'nach 3'!SZ68)))</f>
        <v/>
      </c>
      <c r="TA68" t="str">
        <f>IF('nach 3'!TA68="vague 5",5,IF('nach 3'!TA68="not vague 1",1,IF('nach 3'!TA68="","",'nach 3'!TA68)))</f>
        <v/>
      </c>
      <c r="TB68" t="str">
        <f>IF('nach 3'!TB68="vague 5",5,IF('nach 3'!TB68="not vague 1",1,IF('nach 3'!TB68="","",'nach 3'!TB68)))</f>
        <v/>
      </c>
      <c r="TC68" t="str">
        <f>IF('nach 3'!TC68="vague 5",5,IF('nach 3'!TC68="not vague 1",1,IF('nach 3'!TC68="","",'nach 3'!TC68)))</f>
        <v/>
      </c>
      <c r="TD68" t="str">
        <f>IF('nach 3'!TD68="vague 5",5,IF('nach 3'!TD68="not vague 1",1,IF('nach 3'!TD68="","",'nach 3'!TD68)))</f>
        <v/>
      </c>
      <c r="TE68" t="str">
        <f>IF('nach 3'!TE68="vague 5",5,IF('nach 3'!TE68="not vague 1",1,IF('nach 3'!TE68="","",'nach 3'!TE68)))</f>
        <v/>
      </c>
      <c r="TF68" t="str">
        <f>IF('nach 3'!TF68="vague 5",5,IF('nach 3'!TF68="not vague 1",1,IF('nach 3'!TF68="","",'nach 3'!TF68)))</f>
        <v/>
      </c>
      <c r="TG68" t="str">
        <f>IF('nach 3'!TG68="vague 5",5,IF('nach 3'!TG68="not vague 1",1,IF('nach 3'!TG68="","",'nach 3'!TG68)))</f>
        <v/>
      </c>
      <c r="TH68" t="str">
        <f>IF('nach 3'!TH68="vague 5",5,IF('nach 3'!TH68="not vague 1",1,IF('nach 3'!TH68="","",'nach 3'!TH68)))</f>
        <v/>
      </c>
      <c r="TI68" t="str">
        <f>IF('nach 3'!TI68="vague 5",5,IF('nach 3'!TI68="not vague 1",1,IF('nach 3'!TI68="","",'nach 3'!TI68)))</f>
        <v/>
      </c>
      <c r="TJ68" t="str">
        <f>IF('nach 3'!TJ68="vague 5",5,IF('nach 3'!TJ68="not vague 1",1,IF('nach 3'!TJ68="","",'nach 3'!TJ68)))</f>
        <v/>
      </c>
      <c r="TK68" t="str">
        <f>IF('nach 3'!TK68="vague 5",5,IF('nach 3'!TK68="not vague 1",1,IF('nach 3'!TK68="","",'nach 3'!TK68)))</f>
        <v/>
      </c>
      <c r="TL68" t="str">
        <f>IF('nach 3'!TL68="vague 5",5,IF('nach 3'!TL68="not vague 1",1,IF('nach 3'!TL68="","",'nach 3'!TL68)))</f>
        <v/>
      </c>
      <c r="TM68" t="str">
        <f>IF('nach 3'!TM68="vague 5",5,IF('nach 3'!TM68="not vague 1",1,IF('nach 3'!TM68="","",'nach 3'!TM68)))</f>
        <v/>
      </c>
      <c r="TN68" t="str">
        <f>IF('nach 3'!TN68="vague 5",5,IF('nach 3'!TN68="not vague 1",1,IF('nach 3'!TN68="","",'nach 3'!TN68)))</f>
        <v/>
      </c>
      <c r="TO68" t="str">
        <f>IF('nach 3'!TO68="vague 5",5,IF('nach 3'!TO68="not vague 1",1,IF('nach 3'!TO68="","",'nach 3'!TO68)))</f>
        <v/>
      </c>
      <c r="TP68" t="str">
        <f>IF('nach 3'!TP68="vague 5",5,IF('nach 3'!TP68="not vague 1",1,IF('nach 3'!TP68="","",'nach 3'!TP68)))</f>
        <v/>
      </c>
      <c r="TQ68" t="str">
        <f>IF('nach 3'!TQ68="vague 5",5,IF('nach 3'!TQ68="not vague 1",1,IF('nach 3'!TQ68="","",'nach 3'!TQ68)))</f>
        <v/>
      </c>
      <c r="TR68" t="str">
        <f>IF('nach 3'!TR68="vague 5",5,IF('nach 3'!TR68="not vague 1",1,IF('nach 3'!TR68="","",'nach 3'!TR68)))</f>
        <v/>
      </c>
      <c r="TS68" t="str">
        <f>IF('nach 3'!TS68="vague 5",5,IF('nach 3'!TS68="not vague 1",1,IF('nach 3'!TS68="","",'nach 3'!TS68)))</f>
        <v/>
      </c>
      <c r="TT68" t="str">
        <f>IF('nach 3'!TT68="vague 5",5,IF('nach 3'!TT68="not vague 1",1,IF('nach 3'!TT68="","",'nach 3'!TT68)))</f>
        <v/>
      </c>
      <c r="TU68" t="str">
        <f>IF('nach 3'!TU68="vague 5",5,IF('nach 3'!TU68="not vague 1",1,IF('nach 3'!TU68="","",'nach 3'!TU68)))</f>
        <v/>
      </c>
      <c r="TV68" t="str">
        <f>IF('nach 3'!TV68="vague 5",5,IF('nach 3'!TV68="not vague 1",1,IF('nach 3'!TV68="","",'nach 3'!TV68)))</f>
        <v/>
      </c>
      <c r="TW68" t="str">
        <f>IF('nach 3'!TW68="vague 5",5,IF('nach 3'!TW68="not vague 1",1,IF('nach 3'!TW68="","",'nach 3'!TW68)))</f>
        <v/>
      </c>
      <c r="TX68" t="str">
        <f>IF('nach 3'!TX68="vague 5",5,IF('nach 3'!TX68="not vague 1",1,IF('nach 3'!TX68="","",'nach 3'!TX68)))</f>
        <v/>
      </c>
      <c r="TY68" t="str">
        <f>IF('nach 3'!TY68="vague 5",5,IF('nach 3'!TY68="not vague 1",1,IF('nach 3'!TY68="","",'nach 3'!TY68)))</f>
        <v/>
      </c>
      <c r="TZ68" t="str">
        <f>IF('nach 3'!TZ68="vague 5",5,IF('nach 3'!TZ68="not vague 1",1,IF('nach 3'!TZ68="","",'nach 3'!TZ68)))</f>
        <v/>
      </c>
      <c r="UA68" t="str">
        <f>IF('nach 3'!UA68="vague 5",5,IF('nach 3'!UA68="not vague 1",1,IF('nach 3'!UA68="","",'nach 3'!UA68)))</f>
        <v/>
      </c>
      <c r="UB68" t="str">
        <f>IF('nach 3'!UB68="vague 5",5,IF('nach 3'!UB68="not vague 1",1,IF('nach 3'!UB68="","",'nach 3'!UB68)))</f>
        <v/>
      </c>
      <c r="UC68" t="str">
        <f>IF('nach 3'!UC68="vague 5",5,IF('nach 3'!UC68="not vague 1",1,IF('nach 3'!UC68="","",'nach 3'!UC68)))</f>
        <v/>
      </c>
      <c r="UD68" t="str">
        <f>IF('nach 3'!UD68="vague 5",5,IF('nach 3'!UD68="not vague 1",1,IF('nach 3'!UD68="","",'nach 3'!UD68)))</f>
        <v/>
      </c>
      <c r="UE68" t="str">
        <f>IF('nach 3'!UE68="vague 5",5,IF('nach 3'!UE68="not vague 1",1,IF('nach 3'!UE68="","",'nach 3'!UE68)))</f>
        <v/>
      </c>
      <c r="UF68">
        <f>IF('nach 3'!UF68="vague 5",5,IF('nach 3'!UF68="not vague 1",1,IF('nach 3'!UF68="","",'nach 3'!UF68)))</f>
        <v>3</v>
      </c>
      <c r="UG68">
        <f>IF('nach 3'!UG68="vague 5",5,IF('nach 3'!UG68="not vague 1",1,IF('nach 3'!UG68="","",'nach 3'!UG68)))</f>
        <v>1</v>
      </c>
      <c r="UH68" t="str">
        <f>IF('nach 3'!UH68="vague 5",5,IF('nach 3'!UH68="not vague 1",1,IF('nach 3'!UH68="","",'nach 3'!UH68)))</f>
        <v/>
      </c>
      <c r="UI68" t="str">
        <f>IF('nach 3'!UI68="vague 5",5,IF('nach 3'!UI68="not vague 1",1,IF('nach 3'!UI68="","",'nach 3'!UI68)))</f>
        <v/>
      </c>
      <c r="UJ68" t="str">
        <f>IF('nach 3'!UJ68="vague 5",5,IF('nach 3'!UJ68="not vague 1",1,IF('nach 3'!UJ68="","",'nach 3'!UJ68)))</f>
        <v/>
      </c>
      <c r="UK68" t="str">
        <f>IF('nach 3'!UK68="vague 5",5,IF('nach 3'!UK68="not vague 1",1,IF('nach 3'!UK68="","",'nach 3'!UK68)))</f>
        <v/>
      </c>
      <c r="UL68" t="str">
        <f>IF('nach 3'!UL68="vague 5",5,IF('nach 3'!UL68="not vague 1",1,IF('nach 3'!UL68="","",'nach 3'!UL68)))</f>
        <v/>
      </c>
      <c r="UM68">
        <f>IF('nach 3'!UM68="vague 5",5,IF('nach 3'!UM68="not vague 1",1,IF('nach 3'!UM68="","",'nach 3'!UM68)))</f>
        <v>2</v>
      </c>
      <c r="UN68" t="str">
        <f>IF('nach 3'!UN68="vague 5",5,IF('nach 3'!UN68="not vague 1",1,IF('nach 3'!UN68="","",'nach 3'!UN68)))</f>
        <v/>
      </c>
      <c r="UO68" t="str">
        <f>IF('nach 3'!UO68="vague 5",5,IF('nach 3'!UO68="not vague 1",1,IF('nach 3'!UO68="","",'nach 3'!UO68)))</f>
        <v/>
      </c>
      <c r="UP68" t="str">
        <f>IF('nach 3'!UP68="vague 5",5,IF('nach 3'!UP68="not vague 1",1,IF('nach 3'!UP68="","",'nach 3'!UP68)))</f>
        <v/>
      </c>
      <c r="UQ68">
        <f>IF('nach 3'!UQ68="vague 5",5,IF('nach 3'!UQ68="not vague 1",1,IF('nach 3'!UQ68="","",'nach 3'!UQ68)))</f>
        <v>2</v>
      </c>
      <c r="UR68" t="str">
        <f>IF('nach 3'!UR68="vague 5",5,IF('nach 3'!UR68="not vague 1",1,IF('nach 3'!UR68="","",'nach 3'!UR68)))</f>
        <v/>
      </c>
      <c r="US68" t="str">
        <f>IF('nach 3'!US68="vague 5",5,IF('nach 3'!US68="not vague 1",1,IF('nach 3'!US68="","",'nach 3'!US68)))</f>
        <v/>
      </c>
      <c r="UT68" t="str">
        <f>IF('nach 3'!UT68="vague 5",5,IF('nach 3'!UT68="not vague 1",1,IF('nach 3'!UT68="","",'nach 3'!UT68)))</f>
        <v/>
      </c>
      <c r="UU68" t="str">
        <f>IF('nach 3'!UU68="vague 5",5,IF('nach 3'!UU68="not vague 1",1,IF('nach 3'!UU68="","",'nach 3'!UU68)))</f>
        <v/>
      </c>
      <c r="UV68" t="str">
        <f>IF('nach 3'!UV68="vague 5",5,IF('nach 3'!UV68="not vague 1",1,IF('nach 3'!UV68="","",'nach 3'!UV68)))</f>
        <v/>
      </c>
      <c r="UW68" t="str">
        <f>IF('nach 3'!UW68="vague 5",5,IF('nach 3'!UW68="not vague 1",1,IF('nach 3'!UW68="","",'nach 3'!UW68)))</f>
        <v/>
      </c>
      <c r="UX68" t="str">
        <f>IF('nach 3'!UX68="vague 5",5,IF('nach 3'!UX68="not vague 1",1,IF('nach 3'!UX68="","",'nach 3'!UX68)))</f>
        <v/>
      </c>
      <c r="UY68" t="str">
        <f>IF('nach 3'!UY68="vague 5",5,IF('nach 3'!UY68="not vague 1",1,IF('nach 3'!UY68="","",'nach 3'!UY68)))</f>
        <v/>
      </c>
      <c r="UZ68" t="str">
        <f>IF('nach 3'!UZ68="vague 5",5,IF('nach 3'!UZ68="not vague 1",1,IF('nach 3'!UZ68="","",'nach 3'!UZ68)))</f>
        <v/>
      </c>
      <c r="VA68" t="str">
        <f>IF('nach 3'!VA68="vague 5",5,IF('nach 3'!VA68="not vague 1",1,IF('nach 3'!VA68="","",'nach 3'!VA68)))</f>
        <v/>
      </c>
      <c r="VB68" t="str">
        <f>IF('nach 3'!VB68="vague 5",5,IF('nach 3'!VB68="not vague 1",1,IF('nach 3'!VB68="","",'nach 3'!VB68)))</f>
        <v/>
      </c>
      <c r="VC68" t="str">
        <f>IF('nach 3'!VC68="vague 5",5,IF('nach 3'!VC68="not vague 1",1,IF('nach 3'!VC68="","",'nach 3'!VC68)))</f>
        <v/>
      </c>
      <c r="VD68" t="str">
        <f>IF('nach 3'!VD68="vague 5",5,IF('nach 3'!VD68="not vague 1",1,IF('nach 3'!VD68="","",'nach 3'!VD68)))</f>
        <v/>
      </c>
      <c r="VE68" t="str">
        <f>IF('nach 3'!VE68="vague 5",5,IF('nach 3'!VE68="not vague 1",1,IF('nach 3'!VE68="","",'nach 3'!VE68)))</f>
        <v/>
      </c>
      <c r="VF68" t="str">
        <f>IF('nach 3'!VF68="vague 5",5,IF('nach 3'!VF68="not vague 1",1,IF('nach 3'!VF68="","",'nach 3'!VF68)))</f>
        <v/>
      </c>
      <c r="VG68" t="str">
        <f>IF('nach 3'!VG68="vague 5",5,IF('nach 3'!VG68="not vague 1",1,IF('nach 3'!VG68="","",'nach 3'!VG68)))</f>
        <v/>
      </c>
      <c r="VH68" t="str">
        <f>IF('nach 3'!VH68="vague 5",5,IF('nach 3'!VH68="not vague 1",1,IF('nach 3'!VH68="","",'nach 3'!VH68)))</f>
        <v/>
      </c>
      <c r="VI68" t="str">
        <f>IF('nach 3'!VI68="vague 5",5,IF('nach 3'!VI68="not vague 1",1,IF('nach 3'!VI68="","",'nach 3'!VI68)))</f>
        <v/>
      </c>
      <c r="VJ68" t="str">
        <f>IF('nach 3'!VJ68="vague 5",5,IF('nach 3'!VJ68="not vague 1",1,IF('nach 3'!VJ68="","",'nach 3'!VJ68)))</f>
        <v/>
      </c>
      <c r="VK68" t="str">
        <f>IF('nach 3'!VK68="vague 5",5,IF('nach 3'!VK68="not vague 1",1,IF('nach 3'!VK68="","",'nach 3'!VK68)))</f>
        <v/>
      </c>
      <c r="VL68" t="str">
        <f>IF('nach 3'!VL68="vague 5",5,IF('nach 3'!VL68="not vague 1",1,IF('nach 3'!VL68="","",'nach 3'!VL68)))</f>
        <v/>
      </c>
      <c r="VM68" t="str">
        <f>IF('nach 3'!VM68="vague 5",5,IF('nach 3'!VM68="not vague 1",1,IF('nach 3'!VM68="","",'nach 3'!VM68)))</f>
        <v/>
      </c>
      <c r="VN68" t="str">
        <f>IF('nach 3'!VN68="vague 5",5,IF('nach 3'!VN68="not vague 1",1,IF('nach 3'!VN68="","",'nach 3'!VN68)))</f>
        <v/>
      </c>
      <c r="VO68" t="str">
        <f>IF('nach 3'!VO68="vague 5",5,IF('nach 3'!VO68="not vague 1",1,IF('nach 3'!VO68="","",'nach 3'!VO68)))</f>
        <v/>
      </c>
      <c r="VP68" t="str">
        <f>IF('nach 3'!VP68="vague 5",5,IF('nach 3'!VP68="not vague 1",1,IF('nach 3'!VP68="","",'nach 3'!VP68)))</f>
        <v/>
      </c>
      <c r="VQ68" t="str">
        <f>IF('nach 3'!VQ68="vague 5",5,IF('nach 3'!VQ68="not vague 1",1,IF('nach 3'!VQ68="","",'nach 3'!VQ68)))</f>
        <v/>
      </c>
      <c r="VR68" t="str">
        <f>IF('nach 3'!VR68="vague 5",5,IF('nach 3'!VR68="not vague 1",1,IF('nach 3'!VR68="","",'nach 3'!VR68)))</f>
        <v/>
      </c>
      <c r="VS68" t="str">
        <f>IF('nach 3'!VS68="vague 5",5,IF('nach 3'!VS68="not vague 1",1,IF('nach 3'!VS68="","",'nach 3'!VS68)))</f>
        <v/>
      </c>
      <c r="VT68" t="str">
        <f>IF('nach 3'!VT68="vague 5",5,IF('nach 3'!VT68="not vague 1",1,IF('nach 3'!VT68="","",'nach 3'!VT68)))</f>
        <v/>
      </c>
      <c r="VU68" t="str">
        <f>IF('nach 3'!VU68="vague 5",5,IF('nach 3'!VU68="not vague 1",1,IF('nach 3'!VU68="","",'nach 3'!VU68)))</f>
        <v/>
      </c>
      <c r="VV68" t="str">
        <f>IF('nach 3'!VV68="vague 5",5,IF('nach 3'!VV68="not vague 1",1,IF('nach 3'!VV68="","",'nach 3'!VV68)))</f>
        <v/>
      </c>
      <c r="VW68" t="str">
        <f>IF('nach 3'!VW68="vague 5",5,IF('nach 3'!VW68="not vague 1",1,IF('nach 3'!VW68="","",'nach 3'!VW68)))</f>
        <v/>
      </c>
      <c r="VX68" t="str">
        <f>IF('nach 3'!VX68="vague 5",5,IF('nach 3'!VX68="not vague 1",1,IF('nach 3'!VX68="","",'nach 3'!VX68)))</f>
        <v/>
      </c>
      <c r="VY68" t="str">
        <f>IF('nach 3'!VY68="vague 5",5,IF('nach 3'!VY68="not vague 1",1,IF('nach 3'!VY68="","",'nach 3'!VY68)))</f>
        <v/>
      </c>
      <c r="VZ68" t="str">
        <f>IF('nach 3'!VZ68="vague 5",5,IF('nach 3'!VZ68="not vague 1",1,IF('nach 3'!VZ68="","",'nach 3'!VZ68)))</f>
        <v/>
      </c>
      <c r="WA68" t="str">
        <f>IF('nach 3'!WA68="vague 5",5,IF('nach 3'!WA68="not vague 1",1,IF('nach 3'!WA68="","",'nach 3'!WA68)))</f>
        <v/>
      </c>
      <c r="WB68" t="str">
        <f>IF('nach 3'!WB68="vague 5",5,IF('nach 3'!WB68="not vague 1",1,IF('nach 3'!WB68="","",'nach 3'!WB68)))</f>
        <v/>
      </c>
      <c r="WC68" t="str">
        <f>IF('nach 3'!WC68="vague 5",5,IF('nach 3'!WC68="not vague 1",1,IF('nach 3'!WC68="","",'nach 3'!WC68)))</f>
        <v/>
      </c>
      <c r="WD68" t="str">
        <f>IF('nach 3'!WD68="vague 5",5,IF('nach 3'!WD68="not vague 1",1,IF('nach 3'!WD68="","",'nach 3'!WD68)))</f>
        <v/>
      </c>
      <c r="WE68" t="str">
        <f>IF('nach 3'!WE68="vague 5",5,IF('nach 3'!WE68="not vague 1",1,IF('nach 3'!WE68="","",'nach 3'!WE68)))</f>
        <v/>
      </c>
      <c r="WF68" t="str">
        <f>IF('nach 3'!WF68="vague 5",5,IF('nach 3'!WF68="not vague 1",1,IF('nach 3'!WF68="","",'nach 3'!WF68)))</f>
        <v/>
      </c>
      <c r="WG68" t="str">
        <f>IF('nach 3'!WG68="vague 5",5,IF('nach 3'!WG68="not vague 1",1,IF('nach 3'!WG68="","",'nach 3'!WG68)))</f>
        <v/>
      </c>
      <c r="WH68" t="str">
        <f>IF('nach 3'!WH68="vague 5",5,IF('nach 3'!WH68="not vague 1",1,IF('nach 3'!WH68="","",'nach 3'!WH68)))</f>
        <v/>
      </c>
      <c r="WI68" t="str">
        <f>IF('nach 3'!WI68="vague 5",5,IF('nach 3'!WI68="not vague 1",1,IF('nach 3'!WI68="","",'nach 3'!WI68)))</f>
        <v/>
      </c>
      <c r="WJ68">
        <f>AVERAGE(G68:WI68)</f>
        <v>3.0555555555555554</v>
      </c>
      <c r="ATL68" t="e">
        <f>IF(#REF!="not vague 1",1,IF(#REF!="vague 5",5,IF(#REF!="","",#REF!)))</f>
        <v>#REF!</v>
      </c>
    </row>
    <row r="69" spans="1:608 1208:1208" x14ac:dyDescent="0.3">
      <c r="A69">
        <v>265</v>
      </c>
      <c r="B69" t="s">
        <v>217</v>
      </c>
      <c r="D69">
        <v>0</v>
      </c>
      <c r="E69">
        <v>0</v>
      </c>
      <c r="G69" t="str">
        <f>IF('nach 3'!G69="vague 5",5,IF('nach 3'!G69="not vague 1",1,IF('nach 3'!G69="","",'nach 3'!G69)))</f>
        <v/>
      </c>
      <c r="H69" t="str">
        <f>IF('nach 3'!H69="vague 5",5,IF('nach 3'!H69="not vague 1",1,IF('nach 3'!H69="","",'nach 3'!H69)))</f>
        <v/>
      </c>
      <c r="I69" t="str">
        <f>IF('nach 3'!I69="vague 5",5,IF('nach 3'!I69="not vague 1",1,IF('nach 3'!I69="","",'nach 3'!I69)))</f>
        <v/>
      </c>
      <c r="J69" t="str">
        <f>IF('nach 3'!J69="vague 5",5,IF('nach 3'!J69="not vague 1",1,IF('nach 3'!J69="","",'nach 3'!J69)))</f>
        <v/>
      </c>
      <c r="K69" t="str">
        <f>IF('nach 3'!K69="vague 5",5,IF('nach 3'!K69="not vague 1",1,IF('nach 3'!K69="","",'nach 3'!K69)))</f>
        <v/>
      </c>
      <c r="L69" t="str">
        <f>IF('nach 3'!L69="vague 5",5,IF('nach 3'!L69="not vague 1",1,IF('nach 3'!L69="","",'nach 3'!L69)))</f>
        <v/>
      </c>
      <c r="M69" t="str">
        <f>IF('nach 3'!M69="vague 5",5,IF('nach 3'!M69="not vague 1",1,IF('nach 3'!M69="","",'nach 3'!M69)))</f>
        <v/>
      </c>
      <c r="N69" t="str">
        <f>IF('nach 3'!N69="vague 5",5,IF('nach 3'!N69="not vague 1",1,IF('nach 3'!N69="","",'nach 3'!N69)))</f>
        <v/>
      </c>
      <c r="O69" t="str">
        <f>IF('nach 3'!O69="vague 5",5,IF('nach 3'!O69="not vague 1",1,IF('nach 3'!O69="","",'nach 3'!O69)))</f>
        <v/>
      </c>
      <c r="P69" t="str">
        <f>IF('nach 3'!P69="vague 5",5,IF('nach 3'!P69="not vague 1",1,IF('nach 3'!P69="","",'nach 3'!P69)))</f>
        <v/>
      </c>
      <c r="Q69" t="str">
        <f>IF('nach 3'!Q69="vague 5",5,IF('nach 3'!Q69="not vague 1",1,IF('nach 3'!Q69="","",'nach 3'!Q69)))</f>
        <v/>
      </c>
      <c r="R69" t="str">
        <f>IF('nach 3'!R69="vague 5",5,IF('nach 3'!R69="not vague 1",1,IF('nach 3'!R69="","",'nach 3'!R69)))</f>
        <v/>
      </c>
      <c r="S69" t="str">
        <f>IF('nach 3'!S69="vague 5",5,IF('nach 3'!S69="not vague 1",1,IF('nach 3'!S69="","",'nach 3'!S69)))</f>
        <v/>
      </c>
      <c r="T69" t="str">
        <f>IF('nach 3'!T69="vague 5",5,IF('nach 3'!T69="not vague 1",1,IF('nach 3'!T69="","",'nach 3'!T69)))</f>
        <v/>
      </c>
      <c r="U69" t="str">
        <f>IF('nach 3'!U69="vague 5",5,IF('nach 3'!U69="not vague 1",1,IF('nach 3'!U69="","",'nach 3'!U69)))</f>
        <v/>
      </c>
      <c r="V69" t="str">
        <f>IF('nach 3'!V69="vague 5",5,IF('nach 3'!V69="not vague 1",1,IF('nach 3'!V69="","",'nach 3'!V69)))</f>
        <v/>
      </c>
      <c r="W69" t="str">
        <f>IF('nach 3'!W69="vague 5",5,IF('nach 3'!W69="not vague 1",1,IF('nach 3'!W69="","",'nach 3'!W69)))</f>
        <v/>
      </c>
      <c r="X69" t="str">
        <f>IF('nach 3'!X69="vague 5",5,IF('nach 3'!X69="not vague 1",1,IF('nach 3'!X69="","",'nach 3'!X69)))</f>
        <v/>
      </c>
      <c r="Y69" t="str">
        <f>IF('nach 3'!Y69="vague 5",5,IF('nach 3'!Y69="not vague 1",1,IF('nach 3'!Y69="","",'nach 3'!Y69)))</f>
        <v/>
      </c>
      <c r="Z69" t="str">
        <f>IF('nach 3'!Z69="vague 5",5,IF('nach 3'!Z69="not vague 1",1,IF('nach 3'!Z69="","",'nach 3'!Z69)))</f>
        <v/>
      </c>
      <c r="AA69" t="str">
        <f>IF('nach 3'!AA69="vague 5",5,IF('nach 3'!AA69="not vague 1",1,IF('nach 3'!AA69="","",'nach 3'!AA69)))</f>
        <v/>
      </c>
      <c r="AB69" t="str">
        <f>IF('nach 3'!AB69="vague 5",5,IF('nach 3'!AB69="not vague 1",1,IF('nach 3'!AB69="","",'nach 3'!AB69)))</f>
        <v/>
      </c>
      <c r="AC69" t="str">
        <f>IF('nach 3'!AC69="vague 5",5,IF('nach 3'!AC69="not vague 1",1,IF('nach 3'!AC69="","",'nach 3'!AC69)))</f>
        <v/>
      </c>
      <c r="AD69" t="str">
        <f>IF('nach 3'!AD69="vague 5",5,IF('nach 3'!AD69="not vague 1",1,IF('nach 3'!AD69="","",'nach 3'!AD69)))</f>
        <v/>
      </c>
      <c r="AE69" t="str">
        <f>IF('nach 3'!AE69="vague 5",5,IF('nach 3'!AE69="not vague 1",1,IF('nach 3'!AE69="","",'nach 3'!AE69)))</f>
        <v/>
      </c>
      <c r="AF69" t="str">
        <f>IF('nach 3'!AF69="vague 5",5,IF('nach 3'!AF69="not vague 1",1,IF('nach 3'!AF69="","",'nach 3'!AF69)))</f>
        <v/>
      </c>
      <c r="AG69" t="str">
        <f>IF('nach 3'!AG69="vague 5",5,IF('nach 3'!AG69="not vague 1",1,IF('nach 3'!AG69="","",'nach 3'!AG69)))</f>
        <v/>
      </c>
      <c r="AH69" t="str">
        <f>IF('nach 3'!AH69="vague 5",5,IF('nach 3'!AH69="not vague 1",1,IF('nach 3'!AH69="","",'nach 3'!AH69)))</f>
        <v/>
      </c>
      <c r="AI69" t="str">
        <f>IF('nach 3'!AI69="vague 5",5,IF('nach 3'!AI69="not vague 1",1,IF('nach 3'!AI69="","",'nach 3'!AI69)))</f>
        <v/>
      </c>
      <c r="AJ69" t="str">
        <f>IF('nach 3'!AJ69="vague 5",5,IF('nach 3'!AJ69="not vague 1",1,IF('nach 3'!AJ69="","",'nach 3'!AJ69)))</f>
        <v/>
      </c>
      <c r="AK69" t="str">
        <f>IF('nach 3'!AK69="vague 5",5,IF('nach 3'!AK69="not vague 1",1,IF('nach 3'!AK69="","",'nach 3'!AK69)))</f>
        <v/>
      </c>
      <c r="AL69" t="str">
        <f>IF('nach 3'!AL69="vague 5",5,IF('nach 3'!AL69="not vague 1",1,IF('nach 3'!AL69="","",'nach 3'!AL69)))</f>
        <v/>
      </c>
      <c r="AM69" t="str">
        <f>IF('nach 3'!AM69="vague 5",5,IF('nach 3'!AM69="not vague 1",1,IF('nach 3'!AM69="","",'nach 3'!AM69)))</f>
        <v/>
      </c>
      <c r="AN69" t="str">
        <f>IF('nach 3'!AN69="vague 5",5,IF('nach 3'!AN69="not vague 1",1,IF('nach 3'!AN69="","",'nach 3'!AN69)))</f>
        <v/>
      </c>
      <c r="AO69" t="str">
        <f>IF('nach 3'!AO69="vague 5",5,IF('nach 3'!AO69="not vague 1",1,IF('nach 3'!AO69="","",'nach 3'!AO69)))</f>
        <v/>
      </c>
      <c r="AP69" t="str">
        <f>IF('nach 3'!AP69="vague 5",5,IF('nach 3'!AP69="not vague 1",1,IF('nach 3'!AP69="","",'nach 3'!AP69)))</f>
        <v/>
      </c>
      <c r="AQ69" t="str">
        <f>IF('nach 3'!AQ69="vague 5",5,IF('nach 3'!AQ69="not vague 1",1,IF('nach 3'!AQ69="","",'nach 3'!AQ69)))</f>
        <v/>
      </c>
      <c r="AR69" t="str">
        <f>IF('nach 3'!AR69="vague 5",5,IF('nach 3'!AR69="not vague 1",1,IF('nach 3'!AR69="","",'nach 3'!AR69)))</f>
        <v/>
      </c>
      <c r="AS69" t="str">
        <f>IF('nach 3'!AS69="vague 5",5,IF('nach 3'!AS69="not vague 1",1,IF('nach 3'!AS69="","",'nach 3'!AS69)))</f>
        <v/>
      </c>
      <c r="AT69" t="str">
        <f>IF('nach 3'!AT69="vague 5",5,IF('nach 3'!AT69="not vague 1",1,IF('nach 3'!AT69="","",'nach 3'!AT69)))</f>
        <v/>
      </c>
      <c r="AU69" t="str">
        <f>IF('nach 3'!AU69="vague 5",5,IF('nach 3'!AU69="not vague 1",1,IF('nach 3'!AU69="","",'nach 3'!AU69)))</f>
        <v/>
      </c>
      <c r="AV69" t="str">
        <f>IF('nach 3'!AV69="vague 5",5,IF('nach 3'!AV69="not vague 1",1,IF('nach 3'!AV69="","",'nach 3'!AV69)))</f>
        <v/>
      </c>
      <c r="AW69" t="str">
        <f>IF('nach 3'!AW69="vague 5",5,IF('nach 3'!AW69="not vague 1",1,IF('nach 3'!AW69="","",'nach 3'!AW69)))</f>
        <v/>
      </c>
      <c r="AX69" t="str">
        <f>IF('nach 3'!AX69="vague 5",5,IF('nach 3'!AX69="not vague 1",1,IF('nach 3'!AX69="","",'nach 3'!AX69)))</f>
        <v/>
      </c>
      <c r="AY69" t="str">
        <f>IF('nach 3'!AY69="vague 5",5,IF('nach 3'!AY69="not vague 1",1,IF('nach 3'!AY69="","",'nach 3'!AY69)))</f>
        <v/>
      </c>
      <c r="AZ69" t="str">
        <f>IF('nach 3'!AZ69="vague 5",5,IF('nach 3'!AZ69="not vague 1",1,IF('nach 3'!AZ69="","",'nach 3'!AZ69)))</f>
        <v/>
      </c>
      <c r="BA69" t="str">
        <f>IF('nach 3'!BA69="vague 5",5,IF('nach 3'!BA69="not vague 1",1,IF('nach 3'!BA69="","",'nach 3'!BA69)))</f>
        <v/>
      </c>
      <c r="BB69" t="str">
        <f>IF('nach 3'!BB69="vague 5",5,IF('nach 3'!BB69="not vague 1",1,IF('nach 3'!BB69="","",'nach 3'!BB69)))</f>
        <v/>
      </c>
      <c r="BC69" t="str">
        <f>IF('nach 3'!BC69="vague 5",5,IF('nach 3'!BC69="not vague 1",1,IF('nach 3'!BC69="","",'nach 3'!BC69)))</f>
        <v/>
      </c>
      <c r="BD69" t="str">
        <f>IF('nach 3'!BD69="vague 5",5,IF('nach 3'!BD69="not vague 1",1,IF('nach 3'!BD69="","",'nach 3'!BD69)))</f>
        <v/>
      </c>
      <c r="BE69" t="str">
        <f>IF('nach 3'!BE69="vague 5",5,IF('nach 3'!BE69="not vague 1",1,IF('nach 3'!BE69="","",'nach 3'!BE69)))</f>
        <v/>
      </c>
      <c r="BF69" t="str">
        <f>IF('nach 3'!BF69="vague 5",5,IF('nach 3'!BF69="not vague 1",1,IF('nach 3'!BF69="","",'nach 3'!BF69)))</f>
        <v/>
      </c>
      <c r="BG69" t="str">
        <f>IF('nach 3'!BG69="vague 5",5,IF('nach 3'!BG69="not vague 1",1,IF('nach 3'!BG69="","",'nach 3'!BG69)))</f>
        <v/>
      </c>
      <c r="BH69" t="str">
        <f>IF('nach 3'!BH69="vague 5",5,IF('nach 3'!BH69="not vague 1",1,IF('nach 3'!BH69="","",'nach 3'!BH69)))</f>
        <v/>
      </c>
      <c r="BI69" t="str">
        <f>IF('nach 3'!BI69="vague 5",5,IF('nach 3'!BI69="not vague 1",1,IF('nach 3'!BI69="","",'nach 3'!BI69)))</f>
        <v/>
      </c>
      <c r="BJ69" t="str">
        <f>IF('nach 3'!BJ69="vague 5",5,IF('nach 3'!BJ69="not vague 1",1,IF('nach 3'!BJ69="","",'nach 3'!BJ69)))</f>
        <v/>
      </c>
      <c r="BK69" t="str">
        <f>IF('nach 3'!BK69="vague 5",5,IF('nach 3'!BK69="not vague 1",1,IF('nach 3'!BK69="","",'nach 3'!BK69)))</f>
        <v/>
      </c>
      <c r="BL69" t="str">
        <f>IF('nach 3'!BL69="vague 5",5,IF('nach 3'!BL69="not vague 1",1,IF('nach 3'!BL69="","",'nach 3'!BL69)))</f>
        <v/>
      </c>
      <c r="BM69" t="str">
        <f>IF('nach 3'!BM69="vague 5",5,IF('nach 3'!BM69="not vague 1",1,IF('nach 3'!BM69="","",'nach 3'!BM69)))</f>
        <v/>
      </c>
      <c r="BN69" t="str">
        <f>IF('nach 3'!BN69="vague 5",5,IF('nach 3'!BN69="not vague 1",1,IF('nach 3'!BN69="","",'nach 3'!BN69)))</f>
        <v/>
      </c>
      <c r="BO69" t="str">
        <f>IF('nach 3'!BO69="vague 5",5,IF('nach 3'!BO69="not vague 1",1,IF('nach 3'!BO69="","",'nach 3'!BO69)))</f>
        <v/>
      </c>
      <c r="BP69" t="str">
        <f>IF('nach 3'!BP69="vague 5",5,IF('nach 3'!BP69="not vague 1",1,IF('nach 3'!BP69="","",'nach 3'!BP69)))</f>
        <v/>
      </c>
      <c r="BQ69" t="str">
        <f>IF('nach 3'!BQ69="vague 5",5,IF('nach 3'!BQ69="not vague 1",1,IF('nach 3'!BQ69="","",'nach 3'!BQ69)))</f>
        <v/>
      </c>
      <c r="BR69" t="str">
        <f>IF('nach 3'!BR69="vague 5",5,IF('nach 3'!BR69="not vague 1",1,IF('nach 3'!BR69="","",'nach 3'!BR69)))</f>
        <v/>
      </c>
      <c r="BS69" t="str">
        <f>IF('nach 3'!BS69="vague 5",5,IF('nach 3'!BS69="not vague 1",1,IF('nach 3'!BS69="","",'nach 3'!BS69)))</f>
        <v/>
      </c>
      <c r="BT69" t="str">
        <f>IF('nach 3'!BT69="vague 5",5,IF('nach 3'!BT69="not vague 1",1,IF('nach 3'!BT69="","",'nach 3'!BT69)))</f>
        <v/>
      </c>
      <c r="BU69" t="str">
        <f>IF('nach 3'!BU69="vague 5",5,IF('nach 3'!BU69="not vague 1",1,IF('nach 3'!BU69="","",'nach 3'!BU69)))</f>
        <v/>
      </c>
      <c r="BV69" t="str">
        <f>IF('nach 3'!BV69="vague 5",5,IF('nach 3'!BV69="not vague 1",1,IF('nach 3'!BV69="","",'nach 3'!BV69)))</f>
        <v/>
      </c>
      <c r="BW69" t="str">
        <f>IF('nach 3'!BW69="vague 5",5,IF('nach 3'!BW69="not vague 1",1,IF('nach 3'!BW69="","",'nach 3'!BW69)))</f>
        <v/>
      </c>
      <c r="BX69" t="str">
        <f>IF('nach 3'!BX69="vague 5",5,IF('nach 3'!BX69="not vague 1",1,IF('nach 3'!BX69="","",'nach 3'!BX69)))</f>
        <v/>
      </c>
      <c r="BY69" t="str">
        <f>IF('nach 3'!BY69="vague 5",5,IF('nach 3'!BY69="not vague 1",1,IF('nach 3'!BY69="","",'nach 3'!BY69)))</f>
        <v/>
      </c>
      <c r="BZ69" t="str">
        <f>IF('nach 3'!BZ69="vague 5",5,IF('nach 3'!BZ69="not vague 1",1,IF('nach 3'!BZ69="","",'nach 3'!BZ69)))</f>
        <v/>
      </c>
      <c r="CA69" t="str">
        <f>IF('nach 3'!CA69="vague 5",5,IF('nach 3'!CA69="not vague 1",1,IF('nach 3'!CA69="","",'nach 3'!CA69)))</f>
        <v/>
      </c>
      <c r="CB69" t="str">
        <f>IF('nach 3'!CB69="vague 5",5,IF('nach 3'!CB69="not vague 1",1,IF('nach 3'!CB69="","",'nach 3'!CB69)))</f>
        <v/>
      </c>
      <c r="CC69" t="str">
        <f>IF('nach 3'!CC69="vague 5",5,IF('nach 3'!CC69="not vague 1",1,IF('nach 3'!CC69="","",'nach 3'!CC69)))</f>
        <v/>
      </c>
      <c r="CD69" t="str">
        <f>IF('nach 3'!CD69="vague 5",5,IF('nach 3'!CD69="not vague 1",1,IF('nach 3'!CD69="","",'nach 3'!CD69)))</f>
        <v/>
      </c>
      <c r="CE69" t="str">
        <f>IF('nach 3'!CE69="vague 5",5,IF('nach 3'!CE69="not vague 1",1,IF('nach 3'!CE69="","",'nach 3'!CE69)))</f>
        <v/>
      </c>
      <c r="CF69" t="str">
        <f>IF('nach 3'!CF69="vague 5",5,IF('nach 3'!CF69="not vague 1",1,IF('nach 3'!CF69="","",'nach 3'!CF69)))</f>
        <v/>
      </c>
      <c r="CG69" t="str">
        <f>IF('nach 3'!CG69="vague 5",5,IF('nach 3'!CG69="not vague 1",1,IF('nach 3'!CG69="","",'nach 3'!CG69)))</f>
        <v/>
      </c>
      <c r="CH69" t="str">
        <f>IF('nach 3'!CH69="vague 5",5,IF('nach 3'!CH69="not vague 1",1,IF('nach 3'!CH69="","",'nach 3'!CH69)))</f>
        <v/>
      </c>
      <c r="CI69" t="str">
        <f>IF('nach 3'!CI69="vague 5",5,IF('nach 3'!CI69="not vague 1",1,IF('nach 3'!CI69="","",'nach 3'!CI69)))</f>
        <v/>
      </c>
      <c r="CJ69" t="str">
        <f>IF('nach 3'!CJ69="vague 5",5,IF('nach 3'!CJ69="not vague 1",1,IF('nach 3'!CJ69="","",'nach 3'!CJ69)))</f>
        <v/>
      </c>
      <c r="CK69" t="str">
        <f>IF('nach 3'!CK69="vague 5",5,IF('nach 3'!CK69="not vague 1",1,IF('nach 3'!CK69="","",'nach 3'!CK69)))</f>
        <v/>
      </c>
      <c r="CL69" t="str">
        <f>IF('nach 3'!CL69="vague 5",5,IF('nach 3'!CL69="not vague 1",1,IF('nach 3'!CL69="","",'nach 3'!CL69)))</f>
        <v/>
      </c>
      <c r="CM69" t="str">
        <f>IF('nach 3'!CM69="vague 5",5,IF('nach 3'!CM69="not vague 1",1,IF('nach 3'!CM69="","",'nach 3'!CM69)))</f>
        <v/>
      </c>
      <c r="CN69" t="str">
        <f>IF('nach 3'!CN69="vague 5",5,IF('nach 3'!CN69="not vague 1",1,IF('nach 3'!CN69="","",'nach 3'!CN69)))</f>
        <v/>
      </c>
      <c r="CO69" t="str">
        <f>IF('nach 3'!CO69="vague 5",5,IF('nach 3'!CO69="not vague 1",1,IF('nach 3'!CO69="","",'nach 3'!CO69)))</f>
        <v/>
      </c>
      <c r="CP69" t="str">
        <f>IF('nach 3'!CP69="vague 5",5,IF('nach 3'!CP69="not vague 1",1,IF('nach 3'!CP69="","",'nach 3'!CP69)))</f>
        <v/>
      </c>
      <c r="CQ69" t="str">
        <f>IF('nach 3'!CQ69="vague 5",5,IF('nach 3'!CQ69="not vague 1",1,IF('nach 3'!CQ69="","",'nach 3'!CQ69)))</f>
        <v/>
      </c>
      <c r="CR69" t="str">
        <f>IF('nach 3'!CR69="vague 5",5,IF('nach 3'!CR69="not vague 1",1,IF('nach 3'!CR69="","",'nach 3'!CR69)))</f>
        <v/>
      </c>
      <c r="CS69" t="str">
        <f>IF('nach 3'!CS69="vague 5",5,IF('nach 3'!CS69="not vague 1",1,IF('nach 3'!CS69="","",'nach 3'!CS69)))</f>
        <v/>
      </c>
      <c r="CT69" t="str">
        <f>IF('nach 3'!CT69="vague 5",5,IF('nach 3'!CT69="not vague 1",1,IF('nach 3'!CT69="","",'nach 3'!CT69)))</f>
        <v/>
      </c>
      <c r="CU69" t="str">
        <f>IF('nach 3'!CU69="vague 5",5,IF('nach 3'!CU69="not vague 1",1,IF('nach 3'!CU69="","",'nach 3'!CU69)))</f>
        <v/>
      </c>
      <c r="CV69" t="str">
        <f>IF('nach 3'!CV69="vague 5",5,IF('nach 3'!CV69="not vague 1",1,IF('nach 3'!CV69="","",'nach 3'!CV69)))</f>
        <v/>
      </c>
      <c r="CW69" t="str">
        <f>IF('nach 3'!CW69="vague 5",5,IF('nach 3'!CW69="not vague 1",1,IF('nach 3'!CW69="","",'nach 3'!CW69)))</f>
        <v/>
      </c>
      <c r="CX69" t="str">
        <f>IF('nach 3'!CX69="vague 5",5,IF('nach 3'!CX69="not vague 1",1,IF('nach 3'!CX69="","",'nach 3'!CX69)))</f>
        <v/>
      </c>
      <c r="CY69" t="str">
        <f>IF('nach 3'!CY69="vague 5",5,IF('nach 3'!CY69="not vague 1",1,IF('nach 3'!CY69="","",'nach 3'!CY69)))</f>
        <v/>
      </c>
      <c r="CZ69" t="str">
        <f>IF('nach 3'!CZ69="vague 5",5,IF('nach 3'!CZ69="not vague 1",1,IF('nach 3'!CZ69="","",'nach 3'!CZ69)))</f>
        <v/>
      </c>
      <c r="DA69" t="str">
        <f>IF('nach 3'!DA69="vague 5",5,IF('nach 3'!DA69="not vague 1",1,IF('nach 3'!DA69="","",'nach 3'!DA69)))</f>
        <v/>
      </c>
      <c r="DB69" t="str">
        <f>IF('nach 3'!DB69="vague 5",5,IF('nach 3'!DB69="not vague 1",1,IF('nach 3'!DB69="","",'nach 3'!DB69)))</f>
        <v/>
      </c>
      <c r="DC69" t="str">
        <f>IF('nach 3'!DC69="vague 5",5,IF('nach 3'!DC69="not vague 1",1,IF('nach 3'!DC69="","",'nach 3'!DC69)))</f>
        <v/>
      </c>
      <c r="DD69" t="str">
        <f>IF('nach 3'!DD69="vague 5",5,IF('nach 3'!DD69="not vague 1",1,IF('nach 3'!DD69="","",'nach 3'!DD69)))</f>
        <v/>
      </c>
      <c r="DE69" t="str">
        <f>IF('nach 3'!DE69="vague 5",5,IF('nach 3'!DE69="not vague 1",1,IF('nach 3'!DE69="","",'nach 3'!DE69)))</f>
        <v/>
      </c>
      <c r="DF69" t="str">
        <f>IF('nach 3'!DF69="vague 5",5,IF('nach 3'!DF69="not vague 1",1,IF('nach 3'!DF69="","",'nach 3'!DF69)))</f>
        <v/>
      </c>
      <c r="DG69" t="str">
        <f>IF('nach 3'!DG69="vague 5",5,IF('nach 3'!DG69="not vague 1",1,IF('nach 3'!DG69="","",'nach 3'!DG69)))</f>
        <v/>
      </c>
      <c r="DH69" t="str">
        <f>IF('nach 3'!DH69="vague 5",5,IF('nach 3'!DH69="not vague 1",1,IF('nach 3'!DH69="","",'nach 3'!DH69)))</f>
        <v/>
      </c>
      <c r="DI69" t="str">
        <f>IF('nach 3'!DI69="vague 5",5,IF('nach 3'!DI69="not vague 1",1,IF('nach 3'!DI69="","",'nach 3'!DI69)))</f>
        <v/>
      </c>
      <c r="DJ69" t="str">
        <f>IF('nach 3'!DJ69="vague 5",5,IF('nach 3'!DJ69="not vague 1",1,IF('nach 3'!DJ69="","",'nach 3'!DJ69)))</f>
        <v/>
      </c>
      <c r="DK69" t="str">
        <f>IF('nach 3'!DK69="vague 5",5,IF('nach 3'!DK69="not vague 1",1,IF('nach 3'!DK69="","",'nach 3'!DK69)))</f>
        <v/>
      </c>
      <c r="DL69" t="str">
        <f>IF('nach 3'!DL69="vague 5",5,IF('nach 3'!DL69="not vague 1",1,IF('nach 3'!DL69="","",'nach 3'!DL69)))</f>
        <v/>
      </c>
      <c r="DM69" t="str">
        <f>IF('nach 3'!DM69="vague 5",5,IF('nach 3'!DM69="not vague 1",1,IF('nach 3'!DM69="","",'nach 3'!DM69)))</f>
        <v/>
      </c>
      <c r="DN69" t="str">
        <f>IF('nach 3'!DN69="vague 5",5,IF('nach 3'!DN69="not vague 1",1,IF('nach 3'!DN69="","",'nach 3'!DN69)))</f>
        <v/>
      </c>
      <c r="DO69" t="str">
        <f>IF('nach 3'!DO69="vague 5",5,IF('nach 3'!DO69="not vague 1",1,IF('nach 3'!DO69="","",'nach 3'!DO69)))</f>
        <v/>
      </c>
      <c r="DP69" t="str">
        <f>IF('nach 3'!DP69="vague 5",5,IF('nach 3'!DP69="not vague 1",1,IF('nach 3'!DP69="","",'nach 3'!DP69)))</f>
        <v/>
      </c>
      <c r="DQ69" t="str">
        <f>IF('nach 3'!DQ69="vague 5",5,IF('nach 3'!DQ69="not vague 1",1,IF('nach 3'!DQ69="","",'nach 3'!DQ69)))</f>
        <v/>
      </c>
      <c r="DR69" t="str">
        <f>IF('nach 3'!DR69="vague 5",5,IF('nach 3'!DR69="not vague 1",1,IF('nach 3'!DR69="","",'nach 3'!DR69)))</f>
        <v/>
      </c>
      <c r="DS69" t="str">
        <f>IF('nach 3'!DS69="vague 5",5,IF('nach 3'!DS69="not vague 1",1,IF('nach 3'!DS69="","",'nach 3'!DS69)))</f>
        <v/>
      </c>
      <c r="DT69" t="str">
        <f>IF('nach 3'!DT69="vague 5",5,IF('nach 3'!DT69="not vague 1",1,IF('nach 3'!DT69="","",'nach 3'!DT69)))</f>
        <v/>
      </c>
      <c r="DU69" t="str">
        <f>IF('nach 3'!DU69="vague 5",5,IF('nach 3'!DU69="not vague 1",1,IF('nach 3'!DU69="","",'nach 3'!DU69)))</f>
        <v/>
      </c>
      <c r="DV69" t="str">
        <f>IF('nach 3'!DV69="vague 5",5,IF('nach 3'!DV69="not vague 1",1,IF('nach 3'!DV69="","",'nach 3'!DV69)))</f>
        <v/>
      </c>
      <c r="DW69" t="str">
        <f>IF('nach 3'!DW69="vague 5",5,IF('nach 3'!DW69="not vague 1",1,IF('nach 3'!DW69="","",'nach 3'!DW69)))</f>
        <v/>
      </c>
      <c r="DX69" t="str">
        <f>IF('nach 3'!DX69="vague 5",5,IF('nach 3'!DX69="not vague 1",1,IF('nach 3'!DX69="","",'nach 3'!DX69)))</f>
        <v/>
      </c>
      <c r="DY69" t="str">
        <f>IF('nach 3'!DY69="vague 5",5,IF('nach 3'!DY69="not vague 1",1,IF('nach 3'!DY69="","",'nach 3'!DY69)))</f>
        <v/>
      </c>
      <c r="DZ69" t="str">
        <f>IF('nach 3'!DZ69="vague 5",5,IF('nach 3'!DZ69="not vague 1",1,IF('nach 3'!DZ69="","",'nach 3'!DZ69)))</f>
        <v/>
      </c>
      <c r="EA69" t="str">
        <f>IF('nach 3'!EA69="vague 5",5,IF('nach 3'!EA69="not vague 1",1,IF('nach 3'!EA69="","",'nach 3'!EA69)))</f>
        <v/>
      </c>
      <c r="EB69" t="str">
        <f>IF('nach 3'!EB69="vague 5",5,IF('nach 3'!EB69="not vague 1",1,IF('nach 3'!EB69="","",'nach 3'!EB69)))</f>
        <v/>
      </c>
      <c r="EC69" t="str">
        <f>IF('nach 3'!EC69="vague 5",5,IF('nach 3'!EC69="not vague 1",1,IF('nach 3'!EC69="","",'nach 3'!EC69)))</f>
        <v/>
      </c>
      <c r="ED69" t="str">
        <f>IF('nach 3'!ED69="vague 5",5,IF('nach 3'!ED69="not vague 1",1,IF('nach 3'!ED69="","",'nach 3'!ED69)))</f>
        <v/>
      </c>
      <c r="EE69" t="str">
        <f>IF('nach 3'!EE69="vague 5",5,IF('nach 3'!EE69="not vague 1",1,IF('nach 3'!EE69="","",'nach 3'!EE69)))</f>
        <v/>
      </c>
      <c r="EF69" t="str">
        <f>IF('nach 3'!EF69="vague 5",5,IF('nach 3'!EF69="not vague 1",1,IF('nach 3'!EF69="","",'nach 3'!EF69)))</f>
        <v/>
      </c>
      <c r="EG69" t="str">
        <f>IF('nach 3'!EG69="vague 5",5,IF('nach 3'!EG69="not vague 1",1,IF('nach 3'!EG69="","",'nach 3'!EG69)))</f>
        <v/>
      </c>
      <c r="EH69" t="str">
        <f>IF('nach 3'!EH69="vague 5",5,IF('nach 3'!EH69="not vague 1",1,IF('nach 3'!EH69="","",'nach 3'!EH69)))</f>
        <v/>
      </c>
      <c r="EI69" t="str">
        <f>IF('nach 3'!EI69="vague 5",5,IF('nach 3'!EI69="not vague 1",1,IF('nach 3'!EI69="","",'nach 3'!EI69)))</f>
        <v/>
      </c>
      <c r="EJ69" t="str">
        <f>IF('nach 3'!EJ69="vague 5",5,IF('nach 3'!EJ69="not vague 1",1,IF('nach 3'!EJ69="","",'nach 3'!EJ69)))</f>
        <v/>
      </c>
      <c r="EK69" t="str">
        <f>IF('nach 3'!EK69="vague 5",5,IF('nach 3'!EK69="not vague 1",1,IF('nach 3'!EK69="","",'nach 3'!EK69)))</f>
        <v/>
      </c>
      <c r="EL69" t="str">
        <f>IF('nach 3'!EL69="vague 5",5,IF('nach 3'!EL69="not vague 1",1,IF('nach 3'!EL69="","",'nach 3'!EL69)))</f>
        <v/>
      </c>
      <c r="EM69" t="str">
        <f>IF('nach 3'!EM69="vague 5",5,IF('nach 3'!EM69="not vague 1",1,IF('nach 3'!EM69="","",'nach 3'!EM69)))</f>
        <v/>
      </c>
      <c r="EN69" t="str">
        <f>IF('nach 3'!EN69="vague 5",5,IF('nach 3'!EN69="not vague 1",1,IF('nach 3'!EN69="","",'nach 3'!EN69)))</f>
        <v/>
      </c>
      <c r="EO69" t="str">
        <f>IF('nach 3'!EO69="vague 5",5,IF('nach 3'!EO69="not vague 1",1,IF('nach 3'!EO69="","",'nach 3'!EO69)))</f>
        <v/>
      </c>
      <c r="EP69" t="str">
        <f>IF('nach 3'!EP69="vague 5",5,IF('nach 3'!EP69="not vague 1",1,IF('nach 3'!EP69="","",'nach 3'!EP69)))</f>
        <v/>
      </c>
      <c r="EQ69" t="str">
        <f>IF('nach 3'!EQ69="vague 5",5,IF('nach 3'!EQ69="not vague 1",1,IF('nach 3'!EQ69="","",'nach 3'!EQ69)))</f>
        <v/>
      </c>
      <c r="ER69" t="str">
        <f>IF('nach 3'!ER69="vague 5",5,IF('nach 3'!ER69="not vague 1",1,IF('nach 3'!ER69="","",'nach 3'!ER69)))</f>
        <v/>
      </c>
      <c r="ES69" t="str">
        <f>IF('nach 3'!ES69="vague 5",5,IF('nach 3'!ES69="not vague 1",1,IF('nach 3'!ES69="","",'nach 3'!ES69)))</f>
        <v/>
      </c>
      <c r="ET69" t="str">
        <f>IF('nach 3'!ET69="vague 5",5,IF('nach 3'!ET69="not vague 1",1,IF('nach 3'!ET69="","",'nach 3'!ET69)))</f>
        <v/>
      </c>
      <c r="EU69" t="str">
        <f>IF('nach 3'!EU69="vague 5",5,IF('nach 3'!EU69="not vague 1",1,IF('nach 3'!EU69="","",'nach 3'!EU69)))</f>
        <v/>
      </c>
      <c r="EV69" t="str">
        <f>IF('nach 3'!EV69="vague 5",5,IF('nach 3'!EV69="not vague 1",1,IF('nach 3'!EV69="","",'nach 3'!EV69)))</f>
        <v/>
      </c>
      <c r="EW69" t="str">
        <f>IF('nach 3'!EW69="vague 5",5,IF('nach 3'!EW69="not vague 1",1,IF('nach 3'!EW69="","",'nach 3'!EW69)))</f>
        <v/>
      </c>
      <c r="EX69" t="str">
        <f>IF('nach 3'!EX69="vague 5",5,IF('nach 3'!EX69="not vague 1",1,IF('nach 3'!EX69="","",'nach 3'!EX69)))</f>
        <v/>
      </c>
      <c r="EY69" t="str">
        <f>IF('nach 3'!EY69="vague 5",5,IF('nach 3'!EY69="not vague 1",1,IF('nach 3'!EY69="","",'nach 3'!EY69)))</f>
        <v/>
      </c>
      <c r="EZ69" t="str">
        <f>IF('nach 3'!EZ69="vague 5",5,IF('nach 3'!EZ69="not vague 1",1,IF('nach 3'!EZ69="","",'nach 3'!EZ69)))</f>
        <v/>
      </c>
      <c r="FA69" t="str">
        <f>IF('nach 3'!FA69="vague 5",5,IF('nach 3'!FA69="not vague 1",1,IF('nach 3'!FA69="","",'nach 3'!FA69)))</f>
        <v/>
      </c>
      <c r="FB69" t="str">
        <f>IF('nach 3'!FB69="vague 5",5,IF('nach 3'!FB69="not vague 1",1,IF('nach 3'!FB69="","",'nach 3'!FB69)))</f>
        <v/>
      </c>
      <c r="FC69" t="str">
        <f>IF('nach 3'!FC69="vague 5",5,IF('nach 3'!FC69="not vague 1",1,IF('nach 3'!FC69="","",'nach 3'!FC69)))</f>
        <v/>
      </c>
      <c r="FD69" t="str">
        <f>IF('nach 3'!FD69="vague 5",5,IF('nach 3'!FD69="not vague 1",1,IF('nach 3'!FD69="","",'nach 3'!FD69)))</f>
        <v/>
      </c>
      <c r="FE69" t="str">
        <f>IF('nach 3'!FE69="vague 5",5,IF('nach 3'!FE69="not vague 1",1,IF('nach 3'!FE69="","",'nach 3'!FE69)))</f>
        <v/>
      </c>
      <c r="FF69" t="str">
        <f>IF('nach 3'!FF69="vague 5",5,IF('nach 3'!FF69="not vague 1",1,IF('nach 3'!FF69="","",'nach 3'!FF69)))</f>
        <v/>
      </c>
      <c r="FG69" t="str">
        <f>IF('nach 3'!FG69="vague 5",5,IF('nach 3'!FG69="not vague 1",1,IF('nach 3'!FG69="","",'nach 3'!FG69)))</f>
        <v/>
      </c>
      <c r="FH69" t="str">
        <f>IF('nach 3'!FH69="vague 5",5,IF('nach 3'!FH69="not vague 1",1,IF('nach 3'!FH69="","",'nach 3'!FH69)))</f>
        <v/>
      </c>
      <c r="FI69" t="str">
        <f>IF('nach 3'!FI69="vague 5",5,IF('nach 3'!FI69="not vague 1",1,IF('nach 3'!FI69="","",'nach 3'!FI69)))</f>
        <v/>
      </c>
      <c r="FJ69" t="str">
        <f>IF('nach 3'!FJ69="vague 5",5,IF('nach 3'!FJ69="not vague 1",1,IF('nach 3'!FJ69="","",'nach 3'!FJ69)))</f>
        <v/>
      </c>
      <c r="FK69" t="str">
        <f>IF('nach 3'!FK69="vague 5",5,IF('nach 3'!FK69="not vague 1",1,IF('nach 3'!FK69="","",'nach 3'!FK69)))</f>
        <v/>
      </c>
      <c r="FL69" t="str">
        <f>IF('nach 3'!FL69="vague 5",5,IF('nach 3'!FL69="not vague 1",1,IF('nach 3'!FL69="","",'nach 3'!FL69)))</f>
        <v/>
      </c>
      <c r="FM69" t="str">
        <f>IF('nach 3'!FM69="vague 5",5,IF('nach 3'!FM69="not vague 1",1,IF('nach 3'!FM69="","",'nach 3'!FM69)))</f>
        <v/>
      </c>
      <c r="FN69" t="str">
        <f>IF('nach 3'!FN69="vague 5",5,IF('nach 3'!FN69="not vague 1",1,IF('nach 3'!FN69="","",'nach 3'!FN69)))</f>
        <v/>
      </c>
      <c r="FO69" t="str">
        <f>IF('nach 3'!FO69="vague 5",5,IF('nach 3'!FO69="not vague 1",1,IF('nach 3'!FO69="","",'nach 3'!FO69)))</f>
        <v/>
      </c>
      <c r="FP69" t="str">
        <f>IF('nach 3'!FP69="vague 5",5,IF('nach 3'!FP69="not vague 1",1,IF('nach 3'!FP69="","",'nach 3'!FP69)))</f>
        <v/>
      </c>
      <c r="FQ69" t="str">
        <f>IF('nach 3'!FQ69="vague 5",5,IF('nach 3'!FQ69="not vague 1",1,IF('nach 3'!FQ69="","",'nach 3'!FQ69)))</f>
        <v/>
      </c>
      <c r="FR69" t="str">
        <f>IF('nach 3'!FR69="vague 5",5,IF('nach 3'!FR69="not vague 1",1,IF('nach 3'!FR69="","",'nach 3'!FR69)))</f>
        <v/>
      </c>
      <c r="FS69" t="str">
        <f>IF('nach 3'!FS69="vague 5",5,IF('nach 3'!FS69="not vague 1",1,IF('nach 3'!FS69="","",'nach 3'!FS69)))</f>
        <v/>
      </c>
      <c r="FT69" t="str">
        <f>IF('nach 3'!FT69="vague 5",5,IF('nach 3'!FT69="not vague 1",1,IF('nach 3'!FT69="","",'nach 3'!FT69)))</f>
        <v/>
      </c>
      <c r="FU69" t="str">
        <f>IF('nach 3'!FU69="vague 5",5,IF('nach 3'!FU69="not vague 1",1,IF('nach 3'!FU69="","",'nach 3'!FU69)))</f>
        <v/>
      </c>
      <c r="FV69" t="str">
        <f>IF('nach 3'!FV69="vague 5",5,IF('nach 3'!FV69="not vague 1",1,IF('nach 3'!FV69="","",'nach 3'!FV69)))</f>
        <v/>
      </c>
      <c r="FW69" t="str">
        <f>IF('nach 3'!FW69="vague 5",5,IF('nach 3'!FW69="not vague 1",1,IF('nach 3'!FW69="","",'nach 3'!FW69)))</f>
        <v/>
      </c>
      <c r="FX69" t="str">
        <f>IF('nach 3'!FX69="vague 5",5,IF('nach 3'!FX69="not vague 1",1,IF('nach 3'!FX69="","",'nach 3'!FX69)))</f>
        <v/>
      </c>
      <c r="FY69" t="str">
        <f>IF('nach 3'!FY69="vague 5",5,IF('nach 3'!FY69="not vague 1",1,IF('nach 3'!FY69="","",'nach 3'!FY69)))</f>
        <v/>
      </c>
      <c r="FZ69" t="str">
        <f>IF('nach 3'!FZ69="vague 5",5,IF('nach 3'!FZ69="not vague 1",1,IF('nach 3'!FZ69="","",'nach 3'!FZ69)))</f>
        <v/>
      </c>
      <c r="GA69" t="str">
        <f>IF('nach 3'!GA69="vague 5",5,IF('nach 3'!GA69="not vague 1",1,IF('nach 3'!GA69="","",'nach 3'!GA69)))</f>
        <v/>
      </c>
      <c r="GB69" t="str">
        <f>IF('nach 3'!GB69="vague 5",5,IF('nach 3'!GB69="not vague 1",1,IF('nach 3'!GB69="","",'nach 3'!GB69)))</f>
        <v/>
      </c>
      <c r="GC69" t="str">
        <f>IF('nach 3'!GC69="vague 5",5,IF('nach 3'!GC69="not vague 1",1,IF('nach 3'!GC69="","",'nach 3'!GC69)))</f>
        <v/>
      </c>
      <c r="GD69" t="str">
        <f>IF('nach 3'!GD69="vague 5",5,IF('nach 3'!GD69="not vague 1",1,IF('nach 3'!GD69="","",'nach 3'!GD69)))</f>
        <v/>
      </c>
      <c r="GE69" t="str">
        <f>IF('nach 3'!GE69="vague 5",5,IF('nach 3'!GE69="not vague 1",1,IF('nach 3'!GE69="","",'nach 3'!GE69)))</f>
        <v/>
      </c>
      <c r="GF69" t="str">
        <f>IF('nach 3'!GF69="vague 5",5,IF('nach 3'!GF69="not vague 1",1,IF('nach 3'!GF69="","",'nach 3'!GF69)))</f>
        <v/>
      </c>
      <c r="GG69" t="str">
        <f>IF('nach 3'!GG69="vague 5",5,IF('nach 3'!GG69="not vague 1",1,IF('nach 3'!GG69="","",'nach 3'!GG69)))</f>
        <v/>
      </c>
      <c r="GH69" t="str">
        <f>IF('nach 3'!GH69="vague 5",5,IF('nach 3'!GH69="not vague 1",1,IF('nach 3'!GH69="","",'nach 3'!GH69)))</f>
        <v/>
      </c>
      <c r="GI69" t="str">
        <f>IF('nach 3'!GI69="vague 5",5,IF('nach 3'!GI69="not vague 1",1,IF('nach 3'!GI69="","",'nach 3'!GI69)))</f>
        <v/>
      </c>
      <c r="GJ69" t="str">
        <f>IF('nach 3'!GJ69="vague 5",5,IF('nach 3'!GJ69="not vague 1",1,IF('nach 3'!GJ69="","",'nach 3'!GJ69)))</f>
        <v/>
      </c>
      <c r="GK69" t="str">
        <f>IF('nach 3'!GK69="vague 5",5,IF('nach 3'!GK69="not vague 1",1,IF('nach 3'!GK69="","",'nach 3'!GK69)))</f>
        <v/>
      </c>
      <c r="GL69" t="str">
        <f>IF('nach 3'!GL69="vague 5",5,IF('nach 3'!GL69="not vague 1",1,IF('nach 3'!GL69="","",'nach 3'!GL69)))</f>
        <v/>
      </c>
      <c r="GM69" t="str">
        <f>IF('nach 3'!GM69="vague 5",5,IF('nach 3'!GM69="not vague 1",1,IF('nach 3'!GM69="","",'nach 3'!GM69)))</f>
        <v/>
      </c>
      <c r="GN69" t="str">
        <f>IF('nach 3'!GN69="vague 5",5,IF('nach 3'!GN69="not vague 1",1,IF('nach 3'!GN69="","",'nach 3'!GN69)))</f>
        <v/>
      </c>
      <c r="GO69" t="str">
        <f>IF('nach 3'!GO69="vague 5",5,IF('nach 3'!GO69="not vague 1",1,IF('nach 3'!GO69="","",'nach 3'!GO69)))</f>
        <v/>
      </c>
      <c r="GP69" t="str">
        <f>IF('nach 3'!GP69="vague 5",5,IF('nach 3'!GP69="not vague 1",1,IF('nach 3'!GP69="","",'nach 3'!GP69)))</f>
        <v/>
      </c>
      <c r="GQ69" t="str">
        <f>IF('nach 3'!GQ69="vague 5",5,IF('nach 3'!GQ69="not vague 1",1,IF('nach 3'!GQ69="","",'nach 3'!GQ69)))</f>
        <v/>
      </c>
      <c r="GR69" t="str">
        <f>IF('nach 3'!GR69="vague 5",5,IF('nach 3'!GR69="not vague 1",1,IF('nach 3'!GR69="","",'nach 3'!GR69)))</f>
        <v/>
      </c>
      <c r="GS69" t="str">
        <f>IF('nach 3'!GS69="vague 5",5,IF('nach 3'!GS69="not vague 1",1,IF('nach 3'!GS69="","",'nach 3'!GS69)))</f>
        <v/>
      </c>
      <c r="GT69" t="str">
        <f>IF('nach 3'!GT69="vague 5",5,IF('nach 3'!GT69="not vague 1",1,IF('nach 3'!GT69="","",'nach 3'!GT69)))</f>
        <v/>
      </c>
      <c r="GU69" t="str">
        <f>IF('nach 3'!GU69="vague 5",5,IF('nach 3'!GU69="not vague 1",1,IF('nach 3'!GU69="","",'nach 3'!GU69)))</f>
        <v/>
      </c>
      <c r="GV69" t="str">
        <f>IF('nach 3'!GV69="vague 5",5,IF('nach 3'!GV69="not vague 1",1,IF('nach 3'!GV69="","",'nach 3'!GV69)))</f>
        <v/>
      </c>
      <c r="GW69" t="str">
        <f>IF('nach 3'!GW69="vague 5",5,IF('nach 3'!GW69="not vague 1",1,IF('nach 3'!GW69="","",'nach 3'!GW69)))</f>
        <v/>
      </c>
      <c r="GX69" t="str">
        <f>IF('nach 3'!GX69="vague 5",5,IF('nach 3'!GX69="not vague 1",1,IF('nach 3'!GX69="","",'nach 3'!GX69)))</f>
        <v/>
      </c>
      <c r="GY69">
        <f>IF('nach 3'!GY69="vague 5",5,IF('nach 3'!GY69="not vague 1",1,IF('nach 3'!GY69="","",'nach 3'!GY69)))</f>
        <v>1</v>
      </c>
      <c r="GZ69" t="str">
        <f>IF('nach 3'!GZ69="vague 5",5,IF('nach 3'!GZ69="not vague 1",1,IF('nach 3'!GZ69="","",'nach 3'!GZ69)))</f>
        <v/>
      </c>
      <c r="HA69" t="str">
        <f>IF('nach 3'!HA69="vague 5",5,IF('nach 3'!HA69="not vague 1",1,IF('nach 3'!HA69="","",'nach 3'!HA69)))</f>
        <v/>
      </c>
      <c r="HB69" t="str">
        <f>IF('nach 3'!HB69="vague 5",5,IF('nach 3'!HB69="not vague 1",1,IF('nach 3'!HB69="","",'nach 3'!HB69)))</f>
        <v/>
      </c>
      <c r="HC69" t="str">
        <f>IF('nach 3'!HC69="vague 5",5,IF('nach 3'!HC69="not vague 1",1,IF('nach 3'!HC69="","",'nach 3'!HC69)))</f>
        <v/>
      </c>
      <c r="HD69" t="str">
        <f>IF('nach 3'!HD69="vague 5",5,IF('nach 3'!HD69="not vague 1",1,IF('nach 3'!HD69="","",'nach 3'!HD69)))</f>
        <v/>
      </c>
      <c r="HE69" t="str">
        <f>IF('nach 3'!HE69="vague 5",5,IF('nach 3'!HE69="not vague 1",1,IF('nach 3'!HE69="","",'nach 3'!HE69)))</f>
        <v/>
      </c>
      <c r="HF69" t="str">
        <f>IF('nach 3'!HF69="vague 5",5,IF('nach 3'!HF69="not vague 1",1,IF('nach 3'!HF69="","",'nach 3'!HF69)))</f>
        <v/>
      </c>
      <c r="HG69" t="str">
        <f>IF('nach 3'!HG69="vague 5",5,IF('nach 3'!HG69="not vague 1",1,IF('nach 3'!HG69="","",'nach 3'!HG69)))</f>
        <v/>
      </c>
      <c r="HH69" t="str">
        <f>IF('nach 3'!HH69="vague 5",5,IF('nach 3'!HH69="not vague 1",1,IF('nach 3'!HH69="","",'nach 3'!HH69)))</f>
        <v/>
      </c>
      <c r="HI69" t="str">
        <f>IF('nach 3'!HI69="vague 5",5,IF('nach 3'!HI69="not vague 1",1,IF('nach 3'!HI69="","",'nach 3'!HI69)))</f>
        <v/>
      </c>
      <c r="HJ69" t="str">
        <f>IF('nach 3'!HJ69="vague 5",5,IF('nach 3'!HJ69="not vague 1",1,IF('nach 3'!HJ69="","",'nach 3'!HJ69)))</f>
        <v/>
      </c>
      <c r="HK69" t="str">
        <f>IF('nach 3'!HK69="vague 5",5,IF('nach 3'!HK69="not vague 1",1,IF('nach 3'!HK69="","",'nach 3'!HK69)))</f>
        <v/>
      </c>
      <c r="HL69" t="str">
        <f>IF('nach 3'!HL69="vague 5",5,IF('nach 3'!HL69="not vague 1",1,IF('nach 3'!HL69="","",'nach 3'!HL69)))</f>
        <v/>
      </c>
      <c r="HM69" t="str">
        <f>IF('nach 3'!HM69="vague 5",5,IF('nach 3'!HM69="not vague 1",1,IF('nach 3'!HM69="","",'nach 3'!HM69)))</f>
        <v/>
      </c>
      <c r="HN69" t="str">
        <f>IF('nach 3'!HN69="vague 5",5,IF('nach 3'!HN69="not vague 1",1,IF('nach 3'!HN69="","",'nach 3'!HN69)))</f>
        <v/>
      </c>
      <c r="HO69" t="str">
        <f>IF('nach 3'!HO69="vague 5",5,IF('nach 3'!HO69="not vague 1",1,IF('nach 3'!HO69="","",'nach 3'!HO69)))</f>
        <v/>
      </c>
      <c r="HP69" t="str">
        <f>IF('nach 3'!HP69="vague 5",5,IF('nach 3'!HP69="not vague 1",1,IF('nach 3'!HP69="","",'nach 3'!HP69)))</f>
        <v/>
      </c>
      <c r="HQ69" t="str">
        <f>IF('nach 3'!HQ69="vague 5",5,IF('nach 3'!HQ69="not vague 1",1,IF('nach 3'!HQ69="","",'nach 3'!HQ69)))</f>
        <v/>
      </c>
      <c r="HR69" t="str">
        <f>IF('nach 3'!HR69="vague 5",5,IF('nach 3'!HR69="not vague 1",1,IF('nach 3'!HR69="","",'nach 3'!HR69)))</f>
        <v/>
      </c>
      <c r="HS69" t="str">
        <f>IF('nach 3'!HS69="vague 5",5,IF('nach 3'!HS69="not vague 1",1,IF('nach 3'!HS69="","",'nach 3'!HS69)))</f>
        <v/>
      </c>
      <c r="HT69" t="str">
        <f>IF('nach 3'!HT69="vague 5",5,IF('nach 3'!HT69="not vague 1",1,IF('nach 3'!HT69="","",'nach 3'!HT69)))</f>
        <v/>
      </c>
      <c r="HU69" t="str">
        <f>IF('nach 3'!HU69="vague 5",5,IF('nach 3'!HU69="not vague 1",1,IF('nach 3'!HU69="","",'nach 3'!HU69)))</f>
        <v/>
      </c>
      <c r="HV69" t="str">
        <f>IF('nach 3'!HV69="vague 5",5,IF('nach 3'!HV69="not vague 1",1,IF('nach 3'!HV69="","",'nach 3'!HV69)))</f>
        <v/>
      </c>
      <c r="HW69" t="str">
        <f>IF('nach 3'!HW69="vague 5",5,IF('nach 3'!HW69="not vague 1",1,IF('nach 3'!HW69="","",'nach 3'!HW69)))</f>
        <v/>
      </c>
      <c r="HX69" t="str">
        <f>IF('nach 3'!HX69="vague 5",5,IF('nach 3'!HX69="not vague 1",1,IF('nach 3'!HX69="","",'nach 3'!HX69)))</f>
        <v/>
      </c>
      <c r="HY69" t="str">
        <f>IF('nach 3'!HY69="vague 5",5,IF('nach 3'!HY69="not vague 1",1,IF('nach 3'!HY69="","",'nach 3'!HY69)))</f>
        <v/>
      </c>
      <c r="HZ69" t="str">
        <f>IF('nach 3'!HZ69="vague 5",5,IF('nach 3'!HZ69="not vague 1",1,IF('nach 3'!HZ69="","",'nach 3'!HZ69)))</f>
        <v/>
      </c>
      <c r="IA69" t="str">
        <f>IF('nach 3'!IA69="vague 5",5,IF('nach 3'!IA69="not vague 1",1,IF('nach 3'!IA69="","",'nach 3'!IA69)))</f>
        <v/>
      </c>
      <c r="IB69" t="str">
        <f>IF('nach 3'!IB69="vague 5",5,IF('nach 3'!IB69="not vague 1",1,IF('nach 3'!IB69="","",'nach 3'!IB69)))</f>
        <v/>
      </c>
      <c r="IC69" t="str">
        <f>IF('nach 3'!IC69="vague 5",5,IF('nach 3'!IC69="not vague 1",1,IF('nach 3'!IC69="","",'nach 3'!IC69)))</f>
        <v/>
      </c>
      <c r="ID69" t="str">
        <f>IF('nach 3'!ID69="vague 5",5,IF('nach 3'!ID69="not vague 1",1,IF('nach 3'!ID69="","",'nach 3'!ID69)))</f>
        <v/>
      </c>
      <c r="IE69" t="str">
        <f>IF('nach 3'!IE69="vague 5",5,IF('nach 3'!IE69="not vague 1",1,IF('nach 3'!IE69="","",'nach 3'!IE69)))</f>
        <v/>
      </c>
      <c r="IF69" t="str">
        <f>IF('nach 3'!IF69="vague 5",5,IF('nach 3'!IF69="not vague 1",1,IF('nach 3'!IF69="","",'nach 3'!IF69)))</f>
        <v/>
      </c>
      <c r="IG69" t="str">
        <f>IF('nach 3'!IG69="vague 5",5,IF('nach 3'!IG69="not vague 1",1,IF('nach 3'!IG69="","",'nach 3'!IG69)))</f>
        <v/>
      </c>
      <c r="IH69" t="str">
        <f>IF('nach 3'!IH69="vague 5",5,IF('nach 3'!IH69="not vague 1",1,IF('nach 3'!IH69="","",'nach 3'!IH69)))</f>
        <v/>
      </c>
      <c r="II69" t="str">
        <f>IF('nach 3'!II69="vague 5",5,IF('nach 3'!II69="not vague 1",1,IF('nach 3'!II69="","",'nach 3'!II69)))</f>
        <v/>
      </c>
      <c r="IJ69" t="str">
        <f>IF('nach 3'!IJ69="vague 5",5,IF('nach 3'!IJ69="not vague 1",1,IF('nach 3'!IJ69="","",'nach 3'!IJ69)))</f>
        <v/>
      </c>
      <c r="IK69" t="str">
        <f>IF('nach 3'!IK69="vague 5",5,IF('nach 3'!IK69="not vague 1",1,IF('nach 3'!IK69="","",'nach 3'!IK69)))</f>
        <v/>
      </c>
      <c r="IL69" t="str">
        <f>IF('nach 3'!IL69="vague 5",5,IF('nach 3'!IL69="not vague 1",1,IF('nach 3'!IL69="","",'nach 3'!IL69)))</f>
        <v/>
      </c>
      <c r="IM69" t="str">
        <f>IF('nach 3'!IM69="vague 5",5,IF('nach 3'!IM69="not vague 1",1,IF('nach 3'!IM69="","",'nach 3'!IM69)))</f>
        <v/>
      </c>
      <c r="IN69" t="str">
        <f>IF('nach 3'!IN69="vague 5",5,IF('nach 3'!IN69="not vague 1",1,IF('nach 3'!IN69="","",'nach 3'!IN69)))</f>
        <v/>
      </c>
      <c r="IO69" t="str">
        <f>IF('nach 3'!IO69="vague 5",5,IF('nach 3'!IO69="not vague 1",1,IF('nach 3'!IO69="","",'nach 3'!IO69)))</f>
        <v/>
      </c>
      <c r="IP69" t="str">
        <f>IF('nach 3'!IP69="vague 5",5,IF('nach 3'!IP69="not vague 1",1,IF('nach 3'!IP69="","",'nach 3'!IP69)))</f>
        <v/>
      </c>
      <c r="IQ69" t="str">
        <f>IF('nach 3'!IQ69="vague 5",5,IF('nach 3'!IQ69="not vague 1",1,IF('nach 3'!IQ69="","",'nach 3'!IQ69)))</f>
        <v/>
      </c>
      <c r="IR69" t="str">
        <f>IF('nach 3'!IR69="vague 5",5,IF('nach 3'!IR69="not vague 1",1,IF('nach 3'!IR69="","",'nach 3'!IR69)))</f>
        <v/>
      </c>
      <c r="IS69" t="str">
        <f>IF('nach 3'!IS69="vague 5",5,IF('nach 3'!IS69="not vague 1",1,IF('nach 3'!IS69="","",'nach 3'!IS69)))</f>
        <v/>
      </c>
      <c r="IT69" t="str">
        <f>IF('nach 3'!IT69="vague 5",5,IF('nach 3'!IT69="not vague 1",1,IF('nach 3'!IT69="","",'nach 3'!IT69)))</f>
        <v/>
      </c>
      <c r="IU69" t="str">
        <f>IF('nach 3'!IU69="vague 5",5,IF('nach 3'!IU69="not vague 1",1,IF('nach 3'!IU69="","",'nach 3'!IU69)))</f>
        <v/>
      </c>
      <c r="IV69" t="str">
        <f>IF('nach 3'!IV69="vague 5",5,IF('nach 3'!IV69="not vague 1",1,IF('nach 3'!IV69="","",'nach 3'!IV69)))</f>
        <v/>
      </c>
      <c r="IW69" t="str">
        <f>IF('nach 3'!IW69="vague 5",5,IF('nach 3'!IW69="not vague 1",1,IF('nach 3'!IW69="","",'nach 3'!IW69)))</f>
        <v/>
      </c>
      <c r="IX69" t="str">
        <f>IF('nach 3'!IX69="vague 5",5,IF('nach 3'!IX69="not vague 1",1,IF('nach 3'!IX69="","",'nach 3'!IX69)))</f>
        <v/>
      </c>
      <c r="IY69" t="str">
        <f>IF('nach 3'!IY69="vague 5",5,IF('nach 3'!IY69="not vague 1",1,IF('nach 3'!IY69="","",'nach 3'!IY69)))</f>
        <v/>
      </c>
      <c r="IZ69" t="str">
        <f>IF('nach 3'!IZ69="vague 5",5,IF('nach 3'!IZ69="not vague 1",1,IF('nach 3'!IZ69="","",'nach 3'!IZ69)))</f>
        <v/>
      </c>
      <c r="JA69" t="str">
        <f>IF('nach 3'!JA69="vague 5",5,IF('nach 3'!JA69="not vague 1",1,IF('nach 3'!JA69="","",'nach 3'!JA69)))</f>
        <v/>
      </c>
      <c r="JB69" t="str">
        <f>IF('nach 3'!JB69="vague 5",5,IF('nach 3'!JB69="not vague 1",1,IF('nach 3'!JB69="","",'nach 3'!JB69)))</f>
        <v/>
      </c>
      <c r="JC69" t="str">
        <f>IF('nach 3'!JC69="vague 5",5,IF('nach 3'!JC69="not vague 1",1,IF('nach 3'!JC69="","",'nach 3'!JC69)))</f>
        <v/>
      </c>
      <c r="JD69" t="str">
        <f>IF('nach 3'!JD69="vague 5",5,IF('nach 3'!JD69="not vague 1",1,IF('nach 3'!JD69="","",'nach 3'!JD69)))</f>
        <v/>
      </c>
      <c r="JE69" t="str">
        <f>IF('nach 3'!JE69="vague 5",5,IF('nach 3'!JE69="not vague 1",1,IF('nach 3'!JE69="","",'nach 3'!JE69)))</f>
        <v/>
      </c>
      <c r="JF69" t="str">
        <f>IF('nach 3'!JF69="vague 5",5,IF('nach 3'!JF69="not vague 1",1,IF('nach 3'!JF69="","",'nach 3'!JF69)))</f>
        <v/>
      </c>
      <c r="JG69" t="str">
        <f>IF('nach 3'!JG69="vague 5",5,IF('nach 3'!JG69="not vague 1",1,IF('nach 3'!JG69="","",'nach 3'!JG69)))</f>
        <v/>
      </c>
      <c r="JH69" t="str">
        <f>IF('nach 3'!JH69="vague 5",5,IF('nach 3'!JH69="not vague 1",1,IF('nach 3'!JH69="","",'nach 3'!JH69)))</f>
        <v/>
      </c>
      <c r="JI69" t="str">
        <f>IF('nach 3'!JI69="vague 5",5,IF('nach 3'!JI69="not vague 1",1,IF('nach 3'!JI69="","",'nach 3'!JI69)))</f>
        <v/>
      </c>
      <c r="JJ69" t="str">
        <f>IF('nach 3'!JJ69="vague 5",5,IF('nach 3'!JJ69="not vague 1",1,IF('nach 3'!JJ69="","",'nach 3'!JJ69)))</f>
        <v/>
      </c>
      <c r="JK69" t="str">
        <f>IF('nach 3'!JK69="vague 5",5,IF('nach 3'!JK69="not vague 1",1,IF('nach 3'!JK69="","",'nach 3'!JK69)))</f>
        <v/>
      </c>
      <c r="JL69" t="str">
        <f>IF('nach 3'!JL69="vague 5",5,IF('nach 3'!JL69="not vague 1",1,IF('nach 3'!JL69="","",'nach 3'!JL69)))</f>
        <v/>
      </c>
      <c r="JM69" t="str">
        <f>IF('nach 3'!JM69="vague 5",5,IF('nach 3'!JM69="not vague 1",1,IF('nach 3'!JM69="","",'nach 3'!JM69)))</f>
        <v/>
      </c>
      <c r="JN69" t="str">
        <f>IF('nach 3'!JN69="vague 5",5,IF('nach 3'!JN69="not vague 1",1,IF('nach 3'!JN69="","",'nach 3'!JN69)))</f>
        <v/>
      </c>
      <c r="JO69" t="str">
        <f>IF('nach 3'!JO69="vague 5",5,IF('nach 3'!JO69="not vague 1",1,IF('nach 3'!JO69="","",'nach 3'!JO69)))</f>
        <v/>
      </c>
      <c r="JP69" t="str">
        <f>IF('nach 3'!JP69="vague 5",5,IF('nach 3'!JP69="not vague 1",1,IF('nach 3'!JP69="","",'nach 3'!JP69)))</f>
        <v/>
      </c>
      <c r="JQ69" t="str">
        <f>IF('nach 3'!JQ69="vague 5",5,IF('nach 3'!JQ69="not vague 1",1,IF('nach 3'!JQ69="","",'nach 3'!JQ69)))</f>
        <v/>
      </c>
      <c r="JR69" t="str">
        <f>IF('nach 3'!JR69="vague 5",5,IF('nach 3'!JR69="not vague 1",1,IF('nach 3'!JR69="","",'nach 3'!JR69)))</f>
        <v/>
      </c>
      <c r="JS69" t="str">
        <f>IF('nach 3'!JS69="vague 5",5,IF('nach 3'!JS69="not vague 1",1,IF('nach 3'!JS69="","",'nach 3'!JS69)))</f>
        <v/>
      </c>
      <c r="JT69" t="str">
        <f>IF('nach 3'!JT69="vague 5",5,IF('nach 3'!JT69="not vague 1",1,IF('nach 3'!JT69="","",'nach 3'!JT69)))</f>
        <v/>
      </c>
      <c r="JU69" t="str">
        <f>IF('nach 3'!JU69="vague 5",5,IF('nach 3'!JU69="not vague 1",1,IF('nach 3'!JU69="","",'nach 3'!JU69)))</f>
        <v/>
      </c>
      <c r="JV69" t="str">
        <f>IF('nach 3'!JV69="vague 5",5,IF('nach 3'!JV69="not vague 1",1,IF('nach 3'!JV69="","",'nach 3'!JV69)))</f>
        <v/>
      </c>
      <c r="JW69" t="str">
        <f>IF('nach 3'!JW69="vague 5",5,IF('nach 3'!JW69="not vague 1",1,IF('nach 3'!JW69="","",'nach 3'!JW69)))</f>
        <v/>
      </c>
      <c r="JX69" t="str">
        <f>IF('nach 3'!JX69="vague 5",5,IF('nach 3'!JX69="not vague 1",1,IF('nach 3'!JX69="","",'nach 3'!JX69)))</f>
        <v/>
      </c>
      <c r="JY69" t="str">
        <f>IF('nach 3'!JY69="vague 5",5,IF('nach 3'!JY69="not vague 1",1,IF('nach 3'!JY69="","",'nach 3'!JY69)))</f>
        <v/>
      </c>
      <c r="JZ69" t="str">
        <f>IF('nach 3'!JZ69="vague 5",5,IF('nach 3'!JZ69="not vague 1",1,IF('nach 3'!JZ69="","",'nach 3'!JZ69)))</f>
        <v/>
      </c>
      <c r="KA69" t="str">
        <f>IF('nach 3'!KA69="vague 5",5,IF('nach 3'!KA69="not vague 1",1,IF('nach 3'!KA69="","",'nach 3'!KA69)))</f>
        <v/>
      </c>
      <c r="KB69" t="str">
        <f>IF('nach 3'!KB69="vague 5",5,IF('nach 3'!KB69="not vague 1",1,IF('nach 3'!KB69="","",'nach 3'!KB69)))</f>
        <v/>
      </c>
      <c r="KC69" t="str">
        <f>IF('nach 3'!KC69="vague 5",5,IF('nach 3'!KC69="not vague 1",1,IF('nach 3'!KC69="","",'nach 3'!KC69)))</f>
        <v/>
      </c>
      <c r="KD69" t="str">
        <f>IF('nach 3'!KD69="vague 5",5,IF('nach 3'!KD69="not vague 1",1,IF('nach 3'!KD69="","",'nach 3'!KD69)))</f>
        <v/>
      </c>
      <c r="KE69" t="str">
        <f>IF('nach 3'!KE69="vague 5",5,IF('nach 3'!KE69="not vague 1",1,IF('nach 3'!KE69="","",'nach 3'!KE69)))</f>
        <v/>
      </c>
      <c r="KF69" t="str">
        <f>IF('nach 3'!KF69="vague 5",5,IF('nach 3'!KF69="not vague 1",1,IF('nach 3'!KF69="","",'nach 3'!KF69)))</f>
        <v/>
      </c>
      <c r="KG69" t="str">
        <f>IF('nach 3'!KG69="vague 5",5,IF('nach 3'!KG69="not vague 1",1,IF('nach 3'!KG69="","",'nach 3'!KG69)))</f>
        <v/>
      </c>
      <c r="KH69" t="str">
        <f>IF('nach 3'!KH69="vague 5",5,IF('nach 3'!KH69="not vague 1",1,IF('nach 3'!KH69="","",'nach 3'!KH69)))</f>
        <v/>
      </c>
      <c r="KI69" t="str">
        <f>IF('nach 3'!KI69="vague 5",5,IF('nach 3'!KI69="not vague 1",1,IF('nach 3'!KI69="","",'nach 3'!KI69)))</f>
        <v/>
      </c>
      <c r="KJ69" t="str">
        <f>IF('nach 3'!KJ69="vague 5",5,IF('nach 3'!KJ69="not vague 1",1,IF('nach 3'!KJ69="","",'nach 3'!KJ69)))</f>
        <v/>
      </c>
      <c r="KK69" t="str">
        <f>IF('nach 3'!KK69="vague 5",5,IF('nach 3'!KK69="not vague 1",1,IF('nach 3'!KK69="","",'nach 3'!KK69)))</f>
        <v/>
      </c>
      <c r="KL69" t="str">
        <f>IF('nach 3'!KL69="vague 5",5,IF('nach 3'!KL69="not vague 1",1,IF('nach 3'!KL69="","",'nach 3'!KL69)))</f>
        <v/>
      </c>
      <c r="KM69" t="str">
        <f>IF('nach 3'!KM69="vague 5",5,IF('nach 3'!KM69="not vague 1",1,IF('nach 3'!KM69="","",'nach 3'!KM69)))</f>
        <v/>
      </c>
      <c r="KN69" t="str">
        <f>IF('nach 3'!KN69="vague 5",5,IF('nach 3'!KN69="not vague 1",1,IF('nach 3'!KN69="","",'nach 3'!KN69)))</f>
        <v/>
      </c>
      <c r="KO69" t="str">
        <f>IF('nach 3'!KO69="vague 5",5,IF('nach 3'!KO69="not vague 1",1,IF('nach 3'!KO69="","",'nach 3'!KO69)))</f>
        <v/>
      </c>
      <c r="KP69" t="str">
        <f>IF('nach 3'!KP69="vague 5",5,IF('nach 3'!KP69="not vague 1",1,IF('nach 3'!KP69="","",'nach 3'!KP69)))</f>
        <v/>
      </c>
      <c r="KQ69" t="str">
        <f>IF('nach 3'!KQ69="vague 5",5,IF('nach 3'!KQ69="not vague 1",1,IF('nach 3'!KQ69="","",'nach 3'!KQ69)))</f>
        <v/>
      </c>
      <c r="KR69" t="str">
        <f>IF('nach 3'!KR69="vague 5",5,IF('nach 3'!KR69="not vague 1",1,IF('nach 3'!KR69="","",'nach 3'!KR69)))</f>
        <v/>
      </c>
      <c r="KS69" t="str">
        <f>IF('nach 3'!KS69="vague 5",5,IF('nach 3'!KS69="not vague 1",1,IF('nach 3'!KS69="","",'nach 3'!KS69)))</f>
        <v/>
      </c>
      <c r="KT69" t="str">
        <f>IF('nach 3'!KT69="vague 5",5,IF('nach 3'!KT69="not vague 1",1,IF('nach 3'!KT69="","",'nach 3'!KT69)))</f>
        <v/>
      </c>
      <c r="KU69" t="str">
        <f>IF('nach 3'!KU69="vague 5",5,IF('nach 3'!KU69="not vague 1",1,IF('nach 3'!KU69="","",'nach 3'!KU69)))</f>
        <v/>
      </c>
      <c r="KV69" t="str">
        <f>IF('nach 3'!KV69="vague 5",5,IF('nach 3'!KV69="not vague 1",1,IF('nach 3'!KV69="","",'nach 3'!KV69)))</f>
        <v/>
      </c>
      <c r="KW69" t="str">
        <f>IF('nach 3'!KW69="vague 5",5,IF('nach 3'!KW69="not vague 1",1,IF('nach 3'!KW69="","",'nach 3'!KW69)))</f>
        <v/>
      </c>
      <c r="KX69" t="str">
        <f>IF('nach 3'!KX69="vague 5",5,IF('nach 3'!KX69="not vague 1",1,IF('nach 3'!KX69="","",'nach 3'!KX69)))</f>
        <v/>
      </c>
      <c r="KY69" t="str">
        <f>IF('nach 3'!KY69="vague 5",5,IF('nach 3'!KY69="not vague 1",1,IF('nach 3'!KY69="","",'nach 3'!KY69)))</f>
        <v/>
      </c>
      <c r="KZ69" t="str">
        <f>IF('nach 3'!KZ69="vague 5",5,IF('nach 3'!KZ69="not vague 1",1,IF('nach 3'!KZ69="","",'nach 3'!KZ69)))</f>
        <v/>
      </c>
      <c r="LA69" t="str">
        <f>IF('nach 3'!LA69="vague 5",5,IF('nach 3'!LA69="not vague 1",1,IF('nach 3'!LA69="","",'nach 3'!LA69)))</f>
        <v/>
      </c>
      <c r="LB69" t="str">
        <f>IF('nach 3'!LB69="vague 5",5,IF('nach 3'!LB69="not vague 1",1,IF('nach 3'!LB69="","",'nach 3'!LB69)))</f>
        <v/>
      </c>
      <c r="LC69" t="str">
        <f>IF('nach 3'!LC69="vague 5",5,IF('nach 3'!LC69="not vague 1",1,IF('nach 3'!LC69="","",'nach 3'!LC69)))</f>
        <v/>
      </c>
      <c r="LD69" t="str">
        <f>IF('nach 3'!LD69="vague 5",5,IF('nach 3'!LD69="not vague 1",1,IF('nach 3'!LD69="","",'nach 3'!LD69)))</f>
        <v/>
      </c>
      <c r="LE69" t="str">
        <f>IF('nach 3'!LE69="vague 5",5,IF('nach 3'!LE69="not vague 1",1,IF('nach 3'!LE69="","",'nach 3'!LE69)))</f>
        <v/>
      </c>
      <c r="LF69" t="str">
        <f>IF('nach 3'!LF69="vague 5",5,IF('nach 3'!LF69="not vague 1",1,IF('nach 3'!LF69="","",'nach 3'!LF69)))</f>
        <v/>
      </c>
      <c r="LG69" t="str">
        <f>IF('nach 3'!LG69="vague 5",5,IF('nach 3'!LG69="not vague 1",1,IF('nach 3'!LG69="","",'nach 3'!LG69)))</f>
        <v/>
      </c>
      <c r="LH69" t="str">
        <f>IF('nach 3'!LH69="vague 5",5,IF('nach 3'!LH69="not vague 1",1,IF('nach 3'!LH69="","",'nach 3'!LH69)))</f>
        <v/>
      </c>
      <c r="LI69" t="str">
        <f>IF('nach 3'!LI69="vague 5",5,IF('nach 3'!LI69="not vague 1",1,IF('nach 3'!LI69="","",'nach 3'!LI69)))</f>
        <v/>
      </c>
      <c r="LJ69" t="str">
        <f>IF('nach 3'!LJ69="vague 5",5,IF('nach 3'!LJ69="not vague 1",1,IF('nach 3'!LJ69="","",'nach 3'!LJ69)))</f>
        <v/>
      </c>
      <c r="LK69" t="str">
        <f>IF('nach 3'!LK69="vague 5",5,IF('nach 3'!LK69="not vague 1",1,IF('nach 3'!LK69="","",'nach 3'!LK69)))</f>
        <v/>
      </c>
      <c r="LL69" t="str">
        <f>IF('nach 3'!LL69="vague 5",5,IF('nach 3'!LL69="not vague 1",1,IF('nach 3'!LL69="","",'nach 3'!LL69)))</f>
        <v/>
      </c>
      <c r="LM69" t="str">
        <f>IF('nach 3'!LM69="vague 5",5,IF('nach 3'!LM69="not vague 1",1,IF('nach 3'!LM69="","",'nach 3'!LM69)))</f>
        <v/>
      </c>
      <c r="LN69" t="str">
        <f>IF('nach 3'!LN69="vague 5",5,IF('nach 3'!LN69="not vague 1",1,IF('nach 3'!LN69="","",'nach 3'!LN69)))</f>
        <v/>
      </c>
      <c r="LO69" t="str">
        <f>IF('nach 3'!LO69="vague 5",5,IF('nach 3'!LO69="not vague 1",1,IF('nach 3'!LO69="","",'nach 3'!LO69)))</f>
        <v/>
      </c>
      <c r="LP69" t="str">
        <f>IF('nach 3'!LP69="vague 5",5,IF('nach 3'!LP69="not vague 1",1,IF('nach 3'!LP69="","",'nach 3'!LP69)))</f>
        <v/>
      </c>
      <c r="LQ69" t="str">
        <f>IF('nach 3'!LQ69="vague 5",5,IF('nach 3'!LQ69="not vague 1",1,IF('nach 3'!LQ69="","",'nach 3'!LQ69)))</f>
        <v/>
      </c>
      <c r="LR69" t="str">
        <f>IF('nach 3'!LR69="vague 5",5,IF('nach 3'!LR69="not vague 1",1,IF('nach 3'!LR69="","",'nach 3'!LR69)))</f>
        <v/>
      </c>
      <c r="LS69" t="str">
        <f>IF('nach 3'!LS69="vague 5",5,IF('nach 3'!LS69="not vague 1",1,IF('nach 3'!LS69="","",'nach 3'!LS69)))</f>
        <v/>
      </c>
      <c r="LT69" t="str">
        <f>IF('nach 3'!LT69="vague 5",5,IF('nach 3'!LT69="not vague 1",1,IF('nach 3'!LT69="","",'nach 3'!LT69)))</f>
        <v/>
      </c>
      <c r="LU69" t="str">
        <f>IF('nach 3'!LU69="vague 5",5,IF('nach 3'!LU69="not vague 1",1,IF('nach 3'!LU69="","",'nach 3'!LU69)))</f>
        <v/>
      </c>
      <c r="LV69" t="str">
        <f>IF('nach 3'!LV69="vague 5",5,IF('nach 3'!LV69="not vague 1",1,IF('nach 3'!LV69="","",'nach 3'!LV69)))</f>
        <v/>
      </c>
      <c r="LW69" t="str">
        <f>IF('nach 3'!LW69="vague 5",5,IF('nach 3'!LW69="not vague 1",1,IF('nach 3'!LW69="","",'nach 3'!LW69)))</f>
        <v/>
      </c>
      <c r="LX69" t="str">
        <f>IF('nach 3'!LX69="vague 5",5,IF('nach 3'!LX69="not vague 1",1,IF('nach 3'!LX69="","",'nach 3'!LX69)))</f>
        <v/>
      </c>
      <c r="LY69" t="str">
        <f>IF('nach 3'!LY69="vague 5",5,IF('nach 3'!LY69="not vague 1",1,IF('nach 3'!LY69="","",'nach 3'!LY69)))</f>
        <v/>
      </c>
      <c r="LZ69" t="str">
        <f>IF('nach 3'!LZ69="vague 5",5,IF('nach 3'!LZ69="not vague 1",1,IF('nach 3'!LZ69="","",'nach 3'!LZ69)))</f>
        <v/>
      </c>
      <c r="MA69" t="str">
        <f>IF('nach 3'!MA69="vague 5",5,IF('nach 3'!MA69="not vague 1",1,IF('nach 3'!MA69="","",'nach 3'!MA69)))</f>
        <v/>
      </c>
      <c r="MB69" t="str">
        <f>IF('nach 3'!MB69="vague 5",5,IF('nach 3'!MB69="not vague 1",1,IF('nach 3'!MB69="","",'nach 3'!MB69)))</f>
        <v/>
      </c>
      <c r="MC69" t="str">
        <f>IF('nach 3'!MC69="vague 5",5,IF('nach 3'!MC69="not vague 1",1,IF('nach 3'!MC69="","",'nach 3'!MC69)))</f>
        <v/>
      </c>
      <c r="MD69" t="str">
        <f>IF('nach 3'!MD69="vague 5",5,IF('nach 3'!MD69="not vague 1",1,IF('nach 3'!MD69="","",'nach 3'!MD69)))</f>
        <v/>
      </c>
      <c r="ME69" t="str">
        <f>IF('nach 3'!ME69="vague 5",5,IF('nach 3'!ME69="not vague 1",1,IF('nach 3'!ME69="","",'nach 3'!ME69)))</f>
        <v/>
      </c>
      <c r="MF69" t="str">
        <f>IF('nach 3'!MF69="vague 5",5,IF('nach 3'!MF69="not vague 1",1,IF('nach 3'!MF69="","",'nach 3'!MF69)))</f>
        <v/>
      </c>
      <c r="MG69" t="str">
        <f>IF('nach 3'!MG69="vague 5",5,IF('nach 3'!MG69="not vague 1",1,IF('nach 3'!MG69="","",'nach 3'!MG69)))</f>
        <v/>
      </c>
      <c r="MH69" t="str">
        <f>IF('nach 3'!MH69="vague 5",5,IF('nach 3'!MH69="not vague 1",1,IF('nach 3'!MH69="","",'nach 3'!MH69)))</f>
        <v/>
      </c>
      <c r="MI69" t="str">
        <f>IF('nach 3'!MI69="vague 5",5,IF('nach 3'!MI69="not vague 1",1,IF('nach 3'!MI69="","",'nach 3'!MI69)))</f>
        <v/>
      </c>
      <c r="MJ69" t="str">
        <f>IF('nach 3'!MJ69="vague 5",5,IF('nach 3'!MJ69="not vague 1",1,IF('nach 3'!MJ69="","",'nach 3'!MJ69)))</f>
        <v/>
      </c>
      <c r="MK69" t="str">
        <f>IF('nach 3'!MK69="vague 5",5,IF('nach 3'!MK69="not vague 1",1,IF('nach 3'!MK69="","",'nach 3'!MK69)))</f>
        <v/>
      </c>
      <c r="ML69" t="str">
        <f>IF('nach 3'!ML69="vague 5",5,IF('nach 3'!ML69="not vague 1",1,IF('nach 3'!ML69="","",'nach 3'!ML69)))</f>
        <v/>
      </c>
      <c r="MM69" t="str">
        <f>IF('nach 3'!MM69="vague 5",5,IF('nach 3'!MM69="not vague 1",1,IF('nach 3'!MM69="","",'nach 3'!MM69)))</f>
        <v/>
      </c>
      <c r="MN69" t="str">
        <f>IF('nach 3'!MN69="vague 5",5,IF('nach 3'!MN69="not vague 1",1,IF('nach 3'!MN69="","",'nach 3'!MN69)))</f>
        <v/>
      </c>
      <c r="MO69" t="str">
        <f>IF('nach 3'!MO69="vague 5",5,IF('nach 3'!MO69="not vague 1",1,IF('nach 3'!MO69="","",'nach 3'!MO69)))</f>
        <v/>
      </c>
      <c r="MP69" t="str">
        <f>IF('nach 3'!MP69="vague 5",5,IF('nach 3'!MP69="not vague 1",1,IF('nach 3'!MP69="","",'nach 3'!MP69)))</f>
        <v/>
      </c>
      <c r="MQ69" t="str">
        <f>IF('nach 3'!MQ69="vague 5",5,IF('nach 3'!MQ69="not vague 1",1,IF('nach 3'!MQ69="","",'nach 3'!MQ69)))</f>
        <v/>
      </c>
      <c r="MR69" t="str">
        <f>IF('nach 3'!MR69="vague 5",5,IF('nach 3'!MR69="not vague 1",1,IF('nach 3'!MR69="","",'nach 3'!MR69)))</f>
        <v/>
      </c>
      <c r="MS69" t="str">
        <f>IF('nach 3'!MS69="vague 5",5,IF('nach 3'!MS69="not vague 1",1,IF('nach 3'!MS69="","",'nach 3'!MS69)))</f>
        <v/>
      </c>
      <c r="MT69" t="str">
        <f>IF('nach 3'!MT69="vague 5",5,IF('nach 3'!MT69="not vague 1",1,IF('nach 3'!MT69="","",'nach 3'!MT69)))</f>
        <v/>
      </c>
      <c r="MU69" t="str">
        <f>IF('nach 3'!MU69="vague 5",5,IF('nach 3'!MU69="not vague 1",1,IF('nach 3'!MU69="","",'nach 3'!MU69)))</f>
        <v/>
      </c>
      <c r="MV69" t="str">
        <f>IF('nach 3'!MV69="vague 5",5,IF('nach 3'!MV69="not vague 1",1,IF('nach 3'!MV69="","",'nach 3'!MV69)))</f>
        <v/>
      </c>
      <c r="MW69" t="str">
        <f>IF('nach 3'!MW69="vague 5",5,IF('nach 3'!MW69="not vague 1",1,IF('nach 3'!MW69="","",'nach 3'!MW69)))</f>
        <v/>
      </c>
      <c r="MX69" t="str">
        <f>IF('nach 3'!MX69="vague 5",5,IF('nach 3'!MX69="not vague 1",1,IF('nach 3'!MX69="","",'nach 3'!MX69)))</f>
        <v/>
      </c>
      <c r="MY69" t="str">
        <f>IF('nach 3'!MY69="vague 5",5,IF('nach 3'!MY69="not vague 1",1,IF('nach 3'!MY69="","",'nach 3'!MY69)))</f>
        <v/>
      </c>
      <c r="MZ69" t="str">
        <f>IF('nach 3'!MZ69="vague 5",5,IF('nach 3'!MZ69="not vague 1",1,IF('nach 3'!MZ69="","",'nach 3'!MZ69)))</f>
        <v/>
      </c>
      <c r="NA69" t="str">
        <f>IF('nach 3'!NA69="vague 5",5,IF('nach 3'!NA69="not vague 1",1,IF('nach 3'!NA69="","",'nach 3'!NA69)))</f>
        <v/>
      </c>
      <c r="NB69" t="str">
        <f>IF('nach 3'!NB69="vague 5",5,IF('nach 3'!NB69="not vague 1",1,IF('nach 3'!NB69="","",'nach 3'!NB69)))</f>
        <v/>
      </c>
      <c r="NC69" t="str">
        <f>IF('nach 3'!NC69="vague 5",5,IF('nach 3'!NC69="not vague 1",1,IF('nach 3'!NC69="","",'nach 3'!NC69)))</f>
        <v/>
      </c>
      <c r="ND69" t="str">
        <f>IF('nach 3'!ND69="vague 5",5,IF('nach 3'!ND69="not vague 1",1,IF('nach 3'!ND69="","",'nach 3'!ND69)))</f>
        <v/>
      </c>
      <c r="NE69" t="str">
        <f>IF('nach 3'!NE69="vague 5",5,IF('nach 3'!NE69="not vague 1",1,IF('nach 3'!NE69="","",'nach 3'!NE69)))</f>
        <v/>
      </c>
      <c r="NF69" t="str">
        <f>IF('nach 3'!NF69="vague 5",5,IF('nach 3'!NF69="not vague 1",1,IF('nach 3'!NF69="","",'nach 3'!NF69)))</f>
        <v/>
      </c>
      <c r="NG69" t="str">
        <f>IF('nach 3'!NG69="vague 5",5,IF('nach 3'!NG69="not vague 1",1,IF('nach 3'!NG69="","",'nach 3'!NG69)))</f>
        <v/>
      </c>
      <c r="NH69" t="str">
        <f>IF('nach 3'!NH69="vague 5",5,IF('nach 3'!NH69="not vague 1",1,IF('nach 3'!NH69="","",'nach 3'!NH69)))</f>
        <v/>
      </c>
      <c r="NI69" t="str">
        <f>IF('nach 3'!NI69="vague 5",5,IF('nach 3'!NI69="not vague 1",1,IF('nach 3'!NI69="","",'nach 3'!NI69)))</f>
        <v/>
      </c>
      <c r="NJ69" t="str">
        <f>IF('nach 3'!NJ69="vague 5",5,IF('nach 3'!NJ69="not vague 1",1,IF('nach 3'!NJ69="","",'nach 3'!NJ69)))</f>
        <v/>
      </c>
      <c r="NK69" t="str">
        <f>IF('nach 3'!NK69="vague 5",5,IF('nach 3'!NK69="not vague 1",1,IF('nach 3'!NK69="","",'nach 3'!NK69)))</f>
        <v/>
      </c>
      <c r="NL69" t="str">
        <f>IF('nach 3'!NL69="vague 5",5,IF('nach 3'!NL69="not vague 1",1,IF('nach 3'!NL69="","",'nach 3'!NL69)))</f>
        <v/>
      </c>
      <c r="NM69" t="str">
        <f>IF('nach 3'!NM69="vague 5",5,IF('nach 3'!NM69="not vague 1",1,IF('nach 3'!NM69="","",'nach 3'!NM69)))</f>
        <v/>
      </c>
      <c r="NN69" t="str">
        <f>IF('nach 3'!NN69="vague 5",5,IF('nach 3'!NN69="not vague 1",1,IF('nach 3'!NN69="","",'nach 3'!NN69)))</f>
        <v/>
      </c>
      <c r="NO69" t="str">
        <f>IF('nach 3'!NO69="vague 5",5,IF('nach 3'!NO69="not vague 1",1,IF('nach 3'!NO69="","",'nach 3'!NO69)))</f>
        <v/>
      </c>
      <c r="NP69" t="str">
        <f>IF('nach 3'!NP69="vague 5",5,IF('nach 3'!NP69="not vague 1",1,IF('nach 3'!NP69="","",'nach 3'!NP69)))</f>
        <v/>
      </c>
      <c r="NQ69" t="str">
        <f>IF('nach 3'!NQ69="vague 5",5,IF('nach 3'!NQ69="not vague 1",1,IF('nach 3'!NQ69="","",'nach 3'!NQ69)))</f>
        <v/>
      </c>
      <c r="NR69" t="str">
        <f>IF('nach 3'!NR69="vague 5",5,IF('nach 3'!NR69="not vague 1",1,IF('nach 3'!NR69="","",'nach 3'!NR69)))</f>
        <v/>
      </c>
      <c r="NS69" t="str">
        <f>IF('nach 3'!NS69="vague 5",5,IF('nach 3'!NS69="not vague 1",1,IF('nach 3'!NS69="","",'nach 3'!NS69)))</f>
        <v/>
      </c>
      <c r="NT69" t="str">
        <f>IF('nach 3'!NT69="vague 5",5,IF('nach 3'!NT69="not vague 1",1,IF('nach 3'!NT69="","",'nach 3'!NT69)))</f>
        <v/>
      </c>
      <c r="NU69" t="str">
        <f>IF('nach 3'!NU69="vague 5",5,IF('nach 3'!NU69="not vague 1",1,IF('nach 3'!NU69="","",'nach 3'!NU69)))</f>
        <v/>
      </c>
      <c r="NV69" t="str">
        <f>IF('nach 3'!NV69="vague 5",5,IF('nach 3'!NV69="not vague 1",1,IF('nach 3'!NV69="","",'nach 3'!NV69)))</f>
        <v/>
      </c>
      <c r="NW69" t="str">
        <f>IF('nach 3'!NW69="vague 5",5,IF('nach 3'!NW69="not vague 1",1,IF('nach 3'!NW69="","",'nach 3'!NW69)))</f>
        <v/>
      </c>
      <c r="NX69" t="str">
        <f>IF('nach 3'!NX69="vague 5",5,IF('nach 3'!NX69="not vague 1",1,IF('nach 3'!NX69="","",'nach 3'!NX69)))</f>
        <v/>
      </c>
      <c r="NY69" t="str">
        <f>IF('nach 3'!NY69="vague 5",5,IF('nach 3'!NY69="not vague 1",1,IF('nach 3'!NY69="","",'nach 3'!NY69)))</f>
        <v/>
      </c>
      <c r="NZ69" t="str">
        <f>IF('nach 3'!NZ69="vague 5",5,IF('nach 3'!NZ69="not vague 1",1,IF('nach 3'!NZ69="","",'nach 3'!NZ69)))</f>
        <v/>
      </c>
      <c r="OA69" t="str">
        <f>IF('nach 3'!OA69="vague 5",5,IF('nach 3'!OA69="not vague 1",1,IF('nach 3'!OA69="","",'nach 3'!OA69)))</f>
        <v/>
      </c>
      <c r="OB69" t="str">
        <f>IF('nach 3'!OB69="vague 5",5,IF('nach 3'!OB69="not vague 1",1,IF('nach 3'!OB69="","",'nach 3'!OB69)))</f>
        <v/>
      </c>
      <c r="OC69" t="str">
        <f>IF('nach 3'!OC69="vague 5",5,IF('nach 3'!OC69="not vague 1",1,IF('nach 3'!OC69="","",'nach 3'!OC69)))</f>
        <v/>
      </c>
      <c r="OD69" t="str">
        <f>IF('nach 3'!OD69="vague 5",5,IF('nach 3'!OD69="not vague 1",1,IF('nach 3'!OD69="","",'nach 3'!OD69)))</f>
        <v/>
      </c>
      <c r="OE69" t="str">
        <f>IF('nach 3'!OE69="vague 5",5,IF('nach 3'!OE69="not vague 1",1,IF('nach 3'!OE69="","",'nach 3'!OE69)))</f>
        <v/>
      </c>
      <c r="OF69" t="str">
        <f>IF('nach 3'!OF69="vague 5",5,IF('nach 3'!OF69="not vague 1",1,IF('nach 3'!OF69="","",'nach 3'!OF69)))</f>
        <v/>
      </c>
      <c r="OG69" t="str">
        <f>IF('nach 3'!OG69="vague 5",5,IF('nach 3'!OG69="not vague 1",1,IF('nach 3'!OG69="","",'nach 3'!OG69)))</f>
        <v/>
      </c>
      <c r="OH69" t="str">
        <f>IF('nach 3'!OH69="vague 5",5,IF('nach 3'!OH69="not vague 1",1,IF('nach 3'!OH69="","",'nach 3'!OH69)))</f>
        <v/>
      </c>
      <c r="OI69" t="str">
        <f>IF('nach 3'!OI69="vague 5",5,IF('nach 3'!OI69="not vague 1",1,IF('nach 3'!OI69="","",'nach 3'!OI69)))</f>
        <v/>
      </c>
      <c r="OJ69" t="str">
        <f>IF('nach 3'!OJ69="vague 5",5,IF('nach 3'!OJ69="not vague 1",1,IF('nach 3'!OJ69="","",'nach 3'!OJ69)))</f>
        <v/>
      </c>
      <c r="OK69" t="str">
        <f>IF('nach 3'!OK69="vague 5",5,IF('nach 3'!OK69="not vague 1",1,IF('nach 3'!OK69="","",'nach 3'!OK69)))</f>
        <v/>
      </c>
      <c r="OL69" t="str">
        <f>IF('nach 3'!OL69="vague 5",5,IF('nach 3'!OL69="not vague 1",1,IF('nach 3'!OL69="","",'nach 3'!OL69)))</f>
        <v/>
      </c>
      <c r="OM69" t="str">
        <f>IF('nach 3'!OM69="vague 5",5,IF('nach 3'!OM69="not vague 1",1,IF('nach 3'!OM69="","",'nach 3'!OM69)))</f>
        <v/>
      </c>
      <c r="ON69" t="str">
        <f>IF('nach 3'!ON69="vague 5",5,IF('nach 3'!ON69="not vague 1",1,IF('nach 3'!ON69="","",'nach 3'!ON69)))</f>
        <v/>
      </c>
      <c r="OO69" t="str">
        <f>IF('nach 3'!OO69="vague 5",5,IF('nach 3'!OO69="not vague 1",1,IF('nach 3'!OO69="","",'nach 3'!OO69)))</f>
        <v/>
      </c>
      <c r="OP69" t="str">
        <f>IF('nach 3'!OP69="vague 5",5,IF('nach 3'!OP69="not vague 1",1,IF('nach 3'!OP69="","",'nach 3'!OP69)))</f>
        <v/>
      </c>
      <c r="OQ69" t="str">
        <f>IF('nach 3'!OQ69="vague 5",5,IF('nach 3'!OQ69="not vague 1",1,IF('nach 3'!OQ69="","",'nach 3'!OQ69)))</f>
        <v/>
      </c>
      <c r="OR69" t="str">
        <f>IF('nach 3'!OR69="vague 5",5,IF('nach 3'!OR69="not vague 1",1,IF('nach 3'!OR69="","",'nach 3'!OR69)))</f>
        <v/>
      </c>
      <c r="OS69" t="str">
        <f>IF('nach 3'!OS69="vague 5",5,IF('nach 3'!OS69="not vague 1",1,IF('nach 3'!OS69="","",'nach 3'!OS69)))</f>
        <v/>
      </c>
      <c r="OT69" t="str">
        <f>IF('nach 3'!OT69="vague 5",5,IF('nach 3'!OT69="not vague 1",1,IF('nach 3'!OT69="","",'nach 3'!OT69)))</f>
        <v/>
      </c>
      <c r="OU69" t="str">
        <f>IF('nach 3'!OU69="vague 5",5,IF('nach 3'!OU69="not vague 1",1,IF('nach 3'!OU69="","",'nach 3'!OU69)))</f>
        <v/>
      </c>
      <c r="OV69" t="str">
        <f>IF('nach 3'!OV69="vague 5",5,IF('nach 3'!OV69="not vague 1",1,IF('nach 3'!OV69="","",'nach 3'!OV69)))</f>
        <v/>
      </c>
      <c r="OW69" t="str">
        <f>IF('nach 3'!OW69="vague 5",5,IF('nach 3'!OW69="not vague 1",1,IF('nach 3'!OW69="","",'nach 3'!OW69)))</f>
        <v/>
      </c>
      <c r="OX69" t="str">
        <f>IF('nach 3'!OX69="vague 5",5,IF('nach 3'!OX69="not vague 1",1,IF('nach 3'!OX69="","",'nach 3'!OX69)))</f>
        <v/>
      </c>
      <c r="OY69" t="str">
        <f>IF('nach 3'!OY69="vague 5",5,IF('nach 3'!OY69="not vague 1",1,IF('nach 3'!OY69="","",'nach 3'!OY69)))</f>
        <v/>
      </c>
      <c r="OZ69" t="str">
        <f>IF('nach 3'!OZ69="vague 5",5,IF('nach 3'!OZ69="not vague 1",1,IF('nach 3'!OZ69="","",'nach 3'!OZ69)))</f>
        <v/>
      </c>
      <c r="PA69" t="str">
        <f>IF('nach 3'!PA69="vague 5",5,IF('nach 3'!PA69="not vague 1",1,IF('nach 3'!PA69="","",'nach 3'!PA69)))</f>
        <v/>
      </c>
      <c r="PB69">
        <f>IF('nach 3'!PB69="vague 5",5,IF('nach 3'!PB69="not vague 1",1,IF('nach 3'!PB69="","",'nach 3'!PB69)))</f>
        <v>2</v>
      </c>
      <c r="PC69" t="str">
        <f>IF('nach 3'!PC69="vague 5",5,IF('nach 3'!PC69="not vague 1",1,IF('nach 3'!PC69="","",'nach 3'!PC69)))</f>
        <v/>
      </c>
      <c r="PD69" t="str">
        <f>IF('nach 3'!PD69="vague 5",5,IF('nach 3'!PD69="not vague 1",1,IF('nach 3'!PD69="","",'nach 3'!PD69)))</f>
        <v/>
      </c>
      <c r="PE69" t="str">
        <f>IF('nach 3'!PE69="vague 5",5,IF('nach 3'!PE69="not vague 1",1,IF('nach 3'!PE69="","",'nach 3'!PE69)))</f>
        <v/>
      </c>
      <c r="PF69" t="str">
        <f>IF('nach 3'!PF69="vague 5",5,IF('nach 3'!PF69="not vague 1",1,IF('nach 3'!PF69="","",'nach 3'!PF69)))</f>
        <v/>
      </c>
      <c r="PG69" t="str">
        <f>IF('nach 3'!PG69="vague 5",5,IF('nach 3'!PG69="not vague 1",1,IF('nach 3'!PG69="","",'nach 3'!PG69)))</f>
        <v/>
      </c>
      <c r="PH69" t="str">
        <f>IF('nach 3'!PH69="vague 5",5,IF('nach 3'!PH69="not vague 1",1,IF('nach 3'!PH69="","",'nach 3'!PH69)))</f>
        <v/>
      </c>
      <c r="PI69" t="str">
        <f>IF('nach 3'!PI69="vague 5",5,IF('nach 3'!PI69="not vague 1",1,IF('nach 3'!PI69="","",'nach 3'!PI69)))</f>
        <v/>
      </c>
      <c r="PJ69" t="str">
        <f>IF('nach 3'!PJ69="vague 5",5,IF('nach 3'!PJ69="not vague 1",1,IF('nach 3'!PJ69="","",'nach 3'!PJ69)))</f>
        <v/>
      </c>
      <c r="PK69" t="str">
        <f>IF('nach 3'!PK69="vague 5",5,IF('nach 3'!PK69="not vague 1",1,IF('nach 3'!PK69="","",'nach 3'!PK69)))</f>
        <v/>
      </c>
      <c r="PL69" t="str">
        <f>IF('nach 3'!PL69="vague 5",5,IF('nach 3'!PL69="not vague 1",1,IF('nach 3'!PL69="","",'nach 3'!PL69)))</f>
        <v/>
      </c>
      <c r="PM69" t="str">
        <f>IF('nach 3'!PM69="vague 5",5,IF('nach 3'!PM69="not vague 1",1,IF('nach 3'!PM69="","",'nach 3'!PM69)))</f>
        <v/>
      </c>
      <c r="PN69" t="str">
        <f>IF('nach 3'!PN69="vague 5",5,IF('nach 3'!PN69="not vague 1",1,IF('nach 3'!PN69="","",'nach 3'!PN69)))</f>
        <v/>
      </c>
      <c r="PO69">
        <f>IF('nach 3'!PO69="vague 5",5,IF('nach 3'!PO69="not vague 1",1,IF('nach 3'!PO69="","",'nach 3'!PO69)))</f>
        <v>1</v>
      </c>
      <c r="PP69" t="str">
        <f>IF('nach 3'!PP69="vague 5",5,IF('nach 3'!PP69="not vague 1",1,IF('nach 3'!PP69="","",'nach 3'!PP69)))</f>
        <v/>
      </c>
      <c r="PQ69" t="str">
        <f>IF('nach 3'!PQ69="vague 5",5,IF('nach 3'!PQ69="not vague 1",1,IF('nach 3'!PQ69="","",'nach 3'!PQ69)))</f>
        <v/>
      </c>
      <c r="PR69" t="str">
        <f>IF('nach 3'!PR69="vague 5",5,IF('nach 3'!PR69="not vague 1",1,IF('nach 3'!PR69="","",'nach 3'!PR69)))</f>
        <v/>
      </c>
      <c r="PS69" t="str">
        <f>IF('nach 3'!PS69="vague 5",5,IF('nach 3'!PS69="not vague 1",1,IF('nach 3'!PS69="","",'nach 3'!PS69)))</f>
        <v/>
      </c>
      <c r="PT69" t="str">
        <f>IF('nach 3'!PT69="vague 5",5,IF('nach 3'!PT69="not vague 1",1,IF('nach 3'!PT69="","",'nach 3'!PT69)))</f>
        <v/>
      </c>
      <c r="PU69">
        <f>IF('nach 3'!PU69="vague 5",5,IF('nach 3'!PU69="not vague 1",1,IF('nach 3'!PU69="","",'nach 3'!PU69)))</f>
        <v>2</v>
      </c>
      <c r="PV69" t="str">
        <f>IF('nach 3'!PV69="vague 5",5,IF('nach 3'!PV69="not vague 1",1,IF('nach 3'!PV69="","",'nach 3'!PV69)))</f>
        <v/>
      </c>
      <c r="PW69" t="str">
        <f>IF('nach 3'!PW69="vague 5",5,IF('nach 3'!PW69="not vague 1",1,IF('nach 3'!PW69="","",'nach 3'!PW69)))</f>
        <v/>
      </c>
      <c r="PX69" t="str">
        <f>IF('nach 3'!PX69="vague 5",5,IF('nach 3'!PX69="not vague 1",1,IF('nach 3'!PX69="","",'nach 3'!PX69)))</f>
        <v/>
      </c>
      <c r="PY69" t="str">
        <f>IF('nach 3'!PY69="vague 5",5,IF('nach 3'!PY69="not vague 1",1,IF('nach 3'!PY69="","",'nach 3'!PY69)))</f>
        <v/>
      </c>
      <c r="PZ69" t="str">
        <f>IF('nach 3'!PZ69="vague 5",5,IF('nach 3'!PZ69="not vague 1",1,IF('nach 3'!PZ69="","",'nach 3'!PZ69)))</f>
        <v/>
      </c>
      <c r="QA69" t="str">
        <f>IF('nach 3'!QA69="vague 5",5,IF('nach 3'!QA69="not vague 1",1,IF('nach 3'!QA69="","",'nach 3'!QA69)))</f>
        <v/>
      </c>
      <c r="QB69" t="str">
        <f>IF('nach 3'!QB69="vague 5",5,IF('nach 3'!QB69="not vague 1",1,IF('nach 3'!QB69="","",'nach 3'!QB69)))</f>
        <v/>
      </c>
      <c r="QC69" t="str">
        <f>IF('nach 3'!QC69="vague 5",5,IF('nach 3'!QC69="not vague 1",1,IF('nach 3'!QC69="","",'nach 3'!QC69)))</f>
        <v/>
      </c>
      <c r="QD69" t="str">
        <f>IF('nach 3'!QD69="vague 5",5,IF('nach 3'!QD69="not vague 1",1,IF('nach 3'!QD69="","",'nach 3'!QD69)))</f>
        <v/>
      </c>
      <c r="QE69" t="str">
        <f>IF('nach 3'!QE69="vague 5",5,IF('nach 3'!QE69="not vague 1",1,IF('nach 3'!QE69="","",'nach 3'!QE69)))</f>
        <v/>
      </c>
      <c r="QF69" t="str">
        <f>IF('nach 3'!QF69="vague 5",5,IF('nach 3'!QF69="not vague 1",1,IF('nach 3'!QF69="","",'nach 3'!QF69)))</f>
        <v/>
      </c>
      <c r="QG69" t="str">
        <f>IF('nach 3'!QG69="vague 5",5,IF('nach 3'!QG69="not vague 1",1,IF('nach 3'!QG69="","",'nach 3'!QG69)))</f>
        <v/>
      </c>
      <c r="QH69" t="str">
        <f>IF('nach 3'!QH69="vague 5",5,IF('nach 3'!QH69="not vague 1",1,IF('nach 3'!QH69="","",'nach 3'!QH69)))</f>
        <v/>
      </c>
      <c r="QI69" t="str">
        <f>IF('nach 3'!QI69="vague 5",5,IF('nach 3'!QI69="not vague 1",1,IF('nach 3'!QI69="","",'nach 3'!QI69)))</f>
        <v/>
      </c>
      <c r="QJ69" t="str">
        <f>IF('nach 3'!QJ69="vague 5",5,IF('nach 3'!QJ69="not vague 1",1,IF('nach 3'!QJ69="","",'nach 3'!QJ69)))</f>
        <v/>
      </c>
      <c r="QK69" t="str">
        <f>IF('nach 3'!QK69="vague 5",5,IF('nach 3'!QK69="not vague 1",1,IF('nach 3'!QK69="","",'nach 3'!QK69)))</f>
        <v/>
      </c>
      <c r="QL69" t="str">
        <f>IF('nach 3'!QL69="vague 5",5,IF('nach 3'!QL69="not vague 1",1,IF('nach 3'!QL69="","",'nach 3'!QL69)))</f>
        <v/>
      </c>
      <c r="QM69">
        <f>IF('nach 3'!QM69="vague 5",5,IF('nach 3'!QM69="not vague 1",1,IF('nach 3'!QM69="","",'nach 3'!QM69)))</f>
        <v>3</v>
      </c>
      <c r="QN69" t="str">
        <f>IF('nach 3'!QN69="vague 5",5,IF('nach 3'!QN69="not vague 1",1,IF('nach 3'!QN69="","",'nach 3'!QN69)))</f>
        <v/>
      </c>
      <c r="QO69" t="str">
        <f>IF('nach 3'!QO69="vague 5",5,IF('nach 3'!QO69="not vague 1",1,IF('nach 3'!QO69="","",'nach 3'!QO69)))</f>
        <v/>
      </c>
      <c r="QP69" t="str">
        <f>IF('nach 3'!QP69="vague 5",5,IF('nach 3'!QP69="not vague 1",1,IF('nach 3'!QP69="","",'nach 3'!QP69)))</f>
        <v/>
      </c>
      <c r="QQ69" t="str">
        <f>IF('nach 3'!QQ69="vague 5",5,IF('nach 3'!QQ69="not vague 1",1,IF('nach 3'!QQ69="","",'nach 3'!QQ69)))</f>
        <v/>
      </c>
      <c r="QR69" t="str">
        <f>IF('nach 3'!QR69="vague 5",5,IF('nach 3'!QR69="not vague 1",1,IF('nach 3'!QR69="","",'nach 3'!QR69)))</f>
        <v/>
      </c>
      <c r="QS69" t="str">
        <f>IF('nach 3'!QS69="vague 5",5,IF('nach 3'!QS69="not vague 1",1,IF('nach 3'!QS69="","",'nach 3'!QS69)))</f>
        <v/>
      </c>
      <c r="QT69" t="str">
        <f>IF('nach 3'!QT69="vague 5",5,IF('nach 3'!QT69="not vague 1",1,IF('nach 3'!QT69="","",'nach 3'!QT69)))</f>
        <v/>
      </c>
      <c r="QU69" t="str">
        <f>IF('nach 3'!QU69="vague 5",5,IF('nach 3'!QU69="not vague 1",1,IF('nach 3'!QU69="","",'nach 3'!QU69)))</f>
        <v/>
      </c>
      <c r="QV69" t="str">
        <f>IF('nach 3'!QV69="vague 5",5,IF('nach 3'!QV69="not vague 1",1,IF('nach 3'!QV69="","",'nach 3'!QV69)))</f>
        <v/>
      </c>
      <c r="QW69" t="str">
        <f>IF('nach 3'!QW69="vague 5",5,IF('nach 3'!QW69="not vague 1",1,IF('nach 3'!QW69="","",'nach 3'!QW69)))</f>
        <v/>
      </c>
      <c r="QX69">
        <f>IF('nach 3'!QX69="vague 5",5,IF('nach 3'!QX69="not vague 1",1,IF('nach 3'!QX69="","",'nach 3'!QX69)))</f>
        <v>3</v>
      </c>
      <c r="QY69" t="str">
        <f>IF('nach 3'!QY69="vague 5",5,IF('nach 3'!QY69="not vague 1",1,IF('nach 3'!QY69="","",'nach 3'!QY69)))</f>
        <v/>
      </c>
      <c r="QZ69" t="str">
        <f>IF('nach 3'!QZ69="vague 5",5,IF('nach 3'!QZ69="not vague 1",1,IF('nach 3'!QZ69="","",'nach 3'!QZ69)))</f>
        <v/>
      </c>
      <c r="RA69" t="str">
        <f>IF('nach 3'!RA69="vague 5",5,IF('nach 3'!RA69="not vague 1",1,IF('nach 3'!RA69="","",'nach 3'!RA69)))</f>
        <v/>
      </c>
      <c r="RB69" t="str">
        <f>IF('nach 3'!RB69="vague 5",5,IF('nach 3'!RB69="not vague 1",1,IF('nach 3'!RB69="","",'nach 3'!RB69)))</f>
        <v/>
      </c>
      <c r="RC69" t="str">
        <f>IF('nach 3'!RC69="vague 5",5,IF('nach 3'!RC69="not vague 1",1,IF('nach 3'!RC69="","",'nach 3'!RC69)))</f>
        <v/>
      </c>
      <c r="RD69" t="str">
        <f>IF('nach 3'!RD69="vague 5",5,IF('nach 3'!RD69="not vague 1",1,IF('nach 3'!RD69="","",'nach 3'!RD69)))</f>
        <v/>
      </c>
      <c r="RE69" t="str">
        <f>IF('nach 3'!RE69="vague 5",5,IF('nach 3'!RE69="not vague 1",1,IF('nach 3'!RE69="","",'nach 3'!RE69)))</f>
        <v/>
      </c>
      <c r="RF69" t="str">
        <f>IF('nach 3'!RF69="vague 5",5,IF('nach 3'!RF69="not vague 1",1,IF('nach 3'!RF69="","",'nach 3'!RF69)))</f>
        <v/>
      </c>
      <c r="RG69" t="str">
        <f>IF('nach 3'!RG69="vague 5",5,IF('nach 3'!RG69="not vague 1",1,IF('nach 3'!RG69="","",'nach 3'!RG69)))</f>
        <v/>
      </c>
      <c r="RH69" t="str">
        <f>IF('nach 3'!RH69="vague 5",5,IF('nach 3'!RH69="not vague 1",1,IF('nach 3'!RH69="","",'nach 3'!RH69)))</f>
        <v/>
      </c>
      <c r="RI69" t="str">
        <f>IF('nach 3'!RI69="vague 5",5,IF('nach 3'!RI69="not vague 1",1,IF('nach 3'!RI69="","",'nach 3'!RI69)))</f>
        <v/>
      </c>
      <c r="RJ69" t="str">
        <f>IF('nach 3'!RJ69="vague 5",5,IF('nach 3'!RJ69="not vague 1",1,IF('nach 3'!RJ69="","",'nach 3'!RJ69)))</f>
        <v/>
      </c>
      <c r="RK69" t="str">
        <f>IF('nach 3'!RK69="vague 5",5,IF('nach 3'!RK69="not vague 1",1,IF('nach 3'!RK69="","",'nach 3'!RK69)))</f>
        <v/>
      </c>
      <c r="RL69" t="str">
        <f>IF('nach 3'!RL69="vague 5",5,IF('nach 3'!RL69="not vague 1",1,IF('nach 3'!RL69="","",'nach 3'!RL69)))</f>
        <v/>
      </c>
      <c r="RM69" t="str">
        <f>IF('nach 3'!RM69="vague 5",5,IF('nach 3'!RM69="not vague 1",1,IF('nach 3'!RM69="","",'nach 3'!RM69)))</f>
        <v/>
      </c>
      <c r="RN69" t="str">
        <f>IF('nach 3'!RN69="vague 5",5,IF('nach 3'!RN69="not vague 1",1,IF('nach 3'!RN69="","",'nach 3'!RN69)))</f>
        <v/>
      </c>
      <c r="RO69" t="str">
        <f>IF('nach 3'!RO69="vague 5",5,IF('nach 3'!RO69="not vague 1",1,IF('nach 3'!RO69="","",'nach 3'!RO69)))</f>
        <v/>
      </c>
      <c r="RP69" t="str">
        <f>IF('nach 3'!RP69="vague 5",5,IF('nach 3'!RP69="not vague 1",1,IF('nach 3'!RP69="","",'nach 3'!RP69)))</f>
        <v/>
      </c>
      <c r="RQ69">
        <f>IF('nach 3'!RQ69="vague 5",5,IF('nach 3'!RQ69="not vague 1",1,IF('nach 3'!RQ69="","",'nach 3'!RQ69)))</f>
        <v>3</v>
      </c>
      <c r="RR69" t="str">
        <f>IF('nach 3'!RR69="vague 5",5,IF('nach 3'!RR69="not vague 1",1,IF('nach 3'!RR69="","",'nach 3'!RR69)))</f>
        <v/>
      </c>
      <c r="RS69" t="str">
        <f>IF('nach 3'!RS69="vague 5",5,IF('nach 3'!RS69="not vague 1",1,IF('nach 3'!RS69="","",'nach 3'!RS69)))</f>
        <v/>
      </c>
      <c r="RT69" t="str">
        <f>IF('nach 3'!RT69="vague 5",5,IF('nach 3'!RT69="not vague 1",1,IF('nach 3'!RT69="","",'nach 3'!RT69)))</f>
        <v/>
      </c>
      <c r="RU69" t="str">
        <f>IF('nach 3'!RU69="vague 5",5,IF('nach 3'!RU69="not vague 1",1,IF('nach 3'!RU69="","",'nach 3'!RU69)))</f>
        <v/>
      </c>
      <c r="RV69" t="str">
        <f>IF('nach 3'!RV69="vague 5",5,IF('nach 3'!RV69="not vague 1",1,IF('nach 3'!RV69="","",'nach 3'!RV69)))</f>
        <v/>
      </c>
      <c r="RW69" t="str">
        <f>IF('nach 3'!RW69="vague 5",5,IF('nach 3'!RW69="not vague 1",1,IF('nach 3'!RW69="","",'nach 3'!RW69)))</f>
        <v/>
      </c>
      <c r="RX69" t="str">
        <f>IF('nach 3'!RX69="vague 5",5,IF('nach 3'!RX69="not vague 1",1,IF('nach 3'!RX69="","",'nach 3'!RX69)))</f>
        <v/>
      </c>
      <c r="RY69" t="str">
        <f>IF('nach 3'!RY69="vague 5",5,IF('nach 3'!RY69="not vague 1",1,IF('nach 3'!RY69="","",'nach 3'!RY69)))</f>
        <v/>
      </c>
      <c r="RZ69" t="str">
        <f>IF('nach 3'!RZ69="vague 5",5,IF('nach 3'!RZ69="not vague 1",1,IF('nach 3'!RZ69="","",'nach 3'!RZ69)))</f>
        <v/>
      </c>
      <c r="SA69" t="str">
        <f>IF('nach 3'!SA69="vague 5",5,IF('nach 3'!SA69="not vague 1",1,IF('nach 3'!SA69="","",'nach 3'!SA69)))</f>
        <v/>
      </c>
      <c r="SB69" t="str">
        <f>IF('nach 3'!SB69="vague 5",5,IF('nach 3'!SB69="not vague 1",1,IF('nach 3'!SB69="","",'nach 3'!SB69)))</f>
        <v/>
      </c>
      <c r="SC69" t="str">
        <f>IF('nach 3'!SC69="vague 5",5,IF('nach 3'!SC69="not vague 1",1,IF('nach 3'!SC69="","",'nach 3'!SC69)))</f>
        <v/>
      </c>
      <c r="SD69" t="str">
        <f>IF('nach 3'!SD69="vague 5",5,IF('nach 3'!SD69="not vague 1",1,IF('nach 3'!SD69="","",'nach 3'!SD69)))</f>
        <v/>
      </c>
      <c r="SE69" t="str">
        <f>IF('nach 3'!SE69="vague 5",5,IF('nach 3'!SE69="not vague 1",1,IF('nach 3'!SE69="","",'nach 3'!SE69)))</f>
        <v/>
      </c>
      <c r="SF69" t="str">
        <f>IF('nach 3'!SF69="vague 5",5,IF('nach 3'!SF69="not vague 1",1,IF('nach 3'!SF69="","",'nach 3'!SF69)))</f>
        <v/>
      </c>
      <c r="SG69" t="str">
        <f>IF('nach 3'!SG69="vague 5",5,IF('nach 3'!SG69="not vague 1",1,IF('nach 3'!SG69="","",'nach 3'!SG69)))</f>
        <v/>
      </c>
      <c r="SH69" t="str">
        <f>IF('nach 3'!SH69="vague 5",5,IF('nach 3'!SH69="not vague 1",1,IF('nach 3'!SH69="","",'nach 3'!SH69)))</f>
        <v/>
      </c>
      <c r="SI69" t="str">
        <f>IF('nach 3'!SI69="vague 5",5,IF('nach 3'!SI69="not vague 1",1,IF('nach 3'!SI69="","",'nach 3'!SI69)))</f>
        <v/>
      </c>
      <c r="SJ69">
        <f>IF('nach 3'!SJ69="vague 5",5,IF('nach 3'!SJ69="not vague 1",1,IF('nach 3'!SJ69="","",'nach 3'!SJ69)))</f>
        <v>4</v>
      </c>
      <c r="SK69" t="str">
        <f>IF('nach 3'!SK69="vague 5",5,IF('nach 3'!SK69="not vague 1",1,IF('nach 3'!SK69="","",'nach 3'!SK69)))</f>
        <v/>
      </c>
      <c r="SL69">
        <f>IF('nach 3'!SL69="vague 5",5,IF('nach 3'!SL69="not vague 1",1,IF('nach 3'!SL69="","",'nach 3'!SL69)))</f>
        <v>1</v>
      </c>
      <c r="SM69" t="str">
        <f>IF('nach 3'!SM69="vague 5",5,IF('nach 3'!SM69="not vague 1",1,IF('nach 3'!SM69="","",'nach 3'!SM69)))</f>
        <v/>
      </c>
      <c r="SN69" t="str">
        <f>IF('nach 3'!SN69="vague 5",5,IF('nach 3'!SN69="not vague 1",1,IF('nach 3'!SN69="","",'nach 3'!SN69)))</f>
        <v/>
      </c>
      <c r="SO69" t="str">
        <f>IF('nach 3'!SO69="vague 5",5,IF('nach 3'!SO69="not vague 1",1,IF('nach 3'!SO69="","",'nach 3'!SO69)))</f>
        <v/>
      </c>
      <c r="SP69" t="str">
        <f>IF('nach 3'!SP69="vague 5",5,IF('nach 3'!SP69="not vague 1",1,IF('nach 3'!SP69="","",'nach 3'!SP69)))</f>
        <v/>
      </c>
      <c r="SQ69" t="str">
        <f>IF('nach 3'!SQ69="vague 5",5,IF('nach 3'!SQ69="not vague 1",1,IF('nach 3'!SQ69="","",'nach 3'!SQ69)))</f>
        <v/>
      </c>
      <c r="SR69">
        <f>IF('nach 3'!SR69="vague 5",5,IF('nach 3'!SR69="not vague 1",1,IF('nach 3'!SR69="","",'nach 3'!SR69)))</f>
        <v>2</v>
      </c>
      <c r="SS69" t="str">
        <f>IF('nach 3'!SS69="vague 5",5,IF('nach 3'!SS69="not vague 1",1,IF('nach 3'!SS69="","",'nach 3'!SS69)))</f>
        <v/>
      </c>
      <c r="ST69" t="str">
        <f>IF('nach 3'!ST69="vague 5",5,IF('nach 3'!ST69="not vague 1",1,IF('nach 3'!ST69="","",'nach 3'!ST69)))</f>
        <v/>
      </c>
      <c r="SU69" t="str">
        <f>IF('nach 3'!SU69="vague 5",5,IF('nach 3'!SU69="not vague 1",1,IF('nach 3'!SU69="","",'nach 3'!SU69)))</f>
        <v/>
      </c>
      <c r="SV69" t="str">
        <f>IF('nach 3'!SV69="vague 5",5,IF('nach 3'!SV69="not vague 1",1,IF('nach 3'!SV69="","",'nach 3'!SV69)))</f>
        <v/>
      </c>
      <c r="SW69" t="str">
        <f>IF('nach 3'!SW69="vague 5",5,IF('nach 3'!SW69="not vague 1",1,IF('nach 3'!SW69="","",'nach 3'!SW69)))</f>
        <v/>
      </c>
      <c r="SX69">
        <f>IF('nach 3'!SX69="vague 5",5,IF('nach 3'!SX69="not vague 1",1,IF('nach 3'!SX69="","",'nach 3'!SX69)))</f>
        <v>5</v>
      </c>
      <c r="SY69" t="str">
        <f>IF('nach 3'!SY69="vague 5",5,IF('nach 3'!SY69="not vague 1",1,IF('nach 3'!SY69="","",'nach 3'!SY69)))</f>
        <v/>
      </c>
      <c r="SZ69" t="str">
        <f>IF('nach 3'!SZ69="vague 5",5,IF('nach 3'!SZ69="not vague 1",1,IF('nach 3'!SZ69="","",'nach 3'!SZ69)))</f>
        <v/>
      </c>
      <c r="TA69" t="str">
        <f>IF('nach 3'!TA69="vague 5",5,IF('nach 3'!TA69="not vague 1",1,IF('nach 3'!TA69="","",'nach 3'!TA69)))</f>
        <v/>
      </c>
      <c r="TB69" t="str">
        <f>IF('nach 3'!TB69="vague 5",5,IF('nach 3'!TB69="not vague 1",1,IF('nach 3'!TB69="","",'nach 3'!TB69)))</f>
        <v/>
      </c>
      <c r="TC69" t="str">
        <f>IF('nach 3'!TC69="vague 5",5,IF('nach 3'!TC69="not vague 1",1,IF('nach 3'!TC69="","",'nach 3'!TC69)))</f>
        <v/>
      </c>
      <c r="TD69" t="str">
        <f>IF('nach 3'!TD69="vague 5",5,IF('nach 3'!TD69="not vague 1",1,IF('nach 3'!TD69="","",'nach 3'!TD69)))</f>
        <v/>
      </c>
      <c r="TE69" t="str">
        <f>IF('nach 3'!TE69="vague 5",5,IF('nach 3'!TE69="not vague 1",1,IF('nach 3'!TE69="","",'nach 3'!TE69)))</f>
        <v/>
      </c>
      <c r="TF69" t="str">
        <f>IF('nach 3'!TF69="vague 5",5,IF('nach 3'!TF69="not vague 1",1,IF('nach 3'!TF69="","",'nach 3'!TF69)))</f>
        <v/>
      </c>
      <c r="TG69" t="str">
        <f>IF('nach 3'!TG69="vague 5",5,IF('nach 3'!TG69="not vague 1",1,IF('nach 3'!TG69="","",'nach 3'!TG69)))</f>
        <v/>
      </c>
      <c r="TH69" t="str">
        <f>IF('nach 3'!TH69="vague 5",5,IF('nach 3'!TH69="not vague 1",1,IF('nach 3'!TH69="","",'nach 3'!TH69)))</f>
        <v/>
      </c>
      <c r="TI69" t="str">
        <f>IF('nach 3'!TI69="vague 5",5,IF('nach 3'!TI69="not vague 1",1,IF('nach 3'!TI69="","",'nach 3'!TI69)))</f>
        <v/>
      </c>
      <c r="TJ69" t="str">
        <f>IF('nach 3'!TJ69="vague 5",5,IF('nach 3'!TJ69="not vague 1",1,IF('nach 3'!TJ69="","",'nach 3'!TJ69)))</f>
        <v/>
      </c>
      <c r="TK69" t="str">
        <f>IF('nach 3'!TK69="vague 5",5,IF('nach 3'!TK69="not vague 1",1,IF('nach 3'!TK69="","",'nach 3'!TK69)))</f>
        <v/>
      </c>
      <c r="TL69" t="str">
        <f>IF('nach 3'!TL69="vague 5",5,IF('nach 3'!TL69="not vague 1",1,IF('nach 3'!TL69="","",'nach 3'!TL69)))</f>
        <v/>
      </c>
      <c r="TM69" t="str">
        <f>IF('nach 3'!TM69="vague 5",5,IF('nach 3'!TM69="not vague 1",1,IF('nach 3'!TM69="","",'nach 3'!TM69)))</f>
        <v/>
      </c>
      <c r="TN69">
        <f>IF('nach 3'!TN69="vague 5",5,IF('nach 3'!TN69="not vague 1",1,IF('nach 3'!TN69="","",'nach 3'!TN69)))</f>
        <v>3</v>
      </c>
      <c r="TO69" t="str">
        <f>IF('nach 3'!TO69="vague 5",5,IF('nach 3'!TO69="not vague 1",1,IF('nach 3'!TO69="","",'nach 3'!TO69)))</f>
        <v/>
      </c>
      <c r="TP69" t="str">
        <f>IF('nach 3'!TP69="vague 5",5,IF('nach 3'!TP69="not vague 1",1,IF('nach 3'!TP69="","",'nach 3'!TP69)))</f>
        <v/>
      </c>
      <c r="TQ69" t="str">
        <f>IF('nach 3'!TQ69="vague 5",5,IF('nach 3'!TQ69="not vague 1",1,IF('nach 3'!TQ69="","",'nach 3'!TQ69)))</f>
        <v/>
      </c>
      <c r="TR69" t="str">
        <f>IF('nach 3'!TR69="vague 5",5,IF('nach 3'!TR69="not vague 1",1,IF('nach 3'!TR69="","",'nach 3'!TR69)))</f>
        <v/>
      </c>
      <c r="TS69" t="str">
        <f>IF('nach 3'!TS69="vague 5",5,IF('nach 3'!TS69="not vague 1",1,IF('nach 3'!TS69="","",'nach 3'!TS69)))</f>
        <v/>
      </c>
      <c r="TT69" t="str">
        <f>IF('nach 3'!TT69="vague 5",5,IF('nach 3'!TT69="not vague 1",1,IF('nach 3'!TT69="","",'nach 3'!TT69)))</f>
        <v/>
      </c>
      <c r="TU69" t="str">
        <f>IF('nach 3'!TU69="vague 5",5,IF('nach 3'!TU69="not vague 1",1,IF('nach 3'!TU69="","",'nach 3'!TU69)))</f>
        <v/>
      </c>
      <c r="TV69" t="str">
        <f>IF('nach 3'!TV69="vague 5",5,IF('nach 3'!TV69="not vague 1",1,IF('nach 3'!TV69="","",'nach 3'!TV69)))</f>
        <v/>
      </c>
      <c r="TW69" t="str">
        <f>IF('nach 3'!TW69="vague 5",5,IF('nach 3'!TW69="not vague 1",1,IF('nach 3'!TW69="","",'nach 3'!TW69)))</f>
        <v/>
      </c>
      <c r="TX69">
        <f>IF('nach 3'!TX69="vague 5",5,IF('nach 3'!TX69="not vague 1",1,IF('nach 3'!TX69="","",'nach 3'!TX69)))</f>
        <v>3</v>
      </c>
      <c r="TY69" t="str">
        <f>IF('nach 3'!TY69="vague 5",5,IF('nach 3'!TY69="not vague 1",1,IF('nach 3'!TY69="","",'nach 3'!TY69)))</f>
        <v/>
      </c>
      <c r="TZ69" t="str">
        <f>IF('nach 3'!TZ69="vague 5",5,IF('nach 3'!TZ69="not vague 1",1,IF('nach 3'!TZ69="","",'nach 3'!TZ69)))</f>
        <v/>
      </c>
      <c r="UA69" t="str">
        <f>IF('nach 3'!UA69="vague 5",5,IF('nach 3'!UA69="not vague 1",1,IF('nach 3'!UA69="","",'nach 3'!UA69)))</f>
        <v/>
      </c>
      <c r="UB69" t="str">
        <f>IF('nach 3'!UB69="vague 5",5,IF('nach 3'!UB69="not vague 1",1,IF('nach 3'!UB69="","",'nach 3'!UB69)))</f>
        <v/>
      </c>
      <c r="UC69" t="str">
        <f>IF('nach 3'!UC69="vague 5",5,IF('nach 3'!UC69="not vague 1",1,IF('nach 3'!UC69="","",'nach 3'!UC69)))</f>
        <v/>
      </c>
      <c r="UD69">
        <f>IF('nach 3'!UD69="vague 5",5,IF('nach 3'!UD69="not vague 1",1,IF('nach 3'!UD69="","",'nach 3'!UD69)))</f>
        <v>5</v>
      </c>
      <c r="UE69" t="str">
        <f>IF('nach 3'!UE69="vague 5",5,IF('nach 3'!UE69="not vague 1",1,IF('nach 3'!UE69="","",'nach 3'!UE69)))</f>
        <v/>
      </c>
      <c r="UF69" t="str">
        <f>IF('nach 3'!UF69="vague 5",5,IF('nach 3'!UF69="not vague 1",1,IF('nach 3'!UF69="","",'nach 3'!UF69)))</f>
        <v/>
      </c>
      <c r="UG69" t="str">
        <f>IF('nach 3'!UG69="vague 5",5,IF('nach 3'!UG69="not vague 1",1,IF('nach 3'!UG69="","",'nach 3'!UG69)))</f>
        <v/>
      </c>
      <c r="UH69">
        <f>IF('nach 3'!UH69="vague 5",5,IF('nach 3'!UH69="not vague 1",1,IF('nach 3'!UH69="","",'nach 3'!UH69)))</f>
        <v>3</v>
      </c>
      <c r="UI69" t="str">
        <f>IF('nach 3'!UI69="vague 5",5,IF('nach 3'!UI69="not vague 1",1,IF('nach 3'!UI69="","",'nach 3'!UI69)))</f>
        <v/>
      </c>
      <c r="UJ69" t="str">
        <f>IF('nach 3'!UJ69="vague 5",5,IF('nach 3'!UJ69="not vague 1",1,IF('nach 3'!UJ69="","",'nach 3'!UJ69)))</f>
        <v/>
      </c>
      <c r="UK69" t="str">
        <f>IF('nach 3'!UK69="vague 5",5,IF('nach 3'!UK69="not vague 1",1,IF('nach 3'!UK69="","",'nach 3'!UK69)))</f>
        <v/>
      </c>
      <c r="UL69" t="str">
        <f>IF('nach 3'!UL69="vague 5",5,IF('nach 3'!UL69="not vague 1",1,IF('nach 3'!UL69="","",'nach 3'!UL69)))</f>
        <v/>
      </c>
      <c r="UM69" t="str">
        <f>IF('nach 3'!UM69="vague 5",5,IF('nach 3'!UM69="not vague 1",1,IF('nach 3'!UM69="","",'nach 3'!UM69)))</f>
        <v/>
      </c>
      <c r="UN69" t="str">
        <f>IF('nach 3'!UN69="vague 5",5,IF('nach 3'!UN69="not vague 1",1,IF('nach 3'!UN69="","",'nach 3'!UN69)))</f>
        <v/>
      </c>
      <c r="UO69" t="str">
        <f>IF('nach 3'!UO69="vague 5",5,IF('nach 3'!UO69="not vague 1",1,IF('nach 3'!UO69="","",'nach 3'!UO69)))</f>
        <v/>
      </c>
      <c r="UP69" t="str">
        <f>IF('nach 3'!UP69="vague 5",5,IF('nach 3'!UP69="not vague 1",1,IF('nach 3'!UP69="","",'nach 3'!UP69)))</f>
        <v/>
      </c>
      <c r="UQ69" t="str">
        <f>IF('nach 3'!UQ69="vague 5",5,IF('nach 3'!UQ69="not vague 1",1,IF('nach 3'!UQ69="","",'nach 3'!UQ69)))</f>
        <v/>
      </c>
      <c r="UR69" t="str">
        <f>IF('nach 3'!UR69="vague 5",5,IF('nach 3'!UR69="not vague 1",1,IF('nach 3'!UR69="","",'nach 3'!UR69)))</f>
        <v/>
      </c>
      <c r="US69" t="str">
        <f>IF('nach 3'!US69="vague 5",5,IF('nach 3'!US69="not vague 1",1,IF('nach 3'!US69="","",'nach 3'!US69)))</f>
        <v/>
      </c>
      <c r="UT69" t="str">
        <f>IF('nach 3'!UT69="vague 5",5,IF('nach 3'!UT69="not vague 1",1,IF('nach 3'!UT69="","",'nach 3'!UT69)))</f>
        <v/>
      </c>
      <c r="UU69" t="str">
        <f>IF('nach 3'!UU69="vague 5",5,IF('nach 3'!UU69="not vague 1",1,IF('nach 3'!UU69="","",'nach 3'!UU69)))</f>
        <v/>
      </c>
      <c r="UV69" t="str">
        <f>IF('nach 3'!UV69="vague 5",5,IF('nach 3'!UV69="not vague 1",1,IF('nach 3'!UV69="","",'nach 3'!UV69)))</f>
        <v/>
      </c>
      <c r="UW69" t="str">
        <f>IF('nach 3'!UW69="vague 5",5,IF('nach 3'!UW69="not vague 1",1,IF('nach 3'!UW69="","",'nach 3'!UW69)))</f>
        <v/>
      </c>
      <c r="UX69" t="str">
        <f>IF('nach 3'!UX69="vague 5",5,IF('nach 3'!UX69="not vague 1",1,IF('nach 3'!UX69="","",'nach 3'!UX69)))</f>
        <v/>
      </c>
      <c r="UY69">
        <f>IF('nach 3'!UY69="vague 5",5,IF('nach 3'!UY69="not vague 1",1,IF('nach 3'!UY69="","",'nach 3'!UY69)))</f>
        <v>1</v>
      </c>
      <c r="UZ69" t="str">
        <f>IF('nach 3'!UZ69="vague 5",5,IF('nach 3'!UZ69="not vague 1",1,IF('nach 3'!UZ69="","",'nach 3'!UZ69)))</f>
        <v/>
      </c>
      <c r="VA69" t="str">
        <f>IF('nach 3'!VA69="vague 5",5,IF('nach 3'!VA69="not vague 1",1,IF('nach 3'!VA69="","",'nach 3'!VA69)))</f>
        <v/>
      </c>
      <c r="VB69" t="str">
        <f>IF('nach 3'!VB69="vague 5",5,IF('nach 3'!VB69="not vague 1",1,IF('nach 3'!VB69="","",'nach 3'!VB69)))</f>
        <v/>
      </c>
      <c r="VC69" t="str">
        <f>IF('nach 3'!VC69="vague 5",5,IF('nach 3'!VC69="not vague 1",1,IF('nach 3'!VC69="","",'nach 3'!VC69)))</f>
        <v/>
      </c>
      <c r="VD69" t="str">
        <f>IF('nach 3'!VD69="vague 5",5,IF('nach 3'!VD69="not vague 1",1,IF('nach 3'!VD69="","",'nach 3'!VD69)))</f>
        <v/>
      </c>
      <c r="VE69" t="str">
        <f>IF('nach 3'!VE69="vague 5",5,IF('nach 3'!VE69="not vague 1",1,IF('nach 3'!VE69="","",'nach 3'!VE69)))</f>
        <v/>
      </c>
      <c r="VF69" t="str">
        <f>IF('nach 3'!VF69="vague 5",5,IF('nach 3'!VF69="not vague 1",1,IF('nach 3'!VF69="","",'nach 3'!VF69)))</f>
        <v/>
      </c>
      <c r="VG69" t="str">
        <f>IF('nach 3'!VG69="vague 5",5,IF('nach 3'!VG69="not vague 1",1,IF('nach 3'!VG69="","",'nach 3'!VG69)))</f>
        <v/>
      </c>
      <c r="VH69" t="str">
        <f>IF('nach 3'!VH69="vague 5",5,IF('nach 3'!VH69="not vague 1",1,IF('nach 3'!VH69="","",'nach 3'!VH69)))</f>
        <v/>
      </c>
      <c r="VI69" t="str">
        <f>IF('nach 3'!VI69="vague 5",5,IF('nach 3'!VI69="not vague 1",1,IF('nach 3'!VI69="","",'nach 3'!VI69)))</f>
        <v/>
      </c>
      <c r="VJ69" t="str">
        <f>IF('nach 3'!VJ69="vague 5",5,IF('nach 3'!VJ69="not vague 1",1,IF('nach 3'!VJ69="","",'nach 3'!VJ69)))</f>
        <v/>
      </c>
      <c r="VK69" t="str">
        <f>IF('nach 3'!VK69="vague 5",5,IF('nach 3'!VK69="not vague 1",1,IF('nach 3'!VK69="","",'nach 3'!VK69)))</f>
        <v/>
      </c>
      <c r="VL69" t="str">
        <f>IF('nach 3'!VL69="vague 5",5,IF('nach 3'!VL69="not vague 1",1,IF('nach 3'!VL69="","",'nach 3'!VL69)))</f>
        <v/>
      </c>
      <c r="VM69" t="str">
        <f>IF('nach 3'!VM69="vague 5",5,IF('nach 3'!VM69="not vague 1",1,IF('nach 3'!VM69="","",'nach 3'!VM69)))</f>
        <v/>
      </c>
      <c r="VN69" t="str">
        <f>IF('nach 3'!VN69="vague 5",5,IF('nach 3'!VN69="not vague 1",1,IF('nach 3'!VN69="","",'nach 3'!VN69)))</f>
        <v/>
      </c>
      <c r="VO69" t="str">
        <f>IF('nach 3'!VO69="vague 5",5,IF('nach 3'!VO69="not vague 1",1,IF('nach 3'!VO69="","",'nach 3'!VO69)))</f>
        <v/>
      </c>
      <c r="VP69" t="str">
        <f>IF('nach 3'!VP69="vague 5",5,IF('nach 3'!VP69="not vague 1",1,IF('nach 3'!VP69="","",'nach 3'!VP69)))</f>
        <v/>
      </c>
      <c r="VQ69" t="str">
        <f>IF('nach 3'!VQ69="vague 5",5,IF('nach 3'!VQ69="not vague 1",1,IF('nach 3'!VQ69="","",'nach 3'!VQ69)))</f>
        <v/>
      </c>
      <c r="VR69" t="str">
        <f>IF('nach 3'!VR69="vague 5",5,IF('nach 3'!VR69="not vague 1",1,IF('nach 3'!VR69="","",'nach 3'!VR69)))</f>
        <v/>
      </c>
      <c r="VS69" t="str">
        <f>IF('nach 3'!VS69="vague 5",5,IF('nach 3'!VS69="not vague 1",1,IF('nach 3'!VS69="","",'nach 3'!VS69)))</f>
        <v/>
      </c>
      <c r="VT69" t="str">
        <f>IF('nach 3'!VT69="vague 5",5,IF('nach 3'!VT69="not vague 1",1,IF('nach 3'!VT69="","",'nach 3'!VT69)))</f>
        <v/>
      </c>
      <c r="VU69" t="str">
        <f>IF('nach 3'!VU69="vague 5",5,IF('nach 3'!VU69="not vague 1",1,IF('nach 3'!VU69="","",'nach 3'!VU69)))</f>
        <v/>
      </c>
      <c r="VV69" t="str">
        <f>IF('nach 3'!VV69="vague 5",5,IF('nach 3'!VV69="not vague 1",1,IF('nach 3'!VV69="","",'nach 3'!VV69)))</f>
        <v/>
      </c>
      <c r="VW69" t="str">
        <f>IF('nach 3'!VW69="vague 5",5,IF('nach 3'!VW69="not vague 1",1,IF('nach 3'!VW69="","",'nach 3'!VW69)))</f>
        <v/>
      </c>
      <c r="VX69" t="str">
        <f>IF('nach 3'!VX69="vague 5",5,IF('nach 3'!VX69="not vague 1",1,IF('nach 3'!VX69="","",'nach 3'!VX69)))</f>
        <v/>
      </c>
      <c r="VY69" t="str">
        <f>IF('nach 3'!VY69="vague 5",5,IF('nach 3'!VY69="not vague 1",1,IF('nach 3'!VY69="","",'nach 3'!VY69)))</f>
        <v/>
      </c>
      <c r="VZ69" t="str">
        <f>IF('nach 3'!VZ69="vague 5",5,IF('nach 3'!VZ69="not vague 1",1,IF('nach 3'!VZ69="","",'nach 3'!VZ69)))</f>
        <v/>
      </c>
      <c r="WA69" t="str">
        <f>IF('nach 3'!WA69="vague 5",5,IF('nach 3'!WA69="not vague 1",1,IF('nach 3'!WA69="","",'nach 3'!WA69)))</f>
        <v/>
      </c>
      <c r="WB69" t="str">
        <f>IF('nach 3'!WB69="vague 5",5,IF('nach 3'!WB69="not vague 1",1,IF('nach 3'!WB69="","",'nach 3'!WB69)))</f>
        <v/>
      </c>
      <c r="WC69" t="str">
        <f>IF('nach 3'!WC69="vague 5",5,IF('nach 3'!WC69="not vague 1",1,IF('nach 3'!WC69="","",'nach 3'!WC69)))</f>
        <v/>
      </c>
      <c r="WD69" t="str">
        <f>IF('nach 3'!WD69="vague 5",5,IF('nach 3'!WD69="not vague 1",1,IF('nach 3'!WD69="","",'nach 3'!WD69)))</f>
        <v/>
      </c>
      <c r="WE69" t="str">
        <f>IF('nach 3'!WE69="vague 5",5,IF('nach 3'!WE69="not vague 1",1,IF('nach 3'!WE69="","",'nach 3'!WE69)))</f>
        <v/>
      </c>
      <c r="WF69" t="str">
        <f>IF('nach 3'!WF69="vague 5",5,IF('nach 3'!WF69="not vague 1",1,IF('nach 3'!WF69="","",'nach 3'!WF69)))</f>
        <v/>
      </c>
      <c r="WG69">
        <f>IF('nach 3'!WG69="vague 5",5,IF('nach 3'!WG69="not vague 1",1,IF('nach 3'!WG69="","",'nach 3'!WG69)))</f>
        <v>2</v>
      </c>
      <c r="WH69" t="str">
        <f>IF('nach 3'!WH69="vague 5",5,IF('nach 3'!WH69="not vague 1",1,IF('nach 3'!WH69="","",'nach 3'!WH69)))</f>
        <v/>
      </c>
      <c r="WI69">
        <f>IF('nach 3'!WI69="vague 5",5,IF('nach 3'!WI69="not vague 1",1,IF('nach 3'!WI69="","",'nach 3'!WI69)))</f>
        <v>4</v>
      </c>
      <c r="WJ69">
        <f>AVERAGE(G69:WI69)</f>
        <v>2.6666666666666665</v>
      </c>
      <c r="ATL69" t="e">
        <f>IF(#REF!="not vague 1",1,IF(#REF!="vague 5",5,IF(#REF!="","",#REF!)))</f>
        <v>#REF!</v>
      </c>
    </row>
    <row r="70" spans="1:608 1208:1208" x14ac:dyDescent="0.3">
      <c r="A70">
        <v>335</v>
      </c>
      <c r="B70">
        <v>1</v>
      </c>
      <c r="D70">
        <v>0</v>
      </c>
      <c r="E70">
        <v>0</v>
      </c>
      <c r="G70" t="str">
        <f>IF('nach 3'!G70="vague 5",5,IF('nach 3'!G70="not vague 1",1,IF('nach 3'!G70="","",'nach 3'!G70)))</f>
        <v/>
      </c>
      <c r="H70" t="str">
        <f>IF('nach 3'!H70="vague 5",5,IF('nach 3'!H70="not vague 1",1,IF('nach 3'!H70="","",'nach 3'!H70)))</f>
        <v/>
      </c>
      <c r="I70" t="str">
        <f>IF('nach 3'!I70="vague 5",5,IF('nach 3'!I70="not vague 1",1,IF('nach 3'!I70="","",'nach 3'!I70)))</f>
        <v/>
      </c>
      <c r="J70" t="str">
        <f>IF('nach 3'!J70="vague 5",5,IF('nach 3'!J70="not vague 1",1,IF('nach 3'!J70="","",'nach 3'!J70)))</f>
        <v/>
      </c>
      <c r="K70" t="str">
        <f>IF('nach 3'!K70="vague 5",5,IF('nach 3'!K70="not vague 1",1,IF('nach 3'!K70="","",'nach 3'!K70)))</f>
        <v/>
      </c>
      <c r="L70" t="str">
        <f>IF('nach 3'!L70="vague 5",5,IF('nach 3'!L70="not vague 1",1,IF('nach 3'!L70="","",'nach 3'!L70)))</f>
        <v/>
      </c>
      <c r="M70" t="str">
        <f>IF('nach 3'!M70="vague 5",5,IF('nach 3'!M70="not vague 1",1,IF('nach 3'!M70="","",'nach 3'!M70)))</f>
        <v/>
      </c>
      <c r="N70" t="str">
        <f>IF('nach 3'!N70="vague 5",5,IF('nach 3'!N70="not vague 1",1,IF('nach 3'!N70="","",'nach 3'!N70)))</f>
        <v/>
      </c>
      <c r="O70" t="str">
        <f>IF('nach 3'!O70="vague 5",5,IF('nach 3'!O70="not vague 1",1,IF('nach 3'!O70="","",'nach 3'!O70)))</f>
        <v/>
      </c>
      <c r="P70" t="str">
        <f>IF('nach 3'!P70="vague 5",5,IF('nach 3'!P70="not vague 1",1,IF('nach 3'!P70="","",'nach 3'!P70)))</f>
        <v/>
      </c>
      <c r="Q70" t="str">
        <f>IF('nach 3'!Q70="vague 5",5,IF('nach 3'!Q70="not vague 1",1,IF('nach 3'!Q70="","",'nach 3'!Q70)))</f>
        <v/>
      </c>
      <c r="R70" t="str">
        <f>IF('nach 3'!R70="vague 5",5,IF('nach 3'!R70="not vague 1",1,IF('nach 3'!R70="","",'nach 3'!R70)))</f>
        <v/>
      </c>
      <c r="S70" t="str">
        <f>IF('nach 3'!S70="vague 5",5,IF('nach 3'!S70="not vague 1",1,IF('nach 3'!S70="","",'nach 3'!S70)))</f>
        <v/>
      </c>
      <c r="T70" t="str">
        <f>IF('nach 3'!T70="vague 5",5,IF('nach 3'!T70="not vague 1",1,IF('nach 3'!T70="","",'nach 3'!T70)))</f>
        <v/>
      </c>
      <c r="U70" t="str">
        <f>IF('nach 3'!U70="vague 5",5,IF('nach 3'!U70="not vague 1",1,IF('nach 3'!U70="","",'nach 3'!U70)))</f>
        <v/>
      </c>
      <c r="V70" t="str">
        <f>IF('nach 3'!V70="vague 5",5,IF('nach 3'!V70="not vague 1",1,IF('nach 3'!V70="","",'nach 3'!V70)))</f>
        <v/>
      </c>
      <c r="W70" t="str">
        <f>IF('nach 3'!W70="vague 5",5,IF('nach 3'!W70="not vague 1",1,IF('nach 3'!W70="","",'nach 3'!W70)))</f>
        <v/>
      </c>
      <c r="X70" t="str">
        <f>IF('nach 3'!X70="vague 5",5,IF('nach 3'!X70="not vague 1",1,IF('nach 3'!X70="","",'nach 3'!X70)))</f>
        <v/>
      </c>
      <c r="Y70" t="str">
        <f>IF('nach 3'!Y70="vague 5",5,IF('nach 3'!Y70="not vague 1",1,IF('nach 3'!Y70="","",'nach 3'!Y70)))</f>
        <v/>
      </c>
      <c r="Z70" t="str">
        <f>IF('nach 3'!Z70="vague 5",5,IF('nach 3'!Z70="not vague 1",1,IF('nach 3'!Z70="","",'nach 3'!Z70)))</f>
        <v/>
      </c>
      <c r="AA70" t="str">
        <f>IF('nach 3'!AA70="vague 5",5,IF('nach 3'!AA70="not vague 1",1,IF('nach 3'!AA70="","",'nach 3'!AA70)))</f>
        <v/>
      </c>
      <c r="AB70" t="str">
        <f>IF('nach 3'!AB70="vague 5",5,IF('nach 3'!AB70="not vague 1",1,IF('nach 3'!AB70="","",'nach 3'!AB70)))</f>
        <v/>
      </c>
      <c r="AC70" t="str">
        <f>IF('nach 3'!AC70="vague 5",5,IF('nach 3'!AC70="not vague 1",1,IF('nach 3'!AC70="","",'nach 3'!AC70)))</f>
        <v/>
      </c>
      <c r="AD70" t="str">
        <f>IF('nach 3'!AD70="vague 5",5,IF('nach 3'!AD70="not vague 1",1,IF('nach 3'!AD70="","",'nach 3'!AD70)))</f>
        <v/>
      </c>
      <c r="AE70" t="str">
        <f>IF('nach 3'!AE70="vague 5",5,IF('nach 3'!AE70="not vague 1",1,IF('nach 3'!AE70="","",'nach 3'!AE70)))</f>
        <v/>
      </c>
      <c r="AF70" t="str">
        <f>IF('nach 3'!AF70="vague 5",5,IF('nach 3'!AF70="not vague 1",1,IF('nach 3'!AF70="","",'nach 3'!AF70)))</f>
        <v/>
      </c>
      <c r="AG70" t="str">
        <f>IF('nach 3'!AG70="vague 5",5,IF('nach 3'!AG70="not vague 1",1,IF('nach 3'!AG70="","",'nach 3'!AG70)))</f>
        <v/>
      </c>
      <c r="AH70" t="str">
        <f>IF('nach 3'!AH70="vague 5",5,IF('nach 3'!AH70="not vague 1",1,IF('nach 3'!AH70="","",'nach 3'!AH70)))</f>
        <v/>
      </c>
      <c r="AI70" t="str">
        <f>IF('nach 3'!AI70="vague 5",5,IF('nach 3'!AI70="not vague 1",1,IF('nach 3'!AI70="","",'nach 3'!AI70)))</f>
        <v/>
      </c>
      <c r="AJ70" t="str">
        <f>IF('nach 3'!AJ70="vague 5",5,IF('nach 3'!AJ70="not vague 1",1,IF('nach 3'!AJ70="","",'nach 3'!AJ70)))</f>
        <v/>
      </c>
      <c r="AK70" t="str">
        <f>IF('nach 3'!AK70="vague 5",5,IF('nach 3'!AK70="not vague 1",1,IF('nach 3'!AK70="","",'nach 3'!AK70)))</f>
        <v/>
      </c>
      <c r="AL70" t="str">
        <f>IF('nach 3'!AL70="vague 5",5,IF('nach 3'!AL70="not vague 1",1,IF('nach 3'!AL70="","",'nach 3'!AL70)))</f>
        <v/>
      </c>
      <c r="AM70" t="str">
        <f>IF('nach 3'!AM70="vague 5",5,IF('nach 3'!AM70="not vague 1",1,IF('nach 3'!AM70="","",'nach 3'!AM70)))</f>
        <v/>
      </c>
      <c r="AN70" t="str">
        <f>IF('nach 3'!AN70="vague 5",5,IF('nach 3'!AN70="not vague 1",1,IF('nach 3'!AN70="","",'nach 3'!AN70)))</f>
        <v/>
      </c>
      <c r="AO70" t="str">
        <f>IF('nach 3'!AO70="vague 5",5,IF('nach 3'!AO70="not vague 1",1,IF('nach 3'!AO70="","",'nach 3'!AO70)))</f>
        <v/>
      </c>
      <c r="AP70" t="str">
        <f>IF('nach 3'!AP70="vague 5",5,IF('nach 3'!AP70="not vague 1",1,IF('nach 3'!AP70="","",'nach 3'!AP70)))</f>
        <v/>
      </c>
      <c r="AQ70" t="str">
        <f>IF('nach 3'!AQ70="vague 5",5,IF('nach 3'!AQ70="not vague 1",1,IF('nach 3'!AQ70="","",'nach 3'!AQ70)))</f>
        <v/>
      </c>
      <c r="AR70" t="str">
        <f>IF('nach 3'!AR70="vague 5",5,IF('nach 3'!AR70="not vague 1",1,IF('nach 3'!AR70="","",'nach 3'!AR70)))</f>
        <v/>
      </c>
      <c r="AS70" t="str">
        <f>IF('nach 3'!AS70="vague 5",5,IF('nach 3'!AS70="not vague 1",1,IF('nach 3'!AS70="","",'nach 3'!AS70)))</f>
        <v/>
      </c>
      <c r="AT70" t="str">
        <f>IF('nach 3'!AT70="vague 5",5,IF('nach 3'!AT70="not vague 1",1,IF('nach 3'!AT70="","",'nach 3'!AT70)))</f>
        <v/>
      </c>
      <c r="AU70" t="str">
        <f>IF('nach 3'!AU70="vague 5",5,IF('nach 3'!AU70="not vague 1",1,IF('nach 3'!AU70="","",'nach 3'!AU70)))</f>
        <v/>
      </c>
      <c r="AV70" t="str">
        <f>IF('nach 3'!AV70="vague 5",5,IF('nach 3'!AV70="not vague 1",1,IF('nach 3'!AV70="","",'nach 3'!AV70)))</f>
        <v/>
      </c>
      <c r="AW70" t="str">
        <f>IF('nach 3'!AW70="vague 5",5,IF('nach 3'!AW70="not vague 1",1,IF('nach 3'!AW70="","",'nach 3'!AW70)))</f>
        <v/>
      </c>
      <c r="AX70" t="str">
        <f>IF('nach 3'!AX70="vague 5",5,IF('nach 3'!AX70="not vague 1",1,IF('nach 3'!AX70="","",'nach 3'!AX70)))</f>
        <v/>
      </c>
      <c r="AY70" t="str">
        <f>IF('nach 3'!AY70="vague 5",5,IF('nach 3'!AY70="not vague 1",1,IF('nach 3'!AY70="","",'nach 3'!AY70)))</f>
        <v/>
      </c>
      <c r="AZ70" t="str">
        <f>IF('nach 3'!AZ70="vague 5",5,IF('nach 3'!AZ70="not vague 1",1,IF('nach 3'!AZ70="","",'nach 3'!AZ70)))</f>
        <v/>
      </c>
      <c r="BA70" t="str">
        <f>IF('nach 3'!BA70="vague 5",5,IF('nach 3'!BA70="not vague 1",1,IF('nach 3'!BA70="","",'nach 3'!BA70)))</f>
        <v/>
      </c>
      <c r="BB70" t="str">
        <f>IF('nach 3'!BB70="vague 5",5,IF('nach 3'!BB70="not vague 1",1,IF('nach 3'!BB70="","",'nach 3'!BB70)))</f>
        <v/>
      </c>
      <c r="BC70" t="str">
        <f>IF('nach 3'!BC70="vague 5",5,IF('nach 3'!BC70="not vague 1",1,IF('nach 3'!BC70="","",'nach 3'!BC70)))</f>
        <v/>
      </c>
      <c r="BD70" t="str">
        <f>IF('nach 3'!BD70="vague 5",5,IF('nach 3'!BD70="not vague 1",1,IF('nach 3'!BD70="","",'nach 3'!BD70)))</f>
        <v/>
      </c>
      <c r="BE70" t="str">
        <f>IF('nach 3'!BE70="vague 5",5,IF('nach 3'!BE70="not vague 1",1,IF('nach 3'!BE70="","",'nach 3'!BE70)))</f>
        <v/>
      </c>
      <c r="BF70" t="str">
        <f>IF('nach 3'!BF70="vague 5",5,IF('nach 3'!BF70="not vague 1",1,IF('nach 3'!BF70="","",'nach 3'!BF70)))</f>
        <v/>
      </c>
      <c r="BG70" t="str">
        <f>IF('nach 3'!BG70="vague 5",5,IF('nach 3'!BG70="not vague 1",1,IF('nach 3'!BG70="","",'nach 3'!BG70)))</f>
        <v/>
      </c>
      <c r="BH70" t="str">
        <f>IF('nach 3'!BH70="vague 5",5,IF('nach 3'!BH70="not vague 1",1,IF('nach 3'!BH70="","",'nach 3'!BH70)))</f>
        <v/>
      </c>
      <c r="BI70" t="str">
        <f>IF('nach 3'!BI70="vague 5",5,IF('nach 3'!BI70="not vague 1",1,IF('nach 3'!BI70="","",'nach 3'!BI70)))</f>
        <v/>
      </c>
      <c r="BJ70" t="str">
        <f>IF('nach 3'!BJ70="vague 5",5,IF('nach 3'!BJ70="not vague 1",1,IF('nach 3'!BJ70="","",'nach 3'!BJ70)))</f>
        <v/>
      </c>
      <c r="BK70" t="str">
        <f>IF('nach 3'!BK70="vague 5",5,IF('nach 3'!BK70="not vague 1",1,IF('nach 3'!BK70="","",'nach 3'!BK70)))</f>
        <v/>
      </c>
      <c r="BL70" t="str">
        <f>IF('nach 3'!BL70="vague 5",5,IF('nach 3'!BL70="not vague 1",1,IF('nach 3'!BL70="","",'nach 3'!BL70)))</f>
        <v/>
      </c>
      <c r="BM70" t="str">
        <f>IF('nach 3'!BM70="vague 5",5,IF('nach 3'!BM70="not vague 1",1,IF('nach 3'!BM70="","",'nach 3'!BM70)))</f>
        <v/>
      </c>
      <c r="BN70" t="str">
        <f>IF('nach 3'!BN70="vague 5",5,IF('nach 3'!BN70="not vague 1",1,IF('nach 3'!BN70="","",'nach 3'!BN70)))</f>
        <v/>
      </c>
      <c r="BO70" t="str">
        <f>IF('nach 3'!BO70="vague 5",5,IF('nach 3'!BO70="not vague 1",1,IF('nach 3'!BO70="","",'nach 3'!BO70)))</f>
        <v/>
      </c>
      <c r="BP70" t="str">
        <f>IF('nach 3'!BP70="vague 5",5,IF('nach 3'!BP70="not vague 1",1,IF('nach 3'!BP70="","",'nach 3'!BP70)))</f>
        <v/>
      </c>
      <c r="BQ70" t="str">
        <f>IF('nach 3'!BQ70="vague 5",5,IF('nach 3'!BQ70="not vague 1",1,IF('nach 3'!BQ70="","",'nach 3'!BQ70)))</f>
        <v/>
      </c>
      <c r="BR70" t="str">
        <f>IF('nach 3'!BR70="vague 5",5,IF('nach 3'!BR70="not vague 1",1,IF('nach 3'!BR70="","",'nach 3'!BR70)))</f>
        <v/>
      </c>
      <c r="BS70" t="str">
        <f>IF('nach 3'!BS70="vague 5",5,IF('nach 3'!BS70="not vague 1",1,IF('nach 3'!BS70="","",'nach 3'!BS70)))</f>
        <v/>
      </c>
      <c r="BT70" t="str">
        <f>IF('nach 3'!BT70="vague 5",5,IF('nach 3'!BT70="not vague 1",1,IF('nach 3'!BT70="","",'nach 3'!BT70)))</f>
        <v/>
      </c>
      <c r="BU70" t="str">
        <f>IF('nach 3'!BU70="vague 5",5,IF('nach 3'!BU70="not vague 1",1,IF('nach 3'!BU70="","",'nach 3'!BU70)))</f>
        <v/>
      </c>
      <c r="BV70" t="str">
        <f>IF('nach 3'!BV70="vague 5",5,IF('nach 3'!BV70="not vague 1",1,IF('nach 3'!BV70="","",'nach 3'!BV70)))</f>
        <v/>
      </c>
      <c r="BW70" t="str">
        <f>IF('nach 3'!BW70="vague 5",5,IF('nach 3'!BW70="not vague 1",1,IF('nach 3'!BW70="","",'nach 3'!BW70)))</f>
        <v/>
      </c>
      <c r="BX70" t="str">
        <f>IF('nach 3'!BX70="vague 5",5,IF('nach 3'!BX70="not vague 1",1,IF('nach 3'!BX70="","",'nach 3'!BX70)))</f>
        <v/>
      </c>
      <c r="BY70" t="str">
        <f>IF('nach 3'!BY70="vague 5",5,IF('nach 3'!BY70="not vague 1",1,IF('nach 3'!BY70="","",'nach 3'!BY70)))</f>
        <v/>
      </c>
      <c r="BZ70" t="str">
        <f>IF('nach 3'!BZ70="vague 5",5,IF('nach 3'!BZ70="not vague 1",1,IF('nach 3'!BZ70="","",'nach 3'!BZ70)))</f>
        <v/>
      </c>
      <c r="CA70" t="str">
        <f>IF('nach 3'!CA70="vague 5",5,IF('nach 3'!CA70="not vague 1",1,IF('nach 3'!CA70="","",'nach 3'!CA70)))</f>
        <v/>
      </c>
      <c r="CB70" t="str">
        <f>IF('nach 3'!CB70="vague 5",5,IF('nach 3'!CB70="not vague 1",1,IF('nach 3'!CB70="","",'nach 3'!CB70)))</f>
        <v/>
      </c>
      <c r="CC70" t="str">
        <f>IF('nach 3'!CC70="vague 5",5,IF('nach 3'!CC70="not vague 1",1,IF('nach 3'!CC70="","",'nach 3'!CC70)))</f>
        <v/>
      </c>
      <c r="CD70" t="str">
        <f>IF('nach 3'!CD70="vague 5",5,IF('nach 3'!CD70="not vague 1",1,IF('nach 3'!CD70="","",'nach 3'!CD70)))</f>
        <v/>
      </c>
      <c r="CE70" t="str">
        <f>IF('nach 3'!CE70="vague 5",5,IF('nach 3'!CE70="not vague 1",1,IF('nach 3'!CE70="","",'nach 3'!CE70)))</f>
        <v/>
      </c>
      <c r="CF70" t="str">
        <f>IF('nach 3'!CF70="vague 5",5,IF('nach 3'!CF70="not vague 1",1,IF('nach 3'!CF70="","",'nach 3'!CF70)))</f>
        <v/>
      </c>
      <c r="CG70" t="str">
        <f>IF('nach 3'!CG70="vague 5",5,IF('nach 3'!CG70="not vague 1",1,IF('nach 3'!CG70="","",'nach 3'!CG70)))</f>
        <v/>
      </c>
      <c r="CH70" t="str">
        <f>IF('nach 3'!CH70="vague 5",5,IF('nach 3'!CH70="not vague 1",1,IF('nach 3'!CH70="","",'nach 3'!CH70)))</f>
        <v/>
      </c>
      <c r="CI70" t="str">
        <f>IF('nach 3'!CI70="vague 5",5,IF('nach 3'!CI70="not vague 1",1,IF('nach 3'!CI70="","",'nach 3'!CI70)))</f>
        <v/>
      </c>
      <c r="CJ70" t="str">
        <f>IF('nach 3'!CJ70="vague 5",5,IF('nach 3'!CJ70="not vague 1",1,IF('nach 3'!CJ70="","",'nach 3'!CJ70)))</f>
        <v/>
      </c>
      <c r="CK70" t="str">
        <f>IF('nach 3'!CK70="vague 5",5,IF('nach 3'!CK70="not vague 1",1,IF('nach 3'!CK70="","",'nach 3'!CK70)))</f>
        <v/>
      </c>
      <c r="CL70" t="str">
        <f>IF('nach 3'!CL70="vague 5",5,IF('nach 3'!CL70="not vague 1",1,IF('nach 3'!CL70="","",'nach 3'!CL70)))</f>
        <v/>
      </c>
      <c r="CM70" t="str">
        <f>IF('nach 3'!CM70="vague 5",5,IF('nach 3'!CM70="not vague 1",1,IF('nach 3'!CM70="","",'nach 3'!CM70)))</f>
        <v/>
      </c>
      <c r="CN70" t="str">
        <f>IF('nach 3'!CN70="vague 5",5,IF('nach 3'!CN70="not vague 1",1,IF('nach 3'!CN70="","",'nach 3'!CN70)))</f>
        <v/>
      </c>
      <c r="CO70" t="str">
        <f>IF('nach 3'!CO70="vague 5",5,IF('nach 3'!CO70="not vague 1",1,IF('nach 3'!CO70="","",'nach 3'!CO70)))</f>
        <v/>
      </c>
      <c r="CP70" t="str">
        <f>IF('nach 3'!CP70="vague 5",5,IF('nach 3'!CP70="not vague 1",1,IF('nach 3'!CP70="","",'nach 3'!CP70)))</f>
        <v/>
      </c>
      <c r="CQ70" t="str">
        <f>IF('nach 3'!CQ70="vague 5",5,IF('nach 3'!CQ70="not vague 1",1,IF('nach 3'!CQ70="","",'nach 3'!CQ70)))</f>
        <v/>
      </c>
      <c r="CR70" t="str">
        <f>IF('nach 3'!CR70="vague 5",5,IF('nach 3'!CR70="not vague 1",1,IF('nach 3'!CR70="","",'nach 3'!CR70)))</f>
        <v/>
      </c>
      <c r="CS70" t="str">
        <f>IF('nach 3'!CS70="vague 5",5,IF('nach 3'!CS70="not vague 1",1,IF('nach 3'!CS70="","",'nach 3'!CS70)))</f>
        <v/>
      </c>
      <c r="CT70" t="str">
        <f>IF('nach 3'!CT70="vague 5",5,IF('nach 3'!CT70="not vague 1",1,IF('nach 3'!CT70="","",'nach 3'!CT70)))</f>
        <v/>
      </c>
      <c r="CU70" t="str">
        <f>IF('nach 3'!CU70="vague 5",5,IF('nach 3'!CU70="not vague 1",1,IF('nach 3'!CU70="","",'nach 3'!CU70)))</f>
        <v/>
      </c>
      <c r="CV70" t="str">
        <f>IF('nach 3'!CV70="vague 5",5,IF('nach 3'!CV70="not vague 1",1,IF('nach 3'!CV70="","",'nach 3'!CV70)))</f>
        <v/>
      </c>
      <c r="CW70" t="str">
        <f>IF('nach 3'!CW70="vague 5",5,IF('nach 3'!CW70="not vague 1",1,IF('nach 3'!CW70="","",'nach 3'!CW70)))</f>
        <v/>
      </c>
      <c r="CX70" t="str">
        <f>IF('nach 3'!CX70="vague 5",5,IF('nach 3'!CX70="not vague 1",1,IF('nach 3'!CX70="","",'nach 3'!CX70)))</f>
        <v/>
      </c>
      <c r="CY70" t="str">
        <f>IF('nach 3'!CY70="vague 5",5,IF('nach 3'!CY70="not vague 1",1,IF('nach 3'!CY70="","",'nach 3'!CY70)))</f>
        <v/>
      </c>
      <c r="CZ70" t="str">
        <f>IF('nach 3'!CZ70="vague 5",5,IF('nach 3'!CZ70="not vague 1",1,IF('nach 3'!CZ70="","",'nach 3'!CZ70)))</f>
        <v/>
      </c>
      <c r="DA70" t="str">
        <f>IF('nach 3'!DA70="vague 5",5,IF('nach 3'!DA70="not vague 1",1,IF('nach 3'!DA70="","",'nach 3'!DA70)))</f>
        <v/>
      </c>
      <c r="DB70" t="str">
        <f>IF('nach 3'!DB70="vague 5",5,IF('nach 3'!DB70="not vague 1",1,IF('nach 3'!DB70="","",'nach 3'!DB70)))</f>
        <v/>
      </c>
      <c r="DC70" t="str">
        <f>IF('nach 3'!DC70="vague 5",5,IF('nach 3'!DC70="not vague 1",1,IF('nach 3'!DC70="","",'nach 3'!DC70)))</f>
        <v/>
      </c>
      <c r="DD70" t="str">
        <f>IF('nach 3'!DD70="vague 5",5,IF('nach 3'!DD70="not vague 1",1,IF('nach 3'!DD70="","",'nach 3'!DD70)))</f>
        <v/>
      </c>
      <c r="DE70" t="str">
        <f>IF('nach 3'!DE70="vague 5",5,IF('nach 3'!DE70="not vague 1",1,IF('nach 3'!DE70="","",'nach 3'!DE70)))</f>
        <v/>
      </c>
      <c r="DF70" t="str">
        <f>IF('nach 3'!DF70="vague 5",5,IF('nach 3'!DF70="not vague 1",1,IF('nach 3'!DF70="","",'nach 3'!DF70)))</f>
        <v/>
      </c>
      <c r="DG70" t="str">
        <f>IF('nach 3'!DG70="vague 5",5,IF('nach 3'!DG70="not vague 1",1,IF('nach 3'!DG70="","",'nach 3'!DG70)))</f>
        <v/>
      </c>
      <c r="DH70" t="str">
        <f>IF('nach 3'!DH70="vague 5",5,IF('nach 3'!DH70="not vague 1",1,IF('nach 3'!DH70="","",'nach 3'!DH70)))</f>
        <v/>
      </c>
      <c r="DI70" t="str">
        <f>IF('nach 3'!DI70="vague 5",5,IF('nach 3'!DI70="not vague 1",1,IF('nach 3'!DI70="","",'nach 3'!DI70)))</f>
        <v/>
      </c>
      <c r="DJ70" t="str">
        <f>IF('nach 3'!DJ70="vague 5",5,IF('nach 3'!DJ70="not vague 1",1,IF('nach 3'!DJ70="","",'nach 3'!DJ70)))</f>
        <v/>
      </c>
      <c r="DK70" t="str">
        <f>IF('nach 3'!DK70="vague 5",5,IF('nach 3'!DK70="not vague 1",1,IF('nach 3'!DK70="","",'nach 3'!DK70)))</f>
        <v/>
      </c>
      <c r="DL70" t="str">
        <f>IF('nach 3'!DL70="vague 5",5,IF('nach 3'!DL70="not vague 1",1,IF('nach 3'!DL70="","",'nach 3'!DL70)))</f>
        <v/>
      </c>
      <c r="DM70" t="str">
        <f>IF('nach 3'!DM70="vague 5",5,IF('nach 3'!DM70="not vague 1",1,IF('nach 3'!DM70="","",'nach 3'!DM70)))</f>
        <v/>
      </c>
      <c r="DN70" t="str">
        <f>IF('nach 3'!DN70="vague 5",5,IF('nach 3'!DN70="not vague 1",1,IF('nach 3'!DN70="","",'nach 3'!DN70)))</f>
        <v/>
      </c>
      <c r="DO70" t="str">
        <f>IF('nach 3'!DO70="vague 5",5,IF('nach 3'!DO70="not vague 1",1,IF('nach 3'!DO70="","",'nach 3'!DO70)))</f>
        <v/>
      </c>
      <c r="DP70" t="str">
        <f>IF('nach 3'!DP70="vague 5",5,IF('nach 3'!DP70="not vague 1",1,IF('nach 3'!DP70="","",'nach 3'!DP70)))</f>
        <v/>
      </c>
      <c r="DQ70" t="str">
        <f>IF('nach 3'!DQ70="vague 5",5,IF('nach 3'!DQ70="not vague 1",1,IF('nach 3'!DQ70="","",'nach 3'!DQ70)))</f>
        <v/>
      </c>
      <c r="DR70" t="str">
        <f>IF('nach 3'!DR70="vague 5",5,IF('nach 3'!DR70="not vague 1",1,IF('nach 3'!DR70="","",'nach 3'!DR70)))</f>
        <v/>
      </c>
      <c r="DS70" t="str">
        <f>IF('nach 3'!DS70="vague 5",5,IF('nach 3'!DS70="not vague 1",1,IF('nach 3'!DS70="","",'nach 3'!DS70)))</f>
        <v/>
      </c>
      <c r="DT70" t="str">
        <f>IF('nach 3'!DT70="vague 5",5,IF('nach 3'!DT70="not vague 1",1,IF('nach 3'!DT70="","",'nach 3'!DT70)))</f>
        <v/>
      </c>
      <c r="DU70" t="str">
        <f>IF('nach 3'!DU70="vague 5",5,IF('nach 3'!DU70="not vague 1",1,IF('nach 3'!DU70="","",'nach 3'!DU70)))</f>
        <v/>
      </c>
      <c r="DV70" t="str">
        <f>IF('nach 3'!DV70="vague 5",5,IF('nach 3'!DV70="not vague 1",1,IF('nach 3'!DV70="","",'nach 3'!DV70)))</f>
        <v/>
      </c>
      <c r="DW70" t="str">
        <f>IF('nach 3'!DW70="vague 5",5,IF('nach 3'!DW70="not vague 1",1,IF('nach 3'!DW70="","",'nach 3'!DW70)))</f>
        <v/>
      </c>
      <c r="DX70" t="str">
        <f>IF('nach 3'!DX70="vague 5",5,IF('nach 3'!DX70="not vague 1",1,IF('nach 3'!DX70="","",'nach 3'!DX70)))</f>
        <v/>
      </c>
      <c r="DY70" t="str">
        <f>IF('nach 3'!DY70="vague 5",5,IF('nach 3'!DY70="not vague 1",1,IF('nach 3'!DY70="","",'nach 3'!DY70)))</f>
        <v/>
      </c>
      <c r="DZ70" t="str">
        <f>IF('nach 3'!DZ70="vague 5",5,IF('nach 3'!DZ70="not vague 1",1,IF('nach 3'!DZ70="","",'nach 3'!DZ70)))</f>
        <v/>
      </c>
      <c r="EA70" t="str">
        <f>IF('nach 3'!EA70="vague 5",5,IF('nach 3'!EA70="not vague 1",1,IF('nach 3'!EA70="","",'nach 3'!EA70)))</f>
        <v/>
      </c>
      <c r="EB70" t="str">
        <f>IF('nach 3'!EB70="vague 5",5,IF('nach 3'!EB70="not vague 1",1,IF('nach 3'!EB70="","",'nach 3'!EB70)))</f>
        <v/>
      </c>
      <c r="EC70" t="str">
        <f>IF('nach 3'!EC70="vague 5",5,IF('nach 3'!EC70="not vague 1",1,IF('nach 3'!EC70="","",'nach 3'!EC70)))</f>
        <v/>
      </c>
      <c r="ED70" t="str">
        <f>IF('nach 3'!ED70="vague 5",5,IF('nach 3'!ED70="not vague 1",1,IF('nach 3'!ED70="","",'nach 3'!ED70)))</f>
        <v/>
      </c>
      <c r="EE70" t="str">
        <f>IF('nach 3'!EE70="vague 5",5,IF('nach 3'!EE70="not vague 1",1,IF('nach 3'!EE70="","",'nach 3'!EE70)))</f>
        <v/>
      </c>
      <c r="EF70" t="str">
        <f>IF('nach 3'!EF70="vague 5",5,IF('nach 3'!EF70="not vague 1",1,IF('nach 3'!EF70="","",'nach 3'!EF70)))</f>
        <v/>
      </c>
      <c r="EG70" t="str">
        <f>IF('nach 3'!EG70="vague 5",5,IF('nach 3'!EG70="not vague 1",1,IF('nach 3'!EG70="","",'nach 3'!EG70)))</f>
        <v/>
      </c>
      <c r="EH70" t="str">
        <f>IF('nach 3'!EH70="vague 5",5,IF('nach 3'!EH70="not vague 1",1,IF('nach 3'!EH70="","",'nach 3'!EH70)))</f>
        <v/>
      </c>
      <c r="EI70" t="str">
        <f>IF('nach 3'!EI70="vague 5",5,IF('nach 3'!EI70="not vague 1",1,IF('nach 3'!EI70="","",'nach 3'!EI70)))</f>
        <v/>
      </c>
      <c r="EJ70" t="str">
        <f>IF('nach 3'!EJ70="vague 5",5,IF('nach 3'!EJ70="not vague 1",1,IF('nach 3'!EJ70="","",'nach 3'!EJ70)))</f>
        <v/>
      </c>
      <c r="EK70" t="str">
        <f>IF('nach 3'!EK70="vague 5",5,IF('nach 3'!EK70="not vague 1",1,IF('nach 3'!EK70="","",'nach 3'!EK70)))</f>
        <v/>
      </c>
      <c r="EL70" t="str">
        <f>IF('nach 3'!EL70="vague 5",5,IF('nach 3'!EL70="not vague 1",1,IF('nach 3'!EL70="","",'nach 3'!EL70)))</f>
        <v/>
      </c>
      <c r="EM70" t="str">
        <f>IF('nach 3'!EM70="vague 5",5,IF('nach 3'!EM70="not vague 1",1,IF('nach 3'!EM70="","",'nach 3'!EM70)))</f>
        <v/>
      </c>
      <c r="EN70" t="str">
        <f>IF('nach 3'!EN70="vague 5",5,IF('nach 3'!EN70="not vague 1",1,IF('nach 3'!EN70="","",'nach 3'!EN70)))</f>
        <v/>
      </c>
      <c r="EO70" t="str">
        <f>IF('nach 3'!EO70="vague 5",5,IF('nach 3'!EO70="not vague 1",1,IF('nach 3'!EO70="","",'nach 3'!EO70)))</f>
        <v/>
      </c>
      <c r="EP70" t="str">
        <f>IF('nach 3'!EP70="vague 5",5,IF('nach 3'!EP70="not vague 1",1,IF('nach 3'!EP70="","",'nach 3'!EP70)))</f>
        <v/>
      </c>
      <c r="EQ70" t="str">
        <f>IF('nach 3'!EQ70="vague 5",5,IF('nach 3'!EQ70="not vague 1",1,IF('nach 3'!EQ70="","",'nach 3'!EQ70)))</f>
        <v/>
      </c>
      <c r="ER70" t="str">
        <f>IF('nach 3'!ER70="vague 5",5,IF('nach 3'!ER70="not vague 1",1,IF('nach 3'!ER70="","",'nach 3'!ER70)))</f>
        <v/>
      </c>
      <c r="ES70" t="str">
        <f>IF('nach 3'!ES70="vague 5",5,IF('nach 3'!ES70="not vague 1",1,IF('nach 3'!ES70="","",'nach 3'!ES70)))</f>
        <v/>
      </c>
      <c r="ET70" t="str">
        <f>IF('nach 3'!ET70="vague 5",5,IF('nach 3'!ET70="not vague 1",1,IF('nach 3'!ET70="","",'nach 3'!ET70)))</f>
        <v/>
      </c>
      <c r="EU70" t="str">
        <f>IF('nach 3'!EU70="vague 5",5,IF('nach 3'!EU70="not vague 1",1,IF('nach 3'!EU70="","",'nach 3'!EU70)))</f>
        <v/>
      </c>
      <c r="EV70" t="str">
        <f>IF('nach 3'!EV70="vague 5",5,IF('nach 3'!EV70="not vague 1",1,IF('nach 3'!EV70="","",'nach 3'!EV70)))</f>
        <v/>
      </c>
      <c r="EW70" t="str">
        <f>IF('nach 3'!EW70="vague 5",5,IF('nach 3'!EW70="not vague 1",1,IF('nach 3'!EW70="","",'nach 3'!EW70)))</f>
        <v/>
      </c>
      <c r="EX70" t="str">
        <f>IF('nach 3'!EX70="vague 5",5,IF('nach 3'!EX70="not vague 1",1,IF('nach 3'!EX70="","",'nach 3'!EX70)))</f>
        <v/>
      </c>
      <c r="EY70" t="str">
        <f>IF('nach 3'!EY70="vague 5",5,IF('nach 3'!EY70="not vague 1",1,IF('nach 3'!EY70="","",'nach 3'!EY70)))</f>
        <v/>
      </c>
      <c r="EZ70" t="str">
        <f>IF('nach 3'!EZ70="vague 5",5,IF('nach 3'!EZ70="not vague 1",1,IF('nach 3'!EZ70="","",'nach 3'!EZ70)))</f>
        <v/>
      </c>
      <c r="FA70" t="str">
        <f>IF('nach 3'!FA70="vague 5",5,IF('nach 3'!FA70="not vague 1",1,IF('nach 3'!FA70="","",'nach 3'!FA70)))</f>
        <v/>
      </c>
      <c r="FB70" t="str">
        <f>IF('nach 3'!FB70="vague 5",5,IF('nach 3'!FB70="not vague 1",1,IF('nach 3'!FB70="","",'nach 3'!FB70)))</f>
        <v/>
      </c>
      <c r="FC70" t="str">
        <f>IF('nach 3'!FC70="vague 5",5,IF('nach 3'!FC70="not vague 1",1,IF('nach 3'!FC70="","",'nach 3'!FC70)))</f>
        <v/>
      </c>
      <c r="FD70" t="str">
        <f>IF('nach 3'!FD70="vague 5",5,IF('nach 3'!FD70="not vague 1",1,IF('nach 3'!FD70="","",'nach 3'!FD70)))</f>
        <v/>
      </c>
      <c r="FE70" t="str">
        <f>IF('nach 3'!FE70="vague 5",5,IF('nach 3'!FE70="not vague 1",1,IF('nach 3'!FE70="","",'nach 3'!FE70)))</f>
        <v/>
      </c>
      <c r="FF70" t="str">
        <f>IF('nach 3'!FF70="vague 5",5,IF('nach 3'!FF70="not vague 1",1,IF('nach 3'!FF70="","",'nach 3'!FF70)))</f>
        <v/>
      </c>
      <c r="FG70" t="str">
        <f>IF('nach 3'!FG70="vague 5",5,IF('nach 3'!FG70="not vague 1",1,IF('nach 3'!FG70="","",'nach 3'!FG70)))</f>
        <v/>
      </c>
      <c r="FH70" t="str">
        <f>IF('nach 3'!FH70="vague 5",5,IF('nach 3'!FH70="not vague 1",1,IF('nach 3'!FH70="","",'nach 3'!FH70)))</f>
        <v/>
      </c>
      <c r="FI70" t="str">
        <f>IF('nach 3'!FI70="vague 5",5,IF('nach 3'!FI70="not vague 1",1,IF('nach 3'!FI70="","",'nach 3'!FI70)))</f>
        <v/>
      </c>
      <c r="FJ70" t="str">
        <f>IF('nach 3'!FJ70="vague 5",5,IF('nach 3'!FJ70="not vague 1",1,IF('nach 3'!FJ70="","",'nach 3'!FJ70)))</f>
        <v/>
      </c>
      <c r="FK70" t="str">
        <f>IF('nach 3'!FK70="vague 5",5,IF('nach 3'!FK70="not vague 1",1,IF('nach 3'!FK70="","",'nach 3'!FK70)))</f>
        <v/>
      </c>
      <c r="FL70" t="str">
        <f>IF('nach 3'!FL70="vague 5",5,IF('nach 3'!FL70="not vague 1",1,IF('nach 3'!FL70="","",'nach 3'!FL70)))</f>
        <v/>
      </c>
      <c r="FM70" t="str">
        <f>IF('nach 3'!FM70="vague 5",5,IF('nach 3'!FM70="not vague 1",1,IF('nach 3'!FM70="","",'nach 3'!FM70)))</f>
        <v/>
      </c>
      <c r="FN70" t="str">
        <f>IF('nach 3'!FN70="vague 5",5,IF('nach 3'!FN70="not vague 1",1,IF('nach 3'!FN70="","",'nach 3'!FN70)))</f>
        <v/>
      </c>
      <c r="FO70" t="str">
        <f>IF('nach 3'!FO70="vague 5",5,IF('nach 3'!FO70="not vague 1",1,IF('nach 3'!FO70="","",'nach 3'!FO70)))</f>
        <v/>
      </c>
      <c r="FP70" t="str">
        <f>IF('nach 3'!FP70="vague 5",5,IF('nach 3'!FP70="not vague 1",1,IF('nach 3'!FP70="","",'nach 3'!FP70)))</f>
        <v/>
      </c>
      <c r="FQ70" t="str">
        <f>IF('nach 3'!FQ70="vague 5",5,IF('nach 3'!FQ70="not vague 1",1,IF('nach 3'!FQ70="","",'nach 3'!FQ70)))</f>
        <v/>
      </c>
      <c r="FR70" t="str">
        <f>IF('nach 3'!FR70="vague 5",5,IF('nach 3'!FR70="not vague 1",1,IF('nach 3'!FR70="","",'nach 3'!FR70)))</f>
        <v/>
      </c>
      <c r="FS70" t="str">
        <f>IF('nach 3'!FS70="vague 5",5,IF('nach 3'!FS70="not vague 1",1,IF('nach 3'!FS70="","",'nach 3'!FS70)))</f>
        <v/>
      </c>
      <c r="FT70" t="str">
        <f>IF('nach 3'!FT70="vague 5",5,IF('nach 3'!FT70="not vague 1",1,IF('nach 3'!FT70="","",'nach 3'!FT70)))</f>
        <v/>
      </c>
      <c r="FU70" t="str">
        <f>IF('nach 3'!FU70="vague 5",5,IF('nach 3'!FU70="not vague 1",1,IF('nach 3'!FU70="","",'nach 3'!FU70)))</f>
        <v/>
      </c>
      <c r="FV70" t="str">
        <f>IF('nach 3'!FV70="vague 5",5,IF('nach 3'!FV70="not vague 1",1,IF('nach 3'!FV70="","",'nach 3'!FV70)))</f>
        <v/>
      </c>
      <c r="FW70" t="str">
        <f>IF('nach 3'!FW70="vague 5",5,IF('nach 3'!FW70="not vague 1",1,IF('nach 3'!FW70="","",'nach 3'!FW70)))</f>
        <v/>
      </c>
      <c r="FX70" t="str">
        <f>IF('nach 3'!FX70="vague 5",5,IF('nach 3'!FX70="not vague 1",1,IF('nach 3'!FX70="","",'nach 3'!FX70)))</f>
        <v/>
      </c>
      <c r="FY70" t="str">
        <f>IF('nach 3'!FY70="vague 5",5,IF('nach 3'!FY70="not vague 1",1,IF('nach 3'!FY70="","",'nach 3'!FY70)))</f>
        <v/>
      </c>
      <c r="FZ70" t="str">
        <f>IF('nach 3'!FZ70="vague 5",5,IF('nach 3'!FZ70="not vague 1",1,IF('nach 3'!FZ70="","",'nach 3'!FZ70)))</f>
        <v/>
      </c>
      <c r="GA70" t="str">
        <f>IF('nach 3'!GA70="vague 5",5,IF('nach 3'!GA70="not vague 1",1,IF('nach 3'!GA70="","",'nach 3'!GA70)))</f>
        <v/>
      </c>
      <c r="GB70" t="str">
        <f>IF('nach 3'!GB70="vague 5",5,IF('nach 3'!GB70="not vague 1",1,IF('nach 3'!GB70="","",'nach 3'!GB70)))</f>
        <v/>
      </c>
      <c r="GC70" t="str">
        <f>IF('nach 3'!GC70="vague 5",5,IF('nach 3'!GC70="not vague 1",1,IF('nach 3'!GC70="","",'nach 3'!GC70)))</f>
        <v/>
      </c>
      <c r="GD70" t="str">
        <f>IF('nach 3'!GD70="vague 5",5,IF('nach 3'!GD70="not vague 1",1,IF('nach 3'!GD70="","",'nach 3'!GD70)))</f>
        <v/>
      </c>
      <c r="GE70" t="str">
        <f>IF('nach 3'!GE70="vague 5",5,IF('nach 3'!GE70="not vague 1",1,IF('nach 3'!GE70="","",'nach 3'!GE70)))</f>
        <v/>
      </c>
      <c r="GF70" t="str">
        <f>IF('nach 3'!GF70="vague 5",5,IF('nach 3'!GF70="not vague 1",1,IF('nach 3'!GF70="","",'nach 3'!GF70)))</f>
        <v/>
      </c>
      <c r="GG70" t="str">
        <f>IF('nach 3'!GG70="vague 5",5,IF('nach 3'!GG70="not vague 1",1,IF('nach 3'!GG70="","",'nach 3'!GG70)))</f>
        <v/>
      </c>
      <c r="GH70" t="str">
        <f>IF('nach 3'!GH70="vague 5",5,IF('nach 3'!GH70="not vague 1",1,IF('nach 3'!GH70="","",'nach 3'!GH70)))</f>
        <v/>
      </c>
      <c r="GI70" t="str">
        <f>IF('nach 3'!GI70="vague 5",5,IF('nach 3'!GI70="not vague 1",1,IF('nach 3'!GI70="","",'nach 3'!GI70)))</f>
        <v/>
      </c>
      <c r="GJ70" t="str">
        <f>IF('nach 3'!GJ70="vague 5",5,IF('nach 3'!GJ70="not vague 1",1,IF('nach 3'!GJ70="","",'nach 3'!GJ70)))</f>
        <v/>
      </c>
      <c r="GK70" t="str">
        <f>IF('nach 3'!GK70="vague 5",5,IF('nach 3'!GK70="not vague 1",1,IF('nach 3'!GK70="","",'nach 3'!GK70)))</f>
        <v/>
      </c>
      <c r="GL70" t="str">
        <f>IF('nach 3'!GL70="vague 5",5,IF('nach 3'!GL70="not vague 1",1,IF('nach 3'!GL70="","",'nach 3'!GL70)))</f>
        <v/>
      </c>
      <c r="GM70" t="str">
        <f>IF('nach 3'!GM70="vague 5",5,IF('nach 3'!GM70="not vague 1",1,IF('nach 3'!GM70="","",'nach 3'!GM70)))</f>
        <v/>
      </c>
      <c r="GN70" t="str">
        <f>IF('nach 3'!GN70="vague 5",5,IF('nach 3'!GN70="not vague 1",1,IF('nach 3'!GN70="","",'nach 3'!GN70)))</f>
        <v/>
      </c>
      <c r="GO70" t="str">
        <f>IF('nach 3'!GO70="vague 5",5,IF('nach 3'!GO70="not vague 1",1,IF('nach 3'!GO70="","",'nach 3'!GO70)))</f>
        <v/>
      </c>
      <c r="GP70" t="str">
        <f>IF('nach 3'!GP70="vague 5",5,IF('nach 3'!GP70="not vague 1",1,IF('nach 3'!GP70="","",'nach 3'!GP70)))</f>
        <v/>
      </c>
      <c r="GQ70" t="str">
        <f>IF('nach 3'!GQ70="vague 5",5,IF('nach 3'!GQ70="not vague 1",1,IF('nach 3'!GQ70="","",'nach 3'!GQ70)))</f>
        <v/>
      </c>
      <c r="GR70" t="str">
        <f>IF('nach 3'!GR70="vague 5",5,IF('nach 3'!GR70="not vague 1",1,IF('nach 3'!GR70="","",'nach 3'!GR70)))</f>
        <v/>
      </c>
      <c r="GS70" t="str">
        <f>IF('nach 3'!GS70="vague 5",5,IF('nach 3'!GS70="not vague 1",1,IF('nach 3'!GS70="","",'nach 3'!GS70)))</f>
        <v/>
      </c>
      <c r="GT70" t="str">
        <f>IF('nach 3'!GT70="vague 5",5,IF('nach 3'!GT70="not vague 1",1,IF('nach 3'!GT70="","",'nach 3'!GT70)))</f>
        <v/>
      </c>
      <c r="GU70" t="str">
        <f>IF('nach 3'!GU70="vague 5",5,IF('nach 3'!GU70="not vague 1",1,IF('nach 3'!GU70="","",'nach 3'!GU70)))</f>
        <v/>
      </c>
      <c r="GV70" t="str">
        <f>IF('nach 3'!GV70="vague 5",5,IF('nach 3'!GV70="not vague 1",1,IF('nach 3'!GV70="","",'nach 3'!GV70)))</f>
        <v/>
      </c>
      <c r="GW70" t="str">
        <f>IF('nach 3'!GW70="vague 5",5,IF('nach 3'!GW70="not vague 1",1,IF('nach 3'!GW70="","",'nach 3'!GW70)))</f>
        <v/>
      </c>
      <c r="GX70" t="str">
        <f>IF('nach 3'!GX70="vague 5",5,IF('nach 3'!GX70="not vague 1",1,IF('nach 3'!GX70="","",'nach 3'!GX70)))</f>
        <v/>
      </c>
      <c r="GY70">
        <f>IF('nach 3'!GY70="vague 5",5,IF('nach 3'!GY70="not vague 1",1,IF('nach 3'!GY70="","",'nach 3'!GY70)))</f>
        <v>1</v>
      </c>
      <c r="GZ70" t="str">
        <f>IF('nach 3'!GZ70="vague 5",5,IF('nach 3'!GZ70="not vague 1",1,IF('nach 3'!GZ70="","",'nach 3'!GZ70)))</f>
        <v/>
      </c>
      <c r="HA70" t="str">
        <f>IF('nach 3'!HA70="vague 5",5,IF('nach 3'!HA70="not vague 1",1,IF('nach 3'!HA70="","",'nach 3'!HA70)))</f>
        <v/>
      </c>
      <c r="HB70" t="str">
        <f>IF('nach 3'!HB70="vague 5",5,IF('nach 3'!HB70="not vague 1",1,IF('nach 3'!HB70="","",'nach 3'!HB70)))</f>
        <v/>
      </c>
      <c r="HC70" t="str">
        <f>IF('nach 3'!HC70="vague 5",5,IF('nach 3'!HC70="not vague 1",1,IF('nach 3'!HC70="","",'nach 3'!HC70)))</f>
        <v/>
      </c>
      <c r="HD70" t="str">
        <f>IF('nach 3'!HD70="vague 5",5,IF('nach 3'!HD70="not vague 1",1,IF('nach 3'!HD70="","",'nach 3'!HD70)))</f>
        <v/>
      </c>
      <c r="HE70" t="str">
        <f>IF('nach 3'!HE70="vague 5",5,IF('nach 3'!HE70="not vague 1",1,IF('nach 3'!HE70="","",'nach 3'!HE70)))</f>
        <v/>
      </c>
      <c r="HF70" t="str">
        <f>IF('nach 3'!HF70="vague 5",5,IF('nach 3'!HF70="not vague 1",1,IF('nach 3'!HF70="","",'nach 3'!HF70)))</f>
        <v/>
      </c>
      <c r="HG70" t="str">
        <f>IF('nach 3'!HG70="vague 5",5,IF('nach 3'!HG70="not vague 1",1,IF('nach 3'!HG70="","",'nach 3'!HG70)))</f>
        <v/>
      </c>
      <c r="HH70" t="str">
        <f>IF('nach 3'!HH70="vague 5",5,IF('nach 3'!HH70="not vague 1",1,IF('nach 3'!HH70="","",'nach 3'!HH70)))</f>
        <v/>
      </c>
      <c r="HI70" t="str">
        <f>IF('nach 3'!HI70="vague 5",5,IF('nach 3'!HI70="not vague 1",1,IF('nach 3'!HI70="","",'nach 3'!HI70)))</f>
        <v/>
      </c>
      <c r="HJ70" t="str">
        <f>IF('nach 3'!HJ70="vague 5",5,IF('nach 3'!HJ70="not vague 1",1,IF('nach 3'!HJ70="","",'nach 3'!HJ70)))</f>
        <v/>
      </c>
      <c r="HK70" t="str">
        <f>IF('nach 3'!HK70="vague 5",5,IF('nach 3'!HK70="not vague 1",1,IF('nach 3'!HK70="","",'nach 3'!HK70)))</f>
        <v/>
      </c>
      <c r="HL70" t="str">
        <f>IF('nach 3'!HL70="vague 5",5,IF('nach 3'!HL70="not vague 1",1,IF('nach 3'!HL70="","",'nach 3'!HL70)))</f>
        <v/>
      </c>
      <c r="HM70" t="str">
        <f>IF('nach 3'!HM70="vague 5",5,IF('nach 3'!HM70="not vague 1",1,IF('nach 3'!HM70="","",'nach 3'!HM70)))</f>
        <v/>
      </c>
      <c r="HN70" t="str">
        <f>IF('nach 3'!HN70="vague 5",5,IF('nach 3'!HN70="not vague 1",1,IF('nach 3'!HN70="","",'nach 3'!HN70)))</f>
        <v/>
      </c>
      <c r="HO70" t="str">
        <f>IF('nach 3'!HO70="vague 5",5,IF('nach 3'!HO70="not vague 1",1,IF('nach 3'!HO70="","",'nach 3'!HO70)))</f>
        <v/>
      </c>
      <c r="HP70" t="str">
        <f>IF('nach 3'!HP70="vague 5",5,IF('nach 3'!HP70="not vague 1",1,IF('nach 3'!HP70="","",'nach 3'!HP70)))</f>
        <v/>
      </c>
      <c r="HQ70" t="str">
        <f>IF('nach 3'!HQ70="vague 5",5,IF('nach 3'!HQ70="not vague 1",1,IF('nach 3'!HQ70="","",'nach 3'!HQ70)))</f>
        <v/>
      </c>
      <c r="HR70" t="str">
        <f>IF('nach 3'!HR70="vague 5",5,IF('nach 3'!HR70="not vague 1",1,IF('nach 3'!HR70="","",'nach 3'!HR70)))</f>
        <v/>
      </c>
      <c r="HS70" t="str">
        <f>IF('nach 3'!HS70="vague 5",5,IF('nach 3'!HS70="not vague 1",1,IF('nach 3'!HS70="","",'nach 3'!HS70)))</f>
        <v/>
      </c>
      <c r="HT70" t="str">
        <f>IF('nach 3'!HT70="vague 5",5,IF('nach 3'!HT70="not vague 1",1,IF('nach 3'!HT70="","",'nach 3'!HT70)))</f>
        <v/>
      </c>
      <c r="HU70" t="str">
        <f>IF('nach 3'!HU70="vague 5",5,IF('nach 3'!HU70="not vague 1",1,IF('nach 3'!HU70="","",'nach 3'!HU70)))</f>
        <v/>
      </c>
      <c r="HV70" t="str">
        <f>IF('nach 3'!HV70="vague 5",5,IF('nach 3'!HV70="not vague 1",1,IF('nach 3'!HV70="","",'nach 3'!HV70)))</f>
        <v/>
      </c>
      <c r="HW70" t="str">
        <f>IF('nach 3'!HW70="vague 5",5,IF('nach 3'!HW70="not vague 1",1,IF('nach 3'!HW70="","",'nach 3'!HW70)))</f>
        <v/>
      </c>
      <c r="HX70" t="str">
        <f>IF('nach 3'!HX70="vague 5",5,IF('nach 3'!HX70="not vague 1",1,IF('nach 3'!HX70="","",'nach 3'!HX70)))</f>
        <v/>
      </c>
      <c r="HY70" t="str">
        <f>IF('nach 3'!HY70="vague 5",5,IF('nach 3'!HY70="not vague 1",1,IF('nach 3'!HY70="","",'nach 3'!HY70)))</f>
        <v/>
      </c>
      <c r="HZ70" t="str">
        <f>IF('nach 3'!HZ70="vague 5",5,IF('nach 3'!HZ70="not vague 1",1,IF('nach 3'!HZ70="","",'nach 3'!HZ70)))</f>
        <v/>
      </c>
      <c r="IA70" t="str">
        <f>IF('nach 3'!IA70="vague 5",5,IF('nach 3'!IA70="not vague 1",1,IF('nach 3'!IA70="","",'nach 3'!IA70)))</f>
        <v/>
      </c>
      <c r="IB70" t="str">
        <f>IF('nach 3'!IB70="vague 5",5,IF('nach 3'!IB70="not vague 1",1,IF('nach 3'!IB70="","",'nach 3'!IB70)))</f>
        <v/>
      </c>
      <c r="IC70" t="str">
        <f>IF('nach 3'!IC70="vague 5",5,IF('nach 3'!IC70="not vague 1",1,IF('nach 3'!IC70="","",'nach 3'!IC70)))</f>
        <v/>
      </c>
      <c r="ID70" t="str">
        <f>IF('nach 3'!ID70="vague 5",5,IF('nach 3'!ID70="not vague 1",1,IF('nach 3'!ID70="","",'nach 3'!ID70)))</f>
        <v/>
      </c>
      <c r="IE70" t="str">
        <f>IF('nach 3'!IE70="vague 5",5,IF('nach 3'!IE70="not vague 1",1,IF('nach 3'!IE70="","",'nach 3'!IE70)))</f>
        <v/>
      </c>
      <c r="IF70" t="str">
        <f>IF('nach 3'!IF70="vague 5",5,IF('nach 3'!IF70="not vague 1",1,IF('nach 3'!IF70="","",'nach 3'!IF70)))</f>
        <v/>
      </c>
      <c r="IG70" t="str">
        <f>IF('nach 3'!IG70="vague 5",5,IF('nach 3'!IG70="not vague 1",1,IF('nach 3'!IG70="","",'nach 3'!IG70)))</f>
        <v/>
      </c>
      <c r="IH70" t="str">
        <f>IF('nach 3'!IH70="vague 5",5,IF('nach 3'!IH70="not vague 1",1,IF('nach 3'!IH70="","",'nach 3'!IH70)))</f>
        <v/>
      </c>
      <c r="II70" t="str">
        <f>IF('nach 3'!II70="vague 5",5,IF('nach 3'!II70="not vague 1",1,IF('nach 3'!II70="","",'nach 3'!II70)))</f>
        <v/>
      </c>
      <c r="IJ70" t="str">
        <f>IF('nach 3'!IJ70="vague 5",5,IF('nach 3'!IJ70="not vague 1",1,IF('nach 3'!IJ70="","",'nach 3'!IJ70)))</f>
        <v/>
      </c>
      <c r="IK70" t="str">
        <f>IF('nach 3'!IK70="vague 5",5,IF('nach 3'!IK70="not vague 1",1,IF('nach 3'!IK70="","",'nach 3'!IK70)))</f>
        <v/>
      </c>
      <c r="IL70" t="str">
        <f>IF('nach 3'!IL70="vague 5",5,IF('nach 3'!IL70="not vague 1",1,IF('nach 3'!IL70="","",'nach 3'!IL70)))</f>
        <v/>
      </c>
      <c r="IM70" t="str">
        <f>IF('nach 3'!IM70="vague 5",5,IF('nach 3'!IM70="not vague 1",1,IF('nach 3'!IM70="","",'nach 3'!IM70)))</f>
        <v/>
      </c>
      <c r="IN70" t="str">
        <f>IF('nach 3'!IN70="vague 5",5,IF('nach 3'!IN70="not vague 1",1,IF('nach 3'!IN70="","",'nach 3'!IN70)))</f>
        <v/>
      </c>
      <c r="IO70" t="str">
        <f>IF('nach 3'!IO70="vague 5",5,IF('nach 3'!IO70="not vague 1",1,IF('nach 3'!IO70="","",'nach 3'!IO70)))</f>
        <v/>
      </c>
      <c r="IP70" t="str">
        <f>IF('nach 3'!IP70="vague 5",5,IF('nach 3'!IP70="not vague 1",1,IF('nach 3'!IP70="","",'nach 3'!IP70)))</f>
        <v/>
      </c>
      <c r="IQ70" t="str">
        <f>IF('nach 3'!IQ70="vague 5",5,IF('nach 3'!IQ70="not vague 1",1,IF('nach 3'!IQ70="","",'nach 3'!IQ70)))</f>
        <v/>
      </c>
      <c r="IR70" t="str">
        <f>IF('nach 3'!IR70="vague 5",5,IF('nach 3'!IR70="not vague 1",1,IF('nach 3'!IR70="","",'nach 3'!IR70)))</f>
        <v/>
      </c>
      <c r="IS70" t="str">
        <f>IF('nach 3'!IS70="vague 5",5,IF('nach 3'!IS70="not vague 1",1,IF('nach 3'!IS70="","",'nach 3'!IS70)))</f>
        <v/>
      </c>
      <c r="IT70" t="str">
        <f>IF('nach 3'!IT70="vague 5",5,IF('nach 3'!IT70="not vague 1",1,IF('nach 3'!IT70="","",'nach 3'!IT70)))</f>
        <v/>
      </c>
      <c r="IU70" t="str">
        <f>IF('nach 3'!IU70="vague 5",5,IF('nach 3'!IU70="not vague 1",1,IF('nach 3'!IU70="","",'nach 3'!IU70)))</f>
        <v/>
      </c>
      <c r="IV70" t="str">
        <f>IF('nach 3'!IV70="vague 5",5,IF('nach 3'!IV70="not vague 1",1,IF('nach 3'!IV70="","",'nach 3'!IV70)))</f>
        <v/>
      </c>
      <c r="IW70" t="str">
        <f>IF('nach 3'!IW70="vague 5",5,IF('nach 3'!IW70="not vague 1",1,IF('nach 3'!IW70="","",'nach 3'!IW70)))</f>
        <v/>
      </c>
      <c r="IX70" t="str">
        <f>IF('nach 3'!IX70="vague 5",5,IF('nach 3'!IX70="not vague 1",1,IF('nach 3'!IX70="","",'nach 3'!IX70)))</f>
        <v/>
      </c>
      <c r="IY70" t="str">
        <f>IF('nach 3'!IY70="vague 5",5,IF('nach 3'!IY70="not vague 1",1,IF('nach 3'!IY70="","",'nach 3'!IY70)))</f>
        <v/>
      </c>
      <c r="IZ70" t="str">
        <f>IF('nach 3'!IZ70="vague 5",5,IF('nach 3'!IZ70="not vague 1",1,IF('nach 3'!IZ70="","",'nach 3'!IZ70)))</f>
        <v/>
      </c>
      <c r="JA70" t="str">
        <f>IF('nach 3'!JA70="vague 5",5,IF('nach 3'!JA70="not vague 1",1,IF('nach 3'!JA70="","",'nach 3'!JA70)))</f>
        <v/>
      </c>
      <c r="JB70" t="str">
        <f>IF('nach 3'!JB70="vague 5",5,IF('nach 3'!JB70="not vague 1",1,IF('nach 3'!JB70="","",'nach 3'!JB70)))</f>
        <v/>
      </c>
      <c r="JC70" t="str">
        <f>IF('nach 3'!JC70="vague 5",5,IF('nach 3'!JC70="not vague 1",1,IF('nach 3'!JC70="","",'nach 3'!JC70)))</f>
        <v/>
      </c>
      <c r="JD70" t="str">
        <f>IF('nach 3'!JD70="vague 5",5,IF('nach 3'!JD70="not vague 1",1,IF('nach 3'!JD70="","",'nach 3'!JD70)))</f>
        <v/>
      </c>
      <c r="JE70" t="str">
        <f>IF('nach 3'!JE70="vague 5",5,IF('nach 3'!JE70="not vague 1",1,IF('nach 3'!JE70="","",'nach 3'!JE70)))</f>
        <v/>
      </c>
      <c r="JF70" t="str">
        <f>IF('nach 3'!JF70="vague 5",5,IF('nach 3'!JF70="not vague 1",1,IF('nach 3'!JF70="","",'nach 3'!JF70)))</f>
        <v/>
      </c>
      <c r="JG70" t="str">
        <f>IF('nach 3'!JG70="vague 5",5,IF('nach 3'!JG70="not vague 1",1,IF('nach 3'!JG70="","",'nach 3'!JG70)))</f>
        <v/>
      </c>
      <c r="JH70" t="str">
        <f>IF('nach 3'!JH70="vague 5",5,IF('nach 3'!JH70="not vague 1",1,IF('nach 3'!JH70="","",'nach 3'!JH70)))</f>
        <v/>
      </c>
      <c r="JI70" t="str">
        <f>IF('nach 3'!JI70="vague 5",5,IF('nach 3'!JI70="not vague 1",1,IF('nach 3'!JI70="","",'nach 3'!JI70)))</f>
        <v/>
      </c>
      <c r="JJ70" t="str">
        <f>IF('nach 3'!JJ70="vague 5",5,IF('nach 3'!JJ70="not vague 1",1,IF('nach 3'!JJ70="","",'nach 3'!JJ70)))</f>
        <v/>
      </c>
      <c r="JK70" t="str">
        <f>IF('nach 3'!JK70="vague 5",5,IF('nach 3'!JK70="not vague 1",1,IF('nach 3'!JK70="","",'nach 3'!JK70)))</f>
        <v/>
      </c>
      <c r="JL70" t="str">
        <f>IF('nach 3'!JL70="vague 5",5,IF('nach 3'!JL70="not vague 1",1,IF('nach 3'!JL70="","",'nach 3'!JL70)))</f>
        <v/>
      </c>
      <c r="JM70" t="str">
        <f>IF('nach 3'!JM70="vague 5",5,IF('nach 3'!JM70="not vague 1",1,IF('nach 3'!JM70="","",'nach 3'!JM70)))</f>
        <v/>
      </c>
      <c r="JN70" t="str">
        <f>IF('nach 3'!JN70="vague 5",5,IF('nach 3'!JN70="not vague 1",1,IF('nach 3'!JN70="","",'nach 3'!JN70)))</f>
        <v/>
      </c>
      <c r="JO70" t="str">
        <f>IF('nach 3'!JO70="vague 5",5,IF('nach 3'!JO70="not vague 1",1,IF('nach 3'!JO70="","",'nach 3'!JO70)))</f>
        <v/>
      </c>
      <c r="JP70" t="str">
        <f>IF('nach 3'!JP70="vague 5",5,IF('nach 3'!JP70="not vague 1",1,IF('nach 3'!JP70="","",'nach 3'!JP70)))</f>
        <v/>
      </c>
      <c r="JQ70" t="str">
        <f>IF('nach 3'!JQ70="vague 5",5,IF('nach 3'!JQ70="not vague 1",1,IF('nach 3'!JQ70="","",'nach 3'!JQ70)))</f>
        <v/>
      </c>
      <c r="JR70" t="str">
        <f>IF('nach 3'!JR70="vague 5",5,IF('nach 3'!JR70="not vague 1",1,IF('nach 3'!JR70="","",'nach 3'!JR70)))</f>
        <v/>
      </c>
      <c r="JS70" t="str">
        <f>IF('nach 3'!JS70="vague 5",5,IF('nach 3'!JS70="not vague 1",1,IF('nach 3'!JS70="","",'nach 3'!JS70)))</f>
        <v/>
      </c>
      <c r="JT70" t="str">
        <f>IF('nach 3'!JT70="vague 5",5,IF('nach 3'!JT70="not vague 1",1,IF('nach 3'!JT70="","",'nach 3'!JT70)))</f>
        <v/>
      </c>
      <c r="JU70" t="str">
        <f>IF('nach 3'!JU70="vague 5",5,IF('nach 3'!JU70="not vague 1",1,IF('nach 3'!JU70="","",'nach 3'!JU70)))</f>
        <v/>
      </c>
      <c r="JV70" t="str">
        <f>IF('nach 3'!JV70="vague 5",5,IF('nach 3'!JV70="not vague 1",1,IF('nach 3'!JV70="","",'nach 3'!JV70)))</f>
        <v/>
      </c>
      <c r="JW70" t="str">
        <f>IF('nach 3'!JW70="vague 5",5,IF('nach 3'!JW70="not vague 1",1,IF('nach 3'!JW70="","",'nach 3'!JW70)))</f>
        <v/>
      </c>
      <c r="JX70" t="str">
        <f>IF('nach 3'!JX70="vague 5",5,IF('nach 3'!JX70="not vague 1",1,IF('nach 3'!JX70="","",'nach 3'!JX70)))</f>
        <v/>
      </c>
      <c r="JY70" t="str">
        <f>IF('nach 3'!JY70="vague 5",5,IF('nach 3'!JY70="not vague 1",1,IF('nach 3'!JY70="","",'nach 3'!JY70)))</f>
        <v/>
      </c>
      <c r="JZ70" t="str">
        <f>IF('nach 3'!JZ70="vague 5",5,IF('nach 3'!JZ70="not vague 1",1,IF('nach 3'!JZ70="","",'nach 3'!JZ70)))</f>
        <v/>
      </c>
      <c r="KA70" t="str">
        <f>IF('nach 3'!KA70="vague 5",5,IF('nach 3'!KA70="not vague 1",1,IF('nach 3'!KA70="","",'nach 3'!KA70)))</f>
        <v/>
      </c>
      <c r="KB70" t="str">
        <f>IF('nach 3'!KB70="vague 5",5,IF('nach 3'!KB70="not vague 1",1,IF('nach 3'!KB70="","",'nach 3'!KB70)))</f>
        <v/>
      </c>
      <c r="KC70" t="str">
        <f>IF('nach 3'!KC70="vague 5",5,IF('nach 3'!KC70="not vague 1",1,IF('nach 3'!KC70="","",'nach 3'!KC70)))</f>
        <v/>
      </c>
      <c r="KD70" t="str">
        <f>IF('nach 3'!KD70="vague 5",5,IF('nach 3'!KD70="not vague 1",1,IF('nach 3'!KD70="","",'nach 3'!KD70)))</f>
        <v/>
      </c>
      <c r="KE70" t="str">
        <f>IF('nach 3'!KE70="vague 5",5,IF('nach 3'!KE70="not vague 1",1,IF('nach 3'!KE70="","",'nach 3'!KE70)))</f>
        <v/>
      </c>
      <c r="KF70" t="str">
        <f>IF('nach 3'!KF70="vague 5",5,IF('nach 3'!KF70="not vague 1",1,IF('nach 3'!KF70="","",'nach 3'!KF70)))</f>
        <v/>
      </c>
      <c r="KG70" t="str">
        <f>IF('nach 3'!KG70="vague 5",5,IF('nach 3'!KG70="not vague 1",1,IF('nach 3'!KG70="","",'nach 3'!KG70)))</f>
        <v/>
      </c>
      <c r="KH70" t="str">
        <f>IF('nach 3'!KH70="vague 5",5,IF('nach 3'!KH70="not vague 1",1,IF('nach 3'!KH70="","",'nach 3'!KH70)))</f>
        <v/>
      </c>
      <c r="KI70" t="str">
        <f>IF('nach 3'!KI70="vague 5",5,IF('nach 3'!KI70="not vague 1",1,IF('nach 3'!KI70="","",'nach 3'!KI70)))</f>
        <v/>
      </c>
      <c r="KJ70" t="str">
        <f>IF('nach 3'!KJ70="vague 5",5,IF('nach 3'!KJ70="not vague 1",1,IF('nach 3'!KJ70="","",'nach 3'!KJ70)))</f>
        <v/>
      </c>
      <c r="KK70" t="str">
        <f>IF('nach 3'!KK70="vague 5",5,IF('nach 3'!KK70="not vague 1",1,IF('nach 3'!KK70="","",'nach 3'!KK70)))</f>
        <v/>
      </c>
      <c r="KL70" t="str">
        <f>IF('nach 3'!KL70="vague 5",5,IF('nach 3'!KL70="not vague 1",1,IF('nach 3'!KL70="","",'nach 3'!KL70)))</f>
        <v/>
      </c>
      <c r="KM70" t="str">
        <f>IF('nach 3'!KM70="vague 5",5,IF('nach 3'!KM70="not vague 1",1,IF('nach 3'!KM70="","",'nach 3'!KM70)))</f>
        <v/>
      </c>
      <c r="KN70" t="str">
        <f>IF('nach 3'!KN70="vague 5",5,IF('nach 3'!KN70="not vague 1",1,IF('nach 3'!KN70="","",'nach 3'!KN70)))</f>
        <v/>
      </c>
      <c r="KO70" t="str">
        <f>IF('nach 3'!KO70="vague 5",5,IF('nach 3'!KO70="not vague 1",1,IF('nach 3'!KO70="","",'nach 3'!KO70)))</f>
        <v/>
      </c>
      <c r="KP70" t="str">
        <f>IF('nach 3'!KP70="vague 5",5,IF('nach 3'!KP70="not vague 1",1,IF('nach 3'!KP70="","",'nach 3'!KP70)))</f>
        <v/>
      </c>
      <c r="KQ70" t="str">
        <f>IF('nach 3'!KQ70="vague 5",5,IF('nach 3'!KQ70="not vague 1",1,IF('nach 3'!KQ70="","",'nach 3'!KQ70)))</f>
        <v/>
      </c>
      <c r="KR70" t="str">
        <f>IF('nach 3'!KR70="vague 5",5,IF('nach 3'!KR70="not vague 1",1,IF('nach 3'!KR70="","",'nach 3'!KR70)))</f>
        <v/>
      </c>
      <c r="KS70" t="str">
        <f>IF('nach 3'!KS70="vague 5",5,IF('nach 3'!KS70="not vague 1",1,IF('nach 3'!KS70="","",'nach 3'!KS70)))</f>
        <v/>
      </c>
      <c r="KT70" t="str">
        <f>IF('nach 3'!KT70="vague 5",5,IF('nach 3'!KT70="not vague 1",1,IF('nach 3'!KT70="","",'nach 3'!KT70)))</f>
        <v/>
      </c>
      <c r="KU70" t="str">
        <f>IF('nach 3'!KU70="vague 5",5,IF('nach 3'!KU70="not vague 1",1,IF('nach 3'!KU70="","",'nach 3'!KU70)))</f>
        <v/>
      </c>
      <c r="KV70" t="str">
        <f>IF('nach 3'!KV70="vague 5",5,IF('nach 3'!KV70="not vague 1",1,IF('nach 3'!KV70="","",'nach 3'!KV70)))</f>
        <v/>
      </c>
      <c r="KW70" t="str">
        <f>IF('nach 3'!KW70="vague 5",5,IF('nach 3'!KW70="not vague 1",1,IF('nach 3'!KW70="","",'nach 3'!KW70)))</f>
        <v/>
      </c>
      <c r="KX70" t="str">
        <f>IF('nach 3'!KX70="vague 5",5,IF('nach 3'!KX70="not vague 1",1,IF('nach 3'!KX70="","",'nach 3'!KX70)))</f>
        <v/>
      </c>
      <c r="KY70" t="str">
        <f>IF('nach 3'!KY70="vague 5",5,IF('nach 3'!KY70="not vague 1",1,IF('nach 3'!KY70="","",'nach 3'!KY70)))</f>
        <v/>
      </c>
      <c r="KZ70" t="str">
        <f>IF('nach 3'!KZ70="vague 5",5,IF('nach 3'!KZ70="not vague 1",1,IF('nach 3'!KZ70="","",'nach 3'!KZ70)))</f>
        <v/>
      </c>
      <c r="LA70" t="str">
        <f>IF('nach 3'!LA70="vague 5",5,IF('nach 3'!LA70="not vague 1",1,IF('nach 3'!LA70="","",'nach 3'!LA70)))</f>
        <v/>
      </c>
      <c r="LB70" t="str">
        <f>IF('nach 3'!LB70="vague 5",5,IF('nach 3'!LB70="not vague 1",1,IF('nach 3'!LB70="","",'nach 3'!LB70)))</f>
        <v/>
      </c>
      <c r="LC70" t="str">
        <f>IF('nach 3'!LC70="vague 5",5,IF('nach 3'!LC70="not vague 1",1,IF('nach 3'!LC70="","",'nach 3'!LC70)))</f>
        <v/>
      </c>
      <c r="LD70" t="str">
        <f>IF('nach 3'!LD70="vague 5",5,IF('nach 3'!LD70="not vague 1",1,IF('nach 3'!LD70="","",'nach 3'!LD70)))</f>
        <v/>
      </c>
      <c r="LE70" t="str">
        <f>IF('nach 3'!LE70="vague 5",5,IF('nach 3'!LE70="not vague 1",1,IF('nach 3'!LE70="","",'nach 3'!LE70)))</f>
        <v/>
      </c>
      <c r="LF70" t="str">
        <f>IF('nach 3'!LF70="vague 5",5,IF('nach 3'!LF70="not vague 1",1,IF('nach 3'!LF70="","",'nach 3'!LF70)))</f>
        <v/>
      </c>
      <c r="LG70" t="str">
        <f>IF('nach 3'!LG70="vague 5",5,IF('nach 3'!LG70="not vague 1",1,IF('nach 3'!LG70="","",'nach 3'!LG70)))</f>
        <v/>
      </c>
      <c r="LH70" t="str">
        <f>IF('nach 3'!LH70="vague 5",5,IF('nach 3'!LH70="not vague 1",1,IF('nach 3'!LH70="","",'nach 3'!LH70)))</f>
        <v/>
      </c>
      <c r="LI70" t="str">
        <f>IF('nach 3'!LI70="vague 5",5,IF('nach 3'!LI70="not vague 1",1,IF('nach 3'!LI70="","",'nach 3'!LI70)))</f>
        <v/>
      </c>
      <c r="LJ70" t="str">
        <f>IF('nach 3'!LJ70="vague 5",5,IF('nach 3'!LJ70="not vague 1",1,IF('nach 3'!LJ70="","",'nach 3'!LJ70)))</f>
        <v/>
      </c>
      <c r="LK70" t="str">
        <f>IF('nach 3'!LK70="vague 5",5,IF('nach 3'!LK70="not vague 1",1,IF('nach 3'!LK70="","",'nach 3'!LK70)))</f>
        <v/>
      </c>
      <c r="LL70" t="str">
        <f>IF('nach 3'!LL70="vague 5",5,IF('nach 3'!LL70="not vague 1",1,IF('nach 3'!LL70="","",'nach 3'!LL70)))</f>
        <v/>
      </c>
      <c r="LM70" t="str">
        <f>IF('nach 3'!LM70="vague 5",5,IF('nach 3'!LM70="not vague 1",1,IF('nach 3'!LM70="","",'nach 3'!LM70)))</f>
        <v/>
      </c>
      <c r="LN70" t="str">
        <f>IF('nach 3'!LN70="vague 5",5,IF('nach 3'!LN70="not vague 1",1,IF('nach 3'!LN70="","",'nach 3'!LN70)))</f>
        <v/>
      </c>
      <c r="LO70" t="str">
        <f>IF('nach 3'!LO70="vague 5",5,IF('nach 3'!LO70="not vague 1",1,IF('nach 3'!LO70="","",'nach 3'!LO70)))</f>
        <v/>
      </c>
      <c r="LP70" t="str">
        <f>IF('nach 3'!LP70="vague 5",5,IF('nach 3'!LP70="not vague 1",1,IF('nach 3'!LP70="","",'nach 3'!LP70)))</f>
        <v/>
      </c>
      <c r="LQ70" t="str">
        <f>IF('nach 3'!LQ70="vague 5",5,IF('nach 3'!LQ70="not vague 1",1,IF('nach 3'!LQ70="","",'nach 3'!LQ70)))</f>
        <v/>
      </c>
      <c r="LR70" t="str">
        <f>IF('nach 3'!LR70="vague 5",5,IF('nach 3'!LR70="not vague 1",1,IF('nach 3'!LR70="","",'nach 3'!LR70)))</f>
        <v/>
      </c>
      <c r="LS70" t="str">
        <f>IF('nach 3'!LS70="vague 5",5,IF('nach 3'!LS70="not vague 1",1,IF('nach 3'!LS70="","",'nach 3'!LS70)))</f>
        <v/>
      </c>
      <c r="LT70" t="str">
        <f>IF('nach 3'!LT70="vague 5",5,IF('nach 3'!LT70="not vague 1",1,IF('nach 3'!LT70="","",'nach 3'!LT70)))</f>
        <v/>
      </c>
      <c r="LU70" t="str">
        <f>IF('nach 3'!LU70="vague 5",5,IF('nach 3'!LU70="not vague 1",1,IF('nach 3'!LU70="","",'nach 3'!LU70)))</f>
        <v/>
      </c>
      <c r="LV70" t="str">
        <f>IF('nach 3'!LV70="vague 5",5,IF('nach 3'!LV70="not vague 1",1,IF('nach 3'!LV70="","",'nach 3'!LV70)))</f>
        <v/>
      </c>
      <c r="LW70" t="str">
        <f>IF('nach 3'!LW70="vague 5",5,IF('nach 3'!LW70="not vague 1",1,IF('nach 3'!LW70="","",'nach 3'!LW70)))</f>
        <v/>
      </c>
      <c r="LX70" t="str">
        <f>IF('nach 3'!LX70="vague 5",5,IF('nach 3'!LX70="not vague 1",1,IF('nach 3'!LX70="","",'nach 3'!LX70)))</f>
        <v/>
      </c>
      <c r="LY70" t="str">
        <f>IF('nach 3'!LY70="vague 5",5,IF('nach 3'!LY70="not vague 1",1,IF('nach 3'!LY70="","",'nach 3'!LY70)))</f>
        <v/>
      </c>
      <c r="LZ70" t="str">
        <f>IF('nach 3'!LZ70="vague 5",5,IF('nach 3'!LZ70="not vague 1",1,IF('nach 3'!LZ70="","",'nach 3'!LZ70)))</f>
        <v/>
      </c>
      <c r="MA70" t="str">
        <f>IF('nach 3'!MA70="vague 5",5,IF('nach 3'!MA70="not vague 1",1,IF('nach 3'!MA70="","",'nach 3'!MA70)))</f>
        <v/>
      </c>
      <c r="MB70" t="str">
        <f>IF('nach 3'!MB70="vague 5",5,IF('nach 3'!MB70="not vague 1",1,IF('nach 3'!MB70="","",'nach 3'!MB70)))</f>
        <v/>
      </c>
      <c r="MC70" t="str">
        <f>IF('nach 3'!MC70="vague 5",5,IF('nach 3'!MC70="not vague 1",1,IF('nach 3'!MC70="","",'nach 3'!MC70)))</f>
        <v/>
      </c>
      <c r="MD70" t="str">
        <f>IF('nach 3'!MD70="vague 5",5,IF('nach 3'!MD70="not vague 1",1,IF('nach 3'!MD70="","",'nach 3'!MD70)))</f>
        <v/>
      </c>
      <c r="ME70" t="str">
        <f>IF('nach 3'!ME70="vague 5",5,IF('nach 3'!ME70="not vague 1",1,IF('nach 3'!ME70="","",'nach 3'!ME70)))</f>
        <v/>
      </c>
      <c r="MF70" t="str">
        <f>IF('nach 3'!MF70="vague 5",5,IF('nach 3'!MF70="not vague 1",1,IF('nach 3'!MF70="","",'nach 3'!MF70)))</f>
        <v/>
      </c>
      <c r="MG70" t="str">
        <f>IF('nach 3'!MG70="vague 5",5,IF('nach 3'!MG70="not vague 1",1,IF('nach 3'!MG70="","",'nach 3'!MG70)))</f>
        <v/>
      </c>
      <c r="MH70" t="str">
        <f>IF('nach 3'!MH70="vague 5",5,IF('nach 3'!MH70="not vague 1",1,IF('nach 3'!MH70="","",'nach 3'!MH70)))</f>
        <v/>
      </c>
      <c r="MI70" t="str">
        <f>IF('nach 3'!MI70="vague 5",5,IF('nach 3'!MI70="not vague 1",1,IF('nach 3'!MI70="","",'nach 3'!MI70)))</f>
        <v/>
      </c>
      <c r="MJ70" t="str">
        <f>IF('nach 3'!MJ70="vague 5",5,IF('nach 3'!MJ70="not vague 1",1,IF('nach 3'!MJ70="","",'nach 3'!MJ70)))</f>
        <v/>
      </c>
      <c r="MK70" t="str">
        <f>IF('nach 3'!MK70="vague 5",5,IF('nach 3'!MK70="not vague 1",1,IF('nach 3'!MK70="","",'nach 3'!MK70)))</f>
        <v/>
      </c>
      <c r="ML70" t="str">
        <f>IF('nach 3'!ML70="vague 5",5,IF('nach 3'!ML70="not vague 1",1,IF('nach 3'!ML70="","",'nach 3'!ML70)))</f>
        <v/>
      </c>
      <c r="MM70" t="str">
        <f>IF('nach 3'!MM70="vague 5",5,IF('nach 3'!MM70="not vague 1",1,IF('nach 3'!MM70="","",'nach 3'!MM70)))</f>
        <v/>
      </c>
      <c r="MN70" t="str">
        <f>IF('nach 3'!MN70="vague 5",5,IF('nach 3'!MN70="not vague 1",1,IF('nach 3'!MN70="","",'nach 3'!MN70)))</f>
        <v/>
      </c>
      <c r="MO70" t="str">
        <f>IF('nach 3'!MO70="vague 5",5,IF('nach 3'!MO70="not vague 1",1,IF('nach 3'!MO70="","",'nach 3'!MO70)))</f>
        <v/>
      </c>
      <c r="MP70" t="str">
        <f>IF('nach 3'!MP70="vague 5",5,IF('nach 3'!MP70="not vague 1",1,IF('nach 3'!MP70="","",'nach 3'!MP70)))</f>
        <v/>
      </c>
      <c r="MQ70" t="str">
        <f>IF('nach 3'!MQ70="vague 5",5,IF('nach 3'!MQ70="not vague 1",1,IF('nach 3'!MQ70="","",'nach 3'!MQ70)))</f>
        <v/>
      </c>
      <c r="MR70" t="str">
        <f>IF('nach 3'!MR70="vague 5",5,IF('nach 3'!MR70="not vague 1",1,IF('nach 3'!MR70="","",'nach 3'!MR70)))</f>
        <v/>
      </c>
      <c r="MS70" t="str">
        <f>IF('nach 3'!MS70="vague 5",5,IF('nach 3'!MS70="not vague 1",1,IF('nach 3'!MS70="","",'nach 3'!MS70)))</f>
        <v/>
      </c>
      <c r="MT70" t="str">
        <f>IF('nach 3'!MT70="vague 5",5,IF('nach 3'!MT70="not vague 1",1,IF('nach 3'!MT70="","",'nach 3'!MT70)))</f>
        <v/>
      </c>
      <c r="MU70" t="str">
        <f>IF('nach 3'!MU70="vague 5",5,IF('nach 3'!MU70="not vague 1",1,IF('nach 3'!MU70="","",'nach 3'!MU70)))</f>
        <v/>
      </c>
      <c r="MV70" t="str">
        <f>IF('nach 3'!MV70="vague 5",5,IF('nach 3'!MV70="not vague 1",1,IF('nach 3'!MV70="","",'nach 3'!MV70)))</f>
        <v/>
      </c>
      <c r="MW70" t="str">
        <f>IF('nach 3'!MW70="vague 5",5,IF('nach 3'!MW70="not vague 1",1,IF('nach 3'!MW70="","",'nach 3'!MW70)))</f>
        <v/>
      </c>
      <c r="MX70" t="str">
        <f>IF('nach 3'!MX70="vague 5",5,IF('nach 3'!MX70="not vague 1",1,IF('nach 3'!MX70="","",'nach 3'!MX70)))</f>
        <v/>
      </c>
      <c r="MY70" t="str">
        <f>IF('nach 3'!MY70="vague 5",5,IF('nach 3'!MY70="not vague 1",1,IF('nach 3'!MY70="","",'nach 3'!MY70)))</f>
        <v/>
      </c>
      <c r="MZ70" t="str">
        <f>IF('nach 3'!MZ70="vague 5",5,IF('nach 3'!MZ70="not vague 1",1,IF('nach 3'!MZ70="","",'nach 3'!MZ70)))</f>
        <v/>
      </c>
      <c r="NA70" t="str">
        <f>IF('nach 3'!NA70="vague 5",5,IF('nach 3'!NA70="not vague 1",1,IF('nach 3'!NA70="","",'nach 3'!NA70)))</f>
        <v/>
      </c>
      <c r="NB70" t="str">
        <f>IF('nach 3'!NB70="vague 5",5,IF('nach 3'!NB70="not vague 1",1,IF('nach 3'!NB70="","",'nach 3'!NB70)))</f>
        <v/>
      </c>
      <c r="NC70" t="str">
        <f>IF('nach 3'!NC70="vague 5",5,IF('nach 3'!NC70="not vague 1",1,IF('nach 3'!NC70="","",'nach 3'!NC70)))</f>
        <v/>
      </c>
      <c r="ND70" t="str">
        <f>IF('nach 3'!ND70="vague 5",5,IF('nach 3'!ND70="not vague 1",1,IF('nach 3'!ND70="","",'nach 3'!ND70)))</f>
        <v/>
      </c>
      <c r="NE70" t="str">
        <f>IF('nach 3'!NE70="vague 5",5,IF('nach 3'!NE70="not vague 1",1,IF('nach 3'!NE70="","",'nach 3'!NE70)))</f>
        <v/>
      </c>
      <c r="NF70" t="str">
        <f>IF('nach 3'!NF70="vague 5",5,IF('nach 3'!NF70="not vague 1",1,IF('nach 3'!NF70="","",'nach 3'!NF70)))</f>
        <v/>
      </c>
      <c r="NG70" t="str">
        <f>IF('nach 3'!NG70="vague 5",5,IF('nach 3'!NG70="not vague 1",1,IF('nach 3'!NG70="","",'nach 3'!NG70)))</f>
        <v/>
      </c>
      <c r="NH70" t="str">
        <f>IF('nach 3'!NH70="vague 5",5,IF('nach 3'!NH70="not vague 1",1,IF('nach 3'!NH70="","",'nach 3'!NH70)))</f>
        <v/>
      </c>
      <c r="NI70" t="str">
        <f>IF('nach 3'!NI70="vague 5",5,IF('nach 3'!NI70="not vague 1",1,IF('nach 3'!NI70="","",'nach 3'!NI70)))</f>
        <v/>
      </c>
      <c r="NJ70" t="str">
        <f>IF('nach 3'!NJ70="vague 5",5,IF('nach 3'!NJ70="not vague 1",1,IF('nach 3'!NJ70="","",'nach 3'!NJ70)))</f>
        <v/>
      </c>
      <c r="NK70" t="str">
        <f>IF('nach 3'!NK70="vague 5",5,IF('nach 3'!NK70="not vague 1",1,IF('nach 3'!NK70="","",'nach 3'!NK70)))</f>
        <v/>
      </c>
      <c r="NL70" t="str">
        <f>IF('nach 3'!NL70="vague 5",5,IF('nach 3'!NL70="not vague 1",1,IF('nach 3'!NL70="","",'nach 3'!NL70)))</f>
        <v/>
      </c>
      <c r="NM70" t="str">
        <f>IF('nach 3'!NM70="vague 5",5,IF('nach 3'!NM70="not vague 1",1,IF('nach 3'!NM70="","",'nach 3'!NM70)))</f>
        <v/>
      </c>
      <c r="NN70" t="str">
        <f>IF('nach 3'!NN70="vague 5",5,IF('nach 3'!NN70="not vague 1",1,IF('nach 3'!NN70="","",'nach 3'!NN70)))</f>
        <v/>
      </c>
      <c r="NO70" t="str">
        <f>IF('nach 3'!NO70="vague 5",5,IF('nach 3'!NO70="not vague 1",1,IF('nach 3'!NO70="","",'nach 3'!NO70)))</f>
        <v/>
      </c>
      <c r="NP70" t="str">
        <f>IF('nach 3'!NP70="vague 5",5,IF('nach 3'!NP70="not vague 1",1,IF('nach 3'!NP70="","",'nach 3'!NP70)))</f>
        <v/>
      </c>
      <c r="NQ70" t="str">
        <f>IF('nach 3'!NQ70="vague 5",5,IF('nach 3'!NQ70="not vague 1",1,IF('nach 3'!NQ70="","",'nach 3'!NQ70)))</f>
        <v/>
      </c>
      <c r="NR70" t="str">
        <f>IF('nach 3'!NR70="vague 5",5,IF('nach 3'!NR70="not vague 1",1,IF('nach 3'!NR70="","",'nach 3'!NR70)))</f>
        <v/>
      </c>
      <c r="NS70" t="str">
        <f>IF('nach 3'!NS70="vague 5",5,IF('nach 3'!NS70="not vague 1",1,IF('nach 3'!NS70="","",'nach 3'!NS70)))</f>
        <v/>
      </c>
      <c r="NT70" t="str">
        <f>IF('nach 3'!NT70="vague 5",5,IF('nach 3'!NT70="not vague 1",1,IF('nach 3'!NT70="","",'nach 3'!NT70)))</f>
        <v/>
      </c>
      <c r="NU70" t="str">
        <f>IF('nach 3'!NU70="vague 5",5,IF('nach 3'!NU70="not vague 1",1,IF('nach 3'!NU70="","",'nach 3'!NU70)))</f>
        <v/>
      </c>
      <c r="NV70" t="str">
        <f>IF('nach 3'!NV70="vague 5",5,IF('nach 3'!NV70="not vague 1",1,IF('nach 3'!NV70="","",'nach 3'!NV70)))</f>
        <v/>
      </c>
      <c r="NW70" t="str">
        <f>IF('nach 3'!NW70="vague 5",5,IF('nach 3'!NW70="not vague 1",1,IF('nach 3'!NW70="","",'nach 3'!NW70)))</f>
        <v/>
      </c>
      <c r="NX70" t="str">
        <f>IF('nach 3'!NX70="vague 5",5,IF('nach 3'!NX70="not vague 1",1,IF('nach 3'!NX70="","",'nach 3'!NX70)))</f>
        <v/>
      </c>
      <c r="NY70" t="str">
        <f>IF('nach 3'!NY70="vague 5",5,IF('nach 3'!NY70="not vague 1",1,IF('nach 3'!NY70="","",'nach 3'!NY70)))</f>
        <v/>
      </c>
      <c r="NZ70" t="str">
        <f>IF('nach 3'!NZ70="vague 5",5,IF('nach 3'!NZ70="not vague 1",1,IF('nach 3'!NZ70="","",'nach 3'!NZ70)))</f>
        <v/>
      </c>
      <c r="OA70" t="str">
        <f>IF('nach 3'!OA70="vague 5",5,IF('nach 3'!OA70="not vague 1",1,IF('nach 3'!OA70="","",'nach 3'!OA70)))</f>
        <v/>
      </c>
      <c r="OB70" t="str">
        <f>IF('nach 3'!OB70="vague 5",5,IF('nach 3'!OB70="not vague 1",1,IF('nach 3'!OB70="","",'nach 3'!OB70)))</f>
        <v/>
      </c>
      <c r="OC70" t="str">
        <f>IF('nach 3'!OC70="vague 5",5,IF('nach 3'!OC70="not vague 1",1,IF('nach 3'!OC70="","",'nach 3'!OC70)))</f>
        <v/>
      </c>
      <c r="OD70" t="str">
        <f>IF('nach 3'!OD70="vague 5",5,IF('nach 3'!OD70="not vague 1",1,IF('nach 3'!OD70="","",'nach 3'!OD70)))</f>
        <v/>
      </c>
      <c r="OE70" t="str">
        <f>IF('nach 3'!OE70="vague 5",5,IF('nach 3'!OE70="not vague 1",1,IF('nach 3'!OE70="","",'nach 3'!OE70)))</f>
        <v/>
      </c>
      <c r="OF70" t="str">
        <f>IF('nach 3'!OF70="vague 5",5,IF('nach 3'!OF70="not vague 1",1,IF('nach 3'!OF70="","",'nach 3'!OF70)))</f>
        <v/>
      </c>
      <c r="OG70" t="str">
        <f>IF('nach 3'!OG70="vague 5",5,IF('nach 3'!OG70="not vague 1",1,IF('nach 3'!OG70="","",'nach 3'!OG70)))</f>
        <v/>
      </c>
      <c r="OH70" t="str">
        <f>IF('nach 3'!OH70="vague 5",5,IF('nach 3'!OH70="not vague 1",1,IF('nach 3'!OH70="","",'nach 3'!OH70)))</f>
        <v/>
      </c>
      <c r="OI70" t="str">
        <f>IF('nach 3'!OI70="vague 5",5,IF('nach 3'!OI70="not vague 1",1,IF('nach 3'!OI70="","",'nach 3'!OI70)))</f>
        <v/>
      </c>
      <c r="OJ70" t="str">
        <f>IF('nach 3'!OJ70="vague 5",5,IF('nach 3'!OJ70="not vague 1",1,IF('nach 3'!OJ70="","",'nach 3'!OJ70)))</f>
        <v/>
      </c>
      <c r="OK70" t="str">
        <f>IF('nach 3'!OK70="vague 5",5,IF('nach 3'!OK70="not vague 1",1,IF('nach 3'!OK70="","",'nach 3'!OK70)))</f>
        <v/>
      </c>
      <c r="OL70" t="str">
        <f>IF('nach 3'!OL70="vague 5",5,IF('nach 3'!OL70="not vague 1",1,IF('nach 3'!OL70="","",'nach 3'!OL70)))</f>
        <v/>
      </c>
      <c r="OM70" t="str">
        <f>IF('nach 3'!OM70="vague 5",5,IF('nach 3'!OM70="not vague 1",1,IF('nach 3'!OM70="","",'nach 3'!OM70)))</f>
        <v/>
      </c>
      <c r="ON70" t="str">
        <f>IF('nach 3'!ON70="vague 5",5,IF('nach 3'!ON70="not vague 1",1,IF('nach 3'!ON70="","",'nach 3'!ON70)))</f>
        <v/>
      </c>
      <c r="OO70" t="str">
        <f>IF('nach 3'!OO70="vague 5",5,IF('nach 3'!OO70="not vague 1",1,IF('nach 3'!OO70="","",'nach 3'!OO70)))</f>
        <v/>
      </c>
      <c r="OP70" t="str">
        <f>IF('nach 3'!OP70="vague 5",5,IF('nach 3'!OP70="not vague 1",1,IF('nach 3'!OP70="","",'nach 3'!OP70)))</f>
        <v/>
      </c>
      <c r="OQ70" t="str">
        <f>IF('nach 3'!OQ70="vague 5",5,IF('nach 3'!OQ70="not vague 1",1,IF('nach 3'!OQ70="","",'nach 3'!OQ70)))</f>
        <v/>
      </c>
      <c r="OR70" t="str">
        <f>IF('nach 3'!OR70="vague 5",5,IF('nach 3'!OR70="not vague 1",1,IF('nach 3'!OR70="","",'nach 3'!OR70)))</f>
        <v/>
      </c>
      <c r="OS70" t="str">
        <f>IF('nach 3'!OS70="vague 5",5,IF('nach 3'!OS70="not vague 1",1,IF('nach 3'!OS70="","",'nach 3'!OS70)))</f>
        <v/>
      </c>
      <c r="OT70" t="str">
        <f>IF('nach 3'!OT70="vague 5",5,IF('nach 3'!OT70="not vague 1",1,IF('nach 3'!OT70="","",'nach 3'!OT70)))</f>
        <v/>
      </c>
      <c r="OU70" t="str">
        <f>IF('nach 3'!OU70="vague 5",5,IF('nach 3'!OU70="not vague 1",1,IF('nach 3'!OU70="","",'nach 3'!OU70)))</f>
        <v/>
      </c>
      <c r="OV70" t="str">
        <f>IF('nach 3'!OV70="vague 5",5,IF('nach 3'!OV70="not vague 1",1,IF('nach 3'!OV70="","",'nach 3'!OV70)))</f>
        <v/>
      </c>
      <c r="OW70" t="str">
        <f>IF('nach 3'!OW70="vague 5",5,IF('nach 3'!OW70="not vague 1",1,IF('nach 3'!OW70="","",'nach 3'!OW70)))</f>
        <v/>
      </c>
      <c r="OX70" t="str">
        <f>IF('nach 3'!OX70="vague 5",5,IF('nach 3'!OX70="not vague 1",1,IF('nach 3'!OX70="","",'nach 3'!OX70)))</f>
        <v/>
      </c>
      <c r="OY70" t="str">
        <f>IF('nach 3'!OY70="vague 5",5,IF('nach 3'!OY70="not vague 1",1,IF('nach 3'!OY70="","",'nach 3'!OY70)))</f>
        <v/>
      </c>
      <c r="OZ70" t="str">
        <f>IF('nach 3'!OZ70="vague 5",5,IF('nach 3'!OZ70="not vague 1",1,IF('nach 3'!OZ70="","",'nach 3'!OZ70)))</f>
        <v/>
      </c>
      <c r="PA70">
        <f>IF('nach 3'!PA70="vague 5",5,IF('nach 3'!PA70="not vague 1",1,IF('nach 3'!PA70="","",'nach 3'!PA70)))</f>
        <v>2</v>
      </c>
      <c r="PB70" t="str">
        <f>IF('nach 3'!PB70="vague 5",5,IF('nach 3'!PB70="not vague 1",1,IF('nach 3'!PB70="","",'nach 3'!PB70)))</f>
        <v/>
      </c>
      <c r="PC70" t="str">
        <f>IF('nach 3'!PC70="vague 5",5,IF('nach 3'!PC70="not vague 1",1,IF('nach 3'!PC70="","",'nach 3'!PC70)))</f>
        <v/>
      </c>
      <c r="PD70" t="str">
        <f>IF('nach 3'!PD70="vague 5",5,IF('nach 3'!PD70="not vague 1",1,IF('nach 3'!PD70="","",'nach 3'!PD70)))</f>
        <v/>
      </c>
      <c r="PE70" t="str">
        <f>IF('nach 3'!PE70="vague 5",5,IF('nach 3'!PE70="not vague 1",1,IF('nach 3'!PE70="","",'nach 3'!PE70)))</f>
        <v/>
      </c>
      <c r="PF70">
        <f>IF('nach 3'!PF70="vague 5",5,IF('nach 3'!PF70="not vague 1",1,IF('nach 3'!PF70="","",'nach 3'!PF70)))</f>
        <v>2</v>
      </c>
      <c r="PG70" t="str">
        <f>IF('nach 3'!PG70="vague 5",5,IF('nach 3'!PG70="not vague 1",1,IF('nach 3'!PG70="","",'nach 3'!PG70)))</f>
        <v/>
      </c>
      <c r="PH70" t="str">
        <f>IF('nach 3'!PH70="vague 5",5,IF('nach 3'!PH70="not vague 1",1,IF('nach 3'!PH70="","",'nach 3'!PH70)))</f>
        <v/>
      </c>
      <c r="PI70">
        <f>IF('nach 3'!PI70="vague 5",5,IF('nach 3'!PI70="not vague 1",1,IF('nach 3'!PI70="","",'nach 3'!PI70)))</f>
        <v>5</v>
      </c>
      <c r="PJ70" t="str">
        <f>IF('nach 3'!PJ70="vague 5",5,IF('nach 3'!PJ70="not vague 1",1,IF('nach 3'!PJ70="","",'nach 3'!PJ70)))</f>
        <v/>
      </c>
      <c r="PK70" t="str">
        <f>IF('nach 3'!PK70="vague 5",5,IF('nach 3'!PK70="not vague 1",1,IF('nach 3'!PK70="","",'nach 3'!PK70)))</f>
        <v/>
      </c>
      <c r="PL70" t="str">
        <f>IF('nach 3'!PL70="vague 5",5,IF('nach 3'!PL70="not vague 1",1,IF('nach 3'!PL70="","",'nach 3'!PL70)))</f>
        <v/>
      </c>
      <c r="PM70" t="str">
        <f>IF('nach 3'!PM70="vague 5",5,IF('nach 3'!PM70="not vague 1",1,IF('nach 3'!PM70="","",'nach 3'!PM70)))</f>
        <v/>
      </c>
      <c r="PN70" t="str">
        <f>IF('nach 3'!PN70="vague 5",5,IF('nach 3'!PN70="not vague 1",1,IF('nach 3'!PN70="","",'nach 3'!PN70)))</f>
        <v/>
      </c>
      <c r="PO70" t="str">
        <f>IF('nach 3'!PO70="vague 5",5,IF('nach 3'!PO70="not vague 1",1,IF('nach 3'!PO70="","",'nach 3'!PO70)))</f>
        <v/>
      </c>
      <c r="PP70" t="str">
        <f>IF('nach 3'!PP70="vague 5",5,IF('nach 3'!PP70="not vague 1",1,IF('nach 3'!PP70="","",'nach 3'!PP70)))</f>
        <v/>
      </c>
      <c r="PQ70" t="str">
        <f>IF('nach 3'!PQ70="vague 5",5,IF('nach 3'!PQ70="not vague 1",1,IF('nach 3'!PQ70="","",'nach 3'!PQ70)))</f>
        <v/>
      </c>
      <c r="PR70" t="str">
        <f>IF('nach 3'!PR70="vague 5",5,IF('nach 3'!PR70="not vague 1",1,IF('nach 3'!PR70="","",'nach 3'!PR70)))</f>
        <v/>
      </c>
      <c r="PS70">
        <f>IF('nach 3'!PS70="vague 5",5,IF('nach 3'!PS70="not vague 1",1,IF('nach 3'!PS70="","",'nach 3'!PS70)))</f>
        <v>4</v>
      </c>
      <c r="PT70" t="str">
        <f>IF('nach 3'!PT70="vague 5",5,IF('nach 3'!PT70="not vague 1",1,IF('nach 3'!PT70="","",'nach 3'!PT70)))</f>
        <v/>
      </c>
      <c r="PU70" t="str">
        <f>IF('nach 3'!PU70="vague 5",5,IF('nach 3'!PU70="not vague 1",1,IF('nach 3'!PU70="","",'nach 3'!PU70)))</f>
        <v/>
      </c>
      <c r="PV70" t="str">
        <f>IF('nach 3'!PV70="vague 5",5,IF('nach 3'!PV70="not vague 1",1,IF('nach 3'!PV70="","",'nach 3'!PV70)))</f>
        <v/>
      </c>
      <c r="PW70" t="str">
        <f>IF('nach 3'!PW70="vague 5",5,IF('nach 3'!PW70="not vague 1",1,IF('nach 3'!PW70="","",'nach 3'!PW70)))</f>
        <v/>
      </c>
      <c r="PX70" t="str">
        <f>IF('nach 3'!PX70="vague 5",5,IF('nach 3'!PX70="not vague 1",1,IF('nach 3'!PX70="","",'nach 3'!PX70)))</f>
        <v/>
      </c>
      <c r="PY70" t="str">
        <f>IF('nach 3'!PY70="vague 5",5,IF('nach 3'!PY70="not vague 1",1,IF('nach 3'!PY70="","",'nach 3'!PY70)))</f>
        <v/>
      </c>
      <c r="PZ70" t="str">
        <f>IF('nach 3'!PZ70="vague 5",5,IF('nach 3'!PZ70="not vague 1",1,IF('nach 3'!PZ70="","",'nach 3'!PZ70)))</f>
        <v/>
      </c>
      <c r="QA70" t="str">
        <f>IF('nach 3'!QA70="vague 5",5,IF('nach 3'!QA70="not vague 1",1,IF('nach 3'!QA70="","",'nach 3'!QA70)))</f>
        <v/>
      </c>
      <c r="QB70" t="str">
        <f>IF('nach 3'!QB70="vague 5",5,IF('nach 3'!QB70="not vague 1",1,IF('nach 3'!QB70="","",'nach 3'!QB70)))</f>
        <v/>
      </c>
      <c r="QC70" t="str">
        <f>IF('nach 3'!QC70="vague 5",5,IF('nach 3'!QC70="not vague 1",1,IF('nach 3'!QC70="","",'nach 3'!QC70)))</f>
        <v/>
      </c>
      <c r="QD70" t="str">
        <f>IF('nach 3'!QD70="vague 5",5,IF('nach 3'!QD70="not vague 1",1,IF('nach 3'!QD70="","",'nach 3'!QD70)))</f>
        <v/>
      </c>
      <c r="QE70" t="str">
        <f>IF('nach 3'!QE70="vague 5",5,IF('nach 3'!QE70="not vague 1",1,IF('nach 3'!QE70="","",'nach 3'!QE70)))</f>
        <v/>
      </c>
      <c r="QF70" t="str">
        <f>IF('nach 3'!QF70="vague 5",5,IF('nach 3'!QF70="not vague 1",1,IF('nach 3'!QF70="","",'nach 3'!QF70)))</f>
        <v/>
      </c>
      <c r="QG70" t="str">
        <f>IF('nach 3'!QG70="vague 5",5,IF('nach 3'!QG70="not vague 1",1,IF('nach 3'!QG70="","",'nach 3'!QG70)))</f>
        <v/>
      </c>
      <c r="QH70" t="str">
        <f>IF('nach 3'!QH70="vague 5",5,IF('nach 3'!QH70="not vague 1",1,IF('nach 3'!QH70="","",'nach 3'!QH70)))</f>
        <v/>
      </c>
      <c r="QI70" t="str">
        <f>IF('nach 3'!QI70="vague 5",5,IF('nach 3'!QI70="not vague 1",1,IF('nach 3'!QI70="","",'nach 3'!QI70)))</f>
        <v/>
      </c>
      <c r="QJ70" t="str">
        <f>IF('nach 3'!QJ70="vague 5",5,IF('nach 3'!QJ70="not vague 1",1,IF('nach 3'!QJ70="","",'nach 3'!QJ70)))</f>
        <v/>
      </c>
      <c r="QK70" t="str">
        <f>IF('nach 3'!QK70="vague 5",5,IF('nach 3'!QK70="not vague 1",1,IF('nach 3'!QK70="","",'nach 3'!QK70)))</f>
        <v/>
      </c>
      <c r="QL70" t="str">
        <f>IF('nach 3'!QL70="vague 5",5,IF('nach 3'!QL70="not vague 1",1,IF('nach 3'!QL70="","",'nach 3'!QL70)))</f>
        <v/>
      </c>
      <c r="QM70" t="str">
        <f>IF('nach 3'!QM70="vague 5",5,IF('nach 3'!QM70="not vague 1",1,IF('nach 3'!QM70="","",'nach 3'!QM70)))</f>
        <v/>
      </c>
      <c r="QN70" t="str">
        <f>IF('nach 3'!QN70="vague 5",5,IF('nach 3'!QN70="not vague 1",1,IF('nach 3'!QN70="","",'nach 3'!QN70)))</f>
        <v/>
      </c>
      <c r="QO70" t="str">
        <f>IF('nach 3'!QO70="vague 5",5,IF('nach 3'!QO70="not vague 1",1,IF('nach 3'!QO70="","",'nach 3'!QO70)))</f>
        <v/>
      </c>
      <c r="QP70" t="str">
        <f>IF('nach 3'!QP70="vague 5",5,IF('nach 3'!QP70="not vague 1",1,IF('nach 3'!QP70="","",'nach 3'!QP70)))</f>
        <v/>
      </c>
      <c r="QQ70" t="str">
        <f>IF('nach 3'!QQ70="vague 5",5,IF('nach 3'!QQ70="not vague 1",1,IF('nach 3'!QQ70="","",'nach 3'!QQ70)))</f>
        <v/>
      </c>
      <c r="QR70" t="str">
        <f>IF('nach 3'!QR70="vague 5",5,IF('nach 3'!QR70="not vague 1",1,IF('nach 3'!QR70="","",'nach 3'!QR70)))</f>
        <v/>
      </c>
      <c r="QS70" t="str">
        <f>IF('nach 3'!QS70="vague 5",5,IF('nach 3'!QS70="not vague 1",1,IF('nach 3'!QS70="","",'nach 3'!QS70)))</f>
        <v/>
      </c>
      <c r="QT70" t="str">
        <f>IF('nach 3'!QT70="vague 5",5,IF('nach 3'!QT70="not vague 1",1,IF('nach 3'!QT70="","",'nach 3'!QT70)))</f>
        <v/>
      </c>
      <c r="QU70" t="str">
        <f>IF('nach 3'!QU70="vague 5",5,IF('nach 3'!QU70="not vague 1",1,IF('nach 3'!QU70="","",'nach 3'!QU70)))</f>
        <v/>
      </c>
      <c r="QV70" t="str">
        <f>IF('nach 3'!QV70="vague 5",5,IF('nach 3'!QV70="not vague 1",1,IF('nach 3'!QV70="","",'nach 3'!QV70)))</f>
        <v/>
      </c>
      <c r="QW70" t="str">
        <f>IF('nach 3'!QW70="vague 5",5,IF('nach 3'!QW70="not vague 1",1,IF('nach 3'!QW70="","",'nach 3'!QW70)))</f>
        <v/>
      </c>
      <c r="QX70" t="str">
        <f>IF('nach 3'!QX70="vague 5",5,IF('nach 3'!QX70="not vague 1",1,IF('nach 3'!QX70="","",'nach 3'!QX70)))</f>
        <v/>
      </c>
      <c r="QY70">
        <f>IF('nach 3'!QY70="vague 5",5,IF('nach 3'!QY70="not vague 1",1,IF('nach 3'!QY70="","",'nach 3'!QY70)))</f>
        <v>5</v>
      </c>
      <c r="QZ70" t="str">
        <f>IF('nach 3'!QZ70="vague 5",5,IF('nach 3'!QZ70="not vague 1",1,IF('nach 3'!QZ70="","",'nach 3'!QZ70)))</f>
        <v/>
      </c>
      <c r="RA70" t="str">
        <f>IF('nach 3'!RA70="vague 5",5,IF('nach 3'!RA70="not vague 1",1,IF('nach 3'!RA70="","",'nach 3'!RA70)))</f>
        <v/>
      </c>
      <c r="RB70" t="str">
        <f>IF('nach 3'!RB70="vague 5",5,IF('nach 3'!RB70="not vague 1",1,IF('nach 3'!RB70="","",'nach 3'!RB70)))</f>
        <v/>
      </c>
      <c r="RC70" t="str">
        <f>IF('nach 3'!RC70="vague 5",5,IF('nach 3'!RC70="not vague 1",1,IF('nach 3'!RC70="","",'nach 3'!RC70)))</f>
        <v/>
      </c>
      <c r="RD70" t="str">
        <f>IF('nach 3'!RD70="vague 5",5,IF('nach 3'!RD70="not vague 1",1,IF('nach 3'!RD70="","",'nach 3'!RD70)))</f>
        <v/>
      </c>
      <c r="RE70" t="str">
        <f>IF('nach 3'!RE70="vague 5",5,IF('nach 3'!RE70="not vague 1",1,IF('nach 3'!RE70="","",'nach 3'!RE70)))</f>
        <v/>
      </c>
      <c r="RF70" t="str">
        <f>IF('nach 3'!RF70="vague 5",5,IF('nach 3'!RF70="not vague 1",1,IF('nach 3'!RF70="","",'nach 3'!RF70)))</f>
        <v/>
      </c>
      <c r="RG70" t="str">
        <f>IF('nach 3'!RG70="vague 5",5,IF('nach 3'!RG70="not vague 1",1,IF('nach 3'!RG70="","",'nach 3'!RG70)))</f>
        <v/>
      </c>
      <c r="RH70" t="str">
        <f>IF('nach 3'!RH70="vague 5",5,IF('nach 3'!RH70="not vague 1",1,IF('nach 3'!RH70="","",'nach 3'!RH70)))</f>
        <v/>
      </c>
      <c r="RI70" t="str">
        <f>IF('nach 3'!RI70="vague 5",5,IF('nach 3'!RI70="not vague 1",1,IF('nach 3'!RI70="","",'nach 3'!RI70)))</f>
        <v/>
      </c>
      <c r="RJ70" t="str">
        <f>IF('nach 3'!RJ70="vague 5",5,IF('nach 3'!RJ70="not vague 1",1,IF('nach 3'!RJ70="","",'nach 3'!RJ70)))</f>
        <v/>
      </c>
      <c r="RK70" t="str">
        <f>IF('nach 3'!RK70="vague 5",5,IF('nach 3'!RK70="not vague 1",1,IF('nach 3'!RK70="","",'nach 3'!RK70)))</f>
        <v/>
      </c>
      <c r="RL70" t="str">
        <f>IF('nach 3'!RL70="vague 5",5,IF('nach 3'!RL70="not vague 1",1,IF('nach 3'!RL70="","",'nach 3'!RL70)))</f>
        <v/>
      </c>
      <c r="RM70" t="str">
        <f>IF('nach 3'!RM70="vague 5",5,IF('nach 3'!RM70="not vague 1",1,IF('nach 3'!RM70="","",'nach 3'!RM70)))</f>
        <v/>
      </c>
      <c r="RN70" t="str">
        <f>IF('nach 3'!RN70="vague 5",5,IF('nach 3'!RN70="not vague 1",1,IF('nach 3'!RN70="","",'nach 3'!RN70)))</f>
        <v/>
      </c>
      <c r="RO70" t="str">
        <f>IF('nach 3'!RO70="vague 5",5,IF('nach 3'!RO70="not vague 1",1,IF('nach 3'!RO70="","",'nach 3'!RO70)))</f>
        <v/>
      </c>
      <c r="RP70" t="str">
        <f>IF('nach 3'!RP70="vague 5",5,IF('nach 3'!RP70="not vague 1",1,IF('nach 3'!RP70="","",'nach 3'!RP70)))</f>
        <v/>
      </c>
      <c r="RQ70" t="str">
        <f>IF('nach 3'!RQ70="vague 5",5,IF('nach 3'!RQ70="not vague 1",1,IF('nach 3'!RQ70="","",'nach 3'!RQ70)))</f>
        <v/>
      </c>
      <c r="RR70" t="str">
        <f>IF('nach 3'!RR70="vague 5",5,IF('nach 3'!RR70="not vague 1",1,IF('nach 3'!RR70="","",'nach 3'!RR70)))</f>
        <v/>
      </c>
      <c r="RS70" t="str">
        <f>IF('nach 3'!RS70="vague 5",5,IF('nach 3'!RS70="not vague 1",1,IF('nach 3'!RS70="","",'nach 3'!RS70)))</f>
        <v/>
      </c>
      <c r="RT70" t="str">
        <f>IF('nach 3'!RT70="vague 5",5,IF('nach 3'!RT70="not vague 1",1,IF('nach 3'!RT70="","",'nach 3'!RT70)))</f>
        <v/>
      </c>
      <c r="RU70" t="str">
        <f>IF('nach 3'!RU70="vague 5",5,IF('nach 3'!RU70="not vague 1",1,IF('nach 3'!RU70="","",'nach 3'!RU70)))</f>
        <v/>
      </c>
      <c r="RV70" t="str">
        <f>IF('nach 3'!RV70="vague 5",5,IF('nach 3'!RV70="not vague 1",1,IF('nach 3'!RV70="","",'nach 3'!RV70)))</f>
        <v/>
      </c>
      <c r="RW70" t="str">
        <f>IF('nach 3'!RW70="vague 5",5,IF('nach 3'!RW70="not vague 1",1,IF('nach 3'!RW70="","",'nach 3'!RW70)))</f>
        <v/>
      </c>
      <c r="RX70">
        <f>IF('nach 3'!RX70="vague 5",5,IF('nach 3'!RX70="not vague 1",1,IF('nach 3'!RX70="","",'nach 3'!RX70)))</f>
        <v>2</v>
      </c>
      <c r="RY70" t="str">
        <f>IF('nach 3'!RY70="vague 5",5,IF('nach 3'!RY70="not vague 1",1,IF('nach 3'!RY70="","",'nach 3'!RY70)))</f>
        <v/>
      </c>
      <c r="RZ70" t="str">
        <f>IF('nach 3'!RZ70="vague 5",5,IF('nach 3'!RZ70="not vague 1",1,IF('nach 3'!RZ70="","",'nach 3'!RZ70)))</f>
        <v/>
      </c>
      <c r="SA70" t="str">
        <f>IF('nach 3'!SA70="vague 5",5,IF('nach 3'!SA70="not vague 1",1,IF('nach 3'!SA70="","",'nach 3'!SA70)))</f>
        <v/>
      </c>
      <c r="SB70" t="str">
        <f>IF('nach 3'!SB70="vague 5",5,IF('nach 3'!SB70="not vague 1",1,IF('nach 3'!SB70="","",'nach 3'!SB70)))</f>
        <v/>
      </c>
      <c r="SC70" t="str">
        <f>IF('nach 3'!SC70="vague 5",5,IF('nach 3'!SC70="not vague 1",1,IF('nach 3'!SC70="","",'nach 3'!SC70)))</f>
        <v/>
      </c>
      <c r="SD70" t="str">
        <f>IF('nach 3'!SD70="vague 5",5,IF('nach 3'!SD70="not vague 1",1,IF('nach 3'!SD70="","",'nach 3'!SD70)))</f>
        <v/>
      </c>
      <c r="SE70">
        <f>IF('nach 3'!SE70="vague 5",5,IF('nach 3'!SE70="not vague 1",1,IF('nach 3'!SE70="","",'nach 3'!SE70)))</f>
        <v>2</v>
      </c>
      <c r="SF70" t="str">
        <f>IF('nach 3'!SF70="vague 5",5,IF('nach 3'!SF70="not vague 1",1,IF('nach 3'!SF70="","",'nach 3'!SF70)))</f>
        <v/>
      </c>
      <c r="SG70" t="str">
        <f>IF('nach 3'!SG70="vague 5",5,IF('nach 3'!SG70="not vague 1",1,IF('nach 3'!SG70="","",'nach 3'!SG70)))</f>
        <v/>
      </c>
      <c r="SH70" t="str">
        <f>IF('nach 3'!SH70="vague 5",5,IF('nach 3'!SH70="not vague 1",1,IF('nach 3'!SH70="","",'nach 3'!SH70)))</f>
        <v/>
      </c>
      <c r="SI70" t="str">
        <f>IF('nach 3'!SI70="vague 5",5,IF('nach 3'!SI70="not vague 1",1,IF('nach 3'!SI70="","",'nach 3'!SI70)))</f>
        <v/>
      </c>
      <c r="SJ70" t="str">
        <f>IF('nach 3'!SJ70="vague 5",5,IF('nach 3'!SJ70="not vague 1",1,IF('nach 3'!SJ70="","",'nach 3'!SJ70)))</f>
        <v/>
      </c>
      <c r="SK70" t="str">
        <f>IF('nach 3'!SK70="vague 5",5,IF('nach 3'!SK70="not vague 1",1,IF('nach 3'!SK70="","",'nach 3'!SK70)))</f>
        <v/>
      </c>
      <c r="SL70" t="str">
        <f>IF('nach 3'!SL70="vague 5",5,IF('nach 3'!SL70="not vague 1",1,IF('nach 3'!SL70="","",'nach 3'!SL70)))</f>
        <v/>
      </c>
      <c r="SM70" t="str">
        <f>IF('nach 3'!SM70="vague 5",5,IF('nach 3'!SM70="not vague 1",1,IF('nach 3'!SM70="","",'nach 3'!SM70)))</f>
        <v/>
      </c>
      <c r="SN70" t="str">
        <f>IF('nach 3'!SN70="vague 5",5,IF('nach 3'!SN70="not vague 1",1,IF('nach 3'!SN70="","",'nach 3'!SN70)))</f>
        <v/>
      </c>
      <c r="SO70" t="str">
        <f>IF('nach 3'!SO70="vague 5",5,IF('nach 3'!SO70="not vague 1",1,IF('nach 3'!SO70="","",'nach 3'!SO70)))</f>
        <v/>
      </c>
      <c r="SP70" t="str">
        <f>IF('nach 3'!SP70="vague 5",5,IF('nach 3'!SP70="not vague 1",1,IF('nach 3'!SP70="","",'nach 3'!SP70)))</f>
        <v/>
      </c>
      <c r="SQ70">
        <f>IF('nach 3'!SQ70="vague 5",5,IF('nach 3'!SQ70="not vague 1",1,IF('nach 3'!SQ70="","",'nach 3'!SQ70)))</f>
        <v>5</v>
      </c>
      <c r="SR70" t="str">
        <f>IF('nach 3'!SR70="vague 5",5,IF('nach 3'!SR70="not vague 1",1,IF('nach 3'!SR70="","",'nach 3'!SR70)))</f>
        <v/>
      </c>
      <c r="SS70" t="str">
        <f>IF('nach 3'!SS70="vague 5",5,IF('nach 3'!SS70="not vague 1",1,IF('nach 3'!SS70="","",'nach 3'!SS70)))</f>
        <v/>
      </c>
      <c r="ST70" t="str">
        <f>IF('nach 3'!ST70="vague 5",5,IF('nach 3'!ST70="not vague 1",1,IF('nach 3'!ST70="","",'nach 3'!ST70)))</f>
        <v/>
      </c>
      <c r="SU70" t="str">
        <f>IF('nach 3'!SU70="vague 5",5,IF('nach 3'!SU70="not vague 1",1,IF('nach 3'!SU70="","",'nach 3'!SU70)))</f>
        <v/>
      </c>
      <c r="SV70" t="str">
        <f>IF('nach 3'!SV70="vague 5",5,IF('nach 3'!SV70="not vague 1",1,IF('nach 3'!SV70="","",'nach 3'!SV70)))</f>
        <v/>
      </c>
      <c r="SW70" t="str">
        <f>IF('nach 3'!SW70="vague 5",5,IF('nach 3'!SW70="not vague 1",1,IF('nach 3'!SW70="","",'nach 3'!SW70)))</f>
        <v/>
      </c>
      <c r="SX70" t="str">
        <f>IF('nach 3'!SX70="vague 5",5,IF('nach 3'!SX70="not vague 1",1,IF('nach 3'!SX70="","",'nach 3'!SX70)))</f>
        <v/>
      </c>
      <c r="SY70" t="str">
        <f>IF('nach 3'!SY70="vague 5",5,IF('nach 3'!SY70="not vague 1",1,IF('nach 3'!SY70="","",'nach 3'!SY70)))</f>
        <v/>
      </c>
      <c r="SZ70" t="str">
        <f>IF('nach 3'!SZ70="vague 5",5,IF('nach 3'!SZ70="not vague 1",1,IF('nach 3'!SZ70="","",'nach 3'!SZ70)))</f>
        <v/>
      </c>
      <c r="TA70" t="str">
        <f>IF('nach 3'!TA70="vague 5",5,IF('nach 3'!TA70="not vague 1",1,IF('nach 3'!TA70="","",'nach 3'!TA70)))</f>
        <v/>
      </c>
      <c r="TB70" t="str">
        <f>IF('nach 3'!TB70="vague 5",5,IF('nach 3'!TB70="not vague 1",1,IF('nach 3'!TB70="","",'nach 3'!TB70)))</f>
        <v/>
      </c>
      <c r="TC70" t="str">
        <f>IF('nach 3'!TC70="vague 5",5,IF('nach 3'!TC70="not vague 1",1,IF('nach 3'!TC70="","",'nach 3'!TC70)))</f>
        <v/>
      </c>
      <c r="TD70" t="str">
        <f>IF('nach 3'!TD70="vague 5",5,IF('nach 3'!TD70="not vague 1",1,IF('nach 3'!TD70="","",'nach 3'!TD70)))</f>
        <v/>
      </c>
      <c r="TE70" t="str">
        <f>IF('nach 3'!TE70="vague 5",5,IF('nach 3'!TE70="not vague 1",1,IF('nach 3'!TE70="","",'nach 3'!TE70)))</f>
        <v/>
      </c>
      <c r="TF70" t="str">
        <f>IF('nach 3'!TF70="vague 5",5,IF('nach 3'!TF70="not vague 1",1,IF('nach 3'!TF70="","",'nach 3'!TF70)))</f>
        <v/>
      </c>
      <c r="TG70" t="str">
        <f>IF('nach 3'!TG70="vague 5",5,IF('nach 3'!TG70="not vague 1",1,IF('nach 3'!TG70="","",'nach 3'!TG70)))</f>
        <v/>
      </c>
      <c r="TH70" t="str">
        <f>IF('nach 3'!TH70="vague 5",5,IF('nach 3'!TH70="not vague 1",1,IF('nach 3'!TH70="","",'nach 3'!TH70)))</f>
        <v/>
      </c>
      <c r="TI70">
        <f>IF('nach 3'!TI70="vague 5",5,IF('nach 3'!TI70="not vague 1",1,IF('nach 3'!TI70="","",'nach 3'!TI70)))</f>
        <v>2</v>
      </c>
      <c r="TJ70" t="str">
        <f>IF('nach 3'!TJ70="vague 5",5,IF('nach 3'!TJ70="not vague 1",1,IF('nach 3'!TJ70="","",'nach 3'!TJ70)))</f>
        <v/>
      </c>
      <c r="TK70">
        <f>IF('nach 3'!TK70="vague 5",5,IF('nach 3'!TK70="not vague 1",1,IF('nach 3'!TK70="","",'nach 3'!TK70)))</f>
        <v>5</v>
      </c>
      <c r="TL70" t="str">
        <f>IF('nach 3'!TL70="vague 5",5,IF('nach 3'!TL70="not vague 1",1,IF('nach 3'!TL70="","",'nach 3'!TL70)))</f>
        <v/>
      </c>
      <c r="TM70" t="str">
        <f>IF('nach 3'!TM70="vague 5",5,IF('nach 3'!TM70="not vague 1",1,IF('nach 3'!TM70="","",'nach 3'!TM70)))</f>
        <v/>
      </c>
      <c r="TN70" t="str">
        <f>IF('nach 3'!TN70="vague 5",5,IF('nach 3'!TN70="not vague 1",1,IF('nach 3'!TN70="","",'nach 3'!TN70)))</f>
        <v/>
      </c>
      <c r="TO70" t="str">
        <f>IF('nach 3'!TO70="vague 5",5,IF('nach 3'!TO70="not vague 1",1,IF('nach 3'!TO70="","",'nach 3'!TO70)))</f>
        <v/>
      </c>
      <c r="TP70" t="str">
        <f>IF('nach 3'!TP70="vague 5",5,IF('nach 3'!TP70="not vague 1",1,IF('nach 3'!TP70="","",'nach 3'!TP70)))</f>
        <v/>
      </c>
      <c r="TQ70" t="str">
        <f>IF('nach 3'!TQ70="vague 5",5,IF('nach 3'!TQ70="not vague 1",1,IF('nach 3'!TQ70="","",'nach 3'!TQ70)))</f>
        <v/>
      </c>
      <c r="TR70" t="str">
        <f>IF('nach 3'!TR70="vague 5",5,IF('nach 3'!TR70="not vague 1",1,IF('nach 3'!TR70="","",'nach 3'!TR70)))</f>
        <v/>
      </c>
      <c r="TS70" t="str">
        <f>IF('nach 3'!TS70="vague 5",5,IF('nach 3'!TS70="not vague 1",1,IF('nach 3'!TS70="","",'nach 3'!TS70)))</f>
        <v/>
      </c>
      <c r="TT70" t="str">
        <f>IF('nach 3'!TT70="vague 5",5,IF('nach 3'!TT70="not vague 1",1,IF('nach 3'!TT70="","",'nach 3'!TT70)))</f>
        <v/>
      </c>
      <c r="TU70" t="str">
        <f>IF('nach 3'!TU70="vague 5",5,IF('nach 3'!TU70="not vague 1",1,IF('nach 3'!TU70="","",'nach 3'!TU70)))</f>
        <v/>
      </c>
      <c r="TV70" t="str">
        <f>IF('nach 3'!TV70="vague 5",5,IF('nach 3'!TV70="not vague 1",1,IF('nach 3'!TV70="","",'nach 3'!TV70)))</f>
        <v/>
      </c>
      <c r="TW70" t="str">
        <f>IF('nach 3'!TW70="vague 5",5,IF('nach 3'!TW70="not vague 1",1,IF('nach 3'!TW70="","",'nach 3'!TW70)))</f>
        <v/>
      </c>
      <c r="TX70" t="str">
        <f>IF('nach 3'!TX70="vague 5",5,IF('nach 3'!TX70="not vague 1",1,IF('nach 3'!TX70="","",'nach 3'!TX70)))</f>
        <v/>
      </c>
      <c r="TY70" t="str">
        <f>IF('nach 3'!TY70="vague 5",5,IF('nach 3'!TY70="not vague 1",1,IF('nach 3'!TY70="","",'nach 3'!TY70)))</f>
        <v/>
      </c>
      <c r="TZ70" t="str">
        <f>IF('nach 3'!TZ70="vague 5",5,IF('nach 3'!TZ70="not vague 1",1,IF('nach 3'!TZ70="","",'nach 3'!TZ70)))</f>
        <v/>
      </c>
      <c r="UA70" t="str">
        <f>IF('nach 3'!UA70="vague 5",5,IF('nach 3'!UA70="not vague 1",1,IF('nach 3'!UA70="","",'nach 3'!UA70)))</f>
        <v/>
      </c>
      <c r="UB70" t="str">
        <f>IF('nach 3'!UB70="vague 5",5,IF('nach 3'!UB70="not vague 1",1,IF('nach 3'!UB70="","",'nach 3'!UB70)))</f>
        <v/>
      </c>
      <c r="UC70" t="str">
        <f>IF('nach 3'!UC70="vague 5",5,IF('nach 3'!UC70="not vague 1",1,IF('nach 3'!UC70="","",'nach 3'!UC70)))</f>
        <v/>
      </c>
      <c r="UD70" t="str">
        <f>IF('nach 3'!UD70="vague 5",5,IF('nach 3'!UD70="not vague 1",1,IF('nach 3'!UD70="","",'nach 3'!UD70)))</f>
        <v/>
      </c>
      <c r="UE70">
        <f>IF('nach 3'!UE70="vague 5",5,IF('nach 3'!UE70="not vague 1",1,IF('nach 3'!UE70="","",'nach 3'!UE70)))</f>
        <v>5</v>
      </c>
      <c r="UF70" t="str">
        <f>IF('nach 3'!UF70="vague 5",5,IF('nach 3'!UF70="not vague 1",1,IF('nach 3'!UF70="","",'nach 3'!UF70)))</f>
        <v/>
      </c>
      <c r="UG70" t="str">
        <f>IF('nach 3'!UG70="vague 5",5,IF('nach 3'!UG70="not vague 1",1,IF('nach 3'!UG70="","",'nach 3'!UG70)))</f>
        <v/>
      </c>
      <c r="UH70" t="str">
        <f>IF('nach 3'!UH70="vague 5",5,IF('nach 3'!UH70="not vague 1",1,IF('nach 3'!UH70="","",'nach 3'!UH70)))</f>
        <v/>
      </c>
      <c r="UI70" t="str">
        <f>IF('nach 3'!UI70="vague 5",5,IF('nach 3'!UI70="not vague 1",1,IF('nach 3'!UI70="","",'nach 3'!UI70)))</f>
        <v/>
      </c>
      <c r="UJ70" t="str">
        <f>IF('nach 3'!UJ70="vague 5",5,IF('nach 3'!UJ70="not vague 1",1,IF('nach 3'!UJ70="","",'nach 3'!UJ70)))</f>
        <v/>
      </c>
      <c r="UK70" t="str">
        <f>IF('nach 3'!UK70="vague 5",5,IF('nach 3'!UK70="not vague 1",1,IF('nach 3'!UK70="","",'nach 3'!UK70)))</f>
        <v/>
      </c>
      <c r="UL70" t="str">
        <f>IF('nach 3'!UL70="vague 5",5,IF('nach 3'!UL70="not vague 1",1,IF('nach 3'!UL70="","",'nach 3'!UL70)))</f>
        <v/>
      </c>
      <c r="UM70" t="str">
        <f>IF('nach 3'!UM70="vague 5",5,IF('nach 3'!UM70="not vague 1",1,IF('nach 3'!UM70="","",'nach 3'!UM70)))</f>
        <v/>
      </c>
      <c r="UN70" t="str">
        <f>IF('nach 3'!UN70="vague 5",5,IF('nach 3'!UN70="not vague 1",1,IF('nach 3'!UN70="","",'nach 3'!UN70)))</f>
        <v/>
      </c>
      <c r="UO70" t="str">
        <f>IF('nach 3'!UO70="vague 5",5,IF('nach 3'!UO70="not vague 1",1,IF('nach 3'!UO70="","",'nach 3'!UO70)))</f>
        <v/>
      </c>
      <c r="UP70" t="str">
        <f>IF('nach 3'!UP70="vague 5",5,IF('nach 3'!UP70="not vague 1",1,IF('nach 3'!UP70="","",'nach 3'!UP70)))</f>
        <v/>
      </c>
      <c r="UQ70" t="str">
        <f>IF('nach 3'!UQ70="vague 5",5,IF('nach 3'!UQ70="not vague 1",1,IF('nach 3'!UQ70="","",'nach 3'!UQ70)))</f>
        <v/>
      </c>
      <c r="UR70" t="str">
        <f>IF('nach 3'!UR70="vague 5",5,IF('nach 3'!UR70="not vague 1",1,IF('nach 3'!UR70="","",'nach 3'!UR70)))</f>
        <v/>
      </c>
      <c r="US70" t="str">
        <f>IF('nach 3'!US70="vague 5",5,IF('nach 3'!US70="not vague 1",1,IF('nach 3'!US70="","",'nach 3'!US70)))</f>
        <v/>
      </c>
      <c r="UT70" t="str">
        <f>IF('nach 3'!UT70="vague 5",5,IF('nach 3'!UT70="not vague 1",1,IF('nach 3'!UT70="","",'nach 3'!UT70)))</f>
        <v/>
      </c>
      <c r="UU70" t="str">
        <f>IF('nach 3'!UU70="vague 5",5,IF('nach 3'!UU70="not vague 1",1,IF('nach 3'!UU70="","",'nach 3'!UU70)))</f>
        <v/>
      </c>
      <c r="UV70" t="str">
        <f>IF('nach 3'!UV70="vague 5",5,IF('nach 3'!UV70="not vague 1",1,IF('nach 3'!UV70="","",'nach 3'!UV70)))</f>
        <v/>
      </c>
      <c r="UW70" t="str">
        <f>IF('nach 3'!UW70="vague 5",5,IF('nach 3'!UW70="not vague 1",1,IF('nach 3'!UW70="","",'nach 3'!UW70)))</f>
        <v/>
      </c>
      <c r="UX70" t="str">
        <f>IF('nach 3'!UX70="vague 5",5,IF('nach 3'!UX70="not vague 1",1,IF('nach 3'!UX70="","",'nach 3'!UX70)))</f>
        <v/>
      </c>
      <c r="UY70" t="str">
        <f>IF('nach 3'!UY70="vague 5",5,IF('nach 3'!UY70="not vague 1",1,IF('nach 3'!UY70="","",'nach 3'!UY70)))</f>
        <v/>
      </c>
      <c r="UZ70" t="str">
        <f>IF('nach 3'!UZ70="vague 5",5,IF('nach 3'!UZ70="not vague 1",1,IF('nach 3'!UZ70="","",'nach 3'!UZ70)))</f>
        <v/>
      </c>
      <c r="VA70" t="str">
        <f>IF('nach 3'!VA70="vague 5",5,IF('nach 3'!VA70="not vague 1",1,IF('nach 3'!VA70="","",'nach 3'!VA70)))</f>
        <v/>
      </c>
      <c r="VB70" t="str">
        <f>IF('nach 3'!VB70="vague 5",5,IF('nach 3'!VB70="not vague 1",1,IF('nach 3'!VB70="","",'nach 3'!VB70)))</f>
        <v/>
      </c>
      <c r="VC70">
        <f>IF('nach 3'!VC70="vague 5",5,IF('nach 3'!VC70="not vague 1",1,IF('nach 3'!VC70="","",'nach 3'!VC70)))</f>
        <v>5</v>
      </c>
      <c r="VD70" t="str">
        <f>IF('nach 3'!VD70="vague 5",5,IF('nach 3'!VD70="not vague 1",1,IF('nach 3'!VD70="","",'nach 3'!VD70)))</f>
        <v/>
      </c>
      <c r="VE70" t="str">
        <f>IF('nach 3'!VE70="vague 5",5,IF('nach 3'!VE70="not vague 1",1,IF('nach 3'!VE70="","",'nach 3'!VE70)))</f>
        <v/>
      </c>
      <c r="VF70" t="str">
        <f>IF('nach 3'!VF70="vague 5",5,IF('nach 3'!VF70="not vague 1",1,IF('nach 3'!VF70="","",'nach 3'!VF70)))</f>
        <v/>
      </c>
      <c r="VG70" t="str">
        <f>IF('nach 3'!VG70="vague 5",5,IF('nach 3'!VG70="not vague 1",1,IF('nach 3'!VG70="","",'nach 3'!VG70)))</f>
        <v/>
      </c>
      <c r="VH70" t="str">
        <f>IF('nach 3'!VH70="vague 5",5,IF('nach 3'!VH70="not vague 1",1,IF('nach 3'!VH70="","",'nach 3'!VH70)))</f>
        <v/>
      </c>
      <c r="VI70" t="str">
        <f>IF('nach 3'!VI70="vague 5",5,IF('nach 3'!VI70="not vague 1",1,IF('nach 3'!VI70="","",'nach 3'!VI70)))</f>
        <v/>
      </c>
      <c r="VJ70" t="str">
        <f>IF('nach 3'!VJ70="vague 5",5,IF('nach 3'!VJ70="not vague 1",1,IF('nach 3'!VJ70="","",'nach 3'!VJ70)))</f>
        <v/>
      </c>
      <c r="VK70" t="str">
        <f>IF('nach 3'!VK70="vague 5",5,IF('nach 3'!VK70="not vague 1",1,IF('nach 3'!VK70="","",'nach 3'!VK70)))</f>
        <v/>
      </c>
      <c r="VL70" t="str">
        <f>IF('nach 3'!VL70="vague 5",5,IF('nach 3'!VL70="not vague 1",1,IF('nach 3'!VL70="","",'nach 3'!VL70)))</f>
        <v/>
      </c>
      <c r="VM70" t="str">
        <f>IF('nach 3'!VM70="vague 5",5,IF('nach 3'!VM70="not vague 1",1,IF('nach 3'!VM70="","",'nach 3'!VM70)))</f>
        <v/>
      </c>
      <c r="VN70" t="str">
        <f>IF('nach 3'!VN70="vague 5",5,IF('nach 3'!VN70="not vague 1",1,IF('nach 3'!VN70="","",'nach 3'!VN70)))</f>
        <v/>
      </c>
      <c r="VO70" t="str">
        <f>IF('nach 3'!VO70="vague 5",5,IF('nach 3'!VO70="not vague 1",1,IF('nach 3'!VO70="","",'nach 3'!VO70)))</f>
        <v/>
      </c>
      <c r="VP70">
        <f>IF('nach 3'!VP70="vague 5",5,IF('nach 3'!VP70="not vague 1",1,IF('nach 3'!VP70="","",'nach 3'!VP70)))</f>
        <v>3</v>
      </c>
      <c r="VQ70">
        <f>IF('nach 3'!VQ70="vague 5",5,IF('nach 3'!VQ70="not vague 1",1,IF('nach 3'!VQ70="","",'nach 3'!VQ70)))</f>
        <v>1</v>
      </c>
      <c r="VR70" t="str">
        <f>IF('nach 3'!VR70="vague 5",5,IF('nach 3'!VR70="not vague 1",1,IF('nach 3'!VR70="","",'nach 3'!VR70)))</f>
        <v/>
      </c>
      <c r="VS70" t="str">
        <f>IF('nach 3'!VS70="vague 5",5,IF('nach 3'!VS70="not vague 1",1,IF('nach 3'!VS70="","",'nach 3'!VS70)))</f>
        <v/>
      </c>
      <c r="VT70" t="str">
        <f>IF('nach 3'!VT70="vague 5",5,IF('nach 3'!VT70="not vague 1",1,IF('nach 3'!VT70="","",'nach 3'!VT70)))</f>
        <v/>
      </c>
      <c r="VU70" t="str">
        <f>IF('nach 3'!VU70="vague 5",5,IF('nach 3'!VU70="not vague 1",1,IF('nach 3'!VU70="","",'nach 3'!VU70)))</f>
        <v/>
      </c>
      <c r="VV70" t="str">
        <f>IF('nach 3'!VV70="vague 5",5,IF('nach 3'!VV70="not vague 1",1,IF('nach 3'!VV70="","",'nach 3'!VV70)))</f>
        <v/>
      </c>
      <c r="VW70" t="str">
        <f>IF('nach 3'!VW70="vague 5",5,IF('nach 3'!VW70="not vague 1",1,IF('nach 3'!VW70="","",'nach 3'!VW70)))</f>
        <v/>
      </c>
      <c r="VX70" t="str">
        <f>IF('nach 3'!VX70="vague 5",5,IF('nach 3'!VX70="not vague 1",1,IF('nach 3'!VX70="","",'nach 3'!VX70)))</f>
        <v/>
      </c>
      <c r="VY70" t="str">
        <f>IF('nach 3'!VY70="vague 5",5,IF('nach 3'!VY70="not vague 1",1,IF('nach 3'!VY70="","",'nach 3'!VY70)))</f>
        <v/>
      </c>
      <c r="VZ70" t="str">
        <f>IF('nach 3'!VZ70="vague 5",5,IF('nach 3'!VZ70="not vague 1",1,IF('nach 3'!VZ70="","",'nach 3'!VZ70)))</f>
        <v/>
      </c>
      <c r="WA70">
        <f>IF('nach 3'!WA70="vague 5",5,IF('nach 3'!WA70="not vague 1",1,IF('nach 3'!WA70="","",'nach 3'!WA70)))</f>
        <v>5</v>
      </c>
      <c r="WB70" t="str">
        <f>IF('nach 3'!WB70="vague 5",5,IF('nach 3'!WB70="not vague 1",1,IF('nach 3'!WB70="","",'nach 3'!WB70)))</f>
        <v/>
      </c>
      <c r="WC70" t="str">
        <f>IF('nach 3'!WC70="vague 5",5,IF('nach 3'!WC70="not vague 1",1,IF('nach 3'!WC70="","",'nach 3'!WC70)))</f>
        <v/>
      </c>
      <c r="WD70">
        <f>IF('nach 3'!WD70="vague 5",5,IF('nach 3'!WD70="not vague 1",1,IF('nach 3'!WD70="","",'nach 3'!WD70)))</f>
        <v>4</v>
      </c>
      <c r="WE70" t="str">
        <f>IF('nach 3'!WE70="vague 5",5,IF('nach 3'!WE70="not vague 1",1,IF('nach 3'!WE70="","",'nach 3'!WE70)))</f>
        <v/>
      </c>
      <c r="WF70">
        <f>IF('nach 3'!WF70="vague 5",5,IF('nach 3'!WF70="not vague 1",1,IF('nach 3'!WF70="","",'nach 3'!WF70)))</f>
        <v>5</v>
      </c>
      <c r="WG70" t="str">
        <f>IF('nach 3'!WG70="vague 5",5,IF('nach 3'!WG70="not vague 1",1,IF('nach 3'!WG70="","",'nach 3'!WG70)))</f>
        <v/>
      </c>
      <c r="WH70" t="str">
        <f>IF('nach 3'!WH70="vague 5",5,IF('nach 3'!WH70="not vague 1",1,IF('nach 3'!WH70="","",'nach 3'!WH70)))</f>
        <v/>
      </c>
      <c r="WI70" t="str">
        <f>IF('nach 3'!WI70="vague 5",5,IF('nach 3'!WI70="not vague 1",1,IF('nach 3'!WI70="","",'nach 3'!WI70)))</f>
        <v/>
      </c>
      <c r="WJ70">
        <f>AVERAGE(G70:WI70)</f>
        <v>3.5</v>
      </c>
      <c r="ATL70" t="e">
        <f>IF(#REF!="not vague 1",1,IF(#REF!="vague 5",5,IF(#REF!="","",#REF!)))</f>
        <v>#REF!</v>
      </c>
    </row>
    <row r="71" spans="1:608 1208:1208" x14ac:dyDescent="0.3">
      <c r="A71">
        <v>424</v>
      </c>
      <c r="B71">
        <v>1</v>
      </c>
      <c r="D71">
        <v>0</v>
      </c>
      <c r="E71">
        <v>5</v>
      </c>
      <c r="G71" t="str">
        <f>IF('nach 3'!G71="vague 5",5,IF('nach 3'!G71="not vague 1",1,IF('nach 3'!G71="","",'nach 3'!G71)))</f>
        <v/>
      </c>
      <c r="H71" t="str">
        <f>IF('nach 3'!H71="vague 5",5,IF('nach 3'!H71="not vague 1",1,IF('nach 3'!H71="","",'nach 3'!H71)))</f>
        <v/>
      </c>
      <c r="I71" t="str">
        <f>IF('nach 3'!I71="vague 5",5,IF('nach 3'!I71="not vague 1",1,IF('nach 3'!I71="","",'nach 3'!I71)))</f>
        <v/>
      </c>
      <c r="J71" t="str">
        <f>IF('nach 3'!J71="vague 5",5,IF('nach 3'!J71="not vague 1",1,IF('nach 3'!J71="","",'nach 3'!J71)))</f>
        <v/>
      </c>
      <c r="K71" t="str">
        <f>IF('nach 3'!K71="vague 5",5,IF('nach 3'!K71="not vague 1",1,IF('nach 3'!K71="","",'nach 3'!K71)))</f>
        <v/>
      </c>
      <c r="L71" t="str">
        <f>IF('nach 3'!L71="vague 5",5,IF('nach 3'!L71="not vague 1",1,IF('nach 3'!L71="","",'nach 3'!L71)))</f>
        <v/>
      </c>
      <c r="M71" t="str">
        <f>IF('nach 3'!M71="vague 5",5,IF('nach 3'!M71="not vague 1",1,IF('nach 3'!M71="","",'nach 3'!M71)))</f>
        <v/>
      </c>
      <c r="N71" t="str">
        <f>IF('nach 3'!N71="vague 5",5,IF('nach 3'!N71="not vague 1",1,IF('nach 3'!N71="","",'nach 3'!N71)))</f>
        <v/>
      </c>
      <c r="O71" t="str">
        <f>IF('nach 3'!O71="vague 5",5,IF('nach 3'!O71="not vague 1",1,IF('nach 3'!O71="","",'nach 3'!O71)))</f>
        <v/>
      </c>
      <c r="P71" t="str">
        <f>IF('nach 3'!P71="vague 5",5,IF('nach 3'!P71="not vague 1",1,IF('nach 3'!P71="","",'nach 3'!P71)))</f>
        <v/>
      </c>
      <c r="Q71" t="str">
        <f>IF('nach 3'!Q71="vague 5",5,IF('nach 3'!Q71="not vague 1",1,IF('nach 3'!Q71="","",'nach 3'!Q71)))</f>
        <v/>
      </c>
      <c r="R71" t="str">
        <f>IF('nach 3'!R71="vague 5",5,IF('nach 3'!R71="not vague 1",1,IF('nach 3'!R71="","",'nach 3'!R71)))</f>
        <v/>
      </c>
      <c r="S71" t="str">
        <f>IF('nach 3'!S71="vague 5",5,IF('nach 3'!S71="not vague 1",1,IF('nach 3'!S71="","",'nach 3'!S71)))</f>
        <v/>
      </c>
      <c r="T71" t="str">
        <f>IF('nach 3'!T71="vague 5",5,IF('nach 3'!T71="not vague 1",1,IF('nach 3'!T71="","",'nach 3'!T71)))</f>
        <v/>
      </c>
      <c r="U71" t="str">
        <f>IF('nach 3'!U71="vague 5",5,IF('nach 3'!U71="not vague 1",1,IF('nach 3'!U71="","",'nach 3'!U71)))</f>
        <v/>
      </c>
      <c r="V71" t="str">
        <f>IF('nach 3'!V71="vague 5",5,IF('nach 3'!V71="not vague 1",1,IF('nach 3'!V71="","",'nach 3'!V71)))</f>
        <v/>
      </c>
      <c r="W71" t="str">
        <f>IF('nach 3'!W71="vague 5",5,IF('nach 3'!W71="not vague 1",1,IF('nach 3'!W71="","",'nach 3'!W71)))</f>
        <v/>
      </c>
      <c r="X71" t="str">
        <f>IF('nach 3'!X71="vague 5",5,IF('nach 3'!X71="not vague 1",1,IF('nach 3'!X71="","",'nach 3'!X71)))</f>
        <v/>
      </c>
      <c r="Y71" t="str">
        <f>IF('nach 3'!Y71="vague 5",5,IF('nach 3'!Y71="not vague 1",1,IF('nach 3'!Y71="","",'nach 3'!Y71)))</f>
        <v/>
      </c>
      <c r="Z71" t="str">
        <f>IF('nach 3'!Z71="vague 5",5,IF('nach 3'!Z71="not vague 1",1,IF('nach 3'!Z71="","",'nach 3'!Z71)))</f>
        <v/>
      </c>
      <c r="AA71" t="str">
        <f>IF('nach 3'!AA71="vague 5",5,IF('nach 3'!AA71="not vague 1",1,IF('nach 3'!AA71="","",'nach 3'!AA71)))</f>
        <v/>
      </c>
      <c r="AB71" t="str">
        <f>IF('nach 3'!AB71="vague 5",5,IF('nach 3'!AB71="not vague 1",1,IF('nach 3'!AB71="","",'nach 3'!AB71)))</f>
        <v/>
      </c>
      <c r="AC71" t="str">
        <f>IF('nach 3'!AC71="vague 5",5,IF('nach 3'!AC71="not vague 1",1,IF('nach 3'!AC71="","",'nach 3'!AC71)))</f>
        <v/>
      </c>
      <c r="AD71" t="str">
        <f>IF('nach 3'!AD71="vague 5",5,IF('nach 3'!AD71="not vague 1",1,IF('nach 3'!AD71="","",'nach 3'!AD71)))</f>
        <v/>
      </c>
      <c r="AE71" t="str">
        <f>IF('nach 3'!AE71="vague 5",5,IF('nach 3'!AE71="not vague 1",1,IF('nach 3'!AE71="","",'nach 3'!AE71)))</f>
        <v/>
      </c>
      <c r="AF71" t="str">
        <f>IF('nach 3'!AF71="vague 5",5,IF('nach 3'!AF71="not vague 1",1,IF('nach 3'!AF71="","",'nach 3'!AF71)))</f>
        <v/>
      </c>
      <c r="AG71" t="str">
        <f>IF('nach 3'!AG71="vague 5",5,IF('nach 3'!AG71="not vague 1",1,IF('nach 3'!AG71="","",'nach 3'!AG71)))</f>
        <v/>
      </c>
      <c r="AH71" t="str">
        <f>IF('nach 3'!AH71="vague 5",5,IF('nach 3'!AH71="not vague 1",1,IF('nach 3'!AH71="","",'nach 3'!AH71)))</f>
        <v/>
      </c>
      <c r="AI71" t="str">
        <f>IF('nach 3'!AI71="vague 5",5,IF('nach 3'!AI71="not vague 1",1,IF('nach 3'!AI71="","",'nach 3'!AI71)))</f>
        <v/>
      </c>
      <c r="AJ71" t="str">
        <f>IF('nach 3'!AJ71="vague 5",5,IF('nach 3'!AJ71="not vague 1",1,IF('nach 3'!AJ71="","",'nach 3'!AJ71)))</f>
        <v/>
      </c>
      <c r="AK71" t="str">
        <f>IF('nach 3'!AK71="vague 5",5,IF('nach 3'!AK71="not vague 1",1,IF('nach 3'!AK71="","",'nach 3'!AK71)))</f>
        <v/>
      </c>
      <c r="AL71" t="str">
        <f>IF('nach 3'!AL71="vague 5",5,IF('nach 3'!AL71="not vague 1",1,IF('nach 3'!AL71="","",'nach 3'!AL71)))</f>
        <v/>
      </c>
      <c r="AM71" t="str">
        <f>IF('nach 3'!AM71="vague 5",5,IF('nach 3'!AM71="not vague 1",1,IF('nach 3'!AM71="","",'nach 3'!AM71)))</f>
        <v/>
      </c>
      <c r="AN71" t="str">
        <f>IF('nach 3'!AN71="vague 5",5,IF('nach 3'!AN71="not vague 1",1,IF('nach 3'!AN71="","",'nach 3'!AN71)))</f>
        <v/>
      </c>
      <c r="AO71" t="str">
        <f>IF('nach 3'!AO71="vague 5",5,IF('nach 3'!AO71="not vague 1",1,IF('nach 3'!AO71="","",'nach 3'!AO71)))</f>
        <v/>
      </c>
      <c r="AP71" t="str">
        <f>IF('nach 3'!AP71="vague 5",5,IF('nach 3'!AP71="not vague 1",1,IF('nach 3'!AP71="","",'nach 3'!AP71)))</f>
        <v/>
      </c>
      <c r="AQ71" t="str">
        <f>IF('nach 3'!AQ71="vague 5",5,IF('nach 3'!AQ71="not vague 1",1,IF('nach 3'!AQ71="","",'nach 3'!AQ71)))</f>
        <v/>
      </c>
      <c r="AR71" t="str">
        <f>IF('nach 3'!AR71="vague 5",5,IF('nach 3'!AR71="not vague 1",1,IF('nach 3'!AR71="","",'nach 3'!AR71)))</f>
        <v/>
      </c>
      <c r="AS71" t="str">
        <f>IF('nach 3'!AS71="vague 5",5,IF('nach 3'!AS71="not vague 1",1,IF('nach 3'!AS71="","",'nach 3'!AS71)))</f>
        <v/>
      </c>
      <c r="AT71" t="str">
        <f>IF('nach 3'!AT71="vague 5",5,IF('nach 3'!AT71="not vague 1",1,IF('nach 3'!AT71="","",'nach 3'!AT71)))</f>
        <v/>
      </c>
      <c r="AU71" t="str">
        <f>IF('nach 3'!AU71="vague 5",5,IF('nach 3'!AU71="not vague 1",1,IF('nach 3'!AU71="","",'nach 3'!AU71)))</f>
        <v/>
      </c>
      <c r="AV71" t="str">
        <f>IF('nach 3'!AV71="vague 5",5,IF('nach 3'!AV71="not vague 1",1,IF('nach 3'!AV71="","",'nach 3'!AV71)))</f>
        <v/>
      </c>
      <c r="AW71" t="str">
        <f>IF('nach 3'!AW71="vague 5",5,IF('nach 3'!AW71="not vague 1",1,IF('nach 3'!AW71="","",'nach 3'!AW71)))</f>
        <v/>
      </c>
      <c r="AX71" t="str">
        <f>IF('nach 3'!AX71="vague 5",5,IF('nach 3'!AX71="not vague 1",1,IF('nach 3'!AX71="","",'nach 3'!AX71)))</f>
        <v/>
      </c>
      <c r="AY71" t="str">
        <f>IF('nach 3'!AY71="vague 5",5,IF('nach 3'!AY71="not vague 1",1,IF('nach 3'!AY71="","",'nach 3'!AY71)))</f>
        <v/>
      </c>
      <c r="AZ71" t="str">
        <f>IF('nach 3'!AZ71="vague 5",5,IF('nach 3'!AZ71="not vague 1",1,IF('nach 3'!AZ71="","",'nach 3'!AZ71)))</f>
        <v/>
      </c>
      <c r="BA71" t="str">
        <f>IF('nach 3'!BA71="vague 5",5,IF('nach 3'!BA71="not vague 1",1,IF('nach 3'!BA71="","",'nach 3'!BA71)))</f>
        <v/>
      </c>
      <c r="BB71" t="str">
        <f>IF('nach 3'!BB71="vague 5",5,IF('nach 3'!BB71="not vague 1",1,IF('nach 3'!BB71="","",'nach 3'!BB71)))</f>
        <v/>
      </c>
      <c r="BC71" t="str">
        <f>IF('nach 3'!BC71="vague 5",5,IF('nach 3'!BC71="not vague 1",1,IF('nach 3'!BC71="","",'nach 3'!BC71)))</f>
        <v/>
      </c>
      <c r="BD71" t="str">
        <f>IF('nach 3'!BD71="vague 5",5,IF('nach 3'!BD71="not vague 1",1,IF('nach 3'!BD71="","",'nach 3'!BD71)))</f>
        <v/>
      </c>
      <c r="BE71" t="str">
        <f>IF('nach 3'!BE71="vague 5",5,IF('nach 3'!BE71="not vague 1",1,IF('nach 3'!BE71="","",'nach 3'!BE71)))</f>
        <v/>
      </c>
      <c r="BF71" t="str">
        <f>IF('nach 3'!BF71="vague 5",5,IF('nach 3'!BF71="not vague 1",1,IF('nach 3'!BF71="","",'nach 3'!BF71)))</f>
        <v/>
      </c>
      <c r="BG71" t="str">
        <f>IF('nach 3'!BG71="vague 5",5,IF('nach 3'!BG71="not vague 1",1,IF('nach 3'!BG71="","",'nach 3'!BG71)))</f>
        <v/>
      </c>
      <c r="BH71" t="str">
        <f>IF('nach 3'!BH71="vague 5",5,IF('nach 3'!BH71="not vague 1",1,IF('nach 3'!BH71="","",'nach 3'!BH71)))</f>
        <v/>
      </c>
      <c r="BI71" t="str">
        <f>IF('nach 3'!BI71="vague 5",5,IF('nach 3'!BI71="not vague 1",1,IF('nach 3'!BI71="","",'nach 3'!BI71)))</f>
        <v/>
      </c>
      <c r="BJ71" t="str">
        <f>IF('nach 3'!BJ71="vague 5",5,IF('nach 3'!BJ71="not vague 1",1,IF('nach 3'!BJ71="","",'nach 3'!BJ71)))</f>
        <v/>
      </c>
      <c r="BK71" t="str">
        <f>IF('nach 3'!BK71="vague 5",5,IF('nach 3'!BK71="not vague 1",1,IF('nach 3'!BK71="","",'nach 3'!BK71)))</f>
        <v/>
      </c>
      <c r="BL71" t="str">
        <f>IF('nach 3'!BL71="vague 5",5,IF('nach 3'!BL71="not vague 1",1,IF('nach 3'!BL71="","",'nach 3'!BL71)))</f>
        <v/>
      </c>
      <c r="BM71" t="str">
        <f>IF('nach 3'!BM71="vague 5",5,IF('nach 3'!BM71="not vague 1",1,IF('nach 3'!BM71="","",'nach 3'!BM71)))</f>
        <v/>
      </c>
      <c r="BN71" t="str">
        <f>IF('nach 3'!BN71="vague 5",5,IF('nach 3'!BN71="not vague 1",1,IF('nach 3'!BN71="","",'nach 3'!BN71)))</f>
        <v/>
      </c>
      <c r="BO71" t="str">
        <f>IF('nach 3'!BO71="vague 5",5,IF('nach 3'!BO71="not vague 1",1,IF('nach 3'!BO71="","",'nach 3'!BO71)))</f>
        <v/>
      </c>
      <c r="BP71" t="str">
        <f>IF('nach 3'!BP71="vague 5",5,IF('nach 3'!BP71="not vague 1",1,IF('nach 3'!BP71="","",'nach 3'!BP71)))</f>
        <v/>
      </c>
      <c r="BQ71" t="str">
        <f>IF('nach 3'!BQ71="vague 5",5,IF('nach 3'!BQ71="not vague 1",1,IF('nach 3'!BQ71="","",'nach 3'!BQ71)))</f>
        <v/>
      </c>
      <c r="BR71" t="str">
        <f>IF('nach 3'!BR71="vague 5",5,IF('nach 3'!BR71="not vague 1",1,IF('nach 3'!BR71="","",'nach 3'!BR71)))</f>
        <v/>
      </c>
      <c r="BS71" t="str">
        <f>IF('nach 3'!BS71="vague 5",5,IF('nach 3'!BS71="not vague 1",1,IF('nach 3'!BS71="","",'nach 3'!BS71)))</f>
        <v/>
      </c>
      <c r="BT71" t="str">
        <f>IF('nach 3'!BT71="vague 5",5,IF('nach 3'!BT71="not vague 1",1,IF('nach 3'!BT71="","",'nach 3'!BT71)))</f>
        <v/>
      </c>
      <c r="BU71" t="str">
        <f>IF('nach 3'!BU71="vague 5",5,IF('nach 3'!BU71="not vague 1",1,IF('nach 3'!BU71="","",'nach 3'!BU71)))</f>
        <v/>
      </c>
      <c r="BV71" t="str">
        <f>IF('nach 3'!BV71="vague 5",5,IF('nach 3'!BV71="not vague 1",1,IF('nach 3'!BV71="","",'nach 3'!BV71)))</f>
        <v/>
      </c>
      <c r="BW71" t="str">
        <f>IF('nach 3'!BW71="vague 5",5,IF('nach 3'!BW71="not vague 1",1,IF('nach 3'!BW71="","",'nach 3'!BW71)))</f>
        <v/>
      </c>
      <c r="BX71" t="str">
        <f>IF('nach 3'!BX71="vague 5",5,IF('nach 3'!BX71="not vague 1",1,IF('nach 3'!BX71="","",'nach 3'!BX71)))</f>
        <v/>
      </c>
      <c r="BY71" t="str">
        <f>IF('nach 3'!BY71="vague 5",5,IF('nach 3'!BY71="not vague 1",1,IF('nach 3'!BY71="","",'nach 3'!BY71)))</f>
        <v/>
      </c>
      <c r="BZ71" t="str">
        <f>IF('nach 3'!BZ71="vague 5",5,IF('nach 3'!BZ71="not vague 1",1,IF('nach 3'!BZ71="","",'nach 3'!BZ71)))</f>
        <v/>
      </c>
      <c r="CA71" t="str">
        <f>IF('nach 3'!CA71="vague 5",5,IF('nach 3'!CA71="not vague 1",1,IF('nach 3'!CA71="","",'nach 3'!CA71)))</f>
        <v/>
      </c>
      <c r="CB71" t="str">
        <f>IF('nach 3'!CB71="vague 5",5,IF('nach 3'!CB71="not vague 1",1,IF('nach 3'!CB71="","",'nach 3'!CB71)))</f>
        <v/>
      </c>
      <c r="CC71" t="str">
        <f>IF('nach 3'!CC71="vague 5",5,IF('nach 3'!CC71="not vague 1",1,IF('nach 3'!CC71="","",'nach 3'!CC71)))</f>
        <v/>
      </c>
      <c r="CD71" t="str">
        <f>IF('nach 3'!CD71="vague 5",5,IF('nach 3'!CD71="not vague 1",1,IF('nach 3'!CD71="","",'nach 3'!CD71)))</f>
        <v/>
      </c>
      <c r="CE71" t="str">
        <f>IF('nach 3'!CE71="vague 5",5,IF('nach 3'!CE71="not vague 1",1,IF('nach 3'!CE71="","",'nach 3'!CE71)))</f>
        <v/>
      </c>
      <c r="CF71" t="str">
        <f>IF('nach 3'!CF71="vague 5",5,IF('nach 3'!CF71="not vague 1",1,IF('nach 3'!CF71="","",'nach 3'!CF71)))</f>
        <v/>
      </c>
      <c r="CG71" t="str">
        <f>IF('nach 3'!CG71="vague 5",5,IF('nach 3'!CG71="not vague 1",1,IF('nach 3'!CG71="","",'nach 3'!CG71)))</f>
        <v/>
      </c>
      <c r="CH71" t="str">
        <f>IF('nach 3'!CH71="vague 5",5,IF('nach 3'!CH71="not vague 1",1,IF('nach 3'!CH71="","",'nach 3'!CH71)))</f>
        <v/>
      </c>
      <c r="CI71" t="str">
        <f>IF('nach 3'!CI71="vague 5",5,IF('nach 3'!CI71="not vague 1",1,IF('nach 3'!CI71="","",'nach 3'!CI71)))</f>
        <v/>
      </c>
      <c r="CJ71" t="str">
        <f>IF('nach 3'!CJ71="vague 5",5,IF('nach 3'!CJ71="not vague 1",1,IF('nach 3'!CJ71="","",'nach 3'!CJ71)))</f>
        <v/>
      </c>
      <c r="CK71" t="str">
        <f>IF('nach 3'!CK71="vague 5",5,IF('nach 3'!CK71="not vague 1",1,IF('nach 3'!CK71="","",'nach 3'!CK71)))</f>
        <v/>
      </c>
      <c r="CL71" t="str">
        <f>IF('nach 3'!CL71="vague 5",5,IF('nach 3'!CL71="not vague 1",1,IF('nach 3'!CL71="","",'nach 3'!CL71)))</f>
        <v/>
      </c>
      <c r="CM71" t="str">
        <f>IF('nach 3'!CM71="vague 5",5,IF('nach 3'!CM71="not vague 1",1,IF('nach 3'!CM71="","",'nach 3'!CM71)))</f>
        <v/>
      </c>
      <c r="CN71" t="str">
        <f>IF('nach 3'!CN71="vague 5",5,IF('nach 3'!CN71="not vague 1",1,IF('nach 3'!CN71="","",'nach 3'!CN71)))</f>
        <v/>
      </c>
      <c r="CO71" t="str">
        <f>IF('nach 3'!CO71="vague 5",5,IF('nach 3'!CO71="not vague 1",1,IF('nach 3'!CO71="","",'nach 3'!CO71)))</f>
        <v/>
      </c>
      <c r="CP71" t="str">
        <f>IF('nach 3'!CP71="vague 5",5,IF('nach 3'!CP71="not vague 1",1,IF('nach 3'!CP71="","",'nach 3'!CP71)))</f>
        <v/>
      </c>
      <c r="CQ71" t="str">
        <f>IF('nach 3'!CQ71="vague 5",5,IF('nach 3'!CQ71="not vague 1",1,IF('nach 3'!CQ71="","",'nach 3'!CQ71)))</f>
        <v/>
      </c>
      <c r="CR71" t="str">
        <f>IF('nach 3'!CR71="vague 5",5,IF('nach 3'!CR71="not vague 1",1,IF('nach 3'!CR71="","",'nach 3'!CR71)))</f>
        <v/>
      </c>
      <c r="CS71" t="str">
        <f>IF('nach 3'!CS71="vague 5",5,IF('nach 3'!CS71="not vague 1",1,IF('nach 3'!CS71="","",'nach 3'!CS71)))</f>
        <v/>
      </c>
      <c r="CT71" t="str">
        <f>IF('nach 3'!CT71="vague 5",5,IF('nach 3'!CT71="not vague 1",1,IF('nach 3'!CT71="","",'nach 3'!CT71)))</f>
        <v/>
      </c>
      <c r="CU71" t="str">
        <f>IF('nach 3'!CU71="vague 5",5,IF('nach 3'!CU71="not vague 1",1,IF('nach 3'!CU71="","",'nach 3'!CU71)))</f>
        <v/>
      </c>
      <c r="CV71" t="str">
        <f>IF('nach 3'!CV71="vague 5",5,IF('nach 3'!CV71="not vague 1",1,IF('nach 3'!CV71="","",'nach 3'!CV71)))</f>
        <v/>
      </c>
      <c r="CW71" t="str">
        <f>IF('nach 3'!CW71="vague 5",5,IF('nach 3'!CW71="not vague 1",1,IF('nach 3'!CW71="","",'nach 3'!CW71)))</f>
        <v/>
      </c>
      <c r="CX71" t="str">
        <f>IF('nach 3'!CX71="vague 5",5,IF('nach 3'!CX71="not vague 1",1,IF('nach 3'!CX71="","",'nach 3'!CX71)))</f>
        <v/>
      </c>
      <c r="CY71" t="str">
        <f>IF('nach 3'!CY71="vague 5",5,IF('nach 3'!CY71="not vague 1",1,IF('nach 3'!CY71="","",'nach 3'!CY71)))</f>
        <v/>
      </c>
      <c r="CZ71" t="str">
        <f>IF('nach 3'!CZ71="vague 5",5,IF('nach 3'!CZ71="not vague 1",1,IF('nach 3'!CZ71="","",'nach 3'!CZ71)))</f>
        <v/>
      </c>
      <c r="DA71" t="str">
        <f>IF('nach 3'!DA71="vague 5",5,IF('nach 3'!DA71="not vague 1",1,IF('nach 3'!DA71="","",'nach 3'!DA71)))</f>
        <v/>
      </c>
      <c r="DB71" t="str">
        <f>IF('nach 3'!DB71="vague 5",5,IF('nach 3'!DB71="not vague 1",1,IF('nach 3'!DB71="","",'nach 3'!DB71)))</f>
        <v/>
      </c>
      <c r="DC71" t="str">
        <f>IF('nach 3'!DC71="vague 5",5,IF('nach 3'!DC71="not vague 1",1,IF('nach 3'!DC71="","",'nach 3'!DC71)))</f>
        <v/>
      </c>
      <c r="DD71" t="str">
        <f>IF('nach 3'!DD71="vague 5",5,IF('nach 3'!DD71="not vague 1",1,IF('nach 3'!DD71="","",'nach 3'!DD71)))</f>
        <v/>
      </c>
      <c r="DE71" t="str">
        <f>IF('nach 3'!DE71="vague 5",5,IF('nach 3'!DE71="not vague 1",1,IF('nach 3'!DE71="","",'nach 3'!DE71)))</f>
        <v/>
      </c>
      <c r="DF71" t="str">
        <f>IF('nach 3'!DF71="vague 5",5,IF('nach 3'!DF71="not vague 1",1,IF('nach 3'!DF71="","",'nach 3'!DF71)))</f>
        <v/>
      </c>
      <c r="DG71" t="str">
        <f>IF('nach 3'!DG71="vague 5",5,IF('nach 3'!DG71="not vague 1",1,IF('nach 3'!DG71="","",'nach 3'!DG71)))</f>
        <v/>
      </c>
      <c r="DH71" t="str">
        <f>IF('nach 3'!DH71="vague 5",5,IF('nach 3'!DH71="not vague 1",1,IF('nach 3'!DH71="","",'nach 3'!DH71)))</f>
        <v/>
      </c>
      <c r="DI71" t="str">
        <f>IF('nach 3'!DI71="vague 5",5,IF('nach 3'!DI71="not vague 1",1,IF('nach 3'!DI71="","",'nach 3'!DI71)))</f>
        <v/>
      </c>
      <c r="DJ71" t="str">
        <f>IF('nach 3'!DJ71="vague 5",5,IF('nach 3'!DJ71="not vague 1",1,IF('nach 3'!DJ71="","",'nach 3'!DJ71)))</f>
        <v/>
      </c>
      <c r="DK71" t="str">
        <f>IF('nach 3'!DK71="vague 5",5,IF('nach 3'!DK71="not vague 1",1,IF('nach 3'!DK71="","",'nach 3'!DK71)))</f>
        <v/>
      </c>
      <c r="DL71" t="str">
        <f>IF('nach 3'!DL71="vague 5",5,IF('nach 3'!DL71="not vague 1",1,IF('nach 3'!DL71="","",'nach 3'!DL71)))</f>
        <v/>
      </c>
      <c r="DM71" t="str">
        <f>IF('nach 3'!DM71="vague 5",5,IF('nach 3'!DM71="not vague 1",1,IF('nach 3'!DM71="","",'nach 3'!DM71)))</f>
        <v/>
      </c>
      <c r="DN71" t="str">
        <f>IF('nach 3'!DN71="vague 5",5,IF('nach 3'!DN71="not vague 1",1,IF('nach 3'!DN71="","",'nach 3'!DN71)))</f>
        <v/>
      </c>
      <c r="DO71" t="str">
        <f>IF('nach 3'!DO71="vague 5",5,IF('nach 3'!DO71="not vague 1",1,IF('nach 3'!DO71="","",'nach 3'!DO71)))</f>
        <v/>
      </c>
      <c r="DP71" t="str">
        <f>IF('nach 3'!DP71="vague 5",5,IF('nach 3'!DP71="not vague 1",1,IF('nach 3'!DP71="","",'nach 3'!DP71)))</f>
        <v/>
      </c>
      <c r="DQ71" t="str">
        <f>IF('nach 3'!DQ71="vague 5",5,IF('nach 3'!DQ71="not vague 1",1,IF('nach 3'!DQ71="","",'nach 3'!DQ71)))</f>
        <v/>
      </c>
      <c r="DR71" t="str">
        <f>IF('nach 3'!DR71="vague 5",5,IF('nach 3'!DR71="not vague 1",1,IF('nach 3'!DR71="","",'nach 3'!DR71)))</f>
        <v/>
      </c>
      <c r="DS71" t="str">
        <f>IF('nach 3'!DS71="vague 5",5,IF('nach 3'!DS71="not vague 1",1,IF('nach 3'!DS71="","",'nach 3'!DS71)))</f>
        <v/>
      </c>
      <c r="DT71" t="str">
        <f>IF('nach 3'!DT71="vague 5",5,IF('nach 3'!DT71="not vague 1",1,IF('nach 3'!DT71="","",'nach 3'!DT71)))</f>
        <v/>
      </c>
      <c r="DU71" t="str">
        <f>IF('nach 3'!DU71="vague 5",5,IF('nach 3'!DU71="not vague 1",1,IF('nach 3'!DU71="","",'nach 3'!DU71)))</f>
        <v/>
      </c>
      <c r="DV71" t="str">
        <f>IF('nach 3'!DV71="vague 5",5,IF('nach 3'!DV71="not vague 1",1,IF('nach 3'!DV71="","",'nach 3'!DV71)))</f>
        <v/>
      </c>
      <c r="DW71" t="str">
        <f>IF('nach 3'!DW71="vague 5",5,IF('nach 3'!DW71="not vague 1",1,IF('nach 3'!DW71="","",'nach 3'!DW71)))</f>
        <v/>
      </c>
      <c r="DX71" t="str">
        <f>IF('nach 3'!DX71="vague 5",5,IF('nach 3'!DX71="not vague 1",1,IF('nach 3'!DX71="","",'nach 3'!DX71)))</f>
        <v/>
      </c>
      <c r="DY71" t="str">
        <f>IF('nach 3'!DY71="vague 5",5,IF('nach 3'!DY71="not vague 1",1,IF('nach 3'!DY71="","",'nach 3'!DY71)))</f>
        <v/>
      </c>
      <c r="DZ71" t="str">
        <f>IF('nach 3'!DZ71="vague 5",5,IF('nach 3'!DZ71="not vague 1",1,IF('nach 3'!DZ71="","",'nach 3'!DZ71)))</f>
        <v/>
      </c>
      <c r="EA71" t="str">
        <f>IF('nach 3'!EA71="vague 5",5,IF('nach 3'!EA71="not vague 1",1,IF('nach 3'!EA71="","",'nach 3'!EA71)))</f>
        <v/>
      </c>
      <c r="EB71" t="str">
        <f>IF('nach 3'!EB71="vague 5",5,IF('nach 3'!EB71="not vague 1",1,IF('nach 3'!EB71="","",'nach 3'!EB71)))</f>
        <v/>
      </c>
      <c r="EC71" t="str">
        <f>IF('nach 3'!EC71="vague 5",5,IF('nach 3'!EC71="not vague 1",1,IF('nach 3'!EC71="","",'nach 3'!EC71)))</f>
        <v/>
      </c>
      <c r="ED71" t="str">
        <f>IF('nach 3'!ED71="vague 5",5,IF('nach 3'!ED71="not vague 1",1,IF('nach 3'!ED71="","",'nach 3'!ED71)))</f>
        <v/>
      </c>
      <c r="EE71" t="str">
        <f>IF('nach 3'!EE71="vague 5",5,IF('nach 3'!EE71="not vague 1",1,IF('nach 3'!EE71="","",'nach 3'!EE71)))</f>
        <v/>
      </c>
      <c r="EF71" t="str">
        <f>IF('nach 3'!EF71="vague 5",5,IF('nach 3'!EF71="not vague 1",1,IF('nach 3'!EF71="","",'nach 3'!EF71)))</f>
        <v/>
      </c>
      <c r="EG71" t="str">
        <f>IF('nach 3'!EG71="vague 5",5,IF('nach 3'!EG71="not vague 1",1,IF('nach 3'!EG71="","",'nach 3'!EG71)))</f>
        <v/>
      </c>
      <c r="EH71" t="str">
        <f>IF('nach 3'!EH71="vague 5",5,IF('nach 3'!EH71="not vague 1",1,IF('nach 3'!EH71="","",'nach 3'!EH71)))</f>
        <v/>
      </c>
      <c r="EI71" t="str">
        <f>IF('nach 3'!EI71="vague 5",5,IF('nach 3'!EI71="not vague 1",1,IF('nach 3'!EI71="","",'nach 3'!EI71)))</f>
        <v/>
      </c>
      <c r="EJ71" t="str">
        <f>IF('nach 3'!EJ71="vague 5",5,IF('nach 3'!EJ71="not vague 1",1,IF('nach 3'!EJ71="","",'nach 3'!EJ71)))</f>
        <v/>
      </c>
      <c r="EK71" t="str">
        <f>IF('nach 3'!EK71="vague 5",5,IF('nach 3'!EK71="not vague 1",1,IF('nach 3'!EK71="","",'nach 3'!EK71)))</f>
        <v/>
      </c>
      <c r="EL71" t="str">
        <f>IF('nach 3'!EL71="vague 5",5,IF('nach 3'!EL71="not vague 1",1,IF('nach 3'!EL71="","",'nach 3'!EL71)))</f>
        <v/>
      </c>
      <c r="EM71" t="str">
        <f>IF('nach 3'!EM71="vague 5",5,IF('nach 3'!EM71="not vague 1",1,IF('nach 3'!EM71="","",'nach 3'!EM71)))</f>
        <v/>
      </c>
      <c r="EN71" t="str">
        <f>IF('nach 3'!EN71="vague 5",5,IF('nach 3'!EN71="not vague 1",1,IF('nach 3'!EN71="","",'nach 3'!EN71)))</f>
        <v/>
      </c>
      <c r="EO71" t="str">
        <f>IF('nach 3'!EO71="vague 5",5,IF('nach 3'!EO71="not vague 1",1,IF('nach 3'!EO71="","",'nach 3'!EO71)))</f>
        <v/>
      </c>
      <c r="EP71" t="str">
        <f>IF('nach 3'!EP71="vague 5",5,IF('nach 3'!EP71="not vague 1",1,IF('nach 3'!EP71="","",'nach 3'!EP71)))</f>
        <v/>
      </c>
      <c r="EQ71" t="str">
        <f>IF('nach 3'!EQ71="vague 5",5,IF('nach 3'!EQ71="not vague 1",1,IF('nach 3'!EQ71="","",'nach 3'!EQ71)))</f>
        <v/>
      </c>
      <c r="ER71" t="str">
        <f>IF('nach 3'!ER71="vague 5",5,IF('nach 3'!ER71="not vague 1",1,IF('nach 3'!ER71="","",'nach 3'!ER71)))</f>
        <v/>
      </c>
      <c r="ES71" t="str">
        <f>IF('nach 3'!ES71="vague 5",5,IF('nach 3'!ES71="not vague 1",1,IF('nach 3'!ES71="","",'nach 3'!ES71)))</f>
        <v/>
      </c>
      <c r="ET71" t="str">
        <f>IF('nach 3'!ET71="vague 5",5,IF('nach 3'!ET71="not vague 1",1,IF('nach 3'!ET71="","",'nach 3'!ET71)))</f>
        <v/>
      </c>
      <c r="EU71" t="str">
        <f>IF('nach 3'!EU71="vague 5",5,IF('nach 3'!EU71="not vague 1",1,IF('nach 3'!EU71="","",'nach 3'!EU71)))</f>
        <v/>
      </c>
      <c r="EV71" t="str">
        <f>IF('nach 3'!EV71="vague 5",5,IF('nach 3'!EV71="not vague 1",1,IF('nach 3'!EV71="","",'nach 3'!EV71)))</f>
        <v/>
      </c>
      <c r="EW71" t="str">
        <f>IF('nach 3'!EW71="vague 5",5,IF('nach 3'!EW71="not vague 1",1,IF('nach 3'!EW71="","",'nach 3'!EW71)))</f>
        <v/>
      </c>
      <c r="EX71" t="str">
        <f>IF('nach 3'!EX71="vague 5",5,IF('nach 3'!EX71="not vague 1",1,IF('nach 3'!EX71="","",'nach 3'!EX71)))</f>
        <v/>
      </c>
      <c r="EY71" t="str">
        <f>IF('nach 3'!EY71="vague 5",5,IF('nach 3'!EY71="not vague 1",1,IF('nach 3'!EY71="","",'nach 3'!EY71)))</f>
        <v/>
      </c>
      <c r="EZ71" t="str">
        <f>IF('nach 3'!EZ71="vague 5",5,IF('nach 3'!EZ71="not vague 1",1,IF('nach 3'!EZ71="","",'nach 3'!EZ71)))</f>
        <v/>
      </c>
      <c r="FA71" t="str">
        <f>IF('nach 3'!FA71="vague 5",5,IF('nach 3'!FA71="not vague 1",1,IF('nach 3'!FA71="","",'nach 3'!FA71)))</f>
        <v/>
      </c>
      <c r="FB71" t="str">
        <f>IF('nach 3'!FB71="vague 5",5,IF('nach 3'!FB71="not vague 1",1,IF('nach 3'!FB71="","",'nach 3'!FB71)))</f>
        <v/>
      </c>
      <c r="FC71" t="str">
        <f>IF('nach 3'!FC71="vague 5",5,IF('nach 3'!FC71="not vague 1",1,IF('nach 3'!FC71="","",'nach 3'!FC71)))</f>
        <v/>
      </c>
      <c r="FD71" t="str">
        <f>IF('nach 3'!FD71="vague 5",5,IF('nach 3'!FD71="not vague 1",1,IF('nach 3'!FD71="","",'nach 3'!FD71)))</f>
        <v/>
      </c>
      <c r="FE71" t="str">
        <f>IF('nach 3'!FE71="vague 5",5,IF('nach 3'!FE71="not vague 1",1,IF('nach 3'!FE71="","",'nach 3'!FE71)))</f>
        <v/>
      </c>
      <c r="FF71" t="str">
        <f>IF('nach 3'!FF71="vague 5",5,IF('nach 3'!FF71="not vague 1",1,IF('nach 3'!FF71="","",'nach 3'!FF71)))</f>
        <v/>
      </c>
      <c r="FG71" t="str">
        <f>IF('nach 3'!FG71="vague 5",5,IF('nach 3'!FG71="not vague 1",1,IF('nach 3'!FG71="","",'nach 3'!FG71)))</f>
        <v/>
      </c>
      <c r="FH71" t="str">
        <f>IF('nach 3'!FH71="vague 5",5,IF('nach 3'!FH71="not vague 1",1,IF('nach 3'!FH71="","",'nach 3'!FH71)))</f>
        <v/>
      </c>
      <c r="FI71" t="str">
        <f>IF('nach 3'!FI71="vague 5",5,IF('nach 3'!FI71="not vague 1",1,IF('nach 3'!FI71="","",'nach 3'!FI71)))</f>
        <v/>
      </c>
      <c r="FJ71" t="str">
        <f>IF('nach 3'!FJ71="vague 5",5,IF('nach 3'!FJ71="not vague 1",1,IF('nach 3'!FJ71="","",'nach 3'!FJ71)))</f>
        <v/>
      </c>
      <c r="FK71" t="str">
        <f>IF('nach 3'!FK71="vague 5",5,IF('nach 3'!FK71="not vague 1",1,IF('nach 3'!FK71="","",'nach 3'!FK71)))</f>
        <v/>
      </c>
      <c r="FL71" t="str">
        <f>IF('nach 3'!FL71="vague 5",5,IF('nach 3'!FL71="not vague 1",1,IF('nach 3'!FL71="","",'nach 3'!FL71)))</f>
        <v/>
      </c>
      <c r="FM71" t="str">
        <f>IF('nach 3'!FM71="vague 5",5,IF('nach 3'!FM71="not vague 1",1,IF('nach 3'!FM71="","",'nach 3'!FM71)))</f>
        <v/>
      </c>
      <c r="FN71" t="str">
        <f>IF('nach 3'!FN71="vague 5",5,IF('nach 3'!FN71="not vague 1",1,IF('nach 3'!FN71="","",'nach 3'!FN71)))</f>
        <v/>
      </c>
      <c r="FO71" t="str">
        <f>IF('nach 3'!FO71="vague 5",5,IF('nach 3'!FO71="not vague 1",1,IF('nach 3'!FO71="","",'nach 3'!FO71)))</f>
        <v/>
      </c>
      <c r="FP71" t="str">
        <f>IF('nach 3'!FP71="vague 5",5,IF('nach 3'!FP71="not vague 1",1,IF('nach 3'!FP71="","",'nach 3'!FP71)))</f>
        <v/>
      </c>
      <c r="FQ71" t="str">
        <f>IF('nach 3'!FQ71="vague 5",5,IF('nach 3'!FQ71="not vague 1",1,IF('nach 3'!FQ71="","",'nach 3'!FQ71)))</f>
        <v/>
      </c>
      <c r="FR71" t="str">
        <f>IF('nach 3'!FR71="vague 5",5,IF('nach 3'!FR71="not vague 1",1,IF('nach 3'!FR71="","",'nach 3'!FR71)))</f>
        <v/>
      </c>
      <c r="FS71" t="str">
        <f>IF('nach 3'!FS71="vague 5",5,IF('nach 3'!FS71="not vague 1",1,IF('nach 3'!FS71="","",'nach 3'!FS71)))</f>
        <v/>
      </c>
      <c r="FT71" t="str">
        <f>IF('nach 3'!FT71="vague 5",5,IF('nach 3'!FT71="not vague 1",1,IF('nach 3'!FT71="","",'nach 3'!FT71)))</f>
        <v/>
      </c>
      <c r="FU71" t="str">
        <f>IF('nach 3'!FU71="vague 5",5,IF('nach 3'!FU71="not vague 1",1,IF('nach 3'!FU71="","",'nach 3'!FU71)))</f>
        <v/>
      </c>
      <c r="FV71" t="str">
        <f>IF('nach 3'!FV71="vague 5",5,IF('nach 3'!FV71="not vague 1",1,IF('nach 3'!FV71="","",'nach 3'!FV71)))</f>
        <v/>
      </c>
      <c r="FW71" t="str">
        <f>IF('nach 3'!FW71="vague 5",5,IF('nach 3'!FW71="not vague 1",1,IF('nach 3'!FW71="","",'nach 3'!FW71)))</f>
        <v/>
      </c>
      <c r="FX71" t="str">
        <f>IF('nach 3'!FX71="vague 5",5,IF('nach 3'!FX71="not vague 1",1,IF('nach 3'!FX71="","",'nach 3'!FX71)))</f>
        <v/>
      </c>
      <c r="FY71" t="str">
        <f>IF('nach 3'!FY71="vague 5",5,IF('nach 3'!FY71="not vague 1",1,IF('nach 3'!FY71="","",'nach 3'!FY71)))</f>
        <v/>
      </c>
      <c r="FZ71" t="str">
        <f>IF('nach 3'!FZ71="vague 5",5,IF('nach 3'!FZ71="not vague 1",1,IF('nach 3'!FZ71="","",'nach 3'!FZ71)))</f>
        <v/>
      </c>
      <c r="GA71" t="str">
        <f>IF('nach 3'!GA71="vague 5",5,IF('nach 3'!GA71="not vague 1",1,IF('nach 3'!GA71="","",'nach 3'!GA71)))</f>
        <v/>
      </c>
      <c r="GB71" t="str">
        <f>IF('nach 3'!GB71="vague 5",5,IF('nach 3'!GB71="not vague 1",1,IF('nach 3'!GB71="","",'nach 3'!GB71)))</f>
        <v/>
      </c>
      <c r="GC71" t="str">
        <f>IF('nach 3'!GC71="vague 5",5,IF('nach 3'!GC71="not vague 1",1,IF('nach 3'!GC71="","",'nach 3'!GC71)))</f>
        <v/>
      </c>
      <c r="GD71" t="str">
        <f>IF('nach 3'!GD71="vague 5",5,IF('nach 3'!GD71="not vague 1",1,IF('nach 3'!GD71="","",'nach 3'!GD71)))</f>
        <v/>
      </c>
      <c r="GE71" t="str">
        <f>IF('nach 3'!GE71="vague 5",5,IF('nach 3'!GE71="not vague 1",1,IF('nach 3'!GE71="","",'nach 3'!GE71)))</f>
        <v/>
      </c>
      <c r="GF71" t="str">
        <f>IF('nach 3'!GF71="vague 5",5,IF('nach 3'!GF71="not vague 1",1,IF('nach 3'!GF71="","",'nach 3'!GF71)))</f>
        <v/>
      </c>
      <c r="GG71" t="str">
        <f>IF('nach 3'!GG71="vague 5",5,IF('nach 3'!GG71="not vague 1",1,IF('nach 3'!GG71="","",'nach 3'!GG71)))</f>
        <v/>
      </c>
      <c r="GH71" t="str">
        <f>IF('nach 3'!GH71="vague 5",5,IF('nach 3'!GH71="not vague 1",1,IF('nach 3'!GH71="","",'nach 3'!GH71)))</f>
        <v/>
      </c>
      <c r="GI71" t="str">
        <f>IF('nach 3'!GI71="vague 5",5,IF('nach 3'!GI71="not vague 1",1,IF('nach 3'!GI71="","",'nach 3'!GI71)))</f>
        <v/>
      </c>
      <c r="GJ71" t="str">
        <f>IF('nach 3'!GJ71="vague 5",5,IF('nach 3'!GJ71="not vague 1",1,IF('nach 3'!GJ71="","",'nach 3'!GJ71)))</f>
        <v/>
      </c>
      <c r="GK71" t="str">
        <f>IF('nach 3'!GK71="vague 5",5,IF('nach 3'!GK71="not vague 1",1,IF('nach 3'!GK71="","",'nach 3'!GK71)))</f>
        <v/>
      </c>
      <c r="GL71" t="str">
        <f>IF('nach 3'!GL71="vague 5",5,IF('nach 3'!GL71="not vague 1",1,IF('nach 3'!GL71="","",'nach 3'!GL71)))</f>
        <v/>
      </c>
      <c r="GM71" t="str">
        <f>IF('nach 3'!GM71="vague 5",5,IF('nach 3'!GM71="not vague 1",1,IF('nach 3'!GM71="","",'nach 3'!GM71)))</f>
        <v/>
      </c>
      <c r="GN71" t="str">
        <f>IF('nach 3'!GN71="vague 5",5,IF('nach 3'!GN71="not vague 1",1,IF('nach 3'!GN71="","",'nach 3'!GN71)))</f>
        <v/>
      </c>
      <c r="GO71" t="str">
        <f>IF('nach 3'!GO71="vague 5",5,IF('nach 3'!GO71="not vague 1",1,IF('nach 3'!GO71="","",'nach 3'!GO71)))</f>
        <v/>
      </c>
      <c r="GP71" t="str">
        <f>IF('nach 3'!GP71="vague 5",5,IF('nach 3'!GP71="not vague 1",1,IF('nach 3'!GP71="","",'nach 3'!GP71)))</f>
        <v/>
      </c>
      <c r="GQ71" t="str">
        <f>IF('nach 3'!GQ71="vague 5",5,IF('nach 3'!GQ71="not vague 1",1,IF('nach 3'!GQ71="","",'nach 3'!GQ71)))</f>
        <v/>
      </c>
      <c r="GR71" t="str">
        <f>IF('nach 3'!GR71="vague 5",5,IF('nach 3'!GR71="not vague 1",1,IF('nach 3'!GR71="","",'nach 3'!GR71)))</f>
        <v/>
      </c>
      <c r="GS71" t="str">
        <f>IF('nach 3'!GS71="vague 5",5,IF('nach 3'!GS71="not vague 1",1,IF('nach 3'!GS71="","",'nach 3'!GS71)))</f>
        <v/>
      </c>
      <c r="GT71" t="str">
        <f>IF('nach 3'!GT71="vague 5",5,IF('nach 3'!GT71="not vague 1",1,IF('nach 3'!GT71="","",'nach 3'!GT71)))</f>
        <v/>
      </c>
      <c r="GU71" t="str">
        <f>IF('nach 3'!GU71="vague 5",5,IF('nach 3'!GU71="not vague 1",1,IF('nach 3'!GU71="","",'nach 3'!GU71)))</f>
        <v/>
      </c>
      <c r="GV71" t="str">
        <f>IF('nach 3'!GV71="vague 5",5,IF('nach 3'!GV71="not vague 1",1,IF('nach 3'!GV71="","",'nach 3'!GV71)))</f>
        <v/>
      </c>
      <c r="GW71" t="str">
        <f>IF('nach 3'!GW71="vague 5",5,IF('nach 3'!GW71="not vague 1",1,IF('nach 3'!GW71="","",'nach 3'!GW71)))</f>
        <v/>
      </c>
      <c r="GX71" t="str">
        <f>IF('nach 3'!GX71="vague 5",5,IF('nach 3'!GX71="not vague 1",1,IF('nach 3'!GX71="","",'nach 3'!GX71)))</f>
        <v/>
      </c>
      <c r="GY71">
        <f>IF('nach 3'!GY71="vague 5",5,IF('nach 3'!GY71="not vague 1",1,IF('nach 3'!GY71="","",'nach 3'!GY71)))</f>
        <v>1</v>
      </c>
      <c r="GZ71" t="str">
        <f>IF('nach 3'!GZ71="vague 5",5,IF('nach 3'!GZ71="not vague 1",1,IF('nach 3'!GZ71="","",'nach 3'!GZ71)))</f>
        <v/>
      </c>
      <c r="HA71" t="str">
        <f>IF('nach 3'!HA71="vague 5",5,IF('nach 3'!HA71="not vague 1",1,IF('nach 3'!HA71="","",'nach 3'!HA71)))</f>
        <v/>
      </c>
      <c r="HB71" t="str">
        <f>IF('nach 3'!HB71="vague 5",5,IF('nach 3'!HB71="not vague 1",1,IF('nach 3'!HB71="","",'nach 3'!HB71)))</f>
        <v/>
      </c>
      <c r="HC71" t="str">
        <f>IF('nach 3'!HC71="vague 5",5,IF('nach 3'!HC71="not vague 1",1,IF('nach 3'!HC71="","",'nach 3'!HC71)))</f>
        <v/>
      </c>
      <c r="HD71" t="str">
        <f>IF('nach 3'!HD71="vague 5",5,IF('nach 3'!HD71="not vague 1",1,IF('nach 3'!HD71="","",'nach 3'!HD71)))</f>
        <v/>
      </c>
      <c r="HE71" t="str">
        <f>IF('nach 3'!HE71="vague 5",5,IF('nach 3'!HE71="not vague 1",1,IF('nach 3'!HE71="","",'nach 3'!HE71)))</f>
        <v/>
      </c>
      <c r="HF71" t="str">
        <f>IF('nach 3'!HF71="vague 5",5,IF('nach 3'!HF71="not vague 1",1,IF('nach 3'!HF71="","",'nach 3'!HF71)))</f>
        <v/>
      </c>
      <c r="HG71" t="str">
        <f>IF('nach 3'!HG71="vague 5",5,IF('nach 3'!HG71="not vague 1",1,IF('nach 3'!HG71="","",'nach 3'!HG71)))</f>
        <v/>
      </c>
      <c r="HH71" t="str">
        <f>IF('nach 3'!HH71="vague 5",5,IF('nach 3'!HH71="not vague 1",1,IF('nach 3'!HH71="","",'nach 3'!HH71)))</f>
        <v/>
      </c>
      <c r="HI71" t="str">
        <f>IF('nach 3'!HI71="vague 5",5,IF('nach 3'!HI71="not vague 1",1,IF('nach 3'!HI71="","",'nach 3'!HI71)))</f>
        <v/>
      </c>
      <c r="HJ71" t="str">
        <f>IF('nach 3'!HJ71="vague 5",5,IF('nach 3'!HJ71="not vague 1",1,IF('nach 3'!HJ71="","",'nach 3'!HJ71)))</f>
        <v/>
      </c>
      <c r="HK71" t="str">
        <f>IF('nach 3'!HK71="vague 5",5,IF('nach 3'!HK71="not vague 1",1,IF('nach 3'!HK71="","",'nach 3'!HK71)))</f>
        <v/>
      </c>
      <c r="HL71" t="str">
        <f>IF('nach 3'!HL71="vague 5",5,IF('nach 3'!HL71="not vague 1",1,IF('nach 3'!HL71="","",'nach 3'!HL71)))</f>
        <v/>
      </c>
      <c r="HM71" t="str">
        <f>IF('nach 3'!HM71="vague 5",5,IF('nach 3'!HM71="not vague 1",1,IF('nach 3'!HM71="","",'nach 3'!HM71)))</f>
        <v/>
      </c>
      <c r="HN71" t="str">
        <f>IF('nach 3'!HN71="vague 5",5,IF('nach 3'!HN71="not vague 1",1,IF('nach 3'!HN71="","",'nach 3'!HN71)))</f>
        <v/>
      </c>
      <c r="HO71" t="str">
        <f>IF('nach 3'!HO71="vague 5",5,IF('nach 3'!HO71="not vague 1",1,IF('nach 3'!HO71="","",'nach 3'!HO71)))</f>
        <v/>
      </c>
      <c r="HP71" t="str">
        <f>IF('nach 3'!HP71="vague 5",5,IF('nach 3'!HP71="not vague 1",1,IF('nach 3'!HP71="","",'nach 3'!HP71)))</f>
        <v/>
      </c>
      <c r="HQ71" t="str">
        <f>IF('nach 3'!HQ71="vague 5",5,IF('nach 3'!HQ71="not vague 1",1,IF('nach 3'!HQ71="","",'nach 3'!HQ71)))</f>
        <v/>
      </c>
      <c r="HR71" t="str">
        <f>IF('nach 3'!HR71="vague 5",5,IF('nach 3'!HR71="not vague 1",1,IF('nach 3'!HR71="","",'nach 3'!HR71)))</f>
        <v/>
      </c>
      <c r="HS71" t="str">
        <f>IF('nach 3'!HS71="vague 5",5,IF('nach 3'!HS71="not vague 1",1,IF('nach 3'!HS71="","",'nach 3'!HS71)))</f>
        <v/>
      </c>
      <c r="HT71" t="str">
        <f>IF('nach 3'!HT71="vague 5",5,IF('nach 3'!HT71="not vague 1",1,IF('nach 3'!HT71="","",'nach 3'!HT71)))</f>
        <v/>
      </c>
      <c r="HU71" t="str">
        <f>IF('nach 3'!HU71="vague 5",5,IF('nach 3'!HU71="not vague 1",1,IF('nach 3'!HU71="","",'nach 3'!HU71)))</f>
        <v/>
      </c>
      <c r="HV71" t="str">
        <f>IF('nach 3'!HV71="vague 5",5,IF('nach 3'!HV71="not vague 1",1,IF('nach 3'!HV71="","",'nach 3'!HV71)))</f>
        <v/>
      </c>
      <c r="HW71" t="str">
        <f>IF('nach 3'!HW71="vague 5",5,IF('nach 3'!HW71="not vague 1",1,IF('nach 3'!HW71="","",'nach 3'!HW71)))</f>
        <v/>
      </c>
      <c r="HX71" t="str">
        <f>IF('nach 3'!HX71="vague 5",5,IF('nach 3'!HX71="not vague 1",1,IF('nach 3'!HX71="","",'nach 3'!HX71)))</f>
        <v/>
      </c>
      <c r="HY71" t="str">
        <f>IF('nach 3'!HY71="vague 5",5,IF('nach 3'!HY71="not vague 1",1,IF('nach 3'!HY71="","",'nach 3'!HY71)))</f>
        <v/>
      </c>
      <c r="HZ71" t="str">
        <f>IF('nach 3'!HZ71="vague 5",5,IF('nach 3'!HZ71="not vague 1",1,IF('nach 3'!HZ71="","",'nach 3'!HZ71)))</f>
        <v/>
      </c>
      <c r="IA71" t="str">
        <f>IF('nach 3'!IA71="vague 5",5,IF('nach 3'!IA71="not vague 1",1,IF('nach 3'!IA71="","",'nach 3'!IA71)))</f>
        <v/>
      </c>
      <c r="IB71" t="str">
        <f>IF('nach 3'!IB71="vague 5",5,IF('nach 3'!IB71="not vague 1",1,IF('nach 3'!IB71="","",'nach 3'!IB71)))</f>
        <v/>
      </c>
      <c r="IC71" t="str">
        <f>IF('nach 3'!IC71="vague 5",5,IF('nach 3'!IC71="not vague 1",1,IF('nach 3'!IC71="","",'nach 3'!IC71)))</f>
        <v/>
      </c>
      <c r="ID71" t="str">
        <f>IF('nach 3'!ID71="vague 5",5,IF('nach 3'!ID71="not vague 1",1,IF('nach 3'!ID71="","",'nach 3'!ID71)))</f>
        <v/>
      </c>
      <c r="IE71" t="str">
        <f>IF('nach 3'!IE71="vague 5",5,IF('nach 3'!IE71="not vague 1",1,IF('nach 3'!IE71="","",'nach 3'!IE71)))</f>
        <v/>
      </c>
      <c r="IF71" t="str">
        <f>IF('nach 3'!IF71="vague 5",5,IF('nach 3'!IF71="not vague 1",1,IF('nach 3'!IF71="","",'nach 3'!IF71)))</f>
        <v/>
      </c>
      <c r="IG71" t="str">
        <f>IF('nach 3'!IG71="vague 5",5,IF('nach 3'!IG71="not vague 1",1,IF('nach 3'!IG71="","",'nach 3'!IG71)))</f>
        <v/>
      </c>
      <c r="IH71" t="str">
        <f>IF('nach 3'!IH71="vague 5",5,IF('nach 3'!IH71="not vague 1",1,IF('nach 3'!IH71="","",'nach 3'!IH71)))</f>
        <v/>
      </c>
      <c r="II71" t="str">
        <f>IF('nach 3'!II71="vague 5",5,IF('nach 3'!II71="not vague 1",1,IF('nach 3'!II71="","",'nach 3'!II71)))</f>
        <v/>
      </c>
      <c r="IJ71" t="str">
        <f>IF('nach 3'!IJ71="vague 5",5,IF('nach 3'!IJ71="not vague 1",1,IF('nach 3'!IJ71="","",'nach 3'!IJ71)))</f>
        <v/>
      </c>
      <c r="IK71" t="str">
        <f>IF('nach 3'!IK71="vague 5",5,IF('nach 3'!IK71="not vague 1",1,IF('nach 3'!IK71="","",'nach 3'!IK71)))</f>
        <v/>
      </c>
      <c r="IL71" t="str">
        <f>IF('nach 3'!IL71="vague 5",5,IF('nach 3'!IL71="not vague 1",1,IF('nach 3'!IL71="","",'nach 3'!IL71)))</f>
        <v/>
      </c>
      <c r="IM71" t="str">
        <f>IF('nach 3'!IM71="vague 5",5,IF('nach 3'!IM71="not vague 1",1,IF('nach 3'!IM71="","",'nach 3'!IM71)))</f>
        <v/>
      </c>
      <c r="IN71" t="str">
        <f>IF('nach 3'!IN71="vague 5",5,IF('nach 3'!IN71="not vague 1",1,IF('nach 3'!IN71="","",'nach 3'!IN71)))</f>
        <v/>
      </c>
      <c r="IO71" t="str">
        <f>IF('nach 3'!IO71="vague 5",5,IF('nach 3'!IO71="not vague 1",1,IF('nach 3'!IO71="","",'nach 3'!IO71)))</f>
        <v/>
      </c>
      <c r="IP71" t="str">
        <f>IF('nach 3'!IP71="vague 5",5,IF('nach 3'!IP71="not vague 1",1,IF('nach 3'!IP71="","",'nach 3'!IP71)))</f>
        <v/>
      </c>
      <c r="IQ71" t="str">
        <f>IF('nach 3'!IQ71="vague 5",5,IF('nach 3'!IQ71="not vague 1",1,IF('nach 3'!IQ71="","",'nach 3'!IQ71)))</f>
        <v/>
      </c>
      <c r="IR71" t="str">
        <f>IF('nach 3'!IR71="vague 5",5,IF('nach 3'!IR71="not vague 1",1,IF('nach 3'!IR71="","",'nach 3'!IR71)))</f>
        <v/>
      </c>
      <c r="IS71" t="str">
        <f>IF('nach 3'!IS71="vague 5",5,IF('nach 3'!IS71="not vague 1",1,IF('nach 3'!IS71="","",'nach 3'!IS71)))</f>
        <v/>
      </c>
      <c r="IT71" t="str">
        <f>IF('nach 3'!IT71="vague 5",5,IF('nach 3'!IT71="not vague 1",1,IF('nach 3'!IT71="","",'nach 3'!IT71)))</f>
        <v/>
      </c>
      <c r="IU71" t="str">
        <f>IF('nach 3'!IU71="vague 5",5,IF('nach 3'!IU71="not vague 1",1,IF('nach 3'!IU71="","",'nach 3'!IU71)))</f>
        <v/>
      </c>
      <c r="IV71" t="str">
        <f>IF('nach 3'!IV71="vague 5",5,IF('nach 3'!IV71="not vague 1",1,IF('nach 3'!IV71="","",'nach 3'!IV71)))</f>
        <v/>
      </c>
      <c r="IW71" t="str">
        <f>IF('nach 3'!IW71="vague 5",5,IF('nach 3'!IW71="not vague 1",1,IF('nach 3'!IW71="","",'nach 3'!IW71)))</f>
        <v/>
      </c>
      <c r="IX71" t="str">
        <f>IF('nach 3'!IX71="vague 5",5,IF('nach 3'!IX71="not vague 1",1,IF('nach 3'!IX71="","",'nach 3'!IX71)))</f>
        <v/>
      </c>
      <c r="IY71" t="str">
        <f>IF('nach 3'!IY71="vague 5",5,IF('nach 3'!IY71="not vague 1",1,IF('nach 3'!IY71="","",'nach 3'!IY71)))</f>
        <v/>
      </c>
      <c r="IZ71" t="str">
        <f>IF('nach 3'!IZ71="vague 5",5,IF('nach 3'!IZ71="not vague 1",1,IF('nach 3'!IZ71="","",'nach 3'!IZ71)))</f>
        <v/>
      </c>
      <c r="JA71" t="str">
        <f>IF('nach 3'!JA71="vague 5",5,IF('nach 3'!JA71="not vague 1",1,IF('nach 3'!JA71="","",'nach 3'!JA71)))</f>
        <v/>
      </c>
      <c r="JB71" t="str">
        <f>IF('nach 3'!JB71="vague 5",5,IF('nach 3'!JB71="not vague 1",1,IF('nach 3'!JB71="","",'nach 3'!JB71)))</f>
        <v/>
      </c>
      <c r="JC71" t="str">
        <f>IF('nach 3'!JC71="vague 5",5,IF('nach 3'!JC71="not vague 1",1,IF('nach 3'!JC71="","",'nach 3'!JC71)))</f>
        <v/>
      </c>
      <c r="JD71" t="str">
        <f>IF('nach 3'!JD71="vague 5",5,IF('nach 3'!JD71="not vague 1",1,IF('nach 3'!JD71="","",'nach 3'!JD71)))</f>
        <v/>
      </c>
      <c r="JE71" t="str">
        <f>IF('nach 3'!JE71="vague 5",5,IF('nach 3'!JE71="not vague 1",1,IF('nach 3'!JE71="","",'nach 3'!JE71)))</f>
        <v/>
      </c>
      <c r="JF71" t="str">
        <f>IF('nach 3'!JF71="vague 5",5,IF('nach 3'!JF71="not vague 1",1,IF('nach 3'!JF71="","",'nach 3'!JF71)))</f>
        <v/>
      </c>
      <c r="JG71" t="str">
        <f>IF('nach 3'!JG71="vague 5",5,IF('nach 3'!JG71="not vague 1",1,IF('nach 3'!JG71="","",'nach 3'!JG71)))</f>
        <v/>
      </c>
      <c r="JH71" t="str">
        <f>IF('nach 3'!JH71="vague 5",5,IF('nach 3'!JH71="not vague 1",1,IF('nach 3'!JH71="","",'nach 3'!JH71)))</f>
        <v/>
      </c>
      <c r="JI71" t="str">
        <f>IF('nach 3'!JI71="vague 5",5,IF('nach 3'!JI71="not vague 1",1,IF('nach 3'!JI71="","",'nach 3'!JI71)))</f>
        <v/>
      </c>
      <c r="JJ71" t="str">
        <f>IF('nach 3'!JJ71="vague 5",5,IF('nach 3'!JJ71="not vague 1",1,IF('nach 3'!JJ71="","",'nach 3'!JJ71)))</f>
        <v/>
      </c>
      <c r="JK71" t="str">
        <f>IF('nach 3'!JK71="vague 5",5,IF('nach 3'!JK71="not vague 1",1,IF('nach 3'!JK71="","",'nach 3'!JK71)))</f>
        <v/>
      </c>
      <c r="JL71" t="str">
        <f>IF('nach 3'!JL71="vague 5",5,IF('nach 3'!JL71="not vague 1",1,IF('nach 3'!JL71="","",'nach 3'!JL71)))</f>
        <v/>
      </c>
      <c r="JM71" t="str">
        <f>IF('nach 3'!JM71="vague 5",5,IF('nach 3'!JM71="not vague 1",1,IF('nach 3'!JM71="","",'nach 3'!JM71)))</f>
        <v/>
      </c>
      <c r="JN71" t="str">
        <f>IF('nach 3'!JN71="vague 5",5,IF('nach 3'!JN71="not vague 1",1,IF('nach 3'!JN71="","",'nach 3'!JN71)))</f>
        <v/>
      </c>
      <c r="JO71" t="str">
        <f>IF('nach 3'!JO71="vague 5",5,IF('nach 3'!JO71="not vague 1",1,IF('nach 3'!JO71="","",'nach 3'!JO71)))</f>
        <v/>
      </c>
      <c r="JP71" t="str">
        <f>IF('nach 3'!JP71="vague 5",5,IF('nach 3'!JP71="not vague 1",1,IF('nach 3'!JP71="","",'nach 3'!JP71)))</f>
        <v/>
      </c>
      <c r="JQ71" t="str">
        <f>IF('nach 3'!JQ71="vague 5",5,IF('nach 3'!JQ71="not vague 1",1,IF('nach 3'!JQ71="","",'nach 3'!JQ71)))</f>
        <v/>
      </c>
      <c r="JR71" t="str">
        <f>IF('nach 3'!JR71="vague 5",5,IF('nach 3'!JR71="not vague 1",1,IF('nach 3'!JR71="","",'nach 3'!JR71)))</f>
        <v/>
      </c>
      <c r="JS71" t="str">
        <f>IF('nach 3'!JS71="vague 5",5,IF('nach 3'!JS71="not vague 1",1,IF('nach 3'!JS71="","",'nach 3'!JS71)))</f>
        <v/>
      </c>
      <c r="JT71" t="str">
        <f>IF('nach 3'!JT71="vague 5",5,IF('nach 3'!JT71="not vague 1",1,IF('nach 3'!JT71="","",'nach 3'!JT71)))</f>
        <v/>
      </c>
      <c r="JU71" t="str">
        <f>IF('nach 3'!JU71="vague 5",5,IF('nach 3'!JU71="not vague 1",1,IF('nach 3'!JU71="","",'nach 3'!JU71)))</f>
        <v/>
      </c>
      <c r="JV71" t="str">
        <f>IF('nach 3'!JV71="vague 5",5,IF('nach 3'!JV71="not vague 1",1,IF('nach 3'!JV71="","",'nach 3'!JV71)))</f>
        <v/>
      </c>
      <c r="JW71" t="str">
        <f>IF('nach 3'!JW71="vague 5",5,IF('nach 3'!JW71="not vague 1",1,IF('nach 3'!JW71="","",'nach 3'!JW71)))</f>
        <v/>
      </c>
      <c r="JX71" t="str">
        <f>IF('nach 3'!JX71="vague 5",5,IF('nach 3'!JX71="not vague 1",1,IF('nach 3'!JX71="","",'nach 3'!JX71)))</f>
        <v/>
      </c>
      <c r="JY71" t="str">
        <f>IF('nach 3'!JY71="vague 5",5,IF('nach 3'!JY71="not vague 1",1,IF('nach 3'!JY71="","",'nach 3'!JY71)))</f>
        <v/>
      </c>
      <c r="JZ71" t="str">
        <f>IF('nach 3'!JZ71="vague 5",5,IF('nach 3'!JZ71="not vague 1",1,IF('nach 3'!JZ71="","",'nach 3'!JZ71)))</f>
        <v/>
      </c>
      <c r="KA71" t="str">
        <f>IF('nach 3'!KA71="vague 5",5,IF('nach 3'!KA71="not vague 1",1,IF('nach 3'!KA71="","",'nach 3'!KA71)))</f>
        <v/>
      </c>
      <c r="KB71" t="str">
        <f>IF('nach 3'!KB71="vague 5",5,IF('nach 3'!KB71="not vague 1",1,IF('nach 3'!KB71="","",'nach 3'!KB71)))</f>
        <v/>
      </c>
      <c r="KC71" t="str">
        <f>IF('nach 3'!KC71="vague 5",5,IF('nach 3'!KC71="not vague 1",1,IF('nach 3'!KC71="","",'nach 3'!KC71)))</f>
        <v/>
      </c>
      <c r="KD71" t="str">
        <f>IF('nach 3'!KD71="vague 5",5,IF('nach 3'!KD71="not vague 1",1,IF('nach 3'!KD71="","",'nach 3'!KD71)))</f>
        <v/>
      </c>
      <c r="KE71" t="str">
        <f>IF('nach 3'!KE71="vague 5",5,IF('nach 3'!KE71="not vague 1",1,IF('nach 3'!KE71="","",'nach 3'!KE71)))</f>
        <v/>
      </c>
      <c r="KF71" t="str">
        <f>IF('nach 3'!KF71="vague 5",5,IF('nach 3'!KF71="not vague 1",1,IF('nach 3'!KF71="","",'nach 3'!KF71)))</f>
        <v/>
      </c>
      <c r="KG71" t="str">
        <f>IF('nach 3'!KG71="vague 5",5,IF('nach 3'!KG71="not vague 1",1,IF('nach 3'!KG71="","",'nach 3'!KG71)))</f>
        <v/>
      </c>
      <c r="KH71" t="str">
        <f>IF('nach 3'!KH71="vague 5",5,IF('nach 3'!KH71="not vague 1",1,IF('nach 3'!KH71="","",'nach 3'!KH71)))</f>
        <v/>
      </c>
      <c r="KI71" t="str">
        <f>IF('nach 3'!KI71="vague 5",5,IF('nach 3'!KI71="not vague 1",1,IF('nach 3'!KI71="","",'nach 3'!KI71)))</f>
        <v/>
      </c>
      <c r="KJ71" t="str">
        <f>IF('nach 3'!KJ71="vague 5",5,IF('nach 3'!KJ71="not vague 1",1,IF('nach 3'!KJ71="","",'nach 3'!KJ71)))</f>
        <v/>
      </c>
      <c r="KK71" t="str">
        <f>IF('nach 3'!KK71="vague 5",5,IF('nach 3'!KK71="not vague 1",1,IF('nach 3'!KK71="","",'nach 3'!KK71)))</f>
        <v/>
      </c>
      <c r="KL71" t="str">
        <f>IF('nach 3'!KL71="vague 5",5,IF('nach 3'!KL71="not vague 1",1,IF('nach 3'!KL71="","",'nach 3'!KL71)))</f>
        <v/>
      </c>
      <c r="KM71" t="str">
        <f>IF('nach 3'!KM71="vague 5",5,IF('nach 3'!KM71="not vague 1",1,IF('nach 3'!KM71="","",'nach 3'!KM71)))</f>
        <v/>
      </c>
      <c r="KN71" t="str">
        <f>IF('nach 3'!KN71="vague 5",5,IF('nach 3'!KN71="not vague 1",1,IF('nach 3'!KN71="","",'nach 3'!KN71)))</f>
        <v/>
      </c>
      <c r="KO71" t="str">
        <f>IF('nach 3'!KO71="vague 5",5,IF('nach 3'!KO71="not vague 1",1,IF('nach 3'!KO71="","",'nach 3'!KO71)))</f>
        <v/>
      </c>
      <c r="KP71" t="str">
        <f>IF('nach 3'!KP71="vague 5",5,IF('nach 3'!KP71="not vague 1",1,IF('nach 3'!KP71="","",'nach 3'!KP71)))</f>
        <v/>
      </c>
      <c r="KQ71" t="str">
        <f>IF('nach 3'!KQ71="vague 5",5,IF('nach 3'!KQ71="not vague 1",1,IF('nach 3'!KQ71="","",'nach 3'!KQ71)))</f>
        <v/>
      </c>
      <c r="KR71" t="str">
        <f>IF('nach 3'!KR71="vague 5",5,IF('nach 3'!KR71="not vague 1",1,IF('nach 3'!KR71="","",'nach 3'!KR71)))</f>
        <v/>
      </c>
      <c r="KS71" t="str">
        <f>IF('nach 3'!KS71="vague 5",5,IF('nach 3'!KS71="not vague 1",1,IF('nach 3'!KS71="","",'nach 3'!KS71)))</f>
        <v/>
      </c>
      <c r="KT71" t="str">
        <f>IF('nach 3'!KT71="vague 5",5,IF('nach 3'!KT71="not vague 1",1,IF('nach 3'!KT71="","",'nach 3'!KT71)))</f>
        <v/>
      </c>
      <c r="KU71" t="str">
        <f>IF('nach 3'!KU71="vague 5",5,IF('nach 3'!KU71="not vague 1",1,IF('nach 3'!KU71="","",'nach 3'!KU71)))</f>
        <v/>
      </c>
      <c r="KV71" t="str">
        <f>IF('nach 3'!KV71="vague 5",5,IF('nach 3'!KV71="not vague 1",1,IF('nach 3'!KV71="","",'nach 3'!KV71)))</f>
        <v/>
      </c>
      <c r="KW71" t="str">
        <f>IF('nach 3'!KW71="vague 5",5,IF('nach 3'!KW71="not vague 1",1,IF('nach 3'!KW71="","",'nach 3'!KW71)))</f>
        <v/>
      </c>
      <c r="KX71" t="str">
        <f>IF('nach 3'!KX71="vague 5",5,IF('nach 3'!KX71="not vague 1",1,IF('nach 3'!KX71="","",'nach 3'!KX71)))</f>
        <v/>
      </c>
      <c r="KY71" t="str">
        <f>IF('nach 3'!KY71="vague 5",5,IF('nach 3'!KY71="not vague 1",1,IF('nach 3'!KY71="","",'nach 3'!KY71)))</f>
        <v/>
      </c>
      <c r="KZ71" t="str">
        <f>IF('nach 3'!KZ71="vague 5",5,IF('nach 3'!KZ71="not vague 1",1,IF('nach 3'!KZ71="","",'nach 3'!KZ71)))</f>
        <v/>
      </c>
      <c r="LA71" t="str">
        <f>IF('nach 3'!LA71="vague 5",5,IF('nach 3'!LA71="not vague 1",1,IF('nach 3'!LA71="","",'nach 3'!LA71)))</f>
        <v/>
      </c>
      <c r="LB71" t="str">
        <f>IF('nach 3'!LB71="vague 5",5,IF('nach 3'!LB71="not vague 1",1,IF('nach 3'!LB71="","",'nach 3'!LB71)))</f>
        <v/>
      </c>
      <c r="LC71" t="str">
        <f>IF('nach 3'!LC71="vague 5",5,IF('nach 3'!LC71="not vague 1",1,IF('nach 3'!LC71="","",'nach 3'!LC71)))</f>
        <v/>
      </c>
      <c r="LD71" t="str">
        <f>IF('nach 3'!LD71="vague 5",5,IF('nach 3'!LD71="not vague 1",1,IF('nach 3'!LD71="","",'nach 3'!LD71)))</f>
        <v/>
      </c>
      <c r="LE71" t="str">
        <f>IF('nach 3'!LE71="vague 5",5,IF('nach 3'!LE71="not vague 1",1,IF('nach 3'!LE71="","",'nach 3'!LE71)))</f>
        <v/>
      </c>
      <c r="LF71" t="str">
        <f>IF('nach 3'!LF71="vague 5",5,IF('nach 3'!LF71="not vague 1",1,IF('nach 3'!LF71="","",'nach 3'!LF71)))</f>
        <v/>
      </c>
      <c r="LG71" t="str">
        <f>IF('nach 3'!LG71="vague 5",5,IF('nach 3'!LG71="not vague 1",1,IF('nach 3'!LG71="","",'nach 3'!LG71)))</f>
        <v/>
      </c>
      <c r="LH71" t="str">
        <f>IF('nach 3'!LH71="vague 5",5,IF('nach 3'!LH71="not vague 1",1,IF('nach 3'!LH71="","",'nach 3'!LH71)))</f>
        <v/>
      </c>
      <c r="LI71" t="str">
        <f>IF('nach 3'!LI71="vague 5",5,IF('nach 3'!LI71="not vague 1",1,IF('nach 3'!LI71="","",'nach 3'!LI71)))</f>
        <v/>
      </c>
      <c r="LJ71" t="str">
        <f>IF('nach 3'!LJ71="vague 5",5,IF('nach 3'!LJ71="not vague 1",1,IF('nach 3'!LJ71="","",'nach 3'!LJ71)))</f>
        <v/>
      </c>
      <c r="LK71" t="str">
        <f>IF('nach 3'!LK71="vague 5",5,IF('nach 3'!LK71="not vague 1",1,IF('nach 3'!LK71="","",'nach 3'!LK71)))</f>
        <v/>
      </c>
      <c r="LL71" t="str">
        <f>IF('nach 3'!LL71="vague 5",5,IF('nach 3'!LL71="not vague 1",1,IF('nach 3'!LL71="","",'nach 3'!LL71)))</f>
        <v/>
      </c>
      <c r="LM71" t="str">
        <f>IF('nach 3'!LM71="vague 5",5,IF('nach 3'!LM71="not vague 1",1,IF('nach 3'!LM71="","",'nach 3'!LM71)))</f>
        <v/>
      </c>
      <c r="LN71" t="str">
        <f>IF('nach 3'!LN71="vague 5",5,IF('nach 3'!LN71="not vague 1",1,IF('nach 3'!LN71="","",'nach 3'!LN71)))</f>
        <v/>
      </c>
      <c r="LO71" t="str">
        <f>IF('nach 3'!LO71="vague 5",5,IF('nach 3'!LO71="not vague 1",1,IF('nach 3'!LO71="","",'nach 3'!LO71)))</f>
        <v/>
      </c>
      <c r="LP71" t="str">
        <f>IF('nach 3'!LP71="vague 5",5,IF('nach 3'!LP71="not vague 1",1,IF('nach 3'!LP71="","",'nach 3'!LP71)))</f>
        <v/>
      </c>
      <c r="LQ71" t="str">
        <f>IF('nach 3'!LQ71="vague 5",5,IF('nach 3'!LQ71="not vague 1",1,IF('nach 3'!LQ71="","",'nach 3'!LQ71)))</f>
        <v/>
      </c>
      <c r="LR71" t="str">
        <f>IF('nach 3'!LR71="vague 5",5,IF('nach 3'!LR71="not vague 1",1,IF('nach 3'!LR71="","",'nach 3'!LR71)))</f>
        <v/>
      </c>
      <c r="LS71" t="str">
        <f>IF('nach 3'!LS71="vague 5",5,IF('nach 3'!LS71="not vague 1",1,IF('nach 3'!LS71="","",'nach 3'!LS71)))</f>
        <v/>
      </c>
      <c r="LT71" t="str">
        <f>IF('nach 3'!LT71="vague 5",5,IF('nach 3'!LT71="not vague 1",1,IF('nach 3'!LT71="","",'nach 3'!LT71)))</f>
        <v/>
      </c>
      <c r="LU71" t="str">
        <f>IF('nach 3'!LU71="vague 5",5,IF('nach 3'!LU71="not vague 1",1,IF('nach 3'!LU71="","",'nach 3'!LU71)))</f>
        <v/>
      </c>
      <c r="LV71" t="str">
        <f>IF('nach 3'!LV71="vague 5",5,IF('nach 3'!LV71="not vague 1",1,IF('nach 3'!LV71="","",'nach 3'!LV71)))</f>
        <v/>
      </c>
      <c r="LW71" t="str">
        <f>IF('nach 3'!LW71="vague 5",5,IF('nach 3'!LW71="not vague 1",1,IF('nach 3'!LW71="","",'nach 3'!LW71)))</f>
        <v/>
      </c>
      <c r="LX71" t="str">
        <f>IF('nach 3'!LX71="vague 5",5,IF('nach 3'!LX71="not vague 1",1,IF('nach 3'!LX71="","",'nach 3'!LX71)))</f>
        <v/>
      </c>
      <c r="LY71" t="str">
        <f>IF('nach 3'!LY71="vague 5",5,IF('nach 3'!LY71="not vague 1",1,IF('nach 3'!LY71="","",'nach 3'!LY71)))</f>
        <v/>
      </c>
      <c r="LZ71" t="str">
        <f>IF('nach 3'!LZ71="vague 5",5,IF('nach 3'!LZ71="not vague 1",1,IF('nach 3'!LZ71="","",'nach 3'!LZ71)))</f>
        <v/>
      </c>
      <c r="MA71" t="str">
        <f>IF('nach 3'!MA71="vague 5",5,IF('nach 3'!MA71="not vague 1",1,IF('nach 3'!MA71="","",'nach 3'!MA71)))</f>
        <v/>
      </c>
      <c r="MB71" t="str">
        <f>IF('nach 3'!MB71="vague 5",5,IF('nach 3'!MB71="not vague 1",1,IF('nach 3'!MB71="","",'nach 3'!MB71)))</f>
        <v/>
      </c>
      <c r="MC71" t="str">
        <f>IF('nach 3'!MC71="vague 5",5,IF('nach 3'!MC71="not vague 1",1,IF('nach 3'!MC71="","",'nach 3'!MC71)))</f>
        <v/>
      </c>
      <c r="MD71" t="str">
        <f>IF('nach 3'!MD71="vague 5",5,IF('nach 3'!MD71="not vague 1",1,IF('nach 3'!MD71="","",'nach 3'!MD71)))</f>
        <v/>
      </c>
      <c r="ME71" t="str">
        <f>IF('nach 3'!ME71="vague 5",5,IF('nach 3'!ME71="not vague 1",1,IF('nach 3'!ME71="","",'nach 3'!ME71)))</f>
        <v/>
      </c>
      <c r="MF71" t="str">
        <f>IF('nach 3'!MF71="vague 5",5,IF('nach 3'!MF71="not vague 1",1,IF('nach 3'!MF71="","",'nach 3'!MF71)))</f>
        <v/>
      </c>
      <c r="MG71" t="str">
        <f>IF('nach 3'!MG71="vague 5",5,IF('nach 3'!MG71="not vague 1",1,IF('nach 3'!MG71="","",'nach 3'!MG71)))</f>
        <v/>
      </c>
      <c r="MH71" t="str">
        <f>IF('nach 3'!MH71="vague 5",5,IF('nach 3'!MH71="not vague 1",1,IF('nach 3'!MH71="","",'nach 3'!MH71)))</f>
        <v/>
      </c>
      <c r="MI71" t="str">
        <f>IF('nach 3'!MI71="vague 5",5,IF('nach 3'!MI71="not vague 1",1,IF('nach 3'!MI71="","",'nach 3'!MI71)))</f>
        <v/>
      </c>
      <c r="MJ71" t="str">
        <f>IF('nach 3'!MJ71="vague 5",5,IF('nach 3'!MJ71="not vague 1",1,IF('nach 3'!MJ71="","",'nach 3'!MJ71)))</f>
        <v/>
      </c>
      <c r="MK71" t="str">
        <f>IF('nach 3'!MK71="vague 5",5,IF('nach 3'!MK71="not vague 1",1,IF('nach 3'!MK71="","",'nach 3'!MK71)))</f>
        <v/>
      </c>
      <c r="ML71" t="str">
        <f>IF('nach 3'!ML71="vague 5",5,IF('nach 3'!ML71="not vague 1",1,IF('nach 3'!ML71="","",'nach 3'!ML71)))</f>
        <v/>
      </c>
      <c r="MM71" t="str">
        <f>IF('nach 3'!MM71="vague 5",5,IF('nach 3'!MM71="not vague 1",1,IF('nach 3'!MM71="","",'nach 3'!MM71)))</f>
        <v/>
      </c>
      <c r="MN71" t="str">
        <f>IF('nach 3'!MN71="vague 5",5,IF('nach 3'!MN71="not vague 1",1,IF('nach 3'!MN71="","",'nach 3'!MN71)))</f>
        <v/>
      </c>
      <c r="MO71" t="str">
        <f>IF('nach 3'!MO71="vague 5",5,IF('nach 3'!MO71="not vague 1",1,IF('nach 3'!MO71="","",'nach 3'!MO71)))</f>
        <v/>
      </c>
      <c r="MP71" t="str">
        <f>IF('nach 3'!MP71="vague 5",5,IF('nach 3'!MP71="not vague 1",1,IF('nach 3'!MP71="","",'nach 3'!MP71)))</f>
        <v/>
      </c>
      <c r="MQ71" t="str">
        <f>IF('nach 3'!MQ71="vague 5",5,IF('nach 3'!MQ71="not vague 1",1,IF('nach 3'!MQ71="","",'nach 3'!MQ71)))</f>
        <v/>
      </c>
      <c r="MR71" t="str">
        <f>IF('nach 3'!MR71="vague 5",5,IF('nach 3'!MR71="not vague 1",1,IF('nach 3'!MR71="","",'nach 3'!MR71)))</f>
        <v/>
      </c>
      <c r="MS71" t="str">
        <f>IF('nach 3'!MS71="vague 5",5,IF('nach 3'!MS71="not vague 1",1,IF('nach 3'!MS71="","",'nach 3'!MS71)))</f>
        <v/>
      </c>
      <c r="MT71" t="str">
        <f>IF('nach 3'!MT71="vague 5",5,IF('nach 3'!MT71="not vague 1",1,IF('nach 3'!MT71="","",'nach 3'!MT71)))</f>
        <v/>
      </c>
      <c r="MU71" t="str">
        <f>IF('nach 3'!MU71="vague 5",5,IF('nach 3'!MU71="not vague 1",1,IF('nach 3'!MU71="","",'nach 3'!MU71)))</f>
        <v/>
      </c>
      <c r="MV71" t="str">
        <f>IF('nach 3'!MV71="vague 5",5,IF('nach 3'!MV71="not vague 1",1,IF('nach 3'!MV71="","",'nach 3'!MV71)))</f>
        <v/>
      </c>
      <c r="MW71" t="str">
        <f>IF('nach 3'!MW71="vague 5",5,IF('nach 3'!MW71="not vague 1",1,IF('nach 3'!MW71="","",'nach 3'!MW71)))</f>
        <v/>
      </c>
      <c r="MX71" t="str">
        <f>IF('nach 3'!MX71="vague 5",5,IF('nach 3'!MX71="not vague 1",1,IF('nach 3'!MX71="","",'nach 3'!MX71)))</f>
        <v/>
      </c>
      <c r="MY71" t="str">
        <f>IF('nach 3'!MY71="vague 5",5,IF('nach 3'!MY71="not vague 1",1,IF('nach 3'!MY71="","",'nach 3'!MY71)))</f>
        <v/>
      </c>
      <c r="MZ71" t="str">
        <f>IF('nach 3'!MZ71="vague 5",5,IF('nach 3'!MZ71="not vague 1",1,IF('nach 3'!MZ71="","",'nach 3'!MZ71)))</f>
        <v/>
      </c>
      <c r="NA71" t="str">
        <f>IF('nach 3'!NA71="vague 5",5,IF('nach 3'!NA71="not vague 1",1,IF('nach 3'!NA71="","",'nach 3'!NA71)))</f>
        <v/>
      </c>
      <c r="NB71" t="str">
        <f>IF('nach 3'!NB71="vague 5",5,IF('nach 3'!NB71="not vague 1",1,IF('nach 3'!NB71="","",'nach 3'!NB71)))</f>
        <v/>
      </c>
      <c r="NC71" t="str">
        <f>IF('nach 3'!NC71="vague 5",5,IF('nach 3'!NC71="not vague 1",1,IF('nach 3'!NC71="","",'nach 3'!NC71)))</f>
        <v/>
      </c>
      <c r="ND71" t="str">
        <f>IF('nach 3'!ND71="vague 5",5,IF('nach 3'!ND71="not vague 1",1,IF('nach 3'!ND71="","",'nach 3'!ND71)))</f>
        <v/>
      </c>
      <c r="NE71" t="str">
        <f>IF('nach 3'!NE71="vague 5",5,IF('nach 3'!NE71="not vague 1",1,IF('nach 3'!NE71="","",'nach 3'!NE71)))</f>
        <v/>
      </c>
      <c r="NF71" t="str">
        <f>IF('nach 3'!NF71="vague 5",5,IF('nach 3'!NF71="not vague 1",1,IF('nach 3'!NF71="","",'nach 3'!NF71)))</f>
        <v/>
      </c>
      <c r="NG71" t="str">
        <f>IF('nach 3'!NG71="vague 5",5,IF('nach 3'!NG71="not vague 1",1,IF('nach 3'!NG71="","",'nach 3'!NG71)))</f>
        <v/>
      </c>
      <c r="NH71" t="str">
        <f>IF('nach 3'!NH71="vague 5",5,IF('nach 3'!NH71="not vague 1",1,IF('nach 3'!NH71="","",'nach 3'!NH71)))</f>
        <v/>
      </c>
      <c r="NI71" t="str">
        <f>IF('nach 3'!NI71="vague 5",5,IF('nach 3'!NI71="not vague 1",1,IF('nach 3'!NI71="","",'nach 3'!NI71)))</f>
        <v/>
      </c>
      <c r="NJ71" t="str">
        <f>IF('nach 3'!NJ71="vague 5",5,IF('nach 3'!NJ71="not vague 1",1,IF('nach 3'!NJ71="","",'nach 3'!NJ71)))</f>
        <v/>
      </c>
      <c r="NK71" t="str">
        <f>IF('nach 3'!NK71="vague 5",5,IF('nach 3'!NK71="not vague 1",1,IF('nach 3'!NK71="","",'nach 3'!NK71)))</f>
        <v/>
      </c>
      <c r="NL71" t="str">
        <f>IF('nach 3'!NL71="vague 5",5,IF('nach 3'!NL71="not vague 1",1,IF('nach 3'!NL71="","",'nach 3'!NL71)))</f>
        <v/>
      </c>
      <c r="NM71" t="str">
        <f>IF('nach 3'!NM71="vague 5",5,IF('nach 3'!NM71="not vague 1",1,IF('nach 3'!NM71="","",'nach 3'!NM71)))</f>
        <v/>
      </c>
      <c r="NN71" t="str">
        <f>IF('nach 3'!NN71="vague 5",5,IF('nach 3'!NN71="not vague 1",1,IF('nach 3'!NN71="","",'nach 3'!NN71)))</f>
        <v/>
      </c>
      <c r="NO71" t="str">
        <f>IF('nach 3'!NO71="vague 5",5,IF('nach 3'!NO71="not vague 1",1,IF('nach 3'!NO71="","",'nach 3'!NO71)))</f>
        <v/>
      </c>
      <c r="NP71" t="str">
        <f>IF('nach 3'!NP71="vague 5",5,IF('nach 3'!NP71="not vague 1",1,IF('nach 3'!NP71="","",'nach 3'!NP71)))</f>
        <v/>
      </c>
      <c r="NQ71" t="str">
        <f>IF('nach 3'!NQ71="vague 5",5,IF('nach 3'!NQ71="not vague 1",1,IF('nach 3'!NQ71="","",'nach 3'!NQ71)))</f>
        <v/>
      </c>
      <c r="NR71" t="str">
        <f>IF('nach 3'!NR71="vague 5",5,IF('nach 3'!NR71="not vague 1",1,IF('nach 3'!NR71="","",'nach 3'!NR71)))</f>
        <v/>
      </c>
      <c r="NS71" t="str">
        <f>IF('nach 3'!NS71="vague 5",5,IF('nach 3'!NS71="not vague 1",1,IF('nach 3'!NS71="","",'nach 3'!NS71)))</f>
        <v/>
      </c>
      <c r="NT71" t="str">
        <f>IF('nach 3'!NT71="vague 5",5,IF('nach 3'!NT71="not vague 1",1,IF('nach 3'!NT71="","",'nach 3'!NT71)))</f>
        <v/>
      </c>
      <c r="NU71" t="str">
        <f>IF('nach 3'!NU71="vague 5",5,IF('nach 3'!NU71="not vague 1",1,IF('nach 3'!NU71="","",'nach 3'!NU71)))</f>
        <v/>
      </c>
      <c r="NV71" t="str">
        <f>IF('nach 3'!NV71="vague 5",5,IF('nach 3'!NV71="not vague 1",1,IF('nach 3'!NV71="","",'nach 3'!NV71)))</f>
        <v/>
      </c>
      <c r="NW71" t="str">
        <f>IF('nach 3'!NW71="vague 5",5,IF('nach 3'!NW71="not vague 1",1,IF('nach 3'!NW71="","",'nach 3'!NW71)))</f>
        <v/>
      </c>
      <c r="NX71" t="str">
        <f>IF('nach 3'!NX71="vague 5",5,IF('nach 3'!NX71="not vague 1",1,IF('nach 3'!NX71="","",'nach 3'!NX71)))</f>
        <v/>
      </c>
      <c r="NY71" t="str">
        <f>IF('nach 3'!NY71="vague 5",5,IF('nach 3'!NY71="not vague 1",1,IF('nach 3'!NY71="","",'nach 3'!NY71)))</f>
        <v/>
      </c>
      <c r="NZ71" t="str">
        <f>IF('nach 3'!NZ71="vague 5",5,IF('nach 3'!NZ71="not vague 1",1,IF('nach 3'!NZ71="","",'nach 3'!NZ71)))</f>
        <v/>
      </c>
      <c r="OA71" t="str">
        <f>IF('nach 3'!OA71="vague 5",5,IF('nach 3'!OA71="not vague 1",1,IF('nach 3'!OA71="","",'nach 3'!OA71)))</f>
        <v/>
      </c>
      <c r="OB71" t="str">
        <f>IF('nach 3'!OB71="vague 5",5,IF('nach 3'!OB71="not vague 1",1,IF('nach 3'!OB71="","",'nach 3'!OB71)))</f>
        <v/>
      </c>
      <c r="OC71" t="str">
        <f>IF('nach 3'!OC71="vague 5",5,IF('nach 3'!OC71="not vague 1",1,IF('nach 3'!OC71="","",'nach 3'!OC71)))</f>
        <v/>
      </c>
      <c r="OD71" t="str">
        <f>IF('nach 3'!OD71="vague 5",5,IF('nach 3'!OD71="not vague 1",1,IF('nach 3'!OD71="","",'nach 3'!OD71)))</f>
        <v/>
      </c>
      <c r="OE71" t="str">
        <f>IF('nach 3'!OE71="vague 5",5,IF('nach 3'!OE71="not vague 1",1,IF('nach 3'!OE71="","",'nach 3'!OE71)))</f>
        <v/>
      </c>
      <c r="OF71" t="str">
        <f>IF('nach 3'!OF71="vague 5",5,IF('nach 3'!OF71="not vague 1",1,IF('nach 3'!OF71="","",'nach 3'!OF71)))</f>
        <v/>
      </c>
      <c r="OG71" t="str">
        <f>IF('nach 3'!OG71="vague 5",5,IF('nach 3'!OG71="not vague 1",1,IF('nach 3'!OG71="","",'nach 3'!OG71)))</f>
        <v/>
      </c>
      <c r="OH71" t="str">
        <f>IF('nach 3'!OH71="vague 5",5,IF('nach 3'!OH71="not vague 1",1,IF('nach 3'!OH71="","",'nach 3'!OH71)))</f>
        <v/>
      </c>
      <c r="OI71" t="str">
        <f>IF('nach 3'!OI71="vague 5",5,IF('nach 3'!OI71="not vague 1",1,IF('nach 3'!OI71="","",'nach 3'!OI71)))</f>
        <v/>
      </c>
      <c r="OJ71" t="str">
        <f>IF('nach 3'!OJ71="vague 5",5,IF('nach 3'!OJ71="not vague 1",1,IF('nach 3'!OJ71="","",'nach 3'!OJ71)))</f>
        <v/>
      </c>
      <c r="OK71" t="str">
        <f>IF('nach 3'!OK71="vague 5",5,IF('nach 3'!OK71="not vague 1",1,IF('nach 3'!OK71="","",'nach 3'!OK71)))</f>
        <v/>
      </c>
      <c r="OL71" t="str">
        <f>IF('nach 3'!OL71="vague 5",5,IF('nach 3'!OL71="not vague 1",1,IF('nach 3'!OL71="","",'nach 3'!OL71)))</f>
        <v/>
      </c>
      <c r="OM71" t="str">
        <f>IF('nach 3'!OM71="vague 5",5,IF('nach 3'!OM71="not vague 1",1,IF('nach 3'!OM71="","",'nach 3'!OM71)))</f>
        <v/>
      </c>
      <c r="ON71" t="str">
        <f>IF('nach 3'!ON71="vague 5",5,IF('nach 3'!ON71="not vague 1",1,IF('nach 3'!ON71="","",'nach 3'!ON71)))</f>
        <v/>
      </c>
      <c r="OO71" t="str">
        <f>IF('nach 3'!OO71="vague 5",5,IF('nach 3'!OO71="not vague 1",1,IF('nach 3'!OO71="","",'nach 3'!OO71)))</f>
        <v/>
      </c>
      <c r="OP71" t="str">
        <f>IF('nach 3'!OP71="vague 5",5,IF('nach 3'!OP71="not vague 1",1,IF('nach 3'!OP71="","",'nach 3'!OP71)))</f>
        <v/>
      </c>
      <c r="OQ71" t="str">
        <f>IF('nach 3'!OQ71="vague 5",5,IF('nach 3'!OQ71="not vague 1",1,IF('nach 3'!OQ71="","",'nach 3'!OQ71)))</f>
        <v/>
      </c>
      <c r="OR71" t="str">
        <f>IF('nach 3'!OR71="vague 5",5,IF('nach 3'!OR71="not vague 1",1,IF('nach 3'!OR71="","",'nach 3'!OR71)))</f>
        <v/>
      </c>
      <c r="OS71" t="str">
        <f>IF('nach 3'!OS71="vague 5",5,IF('nach 3'!OS71="not vague 1",1,IF('nach 3'!OS71="","",'nach 3'!OS71)))</f>
        <v/>
      </c>
      <c r="OT71" t="str">
        <f>IF('nach 3'!OT71="vague 5",5,IF('nach 3'!OT71="not vague 1",1,IF('nach 3'!OT71="","",'nach 3'!OT71)))</f>
        <v/>
      </c>
      <c r="OU71" t="str">
        <f>IF('nach 3'!OU71="vague 5",5,IF('nach 3'!OU71="not vague 1",1,IF('nach 3'!OU71="","",'nach 3'!OU71)))</f>
        <v/>
      </c>
      <c r="OV71" t="str">
        <f>IF('nach 3'!OV71="vague 5",5,IF('nach 3'!OV71="not vague 1",1,IF('nach 3'!OV71="","",'nach 3'!OV71)))</f>
        <v/>
      </c>
      <c r="OW71" t="str">
        <f>IF('nach 3'!OW71="vague 5",5,IF('nach 3'!OW71="not vague 1",1,IF('nach 3'!OW71="","",'nach 3'!OW71)))</f>
        <v/>
      </c>
      <c r="OX71" t="str">
        <f>IF('nach 3'!OX71="vague 5",5,IF('nach 3'!OX71="not vague 1",1,IF('nach 3'!OX71="","",'nach 3'!OX71)))</f>
        <v/>
      </c>
      <c r="OY71" t="str">
        <f>IF('nach 3'!OY71="vague 5",5,IF('nach 3'!OY71="not vague 1",1,IF('nach 3'!OY71="","",'nach 3'!OY71)))</f>
        <v/>
      </c>
      <c r="OZ71" t="str">
        <f>IF('nach 3'!OZ71="vague 5",5,IF('nach 3'!OZ71="not vague 1",1,IF('nach 3'!OZ71="","",'nach 3'!OZ71)))</f>
        <v/>
      </c>
      <c r="PA71" t="str">
        <f>IF('nach 3'!PA71="vague 5",5,IF('nach 3'!PA71="not vague 1",1,IF('nach 3'!PA71="","",'nach 3'!PA71)))</f>
        <v/>
      </c>
      <c r="PB71" t="str">
        <f>IF('nach 3'!PB71="vague 5",5,IF('nach 3'!PB71="not vague 1",1,IF('nach 3'!PB71="","",'nach 3'!PB71)))</f>
        <v/>
      </c>
      <c r="PC71" t="str">
        <f>IF('nach 3'!PC71="vague 5",5,IF('nach 3'!PC71="not vague 1",1,IF('nach 3'!PC71="","",'nach 3'!PC71)))</f>
        <v/>
      </c>
      <c r="PD71" t="str">
        <f>IF('nach 3'!PD71="vague 5",5,IF('nach 3'!PD71="not vague 1",1,IF('nach 3'!PD71="","",'nach 3'!PD71)))</f>
        <v/>
      </c>
      <c r="PE71" t="str">
        <f>IF('nach 3'!PE71="vague 5",5,IF('nach 3'!PE71="not vague 1",1,IF('nach 3'!PE71="","",'nach 3'!PE71)))</f>
        <v/>
      </c>
      <c r="PF71" t="str">
        <f>IF('nach 3'!PF71="vague 5",5,IF('nach 3'!PF71="not vague 1",1,IF('nach 3'!PF71="","",'nach 3'!PF71)))</f>
        <v/>
      </c>
      <c r="PG71" t="str">
        <f>IF('nach 3'!PG71="vague 5",5,IF('nach 3'!PG71="not vague 1",1,IF('nach 3'!PG71="","",'nach 3'!PG71)))</f>
        <v/>
      </c>
      <c r="PH71" t="str">
        <f>IF('nach 3'!PH71="vague 5",5,IF('nach 3'!PH71="not vague 1",1,IF('nach 3'!PH71="","",'nach 3'!PH71)))</f>
        <v/>
      </c>
      <c r="PI71" t="str">
        <f>IF('nach 3'!PI71="vague 5",5,IF('nach 3'!PI71="not vague 1",1,IF('nach 3'!PI71="","",'nach 3'!PI71)))</f>
        <v/>
      </c>
      <c r="PJ71" t="str">
        <f>IF('nach 3'!PJ71="vague 5",5,IF('nach 3'!PJ71="not vague 1",1,IF('nach 3'!PJ71="","",'nach 3'!PJ71)))</f>
        <v/>
      </c>
      <c r="PK71" t="str">
        <f>IF('nach 3'!PK71="vague 5",5,IF('nach 3'!PK71="not vague 1",1,IF('nach 3'!PK71="","",'nach 3'!PK71)))</f>
        <v/>
      </c>
      <c r="PL71" t="str">
        <f>IF('nach 3'!PL71="vague 5",5,IF('nach 3'!PL71="not vague 1",1,IF('nach 3'!PL71="","",'nach 3'!PL71)))</f>
        <v/>
      </c>
      <c r="PM71" t="str">
        <f>IF('nach 3'!PM71="vague 5",5,IF('nach 3'!PM71="not vague 1",1,IF('nach 3'!PM71="","",'nach 3'!PM71)))</f>
        <v/>
      </c>
      <c r="PN71" t="str">
        <f>IF('nach 3'!PN71="vague 5",5,IF('nach 3'!PN71="not vague 1",1,IF('nach 3'!PN71="","",'nach 3'!PN71)))</f>
        <v/>
      </c>
      <c r="PO71" t="str">
        <f>IF('nach 3'!PO71="vague 5",5,IF('nach 3'!PO71="not vague 1",1,IF('nach 3'!PO71="","",'nach 3'!PO71)))</f>
        <v/>
      </c>
      <c r="PP71" t="str">
        <f>IF('nach 3'!PP71="vague 5",5,IF('nach 3'!PP71="not vague 1",1,IF('nach 3'!PP71="","",'nach 3'!PP71)))</f>
        <v/>
      </c>
      <c r="PQ71" t="str">
        <f>IF('nach 3'!PQ71="vague 5",5,IF('nach 3'!PQ71="not vague 1",1,IF('nach 3'!PQ71="","",'nach 3'!PQ71)))</f>
        <v/>
      </c>
      <c r="PR71" t="str">
        <f>IF('nach 3'!PR71="vague 5",5,IF('nach 3'!PR71="not vague 1",1,IF('nach 3'!PR71="","",'nach 3'!PR71)))</f>
        <v/>
      </c>
      <c r="PS71" t="str">
        <f>IF('nach 3'!PS71="vague 5",5,IF('nach 3'!PS71="not vague 1",1,IF('nach 3'!PS71="","",'nach 3'!PS71)))</f>
        <v/>
      </c>
      <c r="PT71" t="str">
        <f>IF('nach 3'!PT71="vague 5",5,IF('nach 3'!PT71="not vague 1",1,IF('nach 3'!PT71="","",'nach 3'!PT71)))</f>
        <v/>
      </c>
      <c r="PU71" t="str">
        <f>IF('nach 3'!PU71="vague 5",5,IF('nach 3'!PU71="not vague 1",1,IF('nach 3'!PU71="","",'nach 3'!PU71)))</f>
        <v/>
      </c>
      <c r="PV71" t="str">
        <f>IF('nach 3'!PV71="vague 5",5,IF('nach 3'!PV71="not vague 1",1,IF('nach 3'!PV71="","",'nach 3'!PV71)))</f>
        <v/>
      </c>
      <c r="PW71" t="str">
        <f>IF('nach 3'!PW71="vague 5",5,IF('nach 3'!PW71="not vague 1",1,IF('nach 3'!PW71="","",'nach 3'!PW71)))</f>
        <v/>
      </c>
      <c r="PX71" t="str">
        <f>IF('nach 3'!PX71="vague 5",5,IF('nach 3'!PX71="not vague 1",1,IF('nach 3'!PX71="","",'nach 3'!PX71)))</f>
        <v/>
      </c>
      <c r="PY71" t="str">
        <f>IF('nach 3'!PY71="vague 5",5,IF('nach 3'!PY71="not vague 1",1,IF('nach 3'!PY71="","",'nach 3'!PY71)))</f>
        <v/>
      </c>
      <c r="PZ71" t="str">
        <f>IF('nach 3'!PZ71="vague 5",5,IF('nach 3'!PZ71="not vague 1",1,IF('nach 3'!PZ71="","",'nach 3'!PZ71)))</f>
        <v/>
      </c>
      <c r="QA71" t="str">
        <f>IF('nach 3'!QA71="vague 5",5,IF('nach 3'!QA71="not vague 1",1,IF('nach 3'!QA71="","",'nach 3'!QA71)))</f>
        <v/>
      </c>
      <c r="QB71" t="str">
        <f>IF('nach 3'!QB71="vague 5",5,IF('nach 3'!QB71="not vague 1",1,IF('nach 3'!QB71="","",'nach 3'!QB71)))</f>
        <v/>
      </c>
      <c r="QC71" t="str">
        <f>IF('nach 3'!QC71="vague 5",5,IF('nach 3'!QC71="not vague 1",1,IF('nach 3'!QC71="","",'nach 3'!QC71)))</f>
        <v/>
      </c>
      <c r="QD71" t="str">
        <f>IF('nach 3'!QD71="vague 5",5,IF('nach 3'!QD71="not vague 1",1,IF('nach 3'!QD71="","",'nach 3'!QD71)))</f>
        <v/>
      </c>
      <c r="QE71" t="str">
        <f>IF('nach 3'!QE71="vague 5",5,IF('nach 3'!QE71="not vague 1",1,IF('nach 3'!QE71="","",'nach 3'!QE71)))</f>
        <v/>
      </c>
      <c r="QF71" t="str">
        <f>IF('nach 3'!QF71="vague 5",5,IF('nach 3'!QF71="not vague 1",1,IF('nach 3'!QF71="","",'nach 3'!QF71)))</f>
        <v/>
      </c>
      <c r="QG71" t="str">
        <f>IF('nach 3'!QG71="vague 5",5,IF('nach 3'!QG71="not vague 1",1,IF('nach 3'!QG71="","",'nach 3'!QG71)))</f>
        <v/>
      </c>
      <c r="QH71" t="str">
        <f>IF('nach 3'!QH71="vague 5",5,IF('nach 3'!QH71="not vague 1",1,IF('nach 3'!QH71="","",'nach 3'!QH71)))</f>
        <v/>
      </c>
      <c r="QI71" t="str">
        <f>IF('nach 3'!QI71="vague 5",5,IF('nach 3'!QI71="not vague 1",1,IF('nach 3'!QI71="","",'nach 3'!QI71)))</f>
        <v/>
      </c>
      <c r="QJ71">
        <f>IF('nach 3'!QJ71="vague 5",5,IF('nach 3'!QJ71="not vague 1",1,IF('nach 3'!QJ71="","",'nach 3'!QJ71)))</f>
        <v>5</v>
      </c>
      <c r="QK71" t="str">
        <f>IF('nach 3'!QK71="vague 5",5,IF('nach 3'!QK71="not vague 1",1,IF('nach 3'!QK71="","",'nach 3'!QK71)))</f>
        <v/>
      </c>
      <c r="QL71" t="str">
        <f>IF('nach 3'!QL71="vague 5",5,IF('nach 3'!QL71="not vague 1",1,IF('nach 3'!QL71="","",'nach 3'!QL71)))</f>
        <v/>
      </c>
      <c r="QM71" t="str">
        <f>IF('nach 3'!QM71="vague 5",5,IF('nach 3'!QM71="not vague 1",1,IF('nach 3'!QM71="","",'nach 3'!QM71)))</f>
        <v/>
      </c>
      <c r="QN71" t="str">
        <f>IF('nach 3'!QN71="vague 5",5,IF('nach 3'!QN71="not vague 1",1,IF('nach 3'!QN71="","",'nach 3'!QN71)))</f>
        <v/>
      </c>
      <c r="QO71" t="str">
        <f>IF('nach 3'!QO71="vague 5",5,IF('nach 3'!QO71="not vague 1",1,IF('nach 3'!QO71="","",'nach 3'!QO71)))</f>
        <v/>
      </c>
      <c r="QP71" t="str">
        <f>IF('nach 3'!QP71="vague 5",5,IF('nach 3'!QP71="not vague 1",1,IF('nach 3'!QP71="","",'nach 3'!QP71)))</f>
        <v/>
      </c>
      <c r="QQ71" t="str">
        <f>IF('nach 3'!QQ71="vague 5",5,IF('nach 3'!QQ71="not vague 1",1,IF('nach 3'!QQ71="","",'nach 3'!QQ71)))</f>
        <v/>
      </c>
      <c r="QR71" t="str">
        <f>IF('nach 3'!QR71="vague 5",5,IF('nach 3'!QR71="not vague 1",1,IF('nach 3'!QR71="","",'nach 3'!QR71)))</f>
        <v/>
      </c>
      <c r="QS71" t="str">
        <f>IF('nach 3'!QS71="vague 5",5,IF('nach 3'!QS71="not vague 1",1,IF('nach 3'!QS71="","",'nach 3'!QS71)))</f>
        <v/>
      </c>
      <c r="QT71" t="str">
        <f>IF('nach 3'!QT71="vague 5",5,IF('nach 3'!QT71="not vague 1",1,IF('nach 3'!QT71="","",'nach 3'!QT71)))</f>
        <v/>
      </c>
      <c r="QU71" t="str">
        <f>IF('nach 3'!QU71="vague 5",5,IF('nach 3'!QU71="not vague 1",1,IF('nach 3'!QU71="","",'nach 3'!QU71)))</f>
        <v/>
      </c>
      <c r="QV71" t="str">
        <f>IF('nach 3'!QV71="vague 5",5,IF('nach 3'!QV71="not vague 1",1,IF('nach 3'!QV71="","",'nach 3'!QV71)))</f>
        <v/>
      </c>
      <c r="QW71" t="str">
        <f>IF('nach 3'!QW71="vague 5",5,IF('nach 3'!QW71="not vague 1",1,IF('nach 3'!QW71="","",'nach 3'!QW71)))</f>
        <v/>
      </c>
      <c r="QX71" t="str">
        <f>IF('nach 3'!QX71="vague 5",5,IF('nach 3'!QX71="not vague 1",1,IF('nach 3'!QX71="","",'nach 3'!QX71)))</f>
        <v/>
      </c>
      <c r="QY71" t="str">
        <f>IF('nach 3'!QY71="vague 5",5,IF('nach 3'!QY71="not vague 1",1,IF('nach 3'!QY71="","",'nach 3'!QY71)))</f>
        <v/>
      </c>
      <c r="QZ71">
        <f>IF('nach 3'!QZ71="vague 5",5,IF('nach 3'!QZ71="not vague 1",1,IF('nach 3'!QZ71="","",'nach 3'!QZ71)))</f>
        <v>4</v>
      </c>
      <c r="RA71" t="str">
        <f>IF('nach 3'!RA71="vague 5",5,IF('nach 3'!RA71="not vague 1",1,IF('nach 3'!RA71="","",'nach 3'!RA71)))</f>
        <v/>
      </c>
      <c r="RB71" t="str">
        <f>IF('nach 3'!RB71="vague 5",5,IF('nach 3'!RB71="not vague 1",1,IF('nach 3'!RB71="","",'nach 3'!RB71)))</f>
        <v/>
      </c>
      <c r="RC71" t="str">
        <f>IF('nach 3'!RC71="vague 5",5,IF('nach 3'!RC71="not vague 1",1,IF('nach 3'!RC71="","",'nach 3'!RC71)))</f>
        <v/>
      </c>
      <c r="RD71" t="str">
        <f>IF('nach 3'!RD71="vague 5",5,IF('nach 3'!RD71="not vague 1",1,IF('nach 3'!RD71="","",'nach 3'!RD71)))</f>
        <v/>
      </c>
      <c r="RE71" t="str">
        <f>IF('nach 3'!RE71="vague 5",5,IF('nach 3'!RE71="not vague 1",1,IF('nach 3'!RE71="","",'nach 3'!RE71)))</f>
        <v/>
      </c>
      <c r="RF71" t="str">
        <f>IF('nach 3'!RF71="vague 5",5,IF('nach 3'!RF71="not vague 1",1,IF('nach 3'!RF71="","",'nach 3'!RF71)))</f>
        <v/>
      </c>
      <c r="RG71">
        <f>IF('nach 3'!RG71="vague 5",5,IF('nach 3'!RG71="not vague 1",1,IF('nach 3'!RG71="","",'nach 3'!RG71)))</f>
        <v>1</v>
      </c>
      <c r="RH71" t="str">
        <f>IF('nach 3'!RH71="vague 5",5,IF('nach 3'!RH71="not vague 1",1,IF('nach 3'!RH71="","",'nach 3'!RH71)))</f>
        <v/>
      </c>
      <c r="RI71" t="str">
        <f>IF('nach 3'!RI71="vague 5",5,IF('nach 3'!RI71="not vague 1",1,IF('nach 3'!RI71="","",'nach 3'!RI71)))</f>
        <v/>
      </c>
      <c r="RJ71" t="str">
        <f>IF('nach 3'!RJ71="vague 5",5,IF('nach 3'!RJ71="not vague 1",1,IF('nach 3'!RJ71="","",'nach 3'!RJ71)))</f>
        <v/>
      </c>
      <c r="RK71" t="str">
        <f>IF('nach 3'!RK71="vague 5",5,IF('nach 3'!RK71="not vague 1",1,IF('nach 3'!RK71="","",'nach 3'!RK71)))</f>
        <v/>
      </c>
      <c r="RL71" t="str">
        <f>IF('nach 3'!RL71="vague 5",5,IF('nach 3'!RL71="not vague 1",1,IF('nach 3'!RL71="","",'nach 3'!RL71)))</f>
        <v/>
      </c>
      <c r="RM71" t="str">
        <f>IF('nach 3'!RM71="vague 5",5,IF('nach 3'!RM71="not vague 1",1,IF('nach 3'!RM71="","",'nach 3'!RM71)))</f>
        <v/>
      </c>
      <c r="RN71" t="str">
        <f>IF('nach 3'!RN71="vague 5",5,IF('nach 3'!RN71="not vague 1",1,IF('nach 3'!RN71="","",'nach 3'!RN71)))</f>
        <v/>
      </c>
      <c r="RO71" t="str">
        <f>IF('nach 3'!RO71="vague 5",5,IF('nach 3'!RO71="not vague 1",1,IF('nach 3'!RO71="","",'nach 3'!RO71)))</f>
        <v/>
      </c>
      <c r="RP71" t="str">
        <f>IF('nach 3'!RP71="vague 5",5,IF('nach 3'!RP71="not vague 1",1,IF('nach 3'!RP71="","",'nach 3'!RP71)))</f>
        <v/>
      </c>
      <c r="RQ71" t="str">
        <f>IF('nach 3'!RQ71="vague 5",5,IF('nach 3'!RQ71="not vague 1",1,IF('nach 3'!RQ71="","",'nach 3'!RQ71)))</f>
        <v/>
      </c>
      <c r="RR71" t="str">
        <f>IF('nach 3'!RR71="vague 5",5,IF('nach 3'!RR71="not vague 1",1,IF('nach 3'!RR71="","",'nach 3'!RR71)))</f>
        <v/>
      </c>
      <c r="RS71" t="str">
        <f>IF('nach 3'!RS71="vague 5",5,IF('nach 3'!RS71="not vague 1",1,IF('nach 3'!RS71="","",'nach 3'!RS71)))</f>
        <v/>
      </c>
      <c r="RT71" t="str">
        <f>IF('nach 3'!RT71="vague 5",5,IF('nach 3'!RT71="not vague 1",1,IF('nach 3'!RT71="","",'nach 3'!RT71)))</f>
        <v/>
      </c>
      <c r="RU71" t="str">
        <f>IF('nach 3'!RU71="vague 5",5,IF('nach 3'!RU71="not vague 1",1,IF('nach 3'!RU71="","",'nach 3'!RU71)))</f>
        <v/>
      </c>
      <c r="RV71" t="str">
        <f>IF('nach 3'!RV71="vague 5",5,IF('nach 3'!RV71="not vague 1",1,IF('nach 3'!RV71="","",'nach 3'!RV71)))</f>
        <v/>
      </c>
      <c r="RW71" t="str">
        <f>IF('nach 3'!RW71="vague 5",5,IF('nach 3'!RW71="not vague 1",1,IF('nach 3'!RW71="","",'nach 3'!RW71)))</f>
        <v/>
      </c>
      <c r="RX71" t="str">
        <f>IF('nach 3'!RX71="vague 5",5,IF('nach 3'!RX71="not vague 1",1,IF('nach 3'!RX71="","",'nach 3'!RX71)))</f>
        <v/>
      </c>
      <c r="RY71">
        <f>IF('nach 3'!RY71="vague 5",5,IF('nach 3'!RY71="not vague 1",1,IF('nach 3'!RY71="","",'nach 3'!RY71)))</f>
        <v>2</v>
      </c>
      <c r="RZ71" t="str">
        <f>IF('nach 3'!RZ71="vague 5",5,IF('nach 3'!RZ71="not vague 1",1,IF('nach 3'!RZ71="","",'nach 3'!RZ71)))</f>
        <v/>
      </c>
      <c r="SA71" t="str">
        <f>IF('nach 3'!SA71="vague 5",5,IF('nach 3'!SA71="not vague 1",1,IF('nach 3'!SA71="","",'nach 3'!SA71)))</f>
        <v/>
      </c>
      <c r="SB71" t="str">
        <f>IF('nach 3'!SB71="vague 5",5,IF('nach 3'!SB71="not vague 1",1,IF('nach 3'!SB71="","",'nach 3'!SB71)))</f>
        <v/>
      </c>
      <c r="SC71" t="str">
        <f>IF('nach 3'!SC71="vague 5",5,IF('nach 3'!SC71="not vague 1",1,IF('nach 3'!SC71="","",'nach 3'!SC71)))</f>
        <v/>
      </c>
      <c r="SD71" t="str">
        <f>IF('nach 3'!SD71="vague 5",5,IF('nach 3'!SD71="not vague 1",1,IF('nach 3'!SD71="","",'nach 3'!SD71)))</f>
        <v/>
      </c>
      <c r="SE71" t="str">
        <f>IF('nach 3'!SE71="vague 5",5,IF('nach 3'!SE71="not vague 1",1,IF('nach 3'!SE71="","",'nach 3'!SE71)))</f>
        <v/>
      </c>
      <c r="SF71" t="str">
        <f>IF('nach 3'!SF71="vague 5",5,IF('nach 3'!SF71="not vague 1",1,IF('nach 3'!SF71="","",'nach 3'!SF71)))</f>
        <v/>
      </c>
      <c r="SG71" t="str">
        <f>IF('nach 3'!SG71="vague 5",5,IF('nach 3'!SG71="not vague 1",1,IF('nach 3'!SG71="","",'nach 3'!SG71)))</f>
        <v/>
      </c>
      <c r="SH71" t="str">
        <f>IF('nach 3'!SH71="vague 5",5,IF('nach 3'!SH71="not vague 1",1,IF('nach 3'!SH71="","",'nach 3'!SH71)))</f>
        <v/>
      </c>
      <c r="SI71" t="str">
        <f>IF('nach 3'!SI71="vague 5",5,IF('nach 3'!SI71="not vague 1",1,IF('nach 3'!SI71="","",'nach 3'!SI71)))</f>
        <v/>
      </c>
      <c r="SJ71" t="str">
        <f>IF('nach 3'!SJ71="vague 5",5,IF('nach 3'!SJ71="not vague 1",1,IF('nach 3'!SJ71="","",'nach 3'!SJ71)))</f>
        <v/>
      </c>
      <c r="SK71" t="str">
        <f>IF('nach 3'!SK71="vague 5",5,IF('nach 3'!SK71="not vague 1",1,IF('nach 3'!SK71="","",'nach 3'!SK71)))</f>
        <v/>
      </c>
      <c r="SL71" t="str">
        <f>IF('nach 3'!SL71="vague 5",5,IF('nach 3'!SL71="not vague 1",1,IF('nach 3'!SL71="","",'nach 3'!SL71)))</f>
        <v/>
      </c>
      <c r="SM71">
        <f>IF('nach 3'!SM71="vague 5",5,IF('nach 3'!SM71="not vague 1",1,IF('nach 3'!SM71="","",'nach 3'!SM71)))</f>
        <v>2</v>
      </c>
      <c r="SN71" t="str">
        <f>IF('nach 3'!SN71="vague 5",5,IF('nach 3'!SN71="not vague 1",1,IF('nach 3'!SN71="","",'nach 3'!SN71)))</f>
        <v/>
      </c>
      <c r="SO71" t="str">
        <f>IF('nach 3'!SO71="vague 5",5,IF('nach 3'!SO71="not vague 1",1,IF('nach 3'!SO71="","",'nach 3'!SO71)))</f>
        <v/>
      </c>
      <c r="SP71" t="str">
        <f>IF('nach 3'!SP71="vague 5",5,IF('nach 3'!SP71="not vague 1",1,IF('nach 3'!SP71="","",'nach 3'!SP71)))</f>
        <v/>
      </c>
      <c r="SQ71" t="str">
        <f>IF('nach 3'!SQ71="vague 5",5,IF('nach 3'!SQ71="not vague 1",1,IF('nach 3'!SQ71="","",'nach 3'!SQ71)))</f>
        <v/>
      </c>
      <c r="SR71" t="str">
        <f>IF('nach 3'!SR71="vague 5",5,IF('nach 3'!SR71="not vague 1",1,IF('nach 3'!SR71="","",'nach 3'!SR71)))</f>
        <v/>
      </c>
      <c r="SS71" t="str">
        <f>IF('nach 3'!SS71="vague 5",5,IF('nach 3'!SS71="not vague 1",1,IF('nach 3'!SS71="","",'nach 3'!SS71)))</f>
        <v/>
      </c>
      <c r="ST71" t="str">
        <f>IF('nach 3'!ST71="vague 5",5,IF('nach 3'!ST71="not vague 1",1,IF('nach 3'!ST71="","",'nach 3'!ST71)))</f>
        <v/>
      </c>
      <c r="SU71">
        <f>IF('nach 3'!SU71="vague 5",5,IF('nach 3'!SU71="not vague 1",1,IF('nach 3'!SU71="","",'nach 3'!SU71)))</f>
        <v>1</v>
      </c>
      <c r="SV71" t="str">
        <f>IF('nach 3'!SV71="vague 5",5,IF('nach 3'!SV71="not vague 1",1,IF('nach 3'!SV71="","",'nach 3'!SV71)))</f>
        <v/>
      </c>
      <c r="SW71" t="str">
        <f>IF('nach 3'!SW71="vague 5",5,IF('nach 3'!SW71="not vague 1",1,IF('nach 3'!SW71="","",'nach 3'!SW71)))</f>
        <v/>
      </c>
      <c r="SX71" t="str">
        <f>IF('nach 3'!SX71="vague 5",5,IF('nach 3'!SX71="not vague 1",1,IF('nach 3'!SX71="","",'nach 3'!SX71)))</f>
        <v/>
      </c>
      <c r="SY71" t="str">
        <f>IF('nach 3'!SY71="vague 5",5,IF('nach 3'!SY71="not vague 1",1,IF('nach 3'!SY71="","",'nach 3'!SY71)))</f>
        <v/>
      </c>
      <c r="SZ71" t="str">
        <f>IF('nach 3'!SZ71="vague 5",5,IF('nach 3'!SZ71="not vague 1",1,IF('nach 3'!SZ71="","",'nach 3'!SZ71)))</f>
        <v/>
      </c>
      <c r="TA71">
        <f>IF('nach 3'!TA71="vague 5",5,IF('nach 3'!TA71="not vague 1",1,IF('nach 3'!TA71="","",'nach 3'!TA71)))</f>
        <v>1</v>
      </c>
      <c r="TB71" t="str">
        <f>IF('nach 3'!TB71="vague 5",5,IF('nach 3'!TB71="not vague 1",1,IF('nach 3'!TB71="","",'nach 3'!TB71)))</f>
        <v/>
      </c>
      <c r="TC71" t="str">
        <f>IF('nach 3'!TC71="vague 5",5,IF('nach 3'!TC71="not vague 1",1,IF('nach 3'!TC71="","",'nach 3'!TC71)))</f>
        <v/>
      </c>
      <c r="TD71" t="str">
        <f>IF('nach 3'!TD71="vague 5",5,IF('nach 3'!TD71="not vague 1",1,IF('nach 3'!TD71="","",'nach 3'!TD71)))</f>
        <v/>
      </c>
      <c r="TE71" t="str">
        <f>IF('nach 3'!TE71="vague 5",5,IF('nach 3'!TE71="not vague 1",1,IF('nach 3'!TE71="","",'nach 3'!TE71)))</f>
        <v/>
      </c>
      <c r="TF71" t="str">
        <f>IF('nach 3'!TF71="vague 5",5,IF('nach 3'!TF71="not vague 1",1,IF('nach 3'!TF71="","",'nach 3'!TF71)))</f>
        <v/>
      </c>
      <c r="TG71" t="str">
        <f>IF('nach 3'!TG71="vague 5",5,IF('nach 3'!TG71="not vague 1",1,IF('nach 3'!TG71="","",'nach 3'!TG71)))</f>
        <v/>
      </c>
      <c r="TH71" t="str">
        <f>IF('nach 3'!TH71="vague 5",5,IF('nach 3'!TH71="not vague 1",1,IF('nach 3'!TH71="","",'nach 3'!TH71)))</f>
        <v/>
      </c>
      <c r="TI71" t="str">
        <f>IF('nach 3'!TI71="vague 5",5,IF('nach 3'!TI71="not vague 1",1,IF('nach 3'!TI71="","",'nach 3'!TI71)))</f>
        <v/>
      </c>
      <c r="TJ71">
        <f>IF('nach 3'!TJ71="vague 5",5,IF('nach 3'!TJ71="not vague 1",1,IF('nach 3'!TJ71="","",'nach 3'!TJ71)))</f>
        <v>2</v>
      </c>
      <c r="TK71" t="str">
        <f>IF('nach 3'!TK71="vague 5",5,IF('nach 3'!TK71="not vague 1",1,IF('nach 3'!TK71="","",'nach 3'!TK71)))</f>
        <v/>
      </c>
      <c r="TL71" t="str">
        <f>IF('nach 3'!TL71="vague 5",5,IF('nach 3'!TL71="not vague 1",1,IF('nach 3'!TL71="","",'nach 3'!TL71)))</f>
        <v/>
      </c>
      <c r="TM71" t="str">
        <f>IF('nach 3'!TM71="vague 5",5,IF('nach 3'!TM71="not vague 1",1,IF('nach 3'!TM71="","",'nach 3'!TM71)))</f>
        <v/>
      </c>
      <c r="TN71" t="str">
        <f>IF('nach 3'!TN71="vague 5",5,IF('nach 3'!TN71="not vague 1",1,IF('nach 3'!TN71="","",'nach 3'!TN71)))</f>
        <v/>
      </c>
      <c r="TO71" t="str">
        <f>IF('nach 3'!TO71="vague 5",5,IF('nach 3'!TO71="not vague 1",1,IF('nach 3'!TO71="","",'nach 3'!TO71)))</f>
        <v/>
      </c>
      <c r="TP71" t="str">
        <f>IF('nach 3'!TP71="vague 5",5,IF('nach 3'!TP71="not vague 1",1,IF('nach 3'!TP71="","",'nach 3'!TP71)))</f>
        <v/>
      </c>
      <c r="TQ71" t="str">
        <f>IF('nach 3'!TQ71="vague 5",5,IF('nach 3'!TQ71="not vague 1",1,IF('nach 3'!TQ71="","",'nach 3'!TQ71)))</f>
        <v/>
      </c>
      <c r="TR71">
        <f>IF('nach 3'!TR71="vague 5",5,IF('nach 3'!TR71="not vague 1",1,IF('nach 3'!TR71="","",'nach 3'!TR71)))</f>
        <v>3</v>
      </c>
      <c r="TS71" t="str">
        <f>IF('nach 3'!TS71="vague 5",5,IF('nach 3'!TS71="not vague 1",1,IF('nach 3'!TS71="","",'nach 3'!TS71)))</f>
        <v/>
      </c>
      <c r="TT71">
        <f>IF('nach 3'!TT71="vague 5",5,IF('nach 3'!TT71="not vague 1",1,IF('nach 3'!TT71="","",'nach 3'!TT71)))</f>
        <v>2</v>
      </c>
      <c r="TU71" t="str">
        <f>IF('nach 3'!TU71="vague 5",5,IF('nach 3'!TU71="not vague 1",1,IF('nach 3'!TU71="","",'nach 3'!TU71)))</f>
        <v/>
      </c>
      <c r="TV71" t="str">
        <f>IF('nach 3'!TV71="vague 5",5,IF('nach 3'!TV71="not vague 1",1,IF('nach 3'!TV71="","",'nach 3'!TV71)))</f>
        <v/>
      </c>
      <c r="TW71" t="str">
        <f>IF('nach 3'!TW71="vague 5",5,IF('nach 3'!TW71="not vague 1",1,IF('nach 3'!TW71="","",'nach 3'!TW71)))</f>
        <v/>
      </c>
      <c r="TX71" t="str">
        <f>IF('nach 3'!TX71="vague 5",5,IF('nach 3'!TX71="not vague 1",1,IF('nach 3'!TX71="","",'nach 3'!TX71)))</f>
        <v/>
      </c>
      <c r="TY71" t="str">
        <f>IF('nach 3'!TY71="vague 5",5,IF('nach 3'!TY71="not vague 1",1,IF('nach 3'!TY71="","",'nach 3'!TY71)))</f>
        <v/>
      </c>
      <c r="TZ71">
        <f>IF('nach 3'!TZ71="vague 5",5,IF('nach 3'!TZ71="not vague 1",1,IF('nach 3'!TZ71="","",'nach 3'!TZ71)))</f>
        <v>2</v>
      </c>
      <c r="UA71" t="str">
        <f>IF('nach 3'!UA71="vague 5",5,IF('nach 3'!UA71="not vague 1",1,IF('nach 3'!UA71="","",'nach 3'!UA71)))</f>
        <v/>
      </c>
      <c r="UB71" t="str">
        <f>IF('nach 3'!UB71="vague 5",5,IF('nach 3'!UB71="not vague 1",1,IF('nach 3'!UB71="","",'nach 3'!UB71)))</f>
        <v/>
      </c>
      <c r="UC71" t="str">
        <f>IF('nach 3'!UC71="vague 5",5,IF('nach 3'!UC71="not vague 1",1,IF('nach 3'!UC71="","",'nach 3'!UC71)))</f>
        <v/>
      </c>
      <c r="UD71" t="str">
        <f>IF('nach 3'!UD71="vague 5",5,IF('nach 3'!UD71="not vague 1",1,IF('nach 3'!UD71="","",'nach 3'!UD71)))</f>
        <v/>
      </c>
      <c r="UE71" t="str">
        <f>IF('nach 3'!UE71="vague 5",5,IF('nach 3'!UE71="not vague 1",1,IF('nach 3'!UE71="","",'nach 3'!UE71)))</f>
        <v/>
      </c>
      <c r="UF71" t="str">
        <f>IF('nach 3'!UF71="vague 5",5,IF('nach 3'!UF71="not vague 1",1,IF('nach 3'!UF71="","",'nach 3'!UF71)))</f>
        <v/>
      </c>
      <c r="UG71" t="str">
        <f>IF('nach 3'!UG71="vague 5",5,IF('nach 3'!UG71="not vague 1",1,IF('nach 3'!UG71="","",'nach 3'!UG71)))</f>
        <v/>
      </c>
      <c r="UH71" t="str">
        <f>IF('nach 3'!UH71="vague 5",5,IF('nach 3'!UH71="not vague 1",1,IF('nach 3'!UH71="","",'nach 3'!UH71)))</f>
        <v/>
      </c>
      <c r="UI71" t="str">
        <f>IF('nach 3'!UI71="vague 5",5,IF('nach 3'!UI71="not vague 1",1,IF('nach 3'!UI71="","",'nach 3'!UI71)))</f>
        <v/>
      </c>
      <c r="UJ71" t="str">
        <f>IF('nach 3'!UJ71="vague 5",5,IF('nach 3'!UJ71="not vague 1",1,IF('nach 3'!UJ71="","",'nach 3'!UJ71)))</f>
        <v/>
      </c>
      <c r="UK71" t="str">
        <f>IF('nach 3'!UK71="vague 5",5,IF('nach 3'!UK71="not vague 1",1,IF('nach 3'!UK71="","",'nach 3'!UK71)))</f>
        <v/>
      </c>
      <c r="UL71">
        <f>IF('nach 3'!UL71="vague 5",5,IF('nach 3'!UL71="not vague 1",1,IF('nach 3'!UL71="","",'nach 3'!UL71)))</f>
        <v>3</v>
      </c>
      <c r="UM71" t="str">
        <f>IF('nach 3'!UM71="vague 5",5,IF('nach 3'!UM71="not vague 1",1,IF('nach 3'!UM71="","",'nach 3'!UM71)))</f>
        <v/>
      </c>
      <c r="UN71">
        <f>IF('nach 3'!UN71="vague 5",5,IF('nach 3'!UN71="not vague 1",1,IF('nach 3'!UN71="","",'nach 3'!UN71)))</f>
        <v>2</v>
      </c>
      <c r="UO71" t="str">
        <f>IF('nach 3'!UO71="vague 5",5,IF('nach 3'!UO71="not vague 1",1,IF('nach 3'!UO71="","",'nach 3'!UO71)))</f>
        <v/>
      </c>
      <c r="UP71" t="str">
        <f>IF('nach 3'!UP71="vague 5",5,IF('nach 3'!UP71="not vague 1",1,IF('nach 3'!UP71="","",'nach 3'!UP71)))</f>
        <v/>
      </c>
      <c r="UQ71" t="str">
        <f>IF('nach 3'!UQ71="vague 5",5,IF('nach 3'!UQ71="not vague 1",1,IF('nach 3'!UQ71="","",'nach 3'!UQ71)))</f>
        <v/>
      </c>
      <c r="UR71" t="str">
        <f>IF('nach 3'!UR71="vague 5",5,IF('nach 3'!UR71="not vague 1",1,IF('nach 3'!UR71="","",'nach 3'!UR71)))</f>
        <v/>
      </c>
      <c r="US71" t="str">
        <f>IF('nach 3'!US71="vague 5",5,IF('nach 3'!US71="not vague 1",1,IF('nach 3'!US71="","",'nach 3'!US71)))</f>
        <v/>
      </c>
      <c r="UT71" t="str">
        <f>IF('nach 3'!UT71="vague 5",5,IF('nach 3'!UT71="not vague 1",1,IF('nach 3'!UT71="","",'nach 3'!UT71)))</f>
        <v/>
      </c>
      <c r="UU71" t="str">
        <f>IF('nach 3'!UU71="vague 5",5,IF('nach 3'!UU71="not vague 1",1,IF('nach 3'!UU71="","",'nach 3'!UU71)))</f>
        <v/>
      </c>
      <c r="UV71">
        <f>IF('nach 3'!UV71="vague 5",5,IF('nach 3'!UV71="not vague 1",1,IF('nach 3'!UV71="","",'nach 3'!UV71)))</f>
        <v>2</v>
      </c>
      <c r="UW71" t="str">
        <f>IF('nach 3'!UW71="vague 5",5,IF('nach 3'!UW71="not vague 1",1,IF('nach 3'!UW71="","",'nach 3'!UW71)))</f>
        <v/>
      </c>
      <c r="UX71" t="str">
        <f>IF('nach 3'!UX71="vague 5",5,IF('nach 3'!UX71="not vague 1",1,IF('nach 3'!UX71="","",'nach 3'!UX71)))</f>
        <v/>
      </c>
      <c r="UY71" t="str">
        <f>IF('nach 3'!UY71="vague 5",5,IF('nach 3'!UY71="not vague 1",1,IF('nach 3'!UY71="","",'nach 3'!UY71)))</f>
        <v/>
      </c>
      <c r="UZ71" t="str">
        <f>IF('nach 3'!UZ71="vague 5",5,IF('nach 3'!UZ71="not vague 1",1,IF('nach 3'!UZ71="","",'nach 3'!UZ71)))</f>
        <v/>
      </c>
      <c r="VA71" t="str">
        <f>IF('nach 3'!VA71="vague 5",5,IF('nach 3'!VA71="not vague 1",1,IF('nach 3'!VA71="","",'nach 3'!VA71)))</f>
        <v/>
      </c>
      <c r="VB71" t="str">
        <f>IF('nach 3'!VB71="vague 5",5,IF('nach 3'!VB71="not vague 1",1,IF('nach 3'!VB71="","",'nach 3'!VB71)))</f>
        <v/>
      </c>
      <c r="VC71" t="str">
        <f>IF('nach 3'!VC71="vague 5",5,IF('nach 3'!VC71="not vague 1",1,IF('nach 3'!VC71="","",'nach 3'!VC71)))</f>
        <v/>
      </c>
      <c r="VD71" t="str">
        <f>IF('nach 3'!VD71="vague 5",5,IF('nach 3'!VD71="not vague 1",1,IF('nach 3'!VD71="","",'nach 3'!VD71)))</f>
        <v/>
      </c>
      <c r="VE71" t="str">
        <f>IF('nach 3'!VE71="vague 5",5,IF('nach 3'!VE71="not vague 1",1,IF('nach 3'!VE71="","",'nach 3'!VE71)))</f>
        <v/>
      </c>
      <c r="VF71" t="str">
        <f>IF('nach 3'!VF71="vague 5",5,IF('nach 3'!VF71="not vague 1",1,IF('nach 3'!VF71="","",'nach 3'!VF71)))</f>
        <v/>
      </c>
      <c r="VG71" t="str">
        <f>IF('nach 3'!VG71="vague 5",5,IF('nach 3'!VG71="not vague 1",1,IF('nach 3'!VG71="","",'nach 3'!VG71)))</f>
        <v/>
      </c>
      <c r="VH71">
        <f>IF('nach 3'!VH71="vague 5",5,IF('nach 3'!VH71="not vague 1",1,IF('nach 3'!VH71="","",'nach 3'!VH71)))</f>
        <v>4</v>
      </c>
      <c r="VI71" t="str">
        <f>IF('nach 3'!VI71="vague 5",5,IF('nach 3'!VI71="not vague 1",1,IF('nach 3'!VI71="","",'nach 3'!VI71)))</f>
        <v/>
      </c>
      <c r="VJ71" t="str">
        <f>IF('nach 3'!VJ71="vague 5",5,IF('nach 3'!VJ71="not vague 1",1,IF('nach 3'!VJ71="","",'nach 3'!VJ71)))</f>
        <v/>
      </c>
      <c r="VK71" t="str">
        <f>IF('nach 3'!VK71="vague 5",5,IF('nach 3'!VK71="not vague 1",1,IF('nach 3'!VK71="","",'nach 3'!VK71)))</f>
        <v/>
      </c>
      <c r="VL71" t="str">
        <f>IF('nach 3'!VL71="vague 5",5,IF('nach 3'!VL71="not vague 1",1,IF('nach 3'!VL71="","",'nach 3'!VL71)))</f>
        <v/>
      </c>
      <c r="VM71" t="str">
        <f>IF('nach 3'!VM71="vague 5",5,IF('nach 3'!VM71="not vague 1",1,IF('nach 3'!VM71="","",'nach 3'!VM71)))</f>
        <v/>
      </c>
      <c r="VN71" t="str">
        <f>IF('nach 3'!VN71="vague 5",5,IF('nach 3'!VN71="not vague 1",1,IF('nach 3'!VN71="","",'nach 3'!VN71)))</f>
        <v/>
      </c>
      <c r="VO71" t="str">
        <f>IF('nach 3'!VO71="vague 5",5,IF('nach 3'!VO71="not vague 1",1,IF('nach 3'!VO71="","",'nach 3'!VO71)))</f>
        <v/>
      </c>
      <c r="VP71" t="str">
        <f>IF('nach 3'!VP71="vague 5",5,IF('nach 3'!VP71="not vague 1",1,IF('nach 3'!VP71="","",'nach 3'!VP71)))</f>
        <v/>
      </c>
      <c r="VQ71" t="str">
        <f>IF('nach 3'!VQ71="vague 5",5,IF('nach 3'!VQ71="not vague 1",1,IF('nach 3'!VQ71="","",'nach 3'!VQ71)))</f>
        <v/>
      </c>
      <c r="VR71" t="str">
        <f>IF('nach 3'!VR71="vague 5",5,IF('nach 3'!VR71="not vague 1",1,IF('nach 3'!VR71="","",'nach 3'!VR71)))</f>
        <v/>
      </c>
      <c r="VS71">
        <f>IF('nach 3'!VS71="vague 5",5,IF('nach 3'!VS71="not vague 1",1,IF('nach 3'!VS71="","",'nach 3'!VS71)))</f>
        <v>2</v>
      </c>
      <c r="VT71" t="str">
        <f>IF('nach 3'!VT71="vague 5",5,IF('nach 3'!VT71="not vague 1",1,IF('nach 3'!VT71="","",'nach 3'!VT71)))</f>
        <v/>
      </c>
      <c r="VU71" t="str">
        <f>IF('nach 3'!VU71="vague 5",5,IF('nach 3'!VU71="not vague 1",1,IF('nach 3'!VU71="","",'nach 3'!VU71)))</f>
        <v/>
      </c>
      <c r="VV71" t="str">
        <f>IF('nach 3'!VV71="vague 5",5,IF('nach 3'!VV71="not vague 1",1,IF('nach 3'!VV71="","",'nach 3'!VV71)))</f>
        <v/>
      </c>
      <c r="VW71" t="str">
        <f>IF('nach 3'!VW71="vague 5",5,IF('nach 3'!VW71="not vague 1",1,IF('nach 3'!VW71="","",'nach 3'!VW71)))</f>
        <v/>
      </c>
      <c r="VX71" t="str">
        <f>IF('nach 3'!VX71="vague 5",5,IF('nach 3'!VX71="not vague 1",1,IF('nach 3'!VX71="","",'nach 3'!VX71)))</f>
        <v/>
      </c>
      <c r="VY71" t="str">
        <f>IF('nach 3'!VY71="vague 5",5,IF('nach 3'!VY71="not vague 1",1,IF('nach 3'!VY71="","",'nach 3'!VY71)))</f>
        <v/>
      </c>
      <c r="VZ71" t="str">
        <f>IF('nach 3'!VZ71="vague 5",5,IF('nach 3'!VZ71="not vague 1",1,IF('nach 3'!VZ71="","",'nach 3'!VZ71)))</f>
        <v/>
      </c>
      <c r="WA71" t="str">
        <f>IF('nach 3'!WA71="vague 5",5,IF('nach 3'!WA71="not vague 1",1,IF('nach 3'!WA71="","",'nach 3'!WA71)))</f>
        <v/>
      </c>
      <c r="WB71" t="str">
        <f>IF('nach 3'!WB71="vague 5",5,IF('nach 3'!WB71="not vague 1",1,IF('nach 3'!WB71="","",'nach 3'!WB71)))</f>
        <v/>
      </c>
      <c r="WC71" t="str">
        <f>IF('nach 3'!WC71="vague 5",5,IF('nach 3'!WC71="not vague 1",1,IF('nach 3'!WC71="","",'nach 3'!WC71)))</f>
        <v/>
      </c>
      <c r="WD71" t="str">
        <f>IF('nach 3'!WD71="vague 5",5,IF('nach 3'!WD71="not vague 1",1,IF('nach 3'!WD71="","",'nach 3'!WD71)))</f>
        <v/>
      </c>
      <c r="WE71" t="str">
        <f>IF('nach 3'!WE71="vague 5",5,IF('nach 3'!WE71="not vague 1",1,IF('nach 3'!WE71="","",'nach 3'!WE71)))</f>
        <v/>
      </c>
      <c r="WF71" t="str">
        <f>IF('nach 3'!WF71="vague 5",5,IF('nach 3'!WF71="not vague 1",1,IF('nach 3'!WF71="","",'nach 3'!WF71)))</f>
        <v/>
      </c>
      <c r="WG71">
        <f>IF('nach 3'!WG71="vague 5",5,IF('nach 3'!WG71="not vague 1",1,IF('nach 3'!WG71="","",'nach 3'!WG71)))</f>
        <v>1</v>
      </c>
      <c r="WH71" t="str">
        <f>IF('nach 3'!WH71="vague 5",5,IF('nach 3'!WH71="not vague 1",1,IF('nach 3'!WH71="","",'nach 3'!WH71)))</f>
        <v/>
      </c>
      <c r="WI71" t="str">
        <f>IF('nach 3'!WI71="vague 5",5,IF('nach 3'!WI71="not vague 1",1,IF('nach 3'!WI71="","",'nach 3'!WI71)))</f>
        <v/>
      </c>
      <c r="WJ71">
        <f>AVERAGE(G71:WI71)</f>
        <v>2.2222222222222223</v>
      </c>
      <c r="ATL71" t="e">
        <f>IF(#REF!="not vague 1",1,IF(#REF!="vague 5",5,IF(#REF!="","",#REF!)))</f>
        <v>#REF!</v>
      </c>
    </row>
    <row r="72" spans="1:608 1208:1208" x14ac:dyDescent="0.3">
      <c r="A72">
        <v>4185</v>
      </c>
      <c r="B72" t="s">
        <v>217</v>
      </c>
      <c r="D72">
        <v>0</v>
      </c>
      <c r="E72">
        <v>0</v>
      </c>
      <c r="G72" t="str">
        <f>IF('nach 3'!G72="vague 5",5,IF('nach 3'!G72="not vague 1",1,IF('nach 3'!G72="","",'nach 3'!G72)))</f>
        <v/>
      </c>
      <c r="H72" t="str">
        <f>IF('nach 3'!H72="vague 5",5,IF('nach 3'!H72="not vague 1",1,IF('nach 3'!H72="","",'nach 3'!H72)))</f>
        <v/>
      </c>
      <c r="I72" t="str">
        <f>IF('nach 3'!I72="vague 5",5,IF('nach 3'!I72="not vague 1",1,IF('nach 3'!I72="","",'nach 3'!I72)))</f>
        <v/>
      </c>
      <c r="J72" t="str">
        <f>IF('nach 3'!J72="vague 5",5,IF('nach 3'!J72="not vague 1",1,IF('nach 3'!J72="","",'nach 3'!J72)))</f>
        <v/>
      </c>
      <c r="K72" t="str">
        <f>IF('nach 3'!K72="vague 5",5,IF('nach 3'!K72="not vague 1",1,IF('nach 3'!K72="","",'nach 3'!K72)))</f>
        <v/>
      </c>
      <c r="L72" t="str">
        <f>IF('nach 3'!L72="vague 5",5,IF('nach 3'!L72="not vague 1",1,IF('nach 3'!L72="","",'nach 3'!L72)))</f>
        <v/>
      </c>
      <c r="M72" t="str">
        <f>IF('nach 3'!M72="vague 5",5,IF('nach 3'!M72="not vague 1",1,IF('nach 3'!M72="","",'nach 3'!M72)))</f>
        <v/>
      </c>
      <c r="N72" t="str">
        <f>IF('nach 3'!N72="vague 5",5,IF('nach 3'!N72="not vague 1",1,IF('nach 3'!N72="","",'nach 3'!N72)))</f>
        <v/>
      </c>
      <c r="O72" t="str">
        <f>IF('nach 3'!O72="vague 5",5,IF('nach 3'!O72="not vague 1",1,IF('nach 3'!O72="","",'nach 3'!O72)))</f>
        <v/>
      </c>
      <c r="P72" t="str">
        <f>IF('nach 3'!P72="vague 5",5,IF('nach 3'!P72="not vague 1",1,IF('nach 3'!P72="","",'nach 3'!P72)))</f>
        <v/>
      </c>
      <c r="Q72" t="str">
        <f>IF('nach 3'!Q72="vague 5",5,IF('nach 3'!Q72="not vague 1",1,IF('nach 3'!Q72="","",'nach 3'!Q72)))</f>
        <v/>
      </c>
      <c r="R72" t="str">
        <f>IF('nach 3'!R72="vague 5",5,IF('nach 3'!R72="not vague 1",1,IF('nach 3'!R72="","",'nach 3'!R72)))</f>
        <v/>
      </c>
      <c r="S72" t="str">
        <f>IF('nach 3'!S72="vague 5",5,IF('nach 3'!S72="not vague 1",1,IF('nach 3'!S72="","",'nach 3'!S72)))</f>
        <v/>
      </c>
      <c r="T72" t="str">
        <f>IF('nach 3'!T72="vague 5",5,IF('nach 3'!T72="not vague 1",1,IF('nach 3'!T72="","",'nach 3'!T72)))</f>
        <v/>
      </c>
      <c r="U72" t="str">
        <f>IF('nach 3'!U72="vague 5",5,IF('nach 3'!U72="not vague 1",1,IF('nach 3'!U72="","",'nach 3'!U72)))</f>
        <v/>
      </c>
      <c r="V72" t="str">
        <f>IF('nach 3'!V72="vague 5",5,IF('nach 3'!V72="not vague 1",1,IF('nach 3'!V72="","",'nach 3'!V72)))</f>
        <v/>
      </c>
      <c r="W72" t="str">
        <f>IF('nach 3'!W72="vague 5",5,IF('nach 3'!W72="not vague 1",1,IF('nach 3'!W72="","",'nach 3'!W72)))</f>
        <v/>
      </c>
      <c r="X72" t="str">
        <f>IF('nach 3'!X72="vague 5",5,IF('nach 3'!X72="not vague 1",1,IF('nach 3'!X72="","",'nach 3'!X72)))</f>
        <v/>
      </c>
      <c r="Y72" t="str">
        <f>IF('nach 3'!Y72="vague 5",5,IF('nach 3'!Y72="not vague 1",1,IF('nach 3'!Y72="","",'nach 3'!Y72)))</f>
        <v/>
      </c>
      <c r="Z72" t="str">
        <f>IF('nach 3'!Z72="vague 5",5,IF('nach 3'!Z72="not vague 1",1,IF('nach 3'!Z72="","",'nach 3'!Z72)))</f>
        <v/>
      </c>
      <c r="AA72" t="str">
        <f>IF('nach 3'!AA72="vague 5",5,IF('nach 3'!AA72="not vague 1",1,IF('nach 3'!AA72="","",'nach 3'!AA72)))</f>
        <v/>
      </c>
      <c r="AB72" t="str">
        <f>IF('nach 3'!AB72="vague 5",5,IF('nach 3'!AB72="not vague 1",1,IF('nach 3'!AB72="","",'nach 3'!AB72)))</f>
        <v/>
      </c>
      <c r="AC72" t="str">
        <f>IF('nach 3'!AC72="vague 5",5,IF('nach 3'!AC72="not vague 1",1,IF('nach 3'!AC72="","",'nach 3'!AC72)))</f>
        <v/>
      </c>
      <c r="AD72" t="str">
        <f>IF('nach 3'!AD72="vague 5",5,IF('nach 3'!AD72="not vague 1",1,IF('nach 3'!AD72="","",'nach 3'!AD72)))</f>
        <v/>
      </c>
      <c r="AE72" t="str">
        <f>IF('nach 3'!AE72="vague 5",5,IF('nach 3'!AE72="not vague 1",1,IF('nach 3'!AE72="","",'nach 3'!AE72)))</f>
        <v/>
      </c>
      <c r="AF72" t="str">
        <f>IF('nach 3'!AF72="vague 5",5,IF('nach 3'!AF72="not vague 1",1,IF('nach 3'!AF72="","",'nach 3'!AF72)))</f>
        <v/>
      </c>
      <c r="AG72" t="str">
        <f>IF('nach 3'!AG72="vague 5",5,IF('nach 3'!AG72="not vague 1",1,IF('nach 3'!AG72="","",'nach 3'!AG72)))</f>
        <v/>
      </c>
      <c r="AH72" t="str">
        <f>IF('nach 3'!AH72="vague 5",5,IF('nach 3'!AH72="not vague 1",1,IF('nach 3'!AH72="","",'nach 3'!AH72)))</f>
        <v/>
      </c>
      <c r="AI72" t="str">
        <f>IF('nach 3'!AI72="vague 5",5,IF('nach 3'!AI72="not vague 1",1,IF('nach 3'!AI72="","",'nach 3'!AI72)))</f>
        <v/>
      </c>
      <c r="AJ72" t="str">
        <f>IF('nach 3'!AJ72="vague 5",5,IF('nach 3'!AJ72="not vague 1",1,IF('nach 3'!AJ72="","",'nach 3'!AJ72)))</f>
        <v/>
      </c>
      <c r="AK72" t="str">
        <f>IF('nach 3'!AK72="vague 5",5,IF('nach 3'!AK72="not vague 1",1,IF('nach 3'!AK72="","",'nach 3'!AK72)))</f>
        <v/>
      </c>
      <c r="AL72" t="str">
        <f>IF('nach 3'!AL72="vague 5",5,IF('nach 3'!AL72="not vague 1",1,IF('nach 3'!AL72="","",'nach 3'!AL72)))</f>
        <v/>
      </c>
      <c r="AM72" t="str">
        <f>IF('nach 3'!AM72="vague 5",5,IF('nach 3'!AM72="not vague 1",1,IF('nach 3'!AM72="","",'nach 3'!AM72)))</f>
        <v/>
      </c>
      <c r="AN72" t="str">
        <f>IF('nach 3'!AN72="vague 5",5,IF('nach 3'!AN72="not vague 1",1,IF('nach 3'!AN72="","",'nach 3'!AN72)))</f>
        <v/>
      </c>
      <c r="AO72" t="str">
        <f>IF('nach 3'!AO72="vague 5",5,IF('nach 3'!AO72="not vague 1",1,IF('nach 3'!AO72="","",'nach 3'!AO72)))</f>
        <v/>
      </c>
      <c r="AP72" t="str">
        <f>IF('nach 3'!AP72="vague 5",5,IF('nach 3'!AP72="not vague 1",1,IF('nach 3'!AP72="","",'nach 3'!AP72)))</f>
        <v/>
      </c>
      <c r="AQ72" t="str">
        <f>IF('nach 3'!AQ72="vague 5",5,IF('nach 3'!AQ72="not vague 1",1,IF('nach 3'!AQ72="","",'nach 3'!AQ72)))</f>
        <v/>
      </c>
      <c r="AR72" t="str">
        <f>IF('nach 3'!AR72="vague 5",5,IF('nach 3'!AR72="not vague 1",1,IF('nach 3'!AR72="","",'nach 3'!AR72)))</f>
        <v/>
      </c>
      <c r="AS72" t="str">
        <f>IF('nach 3'!AS72="vague 5",5,IF('nach 3'!AS72="not vague 1",1,IF('nach 3'!AS72="","",'nach 3'!AS72)))</f>
        <v/>
      </c>
      <c r="AT72" t="str">
        <f>IF('nach 3'!AT72="vague 5",5,IF('nach 3'!AT72="not vague 1",1,IF('nach 3'!AT72="","",'nach 3'!AT72)))</f>
        <v/>
      </c>
      <c r="AU72" t="str">
        <f>IF('nach 3'!AU72="vague 5",5,IF('nach 3'!AU72="not vague 1",1,IF('nach 3'!AU72="","",'nach 3'!AU72)))</f>
        <v/>
      </c>
      <c r="AV72" t="str">
        <f>IF('nach 3'!AV72="vague 5",5,IF('nach 3'!AV72="not vague 1",1,IF('nach 3'!AV72="","",'nach 3'!AV72)))</f>
        <v/>
      </c>
      <c r="AW72" t="str">
        <f>IF('nach 3'!AW72="vague 5",5,IF('nach 3'!AW72="not vague 1",1,IF('nach 3'!AW72="","",'nach 3'!AW72)))</f>
        <v/>
      </c>
      <c r="AX72" t="str">
        <f>IF('nach 3'!AX72="vague 5",5,IF('nach 3'!AX72="not vague 1",1,IF('nach 3'!AX72="","",'nach 3'!AX72)))</f>
        <v/>
      </c>
      <c r="AY72" t="str">
        <f>IF('nach 3'!AY72="vague 5",5,IF('nach 3'!AY72="not vague 1",1,IF('nach 3'!AY72="","",'nach 3'!AY72)))</f>
        <v/>
      </c>
      <c r="AZ72" t="str">
        <f>IF('nach 3'!AZ72="vague 5",5,IF('nach 3'!AZ72="not vague 1",1,IF('nach 3'!AZ72="","",'nach 3'!AZ72)))</f>
        <v/>
      </c>
      <c r="BA72" t="str">
        <f>IF('nach 3'!BA72="vague 5",5,IF('nach 3'!BA72="not vague 1",1,IF('nach 3'!BA72="","",'nach 3'!BA72)))</f>
        <v/>
      </c>
      <c r="BB72" t="str">
        <f>IF('nach 3'!BB72="vague 5",5,IF('nach 3'!BB72="not vague 1",1,IF('nach 3'!BB72="","",'nach 3'!BB72)))</f>
        <v/>
      </c>
      <c r="BC72" t="str">
        <f>IF('nach 3'!BC72="vague 5",5,IF('nach 3'!BC72="not vague 1",1,IF('nach 3'!BC72="","",'nach 3'!BC72)))</f>
        <v/>
      </c>
      <c r="BD72" t="str">
        <f>IF('nach 3'!BD72="vague 5",5,IF('nach 3'!BD72="not vague 1",1,IF('nach 3'!BD72="","",'nach 3'!BD72)))</f>
        <v/>
      </c>
      <c r="BE72" t="str">
        <f>IF('nach 3'!BE72="vague 5",5,IF('nach 3'!BE72="not vague 1",1,IF('nach 3'!BE72="","",'nach 3'!BE72)))</f>
        <v/>
      </c>
      <c r="BF72" t="str">
        <f>IF('nach 3'!BF72="vague 5",5,IF('nach 3'!BF72="not vague 1",1,IF('nach 3'!BF72="","",'nach 3'!BF72)))</f>
        <v/>
      </c>
      <c r="BG72" t="str">
        <f>IF('nach 3'!BG72="vague 5",5,IF('nach 3'!BG72="not vague 1",1,IF('nach 3'!BG72="","",'nach 3'!BG72)))</f>
        <v/>
      </c>
      <c r="BH72" t="str">
        <f>IF('nach 3'!BH72="vague 5",5,IF('nach 3'!BH72="not vague 1",1,IF('nach 3'!BH72="","",'nach 3'!BH72)))</f>
        <v/>
      </c>
      <c r="BI72" t="str">
        <f>IF('nach 3'!BI72="vague 5",5,IF('nach 3'!BI72="not vague 1",1,IF('nach 3'!BI72="","",'nach 3'!BI72)))</f>
        <v/>
      </c>
      <c r="BJ72" t="str">
        <f>IF('nach 3'!BJ72="vague 5",5,IF('nach 3'!BJ72="not vague 1",1,IF('nach 3'!BJ72="","",'nach 3'!BJ72)))</f>
        <v/>
      </c>
      <c r="BK72" t="str">
        <f>IF('nach 3'!BK72="vague 5",5,IF('nach 3'!BK72="not vague 1",1,IF('nach 3'!BK72="","",'nach 3'!BK72)))</f>
        <v/>
      </c>
      <c r="BL72" t="str">
        <f>IF('nach 3'!BL72="vague 5",5,IF('nach 3'!BL72="not vague 1",1,IF('nach 3'!BL72="","",'nach 3'!BL72)))</f>
        <v/>
      </c>
      <c r="BM72" t="str">
        <f>IF('nach 3'!BM72="vague 5",5,IF('nach 3'!BM72="not vague 1",1,IF('nach 3'!BM72="","",'nach 3'!BM72)))</f>
        <v/>
      </c>
      <c r="BN72" t="str">
        <f>IF('nach 3'!BN72="vague 5",5,IF('nach 3'!BN72="not vague 1",1,IF('nach 3'!BN72="","",'nach 3'!BN72)))</f>
        <v/>
      </c>
      <c r="BO72" t="str">
        <f>IF('nach 3'!BO72="vague 5",5,IF('nach 3'!BO72="not vague 1",1,IF('nach 3'!BO72="","",'nach 3'!BO72)))</f>
        <v/>
      </c>
      <c r="BP72" t="str">
        <f>IF('nach 3'!BP72="vague 5",5,IF('nach 3'!BP72="not vague 1",1,IF('nach 3'!BP72="","",'nach 3'!BP72)))</f>
        <v/>
      </c>
      <c r="BQ72" t="str">
        <f>IF('nach 3'!BQ72="vague 5",5,IF('nach 3'!BQ72="not vague 1",1,IF('nach 3'!BQ72="","",'nach 3'!BQ72)))</f>
        <v/>
      </c>
      <c r="BR72" t="str">
        <f>IF('nach 3'!BR72="vague 5",5,IF('nach 3'!BR72="not vague 1",1,IF('nach 3'!BR72="","",'nach 3'!BR72)))</f>
        <v/>
      </c>
      <c r="BS72" t="str">
        <f>IF('nach 3'!BS72="vague 5",5,IF('nach 3'!BS72="not vague 1",1,IF('nach 3'!BS72="","",'nach 3'!BS72)))</f>
        <v/>
      </c>
      <c r="BT72" t="str">
        <f>IF('nach 3'!BT72="vague 5",5,IF('nach 3'!BT72="not vague 1",1,IF('nach 3'!BT72="","",'nach 3'!BT72)))</f>
        <v/>
      </c>
      <c r="BU72" t="str">
        <f>IF('nach 3'!BU72="vague 5",5,IF('nach 3'!BU72="not vague 1",1,IF('nach 3'!BU72="","",'nach 3'!BU72)))</f>
        <v/>
      </c>
      <c r="BV72" t="str">
        <f>IF('nach 3'!BV72="vague 5",5,IF('nach 3'!BV72="not vague 1",1,IF('nach 3'!BV72="","",'nach 3'!BV72)))</f>
        <v/>
      </c>
      <c r="BW72" t="str">
        <f>IF('nach 3'!BW72="vague 5",5,IF('nach 3'!BW72="not vague 1",1,IF('nach 3'!BW72="","",'nach 3'!BW72)))</f>
        <v/>
      </c>
      <c r="BX72" t="str">
        <f>IF('nach 3'!BX72="vague 5",5,IF('nach 3'!BX72="not vague 1",1,IF('nach 3'!BX72="","",'nach 3'!BX72)))</f>
        <v/>
      </c>
      <c r="BY72" t="str">
        <f>IF('nach 3'!BY72="vague 5",5,IF('nach 3'!BY72="not vague 1",1,IF('nach 3'!BY72="","",'nach 3'!BY72)))</f>
        <v/>
      </c>
      <c r="BZ72" t="str">
        <f>IF('nach 3'!BZ72="vague 5",5,IF('nach 3'!BZ72="not vague 1",1,IF('nach 3'!BZ72="","",'nach 3'!BZ72)))</f>
        <v/>
      </c>
      <c r="CA72" t="str">
        <f>IF('nach 3'!CA72="vague 5",5,IF('nach 3'!CA72="not vague 1",1,IF('nach 3'!CA72="","",'nach 3'!CA72)))</f>
        <v/>
      </c>
      <c r="CB72" t="str">
        <f>IF('nach 3'!CB72="vague 5",5,IF('nach 3'!CB72="not vague 1",1,IF('nach 3'!CB72="","",'nach 3'!CB72)))</f>
        <v/>
      </c>
      <c r="CC72" t="str">
        <f>IF('nach 3'!CC72="vague 5",5,IF('nach 3'!CC72="not vague 1",1,IF('nach 3'!CC72="","",'nach 3'!CC72)))</f>
        <v/>
      </c>
      <c r="CD72" t="str">
        <f>IF('nach 3'!CD72="vague 5",5,IF('nach 3'!CD72="not vague 1",1,IF('nach 3'!CD72="","",'nach 3'!CD72)))</f>
        <v/>
      </c>
      <c r="CE72" t="str">
        <f>IF('nach 3'!CE72="vague 5",5,IF('nach 3'!CE72="not vague 1",1,IF('nach 3'!CE72="","",'nach 3'!CE72)))</f>
        <v/>
      </c>
      <c r="CF72" t="str">
        <f>IF('nach 3'!CF72="vague 5",5,IF('nach 3'!CF72="not vague 1",1,IF('nach 3'!CF72="","",'nach 3'!CF72)))</f>
        <v/>
      </c>
      <c r="CG72" t="str">
        <f>IF('nach 3'!CG72="vague 5",5,IF('nach 3'!CG72="not vague 1",1,IF('nach 3'!CG72="","",'nach 3'!CG72)))</f>
        <v/>
      </c>
      <c r="CH72" t="str">
        <f>IF('nach 3'!CH72="vague 5",5,IF('nach 3'!CH72="not vague 1",1,IF('nach 3'!CH72="","",'nach 3'!CH72)))</f>
        <v/>
      </c>
      <c r="CI72" t="str">
        <f>IF('nach 3'!CI72="vague 5",5,IF('nach 3'!CI72="not vague 1",1,IF('nach 3'!CI72="","",'nach 3'!CI72)))</f>
        <v/>
      </c>
      <c r="CJ72" t="str">
        <f>IF('nach 3'!CJ72="vague 5",5,IF('nach 3'!CJ72="not vague 1",1,IF('nach 3'!CJ72="","",'nach 3'!CJ72)))</f>
        <v/>
      </c>
      <c r="CK72" t="str">
        <f>IF('nach 3'!CK72="vague 5",5,IF('nach 3'!CK72="not vague 1",1,IF('nach 3'!CK72="","",'nach 3'!CK72)))</f>
        <v/>
      </c>
      <c r="CL72" t="str">
        <f>IF('nach 3'!CL72="vague 5",5,IF('nach 3'!CL72="not vague 1",1,IF('nach 3'!CL72="","",'nach 3'!CL72)))</f>
        <v/>
      </c>
      <c r="CM72" t="str">
        <f>IF('nach 3'!CM72="vague 5",5,IF('nach 3'!CM72="not vague 1",1,IF('nach 3'!CM72="","",'nach 3'!CM72)))</f>
        <v/>
      </c>
      <c r="CN72" t="str">
        <f>IF('nach 3'!CN72="vague 5",5,IF('nach 3'!CN72="not vague 1",1,IF('nach 3'!CN72="","",'nach 3'!CN72)))</f>
        <v/>
      </c>
      <c r="CO72" t="str">
        <f>IF('nach 3'!CO72="vague 5",5,IF('nach 3'!CO72="not vague 1",1,IF('nach 3'!CO72="","",'nach 3'!CO72)))</f>
        <v/>
      </c>
      <c r="CP72" t="str">
        <f>IF('nach 3'!CP72="vague 5",5,IF('nach 3'!CP72="not vague 1",1,IF('nach 3'!CP72="","",'nach 3'!CP72)))</f>
        <v/>
      </c>
      <c r="CQ72" t="str">
        <f>IF('nach 3'!CQ72="vague 5",5,IF('nach 3'!CQ72="not vague 1",1,IF('nach 3'!CQ72="","",'nach 3'!CQ72)))</f>
        <v/>
      </c>
      <c r="CR72" t="str">
        <f>IF('nach 3'!CR72="vague 5",5,IF('nach 3'!CR72="not vague 1",1,IF('nach 3'!CR72="","",'nach 3'!CR72)))</f>
        <v/>
      </c>
      <c r="CS72" t="str">
        <f>IF('nach 3'!CS72="vague 5",5,IF('nach 3'!CS72="not vague 1",1,IF('nach 3'!CS72="","",'nach 3'!CS72)))</f>
        <v/>
      </c>
      <c r="CT72" t="str">
        <f>IF('nach 3'!CT72="vague 5",5,IF('nach 3'!CT72="not vague 1",1,IF('nach 3'!CT72="","",'nach 3'!CT72)))</f>
        <v/>
      </c>
      <c r="CU72" t="str">
        <f>IF('nach 3'!CU72="vague 5",5,IF('nach 3'!CU72="not vague 1",1,IF('nach 3'!CU72="","",'nach 3'!CU72)))</f>
        <v/>
      </c>
      <c r="CV72" t="str">
        <f>IF('nach 3'!CV72="vague 5",5,IF('nach 3'!CV72="not vague 1",1,IF('nach 3'!CV72="","",'nach 3'!CV72)))</f>
        <v/>
      </c>
      <c r="CW72" t="str">
        <f>IF('nach 3'!CW72="vague 5",5,IF('nach 3'!CW72="not vague 1",1,IF('nach 3'!CW72="","",'nach 3'!CW72)))</f>
        <v/>
      </c>
      <c r="CX72" t="str">
        <f>IF('nach 3'!CX72="vague 5",5,IF('nach 3'!CX72="not vague 1",1,IF('nach 3'!CX72="","",'nach 3'!CX72)))</f>
        <v/>
      </c>
      <c r="CY72" t="str">
        <f>IF('nach 3'!CY72="vague 5",5,IF('nach 3'!CY72="not vague 1",1,IF('nach 3'!CY72="","",'nach 3'!CY72)))</f>
        <v/>
      </c>
      <c r="CZ72" t="str">
        <f>IF('nach 3'!CZ72="vague 5",5,IF('nach 3'!CZ72="not vague 1",1,IF('nach 3'!CZ72="","",'nach 3'!CZ72)))</f>
        <v/>
      </c>
      <c r="DA72" t="str">
        <f>IF('nach 3'!DA72="vague 5",5,IF('nach 3'!DA72="not vague 1",1,IF('nach 3'!DA72="","",'nach 3'!DA72)))</f>
        <v/>
      </c>
      <c r="DB72" t="str">
        <f>IF('nach 3'!DB72="vague 5",5,IF('nach 3'!DB72="not vague 1",1,IF('nach 3'!DB72="","",'nach 3'!DB72)))</f>
        <v/>
      </c>
      <c r="DC72" t="str">
        <f>IF('nach 3'!DC72="vague 5",5,IF('nach 3'!DC72="not vague 1",1,IF('nach 3'!DC72="","",'nach 3'!DC72)))</f>
        <v/>
      </c>
      <c r="DD72" t="str">
        <f>IF('nach 3'!DD72="vague 5",5,IF('nach 3'!DD72="not vague 1",1,IF('nach 3'!DD72="","",'nach 3'!DD72)))</f>
        <v/>
      </c>
      <c r="DE72" t="str">
        <f>IF('nach 3'!DE72="vague 5",5,IF('nach 3'!DE72="not vague 1",1,IF('nach 3'!DE72="","",'nach 3'!DE72)))</f>
        <v/>
      </c>
      <c r="DF72" t="str">
        <f>IF('nach 3'!DF72="vague 5",5,IF('nach 3'!DF72="not vague 1",1,IF('nach 3'!DF72="","",'nach 3'!DF72)))</f>
        <v/>
      </c>
      <c r="DG72" t="str">
        <f>IF('nach 3'!DG72="vague 5",5,IF('nach 3'!DG72="not vague 1",1,IF('nach 3'!DG72="","",'nach 3'!DG72)))</f>
        <v/>
      </c>
      <c r="DH72" t="str">
        <f>IF('nach 3'!DH72="vague 5",5,IF('nach 3'!DH72="not vague 1",1,IF('nach 3'!DH72="","",'nach 3'!DH72)))</f>
        <v/>
      </c>
      <c r="DI72" t="str">
        <f>IF('nach 3'!DI72="vague 5",5,IF('nach 3'!DI72="not vague 1",1,IF('nach 3'!DI72="","",'nach 3'!DI72)))</f>
        <v/>
      </c>
      <c r="DJ72" t="str">
        <f>IF('nach 3'!DJ72="vague 5",5,IF('nach 3'!DJ72="not vague 1",1,IF('nach 3'!DJ72="","",'nach 3'!DJ72)))</f>
        <v/>
      </c>
      <c r="DK72" t="str">
        <f>IF('nach 3'!DK72="vague 5",5,IF('nach 3'!DK72="not vague 1",1,IF('nach 3'!DK72="","",'nach 3'!DK72)))</f>
        <v/>
      </c>
      <c r="DL72" t="str">
        <f>IF('nach 3'!DL72="vague 5",5,IF('nach 3'!DL72="not vague 1",1,IF('nach 3'!DL72="","",'nach 3'!DL72)))</f>
        <v/>
      </c>
      <c r="DM72" t="str">
        <f>IF('nach 3'!DM72="vague 5",5,IF('nach 3'!DM72="not vague 1",1,IF('nach 3'!DM72="","",'nach 3'!DM72)))</f>
        <v/>
      </c>
      <c r="DN72" t="str">
        <f>IF('nach 3'!DN72="vague 5",5,IF('nach 3'!DN72="not vague 1",1,IF('nach 3'!DN72="","",'nach 3'!DN72)))</f>
        <v/>
      </c>
      <c r="DO72" t="str">
        <f>IF('nach 3'!DO72="vague 5",5,IF('nach 3'!DO72="not vague 1",1,IF('nach 3'!DO72="","",'nach 3'!DO72)))</f>
        <v/>
      </c>
      <c r="DP72" t="str">
        <f>IF('nach 3'!DP72="vague 5",5,IF('nach 3'!DP72="not vague 1",1,IF('nach 3'!DP72="","",'nach 3'!DP72)))</f>
        <v/>
      </c>
      <c r="DQ72" t="str">
        <f>IF('nach 3'!DQ72="vague 5",5,IF('nach 3'!DQ72="not vague 1",1,IF('nach 3'!DQ72="","",'nach 3'!DQ72)))</f>
        <v/>
      </c>
      <c r="DR72" t="str">
        <f>IF('nach 3'!DR72="vague 5",5,IF('nach 3'!DR72="not vague 1",1,IF('nach 3'!DR72="","",'nach 3'!DR72)))</f>
        <v/>
      </c>
      <c r="DS72" t="str">
        <f>IF('nach 3'!DS72="vague 5",5,IF('nach 3'!DS72="not vague 1",1,IF('nach 3'!DS72="","",'nach 3'!DS72)))</f>
        <v/>
      </c>
      <c r="DT72" t="str">
        <f>IF('nach 3'!DT72="vague 5",5,IF('nach 3'!DT72="not vague 1",1,IF('nach 3'!DT72="","",'nach 3'!DT72)))</f>
        <v/>
      </c>
      <c r="DU72" t="str">
        <f>IF('nach 3'!DU72="vague 5",5,IF('nach 3'!DU72="not vague 1",1,IF('nach 3'!DU72="","",'nach 3'!DU72)))</f>
        <v/>
      </c>
      <c r="DV72" t="str">
        <f>IF('nach 3'!DV72="vague 5",5,IF('nach 3'!DV72="not vague 1",1,IF('nach 3'!DV72="","",'nach 3'!DV72)))</f>
        <v/>
      </c>
      <c r="DW72" t="str">
        <f>IF('nach 3'!DW72="vague 5",5,IF('nach 3'!DW72="not vague 1",1,IF('nach 3'!DW72="","",'nach 3'!DW72)))</f>
        <v/>
      </c>
      <c r="DX72" t="str">
        <f>IF('nach 3'!DX72="vague 5",5,IF('nach 3'!DX72="not vague 1",1,IF('nach 3'!DX72="","",'nach 3'!DX72)))</f>
        <v/>
      </c>
      <c r="DY72" t="str">
        <f>IF('nach 3'!DY72="vague 5",5,IF('nach 3'!DY72="not vague 1",1,IF('nach 3'!DY72="","",'nach 3'!DY72)))</f>
        <v/>
      </c>
      <c r="DZ72" t="str">
        <f>IF('nach 3'!DZ72="vague 5",5,IF('nach 3'!DZ72="not vague 1",1,IF('nach 3'!DZ72="","",'nach 3'!DZ72)))</f>
        <v/>
      </c>
      <c r="EA72" t="str">
        <f>IF('nach 3'!EA72="vague 5",5,IF('nach 3'!EA72="not vague 1",1,IF('nach 3'!EA72="","",'nach 3'!EA72)))</f>
        <v/>
      </c>
      <c r="EB72" t="str">
        <f>IF('nach 3'!EB72="vague 5",5,IF('nach 3'!EB72="not vague 1",1,IF('nach 3'!EB72="","",'nach 3'!EB72)))</f>
        <v/>
      </c>
      <c r="EC72" t="str">
        <f>IF('nach 3'!EC72="vague 5",5,IF('nach 3'!EC72="not vague 1",1,IF('nach 3'!EC72="","",'nach 3'!EC72)))</f>
        <v/>
      </c>
      <c r="ED72" t="str">
        <f>IF('nach 3'!ED72="vague 5",5,IF('nach 3'!ED72="not vague 1",1,IF('nach 3'!ED72="","",'nach 3'!ED72)))</f>
        <v/>
      </c>
      <c r="EE72" t="str">
        <f>IF('nach 3'!EE72="vague 5",5,IF('nach 3'!EE72="not vague 1",1,IF('nach 3'!EE72="","",'nach 3'!EE72)))</f>
        <v/>
      </c>
      <c r="EF72" t="str">
        <f>IF('nach 3'!EF72="vague 5",5,IF('nach 3'!EF72="not vague 1",1,IF('nach 3'!EF72="","",'nach 3'!EF72)))</f>
        <v/>
      </c>
      <c r="EG72" t="str">
        <f>IF('nach 3'!EG72="vague 5",5,IF('nach 3'!EG72="not vague 1",1,IF('nach 3'!EG72="","",'nach 3'!EG72)))</f>
        <v/>
      </c>
      <c r="EH72" t="str">
        <f>IF('nach 3'!EH72="vague 5",5,IF('nach 3'!EH72="not vague 1",1,IF('nach 3'!EH72="","",'nach 3'!EH72)))</f>
        <v/>
      </c>
      <c r="EI72" t="str">
        <f>IF('nach 3'!EI72="vague 5",5,IF('nach 3'!EI72="not vague 1",1,IF('nach 3'!EI72="","",'nach 3'!EI72)))</f>
        <v/>
      </c>
      <c r="EJ72" t="str">
        <f>IF('nach 3'!EJ72="vague 5",5,IF('nach 3'!EJ72="not vague 1",1,IF('nach 3'!EJ72="","",'nach 3'!EJ72)))</f>
        <v/>
      </c>
      <c r="EK72" t="str">
        <f>IF('nach 3'!EK72="vague 5",5,IF('nach 3'!EK72="not vague 1",1,IF('nach 3'!EK72="","",'nach 3'!EK72)))</f>
        <v/>
      </c>
      <c r="EL72" t="str">
        <f>IF('nach 3'!EL72="vague 5",5,IF('nach 3'!EL72="not vague 1",1,IF('nach 3'!EL72="","",'nach 3'!EL72)))</f>
        <v/>
      </c>
      <c r="EM72" t="str">
        <f>IF('nach 3'!EM72="vague 5",5,IF('nach 3'!EM72="not vague 1",1,IF('nach 3'!EM72="","",'nach 3'!EM72)))</f>
        <v/>
      </c>
      <c r="EN72" t="str">
        <f>IF('nach 3'!EN72="vague 5",5,IF('nach 3'!EN72="not vague 1",1,IF('nach 3'!EN72="","",'nach 3'!EN72)))</f>
        <v/>
      </c>
      <c r="EO72" t="str">
        <f>IF('nach 3'!EO72="vague 5",5,IF('nach 3'!EO72="not vague 1",1,IF('nach 3'!EO72="","",'nach 3'!EO72)))</f>
        <v/>
      </c>
      <c r="EP72" t="str">
        <f>IF('nach 3'!EP72="vague 5",5,IF('nach 3'!EP72="not vague 1",1,IF('nach 3'!EP72="","",'nach 3'!EP72)))</f>
        <v/>
      </c>
      <c r="EQ72" t="str">
        <f>IF('nach 3'!EQ72="vague 5",5,IF('nach 3'!EQ72="not vague 1",1,IF('nach 3'!EQ72="","",'nach 3'!EQ72)))</f>
        <v/>
      </c>
      <c r="ER72" t="str">
        <f>IF('nach 3'!ER72="vague 5",5,IF('nach 3'!ER72="not vague 1",1,IF('nach 3'!ER72="","",'nach 3'!ER72)))</f>
        <v/>
      </c>
      <c r="ES72" t="str">
        <f>IF('nach 3'!ES72="vague 5",5,IF('nach 3'!ES72="not vague 1",1,IF('nach 3'!ES72="","",'nach 3'!ES72)))</f>
        <v/>
      </c>
      <c r="ET72" t="str">
        <f>IF('nach 3'!ET72="vague 5",5,IF('nach 3'!ET72="not vague 1",1,IF('nach 3'!ET72="","",'nach 3'!ET72)))</f>
        <v/>
      </c>
      <c r="EU72" t="str">
        <f>IF('nach 3'!EU72="vague 5",5,IF('nach 3'!EU72="not vague 1",1,IF('nach 3'!EU72="","",'nach 3'!EU72)))</f>
        <v/>
      </c>
      <c r="EV72" t="str">
        <f>IF('nach 3'!EV72="vague 5",5,IF('nach 3'!EV72="not vague 1",1,IF('nach 3'!EV72="","",'nach 3'!EV72)))</f>
        <v/>
      </c>
      <c r="EW72" t="str">
        <f>IF('nach 3'!EW72="vague 5",5,IF('nach 3'!EW72="not vague 1",1,IF('nach 3'!EW72="","",'nach 3'!EW72)))</f>
        <v/>
      </c>
      <c r="EX72" t="str">
        <f>IF('nach 3'!EX72="vague 5",5,IF('nach 3'!EX72="not vague 1",1,IF('nach 3'!EX72="","",'nach 3'!EX72)))</f>
        <v/>
      </c>
      <c r="EY72" t="str">
        <f>IF('nach 3'!EY72="vague 5",5,IF('nach 3'!EY72="not vague 1",1,IF('nach 3'!EY72="","",'nach 3'!EY72)))</f>
        <v/>
      </c>
      <c r="EZ72" t="str">
        <f>IF('nach 3'!EZ72="vague 5",5,IF('nach 3'!EZ72="not vague 1",1,IF('nach 3'!EZ72="","",'nach 3'!EZ72)))</f>
        <v/>
      </c>
      <c r="FA72" t="str">
        <f>IF('nach 3'!FA72="vague 5",5,IF('nach 3'!FA72="not vague 1",1,IF('nach 3'!FA72="","",'nach 3'!FA72)))</f>
        <v/>
      </c>
      <c r="FB72" t="str">
        <f>IF('nach 3'!FB72="vague 5",5,IF('nach 3'!FB72="not vague 1",1,IF('nach 3'!FB72="","",'nach 3'!FB72)))</f>
        <v/>
      </c>
      <c r="FC72" t="str">
        <f>IF('nach 3'!FC72="vague 5",5,IF('nach 3'!FC72="not vague 1",1,IF('nach 3'!FC72="","",'nach 3'!FC72)))</f>
        <v/>
      </c>
      <c r="FD72" t="str">
        <f>IF('nach 3'!FD72="vague 5",5,IF('nach 3'!FD72="not vague 1",1,IF('nach 3'!FD72="","",'nach 3'!FD72)))</f>
        <v/>
      </c>
      <c r="FE72" t="str">
        <f>IF('nach 3'!FE72="vague 5",5,IF('nach 3'!FE72="not vague 1",1,IF('nach 3'!FE72="","",'nach 3'!FE72)))</f>
        <v/>
      </c>
      <c r="FF72" t="str">
        <f>IF('nach 3'!FF72="vague 5",5,IF('nach 3'!FF72="not vague 1",1,IF('nach 3'!FF72="","",'nach 3'!FF72)))</f>
        <v/>
      </c>
      <c r="FG72" t="str">
        <f>IF('nach 3'!FG72="vague 5",5,IF('nach 3'!FG72="not vague 1",1,IF('nach 3'!FG72="","",'nach 3'!FG72)))</f>
        <v/>
      </c>
      <c r="FH72" t="str">
        <f>IF('nach 3'!FH72="vague 5",5,IF('nach 3'!FH72="not vague 1",1,IF('nach 3'!FH72="","",'nach 3'!FH72)))</f>
        <v/>
      </c>
      <c r="FI72" t="str">
        <f>IF('nach 3'!FI72="vague 5",5,IF('nach 3'!FI72="not vague 1",1,IF('nach 3'!FI72="","",'nach 3'!FI72)))</f>
        <v/>
      </c>
      <c r="FJ72" t="str">
        <f>IF('nach 3'!FJ72="vague 5",5,IF('nach 3'!FJ72="not vague 1",1,IF('nach 3'!FJ72="","",'nach 3'!FJ72)))</f>
        <v/>
      </c>
      <c r="FK72" t="str">
        <f>IF('nach 3'!FK72="vague 5",5,IF('nach 3'!FK72="not vague 1",1,IF('nach 3'!FK72="","",'nach 3'!FK72)))</f>
        <v/>
      </c>
      <c r="FL72" t="str">
        <f>IF('nach 3'!FL72="vague 5",5,IF('nach 3'!FL72="not vague 1",1,IF('nach 3'!FL72="","",'nach 3'!FL72)))</f>
        <v/>
      </c>
      <c r="FM72" t="str">
        <f>IF('nach 3'!FM72="vague 5",5,IF('nach 3'!FM72="not vague 1",1,IF('nach 3'!FM72="","",'nach 3'!FM72)))</f>
        <v/>
      </c>
      <c r="FN72" t="str">
        <f>IF('nach 3'!FN72="vague 5",5,IF('nach 3'!FN72="not vague 1",1,IF('nach 3'!FN72="","",'nach 3'!FN72)))</f>
        <v/>
      </c>
      <c r="FO72" t="str">
        <f>IF('nach 3'!FO72="vague 5",5,IF('nach 3'!FO72="not vague 1",1,IF('nach 3'!FO72="","",'nach 3'!FO72)))</f>
        <v/>
      </c>
      <c r="FP72" t="str">
        <f>IF('nach 3'!FP72="vague 5",5,IF('nach 3'!FP72="not vague 1",1,IF('nach 3'!FP72="","",'nach 3'!FP72)))</f>
        <v/>
      </c>
      <c r="FQ72" t="str">
        <f>IF('nach 3'!FQ72="vague 5",5,IF('nach 3'!FQ72="not vague 1",1,IF('nach 3'!FQ72="","",'nach 3'!FQ72)))</f>
        <v/>
      </c>
      <c r="FR72" t="str">
        <f>IF('nach 3'!FR72="vague 5",5,IF('nach 3'!FR72="not vague 1",1,IF('nach 3'!FR72="","",'nach 3'!FR72)))</f>
        <v/>
      </c>
      <c r="FS72" t="str">
        <f>IF('nach 3'!FS72="vague 5",5,IF('nach 3'!FS72="not vague 1",1,IF('nach 3'!FS72="","",'nach 3'!FS72)))</f>
        <v/>
      </c>
      <c r="FT72" t="str">
        <f>IF('nach 3'!FT72="vague 5",5,IF('nach 3'!FT72="not vague 1",1,IF('nach 3'!FT72="","",'nach 3'!FT72)))</f>
        <v/>
      </c>
      <c r="FU72" t="str">
        <f>IF('nach 3'!FU72="vague 5",5,IF('nach 3'!FU72="not vague 1",1,IF('nach 3'!FU72="","",'nach 3'!FU72)))</f>
        <v/>
      </c>
      <c r="FV72" t="str">
        <f>IF('nach 3'!FV72="vague 5",5,IF('nach 3'!FV72="not vague 1",1,IF('nach 3'!FV72="","",'nach 3'!FV72)))</f>
        <v/>
      </c>
      <c r="FW72" t="str">
        <f>IF('nach 3'!FW72="vague 5",5,IF('nach 3'!FW72="not vague 1",1,IF('nach 3'!FW72="","",'nach 3'!FW72)))</f>
        <v/>
      </c>
      <c r="FX72" t="str">
        <f>IF('nach 3'!FX72="vague 5",5,IF('nach 3'!FX72="not vague 1",1,IF('nach 3'!FX72="","",'nach 3'!FX72)))</f>
        <v/>
      </c>
      <c r="FY72" t="str">
        <f>IF('nach 3'!FY72="vague 5",5,IF('nach 3'!FY72="not vague 1",1,IF('nach 3'!FY72="","",'nach 3'!FY72)))</f>
        <v/>
      </c>
      <c r="FZ72" t="str">
        <f>IF('nach 3'!FZ72="vague 5",5,IF('nach 3'!FZ72="not vague 1",1,IF('nach 3'!FZ72="","",'nach 3'!FZ72)))</f>
        <v/>
      </c>
      <c r="GA72" t="str">
        <f>IF('nach 3'!GA72="vague 5",5,IF('nach 3'!GA72="not vague 1",1,IF('nach 3'!GA72="","",'nach 3'!GA72)))</f>
        <v/>
      </c>
      <c r="GB72" t="str">
        <f>IF('nach 3'!GB72="vague 5",5,IF('nach 3'!GB72="not vague 1",1,IF('nach 3'!GB72="","",'nach 3'!GB72)))</f>
        <v/>
      </c>
      <c r="GC72" t="str">
        <f>IF('nach 3'!GC72="vague 5",5,IF('nach 3'!GC72="not vague 1",1,IF('nach 3'!GC72="","",'nach 3'!GC72)))</f>
        <v/>
      </c>
      <c r="GD72" t="str">
        <f>IF('nach 3'!GD72="vague 5",5,IF('nach 3'!GD72="not vague 1",1,IF('nach 3'!GD72="","",'nach 3'!GD72)))</f>
        <v/>
      </c>
      <c r="GE72" t="str">
        <f>IF('nach 3'!GE72="vague 5",5,IF('nach 3'!GE72="not vague 1",1,IF('nach 3'!GE72="","",'nach 3'!GE72)))</f>
        <v/>
      </c>
      <c r="GF72" t="str">
        <f>IF('nach 3'!GF72="vague 5",5,IF('nach 3'!GF72="not vague 1",1,IF('nach 3'!GF72="","",'nach 3'!GF72)))</f>
        <v/>
      </c>
      <c r="GG72" t="str">
        <f>IF('nach 3'!GG72="vague 5",5,IF('nach 3'!GG72="not vague 1",1,IF('nach 3'!GG72="","",'nach 3'!GG72)))</f>
        <v/>
      </c>
      <c r="GH72" t="str">
        <f>IF('nach 3'!GH72="vague 5",5,IF('nach 3'!GH72="not vague 1",1,IF('nach 3'!GH72="","",'nach 3'!GH72)))</f>
        <v/>
      </c>
      <c r="GI72" t="str">
        <f>IF('nach 3'!GI72="vague 5",5,IF('nach 3'!GI72="not vague 1",1,IF('nach 3'!GI72="","",'nach 3'!GI72)))</f>
        <v/>
      </c>
      <c r="GJ72" t="str">
        <f>IF('nach 3'!GJ72="vague 5",5,IF('nach 3'!GJ72="not vague 1",1,IF('nach 3'!GJ72="","",'nach 3'!GJ72)))</f>
        <v/>
      </c>
      <c r="GK72" t="str">
        <f>IF('nach 3'!GK72="vague 5",5,IF('nach 3'!GK72="not vague 1",1,IF('nach 3'!GK72="","",'nach 3'!GK72)))</f>
        <v/>
      </c>
      <c r="GL72" t="str">
        <f>IF('nach 3'!GL72="vague 5",5,IF('nach 3'!GL72="not vague 1",1,IF('nach 3'!GL72="","",'nach 3'!GL72)))</f>
        <v/>
      </c>
      <c r="GM72" t="str">
        <f>IF('nach 3'!GM72="vague 5",5,IF('nach 3'!GM72="not vague 1",1,IF('nach 3'!GM72="","",'nach 3'!GM72)))</f>
        <v/>
      </c>
      <c r="GN72" t="str">
        <f>IF('nach 3'!GN72="vague 5",5,IF('nach 3'!GN72="not vague 1",1,IF('nach 3'!GN72="","",'nach 3'!GN72)))</f>
        <v/>
      </c>
      <c r="GO72" t="str">
        <f>IF('nach 3'!GO72="vague 5",5,IF('nach 3'!GO72="not vague 1",1,IF('nach 3'!GO72="","",'nach 3'!GO72)))</f>
        <v/>
      </c>
      <c r="GP72" t="str">
        <f>IF('nach 3'!GP72="vague 5",5,IF('nach 3'!GP72="not vague 1",1,IF('nach 3'!GP72="","",'nach 3'!GP72)))</f>
        <v/>
      </c>
      <c r="GQ72" t="str">
        <f>IF('nach 3'!GQ72="vague 5",5,IF('nach 3'!GQ72="not vague 1",1,IF('nach 3'!GQ72="","",'nach 3'!GQ72)))</f>
        <v/>
      </c>
      <c r="GR72" t="str">
        <f>IF('nach 3'!GR72="vague 5",5,IF('nach 3'!GR72="not vague 1",1,IF('nach 3'!GR72="","",'nach 3'!GR72)))</f>
        <v/>
      </c>
      <c r="GS72" t="str">
        <f>IF('nach 3'!GS72="vague 5",5,IF('nach 3'!GS72="not vague 1",1,IF('nach 3'!GS72="","",'nach 3'!GS72)))</f>
        <v/>
      </c>
      <c r="GT72" t="str">
        <f>IF('nach 3'!GT72="vague 5",5,IF('nach 3'!GT72="not vague 1",1,IF('nach 3'!GT72="","",'nach 3'!GT72)))</f>
        <v/>
      </c>
      <c r="GU72" t="str">
        <f>IF('nach 3'!GU72="vague 5",5,IF('nach 3'!GU72="not vague 1",1,IF('nach 3'!GU72="","",'nach 3'!GU72)))</f>
        <v/>
      </c>
      <c r="GV72" t="str">
        <f>IF('nach 3'!GV72="vague 5",5,IF('nach 3'!GV72="not vague 1",1,IF('nach 3'!GV72="","",'nach 3'!GV72)))</f>
        <v/>
      </c>
      <c r="GW72" t="str">
        <f>IF('nach 3'!GW72="vague 5",5,IF('nach 3'!GW72="not vague 1",1,IF('nach 3'!GW72="","",'nach 3'!GW72)))</f>
        <v/>
      </c>
      <c r="GX72" t="str">
        <f>IF('nach 3'!GX72="vague 5",5,IF('nach 3'!GX72="not vague 1",1,IF('nach 3'!GX72="","",'nach 3'!GX72)))</f>
        <v/>
      </c>
      <c r="GY72">
        <f>IF('nach 3'!GY72="vague 5",5,IF('nach 3'!GY72="not vague 1",1,IF('nach 3'!GY72="","",'nach 3'!GY72)))</f>
        <v>1</v>
      </c>
      <c r="GZ72" t="str">
        <f>IF('nach 3'!GZ72="vague 5",5,IF('nach 3'!GZ72="not vague 1",1,IF('nach 3'!GZ72="","",'nach 3'!GZ72)))</f>
        <v/>
      </c>
      <c r="HA72" t="str">
        <f>IF('nach 3'!HA72="vague 5",5,IF('nach 3'!HA72="not vague 1",1,IF('nach 3'!HA72="","",'nach 3'!HA72)))</f>
        <v/>
      </c>
      <c r="HB72" t="str">
        <f>IF('nach 3'!HB72="vague 5",5,IF('nach 3'!HB72="not vague 1",1,IF('nach 3'!HB72="","",'nach 3'!HB72)))</f>
        <v/>
      </c>
      <c r="HC72" t="str">
        <f>IF('nach 3'!HC72="vague 5",5,IF('nach 3'!HC72="not vague 1",1,IF('nach 3'!HC72="","",'nach 3'!HC72)))</f>
        <v/>
      </c>
      <c r="HD72" t="str">
        <f>IF('nach 3'!HD72="vague 5",5,IF('nach 3'!HD72="not vague 1",1,IF('nach 3'!HD72="","",'nach 3'!HD72)))</f>
        <v/>
      </c>
      <c r="HE72" t="str">
        <f>IF('nach 3'!HE72="vague 5",5,IF('nach 3'!HE72="not vague 1",1,IF('nach 3'!HE72="","",'nach 3'!HE72)))</f>
        <v/>
      </c>
      <c r="HF72" t="str">
        <f>IF('nach 3'!HF72="vague 5",5,IF('nach 3'!HF72="not vague 1",1,IF('nach 3'!HF72="","",'nach 3'!HF72)))</f>
        <v/>
      </c>
      <c r="HG72" t="str">
        <f>IF('nach 3'!HG72="vague 5",5,IF('nach 3'!HG72="not vague 1",1,IF('nach 3'!HG72="","",'nach 3'!HG72)))</f>
        <v/>
      </c>
      <c r="HH72" t="str">
        <f>IF('nach 3'!HH72="vague 5",5,IF('nach 3'!HH72="not vague 1",1,IF('nach 3'!HH72="","",'nach 3'!HH72)))</f>
        <v/>
      </c>
      <c r="HI72" t="str">
        <f>IF('nach 3'!HI72="vague 5",5,IF('nach 3'!HI72="not vague 1",1,IF('nach 3'!HI72="","",'nach 3'!HI72)))</f>
        <v/>
      </c>
      <c r="HJ72" t="str">
        <f>IF('nach 3'!HJ72="vague 5",5,IF('nach 3'!HJ72="not vague 1",1,IF('nach 3'!HJ72="","",'nach 3'!HJ72)))</f>
        <v/>
      </c>
      <c r="HK72" t="str">
        <f>IF('nach 3'!HK72="vague 5",5,IF('nach 3'!HK72="not vague 1",1,IF('nach 3'!HK72="","",'nach 3'!HK72)))</f>
        <v/>
      </c>
      <c r="HL72" t="str">
        <f>IF('nach 3'!HL72="vague 5",5,IF('nach 3'!HL72="not vague 1",1,IF('nach 3'!HL72="","",'nach 3'!HL72)))</f>
        <v/>
      </c>
      <c r="HM72" t="str">
        <f>IF('nach 3'!HM72="vague 5",5,IF('nach 3'!HM72="not vague 1",1,IF('nach 3'!HM72="","",'nach 3'!HM72)))</f>
        <v/>
      </c>
      <c r="HN72" t="str">
        <f>IF('nach 3'!HN72="vague 5",5,IF('nach 3'!HN72="not vague 1",1,IF('nach 3'!HN72="","",'nach 3'!HN72)))</f>
        <v/>
      </c>
      <c r="HO72" t="str">
        <f>IF('nach 3'!HO72="vague 5",5,IF('nach 3'!HO72="not vague 1",1,IF('nach 3'!HO72="","",'nach 3'!HO72)))</f>
        <v/>
      </c>
      <c r="HP72" t="str">
        <f>IF('nach 3'!HP72="vague 5",5,IF('nach 3'!HP72="not vague 1",1,IF('nach 3'!HP72="","",'nach 3'!HP72)))</f>
        <v/>
      </c>
      <c r="HQ72" t="str">
        <f>IF('nach 3'!HQ72="vague 5",5,IF('nach 3'!HQ72="not vague 1",1,IF('nach 3'!HQ72="","",'nach 3'!HQ72)))</f>
        <v/>
      </c>
      <c r="HR72" t="str">
        <f>IF('nach 3'!HR72="vague 5",5,IF('nach 3'!HR72="not vague 1",1,IF('nach 3'!HR72="","",'nach 3'!HR72)))</f>
        <v/>
      </c>
      <c r="HS72" t="str">
        <f>IF('nach 3'!HS72="vague 5",5,IF('nach 3'!HS72="not vague 1",1,IF('nach 3'!HS72="","",'nach 3'!HS72)))</f>
        <v/>
      </c>
      <c r="HT72" t="str">
        <f>IF('nach 3'!HT72="vague 5",5,IF('nach 3'!HT72="not vague 1",1,IF('nach 3'!HT72="","",'nach 3'!HT72)))</f>
        <v/>
      </c>
      <c r="HU72" t="str">
        <f>IF('nach 3'!HU72="vague 5",5,IF('nach 3'!HU72="not vague 1",1,IF('nach 3'!HU72="","",'nach 3'!HU72)))</f>
        <v/>
      </c>
      <c r="HV72" t="str">
        <f>IF('nach 3'!HV72="vague 5",5,IF('nach 3'!HV72="not vague 1",1,IF('nach 3'!HV72="","",'nach 3'!HV72)))</f>
        <v/>
      </c>
      <c r="HW72" t="str">
        <f>IF('nach 3'!HW72="vague 5",5,IF('nach 3'!HW72="not vague 1",1,IF('nach 3'!HW72="","",'nach 3'!HW72)))</f>
        <v/>
      </c>
      <c r="HX72" t="str">
        <f>IF('nach 3'!HX72="vague 5",5,IF('nach 3'!HX72="not vague 1",1,IF('nach 3'!HX72="","",'nach 3'!HX72)))</f>
        <v/>
      </c>
      <c r="HY72" t="str">
        <f>IF('nach 3'!HY72="vague 5",5,IF('nach 3'!HY72="not vague 1",1,IF('nach 3'!HY72="","",'nach 3'!HY72)))</f>
        <v/>
      </c>
      <c r="HZ72" t="str">
        <f>IF('nach 3'!HZ72="vague 5",5,IF('nach 3'!HZ72="not vague 1",1,IF('nach 3'!HZ72="","",'nach 3'!HZ72)))</f>
        <v/>
      </c>
      <c r="IA72" t="str">
        <f>IF('nach 3'!IA72="vague 5",5,IF('nach 3'!IA72="not vague 1",1,IF('nach 3'!IA72="","",'nach 3'!IA72)))</f>
        <v/>
      </c>
      <c r="IB72" t="str">
        <f>IF('nach 3'!IB72="vague 5",5,IF('nach 3'!IB72="not vague 1",1,IF('nach 3'!IB72="","",'nach 3'!IB72)))</f>
        <v/>
      </c>
      <c r="IC72" t="str">
        <f>IF('nach 3'!IC72="vague 5",5,IF('nach 3'!IC72="not vague 1",1,IF('nach 3'!IC72="","",'nach 3'!IC72)))</f>
        <v/>
      </c>
      <c r="ID72" t="str">
        <f>IF('nach 3'!ID72="vague 5",5,IF('nach 3'!ID72="not vague 1",1,IF('nach 3'!ID72="","",'nach 3'!ID72)))</f>
        <v/>
      </c>
      <c r="IE72" t="str">
        <f>IF('nach 3'!IE72="vague 5",5,IF('nach 3'!IE72="not vague 1",1,IF('nach 3'!IE72="","",'nach 3'!IE72)))</f>
        <v/>
      </c>
      <c r="IF72" t="str">
        <f>IF('nach 3'!IF72="vague 5",5,IF('nach 3'!IF72="not vague 1",1,IF('nach 3'!IF72="","",'nach 3'!IF72)))</f>
        <v/>
      </c>
      <c r="IG72" t="str">
        <f>IF('nach 3'!IG72="vague 5",5,IF('nach 3'!IG72="not vague 1",1,IF('nach 3'!IG72="","",'nach 3'!IG72)))</f>
        <v/>
      </c>
      <c r="IH72" t="str">
        <f>IF('nach 3'!IH72="vague 5",5,IF('nach 3'!IH72="not vague 1",1,IF('nach 3'!IH72="","",'nach 3'!IH72)))</f>
        <v/>
      </c>
      <c r="II72" t="str">
        <f>IF('nach 3'!II72="vague 5",5,IF('nach 3'!II72="not vague 1",1,IF('nach 3'!II72="","",'nach 3'!II72)))</f>
        <v/>
      </c>
      <c r="IJ72" t="str">
        <f>IF('nach 3'!IJ72="vague 5",5,IF('nach 3'!IJ72="not vague 1",1,IF('nach 3'!IJ72="","",'nach 3'!IJ72)))</f>
        <v/>
      </c>
      <c r="IK72" t="str">
        <f>IF('nach 3'!IK72="vague 5",5,IF('nach 3'!IK72="not vague 1",1,IF('nach 3'!IK72="","",'nach 3'!IK72)))</f>
        <v/>
      </c>
      <c r="IL72" t="str">
        <f>IF('nach 3'!IL72="vague 5",5,IF('nach 3'!IL72="not vague 1",1,IF('nach 3'!IL72="","",'nach 3'!IL72)))</f>
        <v/>
      </c>
      <c r="IM72" t="str">
        <f>IF('nach 3'!IM72="vague 5",5,IF('nach 3'!IM72="not vague 1",1,IF('nach 3'!IM72="","",'nach 3'!IM72)))</f>
        <v/>
      </c>
      <c r="IN72" t="str">
        <f>IF('nach 3'!IN72="vague 5",5,IF('nach 3'!IN72="not vague 1",1,IF('nach 3'!IN72="","",'nach 3'!IN72)))</f>
        <v/>
      </c>
      <c r="IO72" t="str">
        <f>IF('nach 3'!IO72="vague 5",5,IF('nach 3'!IO72="not vague 1",1,IF('nach 3'!IO72="","",'nach 3'!IO72)))</f>
        <v/>
      </c>
      <c r="IP72" t="str">
        <f>IF('nach 3'!IP72="vague 5",5,IF('nach 3'!IP72="not vague 1",1,IF('nach 3'!IP72="","",'nach 3'!IP72)))</f>
        <v/>
      </c>
      <c r="IQ72" t="str">
        <f>IF('nach 3'!IQ72="vague 5",5,IF('nach 3'!IQ72="not vague 1",1,IF('nach 3'!IQ72="","",'nach 3'!IQ72)))</f>
        <v/>
      </c>
      <c r="IR72" t="str">
        <f>IF('nach 3'!IR72="vague 5",5,IF('nach 3'!IR72="not vague 1",1,IF('nach 3'!IR72="","",'nach 3'!IR72)))</f>
        <v/>
      </c>
      <c r="IS72" t="str">
        <f>IF('nach 3'!IS72="vague 5",5,IF('nach 3'!IS72="not vague 1",1,IF('nach 3'!IS72="","",'nach 3'!IS72)))</f>
        <v/>
      </c>
      <c r="IT72" t="str">
        <f>IF('nach 3'!IT72="vague 5",5,IF('nach 3'!IT72="not vague 1",1,IF('nach 3'!IT72="","",'nach 3'!IT72)))</f>
        <v/>
      </c>
      <c r="IU72" t="str">
        <f>IF('nach 3'!IU72="vague 5",5,IF('nach 3'!IU72="not vague 1",1,IF('nach 3'!IU72="","",'nach 3'!IU72)))</f>
        <v/>
      </c>
      <c r="IV72" t="str">
        <f>IF('nach 3'!IV72="vague 5",5,IF('nach 3'!IV72="not vague 1",1,IF('nach 3'!IV72="","",'nach 3'!IV72)))</f>
        <v/>
      </c>
      <c r="IW72" t="str">
        <f>IF('nach 3'!IW72="vague 5",5,IF('nach 3'!IW72="not vague 1",1,IF('nach 3'!IW72="","",'nach 3'!IW72)))</f>
        <v/>
      </c>
      <c r="IX72" t="str">
        <f>IF('nach 3'!IX72="vague 5",5,IF('nach 3'!IX72="not vague 1",1,IF('nach 3'!IX72="","",'nach 3'!IX72)))</f>
        <v/>
      </c>
      <c r="IY72" t="str">
        <f>IF('nach 3'!IY72="vague 5",5,IF('nach 3'!IY72="not vague 1",1,IF('nach 3'!IY72="","",'nach 3'!IY72)))</f>
        <v/>
      </c>
      <c r="IZ72" t="str">
        <f>IF('nach 3'!IZ72="vague 5",5,IF('nach 3'!IZ72="not vague 1",1,IF('nach 3'!IZ72="","",'nach 3'!IZ72)))</f>
        <v/>
      </c>
      <c r="JA72" t="str">
        <f>IF('nach 3'!JA72="vague 5",5,IF('nach 3'!JA72="not vague 1",1,IF('nach 3'!JA72="","",'nach 3'!JA72)))</f>
        <v/>
      </c>
      <c r="JB72" t="str">
        <f>IF('nach 3'!JB72="vague 5",5,IF('nach 3'!JB72="not vague 1",1,IF('nach 3'!JB72="","",'nach 3'!JB72)))</f>
        <v/>
      </c>
      <c r="JC72" t="str">
        <f>IF('nach 3'!JC72="vague 5",5,IF('nach 3'!JC72="not vague 1",1,IF('nach 3'!JC72="","",'nach 3'!JC72)))</f>
        <v/>
      </c>
      <c r="JD72" t="str">
        <f>IF('nach 3'!JD72="vague 5",5,IF('nach 3'!JD72="not vague 1",1,IF('nach 3'!JD72="","",'nach 3'!JD72)))</f>
        <v/>
      </c>
      <c r="JE72" t="str">
        <f>IF('nach 3'!JE72="vague 5",5,IF('nach 3'!JE72="not vague 1",1,IF('nach 3'!JE72="","",'nach 3'!JE72)))</f>
        <v/>
      </c>
      <c r="JF72" t="str">
        <f>IF('nach 3'!JF72="vague 5",5,IF('nach 3'!JF72="not vague 1",1,IF('nach 3'!JF72="","",'nach 3'!JF72)))</f>
        <v/>
      </c>
      <c r="JG72" t="str">
        <f>IF('nach 3'!JG72="vague 5",5,IF('nach 3'!JG72="not vague 1",1,IF('nach 3'!JG72="","",'nach 3'!JG72)))</f>
        <v/>
      </c>
      <c r="JH72" t="str">
        <f>IF('nach 3'!JH72="vague 5",5,IF('nach 3'!JH72="not vague 1",1,IF('nach 3'!JH72="","",'nach 3'!JH72)))</f>
        <v/>
      </c>
      <c r="JI72" t="str">
        <f>IF('nach 3'!JI72="vague 5",5,IF('nach 3'!JI72="not vague 1",1,IF('nach 3'!JI72="","",'nach 3'!JI72)))</f>
        <v/>
      </c>
      <c r="JJ72" t="str">
        <f>IF('nach 3'!JJ72="vague 5",5,IF('nach 3'!JJ72="not vague 1",1,IF('nach 3'!JJ72="","",'nach 3'!JJ72)))</f>
        <v/>
      </c>
      <c r="JK72" t="str">
        <f>IF('nach 3'!JK72="vague 5",5,IF('nach 3'!JK72="not vague 1",1,IF('nach 3'!JK72="","",'nach 3'!JK72)))</f>
        <v/>
      </c>
      <c r="JL72" t="str">
        <f>IF('nach 3'!JL72="vague 5",5,IF('nach 3'!JL72="not vague 1",1,IF('nach 3'!JL72="","",'nach 3'!JL72)))</f>
        <v/>
      </c>
      <c r="JM72" t="str">
        <f>IF('nach 3'!JM72="vague 5",5,IF('nach 3'!JM72="not vague 1",1,IF('nach 3'!JM72="","",'nach 3'!JM72)))</f>
        <v/>
      </c>
      <c r="JN72" t="str">
        <f>IF('nach 3'!JN72="vague 5",5,IF('nach 3'!JN72="not vague 1",1,IF('nach 3'!JN72="","",'nach 3'!JN72)))</f>
        <v/>
      </c>
      <c r="JO72" t="str">
        <f>IF('nach 3'!JO72="vague 5",5,IF('nach 3'!JO72="not vague 1",1,IF('nach 3'!JO72="","",'nach 3'!JO72)))</f>
        <v/>
      </c>
      <c r="JP72" t="str">
        <f>IF('nach 3'!JP72="vague 5",5,IF('nach 3'!JP72="not vague 1",1,IF('nach 3'!JP72="","",'nach 3'!JP72)))</f>
        <v/>
      </c>
      <c r="JQ72" t="str">
        <f>IF('nach 3'!JQ72="vague 5",5,IF('nach 3'!JQ72="not vague 1",1,IF('nach 3'!JQ72="","",'nach 3'!JQ72)))</f>
        <v/>
      </c>
      <c r="JR72" t="str">
        <f>IF('nach 3'!JR72="vague 5",5,IF('nach 3'!JR72="not vague 1",1,IF('nach 3'!JR72="","",'nach 3'!JR72)))</f>
        <v/>
      </c>
      <c r="JS72" t="str">
        <f>IF('nach 3'!JS72="vague 5",5,IF('nach 3'!JS72="not vague 1",1,IF('nach 3'!JS72="","",'nach 3'!JS72)))</f>
        <v/>
      </c>
      <c r="JT72" t="str">
        <f>IF('nach 3'!JT72="vague 5",5,IF('nach 3'!JT72="not vague 1",1,IF('nach 3'!JT72="","",'nach 3'!JT72)))</f>
        <v/>
      </c>
      <c r="JU72" t="str">
        <f>IF('nach 3'!JU72="vague 5",5,IF('nach 3'!JU72="not vague 1",1,IF('nach 3'!JU72="","",'nach 3'!JU72)))</f>
        <v/>
      </c>
      <c r="JV72" t="str">
        <f>IF('nach 3'!JV72="vague 5",5,IF('nach 3'!JV72="not vague 1",1,IF('nach 3'!JV72="","",'nach 3'!JV72)))</f>
        <v/>
      </c>
      <c r="JW72" t="str">
        <f>IF('nach 3'!JW72="vague 5",5,IF('nach 3'!JW72="not vague 1",1,IF('nach 3'!JW72="","",'nach 3'!JW72)))</f>
        <v/>
      </c>
      <c r="JX72" t="str">
        <f>IF('nach 3'!JX72="vague 5",5,IF('nach 3'!JX72="not vague 1",1,IF('nach 3'!JX72="","",'nach 3'!JX72)))</f>
        <v/>
      </c>
      <c r="JY72" t="str">
        <f>IF('nach 3'!JY72="vague 5",5,IF('nach 3'!JY72="not vague 1",1,IF('nach 3'!JY72="","",'nach 3'!JY72)))</f>
        <v/>
      </c>
      <c r="JZ72" t="str">
        <f>IF('nach 3'!JZ72="vague 5",5,IF('nach 3'!JZ72="not vague 1",1,IF('nach 3'!JZ72="","",'nach 3'!JZ72)))</f>
        <v/>
      </c>
      <c r="KA72" t="str">
        <f>IF('nach 3'!KA72="vague 5",5,IF('nach 3'!KA72="not vague 1",1,IF('nach 3'!KA72="","",'nach 3'!KA72)))</f>
        <v/>
      </c>
      <c r="KB72" t="str">
        <f>IF('nach 3'!KB72="vague 5",5,IF('nach 3'!KB72="not vague 1",1,IF('nach 3'!KB72="","",'nach 3'!KB72)))</f>
        <v/>
      </c>
      <c r="KC72" t="str">
        <f>IF('nach 3'!KC72="vague 5",5,IF('nach 3'!KC72="not vague 1",1,IF('nach 3'!KC72="","",'nach 3'!KC72)))</f>
        <v/>
      </c>
      <c r="KD72" t="str">
        <f>IF('nach 3'!KD72="vague 5",5,IF('nach 3'!KD72="not vague 1",1,IF('nach 3'!KD72="","",'nach 3'!KD72)))</f>
        <v/>
      </c>
      <c r="KE72" t="str">
        <f>IF('nach 3'!KE72="vague 5",5,IF('nach 3'!KE72="not vague 1",1,IF('nach 3'!KE72="","",'nach 3'!KE72)))</f>
        <v/>
      </c>
      <c r="KF72" t="str">
        <f>IF('nach 3'!KF72="vague 5",5,IF('nach 3'!KF72="not vague 1",1,IF('nach 3'!KF72="","",'nach 3'!KF72)))</f>
        <v/>
      </c>
      <c r="KG72" t="str">
        <f>IF('nach 3'!KG72="vague 5",5,IF('nach 3'!KG72="not vague 1",1,IF('nach 3'!KG72="","",'nach 3'!KG72)))</f>
        <v/>
      </c>
      <c r="KH72" t="str">
        <f>IF('nach 3'!KH72="vague 5",5,IF('nach 3'!KH72="not vague 1",1,IF('nach 3'!KH72="","",'nach 3'!KH72)))</f>
        <v/>
      </c>
      <c r="KI72" t="str">
        <f>IF('nach 3'!KI72="vague 5",5,IF('nach 3'!KI72="not vague 1",1,IF('nach 3'!KI72="","",'nach 3'!KI72)))</f>
        <v/>
      </c>
      <c r="KJ72" t="str">
        <f>IF('nach 3'!KJ72="vague 5",5,IF('nach 3'!KJ72="not vague 1",1,IF('nach 3'!KJ72="","",'nach 3'!KJ72)))</f>
        <v/>
      </c>
      <c r="KK72" t="str">
        <f>IF('nach 3'!KK72="vague 5",5,IF('nach 3'!KK72="not vague 1",1,IF('nach 3'!KK72="","",'nach 3'!KK72)))</f>
        <v/>
      </c>
      <c r="KL72" t="str">
        <f>IF('nach 3'!KL72="vague 5",5,IF('nach 3'!KL72="not vague 1",1,IF('nach 3'!KL72="","",'nach 3'!KL72)))</f>
        <v/>
      </c>
      <c r="KM72" t="str">
        <f>IF('nach 3'!KM72="vague 5",5,IF('nach 3'!KM72="not vague 1",1,IF('nach 3'!KM72="","",'nach 3'!KM72)))</f>
        <v/>
      </c>
      <c r="KN72" t="str">
        <f>IF('nach 3'!KN72="vague 5",5,IF('nach 3'!KN72="not vague 1",1,IF('nach 3'!KN72="","",'nach 3'!KN72)))</f>
        <v/>
      </c>
      <c r="KO72" t="str">
        <f>IF('nach 3'!KO72="vague 5",5,IF('nach 3'!KO72="not vague 1",1,IF('nach 3'!KO72="","",'nach 3'!KO72)))</f>
        <v/>
      </c>
      <c r="KP72" t="str">
        <f>IF('nach 3'!KP72="vague 5",5,IF('nach 3'!KP72="not vague 1",1,IF('nach 3'!KP72="","",'nach 3'!KP72)))</f>
        <v/>
      </c>
      <c r="KQ72" t="str">
        <f>IF('nach 3'!KQ72="vague 5",5,IF('nach 3'!KQ72="not vague 1",1,IF('nach 3'!KQ72="","",'nach 3'!KQ72)))</f>
        <v/>
      </c>
      <c r="KR72" t="str">
        <f>IF('nach 3'!KR72="vague 5",5,IF('nach 3'!KR72="not vague 1",1,IF('nach 3'!KR72="","",'nach 3'!KR72)))</f>
        <v/>
      </c>
      <c r="KS72" t="str">
        <f>IF('nach 3'!KS72="vague 5",5,IF('nach 3'!KS72="not vague 1",1,IF('nach 3'!KS72="","",'nach 3'!KS72)))</f>
        <v/>
      </c>
      <c r="KT72" t="str">
        <f>IF('nach 3'!KT72="vague 5",5,IF('nach 3'!KT72="not vague 1",1,IF('nach 3'!KT72="","",'nach 3'!KT72)))</f>
        <v/>
      </c>
      <c r="KU72" t="str">
        <f>IF('nach 3'!KU72="vague 5",5,IF('nach 3'!KU72="not vague 1",1,IF('nach 3'!KU72="","",'nach 3'!KU72)))</f>
        <v/>
      </c>
      <c r="KV72" t="str">
        <f>IF('nach 3'!KV72="vague 5",5,IF('nach 3'!KV72="not vague 1",1,IF('nach 3'!KV72="","",'nach 3'!KV72)))</f>
        <v/>
      </c>
      <c r="KW72" t="str">
        <f>IF('nach 3'!KW72="vague 5",5,IF('nach 3'!KW72="not vague 1",1,IF('nach 3'!KW72="","",'nach 3'!KW72)))</f>
        <v/>
      </c>
      <c r="KX72" t="str">
        <f>IF('nach 3'!KX72="vague 5",5,IF('nach 3'!KX72="not vague 1",1,IF('nach 3'!KX72="","",'nach 3'!KX72)))</f>
        <v/>
      </c>
      <c r="KY72" t="str">
        <f>IF('nach 3'!KY72="vague 5",5,IF('nach 3'!KY72="not vague 1",1,IF('nach 3'!KY72="","",'nach 3'!KY72)))</f>
        <v/>
      </c>
      <c r="KZ72" t="str">
        <f>IF('nach 3'!KZ72="vague 5",5,IF('nach 3'!KZ72="not vague 1",1,IF('nach 3'!KZ72="","",'nach 3'!KZ72)))</f>
        <v/>
      </c>
      <c r="LA72" t="str">
        <f>IF('nach 3'!LA72="vague 5",5,IF('nach 3'!LA72="not vague 1",1,IF('nach 3'!LA72="","",'nach 3'!LA72)))</f>
        <v/>
      </c>
      <c r="LB72" t="str">
        <f>IF('nach 3'!LB72="vague 5",5,IF('nach 3'!LB72="not vague 1",1,IF('nach 3'!LB72="","",'nach 3'!LB72)))</f>
        <v/>
      </c>
      <c r="LC72" t="str">
        <f>IF('nach 3'!LC72="vague 5",5,IF('nach 3'!LC72="not vague 1",1,IF('nach 3'!LC72="","",'nach 3'!LC72)))</f>
        <v/>
      </c>
      <c r="LD72" t="str">
        <f>IF('nach 3'!LD72="vague 5",5,IF('nach 3'!LD72="not vague 1",1,IF('nach 3'!LD72="","",'nach 3'!LD72)))</f>
        <v/>
      </c>
      <c r="LE72" t="str">
        <f>IF('nach 3'!LE72="vague 5",5,IF('nach 3'!LE72="not vague 1",1,IF('nach 3'!LE72="","",'nach 3'!LE72)))</f>
        <v/>
      </c>
      <c r="LF72" t="str">
        <f>IF('nach 3'!LF72="vague 5",5,IF('nach 3'!LF72="not vague 1",1,IF('nach 3'!LF72="","",'nach 3'!LF72)))</f>
        <v/>
      </c>
      <c r="LG72" t="str">
        <f>IF('nach 3'!LG72="vague 5",5,IF('nach 3'!LG72="not vague 1",1,IF('nach 3'!LG72="","",'nach 3'!LG72)))</f>
        <v/>
      </c>
      <c r="LH72" t="str">
        <f>IF('nach 3'!LH72="vague 5",5,IF('nach 3'!LH72="not vague 1",1,IF('nach 3'!LH72="","",'nach 3'!LH72)))</f>
        <v/>
      </c>
      <c r="LI72" t="str">
        <f>IF('nach 3'!LI72="vague 5",5,IF('nach 3'!LI72="not vague 1",1,IF('nach 3'!LI72="","",'nach 3'!LI72)))</f>
        <v/>
      </c>
      <c r="LJ72" t="str">
        <f>IF('nach 3'!LJ72="vague 5",5,IF('nach 3'!LJ72="not vague 1",1,IF('nach 3'!LJ72="","",'nach 3'!LJ72)))</f>
        <v/>
      </c>
      <c r="LK72" t="str">
        <f>IF('nach 3'!LK72="vague 5",5,IF('nach 3'!LK72="not vague 1",1,IF('nach 3'!LK72="","",'nach 3'!LK72)))</f>
        <v/>
      </c>
      <c r="LL72" t="str">
        <f>IF('nach 3'!LL72="vague 5",5,IF('nach 3'!LL72="not vague 1",1,IF('nach 3'!LL72="","",'nach 3'!LL72)))</f>
        <v/>
      </c>
      <c r="LM72" t="str">
        <f>IF('nach 3'!LM72="vague 5",5,IF('nach 3'!LM72="not vague 1",1,IF('nach 3'!LM72="","",'nach 3'!LM72)))</f>
        <v/>
      </c>
      <c r="LN72" t="str">
        <f>IF('nach 3'!LN72="vague 5",5,IF('nach 3'!LN72="not vague 1",1,IF('nach 3'!LN72="","",'nach 3'!LN72)))</f>
        <v/>
      </c>
      <c r="LO72" t="str">
        <f>IF('nach 3'!LO72="vague 5",5,IF('nach 3'!LO72="not vague 1",1,IF('nach 3'!LO72="","",'nach 3'!LO72)))</f>
        <v/>
      </c>
      <c r="LP72" t="str">
        <f>IF('nach 3'!LP72="vague 5",5,IF('nach 3'!LP72="not vague 1",1,IF('nach 3'!LP72="","",'nach 3'!LP72)))</f>
        <v/>
      </c>
      <c r="LQ72" t="str">
        <f>IF('nach 3'!LQ72="vague 5",5,IF('nach 3'!LQ72="not vague 1",1,IF('nach 3'!LQ72="","",'nach 3'!LQ72)))</f>
        <v/>
      </c>
      <c r="LR72" t="str">
        <f>IF('nach 3'!LR72="vague 5",5,IF('nach 3'!LR72="not vague 1",1,IF('nach 3'!LR72="","",'nach 3'!LR72)))</f>
        <v/>
      </c>
      <c r="LS72" t="str">
        <f>IF('nach 3'!LS72="vague 5",5,IF('nach 3'!LS72="not vague 1",1,IF('nach 3'!LS72="","",'nach 3'!LS72)))</f>
        <v/>
      </c>
      <c r="LT72" t="str">
        <f>IF('nach 3'!LT72="vague 5",5,IF('nach 3'!LT72="not vague 1",1,IF('nach 3'!LT72="","",'nach 3'!LT72)))</f>
        <v/>
      </c>
      <c r="LU72" t="str">
        <f>IF('nach 3'!LU72="vague 5",5,IF('nach 3'!LU72="not vague 1",1,IF('nach 3'!LU72="","",'nach 3'!LU72)))</f>
        <v/>
      </c>
      <c r="LV72" t="str">
        <f>IF('nach 3'!LV72="vague 5",5,IF('nach 3'!LV72="not vague 1",1,IF('nach 3'!LV72="","",'nach 3'!LV72)))</f>
        <v/>
      </c>
      <c r="LW72" t="str">
        <f>IF('nach 3'!LW72="vague 5",5,IF('nach 3'!LW72="not vague 1",1,IF('nach 3'!LW72="","",'nach 3'!LW72)))</f>
        <v/>
      </c>
      <c r="LX72" t="str">
        <f>IF('nach 3'!LX72="vague 5",5,IF('nach 3'!LX72="not vague 1",1,IF('nach 3'!LX72="","",'nach 3'!LX72)))</f>
        <v/>
      </c>
      <c r="LY72" t="str">
        <f>IF('nach 3'!LY72="vague 5",5,IF('nach 3'!LY72="not vague 1",1,IF('nach 3'!LY72="","",'nach 3'!LY72)))</f>
        <v/>
      </c>
      <c r="LZ72" t="str">
        <f>IF('nach 3'!LZ72="vague 5",5,IF('nach 3'!LZ72="not vague 1",1,IF('nach 3'!LZ72="","",'nach 3'!LZ72)))</f>
        <v/>
      </c>
      <c r="MA72" t="str">
        <f>IF('nach 3'!MA72="vague 5",5,IF('nach 3'!MA72="not vague 1",1,IF('nach 3'!MA72="","",'nach 3'!MA72)))</f>
        <v/>
      </c>
      <c r="MB72" t="str">
        <f>IF('nach 3'!MB72="vague 5",5,IF('nach 3'!MB72="not vague 1",1,IF('nach 3'!MB72="","",'nach 3'!MB72)))</f>
        <v/>
      </c>
      <c r="MC72" t="str">
        <f>IF('nach 3'!MC72="vague 5",5,IF('nach 3'!MC72="not vague 1",1,IF('nach 3'!MC72="","",'nach 3'!MC72)))</f>
        <v/>
      </c>
      <c r="MD72" t="str">
        <f>IF('nach 3'!MD72="vague 5",5,IF('nach 3'!MD72="not vague 1",1,IF('nach 3'!MD72="","",'nach 3'!MD72)))</f>
        <v/>
      </c>
      <c r="ME72" t="str">
        <f>IF('nach 3'!ME72="vague 5",5,IF('nach 3'!ME72="not vague 1",1,IF('nach 3'!ME72="","",'nach 3'!ME72)))</f>
        <v/>
      </c>
      <c r="MF72" t="str">
        <f>IF('nach 3'!MF72="vague 5",5,IF('nach 3'!MF72="not vague 1",1,IF('nach 3'!MF72="","",'nach 3'!MF72)))</f>
        <v/>
      </c>
      <c r="MG72" t="str">
        <f>IF('nach 3'!MG72="vague 5",5,IF('nach 3'!MG72="not vague 1",1,IF('nach 3'!MG72="","",'nach 3'!MG72)))</f>
        <v/>
      </c>
      <c r="MH72" t="str">
        <f>IF('nach 3'!MH72="vague 5",5,IF('nach 3'!MH72="not vague 1",1,IF('nach 3'!MH72="","",'nach 3'!MH72)))</f>
        <v/>
      </c>
      <c r="MI72" t="str">
        <f>IF('nach 3'!MI72="vague 5",5,IF('nach 3'!MI72="not vague 1",1,IF('nach 3'!MI72="","",'nach 3'!MI72)))</f>
        <v/>
      </c>
      <c r="MJ72" t="str">
        <f>IF('nach 3'!MJ72="vague 5",5,IF('nach 3'!MJ72="not vague 1",1,IF('nach 3'!MJ72="","",'nach 3'!MJ72)))</f>
        <v/>
      </c>
      <c r="MK72" t="str">
        <f>IF('nach 3'!MK72="vague 5",5,IF('nach 3'!MK72="not vague 1",1,IF('nach 3'!MK72="","",'nach 3'!MK72)))</f>
        <v/>
      </c>
      <c r="ML72" t="str">
        <f>IF('nach 3'!ML72="vague 5",5,IF('nach 3'!ML72="not vague 1",1,IF('nach 3'!ML72="","",'nach 3'!ML72)))</f>
        <v/>
      </c>
      <c r="MM72" t="str">
        <f>IF('nach 3'!MM72="vague 5",5,IF('nach 3'!MM72="not vague 1",1,IF('nach 3'!MM72="","",'nach 3'!MM72)))</f>
        <v/>
      </c>
      <c r="MN72" t="str">
        <f>IF('nach 3'!MN72="vague 5",5,IF('nach 3'!MN72="not vague 1",1,IF('nach 3'!MN72="","",'nach 3'!MN72)))</f>
        <v/>
      </c>
      <c r="MO72" t="str">
        <f>IF('nach 3'!MO72="vague 5",5,IF('nach 3'!MO72="not vague 1",1,IF('nach 3'!MO72="","",'nach 3'!MO72)))</f>
        <v/>
      </c>
      <c r="MP72" t="str">
        <f>IF('nach 3'!MP72="vague 5",5,IF('nach 3'!MP72="not vague 1",1,IF('nach 3'!MP72="","",'nach 3'!MP72)))</f>
        <v/>
      </c>
      <c r="MQ72" t="str">
        <f>IF('nach 3'!MQ72="vague 5",5,IF('nach 3'!MQ72="not vague 1",1,IF('nach 3'!MQ72="","",'nach 3'!MQ72)))</f>
        <v/>
      </c>
      <c r="MR72" t="str">
        <f>IF('nach 3'!MR72="vague 5",5,IF('nach 3'!MR72="not vague 1",1,IF('nach 3'!MR72="","",'nach 3'!MR72)))</f>
        <v/>
      </c>
      <c r="MS72" t="str">
        <f>IF('nach 3'!MS72="vague 5",5,IF('nach 3'!MS72="not vague 1",1,IF('nach 3'!MS72="","",'nach 3'!MS72)))</f>
        <v/>
      </c>
      <c r="MT72" t="str">
        <f>IF('nach 3'!MT72="vague 5",5,IF('nach 3'!MT72="not vague 1",1,IF('nach 3'!MT72="","",'nach 3'!MT72)))</f>
        <v/>
      </c>
      <c r="MU72" t="str">
        <f>IF('nach 3'!MU72="vague 5",5,IF('nach 3'!MU72="not vague 1",1,IF('nach 3'!MU72="","",'nach 3'!MU72)))</f>
        <v/>
      </c>
      <c r="MV72" t="str">
        <f>IF('nach 3'!MV72="vague 5",5,IF('nach 3'!MV72="not vague 1",1,IF('nach 3'!MV72="","",'nach 3'!MV72)))</f>
        <v/>
      </c>
      <c r="MW72" t="str">
        <f>IF('nach 3'!MW72="vague 5",5,IF('nach 3'!MW72="not vague 1",1,IF('nach 3'!MW72="","",'nach 3'!MW72)))</f>
        <v/>
      </c>
      <c r="MX72" t="str">
        <f>IF('nach 3'!MX72="vague 5",5,IF('nach 3'!MX72="not vague 1",1,IF('nach 3'!MX72="","",'nach 3'!MX72)))</f>
        <v/>
      </c>
      <c r="MY72" t="str">
        <f>IF('nach 3'!MY72="vague 5",5,IF('nach 3'!MY72="not vague 1",1,IF('nach 3'!MY72="","",'nach 3'!MY72)))</f>
        <v/>
      </c>
      <c r="MZ72" t="str">
        <f>IF('nach 3'!MZ72="vague 5",5,IF('nach 3'!MZ72="not vague 1",1,IF('nach 3'!MZ72="","",'nach 3'!MZ72)))</f>
        <v/>
      </c>
      <c r="NA72" t="str">
        <f>IF('nach 3'!NA72="vague 5",5,IF('nach 3'!NA72="not vague 1",1,IF('nach 3'!NA72="","",'nach 3'!NA72)))</f>
        <v/>
      </c>
      <c r="NB72" t="str">
        <f>IF('nach 3'!NB72="vague 5",5,IF('nach 3'!NB72="not vague 1",1,IF('nach 3'!NB72="","",'nach 3'!NB72)))</f>
        <v/>
      </c>
      <c r="NC72" t="str">
        <f>IF('nach 3'!NC72="vague 5",5,IF('nach 3'!NC72="not vague 1",1,IF('nach 3'!NC72="","",'nach 3'!NC72)))</f>
        <v/>
      </c>
      <c r="ND72" t="str">
        <f>IF('nach 3'!ND72="vague 5",5,IF('nach 3'!ND72="not vague 1",1,IF('nach 3'!ND72="","",'nach 3'!ND72)))</f>
        <v/>
      </c>
      <c r="NE72" t="str">
        <f>IF('nach 3'!NE72="vague 5",5,IF('nach 3'!NE72="not vague 1",1,IF('nach 3'!NE72="","",'nach 3'!NE72)))</f>
        <v/>
      </c>
      <c r="NF72" t="str">
        <f>IF('nach 3'!NF72="vague 5",5,IF('nach 3'!NF72="not vague 1",1,IF('nach 3'!NF72="","",'nach 3'!NF72)))</f>
        <v/>
      </c>
      <c r="NG72" t="str">
        <f>IF('nach 3'!NG72="vague 5",5,IF('nach 3'!NG72="not vague 1",1,IF('nach 3'!NG72="","",'nach 3'!NG72)))</f>
        <v/>
      </c>
      <c r="NH72" t="str">
        <f>IF('nach 3'!NH72="vague 5",5,IF('nach 3'!NH72="not vague 1",1,IF('nach 3'!NH72="","",'nach 3'!NH72)))</f>
        <v/>
      </c>
      <c r="NI72" t="str">
        <f>IF('nach 3'!NI72="vague 5",5,IF('nach 3'!NI72="not vague 1",1,IF('nach 3'!NI72="","",'nach 3'!NI72)))</f>
        <v/>
      </c>
      <c r="NJ72" t="str">
        <f>IF('nach 3'!NJ72="vague 5",5,IF('nach 3'!NJ72="not vague 1",1,IF('nach 3'!NJ72="","",'nach 3'!NJ72)))</f>
        <v/>
      </c>
      <c r="NK72" t="str">
        <f>IF('nach 3'!NK72="vague 5",5,IF('nach 3'!NK72="not vague 1",1,IF('nach 3'!NK72="","",'nach 3'!NK72)))</f>
        <v/>
      </c>
      <c r="NL72" t="str">
        <f>IF('nach 3'!NL72="vague 5",5,IF('nach 3'!NL72="not vague 1",1,IF('nach 3'!NL72="","",'nach 3'!NL72)))</f>
        <v/>
      </c>
      <c r="NM72" t="str">
        <f>IF('nach 3'!NM72="vague 5",5,IF('nach 3'!NM72="not vague 1",1,IF('nach 3'!NM72="","",'nach 3'!NM72)))</f>
        <v/>
      </c>
      <c r="NN72" t="str">
        <f>IF('nach 3'!NN72="vague 5",5,IF('nach 3'!NN72="not vague 1",1,IF('nach 3'!NN72="","",'nach 3'!NN72)))</f>
        <v/>
      </c>
      <c r="NO72" t="str">
        <f>IF('nach 3'!NO72="vague 5",5,IF('nach 3'!NO72="not vague 1",1,IF('nach 3'!NO72="","",'nach 3'!NO72)))</f>
        <v/>
      </c>
      <c r="NP72" t="str">
        <f>IF('nach 3'!NP72="vague 5",5,IF('nach 3'!NP72="not vague 1",1,IF('nach 3'!NP72="","",'nach 3'!NP72)))</f>
        <v/>
      </c>
      <c r="NQ72" t="str">
        <f>IF('nach 3'!NQ72="vague 5",5,IF('nach 3'!NQ72="not vague 1",1,IF('nach 3'!NQ72="","",'nach 3'!NQ72)))</f>
        <v/>
      </c>
      <c r="NR72" t="str">
        <f>IF('nach 3'!NR72="vague 5",5,IF('nach 3'!NR72="not vague 1",1,IF('nach 3'!NR72="","",'nach 3'!NR72)))</f>
        <v/>
      </c>
      <c r="NS72" t="str">
        <f>IF('nach 3'!NS72="vague 5",5,IF('nach 3'!NS72="not vague 1",1,IF('nach 3'!NS72="","",'nach 3'!NS72)))</f>
        <v/>
      </c>
      <c r="NT72" t="str">
        <f>IF('nach 3'!NT72="vague 5",5,IF('nach 3'!NT72="not vague 1",1,IF('nach 3'!NT72="","",'nach 3'!NT72)))</f>
        <v/>
      </c>
      <c r="NU72" t="str">
        <f>IF('nach 3'!NU72="vague 5",5,IF('nach 3'!NU72="not vague 1",1,IF('nach 3'!NU72="","",'nach 3'!NU72)))</f>
        <v/>
      </c>
      <c r="NV72" t="str">
        <f>IF('nach 3'!NV72="vague 5",5,IF('nach 3'!NV72="not vague 1",1,IF('nach 3'!NV72="","",'nach 3'!NV72)))</f>
        <v/>
      </c>
      <c r="NW72" t="str">
        <f>IF('nach 3'!NW72="vague 5",5,IF('nach 3'!NW72="not vague 1",1,IF('nach 3'!NW72="","",'nach 3'!NW72)))</f>
        <v/>
      </c>
      <c r="NX72" t="str">
        <f>IF('nach 3'!NX72="vague 5",5,IF('nach 3'!NX72="not vague 1",1,IF('nach 3'!NX72="","",'nach 3'!NX72)))</f>
        <v/>
      </c>
      <c r="NY72" t="str">
        <f>IF('nach 3'!NY72="vague 5",5,IF('nach 3'!NY72="not vague 1",1,IF('nach 3'!NY72="","",'nach 3'!NY72)))</f>
        <v/>
      </c>
      <c r="NZ72" t="str">
        <f>IF('nach 3'!NZ72="vague 5",5,IF('nach 3'!NZ72="not vague 1",1,IF('nach 3'!NZ72="","",'nach 3'!NZ72)))</f>
        <v/>
      </c>
      <c r="OA72" t="str">
        <f>IF('nach 3'!OA72="vague 5",5,IF('nach 3'!OA72="not vague 1",1,IF('nach 3'!OA72="","",'nach 3'!OA72)))</f>
        <v/>
      </c>
      <c r="OB72" t="str">
        <f>IF('nach 3'!OB72="vague 5",5,IF('nach 3'!OB72="not vague 1",1,IF('nach 3'!OB72="","",'nach 3'!OB72)))</f>
        <v/>
      </c>
      <c r="OC72" t="str">
        <f>IF('nach 3'!OC72="vague 5",5,IF('nach 3'!OC72="not vague 1",1,IF('nach 3'!OC72="","",'nach 3'!OC72)))</f>
        <v/>
      </c>
      <c r="OD72" t="str">
        <f>IF('nach 3'!OD72="vague 5",5,IF('nach 3'!OD72="not vague 1",1,IF('nach 3'!OD72="","",'nach 3'!OD72)))</f>
        <v/>
      </c>
      <c r="OE72" t="str">
        <f>IF('nach 3'!OE72="vague 5",5,IF('nach 3'!OE72="not vague 1",1,IF('nach 3'!OE72="","",'nach 3'!OE72)))</f>
        <v/>
      </c>
      <c r="OF72" t="str">
        <f>IF('nach 3'!OF72="vague 5",5,IF('nach 3'!OF72="not vague 1",1,IF('nach 3'!OF72="","",'nach 3'!OF72)))</f>
        <v/>
      </c>
      <c r="OG72" t="str">
        <f>IF('nach 3'!OG72="vague 5",5,IF('nach 3'!OG72="not vague 1",1,IF('nach 3'!OG72="","",'nach 3'!OG72)))</f>
        <v/>
      </c>
      <c r="OH72" t="str">
        <f>IF('nach 3'!OH72="vague 5",5,IF('nach 3'!OH72="not vague 1",1,IF('nach 3'!OH72="","",'nach 3'!OH72)))</f>
        <v/>
      </c>
      <c r="OI72" t="str">
        <f>IF('nach 3'!OI72="vague 5",5,IF('nach 3'!OI72="not vague 1",1,IF('nach 3'!OI72="","",'nach 3'!OI72)))</f>
        <v/>
      </c>
      <c r="OJ72" t="str">
        <f>IF('nach 3'!OJ72="vague 5",5,IF('nach 3'!OJ72="not vague 1",1,IF('nach 3'!OJ72="","",'nach 3'!OJ72)))</f>
        <v/>
      </c>
      <c r="OK72" t="str">
        <f>IF('nach 3'!OK72="vague 5",5,IF('nach 3'!OK72="not vague 1",1,IF('nach 3'!OK72="","",'nach 3'!OK72)))</f>
        <v/>
      </c>
      <c r="OL72" t="str">
        <f>IF('nach 3'!OL72="vague 5",5,IF('nach 3'!OL72="not vague 1",1,IF('nach 3'!OL72="","",'nach 3'!OL72)))</f>
        <v/>
      </c>
      <c r="OM72" t="str">
        <f>IF('nach 3'!OM72="vague 5",5,IF('nach 3'!OM72="not vague 1",1,IF('nach 3'!OM72="","",'nach 3'!OM72)))</f>
        <v/>
      </c>
      <c r="ON72" t="str">
        <f>IF('nach 3'!ON72="vague 5",5,IF('nach 3'!ON72="not vague 1",1,IF('nach 3'!ON72="","",'nach 3'!ON72)))</f>
        <v/>
      </c>
      <c r="OO72" t="str">
        <f>IF('nach 3'!OO72="vague 5",5,IF('nach 3'!OO72="not vague 1",1,IF('nach 3'!OO72="","",'nach 3'!OO72)))</f>
        <v/>
      </c>
      <c r="OP72" t="str">
        <f>IF('nach 3'!OP72="vague 5",5,IF('nach 3'!OP72="not vague 1",1,IF('nach 3'!OP72="","",'nach 3'!OP72)))</f>
        <v/>
      </c>
      <c r="OQ72" t="str">
        <f>IF('nach 3'!OQ72="vague 5",5,IF('nach 3'!OQ72="not vague 1",1,IF('nach 3'!OQ72="","",'nach 3'!OQ72)))</f>
        <v/>
      </c>
      <c r="OR72" t="str">
        <f>IF('nach 3'!OR72="vague 5",5,IF('nach 3'!OR72="not vague 1",1,IF('nach 3'!OR72="","",'nach 3'!OR72)))</f>
        <v/>
      </c>
      <c r="OS72" t="str">
        <f>IF('nach 3'!OS72="vague 5",5,IF('nach 3'!OS72="not vague 1",1,IF('nach 3'!OS72="","",'nach 3'!OS72)))</f>
        <v/>
      </c>
      <c r="OT72" t="str">
        <f>IF('nach 3'!OT72="vague 5",5,IF('nach 3'!OT72="not vague 1",1,IF('nach 3'!OT72="","",'nach 3'!OT72)))</f>
        <v/>
      </c>
      <c r="OU72" t="str">
        <f>IF('nach 3'!OU72="vague 5",5,IF('nach 3'!OU72="not vague 1",1,IF('nach 3'!OU72="","",'nach 3'!OU72)))</f>
        <v/>
      </c>
      <c r="OV72" t="str">
        <f>IF('nach 3'!OV72="vague 5",5,IF('nach 3'!OV72="not vague 1",1,IF('nach 3'!OV72="","",'nach 3'!OV72)))</f>
        <v/>
      </c>
      <c r="OW72" t="str">
        <f>IF('nach 3'!OW72="vague 5",5,IF('nach 3'!OW72="not vague 1",1,IF('nach 3'!OW72="","",'nach 3'!OW72)))</f>
        <v/>
      </c>
      <c r="OX72" t="str">
        <f>IF('nach 3'!OX72="vague 5",5,IF('nach 3'!OX72="not vague 1",1,IF('nach 3'!OX72="","",'nach 3'!OX72)))</f>
        <v/>
      </c>
      <c r="OY72" t="str">
        <f>IF('nach 3'!OY72="vague 5",5,IF('nach 3'!OY72="not vague 1",1,IF('nach 3'!OY72="","",'nach 3'!OY72)))</f>
        <v/>
      </c>
      <c r="OZ72" t="str">
        <f>IF('nach 3'!OZ72="vague 5",5,IF('nach 3'!OZ72="not vague 1",1,IF('nach 3'!OZ72="","",'nach 3'!OZ72)))</f>
        <v/>
      </c>
      <c r="PA72" t="str">
        <f>IF('nach 3'!PA72="vague 5",5,IF('nach 3'!PA72="not vague 1",1,IF('nach 3'!PA72="","",'nach 3'!PA72)))</f>
        <v/>
      </c>
      <c r="PB72" t="str">
        <f>IF('nach 3'!PB72="vague 5",5,IF('nach 3'!PB72="not vague 1",1,IF('nach 3'!PB72="","",'nach 3'!PB72)))</f>
        <v/>
      </c>
      <c r="PC72">
        <f>IF('nach 3'!PC72="vague 5",5,IF('nach 3'!PC72="not vague 1",1,IF('nach 3'!PC72="","",'nach 3'!PC72)))</f>
        <v>5</v>
      </c>
      <c r="PD72" t="str">
        <f>IF('nach 3'!PD72="vague 5",5,IF('nach 3'!PD72="not vague 1",1,IF('nach 3'!PD72="","",'nach 3'!PD72)))</f>
        <v/>
      </c>
      <c r="PE72" t="str">
        <f>IF('nach 3'!PE72="vague 5",5,IF('nach 3'!PE72="not vague 1",1,IF('nach 3'!PE72="","",'nach 3'!PE72)))</f>
        <v/>
      </c>
      <c r="PF72" t="str">
        <f>IF('nach 3'!PF72="vague 5",5,IF('nach 3'!PF72="not vague 1",1,IF('nach 3'!PF72="","",'nach 3'!PF72)))</f>
        <v/>
      </c>
      <c r="PG72" t="str">
        <f>IF('nach 3'!PG72="vague 5",5,IF('nach 3'!PG72="not vague 1",1,IF('nach 3'!PG72="","",'nach 3'!PG72)))</f>
        <v/>
      </c>
      <c r="PH72" t="str">
        <f>IF('nach 3'!PH72="vague 5",5,IF('nach 3'!PH72="not vague 1",1,IF('nach 3'!PH72="","",'nach 3'!PH72)))</f>
        <v/>
      </c>
      <c r="PI72" t="str">
        <f>IF('nach 3'!PI72="vague 5",5,IF('nach 3'!PI72="not vague 1",1,IF('nach 3'!PI72="","",'nach 3'!PI72)))</f>
        <v/>
      </c>
      <c r="PJ72" t="str">
        <f>IF('nach 3'!PJ72="vague 5",5,IF('nach 3'!PJ72="not vague 1",1,IF('nach 3'!PJ72="","",'nach 3'!PJ72)))</f>
        <v/>
      </c>
      <c r="PK72" t="str">
        <f>IF('nach 3'!PK72="vague 5",5,IF('nach 3'!PK72="not vague 1",1,IF('nach 3'!PK72="","",'nach 3'!PK72)))</f>
        <v/>
      </c>
      <c r="PL72" t="str">
        <f>IF('nach 3'!PL72="vague 5",5,IF('nach 3'!PL72="not vague 1",1,IF('nach 3'!PL72="","",'nach 3'!PL72)))</f>
        <v/>
      </c>
      <c r="PM72" t="str">
        <f>IF('nach 3'!PM72="vague 5",5,IF('nach 3'!PM72="not vague 1",1,IF('nach 3'!PM72="","",'nach 3'!PM72)))</f>
        <v/>
      </c>
      <c r="PN72" t="str">
        <f>IF('nach 3'!PN72="vague 5",5,IF('nach 3'!PN72="not vague 1",1,IF('nach 3'!PN72="","",'nach 3'!PN72)))</f>
        <v/>
      </c>
      <c r="PO72" t="str">
        <f>IF('nach 3'!PO72="vague 5",5,IF('nach 3'!PO72="not vague 1",1,IF('nach 3'!PO72="","",'nach 3'!PO72)))</f>
        <v/>
      </c>
      <c r="PP72" t="str">
        <f>IF('nach 3'!PP72="vague 5",5,IF('nach 3'!PP72="not vague 1",1,IF('nach 3'!PP72="","",'nach 3'!PP72)))</f>
        <v/>
      </c>
      <c r="PQ72" t="str">
        <f>IF('nach 3'!PQ72="vague 5",5,IF('nach 3'!PQ72="not vague 1",1,IF('nach 3'!PQ72="","",'nach 3'!PQ72)))</f>
        <v/>
      </c>
      <c r="PR72" t="str">
        <f>IF('nach 3'!PR72="vague 5",5,IF('nach 3'!PR72="not vague 1",1,IF('nach 3'!PR72="","",'nach 3'!PR72)))</f>
        <v/>
      </c>
      <c r="PS72" t="str">
        <f>IF('nach 3'!PS72="vague 5",5,IF('nach 3'!PS72="not vague 1",1,IF('nach 3'!PS72="","",'nach 3'!PS72)))</f>
        <v/>
      </c>
      <c r="PT72" t="str">
        <f>IF('nach 3'!PT72="vague 5",5,IF('nach 3'!PT72="not vague 1",1,IF('nach 3'!PT72="","",'nach 3'!PT72)))</f>
        <v/>
      </c>
      <c r="PU72" t="str">
        <f>IF('nach 3'!PU72="vague 5",5,IF('nach 3'!PU72="not vague 1",1,IF('nach 3'!PU72="","",'nach 3'!PU72)))</f>
        <v/>
      </c>
      <c r="PV72" t="str">
        <f>IF('nach 3'!PV72="vague 5",5,IF('nach 3'!PV72="not vague 1",1,IF('nach 3'!PV72="","",'nach 3'!PV72)))</f>
        <v/>
      </c>
      <c r="PW72" t="str">
        <f>IF('nach 3'!PW72="vague 5",5,IF('nach 3'!PW72="not vague 1",1,IF('nach 3'!PW72="","",'nach 3'!PW72)))</f>
        <v/>
      </c>
      <c r="PX72" t="str">
        <f>IF('nach 3'!PX72="vague 5",5,IF('nach 3'!PX72="not vague 1",1,IF('nach 3'!PX72="","",'nach 3'!PX72)))</f>
        <v/>
      </c>
      <c r="PY72" t="str">
        <f>IF('nach 3'!PY72="vague 5",5,IF('nach 3'!PY72="not vague 1",1,IF('nach 3'!PY72="","",'nach 3'!PY72)))</f>
        <v/>
      </c>
      <c r="PZ72" t="str">
        <f>IF('nach 3'!PZ72="vague 5",5,IF('nach 3'!PZ72="not vague 1",1,IF('nach 3'!PZ72="","",'nach 3'!PZ72)))</f>
        <v/>
      </c>
      <c r="QA72" t="str">
        <f>IF('nach 3'!QA72="vague 5",5,IF('nach 3'!QA72="not vague 1",1,IF('nach 3'!QA72="","",'nach 3'!QA72)))</f>
        <v/>
      </c>
      <c r="QB72" t="str">
        <f>IF('nach 3'!QB72="vague 5",5,IF('nach 3'!QB72="not vague 1",1,IF('nach 3'!QB72="","",'nach 3'!QB72)))</f>
        <v/>
      </c>
      <c r="QC72">
        <f>IF('nach 3'!QC72="vague 5",5,IF('nach 3'!QC72="not vague 1",1,IF('nach 3'!QC72="","",'nach 3'!QC72)))</f>
        <v>4</v>
      </c>
      <c r="QD72" t="str">
        <f>IF('nach 3'!QD72="vague 5",5,IF('nach 3'!QD72="not vague 1",1,IF('nach 3'!QD72="","",'nach 3'!QD72)))</f>
        <v/>
      </c>
      <c r="QE72">
        <f>IF('nach 3'!QE72="vague 5",5,IF('nach 3'!QE72="not vague 1",1,IF('nach 3'!QE72="","",'nach 3'!QE72)))</f>
        <v>4</v>
      </c>
      <c r="QF72">
        <f>IF('nach 3'!QF72="vague 5",5,IF('nach 3'!QF72="not vague 1",1,IF('nach 3'!QF72="","",'nach 3'!QF72)))</f>
        <v>1</v>
      </c>
      <c r="QG72" t="str">
        <f>IF('nach 3'!QG72="vague 5",5,IF('nach 3'!QG72="not vague 1",1,IF('nach 3'!QG72="","",'nach 3'!QG72)))</f>
        <v/>
      </c>
      <c r="QH72" t="str">
        <f>IF('nach 3'!QH72="vague 5",5,IF('nach 3'!QH72="not vague 1",1,IF('nach 3'!QH72="","",'nach 3'!QH72)))</f>
        <v/>
      </c>
      <c r="QI72" t="str">
        <f>IF('nach 3'!QI72="vague 5",5,IF('nach 3'!QI72="not vague 1",1,IF('nach 3'!QI72="","",'nach 3'!QI72)))</f>
        <v/>
      </c>
      <c r="QJ72" t="str">
        <f>IF('nach 3'!QJ72="vague 5",5,IF('nach 3'!QJ72="not vague 1",1,IF('nach 3'!QJ72="","",'nach 3'!QJ72)))</f>
        <v/>
      </c>
      <c r="QK72" t="str">
        <f>IF('nach 3'!QK72="vague 5",5,IF('nach 3'!QK72="not vague 1",1,IF('nach 3'!QK72="","",'nach 3'!QK72)))</f>
        <v/>
      </c>
      <c r="QL72" t="str">
        <f>IF('nach 3'!QL72="vague 5",5,IF('nach 3'!QL72="not vague 1",1,IF('nach 3'!QL72="","",'nach 3'!QL72)))</f>
        <v/>
      </c>
      <c r="QM72" t="str">
        <f>IF('nach 3'!QM72="vague 5",5,IF('nach 3'!QM72="not vague 1",1,IF('nach 3'!QM72="","",'nach 3'!QM72)))</f>
        <v/>
      </c>
      <c r="QN72" t="str">
        <f>IF('nach 3'!QN72="vague 5",5,IF('nach 3'!QN72="not vague 1",1,IF('nach 3'!QN72="","",'nach 3'!QN72)))</f>
        <v/>
      </c>
      <c r="QO72" t="str">
        <f>IF('nach 3'!QO72="vague 5",5,IF('nach 3'!QO72="not vague 1",1,IF('nach 3'!QO72="","",'nach 3'!QO72)))</f>
        <v/>
      </c>
      <c r="QP72" t="str">
        <f>IF('nach 3'!QP72="vague 5",5,IF('nach 3'!QP72="not vague 1",1,IF('nach 3'!QP72="","",'nach 3'!QP72)))</f>
        <v/>
      </c>
      <c r="QQ72" t="str">
        <f>IF('nach 3'!QQ72="vague 5",5,IF('nach 3'!QQ72="not vague 1",1,IF('nach 3'!QQ72="","",'nach 3'!QQ72)))</f>
        <v/>
      </c>
      <c r="QR72" t="str">
        <f>IF('nach 3'!QR72="vague 5",5,IF('nach 3'!QR72="not vague 1",1,IF('nach 3'!QR72="","",'nach 3'!QR72)))</f>
        <v/>
      </c>
      <c r="QS72" t="str">
        <f>IF('nach 3'!QS72="vague 5",5,IF('nach 3'!QS72="not vague 1",1,IF('nach 3'!QS72="","",'nach 3'!QS72)))</f>
        <v/>
      </c>
      <c r="QT72" t="str">
        <f>IF('nach 3'!QT72="vague 5",5,IF('nach 3'!QT72="not vague 1",1,IF('nach 3'!QT72="","",'nach 3'!QT72)))</f>
        <v/>
      </c>
      <c r="QU72" t="str">
        <f>IF('nach 3'!QU72="vague 5",5,IF('nach 3'!QU72="not vague 1",1,IF('nach 3'!QU72="","",'nach 3'!QU72)))</f>
        <v/>
      </c>
      <c r="QV72" t="str">
        <f>IF('nach 3'!QV72="vague 5",5,IF('nach 3'!QV72="not vague 1",1,IF('nach 3'!QV72="","",'nach 3'!QV72)))</f>
        <v/>
      </c>
      <c r="QW72" t="str">
        <f>IF('nach 3'!QW72="vague 5",5,IF('nach 3'!QW72="not vague 1",1,IF('nach 3'!QW72="","",'nach 3'!QW72)))</f>
        <v/>
      </c>
      <c r="QX72" t="str">
        <f>IF('nach 3'!QX72="vague 5",5,IF('nach 3'!QX72="not vague 1",1,IF('nach 3'!QX72="","",'nach 3'!QX72)))</f>
        <v/>
      </c>
      <c r="QY72">
        <f>IF('nach 3'!QY72="vague 5",5,IF('nach 3'!QY72="not vague 1",1,IF('nach 3'!QY72="","",'nach 3'!QY72)))</f>
        <v>3</v>
      </c>
      <c r="QZ72" t="str">
        <f>IF('nach 3'!QZ72="vague 5",5,IF('nach 3'!QZ72="not vague 1",1,IF('nach 3'!QZ72="","",'nach 3'!QZ72)))</f>
        <v/>
      </c>
      <c r="RA72" t="str">
        <f>IF('nach 3'!RA72="vague 5",5,IF('nach 3'!RA72="not vague 1",1,IF('nach 3'!RA72="","",'nach 3'!RA72)))</f>
        <v/>
      </c>
      <c r="RB72">
        <f>IF('nach 3'!RB72="vague 5",5,IF('nach 3'!RB72="not vague 1",1,IF('nach 3'!RB72="","",'nach 3'!RB72)))</f>
        <v>1</v>
      </c>
      <c r="RC72" t="str">
        <f>IF('nach 3'!RC72="vague 5",5,IF('nach 3'!RC72="not vague 1",1,IF('nach 3'!RC72="","",'nach 3'!RC72)))</f>
        <v/>
      </c>
      <c r="RD72" t="str">
        <f>IF('nach 3'!RD72="vague 5",5,IF('nach 3'!RD72="not vague 1",1,IF('nach 3'!RD72="","",'nach 3'!RD72)))</f>
        <v/>
      </c>
      <c r="RE72" t="str">
        <f>IF('nach 3'!RE72="vague 5",5,IF('nach 3'!RE72="not vague 1",1,IF('nach 3'!RE72="","",'nach 3'!RE72)))</f>
        <v/>
      </c>
      <c r="RF72" t="str">
        <f>IF('nach 3'!RF72="vague 5",5,IF('nach 3'!RF72="not vague 1",1,IF('nach 3'!RF72="","",'nach 3'!RF72)))</f>
        <v/>
      </c>
      <c r="RG72" t="str">
        <f>IF('nach 3'!RG72="vague 5",5,IF('nach 3'!RG72="not vague 1",1,IF('nach 3'!RG72="","",'nach 3'!RG72)))</f>
        <v/>
      </c>
      <c r="RH72" t="str">
        <f>IF('nach 3'!RH72="vague 5",5,IF('nach 3'!RH72="not vague 1",1,IF('nach 3'!RH72="","",'nach 3'!RH72)))</f>
        <v/>
      </c>
      <c r="RI72">
        <f>IF('nach 3'!RI72="vague 5",5,IF('nach 3'!RI72="not vague 1",1,IF('nach 3'!RI72="","",'nach 3'!RI72)))</f>
        <v>2</v>
      </c>
      <c r="RJ72" t="str">
        <f>IF('nach 3'!RJ72="vague 5",5,IF('nach 3'!RJ72="not vague 1",1,IF('nach 3'!RJ72="","",'nach 3'!RJ72)))</f>
        <v/>
      </c>
      <c r="RK72" t="str">
        <f>IF('nach 3'!RK72="vague 5",5,IF('nach 3'!RK72="not vague 1",1,IF('nach 3'!RK72="","",'nach 3'!RK72)))</f>
        <v/>
      </c>
      <c r="RL72" t="str">
        <f>IF('nach 3'!RL72="vague 5",5,IF('nach 3'!RL72="not vague 1",1,IF('nach 3'!RL72="","",'nach 3'!RL72)))</f>
        <v/>
      </c>
      <c r="RM72" t="str">
        <f>IF('nach 3'!RM72="vague 5",5,IF('nach 3'!RM72="not vague 1",1,IF('nach 3'!RM72="","",'nach 3'!RM72)))</f>
        <v/>
      </c>
      <c r="RN72" t="str">
        <f>IF('nach 3'!RN72="vague 5",5,IF('nach 3'!RN72="not vague 1",1,IF('nach 3'!RN72="","",'nach 3'!RN72)))</f>
        <v/>
      </c>
      <c r="RO72" t="str">
        <f>IF('nach 3'!RO72="vague 5",5,IF('nach 3'!RO72="not vague 1",1,IF('nach 3'!RO72="","",'nach 3'!RO72)))</f>
        <v/>
      </c>
      <c r="RP72" t="str">
        <f>IF('nach 3'!RP72="vague 5",5,IF('nach 3'!RP72="not vague 1",1,IF('nach 3'!RP72="","",'nach 3'!RP72)))</f>
        <v/>
      </c>
      <c r="RQ72">
        <f>IF('nach 3'!RQ72="vague 5",5,IF('nach 3'!RQ72="not vague 1",1,IF('nach 3'!RQ72="","",'nach 3'!RQ72)))</f>
        <v>1</v>
      </c>
      <c r="RR72" t="str">
        <f>IF('nach 3'!RR72="vague 5",5,IF('nach 3'!RR72="not vague 1",1,IF('nach 3'!RR72="","",'nach 3'!RR72)))</f>
        <v/>
      </c>
      <c r="RS72" t="str">
        <f>IF('nach 3'!RS72="vague 5",5,IF('nach 3'!RS72="not vague 1",1,IF('nach 3'!RS72="","",'nach 3'!RS72)))</f>
        <v/>
      </c>
      <c r="RT72" t="str">
        <f>IF('nach 3'!RT72="vague 5",5,IF('nach 3'!RT72="not vague 1",1,IF('nach 3'!RT72="","",'nach 3'!RT72)))</f>
        <v/>
      </c>
      <c r="RU72" t="str">
        <f>IF('nach 3'!RU72="vague 5",5,IF('nach 3'!RU72="not vague 1",1,IF('nach 3'!RU72="","",'nach 3'!RU72)))</f>
        <v/>
      </c>
      <c r="RV72" t="str">
        <f>IF('nach 3'!RV72="vague 5",5,IF('nach 3'!RV72="not vague 1",1,IF('nach 3'!RV72="","",'nach 3'!RV72)))</f>
        <v/>
      </c>
      <c r="RW72">
        <f>IF('nach 3'!RW72="vague 5",5,IF('nach 3'!RW72="not vague 1",1,IF('nach 3'!RW72="","",'nach 3'!RW72)))</f>
        <v>3</v>
      </c>
      <c r="RX72" t="str">
        <f>IF('nach 3'!RX72="vague 5",5,IF('nach 3'!RX72="not vague 1",1,IF('nach 3'!RX72="","",'nach 3'!RX72)))</f>
        <v/>
      </c>
      <c r="RY72" t="str">
        <f>IF('nach 3'!RY72="vague 5",5,IF('nach 3'!RY72="not vague 1",1,IF('nach 3'!RY72="","",'nach 3'!RY72)))</f>
        <v/>
      </c>
      <c r="RZ72" t="str">
        <f>IF('nach 3'!RZ72="vague 5",5,IF('nach 3'!RZ72="not vague 1",1,IF('nach 3'!RZ72="","",'nach 3'!RZ72)))</f>
        <v/>
      </c>
      <c r="SA72" t="str">
        <f>IF('nach 3'!SA72="vague 5",5,IF('nach 3'!SA72="not vague 1",1,IF('nach 3'!SA72="","",'nach 3'!SA72)))</f>
        <v/>
      </c>
      <c r="SB72" t="str">
        <f>IF('nach 3'!SB72="vague 5",5,IF('nach 3'!SB72="not vague 1",1,IF('nach 3'!SB72="","",'nach 3'!SB72)))</f>
        <v/>
      </c>
      <c r="SC72" t="str">
        <f>IF('nach 3'!SC72="vague 5",5,IF('nach 3'!SC72="not vague 1",1,IF('nach 3'!SC72="","",'nach 3'!SC72)))</f>
        <v/>
      </c>
      <c r="SD72" t="str">
        <f>IF('nach 3'!SD72="vague 5",5,IF('nach 3'!SD72="not vague 1",1,IF('nach 3'!SD72="","",'nach 3'!SD72)))</f>
        <v/>
      </c>
      <c r="SE72" t="str">
        <f>IF('nach 3'!SE72="vague 5",5,IF('nach 3'!SE72="not vague 1",1,IF('nach 3'!SE72="","",'nach 3'!SE72)))</f>
        <v/>
      </c>
      <c r="SF72" t="str">
        <f>IF('nach 3'!SF72="vague 5",5,IF('nach 3'!SF72="not vague 1",1,IF('nach 3'!SF72="","",'nach 3'!SF72)))</f>
        <v/>
      </c>
      <c r="SG72" t="str">
        <f>IF('nach 3'!SG72="vague 5",5,IF('nach 3'!SG72="not vague 1",1,IF('nach 3'!SG72="","",'nach 3'!SG72)))</f>
        <v/>
      </c>
      <c r="SH72" t="str">
        <f>IF('nach 3'!SH72="vague 5",5,IF('nach 3'!SH72="not vague 1",1,IF('nach 3'!SH72="","",'nach 3'!SH72)))</f>
        <v/>
      </c>
      <c r="SI72">
        <f>IF('nach 3'!SI72="vague 5",5,IF('nach 3'!SI72="not vague 1",1,IF('nach 3'!SI72="","",'nach 3'!SI72)))</f>
        <v>4</v>
      </c>
      <c r="SJ72" t="str">
        <f>IF('nach 3'!SJ72="vague 5",5,IF('nach 3'!SJ72="not vague 1",1,IF('nach 3'!SJ72="","",'nach 3'!SJ72)))</f>
        <v/>
      </c>
      <c r="SK72" t="str">
        <f>IF('nach 3'!SK72="vague 5",5,IF('nach 3'!SK72="not vague 1",1,IF('nach 3'!SK72="","",'nach 3'!SK72)))</f>
        <v/>
      </c>
      <c r="SL72" t="str">
        <f>IF('nach 3'!SL72="vague 5",5,IF('nach 3'!SL72="not vague 1",1,IF('nach 3'!SL72="","",'nach 3'!SL72)))</f>
        <v/>
      </c>
      <c r="SM72" t="str">
        <f>IF('nach 3'!SM72="vague 5",5,IF('nach 3'!SM72="not vague 1",1,IF('nach 3'!SM72="","",'nach 3'!SM72)))</f>
        <v/>
      </c>
      <c r="SN72" t="str">
        <f>IF('nach 3'!SN72="vague 5",5,IF('nach 3'!SN72="not vague 1",1,IF('nach 3'!SN72="","",'nach 3'!SN72)))</f>
        <v/>
      </c>
      <c r="SO72" t="str">
        <f>IF('nach 3'!SO72="vague 5",5,IF('nach 3'!SO72="not vague 1",1,IF('nach 3'!SO72="","",'nach 3'!SO72)))</f>
        <v/>
      </c>
      <c r="SP72" t="str">
        <f>IF('nach 3'!SP72="vague 5",5,IF('nach 3'!SP72="not vague 1",1,IF('nach 3'!SP72="","",'nach 3'!SP72)))</f>
        <v/>
      </c>
      <c r="SQ72" t="str">
        <f>IF('nach 3'!SQ72="vague 5",5,IF('nach 3'!SQ72="not vague 1",1,IF('nach 3'!SQ72="","",'nach 3'!SQ72)))</f>
        <v/>
      </c>
      <c r="SR72" t="str">
        <f>IF('nach 3'!SR72="vague 5",5,IF('nach 3'!SR72="not vague 1",1,IF('nach 3'!SR72="","",'nach 3'!SR72)))</f>
        <v/>
      </c>
      <c r="SS72" t="str">
        <f>IF('nach 3'!SS72="vague 5",5,IF('nach 3'!SS72="not vague 1",1,IF('nach 3'!SS72="","",'nach 3'!SS72)))</f>
        <v/>
      </c>
      <c r="ST72" t="str">
        <f>IF('nach 3'!ST72="vague 5",5,IF('nach 3'!ST72="not vague 1",1,IF('nach 3'!ST72="","",'nach 3'!ST72)))</f>
        <v/>
      </c>
      <c r="SU72" t="str">
        <f>IF('nach 3'!SU72="vague 5",5,IF('nach 3'!SU72="not vague 1",1,IF('nach 3'!SU72="","",'nach 3'!SU72)))</f>
        <v/>
      </c>
      <c r="SV72" t="str">
        <f>IF('nach 3'!SV72="vague 5",5,IF('nach 3'!SV72="not vague 1",1,IF('nach 3'!SV72="","",'nach 3'!SV72)))</f>
        <v/>
      </c>
      <c r="SW72" t="str">
        <f>IF('nach 3'!SW72="vague 5",5,IF('nach 3'!SW72="not vague 1",1,IF('nach 3'!SW72="","",'nach 3'!SW72)))</f>
        <v/>
      </c>
      <c r="SX72" t="str">
        <f>IF('nach 3'!SX72="vague 5",5,IF('nach 3'!SX72="not vague 1",1,IF('nach 3'!SX72="","",'nach 3'!SX72)))</f>
        <v/>
      </c>
      <c r="SY72" t="str">
        <f>IF('nach 3'!SY72="vague 5",5,IF('nach 3'!SY72="not vague 1",1,IF('nach 3'!SY72="","",'nach 3'!SY72)))</f>
        <v/>
      </c>
      <c r="SZ72">
        <f>IF('nach 3'!SZ72="vague 5",5,IF('nach 3'!SZ72="not vague 1",1,IF('nach 3'!SZ72="","",'nach 3'!SZ72)))</f>
        <v>3</v>
      </c>
      <c r="TA72" t="str">
        <f>IF('nach 3'!TA72="vague 5",5,IF('nach 3'!TA72="not vague 1",1,IF('nach 3'!TA72="","",'nach 3'!TA72)))</f>
        <v/>
      </c>
      <c r="TB72" t="str">
        <f>IF('nach 3'!TB72="vague 5",5,IF('nach 3'!TB72="not vague 1",1,IF('nach 3'!TB72="","",'nach 3'!TB72)))</f>
        <v/>
      </c>
      <c r="TC72" t="str">
        <f>IF('nach 3'!TC72="vague 5",5,IF('nach 3'!TC72="not vague 1",1,IF('nach 3'!TC72="","",'nach 3'!TC72)))</f>
        <v/>
      </c>
      <c r="TD72" t="str">
        <f>IF('nach 3'!TD72="vague 5",5,IF('nach 3'!TD72="not vague 1",1,IF('nach 3'!TD72="","",'nach 3'!TD72)))</f>
        <v/>
      </c>
      <c r="TE72" t="str">
        <f>IF('nach 3'!TE72="vague 5",5,IF('nach 3'!TE72="not vague 1",1,IF('nach 3'!TE72="","",'nach 3'!TE72)))</f>
        <v/>
      </c>
      <c r="TF72" t="str">
        <f>IF('nach 3'!TF72="vague 5",5,IF('nach 3'!TF72="not vague 1",1,IF('nach 3'!TF72="","",'nach 3'!TF72)))</f>
        <v/>
      </c>
      <c r="TG72" t="str">
        <f>IF('nach 3'!TG72="vague 5",5,IF('nach 3'!TG72="not vague 1",1,IF('nach 3'!TG72="","",'nach 3'!TG72)))</f>
        <v/>
      </c>
      <c r="TH72" t="str">
        <f>IF('nach 3'!TH72="vague 5",5,IF('nach 3'!TH72="not vague 1",1,IF('nach 3'!TH72="","",'nach 3'!TH72)))</f>
        <v/>
      </c>
      <c r="TI72" t="str">
        <f>IF('nach 3'!TI72="vague 5",5,IF('nach 3'!TI72="not vague 1",1,IF('nach 3'!TI72="","",'nach 3'!TI72)))</f>
        <v/>
      </c>
      <c r="TJ72" t="str">
        <f>IF('nach 3'!TJ72="vague 5",5,IF('nach 3'!TJ72="not vague 1",1,IF('nach 3'!TJ72="","",'nach 3'!TJ72)))</f>
        <v/>
      </c>
      <c r="TK72" t="str">
        <f>IF('nach 3'!TK72="vague 5",5,IF('nach 3'!TK72="not vague 1",1,IF('nach 3'!TK72="","",'nach 3'!TK72)))</f>
        <v/>
      </c>
      <c r="TL72" t="str">
        <f>IF('nach 3'!TL72="vague 5",5,IF('nach 3'!TL72="not vague 1",1,IF('nach 3'!TL72="","",'nach 3'!TL72)))</f>
        <v/>
      </c>
      <c r="TM72" t="str">
        <f>IF('nach 3'!TM72="vague 5",5,IF('nach 3'!TM72="not vague 1",1,IF('nach 3'!TM72="","",'nach 3'!TM72)))</f>
        <v/>
      </c>
      <c r="TN72" t="str">
        <f>IF('nach 3'!TN72="vague 5",5,IF('nach 3'!TN72="not vague 1",1,IF('nach 3'!TN72="","",'nach 3'!TN72)))</f>
        <v/>
      </c>
      <c r="TO72" t="str">
        <f>IF('nach 3'!TO72="vague 5",5,IF('nach 3'!TO72="not vague 1",1,IF('nach 3'!TO72="","",'nach 3'!TO72)))</f>
        <v/>
      </c>
      <c r="TP72" t="str">
        <f>IF('nach 3'!TP72="vague 5",5,IF('nach 3'!TP72="not vague 1",1,IF('nach 3'!TP72="","",'nach 3'!TP72)))</f>
        <v/>
      </c>
      <c r="TQ72">
        <f>IF('nach 3'!TQ72="vague 5",5,IF('nach 3'!TQ72="not vague 1",1,IF('nach 3'!TQ72="","",'nach 3'!TQ72)))</f>
        <v>3</v>
      </c>
      <c r="TR72" t="str">
        <f>IF('nach 3'!TR72="vague 5",5,IF('nach 3'!TR72="not vague 1",1,IF('nach 3'!TR72="","",'nach 3'!TR72)))</f>
        <v/>
      </c>
      <c r="TS72" t="str">
        <f>IF('nach 3'!TS72="vague 5",5,IF('nach 3'!TS72="not vague 1",1,IF('nach 3'!TS72="","",'nach 3'!TS72)))</f>
        <v/>
      </c>
      <c r="TT72" t="str">
        <f>IF('nach 3'!TT72="vague 5",5,IF('nach 3'!TT72="not vague 1",1,IF('nach 3'!TT72="","",'nach 3'!TT72)))</f>
        <v/>
      </c>
      <c r="TU72" t="str">
        <f>IF('nach 3'!TU72="vague 5",5,IF('nach 3'!TU72="not vague 1",1,IF('nach 3'!TU72="","",'nach 3'!TU72)))</f>
        <v/>
      </c>
      <c r="TV72" t="str">
        <f>IF('nach 3'!TV72="vague 5",5,IF('nach 3'!TV72="not vague 1",1,IF('nach 3'!TV72="","",'nach 3'!TV72)))</f>
        <v/>
      </c>
      <c r="TW72" t="str">
        <f>IF('nach 3'!TW72="vague 5",5,IF('nach 3'!TW72="not vague 1",1,IF('nach 3'!TW72="","",'nach 3'!TW72)))</f>
        <v/>
      </c>
      <c r="TX72" t="str">
        <f>IF('nach 3'!TX72="vague 5",5,IF('nach 3'!TX72="not vague 1",1,IF('nach 3'!TX72="","",'nach 3'!TX72)))</f>
        <v/>
      </c>
      <c r="TY72" t="str">
        <f>IF('nach 3'!TY72="vague 5",5,IF('nach 3'!TY72="not vague 1",1,IF('nach 3'!TY72="","",'nach 3'!TY72)))</f>
        <v/>
      </c>
      <c r="TZ72" t="str">
        <f>IF('nach 3'!TZ72="vague 5",5,IF('nach 3'!TZ72="not vague 1",1,IF('nach 3'!TZ72="","",'nach 3'!TZ72)))</f>
        <v/>
      </c>
      <c r="UA72" t="str">
        <f>IF('nach 3'!UA72="vague 5",5,IF('nach 3'!UA72="not vague 1",1,IF('nach 3'!UA72="","",'nach 3'!UA72)))</f>
        <v/>
      </c>
      <c r="UB72" t="str">
        <f>IF('nach 3'!UB72="vague 5",5,IF('nach 3'!UB72="not vague 1",1,IF('nach 3'!UB72="","",'nach 3'!UB72)))</f>
        <v/>
      </c>
      <c r="UC72">
        <f>IF('nach 3'!UC72="vague 5",5,IF('nach 3'!UC72="not vague 1",1,IF('nach 3'!UC72="","",'nach 3'!UC72)))</f>
        <v>4</v>
      </c>
      <c r="UD72" t="str">
        <f>IF('nach 3'!UD72="vague 5",5,IF('nach 3'!UD72="not vague 1",1,IF('nach 3'!UD72="","",'nach 3'!UD72)))</f>
        <v/>
      </c>
      <c r="UE72" t="str">
        <f>IF('nach 3'!UE72="vague 5",5,IF('nach 3'!UE72="not vague 1",1,IF('nach 3'!UE72="","",'nach 3'!UE72)))</f>
        <v/>
      </c>
      <c r="UF72" t="str">
        <f>IF('nach 3'!UF72="vague 5",5,IF('nach 3'!UF72="not vague 1",1,IF('nach 3'!UF72="","",'nach 3'!UF72)))</f>
        <v/>
      </c>
      <c r="UG72" t="str">
        <f>IF('nach 3'!UG72="vague 5",5,IF('nach 3'!UG72="not vague 1",1,IF('nach 3'!UG72="","",'nach 3'!UG72)))</f>
        <v/>
      </c>
      <c r="UH72" t="str">
        <f>IF('nach 3'!UH72="vague 5",5,IF('nach 3'!UH72="not vague 1",1,IF('nach 3'!UH72="","",'nach 3'!UH72)))</f>
        <v/>
      </c>
      <c r="UI72" t="str">
        <f>IF('nach 3'!UI72="vague 5",5,IF('nach 3'!UI72="not vague 1",1,IF('nach 3'!UI72="","",'nach 3'!UI72)))</f>
        <v/>
      </c>
      <c r="UJ72">
        <f>IF('nach 3'!UJ72="vague 5",5,IF('nach 3'!UJ72="not vague 1",1,IF('nach 3'!UJ72="","",'nach 3'!UJ72)))</f>
        <v>4</v>
      </c>
      <c r="UK72" t="str">
        <f>IF('nach 3'!UK72="vague 5",5,IF('nach 3'!UK72="not vague 1",1,IF('nach 3'!UK72="","",'nach 3'!UK72)))</f>
        <v/>
      </c>
      <c r="UL72" t="str">
        <f>IF('nach 3'!UL72="vague 5",5,IF('nach 3'!UL72="not vague 1",1,IF('nach 3'!UL72="","",'nach 3'!UL72)))</f>
        <v/>
      </c>
      <c r="UM72" t="str">
        <f>IF('nach 3'!UM72="vague 5",5,IF('nach 3'!UM72="not vague 1",1,IF('nach 3'!UM72="","",'nach 3'!UM72)))</f>
        <v/>
      </c>
      <c r="UN72" t="str">
        <f>IF('nach 3'!UN72="vague 5",5,IF('nach 3'!UN72="not vague 1",1,IF('nach 3'!UN72="","",'nach 3'!UN72)))</f>
        <v/>
      </c>
      <c r="UO72" t="str">
        <f>IF('nach 3'!UO72="vague 5",5,IF('nach 3'!UO72="not vague 1",1,IF('nach 3'!UO72="","",'nach 3'!UO72)))</f>
        <v/>
      </c>
      <c r="UP72" t="str">
        <f>IF('nach 3'!UP72="vague 5",5,IF('nach 3'!UP72="not vague 1",1,IF('nach 3'!UP72="","",'nach 3'!UP72)))</f>
        <v/>
      </c>
      <c r="UQ72" t="str">
        <f>IF('nach 3'!UQ72="vague 5",5,IF('nach 3'!UQ72="not vague 1",1,IF('nach 3'!UQ72="","",'nach 3'!UQ72)))</f>
        <v/>
      </c>
      <c r="UR72">
        <f>IF('nach 3'!UR72="vague 5",5,IF('nach 3'!UR72="not vague 1",1,IF('nach 3'!UR72="","",'nach 3'!UR72)))</f>
        <v>5</v>
      </c>
      <c r="US72" t="str">
        <f>IF('nach 3'!US72="vague 5",5,IF('nach 3'!US72="not vague 1",1,IF('nach 3'!US72="","",'nach 3'!US72)))</f>
        <v/>
      </c>
      <c r="UT72" t="str">
        <f>IF('nach 3'!UT72="vague 5",5,IF('nach 3'!UT72="not vague 1",1,IF('nach 3'!UT72="","",'nach 3'!UT72)))</f>
        <v/>
      </c>
      <c r="UU72" t="str">
        <f>IF('nach 3'!UU72="vague 5",5,IF('nach 3'!UU72="not vague 1",1,IF('nach 3'!UU72="","",'nach 3'!UU72)))</f>
        <v/>
      </c>
      <c r="UV72" t="str">
        <f>IF('nach 3'!UV72="vague 5",5,IF('nach 3'!UV72="not vague 1",1,IF('nach 3'!UV72="","",'nach 3'!UV72)))</f>
        <v/>
      </c>
      <c r="UW72" t="str">
        <f>IF('nach 3'!UW72="vague 5",5,IF('nach 3'!UW72="not vague 1",1,IF('nach 3'!UW72="","",'nach 3'!UW72)))</f>
        <v/>
      </c>
      <c r="UX72" t="str">
        <f>IF('nach 3'!UX72="vague 5",5,IF('nach 3'!UX72="not vague 1",1,IF('nach 3'!UX72="","",'nach 3'!UX72)))</f>
        <v/>
      </c>
      <c r="UY72" t="str">
        <f>IF('nach 3'!UY72="vague 5",5,IF('nach 3'!UY72="not vague 1",1,IF('nach 3'!UY72="","",'nach 3'!UY72)))</f>
        <v/>
      </c>
      <c r="UZ72" t="str">
        <f>IF('nach 3'!UZ72="vague 5",5,IF('nach 3'!UZ72="not vague 1",1,IF('nach 3'!UZ72="","",'nach 3'!UZ72)))</f>
        <v/>
      </c>
      <c r="VA72">
        <f>IF('nach 3'!VA72="vague 5",5,IF('nach 3'!VA72="not vague 1",1,IF('nach 3'!VA72="","",'nach 3'!VA72)))</f>
        <v>3</v>
      </c>
      <c r="VB72">
        <f>IF('nach 3'!VB72="vague 5",5,IF('nach 3'!VB72="not vague 1",1,IF('nach 3'!VB72="","",'nach 3'!VB72)))</f>
        <v>4</v>
      </c>
      <c r="VC72" t="str">
        <f>IF('nach 3'!VC72="vague 5",5,IF('nach 3'!VC72="not vague 1",1,IF('nach 3'!VC72="","",'nach 3'!VC72)))</f>
        <v/>
      </c>
      <c r="VD72" t="str">
        <f>IF('nach 3'!VD72="vague 5",5,IF('nach 3'!VD72="not vague 1",1,IF('nach 3'!VD72="","",'nach 3'!VD72)))</f>
        <v/>
      </c>
      <c r="VE72" t="str">
        <f>IF('nach 3'!VE72="vague 5",5,IF('nach 3'!VE72="not vague 1",1,IF('nach 3'!VE72="","",'nach 3'!VE72)))</f>
        <v/>
      </c>
      <c r="VF72" t="str">
        <f>IF('nach 3'!VF72="vague 5",5,IF('nach 3'!VF72="not vague 1",1,IF('nach 3'!VF72="","",'nach 3'!VF72)))</f>
        <v/>
      </c>
      <c r="VG72" t="str">
        <f>IF('nach 3'!VG72="vague 5",5,IF('nach 3'!VG72="not vague 1",1,IF('nach 3'!VG72="","",'nach 3'!VG72)))</f>
        <v/>
      </c>
      <c r="VH72" t="str">
        <f>IF('nach 3'!VH72="vague 5",5,IF('nach 3'!VH72="not vague 1",1,IF('nach 3'!VH72="","",'nach 3'!VH72)))</f>
        <v/>
      </c>
      <c r="VI72" t="str">
        <f>IF('nach 3'!VI72="vague 5",5,IF('nach 3'!VI72="not vague 1",1,IF('nach 3'!VI72="","",'nach 3'!VI72)))</f>
        <v/>
      </c>
      <c r="VJ72" t="str">
        <f>IF('nach 3'!VJ72="vague 5",5,IF('nach 3'!VJ72="not vague 1",1,IF('nach 3'!VJ72="","",'nach 3'!VJ72)))</f>
        <v/>
      </c>
      <c r="VK72" t="str">
        <f>IF('nach 3'!VK72="vague 5",5,IF('nach 3'!VK72="not vague 1",1,IF('nach 3'!VK72="","",'nach 3'!VK72)))</f>
        <v/>
      </c>
      <c r="VL72" t="str">
        <f>IF('nach 3'!VL72="vague 5",5,IF('nach 3'!VL72="not vague 1",1,IF('nach 3'!VL72="","",'nach 3'!VL72)))</f>
        <v/>
      </c>
      <c r="VM72" t="str">
        <f>IF('nach 3'!VM72="vague 5",5,IF('nach 3'!VM72="not vague 1",1,IF('nach 3'!VM72="","",'nach 3'!VM72)))</f>
        <v/>
      </c>
      <c r="VN72" t="str">
        <f>IF('nach 3'!VN72="vague 5",5,IF('nach 3'!VN72="not vague 1",1,IF('nach 3'!VN72="","",'nach 3'!VN72)))</f>
        <v/>
      </c>
      <c r="VO72" t="str">
        <f>IF('nach 3'!VO72="vague 5",5,IF('nach 3'!VO72="not vague 1",1,IF('nach 3'!VO72="","",'nach 3'!VO72)))</f>
        <v/>
      </c>
      <c r="VP72" t="str">
        <f>IF('nach 3'!VP72="vague 5",5,IF('nach 3'!VP72="not vague 1",1,IF('nach 3'!VP72="","",'nach 3'!VP72)))</f>
        <v/>
      </c>
      <c r="VQ72" t="str">
        <f>IF('nach 3'!VQ72="vague 5",5,IF('nach 3'!VQ72="not vague 1",1,IF('nach 3'!VQ72="","",'nach 3'!VQ72)))</f>
        <v/>
      </c>
      <c r="VR72" t="str">
        <f>IF('nach 3'!VR72="vague 5",5,IF('nach 3'!VR72="not vague 1",1,IF('nach 3'!VR72="","",'nach 3'!VR72)))</f>
        <v/>
      </c>
      <c r="VS72" t="str">
        <f>IF('nach 3'!VS72="vague 5",5,IF('nach 3'!VS72="not vague 1",1,IF('nach 3'!VS72="","",'nach 3'!VS72)))</f>
        <v/>
      </c>
      <c r="VT72" t="str">
        <f>IF('nach 3'!VT72="vague 5",5,IF('nach 3'!VT72="not vague 1",1,IF('nach 3'!VT72="","",'nach 3'!VT72)))</f>
        <v/>
      </c>
      <c r="VU72" t="str">
        <f>IF('nach 3'!VU72="vague 5",5,IF('nach 3'!VU72="not vague 1",1,IF('nach 3'!VU72="","",'nach 3'!VU72)))</f>
        <v/>
      </c>
      <c r="VV72" t="str">
        <f>IF('nach 3'!VV72="vague 5",5,IF('nach 3'!VV72="not vague 1",1,IF('nach 3'!VV72="","",'nach 3'!VV72)))</f>
        <v/>
      </c>
      <c r="VW72" t="str">
        <f>IF('nach 3'!VW72="vague 5",5,IF('nach 3'!VW72="not vague 1",1,IF('nach 3'!VW72="","",'nach 3'!VW72)))</f>
        <v/>
      </c>
      <c r="VX72" t="str">
        <f>IF('nach 3'!VX72="vague 5",5,IF('nach 3'!VX72="not vague 1",1,IF('nach 3'!VX72="","",'nach 3'!VX72)))</f>
        <v/>
      </c>
      <c r="VY72" t="str">
        <f>IF('nach 3'!VY72="vague 5",5,IF('nach 3'!VY72="not vague 1",1,IF('nach 3'!VY72="","",'nach 3'!VY72)))</f>
        <v/>
      </c>
      <c r="VZ72" t="str">
        <f>IF('nach 3'!VZ72="vague 5",5,IF('nach 3'!VZ72="not vague 1",1,IF('nach 3'!VZ72="","",'nach 3'!VZ72)))</f>
        <v/>
      </c>
      <c r="WA72" t="str">
        <f>IF('nach 3'!WA72="vague 5",5,IF('nach 3'!WA72="not vague 1",1,IF('nach 3'!WA72="","",'nach 3'!WA72)))</f>
        <v/>
      </c>
      <c r="WB72" t="str">
        <f>IF('nach 3'!WB72="vague 5",5,IF('nach 3'!WB72="not vague 1",1,IF('nach 3'!WB72="","",'nach 3'!WB72)))</f>
        <v/>
      </c>
      <c r="WC72" t="str">
        <f>IF('nach 3'!WC72="vague 5",5,IF('nach 3'!WC72="not vague 1",1,IF('nach 3'!WC72="","",'nach 3'!WC72)))</f>
        <v/>
      </c>
      <c r="WD72" t="str">
        <f>IF('nach 3'!WD72="vague 5",5,IF('nach 3'!WD72="not vague 1",1,IF('nach 3'!WD72="","",'nach 3'!WD72)))</f>
        <v/>
      </c>
      <c r="WE72" t="str">
        <f>IF('nach 3'!WE72="vague 5",5,IF('nach 3'!WE72="not vague 1",1,IF('nach 3'!WE72="","",'nach 3'!WE72)))</f>
        <v/>
      </c>
      <c r="WF72" t="str">
        <f>IF('nach 3'!WF72="vague 5",5,IF('nach 3'!WF72="not vague 1",1,IF('nach 3'!WF72="","",'nach 3'!WF72)))</f>
        <v/>
      </c>
      <c r="WG72" t="str">
        <f>IF('nach 3'!WG72="vague 5",5,IF('nach 3'!WG72="not vague 1",1,IF('nach 3'!WG72="","",'nach 3'!WG72)))</f>
        <v/>
      </c>
      <c r="WH72" t="str">
        <f>IF('nach 3'!WH72="vague 5",5,IF('nach 3'!WH72="not vague 1",1,IF('nach 3'!WH72="","",'nach 3'!WH72)))</f>
        <v/>
      </c>
      <c r="WI72" t="str">
        <f>IF('nach 3'!WI72="vague 5",5,IF('nach 3'!WI72="not vague 1",1,IF('nach 3'!WI72="","",'nach 3'!WI72)))</f>
        <v/>
      </c>
      <c r="WJ72">
        <f>AVERAGE(G72:WI72)</f>
        <v>3.0555555555555554</v>
      </c>
      <c r="ATL72" t="e">
        <f>IF(#REF!="not vague 1",1,IF(#REF!="vague 5",5,IF(#REF!="","",#REF!)))</f>
        <v>#REF!</v>
      </c>
    </row>
    <row r="73" spans="1:608 1208:1208" x14ac:dyDescent="0.3">
      <c r="A73">
        <v>242</v>
      </c>
      <c r="B73">
        <v>1</v>
      </c>
      <c r="D73">
        <v>0</v>
      </c>
      <c r="E73">
        <v>0</v>
      </c>
      <c r="G73" t="str">
        <f>IF('nach 3'!G73="vague 5",5,IF('nach 3'!G73="not vague 1",1,IF('nach 3'!G73="","",'nach 3'!G73)))</f>
        <v/>
      </c>
      <c r="H73" t="str">
        <f>IF('nach 3'!H73="vague 5",5,IF('nach 3'!H73="not vague 1",1,IF('nach 3'!H73="","",'nach 3'!H73)))</f>
        <v/>
      </c>
      <c r="I73" t="str">
        <f>IF('nach 3'!I73="vague 5",5,IF('nach 3'!I73="not vague 1",1,IF('nach 3'!I73="","",'nach 3'!I73)))</f>
        <v/>
      </c>
      <c r="J73" t="str">
        <f>IF('nach 3'!J73="vague 5",5,IF('nach 3'!J73="not vague 1",1,IF('nach 3'!J73="","",'nach 3'!J73)))</f>
        <v/>
      </c>
      <c r="K73" t="str">
        <f>IF('nach 3'!K73="vague 5",5,IF('nach 3'!K73="not vague 1",1,IF('nach 3'!K73="","",'nach 3'!K73)))</f>
        <v/>
      </c>
      <c r="L73" t="str">
        <f>IF('nach 3'!L73="vague 5",5,IF('nach 3'!L73="not vague 1",1,IF('nach 3'!L73="","",'nach 3'!L73)))</f>
        <v/>
      </c>
      <c r="M73" t="str">
        <f>IF('nach 3'!M73="vague 5",5,IF('nach 3'!M73="not vague 1",1,IF('nach 3'!M73="","",'nach 3'!M73)))</f>
        <v/>
      </c>
      <c r="N73" t="str">
        <f>IF('nach 3'!N73="vague 5",5,IF('nach 3'!N73="not vague 1",1,IF('nach 3'!N73="","",'nach 3'!N73)))</f>
        <v/>
      </c>
      <c r="O73" t="str">
        <f>IF('nach 3'!O73="vague 5",5,IF('nach 3'!O73="not vague 1",1,IF('nach 3'!O73="","",'nach 3'!O73)))</f>
        <v/>
      </c>
      <c r="P73" t="str">
        <f>IF('nach 3'!P73="vague 5",5,IF('nach 3'!P73="not vague 1",1,IF('nach 3'!P73="","",'nach 3'!P73)))</f>
        <v/>
      </c>
      <c r="Q73" t="str">
        <f>IF('nach 3'!Q73="vague 5",5,IF('nach 3'!Q73="not vague 1",1,IF('nach 3'!Q73="","",'nach 3'!Q73)))</f>
        <v/>
      </c>
      <c r="R73" t="str">
        <f>IF('nach 3'!R73="vague 5",5,IF('nach 3'!R73="not vague 1",1,IF('nach 3'!R73="","",'nach 3'!R73)))</f>
        <v/>
      </c>
      <c r="S73" t="str">
        <f>IF('nach 3'!S73="vague 5",5,IF('nach 3'!S73="not vague 1",1,IF('nach 3'!S73="","",'nach 3'!S73)))</f>
        <v/>
      </c>
      <c r="T73" t="str">
        <f>IF('nach 3'!T73="vague 5",5,IF('nach 3'!T73="not vague 1",1,IF('nach 3'!T73="","",'nach 3'!T73)))</f>
        <v/>
      </c>
      <c r="U73" t="str">
        <f>IF('nach 3'!U73="vague 5",5,IF('nach 3'!U73="not vague 1",1,IF('nach 3'!U73="","",'nach 3'!U73)))</f>
        <v/>
      </c>
      <c r="V73" t="str">
        <f>IF('nach 3'!V73="vague 5",5,IF('nach 3'!V73="not vague 1",1,IF('nach 3'!V73="","",'nach 3'!V73)))</f>
        <v/>
      </c>
      <c r="W73" t="str">
        <f>IF('nach 3'!W73="vague 5",5,IF('nach 3'!W73="not vague 1",1,IF('nach 3'!W73="","",'nach 3'!W73)))</f>
        <v/>
      </c>
      <c r="X73" t="str">
        <f>IF('nach 3'!X73="vague 5",5,IF('nach 3'!X73="not vague 1",1,IF('nach 3'!X73="","",'nach 3'!X73)))</f>
        <v/>
      </c>
      <c r="Y73" t="str">
        <f>IF('nach 3'!Y73="vague 5",5,IF('nach 3'!Y73="not vague 1",1,IF('nach 3'!Y73="","",'nach 3'!Y73)))</f>
        <v/>
      </c>
      <c r="Z73" t="str">
        <f>IF('nach 3'!Z73="vague 5",5,IF('nach 3'!Z73="not vague 1",1,IF('nach 3'!Z73="","",'nach 3'!Z73)))</f>
        <v/>
      </c>
      <c r="AA73" t="str">
        <f>IF('nach 3'!AA73="vague 5",5,IF('nach 3'!AA73="not vague 1",1,IF('nach 3'!AA73="","",'nach 3'!AA73)))</f>
        <v/>
      </c>
      <c r="AB73" t="str">
        <f>IF('nach 3'!AB73="vague 5",5,IF('nach 3'!AB73="not vague 1",1,IF('nach 3'!AB73="","",'nach 3'!AB73)))</f>
        <v/>
      </c>
      <c r="AC73" t="str">
        <f>IF('nach 3'!AC73="vague 5",5,IF('nach 3'!AC73="not vague 1",1,IF('nach 3'!AC73="","",'nach 3'!AC73)))</f>
        <v/>
      </c>
      <c r="AD73" t="str">
        <f>IF('nach 3'!AD73="vague 5",5,IF('nach 3'!AD73="not vague 1",1,IF('nach 3'!AD73="","",'nach 3'!AD73)))</f>
        <v/>
      </c>
      <c r="AE73" t="str">
        <f>IF('nach 3'!AE73="vague 5",5,IF('nach 3'!AE73="not vague 1",1,IF('nach 3'!AE73="","",'nach 3'!AE73)))</f>
        <v/>
      </c>
      <c r="AF73" t="str">
        <f>IF('nach 3'!AF73="vague 5",5,IF('nach 3'!AF73="not vague 1",1,IF('nach 3'!AF73="","",'nach 3'!AF73)))</f>
        <v/>
      </c>
      <c r="AG73" t="str">
        <f>IF('nach 3'!AG73="vague 5",5,IF('nach 3'!AG73="not vague 1",1,IF('nach 3'!AG73="","",'nach 3'!AG73)))</f>
        <v/>
      </c>
      <c r="AH73" t="str">
        <f>IF('nach 3'!AH73="vague 5",5,IF('nach 3'!AH73="not vague 1",1,IF('nach 3'!AH73="","",'nach 3'!AH73)))</f>
        <v/>
      </c>
      <c r="AI73" t="str">
        <f>IF('nach 3'!AI73="vague 5",5,IF('nach 3'!AI73="not vague 1",1,IF('nach 3'!AI73="","",'nach 3'!AI73)))</f>
        <v/>
      </c>
      <c r="AJ73" t="str">
        <f>IF('nach 3'!AJ73="vague 5",5,IF('nach 3'!AJ73="not vague 1",1,IF('nach 3'!AJ73="","",'nach 3'!AJ73)))</f>
        <v/>
      </c>
      <c r="AK73" t="str">
        <f>IF('nach 3'!AK73="vague 5",5,IF('nach 3'!AK73="not vague 1",1,IF('nach 3'!AK73="","",'nach 3'!AK73)))</f>
        <v/>
      </c>
      <c r="AL73" t="str">
        <f>IF('nach 3'!AL73="vague 5",5,IF('nach 3'!AL73="not vague 1",1,IF('nach 3'!AL73="","",'nach 3'!AL73)))</f>
        <v/>
      </c>
      <c r="AM73" t="str">
        <f>IF('nach 3'!AM73="vague 5",5,IF('nach 3'!AM73="not vague 1",1,IF('nach 3'!AM73="","",'nach 3'!AM73)))</f>
        <v/>
      </c>
      <c r="AN73" t="str">
        <f>IF('nach 3'!AN73="vague 5",5,IF('nach 3'!AN73="not vague 1",1,IF('nach 3'!AN73="","",'nach 3'!AN73)))</f>
        <v/>
      </c>
      <c r="AO73" t="str">
        <f>IF('nach 3'!AO73="vague 5",5,IF('nach 3'!AO73="not vague 1",1,IF('nach 3'!AO73="","",'nach 3'!AO73)))</f>
        <v/>
      </c>
      <c r="AP73" t="str">
        <f>IF('nach 3'!AP73="vague 5",5,IF('nach 3'!AP73="not vague 1",1,IF('nach 3'!AP73="","",'nach 3'!AP73)))</f>
        <v/>
      </c>
      <c r="AQ73" t="str">
        <f>IF('nach 3'!AQ73="vague 5",5,IF('nach 3'!AQ73="not vague 1",1,IF('nach 3'!AQ73="","",'nach 3'!AQ73)))</f>
        <v/>
      </c>
      <c r="AR73" t="str">
        <f>IF('nach 3'!AR73="vague 5",5,IF('nach 3'!AR73="not vague 1",1,IF('nach 3'!AR73="","",'nach 3'!AR73)))</f>
        <v/>
      </c>
      <c r="AS73" t="str">
        <f>IF('nach 3'!AS73="vague 5",5,IF('nach 3'!AS73="not vague 1",1,IF('nach 3'!AS73="","",'nach 3'!AS73)))</f>
        <v/>
      </c>
      <c r="AT73" t="str">
        <f>IF('nach 3'!AT73="vague 5",5,IF('nach 3'!AT73="not vague 1",1,IF('nach 3'!AT73="","",'nach 3'!AT73)))</f>
        <v/>
      </c>
      <c r="AU73" t="str">
        <f>IF('nach 3'!AU73="vague 5",5,IF('nach 3'!AU73="not vague 1",1,IF('nach 3'!AU73="","",'nach 3'!AU73)))</f>
        <v/>
      </c>
      <c r="AV73" t="str">
        <f>IF('nach 3'!AV73="vague 5",5,IF('nach 3'!AV73="not vague 1",1,IF('nach 3'!AV73="","",'nach 3'!AV73)))</f>
        <v/>
      </c>
      <c r="AW73" t="str">
        <f>IF('nach 3'!AW73="vague 5",5,IF('nach 3'!AW73="not vague 1",1,IF('nach 3'!AW73="","",'nach 3'!AW73)))</f>
        <v/>
      </c>
      <c r="AX73" t="str">
        <f>IF('nach 3'!AX73="vague 5",5,IF('nach 3'!AX73="not vague 1",1,IF('nach 3'!AX73="","",'nach 3'!AX73)))</f>
        <v/>
      </c>
      <c r="AY73" t="str">
        <f>IF('nach 3'!AY73="vague 5",5,IF('nach 3'!AY73="not vague 1",1,IF('nach 3'!AY73="","",'nach 3'!AY73)))</f>
        <v/>
      </c>
      <c r="AZ73" t="str">
        <f>IF('nach 3'!AZ73="vague 5",5,IF('nach 3'!AZ73="not vague 1",1,IF('nach 3'!AZ73="","",'nach 3'!AZ73)))</f>
        <v/>
      </c>
      <c r="BA73" t="str">
        <f>IF('nach 3'!BA73="vague 5",5,IF('nach 3'!BA73="not vague 1",1,IF('nach 3'!BA73="","",'nach 3'!BA73)))</f>
        <v/>
      </c>
      <c r="BB73" t="str">
        <f>IF('nach 3'!BB73="vague 5",5,IF('nach 3'!BB73="not vague 1",1,IF('nach 3'!BB73="","",'nach 3'!BB73)))</f>
        <v/>
      </c>
      <c r="BC73" t="str">
        <f>IF('nach 3'!BC73="vague 5",5,IF('nach 3'!BC73="not vague 1",1,IF('nach 3'!BC73="","",'nach 3'!BC73)))</f>
        <v/>
      </c>
      <c r="BD73" t="str">
        <f>IF('nach 3'!BD73="vague 5",5,IF('nach 3'!BD73="not vague 1",1,IF('nach 3'!BD73="","",'nach 3'!BD73)))</f>
        <v/>
      </c>
      <c r="BE73" t="str">
        <f>IF('nach 3'!BE73="vague 5",5,IF('nach 3'!BE73="not vague 1",1,IF('nach 3'!BE73="","",'nach 3'!BE73)))</f>
        <v/>
      </c>
      <c r="BF73" t="str">
        <f>IF('nach 3'!BF73="vague 5",5,IF('nach 3'!BF73="not vague 1",1,IF('nach 3'!BF73="","",'nach 3'!BF73)))</f>
        <v/>
      </c>
      <c r="BG73" t="str">
        <f>IF('nach 3'!BG73="vague 5",5,IF('nach 3'!BG73="not vague 1",1,IF('nach 3'!BG73="","",'nach 3'!BG73)))</f>
        <v/>
      </c>
      <c r="BH73" t="str">
        <f>IF('nach 3'!BH73="vague 5",5,IF('nach 3'!BH73="not vague 1",1,IF('nach 3'!BH73="","",'nach 3'!BH73)))</f>
        <v/>
      </c>
      <c r="BI73" t="str">
        <f>IF('nach 3'!BI73="vague 5",5,IF('nach 3'!BI73="not vague 1",1,IF('nach 3'!BI73="","",'nach 3'!BI73)))</f>
        <v/>
      </c>
      <c r="BJ73" t="str">
        <f>IF('nach 3'!BJ73="vague 5",5,IF('nach 3'!BJ73="not vague 1",1,IF('nach 3'!BJ73="","",'nach 3'!BJ73)))</f>
        <v/>
      </c>
      <c r="BK73" t="str">
        <f>IF('nach 3'!BK73="vague 5",5,IF('nach 3'!BK73="not vague 1",1,IF('nach 3'!BK73="","",'nach 3'!BK73)))</f>
        <v/>
      </c>
      <c r="BL73" t="str">
        <f>IF('nach 3'!BL73="vague 5",5,IF('nach 3'!BL73="not vague 1",1,IF('nach 3'!BL73="","",'nach 3'!BL73)))</f>
        <v/>
      </c>
      <c r="BM73" t="str">
        <f>IF('nach 3'!BM73="vague 5",5,IF('nach 3'!BM73="not vague 1",1,IF('nach 3'!BM73="","",'nach 3'!BM73)))</f>
        <v/>
      </c>
      <c r="BN73" t="str">
        <f>IF('nach 3'!BN73="vague 5",5,IF('nach 3'!BN73="not vague 1",1,IF('nach 3'!BN73="","",'nach 3'!BN73)))</f>
        <v/>
      </c>
      <c r="BO73" t="str">
        <f>IF('nach 3'!BO73="vague 5",5,IF('nach 3'!BO73="not vague 1",1,IF('nach 3'!BO73="","",'nach 3'!BO73)))</f>
        <v/>
      </c>
      <c r="BP73" t="str">
        <f>IF('nach 3'!BP73="vague 5",5,IF('nach 3'!BP73="not vague 1",1,IF('nach 3'!BP73="","",'nach 3'!BP73)))</f>
        <v/>
      </c>
      <c r="BQ73" t="str">
        <f>IF('nach 3'!BQ73="vague 5",5,IF('nach 3'!BQ73="not vague 1",1,IF('nach 3'!BQ73="","",'nach 3'!BQ73)))</f>
        <v/>
      </c>
      <c r="BR73" t="str">
        <f>IF('nach 3'!BR73="vague 5",5,IF('nach 3'!BR73="not vague 1",1,IF('nach 3'!BR73="","",'nach 3'!BR73)))</f>
        <v/>
      </c>
      <c r="BS73" t="str">
        <f>IF('nach 3'!BS73="vague 5",5,IF('nach 3'!BS73="not vague 1",1,IF('nach 3'!BS73="","",'nach 3'!BS73)))</f>
        <v/>
      </c>
      <c r="BT73" t="str">
        <f>IF('nach 3'!BT73="vague 5",5,IF('nach 3'!BT73="not vague 1",1,IF('nach 3'!BT73="","",'nach 3'!BT73)))</f>
        <v/>
      </c>
      <c r="BU73" t="str">
        <f>IF('nach 3'!BU73="vague 5",5,IF('nach 3'!BU73="not vague 1",1,IF('nach 3'!BU73="","",'nach 3'!BU73)))</f>
        <v/>
      </c>
      <c r="BV73" t="str">
        <f>IF('nach 3'!BV73="vague 5",5,IF('nach 3'!BV73="not vague 1",1,IF('nach 3'!BV73="","",'nach 3'!BV73)))</f>
        <v/>
      </c>
      <c r="BW73" t="str">
        <f>IF('nach 3'!BW73="vague 5",5,IF('nach 3'!BW73="not vague 1",1,IF('nach 3'!BW73="","",'nach 3'!BW73)))</f>
        <v/>
      </c>
      <c r="BX73" t="str">
        <f>IF('nach 3'!BX73="vague 5",5,IF('nach 3'!BX73="not vague 1",1,IF('nach 3'!BX73="","",'nach 3'!BX73)))</f>
        <v/>
      </c>
      <c r="BY73" t="str">
        <f>IF('nach 3'!BY73="vague 5",5,IF('nach 3'!BY73="not vague 1",1,IF('nach 3'!BY73="","",'nach 3'!BY73)))</f>
        <v/>
      </c>
      <c r="BZ73" t="str">
        <f>IF('nach 3'!BZ73="vague 5",5,IF('nach 3'!BZ73="not vague 1",1,IF('nach 3'!BZ73="","",'nach 3'!BZ73)))</f>
        <v/>
      </c>
      <c r="CA73" t="str">
        <f>IF('nach 3'!CA73="vague 5",5,IF('nach 3'!CA73="not vague 1",1,IF('nach 3'!CA73="","",'nach 3'!CA73)))</f>
        <v/>
      </c>
      <c r="CB73" t="str">
        <f>IF('nach 3'!CB73="vague 5",5,IF('nach 3'!CB73="not vague 1",1,IF('nach 3'!CB73="","",'nach 3'!CB73)))</f>
        <v/>
      </c>
      <c r="CC73" t="str">
        <f>IF('nach 3'!CC73="vague 5",5,IF('nach 3'!CC73="not vague 1",1,IF('nach 3'!CC73="","",'nach 3'!CC73)))</f>
        <v/>
      </c>
      <c r="CD73" t="str">
        <f>IF('nach 3'!CD73="vague 5",5,IF('nach 3'!CD73="not vague 1",1,IF('nach 3'!CD73="","",'nach 3'!CD73)))</f>
        <v/>
      </c>
      <c r="CE73" t="str">
        <f>IF('nach 3'!CE73="vague 5",5,IF('nach 3'!CE73="not vague 1",1,IF('nach 3'!CE73="","",'nach 3'!CE73)))</f>
        <v/>
      </c>
      <c r="CF73" t="str">
        <f>IF('nach 3'!CF73="vague 5",5,IF('nach 3'!CF73="not vague 1",1,IF('nach 3'!CF73="","",'nach 3'!CF73)))</f>
        <v/>
      </c>
      <c r="CG73" t="str">
        <f>IF('nach 3'!CG73="vague 5",5,IF('nach 3'!CG73="not vague 1",1,IF('nach 3'!CG73="","",'nach 3'!CG73)))</f>
        <v/>
      </c>
      <c r="CH73" t="str">
        <f>IF('nach 3'!CH73="vague 5",5,IF('nach 3'!CH73="not vague 1",1,IF('nach 3'!CH73="","",'nach 3'!CH73)))</f>
        <v/>
      </c>
      <c r="CI73" t="str">
        <f>IF('nach 3'!CI73="vague 5",5,IF('nach 3'!CI73="not vague 1",1,IF('nach 3'!CI73="","",'nach 3'!CI73)))</f>
        <v/>
      </c>
      <c r="CJ73" t="str">
        <f>IF('nach 3'!CJ73="vague 5",5,IF('nach 3'!CJ73="not vague 1",1,IF('nach 3'!CJ73="","",'nach 3'!CJ73)))</f>
        <v/>
      </c>
      <c r="CK73" t="str">
        <f>IF('nach 3'!CK73="vague 5",5,IF('nach 3'!CK73="not vague 1",1,IF('nach 3'!CK73="","",'nach 3'!CK73)))</f>
        <v/>
      </c>
      <c r="CL73" t="str">
        <f>IF('nach 3'!CL73="vague 5",5,IF('nach 3'!CL73="not vague 1",1,IF('nach 3'!CL73="","",'nach 3'!CL73)))</f>
        <v/>
      </c>
      <c r="CM73" t="str">
        <f>IF('nach 3'!CM73="vague 5",5,IF('nach 3'!CM73="not vague 1",1,IF('nach 3'!CM73="","",'nach 3'!CM73)))</f>
        <v/>
      </c>
      <c r="CN73" t="str">
        <f>IF('nach 3'!CN73="vague 5",5,IF('nach 3'!CN73="not vague 1",1,IF('nach 3'!CN73="","",'nach 3'!CN73)))</f>
        <v/>
      </c>
      <c r="CO73" t="str">
        <f>IF('nach 3'!CO73="vague 5",5,IF('nach 3'!CO73="not vague 1",1,IF('nach 3'!CO73="","",'nach 3'!CO73)))</f>
        <v/>
      </c>
      <c r="CP73" t="str">
        <f>IF('nach 3'!CP73="vague 5",5,IF('nach 3'!CP73="not vague 1",1,IF('nach 3'!CP73="","",'nach 3'!CP73)))</f>
        <v/>
      </c>
      <c r="CQ73" t="str">
        <f>IF('nach 3'!CQ73="vague 5",5,IF('nach 3'!CQ73="not vague 1",1,IF('nach 3'!CQ73="","",'nach 3'!CQ73)))</f>
        <v/>
      </c>
      <c r="CR73" t="str">
        <f>IF('nach 3'!CR73="vague 5",5,IF('nach 3'!CR73="not vague 1",1,IF('nach 3'!CR73="","",'nach 3'!CR73)))</f>
        <v/>
      </c>
      <c r="CS73" t="str">
        <f>IF('nach 3'!CS73="vague 5",5,IF('nach 3'!CS73="not vague 1",1,IF('nach 3'!CS73="","",'nach 3'!CS73)))</f>
        <v/>
      </c>
      <c r="CT73" t="str">
        <f>IF('nach 3'!CT73="vague 5",5,IF('nach 3'!CT73="not vague 1",1,IF('nach 3'!CT73="","",'nach 3'!CT73)))</f>
        <v/>
      </c>
      <c r="CU73" t="str">
        <f>IF('nach 3'!CU73="vague 5",5,IF('nach 3'!CU73="not vague 1",1,IF('nach 3'!CU73="","",'nach 3'!CU73)))</f>
        <v/>
      </c>
      <c r="CV73" t="str">
        <f>IF('nach 3'!CV73="vague 5",5,IF('nach 3'!CV73="not vague 1",1,IF('nach 3'!CV73="","",'nach 3'!CV73)))</f>
        <v/>
      </c>
      <c r="CW73" t="str">
        <f>IF('nach 3'!CW73="vague 5",5,IF('nach 3'!CW73="not vague 1",1,IF('nach 3'!CW73="","",'nach 3'!CW73)))</f>
        <v/>
      </c>
      <c r="CX73" t="str">
        <f>IF('nach 3'!CX73="vague 5",5,IF('nach 3'!CX73="not vague 1",1,IF('nach 3'!CX73="","",'nach 3'!CX73)))</f>
        <v/>
      </c>
      <c r="CY73" t="str">
        <f>IF('nach 3'!CY73="vague 5",5,IF('nach 3'!CY73="not vague 1",1,IF('nach 3'!CY73="","",'nach 3'!CY73)))</f>
        <v/>
      </c>
      <c r="CZ73" t="str">
        <f>IF('nach 3'!CZ73="vague 5",5,IF('nach 3'!CZ73="not vague 1",1,IF('nach 3'!CZ73="","",'nach 3'!CZ73)))</f>
        <v/>
      </c>
      <c r="DA73" t="str">
        <f>IF('nach 3'!DA73="vague 5",5,IF('nach 3'!DA73="not vague 1",1,IF('nach 3'!DA73="","",'nach 3'!DA73)))</f>
        <v/>
      </c>
      <c r="DB73" t="str">
        <f>IF('nach 3'!DB73="vague 5",5,IF('nach 3'!DB73="not vague 1",1,IF('nach 3'!DB73="","",'nach 3'!DB73)))</f>
        <v/>
      </c>
      <c r="DC73" t="str">
        <f>IF('nach 3'!DC73="vague 5",5,IF('nach 3'!DC73="not vague 1",1,IF('nach 3'!DC73="","",'nach 3'!DC73)))</f>
        <v/>
      </c>
      <c r="DD73" t="str">
        <f>IF('nach 3'!DD73="vague 5",5,IF('nach 3'!DD73="not vague 1",1,IF('nach 3'!DD73="","",'nach 3'!DD73)))</f>
        <v/>
      </c>
      <c r="DE73" t="str">
        <f>IF('nach 3'!DE73="vague 5",5,IF('nach 3'!DE73="not vague 1",1,IF('nach 3'!DE73="","",'nach 3'!DE73)))</f>
        <v/>
      </c>
      <c r="DF73" t="str">
        <f>IF('nach 3'!DF73="vague 5",5,IF('nach 3'!DF73="not vague 1",1,IF('nach 3'!DF73="","",'nach 3'!DF73)))</f>
        <v/>
      </c>
      <c r="DG73" t="str">
        <f>IF('nach 3'!DG73="vague 5",5,IF('nach 3'!DG73="not vague 1",1,IF('nach 3'!DG73="","",'nach 3'!DG73)))</f>
        <v/>
      </c>
      <c r="DH73" t="str">
        <f>IF('nach 3'!DH73="vague 5",5,IF('nach 3'!DH73="not vague 1",1,IF('nach 3'!DH73="","",'nach 3'!DH73)))</f>
        <v/>
      </c>
      <c r="DI73" t="str">
        <f>IF('nach 3'!DI73="vague 5",5,IF('nach 3'!DI73="not vague 1",1,IF('nach 3'!DI73="","",'nach 3'!DI73)))</f>
        <v/>
      </c>
      <c r="DJ73" t="str">
        <f>IF('nach 3'!DJ73="vague 5",5,IF('nach 3'!DJ73="not vague 1",1,IF('nach 3'!DJ73="","",'nach 3'!DJ73)))</f>
        <v/>
      </c>
      <c r="DK73" t="str">
        <f>IF('nach 3'!DK73="vague 5",5,IF('nach 3'!DK73="not vague 1",1,IF('nach 3'!DK73="","",'nach 3'!DK73)))</f>
        <v/>
      </c>
      <c r="DL73" t="str">
        <f>IF('nach 3'!DL73="vague 5",5,IF('nach 3'!DL73="not vague 1",1,IF('nach 3'!DL73="","",'nach 3'!DL73)))</f>
        <v/>
      </c>
      <c r="DM73" t="str">
        <f>IF('nach 3'!DM73="vague 5",5,IF('nach 3'!DM73="not vague 1",1,IF('nach 3'!DM73="","",'nach 3'!DM73)))</f>
        <v/>
      </c>
      <c r="DN73" t="str">
        <f>IF('nach 3'!DN73="vague 5",5,IF('nach 3'!DN73="not vague 1",1,IF('nach 3'!DN73="","",'nach 3'!DN73)))</f>
        <v/>
      </c>
      <c r="DO73" t="str">
        <f>IF('nach 3'!DO73="vague 5",5,IF('nach 3'!DO73="not vague 1",1,IF('nach 3'!DO73="","",'nach 3'!DO73)))</f>
        <v/>
      </c>
      <c r="DP73" t="str">
        <f>IF('nach 3'!DP73="vague 5",5,IF('nach 3'!DP73="not vague 1",1,IF('nach 3'!DP73="","",'nach 3'!DP73)))</f>
        <v/>
      </c>
      <c r="DQ73" t="str">
        <f>IF('nach 3'!DQ73="vague 5",5,IF('nach 3'!DQ73="not vague 1",1,IF('nach 3'!DQ73="","",'nach 3'!DQ73)))</f>
        <v/>
      </c>
      <c r="DR73" t="str">
        <f>IF('nach 3'!DR73="vague 5",5,IF('nach 3'!DR73="not vague 1",1,IF('nach 3'!DR73="","",'nach 3'!DR73)))</f>
        <v/>
      </c>
      <c r="DS73" t="str">
        <f>IF('nach 3'!DS73="vague 5",5,IF('nach 3'!DS73="not vague 1",1,IF('nach 3'!DS73="","",'nach 3'!DS73)))</f>
        <v/>
      </c>
      <c r="DT73" t="str">
        <f>IF('nach 3'!DT73="vague 5",5,IF('nach 3'!DT73="not vague 1",1,IF('nach 3'!DT73="","",'nach 3'!DT73)))</f>
        <v/>
      </c>
      <c r="DU73" t="str">
        <f>IF('nach 3'!DU73="vague 5",5,IF('nach 3'!DU73="not vague 1",1,IF('nach 3'!DU73="","",'nach 3'!DU73)))</f>
        <v/>
      </c>
      <c r="DV73" t="str">
        <f>IF('nach 3'!DV73="vague 5",5,IF('nach 3'!DV73="not vague 1",1,IF('nach 3'!DV73="","",'nach 3'!DV73)))</f>
        <v/>
      </c>
      <c r="DW73" t="str">
        <f>IF('nach 3'!DW73="vague 5",5,IF('nach 3'!DW73="not vague 1",1,IF('nach 3'!DW73="","",'nach 3'!DW73)))</f>
        <v/>
      </c>
      <c r="DX73" t="str">
        <f>IF('nach 3'!DX73="vague 5",5,IF('nach 3'!DX73="not vague 1",1,IF('nach 3'!DX73="","",'nach 3'!DX73)))</f>
        <v/>
      </c>
      <c r="DY73" t="str">
        <f>IF('nach 3'!DY73="vague 5",5,IF('nach 3'!DY73="not vague 1",1,IF('nach 3'!DY73="","",'nach 3'!DY73)))</f>
        <v/>
      </c>
      <c r="DZ73" t="str">
        <f>IF('nach 3'!DZ73="vague 5",5,IF('nach 3'!DZ73="not vague 1",1,IF('nach 3'!DZ73="","",'nach 3'!DZ73)))</f>
        <v/>
      </c>
      <c r="EA73" t="str">
        <f>IF('nach 3'!EA73="vague 5",5,IF('nach 3'!EA73="not vague 1",1,IF('nach 3'!EA73="","",'nach 3'!EA73)))</f>
        <v/>
      </c>
      <c r="EB73" t="str">
        <f>IF('nach 3'!EB73="vague 5",5,IF('nach 3'!EB73="not vague 1",1,IF('nach 3'!EB73="","",'nach 3'!EB73)))</f>
        <v/>
      </c>
      <c r="EC73" t="str">
        <f>IF('nach 3'!EC73="vague 5",5,IF('nach 3'!EC73="not vague 1",1,IF('nach 3'!EC73="","",'nach 3'!EC73)))</f>
        <v/>
      </c>
      <c r="ED73" t="str">
        <f>IF('nach 3'!ED73="vague 5",5,IF('nach 3'!ED73="not vague 1",1,IF('nach 3'!ED73="","",'nach 3'!ED73)))</f>
        <v/>
      </c>
      <c r="EE73" t="str">
        <f>IF('nach 3'!EE73="vague 5",5,IF('nach 3'!EE73="not vague 1",1,IF('nach 3'!EE73="","",'nach 3'!EE73)))</f>
        <v/>
      </c>
      <c r="EF73" t="str">
        <f>IF('nach 3'!EF73="vague 5",5,IF('nach 3'!EF73="not vague 1",1,IF('nach 3'!EF73="","",'nach 3'!EF73)))</f>
        <v/>
      </c>
      <c r="EG73" t="str">
        <f>IF('nach 3'!EG73="vague 5",5,IF('nach 3'!EG73="not vague 1",1,IF('nach 3'!EG73="","",'nach 3'!EG73)))</f>
        <v/>
      </c>
      <c r="EH73" t="str">
        <f>IF('nach 3'!EH73="vague 5",5,IF('nach 3'!EH73="not vague 1",1,IF('nach 3'!EH73="","",'nach 3'!EH73)))</f>
        <v/>
      </c>
      <c r="EI73" t="str">
        <f>IF('nach 3'!EI73="vague 5",5,IF('nach 3'!EI73="not vague 1",1,IF('nach 3'!EI73="","",'nach 3'!EI73)))</f>
        <v/>
      </c>
      <c r="EJ73" t="str">
        <f>IF('nach 3'!EJ73="vague 5",5,IF('nach 3'!EJ73="not vague 1",1,IF('nach 3'!EJ73="","",'nach 3'!EJ73)))</f>
        <v/>
      </c>
      <c r="EK73" t="str">
        <f>IF('nach 3'!EK73="vague 5",5,IF('nach 3'!EK73="not vague 1",1,IF('nach 3'!EK73="","",'nach 3'!EK73)))</f>
        <v/>
      </c>
      <c r="EL73" t="str">
        <f>IF('nach 3'!EL73="vague 5",5,IF('nach 3'!EL73="not vague 1",1,IF('nach 3'!EL73="","",'nach 3'!EL73)))</f>
        <v/>
      </c>
      <c r="EM73" t="str">
        <f>IF('nach 3'!EM73="vague 5",5,IF('nach 3'!EM73="not vague 1",1,IF('nach 3'!EM73="","",'nach 3'!EM73)))</f>
        <v/>
      </c>
      <c r="EN73" t="str">
        <f>IF('nach 3'!EN73="vague 5",5,IF('nach 3'!EN73="not vague 1",1,IF('nach 3'!EN73="","",'nach 3'!EN73)))</f>
        <v/>
      </c>
      <c r="EO73" t="str">
        <f>IF('nach 3'!EO73="vague 5",5,IF('nach 3'!EO73="not vague 1",1,IF('nach 3'!EO73="","",'nach 3'!EO73)))</f>
        <v/>
      </c>
      <c r="EP73" t="str">
        <f>IF('nach 3'!EP73="vague 5",5,IF('nach 3'!EP73="not vague 1",1,IF('nach 3'!EP73="","",'nach 3'!EP73)))</f>
        <v/>
      </c>
      <c r="EQ73" t="str">
        <f>IF('nach 3'!EQ73="vague 5",5,IF('nach 3'!EQ73="not vague 1",1,IF('nach 3'!EQ73="","",'nach 3'!EQ73)))</f>
        <v/>
      </c>
      <c r="ER73" t="str">
        <f>IF('nach 3'!ER73="vague 5",5,IF('nach 3'!ER73="not vague 1",1,IF('nach 3'!ER73="","",'nach 3'!ER73)))</f>
        <v/>
      </c>
      <c r="ES73" t="str">
        <f>IF('nach 3'!ES73="vague 5",5,IF('nach 3'!ES73="not vague 1",1,IF('nach 3'!ES73="","",'nach 3'!ES73)))</f>
        <v/>
      </c>
      <c r="ET73" t="str">
        <f>IF('nach 3'!ET73="vague 5",5,IF('nach 3'!ET73="not vague 1",1,IF('nach 3'!ET73="","",'nach 3'!ET73)))</f>
        <v/>
      </c>
      <c r="EU73" t="str">
        <f>IF('nach 3'!EU73="vague 5",5,IF('nach 3'!EU73="not vague 1",1,IF('nach 3'!EU73="","",'nach 3'!EU73)))</f>
        <v/>
      </c>
      <c r="EV73" t="str">
        <f>IF('nach 3'!EV73="vague 5",5,IF('nach 3'!EV73="not vague 1",1,IF('nach 3'!EV73="","",'nach 3'!EV73)))</f>
        <v/>
      </c>
      <c r="EW73" t="str">
        <f>IF('nach 3'!EW73="vague 5",5,IF('nach 3'!EW73="not vague 1",1,IF('nach 3'!EW73="","",'nach 3'!EW73)))</f>
        <v/>
      </c>
      <c r="EX73" t="str">
        <f>IF('nach 3'!EX73="vague 5",5,IF('nach 3'!EX73="not vague 1",1,IF('nach 3'!EX73="","",'nach 3'!EX73)))</f>
        <v/>
      </c>
      <c r="EY73" t="str">
        <f>IF('nach 3'!EY73="vague 5",5,IF('nach 3'!EY73="not vague 1",1,IF('nach 3'!EY73="","",'nach 3'!EY73)))</f>
        <v/>
      </c>
      <c r="EZ73" t="str">
        <f>IF('nach 3'!EZ73="vague 5",5,IF('nach 3'!EZ73="not vague 1",1,IF('nach 3'!EZ73="","",'nach 3'!EZ73)))</f>
        <v/>
      </c>
      <c r="FA73" t="str">
        <f>IF('nach 3'!FA73="vague 5",5,IF('nach 3'!FA73="not vague 1",1,IF('nach 3'!FA73="","",'nach 3'!FA73)))</f>
        <v/>
      </c>
      <c r="FB73" t="str">
        <f>IF('nach 3'!FB73="vague 5",5,IF('nach 3'!FB73="not vague 1",1,IF('nach 3'!FB73="","",'nach 3'!FB73)))</f>
        <v/>
      </c>
      <c r="FC73" t="str">
        <f>IF('nach 3'!FC73="vague 5",5,IF('nach 3'!FC73="not vague 1",1,IF('nach 3'!FC73="","",'nach 3'!FC73)))</f>
        <v/>
      </c>
      <c r="FD73" t="str">
        <f>IF('nach 3'!FD73="vague 5",5,IF('nach 3'!FD73="not vague 1",1,IF('nach 3'!FD73="","",'nach 3'!FD73)))</f>
        <v/>
      </c>
      <c r="FE73" t="str">
        <f>IF('nach 3'!FE73="vague 5",5,IF('nach 3'!FE73="not vague 1",1,IF('nach 3'!FE73="","",'nach 3'!FE73)))</f>
        <v/>
      </c>
      <c r="FF73" t="str">
        <f>IF('nach 3'!FF73="vague 5",5,IF('nach 3'!FF73="not vague 1",1,IF('nach 3'!FF73="","",'nach 3'!FF73)))</f>
        <v/>
      </c>
      <c r="FG73" t="str">
        <f>IF('nach 3'!FG73="vague 5",5,IF('nach 3'!FG73="not vague 1",1,IF('nach 3'!FG73="","",'nach 3'!FG73)))</f>
        <v/>
      </c>
      <c r="FH73" t="str">
        <f>IF('nach 3'!FH73="vague 5",5,IF('nach 3'!FH73="not vague 1",1,IF('nach 3'!FH73="","",'nach 3'!FH73)))</f>
        <v/>
      </c>
      <c r="FI73" t="str">
        <f>IF('nach 3'!FI73="vague 5",5,IF('nach 3'!FI73="not vague 1",1,IF('nach 3'!FI73="","",'nach 3'!FI73)))</f>
        <v/>
      </c>
      <c r="FJ73" t="str">
        <f>IF('nach 3'!FJ73="vague 5",5,IF('nach 3'!FJ73="not vague 1",1,IF('nach 3'!FJ73="","",'nach 3'!FJ73)))</f>
        <v/>
      </c>
      <c r="FK73" t="str">
        <f>IF('nach 3'!FK73="vague 5",5,IF('nach 3'!FK73="not vague 1",1,IF('nach 3'!FK73="","",'nach 3'!FK73)))</f>
        <v/>
      </c>
      <c r="FL73" t="str">
        <f>IF('nach 3'!FL73="vague 5",5,IF('nach 3'!FL73="not vague 1",1,IF('nach 3'!FL73="","",'nach 3'!FL73)))</f>
        <v/>
      </c>
      <c r="FM73" t="str">
        <f>IF('nach 3'!FM73="vague 5",5,IF('nach 3'!FM73="not vague 1",1,IF('nach 3'!FM73="","",'nach 3'!FM73)))</f>
        <v/>
      </c>
      <c r="FN73" t="str">
        <f>IF('nach 3'!FN73="vague 5",5,IF('nach 3'!FN73="not vague 1",1,IF('nach 3'!FN73="","",'nach 3'!FN73)))</f>
        <v/>
      </c>
      <c r="FO73" t="str">
        <f>IF('nach 3'!FO73="vague 5",5,IF('nach 3'!FO73="not vague 1",1,IF('nach 3'!FO73="","",'nach 3'!FO73)))</f>
        <v/>
      </c>
      <c r="FP73" t="str">
        <f>IF('nach 3'!FP73="vague 5",5,IF('nach 3'!FP73="not vague 1",1,IF('nach 3'!FP73="","",'nach 3'!FP73)))</f>
        <v/>
      </c>
      <c r="FQ73" t="str">
        <f>IF('nach 3'!FQ73="vague 5",5,IF('nach 3'!FQ73="not vague 1",1,IF('nach 3'!FQ73="","",'nach 3'!FQ73)))</f>
        <v/>
      </c>
      <c r="FR73" t="str">
        <f>IF('nach 3'!FR73="vague 5",5,IF('nach 3'!FR73="not vague 1",1,IF('nach 3'!FR73="","",'nach 3'!FR73)))</f>
        <v/>
      </c>
      <c r="FS73" t="str">
        <f>IF('nach 3'!FS73="vague 5",5,IF('nach 3'!FS73="not vague 1",1,IF('nach 3'!FS73="","",'nach 3'!FS73)))</f>
        <v/>
      </c>
      <c r="FT73" t="str">
        <f>IF('nach 3'!FT73="vague 5",5,IF('nach 3'!FT73="not vague 1",1,IF('nach 3'!FT73="","",'nach 3'!FT73)))</f>
        <v/>
      </c>
      <c r="FU73" t="str">
        <f>IF('nach 3'!FU73="vague 5",5,IF('nach 3'!FU73="not vague 1",1,IF('nach 3'!FU73="","",'nach 3'!FU73)))</f>
        <v/>
      </c>
      <c r="FV73" t="str">
        <f>IF('nach 3'!FV73="vague 5",5,IF('nach 3'!FV73="not vague 1",1,IF('nach 3'!FV73="","",'nach 3'!FV73)))</f>
        <v/>
      </c>
      <c r="FW73" t="str">
        <f>IF('nach 3'!FW73="vague 5",5,IF('nach 3'!FW73="not vague 1",1,IF('nach 3'!FW73="","",'nach 3'!FW73)))</f>
        <v/>
      </c>
      <c r="FX73" t="str">
        <f>IF('nach 3'!FX73="vague 5",5,IF('nach 3'!FX73="not vague 1",1,IF('nach 3'!FX73="","",'nach 3'!FX73)))</f>
        <v/>
      </c>
      <c r="FY73" t="str">
        <f>IF('nach 3'!FY73="vague 5",5,IF('nach 3'!FY73="not vague 1",1,IF('nach 3'!FY73="","",'nach 3'!FY73)))</f>
        <v/>
      </c>
      <c r="FZ73" t="str">
        <f>IF('nach 3'!FZ73="vague 5",5,IF('nach 3'!FZ73="not vague 1",1,IF('nach 3'!FZ73="","",'nach 3'!FZ73)))</f>
        <v/>
      </c>
      <c r="GA73" t="str">
        <f>IF('nach 3'!GA73="vague 5",5,IF('nach 3'!GA73="not vague 1",1,IF('nach 3'!GA73="","",'nach 3'!GA73)))</f>
        <v/>
      </c>
      <c r="GB73" t="str">
        <f>IF('nach 3'!GB73="vague 5",5,IF('nach 3'!GB73="not vague 1",1,IF('nach 3'!GB73="","",'nach 3'!GB73)))</f>
        <v/>
      </c>
      <c r="GC73" t="str">
        <f>IF('nach 3'!GC73="vague 5",5,IF('nach 3'!GC73="not vague 1",1,IF('nach 3'!GC73="","",'nach 3'!GC73)))</f>
        <v/>
      </c>
      <c r="GD73" t="str">
        <f>IF('nach 3'!GD73="vague 5",5,IF('nach 3'!GD73="not vague 1",1,IF('nach 3'!GD73="","",'nach 3'!GD73)))</f>
        <v/>
      </c>
      <c r="GE73" t="str">
        <f>IF('nach 3'!GE73="vague 5",5,IF('nach 3'!GE73="not vague 1",1,IF('nach 3'!GE73="","",'nach 3'!GE73)))</f>
        <v/>
      </c>
      <c r="GF73" t="str">
        <f>IF('nach 3'!GF73="vague 5",5,IF('nach 3'!GF73="not vague 1",1,IF('nach 3'!GF73="","",'nach 3'!GF73)))</f>
        <v/>
      </c>
      <c r="GG73" t="str">
        <f>IF('nach 3'!GG73="vague 5",5,IF('nach 3'!GG73="not vague 1",1,IF('nach 3'!GG73="","",'nach 3'!GG73)))</f>
        <v/>
      </c>
      <c r="GH73" t="str">
        <f>IF('nach 3'!GH73="vague 5",5,IF('nach 3'!GH73="not vague 1",1,IF('nach 3'!GH73="","",'nach 3'!GH73)))</f>
        <v/>
      </c>
      <c r="GI73" t="str">
        <f>IF('nach 3'!GI73="vague 5",5,IF('nach 3'!GI73="not vague 1",1,IF('nach 3'!GI73="","",'nach 3'!GI73)))</f>
        <v/>
      </c>
      <c r="GJ73" t="str">
        <f>IF('nach 3'!GJ73="vague 5",5,IF('nach 3'!GJ73="not vague 1",1,IF('nach 3'!GJ73="","",'nach 3'!GJ73)))</f>
        <v/>
      </c>
      <c r="GK73" t="str">
        <f>IF('nach 3'!GK73="vague 5",5,IF('nach 3'!GK73="not vague 1",1,IF('nach 3'!GK73="","",'nach 3'!GK73)))</f>
        <v/>
      </c>
      <c r="GL73" t="str">
        <f>IF('nach 3'!GL73="vague 5",5,IF('nach 3'!GL73="not vague 1",1,IF('nach 3'!GL73="","",'nach 3'!GL73)))</f>
        <v/>
      </c>
      <c r="GM73" t="str">
        <f>IF('nach 3'!GM73="vague 5",5,IF('nach 3'!GM73="not vague 1",1,IF('nach 3'!GM73="","",'nach 3'!GM73)))</f>
        <v/>
      </c>
      <c r="GN73" t="str">
        <f>IF('nach 3'!GN73="vague 5",5,IF('nach 3'!GN73="not vague 1",1,IF('nach 3'!GN73="","",'nach 3'!GN73)))</f>
        <v/>
      </c>
      <c r="GO73" t="str">
        <f>IF('nach 3'!GO73="vague 5",5,IF('nach 3'!GO73="not vague 1",1,IF('nach 3'!GO73="","",'nach 3'!GO73)))</f>
        <v/>
      </c>
      <c r="GP73" t="str">
        <f>IF('nach 3'!GP73="vague 5",5,IF('nach 3'!GP73="not vague 1",1,IF('nach 3'!GP73="","",'nach 3'!GP73)))</f>
        <v/>
      </c>
      <c r="GQ73" t="str">
        <f>IF('nach 3'!GQ73="vague 5",5,IF('nach 3'!GQ73="not vague 1",1,IF('nach 3'!GQ73="","",'nach 3'!GQ73)))</f>
        <v/>
      </c>
      <c r="GR73" t="str">
        <f>IF('nach 3'!GR73="vague 5",5,IF('nach 3'!GR73="not vague 1",1,IF('nach 3'!GR73="","",'nach 3'!GR73)))</f>
        <v/>
      </c>
      <c r="GS73" t="str">
        <f>IF('nach 3'!GS73="vague 5",5,IF('nach 3'!GS73="not vague 1",1,IF('nach 3'!GS73="","",'nach 3'!GS73)))</f>
        <v/>
      </c>
      <c r="GT73" t="str">
        <f>IF('nach 3'!GT73="vague 5",5,IF('nach 3'!GT73="not vague 1",1,IF('nach 3'!GT73="","",'nach 3'!GT73)))</f>
        <v/>
      </c>
      <c r="GU73" t="str">
        <f>IF('nach 3'!GU73="vague 5",5,IF('nach 3'!GU73="not vague 1",1,IF('nach 3'!GU73="","",'nach 3'!GU73)))</f>
        <v/>
      </c>
      <c r="GV73" t="str">
        <f>IF('nach 3'!GV73="vague 5",5,IF('nach 3'!GV73="not vague 1",1,IF('nach 3'!GV73="","",'nach 3'!GV73)))</f>
        <v/>
      </c>
      <c r="GW73" t="str">
        <f>IF('nach 3'!GW73="vague 5",5,IF('nach 3'!GW73="not vague 1",1,IF('nach 3'!GW73="","",'nach 3'!GW73)))</f>
        <v/>
      </c>
      <c r="GX73" t="str">
        <f>IF('nach 3'!GX73="vague 5",5,IF('nach 3'!GX73="not vague 1",1,IF('nach 3'!GX73="","",'nach 3'!GX73)))</f>
        <v/>
      </c>
      <c r="GY73">
        <f>IF('nach 3'!GY73="vague 5",5,IF('nach 3'!GY73="not vague 1",1,IF('nach 3'!GY73="","",'nach 3'!GY73)))</f>
        <v>1</v>
      </c>
      <c r="GZ73" t="str">
        <f>IF('nach 3'!GZ73="vague 5",5,IF('nach 3'!GZ73="not vague 1",1,IF('nach 3'!GZ73="","",'nach 3'!GZ73)))</f>
        <v/>
      </c>
      <c r="HA73" t="str">
        <f>IF('nach 3'!HA73="vague 5",5,IF('nach 3'!HA73="not vague 1",1,IF('nach 3'!HA73="","",'nach 3'!HA73)))</f>
        <v/>
      </c>
      <c r="HB73" t="str">
        <f>IF('nach 3'!HB73="vague 5",5,IF('nach 3'!HB73="not vague 1",1,IF('nach 3'!HB73="","",'nach 3'!HB73)))</f>
        <v/>
      </c>
      <c r="HC73" t="str">
        <f>IF('nach 3'!HC73="vague 5",5,IF('nach 3'!HC73="not vague 1",1,IF('nach 3'!HC73="","",'nach 3'!HC73)))</f>
        <v/>
      </c>
      <c r="HD73" t="str">
        <f>IF('nach 3'!HD73="vague 5",5,IF('nach 3'!HD73="not vague 1",1,IF('nach 3'!HD73="","",'nach 3'!HD73)))</f>
        <v/>
      </c>
      <c r="HE73" t="str">
        <f>IF('nach 3'!HE73="vague 5",5,IF('nach 3'!HE73="not vague 1",1,IF('nach 3'!HE73="","",'nach 3'!HE73)))</f>
        <v/>
      </c>
      <c r="HF73" t="str">
        <f>IF('nach 3'!HF73="vague 5",5,IF('nach 3'!HF73="not vague 1",1,IF('nach 3'!HF73="","",'nach 3'!HF73)))</f>
        <v/>
      </c>
      <c r="HG73" t="str">
        <f>IF('nach 3'!HG73="vague 5",5,IF('nach 3'!HG73="not vague 1",1,IF('nach 3'!HG73="","",'nach 3'!HG73)))</f>
        <v/>
      </c>
      <c r="HH73" t="str">
        <f>IF('nach 3'!HH73="vague 5",5,IF('nach 3'!HH73="not vague 1",1,IF('nach 3'!HH73="","",'nach 3'!HH73)))</f>
        <v/>
      </c>
      <c r="HI73" t="str">
        <f>IF('nach 3'!HI73="vague 5",5,IF('nach 3'!HI73="not vague 1",1,IF('nach 3'!HI73="","",'nach 3'!HI73)))</f>
        <v/>
      </c>
      <c r="HJ73" t="str">
        <f>IF('nach 3'!HJ73="vague 5",5,IF('nach 3'!HJ73="not vague 1",1,IF('nach 3'!HJ73="","",'nach 3'!HJ73)))</f>
        <v/>
      </c>
      <c r="HK73" t="str">
        <f>IF('nach 3'!HK73="vague 5",5,IF('nach 3'!HK73="not vague 1",1,IF('nach 3'!HK73="","",'nach 3'!HK73)))</f>
        <v/>
      </c>
      <c r="HL73" t="str">
        <f>IF('nach 3'!HL73="vague 5",5,IF('nach 3'!HL73="not vague 1",1,IF('nach 3'!HL73="","",'nach 3'!HL73)))</f>
        <v/>
      </c>
      <c r="HM73" t="str">
        <f>IF('nach 3'!HM73="vague 5",5,IF('nach 3'!HM73="not vague 1",1,IF('nach 3'!HM73="","",'nach 3'!HM73)))</f>
        <v/>
      </c>
      <c r="HN73" t="str">
        <f>IF('nach 3'!HN73="vague 5",5,IF('nach 3'!HN73="not vague 1",1,IF('nach 3'!HN73="","",'nach 3'!HN73)))</f>
        <v/>
      </c>
      <c r="HO73" t="str">
        <f>IF('nach 3'!HO73="vague 5",5,IF('nach 3'!HO73="not vague 1",1,IF('nach 3'!HO73="","",'nach 3'!HO73)))</f>
        <v/>
      </c>
      <c r="HP73" t="str">
        <f>IF('nach 3'!HP73="vague 5",5,IF('nach 3'!HP73="not vague 1",1,IF('nach 3'!HP73="","",'nach 3'!HP73)))</f>
        <v/>
      </c>
      <c r="HQ73" t="str">
        <f>IF('nach 3'!HQ73="vague 5",5,IF('nach 3'!HQ73="not vague 1",1,IF('nach 3'!HQ73="","",'nach 3'!HQ73)))</f>
        <v/>
      </c>
      <c r="HR73" t="str">
        <f>IF('nach 3'!HR73="vague 5",5,IF('nach 3'!HR73="not vague 1",1,IF('nach 3'!HR73="","",'nach 3'!HR73)))</f>
        <v/>
      </c>
      <c r="HS73" t="str">
        <f>IF('nach 3'!HS73="vague 5",5,IF('nach 3'!HS73="not vague 1",1,IF('nach 3'!HS73="","",'nach 3'!HS73)))</f>
        <v/>
      </c>
      <c r="HT73" t="str">
        <f>IF('nach 3'!HT73="vague 5",5,IF('nach 3'!HT73="not vague 1",1,IF('nach 3'!HT73="","",'nach 3'!HT73)))</f>
        <v/>
      </c>
      <c r="HU73" t="str">
        <f>IF('nach 3'!HU73="vague 5",5,IF('nach 3'!HU73="not vague 1",1,IF('nach 3'!HU73="","",'nach 3'!HU73)))</f>
        <v/>
      </c>
      <c r="HV73" t="str">
        <f>IF('nach 3'!HV73="vague 5",5,IF('nach 3'!HV73="not vague 1",1,IF('nach 3'!HV73="","",'nach 3'!HV73)))</f>
        <v/>
      </c>
      <c r="HW73" t="str">
        <f>IF('nach 3'!HW73="vague 5",5,IF('nach 3'!HW73="not vague 1",1,IF('nach 3'!HW73="","",'nach 3'!HW73)))</f>
        <v/>
      </c>
      <c r="HX73" t="str">
        <f>IF('nach 3'!HX73="vague 5",5,IF('nach 3'!HX73="not vague 1",1,IF('nach 3'!HX73="","",'nach 3'!HX73)))</f>
        <v/>
      </c>
      <c r="HY73" t="str">
        <f>IF('nach 3'!HY73="vague 5",5,IF('nach 3'!HY73="not vague 1",1,IF('nach 3'!HY73="","",'nach 3'!HY73)))</f>
        <v/>
      </c>
      <c r="HZ73" t="str">
        <f>IF('nach 3'!HZ73="vague 5",5,IF('nach 3'!HZ73="not vague 1",1,IF('nach 3'!HZ73="","",'nach 3'!HZ73)))</f>
        <v/>
      </c>
      <c r="IA73" t="str">
        <f>IF('nach 3'!IA73="vague 5",5,IF('nach 3'!IA73="not vague 1",1,IF('nach 3'!IA73="","",'nach 3'!IA73)))</f>
        <v/>
      </c>
      <c r="IB73" t="str">
        <f>IF('nach 3'!IB73="vague 5",5,IF('nach 3'!IB73="not vague 1",1,IF('nach 3'!IB73="","",'nach 3'!IB73)))</f>
        <v/>
      </c>
      <c r="IC73" t="str">
        <f>IF('nach 3'!IC73="vague 5",5,IF('nach 3'!IC73="not vague 1",1,IF('nach 3'!IC73="","",'nach 3'!IC73)))</f>
        <v/>
      </c>
      <c r="ID73" t="str">
        <f>IF('nach 3'!ID73="vague 5",5,IF('nach 3'!ID73="not vague 1",1,IF('nach 3'!ID73="","",'nach 3'!ID73)))</f>
        <v/>
      </c>
      <c r="IE73" t="str">
        <f>IF('nach 3'!IE73="vague 5",5,IF('nach 3'!IE73="not vague 1",1,IF('nach 3'!IE73="","",'nach 3'!IE73)))</f>
        <v/>
      </c>
      <c r="IF73" t="str">
        <f>IF('nach 3'!IF73="vague 5",5,IF('nach 3'!IF73="not vague 1",1,IF('nach 3'!IF73="","",'nach 3'!IF73)))</f>
        <v/>
      </c>
      <c r="IG73" t="str">
        <f>IF('nach 3'!IG73="vague 5",5,IF('nach 3'!IG73="not vague 1",1,IF('nach 3'!IG73="","",'nach 3'!IG73)))</f>
        <v/>
      </c>
      <c r="IH73" t="str">
        <f>IF('nach 3'!IH73="vague 5",5,IF('nach 3'!IH73="not vague 1",1,IF('nach 3'!IH73="","",'nach 3'!IH73)))</f>
        <v/>
      </c>
      <c r="II73" t="str">
        <f>IF('nach 3'!II73="vague 5",5,IF('nach 3'!II73="not vague 1",1,IF('nach 3'!II73="","",'nach 3'!II73)))</f>
        <v/>
      </c>
      <c r="IJ73" t="str">
        <f>IF('nach 3'!IJ73="vague 5",5,IF('nach 3'!IJ73="not vague 1",1,IF('nach 3'!IJ73="","",'nach 3'!IJ73)))</f>
        <v/>
      </c>
      <c r="IK73" t="str">
        <f>IF('nach 3'!IK73="vague 5",5,IF('nach 3'!IK73="not vague 1",1,IF('nach 3'!IK73="","",'nach 3'!IK73)))</f>
        <v/>
      </c>
      <c r="IL73" t="str">
        <f>IF('nach 3'!IL73="vague 5",5,IF('nach 3'!IL73="not vague 1",1,IF('nach 3'!IL73="","",'nach 3'!IL73)))</f>
        <v/>
      </c>
      <c r="IM73" t="str">
        <f>IF('nach 3'!IM73="vague 5",5,IF('nach 3'!IM73="not vague 1",1,IF('nach 3'!IM73="","",'nach 3'!IM73)))</f>
        <v/>
      </c>
      <c r="IN73" t="str">
        <f>IF('nach 3'!IN73="vague 5",5,IF('nach 3'!IN73="not vague 1",1,IF('nach 3'!IN73="","",'nach 3'!IN73)))</f>
        <v/>
      </c>
      <c r="IO73" t="str">
        <f>IF('nach 3'!IO73="vague 5",5,IF('nach 3'!IO73="not vague 1",1,IF('nach 3'!IO73="","",'nach 3'!IO73)))</f>
        <v/>
      </c>
      <c r="IP73" t="str">
        <f>IF('nach 3'!IP73="vague 5",5,IF('nach 3'!IP73="not vague 1",1,IF('nach 3'!IP73="","",'nach 3'!IP73)))</f>
        <v/>
      </c>
      <c r="IQ73" t="str">
        <f>IF('nach 3'!IQ73="vague 5",5,IF('nach 3'!IQ73="not vague 1",1,IF('nach 3'!IQ73="","",'nach 3'!IQ73)))</f>
        <v/>
      </c>
      <c r="IR73" t="str">
        <f>IF('nach 3'!IR73="vague 5",5,IF('nach 3'!IR73="not vague 1",1,IF('nach 3'!IR73="","",'nach 3'!IR73)))</f>
        <v/>
      </c>
      <c r="IS73" t="str">
        <f>IF('nach 3'!IS73="vague 5",5,IF('nach 3'!IS73="not vague 1",1,IF('nach 3'!IS73="","",'nach 3'!IS73)))</f>
        <v/>
      </c>
      <c r="IT73" t="str">
        <f>IF('nach 3'!IT73="vague 5",5,IF('nach 3'!IT73="not vague 1",1,IF('nach 3'!IT73="","",'nach 3'!IT73)))</f>
        <v/>
      </c>
      <c r="IU73" t="str">
        <f>IF('nach 3'!IU73="vague 5",5,IF('nach 3'!IU73="not vague 1",1,IF('nach 3'!IU73="","",'nach 3'!IU73)))</f>
        <v/>
      </c>
      <c r="IV73" t="str">
        <f>IF('nach 3'!IV73="vague 5",5,IF('nach 3'!IV73="not vague 1",1,IF('nach 3'!IV73="","",'nach 3'!IV73)))</f>
        <v/>
      </c>
      <c r="IW73" t="str">
        <f>IF('nach 3'!IW73="vague 5",5,IF('nach 3'!IW73="not vague 1",1,IF('nach 3'!IW73="","",'nach 3'!IW73)))</f>
        <v/>
      </c>
      <c r="IX73" t="str">
        <f>IF('nach 3'!IX73="vague 5",5,IF('nach 3'!IX73="not vague 1",1,IF('nach 3'!IX73="","",'nach 3'!IX73)))</f>
        <v/>
      </c>
      <c r="IY73" t="str">
        <f>IF('nach 3'!IY73="vague 5",5,IF('nach 3'!IY73="not vague 1",1,IF('nach 3'!IY73="","",'nach 3'!IY73)))</f>
        <v/>
      </c>
      <c r="IZ73" t="str">
        <f>IF('nach 3'!IZ73="vague 5",5,IF('nach 3'!IZ73="not vague 1",1,IF('nach 3'!IZ73="","",'nach 3'!IZ73)))</f>
        <v/>
      </c>
      <c r="JA73" t="str">
        <f>IF('nach 3'!JA73="vague 5",5,IF('nach 3'!JA73="not vague 1",1,IF('nach 3'!JA73="","",'nach 3'!JA73)))</f>
        <v/>
      </c>
      <c r="JB73" t="str">
        <f>IF('nach 3'!JB73="vague 5",5,IF('nach 3'!JB73="not vague 1",1,IF('nach 3'!JB73="","",'nach 3'!JB73)))</f>
        <v/>
      </c>
      <c r="JC73" t="str">
        <f>IF('nach 3'!JC73="vague 5",5,IF('nach 3'!JC73="not vague 1",1,IF('nach 3'!JC73="","",'nach 3'!JC73)))</f>
        <v/>
      </c>
      <c r="JD73" t="str">
        <f>IF('nach 3'!JD73="vague 5",5,IF('nach 3'!JD73="not vague 1",1,IF('nach 3'!JD73="","",'nach 3'!JD73)))</f>
        <v/>
      </c>
      <c r="JE73" t="str">
        <f>IF('nach 3'!JE73="vague 5",5,IF('nach 3'!JE73="not vague 1",1,IF('nach 3'!JE73="","",'nach 3'!JE73)))</f>
        <v/>
      </c>
      <c r="JF73" t="str">
        <f>IF('nach 3'!JF73="vague 5",5,IF('nach 3'!JF73="not vague 1",1,IF('nach 3'!JF73="","",'nach 3'!JF73)))</f>
        <v/>
      </c>
      <c r="JG73" t="str">
        <f>IF('nach 3'!JG73="vague 5",5,IF('nach 3'!JG73="not vague 1",1,IF('nach 3'!JG73="","",'nach 3'!JG73)))</f>
        <v/>
      </c>
      <c r="JH73" t="str">
        <f>IF('nach 3'!JH73="vague 5",5,IF('nach 3'!JH73="not vague 1",1,IF('nach 3'!JH73="","",'nach 3'!JH73)))</f>
        <v/>
      </c>
      <c r="JI73" t="str">
        <f>IF('nach 3'!JI73="vague 5",5,IF('nach 3'!JI73="not vague 1",1,IF('nach 3'!JI73="","",'nach 3'!JI73)))</f>
        <v/>
      </c>
      <c r="JJ73" t="str">
        <f>IF('nach 3'!JJ73="vague 5",5,IF('nach 3'!JJ73="not vague 1",1,IF('nach 3'!JJ73="","",'nach 3'!JJ73)))</f>
        <v/>
      </c>
      <c r="JK73" t="str">
        <f>IF('nach 3'!JK73="vague 5",5,IF('nach 3'!JK73="not vague 1",1,IF('nach 3'!JK73="","",'nach 3'!JK73)))</f>
        <v/>
      </c>
      <c r="JL73" t="str">
        <f>IF('nach 3'!JL73="vague 5",5,IF('nach 3'!JL73="not vague 1",1,IF('nach 3'!JL73="","",'nach 3'!JL73)))</f>
        <v/>
      </c>
      <c r="JM73" t="str">
        <f>IF('nach 3'!JM73="vague 5",5,IF('nach 3'!JM73="not vague 1",1,IF('nach 3'!JM73="","",'nach 3'!JM73)))</f>
        <v/>
      </c>
      <c r="JN73" t="str">
        <f>IF('nach 3'!JN73="vague 5",5,IF('nach 3'!JN73="not vague 1",1,IF('nach 3'!JN73="","",'nach 3'!JN73)))</f>
        <v/>
      </c>
      <c r="JO73" t="str">
        <f>IF('nach 3'!JO73="vague 5",5,IF('nach 3'!JO73="not vague 1",1,IF('nach 3'!JO73="","",'nach 3'!JO73)))</f>
        <v/>
      </c>
      <c r="JP73" t="str">
        <f>IF('nach 3'!JP73="vague 5",5,IF('nach 3'!JP73="not vague 1",1,IF('nach 3'!JP73="","",'nach 3'!JP73)))</f>
        <v/>
      </c>
      <c r="JQ73" t="str">
        <f>IF('nach 3'!JQ73="vague 5",5,IF('nach 3'!JQ73="not vague 1",1,IF('nach 3'!JQ73="","",'nach 3'!JQ73)))</f>
        <v/>
      </c>
      <c r="JR73" t="str">
        <f>IF('nach 3'!JR73="vague 5",5,IF('nach 3'!JR73="not vague 1",1,IF('nach 3'!JR73="","",'nach 3'!JR73)))</f>
        <v/>
      </c>
      <c r="JS73" t="str">
        <f>IF('nach 3'!JS73="vague 5",5,IF('nach 3'!JS73="not vague 1",1,IF('nach 3'!JS73="","",'nach 3'!JS73)))</f>
        <v/>
      </c>
      <c r="JT73" t="str">
        <f>IF('nach 3'!JT73="vague 5",5,IF('nach 3'!JT73="not vague 1",1,IF('nach 3'!JT73="","",'nach 3'!JT73)))</f>
        <v/>
      </c>
      <c r="JU73" t="str">
        <f>IF('nach 3'!JU73="vague 5",5,IF('nach 3'!JU73="not vague 1",1,IF('nach 3'!JU73="","",'nach 3'!JU73)))</f>
        <v/>
      </c>
      <c r="JV73" t="str">
        <f>IF('nach 3'!JV73="vague 5",5,IF('nach 3'!JV73="not vague 1",1,IF('nach 3'!JV73="","",'nach 3'!JV73)))</f>
        <v/>
      </c>
      <c r="JW73" t="str">
        <f>IF('nach 3'!JW73="vague 5",5,IF('nach 3'!JW73="not vague 1",1,IF('nach 3'!JW73="","",'nach 3'!JW73)))</f>
        <v/>
      </c>
      <c r="JX73" t="str">
        <f>IF('nach 3'!JX73="vague 5",5,IF('nach 3'!JX73="not vague 1",1,IF('nach 3'!JX73="","",'nach 3'!JX73)))</f>
        <v/>
      </c>
      <c r="JY73" t="str">
        <f>IF('nach 3'!JY73="vague 5",5,IF('nach 3'!JY73="not vague 1",1,IF('nach 3'!JY73="","",'nach 3'!JY73)))</f>
        <v/>
      </c>
      <c r="JZ73" t="str">
        <f>IF('nach 3'!JZ73="vague 5",5,IF('nach 3'!JZ73="not vague 1",1,IF('nach 3'!JZ73="","",'nach 3'!JZ73)))</f>
        <v/>
      </c>
      <c r="KA73" t="str">
        <f>IF('nach 3'!KA73="vague 5",5,IF('nach 3'!KA73="not vague 1",1,IF('nach 3'!KA73="","",'nach 3'!KA73)))</f>
        <v/>
      </c>
      <c r="KB73" t="str">
        <f>IF('nach 3'!KB73="vague 5",5,IF('nach 3'!KB73="not vague 1",1,IF('nach 3'!KB73="","",'nach 3'!KB73)))</f>
        <v/>
      </c>
      <c r="KC73" t="str">
        <f>IF('nach 3'!KC73="vague 5",5,IF('nach 3'!KC73="not vague 1",1,IF('nach 3'!KC73="","",'nach 3'!KC73)))</f>
        <v/>
      </c>
      <c r="KD73" t="str">
        <f>IF('nach 3'!KD73="vague 5",5,IF('nach 3'!KD73="not vague 1",1,IF('nach 3'!KD73="","",'nach 3'!KD73)))</f>
        <v/>
      </c>
      <c r="KE73" t="str">
        <f>IF('nach 3'!KE73="vague 5",5,IF('nach 3'!KE73="not vague 1",1,IF('nach 3'!KE73="","",'nach 3'!KE73)))</f>
        <v/>
      </c>
      <c r="KF73" t="str">
        <f>IF('nach 3'!KF73="vague 5",5,IF('nach 3'!KF73="not vague 1",1,IF('nach 3'!KF73="","",'nach 3'!KF73)))</f>
        <v/>
      </c>
      <c r="KG73" t="str">
        <f>IF('nach 3'!KG73="vague 5",5,IF('nach 3'!KG73="not vague 1",1,IF('nach 3'!KG73="","",'nach 3'!KG73)))</f>
        <v/>
      </c>
      <c r="KH73" t="str">
        <f>IF('nach 3'!KH73="vague 5",5,IF('nach 3'!KH73="not vague 1",1,IF('nach 3'!KH73="","",'nach 3'!KH73)))</f>
        <v/>
      </c>
      <c r="KI73" t="str">
        <f>IF('nach 3'!KI73="vague 5",5,IF('nach 3'!KI73="not vague 1",1,IF('nach 3'!KI73="","",'nach 3'!KI73)))</f>
        <v/>
      </c>
      <c r="KJ73" t="str">
        <f>IF('nach 3'!KJ73="vague 5",5,IF('nach 3'!KJ73="not vague 1",1,IF('nach 3'!KJ73="","",'nach 3'!KJ73)))</f>
        <v/>
      </c>
      <c r="KK73" t="str">
        <f>IF('nach 3'!KK73="vague 5",5,IF('nach 3'!KK73="not vague 1",1,IF('nach 3'!KK73="","",'nach 3'!KK73)))</f>
        <v/>
      </c>
      <c r="KL73" t="str">
        <f>IF('nach 3'!KL73="vague 5",5,IF('nach 3'!KL73="not vague 1",1,IF('nach 3'!KL73="","",'nach 3'!KL73)))</f>
        <v/>
      </c>
      <c r="KM73" t="str">
        <f>IF('nach 3'!KM73="vague 5",5,IF('nach 3'!KM73="not vague 1",1,IF('nach 3'!KM73="","",'nach 3'!KM73)))</f>
        <v/>
      </c>
      <c r="KN73" t="str">
        <f>IF('nach 3'!KN73="vague 5",5,IF('nach 3'!KN73="not vague 1",1,IF('nach 3'!KN73="","",'nach 3'!KN73)))</f>
        <v/>
      </c>
      <c r="KO73" t="str">
        <f>IF('nach 3'!KO73="vague 5",5,IF('nach 3'!KO73="not vague 1",1,IF('nach 3'!KO73="","",'nach 3'!KO73)))</f>
        <v/>
      </c>
      <c r="KP73" t="str">
        <f>IF('nach 3'!KP73="vague 5",5,IF('nach 3'!KP73="not vague 1",1,IF('nach 3'!KP73="","",'nach 3'!KP73)))</f>
        <v/>
      </c>
      <c r="KQ73" t="str">
        <f>IF('nach 3'!KQ73="vague 5",5,IF('nach 3'!KQ73="not vague 1",1,IF('nach 3'!KQ73="","",'nach 3'!KQ73)))</f>
        <v/>
      </c>
      <c r="KR73" t="str">
        <f>IF('nach 3'!KR73="vague 5",5,IF('nach 3'!KR73="not vague 1",1,IF('nach 3'!KR73="","",'nach 3'!KR73)))</f>
        <v/>
      </c>
      <c r="KS73" t="str">
        <f>IF('nach 3'!KS73="vague 5",5,IF('nach 3'!KS73="not vague 1",1,IF('nach 3'!KS73="","",'nach 3'!KS73)))</f>
        <v/>
      </c>
      <c r="KT73" t="str">
        <f>IF('nach 3'!KT73="vague 5",5,IF('nach 3'!KT73="not vague 1",1,IF('nach 3'!KT73="","",'nach 3'!KT73)))</f>
        <v/>
      </c>
      <c r="KU73" t="str">
        <f>IF('nach 3'!KU73="vague 5",5,IF('nach 3'!KU73="not vague 1",1,IF('nach 3'!KU73="","",'nach 3'!KU73)))</f>
        <v/>
      </c>
      <c r="KV73" t="str">
        <f>IF('nach 3'!KV73="vague 5",5,IF('nach 3'!KV73="not vague 1",1,IF('nach 3'!KV73="","",'nach 3'!KV73)))</f>
        <v/>
      </c>
      <c r="KW73" t="str">
        <f>IF('nach 3'!KW73="vague 5",5,IF('nach 3'!KW73="not vague 1",1,IF('nach 3'!KW73="","",'nach 3'!KW73)))</f>
        <v/>
      </c>
      <c r="KX73" t="str">
        <f>IF('nach 3'!KX73="vague 5",5,IF('nach 3'!KX73="not vague 1",1,IF('nach 3'!KX73="","",'nach 3'!KX73)))</f>
        <v/>
      </c>
      <c r="KY73" t="str">
        <f>IF('nach 3'!KY73="vague 5",5,IF('nach 3'!KY73="not vague 1",1,IF('nach 3'!KY73="","",'nach 3'!KY73)))</f>
        <v/>
      </c>
      <c r="KZ73" t="str">
        <f>IF('nach 3'!KZ73="vague 5",5,IF('nach 3'!KZ73="not vague 1",1,IF('nach 3'!KZ73="","",'nach 3'!KZ73)))</f>
        <v/>
      </c>
      <c r="LA73" t="str">
        <f>IF('nach 3'!LA73="vague 5",5,IF('nach 3'!LA73="not vague 1",1,IF('nach 3'!LA73="","",'nach 3'!LA73)))</f>
        <v/>
      </c>
      <c r="LB73" t="str">
        <f>IF('nach 3'!LB73="vague 5",5,IF('nach 3'!LB73="not vague 1",1,IF('nach 3'!LB73="","",'nach 3'!LB73)))</f>
        <v/>
      </c>
      <c r="LC73" t="str">
        <f>IF('nach 3'!LC73="vague 5",5,IF('nach 3'!LC73="not vague 1",1,IF('nach 3'!LC73="","",'nach 3'!LC73)))</f>
        <v/>
      </c>
      <c r="LD73" t="str">
        <f>IF('nach 3'!LD73="vague 5",5,IF('nach 3'!LD73="not vague 1",1,IF('nach 3'!LD73="","",'nach 3'!LD73)))</f>
        <v/>
      </c>
      <c r="LE73" t="str">
        <f>IF('nach 3'!LE73="vague 5",5,IF('nach 3'!LE73="not vague 1",1,IF('nach 3'!LE73="","",'nach 3'!LE73)))</f>
        <v/>
      </c>
      <c r="LF73" t="str">
        <f>IF('nach 3'!LF73="vague 5",5,IF('nach 3'!LF73="not vague 1",1,IF('nach 3'!LF73="","",'nach 3'!LF73)))</f>
        <v/>
      </c>
      <c r="LG73" t="str">
        <f>IF('nach 3'!LG73="vague 5",5,IF('nach 3'!LG73="not vague 1",1,IF('nach 3'!LG73="","",'nach 3'!LG73)))</f>
        <v/>
      </c>
      <c r="LH73" t="str">
        <f>IF('nach 3'!LH73="vague 5",5,IF('nach 3'!LH73="not vague 1",1,IF('nach 3'!LH73="","",'nach 3'!LH73)))</f>
        <v/>
      </c>
      <c r="LI73" t="str">
        <f>IF('nach 3'!LI73="vague 5",5,IF('nach 3'!LI73="not vague 1",1,IF('nach 3'!LI73="","",'nach 3'!LI73)))</f>
        <v/>
      </c>
      <c r="LJ73" t="str">
        <f>IF('nach 3'!LJ73="vague 5",5,IF('nach 3'!LJ73="not vague 1",1,IF('nach 3'!LJ73="","",'nach 3'!LJ73)))</f>
        <v/>
      </c>
      <c r="LK73" t="str">
        <f>IF('nach 3'!LK73="vague 5",5,IF('nach 3'!LK73="not vague 1",1,IF('nach 3'!LK73="","",'nach 3'!LK73)))</f>
        <v/>
      </c>
      <c r="LL73" t="str">
        <f>IF('nach 3'!LL73="vague 5",5,IF('nach 3'!LL73="not vague 1",1,IF('nach 3'!LL73="","",'nach 3'!LL73)))</f>
        <v/>
      </c>
      <c r="LM73" t="str">
        <f>IF('nach 3'!LM73="vague 5",5,IF('nach 3'!LM73="not vague 1",1,IF('nach 3'!LM73="","",'nach 3'!LM73)))</f>
        <v/>
      </c>
      <c r="LN73" t="str">
        <f>IF('nach 3'!LN73="vague 5",5,IF('nach 3'!LN73="not vague 1",1,IF('nach 3'!LN73="","",'nach 3'!LN73)))</f>
        <v/>
      </c>
      <c r="LO73" t="str">
        <f>IF('nach 3'!LO73="vague 5",5,IF('nach 3'!LO73="not vague 1",1,IF('nach 3'!LO73="","",'nach 3'!LO73)))</f>
        <v/>
      </c>
      <c r="LP73" t="str">
        <f>IF('nach 3'!LP73="vague 5",5,IF('nach 3'!LP73="not vague 1",1,IF('nach 3'!LP73="","",'nach 3'!LP73)))</f>
        <v/>
      </c>
      <c r="LQ73" t="str">
        <f>IF('nach 3'!LQ73="vague 5",5,IF('nach 3'!LQ73="not vague 1",1,IF('nach 3'!LQ73="","",'nach 3'!LQ73)))</f>
        <v/>
      </c>
      <c r="LR73" t="str">
        <f>IF('nach 3'!LR73="vague 5",5,IF('nach 3'!LR73="not vague 1",1,IF('nach 3'!LR73="","",'nach 3'!LR73)))</f>
        <v/>
      </c>
      <c r="LS73" t="str">
        <f>IF('nach 3'!LS73="vague 5",5,IF('nach 3'!LS73="not vague 1",1,IF('nach 3'!LS73="","",'nach 3'!LS73)))</f>
        <v/>
      </c>
      <c r="LT73" t="str">
        <f>IF('nach 3'!LT73="vague 5",5,IF('nach 3'!LT73="not vague 1",1,IF('nach 3'!LT73="","",'nach 3'!LT73)))</f>
        <v/>
      </c>
      <c r="LU73" t="str">
        <f>IF('nach 3'!LU73="vague 5",5,IF('nach 3'!LU73="not vague 1",1,IF('nach 3'!LU73="","",'nach 3'!LU73)))</f>
        <v/>
      </c>
      <c r="LV73" t="str">
        <f>IF('nach 3'!LV73="vague 5",5,IF('nach 3'!LV73="not vague 1",1,IF('nach 3'!LV73="","",'nach 3'!LV73)))</f>
        <v/>
      </c>
      <c r="LW73" t="str">
        <f>IF('nach 3'!LW73="vague 5",5,IF('nach 3'!LW73="not vague 1",1,IF('nach 3'!LW73="","",'nach 3'!LW73)))</f>
        <v/>
      </c>
      <c r="LX73" t="str">
        <f>IF('nach 3'!LX73="vague 5",5,IF('nach 3'!LX73="not vague 1",1,IF('nach 3'!LX73="","",'nach 3'!LX73)))</f>
        <v/>
      </c>
      <c r="LY73" t="str">
        <f>IF('nach 3'!LY73="vague 5",5,IF('nach 3'!LY73="not vague 1",1,IF('nach 3'!LY73="","",'nach 3'!LY73)))</f>
        <v/>
      </c>
      <c r="LZ73" t="str">
        <f>IF('nach 3'!LZ73="vague 5",5,IF('nach 3'!LZ73="not vague 1",1,IF('nach 3'!LZ73="","",'nach 3'!LZ73)))</f>
        <v/>
      </c>
      <c r="MA73" t="str">
        <f>IF('nach 3'!MA73="vague 5",5,IF('nach 3'!MA73="not vague 1",1,IF('nach 3'!MA73="","",'nach 3'!MA73)))</f>
        <v/>
      </c>
      <c r="MB73" t="str">
        <f>IF('nach 3'!MB73="vague 5",5,IF('nach 3'!MB73="not vague 1",1,IF('nach 3'!MB73="","",'nach 3'!MB73)))</f>
        <v/>
      </c>
      <c r="MC73" t="str">
        <f>IF('nach 3'!MC73="vague 5",5,IF('nach 3'!MC73="not vague 1",1,IF('nach 3'!MC73="","",'nach 3'!MC73)))</f>
        <v/>
      </c>
      <c r="MD73" t="str">
        <f>IF('nach 3'!MD73="vague 5",5,IF('nach 3'!MD73="not vague 1",1,IF('nach 3'!MD73="","",'nach 3'!MD73)))</f>
        <v/>
      </c>
      <c r="ME73" t="str">
        <f>IF('nach 3'!ME73="vague 5",5,IF('nach 3'!ME73="not vague 1",1,IF('nach 3'!ME73="","",'nach 3'!ME73)))</f>
        <v/>
      </c>
      <c r="MF73" t="str">
        <f>IF('nach 3'!MF73="vague 5",5,IF('nach 3'!MF73="not vague 1",1,IF('nach 3'!MF73="","",'nach 3'!MF73)))</f>
        <v/>
      </c>
      <c r="MG73" t="str">
        <f>IF('nach 3'!MG73="vague 5",5,IF('nach 3'!MG73="not vague 1",1,IF('nach 3'!MG73="","",'nach 3'!MG73)))</f>
        <v/>
      </c>
      <c r="MH73" t="str">
        <f>IF('nach 3'!MH73="vague 5",5,IF('nach 3'!MH73="not vague 1",1,IF('nach 3'!MH73="","",'nach 3'!MH73)))</f>
        <v/>
      </c>
      <c r="MI73" t="str">
        <f>IF('nach 3'!MI73="vague 5",5,IF('nach 3'!MI73="not vague 1",1,IF('nach 3'!MI73="","",'nach 3'!MI73)))</f>
        <v/>
      </c>
      <c r="MJ73" t="str">
        <f>IF('nach 3'!MJ73="vague 5",5,IF('nach 3'!MJ73="not vague 1",1,IF('nach 3'!MJ73="","",'nach 3'!MJ73)))</f>
        <v/>
      </c>
      <c r="MK73" t="str">
        <f>IF('nach 3'!MK73="vague 5",5,IF('nach 3'!MK73="not vague 1",1,IF('nach 3'!MK73="","",'nach 3'!MK73)))</f>
        <v/>
      </c>
      <c r="ML73" t="str">
        <f>IF('nach 3'!ML73="vague 5",5,IF('nach 3'!ML73="not vague 1",1,IF('nach 3'!ML73="","",'nach 3'!ML73)))</f>
        <v/>
      </c>
      <c r="MM73" t="str">
        <f>IF('nach 3'!MM73="vague 5",5,IF('nach 3'!MM73="not vague 1",1,IF('nach 3'!MM73="","",'nach 3'!MM73)))</f>
        <v/>
      </c>
      <c r="MN73" t="str">
        <f>IF('nach 3'!MN73="vague 5",5,IF('nach 3'!MN73="not vague 1",1,IF('nach 3'!MN73="","",'nach 3'!MN73)))</f>
        <v/>
      </c>
      <c r="MO73" t="str">
        <f>IF('nach 3'!MO73="vague 5",5,IF('nach 3'!MO73="not vague 1",1,IF('nach 3'!MO73="","",'nach 3'!MO73)))</f>
        <v/>
      </c>
      <c r="MP73" t="str">
        <f>IF('nach 3'!MP73="vague 5",5,IF('nach 3'!MP73="not vague 1",1,IF('nach 3'!MP73="","",'nach 3'!MP73)))</f>
        <v/>
      </c>
      <c r="MQ73" t="str">
        <f>IF('nach 3'!MQ73="vague 5",5,IF('nach 3'!MQ73="not vague 1",1,IF('nach 3'!MQ73="","",'nach 3'!MQ73)))</f>
        <v/>
      </c>
      <c r="MR73" t="str">
        <f>IF('nach 3'!MR73="vague 5",5,IF('nach 3'!MR73="not vague 1",1,IF('nach 3'!MR73="","",'nach 3'!MR73)))</f>
        <v/>
      </c>
      <c r="MS73" t="str">
        <f>IF('nach 3'!MS73="vague 5",5,IF('nach 3'!MS73="not vague 1",1,IF('nach 3'!MS73="","",'nach 3'!MS73)))</f>
        <v/>
      </c>
      <c r="MT73" t="str">
        <f>IF('nach 3'!MT73="vague 5",5,IF('nach 3'!MT73="not vague 1",1,IF('nach 3'!MT73="","",'nach 3'!MT73)))</f>
        <v/>
      </c>
      <c r="MU73" t="str">
        <f>IF('nach 3'!MU73="vague 5",5,IF('nach 3'!MU73="not vague 1",1,IF('nach 3'!MU73="","",'nach 3'!MU73)))</f>
        <v/>
      </c>
      <c r="MV73" t="str">
        <f>IF('nach 3'!MV73="vague 5",5,IF('nach 3'!MV73="not vague 1",1,IF('nach 3'!MV73="","",'nach 3'!MV73)))</f>
        <v/>
      </c>
      <c r="MW73" t="str">
        <f>IF('nach 3'!MW73="vague 5",5,IF('nach 3'!MW73="not vague 1",1,IF('nach 3'!MW73="","",'nach 3'!MW73)))</f>
        <v/>
      </c>
      <c r="MX73" t="str">
        <f>IF('nach 3'!MX73="vague 5",5,IF('nach 3'!MX73="not vague 1",1,IF('nach 3'!MX73="","",'nach 3'!MX73)))</f>
        <v/>
      </c>
      <c r="MY73" t="str">
        <f>IF('nach 3'!MY73="vague 5",5,IF('nach 3'!MY73="not vague 1",1,IF('nach 3'!MY73="","",'nach 3'!MY73)))</f>
        <v/>
      </c>
      <c r="MZ73" t="str">
        <f>IF('nach 3'!MZ73="vague 5",5,IF('nach 3'!MZ73="not vague 1",1,IF('nach 3'!MZ73="","",'nach 3'!MZ73)))</f>
        <v/>
      </c>
      <c r="NA73" t="str">
        <f>IF('nach 3'!NA73="vague 5",5,IF('nach 3'!NA73="not vague 1",1,IF('nach 3'!NA73="","",'nach 3'!NA73)))</f>
        <v/>
      </c>
      <c r="NB73" t="str">
        <f>IF('nach 3'!NB73="vague 5",5,IF('nach 3'!NB73="not vague 1",1,IF('nach 3'!NB73="","",'nach 3'!NB73)))</f>
        <v/>
      </c>
      <c r="NC73" t="str">
        <f>IF('nach 3'!NC73="vague 5",5,IF('nach 3'!NC73="not vague 1",1,IF('nach 3'!NC73="","",'nach 3'!NC73)))</f>
        <v/>
      </c>
      <c r="ND73" t="str">
        <f>IF('nach 3'!ND73="vague 5",5,IF('nach 3'!ND73="not vague 1",1,IF('nach 3'!ND73="","",'nach 3'!ND73)))</f>
        <v/>
      </c>
      <c r="NE73" t="str">
        <f>IF('nach 3'!NE73="vague 5",5,IF('nach 3'!NE73="not vague 1",1,IF('nach 3'!NE73="","",'nach 3'!NE73)))</f>
        <v/>
      </c>
      <c r="NF73" t="str">
        <f>IF('nach 3'!NF73="vague 5",5,IF('nach 3'!NF73="not vague 1",1,IF('nach 3'!NF73="","",'nach 3'!NF73)))</f>
        <v/>
      </c>
      <c r="NG73" t="str">
        <f>IF('nach 3'!NG73="vague 5",5,IF('nach 3'!NG73="not vague 1",1,IF('nach 3'!NG73="","",'nach 3'!NG73)))</f>
        <v/>
      </c>
      <c r="NH73" t="str">
        <f>IF('nach 3'!NH73="vague 5",5,IF('nach 3'!NH73="not vague 1",1,IF('nach 3'!NH73="","",'nach 3'!NH73)))</f>
        <v/>
      </c>
      <c r="NI73" t="str">
        <f>IF('nach 3'!NI73="vague 5",5,IF('nach 3'!NI73="not vague 1",1,IF('nach 3'!NI73="","",'nach 3'!NI73)))</f>
        <v/>
      </c>
      <c r="NJ73" t="str">
        <f>IF('nach 3'!NJ73="vague 5",5,IF('nach 3'!NJ73="not vague 1",1,IF('nach 3'!NJ73="","",'nach 3'!NJ73)))</f>
        <v/>
      </c>
      <c r="NK73" t="str">
        <f>IF('nach 3'!NK73="vague 5",5,IF('nach 3'!NK73="not vague 1",1,IF('nach 3'!NK73="","",'nach 3'!NK73)))</f>
        <v/>
      </c>
      <c r="NL73" t="str">
        <f>IF('nach 3'!NL73="vague 5",5,IF('nach 3'!NL73="not vague 1",1,IF('nach 3'!NL73="","",'nach 3'!NL73)))</f>
        <v/>
      </c>
      <c r="NM73" t="str">
        <f>IF('nach 3'!NM73="vague 5",5,IF('nach 3'!NM73="not vague 1",1,IF('nach 3'!NM73="","",'nach 3'!NM73)))</f>
        <v/>
      </c>
      <c r="NN73" t="str">
        <f>IF('nach 3'!NN73="vague 5",5,IF('nach 3'!NN73="not vague 1",1,IF('nach 3'!NN73="","",'nach 3'!NN73)))</f>
        <v/>
      </c>
      <c r="NO73" t="str">
        <f>IF('nach 3'!NO73="vague 5",5,IF('nach 3'!NO73="not vague 1",1,IF('nach 3'!NO73="","",'nach 3'!NO73)))</f>
        <v/>
      </c>
      <c r="NP73" t="str">
        <f>IF('nach 3'!NP73="vague 5",5,IF('nach 3'!NP73="not vague 1",1,IF('nach 3'!NP73="","",'nach 3'!NP73)))</f>
        <v/>
      </c>
      <c r="NQ73" t="str">
        <f>IF('nach 3'!NQ73="vague 5",5,IF('nach 3'!NQ73="not vague 1",1,IF('nach 3'!NQ73="","",'nach 3'!NQ73)))</f>
        <v/>
      </c>
      <c r="NR73" t="str">
        <f>IF('nach 3'!NR73="vague 5",5,IF('nach 3'!NR73="not vague 1",1,IF('nach 3'!NR73="","",'nach 3'!NR73)))</f>
        <v/>
      </c>
      <c r="NS73" t="str">
        <f>IF('nach 3'!NS73="vague 5",5,IF('nach 3'!NS73="not vague 1",1,IF('nach 3'!NS73="","",'nach 3'!NS73)))</f>
        <v/>
      </c>
      <c r="NT73" t="str">
        <f>IF('nach 3'!NT73="vague 5",5,IF('nach 3'!NT73="not vague 1",1,IF('nach 3'!NT73="","",'nach 3'!NT73)))</f>
        <v/>
      </c>
      <c r="NU73" t="str">
        <f>IF('nach 3'!NU73="vague 5",5,IF('nach 3'!NU73="not vague 1",1,IF('nach 3'!NU73="","",'nach 3'!NU73)))</f>
        <v/>
      </c>
      <c r="NV73" t="str">
        <f>IF('nach 3'!NV73="vague 5",5,IF('nach 3'!NV73="not vague 1",1,IF('nach 3'!NV73="","",'nach 3'!NV73)))</f>
        <v/>
      </c>
      <c r="NW73" t="str">
        <f>IF('nach 3'!NW73="vague 5",5,IF('nach 3'!NW73="not vague 1",1,IF('nach 3'!NW73="","",'nach 3'!NW73)))</f>
        <v/>
      </c>
      <c r="NX73" t="str">
        <f>IF('nach 3'!NX73="vague 5",5,IF('nach 3'!NX73="not vague 1",1,IF('nach 3'!NX73="","",'nach 3'!NX73)))</f>
        <v/>
      </c>
      <c r="NY73" t="str">
        <f>IF('nach 3'!NY73="vague 5",5,IF('nach 3'!NY73="not vague 1",1,IF('nach 3'!NY73="","",'nach 3'!NY73)))</f>
        <v/>
      </c>
      <c r="NZ73" t="str">
        <f>IF('nach 3'!NZ73="vague 5",5,IF('nach 3'!NZ73="not vague 1",1,IF('nach 3'!NZ73="","",'nach 3'!NZ73)))</f>
        <v/>
      </c>
      <c r="OA73" t="str">
        <f>IF('nach 3'!OA73="vague 5",5,IF('nach 3'!OA73="not vague 1",1,IF('nach 3'!OA73="","",'nach 3'!OA73)))</f>
        <v/>
      </c>
      <c r="OB73" t="str">
        <f>IF('nach 3'!OB73="vague 5",5,IF('nach 3'!OB73="not vague 1",1,IF('nach 3'!OB73="","",'nach 3'!OB73)))</f>
        <v/>
      </c>
      <c r="OC73" t="str">
        <f>IF('nach 3'!OC73="vague 5",5,IF('nach 3'!OC73="not vague 1",1,IF('nach 3'!OC73="","",'nach 3'!OC73)))</f>
        <v/>
      </c>
      <c r="OD73" t="str">
        <f>IF('nach 3'!OD73="vague 5",5,IF('nach 3'!OD73="not vague 1",1,IF('nach 3'!OD73="","",'nach 3'!OD73)))</f>
        <v/>
      </c>
      <c r="OE73" t="str">
        <f>IF('nach 3'!OE73="vague 5",5,IF('nach 3'!OE73="not vague 1",1,IF('nach 3'!OE73="","",'nach 3'!OE73)))</f>
        <v/>
      </c>
      <c r="OF73" t="str">
        <f>IF('nach 3'!OF73="vague 5",5,IF('nach 3'!OF73="not vague 1",1,IF('nach 3'!OF73="","",'nach 3'!OF73)))</f>
        <v/>
      </c>
      <c r="OG73" t="str">
        <f>IF('nach 3'!OG73="vague 5",5,IF('nach 3'!OG73="not vague 1",1,IF('nach 3'!OG73="","",'nach 3'!OG73)))</f>
        <v/>
      </c>
      <c r="OH73" t="str">
        <f>IF('nach 3'!OH73="vague 5",5,IF('nach 3'!OH73="not vague 1",1,IF('nach 3'!OH73="","",'nach 3'!OH73)))</f>
        <v/>
      </c>
      <c r="OI73" t="str">
        <f>IF('nach 3'!OI73="vague 5",5,IF('nach 3'!OI73="not vague 1",1,IF('nach 3'!OI73="","",'nach 3'!OI73)))</f>
        <v/>
      </c>
      <c r="OJ73" t="str">
        <f>IF('nach 3'!OJ73="vague 5",5,IF('nach 3'!OJ73="not vague 1",1,IF('nach 3'!OJ73="","",'nach 3'!OJ73)))</f>
        <v/>
      </c>
      <c r="OK73" t="str">
        <f>IF('nach 3'!OK73="vague 5",5,IF('nach 3'!OK73="not vague 1",1,IF('nach 3'!OK73="","",'nach 3'!OK73)))</f>
        <v/>
      </c>
      <c r="OL73" t="str">
        <f>IF('nach 3'!OL73="vague 5",5,IF('nach 3'!OL73="not vague 1",1,IF('nach 3'!OL73="","",'nach 3'!OL73)))</f>
        <v/>
      </c>
      <c r="OM73" t="str">
        <f>IF('nach 3'!OM73="vague 5",5,IF('nach 3'!OM73="not vague 1",1,IF('nach 3'!OM73="","",'nach 3'!OM73)))</f>
        <v/>
      </c>
      <c r="ON73" t="str">
        <f>IF('nach 3'!ON73="vague 5",5,IF('nach 3'!ON73="not vague 1",1,IF('nach 3'!ON73="","",'nach 3'!ON73)))</f>
        <v/>
      </c>
      <c r="OO73" t="str">
        <f>IF('nach 3'!OO73="vague 5",5,IF('nach 3'!OO73="not vague 1",1,IF('nach 3'!OO73="","",'nach 3'!OO73)))</f>
        <v/>
      </c>
      <c r="OP73" t="str">
        <f>IF('nach 3'!OP73="vague 5",5,IF('nach 3'!OP73="not vague 1",1,IF('nach 3'!OP73="","",'nach 3'!OP73)))</f>
        <v/>
      </c>
      <c r="OQ73" t="str">
        <f>IF('nach 3'!OQ73="vague 5",5,IF('nach 3'!OQ73="not vague 1",1,IF('nach 3'!OQ73="","",'nach 3'!OQ73)))</f>
        <v/>
      </c>
      <c r="OR73" t="str">
        <f>IF('nach 3'!OR73="vague 5",5,IF('nach 3'!OR73="not vague 1",1,IF('nach 3'!OR73="","",'nach 3'!OR73)))</f>
        <v/>
      </c>
      <c r="OS73" t="str">
        <f>IF('nach 3'!OS73="vague 5",5,IF('nach 3'!OS73="not vague 1",1,IF('nach 3'!OS73="","",'nach 3'!OS73)))</f>
        <v/>
      </c>
      <c r="OT73" t="str">
        <f>IF('nach 3'!OT73="vague 5",5,IF('nach 3'!OT73="not vague 1",1,IF('nach 3'!OT73="","",'nach 3'!OT73)))</f>
        <v/>
      </c>
      <c r="OU73" t="str">
        <f>IF('nach 3'!OU73="vague 5",5,IF('nach 3'!OU73="not vague 1",1,IF('nach 3'!OU73="","",'nach 3'!OU73)))</f>
        <v/>
      </c>
      <c r="OV73" t="str">
        <f>IF('nach 3'!OV73="vague 5",5,IF('nach 3'!OV73="not vague 1",1,IF('nach 3'!OV73="","",'nach 3'!OV73)))</f>
        <v/>
      </c>
      <c r="OW73" t="str">
        <f>IF('nach 3'!OW73="vague 5",5,IF('nach 3'!OW73="not vague 1",1,IF('nach 3'!OW73="","",'nach 3'!OW73)))</f>
        <v/>
      </c>
      <c r="OX73" t="str">
        <f>IF('nach 3'!OX73="vague 5",5,IF('nach 3'!OX73="not vague 1",1,IF('nach 3'!OX73="","",'nach 3'!OX73)))</f>
        <v/>
      </c>
      <c r="OY73" t="str">
        <f>IF('nach 3'!OY73="vague 5",5,IF('nach 3'!OY73="not vague 1",1,IF('nach 3'!OY73="","",'nach 3'!OY73)))</f>
        <v/>
      </c>
      <c r="OZ73" t="str">
        <f>IF('nach 3'!OZ73="vague 5",5,IF('nach 3'!OZ73="not vague 1",1,IF('nach 3'!OZ73="","",'nach 3'!OZ73)))</f>
        <v/>
      </c>
      <c r="PA73" t="str">
        <f>IF('nach 3'!PA73="vague 5",5,IF('nach 3'!PA73="not vague 1",1,IF('nach 3'!PA73="","",'nach 3'!PA73)))</f>
        <v/>
      </c>
      <c r="PB73" t="str">
        <f>IF('nach 3'!PB73="vague 5",5,IF('nach 3'!PB73="not vague 1",1,IF('nach 3'!PB73="","",'nach 3'!PB73)))</f>
        <v/>
      </c>
      <c r="PC73" t="str">
        <f>IF('nach 3'!PC73="vague 5",5,IF('nach 3'!PC73="not vague 1",1,IF('nach 3'!PC73="","",'nach 3'!PC73)))</f>
        <v/>
      </c>
      <c r="PD73" t="str">
        <f>IF('nach 3'!PD73="vague 5",5,IF('nach 3'!PD73="not vague 1",1,IF('nach 3'!PD73="","",'nach 3'!PD73)))</f>
        <v/>
      </c>
      <c r="PE73" t="str">
        <f>IF('nach 3'!PE73="vague 5",5,IF('nach 3'!PE73="not vague 1",1,IF('nach 3'!PE73="","",'nach 3'!PE73)))</f>
        <v/>
      </c>
      <c r="PF73" t="str">
        <f>IF('nach 3'!PF73="vague 5",5,IF('nach 3'!PF73="not vague 1",1,IF('nach 3'!PF73="","",'nach 3'!PF73)))</f>
        <v/>
      </c>
      <c r="PG73" t="str">
        <f>IF('nach 3'!PG73="vague 5",5,IF('nach 3'!PG73="not vague 1",1,IF('nach 3'!PG73="","",'nach 3'!PG73)))</f>
        <v/>
      </c>
      <c r="PH73" t="str">
        <f>IF('nach 3'!PH73="vague 5",5,IF('nach 3'!PH73="not vague 1",1,IF('nach 3'!PH73="","",'nach 3'!PH73)))</f>
        <v/>
      </c>
      <c r="PI73" t="str">
        <f>IF('nach 3'!PI73="vague 5",5,IF('nach 3'!PI73="not vague 1",1,IF('nach 3'!PI73="","",'nach 3'!PI73)))</f>
        <v/>
      </c>
      <c r="PJ73" t="str">
        <f>IF('nach 3'!PJ73="vague 5",5,IF('nach 3'!PJ73="not vague 1",1,IF('nach 3'!PJ73="","",'nach 3'!PJ73)))</f>
        <v/>
      </c>
      <c r="PK73" t="str">
        <f>IF('nach 3'!PK73="vague 5",5,IF('nach 3'!PK73="not vague 1",1,IF('nach 3'!PK73="","",'nach 3'!PK73)))</f>
        <v/>
      </c>
      <c r="PL73">
        <f>IF('nach 3'!PL73="vague 5",5,IF('nach 3'!PL73="not vague 1",1,IF('nach 3'!PL73="","",'nach 3'!PL73)))</f>
        <v>3</v>
      </c>
      <c r="PM73" t="str">
        <f>IF('nach 3'!PM73="vague 5",5,IF('nach 3'!PM73="not vague 1",1,IF('nach 3'!PM73="","",'nach 3'!PM73)))</f>
        <v/>
      </c>
      <c r="PN73" t="str">
        <f>IF('nach 3'!PN73="vague 5",5,IF('nach 3'!PN73="not vague 1",1,IF('nach 3'!PN73="","",'nach 3'!PN73)))</f>
        <v/>
      </c>
      <c r="PO73" t="str">
        <f>IF('nach 3'!PO73="vague 5",5,IF('nach 3'!PO73="not vague 1",1,IF('nach 3'!PO73="","",'nach 3'!PO73)))</f>
        <v/>
      </c>
      <c r="PP73" t="str">
        <f>IF('nach 3'!PP73="vague 5",5,IF('nach 3'!PP73="not vague 1",1,IF('nach 3'!PP73="","",'nach 3'!PP73)))</f>
        <v/>
      </c>
      <c r="PQ73" t="str">
        <f>IF('nach 3'!PQ73="vague 5",5,IF('nach 3'!PQ73="not vague 1",1,IF('nach 3'!PQ73="","",'nach 3'!PQ73)))</f>
        <v/>
      </c>
      <c r="PR73">
        <f>IF('nach 3'!PR73="vague 5",5,IF('nach 3'!PR73="not vague 1",1,IF('nach 3'!PR73="","",'nach 3'!PR73)))</f>
        <v>2</v>
      </c>
      <c r="PS73" t="str">
        <f>IF('nach 3'!PS73="vague 5",5,IF('nach 3'!PS73="not vague 1",1,IF('nach 3'!PS73="","",'nach 3'!PS73)))</f>
        <v/>
      </c>
      <c r="PT73">
        <f>IF('nach 3'!PT73="vague 5",5,IF('nach 3'!PT73="not vague 1",1,IF('nach 3'!PT73="","",'nach 3'!PT73)))</f>
        <v>5</v>
      </c>
      <c r="PU73" t="str">
        <f>IF('nach 3'!PU73="vague 5",5,IF('nach 3'!PU73="not vague 1",1,IF('nach 3'!PU73="","",'nach 3'!PU73)))</f>
        <v/>
      </c>
      <c r="PV73" t="str">
        <f>IF('nach 3'!PV73="vague 5",5,IF('nach 3'!PV73="not vague 1",1,IF('nach 3'!PV73="","",'nach 3'!PV73)))</f>
        <v/>
      </c>
      <c r="PW73" t="str">
        <f>IF('nach 3'!PW73="vague 5",5,IF('nach 3'!PW73="not vague 1",1,IF('nach 3'!PW73="","",'nach 3'!PW73)))</f>
        <v/>
      </c>
      <c r="PX73" t="str">
        <f>IF('nach 3'!PX73="vague 5",5,IF('nach 3'!PX73="not vague 1",1,IF('nach 3'!PX73="","",'nach 3'!PX73)))</f>
        <v/>
      </c>
      <c r="PY73" t="str">
        <f>IF('nach 3'!PY73="vague 5",5,IF('nach 3'!PY73="not vague 1",1,IF('nach 3'!PY73="","",'nach 3'!PY73)))</f>
        <v/>
      </c>
      <c r="PZ73" t="str">
        <f>IF('nach 3'!PZ73="vague 5",5,IF('nach 3'!PZ73="not vague 1",1,IF('nach 3'!PZ73="","",'nach 3'!PZ73)))</f>
        <v/>
      </c>
      <c r="QA73" t="str">
        <f>IF('nach 3'!QA73="vague 5",5,IF('nach 3'!QA73="not vague 1",1,IF('nach 3'!QA73="","",'nach 3'!QA73)))</f>
        <v/>
      </c>
      <c r="QB73">
        <f>IF('nach 3'!QB73="vague 5",5,IF('nach 3'!QB73="not vague 1",1,IF('nach 3'!QB73="","",'nach 3'!QB73)))</f>
        <v>1</v>
      </c>
      <c r="QC73" t="str">
        <f>IF('nach 3'!QC73="vague 5",5,IF('nach 3'!QC73="not vague 1",1,IF('nach 3'!QC73="","",'nach 3'!QC73)))</f>
        <v/>
      </c>
      <c r="QD73" t="str">
        <f>IF('nach 3'!QD73="vague 5",5,IF('nach 3'!QD73="not vague 1",1,IF('nach 3'!QD73="","",'nach 3'!QD73)))</f>
        <v/>
      </c>
      <c r="QE73" t="str">
        <f>IF('nach 3'!QE73="vague 5",5,IF('nach 3'!QE73="not vague 1",1,IF('nach 3'!QE73="","",'nach 3'!QE73)))</f>
        <v/>
      </c>
      <c r="QF73" t="str">
        <f>IF('nach 3'!QF73="vague 5",5,IF('nach 3'!QF73="not vague 1",1,IF('nach 3'!QF73="","",'nach 3'!QF73)))</f>
        <v/>
      </c>
      <c r="QG73" t="str">
        <f>IF('nach 3'!QG73="vague 5",5,IF('nach 3'!QG73="not vague 1",1,IF('nach 3'!QG73="","",'nach 3'!QG73)))</f>
        <v/>
      </c>
      <c r="QH73">
        <f>IF('nach 3'!QH73="vague 5",5,IF('nach 3'!QH73="not vague 1",1,IF('nach 3'!QH73="","",'nach 3'!QH73)))</f>
        <v>4</v>
      </c>
      <c r="QI73" t="str">
        <f>IF('nach 3'!QI73="vague 5",5,IF('nach 3'!QI73="not vague 1",1,IF('nach 3'!QI73="","",'nach 3'!QI73)))</f>
        <v/>
      </c>
      <c r="QJ73" t="str">
        <f>IF('nach 3'!QJ73="vague 5",5,IF('nach 3'!QJ73="not vague 1",1,IF('nach 3'!QJ73="","",'nach 3'!QJ73)))</f>
        <v/>
      </c>
      <c r="QK73" t="str">
        <f>IF('nach 3'!QK73="vague 5",5,IF('nach 3'!QK73="not vague 1",1,IF('nach 3'!QK73="","",'nach 3'!QK73)))</f>
        <v/>
      </c>
      <c r="QL73">
        <f>IF('nach 3'!QL73="vague 5",5,IF('nach 3'!QL73="not vague 1",1,IF('nach 3'!QL73="","",'nach 3'!QL73)))</f>
        <v>4</v>
      </c>
      <c r="QM73" t="str">
        <f>IF('nach 3'!QM73="vague 5",5,IF('nach 3'!QM73="not vague 1",1,IF('nach 3'!QM73="","",'nach 3'!QM73)))</f>
        <v/>
      </c>
      <c r="QN73" t="str">
        <f>IF('nach 3'!QN73="vague 5",5,IF('nach 3'!QN73="not vague 1",1,IF('nach 3'!QN73="","",'nach 3'!QN73)))</f>
        <v/>
      </c>
      <c r="QO73" t="str">
        <f>IF('nach 3'!QO73="vague 5",5,IF('nach 3'!QO73="not vague 1",1,IF('nach 3'!QO73="","",'nach 3'!QO73)))</f>
        <v/>
      </c>
      <c r="QP73" t="str">
        <f>IF('nach 3'!QP73="vague 5",5,IF('nach 3'!QP73="not vague 1",1,IF('nach 3'!QP73="","",'nach 3'!QP73)))</f>
        <v/>
      </c>
      <c r="QQ73" t="str">
        <f>IF('nach 3'!QQ73="vague 5",5,IF('nach 3'!QQ73="not vague 1",1,IF('nach 3'!QQ73="","",'nach 3'!QQ73)))</f>
        <v/>
      </c>
      <c r="QR73" t="str">
        <f>IF('nach 3'!QR73="vague 5",5,IF('nach 3'!QR73="not vague 1",1,IF('nach 3'!QR73="","",'nach 3'!QR73)))</f>
        <v/>
      </c>
      <c r="QS73" t="str">
        <f>IF('nach 3'!QS73="vague 5",5,IF('nach 3'!QS73="not vague 1",1,IF('nach 3'!QS73="","",'nach 3'!QS73)))</f>
        <v/>
      </c>
      <c r="QT73" t="str">
        <f>IF('nach 3'!QT73="vague 5",5,IF('nach 3'!QT73="not vague 1",1,IF('nach 3'!QT73="","",'nach 3'!QT73)))</f>
        <v/>
      </c>
      <c r="QU73" t="str">
        <f>IF('nach 3'!QU73="vague 5",5,IF('nach 3'!QU73="not vague 1",1,IF('nach 3'!QU73="","",'nach 3'!QU73)))</f>
        <v/>
      </c>
      <c r="QV73" t="str">
        <f>IF('nach 3'!QV73="vague 5",5,IF('nach 3'!QV73="not vague 1",1,IF('nach 3'!QV73="","",'nach 3'!QV73)))</f>
        <v/>
      </c>
      <c r="QW73" t="str">
        <f>IF('nach 3'!QW73="vague 5",5,IF('nach 3'!QW73="not vague 1",1,IF('nach 3'!QW73="","",'nach 3'!QW73)))</f>
        <v/>
      </c>
      <c r="QX73" t="str">
        <f>IF('nach 3'!QX73="vague 5",5,IF('nach 3'!QX73="not vague 1",1,IF('nach 3'!QX73="","",'nach 3'!QX73)))</f>
        <v/>
      </c>
      <c r="QY73" t="str">
        <f>IF('nach 3'!QY73="vague 5",5,IF('nach 3'!QY73="not vague 1",1,IF('nach 3'!QY73="","",'nach 3'!QY73)))</f>
        <v/>
      </c>
      <c r="QZ73" t="str">
        <f>IF('nach 3'!QZ73="vague 5",5,IF('nach 3'!QZ73="not vague 1",1,IF('nach 3'!QZ73="","",'nach 3'!QZ73)))</f>
        <v/>
      </c>
      <c r="RA73" t="str">
        <f>IF('nach 3'!RA73="vague 5",5,IF('nach 3'!RA73="not vague 1",1,IF('nach 3'!RA73="","",'nach 3'!RA73)))</f>
        <v/>
      </c>
      <c r="RB73" t="str">
        <f>IF('nach 3'!RB73="vague 5",5,IF('nach 3'!RB73="not vague 1",1,IF('nach 3'!RB73="","",'nach 3'!RB73)))</f>
        <v/>
      </c>
      <c r="RC73" t="str">
        <f>IF('nach 3'!RC73="vague 5",5,IF('nach 3'!RC73="not vague 1",1,IF('nach 3'!RC73="","",'nach 3'!RC73)))</f>
        <v/>
      </c>
      <c r="RD73" t="str">
        <f>IF('nach 3'!RD73="vague 5",5,IF('nach 3'!RD73="not vague 1",1,IF('nach 3'!RD73="","",'nach 3'!RD73)))</f>
        <v/>
      </c>
      <c r="RE73" t="str">
        <f>IF('nach 3'!RE73="vague 5",5,IF('nach 3'!RE73="not vague 1",1,IF('nach 3'!RE73="","",'nach 3'!RE73)))</f>
        <v/>
      </c>
      <c r="RF73" t="str">
        <f>IF('nach 3'!RF73="vague 5",5,IF('nach 3'!RF73="not vague 1",1,IF('nach 3'!RF73="","",'nach 3'!RF73)))</f>
        <v/>
      </c>
      <c r="RG73" t="str">
        <f>IF('nach 3'!RG73="vague 5",5,IF('nach 3'!RG73="not vague 1",1,IF('nach 3'!RG73="","",'nach 3'!RG73)))</f>
        <v/>
      </c>
      <c r="RH73" t="str">
        <f>IF('nach 3'!RH73="vague 5",5,IF('nach 3'!RH73="not vague 1",1,IF('nach 3'!RH73="","",'nach 3'!RH73)))</f>
        <v/>
      </c>
      <c r="RI73" t="str">
        <f>IF('nach 3'!RI73="vague 5",5,IF('nach 3'!RI73="not vague 1",1,IF('nach 3'!RI73="","",'nach 3'!RI73)))</f>
        <v/>
      </c>
      <c r="RJ73">
        <f>IF('nach 3'!RJ73="vague 5",5,IF('nach 3'!RJ73="not vague 1",1,IF('nach 3'!RJ73="","",'nach 3'!RJ73)))</f>
        <v>3</v>
      </c>
      <c r="RK73" t="str">
        <f>IF('nach 3'!RK73="vague 5",5,IF('nach 3'!RK73="not vague 1",1,IF('nach 3'!RK73="","",'nach 3'!RK73)))</f>
        <v/>
      </c>
      <c r="RL73" t="str">
        <f>IF('nach 3'!RL73="vague 5",5,IF('nach 3'!RL73="not vague 1",1,IF('nach 3'!RL73="","",'nach 3'!RL73)))</f>
        <v/>
      </c>
      <c r="RM73" t="str">
        <f>IF('nach 3'!RM73="vague 5",5,IF('nach 3'!RM73="not vague 1",1,IF('nach 3'!RM73="","",'nach 3'!RM73)))</f>
        <v/>
      </c>
      <c r="RN73" t="str">
        <f>IF('nach 3'!RN73="vague 5",5,IF('nach 3'!RN73="not vague 1",1,IF('nach 3'!RN73="","",'nach 3'!RN73)))</f>
        <v/>
      </c>
      <c r="RO73" t="str">
        <f>IF('nach 3'!RO73="vague 5",5,IF('nach 3'!RO73="not vague 1",1,IF('nach 3'!RO73="","",'nach 3'!RO73)))</f>
        <v/>
      </c>
      <c r="RP73" t="str">
        <f>IF('nach 3'!RP73="vague 5",5,IF('nach 3'!RP73="not vague 1",1,IF('nach 3'!RP73="","",'nach 3'!RP73)))</f>
        <v/>
      </c>
      <c r="RQ73" t="str">
        <f>IF('nach 3'!RQ73="vague 5",5,IF('nach 3'!RQ73="not vague 1",1,IF('nach 3'!RQ73="","",'nach 3'!RQ73)))</f>
        <v/>
      </c>
      <c r="RR73" t="str">
        <f>IF('nach 3'!RR73="vague 5",5,IF('nach 3'!RR73="not vague 1",1,IF('nach 3'!RR73="","",'nach 3'!RR73)))</f>
        <v/>
      </c>
      <c r="RS73" t="str">
        <f>IF('nach 3'!RS73="vague 5",5,IF('nach 3'!RS73="not vague 1",1,IF('nach 3'!RS73="","",'nach 3'!RS73)))</f>
        <v/>
      </c>
      <c r="RT73" t="str">
        <f>IF('nach 3'!RT73="vague 5",5,IF('nach 3'!RT73="not vague 1",1,IF('nach 3'!RT73="","",'nach 3'!RT73)))</f>
        <v/>
      </c>
      <c r="RU73" t="str">
        <f>IF('nach 3'!RU73="vague 5",5,IF('nach 3'!RU73="not vague 1",1,IF('nach 3'!RU73="","",'nach 3'!RU73)))</f>
        <v/>
      </c>
      <c r="RV73" t="str">
        <f>IF('nach 3'!RV73="vague 5",5,IF('nach 3'!RV73="not vague 1",1,IF('nach 3'!RV73="","",'nach 3'!RV73)))</f>
        <v/>
      </c>
      <c r="RW73" t="str">
        <f>IF('nach 3'!RW73="vague 5",5,IF('nach 3'!RW73="not vague 1",1,IF('nach 3'!RW73="","",'nach 3'!RW73)))</f>
        <v/>
      </c>
      <c r="RX73" t="str">
        <f>IF('nach 3'!RX73="vague 5",5,IF('nach 3'!RX73="not vague 1",1,IF('nach 3'!RX73="","",'nach 3'!RX73)))</f>
        <v/>
      </c>
      <c r="RY73" t="str">
        <f>IF('nach 3'!RY73="vague 5",5,IF('nach 3'!RY73="not vague 1",1,IF('nach 3'!RY73="","",'nach 3'!RY73)))</f>
        <v/>
      </c>
      <c r="RZ73" t="str">
        <f>IF('nach 3'!RZ73="vague 5",5,IF('nach 3'!RZ73="not vague 1",1,IF('nach 3'!RZ73="","",'nach 3'!RZ73)))</f>
        <v/>
      </c>
      <c r="SA73">
        <f>IF('nach 3'!SA73="vague 5",5,IF('nach 3'!SA73="not vague 1",1,IF('nach 3'!SA73="","",'nach 3'!SA73)))</f>
        <v>3</v>
      </c>
      <c r="SB73" t="str">
        <f>IF('nach 3'!SB73="vague 5",5,IF('nach 3'!SB73="not vague 1",1,IF('nach 3'!SB73="","",'nach 3'!SB73)))</f>
        <v/>
      </c>
      <c r="SC73" t="str">
        <f>IF('nach 3'!SC73="vague 5",5,IF('nach 3'!SC73="not vague 1",1,IF('nach 3'!SC73="","",'nach 3'!SC73)))</f>
        <v/>
      </c>
      <c r="SD73" t="str">
        <f>IF('nach 3'!SD73="vague 5",5,IF('nach 3'!SD73="not vague 1",1,IF('nach 3'!SD73="","",'nach 3'!SD73)))</f>
        <v/>
      </c>
      <c r="SE73" t="str">
        <f>IF('nach 3'!SE73="vague 5",5,IF('nach 3'!SE73="not vague 1",1,IF('nach 3'!SE73="","",'nach 3'!SE73)))</f>
        <v/>
      </c>
      <c r="SF73" t="str">
        <f>IF('nach 3'!SF73="vague 5",5,IF('nach 3'!SF73="not vague 1",1,IF('nach 3'!SF73="","",'nach 3'!SF73)))</f>
        <v/>
      </c>
      <c r="SG73" t="str">
        <f>IF('nach 3'!SG73="vague 5",5,IF('nach 3'!SG73="not vague 1",1,IF('nach 3'!SG73="","",'nach 3'!SG73)))</f>
        <v/>
      </c>
      <c r="SH73" t="str">
        <f>IF('nach 3'!SH73="vague 5",5,IF('nach 3'!SH73="not vague 1",1,IF('nach 3'!SH73="","",'nach 3'!SH73)))</f>
        <v/>
      </c>
      <c r="SI73" t="str">
        <f>IF('nach 3'!SI73="vague 5",5,IF('nach 3'!SI73="not vague 1",1,IF('nach 3'!SI73="","",'nach 3'!SI73)))</f>
        <v/>
      </c>
      <c r="SJ73" t="str">
        <f>IF('nach 3'!SJ73="vague 5",5,IF('nach 3'!SJ73="not vague 1",1,IF('nach 3'!SJ73="","",'nach 3'!SJ73)))</f>
        <v/>
      </c>
      <c r="SK73" t="str">
        <f>IF('nach 3'!SK73="vague 5",5,IF('nach 3'!SK73="not vague 1",1,IF('nach 3'!SK73="","",'nach 3'!SK73)))</f>
        <v/>
      </c>
      <c r="SL73" t="str">
        <f>IF('nach 3'!SL73="vague 5",5,IF('nach 3'!SL73="not vague 1",1,IF('nach 3'!SL73="","",'nach 3'!SL73)))</f>
        <v/>
      </c>
      <c r="SM73" t="str">
        <f>IF('nach 3'!SM73="vague 5",5,IF('nach 3'!SM73="not vague 1",1,IF('nach 3'!SM73="","",'nach 3'!SM73)))</f>
        <v/>
      </c>
      <c r="SN73" t="str">
        <f>IF('nach 3'!SN73="vague 5",5,IF('nach 3'!SN73="not vague 1",1,IF('nach 3'!SN73="","",'nach 3'!SN73)))</f>
        <v/>
      </c>
      <c r="SO73" t="str">
        <f>IF('nach 3'!SO73="vague 5",5,IF('nach 3'!SO73="not vague 1",1,IF('nach 3'!SO73="","",'nach 3'!SO73)))</f>
        <v/>
      </c>
      <c r="SP73" t="str">
        <f>IF('nach 3'!SP73="vague 5",5,IF('nach 3'!SP73="not vague 1",1,IF('nach 3'!SP73="","",'nach 3'!SP73)))</f>
        <v/>
      </c>
      <c r="SQ73" t="str">
        <f>IF('nach 3'!SQ73="vague 5",5,IF('nach 3'!SQ73="not vague 1",1,IF('nach 3'!SQ73="","",'nach 3'!SQ73)))</f>
        <v/>
      </c>
      <c r="SR73">
        <f>IF('nach 3'!SR73="vague 5",5,IF('nach 3'!SR73="not vague 1",1,IF('nach 3'!SR73="","",'nach 3'!SR73)))</f>
        <v>3</v>
      </c>
      <c r="SS73" t="str">
        <f>IF('nach 3'!SS73="vague 5",5,IF('nach 3'!SS73="not vague 1",1,IF('nach 3'!SS73="","",'nach 3'!SS73)))</f>
        <v/>
      </c>
      <c r="ST73" t="str">
        <f>IF('nach 3'!ST73="vague 5",5,IF('nach 3'!ST73="not vague 1",1,IF('nach 3'!ST73="","",'nach 3'!ST73)))</f>
        <v/>
      </c>
      <c r="SU73" t="str">
        <f>IF('nach 3'!SU73="vague 5",5,IF('nach 3'!SU73="not vague 1",1,IF('nach 3'!SU73="","",'nach 3'!SU73)))</f>
        <v/>
      </c>
      <c r="SV73" t="str">
        <f>IF('nach 3'!SV73="vague 5",5,IF('nach 3'!SV73="not vague 1",1,IF('nach 3'!SV73="","",'nach 3'!SV73)))</f>
        <v/>
      </c>
      <c r="SW73" t="str">
        <f>IF('nach 3'!SW73="vague 5",5,IF('nach 3'!SW73="not vague 1",1,IF('nach 3'!SW73="","",'nach 3'!SW73)))</f>
        <v/>
      </c>
      <c r="SX73" t="str">
        <f>IF('nach 3'!SX73="vague 5",5,IF('nach 3'!SX73="not vague 1",1,IF('nach 3'!SX73="","",'nach 3'!SX73)))</f>
        <v/>
      </c>
      <c r="SY73" t="str">
        <f>IF('nach 3'!SY73="vague 5",5,IF('nach 3'!SY73="not vague 1",1,IF('nach 3'!SY73="","",'nach 3'!SY73)))</f>
        <v/>
      </c>
      <c r="SZ73" t="str">
        <f>IF('nach 3'!SZ73="vague 5",5,IF('nach 3'!SZ73="not vague 1",1,IF('nach 3'!SZ73="","",'nach 3'!SZ73)))</f>
        <v/>
      </c>
      <c r="TA73" t="str">
        <f>IF('nach 3'!TA73="vague 5",5,IF('nach 3'!TA73="not vague 1",1,IF('nach 3'!TA73="","",'nach 3'!TA73)))</f>
        <v/>
      </c>
      <c r="TB73" t="str">
        <f>IF('nach 3'!TB73="vague 5",5,IF('nach 3'!TB73="not vague 1",1,IF('nach 3'!TB73="","",'nach 3'!TB73)))</f>
        <v/>
      </c>
      <c r="TC73" t="str">
        <f>IF('nach 3'!TC73="vague 5",5,IF('nach 3'!TC73="not vague 1",1,IF('nach 3'!TC73="","",'nach 3'!TC73)))</f>
        <v/>
      </c>
      <c r="TD73" t="str">
        <f>IF('nach 3'!TD73="vague 5",5,IF('nach 3'!TD73="not vague 1",1,IF('nach 3'!TD73="","",'nach 3'!TD73)))</f>
        <v/>
      </c>
      <c r="TE73" t="str">
        <f>IF('nach 3'!TE73="vague 5",5,IF('nach 3'!TE73="not vague 1",1,IF('nach 3'!TE73="","",'nach 3'!TE73)))</f>
        <v/>
      </c>
      <c r="TF73" t="str">
        <f>IF('nach 3'!TF73="vague 5",5,IF('nach 3'!TF73="not vague 1",1,IF('nach 3'!TF73="","",'nach 3'!TF73)))</f>
        <v/>
      </c>
      <c r="TG73" t="str">
        <f>IF('nach 3'!TG73="vague 5",5,IF('nach 3'!TG73="not vague 1",1,IF('nach 3'!TG73="","",'nach 3'!TG73)))</f>
        <v/>
      </c>
      <c r="TH73">
        <f>IF('nach 3'!TH73="vague 5",5,IF('nach 3'!TH73="not vague 1",1,IF('nach 3'!TH73="","",'nach 3'!TH73)))</f>
        <v>5</v>
      </c>
      <c r="TI73">
        <f>IF('nach 3'!TI73="vague 5",5,IF('nach 3'!TI73="not vague 1",1,IF('nach 3'!TI73="","",'nach 3'!TI73)))</f>
        <v>2</v>
      </c>
      <c r="TJ73" t="str">
        <f>IF('nach 3'!TJ73="vague 5",5,IF('nach 3'!TJ73="not vague 1",1,IF('nach 3'!TJ73="","",'nach 3'!TJ73)))</f>
        <v/>
      </c>
      <c r="TK73" t="str">
        <f>IF('nach 3'!TK73="vague 5",5,IF('nach 3'!TK73="not vague 1",1,IF('nach 3'!TK73="","",'nach 3'!TK73)))</f>
        <v/>
      </c>
      <c r="TL73" t="str">
        <f>IF('nach 3'!TL73="vague 5",5,IF('nach 3'!TL73="not vague 1",1,IF('nach 3'!TL73="","",'nach 3'!TL73)))</f>
        <v/>
      </c>
      <c r="TM73" t="str">
        <f>IF('nach 3'!TM73="vague 5",5,IF('nach 3'!TM73="not vague 1",1,IF('nach 3'!TM73="","",'nach 3'!TM73)))</f>
        <v/>
      </c>
      <c r="TN73" t="str">
        <f>IF('nach 3'!TN73="vague 5",5,IF('nach 3'!TN73="not vague 1",1,IF('nach 3'!TN73="","",'nach 3'!TN73)))</f>
        <v/>
      </c>
      <c r="TO73" t="str">
        <f>IF('nach 3'!TO73="vague 5",5,IF('nach 3'!TO73="not vague 1",1,IF('nach 3'!TO73="","",'nach 3'!TO73)))</f>
        <v/>
      </c>
      <c r="TP73" t="str">
        <f>IF('nach 3'!TP73="vague 5",5,IF('nach 3'!TP73="not vague 1",1,IF('nach 3'!TP73="","",'nach 3'!TP73)))</f>
        <v/>
      </c>
      <c r="TQ73" t="str">
        <f>IF('nach 3'!TQ73="vague 5",5,IF('nach 3'!TQ73="not vague 1",1,IF('nach 3'!TQ73="","",'nach 3'!TQ73)))</f>
        <v/>
      </c>
      <c r="TR73" t="str">
        <f>IF('nach 3'!TR73="vague 5",5,IF('nach 3'!TR73="not vague 1",1,IF('nach 3'!TR73="","",'nach 3'!TR73)))</f>
        <v/>
      </c>
      <c r="TS73" t="str">
        <f>IF('nach 3'!TS73="vague 5",5,IF('nach 3'!TS73="not vague 1",1,IF('nach 3'!TS73="","",'nach 3'!TS73)))</f>
        <v/>
      </c>
      <c r="TT73" t="str">
        <f>IF('nach 3'!TT73="vague 5",5,IF('nach 3'!TT73="not vague 1",1,IF('nach 3'!TT73="","",'nach 3'!TT73)))</f>
        <v/>
      </c>
      <c r="TU73" t="str">
        <f>IF('nach 3'!TU73="vague 5",5,IF('nach 3'!TU73="not vague 1",1,IF('nach 3'!TU73="","",'nach 3'!TU73)))</f>
        <v/>
      </c>
      <c r="TV73" t="str">
        <f>IF('nach 3'!TV73="vague 5",5,IF('nach 3'!TV73="not vague 1",1,IF('nach 3'!TV73="","",'nach 3'!TV73)))</f>
        <v/>
      </c>
      <c r="TW73" t="str">
        <f>IF('nach 3'!TW73="vague 5",5,IF('nach 3'!TW73="not vague 1",1,IF('nach 3'!TW73="","",'nach 3'!TW73)))</f>
        <v/>
      </c>
      <c r="TX73" t="str">
        <f>IF('nach 3'!TX73="vague 5",5,IF('nach 3'!TX73="not vague 1",1,IF('nach 3'!TX73="","",'nach 3'!TX73)))</f>
        <v/>
      </c>
      <c r="TY73" t="str">
        <f>IF('nach 3'!TY73="vague 5",5,IF('nach 3'!TY73="not vague 1",1,IF('nach 3'!TY73="","",'nach 3'!TY73)))</f>
        <v/>
      </c>
      <c r="TZ73" t="str">
        <f>IF('nach 3'!TZ73="vague 5",5,IF('nach 3'!TZ73="not vague 1",1,IF('nach 3'!TZ73="","",'nach 3'!TZ73)))</f>
        <v/>
      </c>
      <c r="UA73" t="str">
        <f>IF('nach 3'!UA73="vague 5",5,IF('nach 3'!UA73="not vague 1",1,IF('nach 3'!UA73="","",'nach 3'!UA73)))</f>
        <v/>
      </c>
      <c r="UB73" t="str">
        <f>IF('nach 3'!UB73="vague 5",5,IF('nach 3'!UB73="not vague 1",1,IF('nach 3'!UB73="","",'nach 3'!UB73)))</f>
        <v/>
      </c>
      <c r="UC73" t="str">
        <f>IF('nach 3'!UC73="vague 5",5,IF('nach 3'!UC73="not vague 1",1,IF('nach 3'!UC73="","",'nach 3'!UC73)))</f>
        <v/>
      </c>
      <c r="UD73">
        <f>IF('nach 3'!UD73="vague 5",5,IF('nach 3'!UD73="not vague 1",1,IF('nach 3'!UD73="","",'nach 3'!UD73)))</f>
        <v>5</v>
      </c>
      <c r="UE73" t="str">
        <f>IF('nach 3'!UE73="vague 5",5,IF('nach 3'!UE73="not vague 1",1,IF('nach 3'!UE73="","",'nach 3'!UE73)))</f>
        <v/>
      </c>
      <c r="UF73" t="str">
        <f>IF('nach 3'!UF73="vague 5",5,IF('nach 3'!UF73="not vague 1",1,IF('nach 3'!UF73="","",'nach 3'!UF73)))</f>
        <v/>
      </c>
      <c r="UG73" t="str">
        <f>IF('nach 3'!UG73="vague 5",5,IF('nach 3'!UG73="not vague 1",1,IF('nach 3'!UG73="","",'nach 3'!UG73)))</f>
        <v/>
      </c>
      <c r="UH73">
        <f>IF('nach 3'!UH73="vague 5",5,IF('nach 3'!UH73="not vague 1",1,IF('nach 3'!UH73="","",'nach 3'!UH73)))</f>
        <v>4</v>
      </c>
      <c r="UI73" t="str">
        <f>IF('nach 3'!UI73="vague 5",5,IF('nach 3'!UI73="not vague 1",1,IF('nach 3'!UI73="","",'nach 3'!UI73)))</f>
        <v/>
      </c>
      <c r="UJ73" t="str">
        <f>IF('nach 3'!UJ73="vague 5",5,IF('nach 3'!UJ73="not vague 1",1,IF('nach 3'!UJ73="","",'nach 3'!UJ73)))</f>
        <v/>
      </c>
      <c r="UK73" t="str">
        <f>IF('nach 3'!UK73="vague 5",5,IF('nach 3'!UK73="not vague 1",1,IF('nach 3'!UK73="","",'nach 3'!UK73)))</f>
        <v/>
      </c>
      <c r="UL73" t="str">
        <f>IF('nach 3'!UL73="vague 5",5,IF('nach 3'!UL73="not vague 1",1,IF('nach 3'!UL73="","",'nach 3'!UL73)))</f>
        <v/>
      </c>
      <c r="UM73">
        <f>IF('nach 3'!UM73="vague 5",5,IF('nach 3'!UM73="not vague 1",1,IF('nach 3'!UM73="","",'nach 3'!UM73)))</f>
        <v>4</v>
      </c>
      <c r="UN73" t="str">
        <f>IF('nach 3'!UN73="vague 5",5,IF('nach 3'!UN73="not vague 1",1,IF('nach 3'!UN73="","",'nach 3'!UN73)))</f>
        <v/>
      </c>
      <c r="UO73" t="str">
        <f>IF('nach 3'!UO73="vague 5",5,IF('nach 3'!UO73="not vague 1",1,IF('nach 3'!UO73="","",'nach 3'!UO73)))</f>
        <v/>
      </c>
      <c r="UP73" t="str">
        <f>IF('nach 3'!UP73="vague 5",5,IF('nach 3'!UP73="not vague 1",1,IF('nach 3'!UP73="","",'nach 3'!UP73)))</f>
        <v/>
      </c>
      <c r="UQ73" t="str">
        <f>IF('nach 3'!UQ73="vague 5",5,IF('nach 3'!UQ73="not vague 1",1,IF('nach 3'!UQ73="","",'nach 3'!UQ73)))</f>
        <v/>
      </c>
      <c r="UR73" t="str">
        <f>IF('nach 3'!UR73="vague 5",5,IF('nach 3'!UR73="not vague 1",1,IF('nach 3'!UR73="","",'nach 3'!UR73)))</f>
        <v/>
      </c>
      <c r="US73" t="str">
        <f>IF('nach 3'!US73="vague 5",5,IF('nach 3'!US73="not vague 1",1,IF('nach 3'!US73="","",'nach 3'!US73)))</f>
        <v/>
      </c>
      <c r="UT73" t="str">
        <f>IF('nach 3'!UT73="vague 5",5,IF('nach 3'!UT73="not vague 1",1,IF('nach 3'!UT73="","",'nach 3'!UT73)))</f>
        <v/>
      </c>
      <c r="UU73" t="str">
        <f>IF('nach 3'!UU73="vague 5",5,IF('nach 3'!UU73="not vague 1",1,IF('nach 3'!UU73="","",'nach 3'!UU73)))</f>
        <v/>
      </c>
      <c r="UV73" t="str">
        <f>IF('nach 3'!UV73="vague 5",5,IF('nach 3'!UV73="not vague 1",1,IF('nach 3'!UV73="","",'nach 3'!UV73)))</f>
        <v/>
      </c>
      <c r="UW73">
        <f>IF('nach 3'!UW73="vague 5",5,IF('nach 3'!UW73="not vague 1",1,IF('nach 3'!UW73="","",'nach 3'!UW73)))</f>
        <v>3</v>
      </c>
      <c r="UX73" t="str">
        <f>IF('nach 3'!UX73="vague 5",5,IF('nach 3'!UX73="not vague 1",1,IF('nach 3'!UX73="","",'nach 3'!UX73)))</f>
        <v/>
      </c>
      <c r="UY73" t="str">
        <f>IF('nach 3'!UY73="vague 5",5,IF('nach 3'!UY73="not vague 1",1,IF('nach 3'!UY73="","",'nach 3'!UY73)))</f>
        <v/>
      </c>
      <c r="UZ73">
        <f>IF('nach 3'!UZ73="vague 5",5,IF('nach 3'!UZ73="not vague 1",1,IF('nach 3'!UZ73="","",'nach 3'!UZ73)))</f>
        <v>1</v>
      </c>
      <c r="VA73" t="str">
        <f>IF('nach 3'!VA73="vague 5",5,IF('nach 3'!VA73="not vague 1",1,IF('nach 3'!VA73="","",'nach 3'!VA73)))</f>
        <v/>
      </c>
      <c r="VB73" t="str">
        <f>IF('nach 3'!VB73="vague 5",5,IF('nach 3'!VB73="not vague 1",1,IF('nach 3'!VB73="","",'nach 3'!VB73)))</f>
        <v/>
      </c>
      <c r="VC73" t="str">
        <f>IF('nach 3'!VC73="vague 5",5,IF('nach 3'!VC73="not vague 1",1,IF('nach 3'!VC73="","",'nach 3'!VC73)))</f>
        <v/>
      </c>
      <c r="VD73" t="str">
        <f>IF('nach 3'!VD73="vague 5",5,IF('nach 3'!VD73="not vague 1",1,IF('nach 3'!VD73="","",'nach 3'!VD73)))</f>
        <v/>
      </c>
      <c r="VE73" t="str">
        <f>IF('nach 3'!VE73="vague 5",5,IF('nach 3'!VE73="not vague 1",1,IF('nach 3'!VE73="","",'nach 3'!VE73)))</f>
        <v/>
      </c>
      <c r="VF73" t="str">
        <f>IF('nach 3'!VF73="vague 5",5,IF('nach 3'!VF73="not vague 1",1,IF('nach 3'!VF73="","",'nach 3'!VF73)))</f>
        <v/>
      </c>
      <c r="VG73" t="str">
        <f>IF('nach 3'!VG73="vague 5",5,IF('nach 3'!VG73="not vague 1",1,IF('nach 3'!VG73="","",'nach 3'!VG73)))</f>
        <v/>
      </c>
      <c r="VH73" t="str">
        <f>IF('nach 3'!VH73="vague 5",5,IF('nach 3'!VH73="not vague 1",1,IF('nach 3'!VH73="","",'nach 3'!VH73)))</f>
        <v/>
      </c>
      <c r="VI73" t="str">
        <f>IF('nach 3'!VI73="vague 5",5,IF('nach 3'!VI73="not vague 1",1,IF('nach 3'!VI73="","",'nach 3'!VI73)))</f>
        <v/>
      </c>
      <c r="VJ73" t="str">
        <f>IF('nach 3'!VJ73="vague 5",5,IF('nach 3'!VJ73="not vague 1",1,IF('nach 3'!VJ73="","",'nach 3'!VJ73)))</f>
        <v/>
      </c>
      <c r="VK73" t="str">
        <f>IF('nach 3'!VK73="vague 5",5,IF('nach 3'!VK73="not vague 1",1,IF('nach 3'!VK73="","",'nach 3'!VK73)))</f>
        <v/>
      </c>
      <c r="VL73" t="str">
        <f>IF('nach 3'!VL73="vague 5",5,IF('nach 3'!VL73="not vague 1",1,IF('nach 3'!VL73="","",'nach 3'!VL73)))</f>
        <v/>
      </c>
      <c r="VM73" t="str">
        <f>IF('nach 3'!VM73="vague 5",5,IF('nach 3'!VM73="not vague 1",1,IF('nach 3'!VM73="","",'nach 3'!VM73)))</f>
        <v/>
      </c>
      <c r="VN73" t="str">
        <f>IF('nach 3'!VN73="vague 5",5,IF('nach 3'!VN73="not vague 1",1,IF('nach 3'!VN73="","",'nach 3'!VN73)))</f>
        <v/>
      </c>
      <c r="VO73">
        <f>IF('nach 3'!VO73="vague 5",5,IF('nach 3'!VO73="not vague 1",1,IF('nach 3'!VO73="","",'nach 3'!VO73)))</f>
        <v>3</v>
      </c>
      <c r="VP73" t="str">
        <f>IF('nach 3'!VP73="vague 5",5,IF('nach 3'!VP73="not vague 1",1,IF('nach 3'!VP73="","",'nach 3'!VP73)))</f>
        <v/>
      </c>
      <c r="VQ73" t="str">
        <f>IF('nach 3'!VQ73="vague 5",5,IF('nach 3'!VQ73="not vague 1",1,IF('nach 3'!VQ73="","",'nach 3'!VQ73)))</f>
        <v/>
      </c>
      <c r="VR73" t="str">
        <f>IF('nach 3'!VR73="vague 5",5,IF('nach 3'!VR73="not vague 1",1,IF('nach 3'!VR73="","",'nach 3'!VR73)))</f>
        <v/>
      </c>
      <c r="VS73" t="str">
        <f>IF('nach 3'!VS73="vague 5",5,IF('nach 3'!VS73="not vague 1",1,IF('nach 3'!VS73="","",'nach 3'!VS73)))</f>
        <v/>
      </c>
      <c r="VT73" t="str">
        <f>IF('nach 3'!VT73="vague 5",5,IF('nach 3'!VT73="not vague 1",1,IF('nach 3'!VT73="","",'nach 3'!VT73)))</f>
        <v/>
      </c>
      <c r="VU73" t="str">
        <f>IF('nach 3'!VU73="vague 5",5,IF('nach 3'!VU73="not vague 1",1,IF('nach 3'!VU73="","",'nach 3'!VU73)))</f>
        <v/>
      </c>
      <c r="VV73" t="str">
        <f>IF('nach 3'!VV73="vague 5",5,IF('nach 3'!VV73="not vague 1",1,IF('nach 3'!VV73="","",'nach 3'!VV73)))</f>
        <v/>
      </c>
      <c r="VW73" t="str">
        <f>IF('nach 3'!VW73="vague 5",5,IF('nach 3'!VW73="not vague 1",1,IF('nach 3'!VW73="","",'nach 3'!VW73)))</f>
        <v/>
      </c>
      <c r="VX73" t="str">
        <f>IF('nach 3'!VX73="vague 5",5,IF('nach 3'!VX73="not vague 1",1,IF('nach 3'!VX73="","",'nach 3'!VX73)))</f>
        <v/>
      </c>
      <c r="VY73" t="str">
        <f>IF('nach 3'!VY73="vague 5",5,IF('nach 3'!VY73="not vague 1",1,IF('nach 3'!VY73="","",'nach 3'!VY73)))</f>
        <v/>
      </c>
      <c r="VZ73" t="str">
        <f>IF('nach 3'!VZ73="vague 5",5,IF('nach 3'!VZ73="not vague 1",1,IF('nach 3'!VZ73="","",'nach 3'!VZ73)))</f>
        <v/>
      </c>
      <c r="WA73" t="str">
        <f>IF('nach 3'!WA73="vague 5",5,IF('nach 3'!WA73="not vague 1",1,IF('nach 3'!WA73="","",'nach 3'!WA73)))</f>
        <v/>
      </c>
      <c r="WB73" t="str">
        <f>IF('nach 3'!WB73="vague 5",5,IF('nach 3'!WB73="not vague 1",1,IF('nach 3'!WB73="","",'nach 3'!WB73)))</f>
        <v/>
      </c>
      <c r="WC73" t="str">
        <f>IF('nach 3'!WC73="vague 5",5,IF('nach 3'!WC73="not vague 1",1,IF('nach 3'!WC73="","",'nach 3'!WC73)))</f>
        <v/>
      </c>
      <c r="WD73" t="str">
        <f>IF('nach 3'!WD73="vague 5",5,IF('nach 3'!WD73="not vague 1",1,IF('nach 3'!WD73="","",'nach 3'!WD73)))</f>
        <v/>
      </c>
      <c r="WE73" t="str">
        <f>IF('nach 3'!WE73="vague 5",5,IF('nach 3'!WE73="not vague 1",1,IF('nach 3'!WE73="","",'nach 3'!WE73)))</f>
        <v/>
      </c>
      <c r="WF73" t="str">
        <f>IF('nach 3'!WF73="vague 5",5,IF('nach 3'!WF73="not vague 1",1,IF('nach 3'!WF73="","",'nach 3'!WF73)))</f>
        <v/>
      </c>
      <c r="WG73" t="str">
        <f>IF('nach 3'!WG73="vague 5",5,IF('nach 3'!WG73="not vague 1",1,IF('nach 3'!WG73="","",'nach 3'!WG73)))</f>
        <v/>
      </c>
      <c r="WH73" t="str">
        <f>IF('nach 3'!WH73="vague 5",5,IF('nach 3'!WH73="not vague 1",1,IF('nach 3'!WH73="","",'nach 3'!WH73)))</f>
        <v/>
      </c>
      <c r="WI73" t="str">
        <f>IF('nach 3'!WI73="vague 5",5,IF('nach 3'!WI73="not vague 1",1,IF('nach 3'!WI73="","",'nach 3'!WI73)))</f>
        <v/>
      </c>
      <c r="WJ73">
        <f>AVERAGE(G73:WI73)</f>
        <v>3.1111111111111112</v>
      </c>
      <c r="ATL73" t="e">
        <f>IF(#REF!="not vague 1",1,IF(#REF!="vague 5",5,IF(#REF!="","",#REF!)))</f>
        <v>#REF!</v>
      </c>
    </row>
    <row r="74" spans="1:608 1208:1208" x14ac:dyDescent="0.3">
      <c r="A74">
        <v>307</v>
      </c>
      <c r="B74" t="s">
        <v>232</v>
      </c>
      <c r="D74">
        <v>0</v>
      </c>
      <c r="E74">
        <v>5</v>
      </c>
      <c r="G74" t="str">
        <f>IF('nach 3'!G74="vague 5",5,IF('nach 3'!G74="not vague 1",1,IF('nach 3'!G74="","",'nach 3'!G74)))</f>
        <v/>
      </c>
      <c r="H74" t="str">
        <f>IF('nach 3'!H74="vague 5",5,IF('nach 3'!H74="not vague 1",1,IF('nach 3'!H74="","",'nach 3'!H74)))</f>
        <v/>
      </c>
      <c r="I74" t="str">
        <f>IF('nach 3'!I74="vague 5",5,IF('nach 3'!I74="not vague 1",1,IF('nach 3'!I74="","",'nach 3'!I74)))</f>
        <v/>
      </c>
      <c r="J74" t="str">
        <f>IF('nach 3'!J74="vague 5",5,IF('nach 3'!J74="not vague 1",1,IF('nach 3'!J74="","",'nach 3'!J74)))</f>
        <v/>
      </c>
      <c r="K74" t="str">
        <f>IF('nach 3'!K74="vague 5",5,IF('nach 3'!K74="not vague 1",1,IF('nach 3'!K74="","",'nach 3'!K74)))</f>
        <v/>
      </c>
      <c r="L74" t="str">
        <f>IF('nach 3'!L74="vague 5",5,IF('nach 3'!L74="not vague 1",1,IF('nach 3'!L74="","",'nach 3'!L74)))</f>
        <v/>
      </c>
      <c r="M74" t="str">
        <f>IF('nach 3'!M74="vague 5",5,IF('nach 3'!M74="not vague 1",1,IF('nach 3'!M74="","",'nach 3'!M74)))</f>
        <v/>
      </c>
      <c r="N74" t="str">
        <f>IF('nach 3'!N74="vague 5",5,IF('nach 3'!N74="not vague 1",1,IF('nach 3'!N74="","",'nach 3'!N74)))</f>
        <v/>
      </c>
      <c r="O74" t="str">
        <f>IF('nach 3'!O74="vague 5",5,IF('nach 3'!O74="not vague 1",1,IF('nach 3'!O74="","",'nach 3'!O74)))</f>
        <v/>
      </c>
      <c r="P74" t="str">
        <f>IF('nach 3'!P74="vague 5",5,IF('nach 3'!P74="not vague 1",1,IF('nach 3'!P74="","",'nach 3'!P74)))</f>
        <v/>
      </c>
      <c r="Q74" t="str">
        <f>IF('nach 3'!Q74="vague 5",5,IF('nach 3'!Q74="not vague 1",1,IF('nach 3'!Q74="","",'nach 3'!Q74)))</f>
        <v/>
      </c>
      <c r="R74" t="str">
        <f>IF('nach 3'!R74="vague 5",5,IF('nach 3'!R74="not vague 1",1,IF('nach 3'!R74="","",'nach 3'!R74)))</f>
        <v/>
      </c>
      <c r="S74" t="str">
        <f>IF('nach 3'!S74="vague 5",5,IF('nach 3'!S74="not vague 1",1,IF('nach 3'!S74="","",'nach 3'!S74)))</f>
        <v/>
      </c>
      <c r="T74" t="str">
        <f>IF('nach 3'!T74="vague 5",5,IF('nach 3'!T74="not vague 1",1,IF('nach 3'!T74="","",'nach 3'!T74)))</f>
        <v/>
      </c>
      <c r="U74" t="str">
        <f>IF('nach 3'!U74="vague 5",5,IF('nach 3'!U74="not vague 1",1,IF('nach 3'!U74="","",'nach 3'!U74)))</f>
        <v/>
      </c>
      <c r="V74" t="str">
        <f>IF('nach 3'!V74="vague 5",5,IF('nach 3'!V74="not vague 1",1,IF('nach 3'!V74="","",'nach 3'!V74)))</f>
        <v/>
      </c>
      <c r="W74" t="str">
        <f>IF('nach 3'!W74="vague 5",5,IF('nach 3'!W74="not vague 1",1,IF('nach 3'!W74="","",'nach 3'!W74)))</f>
        <v/>
      </c>
      <c r="X74" t="str">
        <f>IF('nach 3'!X74="vague 5",5,IF('nach 3'!X74="not vague 1",1,IF('nach 3'!X74="","",'nach 3'!X74)))</f>
        <v/>
      </c>
      <c r="Y74" t="str">
        <f>IF('nach 3'!Y74="vague 5",5,IF('nach 3'!Y74="not vague 1",1,IF('nach 3'!Y74="","",'nach 3'!Y74)))</f>
        <v/>
      </c>
      <c r="Z74" t="str">
        <f>IF('nach 3'!Z74="vague 5",5,IF('nach 3'!Z74="not vague 1",1,IF('nach 3'!Z74="","",'nach 3'!Z74)))</f>
        <v/>
      </c>
      <c r="AA74" t="str">
        <f>IF('nach 3'!AA74="vague 5",5,IF('nach 3'!AA74="not vague 1",1,IF('nach 3'!AA74="","",'nach 3'!AA74)))</f>
        <v/>
      </c>
      <c r="AB74" t="str">
        <f>IF('nach 3'!AB74="vague 5",5,IF('nach 3'!AB74="not vague 1",1,IF('nach 3'!AB74="","",'nach 3'!AB74)))</f>
        <v/>
      </c>
      <c r="AC74" t="str">
        <f>IF('nach 3'!AC74="vague 5",5,IF('nach 3'!AC74="not vague 1",1,IF('nach 3'!AC74="","",'nach 3'!AC74)))</f>
        <v/>
      </c>
      <c r="AD74" t="str">
        <f>IF('nach 3'!AD74="vague 5",5,IF('nach 3'!AD74="not vague 1",1,IF('nach 3'!AD74="","",'nach 3'!AD74)))</f>
        <v/>
      </c>
      <c r="AE74" t="str">
        <f>IF('nach 3'!AE74="vague 5",5,IF('nach 3'!AE74="not vague 1",1,IF('nach 3'!AE74="","",'nach 3'!AE74)))</f>
        <v/>
      </c>
      <c r="AF74" t="str">
        <f>IF('nach 3'!AF74="vague 5",5,IF('nach 3'!AF74="not vague 1",1,IF('nach 3'!AF74="","",'nach 3'!AF74)))</f>
        <v/>
      </c>
      <c r="AG74" t="str">
        <f>IF('nach 3'!AG74="vague 5",5,IF('nach 3'!AG74="not vague 1",1,IF('nach 3'!AG74="","",'nach 3'!AG74)))</f>
        <v/>
      </c>
      <c r="AH74" t="str">
        <f>IF('nach 3'!AH74="vague 5",5,IF('nach 3'!AH74="not vague 1",1,IF('nach 3'!AH74="","",'nach 3'!AH74)))</f>
        <v/>
      </c>
      <c r="AI74" t="str">
        <f>IF('nach 3'!AI74="vague 5",5,IF('nach 3'!AI74="not vague 1",1,IF('nach 3'!AI74="","",'nach 3'!AI74)))</f>
        <v/>
      </c>
      <c r="AJ74" t="str">
        <f>IF('nach 3'!AJ74="vague 5",5,IF('nach 3'!AJ74="not vague 1",1,IF('nach 3'!AJ74="","",'nach 3'!AJ74)))</f>
        <v/>
      </c>
      <c r="AK74" t="str">
        <f>IF('nach 3'!AK74="vague 5",5,IF('nach 3'!AK74="not vague 1",1,IF('nach 3'!AK74="","",'nach 3'!AK74)))</f>
        <v/>
      </c>
      <c r="AL74" t="str">
        <f>IF('nach 3'!AL74="vague 5",5,IF('nach 3'!AL74="not vague 1",1,IF('nach 3'!AL74="","",'nach 3'!AL74)))</f>
        <v/>
      </c>
      <c r="AM74" t="str">
        <f>IF('nach 3'!AM74="vague 5",5,IF('nach 3'!AM74="not vague 1",1,IF('nach 3'!AM74="","",'nach 3'!AM74)))</f>
        <v/>
      </c>
      <c r="AN74" t="str">
        <f>IF('nach 3'!AN74="vague 5",5,IF('nach 3'!AN74="not vague 1",1,IF('nach 3'!AN74="","",'nach 3'!AN74)))</f>
        <v/>
      </c>
      <c r="AO74" t="str">
        <f>IF('nach 3'!AO74="vague 5",5,IF('nach 3'!AO74="not vague 1",1,IF('nach 3'!AO74="","",'nach 3'!AO74)))</f>
        <v/>
      </c>
      <c r="AP74" t="str">
        <f>IF('nach 3'!AP74="vague 5",5,IF('nach 3'!AP74="not vague 1",1,IF('nach 3'!AP74="","",'nach 3'!AP74)))</f>
        <v/>
      </c>
      <c r="AQ74" t="str">
        <f>IF('nach 3'!AQ74="vague 5",5,IF('nach 3'!AQ74="not vague 1",1,IF('nach 3'!AQ74="","",'nach 3'!AQ74)))</f>
        <v/>
      </c>
      <c r="AR74" t="str">
        <f>IF('nach 3'!AR74="vague 5",5,IF('nach 3'!AR74="not vague 1",1,IF('nach 3'!AR74="","",'nach 3'!AR74)))</f>
        <v/>
      </c>
      <c r="AS74" t="str">
        <f>IF('nach 3'!AS74="vague 5",5,IF('nach 3'!AS74="not vague 1",1,IF('nach 3'!AS74="","",'nach 3'!AS74)))</f>
        <v/>
      </c>
      <c r="AT74" t="str">
        <f>IF('nach 3'!AT74="vague 5",5,IF('nach 3'!AT74="not vague 1",1,IF('nach 3'!AT74="","",'nach 3'!AT74)))</f>
        <v/>
      </c>
      <c r="AU74" t="str">
        <f>IF('nach 3'!AU74="vague 5",5,IF('nach 3'!AU74="not vague 1",1,IF('nach 3'!AU74="","",'nach 3'!AU74)))</f>
        <v/>
      </c>
      <c r="AV74" t="str">
        <f>IF('nach 3'!AV74="vague 5",5,IF('nach 3'!AV74="not vague 1",1,IF('nach 3'!AV74="","",'nach 3'!AV74)))</f>
        <v/>
      </c>
      <c r="AW74" t="str">
        <f>IF('nach 3'!AW74="vague 5",5,IF('nach 3'!AW74="not vague 1",1,IF('nach 3'!AW74="","",'nach 3'!AW74)))</f>
        <v/>
      </c>
      <c r="AX74" t="str">
        <f>IF('nach 3'!AX74="vague 5",5,IF('nach 3'!AX74="not vague 1",1,IF('nach 3'!AX74="","",'nach 3'!AX74)))</f>
        <v/>
      </c>
      <c r="AY74" t="str">
        <f>IF('nach 3'!AY74="vague 5",5,IF('nach 3'!AY74="not vague 1",1,IF('nach 3'!AY74="","",'nach 3'!AY74)))</f>
        <v/>
      </c>
      <c r="AZ74" t="str">
        <f>IF('nach 3'!AZ74="vague 5",5,IF('nach 3'!AZ74="not vague 1",1,IF('nach 3'!AZ74="","",'nach 3'!AZ74)))</f>
        <v/>
      </c>
      <c r="BA74" t="str">
        <f>IF('nach 3'!BA74="vague 5",5,IF('nach 3'!BA74="not vague 1",1,IF('nach 3'!BA74="","",'nach 3'!BA74)))</f>
        <v/>
      </c>
      <c r="BB74" t="str">
        <f>IF('nach 3'!BB74="vague 5",5,IF('nach 3'!BB74="not vague 1",1,IF('nach 3'!BB74="","",'nach 3'!BB74)))</f>
        <v/>
      </c>
      <c r="BC74" t="str">
        <f>IF('nach 3'!BC74="vague 5",5,IF('nach 3'!BC74="not vague 1",1,IF('nach 3'!BC74="","",'nach 3'!BC74)))</f>
        <v/>
      </c>
      <c r="BD74" t="str">
        <f>IF('nach 3'!BD74="vague 5",5,IF('nach 3'!BD74="not vague 1",1,IF('nach 3'!BD74="","",'nach 3'!BD74)))</f>
        <v/>
      </c>
      <c r="BE74" t="str">
        <f>IF('nach 3'!BE74="vague 5",5,IF('nach 3'!BE74="not vague 1",1,IF('nach 3'!BE74="","",'nach 3'!BE74)))</f>
        <v/>
      </c>
      <c r="BF74" t="str">
        <f>IF('nach 3'!BF74="vague 5",5,IF('nach 3'!BF74="not vague 1",1,IF('nach 3'!BF74="","",'nach 3'!BF74)))</f>
        <v/>
      </c>
      <c r="BG74" t="str">
        <f>IF('nach 3'!BG74="vague 5",5,IF('nach 3'!BG74="not vague 1",1,IF('nach 3'!BG74="","",'nach 3'!BG74)))</f>
        <v/>
      </c>
      <c r="BH74" t="str">
        <f>IF('nach 3'!BH74="vague 5",5,IF('nach 3'!BH74="not vague 1",1,IF('nach 3'!BH74="","",'nach 3'!BH74)))</f>
        <v/>
      </c>
      <c r="BI74" t="str">
        <f>IF('nach 3'!BI74="vague 5",5,IF('nach 3'!BI74="not vague 1",1,IF('nach 3'!BI74="","",'nach 3'!BI74)))</f>
        <v/>
      </c>
      <c r="BJ74" t="str">
        <f>IF('nach 3'!BJ74="vague 5",5,IF('nach 3'!BJ74="not vague 1",1,IF('nach 3'!BJ74="","",'nach 3'!BJ74)))</f>
        <v/>
      </c>
      <c r="BK74" t="str">
        <f>IF('nach 3'!BK74="vague 5",5,IF('nach 3'!BK74="not vague 1",1,IF('nach 3'!BK74="","",'nach 3'!BK74)))</f>
        <v/>
      </c>
      <c r="BL74" t="str">
        <f>IF('nach 3'!BL74="vague 5",5,IF('nach 3'!BL74="not vague 1",1,IF('nach 3'!BL74="","",'nach 3'!BL74)))</f>
        <v/>
      </c>
      <c r="BM74" t="str">
        <f>IF('nach 3'!BM74="vague 5",5,IF('nach 3'!BM74="not vague 1",1,IF('nach 3'!BM74="","",'nach 3'!BM74)))</f>
        <v/>
      </c>
      <c r="BN74" t="str">
        <f>IF('nach 3'!BN74="vague 5",5,IF('nach 3'!BN74="not vague 1",1,IF('nach 3'!BN74="","",'nach 3'!BN74)))</f>
        <v/>
      </c>
      <c r="BO74" t="str">
        <f>IF('nach 3'!BO74="vague 5",5,IF('nach 3'!BO74="not vague 1",1,IF('nach 3'!BO74="","",'nach 3'!BO74)))</f>
        <v/>
      </c>
      <c r="BP74" t="str">
        <f>IF('nach 3'!BP74="vague 5",5,IF('nach 3'!BP74="not vague 1",1,IF('nach 3'!BP74="","",'nach 3'!BP74)))</f>
        <v/>
      </c>
      <c r="BQ74" t="str">
        <f>IF('nach 3'!BQ74="vague 5",5,IF('nach 3'!BQ74="not vague 1",1,IF('nach 3'!BQ74="","",'nach 3'!BQ74)))</f>
        <v/>
      </c>
      <c r="BR74" t="str">
        <f>IF('nach 3'!BR74="vague 5",5,IF('nach 3'!BR74="not vague 1",1,IF('nach 3'!BR74="","",'nach 3'!BR74)))</f>
        <v/>
      </c>
      <c r="BS74" t="str">
        <f>IF('nach 3'!BS74="vague 5",5,IF('nach 3'!BS74="not vague 1",1,IF('nach 3'!BS74="","",'nach 3'!BS74)))</f>
        <v/>
      </c>
      <c r="BT74" t="str">
        <f>IF('nach 3'!BT74="vague 5",5,IF('nach 3'!BT74="not vague 1",1,IF('nach 3'!BT74="","",'nach 3'!BT74)))</f>
        <v/>
      </c>
      <c r="BU74" t="str">
        <f>IF('nach 3'!BU74="vague 5",5,IF('nach 3'!BU74="not vague 1",1,IF('nach 3'!BU74="","",'nach 3'!BU74)))</f>
        <v/>
      </c>
      <c r="BV74" t="str">
        <f>IF('nach 3'!BV74="vague 5",5,IF('nach 3'!BV74="not vague 1",1,IF('nach 3'!BV74="","",'nach 3'!BV74)))</f>
        <v/>
      </c>
      <c r="BW74" t="str">
        <f>IF('nach 3'!BW74="vague 5",5,IF('nach 3'!BW74="not vague 1",1,IF('nach 3'!BW74="","",'nach 3'!BW74)))</f>
        <v/>
      </c>
      <c r="BX74" t="str">
        <f>IF('nach 3'!BX74="vague 5",5,IF('nach 3'!BX74="not vague 1",1,IF('nach 3'!BX74="","",'nach 3'!BX74)))</f>
        <v/>
      </c>
      <c r="BY74" t="str">
        <f>IF('nach 3'!BY74="vague 5",5,IF('nach 3'!BY74="not vague 1",1,IF('nach 3'!BY74="","",'nach 3'!BY74)))</f>
        <v/>
      </c>
      <c r="BZ74" t="str">
        <f>IF('nach 3'!BZ74="vague 5",5,IF('nach 3'!BZ74="not vague 1",1,IF('nach 3'!BZ74="","",'nach 3'!BZ74)))</f>
        <v/>
      </c>
      <c r="CA74" t="str">
        <f>IF('nach 3'!CA74="vague 5",5,IF('nach 3'!CA74="not vague 1",1,IF('nach 3'!CA74="","",'nach 3'!CA74)))</f>
        <v/>
      </c>
      <c r="CB74" t="str">
        <f>IF('nach 3'!CB74="vague 5",5,IF('nach 3'!CB74="not vague 1",1,IF('nach 3'!CB74="","",'nach 3'!CB74)))</f>
        <v/>
      </c>
      <c r="CC74" t="str">
        <f>IF('nach 3'!CC74="vague 5",5,IF('nach 3'!CC74="not vague 1",1,IF('nach 3'!CC74="","",'nach 3'!CC74)))</f>
        <v/>
      </c>
      <c r="CD74" t="str">
        <f>IF('nach 3'!CD74="vague 5",5,IF('nach 3'!CD74="not vague 1",1,IF('nach 3'!CD74="","",'nach 3'!CD74)))</f>
        <v/>
      </c>
      <c r="CE74" t="str">
        <f>IF('nach 3'!CE74="vague 5",5,IF('nach 3'!CE74="not vague 1",1,IF('nach 3'!CE74="","",'nach 3'!CE74)))</f>
        <v/>
      </c>
      <c r="CF74" t="str">
        <f>IF('nach 3'!CF74="vague 5",5,IF('nach 3'!CF74="not vague 1",1,IF('nach 3'!CF74="","",'nach 3'!CF74)))</f>
        <v/>
      </c>
      <c r="CG74" t="str">
        <f>IF('nach 3'!CG74="vague 5",5,IF('nach 3'!CG74="not vague 1",1,IF('nach 3'!CG74="","",'nach 3'!CG74)))</f>
        <v/>
      </c>
      <c r="CH74" t="str">
        <f>IF('nach 3'!CH74="vague 5",5,IF('nach 3'!CH74="not vague 1",1,IF('nach 3'!CH74="","",'nach 3'!CH74)))</f>
        <v/>
      </c>
      <c r="CI74" t="str">
        <f>IF('nach 3'!CI74="vague 5",5,IF('nach 3'!CI74="not vague 1",1,IF('nach 3'!CI74="","",'nach 3'!CI74)))</f>
        <v/>
      </c>
      <c r="CJ74" t="str">
        <f>IF('nach 3'!CJ74="vague 5",5,IF('nach 3'!CJ74="not vague 1",1,IF('nach 3'!CJ74="","",'nach 3'!CJ74)))</f>
        <v/>
      </c>
      <c r="CK74" t="str">
        <f>IF('nach 3'!CK74="vague 5",5,IF('nach 3'!CK74="not vague 1",1,IF('nach 3'!CK74="","",'nach 3'!CK74)))</f>
        <v/>
      </c>
      <c r="CL74" t="str">
        <f>IF('nach 3'!CL74="vague 5",5,IF('nach 3'!CL74="not vague 1",1,IF('nach 3'!CL74="","",'nach 3'!CL74)))</f>
        <v/>
      </c>
      <c r="CM74" t="str">
        <f>IF('nach 3'!CM74="vague 5",5,IF('nach 3'!CM74="not vague 1",1,IF('nach 3'!CM74="","",'nach 3'!CM74)))</f>
        <v/>
      </c>
      <c r="CN74" t="str">
        <f>IF('nach 3'!CN74="vague 5",5,IF('nach 3'!CN74="not vague 1",1,IF('nach 3'!CN74="","",'nach 3'!CN74)))</f>
        <v/>
      </c>
      <c r="CO74" t="str">
        <f>IF('nach 3'!CO74="vague 5",5,IF('nach 3'!CO74="not vague 1",1,IF('nach 3'!CO74="","",'nach 3'!CO74)))</f>
        <v/>
      </c>
      <c r="CP74" t="str">
        <f>IF('nach 3'!CP74="vague 5",5,IF('nach 3'!CP74="not vague 1",1,IF('nach 3'!CP74="","",'nach 3'!CP74)))</f>
        <v/>
      </c>
      <c r="CQ74" t="str">
        <f>IF('nach 3'!CQ74="vague 5",5,IF('nach 3'!CQ74="not vague 1",1,IF('nach 3'!CQ74="","",'nach 3'!CQ74)))</f>
        <v/>
      </c>
      <c r="CR74" t="str">
        <f>IF('nach 3'!CR74="vague 5",5,IF('nach 3'!CR74="not vague 1",1,IF('nach 3'!CR74="","",'nach 3'!CR74)))</f>
        <v/>
      </c>
      <c r="CS74" t="str">
        <f>IF('nach 3'!CS74="vague 5",5,IF('nach 3'!CS74="not vague 1",1,IF('nach 3'!CS74="","",'nach 3'!CS74)))</f>
        <v/>
      </c>
      <c r="CT74" t="str">
        <f>IF('nach 3'!CT74="vague 5",5,IF('nach 3'!CT74="not vague 1",1,IF('nach 3'!CT74="","",'nach 3'!CT74)))</f>
        <v/>
      </c>
      <c r="CU74" t="str">
        <f>IF('nach 3'!CU74="vague 5",5,IF('nach 3'!CU74="not vague 1",1,IF('nach 3'!CU74="","",'nach 3'!CU74)))</f>
        <v/>
      </c>
      <c r="CV74" t="str">
        <f>IF('nach 3'!CV74="vague 5",5,IF('nach 3'!CV74="not vague 1",1,IF('nach 3'!CV74="","",'nach 3'!CV74)))</f>
        <v/>
      </c>
      <c r="CW74" t="str">
        <f>IF('nach 3'!CW74="vague 5",5,IF('nach 3'!CW74="not vague 1",1,IF('nach 3'!CW74="","",'nach 3'!CW74)))</f>
        <v/>
      </c>
      <c r="CX74" t="str">
        <f>IF('nach 3'!CX74="vague 5",5,IF('nach 3'!CX74="not vague 1",1,IF('nach 3'!CX74="","",'nach 3'!CX74)))</f>
        <v/>
      </c>
      <c r="CY74" t="str">
        <f>IF('nach 3'!CY74="vague 5",5,IF('nach 3'!CY74="not vague 1",1,IF('nach 3'!CY74="","",'nach 3'!CY74)))</f>
        <v/>
      </c>
      <c r="CZ74" t="str">
        <f>IF('nach 3'!CZ74="vague 5",5,IF('nach 3'!CZ74="not vague 1",1,IF('nach 3'!CZ74="","",'nach 3'!CZ74)))</f>
        <v/>
      </c>
      <c r="DA74" t="str">
        <f>IF('nach 3'!DA74="vague 5",5,IF('nach 3'!DA74="not vague 1",1,IF('nach 3'!DA74="","",'nach 3'!DA74)))</f>
        <v/>
      </c>
      <c r="DB74" t="str">
        <f>IF('nach 3'!DB74="vague 5",5,IF('nach 3'!DB74="not vague 1",1,IF('nach 3'!DB74="","",'nach 3'!DB74)))</f>
        <v/>
      </c>
      <c r="DC74" t="str">
        <f>IF('nach 3'!DC74="vague 5",5,IF('nach 3'!DC74="not vague 1",1,IF('nach 3'!DC74="","",'nach 3'!DC74)))</f>
        <v/>
      </c>
      <c r="DD74" t="str">
        <f>IF('nach 3'!DD74="vague 5",5,IF('nach 3'!DD74="not vague 1",1,IF('nach 3'!DD74="","",'nach 3'!DD74)))</f>
        <v/>
      </c>
      <c r="DE74" t="str">
        <f>IF('nach 3'!DE74="vague 5",5,IF('nach 3'!DE74="not vague 1",1,IF('nach 3'!DE74="","",'nach 3'!DE74)))</f>
        <v/>
      </c>
      <c r="DF74" t="str">
        <f>IF('nach 3'!DF74="vague 5",5,IF('nach 3'!DF74="not vague 1",1,IF('nach 3'!DF74="","",'nach 3'!DF74)))</f>
        <v/>
      </c>
      <c r="DG74" t="str">
        <f>IF('nach 3'!DG74="vague 5",5,IF('nach 3'!DG74="not vague 1",1,IF('nach 3'!DG74="","",'nach 3'!DG74)))</f>
        <v/>
      </c>
      <c r="DH74" t="str">
        <f>IF('nach 3'!DH74="vague 5",5,IF('nach 3'!DH74="not vague 1",1,IF('nach 3'!DH74="","",'nach 3'!DH74)))</f>
        <v/>
      </c>
      <c r="DI74" t="str">
        <f>IF('nach 3'!DI74="vague 5",5,IF('nach 3'!DI74="not vague 1",1,IF('nach 3'!DI74="","",'nach 3'!DI74)))</f>
        <v/>
      </c>
      <c r="DJ74" t="str">
        <f>IF('nach 3'!DJ74="vague 5",5,IF('nach 3'!DJ74="not vague 1",1,IF('nach 3'!DJ74="","",'nach 3'!DJ74)))</f>
        <v/>
      </c>
      <c r="DK74" t="str">
        <f>IF('nach 3'!DK74="vague 5",5,IF('nach 3'!DK74="not vague 1",1,IF('nach 3'!DK74="","",'nach 3'!DK74)))</f>
        <v/>
      </c>
      <c r="DL74" t="str">
        <f>IF('nach 3'!DL74="vague 5",5,IF('nach 3'!DL74="not vague 1",1,IF('nach 3'!DL74="","",'nach 3'!DL74)))</f>
        <v/>
      </c>
      <c r="DM74" t="str">
        <f>IF('nach 3'!DM74="vague 5",5,IF('nach 3'!DM74="not vague 1",1,IF('nach 3'!DM74="","",'nach 3'!DM74)))</f>
        <v/>
      </c>
      <c r="DN74" t="str">
        <f>IF('nach 3'!DN74="vague 5",5,IF('nach 3'!DN74="not vague 1",1,IF('nach 3'!DN74="","",'nach 3'!DN74)))</f>
        <v/>
      </c>
      <c r="DO74" t="str">
        <f>IF('nach 3'!DO74="vague 5",5,IF('nach 3'!DO74="not vague 1",1,IF('nach 3'!DO74="","",'nach 3'!DO74)))</f>
        <v/>
      </c>
      <c r="DP74" t="str">
        <f>IF('nach 3'!DP74="vague 5",5,IF('nach 3'!DP74="not vague 1",1,IF('nach 3'!DP74="","",'nach 3'!DP74)))</f>
        <v/>
      </c>
      <c r="DQ74" t="str">
        <f>IF('nach 3'!DQ74="vague 5",5,IF('nach 3'!DQ74="not vague 1",1,IF('nach 3'!DQ74="","",'nach 3'!DQ74)))</f>
        <v/>
      </c>
      <c r="DR74" t="str">
        <f>IF('nach 3'!DR74="vague 5",5,IF('nach 3'!DR74="not vague 1",1,IF('nach 3'!DR74="","",'nach 3'!DR74)))</f>
        <v/>
      </c>
      <c r="DS74" t="str">
        <f>IF('nach 3'!DS74="vague 5",5,IF('nach 3'!DS74="not vague 1",1,IF('nach 3'!DS74="","",'nach 3'!DS74)))</f>
        <v/>
      </c>
      <c r="DT74" t="str">
        <f>IF('nach 3'!DT74="vague 5",5,IF('nach 3'!DT74="not vague 1",1,IF('nach 3'!DT74="","",'nach 3'!DT74)))</f>
        <v/>
      </c>
      <c r="DU74" t="str">
        <f>IF('nach 3'!DU74="vague 5",5,IF('nach 3'!DU74="not vague 1",1,IF('nach 3'!DU74="","",'nach 3'!DU74)))</f>
        <v/>
      </c>
      <c r="DV74" t="str">
        <f>IF('nach 3'!DV74="vague 5",5,IF('nach 3'!DV74="not vague 1",1,IF('nach 3'!DV74="","",'nach 3'!DV74)))</f>
        <v/>
      </c>
      <c r="DW74" t="str">
        <f>IF('nach 3'!DW74="vague 5",5,IF('nach 3'!DW74="not vague 1",1,IF('nach 3'!DW74="","",'nach 3'!DW74)))</f>
        <v/>
      </c>
      <c r="DX74" t="str">
        <f>IF('nach 3'!DX74="vague 5",5,IF('nach 3'!DX74="not vague 1",1,IF('nach 3'!DX74="","",'nach 3'!DX74)))</f>
        <v/>
      </c>
      <c r="DY74" t="str">
        <f>IF('nach 3'!DY74="vague 5",5,IF('nach 3'!DY74="not vague 1",1,IF('nach 3'!DY74="","",'nach 3'!DY74)))</f>
        <v/>
      </c>
      <c r="DZ74" t="str">
        <f>IF('nach 3'!DZ74="vague 5",5,IF('nach 3'!DZ74="not vague 1",1,IF('nach 3'!DZ74="","",'nach 3'!DZ74)))</f>
        <v/>
      </c>
      <c r="EA74" t="str">
        <f>IF('nach 3'!EA74="vague 5",5,IF('nach 3'!EA74="not vague 1",1,IF('nach 3'!EA74="","",'nach 3'!EA74)))</f>
        <v/>
      </c>
      <c r="EB74" t="str">
        <f>IF('nach 3'!EB74="vague 5",5,IF('nach 3'!EB74="not vague 1",1,IF('nach 3'!EB74="","",'nach 3'!EB74)))</f>
        <v/>
      </c>
      <c r="EC74" t="str">
        <f>IF('nach 3'!EC74="vague 5",5,IF('nach 3'!EC74="not vague 1",1,IF('nach 3'!EC74="","",'nach 3'!EC74)))</f>
        <v/>
      </c>
      <c r="ED74" t="str">
        <f>IF('nach 3'!ED74="vague 5",5,IF('nach 3'!ED74="not vague 1",1,IF('nach 3'!ED74="","",'nach 3'!ED74)))</f>
        <v/>
      </c>
      <c r="EE74" t="str">
        <f>IF('nach 3'!EE74="vague 5",5,IF('nach 3'!EE74="not vague 1",1,IF('nach 3'!EE74="","",'nach 3'!EE74)))</f>
        <v/>
      </c>
      <c r="EF74" t="str">
        <f>IF('nach 3'!EF74="vague 5",5,IF('nach 3'!EF74="not vague 1",1,IF('nach 3'!EF74="","",'nach 3'!EF74)))</f>
        <v/>
      </c>
      <c r="EG74" t="str">
        <f>IF('nach 3'!EG74="vague 5",5,IF('nach 3'!EG74="not vague 1",1,IF('nach 3'!EG74="","",'nach 3'!EG74)))</f>
        <v/>
      </c>
      <c r="EH74" t="str">
        <f>IF('nach 3'!EH74="vague 5",5,IF('nach 3'!EH74="not vague 1",1,IF('nach 3'!EH74="","",'nach 3'!EH74)))</f>
        <v/>
      </c>
      <c r="EI74" t="str">
        <f>IF('nach 3'!EI74="vague 5",5,IF('nach 3'!EI74="not vague 1",1,IF('nach 3'!EI74="","",'nach 3'!EI74)))</f>
        <v/>
      </c>
      <c r="EJ74" t="str">
        <f>IF('nach 3'!EJ74="vague 5",5,IF('nach 3'!EJ74="not vague 1",1,IF('nach 3'!EJ74="","",'nach 3'!EJ74)))</f>
        <v/>
      </c>
      <c r="EK74" t="str">
        <f>IF('nach 3'!EK74="vague 5",5,IF('nach 3'!EK74="not vague 1",1,IF('nach 3'!EK74="","",'nach 3'!EK74)))</f>
        <v/>
      </c>
      <c r="EL74" t="str">
        <f>IF('nach 3'!EL74="vague 5",5,IF('nach 3'!EL74="not vague 1",1,IF('nach 3'!EL74="","",'nach 3'!EL74)))</f>
        <v/>
      </c>
      <c r="EM74" t="str">
        <f>IF('nach 3'!EM74="vague 5",5,IF('nach 3'!EM74="not vague 1",1,IF('nach 3'!EM74="","",'nach 3'!EM74)))</f>
        <v/>
      </c>
      <c r="EN74" t="str">
        <f>IF('nach 3'!EN74="vague 5",5,IF('nach 3'!EN74="not vague 1",1,IF('nach 3'!EN74="","",'nach 3'!EN74)))</f>
        <v/>
      </c>
      <c r="EO74" t="str">
        <f>IF('nach 3'!EO74="vague 5",5,IF('nach 3'!EO74="not vague 1",1,IF('nach 3'!EO74="","",'nach 3'!EO74)))</f>
        <v/>
      </c>
      <c r="EP74" t="str">
        <f>IF('nach 3'!EP74="vague 5",5,IF('nach 3'!EP74="not vague 1",1,IF('nach 3'!EP74="","",'nach 3'!EP74)))</f>
        <v/>
      </c>
      <c r="EQ74" t="str">
        <f>IF('nach 3'!EQ74="vague 5",5,IF('nach 3'!EQ74="not vague 1",1,IF('nach 3'!EQ74="","",'nach 3'!EQ74)))</f>
        <v/>
      </c>
      <c r="ER74" t="str">
        <f>IF('nach 3'!ER74="vague 5",5,IF('nach 3'!ER74="not vague 1",1,IF('nach 3'!ER74="","",'nach 3'!ER74)))</f>
        <v/>
      </c>
      <c r="ES74" t="str">
        <f>IF('nach 3'!ES74="vague 5",5,IF('nach 3'!ES74="not vague 1",1,IF('nach 3'!ES74="","",'nach 3'!ES74)))</f>
        <v/>
      </c>
      <c r="ET74" t="str">
        <f>IF('nach 3'!ET74="vague 5",5,IF('nach 3'!ET74="not vague 1",1,IF('nach 3'!ET74="","",'nach 3'!ET74)))</f>
        <v/>
      </c>
      <c r="EU74" t="str">
        <f>IF('nach 3'!EU74="vague 5",5,IF('nach 3'!EU74="not vague 1",1,IF('nach 3'!EU74="","",'nach 3'!EU74)))</f>
        <v/>
      </c>
      <c r="EV74" t="str">
        <f>IF('nach 3'!EV74="vague 5",5,IF('nach 3'!EV74="not vague 1",1,IF('nach 3'!EV74="","",'nach 3'!EV74)))</f>
        <v/>
      </c>
      <c r="EW74" t="str">
        <f>IF('nach 3'!EW74="vague 5",5,IF('nach 3'!EW74="not vague 1",1,IF('nach 3'!EW74="","",'nach 3'!EW74)))</f>
        <v/>
      </c>
      <c r="EX74" t="str">
        <f>IF('nach 3'!EX74="vague 5",5,IF('nach 3'!EX74="not vague 1",1,IF('nach 3'!EX74="","",'nach 3'!EX74)))</f>
        <v/>
      </c>
      <c r="EY74" t="str">
        <f>IF('nach 3'!EY74="vague 5",5,IF('nach 3'!EY74="not vague 1",1,IF('nach 3'!EY74="","",'nach 3'!EY74)))</f>
        <v/>
      </c>
      <c r="EZ74" t="str">
        <f>IF('nach 3'!EZ74="vague 5",5,IF('nach 3'!EZ74="not vague 1",1,IF('nach 3'!EZ74="","",'nach 3'!EZ74)))</f>
        <v/>
      </c>
      <c r="FA74" t="str">
        <f>IF('nach 3'!FA74="vague 5",5,IF('nach 3'!FA74="not vague 1",1,IF('nach 3'!FA74="","",'nach 3'!FA74)))</f>
        <v/>
      </c>
      <c r="FB74" t="str">
        <f>IF('nach 3'!FB74="vague 5",5,IF('nach 3'!FB74="not vague 1",1,IF('nach 3'!FB74="","",'nach 3'!FB74)))</f>
        <v/>
      </c>
      <c r="FC74" t="str">
        <f>IF('nach 3'!FC74="vague 5",5,IF('nach 3'!FC74="not vague 1",1,IF('nach 3'!FC74="","",'nach 3'!FC74)))</f>
        <v/>
      </c>
      <c r="FD74" t="str">
        <f>IF('nach 3'!FD74="vague 5",5,IF('nach 3'!FD74="not vague 1",1,IF('nach 3'!FD74="","",'nach 3'!FD74)))</f>
        <v/>
      </c>
      <c r="FE74" t="str">
        <f>IF('nach 3'!FE74="vague 5",5,IF('nach 3'!FE74="not vague 1",1,IF('nach 3'!FE74="","",'nach 3'!FE74)))</f>
        <v/>
      </c>
      <c r="FF74" t="str">
        <f>IF('nach 3'!FF74="vague 5",5,IF('nach 3'!FF74="not vague 1",1,IF('nach 3'!FF74="","",'nach 3'!FF74)))</f>
        <v/>
      </c>
      <c r="FG74" t="str">
        <f>IF('nach 3'!FG74="vague 5",5,IF('nach 3'!FG74="not vague 1",1,IF('nach 3'!FG74="","",'nach 3'!FG74)))</f>
        <v/>
      </c>
      <c r="FH74" t="str">
        <f>IF('nach 3'!FH74="vague 5",5,IF('nach 3'!FH74="not vague 1",1,IF('nach 3'!FH74="","",'nach 3'!FH74)))</f>
        <v/>
      </c>
      <c r="FI74" t="str">
        <f>IF('nach 3'!FI74="vague 5",5,IF('nach 3'!FI74="not vague 1",1,IF('nach 3'!FI74="","",'nach 3'!FI74)))</f>
        <v/>
      </c>
      <c r="FJ74" t="str">
        <f>IF('nach 3'!FJ74="vague 5",5,IF('nach 3'!FJ74="not vague 1",1,IF('nach 3'!FJ74="","",'nach 3'!FJ74)))</f>
        <v/>
      </c>
      <c r="FK74" t="str">
        <f>IF('nach 3'!FK74="vague 5",5,IF('nach 3'!FK74="not vague 1",1,IF('nach 3'!FK74="","",'nach 3'!FK74)))</f>
        <v/>
      </c>
      <c r="FL74" t="str">
        <f>IF('nach 3'!FL74="vague 5",5,IF('nach 3'!FL74="not vague 1",1,IF('nach 3'!FL74="","",'nach 3'!FL74)))</f>
        <v/>
      </c>
      <c r="FM74" t="str">
        <f>IF('nach 3'!FM74="vague 5",5,IF('nach 3'!FM74="not vague 1",1,IF('nach 3'!FM74="","",'nach 3'!FM74)))</f>
        <v/>
      </c>
      <c r="FN74" t="str">
        <f>IF('nach 3'!FN74="vague 5",5,IF('nach 3'!FN74="not vague 1",1,IF('nach 3'!FN74="","",'nach 3'!FN74)))</f>
        <v/>
      </c>
      <c r="FO74" t="str">
        <f>IF('nach 3'!FO74="vague 5",5,IF('nach 3'!FO74="not vague 1",1,IF('nach 3'!FO74="","",'nach 3'!FO74)))</f>
        <v/>
      </c>
      <c r="FP74" t="str">
        <f>IF('nach 3'!FP74="vague 5",5,IF('nach 3'!FP74="not vague 1",1,IF('nach 3'!FP74="","",'nach 3'!FP74)))</f>
        <v/>
      </c>
      <c r="FQ74" t="str">
        <f>IF('nach 3'!FQ74="vague 5",5,IF('nach 3'!FQ74="not vague 1",1,IF('nach 3'!FQ74="","",'nach 3'!FQ74)))</f>
        <v/>
      </c>
      <c r="FR74" t="str">
        <f>IF('nach 3'!FR74="vague 5",5,IF('nach 3'!FR74="not vague 1",1,IF('nach 3'!FR74="","",'nach 3'!FR74)))</f>
        <v/>
      </c>
      <c r="FS74" t="str">
        <f>IF('nach 3'!FS74="vague 5",5,IF('nach 3'!FS74="not vague 1",1,IF('nach 3'!FS74="","",'nach 3'!FS74)))</f>
        <v/>
      </c>
      <c r="FT74" t="str">
        <f>IF('nach 3'!FT74="vague 5",5,IF('nach 3'!FT74="not vague 1",1,IF('nach 3'!FT74="","",'nach 3'!FT74)))</f>
        <v/>
      </c>
      <c r="FU74" t="str">
        <f>IF('nach 3'!FU74="vague 5",5,IF('nach 3'!FU74="not vague 1",1,IF('nach 3'!FU74="","",'nach 3'!FU74)))</f>
        <v/>
      </c>
      <c r="FV74" t="str">
        <f>IF('nach 3'!FV74="vague 5",5,IF('nach 3'!FV74="not vague 1",1,IF('nach 3'!FV74="","",'nach 3'!FV74)))</f>
        <v/>
      </c>
      <c r="FW74" t="str">
        <f>IF('nach 3'!FW74="vague 5",5,IF('nach 3'!FW74="not vague 1",1,IF('nach 3'!FW74="","",'nach 3'!FW74)))</f>
        <v/>
      </c>
      <c r="FX74" t="str">
        <f>IF('nach 3'!FX74="vague 5",5,IF('nach 3'!FX74="not vague 1",1,IF('nach 3'!FX74="","",'nach 3'!FX74)))</f>
        <v/>
      </c>
      <c r="FY74" t="str">
        <f>IF('nach 3'!FY74="vague 5",5,IF('nach 3'!FY74="not vague 1",1,IF('nach 3'!FY74="","",'nach 3'!FY74)))</f>
        <v/>
      </c>
      <c r="FZ74" t="str">
        <f>IF('nach 3'!FZ74="vague 5",5,IF('nach 3'!FZ74="not vague 1",1,IF('nach 3'!FZ74="","",'nach 3'!FZ74)))</f>
        <v/>
      </c>
      <c r="GA74" t="str">
        <f>IF('nach 3'!GA74="vague 5",5,IF('nach 3'!GA74="not vague 1",1,IF('nach 3'!GA74="","",'nach 3'!GA74)))</f>
        <v/>
      </c>
      <c r="GB74" t="str">
        <f>IF('nach 3'!GB74="vague 5",5,IF('nach 3'!GB74="not vague 1",1,IF('nach 3'!GB74="","",'nach 3'!GB74)))</f>
        <v/>
      </c>
      <c r="GC74" t="str">
        <f>IF('nach 3'!GC74="vague 5",5,IF('nach 3'!GC74="not vague 1",1,IF('nach 3'!GC74="","",'nach 3'!GC74)))</f>
        <v/>
      </c>
      <c r="GD74" t="str">
        <f>IF('nach 3'!GD74="vague 5",5,IF('nach 3'!GD74="not vague 1",1,IF('nach 3'!GD74="","",'nach 3'!GD74)))</f>
        <v/>
      </c>
      <c r="GE74" t="str">
        <f>IF('nach 3'!GE74="vague 5",5,IF('nach 3'!GE74="not vague 1",1,IF('nach 3'!GE74="","",'nach 3'!GE74)))</f>
        <v/>
      </c>
      <c r="GF74" t="str">
        <f>IF('nach 3'!GF74="vague 5",5,IF('nach 3'!GF74="not vague 1",1,IF('nach 3'!GF74="","",'nach 3'!GF74)))</f>
        <v/>
      </c>
      <c r="GG74" t="str">
        <f>IF('nach 3'!GG74="vague 5",5,IF('nach 3'!GG74="not vague 1",1,IF('nach 3'!GG74="","",'nach 3'!GG74)))</f>
        <v/>
      </c>
      <c r="GH74" t="str">
        <f>IF('nach 3'!GH74="vague 5",5,IF('nach 3'!GH74="not vague 1",1,IF('nach 3'!GH74="","",'nach 3'!GH74)))</f>
        <v/>
      </c>
      <c r="GI74" t="str">
        <f>IF('nach 3'!GI74="vague 5",5,IF('nach 3'!GI74="not vague 1",1,IF('nach 3'!GI74="","",'nach 3'!GI74)))</f>
        <v/>
      </c>
      <c r="GJ74" t="str">
        <f>IF('nach 3'!GJ74="vague 5",5,IF('nach 3'!GJ74="not vague 1",1,IF('nach 3'!GJ74="","",'nach 3'!GJ74)))</f>
        <v/>
      </c>
      <c r="GK74" t="str">
        <f>IF('nach 3'!GK74="vague 5",5,IF('nach 3'!GK74="not vague 1",1,IF('nach 3'!GK74="","",'nach 3'!GK74)))</f>
        <v/>
      </c>
      <c r="GL74" t="str">
        <f>IF('nach 3'!GL74="vague 5",5,IF('nach 3'!GL74="not vague 1",1,IF('nach 3'!GL74="","",'nach 3'!GL74)))</f>
        <v/>
      </c>
      <c r="GM74" t="str">
        <f>IF('nach 3'!GM74="vague 5",5,IF('nach 3'!GM74="not vague 1",1,IF('nach 3'!GM74="","",'nach 3'!GM74)))</f>
        <v/>
      </c>
      <c r="GN74" t="str">
        <f>IF('nach 3'!GN74="vague 5",5,IF('nach 3'!GN74="not vague 1",1,IF('nach 3'!GN74="","",'nach 3'!GN74)))</f>
        <v/>
      </c>
      <c r="GO74" t="str">
        <f>IF('nach 3'!GO74="vague 5",5,IF('nach 3'!GO74="not vague 1",1,IF('nach 3'!GO74="","",'nach 3'!GO74)))</f>
        <v/>
      </c>
      <c r="GP74" t="str">
        <f>IF('nach 3'!GP74="vague 5",5,IF('nach 3'!GP74="not vague 1",1,IF('nach 3'!GP74="","",'nach 3'!GP74)))</f>
        <v/>
      </c>
      <c r="GQ74" t="str">
        <f>IF('nach 3'!GQ74="vague 5",5,IF('nach 3'!GQ74="not vague 1",1,IF('nach 3'!GQ74="","",'nach 3'!GQ74)))</f>
        <v/>
      </c>
      <c r="GR74" t="str">
        <f>IF('nach 3'!GR74="vague 5",5,IF('nach 3'!GR74="not vague 1",1,IF('nach 3'!GR74="","",'nach 3'!GR74)))</f>
        <v/>
      </c>
      <c r="GS74" t="str">
        <f>IF('nach 3'!GS74="vague 5",5,IF('nach 3'!GS74="not vague 1",1,IF('nach 3'!GS74="","",'nach 3'!GS74)))</f>
        <v/>
      </c>
      <c r="GT74" t="str">
        <f>IF('nach 3'!GT74="vague 5",5,IF('nach 3'!GT74="not vague 1",1,IF('nach 3'!GT74="","",'nach 3'!GT74)))</f>
        <v/>
      </c>
      <c r="GU74" t="str">
        <f>IF('nach 3'!GU74="vague 5",5,IF('nach 3'!GU74="not vague 1",1,IF('nach 3'!GU74="","",'nach 3'!GU74)))</f>
        <v/>
      </c>
      <c r="GV74" t="str">
        <f>IF('nach 3'!GV74="vague 5",5,IF('nach 3'!GV74="not vague 1",1,IF('nach 3'!GV74="","",'nach 3'!GV74)))</f>
        <v/>
      </c>
      <c r="GW74" t="str">
        <f>IF('nach 3'!GW74="vague 5",5,IF('nach 3'!GW74="not vague 1",1,IF('nach 3'!GW74="","",'nach 3'!GW74)))</f>
        <v/>
      </c>
      <c r="GX74" t="str">
        <f>IF('nach 3'!GX74="vague 5",5,IF('nach 3'!GX74="not vague 1",1,IF('nach 3'!GX74="","",'nach 3'!GX74)))</f>
        <v/>
      </c>
      <c r="GY74">
        <f>IF('nach 3'!GY74="vague 5",5,IF('nach 3'!GY74="not vague 1",1,IF('nach 3'!GY74="","",'nach 3'!GY74)))</f>
        <v>1</v>
      </c>
      <c r="GZ74" t="str">
        <f>IF('nach 3'!GZ74="vague 5",5,IF('nach 3'!GZ74="not vague 1",1,IF('nach 3'!GZ74="","",'nach 3'!GZ74)))</f>
        <v/>
      </c>
      <c r="HA74" t="str">
        <f>IF('nach 3'!HA74="vague 5",5,IF('nach 3'!HA74="not vague 1",1,IF('nach 3'!HA74="","",'nach 3'!HA74)))</f>
        <v/>
      </c>
      <c r="HB74" t="str">
        <f>IF('nach 3'!HB74="vague 5",5,IF('nach 3'!HB74="not vague 1",1,IF('nach 3'!HB74="","",'nach 3'!HB74)))</f>
        <v/>
      </c>
      <c r="HC74" t="str">
        <f>IF('nach 3'!HC74="vague 5",5,IF('nach 3'!HC74="not vague 1",1,IF('nach 3'!HC74="","",'nach 3'!HC74)))</f>
        <v/>
      </c>
      <c r="HD74" t="str">
        <f>IF('nach 3'!HD74="vague 5",5,IF('nach 3'!HD74="not vague 1",1,IF('nach 3'!HD74="","",'nach 3'!HD74)))</f>
        <v/>
      </c>
      <c r="HE74" t="str">
        <f>IF('nach 3'!HE74="vague 5",5,IF('nach 3'!HE74="not vague 1",1,IF('nach 3'!HE74="","",'nach 3'!HE74)))</f>
        <v/>
      </c>
      <c r="HF74" t="str">
        <f>IF('nach 3'!HF74="vague 5",5,IF('nach 3'!HF74="not vague 1",1,IF('nach 3'!HF74="","",'nach 3'!HF74)))</f>
        <v/>
      </c>
      <c r="HG74" t="str">
        <f>IF('nach 3'!HG74="vague 5",5,IF('nach 3'!HG74="not vague 1",1,IF('nach 3'!HG74="","",'nach 3'!HG74)))</f>
        <v/>
      </c>
      <c r="HH74" t="str">
        <f>IF('nach 3'!HH74="vague 5",5,IF('nach 3'!HH74="not vague 1",1,IF('nach 3'!HH74="","",'nach 3'!HH74)))</f>
        <v/>
      </c>
      <c r="HI74" t="str">
        <f>IF('nach 3'!HI74="vague 5",5,IF('nach 3'!HI74="not vague 1",1,IF('nach 3'!HI74="","",'nach 3'!HI74)))</f>
        <v/>
      </c>
      <c r="HJ74" t="str">
        <f>IF('nach 3'!HJ74="vague 5",5,IF('nach 3'!HJ74="not vague 1",1,IF('nach 3'!HJ74="","",'nach 3'!HJ74)))</f>
        <v/>
      </c>
      <c r="HK74" t="str">
        <f>IF('nach 3'!HK74="vague 5",5,IF('nach 3'!HK74="not vague 1",1,IF('nach 3'!HK74="","",'nach 3'!HK74)))</f>
        <v/>
      </c>
      <c r="HL74" t="str">
        <f>IF('nach 3'!HL74="vague 5",5,IF('nach 3'!HL74="not vague 1",1,IF('nach 3'!HL74="","",'nach 3'!HL74)))</f>
        <v/>
      </c>
      <c r="HM74" t="str">
        <f>IF('nach 3'!HM74="vague 5",5,IF('nach 3'!HM74="not vague 1",1,IF('nach 3'!HM74="","",'nach 3'!HM74)))</f>
        <v/>
      </c>
      <c r="HN74" t="str">
        <f>IF('nach 3'!HN74="vague 5",5,IF('nach 3'!HN74="not vague 1",1,IF('nach 3'!HN74="","",'nach 3'!HN74)))</f>
        <v/>
      </c>
      <c r="HO74" t="str">
        <f>IF('nach 3'!HO74="vague 5",5,IF('nach 3'!HO74="not vague 1",1,IF('nach 3'!HO74="","",'nach 3'!HO74)))</f>
        <v/>
      </c>
      <c r="HP74" t="str">
        <f>IF('nach 3'!HP74="vague 5",5,IF('nach 3'!HP74="not vague 1",1,IF('nach 3'!HP74="","",'nach 3'!HP74)))</f>
        <v/>
      </c>
      <c r="HQ74" t="str">
        <f>IF('nach 3'!HQ74="vague 5",5,IF('nach 3'!HQ74="not vague 1",1,IF('nach 3'!HQ74="","",'nach 3'!HQ74)))</f>
        <v/>
      </c>
      <c r="HR74" t="str">
        <f>IF('nach 3'!HR74="vague 5",5,IF('nach 3'!HR74="not vague 1",1,IF('nach 3'!HR74="","",'nach 3'!HR74)))</f>
        <v/>
      </c>
      <c r="HS74" t="str">
        <f>IF('nach 3'!HS74="vague 5",5,IF('nach 3'!HS74="not vague 1",1,IF('nach 3'!HS74="","",'nach 3'!HS74)))</f>
        <v/>
      </c>
      <c r="HT74" t="str">
        <f>IF('nach 3'!HT74="vague 5",5,IF('nach 3'!HT74="not vague 1",1,IF('nach 3'!HT74="","",'nach 3'!HT74)))</f>
        <v/>
      </c>
      <c r="HU74" t="str">
        <f>IF('nach 3'!HU74="vague 5",5,IF('nach 3'!HU74="not vague 1",1,IF('nach 3'!HU74="","",'nach 3'!HU74)))</f>
        <v/>
      </c>
      <c r="HV74" t="str">
        <f>IF('nach 3'!HV74="vague 5",5,IF('nach 3'!HV74="not vague 1",1,IF('nach 3'!HV74="","",'nach 3'!HV74)))</f>
        <v/>
      </c>
      <c r="HW74" t="str">
        <f>IF('nach 3'!HW74="vague 5",5,IF('nach 3'!HW74="not vague 1",1,IF('nach 3'!HW74="","",'nach 3'!HW74)))</f>
        <v/>
      </c>
      <c r="HX74" t="str">
        <f>IF('nach 3'!HX74="vague 5",5,IF('nach 3'!HX74="not vague 1",1,IF('nach 3'!HX74="","",'nach 3'!HX74)))</f>
        <v/>
      </c>
      <c r="HY74" t="str">
        <f>IF('nach 3'!HY74="vague 5",5,IF('nach 3'!HY74="not vague 1",1,IF('nach 3'!HY74="","",'nach 3'!HY74)))</f>
        <v/>
      </c>
      <c r="HZ74" t="str">
        <f>IF('nach 3'!HZ74="vague 5",5,IF('nach 3'!HZ74="not vague 1",1,IF('nach 3'!HZ74="","",'nach 3'!HZ74)))</f>
        <v/>
      </c>
      <c r="IA74" t="str">
        <f>IF('nach 3'!IA74="vague 5",5,IF('nach 3'!IA74="not vague 1",1,IF('nach 3'!IA74="","",'nach 3'!IA74)))</f>
        <v/>
      </c>
      <c r="IB74" t="str">
        <f>IF('nach 3'!IB74="vague 5",5,IF('nach 3'!IB74="not vague 1",1,IF('nach 3'!IB74="","",'nach 3'!IB74)))</f>
        <v/>
      </c>
      <c r="IC74" t="str">
        <f>IF('nach 3'!IC74="vague 5",5,IF('nach 3'!IC74="not vague 1",1,IF('nach 3'!IC74="","",'nach 3'!IC74)))</f>
        <v/>
      </c>
      <c r="ID74" t="str">
        <f>IF('nach 3'!ID74="vague 5",5,IF('nach 3'!ID74="not vague 1",1,IF('nach 3'!ID74="","",'nach 3'!ID74)))</f>
        <v/>
      </c>
      <c r="IE74" t="str">
        <f>IF('nach 3'!IE74="vague 5",5,IF('nach 3'!IE74="not vague 1",1,IF('nach 3'!IE74="","",'nach 3'!IE74)))</f>
        <v/>
      </c>
      <c r="IF74" t="str">
        <f>IF('nach 3'!IF74="vague 5",5,IF('nach 3'!IF74="not vague 1",1,IF('nach 3'!IF74="","",'nach 3'!IF74)))</f>
        <v/>
      </c>
      <c r="IG74" t="str">
        <f>IF('nach 3'!IG74="vague 5",5,IF('nach 3'!IG74="not vague 1",1,IF('nach 3'!IG74="","",'nach 3'!IG74)))</f>
        <v/>
      </c>
      <c r="IH74" t="str">
        <f>IF('nach 3'!IH74="vague 5",5,IF('nach 3'!IH74="not vague 1",1,IF('nach 3'!IH74="","",'nach 3'!IH74)))</f>
        <v/>
      </c>
      <c r="II74" t="str">
        <f>IF('nach 3'!II74="vague 5",5,IF('nach 3'!II74="not vague 1",1,IF('nach 3'!II74="","",'nach 3'!II74)))</f>
        <v/>
      </c>
      <c r="IJ74" t="str">
        <f>IF('nach 3'!IJ74="vague 5",5,IF('nach 3'!IJ74="not vague 1",1,IF('nach 3'!IJ74="","",'nach 3'!IJ74)))</f>
        <v/>
      </c>
      <c r="IK74" t="str">
        <f>IF('nach 3'!IK74="vague 5",5,IF('nach 3'!IK74="not vague 1",1,IF('nach 3'!IK74="","",'nach 3'!IK74)))</f>
        <v/>
      </c>
      <c r="IL74" t="str">
        <f>IF('nach 3'!IL74="vague 5",5,IF('nach 3'!IL74="not vague 1",1,IF('nach 3'!IL74="","",'nach 3'!IL74)))</f>
        <v/>
      </c>
      <c r="IM74" t="str">
        <f>IF('nach 3'!IM74="vague 5",5,IF('nach 3'!IM74="not vague 1",1,IF('nach 3'!IM74="","",'nach 3'!IM74)))</f>
        <v/>
      </c>
      <c r="IN74" t="str">
        <f>IF('nach 3'!IN74="vague 5",5,IF('nach 3'!IN74="not vague 1",1,IF('nach 3'!IN74="","",'nach 3'!IN74)))</f>
        <v/>
      </c>
      <c r="IO74" t="str">
        <f>IF('nach 3'!IO74="vague 5",5,IF('nach 3'!IO74="not vague 1",1,IF('nach 3'!IO74="","",'nach 3'!IO74)))</f>
        <v/>
      </c>
      <c r="IP74" t="str">
        <f>IF('nach 3'!IP74="vague 5",5,IF('nach 3'!IP74="not vague 1",1,IF('nach 3'!IP74="","",'nach 3'!IP74)))</f>
        <v/>
      </c>
      <c r="IQ74" t="str">
        <f>IF('nach 3'!IQ74="vague 5",5,IF('nach 3'!IQ74="not vague 1",1,IF('nach 3'!IQ74="","",'nach 3'!IQ74)))</f>
        <v/>
      </c>
      <c r="IR74" t="str">
        <f>IF('nach 3'!IR74="vague 5",5,IF('nach 3'!IR74="not vague 1",1,IF('nach 3'!IR74="","",'nach 3'!IR74)))</f>
        <v/>
      </c>
      <c r="IS74" t="str">
        <f>IF('nach 3'!IS74="vague 5",5,IF('nach 3'!IS74="not vague 1",1,IF('nach 3'!IS74="","",'nach 3'!IS74)))</f>
        <v/>
      </c>
      <c r="IT74" t="str">
        <f>IF('nach 3'!IT74="vague 5",5,IF('nach 3'!IT74="not vague 1",1,IF('nach 3'!IT74="","",'nach 3'!IT74)))</f>
        <v/>
      </c>
      <c r="IU74" t="str">
        <f>IF('nach 3'!IU74="vague 5",5,IF('nach 3'!IU74="not vague 1",1,IF('nach 3'!IU74="","",'nach 3'!IU74)))</f>
        <v/>
      </c>
      <c r="IV74" t="str">
        <f>IF('nach 3'!IV74="vague 5",5,IF('nach 3'!IV74="not vague 1",1,IF('nach 3'!IV74="","",'nach 3'!IV74)))</f>
        <v/>
      </c>
      <c r="IW74" t="str">
        <f>IF('nach 3'!IW74="vague 5",5,IF('nach 3'!IW74="not vague 1",1,IF('nach 3'!IW74="","",'nach 3'!IW74)))</f>
        <v/>
      </c>
      <c r="IX74" t="str">
        <f>IF('nach 3'!IX74="vague 5",5,IF('nach 3'!IX74="not vague 1",1,IF('nach 3'!IX74="","",'nach 3'!IX74)))</f>
        <v/>
      </c>
      <c r="IY74" t="str">
        <f>IF('nach 3'!IY74="vague 5",5,IF('nach 3'!IY74="not vague 1",1,IF('nach 3'!IY74="","",'nach 3'!IY74)))</f>
        <v/>
      </c>
      <c r="IZ74" t="str">
        <f>IF('nach 3'!IZ74="vague 5",5,IF('nach 3'!IZ74="not vague 1",1,IF('nach 3'!IZ74="","",'nach 3'!IZ74)))</f>
        <v/>
      </c>
      <c r="JA74" t="str">
        <f>IF('nach 3'!JA74="vague 5",5,IF('nach 3'!JA74="not vague 1",1,IF('nach 3'!JA74="","",'nach 3'!JA74)))</f>
        <v/>
      </c>
      <c r="JB74" t="str">
        <f>IF('nach 3'!JB74="vague 5",5,IF('nach 3'!JB74="not vague 1",1,IF('nach 3'!JB74="","",'nach 3'!JB74)))</f>
        <v/>
      </c>
      <c r="JC74" t="str">
        <f>IF('nach 3'!JC74="vague 5",5,IF('nach 3'!JC74="not vague 1",1,IF('nach 3'!JC74="","",'nach 3'!JC74)))</f>
        <v/>
      </c>
      <c r="JD74" t="str">
        <f>IF('nach 3'!JD74="vague 5",5,IF('nach 3'!JD74="not vague 1",1,IF('nach 3'!JD74="","",'nach 3'!JD74)))</f>
        <v/>
      </c>
      <c r="JE74" t="str">
        <f>IF('nach 3'!JE74="vague 5",5,IF('nach 3'!JE74="not vague 1",1,IF('nach 3'!JE74="","",'nach 3'!JE74)))</f>
        <v/>
      </c>
      <c r="JF74" t="str">
        <f>IF('nach 3'!JF74="vague 5",5,IF('nach 3'!JF74="not vague 1",1,IF('nach 3'!JF74="","",'nach 3'!JF74)))</f>
        <v/>
      </c>
      <c r="JG74" t="str">
        <f>IF('nach 3'!JG74="vague 5",5,IF('nach 3'!JG74="not vague 1",1,IF('nach 3'!JG74="","",'nach 3'!JG74)))</f>
        <v/>
      </c>
      <c r="JH74" t="str">
        <f>IF('nach 3'!JH74="vague 5",5,IF('nach 3'!JH74="not vague 1",1,IF('nach 3'!JH74="","",'nach 3'!JH74)))</f>
        <v/>
      </c>
      <c r="JI74" t="str">
        <f>IF('nach 3'!JI74="vague 5",5,IF('nach 3'!JI74="not vague 1",1,IF('nach 3'!JI74="","",'nach 3'!JI74)))</f>
        <v/>
      </c>
      <c r="JJ74" t="str">
        <f>IF('nach 3'!JJ74="vague 5",5,IF('nach 3'!JJ74="not vague 1",1,IF('nach 3'!JJ74="","",'nach 3'!JJ74)))</f>
        <v/>
      </c>
      <c r="JK74" t="str">
        <f>IF('nach 3'!JK74="vague 5",5,IF('nach 3'!JK74="not vague 1",1,IF('nach 3'!JK74="","",'nach 3'!JK74)))</f>
        <v/>
      </c>
      <c r="JL74" t="str">
        <f>IF('nach 3'!JL74="vague 5",5,IF('nach 3'!JL74="not vague 1",1,IF('nach 3'!JL74="","",'nach 3'!JL74)))</f>
        <v/>
      </c>
      <c r="JM74" t="str">
        <f>IF('nach 3'!JM74="vague 5",5,IF('nach 3'!JM74="not vague 1",1,IF('nach 3'!JM74="","",'nach 3'!JM74)))</f>
        <v/>
      </c>
      <c r="JN74" t="str">
        <f>IF('nach 3'!JN74="vague 5",5,IF('nach 3'!JN74="not vague 1",1,IF('nach 3'!JN74="","",'nach 3'!JN74)))</f>
        <v/>
      </c>
      <c r="JO74" t="str">
        <f>IF('nach 3'!JO74="vague 5",5,IF('nach 3'!JO74="not vague 1",1,IF('nach 3'!JO74="","",'nach 3'!JO74)))</f>
        <v/>
      </c>
      <c r="JP74" t="str">
        <f>IF('nach 3'!JP74="vague 5",5,IF('nach 3'!JP74="not vague 1",1,IF('nach 3'!JP74="","",'nach 3'!JP74)))</f>
        <v/>
      </c>
      <c r="JQ74" t="str">
        <f>IF('nach 3'!JQ74="vague 5",5,IF('nach 3'!JQ74="not vague 1",1,IF('nach 3'!JQ74="","",'nach 3'!JQ74)))</f>
        <v/>
      </c>
      <c r="JR74" t="str">
        <f>IF('nach 3'!JR74="vague 5",5,IF('nach 3'!JR74="not vague 1",1,IF('nach 3'!JR74="","",'nach 3'!JR74)))</f>
        <v/>
      </c>
      <c r="JS74" t="str">
        <f>IF('nach 3'!JS74="vague 5",5,IF('nach 3'!JS74="not vague 1",1,IF('nach 3'!JS74="","",'nach 3'!JS74)))</f>
        <v/>
      </c>
      <c r="JT74" t="str">
        <f>IF('nach 3'!JT74="vague 5",5,IF('nach 3'!JT74="not vague 1",1,IF('nach 3'!JT74="","",'nach 3'!JT74)))</f>
        <v/>
      </c>
      <c r="JU74" t="str">
        <f>IF('nach 3'!JU74="vague 5",5,IF('nach 3'!JU74="not vague 1",1,IF('nach 3'!JU74="","",'nach 3'!JU74)))</f>
        <v/>
      </c>
      <c r="JV74" t="str">
        <f>IF('nach 3'!JV74="vague 5",5,IF('nach 3'!JV74="not vague 1",1,IF('nach 3'!JV74="","",'nach 3'!JV74)))</f>
        <v/>
      </c>
      <c r="JW74" t="str">
        <f>IF('nach 3'!JW74="vague 5",5,IF('nach 3'!JW74="not vague 1",1,IF('nach 3'!JW74="","",'nach 3'!JW74)))</f>
        <v/>
      </c>
      <c r="JX74" t="str">
        <f>IF('nach 3'!JX74="vague 5",5,IF('nach 3'!JX74="not vague 1",1,IF('nach 3'!JX74="","",'nach 3'!JX74)))</f>
        <v/>
      </c>
      <c r="JY74" t="str">
        <f>IF('nach 3'!JY74="vague 5",5,IF('nach 3'!JY74="not vague 1",1,IF('nach 3'!JY74="","",'nach 3'!JY74)))</f>
        <v/>
      </c>
      <c r="JZ74" t="str">
        <f>IF('nach 3'!JZ74="vague 5",5,IF('nach 3'!JZ74="not vague 1",1,IF('nach 3'!JZ74="","",'nach 3'!JZ74)))</f>
        <v/>
      </c>
      <c r="KA74" t="str">
        <f>IF('nach 3'!KA74="vague 5",5,IF('nach 3'!KA74="not vague 1",1,IF('nach 3'!KA74="","",'nach 3'!KA74)))</f>
        <v/>
      </c>
      <c r="KB74" t="str">
        <f>IF('nach 3'!KB74="vague 5",5,IF('nach 3'!KB74="not vague 1",1,IF('nach 3'!KB74="","",'nach 3'!KB74)))</f>
        <v/>
      </c>
      <c r="KC74" t="str">
        <f>IF('nach 3'!KC74="vague 5",5,IF('nach 3'!KC74="not vague 1",1,IF('nach 3'!KC74="","",'nach 3'!KC74)))</f>
        <v/>
      </c>
      <c r="KD74" t="str">
        <f>IF('nach 3'!KD74="vague 5",5,IF('nach 3'!KD74="not vague 1",1,IF('nach 3'!KD74="","",'nach 3'!KD74)))</f>
        <v/>
      </c>
      <c r="KE74" t="str">
        <f>IF('nach 3'!KE74="vague 5",5,IF('nach 3'!KE74="not vague 1",1,IF('nach 3'!KE74="","",'nach 3'!KE74)))</f>
        <v/>
      </c>
      <c r="KF74" t="str">
        <f>IF('nach 3'!KF74="vague 5",5,IF('nach 3'!KF74="not vague 1",1,IF('nach 3'!KF74="","",'nach 3'!KF74)))</f>
        <v/>
      </c>
      <c r="KG74" t="str">
        <f>IF('nach 3'!KG74="vague 5",5,IF('nach 3'!KG74="not vague 1",1,IF('nach 3'!KG74="","",'nach 3'!KG74)))</f>
        <v/>
      </c>
      <c r="KH74" t="str">
        <f>IF('nach 3'!KH74="vague 5",5,IF('nach 3'!KH74="not vague 1",1,IF('nach 3'!KH74="","",'nach 3'!KH74)))</f>
        <v/>
      </c>
      <c r="KI74" t="str">
        <f>IF('nach 3'!KI74="vague 5",5,IF('nach 3'!KI74="not vague 1",1,IF('nach 3'!KI74="","",'nach 3'!KI74)))</f>
        <v/>
      </c>
      <c r="KJ74" t="str">
        <f>IF('nach 3'!KJ74="vague 5",5,IF('nach 3'!KJ74="not vague 1",1,IF('nach 3'!KJ74="","",'nach 3'!KJ74)))</f>
        <v/>
      </c>
      <c r="KK74" t="str">
        <f>IF('nach 3'!KK74="vague 5",5,IF('nach 3'!KK74="not vague 1",1,IF('nach 3'!KK74="","",'nach 3'!KK74)))</f>
        <v/>
      </c>
      <c r="KL74" t="str">
        <f>IF('nach 3'!KL74="vague 5",5,IF('nach 3'!KL74="not vague 1",1,IF('nach 3'!KL74="","",'nach 3'!KL74)))</f>
        <v/>
      </c>
      <c r="KM74" t="str">
        <f>IF('nach 3'!KM74="vague 5",5,IF('nach 3'!KM74="not vague 1",1,IF('nach 3'!KM74="","",'nach 3'!KM74)))</f>
        <v/>
      </c>
      <c r="KN74" t="str">
        <f>IF('nach 3'!KN74="vague 5",5,IF('nach 3'!KN74="not vague 1",1,IF('nach 3'!KN74="","",'nach 3'!KN74)))</f>
        <v/>
      </c>
      <c r="KO74" t="str">
        <f>IF('nach 3'!KO74="vague 5",5,IF('nach 3'!KO74="not vague 1",1,IF('nach 3'!KO74="","",'nach 3'!KO74)))</f>
        <v/>
      </c>
      <c r="KP74" t="str">
        <f>IF('nach 3'!KP74="vague 5",5,IF('nach 3'!KP74="not vague 1",1,IF('nach 3'!KP74="","",'nach 3'!KP74)))</f>
        <v/>
      </c>
      <c r="KQ74" t="str">
        <f>IF('nach 3'!KQ74="vague 5",5,IF('nach 3'!KQ74="not vague 1",1,IF('nach 3'!KQ74="","",'nach 3'!KQ74)))</f>
        <v/>
      </c>
      <c r="KR74" t="str">
        <f>IF('nach 3'!KR74="vague 5",5,IF('nach 3'!KR74="not vague 1",1,IF('nach 3'!KR74="","",'nach 3'!KR74)))</f>
        <v/>
      </c>
      <c r="KS74" t="str">
        <f>IF('nach 3'!KS74="vague 5",5,IF('nach 3'!KS74="not vague 1",1,IF('nach 3'!KS74="","",'nach 3'!KS74)))</f>
        <v/>
      </c>
      <c r="KT74" t="str">
        <f>IF('nach 3'!KT74="vague 5",5,IF('nach 3'!KT74="not vague 1",1,IF('nach 3'!KT74="","",'nach 3'!KT74)))</f>
        <v/>
      </c>
      <c r="KU74" t="str">
        <f>IF('nach 3'!KU74="vague 5",5,IF('nach 3'!KU74="not vague 1",1,IF('nach 3'!KU74="","",'nach 3'!KU74)))</f>
        <v/>
      </c>
      <c r="KV74" t="str">
        <f>IF('nach 3'!KV74="vague 5",5,IF('nach 3'!KV74="not vague 1",1,IF('nach 3'!KV74="","",'nach 3'!KV74)))</f>
        <v/>
      </c>
      <c r="KW74" t="str">
        <f>IF('nach 3'!KW74="vague 5",5,IF('nach 3'!KW74="not vague 1",1,IF('nach 3'!KW74="","",'nach 3'!KW74)))</f>
        <v/>
      </c>
      <c r="KX74" t="str">
        <f>IF('nach 3'!KX74="vague 5",5,IF('nach 3'!KX74="not vague 1",1,IF('nach 3'!KX74="","",'nach 3'!KX74)))</f>
        <v/>
      </c>
      <c r="KY74" t="str">
        <f>IF('nach 3'!KY74="vague 5",5,IF('nach 3'!KY74="not vague 1",1,IF('nach 3'!KY74="","",'nach 3'!KY74)))</f>
        <v/>
      </c>
      <c r="KZ74" t="str">
        <f>IF('nach 3'!KZ74="vague 5",5,IF('nach 3'!KZ74="not vague 1",1,IF('nach 3'!KZ74="","",'nach 3'!KZ74)))</f>
        <v/>
      </c>
      <c r="LA74" t="str">
        <f>IF('nach 3'!LA74="vague 5",5,IF('nach 3'!LA74="not vague 1",1,IF('nach 3'!LA74="","",'nach 3'!LA74)))</f>
        <v/>
      </c>
      <c r="LB74" t="str">
        <f>IF('nach 3'!LB74="vague 5",5,IF('nach 3'!LB74="not vague 1",1,IF('nach 3'!LB74="","",'nach 3'!LB74)))</f>
        <v/>
      </c>
      <c r="LC74" t="str">
        <f>IF('nach 3'!LC74="vague 5",5,IF('nach 3'!LC74="not vague 1",1,IF('nach 3'!LC74="","",'nach 3'!LC74)))</f>
        <v/>
      </c>
      <c r="LD74" t="str">
        <f>IF('nach 3'!LD74="vague 5",5,IF('nach 3'!LD74="not vague 1",1,IF('nach 3'!LD74="","",'nach 3'!LD74)))</f>
        <v/>
      </c>
      <c r="LE74" t="str">
        <f>IF('nach 3'!LE74="vague 5",5,IF('nach 3'!LE74="not vague 1",1,IF('nach 3'!LE74="","",'nach 3'!LE74)))</f>
        <v/>
      </c>
      <c r="LF74" t="str">
        <f>IF('nach 3'!LF74="vague 5",5,IF('nach 3'!LF74="not vague 1",1,IF('nach 3'!LF74="","",'nach 3'!LF74)))</f>
        <v/>
      </c>
      <c r="LG74" t="str">
        <f>IF('nach 3'!LG74="vague 5",5,IF('nach 3'!LG74="not vague 1",1,IF('nach 3'!LG74="","",'nach 3'!LG74)))</f>
        <v/>
      </c>
      <c r="LH74" t="str">
        <f>IF('nach 3'!LH74="vague 5",5,IF('nach 3'!LH74="not vague 1",1,IF('nach 3'!LH74="","",'nach 3'!LH74)))</f>
        <v/>
      </c>
      <c r="LI74" t="str">
        <f>IF('nach 3'!LI74="vague 5",5,IF('nach 3'!LI74="not vague 1",1,IF('nach 3'!LI74="","",'nach 3'!LI74)))</f>
        <v/>
      </c>
      <c r="LJ74" t="str">
        <f>IF('nach 3'!LJ74="vague 5",5,IF('nach 3'!LJ74="not vague 1",1,IF('nach 3'!LJ74="","",'nach 3'!LJ74)))</f>
        <v/>
      </c>
      <c r="LK74" t="str">
        <f>IF('nach 3'!LK74="vague 5",5,IF('nach 3'!LK74="not vague 1",1,IF('nach 3'!LK74="","",'nach 3'!LK74)))</f>
        <v/>
      </c>
      <c r="LL74" t="str">
        <f>IF('nach 3'!LL74="vague 5",5,IF('nach 3'!LL74="not vague 1",1,IF('nach 3'!LL74="","",'nach 3'!LL74)))</f>
        <v/>
      </c>
      <c r="LM74" t="str">
        <f>IF('nach 3'!LM74="vague 5",5,IF('nach 3'!LM74="not vague 1",1,IF('nach 3'!LM74="","",'nach 3'!LM74)))</f>
        <v/>
      </c>
      <c r="LN74" t="str">
        <f>IF('nach 3'!LN74="vague 5",5,IF('nach 3'!LN74="not vague 1",1,IF('nach 3'!LN74="","",'nach 3'!LN74)))</f>
        <v/>
      </c>
      <c r="LO74" t="str">
        <f>IF('nach 3'!LO74="vague 5",5,IF('nach 3'!LO74="not vague 1",1,IF('nach 3'!LO74="","",'nach 3'!LO74)))</f>
        <v/>
      </c>
      <c r="LP74" t="str">
        <f>IF('nach 3'!LP74="vague 5",5,IF('nach 3'!LP74="not vague 1",1,IF('nach 3'!LP74="","",'nach 3'!LP74)))</f>
        <v/>
      </c>
      <c r="LQ74" t="str">
        <f>IF('nach 3'!LQ74="vague 5",5,IF('nach 3'!LQ74="not vague 1",1,IF('nach 3'!LQ74="","",'nach 3'!LQ74)))</f>
        <v/>
      </c>
      <c r="LR74" t="str">
        <f>IF('nach 3'!LR74="vague 5",5,IF('nach 3'!LR74="not vague 1",1,IF('nach 3'!LR74="","",'nach 3'!LR74)))</f>
        <v/>
      </c>
      <c r="LS74" t="str">
        <f>IF('nach 3'!LS74="vague 5",5,IF('nach 3'!LS74="not vague 1",1,IF('nach 3'!LS74="","",'nach 3'!LS74)))</f>
        <v/>
      </c>
      <c r="LT74" t="str">
        <f>IF('nach 3'!LT74="vague 5",5,IF('nach 3'!LT74="not vague 1",1,IF('nach 3'!LT74="","",'nach 3'!LT74)))</f>
        <v/>
      </c>
      <c r="LU74" t="str">
        <f>IF('nach 3'!LU74="vague 5",5,IF('nach 3'!LU74="not vague 1",1,IF('nach 3'!LU74="","",'nach 3'!LU74)))</f>
        <v/>
      </c>
      <c r="LV74" t="str">
        <f>IF('nach 3'!LV74="vague 5",5,IF('nach 3'!LV74="not vague 1",1,IF('nach 3'!LV74="","",'nach 3'!LV74)))</f>
        <v/>
      </c>
      <c r="LW74" t="str">
        <f>IF('nach 3'!LW74="vague 5",5,IF('nach 3'!LW74="not vague 1",1,IF('nach 3'!LW74="","",'nach 3'!LW74)))</f>
        <v/>
      </c>
      <c r="LX74" t="str">
        <f>IF('nach 3'!LX74="vague 5",5,IF('nach 3'!LX74="not vague 1",1,IF('nach 3'!LX74="","",'nach 3'!LX74)))</f>
        <v/>
      </c>
      <c r="LY74" t="str">
        <f>IF('nach 3'!LY74="vague 5",5,IF('nach 3'!LY74="not vague 1",1,IF('nach 3'!LY74="","",'nach 3'!LY74)))</f>
        <v/>
      </c>
      <c r="LZ74" t="str">
        <f>IF('nach 3'!LZ74="vague 5",5,IF('nach 3'!LZ74="not vague 1",1,IF('nach 3'!LZ74="","",'nach 3'!LZ74)))</f>
        <v/>
      </c>
      <c r="MA74" t="str">
        <f>IF('nach 3'!MA74="vague 5",5,IF('nach 3'!MA74="not vague 1",1,IF('nach 3'!MA74="","",'nach 3'!MA74)))</f>
        <v/>
      </c>
      <c r="MB74" t="str">
        <f>IF('nach 3'!MB74="vague 5",5,IF('nach 3'!MB74="not vague 1",1,IF('nach 3'!MB74="","",'nach 3'!MB74)))</f>
        <v/>
      </c>
      <c r="MC74" t="str">
        <f>IF('nach 3'!MC74="vague 5",5,IF('nach 3'!MC74="not vague 1",1,IF('nach 3'!MC74="","",'nach 3'!MC74)))</f>
        <v/>
      </c>
      <c r="MD74" t="str">
        <f>IF('nach 3'!MD74="vague 5",5,IF('nach 3'!MD74="not vague 1",1,IF('nach 3'!MD74="","",'nach 3'!MD74)))</f>
        <v/>
      </c>
      <c r="ME74" t="str">
        <f>IF('nach 3'!ME74="vague 5",5,IF('nach 3'!ME74="not vague 1",1,IF('nach 3'!ME74="","",'nach 3'!ME74)))</f>
        <v/>
      </c>
      <c r="MF74" t="str">
        <f>IF('nach 3'!MF74="vague 5",5,IF('nach 3'!MF74="not vague 1",1,IF('nach 3'!MF74="","",'nach 3'!MF74)))</f>
        <v/>
      </c>
      <c r="MG74" t="str">
        <f>IF('nach 3'!MG74="vague 5",5,IF('nach 3'!MG74="not vague 1",1,IF('nach 3'!MG74="","",'nach 3'!MG74)))</f>
        <v/>
      </c>
      <c r="MH74" t="str">
        <f>IF('nach 3'!MH74="vague 5",5,IF('nach 3'!MH74="not vague 1",1,IF('nach 3'!MH74="","",'nach 3'!MH74)))</f>
        <v/>
      </c>
      <c r="MI74" t="str">
        <f>IF('nach 3'!MI74="vague 5",5,IF('nach 3'!MI74="not vague 1",1,IF('nach 3'!MI74="","",'nach 3'!MI74)))</f>
        <v/>
      </c>
      <c r="MJ74" t="str">
        <f>IF('nach 3'!MJ74="vague 5",5,IF('nach 3'!MJ74="not vague 1",1,IF('nach 3'!MJ74="","",'nach 3'!MJ74)))</f>
        <v/>
      </c>
      <c r="MK74" t="str">
        <f>IF('nach 3'!MK74="vague 5",5,IF('nach 3'!MK74="not vague 1",1,IF('nach 3'!MK74="","",'nach 3'!MK74)))</f>
        <v/>
      </c>
      <c r="ML74" t="str">
        <f>IF('nach 3'!ML74="vague 5",5,IF('nach 3'!ML74="not vague 1",1,IF('nach 3'!ML74="","",'nach 3'!ML74)))</f>
        <v/>
      </c>
      <c r="MM74" t="str">
        <f>IF('nach 3'!MM74="vague 5",5,IF('nach 3'!MM74="not vague 1",1,IF('nach 3'!MM74="","",'nach 3'!MM74)))</f>
        <v/>
      </c>
      <c r="MN74" t="str">
        <f>IF('nach 3'!MN74="vague 5",5,IF('nach 3'!MN74="not vague 1",1,IF('nach 3'!MN74="","",'nach 3'!MN74)))</f>
        <v/>
      </c>
      <c r="MO74" t="str">
        <f>IF('nach 3'!MO74="vague 5",5,IF('nach 3'!MO74="not vague 1",1,IF('nach 3'!MO74="","",'nach 3'!MO74)))</f>
        <v/>
      </c>
      <c r="MP74" t="str">
        <f>IF('nach 3'!MP74="vague 5",5,IF('nach 3'!MP74="not vague 1",1,IF('nach 3'!MP74="","",'nach 3'!MP74)))</f>
        <v/>
      </c>
      <c r="MQ74" t="str">
        <f>IF('nach 3'!MQ74="vague 5",5,IF('nach 3'!MQ74="not vague 1",1,IF('nach 3'!MQ74="","",'nach 3'!MQ74)))</f>
        <v/>
      </c>
      <c r="MR74" t="str">
        <f>IF('nach 3'!MR74="vague 5",5,IF('nach 3'!MR74="not vague 1",1,IF('nach 3'!MR74="","",'nach 3'!MR74)))</f>
        <v/>
      </c>
      <c r="MS74" t="str">
        <f>IF('nach 3'!MS74="vague 5",5,IF('nach 3'!MS74="not vague 1",1,IF('nach 3'!MS74="","",'nach 3'!MS74)))</f>
        <v/>
      </c>
      <c r="MT74" t="str">
        <f>IF('nach 3'!MT74="vague 5",5,IF('nach 3'!MT74="not vague 1",1,IF('nach 3'!MT74="","",'nach 3'!MT74)))</f>
        <v/>
      </c>
      <c r="MU74" t="str">
        <f>IF('nach 3'!MU74="vague 5",5,IF('nach 3'!MU74="not vague 1",1,IF('nach 3'!MU74="","",'nach 3'!MU74)))</f>
        <v/>
      </c>
      <c r="MV74" t="str">
        <f>IF('nach 3'!MV74="vague 5",5,IF('nach 3'!MV74="not vague 1",1,IF('nach 3'!MV74="","",'nach 3'!MV74)))</f>
        <v/>
      </c>
      <c r="MW74" t="str">
        <f>IF('nach 3'!MW74="vague 5",5,IF('nach 3'!MW74="not vague 1",1,IF('nach 3'!MW74="","",'nach 3'!MW74)))</f>
        <v/>
      </c>
      <c r="MX74" t="str">
        <f>IF('nach 3'!MX74="vague 5",5,IF('nach 3'!MX74="not vague 1",1,IF('nach 3'!MX74="","",'nach 3'!MX74)))</f>
        <v/>
      </c>
      <c r="MY74" t="str">
        <f>IF('nach 3'!MY74="vague 5",5,IF('nach 3'!MY74="not vague 1",1,IF('nach 3'!MY74="","",'nach 3'!MY74)))</f>
        <v/>
      </c>
      <c r="MZ74" t="str">
        <f>IF('nach 3'!MZ74="vague 5",5,IF('nach 3'!MZ74="not vague 1",1,IF('nach 3'!MZ74="","",'nach 3'!MZ74)))</f>
        <v/>
      </c>
      <c r="NA74" t="str">
        <f>IF('nach 3'!NA74="vague 5",5,IF('nach 3'!NA74="not vague 1",1,IF('nach 3'!NA74="","",'nach 3'!NA74)))</f>
        <v/>
      </c>
      <c r="NB74" t="str">
        <f>IF('nach 3'!NB74="vague 5",5,IF('nach 3'!NB74="not vague 1",1,IF('nach 3'!NB74="","",'nach 3'!NB74)))</f>
        <v/>
      </c>
      <c r="NC74" t="str">
        <f>IF('nach 3'!NC74="vague 5",5,IF('nach 3'!NC74="not vague 1",1,IF('nach 3'!NC74="","",'nach 3'!NC74)))</f>
        <v/>
      </c>
      <c r="ND74" t="str">
        <f>IF('nach 3'!ND74="vague 5",5,IF('nach 3'!ND74="not vague 1",1,IF('nach 3'!ND74="","",'nach 3'!ND74)))</f>
        <v/>
      </c>
      <c r="NE74" t="str">
        <f>IF('nach 3'!NE74="vague 5",5,IF('nach 3'!NE74="not vague 1",1,IF('nach 3'!NE74="","",'nach 3'!NE74)))</f>
        <v/>
      </c>
      <c r="NF74" t="str">
        <f>IF('nach 3'!NF74="vague 5",5,IF('nach 3'!NF74="not vague 1",1,IF('nach 3'!NF74="","",'nach 3'!NF74)))</f>
        <v/>
      </c>
      <c r="NG74" t="str">
        <f>IF('nach 3'!NG74="vague 5",5,IF('nach 3'!NG74="not vague 1",1,IF('nach 3'!NG74="","",'nach 3'!NG74)))</f>
        <v/>
      </c>
      <c r="NH74" t="str">
        <f>IF('nach 3'!NH74="vague 5",5,IF('nach 3'!NH74="not vague 1",1,IF('nach 3'!NH74="","",'nach 3'!NH74)))</f>
        <v/>
      </c>
      <c r="NI74" t="str">
        <f>IF('nach 3'!NI74="vague 5",5,IF('nach 3'!NI74="not vague 1",1,IF('nach 3'!NI74="","",'nach 3'!NI74)))</f>
        <v/>
      </c>
      <c r="NJ74" t="str">
        <f>IF('nach 3'!NJ74="vague 5",5,IF('nach 3'!NJ74="not vague 1",1,IF('nach 3'!NJ74="","",'nach 3'!NJ74)))</f>
        <v/>
      </c>
      <c r="NK74" t="str">
        <f>IF('nach 3'!NK74="vague 5",5,IF('nach 3'!NK74="not vague 1",1,IF('nach 3'!NK74="","",'nach 3'!NK74)))</f>
        <v/>
      </c>
      <c r="NL74" t="str">
        <f>IF('nach 3'!NL74="vague 5",5,IF('nach 3'!NL74="not vague 1",1,IF('nach 3'!NL74="","",'nach 3'!NL74)))</f>
        <v/>
      </c>
      <c r="NM74" t="str">
        <f>IF('nach 3'!NM74="vague 5",5,IF('nach 3'!NM74="not vague 1",1,IF('nach 3'!NM74="","",'nach 3'!NM74)))</f>
        <v/>
      </c>
      <c r="NN74" t="str">
        <f>IF('nach 3'!NN74="vague 5",5,IF('nach 3'!NN74="not vague 1",1,IF('nach 3'!NN74="","",'nach 3'!NN74)))</f>
        <v/>
      </c>
      <c r="NO74" t="str">
        <f>IF('nach 3'!NO74="vague 5",5,IF('nach 3'!NO74="not vague 1",1,IF('nach 3'!NO74="","",'nach 3'!NO74)))</f>
        <v/>
      </c>
      <c r="NP74" t="str">
        <f>IF('nach 3'!NP74="vague 5",5,IF('nach 3'!NP74="not vague 1",1,IF('nach 3'!NP74="","",'nach 3'!NP74)))</f>
        <v/>
      </c>
      <c r="NQ74" t="str">
        <f>IF('nach 3'!NQ74="vague 5",5,IF('nach 3'!NQ74="not vague 1",1,IF('nach 3'!NQ74="","",'nach 3'!NQ74)))</f>
        <v/>
      </c>
      <c r="NR74" t="str">
        <f>IF('nach 3'!NR74="vague 5",5,IF('nach 3'!NR74="not vague 1",1,IF('nach 3'!NR74="","",'nach 3'!NR74)))</f>
        <v/>
      </c>
      <c r="NS74" t="str">
        <f>IF('nach 3'!NS74="vague 5",5,IF('nach 3'!NS74="not vague 1",1,IF('nach 3'!NS74="","",'nach 3'!NS74)))</f>
        <v/>
      </c>
      <c r="NT74" t="str">
        <f>IF('nach 3'!NT74="vague 5",5,IF('nach 3'!NT74="not vague 1",1,IF('nach 3'!NT74="","",'nach 3'!NT74)))</f>
        <v/>
      </c>
      <c r="NU74" t="str">
        <f>IF('nach 3'!NU74="vague 5",5,IF('nach 3'!NU74="not vague 1",1,IF('nach 3'!NU74="","",'nach 3'!NU74)))</f>
        <v/>
      </c>
      <c r="NV74" t="str">
        <f>IF('nach 3'!NV74="vague 5",5,IF('nach 3'!NV74="not vague 1",1,IF('nach 3'!NV74="","",'nach 3'!NV74)))</f>
        <v/>
      </c>
      <c r="NW74" t="str">
        <f>IF('nach 3'!NW74="vague 5",5,IF('nach 3'!NW74="not vague 1",1,IF('nach 3'!NW74="","",'nach 3'!NW74)))</f>
        <v/>
      </c>
      <c r="NX74" t="str">
        <f>IF('nach 3'!NX74="vague 5",5,IF('nach 3'!NX74="not vague 1",1,IF('nach 3'!NX74="","",'nach 3'!NX74)))</f>
        <v/>
      </c>
      <c r="NY74" t="str">
        <f>IF('nach 3'!NY74="vague 5",5,IF('nach 3'!NY74="not vague 1",1,IF('nach 3'!NY74="","",'nach 3'!NY74)))</f>
        <v/>
      </c>
      <c r="NZ74" t="str">
        <f>IF('nach 3'!NZ74="vague 5",5,IF('nach 3'!NZ74="not vague 1",1,IF('nach 3'!NZ74="","",'nach 3'!NZ74)))</f>
        <v/>
      </c>
      <c r="OA74" t="str">
        <f>IF('nach 3'!OA74="vague 5",5,IF('nach 3'!OA74="not vague 1",1,IF('nach 3'!OA74="","",'nach 3'!OA74)))</f>
        <v/>
      </c>
      <c r="OB74" t="str">
        <f>IF('nach 3'!OB74="vague 5",5,IF('nach 3'!OB74="not vague 1",1,IF('nach 3'!OB74="","",'nach 3'!OB74)))</f>
        <v/>
      </c>
      <c r="OC74" t="str">
        <f>IF('nach 3'!OC74="vague 5",5,IF('nach 3'!OC74="not vague 1",1,IF('nach 3'!OC74="","",'nach 3'!OC74)))</f>
        <v/>
      </c>
      <c r="OD74" t="str">
        <f>IF('nach 3'!OD74="vague 5",5,IF('nach 3'!OD74="not vague 1",1,IF('nach 3'!OD74="","",'nach 3'!OD74)))</f>
        <v/>
      </c>
      <c r="OE74" t="str">
        <f>IF('nach 3'!OE74="vague 5",5,IF('nach 3'!OE74="not vague 1",1,IF('nach 3'!OE74="","",'nach 3'!OE74)))</f>
        <v/>
      </c>
      <c r="OF74" t="str">
        <f>IF('nach 3'!OF74="vague 5",5,IF('nach 3'!OF74="not vague 1",1,IF('nach 3'!OF74="","",'nach 3'!OF74)))</f>
        <v/>
      </c>
      <c r="OG74" t="str">
        <f>IF('nach 3'!OG74="vague 5",5,IF('nach 3'!OG74="not vague 1",1,IF('nach 3'!OG74="","",'nach 3'!OG74)))</f>
        <v/>
      </c>
      <c r="OH74" t="str">
        <f>IF('nach 3'!OH74="vague 5",5,IF('nach 3'!OH74="not vague 1",1,IF('nach 3'!OH74="","",'nach 3'!OH74)))</f>
        <v/>
      </c>
      <c r="OI74" t="str">
        <f>IF('nach 3'!OI74="vague 5",5,IF('nach 3'!OI74="not vague 1",1,IF('nach 3'!OI74="","",'nach 3'!OI74)))</f>
        <v/>
      </c>
      <c r="OJ74" t="str">
        <f>IF('nach 3'!OJ74="vague 5",5,IF('nach 3'!OJ74="not vague 1",1,IF('nach 3'!OJ74="","",'nach 3'!OJ74)))</f>
        <v/>
      </c>
      <c r="OK74" t="str">
        <f>IF('nach 3'!OK74="vague 5",5,IF('nach 3'!OK74="not vague 1",1,IF('nach 3'!OK74="","",'nach 3'!OK74)))</f>
        <v/>
      </c>
      <c r="OL74" t="str">
        <f>IF('nach 3'!OL74="vague 5",5,IF('nach 3'!OL74="not vague 1",1,IF('nach 3'!OL74="","",'nach 3'!OL74)))</f>
        <v/>
      </c>
      <c r="OM74" t="str">
        <f>IF('nach 3'!OM74="vague 5",5,IF('nach 3'!OM74="not vague 1",1,IF('nach 3'!OM74="","",'nach 3'!OM74)))</f>
        <v/>
      </c>
      <c r="ON74" t="str">
        <f>IF('nach 3'!ON74="vague 5",5,IF('nach 3'!ON74="not vague 1",1,IF('nach 3'!ON74="","",'nach 3'!ON74)))</f>
        <v/>
      </c>
      <c r="OO74" t="str">
        <f>IF('nach 3'!OO74="vague 5",5,IF('nach 3'!OO74="not vague 1",1,IF('nach 3'!OO74="","",'nach 3'!OO74)))</f>
        <v/>
      </c>
      <c r="OP74" t="str">
        <f>IF('nach 3'!OP74="vague 5",5,IF('nach 3'!OP74="not vague 1",1,IF('nach 3'!OP74="","",'nach 3'!OP74)))</f>
        <v/>
      </c>
      <c r="OQ74" t="str">
        <f>IF('nach 3'!OQ74="vague 5",5,IF('nach 3'!OQ74="not vague 1",1,IF('nach 3'!OQ74="","",'nach 3'!OQ74)))</f>
        <v/>
      </c>
      <c r="OR74" t="str">
        <f>IF('nach 3'!OR74="vague 5",5,IF('nach 3'!OR74="not vague 1",1,IF('nach 3'!OR74="","",'nach 3'!OR74)))</f>
        <v/>
      </c>
      <c r="OS74" t="str">
        <f>IF('nach 3'!OS74="vague 5",5,IF('nach 3'!OS74="not vague 1",1,IF('nach 3'!OS74="","",'nach 3'!OS74)))</f>
        <v/>
      </c>
      <c r="OT74">
        <f>IF('nach 3'!OT74="vague 5",5,IF('nach 3'!OT74="not vague 1",1,IF('nach 3'!OT74="","",'nach 3'!OT74)))</f>
        <v>2</v>
      </c>
      <c r="OU74" t="str">
        <f>IF('nach 3'!OU74="vague 5",5,IF('nach 3'!OU74="not vague 1",1,IF('nach 3'!OU74="","",'nach 3'!OU74)))</f>
        <v/>
      </c>
      <c r="OV74" t="str">
        <f>IF('nach 3'!OV74="vague 5",5,IF('nach 3'!OV74="not vague 1",1,IF('nach 3'!OV74="","",'nach 3'!OV74)))</f>
        <v/>
      </c>
      <c r="OW74" t="str">
        <f>IF('nach 3'!OW74="vague 5",5,IF('nach 3'!OW74="not vague 1",1,IF('nach 3'!OW74="","",'nach 3'!OW74)))</f>
        <v/>
      </c>
      <c r="OX74" t="str">
        <f>IF('nach 3'!OX74="vague 5",5,IF('nach 3'!OX74="not vague 1",1,IF('nach 3'!OX74="","",'nach 3'!OX74)))</f>
        <v/>
      </c>
      <c r="OY74" t="str">
        <f>IF('nach 3'!OY74="vague 5",5,IF('nach 3'!OY74="not vague 1",1,IF('nach 3'!OY74="","",'nach 3'!OY74)))</f>
        <v/>
      </c>
      <c r="OZ74" t="str">
        <f>IF('nach 3'!OZ74="vague 5",5,IF('nach 3'!OZ74="not vague 1",1,IF('nach 3'!OZ74="","",'nach 3'!OZ74)))</f>
        <v/>
      </c>
      <c r="PA74" t="str">
        <f>IF('nach 3'!PA74="vague 5",5,IF('nach 3'!PA74="not vague 1",1,IF('nach 3'!PA74="","",'nach 3'!PA74)))</f>
        <v/>
      </c>
      <c r="PB74" t="str">
        <f>IF('nach 3'!PB74="vague 5",5,IF('nach 3'!PB74="not vague 1",1,IF('nach 3'!PB74="","",'nach 3'!PB74)))</f>
        <v/>
      </c>
      <c r="PC74" t="str">
        <f>IF('nach 3'!PC74="vague 5",5,IF('nach 3'!PC74="not vague 1",1,IF('nach 3'!PC74="","",'nach 3'!PC74)))</f>
        <v/>
      </c>
      <c r="PD74" t="str">
        <f>IF('nach 3'!PD74="vague 5",5,IF('nach 3'!PD74="not vague 1",1,IF('nach 3'!PD74="","",'nach 3'!PD74)))</f>
        <v/>
      </c>
      <c r="PE74" t="str">
        <f>IF('nach 3'!PE74="vague 5",5,IF('nach 3'!PE74="not vague 1",1,IF('nach 3'!PE74="","",'nach 3'!PE74)))</f>
        <v/>
      </c>
      <c r="PF74" t="str">
        <f>IF('nach 3'!PF74="vague 5",5,IF('nach 3'!PF74="not vague 1",1,IF('nach 3'!PF74="","",'nach 3'!PF74)))</f>
        <v/>
      </c>
      <c r="PG74" t="str">
        <f>IF('nach 3'!PG74="vague 5",5,IF('nach 3'!PG74="not vague 1",1,IF('nach 3'!PG74="","",'nach 3'!PG74)))</f>
        <v/>
      </c>
      <c r="PH74" t="str">
        <f>IF('nach 3'!PH74="vague 5",5,IF('nach 3'!PH74="not vague 1",1,IF('nach 3'!PH74="","",'nach 3'!PH74)))</f>
        <v/>
      </c>
      <c r="PI74" t="str">
        <f>IF('nach 3'!PI74="vague 5",5,IF('nach 3'!PI74="not vague 1",1,IF('nach 3'!PI74="","",'nach 3'!PI74)))</f>
        <v/>
      </c>
      <c r="PJ74" t="str">
        <f>IF('nach 3'!PJ74="vague 5",5,IF('nach 3'!PJ74="not vague 1",1,IF('nach 3'!PJ74="","",'nach 3'!PJ74)))</f>
        <v/>
      </c>
      <c r="PK74" t="str">
        <f>IF('nach 3'!PK74="vague 5",5,IF('nach 3'!PK74="not vague 1",1,IF('nach 3'!PK74="","",'nach 3'!PK74)))</f>
        <v/>
      </c>
      <c r="PL74" t="str">
        <f>IF('nach 3'!PL74="vague 5",5,IF('nach 3'!PL74="not vague 1",1,IF('nach 3'!PL74="","",'nach 3'!PL74)))</f>
        <v/>
      </c>
      <c r="PM74" t="str">
        <f>IF('nach 3'!PM74="vague 5",5,IF('nach 3'!PM74="not vague 1",1,IF('nach 3'!PM74="","",'nach 3'!PM74)))</f>
        <v/>
      </c>
      <c r="PN74" t="str">
        <f>IF('nach 3'!PN74="vague 5",5,IF('nach 3'!PN74="not vague 1",1,IF('nach 3'!PN74="","",'nach 3'!PN74)))</f>
        <v/>
      </c>
      <c r="PO74" t="str">
        <f>IF('nach 3'!PO74="vague 5",5,IF('nach 3'!PO74="not vague 1",1,IF('nach 3'!PO74="","",'nach 3'!PO74)))</f>
        <v/>
      </c>
      <c r="PP74">
        <f>IF('nach 3'!PP74="vague 5",5,IF('nach 3'!PP74="not vague 1",1,IF('nach 3'!PP74="","",'nach 3'!PP74)))</f>
        <v>1</v>
      </c>
      <c r="PQ74" t="str">
        <f>IF('nach 3'!PQ74="vague 5",5,IF('nach 3'!PQ74="not vague 1",1,IF('nach 3'!PQ74="","",'nach 3'!PQ74)))</f>
        <v/>
      </c>
      <c r="PR74" t="str">
        <f>IF('nach 3'!PR74="vague 5",5,IF('nach 3'!PR74="not vague 1",1,IF('nach 3'!PR74="","",'nach 3'!PR74)))</f>
        <v/>
      </c>
      <c r="PS74">
        <f>IF('nach 3'!PS74="vague 5",5,IF('nach 3'!PS74="not vague 1",1,IF('nach 3'!PS74="","",'nach 3'!PS74)))</f>
        <v>5</v>
      </c>
      <c r="PT74" t="str">
        <f>IF('nach 3'!PT74="vague 5",5,IF('nach 3'!PT74="not vague 1",1,IF('nach 3'!PT74="","",'nach 3'!PT74)))</f>
        <v/>
      </c>
      <c r="PU74" t="str">
        <f>IF('nach 3'!PU74="vague 5",5,IF('nach 3'!PU74="not vague 1",1,IF('nach 3'!PU74="","",'nach 3'!PU74)))</f>
        <v/>
      </c>
      <c r="PV74" t="str">
        <f>IF('nach 3'!PV74="vague 5",5,IF('nach 3'!PV74="not vague 1",1,IF('nach 3'!PV74="","",'nach 3'!PV74)))</f>
        <v/>
      </c>
      <c r="PW74" t="str">
        <f>IF('nach 3'!PW74="vague 5",5,IF('nach 3'!PW74="not vague 1",1,IF('nach 3'!PW74="","",'nach 3'!PW74)))</f>
        <v/>
      </c>
      <c r="PX74" t="str">
        <f>IF('nach 3'!PX74="vague 5",5,IF('nach 3'!PX74="not vague 1",1,IF('nach 3'!PX74="","",'nach 3'!PX74)))</f>
        <v/>
      </c>
      <c r="PY74" t="str">
        <f>IF('nach 3'!PY74="vague 5",5,IF('nach 3'!PY74="not vague 1",1,IF('nach 3'!PY74="","",'nach 3'!PY74)))</f>
        <v/>
      </c>
      <c r="PZ74" t="str">
        <f>IF('nach 3'!PZ74="vague 5",5,IF('nach 3'!PZ74="not vague 1",1,IF('nach 3'!PZ74="","",'nach 3'!PZ74)))</f>
        <v/>
      </c>
      <c r="QA74" t="str">
        <f>IF('nach 3'!QA74="vague 5",5,IF('nach 3'!QA74="not vague 1",1,IF('nach 3'!QA74="","",'nach 3'!QA74)))</f>
        <v/>
      </c>
      <c r="QB74" t="str">
        <f>IF('nach 3'!QB74="vague 5",5,IF('nach 3'!QB74="not vague 1",1,IF('nach 3'!QB74="","",'nach 3'!QB74)))</f>
        <v/>
      </c>
      <c r="QC74" t="str">
        <f>IF('nach 3'!QC74="vague 5",5,IF('nach 3'!QC74="not vague 1",1,IF('nach 3'!QC74="","",'nach 3'!QC74)))</f>
        <v/>
      </c>
      <c r="QD74" t="str">
        <f>IF('nach 3'!QD74="vague 5",5,IF('nach 3'!QD74="not vague 1",1,IF('nach 3'!QD74="","",'nach 3'!QD74)))</f>
        <v/>
      </c>
      <c r="QE74" t="str">
        <f>IF('nach 3'!QE74="vague 5",5,IF('nach 3'!QE74="not vague 1",1,IF('nach 3'!QE74="","",'nach 3'!QE74)))</f>
        <v/>
      </c>
      <c r="QF74" t="str">
        <f>IF('nach 3'!QF74="vague 5",5,IF('nach 3'!QF74="not vague 1",1,IF('nach 3'!QF74="","",'nach 3'!QF74)))</f>
        <v/>
      </c>
      <c r="QG74" t="str">
        <f>IF('nach 3'!QG74="vague 5",5,IF('nach 3'!QG74="not vague 1",1,IF('nach 3'!QG74="","",'nach 3'!QG74)))</f>
        <v/>
      </c>
      <c r="QH74" t="str">
        <f>IF('nach 3'!QH74="vague 5",5,IF('nach 3'!QH74="not vague 1",1,IF('nach 3'!QH74="","",'nach 3'!QH74)))</f>
        <v/>
      </c>
      <c r="QI74" t="str">
        <f>IF('nach 3'!QI74="vague 5",5,IF('nach 3'!QI74="not vague 1",1,IF('nach 3'!QI74="","",'nach 3'!QI74)))</f>
        <v/>
      </c>
      <c r="QJ74" t="str">
        <f>IF('nach 3'!QJ74="vague 5",5,IF('nach 3'!QJ74="not vague 1",1,IF('nach 3'!QJ74="","",'nach 3'!QJ74)))</f>
        <v/>
      </c>
      <c r="QK74" t="str">
        <f>IF('nach 3'!QK74="vague 5",5,IF('nach 3'!QK74="not vague 1",1,IF('nach 3'!QK74="","",'nach 3'!QK74)))</f>
        <v/>
      </c>
      <c r="QL74" t="str">
        <f>IF('nach 3'!QL74="vague 5",5,IF('nach 3'!QL74="not vague 1",1,IF('nach 3'!QL74="","",'nach 3'!QL74)))</f>
        <v/>
      </c>
      <c r="QM74">
        <f>IF('nach 3'!QM74="vague 5",5,IF('nach 3'!QM74="not vague 1",1,IF('nach 3'!QM74="","",'nach 3'!QM74)))</f>
        <v>3</v>
      </c>
      <c r="QN74" t="str">
        <f>IF('nach 3'!QN74="vague 5",5,IF('nach 3'!QN74="not vague 1",1,IF('nach 3'!QN74="","",'nach 3'!QN74)))</f>
        <v/>
      </c>
      <c r="QO74">
        <f>IF('nach 3'!QO74="vague 5",5,IF('nach 3'!QO74="not vague 1",1,IF('nach 3'!QO74="","",'nach 3'!QO74)))</f>
        <v>3</v>
      </c>
      <c r="QP74" t="str">
        <f>IF('nach 3'!QP74="vague 5",5,IF('nach 3'!QP74="not vague 1",1,IF('nach 3'!QP74="","",'nach 3'!QP74)))</f>
        <v/>
      </c>
      <c r="QQ74" t="str">
        <f>IF('nach 3'!QQ74="vague 5",5,IF('nach 3'!QQ74="not vague 1",1,IF('nach 3'!QQ74="","",'nach 3'!QQ74)))</f>
        <v/>
      </c>
      <c r="QR74" t="str">
        <f>IF('nach 3'!QR74="vague 5",5,IF('nach 3'!QR74="not vague 1",1,IF('nach 3'!QR74="","",'nach 3'!QR74)))</f>
        <v/>
      </c>
      <c r="QS74" t="str">
        <f>IF('nach 3'!QS74="vague 5",5,IF('nach 3'!QS74="not vague 1",1,IF('nach 3'!QS74="","",'nach 3'!QS74)))</f>
        <v/>
      </c>
      <c r="QT74" t="str">
        <f>IF('nach 3'!QT74="vague 5",5,IF('nach 3'!QT74="not vague 1",1,IF('nach 3'!QT74="","",'nach 3'!QT74)))</f>
        <v/>
      </c>
      <c r="QU74" t="str">
        <f>IF('nach 3'!QU74="vague 5",5,IF('nach 3'!QU74="not vague 1",1,IF('nach 3'!QU74="","",'nach 3'!QU74)))</f>
        <v/>
      </c>
      <c r="QV74" t="str">
        <f>IF('nach 3'!QV74="vague 5",5,IF('nach 3'!QV74="not vague 1",1,IF('nach 3'!QV74="","",'nach 3'!QV74)))</f>
        <v/>
      </c>
      <c r="QW74" t="str">
        <f>IF('nach 3'!QW74="vague 5",5,IF('nach 3'!QW74="not vague 1",1,IF('nach 3'!QW74="","",'nach 3'!QW74)))</f>
        <v/>
      </c>
      <c r="QX74" t="str">
        <f>IF('nach 3'!QX74="vague 5",5,IF('nach 3'!QX74="not vague 1",1,IF('nach 3'!QX74="","",'nach 3'!QX74)))</f>
        <v/>
      </c>
      <c r="QY74" t="str">
        <f>IF('nach 3'!QY74="vague 5",5,IF('nach 3'!QY74="not vague 1",1,IF('nach 3'!QY74="","",'nach 3'!QY74)))</f>
        <v/>
      </c>
      <c r="QZ74" t="str">
        <f>IF('nach 3'!QZ74="vague 5",5,IF('nach 3'!QZ74="not vague 1",1,IF('nach 3'!QZ74="","",'nach 3'!QZ74)))</f>
        <v/>
      </c>
      <c r="RA74" t="str">
        <f>IF('nach 3'!RA74="vague 5",5,IF('nach 3'!RA74="not vague 1",1,IF('nach 3'!RA74="","",'nach 3'!RA74)))</f>
        <v/>
      </c>
      <c r="RB74" t="str">
        <f>IF('nach 3'!RB74="vague 5",5,IF('nach 3'!RB74="not vague 1",1,IF('nach 3'!RB74="","",'nach 3'!RB74)))</f>
        <v/>
      </c>
      <c r="RC74">
        <f>IF('nach 3'!RC74="vague 5",5,IF('nach 3'!RC74="not vague 1",1,IF('nach 3'!RC74="","",'nach 3'!RC74)))</f>
        <v>1</v>
      </c>
      <c r="RD74" t="str">
        <f>IF('nach 3'!RD74="vague 5",5,IF('nach 3'!RD74="not vague 1",1,IF('nach 3'!RD74="","",'nach 3'!RD74)))</f>
        <v/>
      </c>
      <c r="RE74" t="str">
        <f>IF('nach 3'!RE74="vague 5",5,IF('nach 3'!RE74="not vague 1",1,IF('nach 3'!RE74="","",'nach 3'!RE74)))</f>
        <v/>
      </c>
      <c r="RF74" t="str">
        <f>IF('nach 3'!RF74="vague 5",5,IF('nach 3'!RF74="not vague 1",1,IF('nach 3'!RF74="","",'nach 3'!RF74)))</f>
        <v/>
      </c>
      <c r="RG74" t="str">
        <f>IF('nach 3'!RG74="vague 5",5,IF('nach 3'!RG74="not vague 1",1,IF('nach 3'!RG74="","",'nach 3'!RG74)))</f>
        <v/>
      </c>
      <c r="RH74" t="str">
        <f>IF('nach 3'!RH74="vague 5",5,IF('nach 3'!RH74="not vague 1",1,IF('nach 3'!RH74="","",'nach 3'!RH74)))</f>
        <v/>
      </c>
      <c r="RI74" t="str">
        <f>IF('nach 3'!RI74="vague 5",5,IF('nach 3'!RI74="not vague 1",1,IF('nach 3'!RI74="","",'nach 3'!RI74)))</f>
        <v/>
      </c>
      <c r="RJ74" t="str">
        <f>IF('nach 3'!RJ74="vague 5",5,IF('nach 3'!RJ74="not vague 1",1,IF('nach 3'!RJ74="","",'nach 3'!RJ74)))</f>
        <v/>
      </c>
      <c r="RK74" t="str">
        <f>IF('nach 3'!RK74="vague 5",5,IF('nach 3'!RK74="not vague 1",1,IF('nach 3'!RK74="","",'nach 3'!RK74)))</f>
        <v/>
      </c>
      <c r="RL74" t="str">
        <f>IF('nach 3'!RL74="vague 5",5,IF('nach 3'!RL74="not vague 1",1,IF('nach 3'!RL74="","",'nach 3'!RL74)))</f>
        <v/>
      </c>
      <c r="RM74" t="str">
        <f>IF('nach 3'!RM74="vague 5",5,IF('nach 3'!RM74="not vague 1",1,IF('nach 3'!RM74="","",'nach 3'!RM74)))</f>
        <v/>
      </c>
      <c r="RN74" t="str">
        <f>IF('nach 3'!RN74="vague 5",5,IF('nach 3'!RN74="not vague 1",1,IF('nach 3'!RN74="","",'nach 3'!RN74)))</f>
        <v/>
      </c>
      <c r="RO74" t="str">
        <f>IF('nach 3'!RO74="vague 5",5,IF('nach 3'!RO74="not vague 1",1,IF('nach 3'!RO74="","",'nach 3'!RO74)))</f>
        <v/>
      </c>
      <c r="RP74" t="str">
        <f>IF('nach 3'!RP74="vague 5",5,IF('nach 3'!RP74="not vague 1",1,IF('nach 3'!RP74="","",'nach 3'!RP74)))</f>
        <v/>
      </c>
      <c r="RQ74" t="str">
        <f>IF('nach 3'!RQ74="vague 5",5,IF('nach 3'!RQ74="not vague 1",1,IF('nach 3'!RQ74="","",'nach 3'!RQ74)))</f>
        <v/>
      </c>
      <c r="RR74" t="str">
        <f>IF('nach 3'!RR74="vague 5",5,IF('nach 3'!RR74="not vague 1",1,IF('nach 3'!RR74="","",'nach 3'!RR74)))</f>
        <v/>
      </c>
      <c r="RS74" t="str">
        <f>IF('nach 3'!RS74="vague 5",5,IF('nach 3'!RS74="not vague 1",1,IF('nach 3'!RS74="","",'nach 3'!RS74)))</f>
        <v/>
      </c>
      <c r="RT74" t="str">
        <f>IF('nach 3'!RT74="vague 5",5,IF('nach 3'!RT74="not vague 1",1,IF('nach 3'!RT74="","",'nach 3'!RT74)))</f>
        <v/>
      </c>
      <c r="RU74" t="str">
        <f>IF('nach 3'!RU74="vague 5",5,IF('nach 3'!RU74="not vague 1",1,IF('nach 3'!RU74="","",'nach 3'!RU74)))</f>
        <v/>
      </c>
      <c r="RV74" t="str">
        <f>IF('nach 3'!RV74="vague 5",5,IF('nach 3'!RV74="not vague 1",1,IF('nach 3'!RV74="","",'nach 3'!RV74)))</f>
        <v/>
      </c>
      <c r="RW74" t="str">
        <f>IF('nach 3'!RW74="vague 5",5,IF('nach 3'!RW74="not vague 1",1,IF('nach 3'!RW74="","",'nach 3'!RW74)))</f>
        <v/>
      </c>
      <c r="RX74" t="str">
        <f>IF('nach 3'!RX74="vague 5",5,IF('nach 3'!RX74="not vague 1",1,IF('nach 3'!RX74="","",'nach 3'!RX74)))</f>
        <v/>
      </c>
      <c r="RY74" t="str">
        <f>IF('nach 3'!RY74="vague 5",5,IF('nach 3'!RY74="not vague 1",1,IF('nach 3'!RY74="","",'nach 3'!RY74)))</f>
        <v/>
      </c>
      <c r="RZ74" t="str">
        <f>IF('nach 3'!RZ74="vague 5",5,IF('nach 3'!RZ74="not vague 1",1,IF('nach 3'!RZ74="","",'nach 3'!RZ74)))</f>
        <v/>
      </c>
      <c r="SA74" t="str">
        <f>IF('nach 3'!SA74="vague 5",5,IF('nach 3'!SA74="not vague 1",1,IF('nach 3'!SA74="","",'nach 3'!SA74)))</f>
        <v/>
      </c>
      <c r="SB74" t="str">
        <f>IF('nach 3'!SB74="vague 5",5,IF('nach 3'!SB74="not vague 1",1,IF('nach 3'!SB74="","",'nach 3'!SB74)))</f>
        <v/>
      </c>
      <c r="SC74" t="str">
        <f>IF('nach 3'!SC74="vague 5",5,IF('nach 3'!SC74="not vague 1",1,IF('nach 3'!SC74="","",'nach 3'!SC74)))</f>
        <v/>
      </c>
      <c r="SD74" t="str">
        <f>IF('nach 3'!SD74="vague 5",5,IF('nach 3'!SD74="not vague 1",1,IF('nach 3'!SD74="","",'nach 3'!SD74)))</f>
        <v/>
      </c>
      <c r="SE74" t="str">
        <f>IF('nach 3'!SE74="vague 5",5,IF('nach 3'!SE74="not vague 1",1,IF('nach 3'!SE74="","",'nach 3'!SE74)))</f>
        <v/>
      </c>
      <c r="SF74" t="str">
        <f>IF('nach 3'!SF74="vague 5",5,IF('nach 3'!SF74="not vague 1",1,IF('nach 3'!SF74="","",'nach 3'!SF74)))</f>
        <v/>
      </c>
      <c r="SG74" t="str">
        <f>IF('nach 3'!SG74="vague 5",5,IF('nach 3'!SG74="not vague 1",1,IF('nach 3'!SG74="","",'nach 3'!SG74)))</f>
        <v/>
      </c>
      <c r="SH74">
        <f>IF('nach 3'!SH74="vague 5",5,IF('nach 3'!SH74="not vague 1",1,IF('nach 3'!SH74="","",'nach 3'!SH74)))</f>
        <v>1</v>
      </c>
      <c r="SI74" t="str">
        <f>IF('nach 3'!SI74="vague 5",5,IF('nach 3'!SI74="not vague 1",1,IF('nach 3'!SI74="","",'nach 3'!SI74)))</f>
        <v/>
      </c>
      <c r="SJ74" t="str">
        <f>IF('nach 3'!SJ74="vague 5",5,IF('nach 3'!SJ74="not vague 1",1,IF('nach 3'!SJ74="","",'nach 3'!SJ74)))</f>
        <v/>
      </c>
      <c r="SK74" t="str">
        <f>IF('nach 3'!SK74="vague 5",5,IF('nach 3'!SK74="not vague 1",1,IF('nach 3'!SK74="","",'nach 3'!SK74)))</f>
        <v/>
      </c>
      <c r="SL74" t="str">
        <f>IF('nach 3'!SL74="vague 5",5,IF('nach 3'!SL74="not vague 1",1,IF('nach 3'!SL74="","",'nach 3'!SL74)))</f>
        <v/>
      </c>
      <c r="SM74" t="str">
        <f>IF('nach 3'!SM74="vague 5",5,IF('nach 3'!SM74="not vague 1",1,IF('nach 3'!SM74="","",'nach 3'!SM74)))</f>
        <v/>
      </c>
      <c r="SN74" t="str">
        <f>IF('nach 3'!SN74="vague 5",5,IF('nach 3'!SN74="not vague 1",1,IF('nach 3'!SN74="","",'nach 3'!SN74)))</f>
        <v/>
      </c>
      <c r="SO74" t="str">
        <f>IF('nach 3'!SO74="vague 5",5,IF('nach 3'!SO74="not vague 1",1,IF('nach 3'!SO74="","",'nach 3'!SO74)))</f>
        <v/>
      </c>
      <c r="SP74" t="str">
        <f>IF('nach 3'!SP74="vague 5",5,IF('nach 3'!SP74="not vague 1",1,IF('nach 3'!SP74="","",'nach 3'!SP74)))</f>
        <v/>
      </c>
      <c r="SQ74" t="str">
        <f>IF('nach 3'!SQ74="vague 5",5,IF('nach 3'!SQ74="not vague 1",1,IF('nach 3'!SQ74="","",'nach 3'!SQ74)))</f>
        <v/>
      </c>
      <c r="SR74" t="str">
        <f>IF('nach 3'!SR74="vague 5",5,IF('nach 3'!SR74="not vague 1",1,IF('nach 3'!SR74="","",'nach 3'!SR74)))</f>
        <v/>
      </c>
      <c r="SS74" t="str">
        <f>IF('nach 3'!SS74="vague 5",5,IF('nach 3'!SS74="not vague 1",1,IF('nach 3'!SS74="","",'nach 3'!SS74)))</f>
        <v/>
      </c>
      <c r="ST74" t="str">
        <f>IF('nach 3'!ST74="vague 5",5,IF('nach 3'!ST74="not vague 1",1,IF('nach 3'!ST74="","",'nach 3'!ST74)))</f>
        <v/>
      </c>
      <c r="SU74" t="str">
        <f>IF('nach 3'!SU74="vague 5",5,IF('nach 3'!SU74="not vague 1",1,IF('nach 3'!SU74="","",'nach 3'!SU74)))</f>
        <v/>
      </c>
      <c r="SV74" t="str">
        <f>IF('nach 3'!SV74="vague 5",5,IF('nach 3'!SV74="not vague 1",1,IF('nach 3'!SV74="","",'nach 3'!SV74)))</f>
        <v/>
      </c>
      <c r="SW74" t="str">
        <f>IF('nach 3'!SW74="vague 5",5,IF('nach 3'!SW74="not vague 1",1,IF('nach 3'!SW74="","",'nach 3'!SW74)))</f>
        <v/>
      </c>
      <c r="SX74" t="str">
        <f>IF('nach 3'!SX74="vague 5",5,IF('nach 3'!SX74="not vague 1",1,IF('nach 3'!SX74="","",'nach 3'!SX74)))</f>
        <v/>
      </c>
      <c r="SY74" t="str">
        <f>IF('nach 3'!SY74="vague 5",5,IF('nach 3'!SY74="not vague 1",1,IF('nach 3'!SY74="","",'nach 3'!SY74)))</f>
        <v/>
      </c>
      <c r="SZ74" t="str">
        <f>IF('nach 3'!SZ74="vague 5",5,IF('nach 3'!SZ74="not vague 1",1,IF('nach 3'!SZ74="","",'nach 3'!SZ74)))</f>
        <v/>
      </c>
      <c r="TA74" t="str">
        <f>IF('nach 3'!TA74="vague 5",5,IF('nach 3'!TA74="not vague 1",1,IF('nach 3'!TA74="","",'nach 3'!TA74)))</f>
        <v/>
      </c>
      <c r="TB74" t="str">
        <f>IF('nach 3'!TB74="vague 5",5,IF('nach 3'!TB74="not vague 1",1,IF('nach 3'!TB74="","",'nach 3'!TB74)))</f>
        <v/>
      </c>
      <c r="TC74" t="str">
        <f>IF('nach 3'!TC74="vague 5",5,IF('nach 3'!TC74="not vague 1",1,IF('nach 3'!TC74="","",'nach 3'!TC74)))</f>
        <v/>
      </c>
      <c r="TD74" t="str">
        <f>IF('nach 3'!TD74="vague 5",5,IF('nach 3'!TD74="not vague 1",1,IF('nach 3'!TD74="","",'nach 3'!TD74)))</f>
        <v/>
      </c>
      <c r="TE74">
        <f>IF('nach 3'!TE74="vague 5",5,IF('nach 3'!TE74="not vague 1",1,IF('nach 3'!TE74="","",'nach 3'!TE74)))</f>
        <v>5</v>
      </c>
      <c r="TF74">
        <f>IF('nach 3'!TF74="vague 5",5,IF('nach 3'!TF74="not vague 1",1,IF('nach 3'!TF74="","",'nach 3'!TF74)))</f>
        <v>1</v>
      </c>
      <c r="TG74">
        <f>IF('nach 3'!TG74="vague 5",5,IF('nach 3'!TG74="not vague 1",1,IF('nach 3'!TG74="","",'nach 3'!TG74)))</f>
        <v>5</v>
      </c>
      <c r="TH74" t="str">
        <f>IF('nach 3'!TH74="vague 5",5,IF('nach 3'!TH74="not vague 1",1,IF('nach 3'!TH74="","",'nach 3'!TH74)))</f>
        <v/>
      </c>
      <c r="TI74" t="str">
        <f>IF('nach 3'!TI74="vague 5",5,IF('nach 3'!TI74="not vague 1",1,IF('nach 3'!TI74="","",'nach 3'!TI74)))</f>
        <v/>
      </c>
      <c r="TJ74" t="str">
        <f>IF('nach 3'!TJ74="vague 5",5,IF('nach 3'!TJ74="not vague 1",1,IF('nach 3'!TJ74="","",'nach 3'!TJ74)))</f>
        <v/>
      </c>
      <c r="TK74" t="str">
        <f>IF('nach 3'!TK74="vague 5",5,IF('nach 3'!TK74="not vague 1",1,IF('nach 3'!TK74="","",'nach 3'!TK74)))</f>
        <v/>
      </c>
      <c r="TL74">
        <f>IF('nach 3'!TL74="vague 5",5,IF('nach 3'!TL74="not vague 1",1,IF('nach 3'!TL74="","",'nach 3'!TL74)))</f>
        <v>4</v>
      </c>
      <c r="TM74" t="str">
        <f>IF('nach 3'!TM74="vague 5",5,IF('nach 3'!TM74="not vague 1",1,IF('nach 3'!TM74="","",'nach 3'!TM74)))</f>
        <v/>
      </c>
      <c r="TN74">
        <f>IF('nach 3'!TN74="vague 5",5,IF('nach 3'!TN74="not vague 1",1,IF('nach 3'!TN74="","",'nach 3'!TN74)))</f>
        <v>5</v>
      </c>
      <c r="TO74" t="str">
        <f>IF('nach 3'!TO74="vague 5",5,IF('nach 3'!TO74="not vague 1",1,IF('nach 3'!TO74="","",'nach 3'!TO74)))</f>
        <v/>
      </c>
      <c r="TP74" t="str">
        <f>IF('nach 3'!TP74="vague 5",5,IF('nach 3'!TP74="not vague 1",1,IF('nach 3'!TP74="","",'nach 3'!TP74)))</f>
        <v/>
      </c>
      <c r="TQ74" t="str">
        <f>IF('nach 3'!TQ74="vague 5",5,IF('nach 3'!TQ74="not vague 1",1,IF('nach 3'!TQ74="","",'nach 3'!TQ74)))</f>
        <v/>
      </c>
      <c r="TR74" t="str">
        <f>IF('nach 3'!TR74="vague 5",5,IF('nach 3'!TR74="not vague 1",1,IF('nach 3'!TR74="","",'nach 3'!TR74)))</f>
        <v/>
      </c>
      <c r="TS74">
        <f>IF('nach 3'!TS74="vague 5",5,IF('nach 3'!TS74="not vague 1",1,IF('nach 3'!TS74="","",'nach 3'!TS74)))</f>
        <v>3</v>
      </c>
      <c r="TT74" t="str">
        <f>IF('nach 3'!TT74="vague 5",5,IF('nach 3'!TT74="not vague 1",1,IF('nach 3'!TT74="","",'nach 3'!TT74)))</f>
        <v/>
      </c>
      <c r="TU74" t="str">
        <f>IF('nach 3'!TU74="vague 5",5,IF('nach 3'!TU74="not vague 1",1,IF('nach 3'!TU74="","",'nach 3'!TU74)))</f>
        <v/>
      </c>
      <c r="TV74" t="str">
        <f>IF('nach 3'!TV74="vague 5",5,IF('nach 3'!TV74="not vague 1",1,IF('nach 3'!TV74="","",'nach 3'!TV74)))</f>
        <v/>
      </c>
      <c r="TW74">
        <f>IF('nach 3'!TW74="vague 5",5,IF('nach 3'!TW74="not vague 1",1,IF('nach 3'!TW74="","",'nach 3'!TW74)))</f>
        <v>2</v>
      </c>
      <c r="TX74">
        <f>IF('nach 3'!TX74="vague 5",5,IF('nach 3'!TX74="not vague 1",1,IF('nach 3'!TX74="","",'nach 3'!TX74)))</f>
        <v>5</v>
      </c>
      <c r="TY74" t="str">
        <f>IF('nach 3'!TY74="vague 5",5,IF('nach 3'!TY74="not vague 1",1,IF('nach 3'!TY74="","",'nach 3'!TY74)))</f>
        <v/>
      </c>
      <c r="TZ74" t="str">
        <f>IF('nach 3'!TZ74="vague 5",5,IF('nach 3'!TZ74="not vague 1",1,IF('nach 3'!TZ74="","",'nach 3'!TZ74)))</f>
        <v/>
      </c>
      <c r="UA74" t="str">
        <f>IF('nach 3'!UA74="vague 5",5,IF('nach 3'!UA74="not vague 1",1,IF('nach 3'!UA74="","",'nach 3'!UA74)))</f>
        <v/>
      </c>
      <c r="UB74" t="str">
        <f>IF('nach 3'!UB74="vague 5",5,IF('nach 3'!UB74="not vague 1",1,IF('nach 3'!UB74="","",'nach 3'!UB74)))</f>
        <v/>
      </c>
      <c r="UC74" t="str">
        <f>IF('nach 3'!UC74="vague 5",5,IF('nach 3'!UC74="not vague 1",1,IF('nach 3'!UC74="","",'nach 3'!UC74)))</f>
        <v/>
      </c>
      <c r="UD74" t="str">
        <f>IF('nach 3'!UD74="vague 5",5,IF('nach 3'!UD74="not vague 1",1,IF('nach 3'!UD74="","",'nach 3'!UD74)))</f>
        <v/>
      </c>
      <c r="UE74" t="str">
        <f>IF('nach 3'!UE74="vague 5",5,IF('nach 3'!UE74="not vague 1",1,IF('nach 3'!UE74="","",'nach 3'!UE74)))</f>
        <v/>
      </c>
      <c r="UF74" t="str">
        <f>IF('nach 3'!UF74="vague 5",5,IF('nach 3'!UF74="not vague 1",1,IF('nach 3'!UF74="","",'nach 3'!UF74)))</f>
        <v/>
      </c>
      <c r="UG74" t="str">
        <f>IF('nach 3'!UG74="vague 5",5,IF('nach 3'!UG74="not vague 1",1,IF('nach 3'!UG74="","",'nach 3'!UG74)))</f>
        <v/>
      </c>
      <c r="UH74" t="str">
        <f>IF('nach 3'!UH74="vague 5",5,IF('nach 3'!UH74="not vague 1",1,IF('nach 3'!UH74="","",'nach 3'!UH74)))</f>
        <v/>
      </c>
      <c r="UI74" t="str">
        <f>IF('nach 3'!UI74="vague 5",5,IF('nach 3'!UI74="not vague 1",1,IF('nach 3'!UI74="","",'nach 3'!UI74)))</f>
        <v/>
      </c>
      <c r="UJ74" t="str">
        <f>IF('nach 3'!UJ74="vague 5",5,IF('nach 3'!UJ74="not vague 1",1,IF('nach 3'!UJ74="","",'nach 3'!UJ74)))</f>
        <v/>
      </c>
      <c r="UK74" t="str">
        <f>IF('nach 3'!UK74="vague 5",5,IF('nach 3'!UK74="not vague 1",1,IF('nach 3'!UK74="","",'nach 3'!UK74)))</f>
        <v/>
      </c>
      <c r="UL74" t="str">
        <f>IF('nach 3'!UL74="vague 5",5,IF('nach 3'!UL74="not vague 1",1,IF('nach 3'!UL74="","",'nach 3'!UL74)))</f>
        <v/>
      </c>
      <c r="UM74" t="str">
        <f>IF('nach 3'!UM74="vague 5",5,IF('nach 3'!UM74="not vague 1",1,IF('nach 3'!UM74="","",'nach 3'!UM74)))</f>
        <v/>
      </c>
      <c r="UN74" t="str">
        <f>IF('nach 3'!UN74="vague 5",5,IF('nach 3'!UN74="not vague 1",1,IF('nach 3'!UN74="","",'nach 3'!UN74)))</f>
        <v/>
      </c>
      <c r="UO74" t="str">
        <f>IF('nach 3'!UO74="vague 5",5,IF('nach 3'!UO74="not vague 1",1,IF('nach 3'!UO74="","",'nach 3'!UO74)))</f>
        <v/>
      </c>
      <c r="UP74" t="str">
        <f>IF('nach 3'!UP74="vague 5",5,IF('nach 3'!UP74="not vague 1",1,IF('nach 3'!UP74="","",'nach 3'!UP74)))</f>
        <v/>
      </c>
      <c r="UQ74" t="str">
        <f>IF('nach 3'!UQ74="vague 5",5,IF('nach 3'!UQ74="not vague 1",1,IF('nach 3'!UQ74="","",'nach 3'!UQ74)))</f>
        <v/>
      </c>
      <c r="UR74" t="str">
        <f>IF('nach 3'!UR74="vague 5",5,IF('nach 3'!UR74="not vague 1",1,IF('nach 3'!UR74="","",'nach 3'!UR74)))</f>
        <v/>
      </c>
      <c r="US74" t="str">
        <f>IF('nach 3'!US74="vague 5",5,IF('nach 3'!US74="not vague 1",1,IF('nach 3'!US74="","",'nach 3'!US74)))</f>
        <v/>
      </c>
      <c r="UT74" t="str">
        <f>IF('nach 3'!UT74="vague 5",5,IF('nach 3'!UT74="not vague 1",1,IF('nach 3'!UT74="","",'nach 3'!UT74)))</f>
        <v/>
      </c>
      <c r="UU74" t="str">
        <f>IF('nach 3'!UU74="vague 5",5,IF('nach 3'!UU74="not vague 1",1,IF('nach 3'!UU74="","",'nach 3'!UU74)))</f>
        <v/>
      </c>
      <c r="UV74" t="str">
        <f>IF('nach 3'!UV74="vague 5",5,IF('nach 3'!UV74="not vague 1",1,IF('nach 3'!UV74="","",'nach 3'!UV74)))</f>
        <v/>
      </c>
      <c r="UW74" t="str">
        <f>IF('nach 3'!UW74="vague 5",5,IF('nach 3'!UW74="not vague 1",1,IF('nach 3'!UW74="","",'nach 3'!UW74)))</f>
        <v/>
      </c>
      <c r="UX74" t="str">
        <f>IF('nach 3'!UX74="vague 5",5,IF('nach 3'!UX74="not vague 1",1,IF('nach 3'!UX74="","",'nach 3'!UX74)))</f>
        <v/>
      </c>
      <c r="UY74" t="str">
        <f>IF('nach 3'!UY74="vague 5",5,IF('nach 3'!UY74="not vague 1",1,IF('nach 3'!UY74="","",'nach 3'!UY74)))</f>
        <v/>
      </c>
      <c r="UZ74" t="str">
        <f>IF('nach 3'!UZ74="vague 5",5,IF('nach 3'!UZ74="not vague 1",1,IF('nach 3'!UZ74="","",'nach 3'!UZ74)))</f>
        <v/>
      </c>
      <c r="VA74" t="str">
        <f>IF('nach 3'!VA74="vague 5",5,IF('nach 3'!VA74="not vague 1",1,IF('nach 3'!VA74="","",'nach 3'!VA74)))</f>
        <v/>
      </c>
      <c r="VB74" t="str">
        <f>IF('nach 3'!VB74="vague 5",5,IF('nach 3'!VB74="not vague 1",1,IF('nach 3'!VB74="","",'nach 3'!VB74)))</f>
        <v/>
      </c>
      <c r="VC74" t="str">
        <f>IF('nach 3'!VC74="vague 5",5,IF('nach 3'!VC74="not vague 1",1,IF('nach 3'!VC74="","",'nach 3'!VC74)))</f>
        <v/>
      </c>
      <c r="VD74" t="str">
        <f>IF('nach 3'!VD74="vague 5",5,IF('nach 3'!VD74="not vague 1",1,IF('nach 3'!VD74="","",'nach 3'!VD74)))</f>
        <v/>
      </c>
      <c r="VE74" t="str">
        <f>IF('nach 3'!VE74="vague 5",5,IF('nach 3'!VE74="not vague 1",1,IF('nach 3'!VE74="","",'nach 3'!VE74)))</f>
        <v/>
      </c>
      <c r="VF74">
        <f>IF('nach 3'!VF74="vague 5",5,IF('nach 3'!VF74="not vague 1",1,IF('nach 3'!VF74="","",'nach 3'!VF74)))</f>
        <v>2</v>
      </c>
      <c r="VG74" t="str">
        <f>IF('nach 3'!VG74="vague 5",5,IF('nach 3'!VG74="not vague 1",1,IF('nach 3'!VG74="","",'nach 3'!VG74)))</f>
        <v/>
      </c>
      <c r="VH74" t="str">
        <f>IF('nach 3'!VH74="vague 5",5,IF('nach 3'!VH74="not vague 1",1,IF('nach 3'!VH74="","",'nach 3'!VH74)))</f>
        <v/>
      </c>
      <c r="VI74" t="str">
        <f>IF('nach 3'!VI74="vague 5",5,IF('nach 3'!VI74="not vague 1",1,IF('nach 3'!VI74="","",'nach 3'!VI74)))</f>
        <v/>
      </c>
      <c r="VJ74" t="str">
        <f>IF('nach 3'!VJ74="vague 5",5,IF('nach 3'!VJ74="not vague 1",1,IF('nach 3'!VJ74="","",'nach 3'!VJ74)))</f>
        <v/>
      </c>
      <c r="VK74" t="str">
        <f>IF('nach 3'!VK74="vague 5",5,IF('nach 3'!VK74="not vague 1",1,IF('nach 3'!VK74="","",'nach 3'!VK74)))</f>
        <v/>
      </c>
      <c r="VL74" t="str">
        <f>IF('nach 3'!VL74="vague 5",5,IF('nach 3'!VL74="not vague 1",1,IF('nach 3'!VL74="","",'nach 3'!VL74)))</f>
        <v/>
      </c>
      <c r="VM74" t="str">
        <f>IF('nach 3'!VM74="vague 5",5,IF('nach 3'!VM74="not vague 1",1,IF('nach 3'!VM74="","",'nach 3'!VM74)))</f>
        <v/>
      </c>
      <c r="VN74" t="str">
        <f>IF('nach 3'!VN74="vague 5",5,IF('nach 3'!VN74="not vague 1",1,IF('nach 3'!VN74="","",'nach 3'!VN74)))</f>
        <v/>
      </c>
      <c r="VO74" t="str">
        <f>IF('nach 3'!VO74="vague 5",5,IF('nach 3'!VO74="not vague 1",1,IF('nach 3'!VO74="","",'nach 3'!VO74)))</f>
        <v/>
      </c>
      <c r="VP74" t="str">
        <f>IF('nach 3'!VP74="vague 5",5,IF('nach 3'!VP74="not vague 1",1,IF('nach 3'!VP74="","",'nach 3'!VP74)))</f>
        <v/>
      </c>
      <c r="VQ74" t="str">
        <f>IF('nach 3'!VQ74="vague 5",5,IF('nach 3'!VQ74="not vague 1",1,IF('nach 3'!VQ74="","",'nach 3'!VQ74)))</f>
        <v/>
      </c>
      <c r="VR74" t="str">
        <f>IF('nach 3'!VR74="vague 5",5,IF('nach 3'!VR74="not vague 1",1,IF('nach 3'!VR74="","",'nach 3'!VR74)))</f>
        <v/>
      </c>
      <c r="VS74" t="str">
        <f>IF('nach 3'!VS74="vague 5",5,IF('nach 3'!VS74="not vague 1",1,IF('nach 3'!VS74="","",'nach 3'!VS74)))</f>
        <v/>
      </c>
      <c r="VT74" t="str">
        <f>IF('nach 3'!VT74="vague 5",5,IF('nach 3'!VT74="not vague 1",1,IF('nach 3'!VT74="","",'nach 3'!VT74)))</f>
        <v/>
      </c>
      <c r="VU74" t="str">
        <f>IF('nach 3'!VU74="vague 5",5,IF('nach 3'!VU74="not vague 1",1,IF('nach 3'!VU74="","",'nach 3'!VU74)))</f>
        <v/>
      </c>
      <c r="VV74" t="str">
        <f>IF('nach 3'!VV74="vague 5",5,IF('nach 3'!VV74="not vague 1",1,IF('nach 3'!VV74="","",'nach 3'!VV74)))</f>
        <v/>
      </c>
      <c r="VW74" t="str">
        <f>IF('nach 3'!VW74="vague 5",5,IF('nach 3'!VW74="not vague 1",1,IF('nach 3'!VW74="","",'nach 3'!VW74)))</f>
        <v/>
      </c>
      <c r="VX74" t="str">
        <f>IF('nach 3'!VX74="vague 5",5,IF('nach 3'!VX74="not vague 1",1,IF('nach 3'!VX74="","",'nach 3'!VX74)))</f>
        <v/>
      </c>
      <c r="VY74" t="str">
        <f>IF('nach 3'!VY74="vague 5",5,IF('nach 3'!VY74="not vague 1",1,IF('nach 3'!VY74="","",'nach 3'!VY74)))</f>
        <v/>
      </c>
      <c r="VZ74" t="str">
        <f>IF('nach 3'!VZ74="vague 5",5,IF('nach 3'!VZ74="not vague 1",1,IF('nach 3'!VZ74="","",'nach 3'!VZ74)))</f>
        <v/>
      </c>
      <c r="WA74" t="str">
        <f>IF('nach 3'!WA74="vague 5",5,IF('nach 3'!WA74="not vague 1",1,IF('nach 3'!WA74="","",'nach 3'!WA74)))</f>
        <v/>
      </c>
      <c r="WB74" t="str">
        <f>IF('nach 3'!WB74="vague 5",5,IF('nach 3'!WB74="not vague 1",1,IF('nach 3'!WB74="","",'nach 3'!WB74)))</f>
        <v/>
      </c>
      <c r="WC74">
        <f>IF('nach 3'!WC74="vague 5",5,IF('nach 3'!WC74="not vague 1",1,IF('nach 3'!WC74="","",'nach 3'!WC74)))</f>
        <v>1</v>
      </c>
      <c r="WD74" t="str">
        <f>IF('nach 3'!WD74="vague 5",5,IF('nach 3'!WD74="not vague 1",1,IF('nach 3'!WD74="","",'nach 3'!WD74)))</f>
        <v/>
      </c>
      <c r="WE74" t="str">
        <f>IF('nach 3'!WE74="vague 5",5,IF('nach 3'!WE74="not vague 1",1,IF('nach 3'!WE74="","",'nach 3'!WE74)))</f>
        <v/>
      </c>
      <c r="WF74" t="str">
        <f>IF('nach 3'!WF74="vague 5",5,IF('nach 3'!WF74="not vague 1",1,IF('nach 3'!WF74="","",'nach 3'!WF74)))</f>
        <v/>
      </c>
      <c r="WG74" t="str">
        <f>IF('nach 3'!WG74="vague 5",5,IF('nach 3'!WG74="not vague 1",1,IF('nach 3'!WG74="","",'nach 3'!WG74)))</f>
        <v/>
      </c>
      <c r="WH74" t="str">
        <f>IF('nach 3'!WH74="vague 5",5,IF('nach 3'!WH74="not vague 1",1,IF('nach 3'!WH74="","",'nach 3'!WH74)))</f>
        <v/>
      </c>
      <c r="WI74" t="str">
        <f>IF('nach 3'!WI74="vague 5",5,IF('nach 3'!WI74="not vague 1",1,IF('nach 3'!WI74="","",'nach 3'!WI74)))</f>
        <v/>
      </c>
      <c r="WJ74">
        <f>AVERAGE(G74:WI74)</f>
        <v>2.7777777777777777</v>
      </c>
      <c r="ATL74" t="e">
        <f>IF(#REF!="not vague 1",1,IF(#REF!="vague 5",5,IF(#REF!="","",#REF!)))</f>
        <v>#REF!</v>
      </c>
    </row>
    <row r="75" spans="1:608 1208:1208" x14ac:dyDescent="0.3">
      <c r="A75">
        <v>227</v>
      </c>
      <c r="B75">
        <v>1</v>
      </c>
      <c r="D75">
        <v>0</v>
      </c>
      <c r="E75">
        <v>0</v>
      </c>
      <c r="G75" t="str">
        <f>IF('nach 3'!G75="vague 5",5,IF('nach 3'!G75="not vague 1",1,IF('nach 3'!G75="","",'nach 3'!G75)))</f>
        <v/>
      </c>
      <c r="H75" t="str">
        <f>IF('nach 3'!H75="vague 5",5,IF('nach 3'!H75="not vague 1",1,IF('nach 3'!H75="","",'nach 3'!H75)))</f>
        <v/>
      </c>
      <c r="I75" t="str">
        <f>IF('nach 3'!I75="vague 5",5,IF('nach 3'!I75="not vague 1",1,IF('nach 3'!I75="","",'nach 3'!I75)))</f>
        <v/>
      </c>
      <c r="J75" t="str">
        <f>IF('nach 3'!J75="vague 5",5,IF('nach 3'!J75="not vague 1",1,IF('nach 3'!J75="","",'nach 3'!J75)))</f>
        <v/>
      </c>
      <c r="K75" t="str">
        <f>IF('nach 3'!K75="vague 5",5,IF('nach 3'!K75="not vague 1",1,IF('nach 3'!K75="","",'nach 3'!K75)))</f>
        <v/>
      </c>
      <c r="L75" t="str">
        <f>IF('nach 3'!L75="vague 5",5,IF('nach 3'!L75="not vague 1",1,IF('nach 3'!L75="","",'nach 3'!L75)))</f>
        <v/>
      </c>
      <c r="M75" t="str">
        <f>IF('nach 3'!M75="vague 5",5,IF('nach 3'!M75="not vague 1",1,IF('nach 3'!M75="","",'nach 3'!M75)))</f>
        <v/>
      </c>
      <c r="N75" t="str">
        <f>IF('nach 3'!N75="vague 5",5,IF('nach 3'!N75="not vague 1",1,IF('nach 3'!N75="","",'nach 3'!N75)))</f>
        <v/>
      </c>
      <c r="O75" t="str">
        <f>IF('nach 3'!O75="vague 5",5,IF('nach 3'!O75="not vague 1",1,IF('nach 3'!O75="","",'nach 3'!O75)))</f>
        <v/>
      </c>
      <c r="P75" t="str">
        <f>IF('nach 3'!P75="vague 5",5,IF('nach 3'!P75="not vague 1",1,IF('nach 3'!P75="","",'nach 3'!P75)))</f>
        <v/>
      </c>
      <c r="Q75" t="str">
        <f>IF('nach 3'!Q75="vague 5",5,IF('nach 3'!Q75="not vague 1",1,IF('nach 3'!Q75="","",'nach 3'!Q75)))</f>
        <v/>
      </c>
      <c r="R75" t="str">
        <f>IF('nach 3'!R75="vague 5",5,IF('nach 3'!R75="not vague 1",1,IF('nach 3'!R75="","",'nach 3'!R75)))</f>
        <v/>
      </c>
      <c r="S75" t="str">
        <f>IF('nach 3'!S75="vague 5",5,IF('nach 3'!S75="not vague 1",1,IF('nach 3'!S75="","",'nach 3'!S75)))</f>
        <v/>
      </c>
      <c r="T75" t="str">
        <f>IF('nach 3'!T75="vague 5",5,IF('nach 3'!T75="not vague 1",1,IF('nach 3'!T75="","",'nach 3'!T75)))</f>
        <v/>
      </c>
      <c r="U75" t="str">
        <f>IF('nach 3'!U75="vague 5",5,IF('nach 3'!U75="not vague 1",1,IF('nach 3'!U75="","",'nach 3'!U75)))</f>
        <v/>
      </c>
      <c r="V75" t="str">
        <f>IF('nach 3'!V75="vague 5",5,IF('nach 3'!V75="not vague 1",1,IF('nach 3'!V75="","",'nach 3'!V75)))</f>
        <v/>
      </c>
      <c r="W75" t="str">
        <f>IF('nach 3'!W75="vague 5",5,IF('nach 3'!W75="not vague 1",1,IF('nach 3'!W75="","",'nach 3'!W75)))</f>
        <v/>
      </c>
      <c r="X75" t="str">
        <f>IF('nach 3'!X75="vague 5",5,IF('nach 3'!X75="not vague 1",1,IF('nach 3'!X75="","",'nach 3'!X75)))</f>
        <v/>
      </c>
      <c r="Y75" t="str">
        <f>IF('nach 3'!Y75="vague 5",5,IF('nach 3'!Y75="not vague 1",1,IF('nach 3'!Y75="","",'nach 3'!Y75)))</f>
        <v/>
      </c>
      <c r="Z75" t="str">
        <f>IF('nach 3'!Z75="vague 5",5,IF('nach 3'!Z75="not vague 1",1,IF('nach 3'!Z75="","",'nach 3'!Z75)))</f>
        <v/>
      </c>
      <c r="AA75" t="str">
        <f>IF('nach 3'!AA75="vague 5",5,IF('nach 3'!AA75="not vague 1",1,IF('nach 3'!AA75="","",'nach 3'!AA75)))</f>
        <v/>
      </c>
      <c r="AB75" t="str">
        <f>IF('nach 3'!AB75="vague 5",5,IF('nach 3'!AB75="not vague 1",1,IF('nach 3'!AB75="","",'nach 3'!AB75)))</f>
        <v/>
      </c>
      <c r="AC75" t="str">
        <f>IF('nach 3'!AC75="vague 5",5,IF('nach 3'!AC75="not vague 1",1,IF('nach 3'!AC75="","",'nach 3'!AC75)))</f>
        <v/>
      </c>
      <c r="AD75" t="str">
        <f>IF('nach 3'!AD75="vague 5",5,IF('nach 3'!AD75="not vague 1",1,IF('nach 3'!AD75="","",'nach 3'!AD75)))</f>
        <v/>
      </c>
      <c r="AE75" t="str">
        <f>IF('nach 3'!AE75="vague 5",5,IF('nach 3'!AE75="not vague 1",1,IF('nach 3'!AE75="","",'nach 3'!AE75)))</f>
        <v/>
      </c>
      <c r="AF75" t="str">
        <f>IF('nach 3'!AF75="vague 5",5,IF('nach 3'!AF75="not vague 1",1,IF('nach 3'!AF75="","",'nach 3'!AF75)))</f>
        <v/>
      </c>
      <c r="AG75" t="str">
        <f>IF('nach 3'!AG75="vague 5",5,IF('nach 3'!AG75="not vague 1",1,IF('nach 3'!AG75="","",'nach 3'!AG75)))</f>
        <v/>
      </c>
      <c r="AH75" t="str">
        <f>IF('nach 3'!AH75="vague 5",5,IF('nach 3'!AH75="not vague 1",1,IF('nach 3'!AH75="","",'nach 3'!AH75)))</f>
        <v/>
      </c>
      <c r="AI75" t="str">
        <f>IF('nach 3'!AI75="vague 5",5,IF('nach 3'!AI75="not vague 1",1,IF('nach 3'!AI75="","",'nach 3'!AI75)))</f>
        <v/>
      </c>
      <c r="AJ75" t="str">
        <f>IF('nach 3'!AJ75="vague 5",5,IF('nach 3'!AJ75="not vague 1",1,IF('nach 3'!AJ75="","",'nach 3'!AJ75)))</f>
        <v/>
      </c>
      <c r="AK75" t="str">
        <f>IF('nach 3'!AK75="vague 5",5,IF('nach 3'!AK75="not vague 1",1,IF('nach 3'!AK75="","",'nach 3'!AK75)))</f>
        <v/>
      </c>
      <c r="AL75" t="str">
        <f>IF('nach 3'!AL75="vague 5",5,IF('nach 3'!AL75="not vague 1",1,IF('nach 3'!AL75="","",'nach 3'!AL75)))</f>
        <v/>
      </c>
      <c r="AM75" t="str">
        <f>IF('nach 3'!AM75="vague 5",5,IF('nach 3'!AM75="not vague 1",1,IF('nach 3'!AM75="","",'nach 3'!AM75)))</f>
        <v/>
      </c>
      <c r="AN75" t="str">
        <f>IF('nach 3'!AN75="vague 5",5,IF('nach 3'!AN75="not vague 1",1,IF('nach 3'!AN75="","",'nach 3'!AN75)))</f>
        <v/>
      </c>
      <c r="AO75" t="str">
        <f>IF('nach 3'!AO75="vague 5",5,IF('nach 3'!AO75="not vague 1",1,IF('nach 3'!AO75="","",'nach 3'!AO75)))</f>
        <v/>
      </c>
      <c r="AP75" t="str">
        <f>IF('nach 3'!AP75="vague 5",5,IF('nach 3'!AP75="not vague 1",1,IF('nach 3'!AP75="","",'nach 3'!AP75)))</f>
        <v/>
      </c>
      <c r="AQ75" t="str">
        <f>IF('nach 3'!AQ75="vague 5",5,IF('nach 3'!AQ75="not vague 1",1,IF('nach 3'!AQ75="","",'nach 3'!AQ75)))</f>
        <v/>
      </c>
      <c r="AR75" t="str">
        <f>IF('nach 3'!AR75="vague 5",5,IF('nach 3'!AR75="not vague 1",1,IF('nach 3'!AR75="","",'nach 3'!AR75)))</f>
        <v/>
      </c>
      <c r="AS75" t="str">
        <f>IF('nach 3'!AS75="vague 5",5,IF('nach 3'!AS75="not vague 1",1,IF('nach 3'!AS75="","",'nach 3'!AS75)))</f>
        <v/>
      </c>
      <c r="AT75" t="str">
        <f>IF('nach 3'!AT75="vague 5",5,IF('nach 3'!AT75="not vague 1",1,IF('nach 3'!AT75="","",'nach 3'!AT75)))</f>
        <v/>
      </c>
      <c r="AU75" t="str">
        <f>IF('nach 3'!AU75="vague 5",5,IF('nach 3'!AU75="not vague 1",1,IF('nach 3'!AU75="","",'nach 3'!AU75)))</f>
        <v/>
      </c>
      <c r="AV75" t="str">
        <f>IF('nach 3'!AV75="vague 5",5,IF('nach 3'!AV75="not vague 1",1,IF('nach 3'!AV75="","",'nach 3'!AV75)))</f>
        <v/>
      </c>
      <c r="AW75" t="str">
        <f>IF('nach 3'!AW75="vague 5",5,IF('nach 3'!AW75="not vague 1",1,IF('nach 3'!AW75="","",'nach 3'!AW75)))</f>
        <v/>
      </c>
      <c r="AX75" t="str">
        <f>IF('nach 3'!AX75="vague 5",5,IF('nach 3'!AX75="not vague 1",1,IF('nach 3'!AX75="","",'nach 3'!AX75)))</f>
        <v/>
      </c>
      <c r="AY75" t="str">
        <f>IF('nach 3'!AY75="vague 5",5,IF('nach 3'!AY75="not vague 1",1,IF('nach 3'!AY75="","",'nach 3'!AY75)))</f>
        <v/>
      </c>
      <c r="AZ75" t="str">
        <f>IF('nach 3'!AZ75="vague 5",5,IF('nach 3'!AZ75="not vague 1",1,IF('nach 3'!AZ75="","",'nach 3'!AZ75)))</f>
        <v/>
      </c>
      <c r="BA75" t="str">
        <f>IF('nach 3'!BA75="vague 5",5,IF('nach 3'!BA75="not vague 1",1,IF('nach 3'!BA75="","",'nach 3'!BA75)))</f>
        <v/>
      </c>
      <c r="BB75" t="str">
        <f>IF('nach 3'!BB75="vague 5",5,IF('nach 3'!BB75="not vague 1",1,IF('nach 3'!BB75="","",'nach 3'!BB75)))</f>
        <v/>
      </c>
      <c r="BC75" t="str">
        <f>IF('nach 3'!BC75="vague 5",5,IF('nach 3'!BC75="not vague 1",1,IF('nach 3'!BC75="","",'nach 3'!BC75)))</f>
        <v/>
      </c>
      <c r="BD75" t="str">
        <f>IF('nach 3'!BD75="vague 5",5,IF('nach 3'!BD75="not vague 1",1,IF('nach 3'!BD75="","",'nach 3'!BD75)))</f>
        <v/>
      </c>
      <c r="BE75" t="str">
        <f>IF('nach 3'!BE75="vague 5",5,IF('nach 3'!BE75="not vague 1",1,IF('nach 3'!BE75="","",'nach 3'!BE75)))</f>
        <v/>
      </c>
      <c r="BF75" t="str">
        <f>IF('nach 3'!BF75="vague 5",5,IF('nach 3'!BF75="not vague 1",1,IF('nach 3'!BF75="","",'nach 3'!BF75)))</f>
        <v/>
      </c>
      <c r="BG75" t="str">
        <f>IF('nach 3'!BG75="vague 5",5,IF('nach 3'!BG75="not vague 1",1,IF('nach 3'!BG75="","",'nach 3'!BG75)))</f>
        <v/>
      </c>
      <c r="BH75" t="str">
        <f>IF('nach 3'!BH75="vague 5",5,IF('nach 3'!BH75="not vague 1",1,IF('nach 3'!BH75="","",'nach 3'!BH75)))</f>
        <v/>
      </c>
      <c r="BI75" t="str">
        <f>IF('nach 3'!BI75="vague 5",5,IF('nach 3'!BI75="not vague 1",1,IF('nach 3'!BI75="","",'nach 3'!BI75)))</f>
        <v/>
      </c>
      <c r="BJ75" t="str">
        <f>IF('nach 3'!BJ75="vague 5",5,IF('nach 3'!BJ75="not vague 1",1,IF('nach 3'!BJ75="","",'nach 3'!BJ75)))</f>
        <v/>
      </c>
      <c r="BK75" t="str">
        <f>IF('nach 3'!BK75="vague 5",5,IF('nach 3'!BK75="not vague 1",1,IF('nach 3'!BK75="","",'nach 3'!BK75)))</f>
        <v/>
      </c>
      <c r="BL75" t="str">
        <f>IF('nach 3'!BL75="vague 5",5,IF('nach 3'!BL75="not vague 1",1,IF('nach 3'!BL75="","",'nach 3'!BL75)))</f>
        <v/>
      </c>
      <c r="BM75" t="str">
        <f>IF('nach 3'!BM75="vague 5",5,IF('nach 3'!BM75="not vague 1",1,IF('nach 3'!BM75="","",'nach 3'!BM75)))</f>
        <v/>
      </c>
      <c r="BN75" t="str">
        <f>IF('nach 3'!BN75="vague 5",5,IF('nach 3'!BN75="not vague 1",1,IF('nach 3'!BN75="","",'nach 3'!BN75)))</f>
        <v/>
      </c>
      <c r="BO75" t="str">
        <f>IF('nach 3'!BO75="vague 5",5,IF('nach 3'!BO75="not vague 1",1,IF('nach 3'!BO75="","",'nach 3'!BO75)))</f>
        <v/>
      </c>
      <c r="BP75" t="str">
        <f>IF('nach 3'!BP75="vague 5",5,IF('nach 3'!BP75="not vague 1",1,IF('nach 3'!BP75="","",'nach 3'!BP75)))</f>
        <v/>
      </c>
      <c r="BQ75" t="str">
        <f>IF('nach 3'!BQ75="vague 5",5,IF('nach 3'!BQ75="not vague 1",1,IF('nach 3'!BQ75="","",'nach 3'!BQ75)))</f>
        <v/>
      </c>
      <c r="BR75" t="str">
        <f>IF('nach 3'!BR75="vague 5",5,IF('nach 3'!BR75="not vague 1",1,IF('nach 3'!BR75="","",'nach 3'!BR75)))</f>
        <v/>
      </c>
      <c r="BS75" t="str">
        <f>IF('nach 3'!BS75="vague 5",5,IF('nach 3'!BS75="not vague 1",1,IF('nach 3'!BS75="","",'nach 3'!BS75)))</f>
        <v/>
      </c>
      <c r="BT75" t="str">
        <f>IF('nach 3'!BT75="vague 5",5,IF('nach 3'!BT75="not vague 1",1,IF('nach 3'!BT75="","",'nach 3'!BT75)))</f>
        <v/>
      </c>
      <c r="BU75" t="str">
        <f>IF('nach 3'!BU75="vague 5",5,IF('nach 3'!BU75="not vague 1",1,IF('nach 3'!BU75="","",'nach 3'!BU75)))</f>
        <v/>
      </c>
      <c r="BV75" t="str">
        <f>IF('nach 3'!BV75="vague 5",5,IF('nach 3'!BV75="not vague 1",1,IF('nach 3'!BV75="","",'nach 3'!BV75)))</f>
        <v/>
      </c>
      <c r="BW75" t="str">
        <f>IF('nach 3'!BW75="vague 5",5,IF('nach 3'!BW75="not vague 1",1,IF('nach 3'!BW75="","",'nach 3'!BW75)))</f>
        <v/>
      </c>
      <c r="BX75" t="str">
        <f>IF('nach 3'!BX75="vague 5",5,IF('nach 3'!BX75="not vague 1",1,IF('nach 3'!BX75="","",'nach 3'!BX75)))</f>
        <v/>
      </c>
      <c r="BY75" t="str">
        <f>IF('nach 3'!BY75="vague 5",5,IF('nach 3'!BY75="not vague 1",1,IF('nach 3'!BY75="","",'nach 3'!BY75)))</f>
        <v/>
      </c>
      <c r="BZ75" t="str">
        <f>IF('nach 3'!BZ75="vague 5",5,IF('nach 3'!BZ75="not vague 1",1,IF('nach 3'!BZ75="","",'nach 3'!BZ75)))</f>
        <v/>
      </c>
      <c r="CA75" t="str">
        <f>IF('nach 3'!CA75="vague 5",5,IF('nach 3'!CA75="not vague 1",1,IF('nach 3'!CA75="","",'nach 3'!CA75)))</f>
        <v/>
      </c>
      <c r="CB75" t="str">
        <f>IF('nach 3'!CB75="vague 5",5,IF('nach 3'!CB75="not vague 1",1,IF('nach 3'!CB75="","",'nach 3'!CB75)))</f>
        <v/>
      </c>
      <c r="CC75" t="str">
        <f>IF('nach 3'!CC75="vague 5",5,IF('nach 3'!CC75="not vague 1",1,IF('nach 3'!CC75="","",'nach 3'!CC75)))</f>
        <v/>
      </c>
      <c r="CD75" t="str">
        <f>IF('nach 3'!CD75="vague 5",5,IF('nach 3'!CD75="not vague 1",1,IF('nach 3'!CD75="","",'nach 3'!CD75)))</f>
        <v/>
      </c>
      <c r="CE75" t="str">
        <f>IF('nach 3'!CE75="vague 5",5,IF('nach 3'!CE75="not vague 1",1,IF('nach 3'!CE75="","",'nach 3'!CE75)))</f>
        <v/>
      </c>
      <c r="CF75" t="str">
        <f>IF('nach 3'!CF75="vague 5",5,IF('nach 3'!CF75="not vague 1",1,IF('nach 3'!CF75="","",'nach 3'!CF75)))</f>
        <v/>
      </c>
      <c r="CG75" t="str">
        <f>IF('nach 3'!CG75="vague 5",5,IF('nach 3'!CG75="not vague 1",1,IF('nach 3'!CG75="","",'nach 3'!CG75)))</f>
        <v/>
      </c>
      <c r="CH75" t="str">
        <f>IF('nach 3'!CH75="vague 5",5,IF('nach 3'!CH75="not vague 1",1,IF('nach 3'!CH75="","",'nach 3'!CH75)))</f>
        <v/>
      </c>
      <c r="CI75" t="str">
        <f>IF('nach 3'!CI75="vague 5",5,IF('nach 3'!CI75="not vague 1",1,IF('nach 3'!CI75="","",'nach 3'!CI75)))</f>
        <v/>
      </c>
      <c r="CJ75" t="str">
        <f>IF('nach 3'!CJ75="vague 5",5,IF('nach 3'!CJ75="not vague 1",1,IF('nach 3'!CJ75="","",'nach 3'!CJ75)))</f>
        <v/>
      </c>
      <c r="CK75" t="str">
        <f>IF('nach 3'!CK75="vague 5",5,IF('nach 3'!CK75="not vague 1",1,IF('nach 3'!CK75="","",'nach 3'!CK75)))</f>
        <v/>
      </c>
      <c r="CL75" t="str">
        <f>IF('nach 3'!CL75="vague 5",5,IF('nach 3'!CL75="not vague 1",1,IF('nach 3'!CL75="","",'nach 3'!CL75)))</f>
        <v/>
      </c>
      <c r="CM75" t="str">
        <f>IF('nach 3'!CM75="vague 5",5,IF('nach 3'!CM75="not vague 1",1,IF('nach 3'!CM75="","",'nach 3'!CM75)))</f>
        <v/>
      </c>
      <c r="CN75" t="str">
        <f>IF('nach 3'!CN75="vague 5",5,IF('nach 3'!CN75="not vague 1",1,IF('nach 3'!CN75="","",'nach 3'!CN75)))</f>
        <v/>
      </c>
      <c r="CO75" t="str">
        <f>IF('nach 3'!CO75="vague 5",5,IF('nach 3'!CO75="not vague 1",1,IF('nach 3'!CO75="","",'nach 3'!CO75)))</f>
        <v/>
      </c>
      <c r="CP75" t="str">
        <f>IF('nach 3'!CP75="vague 5",5,IF('nach 3'!CP75="not vague 1",1,IF('nach 3'!CP75="","",'nach 3'!CP75)))</f>
        <v/>
      </c>
      <c r="CQ75" t="str">
        <f>IF('nach 3'!CQ75="vague 5",5,IF('nach 3'!CQ75="not vague 1",1,IF('nach 3'!CQ75="","",'nach 3'!CQ75)))</f>
        <v/>
      </c>
      <c r="CR75" t="str">
        <f>IF('nach 3'!CR75="vague 5",5,IF('nach 3'!CR75="not vague 1",1,IF('nach 3'!CR75="","",'nach 3'!CR75)))</f>
        <v/>
      </c>
      <c r="CS75" t="str">
        <f>IF('nach 3'!CS75="vague 5",5,IF('nach 3'!CS75="not vague 1",1,IF('nach 3'!CS75="","",'nach 3'!CS75)))</f>
        <v/>
      </c>
      <c r="CT75" t="str">
        <f>IF('nach 3'!CT75="vague 5",5,IF('nach 3'!CT75="not vague 1",1,IF('nach 3'!CT75="","",'nach 3'!CT75)))</f>
        <v/>
      </c>
      <c r="CU75" t="str">
        <f>IF('nach 3'!CU75="vague 5",5,IF('nach 3'!CU75="not vague 1",1,IF('nach 3'!CU75="","",'nach 3'!CU75)))</f>
        <v/>
      </c>
      <c r="CV75" t="str">
        <f>IF('nach 3'!CV75="vague 5",5,IF('nach 3'!CV75="not vague 1",1,IF('nach 3'!CV75="","",'nach 3'!CV75)))</f>
        <v/>
      </c>
      <c r="CW75" t="str">
        <f>IF('nach 3'!CW75="vague 5",5,IF('nach 3'!CW75="not vague 1",1,IF('nach 3'!CW75="","",'nach 3'!CW75)))</f>
        <v/>
      </c>
      <c r="CX75" t="str">
        <f>IF('nach 3'!CX75="vague 5",5,IF('nach 3'!CX75="not vague 1",1,IF('nach 3'!CX75="","",'nach 3'!CX75)))</f>
        <v/>
      </c>
      <c r="CY75" t="str">
        <f>IF('nach 3'!CY75="vague 5",5,IF('nach 3'!CY75="not vague 1",1,IF('nach 3'!CY75="","",'nach 3'!CY75)))</f>
        <v/>
      </c>
      <c r="CZ75" t="str">
        <f>IF('nach 3'!CZ75="vague 5",5,IF('nach 3'!CZ75="not vague 1",1,IF('nach 3'!CZ75="","",'nach 3'!CZ75)))</f>
        <v/>
      </c>
      <c r="DA75" t="str">
        <f>IF('nach 3'!DA75="vague 5",5,IF('nach 3'!DA75="not vague 1",1,IF('nach 3'!DA75="","",'nach 3'!DA75)))</f>
        <v/>
      </c>
      <c r="DB75" t="str">
        <f>IF('nach 3'!DB75="vague 5",5,IF('nach 3'!DB75="not vague 1",1,IF('nach 3'!DB75="","",'nach 3'!DB75)))</f>
        <v/>
      </c>
      <c r="DC75" t="str">
        <f>IF('nach 3'!DC75="vague 5",5,IF('nach 3'!DC75="not vague 1",1,IF('nach 3'!DC75="","",'nach 3'!DC75)))</f>
        <v/>
      </c>
      <c r="DD75" t="str">
        <f>IF('nach 3'!DD75="vague 5",5,IF('nach 3'!DD75="not vague 1",1,IF('nach 3'!DD75="","",'nach 3'!DD75)))</f>
        <v/>
      </c>
      <c r="DE75" t="str">
        <f>IF('nach 3'!DE75="vague 5",5,IF('nach 3'!DE75="not vague 1",1,IF('nach 3'!DE75="","",'nach 3'!DE75)))</f>
        <v/>
      </c>
      <c r="DF75" t="str">
        <f>IF('nach 3'!DF75="vague 5",5,IF('nach 3'!DF75="not vague 1",1,IF('nach 3'!DF75="","",'nach 3'!DF75)))</f>
        <v/>
      </c>
      <c r="DG75" t="str">
        <f>IF('nach 3'!DG75="vague 5",5,IF('nach 3'!DG75="not vague 1",1,IF('nach 3'!DG75="","",'nach 3'!DG75)))</f>
        <v/>
      </c>
      <c r="DH75" t="str">
        <f>IF('nach 3'!DH75="vague 5",5,IF('nach 3'!DH75="not vague 1",1,IF('nach 3'!DH75="","",'nach 3'!DH75)))</f>
        <v/>
      </c>
      <c r="DI75" t="str">
        <f>IF('nach 3'!DI75="vague 5",5,IF('nach 3'!DI75="not vague 1",1,IF('nach 3'!DI75="","",'nach 3'!DI75)))</f>
        <v/>
      </c>
      <c r="DJ75" t="str">
        <f>IF('nach 3'!DJ75="vague 5",5,IF('nach 3'!DJ75="not vague 1",1,IF('nach 3'!DJ75="","",'nach 3'!DJ75)))</f>
        <v/>
      </c>
      <c r="DK75" t="str">
        <f>IF('nach 3'!DK75="vague 5",5,IF('nach 3'!DK75="not vague 1",1,IF('nach 3'!DK75="","",'nach 3'!DK75)))</f>
        <v/>
      </c>
      <c r="DL75" t="str">
        <f>IF('nach 3'!DL75="vague 5",5,IF('nach 3'!DL75="not vague 1",1,IF('nach 3'!DL75="","",'nach 3'!DL75)))</f>
        <v/>
      </c>
      <c r="DM75" t="str">
        <f>IF('nach 3'!DM75="vague 5",5,IF('nach 3'!DM75="not vague 1",1,IF('nach 3'!DM75="","",'nach 3'!DM75)))</f>
        <v/>
      </c>
      <c r="DN75" t="str">
        <f>IF('nach 3'!DN75="vague 5",5,IF('nach 3'!DN75="not vague 1",1,IF('nach 3'!DN75="","",'nach 3'!DN75)))</f>
        <v/>
      </c>
      <c r="DO75" t="str">
        <f>IF('nach 3'!DO75="vague 5",5,IF('nach 3'!DO75="not vague 1",1,IF('nach 3'!DO75="","",'nach 3'!DO75)))</f>
        <v/>
      </c>
      <c r="DP75" t="str">
        <f>IF('nach 3'!DP75="vague 5",5,IF('nach 3'!DP75="not vague 1",1,IF('nach 3'!DP75="","",'nach 3'!DP75)))</f>
        <v/>
      </c>
      <c r="DQ75" t="str">
        <f>IF('nach 3'!DQ75="vague 5",5,IF('nach 3'!DQ75="not vague 1",1,IF('nach 3'!DQ75="","",'nach 3'!DQ75)))</f>
        <v/>
      </c>
      <c r="DR75" t="str">
        <f>IF('nach 3'!DR75="vague 5",5,IF('nach 3'!DR75="not vague 1",1,IF('nach 3'!DR75="","",'nach 3'!DR75)))</f>
        <v/>
      </c>
      <c r="DS75" t="str">
        <f>IF('nach 3'!DS75="vague 5",5,IF('nach 3'!DS75="not vague 1",1,IF('nach 3'!DS75="","",'nach 3'!DS75)))</f>
        <v/>
      </c>
      <c r="DT75" t="str">
        <f>IF('nach 3'!DT75="vague 5",5,IF('nach 3'!DT75="not vague 1",1,IF('nach 3'!DT75="","",'nach 3'!DT75)))</f>
        <v/>
      </c>
      <c r="DU75" t="str">
        <f>IF('nach 3'!DU75="vague 5",5,IF('nach 3'!DU75="not vague 1",1,IF('nach 3'!DU75="","",'nach 3'!DU75)))</f>
        <v/>
      </c>
      <c r="DV75" t="str">
        <f>IF('nach 3'!DV75="vague 5",5,IF('nach 3'!DV75="not vague 1",1,IF('nach 3'!DV75="","",'nach 3'!DV75)))</f>
        <v/>
      </c>
      <c r="DW75" t="str">
        <f>IF('nach 3'!DW75="vague 5",5,IF('nach 3'!DW75="not vague 1",1,IF('nach 3'!DW75="","",'nach 3'!DW75)))</f>
        <v/>
      </c>
      <c r="DX75" t="str">
        <f>IF('nach 3'!DX75="vague 5",5,IF('nach 3'!DX75="not vague 1",1,IF('nach 3'!DX75="","",'nach 3'!DX75)))</f>
        <v/>
      </c>
      <c r="DY75" t="str">
        <f>IF('nach 3'!DY75="vague 5",5,IF('nach 3'!DY75="not vague 1",1,IF('nach 3'!DY75="","",'nach 3'!DY75)))</f>
        <v/>
      </c>
      <c r="DZ75" t="str">
        <f>IF('nach 3'!DZ75="vague 5",5,IF('nach 3'!DZ75="not vague 1",1,IF('nach 3'!DZ75="","",'nach 3'!DZ75)))</f>
        <v/>
      </c>
      <c r="EA75" t="str">
        <f>IF('nach 3'!EA75="vague 5",5,IF('nach 3'!EA75="not vague 1",1,IF('nach 3'!EA75="","",'nach 3'!EA75)))</f>
        <v/>
      </c>
      <c r="EB75" t="str">
        <f>IF('nach 3'!EB75="vague 5",5,IF('nach 3'!EB75="not vague 1",1,IF('nach 3'!EB75="","",'nach 3'!EB75)))</f>
        <v/>
      </c>
      <c r="EC75" t="str">
        <f>IF('nach 3'!EC75="vague 5",5,IF('nach 3'!EC75="not vague 1",1,IF('nach 3'!EC75="","",'nach 3'!EC75)))</f>
        <v/>
      </c>
      <c r="ED75" t="str">
        <f>IF('nach 3'!ED75="vague 5",5,IF('nach 3'!ED75="not vague 1",1,IF('nach 3'!ED75="","",'nach 3'!ED75)))</f>
        <v/>
      </c>
      <c r="EE75" t="str">
        <f>IF('nach 3'!EE75="vague 5",5,IF('nach 3'!EE75="not vague 1",1,IF('nach 3'!EE75="","",'nach 3'!EE75)))</f>
        <v/>
      </c>
      <c r="EF75" t="str">
        <f>IF('nach 3'!EF75="vague 5",5,IF('nach 3'!EF75="not vague 1",1,IF('nach 3'!EF75="","",'nach 3'!EF75)))</f>
        <v/>
      </c>
      <c r="EG75" t="str">
        <f>IF('nach 3'!EG75="vague 5",5,IF('nach 3'!EG75="not vague 1",1,IF('nach 3'!EG75="","",'nach 3'!EG75)))</f>
        <v/>
      </c>
      <c r="EH75" t="str">
        <f>IF('nach 3'!EH75="vague 5",5,IF('nach 3'!EH75="not vague 1",1,IF('nach 3'!EH75="","",'nach 3'!EH75)))</f>
        <v/>
      </c>
      <c r="EI75" t="str">
        <f>IF('nach 3'!EI75="vague 5",5,IF('nach 3'!EI75="not vague 1",1,IF('nach 3'!EI75="","",'nach 3'!EI75)))</f>
        <v/>
      </c>
      <c r="EJ75" t="str">
        <f>IF('nach 3'!EJ75="vague 5",5,IF('nach 3'!EJ75="not vague 1",1,IF('nach 3'!EJ75="","",'nach 3'!EJ75)))</f>
        <v/>
      </c>
      <c r="EK75" t="str">
        <f>IF('nach 3'!EK75="vague 5",5,IF('nach 3'!EK75="not vague 1",1,IF('nach 3'!EK75="","",'nach 3'!EK75)))</f>
        <v/>
      </c>
      <c r="EL75" t="str">
        <f>IF('nach 3'!EL75="vague 5",5,IF('nach 3'!EL75="not vague 1",1,IF('nach 3'!EL75="","",'nach 3'!EL75)))</f>
        <v/>
      </c>
      <c r="EM75" t="str">
        <f>IF('nach 3'!EM75="vague 5",5,IF('nach 3'!EM75="not vague 1",1,IF('nach 3'!EM75="","",'nach 3'!EM75)))</f>
        <v/>
      </c>
      <c r="EN75" t="str">
        <f>IF('nach 3'!EN75="vague 5",5,IF('nach 3'!EN75="not vague 1",1,IF('nach 3'!EN75="","",'nach 3'!EN75)))</f>
        <v/>
      </c>
      <c r="EO75" t="str">
        <f>IF('nach 3'!EO75="vague 5",5,IF('nach 3'!EO75="not vague 1",1,IF('nach 3'!EO75="","",'nach 3'!EO75)))</f>
        <v/>
      </c>
      <c r="EP75" t="str">
        <f>IF('nach 3'!EP75="vague 5",5,IF('nach 3'!EP75="not vague 1",1,IF('nach 3'!EP75="","",'nach 3'!EP75)))</f>
        <v/>
      </c>
      <c r="EQ75" t="str">
        <f>IF('nach 3'!EQ75="vague 5",5,IF('nach 3'!EQ75="not vague 1",1,IF('nach 3'!EQ75="","",'nach 3'!EQ75)))</f>
        <v/>
      </c>
      <c r="ER75" t="str">
        <f>IF('nach 3'!ER75="vague 5",5,IF('nach 3'!ER75="not vague 1",1,IF('nach 3'!ER75="","",'nach 3'!ER75)))</f>
        <v/>
      </c>
      <c r="ES75" t="str">
        <f>IF('nach 3'!ES75="vague 5",5,IF('nach 3'!ES75="not vague 1",1,IF('nach 3'!ES75="","",'nach 3'!ES75)))</f>
        <v/>
      </c>
      <c r="ET75" t="str">
        <f>IF('nach 3'!ET75="vague 5",5,IF('nach 3'!ET75="not vague 1",1,IF('nach 3'!ET75="","",'nach 3'!ET75)))</f>
        <v/>
      </c>
      <c r="EU75" t="str">
        <f>IF('nach 3'!EU75="vague 5",5,IF('nach 3'!EU75="not vague 1",1,IF('nach 3'!EU75="","",'nach 3'!EU75)))</f>
        <v/>
      </c>
      <c r="EV75" t="str">
        <f>IF('nach 3'!EV75="vague 5",5,IF('nach 3'!EV75="not vague 1",1,IF('nach 3'!EV75="","",'nach 3'!EV75)))</f>
        <v/>
      </c>
      <c r="EW75" t="str">
        <f>IF('nach 3'!EW75="vague 5",5,IF('nach 3'!EW75="not vague 1",1,IF('nach 3'!EW75="","",'nach 3'!EW75)))</f>
        <v/>
      </c>
      <c r="EX75" t="str">
        <f>IF('nach 3'!EX75="vague 5",5,IF('nach 3'!EX75="not vague 1",1,IF('nach 3'!EX75="","",'nach 3'!EX75)))</f>
        <v/>
      </c>
      <c r="EY75" t="str">
        <f>IF('nach 3'!EY75="vague 5",5,IF('nach 3'!EY75="not vague 1",1,IF('nach 3'!EY75="","",'nach 3'!EY75)))</f>
        <v/>
      </c>
      <c r="EZ75" t="str">
        <f>IF('nach 3'!EZ75="vague 5",5,IF('nach 3'!EZ75="not vague 1",1,IF('nach 3'!EZ75="","",'nach 3'!EZ75)))</f>
        <v/>
      </c>
      <c r="FA75" t="str">
        <f>IF('nach 3'!FA75="vague 5",5,IF('nach 3'!FA75="not vague 1",1,IF('nach 3'!FA75="","",'nach 3'!FA75)))</f>
        <v/>
      </c>
      <c r="FB75" t="str">
        <f>IF('nach 3'!FB75="vague 5",5,IF('nach 3'!FB75="not vague 1",1,IF('nach 3'!FB75="","",'nach 3'!FB75)))</f>
        <v/>
      </c>
      <c r="FC75" t="str">
        <f>IF('nach 3'!FC75="vague 5",5,IF('nach 3'!FC75="not vague 1",1,IF('nach 3'!FC75="","",'nach 3'!FC75)))</f>
        <v/>
      </c>
      <c r="FD75" t="str">
        <f>IF('nach 3'!FD75="vague 5",5,IF('nach 3'!FD75="not vague 1",1,IF('nach 3'!FD75="","",'nach 3'!FD75)))</f>
        <v/>
      </c>
      <c r="FE75" t="str">
        <f>IF('nach 3'!FE75="vague 5",5,IF('nach 3'!FE75="not vague 1",1,IF('nach 3'!FE75="","",'nach 3'!FE75)))</f>
        <v/>
      </c>
      <c r="FF75" t="str">
        <f>IF('nach 3'!FF75="vague 5",5,IF('nach 3'!FF75="not vague 1",1,IF('nach 3'!FF75="","",'nach 3'!FF75)))</f>
        <v/>
      </c>
      <c r="FG75" t="str">
        <f>IF('nach 3'!FG75="vague 5",5,IF('nach 3'!FG75="not vague 1",1,IF('nach 3'!FG75="","",'nach 3'!FG75)))</f>
        <v/>
      </c>
      <c r="FH75" t="str">
        <f>IF('nach 3'!FH75="vague 5",5,IF('nach 3'!FH75="not vague 1",1,IF('nach 3'!FH75="","",'nach 3'!FH75)))</f>
        <v/>
      </c>
      <c r="FI75" t="str">
        <f>IF('nach 3'!FI75="vague 5",5,IF('nach 3'!FI75="not vague 1",1,IF('nach 3'!FI75="","",'nach 3'!FI75)))</f>
        <v/>
      </c>
      <c r="FJ75" t="str">
        <f>IF('nach 3'!FJ75="vague 5",5,IF('nach 3'!FJ75="not vague 1",1,IF('nach 3'!FJ75="","",'nach 3'!FJ75)))</f>
        <v/>
      </c>
      <c r="FK75" t="str">
        <f>IF('nach 3'!FK75="vague 5",5,IF('nach 3'!FK75="not vague 1",1,IF('nach 3'!FK75="","",'nach 3'!FK75)))</f>
        <v/>
      </c>
      <c r="FL75" t="str">
        <f>IF('nach 3'!FL75="vague 5",5,IF('nach 3'!FL75="not vague 1",1,IF('nach 3'!FL75="","",'nach 3'!FL75)))</f>
        <v/>
      </c>
      <c r="FM75" t="str">
        <f>IF('nach 3'!FM75="vague 5",5,IF('nach 3'!FM75="not vague 1",1,IF('nach 3'!FM75="","",'nach 3'!FM75)))</f>
        <v/>
      </c>
      <c r="FN75" t="str">
        <f>IF('nach 3'!FN75="vague 5",5,IF('nach 3'!FN75="not vague 1",1,IF('nach 3'!FN75="","",'nach 3'!FN75)))</f>
        <v/>
      </c>
      <c r="FO75" t="str">
        <f>IF('nach 3'!FO75="vague 5",5,IF('nach 3'!FO75="not vague 1",1,IF('nach 3'!FO75="","",'nach 3'!FO75)))</f>
        <v/>
      </c>
      <c r="FP75" t="str">
        <f>IF('nach 3'!FP75="vague 5",5,IF('nach 3'!FP75="not vague 1",1,IF('nach 3'!FP75="","",'nach 3'!FP75)))</f>
        <v/>
      </c>
      <c r="FQ75" t="str">
        <f>IF('nach 3'!FQ75="vague 5",5,IF('nach 3'!FQ75="not vague 1",1,IF('nach 3'!FQ75="","",'nach 3'!FQ75)))</f>
        <v/>
      </c>
      <c r="FR75" t="str">
        <f>IF('nach 3'!FR75="vague 5",5,IF('nach 3'!FR75="not vague 1",1,IF('nach 3'!FR75="","",'nach 3'!FR75)))</f>
        <v/>
      </c>
      <c r="FS75" t="str">
        <f>IF('nach 3'!FS75="vague 5",5,IF('nach 3'!FS75="not vague 1",1,IF('nach 3'!FS75="","",'nach 3'!FS75)))</f>
        <v/>
      </c>
      <c r="FT75" t="str">
        <f>IF('nach 3'!FT75="vague 5",5,IF('nach 3'!FT75="not vague 1",1,IF('nach 3'!FT75="","",'nach 3'!FT75)))</f>
        <v/>
      </c>
      <c r="FU75" t="str">
        <f>IF('nach 3'!FU75="vague 5",5,IF('nach 3'!FU75="not vague 1",1,IF('nach 3'!FU75="","",'nach 3'!FU75)))</f>
        <v/>
      </c>
      <c r="FV75" t="str">
        <f>IF('nach 3'!FV75="vague 5",5,IF('nach 3'!FV75="not vague 1",1,IF('nach 3'!FV75="","",'nach 3'!FV75)))</f>
        <v/>
      </c>
      <c r="FW75" t="str">
        <f>IF('nach 3'!FW75="vague 5",5,IF('nach 3'!FW75="not vague 1",1,IF('nach 3'!FW75="","",'nach 3'!FW75)))</f>
        <v/>
      </c>
      <c r="FX75" t="str">
        <f>IF('nach 3'!FX75="vague 5",5,IF('nach 3'!FX75="not vague 1",1,IF('nach 3'!FX75="","",'nach 3'!FX75)))</f>
        <v/>
      </c>
      <c r="FY75" t="str">
        <f>IF('nach 3'!FY75="vague 5",5,IF('nach 3'!FY75="not vague 1",1,IF('nach 3'!FY75="","",'nach 3'!FY75)))</f>
        <v/>
      </c>
      <c r="FZ75" t="str">
        <f>IF('nach 3'!FZ75="vague 5",5,IF('nach 3'!FZ75="not vague 1",1,IF('nach 3'!FZ75="","",'nach 3'!FZ75)))</f>
        <v/>
      </c>
      <c r="GA75" t="str">
        <f>IF('nach 3'!GA75="vague 5",5,IF('nach 3'!GA75="not vague 1",1,IF('nach 3'!GA75="","",'nach 3'!GA75)))</f>
        <v/>
      </c>
      <c r="GB75" t="str">
        <f>IF('nach 3'!GB75="vague 5",5,IF('nach 3'!GB75="not vague 1",1,IF('nach 3'!GB75="","",'nach 3'!GB75)))</f>
        <v/>
      </c>
      <c r="GC75" t="str">
        <f>IF('nach 3'!GC75="vague 5",5,IF('nach 3'!GC75="not vague 1",1,IF('nach 3'!GC75="","",'nach 3'!GC75)))</f>
        <v/>
      </c>
      <c r="GD75" t="str">
        <f>IF('nach 3'!GD75="vague 5",5,IF('nach 3'!GD75="not vague 1",1,IF('nach 3'!GD75="","",'nach 3'!GD75)))</f>
        <v/>
      </c>
      <c r="GE75" t="str">
        <f>IF('nach 3'!GE75="vague 5",5,IF('nach 3'!GE75="not vague 1",1,IF('nach 3'!GE75="","",'nach 3'!GE75)))</f>
        <v/>
      </c>
      <c r="GF75" t="str">
        <f>IF('nach 3'!GF75="vague 5",5,IF('nach 3'!GF75="not vague 1",1,IF('nach 3'!GF75="","",'nach 3'!GF75)))</f>
        <v/>
      </c>
      <c r="GG75" t="str">
        <f>IF('nach 3'!GG75="vague 5",5,IF('nach 3'!GG75="not vague 1",1,IF('nach 3'!GG75="","",'nach 3'!GG75)))</f>
        <v/>
      </c>
      <c r="GH75" t="str">
        <f>IF('nach 3'!GH75="vague 5",5,IF('nach 3'!GH75="not vague 1",1,IF('nach 3'!GH75="","",'nach 3'!GH75)))</f>
        <v/>
      </c>
      <c r="GI75" t="str">
        <f>IF('nach 3'!GI75="vague 5",5,IF('nach 3'!GI75="not vague 1",1,IF('nach 3'!GI75="","",'nach 3'!GI75)))</f>
        <v/>
      </c>
      <c r="GJ75" t="str">
        <f>IF('nach 3'!GJ75="vague 5",5,IF('nach 3'!GJ75="not vague 1",1,IF('nach 3'!GJ75="","",'nach 3'!GJ75)))</f>
        <v/>
      </c>
      <c r="GK75" t="str">
        <f>IF('nach 3'!GK75="vague 5",5,IF('nach 3'!GK75="not vague 1",1,IF('nach 3'!GK75="","",'nach 3'!GK75)))</f>
        <v/>
      </c>
      <c r="GL75" t="str">
        <f>IF('nach 3'!GL75="vague 5",5,IF('nach 3'!GL75="not vague 1",1,IF('nach 3'!GL75="","",'nach 3'!GL75)))</f>
        <v/>
      </c>
      <c r="GM75" t="str">
        <f>IF('nach 3'!GM75="vague 5",5,IF('nach 3'!GM75="not vague 1",1,IF('nach 3'!GM75="","",'nach 3'!GM75)))</f>
        <v/>
      </c>
      <c r="GN75" t="str">
        <f>IF('nach 3'!GN75="vague 5",5,IF('nach 3'!GN75="not vague 1",1,IF('nach 3'!GN75="","",'nach 3'!GN75)))</f>
        <v/>
      </c>
      <c r="GO75" t="str">
        <f>IF('nach 3'!GO75="vague 5",5,IF('nach 3'!GO75="not vague 1",1,IF('nach 3'!GO75="","",'nach 3'!GO75)))</f>
        <v/>
      </c>
      <c r="GP75" t="str">
        <f>IF('nach 3'!GP75="vague 5",5,IF('nach 3'!GP75="not vague 1",1,IF('nach 3'!GP75="","",'nach 3'!GP75)))</f>
        <v/>
      </c>
      <c r="GQ75" t="str">
        <f>IF('nach 3'!GQ75="vague 5",5,IF('nach 3'!GQ75="not vague 1",1,IF('nach 3'!GQ75="","",'nach 3'!GQ75)))</f>
        <v/>
      </c>
      <c r="GR75" t="str">
        <f>IF('nach 3'!GR75="vague 5",5,IF('nach 3'!GR75="not vague 1",1,IF('nach 3'!GR75="","",'nach 3'!GR75)))</f>
        <v/>
      </c>
      <c r="GS75" t="str">
        <f>IF('nach 3'!GS75="vague 5",5,IF('nach 3'!GS75="not vague 1",1,IF('nach 3'!GS75="","",'nach 3'!GS75)))</f>
        <v/>
      </c>
      <c r="GT75" t="str">
        <f>IF('nach 3'!GT75="vague 5",5,IF('nach 3'!GT75="not vague 1",1,IF('nach 3'!GT75="","",'nach 3'!GT75)))</f>
        <v/>
      </c>
      <c r="GU75" t="str">
        <f>IF('nach 3'!GU75="vague 5",5,IF('nach 3'!GU75="not vague 1",1,IF('nach 3'!GU75="","",'nach 3'!GU75)))</f>
        <v/>
      </c>
      <c r="GV75" t="str">
        <f>IF('nach 3'!GV75="vague 5",5,IF('nach 3'!GV75="not vague 1",1,IF('nach 3'!GV75="","",'nach 3'!GV75)))</f>
        <v/>
      </c>
      <c r="GW75" t="str">
        <f>IF('nach 3'!GW75="vague 5",5,IF('nach 3'!GW75="not vague 1",1,IF('nach 3'!GW75="","",'nach 3'!GW75)))</f>
        <v/>
      </c>
      <c r="GX75" t="str">
        <f>IF('nach 3'!GX75="vague 5",5,IF('nach 3'!GX75="not vague 1",1,IF('nach 3'!GX75="","",'nach 3'!GX75)))</f>
        <v/>
      </c>
      <c r="GY75">
        <f>IF('nach 3'!GY75="vague 5",5,IF('nach 3'!GY75="not vague 1",1,IF('nach 3'!GY75="","",'nach 3'!GY75)))</f>
        <v>1</v>
      </c>
      <c r="GZ75" t="str">
        <f>IF('nach 3'!GZ75="vague 5",5,IF('nach 3'!GZ75="not vague 1",1,IF('nach 3'!GZ75="","",'nach 3'!GZ75)))</f>
        <v/>
      </c>
      <c r="HA75" t="str">
        <f>IF('nach 3'!HA75="vague 5",5,IF('nach 3'!HA75="not vague 1",1,IF('nach 3'!HA75="","",'nach 3'!HA75)))</f>
        <v/>
      </c>
      <c r="HB75" t="str">
        <f>IF('nach 3'!HB75="vague 5",5,IF('nach 3'!HB75="not vague 1",1,IF('nach 3'!HB75="","",'nach 3'!HB75)))</f>
        <v/>
      </c>
      <c r="HC75" t="str">
        <f>IF('nach 3'!HC75="vague 5",5,IF('nach 3'!HC75="not vague 1",1,IF('nach 3'!HC75="","",'nach 3'!HC75)))</f>
        <v/>
      </c>
      <c r="HD75" t="str">
        <f>IF('nach 3'!HD75="vague 5",5,IF('nach 3'!HD75="not vague 1",1,IF('nach 3'!HD75="","",'nach 3'!HD75)))</f>
        <v/>
      </c>
      <c r="HE75" t="str">
        <f>IF('nach 3'!HE75="vague 5",5,IF('nach 3'!HE75="not vague 1",1,IF('nach 3'!HE75="","",'nach 3'!HE75)))</f>
        <v/>
      </c>
      <c r="HF75" t="str">
        <f>IF('nach 3'!HF75="vague 5",5,IF('nach 3'!HF75="not vague 1",1,IF('nach 3'!HF75="","",'nach 3'!HF75)))</f>
        <v/>
      </c>
      <c r="HG75" t="str">
        <f>IF('nach 3'!HG75="vague 5",5,IF('nach 3'!HG75="not vague 1",1,IF('nach 3'!HG75="","",'nach 3'!HG75)))</f>
        <v/>
      </c>
      <c r="HH75" t="str">
        <f>IF('nach 3'!HH75="vague 5",5,IF('nach 3'!HH75="not vague 1",1,IF('nach 3'!HH75="","",'nach 3'!HH75)))</f>
        <v/>
      </c>
      <c r="HI75" t="str">
        <f>IF('nach 3'!HI75="vague 5",5,IF('nach 3'!HI75="not vague 1",1,IF('nach 3'!HI75="","",'nach 3'!HI75)))</f>
        <v/>
      </c>
      <c r="HJ75" t="str">
        <f>IF('nach 3'!HJ75="vague 5",5,IF('nach 3'!HJ75="not vague 1",1,IF('nach 3'!HJ75="","",'nach 3'!HJ75)))</f>
        <v/>
      </c>
      <c r="HK75" t="str">
        <f>IF('nach 3'!HK75="vague 5",5,IF('nach 3'!HK75="not vague 1",1,IF('nach 3'!HK75="","",'nach 3'!HK75)))</f>
        <v/>
      </c>
      <c r="HL75" t="str">
        <f>IF('nach 3'!HL75="vague 5",5,IF('nach 3'!HL75="not vague 1",1,IF('nach 3'!HL75="","",'nach 3'!HL75)))</f>
        <v/>
      </c>
      <c r="HM75" t="str">
        <f>IF('nach 3'!HM75="vague 5",5,IF('nach 3'!HM75="not vague 1",1,IF('nach 3'!HM75="","",'nach 3'!HM75)))</f>
        <v/>
      </c>
      <c r="HN75" t="str">
        <f>IF('nach 3'!HN75="vague 5",5,IF('nach 3'!HN75="not vague 1",1,IF('nach 3'!HN75="","",'nach 3'!HN75)))</f>
        <v/>
      </c>
      <c r="HO75" t="str">
        <f>IF('nach 3'!HO75="vague 5",5,IF('nach 3'!HO75="not vague 1",1,IF('nach 3'!HO75="","",'nach 3'!HO75)))</f>
        <v/>
      </c>
      <c r="HP75" t="str">
        <f>IF('nach 3'!HP75="vague 5",5,IF('nach 3'!HP75="not vague 1",1,IF('nach 3'!HP75="","",'nach 3'!HP75)))</f>
        <v/>
      </c>
      <c r="HQ75" t="str">
        <f>IF('nach 3'!HQ75="vague 5",5,IF('nach 3'!HQ75="not vague 1",1,IF('nach 3'!HQ75="","",'nach 3'!HQ75)))</f>
        <v/>
      </c>
      <c r="HR75" t="str">
        <f>IF('nach 3'!HR75="vague 5",5,IF('nach 3'!HR75="not vague 1",1,IF('nach 3'!HR75="","",'nach 3'!HR75)))</f>
        <v/>
      </c>
      <c r="HS75" t="str">
        <f>IF('nach 3'!HS75="vague 5",5,IF('nach 3'!HS75="not vague 1",1,IF('nach 3'!HS75="","",'nach 3'!HS75)))</f>
        <v/>
      </c>
      <c r="HT75" t="str">
        <f>IF('nach 3'!HT75="vague 5",5,IF('nach 3'!HT75="not vague 1",1,IF('nach 3'!HT75="","",'nach 3'!HT75)))</f>
        <v/>
      </c>
      <c r="HU75" t="str">
        <f>IF('nach 3'!HU75="vague 5",5,IF('nach 3'!HU75="not vague 1",1,IF('nach 3'!HU75="","",'nach 3'!HU75)))</f>
        <v/>
      </c>
      <c r="HV75" t="str">
        <f>IF('nach 3'!HV75="vague 5",5,IF('nach 3'!HV75="not vague 1",1,IF('nach 3'!HV75="","",'nach 3'!HV75)))</f>
        <v/>
      </c>
      <c r="HW75" t="str">
        <f>IF('nach 3'!HW75="vague 5",5,IF('nach 3'!HW75="not vague 1",1,IF('nach 3'!HW75="","",'nach 3'!HW75)))</f>
        <v/>
      </c>
      <c r="HX75" t="str">
        <f>IF('nach 3'!HX75="vague 5",5,IF('nach 3'!HX75="not vague 1",1,IF('nach 3'!HX75="","",'nach 3'!HX75)))</f>
        <v/>
      </c>
      <c r="HY75" t="str">
        <f>IF('nach 3'!HY75="vague 5",5,IF('nach 3'!HY75="not vague 1",1,IF('nach 3'!HY75="","",'nach 3'!HY75)))</f>
        <v/>
      </c>
      <c r="HZ75" t="str">
        <f>IF('nach 3'!HZ75="vague 5",5,IF('nach 3'!HZ75="not vague 1",1,IF('nach 3'!HZ75="","",'nach 3'!HZ75)))</f>
        <v/>
      </c>
      <c r="IA75" t="str">
        <f>IF('nach 3'!IA75="vague 5",5,IF('nach 3'!IA75="not vague 1",1,IF('nach 3'!IA75="","",'nach 3'!IA75)))</f>
        <v/>
      </c>
      <c r="IB75" t="str">
        <f>IF('nach 3'!IB75="vague 5",5,IF('nach 3'!IB75="not vague 1",1,IF('nach 3'!IB75="","",'nach 3'!IB75)))</f>
        <v/>
      </c>
      <c r="IC75" t="str">
        <f>IF('nach 3'!IC75="vague 5",5,IF('nach 3'!IC75="not vague 1",1,IF('nach 3'!IC75="","",'nach 3'!IC75)))</f>
        <v/>
      </c>
      <c r="ID75" t="str">
        <f>IF('nach 3'!ID75="vague 5",5,IF('nach 3'!ID75="not vague 1",1,IF('nach 3'!ID75="","",'nach 3'!ID75)))</f>
        <v/>
      </c>
      <c r="IE75" t="str">
        <f>IF('nach 3'!IE75="vague 5",5,IF('nach 3'!IE75="not vague 1",1,IF('nach 3'!IE75="","",'nach 3'!IE75)))</f>
        <v/>
      </c>
      <c r="IF75" t="str">
        <f>IF('nach 3'!IF75="vague 5",5,IF('nach 3'!IF75="not vague 1",1,IF('nach 3'!IF75="","",'nach 3'!IF75)))</f>
        <v/>
      </c>
      <c r="IG75" t="str">
        <f>IF('nach 3'!IG75="vague 5",5,IF('nach 3'!IG75="not vague 1",1,IF('nach 3'!IG75="","",'nach 3'!IG75)))</f>
        <v/>
      </c>
      <c r="IH75" t="str">
        <f>IF('nach 3'!IH75="vague 5",5,IF('nach 3'!IH75="not vague 1",1,IF('nach 3'!IH75="","",'nach 3'!IH75)))</f>
        <v/>
      </c>
      <c r="II75" t="str">
        <f>IF('nach 3'!II75="vague 5",5,IF('nach 3'!II75="not vague 1",1,IF('nach 3'!II75="","",'nach 3'!II75)))</f>
        <v/>
      </c>
      <c r="IJ75" t="str">
        <f>IF('nach 3'!IJ75="vague 5",5,IF('nach 3'!IJ75="not vague 1",1,IF('nach 3'!IJ75="","",'nach 3'!IJ75)))</f>
        <v/>
      </c>
      <c r="IK75" t="str">
        <f>IF('nach 3'!IK75="vague 5",5,IF('nach 3'!IK75="not vague 1",1,IF('nach 3'!IK75="","",'nach 3'!IK75)))</f>
        <v/>
      </c>
      <c r="IL75" t="str">
        <f>IF('nach 3'!IL75="vague 5",5,IF('nach 3'!IL75="not vague 1",1,IF('nach 3'!IL75="","",'nach 3'!IL75)))</f>
        <v/>
      </c>
      <c r="IM75" t="str">
        <f>IF('nach 3'!IM75="vague 5",5,IF('nach 3'!IM75="not vague 1",1,IF('nach 3'!IM75="","",'nach 3'!IM75)))</f>
        <v/>
      </c>
      <c r="IN75" t="str">
        <f>IF('nach 3'!IN75="vague 5",5,IF('nach 3'!IN75="not vague 1",1,IF('nach 3'!IN75="","",'nach 3'!IN75)))</f>
        <v/>
      </c>
      <c r="IO75" t="str">
        <f>IF('nach 3'!IO75="vague 5",5,IF('nach 3'!IO75="not vague 1",1,IF('nach 3'!IO75="","",'nach 3'!IO75)))</f>
        <v/>
      </c>
      <c r="IP75" t="str">
        <f>IF('nach 3'!IP75="vague 5",5,IF('nach 3'!IP75="not vague 1",1,IF('nach 3'!IP75="","",'nach 3'!IP75)))</f>
        <v/>
      </c>
      <c r="IQ75" t="str">
        <f>IF('nach 3'!IQ75="vague 5",5,IF('nach 3'!IQ75="not vague 1",1,IF('nach 3'!IQ75="","",'nach 3'!IQ75)))</f>
        <v/>
      </c>
      <c r="IR75" t="str">
        <f>IF('nach 3'!IR75="vague 5",5,IF('nach 3'!IR75="not vague 1",1,IF('nach 3'!IR75="","",'nach 3'!IR75)))</f>
        <v/>
      </c>
      <c r="IS75" t="str">
        <f>IF('nach 3'!IS75="vague 5",5,IF('nach 3'!IS75="not vague 1",1,IF('nach 3'!IS75="","",'nach 3'!IS75)))</f>
        <v/>
      </c>
      <c r="IT75" t="str">
        <f>IF('nach 3'!IT75="vague 5",5,IF('nach 3'!IT75="not vague 1",1,IF('nach 3'!IT75="","",'nach 3'!IT75)))</f>
        <v/>
      </c>
      <c r="IU75" t="str">
        <f>IF('nach 3'!IU75="vague 5",5,IF('nach 3'!IU75="not vague 1",1,IF('nach 3'!IU75="","",'nach 3'!IU75)))</f>
        <v/>
      </c>
      <c r="IV75" t="str">
        <f>IF('nach 3'!IV75="vague 5",5,IF('nach 3'!IV75="not vague 1",1,IF('nach 3'!IV75="","",'nach 3'!IV75)))</f>
        <v/>
      </c>
      <c r="IW75" t="str">
        <f>IF('nach 3'!IW75="vague 5",5,IF('nach 3'!IW75="not vague 1",1,IF('nach 3'!IW75="","",'nach 3'!IW75)))</f>
        <v/>
      </c>
      <c r="IX75" t="str">
        <f>IF('nach 3'!IX75="vague 5",5,IF('nach 3'!IX75="not vague 1",1,IF('nach 3'!IX75="","",'nach 3'!IX75)))</f>
        <v/>
      </c>
      <c r="IY75" t="str">
        <f>IF('nach 3'!IY75="vague 5",5,IF('nach 3'!IY75="not vague 1",1,IF('nach 3'!IY75="","",'nach 3'!IY75)))</f>
        <v/>
      </c>
      <c r="IZ75" t="str">
        <f>IF('nach 3'!IZ75="vague 5",5,IF('nach 3'!IZ75="not vague 1",1,IF('nach 3'!IZ75="","",'nach 3'!IZ75)))</f>
        <v/>
      </c>
      <c r="JA75" t="str">
        <f>IF('nach 3'!JA75="vague 5",5,IF('nach 3'!JA75="not vague 1",1,IF('nach 3'!JA75="","",'nach 3'!JA75)))</f>
        <v/>
      </c>
      <c r="JB75" t="str">
        <f>IF('nach 3'!JB75="vague 5",5,IF('nach 3'!JB75="not vague 1",1,IF('nach 3'!JB75="","",'nach 3'!JB75)))</f>
        <v/>
      </c>
      <c r="JC75" t="str">
        <f>IF('nach 3'!JC75="vague 5",5,IF('nach 3'!JC75="not vague 1",1,IF('nach 3'!JC75="","",'nach 3'!JC75)))</f>
        <v/>
      </c>
      <c r="JD75" t="str">
        <f>IF('nach 3'!JD75="vague 5",5,IF('nach 3'!JD75="not vague 1",1,IF('nach 3'!JD75="","",'nach 3'!JD75)))</f>
        <v/>
      </c>
      <c r="JE75" t="str">
        <f>IF('nach 3'!JE75="vague 5",5,IF('nach 3'!JE75="not vague 1",1,IF('nach 3'!JE75="","",'nach 3'!JE75)))</f>
        <v/>
      </c>
      <c r="JF75" t="str">
        <f>IF('nach 3'!JF75="vague 5",5,IF('nach 3'!JF75="not vague 1",1,IF('nach 3'!JF75="","",'nach 3'!JF75)))</f>
        <v/>
      </c>
      <c r="JG75" t="str">
        <f>IF('nach 3'!JG75="vague 5",5,IF('nach 3'!JG75="not vague 1",1,IF('nach 3'!JG75="","",'nach 3'!JG75)))</f>
        <v/>
      </c>
      <c r="JH75" t="str">
        <f>IF('nach 3'!JH75="vague 5",5,IF('nach 3'!JH75="not vague 1",1,IF('nach 3'!JH75="","",'nach 3'!JH75)))</f>
        <v/>
      </c>
      <c r="JI75" t="str">
        <f>IF('nach 3'!JI75="vague 5",5,IF('nach 3'!JI75="not vague 1",1,IF('nach 3'!JI75="","",'nach 3'!JI75)))</f>
        <v/>
      </c>
      <c r="JJ75" t="str">
        <f>IF('nach 3'!JJ75="vague 5",5,IF('nach 3'!JJ75="not vague 1",1,IF('nach 3'!JJ75="","",'nach 3'!JJ75)))</f>
        <v/>
      </c>
      <c r="JK75" t="str">
        <f>IF('nach 3'!JK75="vague 5",5,IF('nach 3'!JK75="not vague 1",1,IF('nach 3'!JK75="","",'nach 3'!JK75)))</f>
        <v/>
      </c>
      <c r="JL75" t="str">
        <f>IF('nach 3'!JL75="vague 5",5,IF('nach 3'!JL75="not vague 1",1,IF('nach 3'!JL75="","",'nach 3'!JL75)))</f>
        <v/>
      </c>
      <c r="JM75" t="str">
        <f>IF('nach 3'!JM75="vague 5",5,IF('nach 3'!JM75="not vague 1",1,IF('nach 3'!JM75="","",'nach 3'!JM75)))</f>
        <v/>
      </c>
      <c r="JN75" t="str">
        <f>IF('nach 3'!JN75="vague 5",5,IF('nach 3'!JN75="not vague 1",1,IF('nach 3'!JN75="","",'nach 3'!JN75)))</f>
        <v/>
      </c>
      <c r="JO75" t="str">
        <f>IF('nach 3'!JO75="vague 5",5,IF('nach 3'!JO75="not vague 1",1,IF('nach 3'!JO75="","",'nach 3'!JO75)))</f>
        <v/>
      </c>
      <c r="JP75" t="str">
        <f>IF('nach 3'!JP75="vague 5",5,IF('nach 3'!JP75="not vague 1",1,IF('nach 3'!JP75="","",'nach 3'!JP75)))</f>
        <v/>
      </c>
      <c r="JQ75" t="str">
        <f>IF('nach 3'!JQ75="vague 5",5,IF('nach 3'!JQ75="not vague 1",1,IF('nach 3'!JQ75="","",'nach 3'!JQ75)))</f>
        <v/>
      </c>
      <c r="JR75" t="str">
        <f>IF('nach 3'!JR75="vague 5",5,IF('nach 3'!JR75="not vague 1",1,IF('nach 3'!JR75="","",'nach 3'!JR75)))</f>
        <v/>
      </c>
      <c r="JS75" t="str">
        <f>IF('nach 3'!JS75="vague 5",5,IF('nach 3'!JS75="not vague 1",1,IF('nach 3'!JS75="","",'nach 3'!JS75)))</f>
        <v/>
      </c>
      <c r="JT75" t="str">
        <f>IF('nach 3'!JT75="vague 5",5,IF('nach 3'!JT75="not vague 1",1,IF('nach 3'!JT75="","",'nach 3'!JT75)))</f>
        <v/>
      </c>
      <c r="JU75" t="str">
        <f>IF('nach 3'!JU75="vague 5",5,IF('nach 3'!JU75="not vague 1",1,IF('nach 3'!JU75="","",'nach 3'!JU75)))</f>
        <v/>
      </c>
      <c r="JV75" t="str">
        <f>IF('nach 3'!JV75="vague 5",5,IF('nach 3'!JV75="not vague 1",1,IF('nach 3'!JV75="","",'nach 3'!JV75)))</f>
        <v/>
      </c>
      <c r="JW75" t="str">
        <f>IF('nach 3'!JW75="vague 5",5,IF('nach 3'!JW75="not vague 1",1,IF('nach 3'!JW75="","",'nach 3'!JW75)))</f>
        <v/>
      </c>
      <c r="JX75" t="str">
        <f>IF('nach 3'!JX75="vague 5",5,IF('nach 3'!JX75="not vague 1",1,IF('nach 3'!JX75="","",'nach 3'!JX75)))</f>
        <v/>
      </c>
      <c r="JY75" t="str">
        <f>IF('nach 3'!JY75="vague 5",5,IF('nach 3'!JY75="not vague 1",1,IF('nach 3'!JY75="","",'nach 3'!JY75)))</f>
        <v/>
      </c>
      <c r="JZ75" t="str">
        <f>IF('nach 3'!JZ75="vague 5",5,IF('nach 3'!JZ75="not vague 1",1,IF('nach 3'!JZ75="","",'nach 3'!JZ75)))</f>
        <v/>
      </c>
      <c r="KA75" t="str">
        <f>IF('nach 3'!KA75="vague 5",5,IF('nach 3'!KA75="not vague 1",1,IF('nach 3'!KA75="","",'nach 3'!KA75)))</f>
        <v/>
      </c>
      <c r="KB75" t="str">
        <f>IF('nach 3'!KB75="vague 5",5,IF('nach 3'!KB75="not vague 1",1,IF('nach 3'!KB75="","",'nach 3'!KB75)))</f>
        <v/>
      </c>
      <c r="KC75" t="str">
        <f>IF('nach 3'!KC75="vague 5",5,IF('nach 3'!KC75="not vague 1",1,IF('nach 3'!KC75="","",'nach 3'!KC75)))</f>
        <v/>
      </c>
      <c r="KD75" t="str">
        <f>IF('nach 3'!KD75="vague 5",5,IF('nach 3'!KD75="not vague 1",1,IF('nach 3'!KD75="","",'nach 3'!KD75)))</f>
        <v/>
      </c>
      <c r="KE75" t="str">
        <f>IF('nach 3'!KE75="vague 5",5,IF('nach 3'!KE75="not vague 1",1,IF('nach 3'!KE75="","",'nach 3'!KE75)))</f>
        <v/>
      </c>
      <c r="KF75" t="str">
        <f>IF('nach 3'!KF75="vague 5",5,IF('nach 3'!KF75="not vague 1",1,IF('nach 3'!KF75="","",'nach 3'!KF75)))</f>
        <v/>
      </c>
      <c r="KG75" t="str">
        <f>IF('nach 3'!KG75="vague 5",5,IF('nach 3'!KG75="not vague 1",1,IF('nach 3'!KG75="","",'nach 3'!KG75)))</f>
        <v/>
      </c>
      <c r="KH75" t="str">
        <f>IF('nach 3'!KH75="vague 5",5,IF('nach 3'!KH75="not vague 1",1,IF('nach 3'!KH75="","",'nach 3'!KH75)))</f>
        <v/>
      </c>
      <c r="KI75" t="str">
        <f>IF('nach 3'!KI75="vague 5",5,IF('nach 3'!KI75="not vague 1",1,IF('nach 3'!KI75="","",'nach 3'!KI75)))</f>
        <v/>
      </c>
      <c r="KJ75" t="str">
        <f>IF('nach 3'!KJ75="vague 5",5,IF('nach 3'!KJ75="not vague 1",1,IF('nach 3'!KJ75="","",'nach 3'!KJ75)))</f>
        <v/>
      </c>
      <c r="KK75" t="str">
        <f>IF('nach 3'!KK75="vague 5",5,IF('nach 3'!KK75="not vague 1",1,IF('nach 3'!KK75="","",'nach 3'!KK75)))</f>
        <v/>
      </c>
      <c r="KL75" t="str">
        <f>IF('nach 3'!KL75="vague 5",5,IF('nach 3'!KL75="not vague 1",1,IF('nach 3'!KL75="","",'nach 3'!KL75)))</f>
        <v/>
      </c>
      <c r="KM75" t="str">
        <f>IF('nach 3'!KM75="vague 5",5,IF('nach 3'!KM75="not vague 1",1,IF('nach 3'!KM75="","",'nach 3'!KM75)))</f>
        <v/>
      </c>
      <c r="KN75" t="str">
        <f>IF('nach 3'!KN75="vague 5",5,IF('nach 3'!KN75="not vague 1",1,IF('nach 3'!KN75="","",'nach 3'!KN75)))</f>
        <v/>
      </c>
      <c r="KO75" t="str">
        <f>IF('nach 3'!KO75="vague 5",5,IF('nach 3'!KO75="not vague 1",1,IF('nach 3'!KO75="","",'nach 3'!KO75)))</f>
        <v/>
      </c>
      <c r="KP75" t="str">
        <f>IF('nach 3'!KP75="vague 5",5,IF('nach 3'!KP75="not vague 1",1,IF('nach 3'!KP75="","",'nach 3'!KP75)))</f>
        <v/>
      </c>
      <c r="KQ75" t="str">
        <f>IF('nach 3'!KQ75="vague 5",5,IF('nach 3'!KQ75="not vague 1",1,IF('nach 3'!KQ75="","",'nach 3'!KQ75)))</f>
        <v/>
      </c>
      <c r="KR75" t="str">
        <f>IF('nach 3'!KR75="vague 5",5,IF('nach 3'!KR75="not vague 1",1,IF('nach 3'!KR75="","",'nach 3'!KR75)))</f>
        <v/>
      </c>
      <c r="KS75" t="str">
        <f>IF('nach 3'!KS75="vague 5",5,IF('nach 3'!KS75="not vague 1",1,IF('nach 3'!KS75="","",'nach 3'!KS75)))</f>
        <v/>
      </c>
      <c r="KT75" t="str">
        <f>IF('nach 3'!KT75="vague 5",5,IF('nach 3'!KT75="not vague 1",1,IF('nach 3'!KT75="","",'nach 3'!KT75)))</f>
        <v/>
      </c>
      <c r="KU75" t="str">
        <f>IF('nach 3'!KU75="vague 5",5,IF('nach 3'!KU75="not vague 1",1,IF('nach 3'!KU75="","",'nach 3'!KU75)))</f>
        <v/>
      </c>
      <c r="KV75" t="str">
        <f>IF('nach 3'!KV75="vague 5",5,IF('nach 3'!KV75="not vague 1",1,IF('nach 3'!KV75="","",'nach 3'!KV75)))</f>
        <v/>
      </c>
      <c r="KW75" t="str">
        <f>IF('nach 3'!KW75="vague 5",5,IF('nach 3'!KW75="not vague 1",1,IF('nach 3'!KW75="","",'nach 3'!KW75)))</f>
        <v/>
      </c>
      <c r="KX75" t="str">
        <f>IF('nach 3'!KX75="vague 5",5,IF('nach 3'!KX75="not vague 1",1,IF('nach 3'!KX75="","",'nach 3'!KX75)))</f>
        <v/>
      </c>
      <c r="KY75" t="str">
        <f>IF('nach 3'!KY75="vague 5",5,IF('nach 3'!KY75="not vague 1",1,IF('nach 3'!KY75="","",'nach 3'!KY75)))</f>
        <v/>
      </c>
      <c r="KZ75" t="str">
        <f>IF('nach 3'!KZ75="vague 5",5,IF('nach 3'!KZ75="not vague 1",1,IF('nach 3'!KZ75="","",'nach 3'!KZ75)))</f>
        <v/>
      </c>
      <c r="LA75" t="str">
        <f>IF('nach 3'!LA75="vague 5",5,IF('nach 3'!LA75="not vague 1",1,IF('nach 3'!LA75="","",'nach 3'!LA75)))</f>
        <v/>
      </c>
      <c r="LB75" t="str">
        <f>IF('nach 3'!LB75="vague 5",5,IF('nach 3'!LB75="not vague 1",1,IF('nach 3'!LB75="","",'nach 3'!LB75)))</f>
        <v/>
      </c>
      <c r="LC75" t="str">
        <f>IF('nach 3'!LC75="vague 5",5,IF('nach 3'!LC75="not vague 1",1,IF('nach 3'!LC75="","",'nach 3'!LC75)))</f>
        <v/>
      </c>
      <c r="LD75" t="str">
        <f>IF('nach 3'!LD75="vague 5",5,IF('nach 3'!LD75="not vague 1",1,IF('nach 3'!LD75="","",'nach 3'!LD75)))</f>
        <v/>
      </c>
      <c r="LE75" t="str">
        <f>IF('nach 3'!LE75="vague 5",5,IF('nach 3'!LE75="not vague 1",1,IF('nach 3'!LE75="","",'nach 3'!LE75)))</f>
        <v/>
      </c>
      <c r="LF75" t="str">
        <f>IF('nach 3'!LF75="vague 5",5,IF('nach 3'!LF75="not vague 1",1,IF('nach 3'!LF75="","",'nach 3'!LF75)))</f>
        <v/>
      </c>
      <c r="LG75" t="str">
        <f>IF('nach 3'!LG75="vague 5",5,IF('nach 3'!LG75="not vague 1",1,IF('nach 3'!LG75="","",'nach 3'!LG75)))</f>
        <v/>
      </c>
      <c r="LH75" t="str">
        <f>IF('nach 3'!LH75="vague 5",5,IF('nach 3'!LH75="not vague 1",1,IF('nach 3'!LH75="","",'nach 3'!LH75)))</f>
        <v/>
      </c>
      <c r="LI75" t="str">
        <f>IF('nach 3'!LI75="vague 5",5,IF('nach 3'!LI75="not vague 1",1,IF('nach 3'!LI75="","",'nach 3'!LI75)))</f>
        <v/>
      </c>
      <c r="LJ75" t="str">
        <f>IF('nach 3'!LJ75="vague 5",5,IF('nach 3'!LJ75="not vague 1",1,IF('nach 3'!LJ75="","",'nach 3'!LJ75)))</f>
        <v/>
      </c>
      <c r="LK75" t="str">
        <f>IF('nach 3'!LK75="vague 5",5,IF('nach 3'!LK75="not vague 1",1,IF('nach 3'!LK75="","",'nach 3'!LK75)))</f>
        <v/>
      </c>
      <c r="LL75" t="str">
        <f>IF('nach 3'!LL75="vague 5",5,IF('nach 3'!LL75="not vague 1",1,IF('nach 3'!LL75="","",'nach 3'!LL75)))</f>
        <v/>
      </c>
      <c r="LM75" t="str">
        <f>IF('nach 3'!LM75="vague 5",5,IF('nach 3'!LM75="not vague 1",1,IF('nach 3'!LM75="","",'nach 3'!LM75)))</f>
        <v/>
      </c>
      <c r="LN75" t="str">
        <f>IF('nach 3'!LN75="vague 5",5,IF('nach 3'!LN75="not vague 1",1,IF('nach 3'!LN75="","",'nach 3'!LN75)))</f>
        <v/>
      </c>
      <c r="LO75" t="str">
        <f>IF('nach 3'!LO75="vague 5",5,IF('nach 3'!LO75="not vague 1",1,IF('nach 3'!LO75="","",'nach 3'!LO75)))</f>
        <v/>
      </c>
      <c r="LP75" t="str">
        <f>IF('nach 3'!LP75="vague 5",5,IF('nach 3'!LP75="not vague 1",1,IF('nach 3'!LP75="","",'nach 3'!LP75)))</f>
        <v/>
      </c>
      <c r="LQ75" t="str">
        <f>IF('nach 3'!LQ75="vague 5",5,IF('nach 3'!LQ75="not vague 1",1,IF('nach 3'!LQ75="","",'nach 3'!LQ75)))</f>
        <v/>
      </c>
      <c r="LR75" t="str">
        <f>IF('nach 3'!LR75="vague 5",5,IF('nach 3'!LR75="not vague 1",1,IF('nach 3'!LR75="","",'nach 3'!LR75)))</f>
        <v/>
      </c>
      <c r="LS75" t="str">
        <f>IF('nach 3'!LS75="vague 5",5,IF('nach 3'!LS75="not vague 1",1,IF('nach 3'!LS75="","",'nach 3'!LS75)))</f>
        <v/>
      </c>
      <c r="LT75" t="str">
        <f>IF('nach 3'!LT75="vague 5",5,IF('nach 3'!LT75="not vague 1",1,IF('nach 3'!LT75="","",'nach 3'!LT75)))</f>
        <v/>
      </c>
      <c r="LU75" t="str">
        <f>IF('nach 3'!LU75="vague 5",5,IF('nach 3'!LU75="not vague 1",1,IF('nach 3'!LU75="","",'nach 3'!LU75)))</f>
        <v/>
      </c>
      <c r="LV75" t="str">
        <f>IF('nach 3'!LV75="vague 5",5,IF('nach 3'!LV75="not vague 1",1,IF('nach 3'!LV75="","",'nach 3'!LV75)))</f>
        <v/>
      </c>
      <c r="LW75" t="str">
        <f>IF('nach 3'!LW75="vague 5",5,IF('nach 3'!LW75="not vague 1",1,IF('nach 3'!LW75="","",'nach 3'!LW75)))</f>
        <v/>
      </c>
      <c r="LX75" t="str">
        <f>IF('nach 3'!LX75="vague 5",5,IF('nach 3'!LX75="not vague 1",1,IF('nach 3'!LX75="","",'nach 3'!LX75)))</f>
        <v/>
      </c>
      <c r="LY75" t="str">
        <f>IF('nach 3'!LY75="vague 5",5,IF('nach 3'!LY75="not vague 1",1,IF('nach 3'!LY75="","",'nach 3'!LY75)))</f>
        <v/>
      </c>
      <c r="LZ75" t="str">
        <f>IF('nach 3'!LZ75="vague 5",5,IF('nach 3'!LZ75="not vague 1",1,IF('nach 3'!LZ75="","",'nach 3'!LZ75)))</f>
        <v/>
      </c>
      <c r="MA75" t="str">
        <f>IF('nach 3'!MA75="vague 5",5,IF('nach 3'!MA75="not vague 1",1,IF('nach 3'!MA75="","",'nach 3'!MA75)))</f>
        <v/>
      </c>
      <c r="MB75" t="str">
        <f>IF('nach 3'!MB75="vague 5",5,IF('nach 3'!MB75="not vague 1",1,IF('nach 3'!MB75="","",'nach 3'!MB75)))</f>
        <v/>
      </c>
      <c r="MC75" t="str">
        <f>IF('nach 3'!MC75="vague 5",5,IF('nach 3'!MC75="not vague 1",1,IF('nach 3'!MC75="","",'nach 3'!MC75)))</f>
        <v/>
      </c>
      <c r="MD75" t="str">
        <f>IF('nach 3'!MD75="vague 5",5,IF('nach 3'!MD75="not vague 1",1,IF('nach 3'!MD75="","",'nach 3'!MD75)))</f>
        <v/>
      </c>
      <c r="ME75" t="str">
        <f>IF('nach 3'!ME75="vague 5",5,IF('nach 3'!ME75="not vague 1",1,IF('nach 3'!ME75="","",'nach 3'!ME75)))</f>
        <v/>
      </c>
      <c r="MF75" t="str">
        <f>IF('nach 3'!MF75="vague 5",5,IF('nach 3'!MF75="not vague 1",1,IF('nach 3'!MF75="","",'nach 3'!MF75)))</f>
        <v/>
      </c>
      <c r="MG75" t="str">
        <f>IF('nach 3'!MG75="vague 5",5,IF('nach 3'!MG75="not vague 1",1,IF('nach 3'!MG75="","",'nach 3'!MG75)))</f>
        <v/>
      </c>
      <c r="MH75" t="str">
        <f>IF('nach 3'!MH75="vague 5",5,IF('nach 3'!MH75="not vague 1",1,IF('nach 3'!MH75="","",'nach 3'!MH75)))</f>
        <v/>
      </c>
      <c r="MI75" t="str">
        <f>IF('nach 3'!MI75="vague 5",5,IF('nach 3'!MI75="not vague 1",1,IF('nach 3'!MI75="","",'nach 3'!MI75)))</f>
        <v/>
      </c>
      <c r="MJ75" t="str">
        <f>IF('nach 3'!MJ75="vague 5",5,IF('nach 3'!MJ75="not vague 1",1,IF('nach 3'!MJ75="","",'nach 3'!MJ75)))</f>
        <v/>
      </c>
      <c r="MK75" t="str">
        <f>IF('nach 3'!MK75="vague 5",5,IF('nach 3'!MK75="not vague 1",1,IF('nach 3'!MK75="","",'nach 3'!MK75)))</f>
        <v/>
      </c>
      <c r="ML75" t="str">
        <f>IF('nach 3'!ML75="vague 5",5,IF('nach 3'!ML75="not vague 1",1,IF('nach 3'!ML75="","",'nach 3'!ML75)))</f>
        <v/>
      </c>
      <c r="MM75" t="str">
        <f>IF('nach 3'!MM75="vague 5",5,IF('nach 3'!MM75="not vague 1",1,IF('nach 3'!MM75="","",'nach 3'!MM75)))</f>
        <v/>
      </c>
      <c r="MN75" t="str">
        <f>IF('nach 3'!MN75="vague 5",5,IF('nach 3'!MN75="not vague 1",1,IF('nach 3'!MN75="","",'nach 3'!MN75)))</f>
        <v/>
      </c>
      <c r="MO75" t="str">
        <f>IF('nach 3'!MO75="vague 5",5,IF('nach 3'!MO75="not vague 1",1,IF('nach 3'!MO75="","",'nach 3'!MO75)))</f>
        <v/>
      </c>
      <c r="MP75" t="str">
        <f>IF('nach 3'!MP75="vague 5",5,IF('nach 3'!MP75="not vague 1",1,IF('nach 3'!MP75="","",'nach 3'!MP75)))</f>
        <v/>
      </c>
      <c r="MQ75" t="str">
        <f>IF('nach 3'!MQ75="vague 5",5,IF('nach 3'!MQ75="not vague 1",1,IF('nach 3'!MQ75="","",'nach 3'!MQ75)))</f>
        <v/>
      </c>
      <c r="MR75" t="str">
        <f>IF('nach 3'!MR75="vague 5",5,IF('nach 3'!MR75="not vague 1",1,IF('nach 3'!MR75="","",'nach 3'!MR75)))</f>
        <v/>
      </c>
      <c r="MS75" t="str">
        <f>IF('nach 3'!MS75="vague 5",5,IF('nach 3'!MS75="not vague 1",1,IF('nach 3'!MS75="","",'nach 3'!MS75)))</f>
        <v/>
      </c>
      <c r="MT75" t="str">
        <f>IF('nach 3'!MT75="vague 5",5,IF('nach 3'!MT75="not vague 1",1,IF('nach 3'!MT75="","",'nach 3'!MT75)))</f>
        <v/>
      </c>
      <c r="MU75" t="str">
        <f>IF('nach 3'!MU75="vague 5",5,IF('nach 3'!MU75="not vague 1",1,IF('nach 3'!MU75="","",'nach 3'!MU75)))</f>
        <v/>
      </c>
      <c r="MV75" t="str">
        <f>IF('nach 3'!MV75="vague 5",5,IF('nach 3'!MV75="not vague 1",1,IF('nach 3'!MV75="","",'nach 3'!MV75)))</f>
        <v/>
      </c>
      <c r="MW75" t="str">
        <f>IF('nach 3'!MW75="vague 5",5,IF('nach 3'!MW75="not vague 1",1,IF('nach 3'!MW75="","",'nach 3'!MW75)))</f>
        <v/>
      </c>
      <c r="MX75" t="str">
        <f>IF('nach 3'!MX75="vague 5",5,IF('nach 3'!MX75="not vague 1",1,IF('nach 3'!MX75="","",'nach 3'!MX75)))</f>
        <v/>
      </c>
      <c r="MY75" t="str">
        <f>IF('nach 3'!MY75="vague 5",5,IF('nach 3'!MY75="not vague 1",1,IF('nach 3'!MY75="","",'nach 3'!MY75)))</f>
        <v/>
      </c>
      <c r="MZ75" t="str">
        <f>IF('nach 3'!MZ75="vague 5",5,IF('nach 3'!MZ75="not vague 1",1,IF('nach 3'!MZ75="","",'nach 3'!MZ75)))</f>
        <v/>
      </c>
      <c r="NA75" t="str">
        <f>IF('nach 3'!NA75="vague 5",5,IF('nach 3'!NA75="not vague 1",1,IF('nach 3'!NA75="","",'nach 3'!NA75)))</f>
        <v/>
      </c>
      <c r="NB75" t="str">
        <f>IF('nach 3'!NB75="vague 5",5,IF('nach 3'!NB75="not vague 1",1,IF('nach 3'!NB75="","",'nach 3'!NB75)))</f>
        <v/>
      </c>
      <c r="NC75" t="str">
        <f>IF('nach 3'!NC75="vague 5",5,IF('nach 3'!NC75="not vague 1",1,IF('nach 3'!NC75="","",'nach 3'!NC75)))</f>
        <v/>
      </c>
      <c r="ND75" t="str">
        <f>IF('nach 3'!ND75="vague 5",5,IF('nach 3'!ND75="not vague 1",1,IF('nach 3'!ND75="","",'nach 3'!ND75)))</f>
        <v/>
      </c>
      <c r="NE75" t="str">
        <f>IF('nach 3'!NE75="vague 5",5,IF('nach 3'!NE75="not vague 1",1,IF('nach 3'!NE75="","",'nach 3'!NE75)))</f>
        <v/>
      </c>
      <c r="NF75" t="str">
        <f>IF('nach 3'!NF75="vague 5",5,IF('nach 3'!NF75="not vague 1",1,IF('nach 3'!NF75="","",'nach 3'!NF75)))</f>
        <v/>
      </c>
      <c r="NG75" t="str">
        <f>IF('nach 3'!NG75="vague 5",5,IF('nach 3'!NG75="not vague 1",1,IF('nach 3'!NG75="","",'nach 3'!NG75)))</f>
        <v/>
      </c>
      <c r="NH75" t="str">
        <f>IF('nach 3'!NH75="vague 5",5,IF('nach 3'!NH75="not vague 1",1,IF('nach 3'!NH75="","",'nach 3'!NH75)))</f>
        <v/>
      </c>
      <c r="NI75" t="str">
        <f>IF('nach 3'!NI75="vague 5",5,IF('nach 3'!NI75="not vague 1",1,IF('nach 3'!NI75="","",'nach 3'!NI75)))</f>
        <v/>
      </c>
      <c r="NJ75" t="str">
        <f>IF('nach 3'!NJ75="vague 5",5,IF('nach 3'!NJ75="not vague 1",1,IF('nach 3'!NJ75="","",'nach 3'!NJ75)))</f>
        <v/>
      </c>
      <c r="NK75" t="str">
        <f>IF('nach 3'!NK75="vague 5",5,IF('nach 3'!NK75="not vague 1",1,IF('nach 3'!NK75="","",'nach 3'!NK75)))</f>
        <v/>
      </c>
      <c r="NL75" t="str">
        <f>IF('nach 3'!NL75="vague 5",5,IF('nach 3'!NL75="not vague 1",1,IF('nach 3'!NL75="","",'nach 3'!NL75)))</f>
        <v/>
      </c>
      <c r="NM75" t="str">
        <f>IF('nach 3'!NM75="vague 5",5,IF('nach 3'!NM75="not vague 1",1,IF('nach 3'!NM75="","",'nach 3'!NM75)))</f>
        <v/>
      </c>
      <c r="NN75" t="str">
        <f>IF('nach 3'!NN75="vague 5",5,IF('nach 3'!NN75="not vague 1",1,IF('nach 3'!NN75="","",'nach 3'!NN75)))</f>
        <v/>
      </c>
      <c r="NO75" t="str">
        <f>IF('nach 3'!NO75="vague 5",5,IF('nach 3'!NO75="not vague 1",1,IF('nach 3'!NO75="","",'nach 3'!NO75)))</f>
        <v/>
      </c>
      <c r="NP75" t="str">
        <f>IF('nach 3'!NP75="vague 5",5,IF('nach 3'!NP75="not vague 1",1,IF('nach 3'!NP75="","",'nach 3'!NP75)))</f>
        <v/>
      </c>
      <c r="NQ75" t="str">
        <f>IF('nach 3'!NQ75="vague 5",5,IF('nach 3'!NQ75="not vague 1",1,IF('nach 3'!NQ75="","",'nach 3'!NQ75)))</f>
        <v/>
      </c>
      <c r="NR75" t="str">
        <f>IF('nach 3'!NR75="vague 5",5,IF('nach 3'!NR75="not vague 1",1,IF('nach 3'!NR75="","",'nach 3'!NR75)))</f>
        <v/>
      </c>
      <c r="NS75" t="str">
        <f>IF('nach 3'!NS75="vague 5",5,IF('nach 3'!NS75="not vague 1",1,IF('nach 3'!NS75="","",'nach 3'!NS75)))</f>
        <v/>
      </c>
      <c r="NT75" t="str">
        <f>IF('nach 3'!NT75="vague 5",5,IF('nach 3'!NT75="not vague 1",1,IF('nach 3'!NT75="","",'nach 3'!NT75)))</f>
        <v/>
      </c>
      <c r="NU75" t="str">
        <f>IF('nach 3'!NU75="vague 5",5,IF('nach 3'!NU75="not vague 1",1,IF('nach 3'!NU75="","",'nach 3'!NU75)))</f>
        <v/>
      </c>
      <c r="NV75" t="str">
        <f>IF('nach 3'!NV75="vague 5",5,IF('nach 3'!NV75="not vague 1",1,IF('nach 3'!NV75="","",'nach 3'!NV75)))</f>
        <v/>
      </c>
      <c r="NW75" t="str">
        <f>IF('nach 3'!NW75="vague 5",5,IF('nach 3'!NW75="not vague 1",1,IF('nach 3'!NW75="","",'nach 3'!NW75)))</f>
        <v/>
      </c>
      <c r="NX75" t="str">
        <f>IF('nach 3'!NX75="vague 5",5,IF('nach 3'!NX75="not vague 1",1,IF('nach 3'!NX75="","",'nach 3'!NX75)))</f>
        <v/>
      </c>
      <c r="NY75" t="str">
        <f>IF('nach 3'!NY75="vague 5",5,IF('nach 3'!NY75="not vague 1",1,IF('nach 3'!NY75="","",'nach 3'!NY75)))</f>
        <v/>
      </c>
      <c r="NZ75" t="str">
        <f>IF('nach 3'!NZ75="vague 5",5,IF('nach 3'!NZ75="not vague 1",1,IF('nach 3'!NZ75="","",'nach 3'!NZ75)))</f>
        <v/>
      </c>
      <c r="OA75" t="str">
        <f>IF('nach 3'!OA75="vague 5",5,IF('nach 3'!OA75="not vague 1",1,IF('nach 3'!OA75="","",'nach 3'!OA75)))</f>
        <v/>
      </c>
      <c r="OB75" t="str">
        <f>IF('nach 3'!OB75="vague 5",5,IF('nach 3'!OB75="not vague 1",1,IF('nach 3'!OB75="","",'nach 3'!OB75)))</f>
        <v/>
      </c>
      <c r="OC75" t="str">
        <f>IF('nach 3'!OC75="vague 5",5,IF('nach 3'!OC75="not vague 1",1,IF('nach 3'!OC75="","",'nach 3'!OC75)))</f>
        <v/>
      </c>
      <c r="OD75" t="str">
        <f>IF('nach 3'!OD75="vague 5",5,IF('nach 3'!OD75="not vague 1",1,IF('nach 3'!OD75="","",'nach 3'!OD75)))</f>
        <v/>
      </c>
      <c r="OE75" t="str">
        <f>IF('nach 3'!OE75="vague 5",5,IF('nach 3'!OE75="not vague 1",1,IF('nach 3'!OE75="","",'nach 3'!OE75)))</f>
        <v/>
      </c>
      <c r="OF75" t="str">
        <f>IF('nach 3'!OF75="vague 5",5,IF('nach 3'!OF75="not vague 1",1,IF('nach 3'!OF75="","",'nach 3'!OF75)))</f>
        <v/>
      </c>
      <c r="OG75" t="str">
        <f>IF('nach 3'!OG75="vague 5",5,IF('nach 3'!OG75="not vague 1",1,IF('nach 3'!OG75="","",'nach 3'!OG75)))</f>
        <v/>
      </c>
      <c r="OH75" t="str">
        <f>IF('nach 3'!OH75="vague 5",5,IF('nach 3'!OH75="not vague 1",1,IF('nach 3'!OH75="","",'nach 3'!OH75)))</f>
        <v/>
      </c>
      <c r="OI75" t="str">
        <f>IF('nach 3'!OI75="vague 5",5,IF('nach 3'!OI75="not vague 1",1,IF('nach 3'!OI75="","",'nach 3'!OI75)))</f>
        <v/>
      </c>
      <c r="OJ75" t="str">
        <f>IF('nach 3'!OJ75="vague 5",5,IF('nach 3'!OJ75="not vague 1",1,IF('nach 3'!OJ75="","",'nach 3'!OJ75)))</f>
        <v/>
      </c>
      <c r="OK75" t="str">
        <f>IF('nach 3'!OK75="vague 5",5,IF('nach 3'!OK75="not vague 1",1,IF('nach 3'!OK75="","",'nach 3'!OK75)))</f>
        <v/>
      </c>
      <c r="OL75" t="str">
        <f>IF('nach 3'!OL75="vague 5",5,IF('nach 3'!OL75="not vague 1",1,IF('nach 3'!OL75="","",'nach 3'!OL75)))</f>
        <v/>
      </c>
      <c r="OM75" t="str">
        <f>IF('nach 3'!OM75="vague 5",5,IF('nach 3'!OM75="not vague 1",1,IF('nach 3'!OM75="","",'nach 3'!OM75)))</f>
        <v/>
      </c>
      <c r="ON75" t="str">
        <f>IF('nach 3'!ON75="vague 5",5,IF('nach 3'!ON75="not vague 1",1,IF('nach 3'!ON75="","",'nach 3'!ON75)))</f>
        <v/>
      </c>
      <c r="OO75" t="str">
        <f>IF('nach 3'!OO75="vague 5",5,IF('nach 3'!OO75="not vague 1",1,IF('nach 3'!OO75="","",'nach 3'!OO75)))</f>
        <v/>
      </c>
      <c r="OP75" t="str">
        <f>IF('nach 3'!OP75="vague 5",5,IF('nach 3'!OP75="not vague 1",1,IF('nach 3'!OP75="","",'nach 3'!OP75)))</f>
        <v/>
      </c>
      <c r="OQ75" t="str">
        <f>IF('nach 3'!OQ75="vague 5",5,IF('nach 3'!OQ75="not vague 1",1,IF('nach 3'!OQ75="","",'nach 3'!OQ75)))</f>
        <v/>
      </c>
      <c r="OR75" t="str">
        <f>IF('nach 3'!OR75="vague 5",5,IF('nach 3'!OR75="not vague 1",1,IF('nach 3'!OR75="","",'nach 3'!OR75)))</f>
        <v/>
      </c>
      <c r="OS75" t="str">
        <f>IF('nach 3'!OS75="vague 5",5,IF('nach 3'!OS75="not vague 1",1,IF('nach 3'!OS75="","",'nach 3'!OS75)))</f>
        <v/>
      </c>
      <c r="OT75" t="str">
        <f>IF('nach 3'!OT75="vague 5",5,IF('nach 3'!OT75="not vague 1",1,IF('nach 3'!OT75="","",'nach 3'!OT75)))</f>
        <v/>
      </c>
      <c r="OU75" t="str">
        <f>IF('nach 3'!OU75="vague 5",5,IF('nach 3'!OU75="not vague 1",1,IF('nach 3'!OU75="","",'nach 3'!OU75)))</f>
        <v/>
      </c>
      <c r="OV75" t="str">
        <f>IF('nach 3'!OV75="vague 5",5,IF('nach 3'!OV75="not vague 1",1,IF('nach 3'!OV75="","",'nach 3'!OV75)))</f>
        <v/>
      </c>
      <c r="OW75">
        <f>IF('nach 3'!OW75="vague 5",5,IF('nach 3'!OW75="not vague 1",1,IF('nach 3'!OW75="","",'nach 3'!OW75)))</f>
        <v>2</v>
      </c>
      <c r="OX75" t="str">
        <f>IF('nach 3'!OX75="vague 5",5,IF('nach 3'!OX75="not vague 1",1,IF('nach 3'!OX75="","",'nach 3'!OX75)))</f>
        <v/>
      </c>
      <c r="OY75" t="str">
        <f>IF('nach 3'!OY75="vague 5",5,IF('nach 3'!OY75="not vague 1",1,IF('nach 3'!OY75="","",'nach 3'!OY75)))</f>
        <v/>
      </c>
      <c r="OZ75">
        <f>IF('nach 3'!OZ75="vague 5",5,IF('nach 3'!OZ75="not vague 1",1,IF('nach 3'!OZ75="","",'nach 3'!OZ75)))</f>
        <v>1</v>
      </c>
      <c r="PA75" t="str">
        <f>IF('nach 3'!PA75="vague 5",5,IF('nach 3'!PA75="not vague 1",1,IF('nach 3'!PA75="","",'nach 3'!PA75)))</f>
        <v/>
      </c>
      <c r="PB75" t="str">
        <f>IF('nach 3'!PB75="vague 5",5,IF('nach 3'!PB75="not vague 1",1,IF('nach 3'!PB75="","",'nach 3'!PB75)))</f>
        <v/>
      </c>
      <c r="PC75" t="str">
        <f>IF('nach 3'!PC75="vague 5",5,IF('nach 3'!PC75="not vague 1",1,IF('nach 3'!PC75="","",'nach 3'!PC75)))</f>
        <v/>
      </c>
      <c r="PD75" t="str">
        <f>IF('nach 3'!PD75="vague 5",5,IF('nach 3'!PD75="not vague 1",1,IF('nach 3'!PD75="","",'nach 3'!PD75)))</f>
        <v/>
      </c>
      <c r="PE75" t="str">
        <f>IF('nach 3'!PE75="vague 5",5,IF('nach 3'!PE75="not vague 1",1,IF('nach 3'!PE75="","",'nach 3'!PE75)))</f>
        <v/>
      </c>
      <c r="PF75" t="str">
        <f>IF('nach 3'!PF75="vague 5",5,IF('nach 3'!PF75="not vague 1",1,IF('nach 3'!PF75="","",'nach 3'!PF75)))</f>
        <v/>
      </c>
      <c r="PG75" t="str">
        <f>IF('nach 3'!PG75="vague 5",5,IF('nach 3'!PG75="not vague 1",1,IF('nach 3'!PG75="","",'nach 3'!PG75)))</f>
        <v/>
      </c>
      <c r="PH75" t="str">
        <f>IF('nach 3'!PH75="vague 5",5,IF('nach 3'!PH75="not vague 1",1,IF('nach 3'!PH75="","",'nach 3'!PH75)))</f>
        <v/>
      </c>
      <c r="PI75" t="str">
        <f>IF('nach 3'!PI75="vague 5",5,IF('nach 3'!PI75="not vague 1",1,IF('nach 3'!PI75="","",'nach 3'!PI75)))</f>
        <v/>
      </c>
      <c r="PJ75" t="str">
        <f>IF('nach 3'!PJ75="vague 5",5,IF('nach 3'!PJ75="not vague 1",1,IF('nach 3'!PJ75="","",'nach 3'!PJ75)))</f>
        <v/>
      </c>
      <c r="PK75">
        <f>IF('nach 3'!PK75="vague 5",5,IF('nach 3'!PK75="not vague 1",1,IF('nach 3'!PK75="","",'nach 3'!PK75)))</f>
        <v>5</v>
      </c>
      <c r="PL75" t="str">
        <f>IF('nach 3'!PL75="vague 5",5,IF('nach 3'!PL75="not vague 1",1,IF('nach 3'!PL75="","",'nach 3'!PL75)))</f>
        <v/>
      </c>
      <c r="PM75" t="str">
        <f>IF('nach 3'!PM75="vague 5",5,IF('nach 3'!PM75="not vague 1",1,IF('nach 3'!PM75="","",'nach 3'!PM75)))</f>
        <v/>
      </c>
      <c r="PN75" t="str">
        <f>IF('nach 3'!PN75="vague 5",5,IF('nach 3'!PN75="not vague 1",1,IF('nach 3'!PN75="","",'nach 3'!PN75)))</f>
        <v/>
      </c>
      <c r="PO75" t="str">
        <f>IF('nach 3'!PO75="vague 5",5,IF('nach 3'!PO75="not vague 1",1,IF('nach 3'!PO75="","",'nach 3'!PO75)))</f>
        <v/>
      </c>
      <c r="PP75" t="str">
        <f>IF('nach 3'!PP75="vague 5",5,IF('nach 3'!PP75="not vague 1",1,IF('nach 3'!PP75="","",'nach 3'!PP75)))</f>
        <v/>
      </c>
      <c r="PQ75" t="str">
        <f>IF('nach 3'!PQ75="vague 5",5,IF('nach 3'!PQ75="not vague 1",1,IF('nach 3'!PQ75="","",'nach 3'!PQ75)))</f>
        <v/>
      </c>
      <c r="PR75" t="str">
        <f>IF('nach 3'!PR75="vague 5",5,IF('nach 3'!PR75="not vague 1",1,IF('nach 3'!PR75="","",'nach 3'!PR75)))</f>
        <v/>
      </c>
      <c r="PS75" t="str">
        <f>IF('nach 3'!PS75="vague 5",5,IF('nach 3'!PS75="not vague 1",1,IF('nach 3'!PS75="","",'nach 3'!PS75)))</f>
        <v/>
      </c>
      <c r="PT75" t="str">
        <f>IF('nach 3'!PT75="vague 5",5,IF('nach 3'!PT75="not vague 1",1,IF('nach 3'!PT75="","",'nach 3'!PT75)))</f>
        <v/>
      </c>
      <c r="PU75" t="str">
        <f>IF('nach 3'!PU75="vague 5",5,IF('nach 3'!PU75="not vague 1",1,IF('nach 3'!PU75="","",'nach 3'!PU75)))</f>
        <v/>
      </c>
      <c r="PV75" t="str">
        <f>IF('nach 3'!PV75="vague 5",5,IF('nach 3'!PV75="not vague 1",1,IF('nach 3'!PV75="","",'nach 3'!PV75)))</f>
        <v/>
      </c>
      <c r="PW75" t="str">
        <f>IF('nach 3'!PW75="vague 5",5,IF('nach 3'!PW75="not vague 1",1,IF('nach 3'!PW75="","",'nach 3'!PW75)))</f>
        <v/>
      </c>
      <c r="PX75" t="str">
        <f>IF('nach 3'!PX75="vague 5",5,IF('nach 3'!PX75="not vague 1",1,IF('nach 3'!PX75="","",'nach 3'!PX75)))</f>
        <v/>
      </c>
      <c r="PY75" t="str">
        <f>IF('nach 3'!PY75="vague 5",5,IF('nach 3'!PY75="not vague 1",1,IF('nach 3'!PY75="","",'nach 3'!PY75)))</f>
        <v/>
      </c>
      <c r="PZ75" t="str">
        <f>IF('nach 3'!PZ75="vague 5",5,IF('nach 3'!PZ75="not vague 1",1,IF('nach 3'!PZ75="","",'nach 3'!PZ75)))</f>
        <v/>
      </c>
      <c r="QA75" t="str">
        <f>IF('nach 3'!QA75="vague 5",5,IF('nach 3'!QA75="not vague 1",1,IF('nach 3'!QA75="","",'nach 3'!QA75)))</f>
        <v/>
      </c>
      <c r="QB75" t="str">
        <f>IF('nach 3'!QB75="vague 5",5,IF('nach 3'!QB75="not vague 1",1,IF('nach 3'!QB75="","",'nach 3'!QB75)))</f>
        <v/>
      </c>
      <c r="QC75" t="str">
        <f>IF('nach 3'!QC75="vague 5",5,IF('nach 3'!QC75="not vague 1",1,IF('nach 3'!QC75="","",'nach 3'!QC75)))</f>
        <v/>
      </c>
      <c r="QD75" t="str">
        <f>IF('nach 3'!QD75="vague 5",5,IF('nach 3'!QD75="not vague 1",1,IF('nach 3'!QD75="","",'nach 3'!QD75)))</f>
        <v/>
      </c>
      <c r="QE75" t="str">
        <f>IF('nach 3'!QE75="vague 5",5,IF('nach 3'!QE75="not vague 1",1,IF('nach 3'!QE75="","",'nach 3'!QE75)))</f>
        <v/>
      </c>
      <c r="QF75" t="str">
        <f>IF('nach 3'!QF75="vague 5",5,IF('nach 3'!QF75="not vague 1",1,IF('nach 3'!QF75="","",'nach 3'!QF75)))</f>
        <v/>
      </c>
      <c r="QG75" t="str">
        <f>IF('nach 3'!QG75="vague 5",5,IF('nach 3'!QG75="not vague 1",1,IF('nach 3'!QG75="","",'nach 3'!QG75)))</f>
        <v/>
      </c>
      <c r="QH75" t="str">
        <f>IF('nach 3'!QH75="vague 5",5,IF('nach 3'!QH75="not vague 1",1,IF('nach 3'!QH75="","",'nach 3'!QH75)))</f>
        <v/>
      </c>
      <c r="QI75">
        <f>IF('nach 3'!QI75="vague 5",5,IF('nach 3'!QI75="not vague 1",1,IF('nach 3'!QI75="","",'nach 3'!QI75)))</f>
        <v>5</v>
      </c>
      <c r="QJ75" t="str">
        <f>IF('nach 3'!QJ75="vague 5",5,IF('nach 3'!QJ75="not vague 1",1,IF('nach 3'!QJ75="","",'nach 3'!QJ75)))</f>
        <v/>
      </c>
      <c r="QK75" t="str">
        <f>IF('nach 3'!QK75="vague 5",5,IF('nach 3'!QK75="not vague 1",1,IF('nach 3'!QK75="","",'nach 3'!QK75)))</f>
        <v/>
      </c>
      <c r="QL75" t="str">
        <f>IF('nach 3'!QL75="vague 5",5,IF('nach 3'!QL75="not vague 1",1,IF('nach 3'!QL75="","",'nach 3'!QL75)))</f>
        <v/>
      </c>
      <c r="QM75" t="str">
        <f>IF('nach 3'!QM75="vague 5",5,IF('nach 3'!QM75="not vague 1",1,IF('nach 3'!QM75="","",'nach 3'!QM75)))</f>
        <v/>
      </c>
      <c r="QN75" t="str">
        <f>IF('nach 3'!QN75="vague 5",5,IF('nach 3'!QN75="not vague 1",1,IF('nach 3'!QN75="","",'nach 3'!QN75)))</f>
        <v/>
      </c>
      <c r="QO75" t="str">
        <f>IF('nach 3'!QO75="vague 5",5,IF('nach 3'!QO75="not vague 1",1,IF('nach 3'!QO75="","",'nach 3'!QO75)))</f>
        <v/>
      </c>
      <c r="QP75" t="str">
        <f>IF('nach 3'!QP75="vague 5",5,IF('nach 3'!QP75="not vague 1",1,IF('nach 3'!QP75="","",'nach 3'!QP75)))</f>
        <v/>
      </c>
      <c r="QQ75" t="str">
        <f>IF('nach 3'!QQ75="vague 5",5,IF('nach 3'!QQ75="not vague 1",1,IF('nach 3'!QQ75="","",'nach 3'!QQ75)))</f>
        <v/>
      </c>
      <c r="QR75" t="str">
        <f>IF('nach 3'!QR75="vague 5",5,IF('nach 3'!QR75="not vague 1",1,IF('nach 3'!QR75="","",'nach 3'!QR75)))</f>
        <v/>
      </c>
      <c r="QS75" t="str">
        <f>IF('nach 3'!QS75="vague 5",5,IF('nach 3'!QS75="not vague 1",1,IF('nach 3'!QS75="","",'nach 3'!QS75)))</f>
        <v/>
      </c>
      <c r="QT75" t="str">
        <f>IF('nach 3'!QT75="vague 5",5,IF('nach 3'!QT75="not vague 1",1,IF('nach 3'!QT75="","",'nach 3'!QT75)))</f>
        <v/>
      </c>
      <c r="QU75">
        <f>IF('nach 3'!QU75="vague 5",5,IF('nach 3'!QU75="not vague 1",1,IF('nach 3'!QU75="","",'nach 3'!QU75)))</f>
        <v>2</v>
      </c>
      <c r="QV75" t="str">
        <f>IF('nach 3'!QV75="vague 5",5,IF('nach 3'!QV75="not vague 1",1,IF('nach 3'!QV75="","",'nach 3'!QV75)))</f>
        <v/>
      </c>
      <c r="QW75">
        <f>IF('nach 3'!QW75="vague 5",5,IF('nach 3'!QW75="not vague 1",1,IF('nach 3'!QW75="","",'nach 3'!QW75)))</f>
        <v>3</v>
      </c>
      <c r="QX75" t="str">
        <f>IF('nach 3'!QX75="vague 5",5,IF('nach 3'!QX75="not vague 1",1,IF('nach 3'!QX75="","",'nach 3'!QX75)))</f>
        <v/>
      </c>
      <c r="QY75" t="str">
        <f>IF('nach 3'!QY75="vague 5",5,IF('nach 3'!QY75="not vague 1",1,IF('nach 3'!QY75="","",'nach 3'!QY75)))</f>
        <v/>
      </c>
      <c r="QZ75" t="str">
        <f>IF('nach 3'!QZ75="vague 5",5,IF('nach 3'!QZ75="not vague 1",1,IF('nach 3'!QZ75="","",'nach 3'!QZ75)))</f>
        <v/>
      </c>
      <c r="RA75" t="str">
        <f>IF('nach 3'!RA75="vague 5",5,IF('nach 3'!RA75="not vague 1",1,IF('nach 3'!RA75="","",'nach 3'!RA75)))</f>
        <v/>
      </c>
      <c r="RB75" t="str">
        <f>IF('nach 3'!RB75="vague 5",5,IF('nach 3'!RB75="not vague 1",1,IF('nach 3'!RB75="","",'nach 3'!RB75)))</f>
        <v/>
      </c>
      <c r="RC75" t="str">
        <f>IF('nach 3'!RC75="vague 5",5,IF('nach 3'!RC75="not vague 1",1,IF('nach 3'!RC75="","",'nach 3'!RC75)))</f>
        <v/>
      </c>
      <c r="RD75" t="str">
        <f>IF('nach 3'!RD75="vague 5",5,IF('nach 3'!RD75="not vague 1",1,IF('nach 3'!RD75="","",'nach 3'!RD75)))</f>
        <v/>
      </c>
      <c r="RE75" t="str">
        <f>IF('nach 3'!RE75="vague 5",5,IF('nach 3'!RE75="not vague 1",1,IF('nach 3'!RE75="","",'nach 3'!RE75)))</f>
        <v/>
      </c>
      <c r="RF75" t="str">
        <f>IF('nach 3'!RF75="vague 5",5,IF('nach 3'!RF75="not vague 1",1,IF('nach 3'!RF75="","",'nach 3'!RF75)))</f>
        <v/>
      </c>
      <c r="RG75">
        <f>IF('nach 3'!RG75="vague 5",5,IF('nach 3'!RG75="not vague 1",1,IF('nach 3'!RG75="","",'nach 3'!RG75)))</f>
        <v>2</v>
      </c>
      <c r="RH75" t="str">
        <f>IF('nach 3'!RH75="vague 5",5,IF('nach 3'!RH75="not vague 1",1,IF('nach 3'!RH75="","",'nach 3'!RH75)))</f>
        <v/>
      </c>
      <c r="RI75" t="str">
        <f>IF('nach 3'!RI75="vague 5",5,IF('nach 3'!RI75="not vague 1",1,IF('nach 3'!RI75="","",'nach 3'!RI75)))</f>
        <v/>
      </c>
      <c r="RJ75" t="str">
        <f>IF('nach 3'!RJ75="vague 5",5,IF('nach 3'!RJ75="not vague 1",1,IF('nach 3'!RJ75="","",'nach 3'!RJ75)))</f>
        <v/>
      </c>
      <c r="RK75" t="str">
        <f>IF('nach 3'!RK75="vague 5",5,IF('nach 3'!RK75="not vague 1",1,IF('nach 3'!RK75="","",'nach 3'!RK75)))</f>
        <v/>
      </c>
      <c r="RL75" t="str">
        <f>IF('nach 3'!RL75="vague 5",5,IF('nach 3'!RL75="not vague 1",1,IF('nach 3'!RL75="","",'nach 3'!RL75)))</f>
        <v/>
      </c>
      <c r="RM75">
        <f>IF('nach 3'!RM75="vague 5",5,IF('nach 3'!RM75="not vague 1",1,IF('nach 3'!RM75="","",'nach 3'!RM75)))</f>
        <v>5</v>
      </c>
      <c r="RN75" t="str">
        <f>IF('nach 3'!RN75="vague 5",5,IF('nach 3'!RN75="not vague 1",1,IF('nach 3'!RN75="","",'nach 3'!RN75)))</f>
        <v/>
      </c>
      <c r="RO75" t="str">
        <f>IF('nach 3'!RO75="vague 5",5,IF('nach 3'!RO75="not vague 1",1,IF('nach 3'!RO75="","",'nach 3'!RO75)))</f>
        <v/>
      </c>
      <c r="RP75" t="str">
        <f>IF('nach 3'!RP75="vague 5",5,IF('nach 3'!RP75="not vague 1",1,IF('nach 3'!RP75="","",'nach 3'!RP75)))</f>
        <v/>
      </c>
      <c r="RQ75" t="str">
        <f>IF('nach 3'!RQ75="vague 5",5,IF('nach 3'!RQ75="not vague 1",1,IF('nach 3'!RQ75="","",'nach 3'!RQ75)))</f>
        <v/>
      </c>
      <c r="RR75" t="str">
        <f>IF('nach 3'!RR75="vague 5",5,IF('nach 3'!RR75="not vague 1",1,IF('nach 3'!RR75="","",'nach 3'!RR75)))</f>
        <v/>
      </c>
      <c r="RS75" t="str">
        <f>IF('nach 3'!RS75="vague 5",5,IF('nach 3'!RS75="not vague 1",1,IF('nach 3'!RS75="","",'nach 3'!RS75)))</f>
        <v/>
      </c>
      <c r="RT75">
        <f>IF('nach 3'!RT75="vague 5",5,IF('nach 3'!RT75="not vague 1",1,IF('nach 3'!RT75="","",'nach 3'!RT75)))</f>
        <v>5</v>
      </c>
      <c r="RU75" t="str">
        <f>IF('nach 3'!RU75="vague 5",5,IF('nach 3'!RU75="not vague 1",1,IF('nach 3'!RU75="","",'nach 3'!RU75)))</f>
        <v/>
      </c>
      <c r="RV75" t="str">
        <f>IF('nach 3'!RV75="vague 5",5,IF('nach 3'!RV75="not vague 1",1,IF('nach 3'!RV75="","",'nach 3'!RV75)))</f>
        <v/>
      </c>
      <c r="RW75" t="str">
        <f>IF('nach 3'!RW75="vague 5",5,IF('nach 3'!RW75="not vague 1",1,IF('nach 3'!RW75="","",'nach 3'!RW75)))</f>
        <v/>
      </c>
      <c r="RX75">
        <f>IF('nach 3'!RX75="vague 5",5,IF('nach 3'!RX75="not vague 1",1,IF('nach 3'!RX75="","",'nach 3'!RX75)))</f>
        <v>1</v>
      </c>
      <c r="RY75" t="str">
        <f>IF('nach 3'!RY75="vague 5",5,IF('nach 3'!RY75="not vague 1",1,IF('nach 3'!RY75="","",'nach 3'!RY75)))</f>
        <v/>
      </c>
      <c r="RZ75" t="str">
        <f>IF('nach 3'!RZ75="vague 5",5,IF('nach 3'!RZ75="not vague 1",1,IF('nach 3'!RZ75="","",'nach 3'!RZ75)))</f>
        <v/>
      </c>
      <c r="SA75" t="str">
        <f>IF('nach 3'!SA75="vague 5",5,IF('nach 3'!SA75="not vague 1",1,IF('nach 3'!SA75="","",'nach 3'!SA75)))</f>
        <v/>
      </c>
      <c r="SB75" t="str">
        <f>IF('nach 3'!SB75="vague 5",5,IF('nach 3'!SB75="not vague 1",1,IF('nach 3'!SB75="","",'nach 3'!SB75)))</f>
        <v/>
      </c>
      <c r="SC75" t="str">
        <f>IF('nach 3'!SC75="vague 5",5,IF('nach 3'!SC75="not vague 1",1,IF('nach 3'!SC75="","",'nach 3'!SC75)))</f>
        <v/>
      </c>
      <c r="SD75" t="str">
        <f>IF('nach 3'!SD75="vague 5",5,IF('nach 3'!SD75="not vague 1",1,IF('nach 3'!SD75="","",'nach 3'!SD75)))</f>
        <v/>
      </c>
      <c r="SE75" t="str">
        <f>IF('nach 3'!SE75="vague 5",5,IF('nach 3'!SE75="not vague 1",1,IF('nach 3'!SE75="","",'nach 3'!SE75)))</f>
        <v/>
      </c>
      <c r="SF75" t="str">
        <f>IF('nach 3'!SF75="vague 5",5,IF('nach 3'!SF75="not vague 1",1,IF('nach 3'!SF75="","",'nach 3'!SF75)))</f>
        <v/>
      </c>
      <c r="SG75" t="str">
        <f>IF('nach 3'!SG75="vague 5",5,IF('nach 3'!SG75="not vague 1",1,IF('nach 3'!SG75="","",'nach 3'!SG75)))</f>
        <v/>
      </c>
      <c r="SH75" t="str">
        <f>IF('nach 3'!SH75="vague 5",5,IF('nach 3'!SH75="not vague 1",1,IF('nach 3'!SH75="","",'nach 3'!SH75)))</f>
        <v/>
      </c>
      <c r="SI75" t="str">
        <f>IF('nach 3'!SI75="vague 5",5,IF('nach 3'!SI75="not vague 1",1,IF('nach 3'!SI75="","",'nach 3'!SI75)))</f>
        <v/>
      </c>
      <c r="SJ75" t="str">
        <f>IF('nach 3'!SJ75="vague 5",5,IF('nach 3'!SJ75="not vague 1",1,IF('nach 3'!SJ75="","",'nach 3'!SJ75)))</f>
        <v/>
      </c>
      <c r="SK75" t="str">
        <f>IF('nach 3'!SK75="vague 5",5,IF('nach 3'!SK75="not vague 1",1,IF('nach 3'!SK75="","",'nach 3'!SK75)))</f>
        <v/>
      </c>
      <c r="SL75" t="str">
        <f>IF('nach 3'!SL75="vague 5",5,IF('nach 3'!SL75="not vague 1",1,IF('nach 3'!SL75="","",'nach 3'!SL75)))</f>
        <v/>
      </c>
      <c r="SM75" t="str">
        <f>IF('nach 3'!SM75="vague 5",5,IF('nach 3'!SM75="not vague 1",1,IF('nach 3'!SM75="","",'nach 3'!SM75)))</f>
        <v/>
      </c>
      <c r="SN75" t="str">
        <f>IF('nach 3'!SN75="vague 5",5,IF('nach 3'!SN75="not vague 1",1,IF('nach 3'!SN75="","",'nach 3'!SN75)))</f>
        <v/>
      </c>
      <c r="SO75">
        <f>IF('nach 3'!SO75="vague 5",5,IF('nach 3'!SO75="not vague 1",1,IF('nach 3'!SO75="","",'nach 3'!SO75)))</f>
        <v>4</v>
      </c>
      <c r="SP75" t="str">
        <f>IF('nach 3'!SP75="vague 5",5,IF('nach 3'!SP75="not vague 1",1,IF('nach 3'!SP75="","",'nach 3'!SP75)))</f>
        <v/>
      </c>
      <c r="SQ75" t="str">
        <f>IF('nach 3'!SQ75="vague 5",5,IF('nach 3'!SQ75="not vague 1",1,IF('nach 3'!SQ75="","",'nach 3'!SQ75)))</f>
        <v/>
      </c>
      <c r="SR75" t="str">
        <f>IF('nach 3'!SR75="vague 5",5,IF('nach 3'!SR75="not vague 1",1,IF('nach 3'!SR75="","",'nach 3'!SR75)))</f>
        <v/>
      </c>
      <c r="SS75" t="str">
        <f>IF('nach 3'!SS75="vague 5",5,IF('nach 3'!SS75="not vague 1",1,IF('nach 3'!SS75="","",'nach 3'!SS75)))</f>
        <v/>
      </c>
      <c r="ST75" t="str">
        <f>IF('nach 3'!ST75="vague 5",5,IF('nach 3'!ST75="not vague 1",1,IF('nach 3'!ST75="","",'nach 3'!ST75)))</f>
        <v/>
      </c>
      <c r="SU75" t="str">
        <f>IF('nach 3'!SU75="vague 5",5,IF('nach 3'!SU75="not vague 1",1,IF('nach 3'!SU75="","",'nach 3'!SU75)))</f>
        <v/>
      </c>
      <c r="SV75" t="str">
        <f>IF('nach 3'!SV75="vague 5",5,IF('nach 3'!SV75="not vague 1",1,IF('nach 3'!SV75="","",'nach 3'!SV75)))</f>
        <v/>
      </c>
      <c r="SW75" t="str">
        <f>IF('nach 3'!SW75="vague 5",5,IF('nach 3'!SW75="not vague 1",1,IF('nach 3'!SW75="","",'nach 3'!SW75)))</f>
        <v/>
      </c>
      <c r="SX75" t="str">
        <f>IF('nach 3'!SX75="vague 5",5,IF('nach 3'!SX75="not vague 1",1,IF('nach 3'!SX75="","",'nach 3'!SX75)))</f>
        <v/>
      </c>
      <c r="SY75" t="str">
        <f>IF('nach 3'!SY75="vague 5",5,IF('nach 3'!SY75="not vague 1",1,IF('nach 3'!SY75="","",'nach 3'!SY75)))</f>
        <v/>
      </c>
      <c r="SZ75" t="str">
        <f>IF('nach 3'!SZ75="vague 5",5,IF('nach 3'!SZ75="not vague 1",1,IF('nach 3'!SZ75="","",'nach 3'!SZ75)))</f>
        <v/>
      </c>
      <c r="TA75" t="str">
        <f>IF('nach 3'!TA75="vague 5",5,IF('nach 3'!TA75="not vague 1",1,IF('nach 3'!TA75="","",'nach 3'!TA75)))</f>
        <v/>
      </c>
      <c r="TB75" t="str">
        <f>IF('nach 3'!TB75="vague 5",5,IF('nach 3'!TB75="not vague 1",1,IF('nach 3'!TB75="","",'nach 3'!TB75)))</f>
        <v/>
      </c>
      <c r="TC75" t="str">
        <f>IF('nach 3'!TC75="vague 5",5,IF('nach 3'!TC75="not vague 1",1,IF('nach 3'!TC75="","",'nach 3'!TC75)))</f>
        <v/>
      </c>
      <c r="TD75" t="str">
        <f>IF('nach 3'!TD75="vague 5",5,IF('nach 3'!TD75="not vague 1",1,IF('nach 3'!TD75="","",'nach 3'!TD75)))</f>
        <v/>
      </c>
      <c r="TE75" t="str">
        <f>IF('nach 3'!TE75="vague 5",5,IF('nach 3'!TE75="not vague 1",1,IF('nach 3'!TE75="","",'nach 3'!TE75)))</f>
        <v/>
      </c>
      <c r="TF75" t="str">
        <f>IF('nach 3'!TF75="vague 5",5,IF('nach 3'!TF75="not vague 1",1,IF('nach 3'!TF75="","",'nach 3'!TF75)))</f>
        <v/>
      </c>
      <c r="TG75" t="str">
        <f>IF('nach 3'!TG75="vague 5",5,IF('nach 3'!TG75="not vague 1",1,IF('nach 3'!TG75="","",'nach 3'!TG75)))</f>
        <v/>
      </c>
      <c r="TH75" t="str">
        <f>IF('nach 3'!TH75="vague 5",5,IF('nach 3'!TH75="not vague 1",1,IF('nach 3'!TH75="","",'nach 3'!TH75)))</f>
        <v/>
      </c>
      <c r="TI75" t="str">
        <f>IF('nach 3'!TI75="vague 5",5,IF('nach 3'!TI75="not vague 1",1,IF('nach 3'!TI75="","",'nach 3'!TI75)))</f>
        <v/>
      </c>
      <c r="TJ75" t="str">
        <f>IF('nach 3'!TJ75="vague 5",5,IF('nach 3'!TJ75="not vague 1",1,IF('nach 3'!TJ75="","",'nach 3'!TJ75)))</f>
        <v/>
      </c>
      <c r="TK75" t="str">
        <f>IF('nach 3'!TK75="vague 5",5,IF('nach 3'!TK75="not vague 1",1,IF('nach 3'!TK75="","",'nach 3'!TK75)))</f>
        <v/>
      </c>
      <c r="TL75" t="str">
        <f>IF('nach 3'!TL75="vague 5",5,IF('nach 3'!TL75="not vague 1",1,IF('nach 3'!TL75="","",'nach 3'!TL75)))</f>
        <v/>
      </c>
      <c r="TM75">
        <f>IF('nach 3'!TM75="vague 5",5,IF('nach 3'!TM75="not vague 1",1,IF('nach 3'!TM75="","",'nach 3'!TM75)))</f>
        <v>4</v>
      </c>
      <c r="TN75" t="str">
        <f>IF('nach 3'!TN75="vague 5",5,IF('nach 3'!TN75="not vague 1",1,IF('nach 3'!TN75="","",'nach 3'!TN75)))</f>
        <v/>
      </c>
      <c r="TO75" t="str">
        <f>IF('nach 3'!TO75="vague 5",5,IF('nach 3'!TO75="not vague 1",1,IF('nach 3'!TO75="","",'nach 3'!TO75)))</f>
        <v/>
      </c>
      <c r="TP75" t="str">
        <f>IF('nach 3'!TP75="vague 5",5,IF('nach 3'!TP75="not vague 1",1,IF('nach 3'!TP75="","",'nach 3'!TP75)))</f>
        <v/>
      </c>
      <c r="TQ75" t="str">
        <f>IF('nach 3'!TQ75="vague 5",5,IF('nach 3'!TQ75="not vague 1",1,IF('nach 3'!TQ75="","",'nach 3'!TQ75)))</f>
        <v/>
      </c>
      <c r="TR75" t="str">
        <f>IF('nach 3'!TR75="vague 5",5,IF('nach 3'!TR75="not vague 1",1,IF('nach 3'!TR75="","",'nach 3'!TR75)))</f>
        <v/>
      </c>
      <c r="TS75" t="str">
        <f>IF('nach 3'!TS75="vague 5",5,IF('nach 3'!TS75="not vague 1",1,IF('nach 3'!TS75="","",'nach 3'!TS75)))</f>
        <v/>
      </c>
      <c r="TT75" t="str">
        <f>IF('nach 3'!TT75="vague 5",5,IF('nach 3'!TT75="not vague 1",1,IF('nach 3'!TT75="","",'nach 3'!TT75)))</f>
        <v/>
      </c>
      <c r="TU75" t="str">
        <f>IF('nach 3'!TU75="vague 5",5,IF('nach 3'!TU75="not vague 1",1,IF('nach 3'!TU75="","",'nach 3'!TU75)))</f>
        <v/>
      </c>
      <c r="TV75" t="str">
        <f>IF('nach 3'!TV75="vague 5",5,IF('nach 3'!TV75="not vague 1",1,IF('nach 3'!TV75="","",'nach 3'!TV75)))</f>
        <v/>
      </c>
      <c r="TW75" t="str">
        <f>IF('nach 3'!TW75="vague 5",5,IF('nach 3'!TW75="not vague 1",1,IF('nach 3'!TW75="","",'nach 3'!TW75)))</f>
        <v/>
      </c>
      <c r="TX75" t="str">
        <f>IF('nach 3'!TX75="vague 5",5,IF('nach 3'!TX75="not vague 1",1,IF('nach 3'!TX75="","",'nach 3'!TX75)))</f>
        <v/>
      </c>
      <c r="TY75" t="str">
        <f>IF('nach 3'!TY75="vague 5",5,IF('nach 3'!TY75="not vague 1",1,IF('nach 3'!TY75="","",'nach 3'!TY75)))</f>
        <v/>
      </c>
      <c r="TZ75" t="str">
        <f>IF('nach 3'!TZ75="vague 5",5,IF('nach 3'!TZ75="not vague 1",1,IF('nach 3'!TZ75="","",'nach 3'!TZ75)))</f>
        <v/>
      </c>
      <c r="UA75" t="str">
        <f>IF('nach 3'!UA75="vague 5",5,IF('nach 3'!UA75="not vague 1",1,IF('nach 3'!UA75="","",'nach 3'!UA75)))</f>
        <v/>
      </c>
      <c r="UB75" t="str">
        <f>IF('nach 3'!UB75="vague 5",5,IF('nach 3'!UB75="not vague 1",1,IF('nach 3'!UB75="","",'nach 3'!UB75)))</f>
        <v/>
      </c>
      <c r="UC75" t="str">
        <f>IF('nach 3'!UC75="vague 5",5,IF('nach 3'!UC75="not vague 1",1,IF('nach 3'!UC75="","",'nach 3'!UC75)))</f>
        <v/>
      </c>
      <c r="UD75" t="str">
        <f>IF('nach 3'!UD75="vague 5",5,IF('nach 3'!UD75="not vague 1",1,IF('nach 3'!UD75="","",'nach 3'!UD75)))</f>
        <v/>
      </c>
      <c r="UE75" t="str">
        <f>IF('nach 3'!UE75="vague 5",5,IF('nach 3'!UE75="not vague 1",1,IF('nach 3'!UE75="","",'nach 3'!UE75)))</f>
        <v/>
      </c>
      <c r="UF75" t="str">
        <f>IF('nach 3'!UF75="vague 5",5,IF('nach 3'!UF75="not vague 1",1,IF('nach 3'!UF75="","",'nach 3'!UF75)))</f>
        <v/>
      </c>
      <c r="UG75" t="str">
        <f>IF('nach 3'!UG75="vague 5",5,IF('nach 3'!UG75="not vague 1",1,IF('nach 3'!UG75="","",'nach 3'!UG75)))</f>
        <v/>
      </c>
      <c r="UH75" t="str">
        <f>IF('nach 3'!UH75="vague 5",5,IF('nach 3'!UH75="not vague 1",1,IF('nach 3'!UH75="","",'nach 3'!UH75)))</f>
        <v/>
      </c>
      <c r="UI75">
        <f>IF('nach 3'!UI75="vague 5",5,IF('nach 3'!UI75="not vague 1",1,IF('nach 3'!UI75="","",'nach 3'!UI75)))</f>
        <v>3</v>
      </c>
      <c r="UJ75" t="str">
        <f>IF('nach 3'!UJ75="vague 5",5,IF('nach 3'!UJ75="not vague 1",1,IF('nach 3'!UJ75="","",'nach 3'!UJ75)))</f>
        <v/>
      </c>
      <c r="UK75" t="str">
        <f>IF('nach 3'!UK75="vague 5",5,IF('nach 3'!UK75="not vague 1",1,IF('nach 3'!UK75="","",'nach 3'!UK75)))</f>
        <v/>
      </c>
      <c r="UL75" t="str">
        <f>IF('nach 3'!UL75="vague 5",5,IF('nach 3'!UL75="not vague 1",1,IF('nach 3'!UL75="","",'nach 3'!UL75)))</f>
        <v/>
      </c>
      <c r="UM75" t="str">
        <f>IF('nach 3'!UM75="vague 5",5,IF('nach 3'!UM75="not vague 1",1,IF('nach 3'!UM75="","",'nach 3'!UM75)))</f>
        <v/>
      </c>
      <c r="UN75" t="str">
        <f>IF('nach 3'!UN75="vague 5",5,IF('nach 3'!UN75="not vague 1",1,IF('nach 3'!UN75="","",'nach 3'!UN75)))</f>
        <v/>
      </c>
      <c r="UO75">
        <f>IF('nach 3'!UO75="vague 5",5,IF('nach 3'!UO75="not vague 1",1,IF('nach 3'!UO75="","",'nach 3'!UO75)))</f>
        <v>3</v>
      </c>
      <c r="UP75" t="str">
        <f>IF('nach 3'!UP75="vague 5",5,IF('nach 3'!UP75="not vague 1",1,IF('nach 3'!UP75="","",'nach 3'!UP75)))</f>
        <v/>
      </c>
      <c r="UQ75" t="str">
        <f>IF('nach 3'!UQ75="vague 5",5,IF('nach 3'!UQ75="not vague 1",1,IF('nach 3'!UQ75="","",'nach 3'!UQ75)))</f>
        <v/>
      </c>
      <c r="UR75" t="str">
        <f>IF('nach 3'!UR75="vague 5",5,IF('nach 3'!UR75="not vague 1",1,IF('nach 3'!UR75="","",'nach 3'!UR75)))</f>
        <v/>
      </c>
      <c r="US75" t="str">
        <f>IF('nach 3'!US75="vague 5",5,IF('nach 3'!US75="not vague 1",1,IF('nach 3'!US75="","",'nach 3'!US75)))</f>
        <v/>
      </c>
      <c r="UT75" t="str">
        <f>IF('nach 3'!UT75="vague 5",5,IF('nach 3'!UT75="not vague 1",1,IF('nach 3'!UT75="","",'nach 3'!UT75)))</f>
        <v/>
      </c>
      <c r="UU75" t="str">
        <f>IF('nach 3'!UU75="vague 5",5,IF('nach 3'!UU75="not vague 1",1,IF('nach 3'!UU75="","",'nach 3'!UU75)))</f>
        <v/>
      </c>
      <c r="UV75">
        <f>IF('nach 3'!UV75="vague 5",5,IF('nach 3'!UV75="not vague 1",1,IF('nach 3'!UV75="","",'nach 3'!UV75)))</f>
        <v>1</v>
      </c>
      <c r="UW75" t="str">
        <f>IF('nach 3'!UW75="vague 5",5,IF('nach 3'!UW75="not vague 1",1,IF('nach 3'!UW75="","",'nach 3'!UW75)))</f>
        <v/>
      </c>
      <c r="UX75" t="str">
        <f>IF('nach 3'!UX75="vague 5",5,IF('nach 3'!UX75="not vague 1",1,IF('nach 3'!UX75="","",'nach 3'!UX75)))</f>
        <v/>
      </c>
      <c r="UY75" t="str">
        <f>IF('nach 3'!UY75="vague 5",5,IF('nach 3'!UY75="not vague 1",1,IF('nach 3'!UY75="","",'nach 3'!UY75)))</f>
        <v/>
      </c>
      <c r="UZ75" t="str">
        <f>IF('nach 3'!UZ75="vague 5",5,IF('nach 3'!UZ75="not vague 1",1,IF('nach 3'!UZ75="","",'nach 3'!UZ75)))</f>
        <v/>
      </c>
      <c r="VA75" t="str">
        <f>IF('nach 3'!VA75="vague 5",5,IF('nach 3'!VA75="not vague 1",1,IF('nach 3'!VA75="","",'nach 3'!VA75)))</f>
        <v/>
      </c>
      <c r="VB75" t="str">
        <f>IF('nach 3'!VB75="vague 5",5,IF('nach 3'!VB75="not vague 1",1,IF('nach 3'!VB75="","",'nach 3'!VB75)))</f>
        <v/>
      </c>
      <c r="VC75" t="str">
        <f>IF('nach 3'!VC75="vague 5",5,IF('nach 3'!VC75="not vague 1",1,IF('nach 3'!VC75="","",'nach 3'!VC75)))</f>
        <v/>
      </c>
      <c r="VD75" t="str">
        <f>IF('nach 3'!VD75="vague 5",5,IF('nach 3'!VD75="not vague 1",1,IF('nach 3'!VD75="","",'nach 3'!VD75)))</f>
        <v/>
      </c>
      <c r="VE75" t="str">
        <f>IF('nach 3'!VE75="vague 5",5,IF('nach 3'!VE75="not vague 1",1,IF('nach 3'!VE75="","",'nach 3'!VE75)))</f>
        <v/>
      </c>
      <c r="VF75" t="str">
        <f>IF('nach 3'!VF75="vague 5",5,IF('nach 3'!VF75="not vague 1",1,IF('nach 3'!VF75="","",'nach 3'!VF75)))</f>
        <v/>
      </c>
      <c r="VG75" t="str">
        <f>IF('nach 3'!VG75="vague 5",5,IF('nach 3'!VG75="not vague 1",1,IF('nach 3'!VG75="","",'nach 3'!VG75)))</f>
        <v/>
      </c>
      <c r="VH75" t="str">
        <f>IF('nach 3'!VH75="vague 5",5,IF('nach 3'!VH75="not vague 1",1,IF('nach 3'!VH75="","",'nach 3'!VH75)))</f>
        <v/>
      </c>
      <c r="VI75" t="str">
        <f>IF('nach 3'!VI75="vague 5",5,IF('nach 3'!VI75="not vague 1",1,IF('nach 3'!VI75="","",'nach 3'!VI75)))</f>
        <v/>
      </c>
      <c r="VJ75" t="str">
        <f>IF('nach 3'!VJ75="vague 5",5,IF('nach 3'!VJ75="not vague 1",1,IF('nach 3'!VJ75="","",'nach 3'!VJ75)))</f>
        <v/>
      </c>
      <c r="VK75" t="str">
        <f>IF('nach 3'!VK75="vague 5",5,IF('nach 3'!VK75="not vague 1",1,IF('nach 3'!VK75="","",'nach 3'!VK75)))</f>
        <v/>
      </c>
      <c r="VL75" t="str">
        <f>IF('nach 3'!VL75="vague 5",5,IF('nach 3'!VL75="not vague 1",1,IF('nach 3'!VL75="","",'nach 3'!VL75)))</f>
        <v/>
      </c>
      <c r="VM75" t="str">
        <f>IF('nach 3'!VM75="vague 5",5,IF('nach 3'!VM75="not vague 1",1,IF('nach 3'!VM75="","",'nach 3'!VM75)))</f>
        <v/>
      </c>
      <c r="VN75" t="str">
        <f>IF('nach 3'!VN75="vague 5",5,IF('nach 3'!VN75="not vague 1",1,IF('nach 3'!VN75="","",'nach 3'!VN75)))</f>
        <v/>
      </c>
      <c r="VO75" t="str">
        <f>IF('nach 3'!VO75="vague 5",5,IF('nach 3'!VO75="not vague 1",1,IF('nach 3'!VO75="","",'nach 3'!VO75)))</f>
        <v/>
      </c>
      <c r="VP75" t="str">
        <f>IF('nach 3'!VP75="vague 5",5,IF('nach 3'!VP75="not vague 1",1,IF('nach 3'!VP75="","",'nach 3'!VP75)))</f>
        <v/>
      </c>
      <c r="VQ75" t="str">
        <f>IF('nach 3'!VQ75="vague 5",5,IF('nach 3'!VQ75="not vague 1",1,IF('nach 3'!VQ75="","",'nach 3'!VQ75)))</f>
        <v/>
      </c>
      <c r="VR75" t="str">
        <f>IF('nach 3'!VR75="vague 5",5,IF('nach 3'!VR75="not vague 1",1,IF('nach 3'!VR75="","",'nach 3'!VR75)))</f>
        <v/>
      </c>
      <c r="VS75" t="str">
        <f>IF('nach 3'!VS75="vague 5",5,IF('nach 3'!VS75="not vague 1",1,IF('nach 3'!VS75="","",'nach 3'!VS75)))</f>
        <v/>
      </c>
      <c r="VT75" t="str">
        <f>IF('nach 3'!VT75="vague 5",5,IF('nach 3'!VT75="not vague 1",1,IF('nach 3'!VT75="","",'nach 3'!VT75)))</f>
        <v/>
      </c>
      <c r="VU75" t="str">
        <f>IF('nach 3'!VU75="vague 5",5,IF('nach 3'!VU75="not vague 1",1,IF('nach 3'!VU75="","",'nach 3'!VU75)))</f>
        <v/>
      </c>
      <c r="VV75" t="str">
        <f>IF('nach 3'!VV75="vague 5",5,IF('nach 3'!VV75="not vague 1",1,IF('nach 3'!VV75="","",'nach 3'!VV75)))</f>
        <v/>
      </c>
      <c r="VW75" t="str">
        <f>IF('nach 3'!VW75="vague 5",5,IF('nach 3'!VW75="not vague 1",1,IF('nach 3'!VW75="","",'nach 3'!VW75)))</f>
        <v/>
      </c>
      <c r="VX75" t="str">
        <f>IF('nach 3'!VX75="vague 5",5,IF('nach 3'!VX75="not vague 1",1,IF('nach 3'!VX75="","",'nach 3'!VX75)))</f>
        <v/>
      </c>
      <c r="VY75" t="str">
        <f>IF('nach 3'!VY75="vague 5",5,IF('nach 3'!VY75="not vague 1",1,IF('nach 3'!VY75="","",'nach 3'!VY75)))</f>
        <v/>
      </c>
      <c r="VZ75" t="str">
        <f>IF('nach 3'!VZ75="vague 5",5,IF('nach 3'!VZ75="not vague 1",1,IF('nach 3'!VZ75="","",'nach 3'!VZ75)))</f>
        <v/>
      </c>
      <c r="WA75" t="str">
        <f>IF('nach 3'!WA75="vague 5",5,IF('nach 3'!WA75="not vague 1",1,IF('nach 3'!WA75="","",'nach 3'!WA75)))</f>
        <v/>
      </c>
      <c r="WB75" t="str">
        <f>IF('nach 3'!WB75="vague 5",5,IF('nach 3'!WB75="not vague 1",1,IF('nach 3'!WB75="","",'nach 3'!WB75)))</f>
        <v/>
      </c>
      <c r="WC75" t="str">
        <f>IF('nach 3'!WC75="vague 5",5,IF('nach 3'!WC75="not vague 1",1,IF('nach 3'!WC75="","",'nach 3'!WC75)))</f>
        <v/>
      </c>
      <c r="WD75">
        <f>IF('nach 3'!WD75="vague 5",5,IF('nach 3'!WD75="not vague 1",1,IF('nach 3'!WD75="","",'nach 3'!WD75)))</f>
        <v>4</v>
      </c>
      <c r="WE75">
        <f>IF('nach 3'!WE75="vague 5",5,IF('nach 3'!WE75="not vague 1",1,IF('nach 3'!WE75="","",'nach 3'!WE75)))</f>
        <v>1</v>
      </c>
      <c r="WF75" t="str">
        <f>IF('nach 3'!WF75="vague 5",5,IF('nach 3'!WF75="not vague 1",1,IF('nach 3'!WF75="","",'nach 3'!WF75)))</f>
        <v/>
      </c>
      <c r="WG75" t="str">
        <f>IF('nach 3'!WG75="vague 5",5,IF('nach 3'!WG75="not vague 1",1,IF('nach 3'!WG75="","",'nach 3'!WG75)))</f>
        <v/>
      </c>
      <c r="WH75" t="str">
        <f>IF('nach 3'!WH75="vague 5",5,IF('nach 3'!WH75="not vague 1",1,IF('nach 3'!WH75="","",'nach 3'!WH75)))</f>
        <v/>
      </c>
      <c r="WI75" t="str">
        <f>IF('nach 3'!WI75="vague 5",5,IF('nach 3'!WI75="not vague 1",1,IF('nach 3'!WI75="","",'nach 3'!WI75)))</f>
        <v/>
      </c>
      <c r="WJ75">
        <f>AVERAGE(G75:WI75)</f>
        <v>2.8888888888888888</v>
      </c>
      <c r="ATL75" t="e">
        <f>IF(#REF!="not vague 1",1,IF(#REF!="vague 5",5,IF(#REF!="","",#REF!)))</f>
        <v>#REF!</v>
      </c>
    </row>
    <row r="76" spans="1:608 1208:1208" x14ac:dyDescent="0.3">
      <c r="A76">
        <v>365</v>
      </c>
      <c r="B76">
        <v>1</v>
      </c>
      <c r="D76">
        <v>0</v>
      </c>
      <c r="E76">
        <v>0</v>
      </c>
      <c r="G76" t="str">
        <f>IF('nach 3'!G76="vague 5",5,IF('nach 3'!G76="not vague 1",1,IF('nach 3'!G76="","",'nach 3'!G76)))</f>
        <v/>
      </c>
      <c r="H76" t="str">
        <f>IF('nach 3'!H76="vague 5",5,IF('nach 3'!H76="not vague 1",1,IF('nach 3'!H76="","",'nach 3'!H76)))</f>
        <v/>
      </c>
      <c r="I76" t="str">
        <f>IF('nach 3'!I76="vague 5",5,IF('nach 3'!I76="not vague 1",1,IF('nach 3'!I76="","",'nach 3'!I76)))</f>
        <v/>
      </c>
      <c r="J76" t="str">
        <f>IF('nach 3'!J76="vague 5",5,IF('nach 3'!J76="not vague 1",1,IF('nach 3'!J76="","",'nach 3'!J76)))</f>
        <v/>
      </c>
      <c r="K76" t="str">
        <f>IF('nach 3'!K76="vague 5",5,IF('nach 3'!K76="not vague 1",1,IF('nach 3'!K76="","",'nach 3'!K76)))</f>
        <v/>
      </c>
      <c r="L76" t="str">
        <f>IF('nach 3'!L76="vague 5",5,IF('nach 3'!L76="not vague 1",1,IF('nach 3'!L76="","",'nach 3'!L76)))</f>
        <v/>
      </c>
      <c r="M76" t="str">
        <f>IF('nach 3'!M76="vague 5",5,IF('nach 3'!M76="not vague 1",1,IF('nach 3'!M76="","",'nach 3'!M76)))</f>
        <v/>
      </c>
      <c r="N76" t="str">
        <f>IF('nach 3'!N76="vague 5",5,IF('nach 3'!N76="not vague 1",1,IF('nach 3'!N76="","",'nach 3'!N76)))</f>
        <v/>
      </c>
      <c r="O76" t="str">
        <f>IF('nach 3'!O76="vague 5",5,IF('nach 3'!O76="not vague 1",1,IF('nach 3'!O76="","",'nach 3'!O76)))</f>
        <v/>
      </c>
      <c r="P76" t="str">
        <f>IF('nach 3'!P76="vague 5",5,IF('nach 3'!P76="not vague 1",1,IF('nach 3'!P76="","",'nach 3'!P76)))</f>
        <v/>
      </c>
      <c r="Q76" t="str">
        <f>IF('nach 3'!Q76="vague 5",5,IF('nach 3'!Q76="not vague 1",1,IF('nach 3'!Q76="","",'nach 3'!Q76)))</f>
        <v/>
      </c>
      <c r="R76" t="str">
        <f>IF('nach 3'!R76="vague 5",5,IF('nach 3'!R76="not vague 1",1,IF('nach 3'!R76="","",'nach 3'!R76)))</f>
        <v/>
      </c>
      <c r="S76" t="str">
        <f>IF('nach 3'!S76="vague 5",5,IF('nach 3'!S76="not vague 1",1,IF('nach 3'!S76="","",'nach 3'!S76)))</f>
        <v/>
      </c>
      <c r="T76" t="str">
        <f>IF('nach 3'!T76="vague 5",5,IF('nach 3'!T76="not vague 1",1,IF('nach 3'!T76="","",'nach 3'!T76)))</f>
        <v/>
      </c>
      <c r="U76" t="str">
        <f>IF('nach 3'!U76="vague 5",5,IF('nach 3'!U76="not vague 1",1,IF('nach 3'!U76="","",'nach 3'!U76)))</f>
        <v/>
      </c>
      <c r="V76" t="str">
        <f>IF('nach 3'!V76="vague 5",5,IF('nach 3'!V76="not vague 1",1,IF('nach 3'!V76="","",'nach 3'!V76)))</f>
        <v/>
      </c>
      <c r="W76" t="str">
        <f>IF('nach 3'!W76="vague 5",5,IF('nach 3'!W76="not vague 1",1,IF('nach 3'!W76="","",'nach 3'!W76)))</f>
        <v/>
      </c>
      <c r="X76" t="str">
        <f>IF('nach 3'!X76="vague 5",5,IF('nach 3'!X76="not vague 1",1,IF('nach 3'!X76="","",'nach 3'!X76)))</f>
        <v/>
      </c>
      <c r="Y76" t="str">
        <f>IF('nach 3'!Y76="vague 5",5,IF('nach 3'!Y76="not vague 1",1,IF('nach 3'!Y76="","",'nach 3'!Y76)))</f>
        <v/>
      </c>
      <c r="Z76" t="str">
        <f>IF('nach 3'!Z76="vague 5",5,IF('nach 3'!Z76="not vague 1",1,IF('nach 3'!Z76="","",'nach 3'!Z76)))</f>
        <v/>
      </c>
      <c r="AA76" t="str">
        <f>IF('nach 3'!AA76="vague 5",5,IF('nach 3'!AA76="not vague 1",1,IF('nach 3'!AA76="","",'nach 3'!AA76)))</f>
        <v/>
      </c>
      <c r="AB76" t="str">
        <f>IF('nach 3'!AB76="vague 5",5,IF('nach 3'!AB76="not vague 1",1,IF('nach 3'!AB76="","",'nach 3'!AB76)))</f>
        <v/>
      </c>
      <c r="AC76" t="str">
        <f>IF('nach 3'!AC76="vague 5",5,IF('nach 3'!AC76="not vague 1",1,IF('nach 3'!AC76="","",'nach 3'!AC76)))</f>
        <v/>
      </c>
      <c r="AD76" t="str">
        <f>IF('nach 3'!AD76="vague 5",5,IF('nach 3'!AD76="not vague 1",1,IF('nach 3'!AD76="","",'nach 3'!AD76)))</f>
        <v/>
      </c>
      <c r="AE76" t="str">
        <f>IF('nach 3'!AE76="vague 5",5,IF('nach 3'!AE76="not vague 1",1,IF('nach 3'!AE76="","",'nach 3'!AE76)))</f>
        <v/>
      </c>
      <c r="AF76" t="str">
        <f>IF('nach 3'!AF76="vague 5",5,IF('nach 3'!AF76="not vague 1",1,IF('nach 3'!AF76="","",'nach 3'!AF76)))</f>
        <v/>
      </c>
      <c r="AG76" t="str">
        <f>IF('nach 3'!AG76="vague 5",5,IF('nach 3'!AG76="not vague 1",1,IF('nach 3'!AG76="","",'nach 3'!AG76)))</f>
        <v/>
      </c>
      <c r="AH76" t="str">
        <f>IF('nach 3'!AH76="vague 5",5,IF('nach 3'!AH76="not vague 1",1,IF('nach 3'!AH76="","",'nach 3'!AH76)))</f>
        <v/>
      </c>
      <c r="AI76" t="str">
        <f>IF('nach 3'!AI76="vague 5",5,IF('nach 3'!AI76="not vague 1",1,IF('nach 3'!AI76="","",'nach 3'!AI76)))</f>
        <v/>
      </c>
      <c r="AJ76" t="str">
        <f>IF('nach 3'!AJ76="vague 5",5,IF('nach 3'!AJ76="not vague 1",1,IF('nach 3'!AJ76="","",'nach 3'!AJ76)))</f>
        <v/>
      </c>
      <c r="AK76" t="str">
        <f>IF('nach 3'!AK76="vague 5",5,IF('nach 3'!AK76="not vague 1",1,IF('nach 3'!AK76="","",'nach 3'!AK76)))</f>
        <v/>
      </c>
      <c r="AL76" t="str">
        <f>IF('nach 3'!AL76="vague 5",5,IF('nach 3'!AL76="not vague 1",1,IF('nach 3'!AL76="","",'nach 3'!AL76)))</f>
        <v/>
      </c>
      <c r="AM76" t="str">
        <f>IF('nach 3'!AM76="vague 5",5,IF('nach 3'!AM76="not vague 1",1,IF('nach 3'!AM76="","",'nach 3'!AM76)))</f>
        <v/>
      </c>
      <c r="AN76" t="str">
        <f>IF('nach 3'!AN76="vague 5",5,IF('nach 3'!AN76="not vague 1",1,IF('nach 3'!AN76="","",'nach 3'!AN76)))</f>
        <v/>
      </c>
      <c r="AO76" t="str">
        <f>IF('nach 3'!AO76="vague 5",5,IF('nach 3'!AO76="not vague 1",1,IF('nach 3'!AO76="","",'nach 3'!AO76)))</f>
        <v/>
      </c>
      <c r="AP76" t="str">
        <f>IF('nach 3'!AP76="vague 5",5,IF('nach 3'!AP76="not vague 1",1,IF('nach 3'!AP76="","",'nach 3'!AP76)))</f>
        <v/>
      </c>
      <c r="AQ76" t="str">
        <f>IF('nach 3'!AQ76="vague 5",5,IF('nach 3'!AQ76="not vague 1",1,IF('nach 3'!AQ76="","",'nach 3'!AQ76)))</f>
        <v/>
      </c>
      <c r="AR76" t="str">
        <f>IF('nach 3'!AR76="vague 5",5,IF('nach 3'!AR76="not vague 1",1,IF('nach 3'!AR76="","",'nach 3'!AR76)))</f>
        <v/>
      </c>
      <c r="AS76" t="str">
        <f>IF('nach 3'!AS76="vague 5",5,IF('nach 3'!AS76="not vague 1",1,IF('nach 3'!AS76="","",'nach 3'!AS76)))</f>
        <v/>
      </c>
      <c r="AT76" t="str">
        <f>IF('nach 3'!AT76="vague 5",5,IF('nach 3'!AT76="not vague 1",1,IF('nach 3'!AT76="","",'nach 3'!AT76)))</f>
        <v/>
      </c>
      <c r="AU76" t="str">
        <f>IF('nach 3'!AU76="vague 5",5,IF('nach 3'!AU76="not vague 1",1,IF('nach 3'!AU76="","",'nach 3'!AU76)))</f>
        <v/>
      </c>
      <c r="AV76" t="str">
        <f>IF('nach 3'!AV76="vague 5",5,IF('nach 3'!AV76="not vague 1",1,IF('nach 3'!AV76="","",'nach 3'!AV76)))</f>
        <v/>
      </c>
      <c r="AW76" t="str">
        <f>IF('nach 3'!AW76="vague 5",5,IF('nach 3'!AW76="not vague 1",1,IF('nach 3'!AW76="","",'nach 3'!AW76)))</f>
        <v/>
      </c>
      <c r="AX76" t="str">
        <f>IF('nach 3'!AX76="vague 5",5,IF('nach 3'!AX76="not vague 1",1,IF('nach 3'!AX76="","",'nach 3'!AX76)))</f>
        <v/>
      </c>
      <c r="AY76" t="str">
        <f>IF('nach 3'!AY76="vague 5",5,IF('nach 3'!AY76="not vague 1",1,IF('nach 3'!AY76="","",'nach 3'!AY76)))</f>
        <v/>
      </c>
      <c r="AZ76" t="str">
        <f>IF('nach 3'!AZ76="vague 5",5,IF('nach 3'!AZ76="not vague 1",1,IF('nach 3'!AZ76="","",'nach 3'!AZ76)))</f>
        <v/>
      </c>
      <c r="BA76" t="str">
        <f>IF('nach 3'!BA76="vague 5",5,IF('nach 3'!BA76="not vague 1",1,IF('nach 3'!BA76="","",'nach 3'!BA76)))</f>
        <v/>
      </c>
      <c r="BB76" t="str">
        <f>IF('nach 3'!BB76="vague 5",5,IF('nach 3'!BB76="not vague 1",1,IF('nach 3'!BB76="","",'nach 3'!BB76)))</f>
        <v/>
      </c>
      <c r="BC76" t="str">
        <f>IF('nach 3'!BC76="vague 5",5,IF('nach 3'!BC76="not vague 1",1,IF('nach 3'!BC76="","",'nach 3'!BC76)))</f>
        <v/>
      </c>
      <c r="BD76" t="str">
        <f>IF('nach 3'!BD76="vague 5",5,IF('nach 3'!BD76="not vague 1",1,IF('nach 3'!BD76="","",'nach 3'!BD76)))</f>
        <v/>
      </c>
      <c r="BE76" t="str">
        <f>IF('nach 3'!BE76="vague 5",5,IF('nach 3'!BE76="not vague 1",1,IF('nach 3'!BE76="","",'nach 3'!BE76)))</f>
        <v/>
      </c>
      <c r="BF76" t="str">
        <f>IF('nach 3'!BF76="vague 5",5,IF('nach 3'!BF76="not vague 1",1,IF('nach 3'!BF76="","",'nach 3'!BF76)))</f>
        <v/>
      </c>
      <c r="BG76" t="str">
        <f>IF('nach 3'!BG76="vague 5",5,IF('nach 3'!BG76="not vague 1",1,IF('nach 3'!BG76="","",'nach 3'!BG76)))</f>
        <v/>
      </c>
      <c r="BH76" t="str">
        <f>IF('nach 3'!BH76="vague 5",5,IF('nach 3'!BH76="not vague 1",1,IF('nach 3'!BH76="","",'nach 3'!BH76)))</f>
        <v/>
      </c>
      <c r="BI76" t="str">
        <f>IF('nach 3'!BI76="vague 5",5,IF('nach 3'!BI76="not vague 1",1,IF('nach 3'!BI76="","",'nach 3'!BI76)))</f>
        <v/>
      </c>
      <c r="BJ76" t="str">
        <f>IF('nach 3'!BJ76="vague 5",5,IF('nach 3'!BJ76="not vague 1",1,IF('nach 3'!BJ76="","",'nach 3'!BJ76)))</f>
        <v/>
      </c>
      <c r="BK76" t="str">
        <f>IF('nach 3'!BK76="vague 5",5,IF('nach 3'!BK76="not vague 1",1,IF('nach 3'!BK76="","",'nach 3'!BK76)))</f>
        <v/>
      </c>
      <c r="BL76" t="str">
        <f>IF('nach 3'!BL76="vague 5",5,IF('nach 3'!BL76="not vague 1",1,IF('nach 3'!BL76="","",'nach 3'!BL76)))</f>
        <v/>
      </c>
      <c r="BM76" t="str">
        <f>IF('nach 3'!BM76="vague 5",5,IF('nach 3'!BM76="not vague 1",1,IF('nach 3'!BM76="","",'nach 3'!BM76)))</f>
        <v/>
      </c>
      <c r="BN76" t="str">
        <f>IF('nach 3'!BN76="vague 5",5,IF('nach 3'!BN76="not vague 1",1,IF('nach 3'!BN76="","",'nach 3'!BN76)))</f>
        <v/>
      </c>
      <c r="BO76" t="str">
        <f>IF('nach 3'!BO76="vague 5",5,IF('nach 3'!BO76="not vague 1",1,IF('nach 3'!BO76="","",'nach 3'!BO76)))</f>
        <v/>
      </c>
      <c r="BP76" t="str">
        <f>IF('nach 3'!BP76="vague 5",5,IF('nach 3'!BP76="not vague 1",1,IF('nach 3'!BP76="","",'nach 3'!BP76)))</f>
        <v/>
      </c>
      <c r="BQ76" t="str">
        <f>IF('nach 3'!BQ76="vague 5",5,IF('nach 3'!BQ76="not vague 1",1,IF('nach 3'!BQ76="","",'nach 3'!BQ76)))</f>
        <v/>
      </c>
      <c r="BR76" t="str">
        <f>IF('nach 3'!BR76="vague 5",5,IF('nach 3'!BR76="not vague 1",1,IF('nach 3'!BR76="","",'nach 3'!BR76)))</f>
        <v/>
      </c>
      <c r="BS76" t="str">
        <f>IF('nach 3'!BS76="vague 5",5,IF('nach 3'!BS76="not vague 1",1,IF('nach 3'!BS76="","",'nach 3'!BS76)))</f>
        <v/>
      </c>
      <c r="BT76" t="str">
        <f>IF('nach 3'!BT76="vague 5",5,IF('nach 3'!BT76="not vague 1",1,IF('nach 3'!BT76="","",'nach 3'!BT76)))</f>
        <v/>
      </c>
      <c r="BU76" t="str">
        <f>IF('nach 3'!BU76="vague 5",5,IF('nach 3'!BU76="not vague 1",1,IF('nach 3'!BU76="","",'nach 3'!BU76)))</f>
        <v/>
      </c>
      <c r="BV76" t="str">
        <f>IF('nach 3'!BV76="vague 5",5,IF('nach 3'!BV76="not vague 1",1,IF('nach 3'!BV76="","",'nach 3'!BV76)))</f>
        <v/>
      </c>
      <c r="BW76" t="str">
        <f>IF('nach 3'!BW76="vague 5",5,IF('nach 3'!BW76="not vague 1",1,IF('nach 3'!BW76="","",'nach 3'!BW76)))</f>
        <v/>
      </c>
      <c r="BX76" t="str">
        <f>IF('nach 3'!BX76="vague 5",5,IF('nach 3'!BX76="not vague 1",1,IF('nach 3'!BX76="","",'nach 3'!BX76)))</f>
        <v/>
      </c>
      <c r="BY76" t="str">
        <f>IF('nach 3'!BY76="vague 5",5,IF('nach 3'!BY76="not vague 1",1,IF('nach 3'!BY76="","",'nach 3'!BY76)))</f>
        <v/>
      </c>
      <c r="BZ76" t="str">
        <f>IF('nach 3'!BZ76="vague 5",5,IF('nach 3'!BZ76="not vague 1",1,IF('nach 3'!BZ76="","",'nach 3'!BZ76)))</f>
        <v/>
      </c>
      <c r="CA76" t="str">
        <f>IF('nach 3'!CA76="vague 5",5,IF('nach 3'!CA76="not vague 1",1,IF('nach 3'!CA76="","",'nach 3'!CA76)))</f>
        <v/>
      </c>
      <c r="CB76" t="str">
        <f>IF('nach 3'!CB76="vague 5",5,IF('nach 3'!CB76="not vague 1",1,IF('nach 3'!CB76="","",'nach 3'!CB76)))</f>
        <v/>
      </c>
      <c r="CC76" t="str">
        <f>IF('nach 3'!CC76="vague 5",5,IF('nach 3'!CC76="not vague 1",1,IF('nach 3'!CC76="","",'nach 3'!CC76)))</f>
        <v/>
      </c>
      <c r="CD76" t="str">
        <f>IF('nach 3'!CD76="vague 5",5,IF('nach 3'!CD76="not vague 1",1,IF('nach 3'!CD76="","",'nach 3'!CD76)))</f>
        <v/>
      </c>
      <c r="CE76" t="str">
        <f>IF('nach 3'!CE76="vague 5",5,IF('nach 3'!CE76="not vague 1",1,IF('nach 3'!CE76="","",'nach 3'!CE76)))</f>
        <v/>
      </c>
      <c r="CF76" t="str">
        <f>IF('nach 3'!CF76="vague 5",5,IF('nach 3'!CF76="not vague 1",1,IF('nach 3'!CF76="","",'nach 3'!CF76)))</f>
        <v/>
      </c>
      <c r="CG76" t="str">
        <f>IF('nach 3'!CG76="vague 5",5,IF('nach 3'!CG76="not vague 1",1,IF('nach 3'!CG76="","",'nach 3'!CG76)))</f>
        <v/>
      </c>
      <c r="CH76" t="str">
        <f>IF('nach 3'!CH76="vague 5",5,IF('nach 3'!CH76="not vague 1",1,IF('nach 3'!CH76="","",'nach 3'!CH76)))</f>
        <v/>
      </c>
      <c r="CI76" t="str">
        <f>IF('nach 3'!CI76="vague 5",5,IF('nach 3'!CI76="not vague 1",1,IF('nach 3'!CI76="","",'nach 3'!CI76)))</f>
        <v/>
      </c>
      <c r="CJ76" t="str">
        <f>IF('nach 3'!CJ76="vague 5",5,IF('nach 3'!CJ76="not vague 1",1,IF('nach 3'!CJ76="","",'nach 3'!CJ76)))</f>
        <v/>
      </c>
      <c r="CK76" t="str">
        <f>IF('nach 3'!CK76="vague 5",5,IF('nach 3'!CK76="not vague 1",1,IF('nach 3'!CK76="","",'nach 3'!CK76)))</f>
        <v/>
      </c>
      <c r="CL76" t="str">
        <f>IF('nach 3'!CL76="vague 5",5,IF('nach 3'!CL76="not vague 1",1,IF('nach 3'!CL76="","",'nach 3'!CL76)))</f>
        <v/>
      </c>
      <c r="CM76" t="str">
        <f>IF('nach 3'!CM76="vague 5",5,IF('nach 3'!CM76="not vague 1",1,IF('nach 3'!CM76="","",'nach 3'!CM76)))</f>
        <v/>
      </c>
      <c r="CN76" t="str">
        <f>IF('nach 3'!CN76="vague 5",5,IF('nach 3'!CN76="not vague 1",1,IF('nach 3'!CN76="","",'nach 3'!CN76)))</f>
        <v/>
      </c>
      <c r="CO76" t="str">
        <f>IF('nach 3'!CO76="vague 5",5,IF('nach 3'!CO76="not vague 1",1,IF('nach 3'!CO76="","",'nach 3'!CO76)))</f>
        <v/>
      </c>
      <c r="CP76" t="str">
        <f>IF('nach 3'!CP76="vague 5",5,IF('nach 3'!CP76="not vague 1",1,IF('nach 3'!CP76="","",'nach 3'!CP76)))</f>
        <v/>
      </c>
      <c r="CQ76" t="str">
        <f>IF('nach 3'!CQ76="vague 5",5,IF('nach 3'!CQ76="not vague 1",1,IF('nach 3'!CQ76="","",'nach 3'!CQ76)))</f>
        <v/>
      </c>
      <c r="CR76" t="str">
        <f>IF('nach 3'!CR76="vague 5",5,IF('nach 3'!CR76="not vague 1",1,IF('nach 3'!CR76="","",'nach 3'!CR76)))</f>
        <v/>
      </c>
      <c r="CS76" t="str">
        <f>IF('nach 3'!CS76="vague 5",5,IF('nach 3'!CS76="not vague 1",1,IF('nach 3'!CS76="","",'nach 3'!CS76)))</f>
        <v/>
      </c>
      <c r="CT76" t="str">
        <f>IF('nach 3'!CT76="vague 5",5,IF('nach 3'!CT76="not vague 1",1,IF('nach 3'!CT76="","",'nach 3'!CT76)))</f>
        <v/>
      </c>
      <c r="CU76" t="str">
        <f>IF('nach 3'!CU76="vague 5",5,IF('nach 3'!CU76="not vague 1",1,IF('nach 3'!CU76="","",'nach 3'!CU76)))</f>
        <v/>
      </c>
      <c r="CV76" t="str">
        <f>IF('nach 3'!CV76="vague 5",5,IF('nach 3'!CV76="not vague 1",1,IF('nach 3'!CV76="","",'nach 3'!CV76)))</f>
        <v/>
      </c>
      <c r="CW76" t="str">
        <f>IF('nach 3'!CW76="vague 5",5,IF('nach 3'!CW76="not vague 1",1,IF('nach 3'!CW76="","",'nach 3'!CW76)))</f>
        <v/>
      </c>
      <c r="CX76" t="str">
        <f>IF('nach 3'!CX76="vague 5",5,IF('nach 3'!CX76="not vague 1",1,IF('nach 3'!CX76="","",'nach 3'!CX76)))</f>
        <v/>
      </c>
      <c r="CY76" t="str">
        <f>IF('nach 3'!CY76="vague 5",5,IF('nach 3'!CY76="not vague 1",1,IF('nach 3'!CY76="","",'nach 3'!CY76)))</f>
        <v/>
      </c>
      <c r="CZ76" t="str">
        <f>IF('nach 3'!CZ76="vague 5",5,IF('nach 3'!CZ76="not vague 1",1,IF('nach 3'!CZ76="","",'nach 3'!CZ76)))</f>
        <v/>
      </c>
      <c r="DA76" t="str">
        <f>IF('nach 3'!DA76="vague 5",5,IF('nach 3'!DA76="not vague 1",1,IF('nach 3'!DA76="","",'nach 3'!DA76)))</f>
        <v/>
      </c>
      <c r="DB76" t="str">
        <f>IF('nach 3'!DB76="vague 5",5,IF('nach 3'!DB76="not vague 1",1,IF('nach 3'!DB76="","",'nach 3'!DB76)))</f>
        <v/>
      </c>
      <c r="DC76" t="str">
        <f>IF('nach 3'!DC76="vague 5",5,IF('nach 3'!DC76="not vague 1",1,IF('nach 3'!DC76="","",'nach 3'!DC76)))</f>
        <v/>
      </c>
      <c r="DD76" t="str">
        <f>IF('nach 3'!DD76="vague 5",5,IF('nach 3'!DD76="not vague 1",1,IF('nach 3'!DD76="","",'nach 3'!DD76)))</f>
        <v/>
      </c>
      <c r="DE76" t="str">
        <f>IF('nach 3'!DE76="vague 5",5,IF('nach 3'!DE76="not vague 1",1,IF('nach 3'!DE76="","",'nach 3'!DE76)))</f>
        <v/>
      </c>
      <c r="DF76" t="str">
        <f>IF('nach 3'!DF76="vague 5",5,IF('nach 3'!DF76="not vague 1",1,IF('nach 3'!DF76="","",'nach 3'!DF76)))</f>
        <v/>
      </c>
      <c r="DG76" t="str">
        <f>IF('nach 3'!DG76="vague 5",5,IF('nach 3'!DG76="not vague 1",1,IF('nach 3'!DG76="","",'nach 3'!DG76)))</f>
        <v/>
      </c>
      <c r="DH76" t="str">
        <f>IF('nach 3'!DH76="vague 5",5,IF('nach 3'!DH76="not vague 1",1,IF('nach 3'!DH76="","",'nach 3'!DH76)))</f>
        <v/>
      </c>
      <c r="DI76" t="str">
        <f>IF('nach 3'!DI76="vague 5",5,IF('nach 3'!DI76="not vague 1",1,IF('nach 3'!DI76="","",'nach 3'!DI76)))</f>
        <v/>
      </c>
      <c r="DJ76" t="str">
        <f>IF('nach 3'!DJ76="vague 5",5,IF('nach 3'!DJ76="not vague 1",1,IF('nach 3'!DJ76="","",'nach 3'!DJ76)))</f>
        <v/>
      </c>
      <c r="DK76" t="str">
        <f>IF('nach 3'!DK76="vague 5",5,IF('nach 3'!DK76="not vague 1",1,IF('nach 3'!DK76="","",'nach 3'!DK76)))</f>
        <v/>
      </c>
      <c r="DL76" t="str">
        <f>IF('nach 3'!DL76="vague 5",5,IF('nach 3'!DL76="not vague 1",1,IF('nach 3'!DL76="","",'nach 3'!DL76)))</f>
        <v/>
      </c>
      <c r="DM76" t="str">
        <f>IF('nach 3'!DM76="vague 5",5,IF('nach 3'!DM76="not vague 1",1,IF('nach 3'!DM76="","",'nach 3'!DM76)))</f>
        <v/>
      </c>
      <c r="DN76" t="str">
        <f>IF('nach 3'!DN76="vague 5",5,IF('nach 3'!DN76="not vague 1",1,IF('nach 3'!DN76="","",'nach 3'!DN76)))</f>
        <v/>
      </c>
      <c r="DO76" t="str">
        <f>IF('nach 3'!DO76="vague 5",5,IF('nach 3'!DO76="not vague 1",1,IF('nach 3'!DO76="","",'nach 3'!DO76)))</f>
        <v/>
      </c>
      <c r="DP76" t="str">
        <f>IF('nach 3'!DP76="vague 5",5,IF('nach 3'!DP76="not vague 1",1,IF('nach 3'!DP76="","",'nach 3'!DP76)))</f>
        <v/>
      </c>
      <c r="DQ76" t="str">
        <f>IF('nach 3'!DQ76="vague 5",5,IF('nach 3'!DQ76="not vague 1",1,IF('nach 3'!DQ76="","",'nach 3'!DQ76)))</f>
        <v/>
      </c>
      <c r="DR76" t="str">
        <f>IF('nach 3'!DR76="vague 5",5,IF('nach 3'!DR76="not vague 1",1,IF('nach 3'!DR76="","",'nach 3'!DR76)))</f>
        <v/>
      </c>
      <c r="DS76" t="str">
        <f>IF('nach 3'!DS76="vague 5",5,IF('nach 3'!DS76="not vague 1",1,IF('nach 3'!DS76="","",'nach 3'!DS76)))</f>
        <v/>
      </c>
      <c r="DT76" t="str">
        <f>IF('nach 3'!DT76="vague 5",5,IF('nach 3'!DT76="not vague 1",1,IF('nach 3'!DT76="","",'nach 3'!DT76)))</f>
        <v/>
      </c>
      <c r="DU76" t="str">
        <f>IF('nach 3'!DU76="vague 5",5,IF('nach 3'!DU76="not vague 1",1,IF('nach 3'!DU76="","",'nach 3'!DU76)))</f>
        <v/>
      </c>
      <c r="DV76" t="str">
        <f>IF('nach 3'!DV76="vague 5",5,IF('nach 3'!DV76="not vague 1",1,IF('nach 3'!DV76="","",'nach 3'!DV76)))</f>
        <v/>
      </c>
      <c r="DW76" t="str">
        <f>IF('nach 3'!DW76="vague 5",5,IF('nach 3'!DW76="not vague 1",1,IF('nach 3'!DW76="","",'nach 3'!DW76)))</f>
        <v/>
      </c>
      <c r="DX76" t="str">
        <f>IF('nach 3'!DX76="vague 5",5,IF('nach 3'!DX76="not vague 1",1,IF('nach 3'!DX76="","",'nach 3'!DX76)))</f>
        <v/>
      </c>
      <c r="DY76" t="str">
        <f>IF('nach 3'!DY76="vague 5",5,IF('nach 3'!DY76="not vague 1",1,IF('nach 3'!DY76="","",'nach 3'!DY76)))</f>
        <v/>
      </c>
      <c r="DZ76" t="str">
        <f>IF('nach 3'!DZ76="vague 5",5,IF('nach 3'!DZ76="not vague 1",1,IF('nach 3'!DZ76="","",'nach 3'!DZ76)))</f>
        <v/>
      </c>
      <c r="EA76" t="str">
        <f>IF('nach 3'!EA76="vague 5",5,IF('nach 3'!EA76="not vague 1",1,IF('nach 3'!EA76="","",'nach 3'!EA76)))</f>
        <v/>
      </c>
      <c r="EB76" t="str">
        <f>IF('nach 3'!EB76="vague 5",5,IF('nach 3'!EB76="not vague 1",1,IF('nach 3'!EB76="","",'nach 3'!EB76)))</f>
        <v/>
      </c>
      <c r="EC76" t="str">
        <f>IF('nach 3'!EC76="vague 5",5,IF('nach 3'!EC76="not vague 1",1,IF('nach 3'!EC76="","",'nach 3'!EC76)))</f>
        <v/>
      </c>
      <c r="ED76" t="str">
        <f>IF('nach 3'!ED76="vague 5",5,IF('nach 3'!ED76="not vague 1",1,IF('nach 3'!ED76="","",'nach 3'!ED76)))</f>
        <v/>
      </c>
      <c r="EE76" t="str">
        <f>IF('nach 3'!EE76="vague 5",5,IF('nach 3'!EE76="not vague 1",1,IF('nach 3'!EE76="","",'nach 3'!EE76)))</f>
        <v/>
      </c>
      <c r="EF76" t="str">
        <f>IF('nach 3'!EF76="vague 5",5,IF('nach 3'!EF76="not vague 1",1,IF('nach 3'!EF76="","",'nach 3'!EF76)))</f>
        <v/>
      </c>
      <c r="EG76" t="str">
        <f>IF('nach 3'!EG76="vague 5",5,IF('nach 3'!EG76="not vague 1",1,IF('nach 3'!EG76="","",'nach 3'!EG76)))</f>
        <v/>
      </c>
      <c r="EH76" t="str">
        <f>IF('nach 3'!EH76="vague 5",5,IF('nach 3'!EH76="not vague 1",1,IF('nach 3'!EH76="","",'nach 3'!EH76)))</f>
        <v/>
      </c>
      <c r="EI76" t="str">
        <f>IF('nach 3'!EI76="vague 5",5,IF('nach 3'!EI76="not vague 1",1,IF('nach 3'!EI76="","",'nach 3'!EI76)))</f>
        <v/>
      </c>
      <c r="EJ76" t="str">
        <f>IF('nach 3'!EJ76="vague 5",5,IF('nach 3'!EJ76="not vague 1",1,IF('nach 3'!EJ76="","",'nach 3'!EJ76)))</f>
        <v/>
      </c>
      <c r="EK76" t="str">
        <f>IF('nach 3'!EK76="vague 5",5,IF('nach 3'!EK76="not vague 1",1,IF('nach 3'!EK76="","",'nach 3'!EK76)))</f>
        <v/>
      </c>
      <c r="EL76" t="str">
        <f>IF('nach 3'!EL76="vague 5",5,IF('nach 3'!EL76="not vague 1",1,IF('nach 3'!EL76="","",'nach 3'!EL76)))</f>
        <v/>
      </c>
      <c r="EM76" t="str">
        <f>IF('nach 3'!EM76="vague 5",5,IF('nach 3'!EM76="not vague 1",1,IF('nach 3'!EM76="","",'nach 3'!EM76)))</f>
        <v/>
      </c>
      <c r="EN76" t="str">
        <f>IF('nach 3'!EN76="vague 5",5,IF('nach 3'!EN76="not vague 1",1,IF('nach 3'!EN76="","",'nach 3'!EN76)))</f>
        <v/>
      </c>
      <c r="EO76" t="str">
        <f>IF('nach 3'!EO76="vague 5",5,IF('nach 3'!EO76="not vague 1",1,IF('nach 3'!EO76="","",'nach 3'!EO76)))</f>
        <v/>
      </c>
      <c r="EP76" t="str">
        <f>IF('nach 3'!EP76="vague 5",5,IF('nach 3'!EP76="not vague 1",1,IF('nach 3'!EP76="","",'nach 3'!EP76)))</f>
        <v/>
      </c>
      <c r="EQ76" t="str">
        <f>IF('nach 3'!EQ76="vague 5",5,IF('nach 3'!EQ76="not vague 1",1,IF('nach 3'!EQ76="","",'nach 3'!EQ76)))</f>
        <v/>
      </c>
      <c r="ER76" t="str">
        <f>IF('nach 3'!ER76="vague 5",5,IF('nach 3'!ER76="not vague 1",1,IF('nach 3'!ER76="","",'nach 3'!ER76)))</f>
        <v/>
      </c>
      <c r="ES76" t="str">
        <f>IF('nach 3'!ES76="vague 5",5,IF('nach 3'!ES76="not vague 1",1,IF('nach 3'!ES76="","",'nach 3'!ES76)))</f>
        <v/>
      </c>
      <c r="ET76" t="str">
        <f>IF('nach 3'!ET76="vague 5",5,IF('nach 3'!ET76="not vague 1",1,IF('nach 3'!ET76="","",'nach 3'!ET76)))</f>
        <v/>
      </c>
      <c r="EU76" t="str">
        <f>IF('nach 3'!EU76="vague 5",5,IF('nach 3'!EU76="not vague 1",1,IF('nach 3'!EU76="","",'nach 3'!EU76)))</f>
        <v/>
      </c>
      <c r="EV76" t="str">
        <f>IF('nach 3'!EV76="vague 5",5,IF('nach 3'!EV76="not vague 1",1,IF('nach 3'!EV76="","",'nach 3'!EV76)))</f>
        <v/>
      </c>
      <c r="EW76" t="str">
        <f>IF('nach 3'!EW76="vague 5",5,IF('nach 3'!EW76="not vague 1",1,IF('nach 3'!EW76="","",'nach 3'!EW76)))</f>
        <v/>
      </c>
      <c r="EX76" t="str">
        <f>IF('nach 3'!EX76="vague 5",5,IF('nach 3'!EX76="not vague 1",1,IF('nach 3'!EX76="","",'nach 3'!EX76)))</f>
        <v/>
      </c>
      <c r="EY76" t="str">
        <f>IF('nach 3'!EY76="vague 5",5,IF('nach 3'!EY76="not vague 1",1,IF('nach 3'!EY76="","",'nach 3'!EY76)))</f>
        <v/>
      </c>
      <c r="EZ76" t="str">
        <f>IF('nach 3'!EZ76="vague 5",5,IF('nach 3'!EZ76="not vague 1",1,IF('nach 3'!EZ76="","",'nach 3'!EZ76)))</f>
        <v/>
      </c>
      <c r="FA76" t="str">
        <f>IF('nach 3'!FA76="vague 5",5,IF('nach 3'!FA76="not vague 1",1,IF('nach 3'!FA76="","",'nach 3'!FA76)))</f>
        <v/>
      </c>
      <c r="FB76" t="str">
        <f>IF('nach 3'!FB76="vague 5",5,IF('nach 3'!FB76="not vague 1",1,IF('nach 3'!FB76="","",'nach 3'!FB76)))</f>
        <v/>
      </c>
      <c r="FC76" t="str">
        <f>IF('nach 3'!FC76="vague 5",5,IF('nach 3'!FC76="not vague 1",1,IF('nach 3'!FC76="","",'nach 3'!FC76)))</f>
        <v/>
      </c>
      <c r="FD76" t="str">
        <f>IF('nach 3'!FD76="vague 5",5,IF('nach 3'!FD76="not vague 1",1,IF('nach 3'!FD76="","",'nach 3'!FD76)))</f>
        <v/>
      </c>
      <c r="FE76" t="str">
        <f>IF('nach 3'!FE76="vague 5",5,IF('nach 3'!FE76="not vague 1",1,IF('nach 3'!FE76="","",'nach 3'!FE76)))</f>
        <v/>
      </c>
      <c r="FF76" t="str">
        <f>IF('nach 3'!FF76="vague 5",5,IF('nach 3'!FF76="not vague 1",1,IF('nach 3'!FF76="","",'nach 3'!FF76)))</f>
        <v/>
      </c>
      <c r="FG76" t="str">
        <f>IF('nach 3'!FG76="vague 5",5,IF('nach 3'!FG76="not vague 1",1,IF('nach 3'!FG76="","",'nach 3'!FG76)))</f>
        <v/>
      </c>
      <c r="FH76" t="str">
        <f>IF('nach 3'!FH76="vague 5",5,IF('nach 3'!FH76="not vague 1",1,IF('nach 3'!FH76="","",'nach 3'!FH76)))</f>
        <v/>
      </c>
      <c r="FI76" t="str">
        <f>IF('nach 3'!FI76="vague 5",5,IF('nach 3'!FI76="not vague 1",1,IF('nach 3'!FI76="","",'nach 3'!FI76)))</f>
        <v/>
      </c>
      <c r="FJ76" t="str">
        <f>IF('nach 3'!FJ76="vague 5",5,IF('nach 3'!FJ76="not vague 1",1,IF('nach 3'!FJ76="","",'nach 3'!FJ76)))</f>
        <v/>
      </c>
      <c r="FK76" t="str">
        <f>IF('nach 3'!FK76="vague 5",5,IF('nach 3'!FK76="not vague 1",1,IF('nach 3'!FK76="","",'nach 3'!FK76)))</f>
        <v/>
      </c>
      <c r="FL76" t="str">
        <f>IF('nach 3'!FL76="vague 5",5,IF('nach 3'!FL76="not vague 1",1,IF('nach 3'!FL76="","",'nach 3'!FL76)))</f>
        <v/>
      </c>
      <c r="FM76" t="str">
        <f>IF('nach 3'!FM76="vague 5",5,IF('nach 3'!FM76="not vague 1",1,IF('nach 3'!FM76="","",'nach 3'!FM76)))</f>
        <v/>
      </c>
      <c r="FN76" t="str">
        <f>IF('nach 3'!FN76="vague 5",5,IF('nach 3'!FN76="not vague 1",1,IF('nach 3'!FN76="","",'nach 3'!FN76)))</f>
        <v/>
      </c>
      <c r="FO76" t="str">
        <f>IF('nach 3'!FO76="vague 5",5,IF('nach 3'!FO76="not vague 1",1,IF('nach 3'!FO76="","",'nach 3'!FO76)))</f>
        <v/>
      </c>
      <c r="FP76" t="str">
        <f>IF('nach 3'!FP76="vague 5",5,IF('nach 3'!FP76="not vague 1",1,IF('nach 3'!FP76="","",'nach 3'!FP76)))</f>
        <v/>
      </c>
      <c r="FQ76" t="str">
        <f>IF('nach 3'!FQ76="vague 5",5,IF('nach 3'!FQ76="not vague 1",1,IF('nach 3'!FQ76="","",'nach 3'!FQ76)))</f>
        <v/>
      </c>
      <c r="FR76" t="str">
        <f>IF('nach 3'!FR76="vague 5",5,IF('nach 3'!FR76="not vague 1",1,IF('nach 3'!FR76="","",'nach 3'!FR76)))</f>
        <v/>
      </c>
      <c r="FS76" t="str">
        <f>IF('nach 3'!FS76="vague 5",5,IF('nach 3'!FS76="not vague 1",1,IF('nach 3'!FS76="","",'nach 3'!FS76)))</f>
        <v/>
      </c>
      <c r="FT76" t="str">
        <f>IF('nach 3'!FT76="vague 5",5,IF('nach 3'!FT76="not vague 1",1,IF('nach 3'!FT76="","",'nach 3'!FT76)))</f>
        <v/>
      </c>
      <c r="FU76" t="str">
        <f>IF('nach 3'!FU76="vague 5",5,IF('nach 3'!FU76="not vague 1",1,IF('nach 3'!FU76="","",'nach 3'!FU76)))</f>
        <v/>
      </c>
      <c r="FV76" t="str">
        <f>IF('nach 3'!FV76="vague 5",5,IF('nach 3'!FV76="not vague 1",1,IF('nach 3'!FV76="","",'nach 3'!FV76)))</f>
        <v/>
      </c>
      <c r="FW76" t="str">
        <f>IF('nach 3'!FW76="vague 5",5,IF('nach 3'!FW76="not vague 1",1,IF('nach 3'!FW76="","",'nach 3'!FW76)))</f>
        <v/>
      </c>
      <c r="FX76" t="str">
        <f>IF('nach 3'!FX76="vague 5",5,IF('nach 3'!FX76="not vague 1",1,IF('nach 3'!FX76="","",'nach 3'!FX76)))</f>
        <v/>
      </c>
      <c r="FY76" t="str">
        <f>IF('nach 3'!FY76="vague 5",5,IF('nach 3'!FY76="not vague 1",1,IF('nach 3'!FY76="","",'nach 3'!FY76)))</f>
        <v/>
      </c>
      <c r="FZ76" t="str">
        <f>IF('nach 3'!FZ76="vague 5",5,IF('nach 3'!FZ76="not vague 1",1,IF('nach 3'!FZ76="","",'nach 3'!FZ76)))</f>
        <v/>
      </c>
      <c r="GA76" t="str">
        <f>IF('nach 3'!GA76="vague 5",5,IF('nach 3'!GA76="not vague 1",1,IF('nach 3'!GA76="","",'nach 3'!GA76)))</f>
        <v/>
      </c>
      <c r="GB76" t="str">
        <f>IF('nach 3'!GB76="vague 5",5,IF('nach 3'!GB76="not vague 1",1,IF('nach 3'!GB76="","",'nach 3'!GB76)))</f>
        <v/>
      </c>
      <c r="GC76" t="str">
        <f>IF('nach 3'!GC76="vague 5",5,IF('nach 3'!GC76="not vague 1",1,IF('nach 3'!GC76="","",'nach 3'!GC76)))</f>
        <v/>
      </c>
      <c r="GD76" t="str">
        <f>IF('nach 3'!GD76="vague 5",5,IF('nach 3'!GD76="not vague 1",1,IF('nach 3'!GD76="","",'nach 3'!GD76)))</f>
        <v/>
      </c>
      <c r="GE76" t="str">
        <f>IF('nach 3'!GE76="vague 5",5,IF('nach 3'!GE76="not vague 1",1,IF('nach 3'!GE76="","",'nach 3'!GE76)))</f>
        <v/>
      </c>
      <c r="GF76" t="str">
        <f>IF('nach 3'!GF76="vague 5",5,IF('nach 3'!GF76="not vague 1",1,IF('nach 3'!GF76="","",'nach 3'!GF76)))</f>
        <v/>
      </c>
      <c r="GG76" t="str">
        <f>IF('nach 3'!GG76="vague 5",5,IF('nach 3'!GG76="not vague 1",1,IF('nach 3'!GG76="","",'nach 3'!GG76)))</f>
        <v/>
      </c>
      <c r="GH76" t="str">
        <f>IF('nach 3'!GH76="vague 5",5,IF('nach 3'!GH76="not vague 1",1,IF('nach 3'!GH76="","",'nach 3'!GH76)))</f>
        <v/>
      </c>
      <c r="GI76" t="str">
        <f>IF('nach 3'!GI76="vague 5",5,IF('nach 3'!GI76="not vague 1",1,IF('nach 3'!GI76="","",'nach 3'!GI76)))</f>
        <v/>
      </c>
      <c r="GJ76" t="str">
        <f>IF('nach 3'!GJ76="vague 5",5,IF('nach 3'!GJ76="not vague 1",1,IF('nach 3'!GJ76="","",'nach 3'!GJ76)))</f>
        <v/>
      </c>
      <c r="GK76" t="str">
        <f>IF('nach 3'!GK76="vague 5",5,IF('nach 3'!GK76="not vague 1",1,IF('nach 3'!GK76="","",'nach 3'!GK76)))</f>
        <v/>
      </c>
      <c r="GL76" t="str">
        <f>IF('nach 3'!GL76="vague 5",5,IF('nach 3'!GL76="not vague 1",1,IF('nach 3'!GL76="","",'nach 3'!GL76)))</f>
        <v/>
      </c>
      <c r="GM76" t="str">
        <f>IF('nach 3'!GM76="vague 5",5,IF('nach 3'!GM76="not vague 1",1,IF('nach 3'!GM76="","",'nach 3'!GM76)))</f>
        <v/>
      </c>
      <c r="GN76" t="str">
        <f>IF('nach 3'!GN76="vague 5",5,IF('nach 3'!GN76="not vague 1",1,IF('nach 3'!GN76="","",'nach 3'!GN76)))</f>
        <v/>
      </c>
      <c r="GO76" t="str">
        <f>IF('nach 3'!GO76="vague 5",5,IF('nach 3'!GO76="not vague 1",1,IF('nach 3'!GO76="","",'nach 3'!GO76)))</f>
        <v/>
      </c>
      <c r="GP76" t="str">
        <f>IF('nach 3'!GP76="vague 5",5,IF('nach 3'!GP76="not vague 1",1,IF('nach 3'!GP76="","",'nach 3'!GP76)))</f>
        <v/>
      </c>
      <c r="GQ76" t="str">
        <f>IF('nach 3'!GQ76="vague 5",5,IF('nach 3'!GQ76="not vague 1",1,IF('nach 3'!GQ76="","",'nach 3'!GQ76)))</f>
        <v/>
      </c>
      <c r="GR76" t="str">
        <f>IF('nach 3'!GR76="vague 5",5,IF('nach 3'!GR76="not vague 1",1,IF('nach 3'!GR76="","",'nach 3'!GR76)))</f>
        <v/>
      </c>
      <c r="GS76" t="str">
        <f>IF('nach 3'!GS76="vague 5",5,IF('nach 3'!GS76="not vague 1",1,IF('nach 3'!GS76="","",'nach 3'!GS76)))</f>
        <v/>
      </c>
      <c r="GT76" t="str">
        <f>IF('nach 3'!GT76="vague 5",5,IF('nach 3'!GT76="not vague 1",1,IF('nach 3'!GT76="","",'nach 3'!GT76)))</f>
        <v/>
      </c>
      <c r="GU76" t="str">
        <f>IF('nach 3'!GU76="vague 5",5,IF('nach 3'!GU76="not vague 1",1,IF('nach 3'!GU76="","",'nach 3'!GU76)))</f>
        <v/>
      </c>
      <c r="GV76" t="str">
        <f>IF('nach 3'!GV76="vague 5",5,IF('nach 3'!GV76="not vague 1",1,IF('nach 3'!GV76="","",'nach 3'!GV76)))</f>
        <v/>
      </c>
      <c r="GW76" t="str">
        <f>IF('nach 3'!GW76="vague 5",5,IF('nach 3'!GW76="not vague 1",1,IF('nach 3'!GW76="","",'nach 3'!GW76)))</f>
        <v/>
      </c>
      <c r="GX76" t="str">
        <f>IF('nach 3'!GX76="vague 5",5,IF('nach 3'!GX76="not vague 1",1,IF('nach 3'!GX76="","",'nach 3'!GX76)))</f>
        <v/>
      </c>
      <c r="GY76">
        <f>IF('nach 3'!GY76="vague 5",5,IF('nach 3'!GY76="not vague 1",1,IF('nach 3'!GY76="","",'nach 3'!GY76)))</f>
        <v>1</v>
      </c>
      <c r="GZ76" t="str">
        <f>IF('nach 3'!GZ76="vague 5",5,IF('nach 3'!GZ76="not vague 1",1,IF('nach 3'!GZ76="","",'nach 3'!GZ76)))</f>
        <v/>
      </c>
      <c r="HA76" t="str">
        <f>IF('nach 3'!HA76="vague 5",5,IF('nach 3'!HA76="not vague 1",1,IF('nach 3'!HA76="","",'nach 3'!HA76)))</f>
        <v/>
      </c>
      <c r="HB76" t="str">
        <f>IF('nach 3'!HB76="vague 5",5,IF('nach 3'!HB76="not vague 1",1,IF('nach 3'!HB76="","",'nach 3'!HB76)))</f>
        <v/>
      </c>
      <c r="HC76" t="str">
        <f>IF('nach 3'!HC76="vague 5",5,IF('nach 3'!HC76="not vague 1",1,IF('nach 3'!HC76="","",'nach 3'!HC76)))</f>
        <v/>
      </c>
      <c r="HD76" t="str">
        <f>IF('nach 3'!HD76="vague 5",5,IF('nach 3'!HD76="not vague 1",1,IF('nach 3'!HD76="","",'nach 3'!HD76)))</f>
        <v/>
      </c>
      <c r="HE76" t="str">
        <f>IF('nach 3'!HE76="vague 5",5,IF('nach 3'!HE76="not vague 1",1,IF('nach 3'!HE76="","",'nach 3'!HE76)))</f>
        <v/>
      </c>
      <c r="HF76" t="str">
        <f>IF('nach 3'!HF76="vague 5",5,IF('nach 3'!HF76="not vague 1",1,IF('nach 3'!HF76="","",'nach 3'!HF76)))</f>
        <v/>
      </c>
      <c r="HG76" t="str">
        <f>IF('nach 3'!HG76="vague 5",5,IF('nach 3'!HG76="not vague 1",1,IF('nach 3'!HG76="","",'nach 3'!HG76)))</f>
        <v/>
      </c>
      <c r="HH76" t="str">
        <f>IF('nach 3'!HH76="vague 5",5,IF('nach 3'!HH76="not vague 1",1,IF('nach 3'!HH76="","",'nach 3'!HH76)))</f>
        <v/>
      </c>
      <c r="HI76" t="str">
        <f>IF('nach 3'!HI76="vague 5",5,IF('nach 3'!HI76="not vague 1",1,IF('nach 3'!HI76="","",'nach 3'!HI76)))</f>
        <v/>
      </c>
      <c r="HJ76" t="str">
        <f>IF('nach 3'!HJ76="vague 5",5,IF('nach 3'!HJ76="not vague 1",1,IF('nach 3'!HJ76="","",'nach 3'!HJ76)))</f>
        <v/>
      </c>
      <c r="HK76" t="str">
        <f>IF('nach 3'!HK76="vague 5",5,IF('nach 3'!HK76="not vague 1",1,IF('nach 3'!HK76="","",'nach 3'!HK76)))</f>
        <v/>
      </c>
      <c r="HL76" t="str">
        <f>IF('nach 3'!HL76="vague 5",5,IF('nach 3'!HL76="not vague 1",1,IF('nach 3'!HL76="","",'nach 3'!HL76)))</f>
        <v/>
      </c>
      <c r="HM76" t="str">
        <f>IF('nach 3'!HM76="vague 5",5,IF('nach 3'!HM76="not vague 1",1,IF('nach 3'!HM76="","",'nach 3'!HM76)))</f>
        <v/>
      </c>
      <c r="HN76" t="str">
        <f>IF('nach 3'!HN76="vague 5",5,IF('nach 3'!HN76="not vague 1",1,IF('nach 3'!HN76="","",'nach 3'!HN76)))</f>
        <v/>
      </c>
      <c r="HO76" t="str">
        <f>IF('nach 3'!HO76="vague 5",5,IF('nach 3'!HO76="not vague 1",1,IF('nach 3'!HO76="","",'nach 3'!HO76)))</f>
        <v/>
      </c>
      <c r="HP76" t="str">
        <f>IF('nach 3'!HP76="vague 5",5,IF('nach 3'!HP76="not vague 1",1,IF('nach 3'!HP76="","",'nach 3'!HP76)))</f>
        <v/>
      </c>
      <c r="HQ76" t="str">
        <f>IF('nach 3'!HQ76="vague 5",5,IF('nach 3'!HQ76="not vague 1",1,IF('nach 3'!HQ76="","",'nach 3'!HQ76)))</f>
        <v/>
      </c>
      <c r="HR76" t="str">
        <f>IF('nach 3'!HR76="vague 5",5,IF('nach 3'!HR76="not vague 1",1,IF('nach 3'!HR76="","",'nach 3'!HR76)))</f>
        <v/>
      </c>
      <c r="HS76" t="str">
        <f>IF('nach 3'!HS76="vague 5",5,IF('nach 3'!HS76="not vague 1",1,IF('nach 3'!HS76="","",'nach 3'!HS76)))</f>
        <v/>
      </c>
      <c r="HT76" t="str">
        <f>IF('nach 3'!HT76="vague 5",5,IF('nach 3'!HT76="not vague 1",1,IF('nach 3'!HT76="","",'nach 3'!HT76)))</f>
        <v/>
      </c>
      <c r="HU76" t="str">
        <f>IF('nach 3'!HU76="vague 5",5,IF('nach 3'!HU76="not vague 1",1,IF('nach 3'!HU76="","",'nach 3'!HU76)))</f>
        <v/>
      </c>
      <c r="HV76" t="str">
        <f>IF('nach 3'!HV76="vague 5",5,IF('nach 3'!HV76="not vague 1",1,IF('nach 3'!HV76="","",'nach 3'!HV76)))</f>
        <v/>
      </c>
      <c r="HW76" t="str">
        <f>IF('nach 3'!HW76="vague 5",5,IF('nach 3'!HW76="not vague 1",1,IF('nach 3'!HW76="","",'nach 3'!HW76)))</f>
        <v/>
      </c>
      <c r="HX76" t="str">
        <f>IF('nach 3'!HX76="vague 5",5,IF('nach 3'!HX76="not vague 1",1,IF('nach 3'!HX76="","",'nach 3'!HX76)))</f>
        <v/>
      </c>
      <c r="HY76" t="str">
        <f>IF('nach 3'!HY76="vague 5",5,IF('nach 3'!HY76="not vague 1",1,IF('nach 3'!HY76="","",'nach 3'!HY76)))</f>
        <v/>
      </c>
      <c r="HZ76" t="str">
        <f>IF('nach 3'!HZ76="vague 5",5,IF('nach 3'!HZ76="not vague 1",1,IF('nach 3'!HZ76="","",'nach 3'!HZ76)))</f>
        <v/>
      </c>
      <c r="IA76" t="str">
        <f>IF('nach 3'!IA76="vague 5",5,IF('nach 3'!IA76="not vague 1",1,IF('nach 3'!IA76="","",'nach 3'!IA76)))</f>
        <v/>
      </c>
      <c r="IB76" t="str">
        <f>IF('nach 3'!IB76="vague 5",5,IF('nach 3'!IB76="not vague 1",1,IF('nach 3'!IB76="","",'nach 3'!IB76)))</f>
        <v/>
      </c>
      <c r="IC76" t="str">
        <f>IF('nach 3'!IC76="vague 5",5,IF('nach 3'!IC76="not vague 1",1,IF('nach 3'!IC76="","",'nach 3'!IC76)))</f>
        <v/>
      </c>
      <c r="ID76" t="str">
        <f>IF('nach 3'!ID76="vague 5",5,IF('nach 3'!ID76="not vague 1",1,IF('nach 3'!ID76="","",'nach 3'!ID76)))</f>
        <v/>
      </c>
      <c r="IE76" t="str">
        <f>IF('nach 3'!IE76="vague 5",5,IF('nach 3'!IE76="not vague 1",1,IF('nach 3'!IE76="","",'nach 3'!IE76)))</f>
        <v/>
      </c>
      <c r="IF76" t="str">
        <f>IF('nach 3'!IF76="vague 5",5,IF('nach 3'!IF76="not vague 1",1,IF('nach 3'!IF76="","",'nach 3'!IF76)))</f>
        <v/>
      </c>
      <c r="IG76" t="str">
        <f>IF('nach 3'!IG76="vague 5",5,IF('nach 3'!IG76="not vague 1",1,IF('nach 3'!IG76="","",'nach 3'!IG76)))</f>
        <v/>
      </c>
      <c r="IH76" t="str">
        <f>IF('nach 3'!IH76="vague 5",5,IF('nach 3'!IH76="not vague 1",1,IF('nach 3'!IH76="","",'nach 3'!IH76)))</f>
        <v/>
      </c>
      <c r="II76" t="str">
        <f>IF('nach 3'!II76="vague 5",5,IF('nach 3'!II76="not vague 1",1,IF('nach 3'!II76="","",'nach 3'!II76)))</f>
        <v/>
      </c>
      <c r="IJ76" t="str">
        <f>IF('nach 3'!IJ76="vague 5",5,IF('nach 3'!IJ76="not vague 1",1,IF('nach 3'!IJ76="","",'nach 3'!IJ76)))</f>
        <v/>
      </c>
      <c r="IK76" t="str">
        <f>IF('nach 3'!IK76="vague 5",5,IF('nach 3'!IK76="not vague 1",1,IF('nach 3'!IK76="","",'nach 3'!IK76)))</f>
        <v/>
      </c>
      <c r="IL76" t="str">
        <f>IF('nach 3'!IL76="vague 5",5,IF('nach 3'!IL76="not vague 1",1,IF('nach 3'!IL76="","",'nach 3'!IL76)))</f>
        <v/>
      </c>
      <c r="IM76" t="str">
        <f>IF('nach 3'!IM76="vague 5",5,IF('nach 3'!IM76="not vague 1",1,IF('nach 3'!IM76="","",'nach 3'!IM76)))</f>
        <v/>
      </c>
      <c r="IN76" t="str">
        <f>IF('nach 3'!IN76="vague 5",5,IF('nach 3'!IN76="not vague 1",1,IF('nach 3'!IN76="","",'nach 3'!IN76)))</f>
        <v/>
      </c>
      <c r="IO76" t="str">
        <f>IF('nach 3'!IO76="vague 5",5,IF('nach 3'!IO76="not vague 1",1,IF('nach 3'!IO76="","",'nach 3'!IO76)))</f>
        <v/>
      </c>
      <c r="IP76" t="str">
        <f>IF('nach 3'!IP76="vague 5",5,IF('nach 3'!IP76="not vague 1",1,IF('nach 3'!IP76="","",'nach 3'!IP76)))</f>
        <v/>
      </c>
      <c r="IQ76" t="str">
        <f>IF('nach 3'!IQ76="vague 5",5,IF('nach 3'!IQ76="not vague 1",1,IF('nach 3'!IQ76="","",'nach 3'!IQ76)))</f>
        <v/>
      </c>
      <c r="IR76" t="str">
        <f>IF('nach 3'!IR76="vague 5",5,IF('nach 3'!IR76="not vague 1",1,IF('nach 3'!IR76="","",'nach 3'!IR76)))</f>
        <v/>
      </c>
      <c r="IS76" t="str">
        <f>IF('nach 3'!IS76="vague 5",5,IF('nach 3'!IS76="not vague 1",1,IF('nach 3'!IS76="","",'nach 3'!IS76)))</f>
        <v/>
      </c>
      <c r="IT76" t="str">
        <f>IF('nach 3'!IT76="vague 5",5,IF('nach 3'!IT76="not vague 1",1,IF('nach 3'!IT76="","",'nach 3'!IT76)))</f>
        <v/>
      </c>
      <c r="IU76" t="str">
        <f>IF('nach 3'!IU76="vague 5",5,IF('nach 3'!IU76="not vague 1",1,IF('nach 3'!IU76="","",'nach 3'!IU76)))</f>
        <v/>
      </c>
      <c r="IV76" t="str">
        <f>IF('nach 3'!IV76="vague 5",5,IF('nach 3'!IV76="not vague 1",1,IF('nach 3'!IV76="","",'nach 3'!IV76)))</f>
        <v/>
      </c>
      <c r="IW76" t="str">
        <f>IF('nach 3'!IW76="vague 5",5,IF('nach 3'!IW76="not vague 1",1,IF('nach 3'!IW76="","",'nach 3'!IW76)))</f>
        <v/>
      </c>
      <c r="IX76" t="str">
        <f>IF('nach 3'!IX76="vague 5",5,IF('nach 3'!IX76="not vague 1",1,IF('nach 3'!IX76="","",'nach 3'!IX76)))</f>
        <v/>
      </c>
      <c r="IY76" t="str">
        <f>IF('nach 3'!IY76="vague 5",5,IF('nach 3'!IY76="not vague 1",1,IF('nach 3'!IY76="","",'nach 3'!IY76)))</f>
        <v/>
      </c>
      <c r="IZ76" t="str">
        <f>IF('nach 3'!IZ76="vague 5",5,IF('nach 3'!IZ76="not vague 1",1,IF('nach 3'!IZ76="","",'nach 3'!IZ76)))</f>
        <v/>
      </c>
      <c r="JA76" t="str">
        <f>IF('nach 3'!JA76="vague 5",5,IF('nach 3'!JA76="not vague 1",1,IF('nach 3'!JA76="","",'nach 3'!JA76)))</f>
        <v/>
      </c>
      <c r="JB76" t="str">
        <f>IF('nach 3'!JB76="vague 5",5,IF('nach 3'!JB76="not vague 1",1,IF('nach 3'!JB76="","",'nach 3'!JB76)))</f>
        <v/>
      </c>
      <c r="JC76" t="str">
        <f>IF('nach 3'!JC76="vague 5",5,IF('nach 3'!JC76="not vague 1",1,IF('nach 3'!JC76="","",'nach 3'!JC76)))</f>
        <v/>
      </c>
      <c r="JD76" t="str">
        <f>IF('nach 3'!JD76="vague 5",5,IF('nach 3'!JD76="not vague 1",1,IF('nach 3'!JD76="","",'nach 3'!JD76)))</f>
        <v/>
      </c>
      <c r="JE76" t="str">
        <f>IF('nach 3'!JE76="vague 5",5,IF('nach 3'!JE76="not vague 1",1,IF('nach 3'!JE76="","",'nach 3'!JE76)))</f>
        <v/>
      </c>
      <c r="JF76" t="str">
        <f>IF('nach 3'!JF76="vague 5",5,IF('nach 3'!JF76="not vague 1",1,IF('nach 3'!JF76="","",'nach 3'!JF76)))</f>
        <v/>
      </c>
      <c r="JG76" t="str">
        <f>IF('nach 3'!JG76="vague 5",5,IF('nach 3'!JG76="not vague 1",1,IF('nach 3'!JG76="","",'nach 3'!JG76)))</f>
        <v/>
      </c>
      <c r="JH76" t="str">
        <f>IF('nach 3'!JH76="vague 5",5,IF('nach 3'!JH76="not vague 1",1,IF('nach 3'!JH76="","",'nach 3'!JH76)))</f>
        <v/>
      </c>
      <c r="JI76" t="str">
        <f>IF('nach 3'!JI76="vague 5",5,IF('nach 3'!JI76="not vague 1",1,IF('nach 3'!JI76="","",'nach 3'!JI76)))</f>
        <v/>
      </c>
      <c r="JJ76" t="str">
        <f>IF('nach 3'!JJ76="vague 5",5,IF('nach 3'!JJ76="not vague 1",1,IF('nach 3'!JJ76="","",'nach 3'!JJ76)))</f>
        <v/>
      </c>
      <c r="JK76" t="str">
        <f>IF('nach 3'!JK76="vague 5",5,IF('nach 3'!JK76="not vague 1",1,IF('nach 3'!JK76="","",'nach 3'!JK76)))</f>
        <v/>
      </c>
      <c r="JL76" t="str">
        <f>IF('nach 3'!JL76="vague 5",5,IF('nach 3'!JL76="not vague 1",1,IF('nach 3'!JL76="","",'nach 3'!JL76)))</f>
        <v/>
      </c>
      <c r="JM76" t="str">
        <f>IF('nach 3'!JM76="vague 5",5,IF('nach 3'!JM76="not vague 1",1,IF('nach 3'!JM76="","",'nach 3'!JM76)))</f>
        <v/>
      </c>
      <c r="JN76" t="str">
        <f>IF('nach 3'!JN76="vague 5",5,IF('nach 3'!JN76="not vague 1",1,IF('nach 3'!JN76="","",'nach 3'!JN76)))</f>
        <v/>
      </c>
      <c r="JO76" t="str">
        <f>IF('nach 3'!JO76="vague 5",5,IF('nach 3'!JO76="not vague 1",1,IF('nach 3'!JO76="","",'nach 3'!JO76)))</f>
        <v/>
      </c>
      <c r="JP76" t="str">
        <f>IF('nach 3'!JP76="vague 5",5,IF('nach 3'!JP76="not vague 1",1,IF('nach 3'!JP76="","",'nach 3'!JP76)))</f>
        <v/>
      </c>
      <c r="JQ76" t="str">
        <f>IF('nach 3'!JQ76="vague 5",5,IF('nach 3'!JQ76="not vague 1",1,IF('nach 3'!JQ76="","",'nach 3'!JQ76)))</f>
        <v/>
      </c>
      <c r="JR76" t="str">
        <f>IF('nach 3'!JR76="vague 5",5,IF('nach 3'!JR76="not vague 1",1,IF('nach 3'!JR76="","",'nach 3'!JR76)))</f>
        <v/>
      </c>
      <c r="JS76" t="str">
        <f>IF('nach 3'!JS76="vague 5",5,IF('nach 3'!JS76="not vague 1",1,IF('nach 3'!JS76="","",'nach 3'!JS76)))</f>
        <v/>
      </c>
      <c r="JT76" t="str">
        <f>IF('nach 3'!JT76="vague 5",5,IF('nach 3'!JT76="not vague 1",1,IF('nach 3'!JT76="","",'nach 3'!JT76)))</f>
        <v/>
      </c>
      <c r="JU76" t="str">
        <f>IF('nach 3'!JU76="vague 5",5,IF('nach 3'!JU76="not vague 1",1,IF('nach 3'!JU76="","",'nach 3'!JU76)))</f>
        <v/>
      </c>
      <c r="JV76" t="str">
        <f>IF('nach 3'!JV76="vague 5",5,IF('nach 3'!JV76="not vague 1",1,IF('nach 3'!JV76="","",'nach 3'!JV76)))</f>
        <v/>
      </c>
      <c r="JW76" t="str">
        <f>IF('nach 3'!JW76="vague 5",5,IF('nach 3'!JW76="not vague 1",1,IF('nach 3'!JW76="","",'nach 3'!JW76)))</f>
        <v/>
      </c>
      <c r="JX76" t="str">
        <f>IF('nach 3'!JX76="vague 5",5,IF('nach 3'!JX76="not vague 1",1,IF('nach 3'!JX76="","",'nach 3'!JX76)))</f>
        <v/>
      </c>
      <c r="JY76" t="str">
        <f>IF('nach 3'!JY76="vague 5",5,IF('nach 3'!JY76="not vague 1",1,IF('nach 3'!JY76="","",'nach 3'!JY76)))</f>
        <v/>
      </c>
      <c r="JZ76" t="str">
        <f>IF('nach 3'!JZ76="vague 5",5,IF('nach 3'!JZ76="not vague 1",1,IF('nach 3'!JZ76="","",'nach 3'!JZ76)))</f>
        <v/>
      </c>
      <c r="KA76" t="str">
        <f>IF('nach 3'!KA76="vague 5",5,IF('nach 3'!KA76="not vague 1",1,IF('nach 3'!KA76="","",'nach 3'!KA76)))</f>
        <v/>
      </c>
      <c r="KB76" t="str">
        <f>IF('nach 3'!KB76="vague 5",5,IF('nach 3'!KB76="not vague 1",1,IF('nach 3'!KB76="","",'nach 3'!KB76)))</f>
        <v/>
      </c>
      <c r="KC76" t="str">
        <f>IF('nach 3'!KC76="vague 5",5,IF('nach 3'!KC76="not vague 1",1,IF('nach 3'!KC76="","",'nach 3'!KC76)))</f>
        <v/>
      </c>
      <c r="KD76" t="str">
        <f>IF('nach 3'!KD76="vague 5",5,IF('nach 3'!KD76="not vague 1",1,IF('nach 3'!KD76="","",'nach 3'!KD76)))</f>
        <v/>
      </c>
      <c r="KE76" t="str">
        <f>IF('nach 3'!KE76="vague 5",5,IF('nach 3'!KE76="not vague 1",1,IF('nach 3'!KE76="","",'nach 3'!KE76)))</f>
        <v/>
      </c>
      <c r="KF76" t="str">
        <f>IF('nach 3'!KF76="vague 5",5,IF('nach 3'!KF76="not vague 1",1,IF('nach 3'!KF76="","",'nach 3'!KF76)))</f>
        <v/>
      </c>
      <c r="KG76" t="str">
        <f>IF('nach 3'!KG76="vague 5",5,IF('nach 3'!KG76="not vague 1",1,IF('nach 3'!KG76="","",'nach 3'!KG76)))</f>
        <v/>
      </c>
      <c r="KH76" t="str">
        <f>IF('nach 3'!KH76="vague 5",5,IF('nach 3'!KH76="not vague 1",1,IF('nach 3'!KH76="","",'nach 3'!KH76)))</f>
        <v/>
      </c>
      <c r="KI76" t="str">
        <f>IF('nach 3'!KI76="vague 5",5,IF('nach 3'!KI76="not vague 1",1,IF('nach 3'!KI76="","",'nach 3'!KI76)))</f>
        <v/>
      </c>
      <c r="KJ76" t="str">
        <f>IF('nach 3'!KJ76="vague 5",5,IF('nach 3'!KJ76="not vague 1",1,IF('nach 3'!KJ76="","",'nach 3'!KJ76)))</f>
        <v/>
      </c>
      <c r="KK76" t="str">
        <f>IF('nach 3'!KK76="vague 5",5,IF('nach 3'!KK76="not vague 1",1,IF('nach 3'!KK76="","",'nach 3'!KK76)))</f>
        <v/>
      </c>
      <c r="KL76" t="str">
        <f>IF('nach 3'!KL76="vague 5",5,IF('nach 3'!KL76="not vague 1",1,IF('nach 3'!KL76="","",'nach 3'!KL76)))</f>
        <v/>
      </c>
      <c r="KM76" t="str">
        <f>IF('nach 3'!KM76="vague 5",5,IF('nach 3'!KM76="not vague 1",1,IF('nach 3'!KM76="","",'nach 3'!KM76)))</f>
        <v/>
      </c>
      <c r="KN76" t="str">
        <f>IF('nach 3'!KN76="vague 5",5,IF('nach 3'!KN76="not vague 1",1,IF('nach 3'!KN76="","",'nach 3'!KN76)))</f>
        <v/>
      </c>
      <c r="KO76" t="str">
        <f>IF('nach 3'!KO76="vague 5",5,IF('nach 3'!KO76="not vague 1",1,IF('nach 3'!KO76="","",'nach 3'!KO76)))</f>
        <v/>
      </c>
      <c r="KP76" t="str">
        <f>IF('nach 3'!KP76="vague 5",5,IF('nach 3'!KP76="not vague 1",1,IF('nach 3'!KP76="","",'nach 3'!KP76)))</f>
        <v/>
      </c>
      <c r="KQ76" t="str">
        <f>IF('nach 3'!KQ76="vague 5",5,IF('nach 3'!KQ76="not vague 1",1,IF('nach 3'!KQ76="","",'nach 3'!KQ76)))</f>
        <v/>
      </c>
      <c r="KR76" t="str">
        <f>IF('nach 3'!KR76="vague 5",5,IF('nach 3'!KR76="not vague 1",1,IF('nach 3'!KR76="","",'nach 3'!KR76)))</f>
        <v/>
      </c>
      <c r="KS76" t="str">
        <f>IF('nach 3'!KS76="vague 5",5,IF('nach 3'!KS76="not vague 1",1,IF('nach 3'!KS76="","",'nach 3'!KS76)))</f>
        <v/>
      </c>
      <c r="KT76" t="str">
        <f>IF('nach 3'!KT76="vague 5",5,IF('nach 3'!KT76="not vague 1",1,IF('nach 3'!KT76="","",'nach 3'!KT76)))</f>
        <v/>
      </c>
      <c r="KU76" t="str">
        <f>IF('nach 3'!KU76="vague 5",5,IF('nach 3'!KU76="not vague 1",1,IF('nach 3'!KU76="","",'nach 3'!KU76)))</f>
        <v/>
      </c>
      <c r="KV76" t="str">
        <f>IF('nach 3'!KV76="vague 5",5,IF('nach 3'!KV76="not vague 1",1,IF('nach 3'!KV76="","",'nach 3'!KV76)))</f>
        <v/>
      </c>
      <c r="KW76" t="str">
        <f>IF('nach 3'!KW76="vague 5",5,IF('nach 3'!KW76="not vague 1",1,IF('nach 3'!KW76="","",'nach 3'!KW76)))</f>
        <v/>
      </c>
      <c r="KX76" t="str">
        <f>IF('nach 3'!KX76="vague 5",5,IF('nach 3'!KX76="not vague 1",1,IF('nach 3'!KX76="","",'nach 3'!KX76)))</f>
        <v/>
      </c>
      <c r="KY76" t="str">
        <f>IF('nach 3'!KY76="vague 5",5,IF('nach 3'!KY76="not vague 1",1,IF('nach 3'!KY76="","",'nach 3'!KY76)))</f>
        <v/>
      </c>
      <c r="KZ76" t="str">
        <f>IF('nach 3'!KZ76="vague 5",5,IF('nach 3'!KZ76="not vague 1",1,IF('nach 3'!KZ76="","",'nach 3'!KZ76)))</f>
        <v/>
      </c>
      <c r="LA76" t="str">
        <f>IF('nach 3'!LA76="vague 5",5,IF('nach 3'!LA76="not vague 1",1,IF('nach 3'!LA76="","",'nach 3'!LA76)))</f>
        <v/>
      </c>
      <c r="LB76" t="str">
        <f>IF('nach 3'!LB76="vague 5",5,IF('nach 3'!LB76="not vague 1",1,IF('nach 3'!LB76="","",'nach 3'!LB76)))</f>
        <v/>
      </c>
      <c r="LC76" t="str">
        <f>IF('nach 3'!LC76="vague 5",5,IF('nach 3'!LC76="not vague 1",1,IF('nach 3'!LC76="","",'nach 3'!LC76)))</f>
        <v/>
      </c>
      <c r="LD76" t="str">
        <f>IF('nach 3'!LD76="vague 5",5,IF('nach 3'!LD76="not vague 1",1,IF('nach 3'!LD76="","",'nach 3'!LD76)))</f>
        <v/>
      </c>
      <c r="LE76" t="str">
        <f>IF('nach 3'!LE76="vague 5",5,IF('nach 3'!LE76="not vague 1",1,IF('nach 3'!LE76="","",'nach 3'!LE76)))</f>
        <v/>
      </c>
      <c r="LF76" t="str">
        <f>IF('nach 3'!LF76="vague 5",5,IF('nach 3'!LF76="not vague 1",1,IF('nach 3'!LF76="","",'nach 3'!LF76)))</f>
        <v/>
      </c>
      <c r="LG76" t="str">
        <f>IF('nach 3'!LG76="vague 5",5,IF('nach 3'!LG76="not vague 1",1,IF('nach 3'!LG76="","",'nach 3'!LG76)))</f>
        <v/>
      </c>
      <c r="LH76" t="str">
        <f>IF('nach 3'!LH76="vague 5",5,IF('nach 3'!LH76="not vague 1",1,IF('nach 3'!LH76="","",'nach 3'!LH76)))</f>
        <v/>
      </c>
      <c r="LI76" t="str">
        <f>IF('nach 3'!LI76="vague 5",5,IF('nach 3'!LI76="not vague 1",1,IF('nach 3'!LI76="","",'nach 3'!LI76)))</f>
        <v/>
      </c>
      <c r="LJ76" t="str">
        <f>IF('nach 3'!LJ76="vague 5",5,IF('nach 3'!LJ76="not vague 1",1,IF('nach 3'!LJ76="","",'nach 3'!LJ76)))</f>
        <v/>
      </c>
      <c r="LK76" t="str">
        <f>IF('nach 3'!LK76="vague 5",5,IF('nach 3'!LK76="not vague 1",1,IF('nach 3'!LK76="","",'nach 3'!LK76)))</f>
        <v/>
      </c>
      <c r="LL76" t="str">
        <f>IF('nach 3'!LL76="vague 5",5,IF('nach 3'!LL76="not vague 1",1,IF('nach 3'!LL76="","",'nach 3'!LL76)))</f>
        <v/>
      </c>
      <c r="LM76" t="str">
        <f>IF('nach 3'!LM76="vague 5",5,IF('nach 3'!LM76="not vague 1",1,IF('nach 3'!LM76="","",'nach 3'!LM76)))</f>
        <v/>
      </c>
      <c r="LN76" t="str">
        <f>IF('nach 3'!LN76="vague 5",5,IF('nach 3'!LN76="not vague 1",1,IF('nach 3'!LN76="","",'nach 3'!LN76)))</f>
        <v/>
      </c>
      <c r="LO76" t="str">
        <f>IF('nach 3'!LO76="vague 5",5,IF('nach 3'!LO76="not vague 1",1,IF('nach 3'!LO76="","",'nach 3'!LO76)))</f>
        <v/>
      </c>
      <c r="LP76" t="str">
        <f>IF('nach 3'!LP76="vague 5",5,IF('nach 3'!LP76="not vague 1",1,IF('nach 3'!LP76="","",'nach 3'!LP76)))</f>
        <v/>
      </c>
      <c r="LQ76" t="str">
        <f>IF('nach 3'!LQ76="vague 5",5,IF('nach 3'!LQ76="not vague 1",1,IF('nach 3'!LQ76="","",'nach 3'!LQ76)))</f>
        <v/>
      </c>
      <c r="LR76" t="str">
        <f>IF('nach 3'!LR76="vague 5",5,IF('nach 3'!LR76="not vague 1",1,IF('nach 3'!LR76="","",'nach 3'!LR76)))</f>
        <v/>
      </c>
      <c r="LS76" t="str">
        <f>IF('nach 3'!LS76="vague 5",5,IF('nach 3'!LS76="not vague 1",1,IF('nach 3'!LS76="","",'nach 3'!LS76)))</f>
        <v/>
      </c>
      <c r="LT76" t="str">
        <f>IF('nach 3'!LT76="vague 5",5,IF('nach 3'!LT76="not vague 1",1,IF('nach 3'!LT76="","",'nach 3'!LT76)))</f>
        <v/>
      </c>
      <c r="LU76" t="str">
        <f>IF('nach 3'!LU76="vague 5",5,IF('nach 3'!LU76="not vague 1",1,IF('nach 3'!LU76="","",'nach 3'!LU76)))</f>
        <v/>
      </c>
      <c r="LV76" t="str">
        <f>IF('nach 3'!LV76="vague 5",5,IF('nach 3'!LV76="not vague 1",1,IF('nach 3'!LV76="","",'nach 3'!LV76)))</f>
        <v/>
      </c>
      <c r="LW76" t="str">
        <f>IF('nach 3'!LW76="vague 5",5,IF('nach 3'!LW76="not vague 1",1,IF('nach 3'!LW76="","",'nach 3'!LW76)))</f>
        <v/>
      </c>
      <c r="LX76" t="str">
        <f>IF('nach 3'!LX76="vague 5",5,IF('nach 3'!LX76="not vague 1",1,IF('nach 3'!LX76="","",'nach 3'!LX76)))</f>
        <v/>
      </c>
      <c r="LY76" t="str">
        <f>IF('nach 3'!LY76="vague 5",5,IF('nach 3'!LY76="not vague 1",1,IF('nach 3'!LY76="","",'nach 3'!LY76)))</f>
        <v/>
      </c>
      <c r="LZ76" t="str">
        <f>IF('nach 3'!LZ76="vague 5",5,IF('nach 3'!LZ76="not vague 1",1,IF('nach 3'!LZ76="","",'nach 3'!LZ76)))</f>
        <v/>
      </c>
      <c r="MA76" t="str">
        <f>IF('nach 3'!MA76="vague 5",5,IF('nach 3'!MA76="not vague 1",1,IF('nach 3'!MA76="","",'nach 3'!MA76)))</f>
        <v/>
      </c>
      <c r="MB76" t="str">
        <f>IF('nach 3'!MB76="vague 5",5,IF('nach 3'!MB76="not vague 1",1,IF('nach 3'!MB76="","",'nach 3'!MB76)))</f>
        <v/>
      </c>
      <c r="MC76" t="str">
        <f>IF('nach 3'!MC76="vague 5",5,IF('nach 3'!MC76="not vague 1",1,IF('nach 3'!MC76="","",'nach 3'!MC76)))</f>
        <v/>
      </c>
      <c r="MD76" t="str">
        <f>IF('nach 3'!MD76="vague 5",5,IF('nach 3'!MD76="not vague 1",1,IF('nach 3'!MD76="","",'nach 3'!MD76)))</f>
        <v/>
      </c>
      <c r="ME76" t="str">
        <f>IF('nach 3'!ME76="vague 5",5,IF('nach 3'!ME76="not vague 1",1,IF('nach 3'!ME76="","",'nach 3'!ME76)))</f>
        <v/>
      </c>
      <c r="MF76" t="str">
        <f>IF('nach 3'!MF76="vague 5",5,IF('nach 3'!MF76="not vague 1",1,IF('nach 3'!MF76="","",'nach 3'!MF76)))</f>
        <v/>
      </c>
      <c r="MG76" t="str">
        <f>IF('nach 3'!MG76="vague 5",5,IF('nach 3'!MG76="not vague 1",1,IF('nach 3'!MG76="","",'nach 3'!MG76)))</f>
        <v/>
      </c>
      <c r="MH76" t="str">
        <f>IF('nach 3'!MH76="vague 5",5,IF('nach 3'!MH76="not vague 1",1,IF('nach 3'!MH76="","",'nach 3'!MH76)))</f>
        <v/>
      </c>
      <c r="MI76" t="str">
        <f>IF('nach 3'!MI76="vague 5",5,IF('nach 3'!MI76="not vague 1",1,IF('nach 3'!MI76="","",'nach 3'!MI76)))</f>
        <v/>
      </c>
      <c r="MJ76" t="str">
        <f>IF('nach 3'!MJ76="vague 5",5,IF('nach 3'!MJ76="not vague 1",1,IF('nach 3'!MJ76="","",'nach 3'!MJ76)))</f>
        <v/>
      </c>
      <c r="MK76" t="str">
        <f>IF('nach 3'!MK76="vague 5",5,IF('nach 3'!MK76="not vague 1",1,IF('nach 3'!MK76="","",'nach 3'!MK76)))</f>
        <v/>
      </c>
      <c r="ML76" t="str">
        <f>IF('nach 3'!ML76="vague 5",5,IF('nach 3'!ML76="not vague 1",1,IF('nach 3'!ML76="","",'nach 3'!ML76)))</f>
        <v/>
      </c>
      <c r="MM76" t="str">
        <f>IF('nach 3'!MM76="vague 5",5,IF('nach 3'!MM76="not vague 1",1,IF('nach 3'!MM76="","",'nach 3'!MM76)))</f>
        <v/>
      </c>
      <c r="MN76" t="str">
        <f>IF('nach 3'!MN76="vague 5",5,IF('nach 3'!MN76="not vague 1",1,IF('nach 3'!MN76="","",'nach 3'!MN76)))</f>
        <v/>
      </c>
      <c r="MO76" t="str">
        <f>IF('nach 3'!MO76="vague 5",5,IF('nach 3'!MO76="not vague 1",1,IF('nach 3'!MO76="","",'nach 3'!MO76)))</f>
        <v/>
      </c>
      <c r="MP76" t="str">
        <f>IF('nach 3'!MP76="vague 5",5,IF('nach 3'!MP76="not vague 1",1,IF('nach 3'!MP76="","",'nach 3'!MP76)))</f>
        <v/>
      </c>
      <c r="MQ76" t="str">
        <f>IF('nach 3'!MQ76="vague 5",5,IF('nach 3'!MQ76="not vague 1",1,IF('nach 3'!MQ76="","",'nach 3'!MQ76)))</f>
        <v/>
      </c>
      <c r="MR76" t="str">
        <f>IF('nach 3'!MR76="vague 5",5,IF('nach 3'!MR76="not vague 1",1,IF('nach 3'!MR76="","",'nach 3'!MR76)))</f>
        <v/>
      </c>
      <c r="MS76" t="str">
        <f>IF('nach 3'!MS76="vague 5",5,IF('nach 3'!MS76="not vague 1",1,IF('nach 3'!MS76="","",'nach 3'!MS76)))</f>
        <v/>
      </c>
      <c r="MT76" t="str">
        <f>IF('nach 3'!MT76="vague 5",5,IF('nach 3'!MT76="not vague 1",1,IF('nach 3'!MT76="","",'nach 3'!MT76)))</f>
        <v/>
      </c>
      <c r="MU76" t="str">
        <f>IF('nach 3'!MU76="vague 5",5,IF('nach 3'!MU76="not vague 1",1,IF('nach 3'!MU76="","",'nach 3'!MU76)))</f>
        <v/>
      </c>
      <c r="MV76" t="str">
        <f>IF('nach 3'!MV76="vague 5",5,IF('nach 3'!MV76="not vague 1",1,IF('nach 3'!MV76="","",'nach 3'!MV76)))</f>
        <v/>
      </c>
      <c r="MW76" t="str">
        <f>IF('nach 3'!MW76="vague 5",5,IF('nach 3'!MW76="not vague 1",1,IF('nach 3'!MW76="","",'nach 3'!MW76)))</f>
        <v/>
      </c>
      <c r="MX76" t="str">
        <f>IF('nach 3'!MX76="vague 5",5,IF('nach 3'!MX76="not vague 1",1,IF('nach 3'!MX76="","",'nach 3'!MX76)))</f>
        <v/>
      </c>
      <c r="MY76" t="str">
        <f>IF('nach 3'!MY76="vague 5",5,IF('nach 3'!MY76="not vague 1",1,IF('nach 3'!MY76="","",'nach 3'!MY76)))</f>
        <v/>
      </c>
      <c r="MZ76" t="str">
        <f>IF('nach 3'!MZ76="vague 5",5,IF('nach 3'!MZ76="not vague 1",1,IF('nach 3'!MZ76="","",'nach 3'!MZ76)))</f>
        <v/>
      </c>
      <c r="NA76" t="str">
        <f>IF('nach 3'!NA76="vague 5",5,IF('nach 3'!NA76="not vague 1",1,IF('nach 3'!NA76="","",'nach 3'!NA76)))</f>
        <v/>
      </c>
      <c r="NB76" t="str">
        <f>IF('nach 3'!NB76="vague 5",5,IF('nach 3'!NB76="not vague 1",1,IF('nach 3'!NB76="","",'nach 3'!NB76)))</f>
        <v/>
      </c>
      <c r="NC76" t="str">
        <f>IF('nach 3'!NC76="vague 5",5,IF('nach 3'!NC76="not vague 1",1,IF('nach 3'!NC76="","",'nach 3'!NC76)))</f>
        <v/>
      </c>
      <c r="ND76" t="str">
        <f>IF('nach 3'!ND76="vague 5",5,IF('nach 3'!ND76="not vague 1",1,IF('nach 3'!ND76="","",'nach 3'!ND76)))</f>
        <v/>
      </c>
      <c r="NE76" t="str">
        <f>IF('nach 3'!NE76="vague 5",5,IF('nach 3'!NE76="not vague 1",1,IF('nach 3'!NE76="","",'nach 3'!NE76)))</f>
        <v/>
      </c>
      <c r="NF76" t="str">
        <f>IF('nach 3'!NF76="vague 5",5,IF('nach 3'!NF76="not vague 1",1,IF('nach 3'!NF76="","",'nach 3'!NF76)))</f>
        <v/>
      </c>
      <c r="NG76" t="str">
        <f>IF('nach 3'!NG76="vague 5",5,IF('nach 3'!NG76="not vague 1",1,IF('nach 3'!NG76="","",'nach 3'!NG76)))</f>
        <v/>
      </c>
      <c r="NH76" t="str">
        <f>IF('nach 3'!NH76="vague 5",5,IF('nach 3'!NH76="not vague 1",1,IF('nach 3'!NH76="","",'nach 3'!NH76)))</f>
        <v/>
      </c>
      <c r="NI76" t="str">
        <f>IF('nach 3'!NI76="vague 5",5,IF('nach 3'!NI76="not vague 1",1,IF('nach 3'!NI76="","",'nach 3'!NI76)))</f>
        <v/>
      </c>
      <c r="NJ76" t="str">
        <f>IF('nach 3'!NJ76="vague 5",5,IF('nach 3'!NJ76="not vague 1",1,IF('nach 3'!NJ76="","",'nach 3'!NJ76)))</f>
        <v/>
      </c>
      <c r="NK76" t="str">
        <f>IF('nach 3'!NK76="vague 5",5,IF('nach 3'!NK76="not vague 1",1,IF('nach 3'!NK76="","",'nach 3'!NK76)))</f>
        <v/>
      </c>
      <c r="NL76" t="str">
        <f>IF('nach 3'!NL76="vague 5",5,IF('nach 3'!NL76="not vague 1",1,IF('nach 3'!NL76="","",'nach 3'!NL76)))</f>
        <v/>
      </c>
      <c r="NM76" t="str">
        <f>IF('nach 3'!NM76="vague 5",5,IF('nach 3'!NM76="not vague 1",1,IF('nach 3'!NM76="","",'nach 3'!NM76)))</f>
        <v/>
      </c>
      <c r="NN76" t="str">
        <f>IF('nach 3'!NN76="vague 5",5,IF('nach 3'!NN76="not vague 1",1,IF('nach 3'!NN76="","",'nach 3'!NN76)))</f>
        <v/>
      </c>
      <c r="NO76" t="str">
        <f>IF('nach 3'!NO76="vague 5",5,IF('nach 3'!NO76="not vague 1",1,IF('nach 3'!NO76="","",'nach 3'!NO76)))</f>
        <v/>
      </c>
      <c r="NP76" t="str">
        <f>IF('nach 3'!NP76="vague 5",5,IF('nach 3'!NP76="not vague 1",1,IF('nach 3'!NP76="","",'nach 3'!NP76)))</f>
        <v/>
      </c>
      <c r="NQ76" t="str">
        <f>IF('nach 3'!NQ76="vague 5",5,IF('nach 3'!NQ76="not vague 1",1,IF('nach 3'!NQ76="","",'nach 3'!NQ76)))</f>
        <v/>
      </c>
      <c r="NR76" t="str">
        <f>IF('nach 3'!NR76="vague 5",5,IF('nach 3'!NR76="not vague 1",1,IF('nach 3'!NR76="","",'nach 3'!NR76)))</f>
        <v/>
      </c>
      <c r="NS76" t="str">
        <f>IF('nach 3'!NS76="vague 5",5,IF('nach 3'!NS76="not vague 1",1,IF('nach 3'!NS76="","",'nach 3'!NS76)))</f>
        <v/>
      </c>
      <c r="NT76" t="str">
        <f>IF('nach 3'!NT76="vague 5",5,IF('nach 3'!NT76="not vague 1",1,IF('nach 3'!NT76="","",'nach 3'!NT76)))</f>
        <v/>
      </c>
      <c r="NU76" t="str">
        <f>IF('nach 3'!NU76="vague 5",5,IF('nach 3'!NU76="not vague 1",1,IF('nach 3'!NU76="","",'nach 3'!NU76)))</f>
        <v/>
      </c>
      <c r="NV76" t="str">
        <f>IF('nach 3'!NV76="vague 5",5,IF('nach 3'!NV76="not vague 1",1,IF('nach 3'!NV76="","",'nach 3'!NV76)))</f>
        <v/>
      </c>
      <c r="NW76" t="str">
        <f>IF('nach 3'!NW76="vague 5",5,IF('nach 3'!NW76="not vague 1",1,IF('nach 3'!NW76="","",'nach 3'!NW76)))</f>
        <v/>
      </c>
      <c r="NX76" t="str">
        <f>IF('nach 3'!NX76="vague 5",5,IF('nach 3'!NX76="not vague 1",1,IF('nach 3'!NX76="","",'nach 3'!NX76)))</f>
        <v/>
      </c>
      <c r="NY76" t="str">
        <f>IF('nach 3'!NY76="vague 5",5,IF('nach 3'!NY76="not vague 1",1,IF('nach 3'!NY76="","",'nach 3'!NY76)))</f>
        <v/>
      </c>
      <c r="NZ76" t="str">
        <f>IF('nach 3'!NZ76="vague 5",5,IF('nach 3'!NZ76="not vague 1",1,IF('nach 3'!NZ76="","",'nach 3'!NZ76)))</f>
        <v/>
      </c>
      <c r="OA76" t="str">
        <f>IF('nach 3'!OA76="vague 5",5,IF('nach 3'!OA76="not vague 1",1,IF('nach 3'!OA76="","",'nach 3'!OA76)))</f>
        <v/>
      </c>
      <c r="OB76" t="str">
        <f>IF('nach 3'!OB76="vague 5",5,IF('nach 3'!OB76="not vague 1",1,IF('nach 3'!OB76="","",'nach 3'!OB76)))</f>
        <v/>
      </c>
      <c r="OC76" t="str">
        <f>IF('nach 3'!OC76="vague 5",5,IF('nach 3'!OC76="not vague 1",1,IF('nach 3'!OC76="","",'nach 3'!OC76)))</f>
        <v/>
      </c>
      <c r="OD76" t="str">
        <f>IF('nach 3'!OD76="vague 5",5,IF('nach 3'!OD76="not vague 1",1,IF('nach 3'!OD76="","",'nach 3'!OD76)))</f>
        <v/>
      </c>
      <c r="OE76" t="str">
        <f>IF('nach 3'!OE76="vague 5",5,IF('nach 3'!OE76="not vague 1",1,IF('nach 3'!OE76="","",'nach 3'!OE76)))</f>
        <v/>
      </c>
      <c r="OF76" t="str">
        <f>IF('nach 3'!OF76="vague 5",5,IF('nach 3'!OF76="not vague 1",1,IF('nach 3'!OF76="","",'nach 3'!OF76)))</f>
        <v/>
      </c>
      <c r="OG76" t="str">
        <f>IF('nach 3'!OG76="vague 5",5,IF('nach 3'!OG76="not vague 1",1,IF('nach 3'!OG76="","",'nach 3'!OG76)))</f>
        <v/>
      </c>
      <c r="OH76" t="str">
        <f>IF('nach 3'!OH76="vague 5",5,IF('nach 3'!OH76="not vague 1",1,IF('nach 3'!OH76="","",'nach 3'!OH76)))</f>
        <v/>
      </c>
      <c r="OI76" t="str">
        <f>IF('nach 3'!OI76="vague 5",5,IF('nach 3'!OI76="not vague 1",1,IF('nach 3'!OI76="","",'nach 3'!OI76)))</f>
        <v/>
      </c>
      <c r="OJ76" t="str">
        <f>IF('nach 3'!OJ76="vague 5",5,IF('nach 3'!OJ76="not vague 1",1,IF('nach 3'!OJ76="","",'nach 3'!OJ76)))</f>
        <v/>
      </c>
      <c r="OK76" t="str">
        <f>IF('nach 3'!OK76="vague 5",5,IF('nach 3'!OK76="not vague 1",1,IF('nach 3'!OK76="","",'nach 3'!OK76)))</f>
        <v/>
      </c>
      <c r="OL76" t="str">
        <f>IF('nach 3'!OL76="vague 5",5,IF('nach 3'!OL76="not vague 1",1,IF('nach 3'!OL76="","",'nach 3'!OL76)))</f>
        <v/>
      </c>
      <c r="OM76" t="str">
        <f>IF('nach 3'!OM76="vague 5",5,IF('nach 3'!OM76="not vague 1",1,IF('nach 3'!OM76="","",'nach 3'!OM76)))</f>
        <v/>
      </c>
      <c r="ON76" t="str">
        <f>IF('nach 3'!ON76="vague 5",5,IF('nach 3'!ON76="not vague 1",1,IF('nach 3'!ON76="","",'nach 3'!ON76)))</f>
        <v/>
      </c>
      <c r="OO76" t="str">
        <f>IF('nach 3'!OO76="vague 5",5,IF('nach 3'!OO76="not vague 1",1,IF('nach 3'!OO76="","",'nach 3'!OO76)))</f>
        <v/>
      </c>
      <c r="OP76" t="str">
        <f>IF('nach 3'!OP76="vague 5",5,IF('nach 3'!OP76="not vague 1",1,IF('nach 3'!OP76="","",'nach 3'!OP76)))</f>
        <v/>
      </c>
      <c r="OQ76" t="str">
        <f>IF('nach 3'!OQ76="vague 5",5,IF('nach 3'!OQ76="not vague 1",1,IF('nach 3'!OQ76="","",'nach 3'!OQ76)))</f>
        <v/>
      </c>
      <c r="OR76" t="str">
        <f>IF('nach 3'!OR76="vague 5",5,IF('nach 3'!OR76="not vague 1",1,IF('nach 3'!OR76="","",'nach 3'!OR76)))</f>
        <v/>
      </c>
      <c r="OS76" t="str">
        <f>IF('nach 3'!OS76="vague 5",5,IF('nach 3'!OS76="not vague 1",1,IF('nach 3'!OS76="","",'nach 3'!OS76)))</f>
        <v/>
      </c>
      <c r="OT76" t="str">
        <f>IF('nach 3'!OT76="vague 5",5,IF('nach 3'!OT76="not vague 1",1,IF('nach 3'!OT76="","",'nach 3'!OT76)))</f>
        <v/>
      </c>
      <c r="OU76" t="str">
        <f>IF('nach 3'!OU76="vague 5",5,IF('nach 3'!OU76="not vague 1",1,IF('nach 3'!OU76="","",'nach 3'!OU76)))</f>
        <v/>
      </c>
      <c r="OV76" t="str">
        <f>IF('nach 3'!OV76="vague 5",5,IF('nach 3'!OV76="not vague 1",1,IF('nach 3'!OV76="","",'nach 3'!OV76)))</f>
        <v/>
      </c>
      <c r="OW76" t="str">
        <f>IF('nach 3'!OW76="vague 5",5,IF('nach 3'!OW76="not vague 1",1,IF('nach 3'!OW76="","",'nach 3'!OW76)))</f>
        <v/>
      </c>
      <c r="OX76" t="str">
        <f>IF('nach 3'!OX76="vague 5",5,IF('nach 3'!OX76="not vague 1",1,IF('nach 3'!OX76="","",'nach 3'!OX76)))</f>
        <v/>
      </c>
      <c r="OY76" t="str">
        <f>IF('nach 3'!OY76="vague 5",5,IF('nach 3'!OY76="not vague 1",1,IF('nach 3'!OY76="","",'nach 3'!OY76)))</f>
        <v/>
      </c>
      <c r="OZ76" t="str">
        <f>IF('nach 3'!OZ76="vague 5",5,IF('nach 3'!OZ76="not vague 1",1,IF('nach 3'!OZ76="","",'nach 3'!OZ76)))</f>
        <v/>
      </c>
      <c r="PA76" t="str">
        <f>IF('nach 3'!PA76="vague 5",5,IF('nach 3'!PA76="not vague 1",1,IF('nach 3'!PA76="","",'nach 3'!PA76)))</f>
        <v/>
      </c>
      <c r="PB76" t="str">
        <f>IF('nach 3'!PB76="vague 5",5,IF('nach 3'!PB76="not vague 1",1,IF('nach 3'!PB76="","",'nach 3'!PB76)))</f>
        <v/>
      </c>
      <c r="PC76" t="str">
        <f>IF('nach 3'!PC76="vague 5",5,IF('nach 3'!PC76="not vague 1",1,IF('nach 3'!PC76="","",'nach 3'!PC76)))</f>
        <v/>
      </c>
      <c r="PD76" t="str">
        <f>IF('nach 3'!PD76="vague 5",5,IF('nach 3'!PD76="not vague 1",1,IF('nach 3'!PD76="","",'nach 3'!PD76)))</f>
        <v/>
      </c>
      <c r="PE76">
        <f>IF('nach 3'!PE76="vague 5",5,IF('nach 3'!PE76="not vague 1",1,IF('nach 3'!PE76="","",'nach 3'!PE76)))</f>
        <v>4</v>
      </c>
      <c r="PF76" t="str">
        <f>IF('nach 3'!PF76="vague 5",5,IF('nach 3'!PF76="not vague 1",1,IF('nach 3'!PF76="","",'nach 3'!PF76)))</f>
        <v/>
      </c>
      <c r="PG76" t="str">
        <f>IF('nach 3'!PG76="vague 5",5,IF('nach 3'!PG76="not vague 1",1,IF('nach 3'!PG76="","",'nach 3'!PG76)))</f>
        <v/>
      </c>
      <c r="PH76" t="str">
        <f>IF('nach 3'!PH76="vague 5",5,IF('nach 3'!PH76="not vague 1",1,IF('nach 3'!PH76="","",'nach 3'!PH76)))</f>
        <v/>
      </c>
      <c r="PI76" t="str">
        <f>IF('nach 3'!PI76="vague 5",5,IF('nach 3'!PI76="not vague 1",1,IF('nach 3'!PI76="","",'nach 3'!PI76)))</f>
        <v/>
      </c>
      <c r="PJ76" t="str">
        <f>IF('nach 3'!PJ76="vague 5",5,IF('nach 3'!PJ76="not vague 1",1,IF('nach 3'!PJ76="","",'nach 3'!PJ76)))</f>
        <v/>
      </c>
      <c r="PK76" t="str">
        <f>IF('nach 3'!PK76="vague 5",5,IF('nach 3'!PK76="not vague 1",1,IF('nach 3'!PK76="","",'nach 3'!PK76)))</f>
        <v/>
      </c>
      <c r="PL76" t="str">
        <f>IF('nach 3'!PL76="vague 5",5,IF('nach 3'!PL76="not vague 1",1,IF('nach 3'!PL76="","",'nach 3'!PL76)))</f>
        <v/>
      </c>
      <c r="PM76">
        <f>IF('nach 3'!PM76="vague 5",5,IF('nach 3'!PM76="not vague 1",1,IF('nach 3'!PM76="","",'nach 3'!PM76)))</f>
        <v>2</v>
      </c>
      <c r="PN76" t="str">
        <f>IF('nach 3'!PN76="vague 5",5,IF('nach 3'!PN76="not vague 1",1,IF('nach 3'!PN76="","",'nach 3'!PN76)))</f>
        <v/>
      </c>
      <c r="PO76" t="str">
        <f>IF('nach 3'!PO76="vague 5",5,IF('nach 3'!PO76="not vague 1",1,IF('nach 3'!PO76="","",'nach 3'!PO76)))</f>
        <v/>
      </c>
      <c r="PP76" t="str">
        <f>IF('nach 3'!PP76="vague 5",5,IF('nach 3'!PP76="not vague 1",1,IF('nach 3'!PP76="","",'nach 3'!PP76)))</f>
        <v/>
      </c>
      <c r="PQ76">
        <f>IF('nach 3'!PQ76="vague 5",5,IF('nach 3'!PQ76="not vague 1",1,IF('nach 3'!PQ76="","",'nach 3'!PQ76)))</f>
        <v>3</v>
      </c>
      <c r="PR76" t="str">
        <f>IF('nach 3'!PR76="vague 5",5,IF('nach 3'!PR76="not vague 1",1,IF('nach 3'!PR76="","",'nach 3'!PR76)))</f>
        <v/>
      </c>
      <c r="PS76" t="str">
        <f>IF('nach 3'!PS76="vague 5",5,IF('nach 3'!PS76="not vague 1",1,IF('nach 3'!PS76="","",'nach 3'!PS76)))</f>
        <v/>
      </c>
      <c r="PT76" t="str">
        <f>IF('nach 3'!PT76="vague 5",5,IF('nach 3'!PT76="not vague 1",1,IF('nach 3'!PT76="","",'nach 3'!PT76)))</f>
        <v/>
      </c>
      <c r="PU76" t="str">
        <f>IF('nach 3'!PU76="vague 5",5,IF('nach 3'!PU76="not vague 1",1,IF('nach 3'!PU76="","",'nach 3'!PU76)))</f>
        <v/>
      </c>
      <c r="PV76" t="str">
        <f>IF('nach 3'!PV76="vague 5",5,IF('nach 3'!PV76="not vague 1",1,IF('nach 3'!PV76="","",'nach 3'!PV76)))</f>
        <v/>
      </c>
      <c r="PW76" t="str">
        <f>IF('nach 3'!PW76="vague 5",5,IF('nach 3'!PW76="not vague 1",1,IF('nach 3'!PW76="","",'nach 3'!PW76)))</f>
        <v/>
      </c>
      <c r="PX76" t="str">
        <f>IF('nach 3'!PX76="vague 5",5,IF('nach 3'!PX76="not vague 1",1,IF('nach 3'!PX76="","",'nach 3'!PX76)))</f>
        <v/>
      </c>
      <c r="PY76" t="str">
        <f>IF('nach 3'!PY76="vague 5",5,IF('nach 3'!PY76="not vague 1",1,IF('nach 3'!PY76="","",'nach 3'!PY76)))</f>
        <v/>
      </c>
      <c r="PZ76" t="str">
        <f>IF('nach 3'!PZ76="vague 5",5,IF('nach 3'!PZ76="not vague 1",1,IF('nach 3'!PZ76="","",'nach 3'!PZ76)))</f>
        <v/>
      </c>
      <c r="QA76" t="str">
        <f>IF('nach 3'!QA76="vague 5",5,IF('nach 3'!QA76="not vague 1",1,IF('nach 3'!QA76="","",'nach 3'!QA76)))</f>
        <v/>
      </c>
      <c r="QB76" t="str">
        <f>IF('nach 3'!QB76="vague 5",5,IF('nach 3'!QB76="not vague 1",1,IF('nach 3'!QB76="","",'nach 3'!QB76)))</f>
        <v/>
      </c>
      <c r="QC76" t="str">
        <f>IF('nach 3'!QC76="vague 5",5,IF('nach 3'!QC76="not vague 1",1,IF('nach 3'!QC76="","",'nach 3'!QC76)))</f>
        <v/>
      </c>
      <c r="QD76">
        <f>IF('nach 3'!QD76="vague 5",5,IF('nach 3'!QD76="not vague 1",1,IF('nach 3'!QD76="","",'nach 3'!QD76)))</f>
        <v>2</v>
      </c>
      <c r="QE76" t="str">
        <f>IF('nach 3'!QE76="vague 5",5,IF('nach 3'!QE76="not vague 1",1,IF('nach 3'!QE76="","",'nach 3'!QE76)))</f>
        <v/>
      </c>
      <c r="QF76" t="str">
        <f>IF('nach 3'!QF76="vague 5",5,IF('nach 3'!QF76="not vague 1",1,IF('nach 3'!QF76="","",'nach 3'!QF76)))</f>
        <v/>
      </c>
      <c r="QG76" t="str">
        <f>IF('nach 3'!QG76="vague 5",5,IF('nach 3'!QG76="not vague 1",1,IF('nach 3'!QG76="","",'nach 3'!QG76)))</f>
        <v/>
      </c>
      <c r="QH76" t="str">
        <f>IF('nach 3'!QH76="vague 5",5,IF('nach 3'!QH76="not vague 1",1,IF('nach 3'!QH76="","",'nach 3'!QH76)))</f>
        <v/>
      </c>
      <c r="QI76" t="str">
        <f>IF('nach 3'!QI76="vague 5",5,IF('nach 3'!QI76="not vague 1",1,IF('nach 3'!QI76="","",'nach 3'!QI76)))</f>
        <v/>
      </c>
      <c r="QJ76" t="str">
        <f>IF('nach 3'!QJ76="vague 5",5,IF('nach 3'!QJ76="not vague 1",1,IF('nach 3'!QJ76="","",'nach 3'!QJ76)))</f>
        <v/>
      </c>
      <c r="QK76" t="str">
        <f>IF('nach 3'!QK76="vague 5",5,IF('nach 3'!QK76="not vague 1",1,IF('nach 3'!QK76="","",'nach 3'!QK76)))</f>
        <v/>
      </c>
      <c r="QL76" t="str">
        <f>IF('nach 3'!QL76="vague 5",5,IF('nach 3'!QL76="not vague 1",1,IF('nach 3'!QL76="","",'nach 3'!QL76)))</f>
        <v/>
      </c>
      <c r="QM76" t="str">
        <f>IF('nach 3'!QM76="vague 5",5,IF('nach 3'!QM76="not vague 1",1,IF('nach 3'!QM76="","",'nach 3'!QM76)))</f>
        <v/>
      </c>
      <c r="QN76" t="str">
        <f>IF('nach 3'!QN76="vague 5",5,IF('nach 3'!QN76="not vague 1",1,IF('nach 3'!QN76="","",'nach 3'!QN76)))</f>
        <v/>
      </c>
      <c r="QO76" t="str">
        <f>IF('nach 3'!QO76="vague 5",5,IF('nach 3'!QO76="not vague 1",1,IF('nach 3'!QO76="","",'nach 3'!QO76)))</f>
        <v/>
      </c>
      <c r="QP76" t="str">
        <f>IF('nach 3'!QP76="vague 5",5,IF('nach 3'!QP76="not vague 1",1,IF('nach 3'!QP76="","",'nach 3'!QP76)))</f>
        <v/>
      </c>
      <c r="QQ76" t="str">
        <f>IF('nach 3'!QQ76="vague 5",5,IF('nach 3'!QQ76="not vague 1",1,IF('nach 3'!QQ76="","",'nach 3'!QQ76)))</f>
        <v/>
      </c>
      <c r="QR76" t="str">
        <f>IF('nach 3'!QR76="vague 5",5,IF('nach 3'!QR76="not vague 1",1,IF('nach 3'!QR76="","",'nach 3'!QR76)))</f>
        <v/>
      </c>
      <c r="QS76" t="str">
        <f>IF('nach 3'!QS76="vague 5",5,IF('nach 3'!QS76="not vague 1",1,IF('nach 3'!QS76="","",'nach 3'!QS76)))</f>
        <v/>
      </c>
      <c r="QT76" t="str">
        <f>IF('nach 3'!QT76="vague 5",5,IF('nach 3'!QT76="not vague 1",1,IF('nach 3'!QT76="","",'nach 3'!QT76)))</f>
        <v/>
      </c>
      <c r="QU76" t="str">
        <f>IF('nach 3'!QU76="vague 5",5,IF('nach 3'!QU76="not vague 1",1,IF('nach 3'!QU76="","",'nach 3'!QU76)))</f>
        <v/>
      </c>
      <c r="QV76" t="str">
        <f>IF('nach 3'!QV76="vague 5",5,IF('nach 3'!QV76="not vague 1",1,IF('nach 3'!QV76="","",'nach 3'!QV76)))</f>
        <v/>
      </c>
      <c r="QW76" t="str">
        <f>IF('nach 3'!QW76="vague 5",5,IF('nach 3'!QW76="not vague 1",1,IF('nach 3'!QW76="","",'nach 3'!QW76)))</f>
        <v/>
      </c>
      <c r="QX76">
        <f>IF('nach 3'!QX76="vague 5",5,IF('nach 3'!QX76="not vague 1",1,IF('nach 3'!QX76="","",'nach 3'!QX76)))</f>
        <v>2</v>
      </c>
      <c r="QY76" t="str">
        <f>IF('nach 3'!QY76="vague 5",5,IF('nach 3'!QY76="not vague 1",1,IF('nach 3'!QY76="","",'nach 3'!QY76)))</f>
        <v/>
      </c>
      <c r="QZ76">
        <f>IF('nach 3'!QZ76="vague 5",5,IF('nach 3'!QZ76="not vague 1",1,IF('nach 3'!QZ76="","",'nach 3'!QZ76)))</f>
        <v>3</v>
      </c>
      <c r="RA76" t="str">
        <f>IF('nach 3'!RA76="vague 5",5,IF('nach 3'!RA76="not vague 1",1,IF('nach 3'!RA76="","",'nach 3'!RA76)))</f>
        <v/>
      </c>
      <c r="RB76" t="str">
        <f>IF('nach 3'!RB76="vague 5",5,IF('nach 3'!RB76="not vague 1",1,IF('nach 3'!RB76="","",'nach 3'!RB76)))</f>
        <v/>
      </c>
      <c r="RC76" t="str">
        <f>IF('nach 3'!RC76="vague 5",5,IF('nach 3'!RC76="not vague 1",1,IF('nach 3'!RC76="","",'nach 3'!RC76)))</f>
        <v/>
      </c>
      <c r="RD76" t="str">
        <f>IF('nach 3'!RD76="vague 5",5,IF('nach 3'!RD76="not vague 1",1,IF('nach 3'!RD76="","",'nach 3'!RD76)))</f>
        <v/>
      </c>
      <c r="RE76" t="str">
        <f>IF('nach 3'!RE76="vague 5",5,IF('nach 3'!RE76="not vague 1",1,IF('nach 3'!RE76="","",'nach 3'!RE76)))</f>
        <v/>
      </c>
      <c r="RF76">
        <f>IF('nach 3'!RF76="vague 5",5,IF('nach 3'!RF76="not vague 1",1,IF('nach 3'!RF76="","",'nach 3'!RF76)))</f>
        <v>1</v>
      </c>
      <c r="RG76" t="str">
        <f>IF('nach 3'!RG76="vague 5",5,IF('nach 3'!RG76="not vague 1",1,IF('nach 3'!RG76="","",'nach 3'!RG76)))</f>
        <v/>
      </c>
      <c r="RH76" t="str">
        <f>IF('nach 3'!RH76="vague 5",5,IF('nach 3'!RH76="not vague 1",1,IF('nach 3'!RH76="","",'nach 3'!RH76)))</f>
        <v/>
      </c>
      <c r="RI76" t="str">
        <f>IF('nach 3'!RI76="vague 5",5,IF('nach 3'!RI76="not vague 1",1,IF('nach 3'!RI76="","",'nach 3'!RI76)))</f>
        <v/>
      </c>
      <c r="RJ76" t="str">
        <f>IF('nach 3'!RJ76="vague 5",5,IF('nach 3'!RJ76="not vague 1",1,IF('nach 3'!RJ76="","",'nach 3'!RJ76)))</f>
        <v/>
      </c>
      <c r="RK76" t="str">
        <f>IF('nach 3'!RK76="vague 5",5,IF('nach 3'!RK76="not vague 1",1,IF('nach 3'!RK76="","",'nach 3'!RK76)))</f>
        <v/>
      </c>
      <c r="RL76" t="str">
        <f>IF('nach 3'!RL76="vague 5",5,IF('nach 3'!RL76="not vague 1",1,IF('nach 3'!RL76="","",'nach 3'!RL76)))</f>
        <v/>
      </c>
      <c r="RM76" t="str">
        <f>IF('nach 3'!RM76="vague 5",5,IF('nach 3'!RM76="not vague 1",1,IF('nach 3'!RM76="","",'nach 3'!RM76)))</f>
        <v/>
      </c>
      <c r="RN76">
        <f>IF('nach 3'!RN76="vague 5",5,IF('nach 3'!RN76="not vague 1",1,IF('nach 3'!RN76="","",'nach 3'!RN76)))</f>
        <v>2</v>
      </c>
      <c r="RO76" t="str">
        <f>IF('nach 3'!RO76="vague 5",5,IF('nach 3'!RO76="not vague 1",1,IF('nach 3'!RO76="","",'nach 3'!RO76)))</f>
        <v/>
      </c>
      <c r="RP76" t="str">
        <f>IF('nach 3'!RP76="vague 5",5,IF('nach 3'!RP76="not vague 1",1,IF('nach 3'!RP76="","",'nach 3'!RP76)))</f>
        <v/>
      </c>
      <c r="RQ76" t="str">
        <f>IF('nach 3'!RQ76="vague 5",5,IF('nach 3'!RQ76="not vague 1",1,IF('nach 3'!RQ76="","",'nach 3'!RQ76)))</f>
        <v/>
      </c>
      <c r="RR76">
        <f>IF('nach 3'!RR76="vague 5",5,IF('nach 3'!RR76="not vague 1",1,IF('nach 3'!RR76="","",'nach 3'!RR76)))</f>
        <v>1</v>
      </c>
      <c r="RS76" t="str">
        <f>IF('nach 3'!RS76="vague 5",5,IF('nach 3'!RS76="not vague 1",1,IF('nach 3'!RS76="","",'nach 3'!RS76)))</f>
        <v/>
      </c>
      <c r="RT76" t="str">
        <f>IF('nach 3'!RT76="vague 5",5,IF('nach 3'!RT76="not vague 1",1,IF('nach 3'!RT76="","",'nach 3'!RT76)))</f>
        <v/>
      </c>
      <c r="RU76" t="str">
        <f>IF('nach 3'!RU76="vague 5",5,IF('nach 3'!RU76="not vague 1",1,IF('nach 3'!RU76="","",'nach 3'!RU76)))</f>
        <v/>
      </c>
      <c r="RV76">
        <f>IF('nach 3'!RV76="vague 5",5,IF('nach 3'!RV76="not vague 1",1,IF('nach 3'!RV76="","",'nach 3'!RV76)))</f>
        <v>2</v>
      </c>
      <c r="RW76" t="str">
        <f>IF('nach 3'!RW76="vague 5",5,IF('nach 3'!RW76="not vague 1",1,IF('nach 3'!RW76="","",'nach 3'!RW76)))</f>
        <v/>
      </c>
      <c r="RX76" t="str">
        <f>IF('nach 3'!RX76="vague 5",5,IF('nach 3'!RX76="not vague 1",1,IF('nach 3'!RX76="","",'nach 3'!RX76)))</f>
        <v/>
      </c>
      <c r="RY76" t="str">
        <f>IF('nach 3'!RY76="vague 5",5,IF('nach 3'!RY76="not vague 1",1,IF('nach 3'!RY76="","",'nach 3'!RY76)))</f>
        <v/>
      </c>
      <c r="RZ76">
        <f>IF('nach 3'!RZ76="vague 5",5,IF('nach 3'!RZ76="not vague 1",1,IF('nach 3'!RZ76="","",'nach 3'!RZ76)))</f>
        <v>1</v>
      </c>
      <c r="SA76" t="str">
        <f>IF('nach 3'!SA76="vague 5",5,IF('nach 3'!SA76="not vague 1",1,IF('nach 3'!SA76="","",'nach 3'!SA76)))</f>
        <v/>
      </c>
      <c r="SB76" t="str">
        <f>IF('nach 3'!SB76="vague 5",5,IF('nach 3'!SB76="not vague 1",1,IF('nach 3'!SB76="","",'nach 3'!SB76)))</f>
        <v/>
      </c>
      <c r="SC76" t="str">
        <f>IF('nach 3'!SC76="vague 5",5,IF('nach 3'!SC76="not vague 1",1,IF('nach 3'!SC76="","",'nach 3'!SC76)))</f>
        <v/>
      </c>
      <c r="SD76" t="str">
        <f>IF('nach 3'!SD76="vague 5",5,IF('nach 3'!SD76="not vague 1",1,IF('nach 3'!SD76="","",'nach 3'!SD76)))</f>
        <v/>
      </c>
      <c r="SE76" t="str">
        <f>IF('nach 3'!SE76="vague 5",5,IF('nach 3'!SE76="not vague 1",1,IF('nach 3'!SE76="","",'nach 3'!SE76)))</f>
        <v/>
      </c>
      <c r="SF76" t="str">
        <f>IF('nach 3'!SF76="vague 5",5,IF('nach 3'!SF76="not vague 1",1,IF('nach 3'!SF76="","",'nach 3'!SF76)))</f>
        <v/>
      </c>
      <c r="SG76" t="str">
        <f>IF('nach 3'!SG76="vague 5",5,IF('nach 3'!SG76="not vague 1",1,IF('nach 3'!SG76="","",'nach 3'!SG76)))</f>
        <v/>
      </c>
      <c r="SH76" t="str">
        <f>IF('nach 3'!SH76="vague 5",5,IF('nach 3'!SH76="not vague 1",1,IF('nach 3'!SH76="","",'nach 3'!SH76)))</f>
        <v/>
      </c>
      <c r="SI76" t="str">
        <f>IF('nach 3'!SI76="vague 5",5,IF('nach 3'!SI76="not vague 1",1,IF('nach 3'!SI76="","",'nach 3'!SI76)))</f>
        <v/>
      </c>
      <c r="SJ76" t="str">
        <f>IF('nach 3'!SJ76="vague 5",5,IF('nach 3'!SJ76="not vague 1",1,IF('nach 3'!SJ76="","",'nach 3'!SJ76)))</f>
        <v/>
      </c>
      <c r="SK76" t="str">
        <f>IF('nach 3'!SK76="vague 5",5,IF('nach 3'!SK76="not vague 1",1,IF('nach 3'!SK76="","",'nach 3'!SK76)))</f>
        <v/>
      </c>
      <c r="SL76" t="str">
        <f>IF('nach 3'!SL76="vague 5",5,IF('nach 3'!SL76="not vague 1",1,IF('nach 3'!SL76="","",'nach 3'!SL76)))</f>
        <v/>
      </c>
      <c r="SM76" t="str">
        <f>IF('nach 3'!SM76="vague 5",5,IF('nach 3'!SM76="not vague 1",1,IF('nach 3'!SM76="","",'nach 3'!SM76)))</f>
        <v/>
      </c>
      <c r="SN76" t="str">
        <f>IF('nach 3'!SN76="vague 5",5,IF('nach 3'!SN76="not vague 1",1,IF('nach 3'!SN76="","",'nach 3'!SN76)))</f>
        <v/>
      </c>
      <c r="SO76" t="str">
        <f>IF('nach 3'!SO76="vague 5",5,IF('nach 3'!SO76="not vague 1",1,IF('nach 3'!SO76="","",'nach 3'!SO76)))</f>
        <v/>
      </c>
      <c r="SP76" t="str">
        <f>IF('nach 3'!SP76="vague 5",5,IF('nach 3'!SP76="not vague 1",1,IF('nach 3'!SP76="","",'nach 3'!SP76)))</f>
        <v/>
      </c>
      <c r="SQ76" t="str">
        <f>IF('nach 3'!SQ76="vague 5",5,IF('nach 3'!SQ76="not vague 1",1,IF('nach 3'!SQ76="","",'nach 3'!SQ76)))</f>
        <v/>
      </c>
      <c r="SR76" t="str">
        <f>IF('nach 3'!SR76="vague 5",5,IF('nach 3'!SR76="not vague 1",1,IF('nach 3'!SR76="","",'nach 3'!SR76)))</f>
        <v/>
      </c>
      <c r="SS76" t="str">
        <f>IF('nach 3'!SS76="vague 5",5,IF('nach 3'!SS76="not vague 1",1,IF('nach 3'!SS76="","",'nach 3'!SS76)))</f>
        <v/>
      </c>
      <c r="ST76" t="str">
        <f>IF('nach 3'!ST76="vague 5",5,IF('nach 3'!ST76="not vague 1",1,IF('nach 3'!ST76="","",'nach 3'!ST76)))</f>
        <v/>
      </c>
      <c r="SU76" t="str">
        <f>IF('nach 3'!SU76="vague 5",5,IF('nach 3'!SU76="not vague 1",1,IF('nach 3'!SU76="","",'nach 3'!SU76)))</f>
        <v/>
      </c>
      <c r="SV76" t="str">
        <f>IF('nach 3'!SV76="vague 5",5,IF('nach 3'!SV76="not vague 1",1,IF('nach 3'!SV76="","",'nach 3'!SV76)))</f>
        <v/>
      </c>
      <c r="SW76" t="str">
        <f>IF('nach 3'!SW76="vague 5",5,IF('nach 3'!SW76="not vague 1",1,IF('nach 3'!SW76="","",'nach 3'!SW76)))</f>
        <v/>
      </c>
      <c r="SX76" t="str">
        <f>IF('nach 3'!SX76="vague 5",5,IF('nach 3'!SX76="not vague 1",1,IF('nach 3'!SX76="","",'nach 3'!SX76)))</f>
        <v/>
      </c>
      <c r="SY76" t="str">
        <f>IF('nach 3'!SY76="vague 5",5,IF('nach 3'!SY76="not vague 1",1,IF('nach 3'!SY76="","",'nach 3'!SY76)))</f>
        <v/>
      </c>
      <c r="SZ76" t="str">
        <f>IF('nach 3'!SZ76="vague 5",5,IF('nach 3'!SZ76="not vague 1",1,IF('nach 3'!SZ76="","",'nach 3'!SZ76)))</f>
        <v/>
      </c>
      <c r="TA76" t="str">
        <f>IF('nach 3'!TA76="vague 5",5,IF('nach 3'!TA76="not vague 1",1,IF('nach 3'!TA76="","",'nach 3'!TA76)))</f>
        <v/>
      </c>
      <c r="TB76" t="str">
        <f>IF('nach 3'!TB76="vague 5",5,IF('nach 3'!TB76="not vague 1",1,IF('nach 3'!TB76="","",'nach 3'!TB76)))</f>
        <v/>
      </c>
      <c r="TC76" t="str">
        <f>IF('nach 3'!TC76="vague 5",5,IF('nach 3'!TC76="not vague 1",1,IF('nach 3'!TC76="","",'nach 3'!TC76)))</f>
        <v/>
      </c>
      <c r="TD76" t="str">
        <f>IF('nach 3'!TD76="vague 5",5,IF('nach 3'!TD76="not vague 1",1,IF('nach 3'!TD76="","",'nach 3'!TD76)))</f>
        <v/>
      </c>
      <c r="TE76" t="str">
        <f>IF('nach 3'!TE76="vague 5",5,IF('nach 3'!TE76="not vague 1",1,IF('nach 3'!TE76="","",'nach 3'!TE76)))</f>
        <v/>
      </c>
      <c r="TF76" t="str">
        <f>IF('nach 3'!TF76="vague 5",5,IF('nach 3'!TF76="not vague 1",1,IF('nach 3'!TF76="","",'nach 3'!TF76)))</f>
        <v/>
      </c>
      <c r="TG76" t="str">
        <f>IF('nach 3'!TG76="vague 5",5,IF('nach 3'!TG76="not vague 1",1,IF('nach 3'!TG76="","",'nach 3'!TG76)))</f>
        <v/>
      </c>
      <c r="TH76" t="str">
        <f>IF('nach 3'!TH76="vague 5",5,IF('nach 3'!TH76="not vague 1",1,IF('nach 3'!TH76="","",'nach 3'!TH76)))</f>
        <v/>
      </c>
      <c r="TI76" t="str">
        <f>IF('nach 3'!TI76="vague 5",5,IF('nach 3'!TI76="not vague 1",1,IF('nach 3'!TI76="","",'nach 3'!TI76)))</f>
        <v/>
      </c>
      <c r="TJ76" t="str">
        <f>IF('nach 3'!TJ76="vague 5",5,IF('nach 3'!TJ76="not vague 1",1,IF('nach 3'!TJ76="","",'nach 3'!TJ76)))</f>
        <v/>
      </c>
      <c r="TK76" t="str">
        <f>IF('nach 3'!TK76="vague 5",5,IF('nach 3'!TK76="not vague 1",1,IF('nach 3'!TK76="","",'nach 3'!TK76)))</f>
        <v/>
      </c>
      <c r="TL76" t="str">
        <f>IF('nach 3'!TL76="vague 5",5,IF('nach 3'!TL76="not vague 1",1,IF('nach 3'!TL76="","",'nach 3'!TL76)))</f>
        <v/>
      </c>
      <c r="TM76" t="str">
        <f>IF('nach 3'!TM76="vague 5",5,IF('nach 3'!TM76="not vague 1",1,IF('nach 3'!TM76="","",'nach 3'!TM76)))</f>
        <v/>
      </c>
      <c r="TN76" t="str">
        <f>IF('nach 3'!TN76="vague 5",5,IF('nach 3'!TN76="not vague 1",1,IF('nach 3'!TN76="","",'nach 3'!TN76)))</f>
        <v/>
      </c>
      <c r="TO76" t="str">
        <f>IF('nach 3'!TO76="vague 5",5,IF('nach 3'!TO76="not vague 1",1,IF('nach 3'!TO76="","",'nach 3'!TO76)))</f>
        <v/>
      </c>
      <c r="TP76" t="str">
        <f>IF('nach 3'!TP76="vague 5",5,IF('nach 3'!TP76="not vague 1",1,IF('nach 3'!TP76="","",'nach 3'!TP76)))</f>
        <v/>
      </c>
      <c r="TQ76" t="str">
        <f>IF('nach 3'!TQ76="vague 5",5,IF('nach 3'!TQ76="not vague 1",1,IF('nach 3'!TQ76="","",'nach 3'!TQ76)))</f>
        <v/>
      </c>
      <c r="TR76" t="str">
        <f>IF('nach 3'!TR76="vague 5",5,IF('nach 3'!TR76="not vague 1",1,IF('nach 3'!TR76="","",'nach 3'!TR76)))</f>
        <v/>
      </c>
      <c r="TS76" t="str">
        <f>IF('nach 3'!TS76="vague 5",5,IF('nach 3'!TS76="not vague 1",1,IF('nach 3'!TS76="","",'nach 3'!TS76)))</f>
        <v/>
      </c>
      <c r="TT76" t="str">
        <f>IF('nach 3'!TT76="vague 5",5,IF('nach 3'!TT76="not vague 1",1,IF('nach 3'!TT76="","",'nach 3'!TT76)))</f>
        <v/>
      </c>
      <c r="TU76" t="str">
        <f>IF('nach 3'!TU76="vague 5",5,IF('nach 3'!TU76="not vague 1",1,IF('nach 3'!TU76="","",'nach 3'!TU76)))</f>
        <v/>
      </c>
      <c r="TV76" t="str">
        <f>IF('nach 3'!TV76="vague 5",5,IF('nach 3'!TV76="not vague 1",1,IF('nach 3'!TV76="","",'nach 3'!TV76)))</f>
        <v/>
      </c>
      <c r="TW76" t="str">
        <f>IF('nach 3'!TW76="vague 5",5,IF('nach 3'!TW76="not vague 1",1,IF('nach 3'!TW76="","",'nach 3'!TW76)))</f>
        <v/>
      </c>
      <c r="TX76" t="str">
        <f>IF('nach 3'!TX76="vague 5",5,IF('nach 3'!TX76="not vague 1",1,IF('nach 3'!TX76="","",'nach 3'!TX76)))</f>
        <v/>
      </c>
      <c r="TY76" t="str">
        <f>IF('nach 3'!TY76="vague 5",5,IF('nach 3'!TY76="not vague 1",1,IF('nach 3'!TY76="","",'nach 3'!TY76)))</f>
        <v/>
      </c>
      <c r="TZ76" t="str">
        <f>IF('nach 3'!TZ76="vague 5",5,IF('nach 3'!TZ76="not vague 1",1,IF('nach 3'!TZ76="","",'nach 3'!TZ76)))</f>
        <v/>
      </c>
      <c r="UA76" t="str">
        <f>IF('nach 3'!UA76="vague 5",5,IF('nach 3'!UA76="not vague 1",1,IF('nach 3'!UA76="","",'nach 3'!UA76)))</f>
        <v/>
      </c>
      <c r="UB76" t="str">
        <f>IF('nach 3'!UB76="vague 5",5,IF('nach 3'!UB76="not vague 1",1,IF('nach 3'!UB76="","",'nach 3'!UB76)))</f>
        <v/>
      </c>
      <c r="UC76" t="str">
        <f>IF('nach 3'!UC76="vague 5",5,IF('nach 3'!UC76="not vague 1",1,IF('nach 3'!UC76="","",'nach 3'!UC76)))</f>
        <v/>
      </c>
      <c r="UD76" t="str">
        <f>IF('nach 3'!UD76="vague 5",5,IF('nach 3'!UD76="not vague 1",1,IF('nach 3'!UD76="","",'nach 3'!UD76)))</f>
        <v/>
      </c>
      <c r="UE76" t="str">
        <f>IF('nach 3'!UE76="vague 5",5,IF('nach 3'!UE76="not vague 1",1,IF('nach 3'!UE76="","",'nach 3'!UE76)))</f>
        <v/>
      </c>
      <c r="UF76" t="str">
        <f>IF('nach 3'!UF76="vague 5",5,IF('nach 3'!UF76="not vague 1",1,IF('nach 3'!UF76="","",'nach 3'!UF76)))</f>
        <v/>
      </c>
      <c r="UG76" t="str">
        <f>IF('nach 3'!UG76="vague 5",5,IF('nach 3'!UG76="not vague 1",1,IF('nach 3'!UG76="","",'nach 3'!UG76)))</f>
        <v/>
      </c>
      <c r="UH76" t="str">
        <f>IF('nach 3'!UH76="vague 5",5,IF('nach 3'!UH76="not vague 1",1,IF('nach 3'!UH76="","",'nach 3'!UH76)))</f>
        <v/>
      </c>
      <c r="UI76" t="str">
        <f>IF('nach 3'!UI76="vague 5",5,IF('nach 3'!UI76="not vague 1",1,IF('nach 3'!UI76="","",'nach 3'!UI76)))</f>
        <v/>
      </c>
      <c r="UJ76" t="str">
        <f>IF('nach 3'!UJ76="vague 5",5,IF('nach 3'!UJ76="not vague 1",1,IF('nach 3'!UJ76="","",'nach 3'!UJ76)))</f>
        <v/>
      </c>
      <c r="UK76" t="str">
        <f>IF('nach 3'!UK76="vague 5",5,IF('nach 3'!UK76="not vague 1",1,IF('nach 3'!UK76="","",'nach 3'!UK76)))</f>
        <v/>
      </c>
      <c r="UL76" t="str">
        <f>IF('nach 3'!UL76="vague 5",5,IF('nach 3'!UL76="not vague 1",1,IF('nach 3'!UL76="","",'nach 3'!UL76)))</f>
        <v/>
      </c>
      <c r="UM76" t="str">
        <f>IF('nach 3'!UM76="vague 5",5,IF('nach 3'!UM76="not vague 1",1,IF('nach 3'!UM76="","",'nach 3'!UM76)))</f>
        <v/>
      </c>
      <c r="UN76" t="str">
        <f>IF('nach 3'!UN76="vague 5",5,IF('nach 3'!UN76="not vague 1",1,IF('nach 3'!UN76="","",'nach 3'!UN76)))</f>
        <v/>
      </c>
      <c r="UO76" t="str">
        <f>IF('nach 3'!UO76="vague 5",5,IF('nach 3'!UO76="not vague 1",1,IF('nach 3'!UO76="","",'nach 3'!UO76)))</f>
        <v/>
      </c>
      <c r="UP76" t="str">
        <f>IF('nach 3'!UP76="vague 5",5,IF('nach 3'!UP76="not vague 1",1,IF('nach 3'!UP76="","",'nach 3'!UP76)))</f>
        <v/>
      </c>
      <c r="UQ76" t="str">
        <f>IF('nach 3'!UQ76="vague 5",5,IF('nach 3'!UQ76="not vague 1",1,IF('nach 3'!UQ76="","",'nach 3'!UQ76)))</f>
        <v/>
      </c>
      <c r="UR76" t="str">
        <f>IF('nach 3'!UR76="vague 5",5,IF('nach 3'!UR76="not vague 1",1,IF('nach 3'!UR76="","",'nach 3'!UR76)))</f>
        <v/>
      </c>
      <c r="US76" t="str">
        <f>IF('nach 3'!US76="vague 5",5,IF('nach 3'!US76="not vague 1",1,IF('nach 3'!US76="","",'nach 3'!US76)))</f>
        <v/>
      </c>
      <c r="UT76">
        <f>IF('nach 3'!UT76="vague 5",5,IF('nach 3'!UT76="not vague 1",1,IF('nach 3'!UT76="","",'nach 3'!UT76)))</f>
        <v>2</v>
      </c>
      <c r="UU76" t="str">
        <f>IF('nach 3'!UU76="vague 5",5,IF('nach 3'!UU76="not vague 1",1,IF('nach 3'!UU76="","",'nach 3'!UU76)))</f>
        <v/>
      </c>
      <c r="UV76" t="str">
        <f>IF('nach 3'!UV76="vague 5",5,IF('nach 3'!UV76="not vague 1",1,IF('nach 3'!UV76="","",'nach 3'!UV76)))</f>
        <v/>
      </c>
      <c r="UW76" t="str">
        <f>IF('nach 3'!UW76="vague 5",5,IF('nach 3'!UW76="not vague 1",1,IF('nach 3'!UW76="","",'nach 3'!UW76)))</f>
        <v/>
      </c>
      <c r="UX76" t="str">
        <f>IF('nach 3'!UX76="vague 5",5,IF('nach 3'!UX76="not vague 1",1,IF('nach 3'!UX76="","",'nach 3'!UX76)))</f>
        <v/>
      </c>
      <c r="UY76">
        <f>IF('nach 3'!UY76="vague 5",5,IF('nach 3'!UY76="not vague 1",1,IF('nach 3'!UY76="","",'nach 3'!UY76)))</f>
        <v>2</v>
      </c>
      <c r="UZ76" t="str">
        <f>IF('nach 3'!UZ76="vague 5",5,IF('nach 3'!UZ76="not vague 1",1,IF('nach 3'!UZ76="","",'nach 3'!UZ76)))</f>
        <v/>
      </c>
      <c r="VA76" t="str">
        <f>IF('nach 3'!VA76="vague 5",5,IF('nach 3'!VA76="not vague 1",1,IF('nach 3'!VA76="","",'nach 3'!VA76)))</f>
        <v/>
      </c>
      <c r="VB76" t="str">
        <f>IF('nach 3'!VB76="vague 5",5,IF('nach 3'!VB76="not vague 1",1,IF('nach 3'!VB76="","",'nach 3'!VB76)))</f>
        <v/>
      </c>
      <c r="VC76" t="str">
        <f>IF('nach 3'!VC76="vague 5",5,IF('nach 3'!VC76="not vague 1",1,IF('nach 3'!VC76="","",'nach 3'!VC76)))</f>
        <v/>
      </c>
      <c r="VD76" t="str">
        <f>IF('nach 3'!VD76="vague 5",5,IF('nach 3'!VD76="not vague 1",1,IF('nach 3'!VD76="","",'nach 3'!VD76)))</f>
        <v/>
      </c>
      <c r="VE76" t="str">
        <f>IF('nach 3'!VE76="vague 5",5,IF('nach 3'!VE76="not vague 1",1,IF('nach 3'!VE76="","",'nach 3'!VE76)))</f>
        <v/>
      </c>
      <c r="VF76" t="str">
        <f>IF('nach 3'!VF76="vague 5",5,IF('nach 3'!VF76="not vague 1",1,IF('nach 3'!VF76="","",'nach 3'!VF76)))</f>
        <v/>
      </c>
      <c r="VG76" t="str">
        <f>IF('nach 3'!VG76="vague 5",5,IF('nach 3'!VG76="not vague 1",1,IF('nach 3'!VG76="","",'nach 3'!VG76)))</f>
        <v/>
      </c>
      <c r="VH76" t="str">
        <f>IF('nach 3'!VH76="vague 5",5,IF('nach 3'!VH76="not vague 1",1,IF('nach 3'!VH76="","",'nach 3'!VH76)))</f>
        <v/>
      </c>
      <c r="VI76">
        <f>IF('nach 3'!VI76="vague 5",5,IF('nach 3'!VI76="not vague 1",1,IF('nach 3'!VI76="","",'nach 3'!VI76)))</f>
        <v>1</v>
      </c>
      <c r="VJ76" t="str">
        <f>IF('nach 3'!VJ76="vague 5",5,IF('nach 3'!VJ76="not vague 1",1,IF('nach 3'!VJ76="","",'nach 3'!VJ76)))</f>
        <v/>
      </c>
      <c r="VK76" t="str">
        <f>IF('nach 3'!VK76="vague 5",5,IF('nach 3'!VK76="not vague 1",1,IF('nach 3'!VK76="","",'nach 3'!VK76)))</f>
        <v/>
      </c>
      <c r="VL76" t="str">
        <f>IF('nach 3'!VL76="vague 5",5,IF('nach 3'!VL76="not vague 1",1,IF('nach 3'!VL76="","",'nach 3'!VL76)))</f>
        <v/>
      </c>
      <c r="VM76" t="str">
        <f>IF('nach 3'!VM76="vague 5",5,IF('nach 3'!VM76="not vague 1",1,IF('nach 3'!VM76="","",'nach 3'!VM76)))</f>
        <v/>
      </c>
      <c r="VN76" t="str">
        <f>IF('nach 3'!VN76="vague 5",5,IF('nach 3'!VN76="not vague 1",1,IF('nach 3'!VN76="","",'nach 3'!VN76)))</f>
        <v/>
      </c>
      <c r="VO76" t="str">
        <f>IF('nach 3'!VO76="vague 5",5,IF('nach 3'!VO76="not vague 1",1,IF('nach 3'!VO76="","",'nach 3'!VO76)))</f>
        <v/>
      </c>
      <c r="VP76" t="str">
        <f>IF('nach 3'!VP76="vague 5",5,IF('nach 3'!VP76="not vague 1",1,IF('nach 3'!VP76="","",'nach 3'!VP76)))</f>
        <v/>
      </c>
      <c r="VQ76" t="str">
        <f>IF('nach 3'!VQ76="vague 5",5,IF('nach 3'!VQ76="not vague 1",1,IF('nach 3'!VQ76="","",'nach 3'!VQ76)))</f>
        <v/>
      </c>
      <c r="VR76" t="str">
        <f>IF('nach 3'!VR76="vague 5",5,IF('nach 3'!VR76="not vague 1",1,IF('nach 3'!VR76="","",'nach 3'!VR76)))</f>
        <v/>
      </c>
      <c r="VS76" t="str">
        <f>IF('nach 3'!VS76="vague 5",5,IF('nach 3'!VS76="not vague 1",1,IF('nach 3'!VS76="","",'nach 3'!VS76)))</f>
        <v/>
      </c>
      <c r="VT76">
        <f>IF('nach 3'!VT76="vague 5",5,IF('nach 3'!VT76="not vague 1",1,IF('nach 3'!VT76="","",'nach 3'!VT76)))</f>
        <v>1</v>
      </c>
      <c r="VU76" t="str">
        <f>IF('nach 3'!VU76="vague 5",5,IF('nach 3'!VU76="not vague 1",1,IF('nach 3'!VU76="","",'nach 3'!VU76)))</f>
        <v/>
      </c>
      <c r="VV76">
        <f>IF('nach 3'!VV76="vague 5",5,IF('nach 3'!VV76="not vague 1",1,IF('nach 3'!VV76="","",'nach 3'!VV76)))</f>
        <v>2</v>
      </c>
      <c r="VW76" t="str">
        <f>IF('nach 3'!VW76="vague 5",5,IF('nach 3'!VW76="not vague 1",1,IF('nach 3'!VW76="","",'nach 3'!VW76)))</f>
        <v/>
      </c>
      <c r="VX76" t="str">
        <f>IF('nach 3'!VX76="vague 5",5,IF('nach 3'!VX76="not vague 1",1,IF('nach 3'!VX76="","",'nach 3'!VX76)))</f>
        <v/>
      </c>
      <c r="VY76" t="str">
        <f>IF('nach 3'!VY76="vague 5",5,IF('nach 3'!VY76="not vague 1",1,IF('nach 3'!VY76="","",'nach 3'!VY76)))</f>
        <v/>
      </c>
      <c r="VZ76" t="str">
        <f>IF('nach 3'!VZ76="vague 5",5,IF('nach 3'!VZ76="not vague 1",1,IF('nach 3'!VZ76="","",'nach 3'!VZ76)))</f>
        <v/>
      </c>
      <c r="WA76" t="str">
        <f>IF('nach 3'!WA76="vague 5",5,IF('nach 3'!WA76="not vague 1",1,IF('nach 3'!WA76="","",'nach 3'!WA76)))</f>
        <v/>
      </c>
      <c r="WB76" t="str">
        <f>IF('nach 3'!WB76="vague 5",5,IF('nach 3'!WB76="not vague 1",1,IF('nach 3'!WB76="","",'nach 3'!WB76)))</f>
        <v/>
      </c>
      <c r="WC76" t="str">
        <f>IF('nach 3'!WC76="vague 5",5,IF('nach 3'!WC76="not vague 1",1,IF('nach 3'!WC76="","",'nach 3'!WC76)))</f>
        <v/>
      </c>
      <c r="WD76" t="str">
        <f>IF('nach 3'!WD76="vague 5",5,IF('nach 3'!WD76="not vague 1",1,IF('nach 3'!WD76="","",'nach 3'!WD76)))</f>
        <v/>
      </c>
      <c r="WE76" t="str">
        <f>IF('nach 3'!WE76="vague 5",5,IF('nach 3'!WE76="not vague 1",1,IF('nach 3'!WE76="","",'nach 3'!WE76)))</f>
        <v/>
      </c>
      <c r="WF76" t="str">
        <f>IF('nach 3'!WF76="vague 5",5,IF('nach 3'!WF76="not vague 1",1,IF('nach 3'!WF76="","",'nach 3'!WF76)))</f>
        <v/>
      </c>
      <c r="WG76" t="str">
        <f>IF('nach 3'!WG76="vague 5",5,IF('nach 3'!WG76="not vague 1",1,IF('nach 3'!WG76="","",'nach 3'!WG76)))</f>
        <v/>
      </c>
      <c r="WH76">
        <f>IF('nach 3'!WH76="vague 5",5,IF('nach 3'!WH76="not vague 1",1,IF('nach 3'!WH76="","",'nach 3'!WH76)))</f>
        <v>2</v>
      </c>
      <c r="WI76" t="str">
        <f>IF('nach 3'!WI76="vague 5",5,IF('nach 3'!WI76="not vague 1",1,IF('nach 3'!WI76="","",'nach 3'!WI76)))</f>
        <v/>
      </c>
      <c r="WJ76">
        <f>AVERAGE(G76:WI76)</f>
        <v>1.8888888888888888</v>
      </c>
      <c r="ATL76" t="e">
        <f>IF(#REF!="not vague 1",1,IF(#REF!="vague 5",5,IF(#REF!="","",#REF!)))</f>
        <v>#REF!</v>
      </c>
    </row>
    <row r="77" spans="1:608 1208:1208" x14ac:dyDescent="0.3">
      <c r="A77">
        <v>459</v>
      </c>
      <c r="B77">
        <v>1</v>
      </c>
      <c r="D77">
        <v>0</v>
      </c>
      <c r="E77">
        <v>0</v>
      </c>
      <c r="G77" t="str">
        <f>IF('nach 3'!G77="vague 5",5,IF('nach 3'!G77="not vague 1",1,IF('nach 3'!G77="","",'nach 3'!G77)))</f>
        <v/>
      </c>
      <c r="H77" t="str">
        <f>IF('nach 3'!H77="vague 5",5,IF('nach 3'!H77="not vague 1",1,IF('nach 3'!H77="","",'nach 3'!H77)))</f>
        <v/>
      </c>
      <c r="I77" t="str">
        <f>IF('nach 3'!I77="vague 5",5,IF('nach 3'!I77="not vague 1",1,IF('nach 3'!I77="","",'nach 3'!I77)))</f>
        <v/>
      </c>
      <c r="J77" t="str">
        <f>IF('nach 3'!J77="vague 5",5,IF('nach 3'!J77="not vague 1",1,IF('nach 3'!J77="","",'nach 3'!J77)))</f>
        <v/>
      </c>
      <c r="K77" t="str">
        <f>IF('nach 3'!K77="vague 5",5,IF('nach 3'!K77="not vague 1",1,IF('nach 3'!K77="","",'nach 3'!K77)))</f>
        <v/>
      </c>
      <c r="L77" t="str">
        <f>IF('nach 3'!L77="vague 5",5,IF('nach 3'!L77="not vague 1",1,IF('nach 3'!L77="","",'nach 3'!L77)))</f>
        <v/>
      </c>
      <c r="M77" t="str">
        <f>IF('nach 3'!M77="vague 5",5,IF('nach 3'!M77="not vague 1",1,IF('nach 3'!M77="","",'nach 3'!M77)))</f>
        <v/>
      </c>
      <c r="N77" t="str">
        <f>IF('nach 3'!N77="vague 5",5,IF('nach 3'!N77="not vague 1",1,IF('nach 3'!N77="","",'nach 3'!N77)))</f>
        <v/>
      </c>
      <c r="O77" t="str">
        <f>IF('nach 3'!O77="vague 5",5,IF('nach 3'!O77="not vague 1",1,IF('nach 3'!O77="","",'nach 3'!O77)))</f>
        <v/>
      </c>
      <c r="P77" t="str">
        <f>IF('nach 3'!P77="vague 5",5,IF('nach 3'!P77="not vague 1",1,IF('nach 3'!P77="","",'nach 3'!P77)))</f>
        <v/>
      </c>
      <c r="Q77" t="str">
        <f>IF('nach 3'!Q77="vague 5",5,IF('nach 3'!Q77="not vague 1",1,IF('nach 3'!Q77="","",'nach 3'!Q77)))</f>
        <v/>
      </c>
      <c r="R77" t="str">
        <f>IF('nach 3'!R77="vague 5",5,IF('nach 3'!R77="not vague 1",1,IF('nach 3'!R77="","",'nach 3'!R77)))</f>
        <v/>
      </c>
      <c r="S77" t="str">
        <f>IF('nach 3'!S77="vague 5",5,IF('nach 3'!S77="not vague 1",1,IF('nach 3'!S77="","",'nach 3'!S77)))</f>
        <v/>
      </c>
      <c r="T77" t="str">
        <f>IF('nach 3'!T77="vague 5",5,IF('nach 3'!T77="not vague 1",1,IF('nach 3'!T77="","",'nach 3'!T77)))</f>
        <v/>
      </c>
      <c r="U77" t="str">
        <f>IF('nach 3'!U77="vague 5",5,IF('nach 3'!U77="not vague 1",1,IF('nach 3'!U77="","",'nach 3'!U77)))</f>
        <v/>
      </c>
      <c r="V77" t="str">
        <f>IF('nach 3'!V77="vague 5",5,IF('nach 3'!V77="not vague 1",1,IF('nach 3'!V77="","",'nach 3'!V77)))</f>
        <v/>
      </c>
      <c r="W77" t="str">
        <f>IF('nach 3'!W77="vague 5",5,IF('nach 3'!W77="not vague 1",1,IF('nach 3'!W77="","",'nach 3'!W77)))</f>
        <v/>
      </c>
      <c r="X77" t="str">
        <f>IF('nach 3'!X77="vague 5",5,IF('nach 3'!X77="not vague 1",1,IF('nach 3'!X77="","",'nach 3'!X77)))</f>
        <v/>
      </c>
      <c r="Y77" t="str">
        <f>IF('nach 3'!Y77="vague 5",5,IF('nach 3'!Y77="not vague 1",1,IF('nach 3'!Y77="","",'nach 3'!Y77)))</f>
        <v/>
      </c>
      <c r="Z77" t="str">
        <f>IF('nach 3'!Z77="vague 5",5,IF('nach 3'!Z77="not vague 1",1,IF('nach 3'!Z77="","",'nach 3'!Z77)))</f>
        <v/>
      </c>
      <c r="AA77" t="str">
        <f>IF('nach 3'!AA77="vague 5",5,IF('nach 3'!AA77="not vague 1",1,IF('nach 3'!AA77="","",'nach 3'!AA77)))</f>
        <v/>
      </c>
      <c r="AB77" t="str">
        <f>IF('nach 3'!AB77="vague 5",5,IF('nach 3'!AB77="not vague 1",1,IF('nach 3'!AB77="","",'nach 3'!AB77)))</f>
        <v/>
      </c>
      <c r="AC77" t="str">
        <f>IF('nach 3'!AC77="vague 5",5,IF('nach 3'!AC77="not vague 1",1,IF('nach 3'!AC77="","",'nach 3'!AC77)))</f>
        <v/>
      </c>
      <c r="AD77" t="str">
        <f>IF('nach 3'!AD77="vague 5",5,IF('nach 3'!AD77="not vague 1",1,IF('nach 3'!AD77="","",'nach 3'!AD77)))</f>
        <v/>
      </c>
      <c r="AE77" t="str">
        <f>IF('nach 3'!AE77="vague 5",5,IF('nach 3'!AE77="not vague 1",1,IF('nach 3'!AE77="","",'nach 3'!AE77)))</f>
        <v/>
      </c>
      <c r="AF77" t="str">
        <f>IF('nach 3'!AF77="vague 5",5,IF('nach 3'!AF77="not vague 1",1,IF('nach 3'!AF77="","",'nach 3'!AF77)))</f>
        <v/>
      </c>
      <c r="AG77" t="str">
        <f>IF('nach 3'!AG77="vague 5",5,IF('nach 3'!AG77="not vague 1",1,IF('nach 3'!AG77="","",'nach 3'!AG77)))</f>
        <v/>
      </c>
      <c r="AH77" t="str">
        <f>IF('nach 3'!AH77="vague 5",5,IF('nach 3'!AH77="not vague 1",1,IF('nach 3'!AH77="","",'nach 3'!AH77)))</f>
        <v/>
      </c>
      <c r="AI77" t="str">
        <f>IF('nach 3'!AI77="vague 5",5,IF('nach 3'!AI77="not vague 1",1,IF('nach 3'!AI77="","",'nach 3'!AI77)))</f>
        <v/>
      </c>
      <c r="AJ77" t="str">
        <f>IF('nach 3'!AJ77="vague 5",5,IF('nach 3'!AJ77="not vague 1",1,IF('nach 3'!AJ77="","",'nach 3'!AJ77)))</f>
        <v/>
      </c>
      <c r="AK77" t="str">
        <f>IF('nach 3'!AK77="vague 5",5,IF('nach 3'!AK77="not vague 1",1,IF('nach 3'!AK77="","",'nach 3'!AK77)))</f>
        <v/>
      </c>
      <c r="AL77" t="str">
        <f>IF('nach 3'!AL77="vague 5",5,IF('nach 3'!AL77="not vague 1",1,IF('nach 3'!AL77="","",'nach 3'!AL77)))</f>
        <v/>
      </c>
      <c r="AM77" t="str">
        <f>IF('nach 3'!AM77="vague 5",5,IF('nach 3'!AM77="not vague 1",1,IF('nach 3'!AM77="","",'nach 3'!AM77)))</f>
        <v/>
      </c>
      <c r="AN77" t="str">
        <f>IF('nach 3'!AN77="vague 5",5,IF('nach 3'!AN77="not vague 1",1,IF('nach 3'!AN77="","",'nach 3'!AN77)))</f>
        <v/>
      </c>
      <c r="AO77" t="str">
        <f>IF('nach 3'!AO77="vague 5",5,IF('nach 3'!AO77="not vague 1",1,IF('nach 3'!AO77="","",'nach 3'!AO77)))</f>
        <v/>
      </c>
      <c r="AP77" t="str">
        <f>IF('nach 3'!AP77="vague 5",5,IF('nach 3'!AP77="not vague 1",1,IF('nach 3'!AP77="","",'nach 3'!AP77)))</f>
        <v/>
      </c>
      <c r="AQ77" t="str">
        <f>IF('nach 3'!AQ77="vague 5",5,IF('nach 3'!AQ77="not vague 1",1,IF('nach 3'!AQ77="","",'nach 3'!AQ77)))</f>
        <v/>
      </c>
      <c r="AR77" t="str">
        <f>IF('nach 3'!AR77="vague 5",5,IF('nach 3'!AR77="not vague 1",1,IF('nach 3'!AR77="","",'nach 3'!AR77)))</f>
        <v/>
      </c>
      <c r="AS77" t="str">
        <f>IF('nach 3'!AS77="vague 5",5,IF('nach 3'!AS77="not vague 1",1,IF('nach 3'!AS77="","",'nach 3'!AS77)))</f>
        <v/>
      </c>
      <c r="AT77" t="str">
        <f>IF('nach 3'!AT77="vague 5",5,IF('nach 3'!AT77="not vague 1",1,IF('nach 3'!AT77="","",'nach 3'!AT77)))</f>
        <v/>
      </c>
      <c r="AU77" t="str">
        <f>IF('nach 3'!AU77="vague 5",5,IF('nach 3'!AU77="not vague 1",1,IF('nach 3'!AU77="","",'nach 3'!AU77)))</f>
        <v/>
      </c>
      <c r="AV77" t="str">
        <f>IF('nach 3'!AV77="vague 5",5,IF('nach 3'!AV77="not vague 1",1,IF('nach 3'!AV77="","",'nach 3'!AV77)))</f>
        <v/>
      </c>
      <c r="AW77" t="str">
        <f>IF('nach 3'!AW77="vague 5",5,IF('nach 3'!AW77="not vague 1",1,IF('nach 3'!AW77="","",'nach 3'!AW77)))</f>
        <v/>
      </c>
      <c r="AX77" t="str">
        <f>IF('nach 3'!AX77="vague 5",5,IF('nach 3'!AX77="not vague 1",1,IF('nach 3'!AX77="","",'nach 3'!AX77)))</f>
        <v/>
      </c>
      <c r="AY77" t="str">
        <f>IF('nach 3'!AY77="vague 5",5,IF('nach 3'!AY77="not vague 1",1,IF('nach 3'!AY77="","",'nach 3'!AY77)))</f>
        <v/>
      </c>
      <c r="AZ77" t="str">
        <f>IF('nach 3'!AZ77="vague 5",5,IF('nach 3'!AZ77="not vague 1",1,IF('nach 3'!AZ77="","",'nach 3'!AZ77)))</f>
        <v/>
      </c>
      <c r="BA77" t="str">
        <f>IF('nach 3'!BA77="vague 5",5,IF('nach 3'!BA77="not vague 1",1,IF('nach 3'!BA77="","",'nach 3'!BA77)))</f>
        <v/>
      </c>
      <c r="BB77" t="str">
        <f>IF('nach 3'!BB77="vague 5",5,IF('nach 3'!BB77="not vague 1",1,IF('nach 3'!BB77="","",'nach 3'!BB77)))</f>
        <v/>
      </c>
      <c r="BC77" t="str">
        <f>IF('nach 3'!BC77="vague 5",5,IF('nach 3'!BC77="not vague 1",1,IF('nach 3'!BC77="","",'nach 3'!BC77)))</f>
        <v/>
      </c>
      <c r="BD77" t="str">
        <f>IF('nach 3'!BD77="vague 5",5,IF('nach 3'!BD77="not vague 1",1,IF('nach 3'!BD77="","",'nach 3'!BD77)))</f>
        <v/>
      </c>
      <c r="BE77" t="str">
        <f>IF('nach 3'!BE77="vague 5",5,IF('nach 3'!BE77="not vague 1",1,IF('nach 3'!BE77="","",'nach 3'!BE77)))</f>
        <v/>
      </c>
      <c r="BF77" t="str">
        <f>IF('nach 3'!BF77="vague 5",5,IF('nach 3'!BF77="not vague 1",1,IF('nach 3'!BF77="","",'nach 3'!BF77)))</f>
        <v/>
      </c>
      <c r="BG77" t="str">
        <f>IF('nach 3'!BG77="vague 5",5,IF('nach 3'!BG77="not vague 1",1,IF('nach 3'!BG77="","",'nach 3'!BG77)))</f>
        <v/>
      </c>
      <c r="BH77" t="str">
        <f>IF('nach 3'!BH77="vague 5",5,IF('nach 3'!BH77="not vague 1",1,IF('nach 3'!BH77="","",'nach 3'!BH77)))</f>
        <v/>
      </c>
      <c r="BI77" t="str">
        <f>IF('nach 3'!BI77="vague 5",5,IF('nach 3'!BI77="not vague 1",1,IF('nach 3'!BI77="","",'nach 3'!BI77)))</f>
        <v/>
      </c>
      <c r="BJ77" t="str">
        <f>IF('nach 3'!BJ77="vague 5",5,IF('nach 3'!BJ77="not vague 1",1,IF('nach 3'!BJ77="","",'nach 3'!BJ77)))</f>
        <v/>
      </c>
      <c r="BK77" t="str">
        <f>IF('nach 3'!BK77="vague 5",5,IF('nach 3'!BK77="not vague 1",1,IF('nach 3'!BK77="","",'nach 3'!BK77)))</f>
        <v/>
      </c>
      <c r="BL77" t="str">
        <f>IF('nach 3'!BL77="vague 5",5,IF('nach 3'!BL77="not vague 1",1,IF('nach 3'!BL77="","",'nach 3'!BL77)))</f>
        <v/>
      </c>
      <c r="BM77" t="str">
        <f>IF('nach 3'!BM77="vague 5",5,IF('nach 3'!BM77="not vague 1",1,IF('nach 3'!BM77="","",'nach 3'!BM77)))</f>
        <v/>
      </c>
      <c r="BN77" t="str">
        <f>IF('nach 3'!BN77="vague 5",5,IF('nach 3'!BN77="not vague 1",1,IF('nach 3'!BN77="","",'nach 3'!BN77)))</f>
        <v/>
      </c>
      <c r="BO77" t="str">
        <f>IF('nach 3'!BO77="vague 5",5,IF('nach 3'!BO77="not vague 1",1,IF('nach 3'!BO77="","",'nach 3'!BO77)))</f>
        <v/>
      </c>
      <c r="BP77" t="str">
        <f>IF('nach 3'!BP77="vague 5",5,IF('nach 3'!BP77="not vague 1",1,IF('nach 3'!BP77="","",'nach 3'!BP77)))</f>
        <v/>
      </c>
      <c r="BQ77" t="str">
        <f>IF('nach 3'!BQ77="vague 5",5,IF('nach 3'!BQ77="not vague 1",1,IF('nach 3'!BQ77="","",'nach 3'!BQ77)))</f>
        <v/>
      </c>
      <c r="BR77" t="str">
        <f>IF('nach 3'!BR77="vague 5",5,IF('nach 3'!BR77="not vague 1",1,IF('nach 3'!BR77="","",'nach 3'!BR77)))</f>
        <v/>
      </c>
      <c r="BS77" t="str">
        <f>IF('nach 3'!BS77="vague 5",5,IF('nach 3'!BS77="not vague 1",1,IF('nach 3'!BS77="","",'nach 3'!BS77)))</f>
        <v/>
      </c>
      <c r="BT77" t="str">
        <f>IF('nach 3'!BT77="vague 5",5,IF('nach 3'!BT77="not vague 1",1,IF('nach 3'!BT77="","",'nach 3'!BT77)))</f>
        <v/>
      </c>
      <c r="BU77" t="str">
        <f>IF('nach 3'!BU77="vague 5",5,IF('nach 3'!BU77="not vague 1",1,IF('nach 3'!BU77="","",'nach 3'!BU77)))</f>
        <v/>
      </c>
      <c r="BV77" t="str">
        <f>IF('nach 3'!BV77="vague 5",5,IF('nach 3'!BV77="not vague 1",1,IF('nach 3'!BV77="","",'nach 3'!BV77)))</f>
        <v/>
      </c>
      <c r="BW77" t="str">
        <f>IF('nach 3'!BW77="vague 5",5,IF('nach 3'!BW77="not vague 1",1,IF('nach 3'!BW77="","",'nach 3'!BW77)))</f>
        <v/>
      </c>
      <c r="BX77" t="str">
        <f>IF('nach 3'!BX77="vague 5",5,IF('nach 3'!BX77="not vague 1",1,IF('nach 3'!BX77="","",'nach 3'!BX77)))</f>
        <v/>
      </c>
      <c r="BY77" t="str">
        <f>IF('nach 3'!BY77="vague 5",5,IF('nach 3'!BY77="not vague 1",1,IF('nach 3'!BY77="","",'nach 3'!BY77)))</f>
        <v/>
      </c>
      <c r="BZ77" t="str">
        <f>IF('nach 3'!BZ77="vague 5",5,IF('nach 3'!BZ77="not vague 1",1,IF('nach 3'!BZ77="","",'nach 3'!BZ77)))</f>
        <v/>
      </c>
      <c r="CA77" t="str">
        <f>IF('nach 3'!CA77="vague 5",5,IF('nach 3'!CA77="not vague 1",1,IF('nach 3'!CA77="","",'nach 3'!CA77)))</f>
        <v/>
      </c>
      <c r="CB77" t="str">
        <f>IF('nach 3'!CB77="vague 5",5,IF('nach 3'!CB77="not vague 1",1,IF('nach 3'!CB77="","",'nach 3'!CB77)))</f>
        <v/>
      </c>
      <c r="CC77" t="str">
        <f>IF('nach 3'!CC77="vague 5",5,IF('nach 3'!CC77="not vague 1",1,IF('nach 3'!CC77="","",'nach 3'!CC77)))</f>
        <v/>
      </c>
      <c r="CD77" t="str">
        <f>IF('nach 3'!CD77="vague 5",5,IF('nach 3'!CD77="not vague 1",1,IF('nach 3'!CD77="","",'nach 3'!CD77)))</f>
        <v/>
      </c>
      <c r="CE77" t="str">
        <f>IF('nach 3'!CE77="vague 5",5,IF('nach 3'!CE77="not vague 1",1,IF('nach 3'!CE77="","",'nach 3'!CE77)))</f>
        <v/>
      </c>
      <c r="CF77" t="str">
        <f>IF('nach 3'!CF77="vague 5",5,IF('nach 3'!CF77="not vague 1",1,IF('nach 3'!CF77="","",'nach 3'!CF77)))</f>
        <v/>
      </c>
      <c r="CG77" t="str">
        <f>IF('nach 3'!CG77="vague 5",5,IF('nach 3'!CG77="not vague 1",1,IF('nach 3'!CG77="","",'nach 3'!CG77)))</f>
        <v/>
      </c>
      <c r="CH77" t="str">
        <f>IF('nach 3'!CH77="vague 5",5,IF('nach 3'!CH77="not vague 1",1,IF('nach 3'!CH77="","",'nach 3'!CH77)))</f>
        <v/>
      </c>
      <c r="CI77" t="str">
        <f>IF('nach 3'!CI77="vague 5",5,IF('nach 3'!CI77="not vague 1",1,IF('nach 3'!CI77="","",'nach 3'!CI77)))</f>
        <v/>
      </c>
      <c r="CJ77" t="str">
        <f>IF('nach 3'!CJ77="vague 5",5,IF('nach 3'!CJ77="not vague 1",1,IF('nach 3'!CJ77="","",'nach 3'!CJ77)))</f>
        <v/>
      </c>
      <c r="CK77" t="str">
        <f>IF('nach 3'!CK77="vague 5",5,IF('nach 3'!CK77="not vague 1",1,IF('nach 3'!CK77="","",'nach 3'!CK77)))</f>
        <v/>
      </c>
      <c r="CL77" t="str">
        <f>IF('nach 3'!CL77="vague 5",5,IF('nach 3'!CL77="not vague 1",1,IF('nach 3'!CL77="","",'nach 3'!CL77)))</f>
        <v/>
      </c>
      <c r="CM77" t="str">
        <f>IF('nach 3'!CM77="vague 5",5,IF('nach 3'!CM77="not vague 1",1,IF('nach 3'!CM77="","",'nach 3'!CM77)))</f>
        <v/>
      </c>
      <c r="CN77" t="str">
        <f>IF('nach 3'!CN77="vague 5",5,IF('nach 3'!CN77="not vague 1",1,IF('nach 3'!CN77="","",'nach 3'!CN77)))</f>
        <v/>
      </c>
      <c r="CO77" t="str">
        <f>IF('nach 3'!CO77="vague 5",5,IF('nach 3'!CO77="not vague 1",1,IF('nach 3'!CO77="","",'nach 3'!CO77)))</f>
        <v/>
      </c>
      <c r="CP77" t="str">
        <f>IF('nach 3'!CP77="vague 5",5,IF('nach 3'!CP77="not vague 1",1,IF('nach 3'!CP77="","",'nach 3'!CP77)))</f>
        <v/>
      </c>
      <c r="CQ77" t="str">
        <f>IF('nach 3'!CQ77="vague 5",5,IF('nach 3'!CQ77="not vague 1",1,IF('nach 3'!CQ77="","",'nach 3'!CQ77)))</f>
        <v/>
      </c>
      <c r="CR77" t="str">
        <f>IF('nach 3'!CR77="vague 5",5,IF('nach 3'!CR77="not vague 1",1,IF('nach 3'!CR77="","",'nach 3'!CR77)))</f>
        <v/>
      </c>
      <c r="CS77" t="str">
        <f>IF('nach 3'!CS77="vague 5",5,IF('nach 3'!CS77="not vague 1",1,IF('nach 3'!CS77="","",'nach 3'!CS77)))</f>
        <v/>
      </c>
      <c r="CT77" t="str">
        <f>IF('nach 3'!CT77="vague 5",5,IF('nach 3'!CT77="not vague 1",1,IF('nach 3'!CT77="","",'nach 3'!CT77)))</f>
        <v/>
      </c>
      <c r="CU77" t="str">
        <f>IF('nach 3'!CU77="vague 5",5,IF('nach 3'!CU77="not vague 1",1,IF('nach 3'!CU77="","",'nach 3'!CU77)))</f>
        <v/>
      </c>
      <c r="CV77" t="str">
        <f>IF('nach 3'!CV77="vague 5",5,IF('nach 3'!CV77="not vague 1",1,IF('nach 3'!CV77="","",'nach 3'!CV77)))</f>
        <v/>
      </c>
      <c r="CW77" t="str">
        <f>IF('nach 3'!CW77="vague 5",5,IF('nach 3'!CW77="not vague 1",1,IF('nach 3'!CW77="","",'nach 3'!CW77)))</f>
        <v/>
      </c>
      <c r="CX77" t="str">
        <f>IF('nach 3'!CX77="vague 5",5,IF('nach 3'!CX77="not vague 1",1,IF('nach 3'!CX77="","",'nach 3'!CX77)))</f>
        <v/>
      </c>
      <c r="CY77" t="str">
        <f>IF('nach 3'!CY77="vague 5",5,IF('nach 3'!CY77="not vague 1",1,IF('nach 3'!CY77="","",'nach 3'!CY77)))</f>
        <v/>
      </c>
      <c r="CZ77" t="str">
        <f>IF('nach 3'!CZ77="vague 5",5,IF('nach 3'!CZ77="not vague 1",1,IF('nach 3'!CZ77="","",'nach 3'!CZ77)))</f>
        <v/>
      </c>
      <c r="DA77" t="str">
        <f>IF('nach 3'!DA77="vague 5",5,IF('nach 3'!DA77="not vague 1",1,IF('nach 3'!DA77="","",'nach 3'!DA77)))</f>
        <v/>
      </c>
      <c r="DB77" t="str">
        <f>IF('nach 3'!DB77="vague 5",5,IF('nach 3'!DB77="not vague 1",1,IF('nach 3'!DB77="","",'nach 3'!DB77)))</f>
        <v/>
      </c>
      <c r="DC77" t="str">
        <f>IF('nach 3'!DC77="vague 5",5,IF('nach 3'!DC77="not vague 1",1,IF('nach 3'!DC77="","",'nach 3'!DC77)))</f>
        <v/>
      </c>
      <c r="DD77" t="str">
        <f>IF('nach 3'!DD77="vague 5",5,IF('nach 3'!DD77="not vague 1",1,IF('nach 3'!DD77="","",'nach 3'!DD77)))</f>
        <v/>
      </c>
      <c r="DE77" t="str">
        <f>IF('nach 3'!DE77="vague 5",5,IF('nach 3'!DE77="not vague 1",1,IF('nach 3'!DE77="","",'nach 3'!DE77)))</f>
        <v/>
      </c>
      <c r="DF77" t="str">
        <f>IF('nach 3'!DF77="vague 5",5,IF('nach 3'!DF77="not vague 1",1,IF('nach 3'!DF77="","",'nach 3'!DF77)))</f>
        <v/>
      </c>
      <c r="DG77" t="str">
        <f>IF('nach 3'!DG77="vague 5",5,IF('nach 3'!DG77="not vague 1",1,IF('nach 3'!DG77="","",'nach 3'!DG77)))</f>
        <v/>
      </c>
      <c r="DH77" t="str">
        <f>IF('nach 3'!DH77="vague 5",5,IF('nach 3'!DH77="not vague 1",1,IF('nach 3'!DH77="","",'nach 3'!DH77)))</f>
        <v/>
      </c>
      <c r="DI77" t="str">
        <f>IF('nach 3'!DI77="vague 5",5,IF('nach 3'!DI77="not vague 1",1,IF('nach 3'!DI77="","",'nach 3'!DI77)))</f>
        <v/>
      </c>
      <c r="DJ77" t="str">
        <f>IF('nach 3'!DJ77="vague 5",5,IF('nach 3'!DJ77="not vague 1",1,IF('nach 3'!DJ77="","",'nach 3'!DJ77)))</f>
        <v/>
      </c>
      <c r="DK77" t="str">
        <f>IF('nach 3'!DK77="vague 5",5,IF('nach 3'!DK77="not vague 1",1,IF('nach 3'!DK77="","",'nach 3'!DK77)))</f>
        <v/>
      </c>
      <c r="DL77" t="str">
        <f>IF('nach 3'!DL77="vague 5",5,IF('nach 3'!DL77="not vague 1",1,IF('nach 3'!DL77="","",'nach 3'!DL77)))</f>
        <v/>
      </c>
      <c r="DM77" t="str">
        <f>IF('nach 3'!DM77="vague 5",5,IF('nach 3'!DM77="not vague 1",1,IF('nach 3'!DM77="","",'nach 3'!DM77)))</f>
        <v/>
      </c>
      <c r="DN77" t="str">
        <f>IF('nach 3'!DN77="vague 5",5,IF('nach 3'!DN77="not vague 1",1,IF('nach 3'!DN77="","",'nach 3'!DN77)))</f>
        <v/>
      </c>
      <c r="DO77" t="str">
        <f>IF('nach 3'!DO77="vague 5",5,IF('nach 3'!DO77="not vague 1",1,IF('nach 3'!DO77="","",'nach 3'!DO77)))</f>
        <v/>
      </c>
      <c r="DP77" t="str">
        <f>IF('nach 3'!DP77="vague 5",5,IF('nach 3'!DP77="not vague 1",1,IF('nach 3'!DP77="","",'nach 3'!DP77)))</f>
        <v/>
      </c>
      <c r="DQ77" t="str">
        <f>IF('nach 3'!DQ77="vague 5",5,IF('nach 3'!DQ77="not vague 1",1,IF('nach 3'!DQ77="","",'nach 3'!DQ77)))</f>
        <v/>
      </c>
      <c r="DR77" t="str">
        <f>IF('nach 3'!DR77="vague 5",5,IF('nach 3'!DR77="not vague 1",1,IF('nach 3'!DR77="","",'nach 3'!DR77)))</f>
        <v/>
      </c>
      <c r="DS77" t="str">
        <f>IF('nach 3'!DS77="vague 5",5,IF('nach 3'!DS77="not vague 1",1,IF('nach 3'!DS77="","",'nach 3'!DS77)))</f>
        <v/>
      </c>
      <c r="DT77" t="str">
        <f>IF('nach 3'!DT77="vague 5",5,IF('nach 3'!DT77="not vague 1",1,IF('nach 3'!DT77="","",'nach 3'!DT77)))</f>
        <v/>
      </c>
      <c r="DU77" t="str">
        <f>IF('nach 3'!DU77="vague 5",5,IF('nach 3'!DU77="not vague 1",1,IF('nach 3'!DU77="","",'nach 3'!DU77)))</f>
        <v/>
      </c>
      <c r="DV77" t="str">
        <f>IF('nach 3'!DV77="vague 5",5,IF('nach 3'!DV77="not vague 1",1,IF('nach 3'!DV77="","",'nach 3'!DV77)))</f>
        <v/>
      </c>
      <c r="DW77" t="str">
        <f>IF('nach 3'!DW77="vague 5",5,IF('nach 3'!DW77="not vague 1",1,IF('nach 3'!DW77="","",'nach 3'!DW77)))</f>
        <v/>
      </c>
      <c r="DX77" t="str">
        <f>IF('nach 3'!DX77="vague 5",5,IF('nach 3'!DX77="not vague 1",1,IF('nach 3'!DX77="","",'nach 3'!DX77)))</f>
        <v/>
      </c>
      <c r="DY77" t="str">
        <f>IF('nach 3'!DY77="vague 5",5,IF('nach 3'!DY77="not vague 1",1,IF('nach 3'!DY77="","",'nach 3'!DY77)))</f>
        <v/>
      </c>
      <c r="DZ77" t="str">
        <f>IF('nach 3'!DZ77="vague 5",5,IF('nach 3'!DZ77="not vague 1",1,IF('nach 3'!DZ77="","",'nach 3'!DZ77)))</f>
        <v/>
      </c>
      <c r="EA77" t="str">
        <f>IF('nach 3'!EA77="vague 5",5,IF('nach 3'!EA77="not vague 1",1,IF('nach 3'!EA77="","",'nach 3'!EA77)))</f>
        <v/>
      </c>
      <c r="EB77" t="str">
        <f>IF('nach 3'!EB77="vague 5",5,IF('nach 3'!EB77="not vague 1",1,IF('nach 3'!EB77="","",'nach 3'!EB77)))</f>
        <v/>
      </c>
      <c r="EC77" t="str">
        <f>IF('nach 3'!EC77="vague 5",5,IF('nach 3'!EC77="not vague 1",1,IF('nach 3'!EC77="","",'nach 3'!EC77)))</f>
        <v/>
      </c>
      <c r="ED77" t="str">
        <f>IF('nach 3'!ED77="vague 5",5,IF('nach 3'!ED77="not vague 1",1,IF('nach 3'!ED77="","",'nach 3'!ED77)))</f>
        <v/>
      </c>
      <c r="EE77" t="str">
        <f>IF('nach 3'!EE77="vague 5",5,IF('nach 3'!EE77="not vague 1",1,IF('nach 3'!EE77="","",'nach 3'!EE77)))</f>
        <v/>
      </c>
      <c r="EF77" t="str">
        <f>IF('nach 3'!EF77="vague 5",5,IF('nach 3'!EF77="not vague 1",1,IF('nach 3'!EF77="","",'nach 3'!EF77)))</f>
        <v/>
      </c>
      <c r="EG77" t="str">
        <f>IF('nach 3'!EG77="vague 5",5,IF('nach 3'!EG77="not vague 1",1,IF('nach 3'!EG77="","",'nach 3'!EG77)))</f>
        <v/>
      </c>
      <c r="EH77" t="str">
        <f>IF('nach 3'!EH77="vague 5",5,IF('nach 3'!EH77="not vague 1",1,IF('nach 3'!EH77="","",'nach 3'!EH77)))</f>
        <v/>
      </c>
      <c r="EI77" t="str">
        <f>IF('nach 3'!EI77="vague 5",5,IF('nach 3'!EI77="not vague 1",1,IF('nach 3'!EI77="","",'nach 3'!EI77)))</f>
        <v/>
      </c>
      <c r="EJ77" t="str">
        <f>IF('nach 3'!EJ77="vague 5",5,IF('nach 3'!EJ77="not vague 1",1,IF('nach 3'!EJ77="","",'nach 3'!EJ77)))</f>
        <v/>
      </c>
      <c r="EK77" t="str">
        <f>IF('nach 3'!EK77="vague 5",5,IF('nach 3'!EK77="not vague 1",1,IF('nach 3'!EK77="","",'nach 3'!EK77)))</f>
        <v/>
      </c>
      <c r="EL77" t="str">
        <f>IF('nach 3'!EL77="vague 5",5,IF('nach 3'!EL77="not vague 1",1,IF('nach 3'!EL77="","",'nach 3'!EL77)))</f>
        <v/>
      </c>
      <c r="EM77" t="str">
        <f>IF('nach 3'!EM77="vague 5",5,IF('nach 3'!EM77="not vague 1",1,IF('nach 3'!EM77="","",'nach 3'!EM77)))</f>
        <v/>
      </c>
      <c r="EN77" t="str">
        <f>IF('nach 3'!EN77="vague 5",5,IF('nach 3'!EN77="not vague 1",1,IF('nach 3'!EN77="","",'nach 3'!EN77)))</f>
        <v/>
      </c>
      <c r="EO77" t="str">
        <f>IF('nach 3'!EO77="vague 5",5,IF('nach 3'!EO77="not vague 1",1,IF('nach 3'!EO77="","",'nach 3'!EO77)))</f>
        <v/>
      </c>
      <c r="EP77" t="str">
        <f>IF('nach 3'!EP77="vague 5",5,IF('nach 3'!EP77="not vague 1",1,IF('nach 3'!EP77="","",'nach 3'!EP77)))</f>
        <v/>
      </c>
      <c r="EQ77" t="str">
        <f>IF('nach 3'!EQ77="vague 5",5,IF('nach 3'!EQ77="not vague 1",1,IF('nach 3'!EQ77="","",'nach 3'!EQ77)))</f>
        <v/>
      </c>
      <c r="ER77" t="str">
        <f>IF('nach 3'!ER77="vague 5",5,IF('nach 3'!ER77="not vague 1",1,IF('nach 3'!ER77="","",'nach 3'!ER77)))</f>
        <v/>
      </c>
      <c r="ES77" t="str">
        <f>IF('nach 3'!ES77="vague 5",5,IF('nach 3'!ES77="not vague 1",1,IF('nach 3'!ES77="","",'nach 3'!ES77)))</f>
        <v/>
      </c>
      <c r="ET77" t="str">
        <f>IF('nach 3'!ET77="vague 5",5,IF('nach 3'!ET77="not vague 1",1,IF('nach 3'!ET77="","",'nach 3'!ET77)))</f>
        <v/>
      </c>
      <c r="EU77" t="str">
        <f>IF('nach 3'!EU77="vague 5",5,IF('nach 3'!EU77="not vague 1",1,IF('nach 3'!EU77="","",'nach 3'!EU77)))</f>
        <v/>
      </c>
      <c r="EV77" t="str">
        <f>IF('nach 3'!EV77="vague 5",5,IF('nach 3'!EV77="not vague 1",1,IF('nach 3'!EV77="","",'nach 3'!EV77)))</f>
        <v/>
      </c>
      <c r="EW77" t="str">
        <f>IF('nach 3'!EW77="vague 5",5,IF('nach 3'!EW77="not vague 1",1,IF('nach 3'!EW77="","",'nach 3'!EW77)))</f>
        <v/>
      </c>
      <c r="EX77" t="str">
        <f>IF('nach 3'!EX77="vague 5",5,IF('nach 3'!EX77="not vague 1",1,IF('nach 3'!EX77="","",'nach 3'!EX77)))</f>
        <v/>
      </c>
      <c r="EY77" t="str">
        <f>IF('nach 3'!EY77="vague 5",5,IF('nach 3'!EY77="not vague 1",1,IF('nach 3'!EY77="","",'nach 3'!EY77)))</f>
        <v/>
      </c>
      <c r="EZ77" t="str">
        <f>IF('nach 3'!EZ77="vague 5",5,IF('nach 3'!EZ77="not vague 1",1,IF('nach 3'!EZ77="","",'nach 3'!EZ77)))</f>
        <v/>
      </c>
      <c r="FA77" t="str">
        <f>IF('nach 3'!FA77="vague 5",5,IF('nach 3'!FA77="not vague 1",1,IF('nach 3'!FA77="","",'nach 3'!FA77)))</f>
        <v/>
      </c>
      <c r="FB77" t="str">
        <f>IF('nach 3'!FB77="vague 5",5,IF('nach 3'!FB77="not vague 1",1,IF('nach 3'!FB77="","",'nach 3'!FB77)))</f>
        <v/>
      </c>
      <c r="FC77" t="str">
        <f>IF('nach 3'!FC77="vague 5",5,IF('nach 3'!FC77="not vague 1",1,IF('nach 3'!FC77="","",'nach 3'!FC77)))</f>
        <v/>
      </c>
      <c r="FD77" t="str">
        <f>IF('nach 3'!FD77="vague 5",5,IF('nach 3'!FD77="not vague 1",1,IF('nach 3'!FD77="","",'nach 3'!FD77)))</f>
        <v/>
      </c>
      <c r="FE77" t="str">
        <f>IF('nach 3'!FE77="vague 5",5,IF('nach 3'!FE77="not vague 1",1,IF('nach 3'!FE77="","",'nach 3'!FE77)))</f>
        <v/>
      </c>
      <c r="FF77" t="str">
        <f>IF('nach 3'!FF77="vague 5",5,IF('nach 3'!FF77="not vague 1",1,IF('nach 3'!FF77="","",'nach 3'!FF77)))</f>
        <v/>
      </c>
      <c r="FG77" t="str">
        <f>IF('nach 3'!FG77="vague 5",5,IF('nach 3'!FG77="not vague 1",1,IF('nach 3'!FG77="","",'nach 3'!FG77)))</f>
        <v/>
      </c>
      <c r="FH77" t="str">
        <f>IF('nach 3'!FH77="vague 5",5,IF('nach 3'!FH77="not vague 1",1,IF('nach 3'!FH77="","",'nach 3'!FH77)))</f>
        <v/>
      </c>
      <c r="FI77" t="str">
        <f>IF('nach 3'!FI77="vague 5",5,IF('nach 3'!FI77="not vague 1",1,IF('nach 3'!FI77="","",'nach 3'!FI77)))</f>
        <v/>
      </c>
      <c r="FJ77" t="str">
        <f>IF('nach 3'!FJ77="vague 5",5,IF('nach 3'!FJ77="not vague 1",1,IF('nach 3'!FJ77="","",'nach 3'!FJ77)))</f>
        <v/>
      </c>
      <c r="FK77" t="str">
        <f>IF('nach 3'!FK77="vague 5",5,IF('nach 3'!FK77="not vague 1",1,IF('nach 3'!FK77="","",'nach 3'!FK77)))</f>
        <v/>
      </c>
      <c r="FL77" t="str">
        <f>IF('nach 3'!FL77="vague 5",5,IF('nach 3'!FL77="not vague 1",1,IF('nach 3'!FL77="","",'nach 3'!FL77)))</f>
        <v/>
      </c>
      <c r="FM77" t="str">
        <f>IF('nach 3'!FM77="vague 5",5,IF('nach 3'!FM77="not vague 1",1,IF('nach 3'!FM77="","",'nach 3'!FM77)))</f>
        <v/>
      </c>
      <c r="FN77" t="str">
        <f>IF('nach 3'!FN77="vague 5",5,IF('nach 3'!FN77="not vague 1",1,IF('nach 3'!FN77="","",'nach 3'!FN77)))</f>
        <v/>
      </c>
      <c r="FO77" t="str">
        <f>IF('nach 3'!FO77="vague 5",5,IF('nach 3'!FO77="not vague 1",1,IF('nach 3'!FO77="","",'nach 3'!FO77)))</f>
        <v/>
      </c>
      <c r="FP77" t="str">
        <f>IF('nach 3'!FP77="vague 5",5,IF('nach 3'!FP77="not vague 1",1,IF('nach 3'!FP77="","",'nach 3'!FP77)))</f>
        <v/>
      </c>
      <c r="FQ77" t="str">
        <f>IF('nach 3'!FQ77="vague 5",5,IF('nach 3'!FQ77="not vague 1",1,IF('nach 3'!FQ77="","",'nach 3'!FQ77)))</f>
        <v/>
      </c>
      <c r="FR77" t="str">
        <f>IF('nach 3'!FR77="vague 5",5,IF('nach 3'!FR77="not vague 1",1,IF('nach 3'!FR77="","",'nach 3'!FR77)))</f>
        <v/>
      </c>
      <c r="FS77" t="str">
        <f>IF('nach 3'!FS77="vague 5",5,IF('nach 3'!FS77="not vague 1",1,IF('nach 3'!FS77="","",'nach 3'!FS77)))</f>
        <v/>
      </c>
      <c r="FT77" t="str">
        <f>IF('nach 3'!FT77="vague 5",5,IF('nach 3'!FT77="not vague 1",1,IF('nach 3'!FT77="","",'nach 3'!FT77)))</f>
        <v/>
      </c>
      <c r="FU77" t="str">
        <f>IF('nach 3'!FU77="vague 5",5,IF('nach 3'!FU77="not vague 1",1,IF('nach 3'!FU77="","",'nach 3'!FU77)))</f>
        <v/>
      </c>
      <c r="FV77" t="str">
        <f>IF('nach 3'!FV77="vague 5",5,IF('nach 3'!FV77="not vague 1",1,IF('nach 3'!FV77="","",'nach 3'!FV77)))</f>
        <v/>
      </c>
      <c r="FW77" t="str">
        <f>IF('nach 3'!FW77="vague 5",5,IF('nach 3'!FW77="not vague 1",1,IF('nach 3'!FW77="","",'nach 3'!FW77)))</f>
        <v/>
      </c>
      <c r="FX77" t="str">
        <f>IF('nach 3'!FX77="vague 5",5,IF('nach 3'!FX77="not vague 1",1,IF('nach 3'!FX77="","",'nach 3'!FX77)))</f>
        <v/>
      </c>
      <c r="FY77" t="str">
        <f>IF('nach 3'!FY77="vague 5",5,IF('nach 3'!FY77="not vague 1",1,IF('nach 3'!FY77="","",'nach 3'!FY77)))</f>
        <v/>
      </c>
      <c r="FZ77" t="str">
        <f>IF('nach 3'!FZ77="vague 5",5,IF('nach 3'!FZ77="not vague 1",1,IF('nach 3'!FZ77="","",'nach 3'!FZ77)))</f>
        <v/>
      </c>
      <c r="GA77" t="str">
        <f>IF('nach 3'!GA77="vague 5",5,IF('nach 3'!GA77="not vague 1",1,IF('nach 3'!GA77="","",'nach 3'!GA77)))</f>
        <v/>
      </c>
      <c r="GB77" t="str">
        <f>IF('nach 3'!GB77="vague 5",5,IF('nach 3'!GB77="not vague 1",1,IF('nach 3'!GB77="","",'nach 3'!GB77)))</f>
        <v/>
      </c>
      <c r="GC77" t="str">
        <f>IF('nach 3'!GC77="vague 5",5,IF('nach 3'!GC77="not vague 1",1,IF('nach 3'!GC77="","",'nach 3'!GC77)))</f>
        <v/>
      </c>
      <c r="GD77" t="str">
        <f>IF('nach 3'!GD77="vague 5",5,IF('nach 3'!GD77="not vague 1",1,IF('nach 3'!GD77="","",'nach 3'!GD77)))</f>
        <v/>
      </c>
      <c r="GE77" t="str">
        <f>IF('nach 3'!GE77="vague 5",5,IF('nach 3'!GE77="not vague 1",1,IF('nach 3'!GE77="","",'nach 3'!GE77)))</f>
        <v/>
      </c>
      <c r="GF77" t="str">
        <f>IF('nach 3'!GF77="vague 5",5,IF('nach 3'!GF77="not vague 1",1,IF('nach 3'!GF77="","",'nach 3'!GF77)))</f>
        <v/>
      </c>
      <c r="GG77" t="str">
        <f>IF('nach 3'!GG77="vague 5",5,IF('nach 3'!GG77="not vague 1",1,IF('nach 3'!GG77="","",'nach 3'!GG77)))</f>
        <v/>
      </c>
      <c r="GH77" t="str">
        <f>IF('nach 3'!GH77="vague 5",5,IF('nach 3'!GH77="not vague 1",1,IF('nach 3'!GH77="","",'nach 3'!GH77)))</f>
        <v/>
      </c>
      <c r="GI77" t="str">
        <f>IF('nach 3'!GI77="vague 5",5,IF('nach 3'!GI77="not vague 1",1,IF('nach 3'!GI77="","",'nach 3'!GI77)))</f>
        <v/>
      </c>
      <c r="GJ77" t="str">
        <f>IF('nach 3'!GJ77="vague 5",5,IF('nach 3'!GJ77="not vague 1",1,IF('nach 3'!GJ77="","",'nach 3'!GJ77)))</f>
        <v/>
      </c>
      <c r="GK77" t="str">
        <f>IF('nach 3'!GK77="vague 5",5,IF('nach 3'!GK77="not vague 1",1,IF('nach 3'!GK77="","",'nach 3'!GK77)))</f>
        <v/>
      </c>
      <c r="GL77" t="str">
        <f>IF('nach 3'!GL77="vague 5",5,IF('nach 3'!GL77="not vague 1",1,IF('nach 3'!GL77="","",'nach 3'!GL77)))</f>
        <v/>
      </c>
      <c r="GM77" t="str">
        <f>IF('nach 3'!GM77="vague 5",5,IF('nach 3'!GM77="not vague 1",1,IF('nach 3'!GM77="","",'nach 3'!GM77)))</f>
        <v/>
      </c>
      <c r="GN77" t="str">
        <f>IF('nach 3'!GN77="vague 5",5,IF('nach 3'!GN77="not vague 1",1,IF('nach 3'!GN77="","",'nach 3'!GN77)))</f>
        <v/>
      </c>
      <c r="GO77" t="str">
        <f>IF('nach 3'!GO77="vague 5",5,IF('nach 3'!GO77="not vague 1",1,IF('nach 3'!GO77="","",'nach 3'!GO77)))</f>
        <v/>
      </c>
      <c r="GP77" t="str">
        <f>IF('nach 3'!GP77="vague 5",5,IF('nach 3'!GP77="not vague 1",1,IF('nach 3'!GP77="","",'nach 3'!GP77)))</f>
        <v/>
      </c>
      <c r="GQ77" t="str">
        <f>IF('nach 3'!GQ77="vague 5",5,IF('nach 3'!GQ77="not vague 1",1,IF('nach 3'!GQ77="","",'nach 3'!GQ77)))</f>
        <v/>
      </c>
      <c r="GR77" t="str">
        <f>IF('nach 3'!GR77="vague 5",5,IF('nach 3'!GR77="not vague 1",1,IF('nach 3'!GR77="","",'nach 3'!GR77)))</f>
        <v/>
      </c>
      <c r="GS77" t="str">
        <f>IF('nach 3'!GS77="vague 5",5,IF('nach 3'!GS77="not vague 1",1,IF('nach 3'!GS77="","",'nach 3'!GS77)))</f>
        <v/>
      </c>
      <c r="GT77" t="str">
        <f>IF('nach 3'!GT77="vague 5",5,IF('nach 3'!GT77="not vague 1",1,IF('nach 3'!GT77="","",'nach 3'!GT77)))</f>
        <v/>
      </c>
      <c r="GU77" t="str">
        <f>IF('nach 3'!GU77="vague 5",5,IF('nach 3'!GU77="not vague 1",1,IF('nach 3'!GU77="","",'nach 3'!GU77)))</f>
        <v/>
      </c>
      <c r="GV77" t="str">
        <f>IF('nach 3'!GV77="vague 5",5,IF('nach 3'!GV77="not vague 1",1,IF('nach 3'!GV77="","",'nach 3'!GV77)))</f>
        <v/>
      </c>
      <c r="GW77" t="str">
        <f>IF('nach 3'!GW77="vague 5",5,IF('nach 3'!GW77="not vague 1",1,IF('nach 3'!GW77="","",'nach 3'!GW77)))</f>
        <v/>
      </c>
      <c r="GX77" t="str">
        <f>IF('nach 3'!GX77="vague 5",5,IF('nach 3'!GX77="not vague 1",1,IF('nach 3'!GX77="","",'nach 3'!GX77)))</f>
        <v/>
      </c>
      <c r="GY77">
        <f>IF('nach 3'!GY77="vague 5",5,IF('nach 3'!GY77="not vague 1",1,IF('nach 3'!GY77="","",'nach 3'!GY77)))</f>
        <v>1</v>
      </c>
      <c r="GZ77" t="str">
        <f>IF('nach 3'!GZ77="vague 5",5,IF('nach 3'!GZ77="not vague 1",1,IF('nach 3'!GZ77="","",'nach 3'!GZ77)))</f>
        <v/>
      </c>
      <c r="HA77" t="str">
        <f>IF('nach 3'!HA77="vague 5",5,IF('nach 3'!HA77="not vague 1",1,IF('nach 3'!HA77="","",'nach 3'!HA77)))</f>
        <v/>
      </c>
      <c r="HB77" t="str">
        <f>IF('nach 3'!HB77="vague 5",5,IF('nach 3'!HB77="not vague 1",1,IF('nach 3'!HB77="","",'nach 3'!HB77)))</f>
        <v/>
      </c>
      <c r="HC77" t="str">
        <f>IF('nach 3'!HC77="vague 5",5,IF('nach 3'!HC77="not vague 1",1,IF('nach 3'!HC77="","",'nach 3'!HC77)))</f>
        <v/>
      </c>
      <c r="HD77" t="str">
        <f>IF('nach 3'!HD77="vague 5",5,IF('nach 3'!HD77="not vague 1",1,IF('nach 3'!HD77="","",'nach 3'!HD77)))</f>
        <v/>
      </c>
      <c r="HE77" t="str">
        <f>IF('nach 3'!HE77="vague 5",5,IF('nach 3'!HE77="not vague 1",1,IF('nach 3'!HE77="","",'nach 3'!HE77)))</f>
        <v/>
      </c>
      <c r="HF77" t="str">
        <f>IF('nach 3'!HF77="vague 5",5,IF('nach 3'!HF77="not vague 1",1,IF('nach 3'!HF77="","",'nach 3'!HF77)))</f>
        <v/>
      </c>
      <c r="HG77" t="str">
        <f>IF('nach 3'!HG77="vague 5",5,IF('nach 3'!HG77="not vague 1",1,IF('nach 3'!HG77="","",'nach 3'!HG77)))</f>
        <v/>
      </c>
      <c r="HH77" t="str">
        <f>IF('nach 3'!HH77="vague 5",5,IF('nach 3'!HH77="not vague 1",1,IF('nach 3'!HH77="","",'nach 3'!HH77)))</f>
        <v/>
      </c>
      <c r="HI77" t="str">
        <f>IF('nach 3'!HI77="vague 5",5,IF('nach 3'!HI77="not vague 1",1,IF('nach 3'!HI77="","",'nach 3'!HI77)))</f>
        <v/>
      </c>
      <c r="HJ77" t="str">
        <f>IF('nach 3'!HJ77="vague 5",5,IF('nach 3'!HJ77="not vague 1",1,IF('nach 3'!HJ77="","",'nach 3'!HJ77)))</f>
        <v/>
      </c>
      <c r="HK77" t="str">
        <f>IF('nach 3'!HK77="vague 5",5,IF('nach 3'!HK77="not vague 1",1,IF('nach 3'!HK77="","",'nach 3'!HK77)))</f>
        <v/>
      </c>
      <c r="HL77" t="str">
        <f>IF('nach 3'!HL77="vague 5",5,IF('nach 3'!HL77="not vague 1",1,IF('nach 3'!HL77="","",'nach 3'!HL77)))</f>
        <v/>
      </c>
      <c r="HM77" t="str">
        <f>IF('nach 3'!HM77="vague 5",5,IF('nach 3'!HM77="not vague 1",1,IF('nach 3'!HM77="","",'nach 3'!HM77)))</f>
        <v/>
      </c>
      <c r="HN77" t="str">
        <f>IF('nach 3'!HN77="vague 5",5,IF('nach 3'!HN77="not vague 1",1,IF('nach 3'!HN77="","",'nach 3'!HN77)))</f>
        <v/>
      </c>
      <c r="HO77" t="str">
        <f>IF('nach 3'!HO77="vague 5",5,IF('nach 3'!HO77="not vague 1",1,IF('nach 3'!HO77="","",'nach 3'!HO77)))</f>
        <v/>
      </c>
      <c r="HP77" t="str">
        <f>IF('nach 3'!HP77="vague 5",5,IF('nach 3'!HP77="not vague 1",1,IF('nach 3'!HP77="","",'nach 3'!HP77)))</f>
        <v/>
      </c>
      <c r="HQ77" t="str">
        <f>IF('nach 3'!HQ77="vague 5",5,IF('nach 3'!HQ77="not vague 1",1,IF('nach 3'!HQ77="","",'nach 3'!HQ77)))</f>
        <v/>
      </c>
      <c r="HR77" t="str">
        <f>IF('nach 3'!HR77="vague 5",5,IF('nach 3'!HR77="not vague 1",1,IF('nach 3'!HR77="","",'nach 3'!HR77)))</f>
        <v/>
      </c>
      <c r="HS77" t="str">
        <f>IF('nach 3'!HS77="vague 5",5,IF('nach 3'!HS77="not vague 1",1,IF('nach 3'!HS77="","",'nach 3'!HS77)))</f>
        <v/>
      </c>
      <c r="HT77" t="str">
        <f>IF('nach 3'!HT77="vague 5",5,IF('nach 3'!HT77="not vague 1",1,IF('nach 3'!HT77="","",'nach 3'!HT77)))</f>
        <v/>
      </c>
      <c r="HU77" t="str">
        <f>IF('nach 3'!HU77="vague 5",5,IF('nach 3'!HU77="not vague 1",1,IF('nach 3'!HU77="","",'nach 3'!HU77)))</f>
        <v/>
      </c>
      <c r="HV77" t="str">
        <f>IF('nach 3'!HV77="vague 5",5,IF('nach 3'!HV77="not vague 1",1,IF('nach 3'!HV77="","",'nach 3'!HV77)))</f>
        <v/>
      </c>
      <c r="HW77" t="str">
        <f>IF('nach 3'!HW77="vague 5",5,IF('nach 3'!HW77="not vague 1",1,IF('nach 3'!HW77="","",'nach 3'!HW77)))</f>
        <v/>
      </c>
      <c r="HX77" t="str">
        <f>IF('nach 3'!HX77="vague 5",5,IF('nach 3'!HX77="not vague 1",1,IF('nach 3'!HX77="","",'nach 3'!HX77)))</f>
        <v/>
      </c>
      <c r="HY77" t="str">
        <f>IF('nach 3'!HY77="vague 5",5,IF('nach 3'!HY77="not vague 1",1,IF('nach 3'!HY77="","",'nach 3'!HY77)))</f>
        <v/>
      </c>
      <c r="HZ77" t="str">
        <f>IF('nach 3'!HZ77="vague 5",5,IF('nach 3'!HZ77="not vague 1",1,IF('nach 3'!HZ77="","",'nach 3'!HZ77)))</f>
        <v/>
      </c>
      <c r="IA77" t="str">
        <f>IF('nach 3'!IA77="vague 5",5,IF('nach 3'!IA77="not vague 1",1,IF('nach 3'!IA77="","",'nach 3'!IA77)))</f>
        <v/>
      </c>
      <c r="IB77" t="str">
        <f>IF('nach 3'!IB77="vague 5",5,IF('nach 3'!IB77="not vague 1",1,IF('nach 3'!IB77="","",'nach 3'!IB77)))</f>
        <v/>
      </c>
      <c r="IC77" t="str">
        <f>IF('nach 3'!IC77="vague 5",5,IF('nach 3'!IC77="not vague 1",1,IF('nach 3'!IC77="","",'nach 3'!IC77)))</f>
        <v/>
      </c>
      <c r="ID77" t="str">
        <f>IF('nach 3'!ID77="vague 5",5,IF('nach 3'!ID77="not vague 1",1,IF('nach 3'!ID77="","",'nach 3'!ID77)))</f>
        <v/>
      </c>
      <c r="IE77" t="str">
        <f>IF('nach 3'!IE77="vague 5",5,IF('nach 3'!IE77="not vague 1",1,IF('nach 3'!IE77="","",'nach 3'!IE77)))</f>
        <v/>
      </c>
      <c r="IF77" t="str">
        <f>IF('nach 3'!IF77="vague 5",5,IF('nach 3'!IF77="not vague 1",1,IF('nach 3'!IF77="","",'nach 3'!IF77)))</f>
        <v/>
      </c>
      <c r="IG77" t="str">
        <f>IF('nach 3'!IG77="vague 5",5,IF('nach 3'!IG77="not vague 1",1,IF('nach 3'!IG77="","",'nach 3'!IG77)))</f>
        <v/>
      </c>
      <c r="IH77" t="str">
        <f>IF('nach 3'!IH77="vague 5",5,IF('nach 3'!IH77="not vague 1",1,IF('nach 3'!IH77="","",'nach 3'!IH77)))</f>
        <v/>
      </c>
      <c r="II77" t="str">
        <f>IF('nach 3'!II77="vague 5",5,IF('nach 3'!II77="not vague 1",1,IF('nach 3'!II77="","",'nach 3'!II77)))</f>
        <v/>
      </c>
      <c r="IJ77" t="str">
        <f>IF('nach 3'!IJ77="vague 5",5,IF('nach 3'!IJ77="not vague 1",1,IF('nach 3'!IJ77="","",'nach 3'!IJ77)))</f>
        <v/>
      </c>
      <c r="IK77" t="str">
        <f>IF('nach 3'!IK77="vague 5",5,IF('nach 3'!IK77="not vague 1",1,IF('nach 3'!IK77="","",'nach 3'!IK77)))</f>
        <v/>
      </c>
      <c r="IL77" t="str">
        <f>IF('nach 3'!IL77="vague 5",5,IF('nach 3'!IL77="not vague 1",1,IF('nach 3'!IL77="","",'nach 3'!IL77)))</f>
        <v/>
      </c>
      <c r="IM77" t="str">
        <f>IF('nach 3'!IM77="vague 5",5,IF('nach 3'!IM77="not vague 1",1,IF('nach 3'!IM77="","",'nach 3'!IM77)))</f>
        <v/>
      </c>
      <c r="IN77" t="str">
        <f>IF('nach 3'!IN77="vague 5",5,IF('nach 3'!IN77="not vague 1",1,IF('nach 3'!IN77="","",'nach 3'!IN77)))</f>
        <v/>
      </c>
      <c r="IO77" t="str">
        <f>IF('nach 3'!IO77="vague 5",5,IF('nach 3'!IO77="not vague 1",1,IF('nach 3'!IO77="","",'nach 3'!IO77)))</f>
        <v/>
      </c>
      <c r="IP77" t="str">
        <f>IF('nach 3'!IP77="vague 5",5,IF('nach 3'!IP77="not vague 1",1,IF('nach 3'!IP77="","",'nach 3'!IP77)))</f>
        <v/>
      </c>
      <c r="IQ77" t="str">
        <f>IF('nach 3'!IQ77="vague 5",5,IF('nach 3'!IQ77="not vague 1",1,IF('nach 3'!IQ77="","",'nach 3'!IQ77)))</f>
        <v/>
      </c>
      <c r="IR77" t="str">
        <f>IF('nach 3'!IR77="vague 5",5,IF('nach 3'!IR77="not vague 1",1,IF('nach 3'!IR77="","",'nach 3'!IR77)))</f>
        <v/>
      </c>
      <c r="IS77" t="str">
        <f>IF('nach 3'!IS77="vague 5",5,IF('nach 3'!IS77="not vague 1",1,IF('nach 3'!IS77="","",'nach 3'!IS77)))</f>
        <v/>
      </c>
      <c r="IT77" t="str">
        <f>IF('nach 3'!IT77="vague 5",5,IF('nach 3'!IT77="not vague 1",1,IF('nach 3'!IT77="","",'nach 3'!IT77)))</f>
        <v/>
      </c>
      <c r="IU77" t="str">
        <f>IF('nach 3'!IU77="vague 5",5,IF('nach 3'!IU77="not vague 1",1,IF('nach 3'!IU77="","",'nach 3'!IU77)))</f>
        <v/>
      </c>
      <c r="IV77" t="str">
        <f>IF('nach 3'!IV77="vague 5",5,IF('nach 3'!IV77="not vague 1",1,IF('nach 3'!IV77="","",'nach 3'!IV77)))</f>
        <v/>
      </c>
      <c r="IW77" t="str">
        <f>IF('nach 3'!IW77="vague 5",5,IF('nach 3'!IW77="not vague 1",1,IF('nach 3'!IW77="","",'nach 3'!IW77)))</f>
        <v/>
      </c>
      <c r="IX77" t="str">
        <f>IF('nach 3'!IX77="vague 5",5,IF('nach 3'!IX77="not vague 1",1,IF('nach 3'!IX77="","",'nach 3'!IX77)))</f>
        <v/>
      </c>
      <c r="IY77" t="str">
        <f>IF('nach 3'!IY77="vague 5",5,IF('nach 3'!IY77="not vague 1",1,IF('nach 3'!IY77="","",'nach 3'!IY77)))</f>
        <v/>
      </c>
      <c r="IZ77" t="str">
        <f>IF('nach 3'!IZ77="vague 5",5,IF('nach 3'!IZ77="not vague 1",1,IF('nach 3'!IZ77="","",'nach 3'!IZ77)))</f>
        <v/>
      </c>
      <c r="JA77" t="str">
        <f>IF('nach 3'!JA77="vague 5",5,IF('nach 3'!JA77="not vague 1",1,IF('nach 3'!JA77="","",'nach 3'!JA77)))</f>
        <v/>
      </c>
      <c r="JB77" t="str">
        <f>IF('nach 3'!JB77="vague 5",5,IF('nach 3'!JB77="not vague 1",1,IF('nach 3'!JB77="","",'nach 3'!JB77)))</f>
        <v/>
      </c>
      <c r="JC77" t="str">
        <f>IF('nach 3'!JC77="vague 5",5,IF('nach 3'!JC77="not vague 1",1,IF('nach 3'!JC77="","",'nach 3'!JC77)))</f>
        <v/>
      </c>
      <c r="JD77" t="str">
        <f>IF('nach 3'!JD77="vague 5",5,IF('nach 3'!JD77="not vague 1",1,IF('nach 3'!JD77="","",'nach 3'!JD77)))</f>
        <v/>
      </c>
      <c r="JE77" t="str">
        <f>IF('nach 3'!JE77="vague 5",5,IF('nach 3'!JE77="not vague 1",1,IF('nach 3'!JE77="","",'nach 3'!JE77)))</f>
        <v/>
      </c>
      <c r="JF77" t="str">
        <f>IF('nach 3'!JF77="vague 5",5,IF('nach 3'!JF77="not vague 1",1,IF('nach 3'!JF77="","",'nach 3'!JF77)))</f>
        <v/>
      </c>
      <c r="JG77" t="str">
        <f>IF('nach 3'!JG77="vague 5",5,IF('nach 3'!JG77="not vague 1",1,IF('nach 3'!JG77="","",'nach 3'!JG77)))</f>
        <v/>
      </c>
      <c r="JH77" t="str">
        <f>IF('nach 3'!JH77="vague 5",5,IF('nach 3'!JH77="not vague 1",1,IF('nach 3'!JH77="","",'nach 3'!JH77)))</f>
        <v/>
      </c>
      <c r="JI77" t="str">
        <f>IF('nach 3'!JI77="vague 5",5,IF('nach 3'!JI77="not vague 1",1,IF('nach 3'!JI77="","",'nach 3'!JI77)))</f>
        <v/>
      </c>
      <c r="JJ77" t="str">
        <f>IF('nach 3'!JJ77="vague 5",5,IF('nach 3'!JJ77="not vague 1",1,IF('nach 3'!JJ77="","",'nach 3'!JJ77)))</f>
        <v/>
      </c>
      <c r="JK77" t="str">
        <f>IF('nach 3'!JK77="vague 5",5,IF('nach 3'!JK77="not vague 1",1,IF('nach 3'!JK77="","",'nach 3'!JK77)))</f>
        <v/>
      </c>
      <c r="JL77" t="str">
        <f>IF('nach 3'!JL77="vague 5",5,IF('nach 3'!JL77="not vague 1",1,IF('nach 3'!JL77="","",'nach 3'!JL77)))</f>
        <v/>
      </c>
      <c r="JM77" t="str">
        <f>IF('nach 3'!JM77="vague 5",5,IF('nach 3'!JM77="not vague 1",1,IF('nach 3'!JM77="","",'nach 3'!JM77)))</f>
        <v/>
      </c>
      <c r="JN77" t="str">
        <f>IF('nach 3'!JN77="vague 5",5,IF('nach 3'!JN77="not vague 1",1,IF('nach 3'!JN77="","",'nach 3'!JN77)))</f>
        <v/>
      </c>
      <c r="JO77" t="str">
        <f>IF('nach 3'!JO77="vague 5",5,IF('nach 3'!JO77="not vague 1",1,IF('nach 3'!JO77="","",'nach 3'!JO77)))</f>
        <v/>
      </c>
      <c r="JP77" t="str">
        <f>IF('nach 3'!JP77="vague 5",5,IF('nach 3'!JP77="not vague 1",1,IF('nach 3'!JP77="","",'nach 3'!JP77)))</f>
        <v/>
      </c>
      <c r="JQ77" t="str">
        <f>IF('nach 3'!JQ77="vague 5",5,IF('nach 3'!JQ77="not vague 1",1,IF('nach 3'!JQ77="","",'nach 3'!JQ77)))</f>
        <v/>
      </c>
      <c r="JR77" t="str">
        <f>IF('nach 3'!JR77="vague 5",5,IF('nach 3'!JR77="not vague 1",1,IF('nach 3'!JR77="","",'nach 3'!JR77)))</f>
        <v/>
      </c>
      <c r="JS77" t="str">
        <f>IF('nach 3'!JS77="vague 5",5,IF('nach 3'!JS77="not vague 1",1,IF('nach 3'!JS77="","",'nach 3'!JS77)))</f>
        <v/>
      </c>
      <c r="JT77" t="str">
        <f>IF('nach 3'!JT77="vague 5",5,IF('nach 3'!JT77="not vague 1",1,IF('nach 3'!JT77="","",'nach 3'!JT77)))</f>
        <v/>
      </c>
      <c r="JU77" t="str">
        <f>IF('nach 3'!JU77="vague 5",5,IF('nach 3'!JU77="not vague 1",1,IF('nach 3'!JU77="","",'nach 3'!JU77)))</f>
        <v/>
      </c>
      <c r="JV77" t="str">
        <f>IF('nach 3'!JV77="vague 5",5,IF('nach 3'!JV77="not vague 1",1,IF('nach 3'!JV77="","",'nach 3'!JV77)))</f>
        <v/>
      </c>
      <c r="JW77" t="str">
        <f>IF('nach 3'!JW77="vague 5",5,IF('nach 3'!JW77="not vague 1",1,IF('nach 3'!JW77="","",'nach 3'!JW77)))</f>
        <v/>
      </c>
      <c r="JX77" t="str">
        <f>IF('nach 3'!JX77="vague 5",5,IF('nach 3'!JX77="not vague 1",1,IF('nach 3'!JX77="","",'nach 3'!JX77)))</f>
        <v/>
      </c>
      <c r="JY77" t="str">
        <f>IF('nach 3'!JY77="vague 5",5,IF('nach 3'!JY77="not vague 1",1,IF('nach 3'!JY77="","",'nach 3'!JY77)))</f>
        <v/>
      </c>
      <c r="JZ77" t="str">
        <f>IF('nach 3'!JZ77="vague 5",5,IF('nach 3'!JZ77="not vague 1",1,IF('nach 3'!JZ77="","",'nach 3'!JZ77)))</f>
        <v/>
      </c>
      <c r="KA77" t="str">
        <f>IF('nach 3'!KA77="vague 5",5,IF('nach 3'!KA77="not vague 1",1,IF('nach 3'!KA77="","",'nach 3'!KA77)))</f>
        <v/>
      </c>
      <c r="KB77" t="str">
        <f>IF('nach 3'!KB77="vague 5",5,IF('nach 3'!KB77="not vague 1",1,IF('nach 3'!KB77="","",'nach 3'!KB77)))</f>
        <v/>
      </c>
      <c r="KC77" t="str">
        <f>IF('nach 3'!KC77="vague 5",5,IF('nach 3'!KC77="not vague 1",1,IF('nach 3'!KC77="","",'nach 3'!KC77)))</f>
        <v/>
      </c>
      <c r="KD77" t="str">
        <f>IF('nach 3'!KD77="vague 5",5,IF('nach 3'!KD77="not vague 1",1,IF('nach 3'!KD77="","",'nach 3'!KD77)))</f>
        <v/>
      </c>
      <c r="KE77" t="str">
        <f>IF('nach 3'!KE77="vague 5",5,IF('nach 3'!KE77="not vague 1",1,IF('nach 3'!KE77="","",'nach 3'!KE77)))</f>
        <v/>
      </c>
      <c r="KF77" t="str">
        <f>IF('nach 3'!KF77="vague 5",5,IF('nach 3'!KF77="not vague 1",1,IF('nach 3'!KF77="","",'nach 3'!KF77)))</f>
        <v/>
      </c>
      <c r="KG77" t="str">
        <f>IF('nach 3'!KG77="vague 5",5,IF('nach 3'!KG77="not vague 1",1,IF('nach 3'!KG77="","",'nach 3'!KG77)))</f>
        <v/>
      </c>
      <c r="KH77" t="str">
        <f>IF('nach 3'!KH77="vague 5",5,IF('nach 3'!KH77="not vague 1",1,IF('nach 3'!KH77="","",'nach 3'!KH77)))</f>
        <v/>
      </c>
      <c r="KI77" t="str">
        <f>IF('nach 3'!KI77="vague 5",5,IF('nach 3'!KI77="not vague 1",1,IF('nach 3'!KI77="","",'nach 3'!KI77)))</f>
        <v/>
      </c>
      <c r="KJ77" t="str">
        <f>IF('nach 3'!KJ77="vague 5",5,IF('nach 3'!KJ77="not vague 1",1,IF('nach 3'!KJ77="","",'nach 3'!KJ77)))</f>
        <v/>
      </c>
      <c r="KK77" t="str">
        <f>IF('nach 3'!KK77="vague 5",5,IF('nach 3'!KK77="not vague 1",1,IF('nach 3'!KK77="","",'nach 3'!KK77)))</f>
        <v/>
      </c>
      <c r="KL77" t="str">
        <f>IF('nach 3'!KL77="vague 5",5,IF('nach 3'!KL77="not vague 1",1,IF('nach 3'!KL77="","",'nach 3'!KL77)))</f>
        <v/>
      </c>
      <c r="KM77" t="str">
        <f>IF('nach 3'!KM77="vague 5",5,IF('nach 3'!KM77="not vague 1",1,IF('nach 3'!KM77="","",'nach 3'!KM77)))</f>
        <v/>
      </c>
      <c r="KN77" t="str">
        <f>IF('nach 3'!KN77="vague 5",5,IF('nach 3'!KN77="not vague 1",1,IF('nach 3'!KN77="","",'nach 3'!KN77)))</f>
        <v/>
      </c>
      <c r="KO77" t="str">
        <f>IF('nach 3'!KO77="vague 5",5,IF('nach 3'!KO77="not vague 1",1,IF('nach 3'!KO77="","",'nach 3'!KO77)))</f>
        <v/>
      </c>
      <c r="KP77" t="str">
        <f>IF('nach 3'!KP77="vague 5",5,IF('nach 3'!KP77="not vague 1",1,IF('nach 3'!KP77="","",'nach 3'!KP77)))</f>
        <v/>
      </c>
      <c r="KQ77" t="str">
        <f>IF('nach 3'!KQ77="vague 5",5,IF('nach 3'!KQ77="not vague 1",1,IF('nach 3'!KQ77="","",'nach 3'!KQ77)))</f>
        <v/>
      </c>
      <c r="KR77" t="str">
        <f>IF('nach 3'!KR77="vague 5",5,IF('nach 3'!KR77="not vague 1",1,IF('nach 3'!KR77="","",'nach 3'!KR77)))</f>
        <v/>
      </c>
      <c r="KS77" t="str">
        <f>IF('nach 3'!KS77="vague 5",5,IF('nach 3'!KS77="not vague 1",1,IF('nach 3'!KS77="","",'nach 3'!KS77)))</f>
        <v/>
      </c>
      <c r="KT77" t="str">
        <f>IF('nach 3'!KT77="vague 5",5,IF('nach 3'!KT77="not vague 1",1,IF('nach 3'!KT77="","",'nach 3'!KT77)))</f>
        <v/>
      </c>
      <c r="KU77" t="str">
        <f>IF('nach 3'!KU77="vague 5",5,IF('nach 3'!KU77="not vague 1",1,IF('nach 3'!KU77="","",'nach 3'!KU77)))</f>
        <v/>
      </c>
      <c r="KV77" t="str">
        <f>IF('nach 3'!KV77="vague 5",5,IF('nach 3'!KV77="not vague 1",1,IF('nach 3'!KV77="","",'nach 3'!KV77)))</f>
        <v/>
      </c>
      <c r="KW77" t="str">
        <f>IF('nach 3'!KW77="vague 5",5,IF('nach 3'!KW77="not vague 1",1,IF('nach 3'!KW77="","",'nach 3'!KW77)))</f>
        <v/>
      </c>
      <c r="KX77" t="str">
        <f>IF('nach 3'!KX77="vague 5",5,IF('nach 3'!KX77="not vague 1",1,IF('nach 3'!KX77="","",'nach 3'!KX77)))</f>
        <v/>
      </c>
      <c r="KY77" t="str">
        <f>IF('nach 3'!KY77="vague 5",5,IF('nach 3'!KY77="not vague 1",1,IF('nach 3'!KY77="","",'nach 3'!KY77)))</f>
        <v/>
      </c>
      <c r="KZ77" t="str">
        <f>IF('nach 3'!KZ77="vague 5",5,IF('nach 3'!KZ77="not vague 1",1,IF('nach 3'!KZ77="","",'nach 3'!KZ77)))</f>
        <v/>
      </c>
      <c r="LA77" t="str">
        <f>IF('nach 3'!LA77="vague 5",5,IF('nach 3'!LA77="not vague 1",1,IF('nach 3'!LA77="","",'nach 3'!LA77)))</f>
        <v/>
      </c>
      <c r="LB77" t="str">
        <f>IF('nach 3'!LB77="vague 5",5,IF('nach 3'!LB77="not vague 1",1,IF('nach 3'!LB77="","",'nach 3'!LB77)))</f>
        <v/>
      </c>
      <c r="LC77" t="str">
        <f>IF('nach 3'!LC77="vague 5",5,IF('nach 3'!LC77="not vague 1",1,IF('nach 3'!LC77="","",'nach 3'!LC77)))</f>
        <v/>
      </c>
      <c r="LD77" t="str">
        <f>IF('nach 3'!LD77="vague 5",5,IF('nach 3'!LD77="not vague 1",1,IF('nach 3'!LD77="","",'nach 3'!LD77)))</f>
        <v/>
      </c>
      <c r="LE77" t="str">
        <f>IF('nach 3'!LE77="vague 5",5,IF('nach 3'!LE77="not vague 1",1,IF('nach 3'!LE77="","",'nach 3'!LE77)))</f>
        <v/>
      </c>
      <c r="LF77" t="str">
        <f>IF('nach 3'!LF77="vague 5",5,IF('nach 3'!LF77="not vague 1",1,IF('nach 3'!LF77="","",'nach 3'!LF77)))</f>
        <v/>
      </c>
      <c r="LG77" t="str">
        <f>IF('nach 3'!LG77="vague 5",5,IF('nach 3'!LG77="not vague 1",1,IF('nach 3'!LG77="","",'nach 3'!LG77)))</f>
        <v/>
      </c>
      <c r="LH77" t="str">
        <f>IF('nach 3'!LH77="vague 5",5,IF('nach 3'!LH77="not vague 1",1,IF('nach 3'!LH77="","",'nach 3'!LH77)))</f>
        <v/>
      </c>
      <c r="LI77" t="str">
        <f>IF('nach 3'!LI77="vague 5",5,IF('nach 3'!LI77="not vague 1",1,IF('nach 3'!LI77="","",'nach 3'!LI77)))</f>
        <v/>
      </c>
      <c r="LJ77" t="str">
        <f>IF('nach 3'!LJ77="vague 5",5,IF('nach 3'!LJ77="not vague 1",1,IF('nach 3'!LJ77="","",'nach 3'!LJ77)))</f>
        <v/>
      </c>
      <c r="LK77" t="str">
        <f>IF('nach 3'!LK77="vague 5",5,IF('nach 3'!LK77="not vague 1",1,IF('nach 3'!LK77="","",'nach 3'!LK77)))</f>
        <v/>
      </c>
      <c r="LL77" t="str">
        <f>IF('nach 3'!LL77="vague 5",5,IF('nach 3'!LL77="not vague 1",1,IF('nach 3'!LL77="","",'nach 3'!LL77)))</f>
        <v/>
      </c>
      <c r="LM77" t="str">
        <f>IF('nach 3'!LM77="vague 5",5,IF('nach 3'!LM77="not vague 1",1,IF('nach 3'!LM77="","",'nach 3'!LM77)))</f>
        <v/>
      </c>
      <c r="LN77" t="str">
        <f>IF('nach 3'!LN77="vague 5",5,IF('nach 3'!LN77="not vague 1",1,IF('nach 3'!LN77="","",'nach 3'!LN77)))</f>
        <v/>
      </c>
      <c r="LO77" t="str">
        <f>IF('nach 3'!LO77="vague 5",5,IF('nach 3'!LO77="not vague 1",1,IF('nach 3'!LO77="","",'nach 3'!LO77)))</f>
        <v/>
      </c>
      <c r="LP77" t="str">
        <f>IF('nach 3'!LP77="vague 5",5,IF('nach 3'!LP77="not vague 1",1,IF('nach 3'!LP77="","",'nach 3'!LP77)))</f>
        <v/>
      </c>
      <c r="LQ77" t="str">
        <f>IF('nach 3'!LQ77="vague 5",5,IF('nach 3'!LQ77="not vague 1",1,IF('nach 3'!LQ77="","",'nach 3'!LQ77)))</f>
        <v/>
      </c>
      <c r="LR77" t="str">
        <f>IF('nach 3'!LR77="vague 5",5,IF('nach 3'!LR77="not vague 1",1,IF('nach 3'!LR77="","",'nach 3'!LR77)))</f>
        <v/>
      </c>
      <c r="LS77" t="str">
        <f>IF('nach 3'!LS77="vague 5",5,IF('nach 3'!LS77="not vague 1",1,IF('nach 3'!LS77="","",'nach 3'!LS77)))</f>
        <v/>
      </c>
      <c r="LT77" t="str">
        <f>IF('nach 3'!LT77="vague 5",5,IF('nach 3'!LT77="not vague 1",1,IF('nach 3'!LT77="","",'nach 3'!LT77)))</f>
        <v/>
      </c>
      <c r="LU77" t="str">
        <f>IF('nach 3'!LU77="vague 5",5,IF('nach 3'!LU77="not vague 1",1,IF('nach 3'!LU77="","",'nach 3'!LU77)))</f>
        <v/>
      </c>
      <c r="LV77" t="str">
        <f>IF('nach 3'!LV77="vague 5",5,IF('nach 3'!LV77="not vague 1",1,IF('nach 3'!LV77="","",'nach 3'!LV77)))</f>
        <v/>
      </c>
      <c r="LW77" t="str">
        <f>IF('nach 3'!LW77="vague 5",5,IF('nach 3'!LW77="not vague 1",1,IF('nach 3'!LW77="","",'nach 3'!LW77)))</f>
        <v/>
      </c>
      <c r="LX77" t="str">
        <f>IF('nach 3'!LX77="vague 5",5,IF('nach 3'!LX77="not vague 1",1,IF('nach 3'!LX77="","",'nach 3'!LX77)))</f>
        <v/>
      </c>
      <c r="LY77" t="str">
        <f>IF('nach 3'!LY77="vague 5",5,IF('nach 3'!LY77="not vague 1",1,IF('nach 3'!LY77="","",'nach 3'!LY77)))</f>
        <v/>
      </c>
      <c r="LZ77" t="str">
        <f>IF('nach 3'!LZ77="vague 5",5,IF('nach 3'!LZ77="not vague 1",1,IF('nach 3'!LZ77="","",'nach 3'!LZ77)))</f>
        <v/>
      </c>
      <c r="MA77" t="str">
        <f>IF('nach 3'!MA77="vague 5",5,IF('nach 3'!MA77="not vague 1",1,IF('nach 3'!MA77="","",'nach 3'!MA77)))</f>
        <v/>
      </c>
      <c r="MB77" t="str">
        <f>IF('nach 3'!MB77="vague 5",5,IF('nach 3'!MB77="not vague 1",1,IF('nach 3'!MB77="","",'nach 3'!MB77)))</f>
        <v/>
      </c>
      <c r="MC77" t="str">
        <f>IF('nach 3'!MC77="vague 5",5,IF('nach 3'!MC77="not vague 1",1,IF('nach 3'!MC77="","",'nach 3'!MC77)))</f>
        <v/>
      </c>
      <c r="MD77" t="str">
        <f>IF('nach 3'!MD77="vague 5",5,IF('nach 3'!MD77="not vague 1",1,IF('nach 3'!MD77="","",'nach 3'!MD77)))</f>
        <v/>
      </c>
      <c r="ME77" t="str">
        <f>IF('nach 3'!ME77="vague 5",5,IF('nach 3'!ME77="not vague 1",1,IF('nach 3'!ME77="","",'nach 3'!ME77)))</f>
        <v/>
      </c>
      <c r="MF77" t="str">
        <f>IF('nach 3'!MF77="vague 5",5,IF('nach 3'!MF77="not vague 1",1,IF('nach 3'!MF77="","",'nach 3'!MF77)))</f>
        <v/>
      </c>
      <c r="MG77" t="str">
        <f>IF('nach 3'!MG77="vague 5",5,IF('nach 3'!MG77="not vague 1",1,IF('nach 3'!MG77="","",'nach 3'!MG77)))</f>
        <v/>
      </c>
      <c r="MH77" t="str">
        <f>IF('nach 3'!MH77="vague 5",5,IF('nach 3'!MH77="not vague 1",1,IF('nach 3'!MH77="","",'nach 3'!MH77)))</f>
        <v/>
      </c>
      <c r="MI77" t="str">
        <f>IF('nach 3'!MI77="vague 5",5,IF('nach 3'!MI77="not vague 1",1,IF('nach 3'!MI77="","",'nach 3'!MI77)))</f>
        <v/>
      </c>
      <c r="MJ77" t="str">
        <f>IF('nach 3'!MJ77="vague 5",5,IF('nach 3'!MJ77="not vague 1",1,IF('nach 3'!MJ77="","",'nach 3'!MJ77)))</f>
        <v/>
      </c>
      <c r="MK77" t="str">
        <f>IF('nach 3'!MK77="vague 5",5,IF('nach 3'!MK77="not vague 1",1,IF('nach 3'!MK77="","",'nach 3'!MK77)))</f>
        <v/>
      </c>
      <c r="ML77" t="str">
        <f>IF('nach 3'!ML77="vague 5",5,IF('nach 3'!ML77="not vague 1",1,IF('nach 3'!ML77="","",'nach 3'!ML77)))</f>
        <v/>
      </c>
      <c r="MM77" t="str">
        <f>IF('nach 3'!MM77="vague 5",5,IF('nach 3'!MM77="not vague 1",1,IF('nach 3'!MM77="","",'nach 3'!MM77)))</f>
        <v/>
      </c>
      <c r="MN77" t="str">
        <f>IF('nach 3'!MN77="vague 5",5,IF('nach 3'!MN77="not vague 1",1,IF('nach 3'!MN77="","",'nach 3'!MN77)))</f>
        <v/>
      </c>
      <c r="MO77" t="str">
        <f>IF('nach 3'!MO77="vague 5",5,IF('nach 3'!MO77="not vague 1",1,IF('nach 3'!MO77="","",'nach 3'!MO77)))</f>
        <v/>
      </c>
      <c r="MP77" t="str">
        <f>IF('nach 3'!MP77="vague 5",5,IF('nach 3'!MP77="not vague 1",1,IF('nach 3'!MP77="","",'nach 3'!MP77)))</f>
        <v/>
      </c>
      <c r="MQ77" t="str">
        <f>IF('nach 3'!MQ77="vague 5",5,IF('nach 3'!MQ77="not vague 1",1,IF('nach 3'!MQ77="","",'nach 3'!MQ77)))</f>
        <v/>
      </c>
      <c r="MR77" t="str">
        <f>IF('nach 3'!MR77="vague 5",5,IF('nach 3'!MR77="not vague 1",1,IF('nach 3'!MR77="","",'nach 3'!MR77)))</f>
        <v/>
      </c>
      <c r="MS77" t="str">
        <f>IF('nach 3'!MS77="vague 5",5,IF('nach 3'!MS77="not vague 1",1,IF('nach 3'!MS77="","",'nach 3'!MS77)))</f>
        <v/>
      </c>
      <c r="MT77" t="str">
        <f>IF('nach 3'!MT77="vague 5",5,IF('nach 3'!MT77="not vague 1",1,IF('nach 3'!MT77="","",'nach 3'!MT77)))</f>
        <v/>
      </c>
      <c r="MU77" t="str">
        <f>IF('nach 3'!MU77="vague 5",5,IF('nach 3'!MU77="not vague 1",1,IF('nach 3'!MU77="","",'nach 3'!MU77)))</f>
        <v/>
      </c>
      <c r="MV77" t="str">
        <f>IF('nach 3'!MV77="vague 5",5,IF('nach 3'!MV77="not vague 1",1,IF('nach 3'!MV77="","",'nach 3'!MV77)))</f>
        <v/>
      </c>
      <c r="MW77" t="str">
        <f>IF('nach 3'!MW77="vague 5",5,IF('nach 3'!MW77="not vague 1",1,IF('nach 3'!MW77="","",'nach 3'!MW77)))</f>
        <v/>
      </c>
      <c r="MX77" t="str">
        <f>IF('nach 3'!MX77="vague 5",5,IF('nach 3'!MX77="not vague 1",1,IF('nach 3'!MX77="","",'nach 3'!MX77)))</f>
        <v/>
      </c>
      <c r="MY77" t="str">
        <f>IF('nach 3'!MY77="vague 5",5,IF('nach 3'!MY77="not vague 1",1,IF('nach 3'!MY77="","",'nach 3'!MY77)))</f>
        <v/>
      </c>
      <c r="MZ77" t="str">
        <f>IF('nach 3'!MZ77="vague 5",5,IF('nach 3'!MZ77="not vague 1",1,IF('nach 3'!MZ77="","",'nach 3'!MZ77)))</f>
        <v/>
      </c>
      <c r="NA77" t="str">
        <f>IF('nach 3'!NA77="vague 5",5,IF('nach 3'!NA77="not vague 1",1,IF('nach 3'!NA77="","",'nach 3'!NA77)))</f>
        <v/>
      </c>
      <c r="NB77" t="str">
        <f>IF('nach 3'!NB77="vague 5",5,IF('nach 3'!NB77="not vague 1",1,IF('nach 3'!NB77="","",'nach 3'!NB77)))</f>
        <v/>
      </c>
      <c r="NC77" t="str">
        <f>IF('nach 3'!NC77="vague 5",5,IF('nach 3'!NC77="not vague 1",1,IF('nach 3'!NC77="","",'nach 3'!NC77)))</f>
        <v/>
      </c>
      <c r="ND77" t="str">
        <f>IF('nach 3'!ND77="vague 5",5,IF('nach 3'!ND77="not vague 1",1,IF('nach 3'!ND77="","",'nach 3'!ND77)))</f>
        <v/>
      </c>
      <c r="NE77" t="str">
        <f>IF('nach 3'!NE77="vague 5",5,IF('nach 3'!NE77="not vague 1",1,IF('nach 3'!NE77="","",'nach 3'!NE77)))</f>
        <v/>
      </c>
      <c r="NF77" t="str">
        <f>IF('nach 3'!NF77="vague 5",5,IF('nach 3'!NF77="not vague 1",1,IF('nach 3'!NF77="","",'nach 3'!NF77)))</f>
        <v/>
      </c>
      <c r="NG77" t="str">
        <f>IF('nach 3'!NG77="vague 5",5,IF('nach 3'!NG77="not vague 1",1,IF('nach 3'!NG77="","",'nach 3'!NG77)))</f>
        <v/>
      </c>
      <c r="NH77" t="str">
        <f>IF('nach 3'!NH77="vague 5",5,IF('nach 3'!NH77="not vague 1",1,IF('nach 3'!NH77="","",'nach 3'!NH77)))</f>
        <v/>
      </c>
      <c r="NI77" t="str">
        <f>IF('nach 3'!NI77="vague 5",5,IF('nach 3'!NI77="not vague 1",1,IF('nach 3'!NI77="","",'nach 3'!NI77)))</f>
        <v/>
      </c>
      <c r="NJ77" t="str">
        <f>IF('nach 3'!NJ77="vague 5",5,IF('nach 3'!NJ77="not vague 1",1,IF('nach 3'!NJ77="","",'nach 3'!NJ77)))</f>
        <v/>
      </c>
      <c r="NK77" t="str">
        <f>IF('nach 3'!NK77="vague 5",5,IF('nach 3'!NK77="not vague 1",1,IF('nach 3'!NK77="","",'nach 3'!NK77)))</f>
        <v/>
      </c>
      <c r="NL77" t="str">
        <f>IF('nach 3'!NL77="vague 5",5,IF('nach 3'!NL77="not vague 1",1,IF('nach 3'!NL77="","",'nach 3'!NL77)))</f>
        <v/>
      </c>
      <c r="NM77" t="str">
        <f>IF('nach 3'!NM77="vague 5",5,IF('nach 3'!NM77="not vague 1",1,IF('nach 3'!NM77="","",'nach 3'!NM77)))</f>
        <v/>
      </c>
      <c r="NN77" t="str">
        <f>IF('nach 3'!NN77="vague 5",5,IF('nach 3'!NN77="not vague 1",1,IF('nach 3'!NN77="","",'nach 3'!NN77)))</f>
        <v/>
      </c>
      <c r="NO77" t="str">
        <f>IF('nach 3'!NO77="vague 5",5,IF('nach 3'!NO77="not vague 1",1,IF('nach 3'!NO77="","",'nach 3'!NO77)))</f>
        <v/>
      </c>
      <c r="NP77" t="str">
        <f>IF('nach 3'!NP77="vague 5",5,IF('nach 3'!NP77="not vague 1",1,IF('nach 3'!NP77="","",'nach 3'!NP77)))</f>
        <v/>
      </c>
      <c r="NQ77" t="str">
        <f>IF('nach 3'!NQ77="vague 5",5,IF('nach 3'!NQ77="not vague 1",1,IF('nach 3'!NQ77="","",'nach 3'!NQ77)))</f>
        <v/>
      </c>
      <c r="NR77" t="str">
        <f>IF('nach 3'!NR77="vague 5",5,IF('nach 3'!NR77="not vague 1",1,IF('nach 3'!NR77="","",'nach 3'!NR77)))</f>
        <v/>
      </c>
      <c r="NS77" t="str">
        <f>IF('nach 3'!NS77="vague 5",5,IF('nach 3'!NS77="not vague 1",1,IF('nach 3'!NS77="","",'nach 3'!NS77)))</f>
        <v/>
      </c>
      <c r="NT77" t="str">
        <f>IF('nach 3'!NT77="vague 5",5,IF('nach 3'!NT77="not vague 1",1,IF('nach 3'!NT77="","",'nach 3'!NT77)))</f>
        <v/>
      </c>
      <c r="NU77" t="str">
        <f>IF('nach 3'!NU77="vague 5",5,IF('nach 3'!NU77="not vague 1",1,IF('nach 3'!NU77="","",'nach 3'!NU77)))</f>
        <v/>
      </c>
      <c r="NV77" t="str">
        <f>IF('nach 3'!NV77="vague 5",5,IF('nach 3'!NV77="not vague 1",1,IF('nach 3'!NV77="","",'nach 3'!NV77)))</f>
        <v/>
      </c>
      <c r="NW77" t="str">
        <f>IF('nach 3'!NW77="vague 5",5,IF('nach 3'!NW77="not vague 1",1,IF('nach 3'!NW77="","",'nach 3'!NW77)))</f>
        <v/>
      </c>
      <c r="NX77" t="str">
        <f>IF('nach 3'!NX77="vague 5",5,IF('nach 3'!NX77="not vague 1",1,IF('nach 3'!NX77="","",'nach 3'!NX77)))</f>
        <v/>
      </c>
      <c r="NY77" t="str">
        <f>IF('nach 3'!NY77="vague 5",5,IF('nach 3'!NY77="not vague 1",1,IF('nach 3'!NY77="","",'nach 3'!NY77)))</f>
        <v/>
      </c>
      <c r="NZ77" t="str">
        <f>IF('nach 3'!NZ77="vague 5",5,IF('nach 3'!NZ77="not vague 1",1,IF('nach 3'!NZ77="","",'nach 3'!NZ77)))</f>
        <v/>
      </c>
      <c r="OA77" t="str">
        <f>IF('nach 3'!OA77="vague 5",5,IF('nach 3'!OA77="not vague 1",1,IF('nach 3'!OA77="","",'nach 3'!OA77)))</f>
        <v/>
      </c>
      <c r="OB77" t="str">
        <f>IF('nach 3'!OB77="vague 5",5,IF('nach 3'!OB77="not vague 1",1,IF('nach 3'!OB77="","",'nach 3'!OB77)))</f>
        <v/>
      </c>
      <c r="OC77" t="str">
        <f>IF('nach 3'!OC77="vague 5",5,IF('nach 3'!OC77="not vague 1",1,IF('nach 3'!OC77="","",'nach 3'!OC77)))</f>
        <v/>
      </c>
      <c r="OD77" t="str">
        <f>IF('nach 3'!OD77="vague 5",5,IF('nach 3'!OD77="not vague 1",1,IF('nach 3'!OD77="","",'nach 3'!OD77)))</f>
        <v/>
      </c>
      <c r="OE77" t="str">
        <f>IF('nach 3'!OE77="vague 5",5,IF('nach 3'!OE77="not vague 1",1,IF('nach 3'!OE77="","",'nach 3'!OE77)))</f>
        <v/>
      </c>
      <c r="OF77" t="str">
        <f>IF('nach 3'!OF77="vague 5",5,IF('nach 3'!OF77="not vague 1",1,IF('nach 3'!OF77="","",'nach 3'!OF77)))</f>
        <v/>
      </c>
      <c r="OG77" t="str">
        <f>IF('nach 3'!OG77="vague 5",5,IF('nach 3'!OG77="not vague 1",1,IF('nach 3'!OG77="","",'nach 3'!OG77)))</f>
        <v/>
      </c>
      <c r="OH77" t="str">
        <f>IF('nach 3'!OH77="vague 5",5,IF('nach 3'!OH77="not vague 1",1,IF('nach 3'!OH77="","",'nach 3'!OH77)))</f>
        <v/>
      </c>
      <c r="OI77" t="str">
        <f>IF('nach 3'!OI77="vague 5",5,IF('nach 3'!OI77="not vague 1",1,IF('nach 3'!OI77="","",'nach 3'!OI77)))</f>
        <v/>
      </c>
      <c r="OJ77" t="str">
        <f>IF('nach 3'!OJ77="vague 5",5,IF('nach 3'!OJ77="not vague 1",1,IF('nach 3'!OJ77="","",'nach 3'!OJ77)))</f>
        <v/>
      </c>
      <c r="OK77" t="str">
        <f>IF('nach 3'!OK77="vague 5",5,IF('nach 3'!OK77="not vague 1",1,IF('nach 3'!OK77="","",'nach 3'!OK77)))</f>
        <v/>
      </c>
      <c r="OL77" t="str">
        <f>IF('nach 3'!OL77="vague 5",5,IF('nach 3'!OL77="not vague 1",1,IF('nach 3'!OL77="","",'nach 3'!OL77)))</f>
        <v/>
      </c>
      <c r="OM77" t="str">
        <f>IF('nach 3'!OM77="vague 5",5,IF('nach 3'!OM77="not vague 1",1,IF('nach 3'!OM77="","",'nach 3'!OM77)))</f>
        <v/>
      </c>
      <c r="ON77" t="str">
        <f>IF('nach 3'!ON77="vague 5",5,IF('nach 3'!ON77="not vague 1",1,IF('nach 3'!ON77="","",'nach 3'!ON77)))</f>
        <v/>
      </c>
      <c r="OO77" t="str">
        <f>IF('nach 3'!OO77="vague 5",5,IF('nach 3'!OO77="not vague 1",1,IF('nach 3'!OO77="","",'nach 3'!OO77)))</f>
        <v/>
      </c>
      <c r="OP77" t="str">
        <f>IF('nach 3'!OP77="vague 5",5,IF('nach 3'!OP77="not vague 1",1,IF('nach 3'!OP77="","",'nach 3'!OP77)))</f>
        <v/>
      </c>
      <c r="OQ77" t="str">
        <f>IF('nach 3'!OQ77="vague 5",5,IF('nach 3'!OQ77="not vague 1",1,IF('nach 3'!OQ77="","",'nach 3'!OQ77)))</f>
        <v/>
      </c>
      <c r="OR77" t="str">
        <f>IF('nach 3'!OR77="vague 5",5,IF('nach 3'!OR77="not vague 1",1,IF('nach 3'!OR77="","",'nach 3'!OR77)))</f>
        <v/>
      </c>
      <c r="OS77">
        <f>IF('nach 3'!OS77="vague 5",5,IF('nach 3'!OS77="not vague 1",1,IF('nach 3'!OS77="","",'nach 3'!OS77)))</f>
        <v>4</v>
      </c>
      <c r="OT77" t="str">
        <f>IF('nach 3'!OT77="vague 5",5,IF('nach 3'!OT77="not vague 1",1,IF('nach 3'!OT77="","",'nach 3'!OT77)))</f>
        <v/>
      </c>
      <c r="OU77">
        <f>IF('nach 3'!OU77="vague 5",5,IF('nach 3'!OU77="not vague 1",1,IF('nach 3'!OU77="","",'nach 3'!OU77)))</f>
        <v>3</v>
      </c>
      <c r="OV77" t="str">
        <f>IF('nach 3'!OV77="vague 5",5,IF('nach 3'!OV77="not vague 1",1,IF('nach 3'!OV77="","",'nach 3'!OV77)))</f>
        <v/>
      </c>
      <c r="OW77" t="str">
        <f>IF('nach 3'!OW77="vague 5",5,IF('nach 3'!OW77="not vague 1",1,IF('nach 3'!OW77="","",'nach 3'!OW77)))</f>
        <v/>
      </c>
      <c r="OX77" t="str">
        <f>IF('nach 3'!OX77="vague 5",5,IF('nach 3'!OX77="not vague 1",1,IF('nach 3'!OX77="","",'nach 3'!OX77)))</f>
        <v/>
      </c>
      <c r="OY77" t="str">
        <f>IF('nach 3'!OY77="vague 5",5,IF('nach 3'!OY77="not vague 1",1,IF('nach 3'!OY77="","",'nach 3'!OY77)))</f>
        <v/>
      </c>
      <c r="OZ77" t="str">
        <f>IF('nach 3'!OZ77="vague 5",5,IF('nach 3'!OZ77="not vague 1",1,IF('nach 3'!OZ77="","",'nach 3'!OZ77)))</f>
        <v/>
      </c>
      <c r="PA77">
        <f>IF('nach 3'!PA77="vague 5",5,IF('nach 3'!PA77="not vague 1",1,IF('nach 3'!PA77="","",'nach 3'!PA77)))</f>
        <v>4</v>
      </c>
      <c r="PB77" t="str">
        <f>IF('nach 3'!PB77="vague 5",5,IF('nach 3'!PB77="not vague 1",1,IF('nach 3'!PB77="","",'nach 3'!PB77)))</f>
        <v/>
      </c>
      <c r="PC77" t="str">
        <f>IF('nach 3'!PC77="vague 5",5,IF('nach 3'!PC77="not vague 1",1,IF('nach 3'!PC77="","",'nach 3'!PC77)))</f>
        <v/>
      </c>
      <c r="PD77">
        <f>IF('nach 3'!PD77="vague 5",5,IF('nach 3'!PD77="not vague 1",1,IF('nach 3'!PD77="","",'nach 3'!PD77)))</f>
        <v>4</v>
      </c>
      <c r="PE77" t="str">
        <f>IF('nach 3'!PE77="vague 5",5,IF('nach 3'!PE77="not vague 1",1,IF('nach 3'!PE77="","",'nach 3'!PE77)))</f>
        <v/>
      </c>
      <c r="PF77" t="str">
        <f>IF('nach 3'!PF77="vague 5",5,IF('nach 3'!PF77="not vague 1",1,IF('nach 3'!PF77="","",'nach 3'!PF77)))</f>
        <v/>
      </c>
      <c r="PG77" t="str">
        <f>IF('nach 3'!PG77="vague 5",5,IF('nach 3'!PG77="not vague 1",1,IF('nach 3'!PG77="","",'nach 3'!PG77)))</f>
        <v/>
      </c>
      <c r="PH77" t="str">
        <f>IF('nach 3'!PH77="vague 5",5,IF('nach 3'!PH77="not vague 1",1,IF('nach 3'!PH77="","",'nach 3'!PH77)))</f>
        <v/>
      </c>
      <c r="PI77" t="str">
        <f>IF('nach 3'!PI77="vague 5",5,IF('nach 3'!PI77="not vague 1",1,IF('nach 3'!PI77="","",'nach 3'!PI77)))</f>
        <v/>
      </c>
      <c r="PJ77" t="str">
        <f>IF('nach 3'!PJ77="vague 5",5,IF('nach 3'!PJ77="not vague 1",1,IF('nach 3'!PJ77="","",'nach 3'!PJ77)))</f>
        <v/>
      </c>
      <c r="PK77" t="str">
        <f>IF('nach 3'!PK77="vague 5",5,IF('nach 3'!PK77="not vague 1",1,IF('nach 3'!PK77="","",'nach 3'!PK77)))</f>
        <v/>
      </c>
      <c r="PL77" t="str">
        <f>IF('nach 3'!PL77="vague 5",5,IF('nach 3'!PL77="not vague 1",1,IF('nach 3'!PL77="","",'nach 3'!PL77)))</f>
        <v/>
      </c>
      <c r="PM77" t="str">
        <f>IF('nach 3'!PM77="vague 5",5,IF('nach 3'!PM77="not vague 1",1,IF('nach 3'!PM77="","",'nach 3'!PM77)))</f>
        <v/>
      </c>
      <c r="PN77" t="str">
        <f>IF('nach 3'!PN77="vague 5",5,IF('nach 3'!PN77="not vague 1",1,IF('nach 3'!PN77="","",'nach 3'!PN77)))</f>
        <v/>
      </c>
      <c r="PO77" t="str">
        <f>IF('nach 3'!PO77="vague 5",5,IF('nach 3'!PO77="not vague 1",1,IF('nach 3'!PO77="","",'nach 3'!PO77)))</f>
        <v/>
      </c>
      <c r="PP77" t="str">
        <f>IF('nach 3'!PP77="vague 5",5,IF('nach 3'!PP77="not vague 1",1,IF('nach 3'!PP77="","",'nach 3'!PP77)))</f>
        <v/>
      </c>
      <c r="PQ77" t="str">
        <f>IF('nach 3'!PQ77="vague 5",5,IF('nach 3'!PQ77="not vague 1",1,IF('nach 3'!PQ77="","",'nach 3'!PQ77)))</f>
        <v/>
      </c>
      <c r="PR77" t="str">
        <f>IF('nach 3'!PR77="vague 5",5,IF('nach 3'!PR77="not vague 1",1,IF('nach 3'!PR77="","",'nach 3'!PR77)))</f>
        <v/>
      </c>
      <c r="PS77" t="str">
        <f>IF('nach 3'!PS77="vague 5",5,IF('nach 3'!PS77="not vague 1",1,IF('nach 3'!PS77="","",'nach 3'!PS77)))</f>
        <v/>
      </c>
      <c r="PT77" t="str">
        <f>IF('nach 3'!PT77="vague 5",5,IF('nach 3'!PT77="not vague 1",1,IF('nach 3'!PT77="","",'nach 3'!PT77)))</f>
        <v/>
      </c>
      <c r="PU77" t="str">
        <f>IF('nach 3'!PU77="vague 5",5,IF('nach 3'!PU77="not vague 1",1,IF('nach 3'!PU77="","",'nach 3'!PU77)))</f>
        <v/>
      </c>
      <c r="PV77" t="str">
        <f>IF('nach 3'!PV77="vague 5",5,IF('nach 3'!PV77="not vague 1",1,IF('nach 3'!PV77="","",'nach 3'!PV77)))</f>
        <v/>
      </c>
      <c r="PW77" t="str">
        <f>IF('nach 3'!PW77="vague 5",5,IF('nach 3'!PW77="not vague 1",1,IF('nach 3'!PW77="","",'nach 3'!PW77)))</f>
        <v/>
      </c>
      <c r="PX77">
        <f>IF('nach 3'!PX77="vague 5",5,IF('nach 3'!PX77="not vague 1",1,IF('nach 3'!PX77="","",'nach 3'!PX77)))</f>
        <v>3</v>
      </c>
      <c r="PY77" t="str">
        <f>IF('nach 3'!PY77="vague 5",5,IF('nach 3'!PY77="not vague 1",1,IF('nach 3'!PY77="","",'nach 3'!PY77)))</f>
        <v/>
      </c>
      <c r="PZ77" t="str">
        <f>IF('nach 3'!PZ77="vague 5",5,IF('nach 3'!PZ77="not vague 1",1,IF('nach 3'!PZ77="","",'nach 3'!PZ77)))</f>
        <v/>
      </c>
      <c r="QA77" t="str">
        <f>IF('nach 3'!QA77="vague 5",5,IF('nach 3'!QA77="not vague 1",1,IF('nach 3'!QA77="","",'nach 3'!QA77)))</f>
        <v/>
      </c>
      <c r="QB77" t="str">
        <f>IF('nach 3'!QB77="vague 5",5,IF('nach 3'!QB77="not vague 1",1,IF('nach 3'!QB77="","",'nach 3'!QB77)))</f>
        <v/>
      </c>
      <c r="QC77" t="str">
        <f>IF('nach 3'!QC77="vague 5",5,IF('nach 3'!QC77="not vague 1",1,IF('nach 3'!QC77="","",'nach 3'!QC77)))</f>
        <v/>
      </c>
      <c r="QD77" t="str">
        <f>IF('nach 3'!QD77="vague 5",5,IF('nach 3'!QD77="not vague 1",1,IF('nach 3'!QD77="","",'nach 3'!QD77)))</f>
        <v/>
      </c>
      <c r="QE77" t="str">
        <f>IF('nach 3'!QE77="vague 5",5,IF('nach 3'!QE77="not vague 1",1,IF('nach 3'!QE77="","",'nach 3'!QE77)))</f>
        <v/>
      </c>
      <c r="QF77" t="str">
        <f>IF('nach 3'!QF77="vague 5",5,IF('nach 3'!QF77="not vague 1",1,IF('nach 3'!QF77="","",'nach 3'!QF77)))</f>
        <v/>
      </c>
      <c r="QG77" t="str">
        <f>IF('nach 3'!QG77="vague 5",5,IF('nach 3'!QG77="not vague 1",1,IF('nach 3'!QG77="","",'nach 3'!QG77)))</f>
        <v/>
      </c>
      <c r="QH77" t="str">
        <f>IF('nach 3'!QH77="vague 5",5,IF('nach 3'!QH77="not vague 1",1,IF('nach 3'!QH77="","",'nach 3'!QH77)))</f>
        <v/>
      </c>
      <c r="QI77" t="str">
        <f>IF('nach 3'!QI77="vague 5",5,IF('nach 3'!QI77="not vague 1",1,IF('nach 3'!QI77="","",'nach 3'!QI77)))</f>
        <v/>
      </c>
      <c r="QJ77">
        <f>IF('nach 3'!QJ77="vague 5",5,IF('nach 3'!QJ77="not vague 1",1,IF('nach 3'!QJ77="","",'nach 3'!QJ77)))</f>
        <v>4</v>
      </c>
      <c r="QK77" t="str">
        <f>IF('nach 3'!QK77="vague 5",5,IF('nach 3'!QK77="not vague 1",1,IF('nach 3'!QK77="","",'nach 3'!QK77)))</f>
        <v/>
      </c>
      <c r="QL77" t="str">
        <f>IF('nach 3'!QL77="vague 5",5,IF('nach 3'!QL77="not vague 1",1,IF('nach 3'!QL77="","",'nach 3'!QL77)))</f>
        <v/>
      </c>
      <c r="QM77" t="str">
        <f>IF('nach 3'!QM77="vague 5",5,IF('nach 3'!QM77="not vague 1",1,IF('nach 3'!QM77="","",'nach 3'!QM77)))</f>
        <v/>
      </c>
      <c r="QN77" t="str">
        <f>IF('nach 3'!QN77="vague 5",5,IF('nach 3'!QN77="not vague 1",1,IF('nach 3'!QN77="","",'nach 3'!QN77)))</f>
        <v/>
      </c>
      <c r="QO77" t="str">
        <f>IF('nach 3'!QO77="vague 5",5,IF('nach 3'!QO77="not vague 1",1,IF('nach 3'!QO77="","",'nach 3'!QO77)))</f>
        <v/>
      </c>
      <c r="QP77" t="str">
        <f>IF('nach 3'!QP77="vague 5",5,IF('nach 3'!QP77="not vague 1",1,IF('nach 3'!QP77="","",'nach 3'!QP77)))</f>
        <v/>
      </c>
      <c r="QQ77" t="str">
        <f>IF('nach 3'!QQ77="vague 5",5,IF('nach 3'!QQ77="not vague 1",1,IF('nach 3'!QQ77="","",'nach 3'!QQ77)))</f>
        <v/>
      </c>
      <c r="QR77" t="str">
        <f>IF('nach 3'!QR77="vague 5",5,IF('nach 3'!QR77="not vague 1",1,IF('nach 3'!QR77="","",'nach 3'!QR77)))</f>
        <v/>
      </c>
      <c r="QS77" t="str">
        <f>IF('nach 3'!QS77="vague 5",5,IF('nach 3'!QS77="not vague 1",1,IF('nach 3'!QS77="","",'nach 3'!QS77)))</f>
        <v/>
      </c>
      <c r="QT77" t="str">
        <f>IF('nach 3'!QT77="vague 5",5,IF('nach 3'!QT77="not vague 1",1,IF('nach 3'!QT77="","",'nach 3'!QT77)))</f>
        <v/>
      </c>
      <c r="QU77" t="str">
        <f>IF('nach 3'!QU77="vague 5",5,IF('nach 3'!QU77="not vague 1",1,IF('nach 3'!QU77="","",'nach 3'!QU77)))</f>
        <v/>
      </c>
      <c r="QV77" t="str">
        <f>IF('nach 3'!QV77="vague 5",5,IF('nach 3'!QV77="not vague 1",1,IF('nach 3'!QV77="","",'nach 3'!QV77)))</f>
        <v/>
      </c>
      <c r="QW77" t="str">
        <f>IF('nach 3'!QW77="vague 5",5,IF('nach 3'!QW77="not vague 1",1,IF('nach 3'!QW77="","",'nach 3'!QW77)))</f>
        <v/>
      </c>
      <c r="QX77" t="str">
        <f>IF('nach 3'!QX77="vague 5",5,IF('nach 3'!QX77="not vague 1",1,IF('nach 3'!QX77="","",'nach 3'!QX77)))</f>
        <v/>
      </c>
      <c r="QY77" t="str">
        <f>IF('nach 3'!QY77="vague 5",5,IF('nach 3'!QY77="not vague 1",1,IF('nach 3'!QY77="","",'nach 3'!QY77)))</f>
        <v/>
      </c>
      <c r="QZ77" t="str">
        <f>IF('nach 3'!QZ77="vague 5",5,IF('nach 3'!QZ77="not vague 1",1,IF('nach 3'!QZ77="","",'nach 3'!QZ77)))</f>
        <v/>
      </c>
      <c r="RA77" t="str">
        <f>IF('nach 3'!RA77="vague 5",5,IF('nach 3'!RA77="not vague 1",1,IF('nach 3'!RA77="","",'nach 3'!RA77)))</f>
        <v/>
      </c>
      <c r="RB77" t="str">
        <f>IF('nach 3'!RB77="vague 5",5,IF('nach 3'!RB77="not vague 1",1,IF('nach 3'!RB77="","",'nach 3'!RB77)))</f>
        <v/>
      </c>
      <c r="RC77" t="str">
        <f>IF('nach 3'!RC77="vague 5",5,IF('nach 3'!RC77="not vague 1",1,IF('nach 3'!RC77="","",'nach 3'!RC77)))</f>
        <v/>
      </c>
      <c r="RD77" t="str">
        <f>IF('nach 3'!RD77="vague 5",5,IF('nach 3'!RD77="not vague 1",1,IF('nach 3'!RD77="","",'nach 3'!RD77)))</f>
        <v/>
      </c>
      <c r="RE77" t="str">
        <f>IF('nach 3'!RE77="vague 5",5,IF('nach 3'!RE77="not vague 1",1,IF('nach 3'!RE77="","",'nach 3'!RE77)))</f>
        <v/>
      </c>
      <c r="RF77" t="str">
        <f>IF('nach 3'!RF77="vague 5",5,IF('nach 3'!RF77="not vague 1",1,IF('nach 3'!RF77="","",'nach 3'!RF77)))</f>
        <v/>
      </c>
      <c r="RG77" t="str">
        <f>IF('nach 3'!RG77="vague 5",5,IF('nach 3'!RG77="not vague 1",1,IF('nach 3'!RG77="","",'nach 3'!RG77)))</f>
        <v/>
      </c>
      <c r="RH77" t="str">
        <f>IF('nach 3'!RH77="vague 5",5,IF('nach 3'!RH77="not vague 1",1,IF('nach 3'!RH77="","",'nach 3'!RH77)))</f>
        <v/>
      </c>
      <c r="RI77" t="str">
        <f>IF('nach 3'!RI77="vague 5",5,IF('nach 3'!RI77="not vague 1",1,IF('nach 3'!RI77="","",'nach 3'!RI77)))</f>
        <v/>
      </c>
      <c r="RJ77" t="str">
        <f>IF('nach 3'!RJ77="vague 5",5,IF('nach 3'!RJ77="not vague 1",1,IF('nach 3'!RJ77="","",'nach 3'!RJ77)))</f>
        <v/>
      </c>
      <c r="RK77" t="str">
        <f>IF('nach 3'!RK77="vague 5",5,IF('nach 3'!RK77="not vague 1",1,IF('nach 3'!RK77="","",'nach 3'!RK77)))</f>
        <v/>
      </c>
      <c r="RL77" t="str">
        <f>IF('nach 3'!RL77="vague 5",5,IF('nach 3'!RL77="not vague 1",1,IF('nach 3'!RL77="","",'nach 3'!RL77)))</f>
        <v/>
      </c>
      <c r="RM77" t="str">
        <f>IF('nach 3'!RM77="vague 5",5,IF('nach 3'!RM77="not vague 1",1,IF('nach 3'!RM77="","",'nach 3'!RM77)))</f>
        <v/>
      </c>
      <c r="RN77" t="str">
        <f>IF('nach 3'!RN77="vague 5",5,IF('nach 3'!RN77="not vague 1",1,IF('nach 3'!RN77="","",'nach 3'!RN77)))</f>
        <v/>
      </c>
      <c r="RO77" t="str">
        <f>IF('nach 3'!RO77="vague 5",5,IF('nach 3'!RO77="not vague 1",1,IF('nach 3'!RO77="","",'nach 3'!RO77)))</f>
        <v/>
      </c>
      <c r="RP77">
        <f>IF('nach 3'!RP77="vague 5",5,IF('nach 3'!RP77="not vague 1",1,IF('nach 3'!RP77="","",'nach 3'!RP77)))</f>
        <v>3</v>
      </c>
      <c r="RQ77" t="str">
        <f>IF('nach 3'!RQ77="vague 5",5,IF('nach 3'!RQ77="not vague 1",1,IF('nach 3'!RQ77="","",'nach 3'!RQ77)))</f>
        <v/>
      </c>
      <c r="RR77" t="str">
        <f>IF('nach 3'!RR77="vague 5",5,IF('nach 3'!RR77="not vague 1",1,IF('nach 3'!RR77="","",'nach 3'!RR77)))</f>
        <v/>
      </c>
      <c r="RS77" t="str">
        <f>IF('nach 3'!RS77="vague 5",5,IF('nach 3'!RS77="not vague 1",1,IF('nach 3'!RS77="","",'nach 3'!RS77)))</f>
        <v/>
      </c>
      <c r="RT77" t="str">
        <f>IF('nach 3'!RT77="vague 5",5,IF('nach 3'!RT77="not vague 1",1,IF('nach 3'!RT77="","",'nach 3'!RT77)))</f>
        <v/>
      </c>
      <c r="RU77" t="str">
        <f>IF('nach 3'!RU77="vague 5",5,IF('nach 3'!RU77="not vague 1",1,IF('nach 3'!RU77="","",'nach 3'!RU77)))</f>
        <v/>
      </c>
      <c r="RV77" t="str">
        <f>IF('nach 3'!RV77="vague 5",5,IF('nach 3'!RV77="not vague 1",1,IF('nach 3'!RV77="","",'nach 3'!RV77)))</f>
        <v/>
      </c>
      <c r="RW77" t="str">
        <f>IF('nach 3'!RW77="vague 5",5,IF('nach 3'!RW77="not vague 1",1,IF('nach 3'!RW77="","",'nach 3'!RW77)))</f>
        <v/>
      </c>
      <c r="RX77" t="str">
        <f>IF('nach 3'!RX77="vague 5",5,IF('nach 3'!RX77="not vague 1",1,IF('nach 3'!RX77="","",'nach 3'!RX77)))</f>
        <v/>
      </c>
      <c r="RY77" t="str">
        <f>IF('nach 3'!RY77="vague 5",5,IF('nach 3'!RY77="not vague 1",1,IF('nach 3'!RY77="","",'nach 3'!RY77)))</f>
        <v/>
      </c>
      <c r="RZ77" t="str">
        <f>IF('nach 3'!RZ77="vague 5",5,IF('nach 3'!RZ77="not vague 1",1,IF('nach 3'!RZ77="","",'nach 3'!RZ77)))</f>
        <v/>
      </c>
      <c r="SA77" t="str">
        <f>IF('nach 3'!SA77="vague 5",5,IF('nach 3'!SA77="not vague 1",1,IF('nach 3'!SA77="","",'nach 3'!SA77)))</f>
        <v/>
      </c>
      <c r="SB77">
        <f>IF('nach 3'!SB77="vague 5",5,IF('nach 3'!SB77="not vague 1",1,IF('nach 3'!SB77="","",'nach 3'!SB77)))</f>
        <v>3</v>
      </c>
      <c r="SC77" t="str">
        <f>IF('nach 3'!SC77="vague 5",5,IF('nach 3'!SC77="not vague 1",1,IF('nach 3'!SC77="","",'nach 3'!SC77)))</f>
        <v/>
      </c>
      <c r="SD77" t="str">
        <f>IF('nach 3'!SD77="vague 5",5,IF('nach 3'!SD77="not vague 1",1,IF('nach 3'!SD77="","",'nach 3'!SD77)))</f>
        <v/>
      </c>
      <c r="SE77">
        <f>IF('nach 3'!SE77="vague 5",5,IF('nach 3'!SE77="not vague 1",1,IF('nach 3'!SE77="","",'nach 3'!SE77)))</f>
        <v>3</v>
      </c>
      <c r="SF77" t="str">
        <f>IF('nach 3'!SF77="vague 5",5,IF('nach 3'!SF77="not vague 1",1,IF('nach 3'!SF77="","",'nach 3'!SF77)))</f>
        <v/>
      </c>
      <c r="SG77" t="str">
        <f>IF('nach 3'!SG77="vague 5",5,IF('nach 3'!SG77="not vague 1",1,IF('nach 3'!SG77="","",'nach 3'!SG77)))</f>
        <v/>
      </c>
      <c r="SH77" t="str">
        <f>IF('nach 3'!SH77="vague 5",5,IF('nach 3'!SH77="not vague 1",1,IF('nach 3'!SH77="","",'nach 3'!SH77)))</f>
        <v/>
      </c>
      <c r="SI77" t="str">
        <f>IF('nach 3'!SI77="vague 5",5,IF('nach 3'!SI77="not vague 1",1,IF('nach 3'!SI77="","",'nach 3'!SI77)))</f>
        <v/>
      </c>
      <c r="SJ77" t="str">
        <f>IF('nach 3'!SJ77="vague 5",5,IF('nach 3'!SJ77="not vague 1",1,IF('nach 3'!SJ77="","",'nach 3'!SJ77)))</f>
        <v/>
      </c>
      <c r="SK77" t="str">
        <f>IF('nach 3'!SK77="vague 5",5,IF('nach 3'!SK77="not vague 1",1,IF('nach 3'!SK77="","",'nach 3'!SK77)))</f>
        <v/>
      </c>
      <c r="SL77" t="str">
        <f>IF('nach 3'!SL77="vague 5",5,IF('nach 3'!SL77="not vague 1",1,IF('nach 3'!SL77="","",'nach 3'!SL77)))</f>
        <v/>
      </c>
      <c r="SM77" t="str">
        <f>IF('nach 3'!SM77="vague 5",5,IF('nach 3'!SM77="not vague 1",1,IF('nach 3'!SM77="","",'nach 3'!SM77)))</f>
        <v/>
      </c>
      <c r="SN77" t="str">
        <f>IF('nach 3'!SN77="vague 5",5,IF('nach 3'!SN77="not vague 1",1,IF('nach 3'!SN77="","",'nach 3'!SN77)))</f>
        <v/>
      </c>
      <c r="SO77" t="str">
        <f>IF('nach 3'!SO77="vague 5",5,IF('nach 3'!SO77="not vague 1",1,IF('nach 3'!SO77="","",'nach 3'!SO77)))</f>
        <v/>
      </c>
      <c r="SP77" t="str">
        <f>IF('nach 3'!SP77="vague 5",5,IF('nach 3'!SP77="not vague 1",1,IF('nach 3'!SP77="","",'nach 3'!SP77)))</f>
        <v/>
      </c>
      <c r="SQ77" t="str">
        <f>IF('nach 3'!SQ77="vague 5",5,IF('nach 3'!SQ77="not vague 1",1,IF('nach 3'!SQ77="","",'nach 3'!SQ77)))</f>
        <v/>
      </c>
      <c r="SR77" t="str">
        <f>IF('nach 3'!SR77="vague 5",5,IF('nach 3'!SR77="not vague 1",1,IF('nach 3'!SR77="","",'nach 3'!SR77)))</f>
        <v/>
      </c>
      <c r="SS77" t="str">
        <f>IF('nach 3'!SS77="vague 5",5,IF('nach 3'!SS77="not vague 1",1,IF('nach 3'!SS77="","",'nach 3'!SS77)))</f>
        <v/>
      </c>
      <c r="ST77" t="str">
        <f>IF('nach 3'!ST77="vague 5",5,IF('nach 3'!ST77="not vague 1",1,IF('nach 3'!ST77="","",'nach 3'!ST77)))</f>
        <v/>
      </c>
      <c r="SU77" t="str">
        <f>IF('nach 3'!SU77="vague 5",5,IF('nach 3'!SU77="not vague 1",1,IF('nach 3'!SU77="","",'nach 3'!SU77)))</f>
        <v/>
      </c>
      <c r="SV77" t="str">
        <f>IF('nach 3'!SV77="vague 5",5,IF('nach 3'!SV77="not vague 1",1,IF('nach 3'!SV77="","",'nach 3'!SV77)))</f>
        <v/>
      </c>
      <c r="SW77" t="str">
        <f>IF('nach 3'!SW77="vague 5",5,IF('nach 3'!SW77="not vague 1",1,IF('nach 3'!SW77="","",'nach 3'!SW77)))</f>
        <v/>
      </c>
      <c r="SX77" t="str">
        <f>IF('nach 3'!SX77="vague 5",5,IF('nach 3'!SX77="not vague 1",1,IF('nach 3'!SX77="","",'nach 3'!SX77)))</f>
        <v/>
      </c>
      <c r="SY77">
        <f>IF('nach 3'!SY77="vague 5",5,IF('nach 3'!SY77="not vague 1",1,IF('nach 3'!SY77="","",'nach 3'!SY77)))</f>
        <v>3</v>
      </c>
      <c r="SZ77" t="str">
        <f>IF('nach 3'!SZ77="vague 5",5,IF('nach 3'!SZ77="not vague 1",1,IF('nach 3'!SZ77="","",'nach 3'!SZ77)))</f>
        <v/>
      </c>
      <c r="TA77" t="str">
        <f>IF('nach 3'!TA77="vague 5",5,IF('nach 3'!TA77="not vague 1",1,IF('nach 3'!TA77="","",'nach 3'!TA77)))</f>
        <v/>
      </c>
      <c r="TB77" t="str">
        <f>IF('nach 3'!TB77="vague 5",5,IF('nach 3'!TB77="not vague 1",1,IF('nach 3'!TB77="","",'nach 3'!TB77)))</f>
        <v/>
      </c>
      <c r="TC77">
        <f>IF('nach 3'!TC77="vague 5",5,IF('nach 3'!TC77="not vague 1",1,IF('nach 3'!TC77="","",'nach 3'!TC77)))</f>
        <v>4</v>
      </c>
      <c r="TD77" t="str">
        <f>IF('nach 3'!TD77="vague 5",5,IF('nach 3'!TD77="not vague 1",1,IF('nach 3'!TD77="","",'nach 3'!TD77)))</f>
        <v/>
      </c>
      <c r="TE77" t="str">
        <f>IF('nach 3'!TE77="vague 5",5,IF('nach 3'!TE77="not vague 1",1,IF('nach 3'!TE77="","",'nach 3'!TE77)))</f>
        <v/>
      </c>
      <c r="TF77" t="str">
        <f>IF('nach 3'!TF77="vague 5",5,IF('nach 3'!TF77="not vague 1",1,IF('nach 3'!TF77="","",'nach 3'!TF77)))</f>
        <v/>
      </c>
      <c r="TG77" t="str">
        <f>IF('nach 3'!TG77="vague 5",5,IF('nach 3'!TG77="not vague 1",1,IF('nach 3'!TG77="","",'nach 3'!TG77)))</f>
        <v/>
      </c>
      <c r="TH77" t="str">
        <f>IF('nach 3'!TH77="vague 5",5,IF('nach 3'!TH77="not vague 1",1,IF('nach 3'!TH77="","",'nach 3'!TH77)))</f>
        <v/>
      </c>
      <c r="TI77" t="str">
        <f>IF('nach 3'!TI77="vague 5",5,IF('nach 3'!TI77="not vague 1",1,IF('nach 3'!TI77="","",'nach 3'!TI77)))</f>
        <v/>
      </c>
      <c r="TJ77" t="str">
        <f>IF('nach 3'!TJ77="vague 5",5,IF('nach 3'!TJ77="not vague 1",1,IF('nach 3'!TJ77="","",'nach 3'!TJ77)))</f>
        <v/>
      </c>
      <c r="TK77">
        <f>IF('nach 3'!TK77="vague 5",5,IF('nach 3'!TK77="not vague 1",1,IF('nach 3'!TK77="","",'nach 3'!TK77)))</f>
        <v>4</v>
      </c>
      <c r="TL77" t="str">
        <f>IF('nach 3'!TL77="vague 5",5,IF('nach 3'!TL77="not vague 1",1,IF('nach 3'!TL77="","",'nach 3'!TL77)))</f>
        <v/>
      </c>
      <c r="TM77" t="str">
        <f>IF('nach 3'!TM77="vague 5",5,IF('nach 3'!TM77="not vague 1",1,IF('nach 3'!TM77="","",'nach 3'!TM77)))</f>
        <v/>
      </c>
      <c r="TN77" t="str">
        <f>IF('nach 3'!TN77="vague 5",5,IF('nach 3'!TN77="not vague 1",1,IF('nach 3'!TN77="","",'nach 3'!TN77)))</f>
        <v/>
      </c>
      <c r="TO77" t="str">
        <f>IF('nach 3'!TO77="vague 5",5,IF('nach 3'!TO77="not vague 1",1,IF('nach 3'!TO77="","",'nach 3'!TO77)))</f>
        <v/>
      </c>
      <c r="TP77" t="str">
        <f>IF('nach 3'!TP77="vague 5",5,IF('nach 3'!TP77="not vague 1",1,IF('nach 3'!TP77="","",'nach 3'!TP77)))</f>
        <v/>
      </c>
      <c r="TQ77" t="str">
        <f>IF('nach 3'!TQ77="vague 5",5,IF('nach 3'!TQ77="not vague 1",1,IF('nach 3'!TQ77="","",'nach 3'!TQ77)))</f>
        <v/>
      </c>
      <c r="TR77" t="str">
        <f>IF('nach 3'!TR77="vague 5",5,IF('nach 3'!TR77="not vague 1",1,IF('nach 3'!TR77="","",'nach 3'!TR77)))</f>
        <v/>
      </c>
      <c r="TS77" t="str">
        <f>IF('nach 3'!TS77="vague 5",5,IF('nach 3'!TS77="not vague 1",1,IF('nach 3'!TS77="","",'nach 3'!TS77)))</f>
        <v/>
      </c>
      <c r="TT77" t="str">
        <f>IF('nach 3'!TT77="vague 5",5,IF('nach 3'!TT77="not vague 1",1,IF('nach 3'!TT77="","",'nach 3'!TT77)))</f>
        <v/>
      </c>
      <c r="TU77">
        <f>IF('nach 3'!TU77="vague 5",5,IF('nach 3'!TU77="not vague 1",1,IF('nach 3'!TU77="","",'nach 3'!TU77)))</f>
        <v>3</v>
      </c>
      <c r="TV77" t="str">
        <f>IF('nach 3'!TV77="vague 5",5,IF('nach 3'!TV77="not vague 1",1,IF('nach 3'!TV77="","",'nach 3'!TV77)))</f>
        <v/>
      </c>
      <c r="TW77" t="str">
        <f>IF('nach 3'!TW77="vague 5",5,IF('nach 3'!TW77="not vague 1",1,IF('nach 3'!TW77="","",'nach 3'!TW77)))</f>
        <v/>
      </c>
      <c r="TX77" t="str">
        <f>IF('nach 3'!TX77="vague 5",5,IF('nach 3'!TX77="not vague 1",1,IF('nach 3'!TX77="","",'nach 3'!TX77)))</f>
        <v/>
      </c>
      <c r="TY77" t="str">
        <f>IF('nach 3'!TY77="vague 5",5,IF('nach 3'!TY77="not vague 1",1,IF('nach 3'!TY77="","",'nach 3'!TY77)))</f>
        <v/>
      </c>
      <c r="TZ77" t="str">
        <f>IF('nach 3'!TZ77="vague 5",5,IF('nach 3'!TZ77="not vague 1",1,IF('nach 3'!TZ77="","",'nach 3'!TZ77)))</f>
        <v/>
      </c>
      <c r="UA77" t="str">
        <f>IF('nach 3'!UA77="vague 5",5,IF('nach 3'!UA77="not vague 1",1,IF('nach 3'!UA77="","",'nach 3'!UA77)))</f>
        <v/>
      </c>
      <c r="UB77" t="str">
        <f>IF('nach 3'!UB77="vague 5",5,IF('nach 3'!UB77="not vague 1",1,IF('nach 3'!UB77="","",'nach 3'!UB77)))</f>
        <v/>
      </c>
      <c r="UC77" t="str">
        <f>IF('nach 3'!UC77="vague 5",5,IF('nach 3'!UC77="not vague 1",1,IF('nach 3'!UC77="","",'nach 3'!UC77)))</f>
        <v/>
      </c>
      <c r="UD77" t="str">
        <f>IF('nach 3'!UD77="vague 5",5,IF('nach 3'!UD77="not vague 1",1,IF('nach 3'!UD77="","",'nach 3'!UD77)))</f>
        <v/>
      </c>
      <c r="UE77">
        <f>IF('nach 3'!UE77="vague 5",5,IF('nach 3'!UE77="not vague 1",1,IF('nach 3'!UE77="","",'nach 3'!UE77)))</f>
        <v>4</v>
      </c>
      <c r="UF77" t="str">
        <f>IF('nach 3'!UF77="vague 5",5,IF('nach 3'!UF77="not vague 1",1,IF('nach 3'!UF77="","",'nach 3'!UF77)))</f>
        <v/>
      </c>
      <c r="UG77" t="str">
        <f>IF('nach 3'!UG77="vague 5",5,IF('nach 3'!UG77="not vague 1",1,IF('nach 3'!UG77="","",'nach 3'!UG77)))</f>
        <v/>
      </c>
      <c r="UH77" t="str">
        <f>IF('nach 3'!UH77="vague 5",5,IF('nach 3'!UH77="not vague 1",1,IF('nach 3'!UH77="","",'nach 3'!UH77)))</f>
        <v/>
      </c>
      <c r="UI77" t="str">
        <f>IF('nach 3'!UI77="vague 5",5,IF('nach 3'!UI77="not vague 1",1,IF('nach 3'!UI77="","",'nach 3'!UI77)))</f>
        <v/>
      </c>
      <c r="UJ77" t="str">
        <f>IF('nach 3'!UJ77="vague 5",5,IF('nach 3'!UJ77="not vague 1",1,IF('nach 3'!UJ77="","",'nach 3'!UJ77)))</f>
        <v/>
      </c>
      <c r="UK77" t="str">
        <f>IF('nach 3'!UK77="vague 5",5,IF('nach 3'!UK77="not vague 1",1,IF('nach 3'!UK77="","",'nach 3'!UK77)))</f>
        <v/>
      </c>
      <c r="UL77" t="str">
        <f>IF('nach 3'!UL77="vague 5",5,IF('nach 3'!UL77="not vague 1",1,IF('nach 3'!UL77="","",'nach 3'!UL77)))</f>
        <v/>
      </c>
      <c r="UM77" t="str">
        <f>IF('nach 3'!UM77="vague 5",5,IF('nach 3'!UM77="not vague 1",1,IF('nach 3'!UM77="","",'nach 3'!UM77)))</f>
        <v/>
      </c>
      <c r="UN77" t="str">
        <f>IF('nach 3'!UN77="vague 5",5,IF('nach 3'!UN77="not vague 1",1,IF('nach 3'!UN77="","",'nach 3'!UN77)))</f>
        <v/>
      </c>
      <c r="UO77" t="str">
        <f>IF('nach 3'!UO77="vague 5",5,IF('nach 3'!UO77="not vague 1",1,IF('nach 3'!UO77="","",'nach 3'!UO77)))</f>
        <v/>
      </c>
      <c r="UP77" t="str">
        <f>IF('nach 3'!UP77="vague 5",5,IF('nach 3'!UP77="not vague 1",1,IF('nach 3'!UP77="","",'nach 3'!UP77)))</f>
        <v/>
      </c>
      <c r="UQ77" t="str">
        <f>IF('nach 3'!UQ77="vague 5",5,IF('nach 3'!UQ77="not vague 1",1,IF('nach 3'!UQ77="","",'nach 3'!UQ77)))</f>
        <v/>
      </c>
      <c r="UR77" t="str">
        <f>IF('nach 3'!UR77="vague 5",5,IF('nach 3'!UR77="not vague 1",1,IF('nach 3'!UR77="","",'nach 3'!UR77)))</f>
        <v/>
      </c>
      <c r="US77" t="str">
        <f>IF('nach 3'!US77="vague 5",5,IF('nach 3'!US77="not vague 1",1,IF('nach 3'!US77="","",'nach 3'!US77)))</f>
        <v/>
      </c>
      <c r="UT77" t="str">
        <f>IF('nach 3'!UT77="vague 5",5,IF('nach 3'!UT77="not vague 1",1,IF('nach 3'!UT77="","",'nach 3'!UT77)))</f>
        <v/>
      </c>
      <c r="UU77" t="str">
        <f>IF('nach 3'!UU77="vague 5",5,IF('nach 3'!UU77="not vague 1",1,IF('nach 3'!UU77="","",'nach 3'!UU77)))</f>
        <v/>
      </c>
      <c r="UV77" t="str">
        <f>IF('nach 3'!UV77="vague 5",5,IF('nach 3'!UV77="not vague 1",1,IF('nach 3'!UV77="","",'nach 3'!UV77)))</f>
        <v/>
      </c>
      <c r="UW77" t="str">
        <f>IF('nach 3'!UW77="vague 5",5,IF('nach 3'!UW77="not vague 1",1,IF('nach 3'!UW77="","",'nach 3'!UW77)))</f>
        <v/>
      </c>
      <c r="UX77" t="str">
        <f>IF('nach 3'!UX77="vague 5",5,IF('nach 3'!UX77="not vague 1",1,IF('nach 3'!UX77="","",'nach 3'!UX77)))</f>
        <v/>
      </c>
      <c r="UY77" t="str">
        <f>IF('nach 3'!UY77="vague 5",5,IF('nach 3'!UY77="not vague 1",1,IF('nach 3'!UY77="","",'nach 3'!UY77)))</f>
        <v/>
      </c>
      <c r="UZ77" t="str">
        <f>IF('nach 3'!UZ77="vague 5",5,IF('nach 3'!UZ77="not vague 1",1,IF('nach 3'!UZ77="","",'nach 3'!UZ77)))</f>
        <v/>
      </c>
      <c r="VA77" t="str">
        <f>IF('nach 3'!VA77="vague 5",5,IF('nach 3'!VA77="not vague 1",1,IF('nach 3'!VA77="","",'nach 3'!VA77)))</f>
        <v/>
      </c>
      <c r="VB77" t="str">
        <f>IF('nach 3'!VB77="vague 5",5,IF('nach 3'!VB77="not vague 1",1,IF('nach 3'!VB77="","",'nach 3'!VB77)))</f>
        <v/>
      </c>
      <c r="VC77" t="str">
        <f>IF('nach 3'!VC77="vague 5",5,IF('nach 3'!VC77="not vague 1",1,IF('nach 3'!VC77="","",'nach 3'!VC77)))</f>
        <v/>
      </c>
      <c r="VD77" t="str">
        <f>IF('nach 3'!VD77="vague 5",5,IF('nach 3'!VD77="not vague 1",1,IF('nach 3'!VD77="","",'nach 3'!VD77)))</f>
        <v/>
      </c>
      <c r="VE77" t="str">
        <f>IF('nach 3'!VE77="vague 5",5,IF('nach 3'!VE77="not vague 1",1,IF('nach 3'!VE77="","",'nach 3'!VE77)))</f>
        <v/>
      </c>
      <c r="VF77" t="str">
        <f>IF('nach 3'!VF77="vague 5",5,IF('nach 3'!VF77="not vague 1",1,IF('nach 3'!VF77="","",'nach 3'!VF77)))</f>
        <v/>
      </c>
      <c r="VG77" t="str">
        <f>IF('nach 3'!VG77="vague 5",5,IF('nach 3'!VG77="not vague 1",1,IF('nach 3'!VG77="","",'nach 3'!VG77)))</f>
        <v/>
      </c>
      <c r="VH77" t="str">
        <f>IF('nach 3'!VH77="vague 5",5,IF('nach 3'!VH77="not vague 1",1,IF('nach 3'!VH77="","",'nach 3'!VH77)))</f>
        <v/>
      </c>
      <c r="VI77" t="str">
        <f>IF('nach 3'!VI77="vague 5",5,IF('nach 3'!VI77="not vague 1",1,IF('nach 3'!VI77="","",'nach 3'!VI77)))</f>
        <v/>
      </c>
      <c r="VJ77" t="str">
        <f>IF('nach 3'!VJ77="vague 5",5,IF('nach 3'!VJ77="not vague 1",1,IF('nach 3'!VJ77="","",'nach 3'!VJ77)))</f>
        <v/>
      </c>
      <c r="VK77" t="str">
        <f>IF('nach 3'!VK77="vague 5",5,IF('nach 3'!VK77="not vague 1",1,IF('nach 3'!VK77="","",'nach 3'!VK77)))</f>
        <v/>
      </c>
      <c r="VL77" t="str">
        <f>IF('nach 3'!VL77="vague 5",5,IF('nach 3'!VL77="not vague 1",1,IF('nach 3'!VL77="","",'nach 3'!VL77)))</f>
        <v/>
      </c>
      <c r="VM77" t="str">
        <f>IF('nach 3'!VM77="vague 5",5,IF('nach 3'!VM77="not vague 1",1,IF('nach 3'!VM77="","",'nach 3'!VM77)))</f>
        <v/>
      </c>
      <c r="VN77" t="str">
        <f>IF('nach 3'!VN77="vague 5",5,IF('nach 3'!VN77="not vague 1",1,IF('nach 3'!VN77="","",'nach 3'!VN77)))</f>
        <v/>
      </c>
      <c r="VO77" t="str">
        <f>IF('nach 3'!VO77="vague 5",5,IF('nach 3'!VO77="not vague 1",1,IF('nach 3'!VO77="","",'nach 3'!VO77)))</f>
        <v/>
      </c>
      <c r="VP77" t="str">
        <f>IF('nach 3'!VP77="vague 5",5,IF('nach 3'!VP77="not vague 1",1,IF('nach 3'!VP77="","",'nach 3'!VP77)))</f>
        <v/>
      </c>
      <c r="VQ77" t="str">
        <f>IF('nach 3'!VQ77="vague 5",5,IF('nach 3'!VQ77="not vague 1",1,IF('nach 3'!VQ77="","",'nach 3'!VQ77)))</f>
        <v/>
      </c>
      <c r="VR77" t="str">
        <f>IF('nach 3'!VR77="vague 5",5,IF('nach 3'!VR77="not vague 1",1,IF('nach 3'!VR77="","",'nach 3'!VR77)))</f>
        <v/>
      </c>
      <c r="VS77" t="str">
        <f>IF('nach 3'!VS77="vague 5",5,IF('nach 3'!VS77="not vague 1",1,IF('nach 3'!VS77="","",'nach 3'!VS77)))</f>
        <v/>
      </c>
      <c r="VT77" t="str">
        <f>IF('nach 3'!VT77="vague 5",5,IF('nach 3'!VT77="not vague 1",1,IF('nach 3'!VT77="","",'nach 3'!VT77)))</f>
        <v/>
      </c>
      <c r="VU77">
        <f>IF('nach 3'!VU77="vague 5",5,IF('nach 3'!VU77="not vague 1",1,IF('nach 3'!VU77="","",'nach 3'!VU77)))</f>
        <v>4</v>
      </c>
      <c r="VV77" t="str">
        <f>IF('nach 3'!VV77="vague 5",5,IF('nach 3'!VV77="not vague 1",1,IF('nach 3'!VV77="","",'nach 3'!VV77)))</f>
        <v/>
      </c>
      <c r="VW77" t="str">
        <f>IF('nach 3'!VW77="vague 5",5,IF('nach 3'!VW77="not vague 1",1,IF('nach 3'!VW77="","",'nach 3'!VW77)))</f>
        <v/>
      </c>
      <c r="VX77">
        <f>IF('nach 3'!VX77="vague 5",5,IF('nach 3'!VX77="not vague 1",1,IF('nach 3'!VX77="","",'nach 3'!VX77)))</f>
        <v>4</v>
      </c>
      <c r="VY77" t="str">
        <f>IF('nach 3'!VY77="vague 5",5,IF('nach 3'!VY77="not vague 1",1,IF('nach 3'!VY77="","",'nach 3'!VY77)))</f>
        <v/>
      </c>
      <c r="VZ77">
        <f>IF('nach 3'!VZ77="vague 5",5,IF('nach 3'!VZ77="not vague 1",1,IF('nach 3'!VZ77="","",'nach 3'!VZ77)))</f>
        <v>2</v>
      </c>
      <c r="WA77" t="str">
        <f>IF('nach 3'!WA77="vague 5",5,IF('nach 3'!WA77="not vague 1",1,IF('nach 3'!WA77="","",'nach 3'!WA77)))</f>
        <v/>
      </c>
      <c r="WB77" t="str">
        <f>IF('nach 3'!WB77="vague 5",5,IF('nach 3'!WB77="not vague 1",1,IF('nach 3'!WB77="","",'nach 3'!WB77)))</f>
        <v/>
      </c>
      <c r="WC77" t="str">
        <f>IF('nach 3'!WC77="vague 5",5,IF('nach 3'!WC77="not vague 1",1,IF('nach 3'!WC77="","",'nach 3'!WC77)))</f>
        <v/>
      </c>
      <c r="WD77" t="str">
        <f>IF('nach 3'!WD77="vague 5",5,IF('nach 3'!WD77="not vague 1",1,IF('nach 3'!WD77="","",'nach 3'!WD77)))</f>
        <v/>
      </c>
      <c r="WE77" t="str">
        <f>IF('nach 3'!WE77="vague 5",5,IF('nach 3'!WE77="not vague 1",1,IF('nach 3'!WE77="","",'nach 3'!WE77)))</f>
        <v/>
      </c>
      <c r="WF77" t="str">
        <f>IF('nach 3'!WF77="vague 5",5,IF('nach 3'!WF77="not vague 1",1,IF('nach 3'!WF77="","",'nach 3'!WF77)))</f>
        <v/>
      </c>
      <c r="WG77" t="str">
        <f>IF('nach 3'!WG77="vague 5",5,IF('nach 3'!WG77="not vague 1",1,IF('nach 3'!WG77="","",'nach 3'!WG77)))</f>
        <v/>
      </c>
      <c r="WH77" t="str">
        <f>IF('nach 3'!WH77="vague 5",5,IF('nach 3'!WH77="not vague 1",1,IF('nach 3'!WH77="","",'nach 3'!WH77)))</f>
        <v/>
      </c>
      <c r="WI77" t="str">
        <f>IF('nach 3'!WI77="vague 5",5,IF('nach 3'!WI77="not vague 1",1,IF('nach 3'!WI77="","",'nach 3'!WI77)))</f>
        <v/>
      </c>
      <c r="WJ77">
        <f>AVERAGE(G77:WI77)</f>
        <v>3.3333333333333335</v>
      </c>
      <c r="ATL77" t="e">
        <f>IF(#REF!="not vague 1",1,IF(#REF!="vague 5",5,IF(#REF!="","",#REF!)))</f>
        <v>#REF!</v>
      </c>
    </row>
    <row r="78" spans="1:608 1208:1208" x14ac:dyDescent="0.3">
      <c r="A78">
        <v>268</v>
      </c>
      <c r="B78">
        <v>1</v>
      </c>
      <c r="D78">
        <v>0</v>
      </c>
      <c r="E78">
        <v>0</v>
      </c>
      <c r="G78" t="str">
        <f>IF('nach 3'!G78="vague 5",5,IF('nach 3'!G78="not vague 1",1,IF('nach 3'!G78="","",'nach 3'!G78)))</f>
        <v/>
      </c>
      <c r="H78" t="str">
        <f>IF('nach 3'!H78="vague 5",5,IF('nach 3'!H78="not vague 1",1,IF('nach 3'!H78="","",'nach 3'!H78)))</f>
        <v/>
      </c>
      <c r="I78" t="str">
        <f>IF('nach 3'!I78="vague 5",5,IF('nach 3'!I78="not vague 1",1,IF('nach 3'!I78="","",'nach 3'!I78)))</f>
        <v/>
      </c>
      <c r="J78" t="str">
        <f>IF('nach 3'!J78="vague 5",5,IF('nach 3'!J78="not vague 1",1,IF('nach 3'!J78="","",'nach 3'!J78)))</f>
        <v/>
      </c>
      <c r="K78" t="str">
        <f>IF('nach 3'!K78="vague 5",5,IF('nach 3'!K78="not vague 1",1,IF('nach 3'!K78="","",'nach 3'!K78)))</f>
        <v/>
      </c>
      <c r="L78" t="str">
        <f>IF('nach 3'!L78="vague 5",5,IF('nach 3'!L78="not vague 1",1,IF('nach 3'!L78="","",'nach 3'!L78)))</f>
        <v/>
      </c>
      <c r="M78" t="str">
        <f>IF('nach 3'!M78="vague 5",5,IF('nach 3'!M78="not vague 1",1,IF('nach 3'!M78="","",'nach 3'!M78)))</f>
        <v/>
      </c>
      <c r="N78" t="str">
        <f>IF('nach 3'!N78="vague 5",5,IF('nach 3'!N78="not vague 1",1,IF('nach 3'!N78="","",'nach 3'!N78)))</f>
        <v/>
      </c>
      <c r="O78" t="str">
        <f>IF('nach 3'!O78="vague 5",5,IF('nach 3'!O78="not vague 1",1,IF('nach 3'!O78="","",'nach 3'!O78)))</f>
        <v/>
      </c>
      <c r="P78" t="str">
        <f>IF('nach 3'!P78="vague 5",5,IF('nach 3'!P78="not vague 1",1,IF('nach 3'!P78="","",'nach 3'!P78)))</f>
        <v/>
      </c>
      <c r="Q78" t="str">
        <f>IF('nach 3'!Q78="vague 5",5,IF('nach 3'!Q78="not vague 1",1,IF('nach 3'!Q78="","",'nach 3'!Q78)))</f>
        <v/>
      </c>
      <c r="R78" t="str">
        <f>IF('nach 3'!R78="vague 5",5,IF('nach 3'!R78="not vague 1",1,IF('nach 3'!R78="","",'nach 3'!R78)))</f>
        <v/>
      </c>
      <c r="S78" t="str">
        <f>IF('nach 3'!S78="vague 5",5,IF('nach 3'!S78="not vague 1",1,IF('nach 3'!S78="","",'nach 3'!S78)))</f>
        <v/>
      </c>
      <c r="T78" t="str">
        <f>IF('nach 3'!T78="vague 5",5,IF('nach 3'!T78="not vague 1",1,IF('nach 3'!T78="","",'nach 3'!T78)))</f>
        <v/>
      </c>
      <c r="U78" t="str">
        <f>IF('nach 3'!U78="vague 5",5,IF('nach 3'!U78="not vague 1",1,IF('nach 3'!U78="","",'nach 3'!U78)))</f>
        <v/>
      </c>
      <c r="V78" t="str">
        <f>IF('nach 3'!V78="vague 5",5,IF('nach 3'!V78="not vague 1",1,IF('nach 3'!V78="","",'nach 3'!V78)))</f>
        <v/>
      </c>
      <c r="W78" t="str">
        <f>IF('nach 3'!W78="vague 5",5,IF('nach 3'!W78="not vague 1",1,IF('nach 3'!W78="","",'nach 3'!W78)))</f>
        <v/>
      </c>
      <c r="X78" t="str">
        <f>IF('nach 3'!X78="vague 5",5,IF('nach 3'!X78="not vague 1",1,IF('nach 3'!X78="","",'nach 3'!X78)))</f>
        <v/>
      </c>
      <c r="Y78" t="str">
        <f>IF('nach 3'!Y78="vague 5",5,IF('nach 3'!Y78="not vague 1",1,IF('nach 3'!Y78="","",'nach 3'!Y78)))</f>
        <v/>
      </c>
      <c r="Z78" t="str">
        <f>IF('nach 3'!Z78="vague 5",5,IF('nach 3'!Z78="not vague 1",1,IF('nach 3'!Z78="","",'nach 3'!Z78)))</f>
        <v/>
      </c>
      <c r="AA78" t="str">
        <f>IF('nach 3'!AA78="vague 5",5,IF('nach 3'!AA78="not vague 1",1,IF('nach 3'!AA78="","",'nach 3'!AA78)))</f>
        <v/>
      </c>
      <c r="AB78" t="str">
        <f>IF('nach 3'!AB78="vague 5",5,IF('nach 3'!AB78="not vague 1",1,IF('nach 3'!AB78="","",'nach 3'!AB78)))</f>
        <v/>
      </c>
      <c r="AC78" t="str">
        <f>IF('nach 3'!AC78="vague 5",5,IF('nach 3'!AC78="not vague 1",1,IF('nach 3'!AC78="","",'nach 3'!AC78)))</f>
        <v/>
      </c>
      <c r="AD78" t="str">
        <f>IF('nach 3'!AD78="vague 5",5,IF('nach 3'!AD78="not vague 1",1,IF('nach 3'!AD78="","",'nach 3'!AD78)))</f>
        <v/>
      </c>
      <c r="AE78" t="str">
        <f>IF('nach 3'!AE78="vague 5",5,IF('nach 3'!AE78="not vague 1",1,IF('nach 3'!AE78="","",'nach 3'!AE78)))</f>
        <v/>
      </c>
      <c r="AF78" t="str">
        <f>IF('nach 3'!AF78="vague 5",5,IF('nach 3'!AF78="not vague 1",1,IF('nach 3'!AF78="","",'nach 3'!AF78)))</f>
        <v/>
      </c>
      <c r="AG78" t="str">
        <f>IF('nach 3'!AG78="vague 5",5,IF('nach 3'!AG78="not vague 1",1,IF('nach 3'!AG78="","",'nach 3'!AG78)))</f>
        <v/>
      </c>
      <c r="AH78" t="str">
        <f>IF('nach 3'!AH78="vague 5",5,IF('nach 3'!AH78="not vague 1",1,IF('nach 3'!AH78="","",'nach 3'!AH78)))</f>
        <v/>
      </c>
      <c r="AI78" t="str">
        <f>IF('nach 3'!AI78="vague 5",5,IF('nach 3'!AI78="not vague 1",1,IF('nach 3'!AI78="","",'nach 3'!AI78)))</f>
        <v/>
      </c>
      <c r="AJ78" t="str">
        <f>IF('nach 3'!AJ78="vague 5",5,IF('nach 3'!AJ78="not vague 1",1,IF('nach 3'!AJ78="","",'nach 3'!AJ78)))</f>
        <v/>
      </c>
      <c r="AK78" t="str">
        <f>IF('nach 3'!AK78="vague 5",5,IF('nach 3'!AK78="not vague 1",1,IF('nach 3'!AK78="","",'nach 3'!AK78)))</f>
        <v/>
      </c>
      <c r="AL78" t="str">
        <f>IF('nach 3'!AL78="vague 5",5,IF('nach 3'!AL78="not vague 1",1,IF('nach 3'!AL78="","",'nach 3'!AL78)))</f>
        <v/>
      </c>
      <c r="AM78" t="str">
        <f>IF('nach 3'!AM78="vague 5",5,IF('nach 3'!AM78="not vague 1",1,IF('nach 3'!AM78="","",'nach 3'!AM78)))</f>
        <v/>
      </c>
      <c r="AN78" t="str">
        <f>IF('nach 3'!AN78="vague 5",5,IF('nach 3'!AN78="not vague 1",1,IF('nach 3'!AN78="","",'nach 3'!AN78)))</f>
        <v/>
      </c>
      <c r="AO78" t="str">
        <f>IF('nach 3'!AO78="vague 5",5,IF('nach 3'!AO78="not vague 1",1,IF('nach 3'!AO78="","",'nach 3'!AO78)))</f>
        <v/>
      </c>
      <c r="AP78" t="str">
        <f>IF('nach 3'!AP78="vague 5",5,IF('nach 3'!AP78="not vague 1",1,IF('nach 3'!AP78="","",'nach 3'!AP78)))</f>
        <v/>
      </c>
      <c r="AQ78" t="str">
        <f>IF('nach 3'!AQ78="vague 5",5,IF('nach 3'!AQ78="not vague 1",1,IF('nach 3'!AQ78="","",'nach 3'!AQ78)))</f>
        <v/>
      </c>
      <c r="AR78" t="str">
        <f>IF('nach 3'!AR78="vague 5",5,IF('nach 3'!AR78="not vague 1",1,IF('nach 3'!AR78="","",'nach 3'!AR78)))</f>
        <v/>
      </c>
      <c r="AS78" t="str">
        <f>IF('nach 3'!AS78="vague 5",5,IF('nach 3'!AS78="not vague 1",1,IF('nach 3'!AS78="","",'nach 3'!AS78)))</f>
        <v/>
      </c>
      <c r="AT78" t="str">
        <f>IF('nach 3'!AT78="vague 5",5,IF('nach 3'!AT78="not vague 1",1,IF('nach 3'!AT78="","",'nach 3'!AT78)))</f>
        <v/>
      </c>
      <c r="AU78" t="str">
        <f>IF('nach 3'!AU78="vague 5",5,IF('nach 3'!AU78="not vague 1",1,IF('nach 3'!AU78="","",'nach 3'!AU78)))</f>
        <v/>
      </c>
      <c r="AV78" t="str">
        <f>IF('nach 3'!AV78="vague 5",5,IF('nach 3'!AV78="not vague 1",1,IF('nach 3'!AV78="","",'nach 3'!AV78)))</f>
        <v/>
      </c>
      <c r="AW78" t="str">
        <f>IF('nach 3'!AW78="vague 5",5,IF('nach 3'!AW78="not vague 1",1,IF('nach 3'!AW78="","",'nach 3'!AW78)))</f>
        <v/>
      </c>
      <c r="AX78" t="str">
        <f>IF('nach 3'!AX78="vague 5",5,IF('nach 3'!AX78="not vague 1",1,IF('nach 3'!AX78="","",'nach 3'!AX78)))</f>
        <v/>
      </c>
      <c r="AY78" t="str">
        <f>IF('nach 3'!AY78="vague 5",5,IF('nach 3'!AY78="not vague 1",1,IF('nach 3'!AY78="","",'nach 3'!AY78)))</f>
        <v/>
      </c>
      <c r="AZ78" t="str">
        <f>IF('nach 3'!AZ78="vague 5",5,IF('nach 3'!AZ78="not vague 1",1,IF('nach 3'!AZ78="","",'nach 3'!AZ78)))</f>
        <v/>
      </c>
      <c r="BA78" t="str">
        <f>IF('nach 3'!BA78="vague 5",5,IF('nach 3'!BA78="not vague 1",1,IF('nach 3'!BA78="","",'nach 3'!BA78)))</f>
        <v/>
      </c>
      <c r="BB78" t="str">
        <f>IF('nach 3'!BB78="vague 5",5,IF('nach 3'!BB78="not vague 1",1,IF('nach 3'!BB78="","",'nach 3'!BB78)))</f>
        <v/>
      </c>
      <c r="BC78" t="str">
        <f>IF('nach 3'!BC78="vague 5",5,IF('nach 3'!BC78="not vague 1",1,IF('nach 3'!BC78="","",'nach 3'!BC78)))</f>
        <v/>
      </c>
      <c r="BD78" t="str">
        <f>IF('nach 3'!BD78="vague 5",5,IF('nach 3'!BD78="not vague 1",1,IF('nach 3'!BD78="","",'nach 3'!BD78)))</f>
        <v/>
      </c>
      <c r="BE78" t="str">
        <f>IF('nach 3'!BE78="vague 5",5,IF('nach 3'!BE78="not vague 1",1,IF('nach 3'!BE78="","",'nach 3'!BE78)))</f>
        <v/>
      </c>
      <c r="BF78" t="str">
        <f>IF('nach 3'!BF78="vague 5",5,IF('nach 3'!BF78="not vague 1",1,IF('nach 3'!BF78="","",'nach 3'!BF78)))</f>
        <v/>
      </c>
      <c r="BG78" t="str">
        <f>IF('nach 3'!BG78="vague 5",5,IF('nach 3'!BG78="not vague 1",1,IF('nach 3'!BG78="","",'nach 3'!BG78)))</f>
        <v/>
      </c>
      <c r="BH78" t="str">
        <f>IF('nach 3'!BH78="vague 5",5,IF('nach 3'!BH78="not vague 1",1,IF('nach 3'!BH78="","",'nach 3'!BH78)))</f>
        <v/>
      </c>
      <c r="BI78" t="str">
        <f>IF('nach 3'!BI78="vague 5",5,IF('nach 3'!BI78="not vague 1",1,IF('nach 3'!BI78="","",'nach 3'!BI78)))</f>
        <v/>
      </c>
      <c r="BJ78" t="str">
        <f>IF('nach 3'!BJ78="vague 5",5,IF('nach 3'!BJ78="not vague 1",1,IF('nach 3'!BJ78="","",'nach 3'!BJ78)))</f>
        <v/>
      </c>
      <c r="BK78" t="str">
        <f>IF('nach 3'!BK78="vague 5",5,IF('nach 3'!BK78="not vague 1",1,IF('nach 3'!BK78="","",'nach 3'!BK78)))</f>
        <v/>
      </c>
      <c r="BL78" t="str">
        <f>IF('nach 3'!BL78="vague 5",5,IF('nach 3'!BL78="not vague 1",1,IF('nach 3'!BL78="","",'nach 3'!BL78)))</f>
        <v/>
      </c>
      <c r="BM78" t="str">
        <f>IF('nach 3'!BM78="vague 5",5,IF('nach 3'!BM78="not vague 1",1,IF('nach 3'!BM78="","",'nach 3'!BM78)))</f>
        <v/>
      </c>
      <c r="BN78" t="str">
        <f>IF('nach 3'!BN78="vague 5",5,IF('nach 3'!BN78="not vague 1",1,IF('nach 3'!BN78="","",'nach 3'!BN78)))</f>
        <v/>
      </c>
      <c r="BO78" t="str">
        <f>IF('nach 3'!BO78="vague 5",5,IF('nach 3'!BO78="not vague 1",1,IF('nach 3'!BO78="","",'nach 3'!BO78)))</f>
        <v/>
      </c>
      <c r="BP78" t="str">
        <f>IF('nach 3'!BP78="vague 5",5,IF('nach 3'!BP78="not vague 1",1,IF('nach 3'!BP78="","",'nach 3'!BP78)))</f>
        <v/>
      </c>
      <c r="BQ78" t="str">
        <f>IF('nach 3'!BQ78="vague 5",5,IF('nach 3'!BQ78="not vague 1",1,IF('nach 3'!BQ78="","",'nach 3'!BQ78)))</f>
        <v/>
      </c>
      <c r="BR78" t="str">
        <f>IF('nach 3'!BR78="vague 5",5,IF('nach 3'!BR78="not vague 1",1,IF('nach 3'!BR78="","",'nach 3'!BR78)))</f>
        <v/>
      </c>
      <c r="BS78" t="str">
        <f>IF('nach 3'!BS78="vague 5",5,IF('nach 3'!BS78="not vague 1",1,IF('nach 3'!BS78="","",'nach 3'!BS78)))</f>
        <v/>
      </c>
      <c r="BT78" t="str">
        <f>IF('nach 3'!BT78="vague 5",5,IF('nach 3'!BT78="not vague 1",1,IF('nach 3'!BT78="","",'nach 3'!BT78)))</f>
        <v/>
      </c>
      <c r="BU78" t="str">
        <f>IF('nach 3'!BU78="vague 5",5,IF('nach 3'!BU78="not vague 1",1,IF('nach 3'!BU78="","",'nach 3'!BU78)))</f>
        <v/>
      </c>
      <c r="BV78" t="str">
        <f>IF('nach 3'!BV78="vague 5",5,IF('nach 3'!BV78="not vague 1",1,IF('nach 3'!BV78="","",'nach 3'!BV78)))</f>
        <v/>
      </c>
      <c r="BW78" t="str">
        <f>IF('nach 3'!BW78="vague 5",5,IF('nach 3'!BW78="not vague 1",1,IF('nach 3'!BW78="","",'nach 3'!BW78)))</f>
        <v/>
      </c>
      <c r="BX78" t="str">
        <f>IF('nach 3'!BX78="vague 5",5,IF('nach 3'!BX78="not vague 1",1,IF('nach 3'!BX78="","",'nach 3'!BX78)))</f>
        <v/>
      </c>
      <c r="BY78" t="str">
        <f>IF('nach 3'!BY78="vague 5",5,IF('nach 3'!BY78="not vague 1",1,IF('nach 3'!BY78="","",'nach 3'!BY78)))</f>
        <v/>
      </c>
      <c r="BZ78" t="str">
        <f>IF('nach 3'!BZ78="vague 5",5,IF('nach 3'!BZ78="not vague 1",1,IF('nach 3'!BZ78="","",'nach 3'!BZ78)))</f>
        <v/>
      </c>
      <c r="CA78" t="str">
        <f>IF('nach 3'!CA78="vague 5",5,IF('nach 3'!CA78="not vague 1",1,IF('nach 3'!CA78="","",'nach 3'!CA78)))</f>
        <v/>
      </c>
      <c r="CB78" t="str">
        <f>IF('nach 3'!CB78="vague 5",5,IF('nach 3'!CB78="not vague 1",1,IF('nach 3'!CB78="","",'nach 3'!CB78)))</f>
        <v/>
      </c>
      <c r="CC78" t="str">
        <f>IF('nach 3'!CC78="vague 5",5,IF('nach 3'!CC78="not vague 1",1,IF('nach 3'!CC78="","",'nach 3'!CC78)))</f>
        <v/>
      </c>
      <c r="CD78" t="str">
        <f>IF('nach 3'!CD78="vague 5",5,IF('nach 3'!CD78="not vague 1",1,IF('nach 3'!CD78="","",'nach 3'!CD78)))</f>
        <v/>
      </c>
      <c r="CE78" t="str">
        <f>IF('nach 3'!CE78="vague 5",5,IF('nach 3'!CE78="not vague 1",1,IF('nach 3'!CE78="","",'nach 3'!CE78)))</f>
        <v/>
      </c>
      <c r="CF78" t="str">
        <f>IF('nach 3'!CF78="vague 5",5,IF('nach 3'!CF78="not vague 1",1,IF('nach 3'!CF78="","",'nach 3'!CF78)))</f>
        <v/>
      </c>
      <c r="CG78" t="str">
        <f>IF('nach 3'!CG78="vague 5",5,IF('nach 3'!CG78="not vague 1",1,IF('nach 3'!CG78="","",'nach 3'!CG78)))</f>
        <v/>
      </c>
      <c r="CH78" t="str">
        <f>IF('nach 3'!CH78="vague 5",5,IF('nach 3'!CH78="not vague 1",1,IF('nach 3'!CH78="","",'nach 3'!CH78)))</f>
        <v/>
      </c>
      <c r="CI78" t="str">
        <f>IF('nach 3'!CI78="vague 5",5,IF('nach 3'!CI78="not vague 1",1,IF('nach 3'!CI78="","",'nach 3'!CI78)))</f>
        <v/>
      </c>
      <c r="CJ78" t="str">
        <f>IF('nach 3'!CJ78="vague 5",5,IF('nach 3'!CJ78="not vague 1",1,IF('nach 3'!CJ78="","",'nach 3'!CJ78)))</f>
        <v/>
      </c>
      <c r="CK78" t="str">
        <f>IF('nach 3'!CK78="vague 5",5,IF('nach 3'!CK78="not vague 1",1,IF('nach 3'!CK78="","",'nach 3'!CK78)))</f>
        <v/>
      </c>
      <c r="CL78" t="str">
        <f>IF('nach 3'!CL78="vague 5",5,IF('nach 3'!CL78="not vague 1",1,IF('nach 3'!CL78="","",'nach 3'!CL78)))</f>
        <v/>
      </c>
      <c r="CM78" t="str">
        <f>IF('nach 3'!CM78="vague 5",5,IF('nach 3'!CM78="not vague 1",1,IF('nach 3'!CM78="","",'nach 3'!CM78)))</f>
        <v/>
      </c>
      <c r="CN78" t="str">
        <f>IF('nach 3'!CN78="vague 5",5,IF('nach 3'!CN78="not vague 1",1,IF('nach 3'!CN78="","",'nach 3'!CN78)))</f>
        <v/>
      </c>
      <c r="CO78" t="str">
        <f>IF('nach 3'!CO78="vague 5",5,IF('nach 3'!CO78="not vague 1",1,IF('nach 3'!CO78="","",'nach 3'!CO78)))</f>
        <v/>
      </c>
      <c r="CP78" t="str">
        <f>IF('nach 3'!CP78="vague 5",5,IF('nach 3'!CP78="not vague 1",1,IF('nach 3'!CP78="","",'nach 3'!CP78)))</f>
        <v/>
      </c>
      <c r="CQ78" t="str">
        <f>IF('nach 3'!CQ78="vague 5",5,IF('nach 3'!CQ78="not vague 1",1,IF('nach 3'!CQ78="","",'nach 3'!CQ78)))</f>
        <v/>
      </c>
      <c r="CR78" t="str">
        <f>IF('nach 3'!CR78="vague 5",5,IF('nach 3'!CR78="not vague 1",1,IF('nach 3'!CR78="","",'nach 3'!CR78)))</f>
        <v/>
      </c>
      <c r="CS78" t="str">
        <f>IF('nach 3'!CS78="vague 5",5,IF('nach 3'!CS78="not vague 1",1,IF('nach 3'!CS78="","",'nach 3'!CS78)))</f>
        <v/>
      </c>
      <c r="CT78" t="str">
        <f>IF('nach 3'!CT78="vague 5",5,IF('nach 3'!CT78="not vague 1",1,IF('nach 3'!CT78="","",'nach 3'!CT78)))</f>
        <v/>
      </c>
      <c r="CU78" t="str">
        <f>IF('nach 3'!CU78="vague 5",5,IF('nach 3'!CU78="not vague 1",1,IF('nach 3'!CU78="","",'nach 3'!CU78)))</f>
        <v/>
      </c>
      <c r="CV78" t="str">
        <f>IF('nach 3'!CV78="vague 5",5,IF('nach 3'!CV78="not vague 1",1,IF('nach 3'!CV78="","",'nach 3'!CV78)))</f>
        <v/>
      </c>
      <c r="CW78" t="str">
        <f>IF('nach 3'!CW78="vague 5",5,IF('nach 3'!CW78="not vague 1",1,IF('nach 3'!CW78="","",'nach 3'!CW78)))</f>
        <v/>
      </c>
      <c r="CX78" t="str">
        <f>IF('nach 3'!CX78="vague 5",5,IF('nach 3'!CX78="not vague 1",1,IF('nach 3'!CX78="","",'nach 3'!CX78)))</f>
        <v/>
      </c>
      <c r="CY78" t="str">
        <f>IF('nach 3'!CY78="vague 5",5,IF('nach 3'!CY78="not vague 1",1,IF('nach 3'!CY78="","",'nach 3'!CY78)))</f>
        <v/>
      </c>
      <c r="CZ78" t="str">
        <f>IF('nach 3'!CZ78="vague 5",5,IF('nach 3'!CZ78="not vague 1",1,IF('nach 3'!CZ78="","",'nach 3'!CZ78)))</f>
        <v/>
      </c>
      <c r="DA78" t="str">
        <f>IF('nach 3'!DA78="vague 5",5,IF('nach 3'!DA78="not vague 1",1,IF('nach 3'!DA78="","",'nach 3'!DA78)))</f>
        <v/>
      </c>
      <c r="DB78" t="str">
        <f>IF('nach 3'!DB78="vague 5",5,IF('nach 3'!DB78="not vague 1",1,IF('nach 3'!DB78="","",'nach 3'!DB78)))</f>
        <v/>
      </c>
      <c r="DC78" t="str">
        <f>IF('nach 3'!DC78="vague 5",5,IF('nach 3'!DC78="not vague 1",1,IF('nach 3'!DC78="","",'nach 3'!DC78)))</f>
        <v/>
      </c>
      <c r="DD78" t="str">
        <f>IF('nach 3'!DD78="vague 5",5,IF('nach 3'!DD78="not vague 1",1,IF('nach 3'!DD78="","",'nach 3'!DD78)))</f>
        <v/>
      </c>
      <c r="DE78" t="str">
        <f>IF('nach 3'!DE78="vague 5",5,IF('nach 3'!DE78="not vague 1",1,IF('nach 3'!DE78="","",'nach 3'!DE78)))</f>
        <v/>
      </c>
      <c r="DF78" t="str">
        <f>IF('nach 3'!DF78="vague 5",5,IF('nach 3'!DF78="not vague 1",1,IF('nach 3'!DF78="","",'nach 3'!DF78)))</f>
        <v/>
      </c>
      <c r="DG78" t="str">
        <f>IF('nach 3'!DG78="vague 5",5,IF('nach 3'!DG78="not vague 1",1,IF('nach 3'!DG78="","",'nach 3'!DG78)))</f>
        <v/>
      </c>
      <c r="DH78" t="str">
        <f>IF('nach 3'!DH78="vague 5",5,IF('nach 3'!DH78="not vague 1",1,IF('nach 3'!DH78="","",'nach 3'!DH78)))</f>
        <v/>
      </c>
      <c r="DI78" t="str">
        <f>IF('nach 3'!DI78="vague 5",5,IF('nach 3'!DI78="not vague 1",1,IF('nach 3'!DI78="","",'nach 3'!DI78)))</f>
        <v/>
      </c>
      <c r="DJ78" t="str">
        <f>IF('nach 3'!DJ78="vague 5",5,IF('nach 3'!DJ78="not vague 1",1,IF('nach 3'!DJ78="","",'nach 3'!DJ78)))</f>
        <v/>
      </c>
      <c r="DK78" t="str">
        <f>IF('nach 3'!DK78="vague 5",5,IF('nach 3'!DK78="not vague 1",1,IF('nach 3'!DK78="","",'nach 3'!DK78)))</f>
        <v/>
      </c>
      <c r="DL78" t="str">
        <f>IF('nach 3'!DL78="vague 5",5,IF('nach 3'!DL78="not vague 1",1,IF('nach 3'!DL78="","",'nach 3'!DL78)))</f>
        <v/>
      </c>
      <c r="DM78" t="str">
        <f>IF('nach 3'!DM78="vague 5",5,IF('nach 3'!DM78="not vague 1",1,IF('nach 3'!DM78="","",'nach 3'!DM78)))</f>
        <v/>
      </c>
      <c r="DN78" t="str">
        <f>IF('nach 3'!DN78="vague 5",5,IF('nach 3'!DN78="not vague 1",1,IF('nach 3'!DN78="","",'nach 3'!DN78)))</f>
        <v/>
      </c>
      <c r="DO78" t="str">
        <f>IF('nach 3'!DO78="vague 5",5,IF('nach 3'!DO78="not vague 1",1,IF('nach 3'!DO78="","",'nach 3'!DO78)))</f>
        <v/>
      </c>
      <c r="DP78" t="str">
        <f>IF('nach 3'!DP78="vague 5",5,IF('nach 3'!DP78="not vague 1",1,IF('nach 3'!DP78="","",'nach 3'!DP78)))</f>
        <v/>
      </c>
      <c r="DQ78" t="str">
        <f>IF('nach 3'!DQ78="vague 5",5,IF('nach 3'!DQ78="not vague 1",1,IF('nach 3'!DQ78="","",'nach 3'!DQ78)))</f>
        <v/>
      </c>
      <c r="DR78" t="str">
        <f>IF('nach 3'!DR78="vague 5",5,IF('nach 3'!DR78="not vague 1",1,IF('nach 3'!DR78="","",'nach 3'!DR78)))</f>
        <v/>
      </c>
      <c r="DS78" t="str">
        <f>IF('nach 3'!DS78="vague 5",5,IF('nach 3'!DS78="not vague 1",1,IF('nach 3'!DS78="","",'nach 3'!DS78)))</f>
        <v/>
      </c>
      <c r="DT78" t="str">
        <f>IF('nach 3'!DT78="vague 5",5,IF('nach 3'!DT78="not vague 1",1,IF('nach 3'!DT78="","",'nach 3'!DT78)))</f>
        <v/>
      </c>
      <c r="DU78" t="str">
        <f>IF('nach 3'!DU78="vague 5",5,IF('nach 3'!DU78="not vague 1",1,IF('nach 3'!DU78="","",'nach 3'!DU78)))</f>
        <v/>
      </c>
      <c r="DV78" t="str">
        <f>IF('nach 3'!DV78="vague 5",5,IF('nach 3'!DV78="not vague 1",1,IF('nach 3'!DV78="","",'nach 3'!DV78)))</f>
        <v/>
      </c>
      <c r="DW78" t="str">
        <f>IF('nach 3'!DW78="vague 5",5,IF('nach 3'!DW78="not vague 1",1,IF('nach 3'!DW78="","",'nach 3'!DW78)))</f>
        <v/>
      </c>
      <c r="DX78" t="str">
        <f>IF('nach 3'!DX78="vague 5",5,IF('nach 3'!DX78="not vague 1",1,IF('nach 3'!DX78="","",'nach 3'!DX78)))</f>
        <v/>
      </c>
      <c r="DY78" t="str">
        <f>IF('nach 3'!DY78="vague 5",5,IF('nach 3'!DY78="not vague 1",1,IF('nach 3'!DY78="","",'nach 3'!DY78)))</f>
        <v/>
      </c>
      <c r="DZ78" t="str">
        <f>IF('nach 3'!DZ78="vague 5",5,IF('nach 3'!DZ78="not vague 1",1,IF('nach 3'!DZ78="","",'nach 3'!DZ78)))</f>
        <v/>
      </c>
      <c r="EA78" t="str">
        <f>IF('nach 3'!EA78="vague 5",5,IF('nach 3'!EA78="not vague 1",1,IF('nach 3'!EA78="","",'nach 3'!EA78)))</f>
        <v/>
      </c>
      <c r="EB78" t="str">
        <f>IF('nach 3'!EB78="vague 5",5,IF('nach 3'!EB78="not vague 1",1,IF('nach 3'!EB78="","",'nach 3'!EB78)))</f>
        <v/>
      </c>
      <c r="EC78" t="str">
        <f>IF('nach 3'!EC78="vague 5",5,IF('nach 3'!EC78="not vague 1",1,IF('nach 3'!EC78="","",'nach 3'!EC78)))</f>
        <v/>
      </c>
      <c r="ED78" t="str">
        <f>IF('nach 3'!ED78="vague 5",5,IF('nach 3'!ED78="not vague 1",1,IF('nach 3'!ED78="","",'nach 3'!ED78)))</f>
        <v/>
      </c>
      <c r="EE78" t="str">
        <f>IF('nach 3'!EE78="vague 5",5,IF('nach 3'!EE78="not vague 1",1,IF('nach 3'!EE78="","",'nach 3'!EE78)))</f>
        <v/>
      </c>
      <c r="EF78" t="str">
        <f>IF('nach 3'!EF78="vague 5",5,IF('nach 3'!EF78="not vague 1",1,IF('nach 3'!EF78="","",'nach 3'!EF78)))</f>
        <v/>
      </c>
      <c r="EG78" t="str">
        <f>IF('nach 3'!EG78="vague 5",5,IF('nach 3'!EG78="not vague 1",1,IF('nach 3'!EG78="","",'nach 3'!EG78)))</f>
        <v/>
      </c>
      <c r="EH78" t="str">
        <f>IF('nach 3'!EH78="vague 5",5,IF('nach 3'!EH78="not vague 1",1,IF('nach 3'!EH78="","",'nach 3'!EH78)))</f>
        <v/>
      </c>
      <c r="EI78" t="str">
        <f>IF('nach 3'!EI78="vague 5",5,IF('nach 3'!EI78="not vague 1",1,IF('nach 3'!EI78="","",'nach 3'!EI78)))</f>
        <v/>
      </c>
      <c r="EJ78" t="str">
        <f>IF('nach 3'!EJ78="vague 5",5,IF('nach 3'!EJ78="not vague 1",1,IF('nach 3'!EJ78="","",'nach 3'!EJ78)))</f>
        <v/>
      </c>
      <c r="EK78" t="str">
        <f>IF('nach 3'!EK78="vague 5",5,IF('nach 3'!EK78="not vague 1",1,IF('nach 3'!EK78="","",'nach 3'!EK78)))</f>
        <v/>
      </c>
      <c r="EL78" t="str">
        <f>IF('nach 3'!EL78="vague 5",5,IF('nach 3'!EL78="not vague 1",1,IF('nach 3'!EL78="","",'nach 3'!EL78)))</f>
        <v/>
      </c>
      <c r="EM78" t="str">
        <f>IF('nach 3'!EM78="vague 5",5,IF('nach 3'!EM78="not vague 1",1,IF('nach 3'!EM78="","",'nach 3'!EM78)))</f>
        <v/>
      </c>
      <c r="EN78" t="str">
        <f>IF('nach 3'!EN78="vague 5",5,IF('nach 3'!EN78="not vague 1",1,IF('nach 3'!EN78="","",'nach 3'!EN78)))</f>
        <v/>
      </c>
      <c r="EO78" t="str">
        <f>IF('nach 3'!EO78="vague 5",5,IF('nach 3'!EO78="not vague 1",1,IF('nach 3'!EO78="","",'nach 3'!EO78)))</f>
        <v/>
      </c>
      <c r="EP78" t="str">
        <f>IF('nach 3'!EP78="vague 5",5,IF('nach 3'!EP78="not vague 1",1,IF('nach 3'!EP78="","",'nach 3'!EP78)))</f>
        <v/>
      </c>
      <c r="EQ78" t="str">
        <f>IF('nach 3'!EQ78="vague 5",5,IF('nach 3'!EQ78="not vague 1",1,IF('nach 3'!EQ78="","",'nach 3'!EQ78)))</f>
        <v/>
      </c>
      <c r="ER78" t="str">
        <f>IF('nach 3'!ER78="vague 5",5,IF('nach 3'!ER78="not vague 1",1,IF('nach 3'!ER78="","",'nach 3'!ER78)))</f>
        <v/>
      </c>
      <c r="ES78" t="str">
        <f>IF('nach 3'!ES78="vague 5",5,IF('nach 3'!ES78="not vague 1",1,IF('nach 3'!ES78="","",'nach 3'!ES78)))</f>
        <v/>
      </c>
      <c r="ET78" t="str">
        <f>IF('nach 3'!ET78="vague 5",5,IF('nach 3'!ET78="not vague 1",1,IF('nach 3'!ET78="","",'nach 3'!ET78)))</f>
        <v/>
      </c>
      <c r="EU78" t="str">
        <f>IF('nach 3'!EU78="vague 5",5,IF('nach 3'!EU78="not vague 1",1,IF('nach 3'!EU78="","",'nach 3'!EU78)))</f>
        <v/>
      </c>
      <c r="EV78" t="str">
        <f>IF('nach 3'!EV78="vague 5",5,IF('nach 3'!EV78="not vague 1",1,IF('nach 3'!EV78="","",'nach 3'!EV78)))</f>
        <v/>
      </c>
      <c r="EW78" t="str">
        <f>IF('nach 3'!EW78="vague 5",5,IF('nach 3'!EW78="not vague 1",1,IF('nach 3'!EW78="","",'nach 3'!EW78)))</f>
        <v/>
      </c>
      <c r="EX78" t="str">
        <f>IF('nach 3'!EX78="vague 5",5,IF('nach 3'!EX78="not vague 1",1,IF('nach 3'!EX78="","",'nach 3'!EX78)))</f>
        <v/>
      </c>
      <c r="EY78" t="str">
        <f>IF('nach 3'!EY78="vague 5",5,IF('nach 3'!EY78="not vague 1",1,IF('nach 3'!EY78="","",'nach 3'!EY78)))</f>
        <v/>
      </c>
      <c r="EZ78" t="str">
        <f>IF('nach 3'!EZ78="vague 5",5,IF('nach 3'!EZ78="not vague 1",1,IF('nach 3'!EZ78="","",'nach 3'!EZ78)))</f>
        <v/>
      </c>
      <c r="FA78" t="str">
        <f>IF('nach 3'!FA78="vague 5",5,IF('nach 3'!FA78="not vague 1",1,IF('nach 3'!FA78="","",'nach 3'!FA78)))</f>
        <v/>
      </c>
      <c r="FB78" t="str">
        <f>IF('nach 3'!FB78="vague 5",5,IF('nach 3'!FB78="not vague 1",1,IF('nach 3'!FB78="","",'nach 3'!FB78)))</f>
        <v/>
      </c>
      <c r="FC78" t="str">
        <f>IF('nach 3'!FC78="vague 5",5,IF('nach 3'!FC78="not vague 1",1,IF('nach 3'!FC78="","",'nach 3'!FC78)))</f>
        <v/>
      </c>
      <c r="FD78" t="str">
        <f>IF('nach 3'!FD78="vague 5",5,IF('nach 3'!FD78="not vague 1",1,IF('nach 3'!FD78="","",'nach 3'!FD78)))</f>
        <v/>
      </c>
      <c r="FE78" t="str">
        <f>IF('nach 3'!FE78="vague 5",5,IF('nach 3'!FE78="not vague 1",1,IF('nach 3'!FE78="","",'nach 3'!FE78)))</f>
        <v/>
      </c>
      <c r="FF78" t="str">
        <f>IF('nach 3'!FF78="vague 5",5,IF('nach 3'!FF78="not vague 1",1,IF('nach 3'!FF78="","",'nach 3'!FF78)))</f>
        <v/>
      </c>
      <c r="FG78" t="str">
        <f>IF('nach 3'!FG78="vague 5",5,IF('nach 3'!FG78="not vague 1",1,IF('nach 3'!FG78="","",'nach 3'!FG78)))</f>
        <v/>
      </c>
      <c r="FH78" t="str">
        <f>IF('nach 3'!FH78="vague 5",5,IF('nach 3'!FH78="not vague 1",1,IF('nach 3'!FH78="","",'nach 3'!FH78)))</f>
        <v/>
      </c>
      <c r="FI78" t="str">
        <f>IF('nach 3'!FI78="vague 5",5,IF('nach 3'!FI78="not vague 1",1,IF('nach 3'!FI78="","",'nach 3'!FI78)))</f>
        <v/>
      </c>
      <c r="FJ78" t="str">
        <f>IF('nach 3'!FJ78="vague 5",5,IF('nach 3'!FJ78="not vague 1",1,IF('nach 3'!FJ78="","",'nach 3'!FJ78)))</f>
        <v/>
      </c>
      <c r="FK78" t="str">
        <f>IF('nach 3'!FK78="vague 5",5,IF('nach 3'!FK78="not vague 1",1,IF('nach 3'!FK78="","",'nach 3'!FK78)))</f>
        <v/>
      </c>
      <c r="FL78" t="str">
        <f>IF('nach 3'!FL78="vague 5",5,IF('nach 3'!FL78="not vague 1",1,IF('nach 3'!FL78="","",'nach 3'!FL78)))</f>
        <v/>
      </c>
      <c r="FM78" t="str">
        <f>IF('nach 3'!FM78="vague 5",5,IF('nach 3'!FM78="not vague 1",1,IF('nach 3'!FM78="","",'nach 3'!FM78)))</f>
        <v/>
      </c>
      <c r="FN78" t="str">
        <f>IF('nach 3'!FN78="vague 5",5,IF('nach 3'!FN78="not vague 1",1,IF('nach 3'!FN78="","",'nach 3'!FN78)))</f>
        <v/>
      </c>
      <c r="FO78" t="str">
        <f>IF('nach 3'!FO78="vague 5",5,IF('nach 3'!FO78="not vague 1",1,IF('nach 3'!FO78="","",'nach 3'!FO78)))</f>
        <v/>
      </c>
      <c r="FP78" t="str">
        <f>IF('nach 3'!FP78="vague 5",5,IF('nach 3'!FP78="not vague 1",1,IF('nach 3'!FP78="","",'nach 3'!FP78)))</f>
        <v/>
      </c>
      <c r="FQ78" t="str">
        <f>IF('nach 3'!FQ78="vague 5",5,IF('nach 3'!FQ78="not vague 1",1,IF('nach 3'!FQ78="","",'nach 3'!FQ78)))</f>
        <v/>
      </c>
      <c r="FR78" t="str">
        <f>IF('nach 3'!FR78="vague 5",5,IF('nach 3'!FR78="not vague 1",1,IF('nach 3'!FR78="","",'nach 3'!FR78)))</f>
        <v/>
      </c>
      <c r="FS78" t="str">
        <f>IF('nach 3'!FS78="vague 5",5,IF('nach 3'!FS78="not vague 1",1,IF('nach 3'!FS78="","",'nach 3'!FS78)))</f>
        <v/>
      </c>
      <c r="FT78" t="str">
        <f>IF('nach 3'!FT78="vague 5",5,IF('nach 3'!FT78="not vague 1",1,IF('nach 3'!FT78="","",'nach 3'!FT78)))</f>
        <v/>
      </c>
      <c r="FU78" t="str">
        <f>IF('nach 3'!FU78="vague 5",5,IF('nach 3'!FU78="not vague 1",1,IF('nach 3'!FU78="","",'nach 3'!FU78)))</f>
        <v/>
      </c>
      <c r="FV78" t="str">
        <f>IF('nach 3'!FV78="vague 5",5,IF('nach 3'!FV78="not vague 1",1,IF('nach 3'!FV78="","",'nach 3'!FV78)))</f>
        <v/>
      </c>
      <c r="FW78" t="str">
        <f>IF('nach 3'!FW78="vague 5",5,IF('nach 3'!FW78="not vague 1",1,IF('nach 3'!FW78="","",'nach 3'!FW78)))</f>
        <v/>
      </c>
      <c r="FX78" t="str">
        <f>IF('nach 3'!FX78="vague 5",5,IF('nach 3'!FX78="not vague 1",1,IF('nach 3'!FX78="","",'nach 3'!FX78)))</f>
        <v/>
      </c>
      <c r="FY78" t="str">
        <f>IF('nach 3'!FY78="vague 5",5,IF('nach 3'!FY78="not vague 1",1,IF('nach 3'!FY78="","",'nach 3'!FY78)))</f>
        <v/>
      </c>
      <c r="FZ78" t="str">
        <f>IF('nach 3'!FZ78="vague 5",5,IF('nach 3'!FZ78="not vague 1",1,IF('nach 3'!FZ78="","",'nach 3'!FZ78)))</f>
        <v/>
      </c>
      <c r="GA78" t="str">
        <f>IF('nach 3'!GA78="vague 5",5,IF('nach 3'!GA78="not vague 1",1,IF('nach 3'!GA78="","",'nach 3'!GA78)))</f>
        <v/>
      </c>
      <c r="GB78" t="str">
        <f>IF('nach 3'!GB78="vague 5",5,IF('nach 3'!GB78="not vague 1",1,IF('nach 3'!GB78="","",'nach 3'!GB78)))</f>
        <v/>
      </c>
      <c r="GC78" t="str">
        <f>IF('nach 3'!GC78="vague 5",5,IF('nach 3'!GC78="not vague 1",1,IF('nach 3'!GC78="","",'nach 3'!GC78)))</f>
        <v/>
      </c>
      <c r="GD78" t="str">
        <f>IF('nach 3'!GD78="vague 5",5,IF('nach 3'!GD78="not vague 1",1,IF('nach 3'!GD78="","",'nach 3'!GD78)))</f>
        <v/>
      </c>
      <c r="GE78" t="str">
        <f>IF('nach 3'!GE78="vague 5",5,IF('nach 3'!GE78="not vague 1",1,IF('nach 3'!GE78="","",'nach 3'!GE78)))</f>
        <v/>
      </c>
      <c r="GF78" t="str">
        <f>IF('nach 3'!GF78="vague 5",5,IF('nach 3'!GF78="not vague 1",1,IF('nach 3'!GF78="","",'nach 3'!GF78)))</f>
        <v/>
      </c>
      <c r="GG78" t="str">
        <f>IF('nach 3'!GG78="vague 5",5,IF('nach 3'!GG78="not vague 1",1,IF('nach 3'!GG78="","",'nach 3'!GG78)))</f>
        <v/>
      </c>
      <c r="GH78" t="str">
        <f>IF('nach 3'!GH78="vague 5",5,IF('nach 3'!GH78="not vague 1",1,IF('nach 3'!GH78="","",'nach 3'!GH78)))</f>
        <v/>
      </c>
      <c r="GI78" t="str">
        <f>IF('nach 3'!GI78="vague 5",5,IF('nach 3'!GI78="not vague 1",1,IF('nach 3'!GI78="","",'nach 3'!GI78)))</f>
        <v/>
      </c>
      <c r="GJ78" t="str">
        <f>IF('nach 3'!GJ78="vague 5",5,IF('nach 3'!GJ78="not vague 1",1,IF('nach 3'!GJ78="","",'nach 3'!GJ78)))</f>
        <v/>
      </c>
      <c r="GK78" t="str">
        <f>IF('nach 3'!GK78="vague 5",5,IF('nach 3'!GK78="not vague 1",1,IF('nach 3'!GK78="","",'nach 3'!GK78)))</f>
        <v/>
      </c>
      <c r="GL78" t="str">
        <f>IF('nach 3'!GL78="vague 5",5,IF('nach 3'!GL78="not vague 1",1,IF('nach 3'!GL78="","",'nach 3'!GL78)))</f>
        <v/>
      </c>
      <c r="GM78" t="str">
        <f>IF('nach 3'!GM78="vague 5",5,IF('nach 3'!GM78="not vague 1",1,IF('nach 3'!GM78="","",'nach 3'!GM78)))</f>
        <v/>
      </c>
      <c r="GN78" t="str">
        <f>IF('nach 3'!GN78="vague 5",5,IF('nach 3'!GN78="not vague 1",1,IF('nach 3'!GN78="","",'nach 3'!GN78)))</f>
        <v/>
      </c>
      <c r="GO78" t="str">
        <f>IF('nach 3'!GO78="vague 5",5,IF('nach 3'!GO78="not vague 1",1,IF('nach 3'!GO78="","",'nach 3'!GO78)))</f>
        <v/>
      </c>
      <c r="GP78" t="str">
        <f>IF('nach 3'!GP78="vague 5",5,IF('nach 3'!GP78="not vague 1",1,IF('nach 3'!GP78="","",'nach 3'!GP78)))</f>
        <v/>
      </c>
      <c r="GQ78" t="str">
        <f>IF('nach 3'!GQ78="vague 5",5,IF('nach 3'!GQ78="not vague 1",1,IF('nach 3'!GQ78="","",'nach 3'!GQ78)))</f>
        <v/>
      </c>
      <c r="GR78" t="str">
        <f>IF('nach 3'!GR78="vague 5",5,IF('nach 3'!GR78="not vague 1",1,IF('nach 3'!GR78="","",'nach 3'!GR78)))</f>
        <v/>
      </c>
      <c r="GS78" t="str">
        <f>IF('nach 3'!GS78="vague 5",5,IF('nach 3'!GS78="not vague 1",1,IF('nach 3'!GS78="","",'nach 3'!GS78)))</f>
        <v/>
      </c>
      <c r="GT78" t="str">
        <f>IF('nach 3'!GT78="vague 5",5,IF('nach 3'!GT78="not vague 1",1,IF('nach 3'!GT78="","",'nach 3'!GT78)))</f>
        <v/>
      </c>
      <c r="GU78" t="str">
        <f>IF('nach 3'!GU78="vague 5",5,IF('nach 3'!GU78="not vague 1",1,IF('nach 3'!GU78="","",'nach 3'!GU78)))</f>
        <v/>
      </c>
      <c r="GV78" t="str">
        <f>IF('nach 3'!GV78="vague 5",5,IF('nach 3'!GV78="not vague 1",1,IF('nach 3'!GV78="","",'nach 3'!GV78)))</f>
        <v/>
      </c>
      <c r="GW78" t="str">
        <f>IF('nach 3'!GW78="vague 5",5,IF('nach 3'!GW78="not vague 1",1,IF('nach 3'!GW78="","",'nach 3'!GW78)))</f>
        <v/>
      </c>
      <c r="GX78" t="str">
        <f>IF('nach 3'!GX78="vague 5",5,IF('nach 3'!GX78="not vague 1",1,IF('nach 3'!GX78="","",'nach 3'!GX78)))</f>
        <v/>
      </c>
      <c r="GY78">
        <f>IF('nach 3'!GY78="vague 5",5,IF('nach 3'!GY78="not vague 1",1,IF('nach 3'!GY78="","",'nach 3'!GY78)))</f>
        <v>1</v>
      </c>
      <c r="GZ78" t="str">
        <f>IF('nach 3'!GZ78="vague 5",5,IF('nach 3'!GZ78="not vague 1",1,IF('nach 3'!GZ78="","",'nach 3'!GZ78)))</f>
        <v/>
      </c>
      <c r="HA78" t="str">
        <f>IF('nach 3'!HA78="vague 5",5,IF('nach 3'!HA78="not vague 1",1,IF('nach 3'!HA78="","",'nach 3'!HA78)))</f>
        <v/>
      </c>
      <c r="HB78" t="str">
        <f>IF('nach 3'!HB78="vague 5",5,IF('nach 3'!HB78="not vague 1",1,IF('nach 3'!HB78="","",'nach 3'!HB78)))</f>
        <v/>
      </c>
      <c r="HC78" t="str">
        <f>IF('nach 3'!HC78="vague 5",5,IF('nach 3'!HC78="not vague 1",1,IF('nach 3'!HC78="","",'nach 3'!HC78)))</f>
        <v/>
      </c>
      <c r="HD78" t="str">
        <f>IF('nach 3'!HD78="vague 5",5,IF('nach 3'!HD78="not vague 1",1,IF('nach 3'!HD78="","",'nach 3'!HD78)))</f>
        <v/>
      </c>
      <c r="HE78" t="str">
        <f>IF('nach 3'!HE78="vague 5",5,IF('nach 3'!HE78="not vague 1",1,IF('nach 3'!HE78="","",'nach 3'!HE78)))</f>
        <v/>
      </c>
      <c r="HF78" t="str">
        <f>IF('nach 3'!HF78="vague 5",5,IF('nach 3'!HF78="not vague 1",1,IF('nach 3'!HF78="","",'nach 3'!HF78)))</f>
        <v/>
      </c>
      <c r="HG78" t="str">
        <f>IF('nach 3'!HG78="vague 5",5,IF('nach 3'!HG78="not vague 1",1,IF('nach 3'!HG78="","",'nach 3'!HG78)))</f>
        <v/>
      </c>
      <c r="HH78" t="str">
        <f>IF('nach 3'!HH78="vague 5",5,IF('nach 3'!HH78="not vague 1",1,IF('nach 3'!HH78="","",'nach 3'!HH78)))</f>
        <v/>
      </c>
      <c r="HI78" t="str">
        <f>IF('nach 3'!HI78="vague 5",5,IF('nach 3'!HI78="not vague 1",1,IF('nach 3'!HI78="","",'nach 3'!HI78)))</f>
        <v/>
      </c>
      <c r="HJ78" t="str">
        <f>IF('nach 3'!HJ78="vague 5",5,IF('nach 3'!HJ78="not vague 1",1,IF('nach 3'!HJ78="","",'nach 3'!HJ78)))</f>
        <v/>
      </c>
      <c r="HK78" t="str">
        <f>IF('nach 3'!HK78="vague 5",5,IF('nach 3'!HK78="not vague 1",1,IF('nach 3'!HK78="","",'nach 3'!HK78)))</f>
        <v/>
      </c>
      <c r="HL78" t="str">
        <f>IF('nach 3'!HL78="vague 5",5,IF('nach 3'!HL78="not vague 1",1,IF('nach 3'!HL78="","",'nach 3'!HL78)))</f>
        <v/>
      </c>
      <c r="HM78" t="str">
        <f>IF('nach 3'!HM78="vague 5",5,IF('nach 3'!HM78="not vague 1",1,IF('nach 3'!HM78="","",'nach 3'!HM78)))</f>
        <v/>
      </c>
      <c r="HN78" t="str">
        <f>IF('nach 3'!HN78="vague 5",5,IF('nach 3'!HN78="not vague 1",1,IF('nach 3'!HN78="","",'nach 3'!HN78)))</f>
        <v/>
      </c>
      <c r="HO78" t="str">
        <f>IF('nach 3'!HO78="vague 5",5,IF('nach 3'!HO78="not vague 1",1,IF('nach 3'!HO78="","",'nach 3'!HO78)))</f>
        <v/>
      </c>
      <c r="HP78" t="str">
        <f>IF('nach 3'!HP78="vague 5",5,IF('nach 3'!HP78="not vague 1",1,IF('nach 3'!HP78="","",'nach 3'!HP78)))</f>
        <v/>
      </c>
      <c r="HQ78" t="str">
        <f>IF('nach 3'!HQ78="vague 5",5,IF('nach 3'!HQ78="not vague 1",1,IF('nach 3'!HQ78="","",'nach 3'!HQ78)))</f>
        <v/>
      </c>
      <c r="HR78" t="str">
        <f>IF('nach 3'!HR78="vague 5",5,IF('nach 3'!HR78="not vague 1",1,IF('nach 3'!HR78="","",'nach 3'!HR78)))</f>
        <v/>
      </c>
      <c r="HS78" t="str">
        <f>IF('nach 3'!HS78="vague 5",5,IF('nach 3'!HS78="not vague 1",1,IF('nach 3'!HS78="","",'nach 3'!HS78)))</f>
        <v/>
      </c>
      <c r="HT78" t="str">
        <f>IF('nach 3'!HT78="vague 5",5,IF('nach 3'!HT78="not vague 1",1,IF('nach 3'!HT78="","",'nach 3'!HT78)))</f>
        <v/>
      </c>
      <c r="HU78" t="str">
        <f>IF('nach 3'!HU78="vague 5",5,IF('nach 3'!HU78="not vague 1",1,IF('nach 3'!HU78="","",'nach 3'!HU78)))</f>
        <v/>
      </c>
      <c r="HV78" t="str">
        <f>IF('nach 3'!HV78="vague 5",5,IF('nach 3'!HV78="not vague 1",1,IF('nach 3'!HV78="","",'nach 3'!HV78)))</f>
        <v/>
      </c>
      <c r="HW78" t="str">
        <f>IF('nach 3'!HW78="vague 5",5,IF('nach 3'!HW78="not vague 1",1,IF('nach 3'!HW78="","",'nach 3'!HW78)))</f>
        <v/>
      </c>
      <c r="HX78" t="str">
        <f>IF('nach 3'!HX78="vague 5",5,IF('nach 3'!HX78="not vague 1",1,IF('nach 3'!HX78="","",'nach 3'!HX78)))</f>
        <v/>
      </c>
      <c r="HY78" t="str">
        <f>IF('nach 3'!HY78="vague 5",5,IF('nach 3'!HY78="not vague 1",1,IF('nach 3'!HY78="","",'nach 3'!HY78)))</f>
        <v/>
      </c>
      <c r="HZ78" t="str">
        <f>IF('nach 3'!HZ78="vague 5",5,IF('nach 3'!HZ78="not vague 1",1,IF('nach 3'!HZ78="","",'nach 3'!HZ78)))</f>
        <v/>
      </c>
      <c r="IA78" t="str">
        <f>IF('nach 3'!IA78="vague 5",5,IF('nach 3'!IA78="not vague 1",1,IF('nach 3'!IA78="","",'nach 3'!IA78)))</f>
        <v/>
      </c>
      <c r="IB78" t="str">
        <f>IF('nach 3'!IB78="vague 5",5,IF('nach 3'!IB78="not vague 1",1,IF('nach 3'!IB78="","",'nach 3'!IB78)))</f>
        <v/>
      </c>
      <c r="IC78" t="str">
        <f>IF('nach 3'!IC78="vague 5",5,IF('nach 3'!IC78="not vague 1",1,IF('nach 3'!IC78="","",'nach 3'!IC78)))</f>
        <v/>
      </c>
      <c r="ID78" t="str">
        <f>IF('nach 3'!ID78="vague 5",5,IF('nach 3'!ID78="not vague 1",1,IF('nach 3'!ID78="","",'nach 3'!ID78)))</f>
        <v/>
      </c>
      <c r="IE78" t="str">
        <f>IF('nach 3'!IE78="vague 5",5,IF('nach 3'!IE78="not vague 1",1,IF('nach 3'!IE78="","",'nach 3'!IE78)))</f>
        <v/>
      </c>
      <c r="IF78" t="str">
        <f>IF('nach 3'!IF78="vague 5",5,IF('nach 3'!IF78="not vague 1",1,IF('nach 3'!IF78="","",'nach 3'!IF78)))</f>
        <v/>
      </c>
      <c r="IG78" t="str">
        <f>IF('nach 3'!IG78="vague 5",5,IF('nach 3'!IG78="not vague 1",1,IF('nach 3'!IG78="","",'nach 3'!IG78)))</f>
        <v/>
      </c>
      <c r="IH78" t="str">
        <f>IF('nach 3'!IH78="vague 5",5,IF('nach 3'!IH78="not vague 1",1,IF('nach 3'!IH78="","",'nach 3'!IH78)))</f>
        <v/>
      </c>
      <c r="II78" t="str">
        <f>IF('nach 3'!II78="vague 5",5,IF('nach 3'!II78="not vague 1",1,IF('nach 3'!II78="","",'nach 3'!II78)))</f>
        <v/>
      </c>
      <c r="IJ78" t="str">
        <f>IF('nach 3'!IJ78="vague 5",5,IF('nach 3'!IJ78="not vague 1",1,IF('nach 3'!IJ78="","",'nach 3'!IJ78)))</f>
        <v/>
      </c>
      <c r="IK78" t="str">
        <f>IF('nach 3'!IK78="vague 5",5,IF('nach 3'!IK78="not vague 1",1,IF('nach 3'!IK78="","",'nach 3'!IK78)))</f>
        <v/>
      </c>
      <c r="IL78" t="str">
        <f>IF('nach 3'!IL78="vague 5",5,IF('nach 3'!IL78="not vague 1",1,IF('nach 3'!IL78="","",'nach 3'!IL78)))</f>
        <v/>
      </c>
      <c r="IM78" t="str">
        <f>IF('nach 3'!IM78="vague 5",5,IF('nach 3'!IM78="not vague 1",1,IF('nach 3'!IM78="","",'nach 3'!IM78)))</f>
        <v/>
      </c>
      <c r="IN78" t="str">
        <f>IF('nach 3'!IN78="vague 5",5,IF('nach 3'!IN78="not vague 1",1,IF('nach 3'!IN78="","",'nach 3'!IN78)))</f>
        <v/>
      </c>
      <c r="IO78" t="str">
        <f>IF('nach 3'!IO78="vague 5",5,IF('nach 3'!IO78="not vague 1",1,IF('nach 3'!IO78="","",'nach 3'!IO78)))</f>
        <v/>
      </c>
      <c r="IP78" t="str">
        <f>IF('nach 3'!IP78="vague 5",5,IF('nach 3'!IP78="not vague 1",1,IF('nach 3'!IP78="","",'nach 3'!IP78)))</f>
        <v/>
      </c>
      <c r="IQ78" t="str">
        <f>IF('nach 3'!IQ78="vague 5",5,IF('nach 3'!IQ78="not vague 1",1,IF('nach 3'!IQ78="","",'nach 3'!IQ78)))</f>
        <v/>
      </c>
      <c r="IR78" t="str">
        <f>IF('nach 3'!IR78="vague 5",5,IF('nach 3'!IR78="not vague 1",1,IF('nach 3'!IR78="","",'nach 3'!IR78)))</f>
        <v/>
      </c>
      <c r="IS78" t="str">
        <f>IF('nach 3'!IS78="vague 5",5,IF('nach 3'!IS78="not vague 1",1,IF('nach 3'!IS78="","",'nach 3'!IS78)))</f>
        <v/>
      </c>
      <c r="IT78" t="str">
        <f>IF('nach 3'!IT78="vague 5",5,IF('nach 3'!IT78="not vague 1",1,IF('nach 3'!IT78="","",'nach 3'!IT78)))</f>
        <v/>
      </c>
      <c r="IU78" t="str">
        <f>IF('nach 3'!IU78="vague 5",5,IF('nach 3'!IU78="not vague 1",1,IF('nach 3'!IU78="","",'nach 3'!IU78)))</f>
        <v/>
      </c>
      <c r="IV78" t="str">
        <f>IF('nach 3'!IV78="vague 5",5,IF('nach 3'!IV78="not vague 1",1,IF('nach 3'!IV78="","",'nach 3'!IV78)))</f>
        <v/>
      </c>
      <c r="IW78" t="str">
        <f>IF('nach 3'!IW78="vague 5",5,IF('nach 3'!IW78="not vague 1",1,IF('nach 3'!IW78="","",'nach 3'!IW78)))</f>
        <v/>
      </c>
      <c r="IX78" t="str">
        <f>IF('nach 3'!IX78="vague 5",5,IF('nach 3'!IX78="not vague 1",1,IF('nach 3'!IX78="","",'nach 3'!IX78)))</f>
        <v/>
      </c>
      <c r="IY78" t="str">
        <f>IF('nach 3'!IY78="vague 5",5,IF('nach 3'!IY78="not vague 1",1,IF('nach 3'!IY78="","",'nach 3'!IY78)))</f>
        <v/>
      </c>
      <c r="IZ78" t="str">
        <f>IF('nach 3'!IZ78="vague 5",5,IF('nach 3'!IZ78="not vague 1",1,IF('nach 3'!IZ78="","",'nach 3'!IZ78)))</f>
        <v/>
      </c>
      <c r="JA78" t="str">
        <f>IF('nach 3'!JA78="vague 5",5,IF('nach 3'!JA78="not vague 1",1,IF('nach 3'!JA78="","",'nach 3'!JA78)))</f>
        <v/>
      </c>
      <c r="JB78" t="str">
        <f>IF('nach 3'!JB78="vague 5",5,IF('nach 3'!JB78="not vague 1",1,IF('nach 3'!JB78="","",'nach 3'!JB78)))</f>
        <v/>
      </c>
      <c r="JC78" t="str">
        <f>IF('nach 3'!JC78="vague 5",5,IF('nach 3'!JC78="not vague 1",1,IF('nach 3'!JC78="","",'nach 3'!JC78)))</f>
        <v/>
      </c>
      <c r="JD78" t="str">
        <f>IF('nach 3'!JD78="vague 5",5,IF('nach 3'!JD78="not vague 1",1,IF('nach 3'!JD78="","",'nach 3'!JD78)))</f>
        <v/>
      </c>
      <c r="JE78" t="str">
        <f>IF('nach 3'!JE78="vague 5",5,IF('nach 3'!JE78="not vague 1",1,IF('nach 3'!JE78="","",'nach 3'!JE78)))</f>
        <v/>
      </c>
      <c r="JF78" t="str">
        <f>IF('nach 3'!JF78="vague 5",5,IF('nach 3'!JF78="not vague 1",1,IF('nach 3'!JF78="","",'nach 3'!JF78)))</f>
        <v/>
      </c>
      <c r="JG78" t="str">
        <f>IF('nach 3'!JG78="vague 5",5,IF('nach 3'!JG78="not vague 1",1,IF('nach 3'!JG78="","",'nach 3'!JG78)))</f>
        <v/>
      </c>
      <c r="JH78" t="str">
        <f>IF('nach 3'!JH78="vague 5",5,IF('nach 3'!JH78="not vague 1",1,IF('nach 3'!JH78="","",'nach 3'!JH78)))</f>
        <v/>
      </c>
      <c r="JI78" t="str">
        <f>IF('nach 3'!JI78="vague 5",5,IF('nach 3'!JI78="not vague 1",1,IF('nach 3'!JI78="","",'nach 3'!JI78)))</f>
        <v/>
      </c>
      <c r="JJ78" t="str">
        <f>IF('nach 3'!JJ78="vague 5",5,IF('nach 3'!JJ78="not vague 1",1,IF('nach 3'!JJ78="","",'nach 3'!JJ78)))</f>
        <v/>
      </c>
      <c r="JK78" t="str">
        <f>IF('nach 3'!JK78="vague 5",5,IF('nach 3'!JK78="not vague 1",1,IF('nach 3'!JK78="","",'nach 3'!JK78)))</f>
        <v/>
      </c>
      <c r="JL78" t="str">
        <f>IF('nach 3'!JL78="vague 5",5,IF('nach 3'!JL78="not vague 1",1,IF('nach 3'!JL78="","",'nach 3'!JL78)))</f>
        <v/>
      </c>
      <c r="JM78" t="str">
        <f>IF('nach 3'!JM78="vague 5",5,IF('nach 3'!JM78="not vague 1",1,IF('nach 3'!JM78="","",'nach 3'!JM78)))</f>
        <v/>
      </c>
      <c r="JN78" t="str">
        <f>IF('nach 3'!JN78="vague 5",5,IF('nach 3'!JN78="not vague 1",1,IF('nach 3'!JN78="","",'nach 3'!JN78)))</f>
        <v/>
      </c>
      <c r="JO78" t="str">
        <f>IF('nach 3'!JO78="vague 5",5,IF('nach 3'!JO78="not vague 1",1,IF('nach 3'!JO78="","",'nach 3'!JO78)))</f>
        <v/>
      </c>
      <c r="JP78" t="str">
        <f>IF('nach 3'!JP78="vague 5",5,IF('nach 3'!JP78="not vague 1",1,IF('nach 3'!JP78="","",'nach 3'!JP78)))</f>
        <v/>
      </c>
      <c r="JQ78" t="str">
        <f>IF('nach 3'!JQ78="vague 5",5,IF('nach 3'!JQ78="not vague 1",1,IF('nach 3'!JQ78="","",'nach 3'!JQ78)))</f>
        <v/>
      </c>
      <c r="JR78" t="str">
        <f>IF('nach 3'!JR78="vague 5",5,IF('nach 3'!JR78="not vague 1",1,IF('nach 3'!JR78="","",'nach 3'!JR78)))</f>
        <v/>
      </c>
      <c r="JS78" t="str">
        <f>IF('nach 3'!JS78="vague 5",5,IF('nach 3'!JS78="not vague 1",1,IF('nach 3'!JS78="","",'nach 3'!JS78)))</f>
        <v/>
      </c>
      <c r="JT78" t="str">
        <f>IF('nach 3'!JT78="vague 5",5,IF('nach 3'!JT78="not vague 1",1,IF('nach 3'!JT78="","",'nach 3'!JT78)))</f>
        <v/>
      </c>
      <c r="JU78" t="str">
        <f>IF('nach 3'!JU78="vague 5",5,IF('nach 3'!JU78="not vague 1",1,IF('nach 3'!JU78="","",'nach 3'!JU78)))</f>
        <v/>
      </c>
      <c r="JV78" t="str">
        <f>IF('nach 3'!JV78="vague 5",5,IF('nach 3'!JV78="not vague 1",1,IF('nach 3'!JV78="","",'nach 3'!JV78)))</f>
        <v/>
      </c>
      <c r="JW78" t="str">
        <f>IF('nach 3'!JW78="vague 5",5,IF('nach 3'!JW78="not vague 1",1,IF('nach 3'!JW78="","",'nach 3'!JW78)))</f>
        <v/>
      </c>
      <c r="JX78" t="str">
        <f>IF('nach 3'!JX78="vague 5",5,IF('nach 3'!JX78="not vague 1",1,IF('nach 3'!JX78="","",'nach 3'!JX78)))</f>
        <v/>
      </c>
      <c r="JY78" t="str">
        <f>IF('nach 3'!JY78="vague 5",5,IF('nach 3'!JY78="not vague 1",1,IF('nach 3'!JY78="","",'nach 3'!JY78)))</f>
        <v/>
      </c>
      <c r="JZ78" t="str">
        <f>IF('nach 3'!JZ78="vague 5",5,IF('nach 3'!JZ78="not vague 1",1,IF('nach 3'!JZ78="","",'nach 3'!JZ78)))</f>
        <v/>
      </c>
      <c r="KA78" t="str">
        <f>IF('nach 3'!KA78="vague 5",5,IF('nach 3'!KA78="not vague 1",1,IF('nach 3'!KA78="","",'nach 3'!KA78)))</f>
        <v/>
      </c>
      <c r="KB78" t="str">
        <f>IF('nach 3'!KB78="vague 5",5,IF('nach 3'!KB78="not vague 1",1,IF('nach 3'!KB78="","",'nach 3'!KB78)))</f>
        <v/>
      </c>
      <c r="KC78" t="str">
        <f>IF('nach 3'!KC78="vague 5",5,IF('nach 3'!KC78="not vague 1",1,IF('nach 3'!KC78="","",'nach 3'!KC78)))</f>
        <v/>
      </c>
      <c r="KD78" t="str">
        <f>IF('nach 3'!KD78="vague 5",5,IF('nach 3'!KD78="not vague 1",1,IF('nach 3'!KD78="","",'nach 3'!KD78)))</f>
        <v/>
      </c>
      <c r="KE78" t="str">
        <f>IF('nach 3'!KE78="vague 5",5,IF('nach 3'!KE78="not vague 1",1,IF('nach 3'!KE78="","",'nach 3'!KE78)))</f>
        <v/>
      </c>
      <c r="KF78" t="str">
        <f>IF('nach 3'!KF78="vague 5",5,IF('nach 3'!KF78="not vague 1",1,IF('nach 3'!KF78="","",'nach 3'!KF78)))</f>
        <v/>
      </c>
      <c r="KG78" t="str">
        <f>IF('nach 3'!KG78="vague 5",5,IF('nach 3'!KG78="not vague 1",1,IF('nach 3'!KG78="","",'nach 3'!KG78)))</f>
        <v/>
      </c>
      <c r="KH78" t="str">
        <f>IF('nach 3'!KH78="vague 5",5,IF('nach 3'!KH78="not vague 1",1,IF('nach 3'!KH78="","",'nach 3'!KH78)))</f>
        <v/>
      </c>
      <c r="KI78" t="str">
        <f>IF('nach 3'!KI78="vague 5",5,IF('nach 3'!KI78="not vague 1",1,IF('nach 3'!KI78="","",'nach 3'!KI78)))</f>
        <v/>
      </c>
      <c r="KJ78" t="str">
        <f>IF('nach 3'!KJ78="vague 5",5,IF('nach 3'!KJ78="not vague 1",1,IF('nach 3'!KJ78="","",'nach 3'!KJ78)))</f>
        <v/>
      </c>
      <c r="KK78" t="str">
        <f>IF('nach 3'!KK78="vague 5",5,IF('nach 3'!KK78="not vague 1",1,IF('nach 3'!KK78="","",'nach 3'!KK78)))</f>
        <v/>
      </c>
      <c r="KL78" t="str">
        <f>IF('nach 3'!KL78="vague 5",5,IF('nach 3'!KL78="not vague 1",1,IF('nach 3'!KL78="","",'nach 3'!KL78)))</f>
        <v/>
      </c>
      <c r="KM78" t="str">
        <f>IF('nach 3'!KM78="vague 5",5,IF('nach 3'!KM78="not vague 1",1,IF('nach 3'!KM78="","",'nach 3'!KM78)))</f>
        <v/>
      </c>
      <c r="KN78" t="str">
        <f>IF('nach 3'!KN78="vague 5",5,IF('nach 3'!KN78="not vague 1",1,IF('nach 3'!KN78="","",'nach 3'!KN78)))</f>
        <v/>
      </c>
      <c r="KO78" t="str">
        <f>IF('nach 3'!KO78="vague 5",5,IF('nach 3'!KO78="not vague 1",1,IF('nach 3'!KO78="","",'nach 3'!KO78)))</f>
        <v/>
      </c>
      <c r="KP78" t="str">
        <f>IF('nach 3'!KP78="vague 5",5,IF('nach 3'!KP78="not vague 1",1,IF('nach 3'!KP78="","",'nach 3'!KP78)))</f>
        <v/>
      </c>
      <c r="KQ78" t="str">
        <f>IF('nach 3'!KQ78="vague 5",5,IF('nach 3'!KQ78="not vague 1",1,IF('nach 3'!KQ78="","",'nach 3'!KQ78)))</f>
        <v/>
      </c>
      <c r="KR78" t="str">
        <f>IF('nach 3'!KR78="vague 5",5,IF('nach 3'!KR78="not vague 1",1,IF('nach 3'!KR78="","",'nach 3'!KR78)))</f>
        <v/>
      </c>
      <c r="KS78" t="str">
        <f>IF('nach 3'!KS78="vague 5",5,IF('nach 3'!KS78="not vague 1",1,IF('nach 3'!KS78="","",'nach 3'!KS78)))</f>
        <v/>
      </c>
      <c r="KT78" t="str">
        <f>IF('nach 3'!KT78="vague 5",5,IF('nach 3'!KT78="not vague 1",1,IF('nach 3'!KT78="","",'nach 3'!KT78)))</f>
        <v/>
      </c>
      <c r="KU78" t="str">
        <f>IF('nach 3'!KU78="vague 5",5,IF('nach 3'!KU78="not vague 1",1,IF('nach 3'!KU78="","",'nach 3'!KU78)))</f>
        <v/>
      </c>
      <c r="KV78" t="str">
        <f>IF('nach 3'!KV78="vague 5",5,IF('nach 3'!KV78="not vague 1",1,IF('nach 3'!KV78="","",'nach 3'!KV78)))</f>
        <v/>
      </c>
      <c r="KW78" t="str">
        <f>IF('nach 3'!KW78="vague 5",5,IF('nach 3'!KW78="not vague 1",1,IF('nach 3'!KW78="","",'nach 3'!KW78)))</f>
        <v/>
      </c>
      <c r="KX78" t="str">
        <f>IF('nach 3'!KX78="vague 5",5,IF('nach 3'!KX78="not vague 1",1,IF('nach 3'!KX78="","",'nach 3'!KX78)))</f>
        <v/>
      </c>
      <c r="KY78" t="str">
        <f>IF('nach 3'!KY78="vague 5",5,IF('nach 3'!KY78="not vague 1",1,IF('nach 3'!KY78="","",'nach 3'!KY78)))</f>
        <v/>
      </c>
      <c r="KZ78" t="str">
        <f>IF('nach 3'!KZ78="vague 5",5,IF('nach 3'!KZ78="not vague 1",1,IF('nach 3'!KZ78="","",'nach 3'!KZ78)))</f>
        <v/>
      </c>
      <c r="LA78" t="str">
        <f>IF('nach 3'!LA78="vague 5",5,IF('nach 3'!LA78="not vague 1",1,IF('nach 3'!LA78="","",'nach 3'!LA78)))</f>
        <v/>
      </c>
      <c r="LB78" t="str">
        <f>IF('nach 3'!LB78="vague 5",5,IF('nach 3'!LB78="not vague 1",1,IF('nach 3'!LB78="","",'nach 3'!LB78)))</f>
        <v/>
      </c>
      <c r="LC78" t="str">
        <f>IF('nach 3'!LC78="vague 5",5,IF('nach 3'!LC78="not vague 1",1,IF('nach 3'!LC78="","",'nach 3'!LC78)))</f>
        <v/>
      </c>
      <c r="LD78" t="str">
        <f>IF('nach 3'!LD78="vague 5",5,IF('nach 3'!LD78="not vague 1",1,IF('nach 3'!LD78="","",'nach 3'!LD78)))</f>
        <v/>
      </c>
      <c r="LE78" t="str">
        <f>IF('nach 3'!LE78="vague 5",5,IF('nach 3'!LE78="not vague 1",1,IF('nach 3'!LE78="","",'nach 3'!LE78)))</f>
        <v/>
      </c>
      <c r="LF78" t="str">
        <f>IF('nach 3'!LF78="vague 5",5,IF('nach 3'!LF78="not vague 1",1,IF('nach 3'!LF78="","",'nach 3'!LF78)))</f>
        <v/>
      </c>
      <c r="LG78" t="str">
        <f>IF('nach 3'!LG78="vague 5",5,IF('nach 3'!LG78="not vague 1",1,IF('nach 3'!LG78="","",'nach 3'!LG78)))</f>
        <v/>
      </c>
      <c r="LH78" t="str">
        <f>IF('nach 3'!LH78="vague 5",5,IF('nach 3'!LH78="not vague 1",1,IF('nach 3'!LH78="","",'nach 3'!LH78)))</f>
        <v/>
      </c>
      <c r="LI78" t="str">
        <f>IF('nach 3'!LI78="vague 5",5,IF('nach 3'!LI78="not vague 1",1,IF('nach 3'!LI78="","",'nach 3'!LI78)))</f>
        <v/>
      </c>
      <c r="LJ78" t="str">
        <f>IF('nach 3'!LJ78="vague 5",5,IF('nach 3'!LJ78="not vague 1",1,IF('nach 3'!LJ78="","",'nach 3'!LJ78)))</f>
        <v/>
      </c>
      <c r="LK78" t="str">
        <f>IF('nach 3'!LK78="vague 5",5,IF('nach 3'!LK78="not vague 1",1,IF('nach 3'!LK78="","",'nach 3'!LK78)))</f>
        <v/>
      </c>
      <c r="LL78" t="str">
        <f>IF('nach 3'!LL78="vague 5",5,IF('nach 3'!LL78="not vague 1",1,IF('nach 3'!LL78="","",'nach 3'!LL78)))</f>
        <v/>
      </c>
      <c r="LM78" t="str">
        <f>IF('nach 3'!LM78="vague 5",5,IF('nach 3'!LM78="not vague 1",1,IF('nach 3'!LM78="","",'nach 3'!LM78)))</f>
        <v/>
      </c>
      <c r="LN78" t="str">
        <f>IF('nach 3'!LN78="vague 5",5,IF('nach 3'!LN78="not vague 1",1,IF('nach 3'!LN78="","",'nach 3'!LN78)))</f>
        <v/>
      </c>
      <c r="LO78" t="str">
        <f>IF('nach 3'!LO78="vague 5",5,IF('nach 3'!LO78="not vague 1",1,IF('nach 3'!LO78="","",'nach 3'!LO78)))</f>
        <v/>
      </c>
      <c r="LP78" t="str">
        <f>IF('nach 3'!LP78="vague 5",5,IF('nach 3'!LP78="not vague 1",1,IF('nach 3'!LP78="","",'nach 3'!LP78)))</f>
        <v/>
      </c>
      <c r="LQ78" t="str">
        <f>IF('nach 3'!LQ78="vague 5",5,IF('nach 3'!LQ78="not vague 1",1,IF('nach 3'!LQ78="","",'nach 3'!LQ78)))</f>
        <v/>
      </c>
      <c r="LR78" t="str">
        <f>IF('nach 3'!LR78="vague 5",5,IF('nach 3'!LR78="not vague 1",1,IF('nach 3'!LR78="","",'nach 3'!LR78)))</f>
        <v/>
      </c>
      <c r="LS78" t="str">
        <f>IF('nach 3'!LS78="vague 5",5,IF('nach 3'!LS78="not vague 1",1,IF('nach 3'!LS78="","",'nach 3'!LS78)))</f>
        <v/>
      </c>
      <c r="LT78" t="str">
        <f>IF('nach 3'!LT78="vague 5",5,IF('nach 3'!LT78="not vague 1",1,IF('nach 3'!LT78="","",'nach 3'!LT78)))</f>
        <v/>
      </c>
      <c r="LU78" t="str">
        <f>IF('nach 3'!LU78="vague 5",5,IF('nach 3'!LU78="not vague 1",1,IF('nach 3'!LU78="","",'nach 3'!LU78)))</f>
        <v/>
      </c>
      <c r="LV78" t="str">
        <f>IF('nach 3'!LV78="vague 5",5,IF('nach 3'!LV78="not vague 1",1,IF('nach 3'!LV78="","",'nach 3'!LV78)))</f>
        <v/>
      </c>
      <c r="LW78" t="str">
        <f>IF('nach 3'!LW78="vague 5",5,IF('nach 3'!LW78="not vague 1",1,IF('nach 3'!LW78="","",'nach 3'!LW78)))</f>
        <v/>
      </c>
      <c r="LX78" t="str">
        <f>IF('nach 3'!LX78="vague 5",5,IF('nach 3'!LX78="not vague 1",1,IF('nach 3'!LX78="","",'nach 3'!LX78)))</f>
        <v/>
      </c>
      <c r="LY78" t="str">
        <f>IF('nach 3'!LY78="vague 5",5,IF('nach 3'!LY78="not vague 1",1,IF('nach 3'!LY78="","",'nach 3'!LY78)))</f>
        <v/>
      </c>
      <c r="LZ78" t="str">
        <f>IF('nach 3'!LZ78="vague 5",5,IF('nach 3'!LZ78="not vague 1",1,IF('nach 3'!LZ78="","",'nach 3'!LZ78)))</f>
        <v/>
      </c>
      <c r="MA78" t="str">
        <f>IF('nach 3'!MA78="vague 5",5,IF('nach 3'!MA78="not vague 1",1,IF('nach 3'!MA78="","",'nach 3'!MA78)))</f>
        <v/>
      </c>
      <c r="MB78" t="str">
        <f>IF('nach 3'!MB78="vague 5",5,IF('nach 3'!MB78="not vague 1",1,IF('nach 3'!MB78="","",'nach 3'!MB78)))</f>
        <v/>
      </c>
      <c r="MC78" t="str">
        <f>IF('nach 3'!MC78="vague 5",5,IF('nach 3'!MC78="not vague 1",1,IF('nach 3'!MC78="","",'nach 3'!MC78)))</f>
        <v/>
      </c>
      <c r="MD78" t="str">
        <f>IF('nach 3'!MD78="vague 5",5,IF('nach 3'!MD78="not vague 1",1,IF('nach 3'!MD78="","",'nach 3'!MD78)))</f>
        <v/>
      </c>
      <c r="ME78" t="str">
        <f>IF('nach 3'!ME78="vague 5",5,IF('nach 3'!ME78="not vague 1",1,IF('nach 3'!ME78="","",'nach 3'!ME78)))</f>
        <v/>
      </c>
      <c r="MF78" t="str">
        <f>IF('nach 3'!MF78="vague 5",5,IF('nach 3'!MF78="not vague 1",1,IF('nach 3'!MF78="","",'nach 3'!MF78)))</f>
        <v/>
      </c>
      <c r="MG78" t="str">
        <f>IF('nach 3'!MG78="vague 5",5,IF('nach 3'!MG78="not vague 1",1,IF('nach 3'!MG78="","",'nach 3'!MG78)))</f>
        <v/>
      </c>
      <c r="MH78" t="str">
        <f>IF('nach 3'!MH78="vague 5",5,IF('nach 3'!MH78="not vague 1",1,IF('nach 3'!MH78="","",'nach 3'!MH78)))</f>
        <v/>
      </c>
      <c r="MI78" t="str">
        <f>IF('nach 3'!MI78="vague 5",5,IF('nach 3'!MI78="not vague 1",1,IF('nach 3'!MI78="","",'nach 3'!MI78)))</f>
        <v/>
      </c>
      <c r="MJ78" t="str">
        <f>IF('nach 3'!MJ78="vague 5",5,IF('nach 3'!MJ78="not vague 1",1,IF('nach 3'!MJ78="","",'nach 3'!MJ78)))</f>
        <v/>
      </c>
      <c r="MK78" t="str">
        <f>IF('nach 3'!MK78="vague 5",5,IF('nach 3'!MK78="not vague 1",1,IF('nach 3'!MK78="","",'nach 3'!MK78)))</f>
        <v/>
      </c>
      <c r="ML78" t="str">
        <f>IF('nach 3'!ML78="vague 5",5,IF('nach 3'!ML78="not vague 1",1,IF('nach 3'!ML78="","",'nach 3'!ML78)))</f>
        <v/>
      </c>
      <c r="MM78" t="str">
        <f>IF('nach 3'!MM78="vague 5",5,IF('nach 3'!MM78="not vague 1",1,IF('nach 3'!MM78="","",'nach 3'!MM78)))</f>
        <v/>
      </c>
      <c r="MN78" t="str">
        <f>IF('nach 3'!MN78="vague 5",5,IF('nach 3'!MN78="not vague 1",1,IF('nach 3'!MN78="","",'nach 3'!MN78)))</f>
        <v/>
      </c>
      <c r="MO78" t="str">
        <f>IF('nach 3'!MO78="vague 5",5,IF('nach 3'!MO78="not vague 1",1,IF('nach 3'!MO78="","",'nach 3'!MO78)))</f>
        <v/>
      </c>
      <c r="MP78" t="str">
        <f>IF('nach 3'!MP78="vague 5",5,IF('nach 3'!MP78="not vague 1",1,IF('nach 3'!MP78="","",'nach 3'!MP78)))</f>
        <v/>
      </c>
      <c r="MQ78" t="str">
        <f>IF('nach 3'!MQ78="vague 5",5,IF('nach 3'!MQ78="not vague 1",1,IF('nach 3'!MQ78="","",'nach 3'!MQ78)))</f>
        <v/>
      </c>
      <c r="MR78" t="str">
        <f>IF('nach 3'!MR78="vague 5",5,IF('nach 3'!MR78="not vague 1",1,IF('nach 3'!MR78="","",'nach 3'!MR78)))</f>
        <v/>
      </c>
      <c r="MS78" t="str">
        <f>IF('nach 3'!MS78="vague 5",5,IF('nach 3'!MS78="not vague 1",1,IF('nach 3'!MS78="","",'nach 3'!MS78)))</f>
        <v/>
      </c>
      <c r="MT78" t="str">
        <f>IF('nach 3'!MT78="vague 5",5,IF('nach 3'!MT78="not vague 1",1,IF('nach 3'!MT78="","",'nach 3'!MT78)))</f>
        <v/>
      </c>
      <c r="MU78" t="str">
        <f>IF('nach 3'!MU78="vague 5",5,IF('nach 3'!MU78="not vague 1",1,IF('nach 3'!MU78="","",'nach 3'!MU78)))</f>
        <v/>
      </c>
      <c r="MV78" t="str">
        <f>IF('nach 3'!MV78="vague 5",5,IF('nach 3'!MV78="not vague 1",1,IF('nach 3'!MV78="","",'nach 3'!MV78)))</f>
        <v/>
      </c>
      <c r="MW78" t="str">
        <f>IF('nach 3'!MW78="vague 5",5,IF('nach 3'!MW78="not vague 1",1,IF('nach 3'!MW78="","",'nach 3'!MW78)))</f>
        <v/>
      </c>
      <c r="MX78" t="str">
        <f>IF('nach 3'!MX78="vague 5",5,IF('nach 3'!MX78="not vague 1",1,IF('nach 3'!MX78="","",'nach 3'!MX78)))</f>
        <v/>
      </c>
      <c r="MY78" t="str">
        <f>IF('nach 3'!MY78="vague 5",5,IF('nach 3'!MY78="not vague 1",1,IF('nach 3'!MY78="","",'nach 3'!MY78)))</f>
        <v/>
      </c>
      <c r="MZ78" t="str">
        <f>IF('nach 3'!MZ78="vague 5",5,IF('nach 3'!MZ78="not vague 1",1,IF('nach 3'!MZ78="","",'nach 3'!MZ78)))</f>
        <v/>
      </c>
      <c r="NA78" t="str">
        <f>IF('nach 3'!NA78="vague 5",5,IF('nach 3'!NA78="not vague 1",1,IF('nach 3'!NA78="","",'nach 3'!NA78)))</f>
        <v/>
      </c>
      <c r="NB78" t="str">
        <f>IF('nach 3'!NB78="vague 5",5,IF('nach 3'!NB78="not vague 1",1,IF('nach 3'!NB78="","",'nach 3'!NB78)))</f>
        <v/>
      </c>
      <c r="NC78" t="str">
        <f>IF('nach 3'!NC78="vague 5",5,IF('nach 3'!NC78="not vague 1",1,IF('nach 3'!NC78="","",'nach 3'!NC78)))</f>
        <v/>
      </c>
      <c r="ND78" t="str">
        <f>IF('nach 3'!ND78="vague 5",5,IF('nach 3'!ND78="not vague 1",1,IF('nach 3'!ND78="","",'nach 3'!ND78)))</f>
        <v/>
      </c>
      <c r="NE78" t="str">
        <f>IF('nach 3'!NE78="vague 5",5,IF('nach 3'!NE78="not vague 1",1,IF('nach 3'!NE78="","",'nach 3'!NE78)))</f>
        <v/>
      </c>
      <c r="NF78" t="str">
        <f>IF('nach 3'!NF78="vague 5",5,IF('nach 3'!NF78="not vague 1",1,IF('nach 3'!NF78="","",'nach 3'!NF78)))</f>
        <v/>
      </c>
      <c r="NG78" t="str">
        <f>IF('nach 3'!NG78="vague 5",5,IF('nach 3'!NG78="not vague 1",1,IF('nach 3'!NG78="","",'nach 3'!NG78)))</f>
        <v/>
      </c>
      <c r="NH78" t="str">
        <f>IF('nach 3'!NH78="vague 5",5,IF('nach 3'!NH78="not vague 1",1,IF('nach 3'!NH78="","",'nach 3'!NH78)))</f>
        <v/>
      </c>
      <c r="NI78" t="str">
        <f>IF('nach 3'!NI78="vague 5",5,IF('nach 3'!NI78="not vague 1",1,IF('nach 3'!NI78="","",'nach 3'!NI78)))</f>
        <v/>
      </c>
      <c r="NJ78" t="str">
        <f>IF('nach 3'!NJ78="vague 5",5,IF('nach 3'!NJ78="not vague 1",1,IF('nach 3'!NJ78="","",'nach 3'!NJ78)))</f>
        <v/>
      </c>
      <c r="NK78" t="str">
        <f>IF('nach 3'!NK78="vague 5",5,IF('nach 3'!NK78="not vague 1",1,IF('nach 3'!NK78="","",'nach 3'!NK78)))</f>
        <v/>
      </c>
      <c r="NL78" t="str">
        <f>IF('nach 3'!NL78="vague 5",5,IF('nach 3'!NL78="not vague 1",1,IF('nach 3'!NL78="","",'nach 3'!NL78)))</f>
        <v/>
      </c>
      <c r="NM78" t="str">
        <f>IF('nach 3'!NM78="vague 5",5,IF('nach 3'!NM78="not vague 1",1,IF('nach 3'!NM78="","",'nach 3'!NM78)))</f>
        <v/>
      </c>
      <c r="NN78" t="str">
        <f>IF('nach 3'!NN78="vague 5",5,IF('nach 3'!NN78="not vague 1",1,IF('nach 3'!NN78="","",'nach 3'!NN78)))</f>
        <v/>
      </c>
      <c r="NO78" t="str">
        <f>IF('nach 3'!NO78="vague 5",5,IF('nach 3'!NO78="not vague 1",1,IF('nach 3'!NO78="","",'nach 3'!NO78)))</f>
        <v/>
      </c>
      <c r="NP78" t="str">
        <f>IF('nach 3'!NP78="vague 5",5,IF('nach 3'!NP78="not vague 1",1,IF('nach 3'!NP78="","",'nach 3'!NP78)))</f>
        <v/>
      </c>
      <c r="NQ78" t="str">
        <f>IF('nach 3'!NQ78="vague 5",5,IF('nach 3'!NQ78="not vague 1",1,IF('nach 3'!NQ78="","",'nach 3'!NQ78)))</f>
        <v/>
      </c>
      <c r="NR78" t="str">
        <f>IF('nach 3'!NR78="vague 5",5,IF('nach 3'!NR78="not vague 1",1,IF('nach 3'!NR78="","",'nach 3'!NR78)))</f>
        <v/>
      </c>
      <c r="NS78" t="str">
        <f>IF('nach 3'!NS78="vague 5",5,IF('nach 3'!NS78="not vague 1",1,IF('nach 3'!NS78="","",'nach 3'!NS78)))</f>
        <v/>
      </c>
      <c r="NT78" t="str">
        <f>IF('nach 3'!NT78="vague 5",5,IF('nach 3'!NT78="not vague 1",1,IF('nach 3'!NT78="","",'nach 3'!NT78)))</f>
        <v/>
      </c>
      <c r="NU78" t="str">
        <f>IF('nach 3'!NU78="vague 5",5,IF('nach 3'!NU78="not vague 1",1,IF('nach 3'!NU78="","",'nach 3'!NU78)))</f>
        <v/>
      </c>
      <c r="NV78" t="str">
        <f>IF('nach 3'!NV78="vague 5",5,IF('nach 3'!NV78="not vague 1",1,IF('nach 3'!NV78="","",'nach 3'!NV78)))</f>
        <v/>
      </c>
      <c r="NW78" t="str">
        <f>IF('nach 3'!NW78="vague 5",5,IF('nach 3'!NW78="not vague 1",1,IF('nach 3'!NW78="","",'nach 3'!NW78)))</f>
        <v/>
      </c>
      <c r="NX78" t="str">
        <f>IF('nach 3'!NX78="vague 5",5,IF('nach 3'!NX78="not vague 1",1,IF('nach 3'!NX78="","",'nach 3'!NX78)))</f>
        <v/>
      </c>
      <c r="NY78" t="str">
        <f>IF('nach 3'!NY78="vague 5",5,IF('nach 3'!NY78="not vague 1",1,IF('nach 3'!NY78="","",'nach 3'!NY78)))</f>
        <v/>
      </c>
      <c r="NZ78" t="str">
        <f>IF('nach 3'!NZ78="vague 5",5,IF('nach 3'!NZ78="not vague 1",1,IF('nach 3'!NZ78="","",'nach 3'!NZ78)))</f>
        <v/>
      </c>
      <c r="OA78" t="str">
        <f>IF('nach 3'!OA78="vague 5",5,IF('nach 3'!OA78="not vague 1",1,IF('nach 3'!OA78="","",'nach 3'!OA78)))</f>
        <v/>
      </c>
      <c r="OB78" t="str">
        <f>IF('nach 3'!OB78="vague 5",5,IF('nach 3'!OB78="not vague 1",1,IF('nach 3'!OB78="","",'nach 3'!OB78)))</f>
        <v/>
      </c>
      <c r="OC78" t="str">
        <f>IF('nach 3'!OC78="vague 5",5,IF('nach 3'!OC78="not vague 1",1,IF('nach 3'!OC78="","",'nach 3'!OC78)))</f>
        <v/>
      </c>
      <c r="OD78" t="str">
        <f>IF('nach 3'!OD78="vague 5",5,IF('nach 3'!OD78="not vague 1",1,IF('nach 3'!OD78="","",'nach 3'!OD78)))</f>
        <v/>
      </c>
      <c r="OE78" t="str">
        <f>IF('nach 3'!OE78="vague 5",5,IF('nach 3'!OE78="not vague 1",1,IF('nach 3'!OE78="","",'nach 3'!OE78)))</f>
        <v/>
      </c>
      <c r="OF78" t="str">
        <f>IF('nach 3'!OF78="vague 5",5,IF('nach 3'!OF78="not vague 1",1,IF('nach 3'!OF78="","",'nach 3'!OF78)))</f>
        <v/>
      </c>
      <c r="OG78" t="str">
        <f>IF('nach 3'!OG78="vague 5",5,IF('nach 3'!OG78="not vague 1",1,IF('nach 3'!OG78="","",'nach 3'!OG78)))</f>
        <v/>
      </c>
      <c r="OH78" t="str">
        <f>IF('nach 3'!OH78="vague 5",5,IF('nach 3'!OH78="not vague 1",1,IF('nach 3'!OH78="","",'nach 3'!OH78)))</f>
        <v/>
      </c>
      <c r="OI78" t="str">
        <f>IF('nach 3'!OI78="vague 5",5,IF('nach 3'!OI78="not vague 1",1,IF('nach 3'!OI78="","",'nach 3'!OI78)))</f>
        <v/>
      </c>
      <c r="OJ78" t="str">
        <f>IF('nach 3'!OJ78="vague 5",5,IF('nach 3'!OJ78="not vague 1",1,IF('nach 3'!OJ78="","",'nach 3'!OJ78)))</f>
        <v/>
      </c>
      <c r="OK78" t="str">
        <f>IF('nach 3'!OK78="vague 5",5,IF('nach 3'!OK78="not vague 1",1,IF('nach 3'!OK78="","",'nach 3'!OK78)))</f>
        <v/>
      </c>
      <c r="OL78" t="str">
        <f>IF('nach 3'!OL78="vague 5",5,IF('nach 3'!OL78="not vague 1",1,IF('nach 3'!OL78="","",'nach 3'!OL78)))</f>
        <v/>
      </c>
      <c r="OM78" t="str">
        <f>IF('nach 3'!OM78="vague 5",5,IF('nach 3'!OM78="not vague 1",1,IF('nach 3'!OM78="","",'nach 3'!OM78)))</f>
        <v/>
      </c>
      <c r="ON78" t="str">
        <f>IF('nach 3'!ON78="vague 5",5,IF('nach 3'!ON78="not vague 1",1,IF('nach 3'!ON78="","",'nach 3'!ON78)))</f>
        <v/>
      </c>
      <c r="OO78" t="str">
        <f>IF('nach 3'!OO78="vague 5",5,IF('nach 3'!OO78="not vague 1",1,IF('nach 3'!OO78="","",'nach 3'!OO78)))</f>
        <v/>
      </c>
      <c r="OP78" t="str">
        <f>IF('nach 3'!OP78="vague 5",5,IF('nach 3'!OP78="not vague 1",1,IF('nach 3'!OP78="","",'nach 3'!OP78)))</f>
        <v/>
      </c>
      <c r="OQ78" t="str">
        <f>IF('nach 3'!OQ78="vague 5",5,IF('nach 3'!OQ78="not vague 1",1,IF('nach 3'!OQ78="","",'nach 3'!OQ78)))</f>
        <v/>
      </c>
      <c r="OR78">
        <f>IF('nach 3'!OR78="vague 5",5,IF('nach 3'!OR78="not vague 1",1,IF('nach 3'!OR78="","",'nach 3'!OR78)))</f>
        <v>1</v>
      </c>
      <c r="OS78" t="str">
        <f>IF('nach 3'!OS78="vague 5",5,IF('nach 3'!OS78="not vague 1",1,IF('nach 3'!OS78="","",'nach 3'!OS78)))</f>
        <v/>
      </c>
      <c r="OT78" t="str">
        <f>IF('nach 3'!OT78="vague 5",5,IF('nach 3'!OT78="not vague 1",1,IF('nach 3'!OT78="","",'nach 3'!OT78)))</f>
        <v/>
      </c>
      <c r="OU78" t="str">
        <f>IF('nach 3'!OU78="vague 5",5,IF('nach 3'!OU78="not vague 1",1,IF('nach 3'!OU78="","",'nach 3'!OU78)))</f>
        <v/>
      </c>
      <c r="OV78" t="str">
        <f>IF('nach 3'!OV78="vague 5",5,IF('nach 3'!OV78="not vague 1",1,IF('nach 3'!OV78="","",'nach 3'!OV78)))</f>
        <v/>
      </c>
      <c r="OW78" t="str">
        <f>IF('nach 3'!OW78="vague 5",5,IF('nach 3'!OW78="not vague 1",1,IF('nach 3'!OW78="","",'nach 3'!OW78)))</f>
        <v/>
      </c>
      <c r="OX78" t="str">
        <f>IF('nach 3'!OX78="vague 5",5,IF('nach 3'!OX78="not vague 1",1,IF('nach 3'!OX78="","",'nach 3'!OX78)))</f>
        <v/>
      </c>
      <c r="OY78" t="str">
        <f>IF('nach 3'!OY78="vague 5",5,IF('nach 3'!OY78="not vague 1",1,IF('nach 3'!OY78="","",'nach 3'!OY78)))</f>
        <v/>
      </c>
      <c r="OZ78" t="str">
        <f>IF('nach 3'!OZ78="vague 5",5,IF('nach 3'!OZ78="not vague 1",1,IF('nach 3'!OZ78="","",'nach 3'!OZ78)))</f>
        <v/>
      </c>
      <c r="PA78" t="str">
        <f>IF('nach 3'!PA78="vague 5",5,IF('nach 3'!PA78="not vague 1",1,IF('nach 3'!PA78="","",'nach 3'!PA78)))</f>
        <v/>
      </c>
      <c r="PB78" t="str">
        <f>IF('nach 3'!PB78="vague 5",5,IF('nach 3'!PB78="not vague 1",1,IF('nach 3'!PB78="","",'nach 3'!PB78)))</f>
        <v/>
      </c>
      <c r="PC78" t="str">
        <f>IF('nach 3'!PC78="vague 5",5,IF('nach 3'!PC78="not vague 1",1,IF('nach 3'!PC78="","",'nach 3'!PC78)))</f>
        <v/>
      </c>
      <c r="PD78" t="str">
        <f>IF('nach 3'!PD78="vague 5",5,IF('nach 3'!PD78="not vague 1",1,IF('nach 3'!PD78="","",'nach 3'!PD78)))</f>
        <v/>
      </c>
      <c r="PE78" t="str">
        <f>IF('nach 3'!PE78="vague 5",5,IF('nach 3'!PE78="not vague 1",1,IF('nach 3'!PE78="","",'nach 3'!PE78)))</f>
        <v/>
      </c>
      <c r="PF78" t="str">
        <f>IF('nach 3'!PF78="vague 5",5,IF('nach 3'!PF78="not vague 1",1,IF('nach 3'!PF78="","",'nach 3'!PF78)))</f>
        <v/>
      </c>
      <c r="PG78" t="str">
        <f>IF('nach 3'!PG78="vague 5",5,IF('nach 3'!PG78="not vague 1",1,IF('nach 3'!PG78="","",'nach 3'!PG78)))</f>
        <v/>
      </c>
      <c r="PH78" t="str">
        <f>IF('nach 3'!PH78="vague 5",5,IF('nach 3'!PH78="not vague 1",1,IF('nach 3'!PH78="","",'nach 3'!PH78)))</f>
        <v/>
      </c>
      <c r="PI78" t="str">
        <f>IF('nach 3'!PI78="vague 5",5,IF('nach 3'!PI78="not vague 1",1,IF('nach 3'!PI78="","",'nach 3'!PI78)))</f>
        <v/>
      </c>
      <c r="PJ78" t="str">
        <f>IF('nach 3'!PJ78="vague 5",5,IF('nach 3'!PJ78="not vague 1",1,IF('nach 3'!PJ78="","",'nach 3'!PJ78)))</f>
        <v/>
      </c>
      <c r="PK78" t="str">
        <f>IF('nach 3'!PK78="vague 5",5,IF('nach 3'!PK78="not vague 1",1,IF('nach 3'!PK78="","",'nach 3'!PK78)))</f>
        <v/>
      </c>
      <c r="PL78" t="str">
        <f>IF('nach 3'!PL78="vague 5",5,IF('nach 3'!PL78="not vague 1",1,IF('nach 3'!PL78="","",'nach 3'!PL78)))</f>
        <v/>
      </c>
      <c r="PM78" t="str">
        <f>IF('nach 3'!PM78="vague 5",5,IF('nach 3'!PM78="not vague 1",1,IF('nach 3'!PM78="","",'nach 3'!PM78)))</f>
        <v/>
      </c>
      <c r="PN78">
        <f>IF('nach 3'!PN78="vague 5",5,IF('nach 3'!PN78="not vague 1",1,IF('nach 3'!PN78="","",'nach 3'!PN78)))</f>
        <v>4</v>
      </c>
      <c r="PO78" t="str">
        <f>IF('nach 3'!PO78="vague 5",5,IF('nach 3'!PO78="not vague 1",1,IF('nach 3'!PO78="","",'nach 3'!PO78)))</f>
        <v/>
      </c>
      <c r="PP78" t="str">
        <f>IF('nach 3'!PP78="vague 5",5,IF('nach 3'!PP78="not vague 1",1,IF('nach 3'!PP78="","",'nach 3'!PP78)))</f>
        <v/>
      </c>
      <c r="PQ78" t="str">
        <f>IF('nach 3'!PQ78="vague 5",5,IF('nach 3'!PQ78="not vague 1",1,IF('nach 3'!PQ78="","",'nach 3'!PQ78)))</f>
        <v/>
      </c>
      <c r="PR78" t="str">
        <f>IF('nach 3'!PR78="vague 5",5,IF('nach 3'!PR78="not vague 1",1,IF('nach 3'!PR78="","",'nach 3'!PR78)))</f>
        <v/>
      </c>
      <c r="PS78" t="str">
        <f>IF('nach 3'!PS78="vague 5",5,IF('nach 3'!PS78="not vague 1",1,IF('nach 3'!PS78="","",'nach 3'!PS78)))</f>
        <v/>
      </c>
      <c r="PT78" t="str">
        <f>IF('nach 3'!PT78="vague 5",5,IF('nach 3'!PT78="not vague 1",1,IF('nach 3'!PT78="","",'nach 3'!PT78)))</f>
        <v/>
      </c>
      <c r="PU78" t="str">
        <f>IF('nach 3'!PU78="vague 5",5,IF('nach 3'!PU78="not vague 1",1,IF('nach 3'!PU78="","",'nach 3'!PU78)))</f>
        <v/>
      </c>
      <c r="PV78" t="str">
        <f>IF('nach 3'!PV78="vague 5",5,IF('nach 3'!PV78="not vague 1",1,IF('nach 3'!PV78="","",'nach 3'!PV78)))</f>
        <v/>
      </c>
      <c r="PW78" t="str">
        <f>IF('nach 3'!PW78="vague 5",5,IF('nach 3'!PW78="not vague 1",1,IF('nach 3'!PW78="","",'nach 3'!PW78)))</f>
        <v/>
      </c>
      <c r="PX78" t="str">
        <f>IF('nach 3'!PX78="vague 5",5,IF('nach 3'!PX78="not vague 1",1,IF('nach 3'!PX78="","",'nach 3'!PX78)))</f>
        <v/>
      </c>
      <c r="PY78" t="str">
        <f>IF('nach 3'!PY78="vague 5",5,IF('nach 3'!PY78="not vague 1",1,IF('nach 3'!PY78="","",'nach 3'!PY78)))</f>
        <v/>
      </c>
      <c r="PZ78" t="str">
        <f>IF('nach 3'!PZ78="vague 5",5,IF('nach 3'!PZ78="not vague 1",1,IF('nach 3'!PZ78="","",'nach 3'!PZ78)))</f>
        <v/>
      </c>
      <c r="QA78" t="str">
        <f>IF('nach 3'!QA78="vague 5",5,IF('nach 3'!QA78="not vague 1",1,IF('nach 3'!QA78="","",'nach 3'!QA78)))</f>
        <v/>
      </c>
      <c r="QB78" t="str">
        <f>IF('nach 3'!QB78="vague 5",5,IF('nach 3'!QB78="not vague 1",1,IF('nach 3'!QB78="","",'nach 3'!QB78)))</f>
        <v/>
      </c>
      <c r="QC78" t="str">
        <f>IF('nach 3'!QC78="vague 5",5,IF('nach 3'!QC78="not vague 1",1,IF('nach 3'!QC78="","",'nach 3'!QC78)))</f>
        <v/>
      </c>
      <c r="QD78" t="str">
        <f>IF('nach 3'!QD78="vague 5",5,IF('nach 3'!QD78="not vague 1",1,IF('nach 3'!QD78="","",'nach 3'!QD78)))</f>
        <v/>
      </c>
      <c r="QE78" t="str">
        <f>IF('nach 3'!QE78="vague 5",5,IF('nach 3'!QE78="not vague 1",1,IF('nach 3'!QE78="","",'nach 3'!QE78)))</f>
        <v/>
      </c>
      <c r="QF78" t="str">
        <f>IF('nach 3'!QF78="vague 5",5,IF('nach 3'!QF78="not vague 1",1,IF('nach 3'!QF78="","",'nach 3'!QF78)))</f>
        <v/>
      </c>
      <c r="QG78" t="str">
        <f>IF('nach 3'!QG78="vague 5",5,IF('nach 3'!QG78="not vague 1",1,IF('nach 3'!QG78="","",'nach 3'!QG78)))</f>
        <v/>
      </c>
      <c r="QH78" t="str">
        <f>IF('nach 3'!QH78="vague 5",5,IF('nach 3'!QH78="not vague 1",1,IF('nach 3'!QH78="","",'nach 3'!QH78)))</f>
        <v/>
      </c>
      <c r="QI78" t="str">
        <f>IF('nach 3'!QI78="vague 5",5,IF('nach 3'!QI78="not vague 1",1,IF('nach 3'!QI78="","",'nach 3'!QI78)))</f>
        <v/>
      </c>
      <c r="QJ78" t="str">
        <f>IF('nach 3'!QJ78="vague 5",5,IF('nach 3'!QJ78="not vague 1",1,IF('nach 3'!QJ78="","",'nach 3'!QJ78)))</f>
        <v/>
      </c>
      <c r="QK78" t="str">
        <f>IF('nach 3'!QK78="vague 5",5,IF('nach 3'!QK78="not vague 1",1,IF('nach 3'!QK78="","",'nach 3'!QK78)))</f>
        <v/>
      </c>
      <c r="QL78" t="str">
        <f>IF('nach 3'!QL78="vague 5",5,IF('nach 3'!QL78="not vague 1",1,IF('nach 3'!QL78="","",'nach 3'!QL78)))</f>
        <v/>
      </c>
      <c r="QM78" t="str">
        <f>IF('nach 3'!QM78="vague 5",5,IF('nach 3'!QM78="not vague 1",1,IF('nach 3'!QM78="","",'nach 3'!QM78)))</f>
        <v/>
      </c>
      <c r="QN78" t="str">
        <f>IF('nach 3'!QN78="vague 5",5,IF('nach 3'!QN78="not vague 1",1,IF('nach 3'!QN78="","",'nach 3'!QN78)))</f>
        <v/>
      </c>
      <c r="QO78" t="str">
        <f>IF('nach 3'!QO78="vague 5",5,IF('nach 3'!QO78="not vague 1",1,IF('nach 3'!QO78="","",'nach 3'!QO78)))</f>
        <v/>
      </c>
      <c r="QP78">
        <f>IF('nach 3'!QP78="vague 5",5,IF('nach 3'!QP78="not vague 1",1,IF('nach 3'!QP78="","",'nach 3'!QP78)))</f>
        <v>3</v>
      </c>
      <c r="QQ78">
        <f>IF('nach 3'!QQ78="vague 5",5,IF('nach 3'!QQ78="not vague 1",1,IF('nach 3'!QQ78="","",'nach 3'!QQ78)))</f>
        <v>4</v>
      </c>
      <c r="QR78" t="str">
        <f>IF('nach 3'!QR78="vague 5",5,IF('nach 3'!QR78="not vague 1",1,IF('nach 3'!QR78="","",'nach 3'!QR78)))</f>
        <v/>
      </c>
      <c r="QS78" t="str">
        <f>IF('nach 3'!QS78="vague 5",5,IF('nach 3'!QS78="not vague 1",1,IF('nach 3'!QS78="","",'nach 3'!QS78)))</f>
        <v/>
      </c>
      <c r="QT78" t="str">
        <f>IF('nach 3'!QT78="vague 5",5,IF('nach 3'!QT78="not vague 1",1,IF('nach 3'!QT78="","",'nach 3'!QT78)))</f>
        <v/>
      </c>
      <c r="QU78" t="str">
        <f>IF('nach 3'!QU78="vague 5",5,IF('nach 3'!QU78="not vague 1",1,IF('nach 3'!QU78="","",'nach 3'!QU78)))</f>
        <v/>
      </c>
      <c r="QV78" t="str">
        <f>IF('nach 3'!QV78="vague 5",5,IF('nach 3'!QV78="not vague 1",1,IF('nach 3'!QV78="","",'nach 3'!QV78)))</f>
        <v/>
      </c>
      <c r="QW78" t="str">
        <f>IF('nach 3'!QW78="vague 5",5,IF('nach 3'!QW78="not vague 1",1,IF('nach 3'!QW78="","",'nach 3'!QW78)))</f>
        <v/>
      </c>
      <c r="QX78" t="str">
        <f>IF('nach 3'!QX78="vague 5",5,IF('nach 3'!QX78="not vague 1",1,IF('nach 3'!QX78="","",'nach 3'!QX78)))</f>
        <v/>
      </c>
      <c r="QY78" t="str">
        <f>IF('nach 3'!QY78="vague 5",5,IF('nach 3'!QY78="not vague 1",1,IF('nach 3'!QY78="","",'nach 3'!QY78)))</f>
        <v/>
      </c>
      <c r="QZ78" t="str">
        <f>IF('nach 3'!QZ78="vague 5",5,IF('nach 3'!QZ78="not vague 1",1,IF('nach 3'!QZ78="","",'nach 3'!QZ78)))</f>
        <v/>
      </c>
      <c r="RA78">
        <f>IF('nach 3'!RA78="vague 5",5,IF('nach 3'!RA78="not vague 1",1,IF('nach 3'!RA78="","",'nach 3'!RA78)))</f>
        <v>4</v>
      </c>
      <c r="RB78" t="str">
        <f>IF('nach 3'!RB78="vague 5",5,IF('nach 3'!RB78="not vague 1",1,IF('nach 3'!RB78="","",'nach 3'!RB78)))</f>
        <v/>
      </c>
      <c r="RC78" t="str">
        <f>IF('nach 3'!RC78="vague 5",5,IF('nach 3'!RC78="not vague 1",1,IF('nach 3'!RC78="","",'nach 3'!RC78)))</f>
        <v/>
      </c>
      <c r="RD78" t="str">
        <f>IF('nach 3'!RD78="vague 5",5,IF('nach 3'!RD78="not vague 1",1,IF('nach 3'!RD78="","",'nach 3'!RD78)))</f>
        <v/>
      </c>
      <c r="RE78" t="str">
        <f>IF('nach 3'!RE78="vague 5",5,IF('nach 3'!RE78="not vague 1",1,IF('nach 3'!RE78="","",'nach 3'!RE78)))</f>
        <v/>
      </c>
      <c r="RF78" t="str">
        <f>IF('nach 3'!RF78="vague 5",5,IF('nach 3'!RF78="not vague 1",1,IF('nach 3'!RF78="","",'nach 3'!RF78)))</f>
        <v/>
      </c>
      <c r="RG78" t="str">
        <f>IF('nach 3'!RG78="vague 5",5,IF('nach 3'!RG78="not vague 1",1,IF('nach 3'!RG78="","",'nach 3'!RG78)))</f>
        <v/>
      </c>
      <c r="RH78">
        <f>IF('nach 3'!RH78="vague 5",5,IF('nach 3'!RH78="not vague 1",1,IF('nach 3'!RH78="","",'nach 3'!RH78)))</f>
        <v>3</v>
      </c>
      <c r="RI78" t="str">
        <f>IF('nach 3'!RI78="vague 5",5,IF('nach 3'!RI78="not vague 1",1,IF('nach 3'!RI78="","",'nach 3'!RI78)))</f>
        <v/>
      </c>
      <c r="RJ78" t="str">
        <f>IF('nach 3'!RJ78="vague 5",5,IF('nach 3'!RJ78="not vague 1",1,IF('nach 3'!RJ78="","",'nach 3'!RJ78)))</f>
        <v/>
      </c>
      <c r="RK78" t="str">
        <f>IF('nach 3'!RK78="vague 5",5,IF('nach 3'!RK78="not vague 1",1,IF('nach 3'!RK78="","",'nach 3'!RK78)))</f>
        <v/>
      </c>
      <c r="RL78" t="str">
        <f>IF('nach 3'!RL78="vague 5",5,IF('nach 3'!RL78="not vague 1",1,IF('nach 3'!RL78="","",'nach 3'!RL78)))</f>
        <v/>
      </c>
      <c r="RM78" t="str">
        <f>IF('nach 3'!RM78="vague 5",5,IF('nach 3'!RM78="not vague 1",1,IF('nach 3'!RM78="","",'nach 3'!RM78)))</f>
        <v/>
      </c>
      <c r="RN78" t="str">
        <f>IF('nach 3'!RN78="vague 5",5,IF('nach 3'!RN78="not vague 1",1,IF('nach 3'!RN78="","",'nach 3'!RN78)))</f>
        <v/>
      </c>
      <c r="RO78" t="str">
        <f>IF('nach 3'!RO78="vague 5",5,IF('nach 3'!RO78="not vague 1",1,IF('nach 3'!RO78="","",'nach 3'!RO78)))</f>
        <v/>
      </c>
      <c r="RP78" t="str">
        <f>IF('nach 3'!RP78="vague 5",5,IF('nach 3'!RP78="not vague 1",1,IF('nach 3'!RP78="","",'nach 3'!RP78)))</f>
        <v/>
      </c>
      <c r="RQ78" t="str">
        <f>IF('nach 3'!RQ78="vague 5",5,IF('nach 3'!RQ78="not vague 1",1,IF('nach 3'!RQ78="","",'nach 3'!RQ78)))</f>
        <v/>
      </c>
      <c r="RR78" t="str">
        <f>IF('nach 3'!RR78="vague 5",5,IF('nach 3'!RR78="not vague 1",1,IF('nach 3'!RR78="","",'nach 3'!RR78)))</f>
        <v/>
      </c>
      <c r="RS78" t="str">
        <f>IF('nach 3'!RS78="vague 5",5,IF('nach 3'!RS78="not vague 1",1,IF('nach 3'!RS78="","",'nach 3'!RS78)))</f>
        <v/>
      </c>
      <c r="RT78" t="str">
        <f>IF('nach 3'!RT78="vague 5",5,IF('nach 3'!RT78="not vague 1",1,IF('nach 3'!RT78="","",'nach 3'!RT78)))</f>
        <v/>
      </c>
      <c r="RU78" t="str">
        <f>IF('nach 3'!RU78="vague 5",5,IF('nach 3'!RU78="not vague 1",1,IF('nach 3'!RU78="","",'nach 3'!RU78)))</f>
        <v/>
      </c>
      <c r="RV78" t="str">
        <f>IF('nach 3'!RV78="vague 5",5,IF('nach 3'!RV78="not vague 1",1,IF('nach 3'!RV78="","",'nach 3'!RV78)))</f>
        <v/>
      </c>
      <c r="RW78" t="str">
        <f>IF('nach 3'!RW78="vague 5",5,IF('nach 3'!RW78="not vague 1",1,IF('nach 3'!RW78="","",'nach 3'!RW78)))</f>
        <v/>
      </c>
      <c r="RX78" t="str">
        <f>IF('nach 3'!RX78="vague 5",5,IF('nach 3'!RX78="not vague 1",1,IF('nach 3'!RX78="","",'nach 3'!RX78)))</f>
        <v/>
      </c>
      <c r="RY78" t="str">
        <f>IF('nach 3'!RY78="vague 5",5,IF('nach 3'!RY78="not vague 1",1,IF('nach 3'!RY78="","",'nach 3'!RY78)))</f>
        <v/>
      </c>
      <c r="RZ78" t="str">
        <f>IF('nach 3'!RZ78="vague 5",5,IF('nach 3'!RZ78="not vague 1",1,IF('nach 3'!RZ78="","",'nach 3'!RZ78)))</f>
        <v/>
      </c>
      <c r="SA78" t="str">
        <f>IF('nach 3'!SA78="vague 5",5,IF('nach 3'!SA78="not vague 1",1,IF('nach 3'!SA78="","",'nach 3'!SA78)))</f>
        <v/>
      </c>
      <c r="SB78" t="str">
        <f>IF('nach 3'!SB78="vague 5",5,IF('nach 3'!SB78="not vague 1",1,IF('nach 3'!SB78="","",'nach 3'!SB78)))</f>
        <v/>
      </c>
      <c r="SC78" t="str">
        <f>IF('nach 3'!SC78="vague 5",5,IF('nach 3'!SC78="not vague 1",1,IF('nach 3'!SC78="","",'nach 3'!SC78)))</f>
        <v/>
      </c>
      <c r="SD78" t="str">
        <f>IF('nach 3'!SD78="vague 5",5,IF('nach 3'!SD78="not vague 1",1,IF('nach 3'!SD78="","",'nach 3'!SD78)))</f>
        <v/>
      </c>
      <c r="SE78" t="str">
        <f>IF('nach 3'!SE78="vague 5",5,IF('nach 3'!SE78="not vague 1",1,IF('nach 3'!SE78="","",'nach 3'!SE78)))</f>
        <v/>
      </c>
      <c r="SF78">
        <f>IF('nach 3'!SF78="vague 5",5,IF('nach 3'!SF78="not vague 1",1,IF('nach 3'!SF78="","",'nach 3'!SF78)))</f>
        <v>3</v>
      </c>
      <c r="SG78" t="str">
        <f>IF('nach 3'!SG78="vague 5",5,IF('nach 3'!SG78="not vague 1",1,IF('nach 3'!SG78="","",'nach 3'!SG78)))</f>
        <v/>
      </c>
      <c r="SH78" t="str">
        <f>IF('nach 3'!SH78="vague 5",5,IF('nach 3'!SH78="not vague 1",1,IF('nach 3'!SH78="","",'nach 3'!SH78)))</f>
        <v/>
      </c>
      <c r="SI78" t="str">
        <f>IF('nach 3'!SI78="vague 5",5,IF('nach 3'!SI78="not vague 1",1,IF('nach 3'!SI78="","",'nach 3'!SI78)))</f>
        <v/>
      </c>
      <c r="SJ78" t="str">
        <f>IF('nach 3'!SJ78="vague 5",5,IF('nach 3'!SJ78="not vague 1",1,IF('nach 3'!SJ78="","",'nach 3'!SJ78)))</f>
        <v/>
      </c>
      <c r="SK78" t="str">
        <f>IF('nach 3'!SK78="vague 5",5,IF('nach 3'!SK78="not vague 1",1,IF('nach 3'!SK78="","",'nach 3'!SK78)))</f>
        <v/>
      </c>
      <c r="SL78">
        <f>IF('nach 3'!SL78="vague 5",5,IF('nach 3'!SL78="not vague 1",1,IF('nach 3'!SL78="","",'nach 3'!SL78)))</f>
        <v>1</v>
      </c>
      <c r="SM78">
        <f>IF('nach 3'!SM78="vague 5",5,IF('nach 3'!SM78="not vague 1",1,IF('nach 3'!SM78="","",'nach 3'!SM78)))</f>
        <v>1</v>
      </c>
      <c r="SN78" t="str">
        <f>IF('nach 3'!SN78="vague 5",5,IF('nach 3'!SN78="not vague 1",1,IF('nach 3'!SN78="","",'nach 3'!SN78)))</f>
        <v/>
      </c>
      <c r="SO78" t="str">
        <f>IF('nach 3'!SO78="vague 5",5,IF('nach 3'!SO78="not vague 1",1,IF('nach 3'!SO78="","",'nach 3'!SO78)))</f>
        <v/>
      </c>
      <c r="SP78">
        <f>IF('nach 3'!SP78="vague 5",5,IF('nach 3'!SP78="not vague 1",1,IF('nach 3'!SP78="","",'nach 3'!SP78)))</f>
        <v>1</v>
      </c>
      <c r="SQ78" t="str">
        <f>IF('nach 3'!SQ78="vague 5",5,IF('nach 3'!SQ78="not vague 1",1,IF('nach 3'!SQ78="","",'nach 3'!SQ78)))</f>
        <v/>
      </c>
      <c r="SR78" t="str">
        <f>IF('nach 3'!SR78="vague 5",5,IF('nach 3'!SR78="not vague 1",1,IF('nach 3'!SR78="","",'nach 3'!SR78)))</f>
        <v/>
      </c>
      <c r="SS78" t="str">
        <f>IF('nach 3'!SS78="vague 5",5,IF('nach 3'!SS78="not vague 1",1,IF('nach 3'!SS78="","",'nach 3'!SS78)))</f>
        <v/>
      </c>
      <c r="ST78" t="str">
        <f>IF('nach 3'!ST78="vague 5",5,IF('nach 3'!ST78="not vague 1",1,IF('nach 3'!ST78="","",'nach 3'!ST78)))</f>
        <v/>
      </c>
      <c r="SU78" t="str">
        <f>IF('nach 3'!SU78="vague 5",5,IF('nach 3'!SU78="not vague 1",1,IF('nach 3'!SU78="","",'nach 3'!SU78)))</f>
        <v/>
      </c>
      <c r="SV78" t="str">
        <f>IF('nach 3'!SV78="vague 5",5,IF('nach 3'!SV78="not vague 1",1,IF('nach 3'!SV78="","",'nach 3'!SV78)))</f>
        <v/>
      </c>
      <c r="SW78" t="str">
        <f>IF('nach 3'!SW78="vague 5",5,IF('nach 3'!SW78="not vague 1",1,IF('nach 3'!SW78="","",'nach 3'!SW78)))</f>
        <v/>
      </c>
      <c r="SX78" t="str">
        <f>IF('nach 3'!SX78="vague 5",5,IF('nach 3'!SX78="not vague 1",1,IF('nach 3'!SX78="","",'nach 3'!SX78)))</f>
        <v/>
      </c>
      <c r="SY78" t="str">
        <f>IF('nach 3'!SY78="vague 5",5,IF('nach 3'!SY78="not vague 1",1,IF('nach 3'!SY78="","",'nach 3'!SY78)))</f>
        <v/>
      </c>
      <c r="SZ78" t="str">
        <f>IF('nach 3'!SZ78="vague 5",5,IF('nach 3'!SZ78="not vague 1",1,IF('nach 3'!SZ78="","",'nach 3'!SZ78)))</f>
        <v/>
      </c>
      <c r="TA78" t="str">
        <f>IF('nach 3'!TA78="vague 5",5,IF('nach 3'!TA78="not vague 1",1,IF('nach 3'!TA78="","",'nach 3'!TA78)))</f>
        <v/>
      </c>
      <c r="TB78" t="str">
        <f>IF('nach 3'!TB78="vague 5",5,IF('nach 3'!TB78="not vague 1",1,IF('nach 3'!TB78="","",'nach 3'!TB78)))</f>
        <v/>
      </c>
      <c r="TC78" t="str">
        <f>IF('nach 3'!TC78="vague 5",5,IF('nach 3'!TC78="not vague 1",1,IF('nach 3'!TC78="","",'nach 3'!TC78)))</f>
        <v/>
      </c>
      <c r="TD78">
        <f>IF('nach 3'!TD78="vague 5",5,IF('nach 3'!TD78="not vague 1",1,IF('nach 3'!TD78="","",'nach 3'!TD78)))</f>
        <v>5</v>
      </c>
      <c r="TE78" t="str">
        <f>IF('nach 3'!TE78="vague 5",5,IF('nach 3'!TE78="not vague 1",1,IF('nach 3'!TE78="","",'nach 3'!TE78)))</f>
        <v/>
      </c>
      <c r="TF78" t="str">
        <f>IF('nach 3'!TF78="vague 5",5,IF('nach 3'!TF78="not vague 1",1,IF('nach 3'!TF78="","",'nach 3'!TF78)))</f>
        <v/>
      </c>
      <c r="TG78" t="str">
        <f>IF('nach 3'!TG78="vague 5",5,IF('nach 3'!TG78="not vague 1",1,IF('nach 3'!TG78="","",'nach 3'!TG78)))</f>
        <v/>
      </c>
      <c r="TH78" t="str">
        <f>IF('nach 3'!TH78="vague 5",5,IF('nach 3'!TH78="not vague 1",1,IF('nach 3'!TH78="","",'nach 3'!TH78)))</f>
        <v/>
      </c>
      <c r="TI78" t="str">
        <f>IF('nach 3'!TI78="vague 5",5,IF('nach 3'!TI78="not vague 1",1,IF('nach 3'!TI78="","",'nach 3'!TI78)))</f>
        <v/>
      </c>
      <c r="TJ78" t="str">
        <f>IF('nach 3'!TJ78="vague 5",5,IF('nach 3'!TJ78="not vague 1",1,IF('nach 3'!TJ78="","",'nach 3'!TJ78)))</f>
        <v/>
      </c>
      <c r="TK78" t="str">
        <f>IF('nach 3'!TK78="vague 5",5,IF('nach 3'!TK78="not vague 1",1,IF('nach 3'!TK78="","",'nach 3'!TK78)))</f>
        <v/>
      </c>
      <c r="TL78" t="str">
        <f>IF('nach 3'!TL78="vague 5",5,IF('nach 3'!TL78="not vague 1",1,IF('nach 3'!TL78="","",'nach 3'!TL78)))</f>
        <v/>
      </c>
      <c r="TM78" t="str">
        <f>IF('nach 3'!TM78="vague 5",5,IF('nach 3'!TM78="not vague 1",1,IF('nach 3'!TM78="","",'nach 3'!TM78)))</f>
        <v/>
      </c>
      <c r="TN78" t="str">
        <f>IF('nach 3'!TN78="vague 5",5,IF('nach 3'!TN78="not vague 1",1,IF('nach 3'!TN78="","",'nach 3'!TN78)))</f>
        <v/>
      </c>
      <c r="TO78" t="str">
        <f>IF('nach 3'!TO78="vague 5",5,IF('nach 3'!TO78="not vague 1",1,IF('nach 3'!TO78="","",'nach 3'!TO78)))</f>
        <v/>
      </c>
      <c r="TP78" t="str">
        <f>IF('nach 3'!TP78="vague 5",5,IF('nach 3'!TP78="not vague 1",1,IF('nach 3'!TP78="","",'nach 3'!TP78)))</f>
        <v/>
      </c>
      <c r="TQ78" t="str">
        <f>IF('nach 3'!TQ78="vague 5",5,IF('nach 3'!TQ78="not vague 1",1,IF('nach 3'!TQ78="","",'nach 3'!TQ78)))</f>
        <v/>
      </c>
      <c r="TR78" t="str">
        <f>IF('nach 3'!TR78="vague 5",5,IF('nach 3'!TR78="not vague 1",1,IF('nach 3'!TR78="","",'nach 3'!TR78)))</f>
        <v/>
      </c>
      <c r="TS78" t="str">
        <f>IF('nach 3'!TS78="vague 5",5,IF('nach 3'!TS78="not vague 1",1,IF('nach 3'!TS78="","",'nach 3'!TS78)))</f>
        <v/>
      </c>
      <c r="TT78" t="str">
        <f>IF('nach 3'!TT78="vague 5",5,IF('nach 3'!TT78="not vague 1",1,IF('nach 3'!TT78="","",'nach 3'!TT78)))</f>
        <v/>
      </c>
      <c r="TU78" t="str">
        <f>IF('nach 3'!TU78="vague 5",5,IF('nach 3'!TU78="not vague 1",1,IF('nach 3'!TU78="","",'nach 3'!TU78)))</f>
        <v/>
      </c>
      <c r="TV78" t="str">
        <f>IF('nach 3'!TV78="vague 5",5,IF('nach 3'!TV78="not vague 1",1,IF('nach 3'!TV78="","",'nach 3'!TV78)))</f>
        <v/>
      </c>
      <c r="TW78" t="str">
        <f>IF('nach 3'!TW78="vague 5",5,IF('nach 3'!TW78="not vague 1",1,IF('nach 3'!TW78="","",'nach 3'!TW78)))</f>
        <v/>
      </c>
      <c r="TX78" t="str">
        <f>IF('nach 3'!TX78="vague 5",5,IF('nach 3'!TX78="not vague 1",1,IF('nach 3'!TX78="","",'nach 3'!TX78)))</f>
        <v/>
      </c>
      <c r="TY78">
        <f>IF('nach 3'!TY78="vague 5",5,IF('nach 3'!TY78="not vague 1",1,IF('nach 3'!TY78="","",'nach 3'!TY78)))</f>
        <v>2</v>
      </c>
      <c r="TZ78" t="str">
        <f>IF('nach 3'!TZ78="vague 5",5,IF('nach 3'!TZ78="not vague 1",1,IF('nach 3'!TZ78="","",'nach 3'!TZ78)))</f>
        <v/>
      </c>
      <c r="UA78" t="str">
        <f>IF('nach 3'!UA78="vague 5",5,IF('nach 3'!UA78="not vague 1",1,IF('nach 3'!UA78="","",'nach 3'!UA78)))</f>
        <v/>
      </c>
      <c r="UB78" t="str">
        <f>IF('nach 3'!UB78="vague 5",5,IF('nach 3'!UB78="not vague 1",1,IF('nach 3'!UB78="","",'nach 3'!UB78)))</f>
        <v/>
      </c>
      <c r="UC78" t="str">
        <f>IF('nach 3'!UC78="vague 5",5,IF('nach 3'!UC78="not vague 1",1,IF('nach 3'!UC78="","",'nach 3'!UC78)))</f>
        <v/>
      </c>
      <c r="UD78" t="str">
        <f>IF('nach 3'!UD78="vague 5",5,IF('nach 3'!UD78="not vague 1",1,IF('nach 3'!UD78="","",'nach 3'!UD78)))</f>
        <v/>
      </c>
      <c r="UE78" t="str">
        <f>IF('nach 3'!UE78="vague 5",5,IF('nach 3'!UE78="not vague 1",1,IF('nach 3'!UE78="","",'nach 3'!UE78)))</f>
        <v/>
      </c>
      <c r="UF78" t="str">
        <f>IF('nach 3'!UF78="vague 5",5,IF('nach 3'!UF78="not vague 1",1,IF('nach 3'!UF78="","",'nach 3'!UF78)))</f>
        <v/>
      </c>
      <c r="UG78" t="str">
        <f>IF('nach 3'!UG78="vague 5",5,IF('nach 3'!UG78="not vague 1",1,IF('nach 3'!UG78="","",'nach 3'!UG78)))</f>
        <v/>
      </c>
      <c r="UH78" t="str">
        <f>IF('nach 3'!UH78="vague 5",5,IF('nach 3'!UH78="not vague 1",1,IF('nach 3'!UH78="","",'nach 3'!UH78)))</f>
        <v/>
      </c>
      <c r="UI78" t="str">
        <f>IF('nach 3'!UI78="vague 5",5,IF('nach 3'!UI78="not vague 1",1,IF('nach 3'!UI78="","",'nach 3'!UI78)))</f>
        <v/>
      </c>
      <c r="UJ78" t="str">
        <f>IF('nach 3'!UJ78="vague 5",5,IF('nach 3'!UJ78="not vague 1",1,IF('nach 3'!UJ78="","",'nach 3'!UJ78)))</f>
        <v/>
      </c>
      <c r="UK78" t="str">
        <f>IF('nach 3'!UK78="vague 5",5,IF('nach 3'!UK78="not vague 1",1,IF('nach 3'!UK78="","",'nach 3'!UK78)))</f>
        <v/>
      </c>
      <c r="UL78">
        <f>IF('nach 3'!UL78="vague 5",5,IF('nach 3'!UL78="not vague 1",1,IF('nach 3'!UL78="","",'nach 3'!UL78)))</f>
        <v>5</v>
      </c>
      <c r="UM78" t="str">
        <f>IF('nach 3'!UM78="vague 5",5,IF('nach 3'!UM78="not vague 1",1,IF('nach 3'!UM78="","",'nach 3'!UM78)))</f>
        <v/>
      </c>
      <c r="UN78" t="str">
        <f>IF('nach 3'!UN78="vague 5",5,IF('nach 3'!UN78="not vague 1",1,IF('nach 3'!UN78="","",'nach 3'!UN78)))</f>
        <v/>
      </c>
      <c r="UO78" t="str">
        <f>IF('nach 3'!UO78="vague 5",5,IF('nach 3'!UO78="not vague 1",1,IF('nach 3'!UO78="","",'nach 3'!UO78)))</f>
        <v/>
      </c>
      <c r="UP78" t="str">
        <f>IF('nach 3'!UP78="vague 5",5,IF('nach 3'!UP78="not vague 1",1,IF('nach 3'!UP78="","",'nach 3'!UP78)))</f>
        <v/>
      </c>
      <c r="UQ78" t="str">
        <f>IF('nach 3'!UQ78="vague 5",5,IF('nach 3'!UQ78="not vague 1",1,IF('nach 3'!UQ78="","",'nach 3'!UQ78)))</f>
        <v/>
      </c>
      <c r="UR78" t="str">
        <f>IF('nach 3'!UR78="vague 5",5,IF('nach 3'!UR78="not vague 1",1,IF('nach 3'!UR78="","",'nach 3'!UR78)))</f>
        <v/>
      </c>
      <c r="US78" t="str">
        <f>IF('nach 3'!US78="vague 5",5,IF('nach 3'!US78="not vague 1",1,IF('nach 3'!US78="","",'nach 3'!US78)))</f>
        <v/>
      </c>
      <c r="UT78" t="str">
        <f>IF('nach 3'!UT78="vague 5",5,IF('nach 3'!UT78="not vague 1",1,IF('nach 3'!UT78="","",'nach 3'!UT78)))</f>
        <v/>
      </c>
      <c r="UU78" t="str">
        <f>IF('nach 3'!UU78="vague 5",5,IF('nach 3'!UU78="not vague 1",1,IF('nach 3'!UU78="","",'nach 3'!UU78)))</f>
        <v/>
      </c>
      <c r="UV78" t="str">
        <f>IF('nach 3'!UV78="vague 5",5,IF('nach 3'!UV78="not vague 1",1,IF('nach 3'!UV78="","",'nach 3'!UV78)))</f>
        <v/>
      </c>
      <c r="UW78" t="str">
        <f>IF('nach 3'!UW78="vague 5",5,IF('nach 3'!UW78="not vague 1",1,IF('nach 3'!UW78="","",'nach 3'!UW78)))</f>
        <v/>
      </c>
      <c r="UX78" t="str">
        <f>IF('nach 3'!UX78="vague 5",5,IF('nach 3'!UX78="not vague 1",1,IF('nach 3'!UX78="","",'nach 3'!UX78)))</f>
        <v/>
      </c>
      <c r="UY78" t="str">
        <f>IF('nach 3'!UY78="vague 5",5,IF('nach 3'!UY78="not vague 1",1,IF('nach 3'!UY78="","",'nach 3'!UY78)))</f>
        <v/>
      </c>
      <c r="UZ78" t="str">
        <f>IF('nach 3'!UZ78="vague 5",5,IF('nach 3'!UZ78="not vague 1",1,IF('nach 3'!UZ78="","",'nach 3'!UZ78)))</f>
        <v/>
      </c>
      <c r="VA78" t="str">
        <f>IF('nach 3'!VA78="vague 5",5,IF('nach 3'!VA78="not vague 1",1,IF('nach 3'!VA78="","",'nach 3'!VA78)))</f>
        <v/>
      </c>
      <c r="VB78" t="str">
        <f>IF('nach 3'!VB78="vague 5",5,IF('nach 3'!VB78="not vague 1",1,IF('nach 3'!VB78="","",'nach 3'!VB78)))</f>
        <v/>
      </c>
      <c r="VC78" t="str">
        <f>IF('nach 3'!VC78="vague 5",5,IF('nach 3'!VC78="not vague 1",1,IF('nach 3'!VC78="","",'nach 3'!VC78)))</f>
        <v/>
      </c>
      <c r="VD78" t="str">
        <f>IF('nach 3'!VD78="vague 5",5,IF('nach 3'!VD78="not vague 1",1,IF('nach 3'!VD78="","",'nach 3'!VD78)))</f>
        <v/>
      </c>
      <c r="VE78" t="str">
        <f>IF('nach 3'!VE78="vague 5",5,IF('nach 3'!VE78="not vague 1",1,IF('nach 3'!VE78="","",'nach 3'!VE78)))</f>
        <v/>
      </c>
      <c r="VF78" t="str">
        <f>IF('nach 3'!VF78="vague 5",5,IF('nach 3'!VF78="not vague 1",1,IF('nach 3'!VF78="","",'nach 3'!VF78)))</f>
        <v/>
      </c>
      <c r="VG78">
        <f>IF('nach 3'!VG78="vague 5",5,IF('nach 3'!VG78="not vague 1",1,IF('nach 3'!VG78="","",'nach 3'!VG78)))</f>
        <v>3</v>
      </c>
      <c r="VH78" t="str">
        <f>IF('nach 3'!VH78="vague 5",5,IF('nach 3'!VH78="not vague 1",1,IF('nach 3'!VH78="","",'nach 3'!VH78)))</f>
        <v/>
      </c>
      <c r="VI78" t="str">
        <f>IF('nach 3'!VI78="vague 5",5,IF('nach 3'!VI78="not vague 1",1,IF('nach 3'!VI78="","",'nach 3'!VI78)))</f>
        <v/>
      </c>
      <c r="VJ78">
        <f>IF('nach 3'!VJ78="vague 5",5,IF('nach 3'!VJ78="not vague 1",1,IF('nach 3'!VJ78="","",'nach 3'!VJ78)))</f>
        <v>1</v>
      </c>
      <c r="VK78" t="str">
        <f>IF('nach 3'!VK78="vague 5",5,IF('nach 3'!VK78="not vague 1",1,IF('nach 3'!VK78="","",'nach 3'!VK78)))</f>
        <v/>
      </c>
      <c r="VL78" t="str">
        <f>IF('nach 3'!VL78="vague 5",5,IF('nach 3'!VL78="not vague 1",1,IF('nach 3'!VL78="","",'nach 3'!VL78)))</f>
        <v/>
      </c>
      <c r="VM78" t="str">
        <f>IF('nach 3'!VM78="vague 5",5,IF('nach 3'!VM78="not vague 1",1,IF('nach 3'!VM78="","",'nach 3'!VM78)))</f>
        <v/>
      </c>
      <c r="VN78" t="str">
        <f>IF('nach 3'!VN78="vague 5",5,IF('nach 3'!VN78="not vague 1",1,IF('nach 3'!VN78="","",'nach 3'!VN78)))</f>
        <v/>
      </c>
      <c r="VO78" t="str">
        <f>IF('nach 3'!VO78="vague 5",5,IF('nach 3'!VO78="not vague 1",1,IF('nach 3'!VO78="","",'nach 3'!VO78)))</f>
        <v/>
      </c>
      <c r="VP78">
        <f>IF('nach 3'!VP78="vague 5",5,IF('nach 3'!VP78="not vague 1",1,IF('nach 3'!VP78="","",'nach 3'!VP78)))</f>
        <v>1</v>
      </c>
      <c r="VQ78" t="str">
        <f>IF('nach 3'!VQ78="vague 5",5,IF('nach 3'!VQ78="not vague 1",1,IF('nach 3'!VQ78="","",'nach 3'!VQ78)))</f>
        <v/>
      </c>
      <c r="VR78" t="str">
        <f>IF('nach 3'!VR78="vague 5",5,IF('nach 3'!VR78="not vague 1",1,IF('nach 3'!VR78="","",'nach 3'!VR78)))</f>
        <v/>
      </c>
      <c r="VS78" t="str">
        <f>IF('nach 3'!VS78="vague 5",5,IF('nach 3'!VS78="not vague 1",1,IF('nach 3'!VS78="","",'nach 3'!VS78)))</f>
        <v/>
      </c>
      <c r="VT78" t="str">
        <f>IF('nach 3'!VT78="vague 5",5,IF('nach 3'!VT78="not vague 1",1,IF('nach 3'!VT78="","",'nach 3'!VT78)))</f>
        <v/>
      </c>
      <c r="VU78" t="str">
        <f>IF('nach 3'!VU78="vague 5",5,IF('nach 3'!VU78="not vague 1",1,IF('nach 3'!VU78="","",'nach 3'!VU78)))</f>
        <v/>
      </c>
      <c r="VV78" t="str">
        <f>IF('nach 3'!VV78="vague 5",5,IF('nach 3'!VV78="not vague 1",1,IF('nach 3'!VV78="","",'nach 3'!VV78)))</f>
        <v/>
      </c>
      <c r="VW78" t="str">
        <f>IF('nach 3'!VW78="vague 5",5,IF('nach 3'!VW78="not vague 1",1,IF('nach 3'!VW78="","",'nach 3'!VW78)))</f>
        <v/>
      </c>
      <c r="VX78" t="str">
        <f>IF('nach 3'!VX78="vague 5",5,IF('nach 3'!VX78="not vague 1",1,IF('nach 3'!VX78="","",'nach 3'!VX78)))</f>
        <v/>
      </c>
      <c r="VY78">
        <f>IF('nach 3'!VY78="vague 5",5,IF('nach 3'!VY78="not vague 1",1,IF('nach 3'!VY78="","",'nach 3'!VY78)))</f>
        <v>3</v>
      </c>
      <c r="VZ78" t="str">
        <f>IF('nach 3'!VZ78="vague 5",5,IF('nach 3'!VZ78="not vague 1",1,IF('nach 3'!VZ78="","",'nach 3'!VZ78)))</f>
        <v/>
      </c>
      <c r="WA78" t="str">
        <f>IF('nach 3'!WA78="vague 5",5,IF('nach 3'!WA78="not vague 1",1,IF('nach 3'!WA78="","",'nach 3'!WA78)))</f>
        <v/>
      </c>
      <c r="WB78" t="str">
        <f>IF('nach 3'!WB78="vague 5",5,IF('nach 3'!WB78="not vague 1",1,IF('nach 3'!WB78="","",'nach 3'!WB78)))</f>
        <v/>
      </c>
      <c r="WC78" t="str">
        <f>IF('nach 3'!WC78="vague 5",5,IF('nach 3'!WC78="not vague 1",1,IF('nach 3'!WC78="","",'nach 3'!WC78)))</f>
        <v/>
      </c>
      <c r="WD78" t="str">
        <f>IF('nach 3'!WD78="vague 5",5,IF('nach 3'!WD78="not vague 1",1,IF('nach 3'!WD78="","",'nach 3'!WD78)))</f>
        <v/>
      </c>
      <c r="WE78" t="str">
        <f>IF('nach 3'!WE78="vague 5",5,IF('nach 3'!WE78="not vague 1",1,IF('nach 3'!WE78="","",'nach 3'!WE78)))</f>
        <v/>
      </c>
      <c r="WF78" t="str">
        <f>IF('nach 3'!WF78="vague 5",5,IF('nach 3'!WF78="not vague 1",1,IF('nach 3'!WF78="","",'nach 3'!WF78)))</f>
        <v/>
      </c>
      <c r="WG78" t="str">
        <f>IF('nach 3'!WG78="vague 5",5,IF('nach 3'!WG78="not vague 1",1,IF('nach 3'!WG78="","",'nach 3'!WG78)))</f>
        <v/>
      </c>
      <c r="WH78" t="str">
        <f>IF('nach 3'!WH78="vague 5",5,IF('nach 3'!WH78="not vague 1",1,IF('nach 3'!WH78="","",'nach 3'!WH78)))</f>
        <v/>
      </c>
      <c r="WI78" t="str">
        <f>IF('nach 3'!WI78="vague 5",5,IF('nach 3'!WI78="not vague 1",1,IF('nach 3'!WI78="","",'nach 3'!WI78)))</f>
        <v/>
      </c>
      <c r="WJ78">
        <f>AVERAGE(G78:WI78)</f>
        <v>2.5555555555555554</v>
      </c>
      <c r="ATL78" t="e">
        <f>IF(#REF!="not vague 1",1,IF(#REF!="vague 5",5,IF(#REF!="","",#REF!)))</f>
        <v>#REF!</v>
      </c>
    </row>
    <row r="79" spans="1:608 1208:1208" x14ac:dyDescent="0.3">
      <c r="A79">
        <v>170</v>
      </c>
      <c r="B79">
        <v>1</v>
      </c>
      <c r="D79">
        <v>0</v>
      </c>
      <c r="E79">
        <v>0</v>
      </c>
      <c r="G79" t="str">
        <f>IF('nach 3'!G79="vague 5",5,IF('nach 3'!G79="not vague 1",1,IF('nach 3'!G79="","",'nach 3'!G79)))</f>
        <v/>
      </c>
      <c r="H79" t="str">
        <f>IF('nach 3'!H79="vague 5",5,IF('nach 3'!H79="not vague 1",1,IF('nach 3'!H79="","",'nach 3'!H79)))</f>
        <v/>
      </c>
      <c r="I79" t="str">
        <f>IF('nach 3'!I79="vague 5",5,IF('nach 3'!I79="not vague 1",1,IF('nach 3'!I79="","",'nach 3'!I79)))</f>
        <v/>
      </c>
      <c r="J79" t="str">
        <f>IF('nach 3'!J79="vague 5",5,IF('nach 3'!J79="not vague 1",1,IF('nach 3'!J79="","",'nach 3'!J79)))</f>
        <v/>
      </c>
      <c r="K79" t="str">
        <f>IF('nach 3'!K79="vague 5",5,IF('nach 3'!K79="not vague 1",1,IF('nach 3'!K79="","",'nach 3'!K79)))</f>
        <v/>
      </c>
      <c r="L79" t="str">
        <f>IF('nach 3'!L79="vague 5",5,IF('nach 3'!L79="not vague 1",1,IF('nach 3'!L79="","",'nach 3'!L79)))</f>
        <v/>
      </c>
      <c r="M79" t="str">
        <f>IF('nach 3'!M79="vague 5",5,IF('nach 3'!M79="not vague 1",1,IF('nach 3'!M79="","",'nach 3'!M79)))</f>
        <v/>
      </c>
      <c r="N79" t="str">
        <f>IF('nach 3'!N79="vague 5",5,IF('nach 3'!N79="not vague 1",1,IF('nach 3'!N79="","",'nach 3'!N79)))</f>
        <v/>
      </c>
      <c r="O79" t="str">
        <f>IF('nach 3'!O79="vague 5",5,IF('nach 3'!O79="not vague 1",1,IF('nach 3'!O79="","",'nach 3'!O79)))</f>
        <v/>
      </c>
      <c r="P79" t="str">
        <f>IF('nach 3'!P79="vague 5",5,IF('nach 3'!P79="not vague 1",1,IF('nach 3'!P79="","",'nach 3'!P79)))</f>
        <v/>
      </c>
      <c r="Q79" t="str">
        <f>IF('nach 3'!Q79="vague 5",5,IF('nach 3'!Q79="not vague 1",1,IF('nach 3'!Q79="","",'nach 3'!Q79)))</f>
        <v/>
      </c>
      <c r="R79" t="str">
        <f>IF('nach 3'!R79="vague 5",5,IF('nach 3'!R79="not vague 1",1,IF('nach 3'!R79="","",'nach 3'!R79)))</f>
        <v/>
      </c>
      <c r="S79" t="str">
        <f>IF('nach 3'!S79="vague 5",5,IF('nach 3'!S79="not vague 1",1,IF('nach 3'!S79="","",'nach 3'!S79)))</f>
        <v/>
      </c>
      <c r="T79" t="str">
        <f>IF('nach 3'!T79="vague 5",5,IF('nach 3'!T79="not vague 1",1,IF('nach 3'!T79="","",'nach 3'!T79)))</f>
        <v/>
      </c>
      <c r="U79" t="str">
        <f>IF('nach 3'!U79="vague 5",5,IF('nach 3'!U79="not vague 1",1,IF('nach 3'!U79="","",'nach 3'!U79)))</f>
        <v/>
      </c>
      <c r="V79" t="str">
        <f>IF('nach 3'!V79="vague 5",5,IF('nach 3'!V79="not vague 1",1,IF('nach 3'!V79="","",'nach 3'!V79)))</f>
        <v/>
      </c>
      <c r="W79" t="str">
        <f>IF('nach 3'!W79="vague 5",5,IF('nach 3'!W79="not vague 1",1,IF('nach 3'!W79="","",'nach 3'!W79)))</f>
        <v/>
      </c>
      <c r="X79" t="str">
        <f>IF('nach 3'!X79="vague 5",5,IF('nach 3'!X79="not vague 1",1,IF('nach 3'!X79="","",'nach 3'!X79)))</f>
        <v/>
      </c>
      <c r="Y79" t="str">
        <f>IF('nach 3'!Y79="vague 5",5,IF('nach 3'!Y79="not vague 1",1,IF('nach 3'!Y79="","",'nach 3'!Y79)))</f>
        <v/>
      </c>
      <c r="Z79" t="str">
        <f>IF('nach 3'!Z79="vague 5",5,IF('nach 3'!Z79="not vague 1",1,IF('nach 3'!Z79="","",'nach 3'!Z79)))</f>
        <v/>
      </c>
      <c r="AA79" t="str">
        <f>IF('nach 3'!AA79="vague 5",5,IF('nach 3'!AA79="not vague 1",1,IF('nach 3'!AA79="","",'nach 3'!AA79)))</f>
        <v/>
      </c>
      <c r="AB79" t="str">
        <f>IF('nach 3'!AB79="vague 5",5,IF('nach 3'!AB79="not vague 1",1,IF('nach 3'!AB79="","",'nach 3'!AB79)))</f>
        <v/>
      </c>
      <c r="AC79" t="str">
        <f>IF('nach 3'!AC79="vague 5",5,IF('nach 3'!AC79="not vague 1",1,IF('nach 3'!AC79="","",'nach 3'!AC79)))</f>
        <v/>
      </c>
      <c r="AD79" t="str">
        <f>IF('nach 3'!AD79="vague 5",5,IF('nach 3'!AD79="not vague 1",1,IF('nach 3'!AD79="","",'nach 3'!AD79)))</f>
        <v/>
      </c>
      <c r="AE79" t="str">
        <f>IF('nach 3'!AE79="vague 5",5,IF('nach 3'!AE79="not vague 1",1,IF('nach 3'!AE79="","",'nach 3'!AE79)))</f>
        <v/>
      </c>
      <c r="AF79" t="str">
        <f>IF('nach 3'!AF79="vague 5",5,IF('nach 3'!AF79="not vague 1",1,IF('nach 3'!AF79="","",'nach 3'!AF79)))</f>
        <v/>
      </c>
      <c r="AG79" t="str">
        <f>IF('nach 3'!AG79="vague 5",5,IF('nach 3'!AG79="not vague 1",1,IF('nach 3'!AG79="","",'nach 3'!AG79)))</f>
        <v/>
      </c>
      <c r="AH79" t="str">
        <f>IF('nach 3'!AH79="vague 5",5,IF('nach 3'!AH79="not vague 1",1,IF('nach 3'!AH79="","",'nach 3'!AH79)))</f>
        <v/>
      </c>
      <c r="AI79" t="str">
        <f>IF('nach 3'!AI79="vague 5",5,IF('nach 3'!AI79="not vague 1",1,IF('nach 3'!AI79="","",'nach 3'!AI79)))</f>
        <v/>
      </c>
      <c r="AJ79" t="str">
        <f>IF('nach 3'!AJ79="vague 5",5,IF('nach 3'!AJ79="not vague 1",1,IF('nach 3'!AJ79="","",'nach 3'!AJ79)))</f>
        <v/>
      </c>
      <c r="AK79" t="str">
        <f>IF('nach 3'!AK79="vague 5",5,IF('nach 3'!AK79="not vague 1",1,IF('nach 3'!AK79="","",'nach 3'!AK79)))</f>
        <v/>
      </c>
      <c r="AL79" t="str">
        <f>IF('nach 3'!AL79="vague 5",5,IF('nach 3'!AL79="not vague 1",1,IF('nach 3'!AL79="","",'nach 3'!AL79)))</f>
        <v/>
      </c>
      <c r="AM79" t="str">
        <f>IF('nach 3'!AM79="vague 5",5,IF('nach 3'!AM79="not vague 1",1,IF('nach 3'!AM79="","",'nach 3'!AM79)))</f>
        <v/>
      </c>
      <c r="AN79" t="str">
        <f>IF('nach 3'!AN79="vague 5",5,IF('nach 3'!AN79="not vague 1",1,IF('nach 3'!AN79="","",'nach 3'!AN79)))</f>
        <v/>
      </c>
      <c r="AO79" t="str">
        <f>IF('nach 3'!AO79="vague 5",5,IF('nach 3'!AO79="not vague 1",1,IF('nach 3'!AO79="","",'nach 3'!AO79)))</f>
        <v/>
      </c>
      <c r="AP79" t="str">
        <f>IF('nach 3'!AP79="vague 5",5,IF('nach 3'!AP79="not vague 1",1,IF('nach 3'!AP79="","",'nach 3'!AP79)))</f>
        <v/>
      </c>
      <c r="AQ79" t="str">
        <f>IF('nach 3'!AQ79="vague 5",5,IF('nach 3'!AQ79="not vague 1",1,IF('nach 3'!AQ79="","",'nach 3'!AQ79)))</f>
        <v/>
      </c>
      <c r="AR79" t="str">
        <f>IF('nach 3'!AR79="vague 5",5,IF('nach 3'!AR79="not vague 1",1,IF('nach 3'!AR79="","",'nach 3'!AR79)))</f>
        <v/>
      </c>
      <c r="AS79" t="str">
        <f>IF('nach 3'!AS79="vague 5",5,IF('nach 3'!AS79="not vague 1",1,IF('nach 3'!AS79="","",'nach 3'!AS79)))</f>
        <v/>
      </c>
      <c r="AT79" t="str">
        <f>IF('nach 3'!AT79="vague 5",5,IF('nach 3'!AT79="not vague 1",1,IF('nach 3'!AT79="","",'nach 3'!AT79)))</f>
        <v/>
      </c>
      <c r="AU79" t="str">
        <f>IF('nach 3'!AU79="vague 5",5,IF('nach 3'!AU79="not vague 1",1,IF('nach 3'!AU79="","",'nach 3'!AU79)))</f>
        <v/>
      </c>
      <c r="AV79" t="str">
        <f>IF('nach 3'!AV79="vague 5",5,IF('nach 3'!AV79="not vague 1",1,IF('nach 3'!AV79="","",'nach 3'!AV79)))</f>
        <v/>
      </c>
      <c r="AW79" t="str">
        <f>IF('nach 3'!AW79="vague 5",5,IF('nach 3'!AW79="not vague 1",1,IF('nach 3'!AW79="","",'nach 3'!AW79)))</f>
        <v/>
      </c>
      <c r="AX79" t="str">
        <f>IF('nach 3'!AX79="vague 5",5,IF('nach 3'!AX79="not vague 1",1,IF('nach 3'!AX79="","",'nach 3'!AX79)))</f>
        <v/>
      </c>
      <c r="AY79" t="str">
        <f>IF('nach 3'!AY79="vague 5",5,IF('nach 3'!AY79="not vague 1",1,IF('nach 3'!AY79="","",'nach 3'!AY79)))</f>
        <v/>
      </c>
      <c r="AZ79" t="str">
        <f>IF('nach 3'!AZ79="vague 5",5,IF('nach 3'!AZ79="not vague 1",1,IF('nach 3'!AZ79="","",'nach 3'!AZ79)))</f>
        <v/>
      </c>
      <c r="BA79" t="str">
        <f>IF('nach 3'!BA79="vague 5",5,IF('nach 3'!BA79="not vague 1",1,IF('nach 3'!BA79="","",'nach 3'!BA79)))</f>
        <v/>
      </c>
      <c r="BB79" t="str">
        <f>IF('nach 3'!BB79="vague 5",5,IF('nach 3'!BB79="not vague 1",1,IF('nach 3'!BB79="","",'nach 3'!BB79)))</f>
        <v/>
      </c>
      <c r="BC79" t="str">
        <f>IF('nach 3'!BC79="vague 5",5,IF('nach 3'!BC79="not vague 1",1,IF('nach 3'!BC79="","",'nach 3'!BC79)))</f>
        <v/>
      </c>
      <c r="BD79" t="str">
        <f>IF('nach 3'!BD79="vague 5",5,IF('nach 3'!BD79="not vague 1",1,IF('nach 3'!BD79="","",'nach 3'!BD79)))</f>
        <v/>
      </c>
      <c r="BE79" t="str">
        <f>IF('nach 3'!BE79="vague 5",5,IF('nach 3'!BE79="not vague 1",1,IF('nach 3'!BE79="","",'nach 3'!BE79)))</f>
        <v/>
      </c>
      <c r="BF79" t="str">
        <f>IF('nach 3'!BF79="vague 5",5,IF('nach 3'!BF79="not vague 1",1,IF('nach 3'!BF79="","",'nach 3'!BF79)))</f>
        <v/>
      </c>
      <c r="BG79" t="str">
        <f>IF('nach 3'!BG79="vague 5",5,IF('nach 3'!BG79="not vague 1",1,IF('nach 3'!BG79="","",'nach 3'!BG79)))</f>
        <v/>
      </c>
      <c r="BH79" t="str">
        <f>IF('nach 3'!BH79="vague 5",5,IF('nach 3'!BH79="not vague 1",1,IF('nach 3'!BH79="","",'nach 3'!BH79)))</f>
        <v/>
      </c>
      <c r="BI79" t="str">
        <f>IF('nach 3'!BI79="vague 5",5,IF('nach 3'!BI79="not vague 1",1,IF('nach 3'!BI79="","",'nach 3'!BI79)))</f>
        <v/>
      </c>
      <c r="BJ79" t="str">
        <f>IF('nach 3'!BJ79="vague 5",5,IF('nach 3'!BJ79="not vague 1",1,IF('nach 3'!BJ79="","",'nach 3'!BJ79)))</f>
        <v/>
      </c>
      <c r="BK79" t="str">
        <f>IF('nach 3'!BK79="vague 5",5,IF('nach 3'!BK79="not vague 1",1,IF('nach 3'!BK79="","",'nach 3'!BK79)))</f>
        <v/>
      </c>
      <c r="BL79" t="str">
        <f>IF('nach 3'!BL79="vague 5",5,IF('nach 3'!BL79="not vague 1",1,IF('nach 3'!BL79="","",'nach 3'!BL79)))</f>
        <v/>
      </c>
      <c r="BM79" t="str">
        <f>IF('nach 3'!BM79="vague 5",5,IF('nach 3'!BM79="not vague 1",1,IF('nach 3'!BM79="","",'nach 3'!BM79)))</f>
        <v/>
      </c>
      <c r="BN79" t="str">
        <f>IF('nach 3'!BN79="vague 5",5,IF('nach 3'!BN79="not vague 1",1,IF('nach 3'!BN79="","",'nach 3'!BN79)))</f>
        <v/>
      </c>
      <c r="BO79" t="str">
        <f>IF('nach 3'!BO79="vague 5",5,IF('nach 3'!BO79="not vague 1",1,IF('nach 3'!BO79="","",'nach 3'!BO79)))</f>
        <v/>
      </c>
      <c r="BP79" t="str">
        <f>IF('nach 3'!BP79="vague 5",5,IF('nach 3'!BP79="not vague 1",1,IF('nach 3'!BP79="","",'nach 3'!BP79)))</f>
        <v/>
      </c>
      <c r="BQ79" t="str">
        <f>IF('nach 3'!BQ79="vague 5",5,IF('nach 3'!BQ79="not vague 1",1,IF('nach 3'!BQ79="","",'nach 3'!BQ79)))</f>
        <v/>
      </c>
      <c r="BR79" t="str">
        <f>IF('nach 3'!BR79="vague 5",5,IF('nach 3'!BR79="not vague 1",1,IF('nach 3'!BR79="","",'nach 3'!BR79)))</f>
        <v/>
      </c>
      <c r="BS79" t="str">
        <f>IF('nach 3'!BS79="vague 5",5,IF('nach 3'!BS79="not vague 1",1,IF('nach 3'!BS79="","",'nach 3'!BS79)))</f>
        <v/>
      </c>
      <c r="BT79" t="str">
        <f>IF('nach 3'!BT79="vague 5",5,IF('nach 3'!BT79="not vague 1",1,IF('nach 3'!BT79="","",'nach 3'!BT79)))</f>
        <v/>
      </c>
      <c r="BU79" t="str">
        <f>IF('nach 3'!BU79="vague 5",5,IF('nach 3'!BU79="not vague 1",1,IF('nach 3'!BU79="","",'nach 3'!BU79)))</f>
        <v/>
      </c>
      <c r="BV79" t="str">
        <f>IF('nach 3'!BV79="vague 5",5,IF('nach 3'!BV79="not vague 1",1,IF('nach 3'!BV79="","",'nach 3'!BV79)))</f>
        <v/>
      </c>
      <c r="BW79" t="str">
        <f>IF('nach 3'!BW79="vague 5",5,IF('nach 3'!BW79="not vague 1",1,IF('nach 3'!BW79="","",'nach 3'!BW79)))</f>
        <v/>
      </c>
      <c r="BX79" t="str">
        <f>IF('nach 3'!BX79="vague 5",5,IF('nach 3'!BX79="not vague 1",1,IF('nach 3'!BX79="","",'nach 3'!BX79)))</f>
        <v/>
      </c>
      <c r="BY79" t="str">
        <f>IF('nach 3'!BY79="vague 5",5,IF('nach 3'!BY79="not vague 1",1,IF('nach 3'!BY79="","",'nach 3'!BY79)))</f>
        <v/>
      </c>
      <c r="BZ79" t="str">
        <f>IF('nach 3'!BZ79="vague 5",5,IF('nach 3'!BZ79="not vague 1",1,IF('nach 3'!BZ79="","",'nach 3'!BZ79)))</f>
        <v/>
      </c>
      <c r="CA79" t="str">
        <f>IF('nach 3'!CA79="vague 5",5,IF('nach 3'!CA79="not vague 1",1,IF('nach 3'!CA79="","",'nach 3'!CA79)))</f>
        <v/>
      </c>
      <c r="CB79" t="str">
        <f>IF('nach 3'!CB79="vague 5",5,IF('nach 3'!CB79="not vague 1",1,IF('nach 3'!CB79="","",'nach 3'!CB79)))</f>
        <v/>
      </c>
      <c r="CC79" t="str">
        <f>IF('nach 3'!CC79="vague 5",5,IF('nach 3'!CC79="not vague 1",1,IF('nach 3'!CC79="","",'nach 3'!CC79)))</f>
        <v/>
      </c>
      <c r="CD79" t="str">
        <f>IF('nach 3'!CD79="vague 5",5,IF('nach 3'!CD79="not vague 1",1,IF('nach 3'!CD79="","",'nach 3'!CD79)))</f>
        <v/>
      </c>
      <c r="CE79" t="str">
        <f>IF('nach 3'!CE79="vague 5",5,IF('nach 3'!CE79="not vague 1",1,IF('nach 3'!CE79="","",'nach 3'!CE79)))</f>
        <v/>
      </c>
      <c r="CF79" t="str">
        <f>IF('nach 3'!CF79="vague 5",5,IF('nach 3'!CF79="not vague 1",1,IF('nach 3'!CF79="","",'nach 3'!CF79)))</f>
        <v/>
      </c>
      <c r="CG79" t="str">
        <f>IF('nach 3'!CG79="vague 5",5,IF('nach 3'!CG79="not vague 1",1,IF('nach 3'!CG79="","",'nach 3'!CG79)))</f>
        <v/>
      </c>
      <c r="CH79" t="str">
        <f>IF('nach 3'!CH79="vague 5",5,IF('nach 3'!CH79="not vague 1",1,IF('nach 3'!CH79="","",'nach 3'!CH79)))</f>
        <v/>
      </c>
      <c r="CI79" t="str">
        <f>IF('nach 3'!CI79="vague 5",5,IF('nach 3'!CI79="not vague 1",1,IF('nach 3'!CI79="","",'nach 3'!CI79)))</f>
        <v/>
      </c>
      <c r="CJ79" t="str">
        <f>IF('nach 3'!CJ79="vague 5",5,IF('nach 3'!CJ79="not vague 1",1,IF('nach 3'!CJ79="","",'nach 3'!CJ79)))</f>
        <v/>
      </c>
      <c r="CK79" t="str">
        <f>IF('nach 3'!CK79="vague 5",5,IF('nach 3'!CK79="not vague 1",1,IF('nach 3'!CK79="","",'nach 3'!CK79)))</f>
        <v/>
      </c>
      <c r="CL79" t="str">
        <f>IF('nach 3'!CL79="vague 5",5,IF('nach 3'!CL79="not vague 1",1,IF('nach 3'!CL79="","",'nach 3'!CL79)))</f>
        <v/>
      </c>
      <c r="CM79" t="str">
        <f>IF('nach 3'!CM79="vague 5",5,IF('nach 3'!CM79="not vague 1",1,IF('nach 3'!CM79="","",'nach 3'!CM79)))</f>
        <v/>
      </c>
      <c r="CN79" t="str">
        <f>IF('nach 3'!CN79="vague 5",5,IF('nach 3'!CN79="not vague 1",1,IF('nach 3'!CN79="","",'nach 3'!CN79)))</f>
        <v/>
      </c>
      <c r="CO79" t="str">
        <f>IF('nach 3'!CO79="vague 5",5,IF('nach 3'!CO79="not vague 1",1,IF('nach 3'!CO79="","",'nach 3'!CO79)))</f>
        <v/>
      </c>
      <c r="CP79" t="str">
        <f>IF('nach 3'!CP79="vague 5",5,IF('nach 3'!CP79="not vague 1",1,IF('nach 3'!CP79="","",'nach 3'!CP79)))</f>
        <v/>
      </c>
      <c r="CQ79" t="str">
        <f>IF('nach 3'!CQ79="vague 5",5,IF('nach 3'!CQ79="not vague 1",1,IF('nach 3'!CQ79="","",'nach 3'!CQ79)))</f>
        <v/>
      </c>
      <c r="CR79" t="str">
        <f>IF('nach 3'!CR79="vague 5",5,IF('nach 3'!CR79="not vague 1",1,IF('nach 3'!CR79="","",'nach 3'!CR79)))</f>
        <v/>
      </c>
      <c r="CS79" t="str">
        <f>IF('nach 3'!CS79="vague 5",5,IF('nach 3'!CS79="not vague 1",1,IF('nach 3'!CS79="","",'nach 3'!CS79)))</f>
        <v/>
      </c>
      <c r="CT79" t="str">
        <f>IF('nach 3'!CT79="vague 5",5,IF('nach 3'!CT79="not vague 1",1,IF('nach 3'!CT79="","",'nach 3'!CT79)))</f>
        <v/>
      </c>
      <c r="CU79" t="str">
        <f>IF('nach 3'!CU79="vague 5",5,IF('nach 3'!CU79="not vague 1",1,IF('nach 3'!CU79="","",'nach 3'!CU79)))</f>
        <v/>
      </c>
      <c r="CV79" t="str">
        <f>IF('nach 3'!CV79="vague 5",5,IF('nach 3'!CV79="not vague 1",1,IF('nach 3'!CV79="","",'nach 3'!CV79)))</f>
        <v/>
      </c>
      <c r="CW79" t="str">
        <f>IF('nach 3'!CW79="vague 5",5,IF('nach 3'!CW79="not vague 1",1,IF('nach 3'!CW79="","",'nach 3'!CW79)))</f>
        <v/>
      </c>
      <c r="CX79" t="str">
        <f>IF('nach 3'!CX79="vague 5",5,IF('nach 3'!CX79="not vague 1",1,IF('nach 3'!CX79="","",'nach 3'!CX79)))</f>
        <v/>
      </c>
      <c r="CY79" t="str">
        <f>IF('nach 3'!CY79="vague 5",5,IF('nach 3'!CY79="not vague 1",1,IF('nach 3'!CY79="","",'nach 3'!CY79)))</f>
        <v/>
      </c>
      <c r="CZ79" t="str">
        <f>IF('nach 3'!CZ79="vague 5",5,IF('nach 3'!CZ79="not vague 1",1,IF('nach 3'!CZ79="","",'nach 3'!CZ79)))</f>
        <v/>
      </c>
      <c r="DA79" t="str">
        <f>IF('nach 3'!DA79="vague 5",5,IF('nach 3'!DA79="not vague 1",1,IF('nach 3'!DA79="","",'nach 3'!DA79)))</f>
        <v/>
      </c>
      <c r="DB79" t="str">
        <f>IF('nach 3'!DB79="vague 5",5,IF('nach 3'!DB79="not vague 1",1,IF('nach 3'!DB79="","",'nach 3'!DB79)))</f>
        <v/>
      </c>
      <c r="DC79" t="str">
        <f>IF('nach 3'!DC79="vague 5",5,IF('nach 3'!DC79="not vague 1",1,IF('nach 3'!DC79="","",'nach 3'!DC79)))</f>
        <v/>
      </c>
      <c r="DD79" t="str">
        <f>IF('nach 3'!DD79="vague 5",5,IF('nach 3'!DD79="not vague 1",1,IF('nach 3'!DD79="","",'nach 3'!DD79)))</f>
        <v/>
      </c>
      <c r="DE79" t="str">
        <f>IF('nach 3'!DE79="vague 5",5,IF('nach 3'!DE79="not vague 1",1,IF('nach 3'!DE79="","",'nach 3'!DE79)))</f>
        <v/>
      </c>
      <c r="DF79" t="str">
        <f>IF('nach 3'!DF79="vague 5",5,IF('nach 3'!DF79="not vague 1",1,IF('nach 3'!DF79="","",'nach 3'!DF79)))</f>
        <v/>
      </c>
      <c r="DG79" t="str">
        <f>IF('nach 3'!DG79="vague 5",5,IF('nach 3'!DG79="not vague 1",1,IF('nach 3'!DG79="","",'nach 3'!DG79)))</f>
        <v/>
      </c>
      <c r="DH79" t="str">
        <f>IF('nach 3'!DH79="vague 5",5,IF('nach 3'!DH79="not vague 1",1,IF('nach 3'!DH79="","",'nach 3'!DH79)))</f>
        <v/>
      </c>
      <c r="DI79" t="str">
        <f>IF('nach 3'!DI79="vague 5",5,IF('nach 3'!DI79="not vague 1",1,IF('nach 3'!DI79="","",'nach 3'!DI79)))</f>
        <v/>
      </c>
      <c r="DJ79" t="str">
        <f>IF('nach 3'!DJ79="vague 5",5,IF('nach 3'!DJ79="not vague 1",1,IF('nach 3'!DJ79="","",'nach 3'!DJ79)))</f>
        <v/>
      </c>
      <c r="DK79" t="str">
        <f>IF('nach 3'!DK79="vague 5",5,IF('nach 3'!DK79="not vague 1",1,IF('nach 3'!DK79="","",'nach 3'!DK79)))</f>
        <v/>
      </c>
      <c r="DL79" t="str">
        <f>IF('nach 3'!DL79="vague 5",5,IF('nach 3'!DL79="not vague 1",1,IF('nach 3'!DL79="","",'nach 3'!DL79)))</f>
        <v/>
      </c>
      <c r="DM79" t="str">
        <f>IF('nach 3'!DM79="vague 5",5,IF('nach 3'!DM79="not vague 1",1,IF('nach 3'!DM79="","",'nach 3'!DM79)))</f>
        <v/>
      </c>
      <c r="DN79" t="str">
        <f>IF('nach 3'!DN79="vague 5",5,IF('nach 3'!DN79="not vague 1",1,IF('nach 3'!DN79="","",'nach 3'!DN79)))</f>
        <v/>
      </c>
      <c r="DO79" t="str">
        <f>IF('nach 3'!DO79="vague 5",5,IF('nach 3'!DO79="not vague 1",1,IF('nach 3'!DO79="","",'nach 3'!DO79)))</f>
        <v/>
      </c>
      <c r="DP79" t="str">
        <f>IF('nach 3'!DP79="vague 5",5,IF('nach 3'!DP79="not vague 1",1,IF('nach 3'!DP79="","",'nach 3'!DP79)))</f>
        <v/>
      </c>
      <c r="DQ79" t="str">
        <f>IF('nach 3'!DQ79="vague 5",5,IF('nach 3'!DQ79="not vague 1",1,IF('nach 3'!DQ79="","",'nach 3'!DQ79)))</f>
        <v/>
      </c>
      <c r="DR79" t="str">
        <f>IF('nach 3'!DR79="vague 5",5,IF('nach 3'!DR79="not vague 1",1,IF('nach 3'!DR79="","",'nach 3'!DR79)))</f>
        <v/>
      </c>
      <c r="DS79" t="str">
        <f>IF('nach 3'!DS79="vague 5",5,IF('nach 3'!DS79="not vague 1",1,IF('nach 3'!DS79="","",'nach 3'!DS79)))</f>
        <v/>
      </c>
      <c r="DT79" t="str">
        <f>IF('nach 3'!DT79="vague 5",5,IF('nach 3'!DT79="not vague 1",1,IF('nach 3'!DT79="","",'nach 3'!DT79)))</f>
        <v/>
      </c>
      <c r="DU79" t="str">
        <f>IF('nach 3'!DU79="vague 5",5,IF('nach 3'!DU79="not vague 1",1,IF('nach 3'!DU79="","",'nach 3'!DU79)))</f>
        <v/>
      </c>
      <c r="DV79" t="str">
        <f>IF('nach 3'!DV79="vague 5",5,IF('nach 3'!DV79="not vague 1",1,IF('nach 3'!DV79="","",'nach 3'!DV79)))</f>
        <v/>
      </c>
      <c r="DW79" t="str">
        <f>IF('nach 3'!DW79="vague 5",5,IF('nach 3'!DW79="not vague 1",1,IF('nach 3'!DW79="","",'nach 3'!DW79)))</f>
        <v/>
      </c>
      <c r="DX79" t="str">
        <f>IF('nach 3'!DX79="vague 5",5,IF('nach 3'!DX79="not vague 1",1,IF('nach 3'!DX79="","",'nach 3'!DX79)))</f>
        <v/>
      </c>
      <c r="DY79" t="str">
        <f>IF('nach 3'!DY79="vague 5",5,IF('nach 3'!DY79="not vague 1",1,IF('nach 3'!DY79="","",'nach 3'!DY79)))</f>
        <v/>
      </c>
      <c r="DZ79" t="str">
        <f>IF('nach 3'!DZ79="vague 5",5,IF('nach 3'!DZ79="not vague 1",1,IF('nach 3'!DZ79="","",'nach 3'!DZ79)))</f>
        <v/>
      </c>
      <c r="EA79" t="str">
        <f>IF('nach 3'!EA79="vague 5",5,IF('nach 3'!EA79="not vague 1",1,IF('nach 3'!EA79="","",'nach 3'!EA79)))</f>
        <v/>
      </c>
      <c r="EB79" t="str">
        <f>IF('nach 3'!EB79="vague 5",5,IF('nach 3'!EB79="not vague 1",1,IF('nach 3'!EB79="","",'nach 3'!EB79)))</f>
        <v/>
      </c>
      <c r="EC79" t="str">
        <f>IF('nach 3'!EC79="vague 5",5,IF('nach 3'!EC79="not vague 1",1,IF('nach 3'!EC79="","",'nach 3'!EC79)))</f>
        <v/>
      </c>
      <c r="ED79" t="str">
        <f>IF('nach 3'!ED79="vague 5",5,IF('nach 3'!ED79="not vague 1",1,IF('nach 3'!ED79="","",'nach 3'!ED79)))</f>
        <v/>
      </c>
      <c r="EE79" t="str">
        <f>IF('nach 3'!EE79="vague 5",5,IF('nach 3'!EE79="not vague 1",1,IF('nach 3'!EE79="","",'nach 3'!EE79)))</f>
        <v/>
      </c>
      <c r="EF79" t="str">
        <f>IF('nach 3'!EF79="vague 5",5,IF('nach 3'!EF79="not vague 1",1,IF('nach 3'!EF79="","",'nach 3'!EF79)))</f>
        <v/>
      </c>
      <c r="EG79" t="str">
        <f>IF('nach 3'!EG79="vague 5",5,IF('nach 3'!EG79="not vague 1",1,IF('nach 3'!EG79="","",'nach 3'!EG79)))</f>
        <v/>
      </c>
      <c r="EH79" t="str">
        <f>IF('nach 3'!EH79="vague 5",5,IF('nach 3'!EH79="not vague 1",1,IF('nach 3'!EH79="","",'nach 3'!EH79)))</f>
        <v/>
      </c>
      <c r="EI79" t="str">
        <f>IF('nach 3'!EI79="vague 5",5,IF('nach 3'!EI79="not vague 1",1,IF('nach 3'!EI79="","",'nach 3'!EI79)))</f>
        <v/>
      </c>
      <c r="EJ79" t="str">
        <f>IF('nach 3'!EJ79="vague 5",5,IF('nach 3'!EJ79="not vague 1",1,IF('nach 3'!EJ79="","",'nach 3'!EJ79)))</f>
        <v/>
      </c>
      <c r="EK79" t="str">
        <f>IF('nach 3'!EK79="vague 5",5,IF('nach 3'!EK79="not vague 1",1,IF('nach 3'!EK79="","",'nach 3'!EK79)))</f>
        <v/>
      </c>
      <c r="EL79" t="str">
        <f>IF('nach 3'!EL79="vague 5",5,IF('nach 3'!EL79="not vague 1",1,IF('nach 3'!EL79="","",'nach 3'!EL79)))</f>
        <v/>
      </c>
      <c r="EM79" t="str">
        <f>IF('nach 3'!EM79="vague 5",5,IF('nach 3'!EM79="not vague 1",1,IF('nach 3'!EM79="","",'nach 3'!EM79)))</f>
        <v/>
      </c>
      <c r="EN79" t="str">
        <f>IF('nach 3'!EN79="vague 5",5,IF('nach 3'!EN79="not vague 1",1,IF('nach 3'!EN79="","",'nach 3'!EN79)))</f>
        <v/>
      </c>
      <c r="EO79" t="str">
        <f>IF('nach 3'!EO79="vague 5",5,IF('nach 3'!EO79="not vague 1",1,IF('nach 3'!EO79="","",'nach 3'!EO79)))</f>
        <v/>
      </c>
      <c r="EP79" t="str">
        <f>IF('nach 3'!EP79="vague 5",5,IF('nach 3'!EP79="not vague 1",1,IF('nach 3'!EP79="","",'nach 3'!EP79)))</f>
        <v/>
      </c>
      <c r="EQ79" t="str">
        <f>IF('nach 3'!EQ79="vague 5",5,IF('nach 3'!EQ79="not vague 1",1,IF('nach 3'!EQ79="","",'nach 3'!EQ79)))</f>
        <v/>
      </c>
      <c r="ER79" t="str">
        <f>IF('nach 3'!ER79="vague 5",5,IF('nach 3'!ER79="not vague 1",1,IF('nach 3'!ER79="","",'nach 3'!ER79)))</f>
        <v/>
      </c>
      <c r="ES79" t="str">
        <f>IF('nach 3'!ES79="vague 5",5,IF('nach 3'!ES79="not vague 1",1,IF('nach 3'!ES79="","",'nach 3'!ES79)))</f>
        <v/>
      </c>
      <c r="ET79" t="str">
        <f>IF('nach 3'!ET79="vague 5",5,IF('nach 3'!ET79="not vague 1",1,IF('nach 3'!ET79="","",'nach 3'!ET79)))</f>
        <v/>
      </c>
      <c r="EU79" t="str">
        <f>IF('nach 3'!EU79="vague 5",5,IF('nach 3'!EU79="not vague 1",1,IF('nach 3'!EU79="","",'nach 3'!EU79)))</f>
        <v/>
      </c>
      <c r="EV79" t="str">
        <f>IF('nach 3'!EV79="vague 5",5,IF('nach 3'!EV79="not vague 1",1,IF('nach 3'!EV79="","",'nach 3'!EV79)))</f>
        <v/>
      </c>
      <c r="EW79" t="str">
        <f>IF('nach 3'!EW79="vague 5",5,IF('nach 3'!EW79="not vague 1",1,IF('nach 3'!EW79="","",'nach 3'!EW79)))</f>
        <v/>
      </c>
      <c r="EX79" t="str">
        <f>IF('nach 3'!EX79="vague 5",5,IF('nach 3'!EX79="not vague 1",1,IF('nach 3'!EX79="","",'nach 3'!EX79)))</f>
        <v/>
      </c>
      <c r="EY79" t="str">
        <f>IF('nach 3'!EY79="vague 5",5,IF('nach 3'!EY79="not vague 1",1,IF('nach 3'!EY79="","",'nach 3'!EY79)))</f>
        <v/>
      </c>
      <c r="EZ79" t="str">
        <f>IF('nach 3'!EZ79="vague 5",5,IF('nach 3'!EZ79="not vague 1",1,IF('nach 3'!EZ79="","",'nach 3'!EZ79)))</f>
        <v/>
      </c>
      <c r="FA79" t="str">
        <f>IF('nach 3'!FA79="vague 5",5,IF('nach 3'!FA79="not vague 1",1,IF('nach 3'!FA79="","",'nach 3'!FA79)))</f>
        <v/>
      </c>
      <c r="FB79" t="str">
        <f>IF('nach 3'!FB79="vague 5",5,IF('nach 3'!FB79="not vague 1",1,IF('nach 3'!FB79="","",'nach 3'!FB79)))</f>
        <v/>
      </c>
      <c r="FC79" t="str">
        <f>IF('nach 3'!FC79="vague 5",5,IF('nach 3'!FC79="not vague 1",1,IF('nach 3'!FC79="","",'nach 3'!FC79)))</f>
        <v/>
      </c>
      <c r="FD79" t="str">
        <f>IF('nach 3'!FD79="vague 5",5,IF('nach 3'!FD79="not vague 1",1,IF('nach 3'!FD79="","",'nach 3'!FD79)))</f>
        <v/>
      </c>
      <c r="FE79" t="str">
        <f>IF('nach 3'!FE79="vague 5",5,IF('nach 3'!FE79="not vague 1",1,IF('nach 3'!FE79="","",'nach 3'!FE79)))</f>
        <v/>
      </c>
      <c r="FF79" t="str">
        <f>IF('nach 3'!FF79="vague 5",5,IF('nach 3'!FF79="not vague 1",1,IF('nach 3'!FF79="","",'nach 3'!FF79)))</f>
        <v/>
      </c>
      <c r="FG79" t="str">
        <f>IF('nach 3'!FG79="vague 5",5,IF('nach 3'!FG79="not vague 1",1,IF('nach 3'!FG79="","",'nach 3'!FG79)))</f>
        <v/>
      </c>
      <c r="FH79" t="str">
        <f>IF('nach 3'!FH79="vague 5",5,IF('nach 3'!FH79="not vague 1",1,IF('nach 3'!FH79="","",'nach 3'!FH79)))</f>
        <v/>
      </c>
      <c r="FI79" t="str">
        <f>IF('nach 3'!FI79="vague 5",5,IF('nach 3'!FI79="not vague 1",1,IF('nach 3'!FI79="","",'nach 3'!FI79)))</f>
        <v/>
      </c>
      <c r="FJ79" t="str">
        <f>IF('nach 3'!FJ79="vague 5",5,IF('nach 3'!FJ79="not vague 1",1,IF('nach 3'!FJ79="","",'nach 3'!FJ79)))</f>
        <v/>
      </c>
      <c r="FK79" t="str">
        <f>IF('nach 3'!FK79="vague 5",5,IF('nach 3'!FK79="not vague 1",1,IF('nach 3'!FK79="","",'nach 3'!FK79)))</f>
        <v/>
      </c>
      <c r="FL79" t="str">
        <f>IF('nach 3'!FL79="vague 5",5,IF('nach 3'!FL79="not vague 1",1,IF('nach 3'!FL79="","",'nach 3'!FL79)))</f>
        <v/>
      </c>
      <c r="FM79" t="str">
        <f>IF('nach 3'!FM79="vague 5",5,IF('nach 3'!FM79="not vague 1",1,IF('nach 3'!FM79="","",'nach 3'!FM79)))</f>
        <v/>
      </c>
      <c r="FN79" t="str">
        <f>IF('nach 3'!FN79="vague 5",5,IF('nach 3'!FN79="not vague 1",1,IF('nach 3'!FN79="","",'nach 3'!FN79)))</f>
        <v/>
      </c>
      <c r="FO79" t="str">
        <f>IF('nach 3'!FO79="vague 5",5,IF('nach 3'!FO79="not vague 1",1,IF('nach 3'!FO79="","",'nach 3'!FO79)))</f>
        <v/>
      </c>
      <c r="FP79" t="str">
        <f>IF('nach 3'!FP79="vague 5",5,IF('nach 3'!FP79="not vague 1",1,IF('nach 3'!FP79="","",'nach 3'!FP79)))</f>
        <v/>
      </c>
      <c r="FQ79" t="str">
        <f>IF('nach 3'!FQ79="vague 5",5,IF('nach 3'!FQ79="not vague 1",1,IF('nach 3'!FQ79="","",'nach 3'!FQ79)))</f>
        <v/>
      </c>
      <c r="FR79" t="str">
        <f>IF('nach 3'!FR79="vague 5",5,IF('nach 3'!FR79="not vague 1",1,IF('nach 3'!FR79="","",'nach 3'!FR79)))</f>
        <v/>
      </c>
      <c r="FS79" t="str">
        <f>IF('nach 3'!FS79="vague 5",5,IF('nach 3'!FS79="not vague 1",1,IF('nach 3'!FS79="","",'nach 3'!FS79)))</f>
        <v/>
      </c>
      <c r="FT79" t="str">
        <f>IF('nach 3'!FT79="vague 5",5,IF('nach 3'!FT79="not vague 1",1,IF('nach 3'!FT79="","",'nach 3'!FT79)))</f>
        <v/>
      </c>
      <c r="FU79" t="str">
        <f>IF('nach 3'!FU79="vague 5",5,IF('nach 3'!FU79="not vague 1",1,IF('nach 3'!FU79="","",'nach 3'!FU79)))</f>
        <v/>
      </c>
      <c r="FV79" t="str">
        <f>IF('nach 3'!FV79="vague 5",5,IF('nach 3'!FV79="not vague 1",1,IF('nach 3'!FV79="","",'nach 3'!FV79)))</f>
        <v/>
      </c>
      <c r="FW79" t="str">
        <f>IF('nach 3'!FW79="vague 5",5,IF('nach 3'!FW79="not vague 1",1,IF('nach 3'!FW79="","",'nach 3'!FW79)))</f>
        <v/>
      </c>
      <c r="FX79" t="str">
        <f>IF('nach 3'!FX79="vague 5",5,IF('nach 3'!FX79="not vague 1",1,IF('nach 3'!FX79="","",'nach 3'!FX79)))</f>
        <v/>
      </c>
      <c r="FY79" t="str">
        <f>IF('nach 3'!FY79="vague 5",5,IF('nach 3'!FY79="not vague 1",1,IF('nach 3'!FY79="","",'nach 3'!FY79)))</f>
        <v/>
      </c>
      <c r="FZ79" t="str">
        <f>IF('nach 3'!FZ79="vague 5",5,IF('nach 3'!FZ79="not vague 1",1,IF('nach 3'!FZ79="","",'nach 3'!FZ79)))</f>
        <v/>
      </c>
      <c r="GA79" t="str">
        <f>IF('nach 3'!GA79="vague 5",5,IF('nach 3'!GA79="not vague 1",1,IF('nach 3'!GA79="","",'nach 3'!GA79)))</f>
        <v/>
      </c>
      <c r="GB79" t="str">
        <f>IF('nach 3'!GB79="vague 5",5,IF('nach 3'!GB79="not vague 1",1,IF('nach 3'!GB79="","",'nach 3'!GB79)))</f>
        <v/>
      </c>
      <c r="GC79" t="str">
        <f>IF('nach 3'!GC79="vague 5",5,IF('nach 3'!GC79="not vague 1",1,IF('nach 3'!GC79="","",'nach 3'!GC79)))</f>
        <v/>
      </c>
      <c r="GD79" t="str">
        <f>IF('nach 3'!GD79="vague 5",5,IF('nach 3'!GD79="not vague 1",1,IF('nach 3'!GD79="","",'nach 3'!GD79)))</f>
        <v/>
      </c>
      <c r="GE79" t="str">
        <f>IF('nach 3'!GE79="vague 5",5,IF('nach 3'!GE79="not vague 1",1,IF('nach 3'!GE79="","",'nach 3'!GE79)))</f>
        <v/>
      </c>
      <c r="GF79" t="str">
        <f>IF('nach 3'!GF79="vague 5",5,IF('nach 3'!GF79="not vague 1",1,IF('nach 3'!GF79="","",'nach 3'!GF79)))</f>
        <v/>
      </c>
      <c r="GG79" t="str">
        <f>IF('nach 3'!GG79="vague 5",5,IF('nach 3'!GG79="not vague 1",1,IF('nach 3'!GG79="","",'nach 3'!GG79)))</f>
        <v/>
      </c>
      <c r="GH79" t="str">
        <f>IF('nach 3'!GH79="vague 5",5,IF('nach 3'!GH79="not vague 1",1,IF('nach 3'!GH79="","",'nach 3'!GH79)))</f>
        <v/>
      </c>
      <c r="GI79" t="str">
        <f>IF('nach 3'!GI79="vague 5",5,IF('nach 3'!GI79="not vague 1",1,IF('nach 3'!GI79="","",'nach 3'!GI79)))</f>
        <v/>
      </c>
      <c r="GJ79" t="str">
        <f>IF('nach 3'!GJ79="vague 5",5,IF('nach 3'!GJ79="not vague 1",1,IF('nach 3'!GJ79="","",'nach 3'!GJ79)))</f>
        <v/>
      </c>
      <c r="GK79" t="str">
        <f>IF('nach 3'!GK79="vague 5",5,IF('nach 3'!GK79="not vague 1",1,IF('nach 3'!GK79="","",'nach 3'!GK79)))</f>
        <v/>
      </c>
      <c r="GL79" t="str">
        <f>IF('nach 3'!GL79="vague 5",5,IF('nach 3'!GL79="not vague 1",1,IF('nach 3'!GL79="","",'nach 3'!GL79)))</f>
        <v/>
      </c>
      <c r="GM79" t="str">
        <f>IF('nach 3'!GM79="vague 5",5,IF('nach 3'!GM79="not vague 1",1,IF('nach 3'!GM79="","",'nach 3'!GM79)))</f>
        <v/>
      </c>
      <c r="GN79" t="str">
        <f>IF('nach 3'!GN79="vague 5",5,IF('nach 3'!GN79="not vague 1",1,IF('nach 3'!GN79="","",'nach 3'!GN79)))</f>
        <v/>
      </c>
      <c r="GO79" t="str">
        <f>IF('nach 3'!GO79="vague 5",5,IF('nach 3'!GO79="not vague 1",1,IF('nach 3'!GO79="","",'nach 3'!GO79)))</f>
        <v/>
      </c>
      <c r="GP79" t="str">
        <f>IF('nach 3'!GP79="vague 5",5,IF('nach 3'!GP79="not vague 1",1,IF('nach 3'!GP79="","",'nach 3'!GP79)))</f>
        <v/>
      </c>
      <c r="GQ79" t="str">
        <f>IF('nach 3'!GQ79="vague 5",5,IF('nach 3'!GQ79="not vague 1",1,IF('nach 3'!GQ79="","",'nach 3'!GQ79)))</f>
        <v/>
      </c>
      <c r="GR79" t="str">
        <f>IF('nach 3'!GR79="vague 5",5,IF('nach 3'!GR79="not vague 1",1,IF('nach 3'!GR79="","",'nach 3'!GR79)))</f>
        <v/>
      </c>
      <c r="GS79" t="str">
        <f>IF('nach 3'!GS79="vague 5",5,IF('nach 3'!GS79="not vague 1",1,IF('nach 3'!GS79="","",'nach 3'!GS79)))</f>
        <v/>
      </c>
      <c r="GT79" t="str">
        <f>IF('nach 3'!GT79="vague 5",5,IF('nach 3'!GT79="not vague 1",1,IF('nach 3'!GT79="","",'nach 3'!GT79)))</f>
        <v/>
      </c>
      <c r="GU79" t="str">
        <f>IF('nach 3'!GU79="vague 5",5,IF('nach 3'!GU79="not vague 1",1,IF('nach 3'!GU79="","",'nach 3'!GU79)))</f>
        <v/>
      </c>
      <c r="GV79" t="str">
        <f>IF('nach 3'!GV79="vague 5",5,IF('nach 3'!GV79="not vague 1",1,IF('nach 3'!GV79="","",'nach 3'!GV79)))</f>
        <v/>
      </c>
      <c r="GW79" t="str">
        <f>IF('nach 3'!GW79="vague 5",5,IF('nach 3'!GW79="not vague 1",1,IF('nach 3'!GW79="","",'nach 3'!GW79)))</f>
        <v/>
      </c>
      <c r="GX79" t="str">
        <f>IF('nach 3'!GX79="vague 5",5,IF('nach 3'!GX79="not vague 1",1,IF('nach 3'!GX79="","",'nach 3'!GX79)))</f>
        <v/>
      </c>
      <c r="GY79">
        <f>IF('nach 3'!GY79="vague 5",5,IF('nach 3'!GY79="not vague 1",1,IF('nach 3'!GY79="","",'nach 3'!GY79)))</f>
        <v>1</v>
      </c>
      <c r="GZ79" t="str">
        <f>IF('nach 3'!GZ79="vague 5",5,IF('nach 3'!GZ79="not vague 1",1,IF('nach 3'!GZ79="","",'nach 3'!GZ79)))</f>
        <v/>
      </c>
      <c r="HA79" t="str">
        <f>IF('nach 3'!HA79="vague 5",5,IF('nach 3'!HA79="not vague 1",1,IF('nach 3'!HA79="","",'nach 3'!HA79)))</f>
        <v/>
      </c>
      <c r="HB79" t="str">
        <f>IF('nach 3'!HB79="vague 5",5,IF('nach 3'!HB79="not vague 1",1,IF('nach 3'!HB79="","",'nach 3'!HB79)))</f>
        <v/>
      </c>
      <c r="HC79" t="str">
        <f>IF('nach 3'!HC79="vague 5",5,IF('nach 3'!HC79="not vague 1",1,IF('nach 3'!HC79="","",'nach 3'!HC79)))</f>
        <v/>
      </c>
      <c r="HD79" t="str">
        <f>IF('nach 3'!HD79="vague 5",5,IF('nach 3'!HD79="not vague 1",1,IF('nach 3'!HD79="","",'nach 3'!HD79)))</f>
        <v/>
      </c>
      <c r="HE79" t="str">
        <f>IF('nach 3'!HE79="vague 5",5,IF('nach 3'!HE79="not vague 1",1,IF('nach 3'!HE79="","",'nach 3'!HE79)))</f>
        <v/>
      </c>
      <c r="HF79" t="str">
        <f>IF('nach 3'!HF79="vague 5",5,IF('nach 3'!HF79="not vague 1",1,IF('nach 3'!HF79="","",'nach 3'!HF79)))</f>
        <v/>
      </c>
      <c r="HG79" t="str">
        <f>IF('nach 3'!HG79="vague 5",5,IF('nach 3'!HG79="not vague 1",1,IF('nach 3'!HG79="","",'nach 3'!HG79)))</f>
        <v/>
      </c>
      <c r="HH79" t="str">
        <f>IF('nach 3'!HH79="vague 5",5,IF('nach 3'!HH79="not vague 1",1,IF('nach 3'!HH79="","",'nach 3'!HH79)))</f>
        <v/>
      </c>
      <c r="HI79" t="str">
        <f>IF('nach 3'!HI79="vague 5",5,IF('nach 3'!HI79="not vague 1",1,IF('nach 3'!HI79="","",'nach 3'!HI79)))</f>
        <v/>
      </c>
      <c r="HJ79" t="str">
        <f>IF('nach 3'!HJ79="vague 5",5,IF('nach 3'!HJ79="not vague 1",1,IF('nach 3'!HJ79="","",'nach 3'!HJ79)))</f>
        <v/>
      </c>
      <c r="HK79" t="str">
        <f>IF('nach 3'!HK79="vague 5",5,IF('nach 3'!HK79="not vague 1",1,IF('nach 3'!HK79="","",'nach 3'!HK79)))</f>
        <v/>
      </c>
      <c r="HL79" t="str">
        <f>IF('nach 3'!HL79="vague 5",5,IF('nach 3'!HL79="not vague 1",1,IF('nach 3'!HL79="","",'nach 3'!HL79)))</f>
        <v/>
      </c>
      <c r="HM79" t="str">
        <f>IF('nach 3'!HM79="vague 5",5,IF('nach 3'!HM79="not vague 1",1,IF('nach 3'!HM79="","",'nach 3'!HM79)))</f>
        <v/>
      </c>
      <c r="HN79" t="str">
        <f>IF('nach 3'!HN79="vague 5",5,IF('nach 3'!HN79="not vague 1",1,IF('nach 3'!HN79="","",'nach 3'!HN79)))</f>
        <v/>
      </c>
      <c r="HO79" t="str">
        <f>IF('nach 3'!HO79="vague 5",5,IF('nach 3'!HO79="not vague 1",1,IF('nach 3'!HO79="","",'nach 3'!HO79)))</f>
        <v/>
      </c>
      <c r="HP79" t="str">
        <f>IF('nach 3'!HP79="vague 5",5,IF('nach 3'!HP79="not vague 1",1,IF('nach 3'!HP79="","",'nach 3'!HP79)))</f>
        <v/>
      </c>
      <c r="HQ79" t="str">
        <f>IF('nach 3'!HQ79="vague 5",5,IF('nach 3'!HQ79="not vague 1",1,IF('nach 3'!HQ79="","",'nach 3'!HQ79)))</f>
        <v/>
      </c>
      <c r="HR79" t="str">
        <f>IF('nach 3'!HR79="vague 5",5,IF('nach 3'!HR79="not vague 1",1,IF('nach 3'!HR79="","",'nach 3'!HR79)))</f>
        <v/>
      </c>
      <c r="HS79" t="str">
        <f>IF('nach 3'!HS79="vague 5",5,IF('nach 3'!HS79="not vague 1",1,IF('nach 3'!HS79="","",'nach 3'!HS79)))</f>
        <v/>
      </c>
      <c r="HT79" t="str">
        <f>IF('nach 3'!HT79="vague 5",5,IF('nach 3'!HT79="not vague 1",1,IF('nach 3'!HT79="","",'nach 3'!HT79)))</f>
        <v/>
      </c>
      <c r="HU79" t="str">
        <f>IF('nach 3'!HU79="vague 5",5,IF('nach 3'!HU79="not vague 1",1,IF('nach 3'!HU79="","",'nach 3'!HU79)))</f>
        <v/>
      </c>
      <c r="HV79" t="str">
        <f>IF('nach 3'!HV79="vague 5",5,IF('nach 3'!HV79="not vague 1",1,IF('nach 3'!HV79="","",'nach 3'!HV79)))</f>
        <v/>
      </c>
      <c r="HW79" t="str">
        <f>IF('nach 3'!HW79="vague 5",5,IF('nach 3'!HW79="not vague 1",1,IF('nach 3'!HW79="","",'nach 3'!HW79)))</f>
        <v/>
      </c>
      <c r="HX79" t="str">
        <f>IF('nach 3'!HX79="vague 5",5,IF('nach 3'!HX79="not vague 1",1,IF('nach 3'!HX79="","",'nach 3'!HX79)))</f>
        <v/>
      </c>
      <c r="HY79" t="str">
        <f>IF('nach 3'!HY79="vague 5",5,IF('nach 3'!HY79="not vague 1",1,IF('nach 3'!HY79="","",'nach 3'!HY79)))</f>
        <v/>
      </c>
      <c r="HZ79" t="str">
        <f>IF('nach 3'!HZ79="vague 5",5,IF('nach 3'!HZ79="not vague 1",1,IF('nach 3'!HZ79="","",'nach 3'!HZ79)))</f>
        <v/>
      </c>
      <c r="IA79" t="str">
        <f>IF('nach 3'!IA79="vague 5",5,IF('nach 3'!IA79="not vague 1",1,IF('nach 3'!IA79="","",'nach 3'!IA79)))</f>
        <v/>
      </c>
      <c r="IB79" t="str">
        <f>IF('nach 3'!IB79="vague 5",5,IF('nach 3'!IB79="not vague 1",1,IF('nach 3'!IB79="","",'nach 3'!IB79)))</f>
        <v/>
      </c>
      <c r="IC79" t="str">
        <f>IF('nach 3'!IC79="vague 5",5,IF('nach 3'!IC79="not vague 1",1,IF('nach 3'!IC79="","",'nach 3'!IC79)))</f>
        <v/>
      </c>
      <c r="ID79" t="str">
        <f>IF('nach 3'!ID79="vague 5",5,IF('nach 3'!ID79="not vague 1",1,IF('nach 3'!ID79="","",'nach 3'!ID79)))</f>
        <v/>
      </c>
      <c r="IE79" t="str">
        <f>IF('nach 3'!IE79="vague 5",5,IF('nach 3'!IE79="not vague 1",1,IF('nach 3'!IE79="","",'nach 3'!IE79)))</f>
        <v/>
      </c>
      <c r="IF79" t="str">
        <f>IF('nach 3'!IF79="vague 5",5,IF('nach 3'!IF79="not vague 1",1,IF('nach 3'!IF79="","",'nach 3'!IF79)))</f>
        <v/>
      </c>
      <c r="IG79" t="str">
        <f>IF('nach 3'!IG79="vague 5",5,IF('nach 3'!IG79="not vague 1",1,IF('nach 3'!IG79="","",'nach 3'!IG79)))</f>
        <v/>
      </c>
      <c r="IH79" t="str">
        <f>IF('nach 3'!IH79="vague 5",5,IF('nach 3'!IH79="not vague 1",1,IF('nach 3'!IH79="","",'nach 3'!IH79)))</f>
        <v/>
      </c>
      <c r="II79" t="str">
        <f>IF('nach 3'!II79="vague 5",5,IF('nach 3'!II79="not vague 1",1,IF('nach 3'!II79="","",'nach 3'!II79)))</f>
        <v/>
      </c>
      <c r="IJ79" t="str">
        <f>IF('nach 3'!IJ79="vague 5",5,IF('nach 3'!IJ79="not vague 1",1,IF('nach 3'!IJ79="","",'nach 3'!IJ79)))</f>
        <v/>
      </c>
      <c r="IK79" t="str">
        <f>IF('nach 3'!IK79="vague 5",5,IF('nach 3'!IK79="not vague 1",1,IF('nach 3'!IK79="","",'nach 3'!IK79)))</f>
        <v/>
      </c>
      <c r="IL79" t="str">
        <f>IF('nach 3'!IL79="vague 5",5,IF('nach 3'!IL79="not vague 1",1,IF('nach 3'!IL79="","",'nach 3'!IL79)))</f>
        <v/>
      </c>
      <c r="IM79" t="str">
        <f>IF('nach 3'!IM79="vague 5",5,IF('nach 3'!IM79="not vague 1",1,IF('nach 3'!IM79="","",'nach 3'!IM79)))</f>
        <v/>
      </c>
      <c r="IN79" t="str">
        <f>IF('nach 3'!IN79="vague 5",5,IF('nach 3'!IN79="not vague 1",1,IF('nach 3'!IN79="","",'nach 3'!IN79)))</f>
        <v/>
      </c>
      <c r="IO79" t="str">
        <f>IF('nach 3'!IO79="vague 5",5,IF('nach 3'!IO79="not vague 1",1,IF('nach 3'!IO79="","",'nach 3'!IO79)))</f>
        <v/>
      </c>
      <c r="IP79" t="str">
        <f>IF('nach 3'!IP79="vague 5",5,IF('nach 3'!IP79="not vague 1",1,IF('nach 3'!IP79="","",'nach 3'!IP79)))</f>
        <v/>
      </c>
      <c r="IQ79" t="str">
        <f>IF('nach 3'!IQ79="vague 5",5,IF('nach 3'!IQ79="not vague 1",1,IF('nach 3'!IQ79="","",'nach 3'!IQ79)))</f>
        <v/>
      </c>
      <c r="IR79" t="str">
        <f>IF('nach 3'!IR79="vague 5",5,IF('nach 3'!IR79="not vague 1",1,IF('nach 3'!IR79="","",'nach 3'!IR79)))</f>
        <v/>
      </c>
      <c r="IS79" t="str">
        <f>IF('nach 3'!IS79="vague 5",5,IF('nach 3'!IS79="not vague 1",1,IF('nach 3'!IS79="","",'nach 3'!IS79)))</f>
        <v/>
      </c>
      <c r="IT79" t="str">
        <f>IF('nach 3'!IT79="vague 5",5,IF('nach 3'!IT79="not vague 1",1,IF('nach 3'!IT79="","",'nach 3'!IT79)))</f>
        <v/>
      </c>
      <c r="IU79" t="str">
        <f>IF('nach 3'!IU79="vague 5",5,IF('nach 3'!IU79="not vague 1",1,IF('nach 3'!IU79="","",'nach 3'!IU79)))</f>
        <v/>
      </c>
      <c r="IV79" t="str">
        <f>IF('nach 3'!IV79="vague 5",5,IF('nach 3'!IV79="not vague 1",1,IF('nach 3'!IV79="","",'nach 3'!IV79)))</f>
        <v/>
      </c>
      <c r="IW79" t="str">
        <f>IF('nach 3'!IW79="vague 5",5,IF('nach 3'!IW79="not vague 1",1,IF('nach 3'!IW79="","",'nach 3'!IW79)))</f>
        <v/>
      </c>
      <c r="IX79" t="str">
        <f>IF('nach 3'!IX79="vague 5",5,IF('nach 3'!IX79="not vague 1",1,IF('nach 3'!IX79="","",'nach 3'!IX79)))</f>
        <v/>
      </c>
      <c r="IY79" t="str">
        <f>IF('nach 3'!IY79="vague 5",5,IF('nach 3'!IY79="not vague 1",1,IF('nach 3'!IY79="","",'nach 3'!IY79)))</f>
        <v/>
      </c>
      <c r="IZ79" t="str">
        <f>IF('nach 3'!IZ79="vague 5",5,IF('nach 3'!IZ79="not vague 1",1,IF('nach 3'!IZ79="","",'nach 3'!IZ79)))</f>
        <v/>
      </c>
      <c r="JA79" t="str">
        <f>IF('nach 3'!JA79="vague 5",5,IF('nach 3'!JA79="not vague 1",1,IF('nach 3'!JA79="","",'nach 3'!JA79)))</f>
        <v/>
      </c>
      <c r="JB79" t="str">
        <f>IF('nach 3'!JB79="vague 5",5,IF('nach 3'!JB79="not vague 1",1,IF('nach 3'!JB79="","",'nach 3'!JB79)))</f>
        <v/>
      </c>
      <c r="JC79" t="str">
        <f>IF('nach 3'!JC79="vague 5",5,IF('nach 3'!JC79="not vague 1",1,IF('nach 3'!JC79="","",'nach 3'!JC79)))</f>
        <v/>
      </c>
      <c r="JD79" t="str">
        <f>IF('nach 3'!JD79="vague 5",5,IF('nach 3'!JD79="not vague 1",1,IF('nach 3'!JD79="","",'nach 3'!JD79)))</f>
        <v/>
      </c>
      <c r="JE79" t="str">
        <f>IF('nach 3'!JE79="vague 5",5,IF('nach 3'!JE79="not vague 1",1,IF('nach 3'!JE79="","",'nach 3'!JE79)))</f>
        <v/>
      </c>
      <c r="JF79" t="str">
        <f>IF('nach 3'!JF79="vague 5",5,IF('nach 3'!JF79="not vague 1",1,IF('nach 3'!JF79="","",'nach 3'!JF79)))</f>
        <v/>
      </c>
      <c r="JG79" t="str">
        <f>IF('nach 3'!JG79="vague 5",5,IF('nach 3'!JG79="not vague 1",1,IF('nach 3'!JG79="","",'nach 3'!JG79)))</f>
        <v/>
      </c>
      <c r="JH79" t="str">
        <f>IF('nach 3'!JH79="vague 5",5,IF('nach 3'!JH79="not vague 1",1,IF('nach 3'!JH79="","",'nach 3'!JH79)))</f>
        <v/>
      </c>
      <c r="JI79" t="str">
        <f>IF('nach 3'!JI79="vague 5",5,IF('nach 3'!JI79="not vague 1",1,IF('nach 3'!JI79="","",'nach 3'!JI79)))</f>
        <v/>
      </c>
      <c r="JJ79" t="str">
        <f>IF('nach 3'!JJ79="vague 5",5,IF('nach 3'!JJ79="not vague 1",1,IF('nach 3'!JJ79="","",'nach 3'!JJ79)))</f>
        <v/>
      </c>
      <c r="JK79" t="str">
        <f>IF('nach 3'!JK79="vague 5",5,IF('nach 3'!JK79="not vague 1",1,IF('nach 3'!JK79="","",'nach 3'!JK79)))</f>
        <v/>
      </c>
      <c r="JL79" t="str">
        <f>IF('nach 3'!JL79="vague 5",5,IF('nach 3'!JL79="not vague 1",1,IF('nach 3'!JL79="","",'nach 3'!JL79)))</f>
        <v/>
      </c>
      <c r="JM79" t="str">
        <f>IF('nach 3'!JM79="vague 5",5,IF('nach 3'!JM79="not vague 1",1,IF('nach 3'!JM79="","",'nach 3'!JM79)))</f>
        <v/>
      </c>
      <c r="JN79" t="str">
        <f>IF('nach 3'!JN79="vague 5",5,IF('nach 3'!JN79="not vague 1",1,IF('nach 3'!JN79="","",'nach 3'!JN79)))</f>
        <v/>
      </c>
      <c r="JO79" t="str">
        <f>IF('nach 3'!JO79="vague 5",5,IF('nach 3'!JO79="not vague 1",1,IF('nach 3'!JO79="","",'nach 3'!JO79)))</f>
        <v/>
      </c>
      <c r="JP79" t="str">
        <f>IF('nach 3'!JP79="vague 5",5,IF('nach 3'!JP79="not vague 1",1,IF('nach 3'!JP79="","",'nach 3'!JP79)))</f>
        <v/>
      </c>
      <c r="JQ79" t="str">
        <f>IF('nach 3'!JQ79="vague 5",5,IF('nach 3'!JQ79="not vague 1",1,IF('nach 3'!JQ79="","",'nach 3'!JQ79)))</f>
        <v/>
      </c>
      <c r="JR79" t="str">
        <f>IF('nach 3'!JR79="vague 5",5,IF('nach 3'!JR79="not vague 1",1,IF('nach 3'!JR79="","",'nach 3'!JR79)))</f>
        <v/>
      </c>
      <c r="JS79" t="str">
        <f>IF('nach 3'!JS79="vague 5",5,IF('nach 3'!JS79="not vague 1",1,IF('nach 3'!JS79="","",'nach 3'!JS79)))</f>
        <v/>
      </c>
      <c r="JT79" t="str">
        <f>IF('nach 3'!JT79="vague 5",5,IF('nach 3'!JT79="not vague 1",1,IF('nach 3'!JT79="","",'nach 3'!JT79)))</f>
        <v/>
      </c>
      <c r="JU79" t="str">
        <f>IF('nach 3'!JU79="vague 5",5,IF('nach 3'!JU79="not vague 1",1,IF('nach 3'!JU79="","",'nach 3'!JU79)))</f>
        <v/>
      </c>
      <c r="JV79" t="str">
        <f>IF('nach 3'!JV79="vague 5",5,IF('nach 3'!JV79="not vague 1",1,IF('nach 3'!JV79="","",'nach 3'!JV79)))</f>
        <v/>
      </c>
      <c r="JW79" t="str">
        <f>IF('nach 3'!JW79="vague 5",5,IF('nach 3'!JW79="not vague 1",1,IF('nach 3'!JW79="","",'nach 3'!JW79)))</f>
        <v/>
      </c>
      <c r="JX79" t="str">
        <f>IF('nach 3'!JX79="vague 5",5,IF('nach 3'!JX79="not vague 1",1,IF('nach 3'!JX79="","",'nach 3'!JX79)))</f>
        <v/>
      </c>
      <c r="JY79" t="str">
        <f>IF('nach 3'!JY79="vague 5",5,IF('nach 3'!JY79="not vague 1",1,IF('nach 3'!JY79="","",'nach 3'!JY79)))</f>
        <v/>
      </c>
      <c r="JZ79" t="str">
        <f>IF('nach 3'!JZ79="vague 5",5,IF('nach 3'!JZ79="not vague 1",1,IF('nach 3'!JZ79="","",'nach 3'!JZ79)))</f>
        <v/>
      </c>
      <c r="KA79" t="str">
        <f>IF('nach 3'!KA79="vague 5",5,IF('nach 3'!KA79="not vague 1",1,IF('nach 3'!KA79="","",'nach 3'!KA79)))</f>
        <v/>
      </c>
      <c r="KB79" t="str">
        <f>IF('nach 3'!KB79="vague 5",5,IF('nach 3'!KB79="not vague 1",1,IF('nach 3'!KB79="","",'nach 3'!KB79)))</f>
        <v/>
      </c>
      <c r="KC79" t="str">
        <f>IF('nach 3'!KC79="vague 5",5,IF('nach 3'!KC79="not vague 1",1,IF('nach 3'!KC79="","",'nach 3'!KC79)))</f>
        <v/>
      </c>
      <c r="KD79" t="str">
        <f>IF('nach 3'!KD79="vague 5",5,IF('nach 3'!KD79="not vague 1",1,IF('nach 3'!KD79="","",'nach 3'!KD79)))</f>
        <v/>
      </c>
      <c r="KE79" t="str">
        <f>IF('nach 3'!KE79="vague 5",5,IF('nach 3'!KE79="not vague 1",1,IF('nach 3'!KE79="","",'nach 3'!KE79)))</f>
        <v/>
      </c>
      <c r="KF79" t="str">
        <f>IF('nach 3'!KF79="vague 5",5,IF('nach 3'!KF79="not vague 1",1,IF('nach 3'!KF79="","",'nach 3'!KF79)))</f>
        <v/>
      </c>
      <c r="KG79" t="str">
        <f>IF('nach 3'!KG79="vague 5",5,IF('nach 3'!KG79="not vague 1",1,IF('nach 3'!KG79="","",'nach 3'!KG79)))</f>
        <v/>
      </c>
      <c r="KH79" t="str">
        <f>IF('nach 3'!KH79="vague 5",5,IF('nach 3'!KH79="not vague 1",1,IF('nach 3'!KH79="","",'nach 3'!KH79)))</f>
        <v/>
      </c>
      <c r="KI79" t="str">
        <f>IF('nach 3'!KI79="vague 5",5,IF('nach 3'!KI79="not vague 1",1,IF('nach 3'!KI79="","",'nach 3'!KI79)))</f>
        <v/>
      </c>
      <c r="KJ79" t="str">
        <f>IF('nach 3'!KJ79="vague 5",5,IF('nach 3'!KJ79="not vague 1",1,IF('nach 3'!KJ79="","",'nach 3'!KJ79)))</f>
        <v/>
      </c>
      <c r="KK79" t="str">
        <f>IF('nach 3'!KK79="vague 5",5,IF('nach 3'!KK79="not vague 1",1,IF('nach 3'!KK79="","",'nach 3'!KK79)))</f>
        <v/>
      </c>
      <c r="KL79" t="str">
        <f>IF('nach 3'!KL79="vague 5",5,IF('nach 3'!KL79="not vague 1",1,IF('nach 3'!KL79="","",'nach 3'!KL79)))</f>
        <v/>
      </c>
      <c r="KM79" t="str">
        <f>IF('nach 3'!KM79="vague 5",5,IF('nach 3'!KM79="not vague 1",1,IF('nach 3'!KM79="","",'nach 3'!KM79)))</f>
        <v/>
      </c>
      <c r="KN79" t="str">
        <f>IF('nach 3'!KN79="vague 5",5,IF('nach 3'!KN79="not vague 1",1,IF('nach 3'!KN79="","",'nach 3'!KN79)))</f>
        <v/>
      </c>
      <c r="KO79" t="str">
        <f>IF('nach 3'!KO79="vague 5",5,IF('nach 3'!KO79="not vague 1",1,IF('nach 3'!KO79="","",'nach 3'!KO79)))</f>
        <v/>
      </c>
      <c r="KP79" t="str">
        <f>IF('nach 3'!KP79="vague 5",5,IF('nach 3'!KP79="not vague 1",1,IF('nach 3'!KP79="","",'nach 3'!KP79)))</f>
        <v/>
      </c>
      <c r="KQ79" t="str">
        <f>IF('nach 3'!KQ79="vague 5",5,IF('nach 3'!KQ79="not vague 1",1,IF('nach 3'!KQ79="","",'nach 3'!KQ79)))</f>
        <v/>
      </c>
      <c r="KR79" t="str">
        <f>IF('nach 3'!KR79="vague 5",5,IF('nach 3'!KR79="not vague 1",1,IF('nach 3'!KR79="","",'nach 3'!KR79)))</f>
        <v/>
      </c>
      <c r="KS79" t="str">
        <f>IF('nach 3'!KS79="vague 5",5,IF('nach 3'!KS79="not vague 1",1,IF('nach 3'!KS79="","",'nach 3'!KS79)))</f>
        <v/>
      </c>
      <c r="KT79" t="str">
        <f>IF('nach 3'!KT79="vague 5",5,IF('nach 3'!KT79="not vague 1",1,IF('nach 3'!KT79="","",'nach 3'!KT79)))</f>
        <v/>
      </c>
      <c r="KU79" t="str">
        <f>IF('nach 3'!KU79="vague 5",5,IF('nach 3'!KU79="not vague 1",1,IF('nach 3'!KU79="","",'nach 3'!KU79)))</f>
        <v/>
      </c>
      <c r="KV79" t="str">
        <f>IF('nach 3'!KV79="vague 5",5,IF('nach 3'!KV79="not vague 1",1,IF('nach 3'!KV79="","",'nach 3'!KV79)))</f>
        <v/>
      </c>
      <c r="KW79" t="str">
        <f>IF('nach 3'!KW79="vague 5",5,IF('nach 3'!KW79="not vague 1",1,IF('nach 3'!KW79="","",'nach 3'!KW79)))</f>
        <v/>
      </c>
      <c r="KX79" t="str">
        <f>IF('nach 3'!KX79="vague 5",5,IF('nach 3'!KX79="not vague 1",1,IF('nach 3'!KX79="","",'nach 3'!KX79)))</f>
        <v/>
      </c>
      <c r="KY79" t="str">
        <f>IF('nach 3'!KY79="vague 5",5,IF('nach 3'!KY79="not vague 1",1,IF('nach 3'!KY79="","",'nach 3'!KY79)))</f>
        <v/>
      </c>
      <c r="KZ79" t="str">
        <f>IF('nach 3'!KZ79="vague 5",5,IF('nach 3'!KZ79="not vague 1",1,IF('nach 3'!KZ79="","",'nach 3'!KZ79)))</f>
        <v/>
      </c>
      <c r="LA79" t="str">
        <f>IF('nach 3'!LA79="vague 5",5,IF('nach 3'!LA79="not vague 1",1,IF('nach 3'!LA79="","",'nach 3'!LA79)))</f>
        <v/>
      </c>
      <c r="LB79" t="str">
        <f>IF('nach 3'!LB79="vague 5",5,IF('nach 3'!LB79="not vague 1",1,IF('nach 3'!LB79="","",'nach 3'!LB79)))</f>
        <v/>
      </c>
      <c r="LC79" t="str">
        <f>IF('nach 3'!LC79="vague 5",5,IF('nach 3'!LC79="not vague 1",1,IF('nach 3'!LC79="","",'nach 3'!LC79)))</f>
        <v/>
      </c>
      <c r="LD79" t="str">
        <f>IF('nach 3'!LD79="vague 5",5,IF('nach 3'!LD79="not vague 1",1,IF('nach 3'!LD79="","",'nach 3'!LD79)))</f>
        <v/>
      </c>
      <c r="LE79" t="str">
        <f>IF('nach 3'!LE79="vague 5",5,IF('nach 3'!LE79="not vague 1",1,IF('nach 3'!LE79="","",'nach 3'!LE79)))</f>
        <v/>
      </c>
      <c r="LF79" t="str">
        <f>IF('nach 3'!LF79="vague 5",5,IF('nach 3'!LF79="not vague 1",1,IF('nach 3'!LF79="","",'nach 3'!LF79)))</f>
        <v/>
      </c>
      <c r="LG79" t="str">
        <f>IF('nach 3'!LG79="vague 5",5,IF('nach 3'!LG79="not vague 1",1,IF('nach 3'!LG79="","",'nach 3'!LG79)))</f>
        <v/>
      </c>
      <c r="LH79" t="str">
        <f>IF('nach 3'!LH79="vague 5",5,IF('nach 3'!LH79="not vague 1",1,IF('nach 3'!LH79="","",'nach 3'!LH79)))</f>
        <v/>
      </c>
      <c r="LI79" t="str">
        <f>IF('nach 3'!LI79="vague 5",5,IF('nach 3'!LI79="not vague 1",1,IF('nach 3'!LI79="","",'nach 3'!LI79)))</f>
        <v/>
      </c>
      <c r="LJ79" t="str">
        <f>IF('nach 3'!LJ79="vague 5",5,IF('nach 3'!LJ79="not vague 1",1,IF('nach 3'!LJ79="","",'nach 3'!LJ79)))</f>
        <v/>
      </c>
      <c r="LK79" t="str">
        <f>IF('nach 3'!LK79="vague 5",5,IF('nach 3'!LK79="not vague 1",1,IF('nach 3'!LK79="","",'nach 3'!LK79)))</f>
        <v/>
      </c>
      <c r="LL79" t="str">
        <f>IF('nach 3'!LL79="vague 5",5,IF('nach 3'!LL79="not vague 1",1,IF('nach 3'!LL79="","",'nach 3'!LL79)))</f>
        <v/>
      </c>
      <c r="LM79" t="str">
        <f>IF('nach 3'!LM79="vague 5",5,IF('nach 3'!LM79="not vague 1",1,IF('nach 3'!LM79="","",'nach 3'!LM79)))</f>
        <v/>
      </c>
      <c r="LN79" t="str">
        <f>IF('nach 3'!LN79="vague 5",5,IF('nach 3'!LN79="not vague 1",1,IF('nach 3'!LN79="","",'nach 3'!LN79)))</f>
        <v/>
      </c>
      <c r="LO79" t="str">
        <f>IF('nach 3'!LO79="vague 5",5,IF('nach 3'!LO79="not vague 1",1,IF('nach 3'!LO79="","",'nach 3'!LO79)))</f>
        <v/>
      </c>
      <c r="LP79" t="str">
        <f>IF('nach 3'!LP79="vague 5",5,IF('nach 3'!LP79="not vague 1",1,IF('nach 3'!LP79="","",'nach 3'!LP79)))</f>
        <v/>
      </c>
      <c r="LQ79" t="str">
        <f>IF('nach 3'!LQ79="vague 5",5,IF('nach 3'!LQ79="not vague 1",1,IF('nach 3'!LQ79="","",'nach 3'!LQ79)))</f>
        <v/>
      </c>
      <c r="LR79" t="str">
        <f>IF('nach 3'!LR79="vague 5",5,IF('nach 3'!LR79="not vague 1",1,IF('nach 3'!LR79="","",'nach 3'!LR79)))</f>
        <v/>
      </c>
      <c r="LS79" t="str">
        <f>IF('nach 3'!LS79="vague 5",5,IF('nach 3'!LS79="not vague 1",1,IF('nach 3'!LS79="","",'nach 3'!LS79)))</f>
        <v/>
      </c>
      <c r="LT79" t="str">
        <f>IF('nach 3'!LT79="vague 5",5,IF('nach 3'!LT79="not vague 1",1,IF('nach 3'!LT79="","",'nach 3'!LT79)))</f>
        <v/>
      </c>
      <c r="LU79" t="str">
        <f>IF('nach 3'!LU79="vague 5",5,IF('nach 3'!LU79="not vague 1",1,IF('nach 3'!LU79="","",'nach 3'!LU79)))</f>
        <v/>
      </c>
      <c r="LV79" t="str">
        <f>IF('nach 3'!LV79="vague 5",5,IF('nach 3'!LV79="not vague 1",1,IF('nach 3'!LV79="","",'nach 3'!LV79)))</f>
        <v/>
      </c>
      <c r="LW79" t="str">
        <f>IF('nach 3'!LW79="vague 5",5,IF('nach 3'!LW79="not vague 1",1,IF('nach 3'!LW79="","",'nach 3'!LW79)))</f>
        <v/>
      </c>
      <c r="LX79" t="str">
        <f>IF('nach 3'!LX79="vague 5",5,IF('nach 3'!LX79="not vague 1",1,IF('nach 3'!LX79="","",'nach 3'!LX79)))</f>
        <v/>
      </c>
      <c r="LY79" t="str">
        <f>IF('nach 3'!LY79="vague 5",5,IF('nach 3'!LY79="not vague 1",1,IF('nach 3'!LY79="","",'nach 3'!LY79)))</f>
        <v/>
      </c>
      <c r="LZ79" t="str">
        <f>IF('nach 3'!LZ79="vague 5",5,IF('nach 3'!LZ79="not vague 1",1,IF('nach 3'!LZ79="","",'nach 3'!LZ79)))</f>
        <v/>
      </c>
      <c r="MA79" t="str">
        <f>IF('nach 3'!MA79="vague 5",5,IF('nach 3'!MA79="not vague 1",1,IF('nach 3'!MA79="","",'nach 3'!MA79)))</f>
        <v/>
      </c>
      <c r="MB79" t="str">
        <f>IF('nach 3'!MB79="vague 5",5,IF('nach 3'!MB79="not vague 1",1,IF('nach 3'!MB79="","",'nach 3'!MB79)))</f>
        <v/>
      </c>
      <c r="MC79" t="str">
        <f>IF('nach 3'!MC79="vague 5",5,IF('nach 3'!MC79="not vague 1",1,IF('nach 3'!MC79="","",'nach 3'!MC79)))</f>
        <v/>
      </c>
      <c r="MD79" t="str">
        <f>IF('nach 3'!MD79="vague 5",5,IF('nach 3'!MD79="not vague 1",1,IF('nach 3'!MD79="","",'nach 3'!MD79)))</f>
        <v/>
      </c>
      <c r="ME79" t="str">
        <f>IF('nach 3'!ME79="vague 5",5,IF('nach 3'!ME79="not vague 1",1,IF('nach 3'!ME79="","",'nach 3'!ME79)))</f>
        <v/>
      </c>
      <c r="MF79" t="str">
        <f>IF('nach 3'!MF79="vague 5",5,IF('nach 3'!MF79="not vague 1",1,IF('nach 3'!MF79="","",'nach 3'!MF79)))</f>
        <v/>
      </c>
      <c r="MG79" t="str">
        <f>IF('nach 3'!MG79="vague 5",5,IF('nach 3'!MG79="not vague 1",1,IF('nach 3'!MG79="","",'nach 3'!MG79)))</f>
        <v/>
      </c>
      <c r="MH79" t="str">
        <f>IF('nach 3'!MH79="vague 5",5,IF('nach 3'!MH79="not vague 1",1,IF('nach 3'!MH79="","",'nach 3'!MH79)))</f>
        <v/>
      </c>
      <c r="MI79" t="str">
        <f>IF('nach 3'!MI79="vague 5",5,IF('nach 3'!MI79="not vague 1",1,IF('nach 3'!MI79="","",'nach 3'!MI79)))</f>
        <v/>
      </c>
      <c r="MJ79" t="str">
        <f>IF('nach 3'!MJ79="vague 5",5,IF('nach 3'!MJ79="not vague 1",1,IF('nach 3'!MJ79="","",'nach 3'!MJ79)))</f>
        <v/>
      </c>
      <c r="MK79" t="str">
        <f>IF('nach 3'!MK79="vague 5",5,IF('nach 3'!MK79="not vague 1",1,IF('nach 3'!MK79="","",'nach 3'!MK79)))</f>
        <v/>
      </c>
      <c r="ML79" t="str">
        <f>IF('nach 3'!ML79="vague 5",5,IF('nach 3'!ML79="not vague 1",1,IF('nach 3'!ML79="","",'nach 3'!ML79)))</f>
        <v/>
      </c>
      <c r="MM79" t="str">
        <f>IF('nach 3'!MM79="vague 5",5,IF('nach 3'!MM79="not vague 1",1,IF('nach 3'!MM79="","",'nach 3'!MM79)))</f>
        <v/>
      </c>
      <c r="MN79" t="str">
        <f>IF('nach 3'!MN79="vague 5",5,IF('nach 3'!MN79="not vague 1",1,IF('nach 3'!MN79="","",'nach 3'!MN79)))</f>
        <v/>
      </c>
      <c r="MO79" t="str">
        <f>IF('nach 3'!MO79="vague 5",5,IF('nach 3'!MO79="not vague 1",1,IF('nach 3'!MO79="","",'nach 3'!MO79)))</f>
        <v/>
      </c>
      <c r="MP79" t="str">
        <f>IF('nach 3'!MP79="vague 5",5,IF('nach 3'!MP79="not vague 1",1,IF('nach 3'!MP79="","",'nach 3'!MP79)))</f>
        <v/>
      </c>
      <c r="MQ79" t="str">
        <f>IF('nach 3'!MQ79="vague 5",5,IF('nach 3'!MQ79="not vague 1",1,IF('nach 3'!MQ79="","",'nach 3'!MQ79)))</f>
        <v/>
      </c>
      <c r="MR79" t="str">
        <f>IF('nach 3'!MR79="vague 5",5,IF('nach 3'!MR79="not vague 1",1,IF('nach 3'!MR79="","",'nach 3'!MR79)))</f>
        <v/>
      </c>
      <c r="MS79" t="str">
        <f>IF('nach 3'!MS79="vague 5",5,IF('nach 3'!MS79="not vague 1",1,IF('nach 3'!MS79="","",'nach 3'!MS79)))</f>
        <v/>
      </c>
      <c r="MT79" t="str">
        <f>IF('nach 3'!MT79="vague 5",5,IF('nach 3'!MT79="not vague 1",1,IF('nach 3'!MT79="","",'nach 3'!MT79)))</f>
        <v/>
      </c>
      <c r="MU79" t="str">
        <f>IF('nach 3'!MU79="vague 5",5,IF('nach 3'!MU79="not vague 1",1,IF('nach 3'!MU79="","",'nach 3'!MU79)))</f>
        <v/>
      </c>
      <c r="MV79" t="str">
        <f>IF('nach 3'!MV79="vague 5",5,IF('nach 3'!MV79="not vague 1",1,IF('nach 3'!MV79="","",'nach 3'!MV79)))</f>
        <v/>
      </c>
      <c r="MW79" t="str">
        <f>IF('nach 3'!MW79="vague 5",5,IF('nach 3'!MW79="not vague 1",1,IF('nach 3'!MW79="","",'nach 3'!MW79)))</f>
        <v/>
      </c>
      <c r="MX79" t="str">
        <f>IF('nach 3'!MX79="vague 5",5,IF('nach 3'!MX79="not vague 1",1,IF('nach 3'!MX79="","",'nach 3'!MX79)))</f>
        <v/>
      </c>
      <c r="MY79" t="str">
        <f>IF('nach 3'!MY79="vague 5",5,IF('nach 3'!MY79="not vague 1",1,IF('nach 3'!MY79="","",'nach 3'!MY79)))</f>
        <v/>
      </c>
      <c r="MZ79" t="str">
        <f>IF('nach 3'!MZ79="vague 5",5,IF('nach 3'!MZ79="not vague 1",1,IF('nach 3'!MZ79="","",'nach 3'!MZ79)))</f>
        <v/>
      </c>
      <c r="NA79" t="str">
        <f>IF('nach 3'!NA79="vague 5",5,IF('nach 3'!NA79="not vague 1",1,IF('nach 3'!NA79="","",'nach 3'!NA79)))</f>
        <v/>
      </c>
      <c r="NB79" t="str">
        <f>IF('nach 3'!NB79="vague 5",5,IF('nach 3'!NB79="not vague 1",1,IF('nach 3'!NB79="","",'nach 3'!NB79)))</f>
        <v/>
      </c>
      <c r="NC79" t="str">
        <f>IF('nach 3'!NC79="vague 5",5,IF('nach 3'!NC79="not vague 1",1,IF('nach 3'!NC79="","",'nach 3'!NC79)))</f>
        <v/>
      </c>
      <c r="ND79" t="str">
        <f>IF('nach 3'!ND79="vague 5",5,IF('nach 3'!ND79="not vague 1",1,IF('nach 3'!ND79="","",'nach 3'!ND79)))</f>
        <v/>
      </c>
      <c r="NE79" t="str">
        <f>IF('nach 3'!NE79="vague 5",5,IF('nach 3'!NE79="not vague 1",1,IF('nach 3'!NE79="","",'nach 3'!NE79)))</f>
        <v/>
      </c>
      <c r="NF79" t="str">
        <f>IF('nach 3'!NF79="vague 5",5,IF('nach 3'!NF79="not vague 1",1,IF('nach 3'!NF79="","",'nach 3'!NF79)))</f>
        <v/>
      </c>
      <c r="NG79" t="str">
        <f>IF('nach 3'!NG79="vague 5",5,IF('nach 3'!NG79="not vague 1",1,IF('nach 3'!NG79="","",'nach 3'!NG79)))</f>
        <v/>
      </c>
      <c r="NH79" t="str">
        <f>IF('nach 3'!NH79="vague 5",5,IF('nach 3'!NH79="not vague 1",1,IF('nach 3'!NH79="","",'nach 3'!NH79)))</f>
        <v/>
      </c>
      <c r="NI79" t="str">
        <f>IF('nach 3'!NI79="vague 5",5,IF('nach 3'!NI79="not vague 1",1,IF('nach 3'!NI79="","",'nach 3'!NI79)))</f>
        <v/>
      </c>
      <c r="NJ79" t="str">
        <f>IF('nach 3'!NJ79="vague 5",5,IF('nach 3'!NJ79="not vague 1",1,IF('nach 3'!NJ79="","",'nach 3'!NJ79)))</f>
        <v/>
      </c>
      <c r="NK79" t="str">
        <f>IF('nach 3'!NK79="vague 5",5,IF('nach 3'!NK79="not vague 1",1,IF('nach 3'!NK79="","",'nach 3'!NK79)))</f>
        <v/>
      </c>
      <c r="NL79" t="str">
        <f>IF('nach 3'!NL79="vague 5",5,IF('nach 3'!NL79="not vague 1",1,IF('nach 3'!NL79="","",'nach 3'!NL79)))</f>
        <v/>
      </c>
      <c r="NM79" t="str">
        <f>IF('nach 3'!NM79="vague 5",5,IF('nach 3'!NM79="not vague 1",1,IF('nach 3'!NM79="","",'nach 3'!NM79)))</f>
        <v/>
      </c>
      <c r="NN79" t="str">
        <f>IF('nach 3'!NN79="vague 5",5,IF('nach 3'!NN79="not vague 1",1,IF('nach 3'!NN79="","",'nach 3'!NN79)))</f>
        <v/>
      </c>
      <c r="NO79" t="str">
        <f>IF('nach 3'!NO79="vague 5",5,IF('nach 3'!NO79="not vague 1",1,IF('nach 3'!NO79="","",'nach 3'!NO79)))</f>
        <v/>
      </c>
      <c r="NP79" t="str">
        <f>IF('nach 3'!NP79="vague 5",5,IF('nach 3'!NP79="not vague 1",1,IF('nach 3'!NP79="","",'nach 3'!NP79)))</f>
        <v/>
      </c>
      <c r="NQ79" t="str">
        <f>IF('nach 3'!NQ79="vague 5",5,IF('nach 3'!NQ79="not vague 1",1,IF('nach 3'!NQ79="","",'nach 3'!NQ79)))</f>
        <v/>
      </c>
      <c r="NR79" t="str">
        <f>IF('nach 3'!NR79="vague 5",5,IF('nach 3'!NR79="not vague 1",1,IF('nach 3'!NR79="","",'nach 3'!NR79)))</f>
        <v/>
      </c>
      <c r="NS79" t="str">
        <f>IF('nach 3'!NS79="vague 5",5,IF('nach 3'!NS79="not vague 1",1,IF('nach 3'!NS79="","",'nach 3'!NS79)))</f>
        <v/>
      </c>
      <c r="NT79" t="str">
        <f>IF('nach 3'!NT79="vague 5",5,IF('nach 3'!NT79="not vague 1",1,IF('nach 3'!NT79="","",'nach 3'!NT79)))</f>
        <v/>
      </c>
      <c r="NU79" t="str">
        <f>IF('nach 3'!NU79="vague 5",5,IF('nach 3'!NU79="not vague 1",1,IF('nach 3'!NU79="","",'nach 3'!NU79)))</f>
        <v/>
      </c>
      <c r="NV79" t="str">
        <f>IF('nach 3'!NV79="vague 5",5,IF('nach 3'!NV79="not vague 1",1,IF('nach 3'!NV79="","",'nach 3'!NV79)))</f>
        <v/>
      </c>
      <c r="NW79" t="str">
        <f>IF('nach 3'!NW79="vague 5",5,IF('nach 3'!NW79="not vague 1",1,IF('nach 3'!NW79="","",'nach 3'!NW79)))</f>
        <v/>
      </c>
      <c r="NX79" t="str">
        <f>IF('nach 3'!NX79="vague 5",5,IF('nach 3'!NX79="not vague 1",1,IF('nach 3'!NX79="","",'nach 3'!NX79)))</f>
        <v/>
      </c>
      <c r="NY79" t="str">
        <f>IF('nach 3'!NY79="vague 5",5,IF('nach 3'!NY79="not vague 1",1,IF('nach 3'!NY79="","",'nach 3'!NY79)))</f>
        <v/>
      </c>
      <c r="NZ79" t="str">
        <f>IF('nach 3'!NZ79="vague 5",5,IF('nach 3'!NZ79="not vague 1",1,IF('nach 3'!NZ79="","",'nach 3'!NZ79)))</f>
        <v/>
      </c>
      <c r="OA79" t="str">
        <f>IF('nach 3'!OA79="vague 5",5,IF('nach 3'!OA79="not vague 1",1,IF('nach 3'!OA79="","",'nach 3'!OA79)))</f>
        <v/>
      </c>
      <c r="OB79" t="str">
        <f>IF('nach 3'!OB79="vague 5",5,IF('nach 3'!OB79="not vague 1",1,IF('nach 3'!OB79="","",'nach 3'!OB79)))</f>
        <v/>
      </c>
      <c r="OC79" t="str">
        <f>IF('nach 3'!OC79="vague 5",5,IF('nach 3'!OC79="not vague 1",1,IF('nach 3'!OC79="","",'nach 3'!OC79)))</f>
        <v/>
      </c>
      <c r="OD79" t="str">
        <f>IF('nach 3'!OD79="vague 5",5,IF('nach 3'!OD79="not vague 1",1,IF('nach 3'!OD79="","",'nach 3'!OD79)))</f>
        <v/>
      </c>
      <c r="OE79" t="str">
        <f>IF('nach 3'!OE79="vague 5",5,IF('nach 3'!OE79="not vague 1",1,IF('nach 3'!OE79="","",'nach 3'!OE79)))</f>
        <v/>
      </c>
      <c r="OF79" t="str">
        <f>IF('nach 3'!OF79="vague 5",5,IF('nach 3'!OF79="not vague 1",1,IF('nach 3'!OF79="","",'nach 3'!OF79)))</f>
        <v/>
      </c>
      <c r="OG79" t="str">
        <f>IF('nach 3'!OG79="vague 5",5,IF('nach 3'!OG79="not vague 1",1,IF('nach 3'!OG79="","",'nach 3'!OG79)))</f>
        <v/>
      </c>
      <c r="OH79" t="str">
        <f>IF('nach 3'!OH79="vague 5",5,IF('nach 3'!OH79="not vague 1",1,IF('nach 3'!OH79="","",'nach 3'!OH79)))</f>
        <v/>
      </c>
      <c r="OI79" t="str">
        <f>IF('nach 3'!OI79="vague 5",5,IF('nach 3'!OI79="not vague 1",1,IF('nach 3'!OI79="","",'nach 3'!OI79)))</f>
        <v/>
      </c>
      <c r="OJ79" t="str">
        <f>IF('nach 3'!OJ79="vague 5",5,IF('nach 3'!OJ79="not vague 1",1,IF('nach 3'!OJ79="","",'nach 3'!OJ79)))</f>
        <v/>
      </c>
      <c r="OK79" t="str">
        <f>IF('nach 3'!OK79="vague 5",5,IF('nach 3'!OK79="not vague 1",1,IF('nach 3'!OK79="","",'nach 3'!OK79)))</f>
        <v/>
      </c>
      <c r="OL79" t="str">
        <f>IF('nach 3'!OL79="vague 5",5,IF('nach 3'!OL79="not vague 1",1,IF('nach 3'!OL79="","",'nach 3'!OL79)))</f>
        <v/>
      </c>
      <c r="OM79" t="str">
        <f>IF('nach 3'!OM79="vague 5",5,IF('nach 3'!OM79="not vague 1",1,IF('nach 3'!OM79="","",'nach 3'!OM79)))</f>
        <v/>
      </c>
      <c r="ON79" t="str">
        <f>IF('nach 3'!ON79="vague 5",5,IF('nach 3'!ON79="not vague 1",1,IF('nach 3'!ON79="","",'nach 3'!ON79)))</f>
        <v/>
      </c>
      <c r="OO79" t="str">
        <f>IF('nach 3'!OO79="vague 5",5,IF('nach 3'!OO79="not vague 1",1,IF('nach 3'!OO79="","",'nach 3'!OO79)))</f>
        <v/>
      </c>
      <c r="OP79" t="str">
        <f>IF('nach 3'!OP79="vague 5",5,IF('nach 3'!OP79="not vague 1",1,IF('nach 3'!OP79="","",'nach 3'!OP79)))</f>
        <v/>
      </c>
      <c r="OQ79" t="str">
        <f>IF('nach 3'!OQ79="vague 5",5,IF('nach 3'!OQ79="not vague 1",1,IF('nach 3'!OQ79="","",'nach 3'!OQ79)))</f>
        <v/>
      </c>
      <c r="OR79" t="str">
        <f>IF('nach 3'!OR79="vague 5",5,IF('nach 3'!OR79="not vague 1",1,IF('nach 3'!OR79="","",'nach 3'!OR79)))</f>
        <v/>
      </c>
      <c r="OS79" t="str">
        <f>IF('nach 3'!OS79="vague 5",5,IF('nach 3'!OS79="not vague 1",1,IF('nach 3'!OS79="","",'nach 3'!OS79)))</f>
        <v/>
      </c>
      <c r="OT79" t="str">
        <f>IF('nach 3'!OT79="vague 5",5,IF('nach 3'!OT79="not vague 1",1,IF('nach 3'!OT79="","",'nach 3'!OT79)))</f>
        <v/>
      </c>
      <c r="OU79" t="str">
        <f>IF('nach 3'!OU79="vague 5",5,IF('nach 3'!OU79="not vague 1",1,IF('nach 3'!OU79="","",'nach 3'!OU79)))</f>
        <v/>
      </c>
      <c r="OV79">
        <f>IF('nach 3'!OV79="vague 5",5,IF('nach 3'!OV79="not vague 1",1,IF('nach 3'!OV79="","",'nach 3'!OV79)))</f>
        <v>1</v>
      </c>
      <c r="OW79" t="str">
        <f>IF('nach 3'!OW79="vague 5",5,IF('nach 3'!OW79="not vague 1",1,IF('nach 3'!OW79="","",'nach 3'!OW79)))</f>
        <v/>
      </c>
      <c r="OX79" t="str">
        <f>IF('nach 3'!OX79="vague 5",5,IF('nach 3'!OX79="not vague 1",1,IF('nach 3'!OX79="","",'nach 3'!OX79)))</f>
        <v/>
      </c>
      <c r="OY79" t="str">
        <f>IF('nach 3'!OY79="vague 5",5,IF('nach 3'!OY79="not vague 1",1,IF('nach 3'!OY79="","",'nach 3'!OY79)))</f>
        <v/>
      </c>
      <c r="OZ79" t="str">
        <f>IF('nach 3'!OZ79="vague 5",5,IF('nach 3'!OZ79="not vague 1",1,IF('nach 3'!OZ79="","",'nach 3'!OZ79)))</f>
        <v/>
      </c>
      <c r="PA79" t="str">
        <f>IF('nach 3'!PA79="vague 5",5,IF('nach 3'!PA79="not vague 1",1,IF('nach 3'!PA79="","",'nach 3'!PA79)))</f>
        <v/>
      </c>
      <c r="PB79" t="str">
        <f>IF('nach 3'!PB79="vague 5",5,IF('nach 3'!PB79="not vague 1",1,IF('nach 3'!PB79="","",'nach 3'!PB79)))</f>
        <v/>
      </c>
      <c r="PC79" t="str">
        <f>IF('nach 3'!PC79="vague 5",5,IF('nach 3'!PC79="not vague 1",1,IF('nach 3'!PC79="","",'nach 3'!PC79)))</f>
        <v/>
      </c>
      <c r="PD79" t="str">
        <f>IF('nach 3'!PD79="vague 5",5,IF('nach 3'!PD79="not vague 1",1,IF('nach 3'!PD79="","",'nach 3'!PD79)))</f>
        <v/>
      </c>
      <c r="PE79" t="str">
        <f>IF('nach 3'!PE79="vague 5",5,IF('nach 3'!PE79="not vague 1",1,IF('nach 3'!PE79="","",'nach 3'!PE79)))</f>
        <v/>
      </c>
      <c r="PF79" t="str">
        <f>IF('nach 3'!PF79="vague 5",5,IF('nach 3'!PF79="not vague 1",1,IF('nach 3'!PF79="","",'nach 3'!PF79)))</f>
        <v/>
      </c>
      <c r="PG79" t="str">
        <f>IF('nach 3'!PG79="vague 5",5,IF('nach 3'!PG79="not vague 1",1,IF('nach 3'!PG79="","",'nach 3'!PG79)))</f>
        <v/>
      </c>
      <c r="PH79" t="str">
        <f>IF('nach 3'!PH79="vague 5",5,IF('nach 3'!PH79="not vague 1",1,IF('nach 3'!PH79="","",'nach 3'!PH79)))</f>
        <v/>
      </c>
      <c r="PI79" t="str">
        <f>IF('nach 3'!PI79="vague 5",5,IF('nach 3'!PI79="not vague 1",1,IF('nach 3'!PI79="","",'nach 3'!PI79)))</f>
        <v/>
      </c>
      <c r="PJ79" t="str">
        <f>IF('nach 3'!PJ79="vague 5",5,IF('nach 3'!PJ79="not vague 1",1,IF('nach 3'!PJ79="","",'nach 3'!PJ79)))</f>
        <v/>
      </c>
      <c r="PK79" t="str">
        <f>IF('nach 3'!PK79="vague 5",5,IF('nach 3'!PK79="not vague 1",1,IF('nach 3'!PK79="","",'nach 3'!PK79)))</f>
        <v/>
      </c>
      <c r="PL79" t="str">
        <f>IF('nach 3'!PL79="vague 5",5,IF('nach 3'!PL79="not vague 1",1,IF('nach 3'!PL79="","",'nach 3'!PL79)))</f>
        <v/>
      </c>
      <c r="PM79" t="str">
        <f>IF('nach 3'!PM79="vague 5",5,IF('nach 3'!PM79="not vague 1",1,IF('nach 3'!PM79="","",'nach 3'!PM79)))</f>
        <v/>
      </c>
      <c r="PN79" t="str">
        <f>IF('nach 3'!PN79="vague 5",5,IF('nach 3'!PN79="not vague 1",1,IF('nach 3'!PN79="","",'nach 3'!PN79)))</f>
        <v/>
      </c>
      <c r="PO79">
        <f>IF('nach 3'!PO79="vague 5",5,IF('nach 3'!PO79="not vague 1",1,IF('nach 3'!PO79="","",'nach 3'!PO79)))</f>
        <v>1</v>
      </c>
      <c r="PP79" t="str">
        <f>IF('nach 3'!PP79="vague 5",5,IF('nach 3'!PP79="not vague 1",1,IF('nach 3'!PP79="","",'nach 3'!PP79)))</f>
        <v/>
      </c>
      <c r="PQ79" t="str">
        <f>IF('nach 3'!PQ79="vague 5",5,IF('nach 3'!PQ79="not vague 1",1,IF('nach 3'!PQ79="","",'nach 3'!PQ79)))</f>
        <v/>
      </c>
      <c r="PR79" t="str">
        <f>IF('nach 3'!PR79="vague 5",5,IF('nach 3'!PR79="not vague 1",1,IF('nach 3'!PR79="","",'nach 3'!PR79)))</f>
        <v/>
      </c>
      <c r="PS79" t="str">
        <f>IF('nach 3'!PS79="vague 5",5,IF('nach 3'!PS79="not vague 1",1,IF('nach 3'!PS79="","",'nach 3'!PS79)))</f>
        <v/>
      </c>
      <c r="PT79" t="str">
        <f>IF('nach 3'!PT79="vague 5",5,IF('nach 3'!PT79="not vague 1",1,IF('nach 3'!PT79="","",'nach 3'!PT79)))</f>
        <v/>
      </c>
      <c r="PU79" t="str">
        <f>IF('nach 3'!PU79="vague 5",5,IF('nach 3'!PU79="not vague 1",1,IF('nach 3'!PU79="","",'nach 3'!PU79)))</f>
        <v/>
      </c>
      <c r="PV79" t="str">
        <f>IF('nach 3'!PV79="vague 5",5,IF('nach 3'!PV79="not vague 1",1,IF('nach 3'!PV79="","",'nach 3'!PV79)))</f>
        <v/>
      </c>
      <c r="PW79" t="str">
        <f>IF('nach 3'!PW79="vague 5",5,IF('nach 3'!PW79="not vague 1",1,IF('nach 3'!PW79="","",'nach 3'!PW79)))</f>
        <v/>
      </c>
      <c r="PX79" t="str">
        <f>IF('nach 3'!PX79="vague 5",5,IF('nach 3'!PX79="not vague 1",1,IF('nach 3'!PX79="","",'nach 3'!PX79)))</f>
        <v/>
      </c>
      <c r="PY79">
        <f>IF('nach 3'!PY79="vague 5",5,IF('nach 3'!PY79="not vague 1",1,IF('nach 3'!PY79="","",'nach 3'!PY79)))</f>
        <v>3</v>
      </c>
      <c r="PZ79">
        <f>IF('nach 3'!PZ79="vague 5",5,IF('nach 3'!PZ79="not vague 1",1,IF('nach 3'!PZ79="","",'nach 3'!PZ79)))</f>
        <v>4</v>
      </c>
      <c r="QA79" t="str">
        <f>IF('nach 3'!QA79="vague 5",5,IF('nach 3'!QA79="not vague 1",1,IF('nach 3'!QA79="","",'nach 3'!QA79)))</f>
        <v/>
      </c>
      <c r="QB79" t="str">
        <f>IF('nach 3'!QB79="vague 5",5,IF('nach 3'!QB79="not vague 1",1,IF('nach 3'!QB79="","",'nach 3'!QB79)))</f>
        <v/>
      </c>
      <c r="QC79" t="str">
        <f>IF('nach 3'!QC79="vague 5",5,IF('nach 3'!QC79="not vague 1",1,IF('nach 3'!QC79="","",'nach 3'!QC79)))</f>
        <v/>
      </c>
      <c r="QD79" t="str">
        <f>IF('nach 3'!QD79="vague 5",5,IF('nach 3'!QD79="not vague 1",1,IF('nach 3'!QD79="","",'nach 3'!QD79)))</f>
        <v/>
      </c>
      <c r="QE79" t="str">
        <f>IF('nach 3'!QE79="vague 5",5,IF('nach 3'!QE79="not vague 1",1,IF('nach 3'!QE79="","",'nach 3'!QE79)))</f>
        <v/>
      </c>
      <c r="QF79" t="str">
        <f>IF('nach 3'!QF79="vague 5",5,IF('nach 3'!QF79="not vague 1",1,IF('nach 3'!QF79="","",'nach 3'!QF79)))</f>
        <v/>
      </c>
      <c r="QG79" t="str">
        <f>IF('nach 3'!QG79="vague 5",5,IF('nach 3'!QG79="not vague 1",1,IF('nach 3'!QG79="","",'nach 3'!QG79)))</f>
        <v/>
      </c>
      <c r="QH79" t="str">
        <f>IF('nach 3'!QH79="vague 5",5,IF('nach 3'!QH79="not vague 1",1,IF('nach 3'!QH79="","",'nach 3'!QH79)))</f>
        <v/>
      </c>
      <c r="QI79" t="str">
        <f>IF('nach 3'!QI79="vague 5",5,IF('nach 3'!QI79="not vague 1",1,IF('nach 3'!QI79="","",'nach 3'!QI79)))</f>
        <v/>
      </c>
      <c r="QJ79" t="str">
        <f>IF('nach 3'!QJ79="vague 5",5,IF('nach 3'!QJ79="not vague 1",1,IF('nach 3'!QJ79="","",'nach 3'!QJ79)))</f>
        <v/>
      </c>
      <c r="QK79" t="str">
        <f>IF('nach 3'!QK79="vague 5",5,IF('nach 3'!QK79="not vague 1",1,IF('nach 3'!QK79="","",'nach 3'!QK79)))</f>
        <v/>
      </c>
      <c r="QL79" t="str">
        <f>IF('nach 3'!QL79="vague 5",5,IF('nach 3'!QL79="not vague 1",1,IF('nach 3'!QL79="","",'nach 3'!QL79)))</f>
        <v/>
      </c>
      <c r="QM79" t="str">
        <f>IF('nach 3'!QM79="vague 5",5,IF('nach 3'!QM79="not vague 1",1,IF('nach 3'!QM79="","",'nach 3'!QM79)))</f>
        <v/>
      </c>
      <c r="QN79">
        <f>IF('nach 3'!QN79="vague 5",5,IF('nach 3'!QN79="not vague 1",1,IF('nach 3'!QN79="","",'nach 3'!QN79)))</f>
        <v>3</v>
      </c>
      <c r="QO79" t="str">
        <f>IF('nach 3'!QO79="vague 5",5,IF('nach 3'!QO79="not vague 1",1,IF('nach 3'!QO79="","",'nach 3'!QO79)))</f>
        <v/>
      </c>
      <c r="QP79" t="str">
        <f>IF('nach 3'!QP79="vague 5",5,IF('nach 3'!QP79="not vague 1",1,IF('nach 3'!QP79="","",'nach 3'!QP79)))</f>
        <v/>
      </c>
      <c r="QQ79" t="str">
        <f>IF('nach 3'!QQ79="vague 5",5,IF('nach 3'!QQ79="not vague 1",1,IF('nach 3'!QQ79="","",'nach 3'!QQ79)))</f>
        <v/>
      </c>
      <c r="QR79" t="str">
        <f>IF('nach 3'!QR79="vague 5",5,IF('nach 3'!QR79="not vague 1",1,IF('nach 3'!QR79="","",'nach 3'!QR79)))</f>
        <v/>
      </c>
      <c r="QS79" t="str">
        <f>IF('nach 3'!QS79="vague 5",5,IF('nach 3'!QS79="not vague 1",1,IF('nach 3'!QS79="","",'nach 3'!QS79)))</f>
        <v/>
      </c>
      <c r="QT79">
        <f>IF('nach 3'!QT79="vague 5",5,IF('nach 3'!QT79="not vague 1",1,IF('nach 3'!QT79="","",'nach 3'!QT79)))</f>
        <v>3</v>
      </c>
      <c r="QU79" t="str">
        <f>IF('nach 3'!QU79="vague 5",5,IF('nach 3'!QU79="not vague 1",1,IF('nach 3'!QU79="","",'nach 3'!QU79)))</f>
        <v/>
      </c>
      <c r="QV79" t="str">
        <f>IF('nach 3'!QV79="vague 5",5,IF('nach 3'!QV79="not vague 1",1,IF('nach 3'!QV79="","",'nach 3'!QV79)))</f>
        <v/>
      </c>
      <c r="QW79" t="str">
        <f>IF('nach 3'!QW79="vague 5",5,IF('nach 3'!QW79="not vague 1",1,IF('nach 3'!QW79="","",'nach 3'!QW79)))</f>
        <v/>
      </c>
      <c r="QX79" t="str">
        <f>IF('nach 3'!QX79="vague 5",5,IF('nach 3'!QX79="not vague 1",1,IF('nach 3'!QX79="","",'nach 3'!QX79)))</f>
        <v/>
      </c>
      <c r="QY79" t="str">
        <f>IF('nach 3'!QY79="vague 5",5,IF('nach 3'!QY79="not vague 1",1,IF('nach 3'!QY79="","",'nach 3'!QY79)))</f>
        <v/>
      </c>
      <c r="QZ79" t="str">
        <f>IF('nach 3'!QZ79="vague 5",5,IF('nach 3'!QZ79="not vague 1",1,IF('nach 3'!QZ79="","",'nach 3'!QZ79)))</f>
        <v/>
      </c>
      <c r="RA79" t="str">
        <f>IF('nach 3'!RA79="vague 5",5,IF('nach 3'!RA79="not vague 1",1,IF('nach 3'!RA79="","",'nach 3'!RA79)))</f>
        <v/>
      </c>
      <c r="RB79" t="str">
        <f>IF('nach 3'!RB79="vague 5",5,IF('nach 3'!RB79="not vague 1",1,IF('nach 3'!RB79="","",'nach 3'!RB79)))</f>
        <v/>
      </c>
      <c r="RC79" t="str">
        <f>IF('nach 3'!RC79="vague 5",5,IF('nach 3'!RC79="not vague 1",1,IF('nach 3'!RC79="","",'nach 3'!RC79)))</f>
        <v/>
      </c>
      <c r="RD79" t="str">
        <f>IF('nach 3'!RD79="vague 5",5,IF('nach 3'!RD79="not vague 1",1,IF('nach 3'!RD79="","",'nach 3'!RD79)))</f>
        <v/>
      </c>
      <c r="RE79" t="str">
        <f>IF('nach 3'!RE79="vague 5",5,IF('nach 3'!RE79="not vague 1",1,IF('nach 3'!RE79="","",'nach 3'!RE79)))</f>
        <v/>
      </c>
      <c r="RF79" t="str">
        <f>IF('nach 3'!RF79="vague 5",5,IF('nach 3'!RF79="not vague 1",1,IF('nach 3'!RF79="","",'nach 3'!RF79)))</f>
        <v/>
      </c>
      <c r="RG79" t="str">
        <f>IF('nach 3'!RG79="vague 5",5,IF('nach 3'!RG79="not vague 1",1,IF('nach 3'!RG79="","",'nach 3'!RG79)))</f>
        <v/>
      </c>
      <c r="RH79" t="str">
        <f>IF('nach 3'!RH79="vague 5",5,IF('nach 3'!RH79="not vague 1",1,IF('nach 3'!RH79="","",'nach 3'!RH79)))</f>
        <v/>
      </c>
      <c r="RI79" t="str">
        <f>IF('nach 3'!RI79="vague 5",5,IF('nach 3'!RI79="not vague 1",1,IF('nach 3'!RI79="","",'nach 3'!RI79)))</f>
        <v/>
      </c>
      <c r="RJ79" t="str">
        <f>IF('nach 3'!RJ79="vague 5",5,IF('nach 3'!RJ79="not vague 1",1,IF('nach 3'!RJ79="","",'nach 3'!RJ79)))</f>
        <v/>
      </c>
      <c r="RK79" t="str">
        <f>IF('nach 3'!RK79="vague 5",5,IF('nach 3'!RK79="not vague 1",1,IF('nach 3'!RK79="","",'nach 3'!RK79)))</f>
        <v/>
      </c>
      <c r="RL79">
        <f>IF('nach 3'!RL79="vague 5",5,IF('nach 3'!RL79="not vague 1",1,IF('nach 3'!RL79="","",'nach 3'!RL79)))</f>
        <v>4</v>
      </c>
      <c r="RM79" t="str">
        <f>IF('nach 3'!RM79="vague 5",5,IF('nach 3'!RM79="not vague 1",1,IF('nach 3'!RM79="","",'nach 3'!RM79)))</f>
        <v/>
      </c>
      <c r="RN79" t="str">
        <f>IF('nach 3'!RN79="vague 5",5,IF('nach 3'!RN79="not vague 1",1,IF('nach 3'!RN79="","",'nach 3'!RN79)))</f>
        <v/>
      </c>
      <c r="RO79" t="str">
        <f>IF('nach 3'!RO79="vague 5",5,IF('nach 3'!RO79="not vague 1",1,IF('nach 3'!RO79="","",'nach 3'!RO79)))</f>
        <v/>
      </c>
      <c r="RP79" t="str">
        <f>IF('nach 3'!RP79="vague 5",5,IF('nach 3'!RP79="not vague 1",1,IF('nach 3'!RP79="","",'nach 3'!RP79)))</f>
        <v/>
      </c>
      <c r="RQ79" t="str">
        <f>IF('nach 3'!RQ79="vague 5",5,IF('nach 3'!RQ79="not vague 1",1,IF('nach 3'!RQ79="","",'nach 3'!RQ79)))</f>
        <v/>
      </c>
      <c r="RR79" t="str">
        <f>IF('nach 3'!RR79="vague 5",5,IF('nach 3'!RR79="not vague 1",1,IF('nach 3'!RR79="","",'nach 3'!RR79)))</f>
        <v/>
      </c>
      <c r="RS79" t="str">
        <f>IF('nach 3'!RS79="vague 5",5,IF('nach 3'!RS79="not vague 1",1,IF('nach 3'!RS79="","",'nach 3'!RS79)))</f>
        <v/>
      </c>
      <c r="RT79" t="str">
        <f>IF('nach 3'!RT79="vague 5",5,IF('nach 3'!RT79="not vague 1",1,IF('nach 3'!RT79="","",'nach 3'!RT79)))</f>
        <v/>
      </c>
      <c r="RU79" t="str">
        <f>IF('nach 3'!RU79="vague 5",5,IF('nach 3'!RU79="not vague 1",1,IF('nach 3'!RU79="","",'nach 3'!RU79)))</f>
        <v/>
      </c>
      <c r="RV79" t="str">
        <f>IF('nach 3'!RV79="vague 5",5,IF('nach 3'!RV79="not vague 1",1,IF('nach 3'!RV79="","",'nach 3'!RV79)))</f>
        <v/>
      </c>
      <c r="RW79" t="str">
        <f>IF('nach 3'!RW79="vague 5",5,IF('nach 3'!RW79="not vague 1",1,IF('nach 3'!RW79="","",'nach 3'!RW79)))</f>
        <v/>
      </c>
      <c r="RX79" t="str">
        <f>IF('nach 3'!RX79="vague 5",5,IF('nach 3'!RX79="not vague 1",1,IF('nach 3'!RX79="","",'nach 3'!RX79)))</f>
        <v/>
      </c>
      <c r="RY79">
        <f>IF('nach 3'!RY79="vague 5",5,IF('nach 3'!RY79="not vague 1",1,IF('nach 3'!RY79="","",'nach 3'!RY79)))</f>
        <v>4</v>
      </c>
      <c r="RZ79" t="str">
        <f>IF('nach 3'!RZ79="vague 5",5,IF('nach 3'!RZ79="not vague 1",1,IF('nach 3'!RZ79="","",'nach 3'!RZ79)))</f>
        <v/>
      </c>
      <c r="SA79" t="str">
        <f>IF('nach 3'!SA79="vague 5",5,IF('nach 3'!SA79="not vague 1",1,IF('nach 3'!SA79="","",'nach 3'!SA79)))</f>
        <v/>
      </c>
      <c r="SB79" t="str">
        <f>IF('nach 3'!SB79="vague 5",5,IF('nach 3'!SB79="not vague 1",1,IF('nach 3'!SB79="","",'nach 3'!SB79)))</f>
        <v/>
      </c>
      <c r="SC79" t="str">
        <f>IF('nach 3'!SC79="vague 5",5,IF('nach 3'!SC79="not vague 1",1,IF('nach 3'!SC79="","",'nach 3'!SC79)))</f>
        <v/>
      </c>
      <c r="SD79" t="str">
        <f>IF('nach 3'!SD79="vague 5",5,IF('nach 3'!SD79="not vague 1",1,IF('nach 3'!SD79="","",'nach 3'!SD79)))</f>
        <v/>
      </c>
      <c r="SE79" t="str">
        <f>IF('nach 3'!SE79="vague 5",5,IF('nach 3'!SE79="not vague 1",1,IF('nach 3'!SE79="","",'nach 3'!SE79)))</f>
        <v/>
      </c>
      <c r="SF79" t="str">
        <f>IF('nach 3'!SF79="vague 5",5,IF('nach 3'!SF79="not vague 1",1,IF('nach 3'!SF79="","",'nach 3'!SF79)))</f>
        <v/>
      </c>
      <c r="SG79" t="str">
        <f>IF('nach 3'!SG79="vague 5",5,IF('nach 3'!SG79="not vague 1",1,IF('nach 3'!SG79="","",'nach 3'!SG79)))</f>
        <v/>
      </c>
      <c r="SH79" t="str">
        <f>IF('nach 3'!SH79="vague 5",5,IF('nach 3'!SH79="not vague 1",1,IF('nach 3'!SH79="","",'nach 3'!SH79)))</f>
        <v/>
      </c>
      <c r="SI79" t="str">
        <f>IF('nach 3'!SI79="vague 5",5,IF('nach 3'!SI79="not vague 1",1,IF('nach 3'!SI79="","",'nach 3'!SI79)))</f>
        <v/>
      </c>
      <c r="SJ79" t="str">
        <f>IF('nach 3'!SJ79="vague 5",5,IF('nach 3'!SJ79="not vague 1",1,IF('nach 3'!SJ79="","",'nach 3'!SJ79)))</f>
        <v/>
      </c>
      <c r="SK79">
        <f>IF('nach 3'!SK79="vague 5",5,IF('nach 3'!SK79="not vague 1",1,IF('nach 3'!SK79="","",'nach 3'!SK79)))</f>
        <v>3</v>
      </c>
      <c r="SL79" t="str">
        <f>IF('nach 3'!SL79="vague 5",5,IF('nach 3'!SL79="not vague 1",1,IF('nach 3'!SL79="","",'nach 3'!SL79)))</f>
        <v/>
      </c>
      <c r="SM79" t="str">
        <f>IF('nach 3'!SM79="vague 5",5,IF('nach 3'!SM79="not vague 1",1,IF('nach 3'!SM79="","",'nach 3'!SM79)))</f>
        <v/>
      </c>
      <c r="SN79" t="str">
        <f>IF('nach 3'!SN79="vague 5",5,IF('nach 3'!SN79="not vague 1",1,IF('nach 3'!SN79="","",'nach 3'!SN79)))</f>
        <v/>
      </c>
      <c r="SO79" t="str">
        <f>IF('nach 3'!SO79="vague 5",5,IF('nach 3'!SO79="not vague 1",1,IF('nach 3'!SO79="","",'nach 3'!SO79)))</f>
        <v/>
      </c>
      <c r="SP79" t="str">
        <f>IF('nach 3'!SP79="vague 5",5,IF('nach 3'!SP79="not vague 1",1,IF('nach 3'!SP79="","",'nach 3'!SP79)))</f>
        <v/>
      </c>
      <c r="SQ79" t="str">
        <f>IF('nach 3'!SQ79="vague 5",5,IF('nach 3'!SQ79="not vague 1",1,IF('nach 3'!SQ79="","",'nach 3'!SQ79)))</f>
        <v/>
      </c>
      <c r="SR79" t="str">
        <f>IF('nach 3'!SR79="vague 5",5,IF('nach 3'!SR79="not vague 1",1,IF('nach 3'!SR79="","",'nach 3'!SR79)))</f>
        <v/>
      </c>
      <c r="SS79" t="str">
        <f>IF('nach 3'!SS79="vague 5",5,IF('nach 3'!SS79="not vague 1",1,IF('nach 3'!SS79="","",'nach 3'!SS79)))</f>
        <v/>
      </c>
      <c r="ST79" t="str">
        <f>IF('nach 3'!ST79="vague 5",5,IF('nach 3'!ST79="not vague 1",1,IF('nach 3'!ST79="","",'nach 3'!ST79)))</f>
        <v/>
      </c>
      <c r="SU79" t="str">
        <f>IF('nach 3'!SU79="vague 5",5,IF('nach 3'!SU79="not vague 1",1,IF('nach 3'!SU79="","",'nach 3'!SU79)))</f>
        <v/>
      </c>
      <c r="SV79">
        <f>IF('nach 3'!SV79="vague 5",5,IF('nach 3'!SV79="not vague 1",1,IF('nach 3'!SV79="","",'nach 3'!SV79)))</f>
        <v>1</v>
      </c>
      <c r="SW79" t="str">
        <f>IF('nach 3'!SW79="vague 5",5,IF('nach 3'!SW79="not vague 1",1,IF('nach 3'!SW79="","",'nach 3'!SW79)))</f>
        <v/>
      </c>
      <c r="SX79" t="str">
        <f>IF('nach 3'!SX79="vague 5",5,IF('nach 3'!SX79="not vague 1",1,IF('nach 3'!SX79="","",'nach 3'!SX79)))</f>
        <v/>
      </c>
      <c r="SY79" t="str">
        <f>IF('nach 3'!SY79="vague 5",5,IF('nach 3'!SY79="not vague 1",1,IF('nach 3'!SY79="","",'nach 3'!SY79)))</f>
        <v/>
      </c>
      <c r="SZ79" t="str">
        <f>IF('nach 3'!SZ79="vague 5",5,IF('nach 3'!SZ79="not vague 1",1,IF('nach 3'!SZ79="","",'nach 3'!SZ79)))</f>
        <v/>
      </c>
      <c r="TA79" t="str">
        <f>IF('nach 3'!TA79="vague 5",5,IF('nach 3'!TA79="not vague 1",1,IF('nach 3'!TA79="","",'nach 3'!TA79)))</f>
        <v/>
      </c>
      <c r="TB79" t="str">
        <f>IF('nach 3'!TB79="vague 5",5,IF('nach 3'!TB79="not vague 1",1,IF('nach 3'!TB79="","",'nach 3'!TB79)))</f>
        <v/>
      </c>
      <c r="TC79" t="str">
        <f>IF('nach 3'!TC79="vague 5",5,IF('nach 3'!TC79="not vague 1",1,IF('nach 3'!TC79="","",'nach 3'!TC79)))</f>
        <v/>
      </c>
      <c r="TD79" t="str">
        <f>IF('nach 3'!TD79="vague 5",5,IF('nach 3'!TD79="not vague 1",1,IF('nach 3'!TD79="","",'nach 3'!TD79)))</f>
        <v/>
      </c>
      <c r="TE79" t="str">
        <f>IF('nach 3'!TE79="vague 5",5,IF('nach 3'!TE79="not vague 1",1,IF('nach 3'!TE79="","",'nach 3'!TE79)))</f>
        <v/>
      </c>
      <c r="TF79" t="str">
        <f>IF('nach 3'!TF79="vague 5",5,IF('nach 3'!TF79="not vague 1",1,IF('nach 3'!TF79="","",'nach 3'!TF79)))</f>
        <v/>
      </c>
      <c r="TG79" t="str">
        <f>IF('nach 3'!TG79="vague 5",5,IF('nach 3'!TG79="not vague 1",1,IF('nach 3'!TG79="","",'nach 3'!TG79)))</f>
        <v/>
      </c>
      <c r="TH79" t="str">
        <f>IF('nach 3'!TH79="vague 5",5,IF('nach 3'!TH79="not vague 1",1,IF('nach 3'!TH79="","",'nach 3'!TH79)))</f>
        <v/>
      </c>
      <c r="TI79" t="str">
        <f>IF('nach 3'!TI79="vague 5",5,IF('nach 3'!TI79="not vague 1",1,IF('nach 3'!TI79="","",'nach 3'!TI79)))</f>
        <v/>
      </c>
      <c r="TJ79" t="str">
        <f>IF('nach 3'!TJ79="vague 5",5,IF('nach 3'!TJ79="not vague 1",1,IF('nach 3'!TJ79="","",'nach 3'!TJ79)))</f>
        <v/>
      </c>
      <c r="TK79" t="str">
        <f>IF('nach 3'!TK79="vague 5",5,IF('nach 3'!TK79="not vague 1",1,IF('nach 3'!TK79="","",'nach 3'!TK79)))</f>
        <v/>
      </c>
      <c r="TL79" t="str">
        <f>IF('nach 3'!TL79="vague 5",5,IF('nach 3'!TL79="not vague 1",1,IF('nach 3'!TL79="","",'nach 3'!TL79)))</f>
        <v/>
      </c>
      <c r="TM79" t="str">
        <f>IF('nach 3'!TM79="vague 5",5,IF('nach 3'!TM79="not vague 1",1,IF('nach 3'!TM79="","",'nach 3'!TM79)))</f>
        <v/>
      </c>
      <c r="TN79" t="str">
        <f>IF('nach 3'!TN79="vague 5",5,IF('nach 3'!TN79="not vague 1",1,IF('nach 3'!TN79="","",'nach 3'!TN79)))</f>
        <v/>
      </c>
      <c r="TO79" t="str">
        <f>IF('nach 3'!TO79="vague 5",5,IF('nach 3'!TO79="not vague 1",1,IF('nach 3'!TO79="","",'nach 3'!TO79)))</f>
        <v/>
      </c>
      <c r="TP79" t="str">
        <f>IF('nach 3'!TP79="vague 5",5,IF('nach 3'!TP79="not vague 1",1,IF('nach 3'!TP79="","",'nach 3'!TP79)))</f>
        <v/>
      </c>
      <c r="TQ79" t="str">
        <f>IF('nach 3'!TQ79="vague 5",5,IF('nach 3'!TQ79="not vague 1",1,IF('nach 3'!TQ79="","",'nach 3'!TQ79)))</f>
        <v/>
      </c>
      <c r="TR79" t="str">
        <f>IF('nach 3'!TR79="vague 5",5,IF('nach 3'!TR79="not vague 1",1,IF('nach 3'!TR79="","",'nach 3'!TR79)))</f>
        <v/>
      </c>
      <c r="TS79" t="str">
        <f>IF('nach 3'!TS79="vague 5",5,IF('nach 3'!TS79="not vague 1",1,IF('nach 3'!TS79="","",'nach 3'!TS79)))</f>
        <v/>
      </c>
      <c r="TT79" t="str">
        <f>IF('nach 3'!TT79="vague 5",5,IF('nach 3'!TT79="not vague 1",1,IF('nach 3'!TT79="","",'nach 3'!TT79)))</f>
        <v/>
      </c>
      <c r="TU79" t="str">
        <f>IF('nach 3'!TU79="vague 5",5,IF('nach 3'!TU79="not vague 1",1,IF('nach 3'!TU79="","",'nach 3'!TU79)))</f>
        <v/>
      </c>
      <c r="TV79" t="str">
        <f>IF('nach 3'!TV79="vague 5",5,IF('nach 3'!TV79="not vague 1",1,IF('nach 3'!TV79="","",'nach 3'!TV79)))</f>
        <v/>
      </c>
      <c r="TW79" t="str">
        <f>IF('nach 3'!TW79="vague 5",5,IF('nach 3'!TW79="not vague 1",1,IF('nach 3'!TW79="","",'nach 3'!TW79)))</f>
        <v/>
      </c>
      <c r="TX79" t="str">
        <f>IF('nach 3'!TX79="vague 5",5,IF('nach 3'!TX79="not vague 1",1,IF('nach 3'!TX79="","",'nach 3'!TX79)))</f>
        <v/>
      </c>
      <c r="TY79" t="str">
        <f>IF('nach 3'!TY79="vague 5",5,IF('nach 3'!TY79="not vague 1",1,IF('nach 3'!TY79="","",'nach 3'!TY79)))</f>
        <v/>
      </c>
      <c r="TZ79" t="str">
        <f>IF('nach 3'!TZ79="vague 5",5,IF('nach 3'!TZ79="not vague 1",1,IF('nach 3'!TZ79="","",'nach 3'!TZ79)))</f>
        <v/>
      </c>
      <c r="UA79" t="str">
        <f>IF('nach 3'!UA79="vague 5",5,IF('nach 3'!UA79="not vague 1",1,IF('nach 3'!UA79="","",'nach 3'!UA79)))</f>
        <v/>
      </c>
      <c r="UB79" t="str">
        <f>IF('nach 3'!UB79="vague 5",5,IF('nach 3'!UB79="not vague 1",1,IF('nach 3'!UB79="","",'nach 3'!UB79)))</f>
        <v/>
      </c>
      <c r="UC79" t="str">
        <f>IF('nach 3'!UC79="vague 5",5,IF('nach 3'!UC79="not vague 1",1,IF('nach 3'!UC79="","",'nach 3'!UC79)))</f>
        <v/>
      </c>
      <c r="UD79" t="str">
        <f>IF('nach 3'!UD79="vague 5",5,IF('nach 3'!UD79="not vague 1",1,IF('nach 3'!UD79="","",'nach 3'!UD79)))</f>
        <v/>
      </c>
      <c r="UE79" t="str">
        <f>IF('nach 3'!UE79="vague 5",5,IF('nach 3'!UE79="not vague 1",1,IF('nach 3'!UE79="","",'nach 3'!UE79)))</f>
        <v/>
      </c>
      <c r="UF79" t="str">
        <f>IF('nach 3'!UF79="vague 5",5,IF('nach 3'!UF79="not vague 1",1,IF('nach 3'!UF79="","",'nach 3'!UF79)))</f>
        <v/>
      </c>
      <c r="UG79" t="str">
        <f>IF('nach 3'!UG79="vague 5",5,IF('nach 3'!UG79="not vague 1",1,IF('nach 3'!UG79="","",'nach 3'!UG79)))</f>
        <v/>
      </c>
      <c r="UH79" t="str">
        <f>IF('nach 3'!UH79="vague 5",5,IF('nach 3'!UH79="not vague 1",1,IF('nach 3'!UH79="","",'nach 3'!UH79)))</f>
        <v/>
      </c>
      <c r="UI79" t="str">
        <f>IF('nach 3'!UI79="vague 5",5,IF('nach 3'!UI79="not vague 1",1,IF('nach 3'!UI79="","",'nach 3'!UI79)))</f>
        <v/>
      </c>
      <c r="UJ79" t="str">
        <f>IF('nach 3'!UJ79="vague 5",5,IF('nach 3'!UJ79="not vague 1",1,IF('nach 3'!UJ79="","",'nach 3'!UJ79)))</f>
        <v/>
      </c>
      <c r="UK79" t="str">
        <f>IF('nach 3'!UK79="vague 5",5,IF('nach 3'!UK79="not vague 1",1,IF('nach 3'!UK79="","",'nach 3'!UK79)))</f>
        <v/>
      </c>
      <c r="UL79" t="str">
        <f>IF('nach 3'!UL79="vague 5",5,IF('nach 3'!UL79="not vague 1",1,IF('nach 3'!UL79="","",'nach 3'!UL79)))</f>
        <v/>
      </c>
      <c r="UM79" t="str">
        <f>IF('nach 3'!UM79="vague 5",5,IF('nach 3'!UM79="not vague 1",1,IF('nach 3'!UM79="","",'nach 3'!UM79)))</f>
        <v/>
      </c>
      <c r="UN79" t="str">
        <f>IF('nach 3'!UN79="vague 5",5,IF('nach 3'!UN79="not vague 1",1,IF('nach 3'!UN79="","",'nach 3'!UN79)))</f>
        <v/>
      </c>
      <c r="UO79" t="str">
        <f>IF('nach 3'!UO79="vague 5",5,IF('nach 3'!UO79="not vague 1",1,IF('nach 3'!UO79="","",'nach 3'!UO79)))</f>
        <v/>
      </c>
      <c r="UP79" t="str">
        <f>IF('nach 3'!UP79="vague 5",5,IF('nach 3'!UP79="not vague 1",1,IF('nach 3'!UP79="","",'nach 3'!UP79)))</f>
        <v/>
      </c>
      <c r="UQ79" t="str">
        <f>IF('nach 3'!UQ79="vague 5",5,IF('nach 3'!UQ79="not vague 1",1,IF('nach 3'!UQ79="","",'nach 3'!UQ79)))</f>
        <v/>
      </c>
      <c r="UR79" t="str">
        <f>IF('nach 3'!UR79="vague 5",5,IF('nach 3'!UR79="not vague 1",1,IF('nach 3'!UR79="","",'nach 3'!UR79)))</f>
        <v/>
      </c>
      <c r="US79" t="str">
        <f>IF('nach 3'!US79="vague 5",5,IF('nach 3'!US79="not vague 1",1,IF('nach 3'!US79="","",'nach 3'!US79)))</f>
        <v/>
      </c>
      <c r="UT79" t="str">
        <f>IF('nach 3'!UT79="vague 5",5,IF('nach 3'!UT79="not vague 1",1,IF('nach 3'!UT79="","",'nach 3'!UT79)))</f>
        <v/>
      </c>
      <c r="UU79">
        <f>IF('nach 3'!UU79="vague 5",5,IF('nach 3'!UU79="not vague 1",1,IF('nach 3'!UU79="","",'nach 3'!UU79)))</f>
        <v>4</v>
      </c>
      <c r="UV79" t="str">
        <f>IF('nach 3'!UV79="vague 5",5,IF('nach 3'!UV79="not vague 1",1,IF('nach 3'!UV79="","",'nach 3'!UV79)))</f>
        <v/>
      </c>
      <c r="UW79" t="str">
        <f>IF('nach 3'!UW79="vague 5",5,IF('nach 3'!UW79="not vague 1",1,IF('nach 3'!UW79="","",'nach 3'!UW79)))</f>
        <v/>
      </c>
      <c r="UX79">
        <f>IF('nach 3'!UX79="vague 5",5,IF('nach 3'!UX79="not vague 1",1,IF('nach 3'!UX79="","",'nach 3'!UX79)))</f>
        <v>2</v>
      </c>
      <c r="UY79" t="str">
        <f>IF('nach 3'!UY79="vague 5",5,IF('nach 3'!UY79="not vague 1",1,IF('nach 3'!UY79="","",'nach 3'!UY79)))</f>
        <v/>
      </c>
      <c r="UZ79" t="str">
        <f>IF('nach 3'!UZ79="vague 5",5,IF('nach 3'!UZ79="not vague 1",1,IF('nach 3'!UZ79="","",'nach 3'!UZ79)))</f>
        <v/>
      </c>
      <c r="VA79" t="str">
        <f>IF('nach 3'!VA79="vague 5",5,IF('nach 3'!VA79="not vague 1",1,IF('nach 3'!VA79="","",'nach 3'!VA79)))</f>
        <v/>
      </c>
      <c r="VB79" t="str">
        <f>IF('nach 3'!VB79="vague 5",5,IF('nach 3'!VB79="not vague 1",1,IF('nach 3'!VB79="","",'nach 3'!VB79)))</f>
        <v/>
      </c>
      <c r="VC79" t="str">
        <f>IF('nach 3'!VC79="vague 5",5,IF('nach 3'!VC79="not vague 1",1,IF('nach 3'!VC79="","",'nach 3'!VC79)))</f>
        <v/>
      </c>
      <c r="VD79">
        <f>IF('nach 3'!VD79="vague 5",5,IF('nach 3'!VD79="not vague 1",1,IF('nach 3'!VD79="","",'nach 3'!VD79)))</f>
        <v>1</v>
      </c>
      <c r="VE79" t="str">
        <f>IF('nach 3'!VE79="vague 5",5,IF('nach 3'!VE79="not vague 1",1,IF('nach 3'!VE79="","",'nach 3'!VE79)))</f>
        <v/>
      </c>
      <c r="VF79" t="str">
        <f>IF('nach 3'!VF79="vague 5",5,IF('nach 3'!VF79="not vague 1",1,IF('nach 3'!VF79="","",'nach 3'!VF79)))</f>
        <v/>
      </c>
      <c r="VG79" t="str">
        <f>IF('nach 3'!VG79="vague 5",5,IF('nach 3'!VG79="not vague 1",1,IF('nach 3'!VG79="","",'nach 3'!VG79)))</f>
        <v/>
      </c>
      <c r="VH79" t="str">
        <f>IF('nach 3'!VH79="vague 5",5,IF('nach 3'!VH79="not vague 1",1,IF('nach 3'!VH79="","",'nach 3'!VH79)))</f>
        <v/>
      </c>
      <c r="VI79" t="str">
        <f>IF('nach 3'!VI79="vague 5",5,IF('nach 3'!VI79="not vague 1",1,IF('nach 3'!VI79="","",'nach 3'!VI79)))</f>
        <v/>
      </c>
      <c r="VJ79" t="str">
        <f>IF('nach 3'!VJ79="vague 5",5,IF('nach 3'!VJ79="not vague 1",1,IF('nach 3'!VJ79="","",'nach 3'!VJ79)))</f>
        <v/>
      </c>
      <c r="VK79" t="str">
        <f>IF('nach 3'!VK79="vague 5",5,IF('nach 3'!VK79="not vague 1",1,IF('nach 3'!VK79="","",'nach 3'!VK79)))</f>
        <v/>
      </c>
      <c r="VL79">
        <f>IF('nach 3'!VL79="vague 5",5,IF('nach 3'!VL79="not vague 1",1,IF('nach 3'!VL79="","",'nach 3'!VL79)))</f>
        <v>2</v>
      </c>
      <c r="VM79">
        <f>IF('nach 3'!VM79="vague 5",5,IF('nach 3'!VM79="not vague 1",1,IF('nach 3'!VM79="","",'nach 3'!VM79)))</f>
        <v>4</v>
      </c>
      <c r="VN79" t="str">
        <f>IF('nach 3'!VN79="vague 5",5,IF('nach 3'!VN79="not vague 1",1,IF('nach 3'!VN79="","",'nach 3'!VN79)))</f>
        <v/>
      </c>
      <c r="VO79" t="str">
        <f>IF('nach 3'!VO79="vague 5",5,IF('nach 3'!VO79="not vague 1",1,IF('nach 3'!VO79="","",'nach 3'!VO79)))</f>
        <v/>
      </c>
      <c r="VP79" t="str">
        <f>IF('nach 3'!VP79="vague 5",5,IF('nach 3'!VP79="not vague 1",1,IF('nach 3'!VP79="","",'nach 3'!VP79)))</f>
        <v/>
      </c>
      <c r="VQ79" t="str">
        <f>IF('nach 3'!VQ79="vague 5",5,IF('nach 3'!VQ79="not vague 1",1,IF('nach 3'!VQ79="","",'nach 3'!VQ79)))</f>
        <v/>
      </c>
      <c r="VR79" t="str">
        <f>IF('nach 3'!VR79="vague 5",5,IF('nach 3'!VR79="not vague 1",1,IF('nach 3'!VR79="","",'nach 3'!VR79)))</f>
        <v/>
      </c>
      <c r="VS79" t="str">
        <f>IF('nach 3'!VS79="vague 5",5,IF('nach 3'!VS79="not vague 1",1,IF('nach 3'!VS79="","",'nach 3'!VS79)))</f>
        <v/>
      </c>
      <c r="VT79" t="str">
        <f>IF('nach 3'!VT79="vague 5",5,IF('nach 3'!VT79="not vague 1",1,IF('nach 3'!VT79="","",'nach 3'!VT79)))</f>
        <v/>
      </c>
      <c r="VU79" t="str">
        <f>IF('nach 3'!VU79="vague 5",5,IF('nach 3'!VU79="not vague 1",1,IF('nach 3'!VU79="","",'nach 3'!VU79)))</f>
        <v/>
      </c>
      <c r="VV79" t="str">
        <f>IF('nach 3'!VV79="vague 5",5,IF('nach 3'!VV79="not vague 1",1,IF('nach 3'!VV79="","",'nach 3'!VV79)))</f>
        <v/>
      </c>
      <c r="VW79">
        <f>IF('nach 3'!VW79="vague 5",5,IF('nach 3'!VW79="not vague 1",1,IF('nach 3'!VW79="","",'nach 3'!VW79)))</f>
        <v>1</v>
      </c>
      <c r="VX79" t="str">
        <f>IF('nach 3'!VX79="vague 5",5,IF('nach 3'!VX79="not vague 1",1,IF('nach 3'!VX79="","",'nach 3'!VX79)))</f>
        <v/>
      </c>
      <c r="VY79" t="str">
        <f>IF('nach 3'!VY79="vague 5",5,IF('nach 3'!VY79="not vague 1",1,IF('nach 3'!VY79="","",'nach 3'!VY79)))</f>
        <v/>
      </c>
      <c r="VZ79" t="str">
        <f>IF('nach 3'!VZ79="vague 5",5,IF('nach 3'!VZ79="not vague 1",1,IF('nach 3'!VZ79="","",'nach 3'!VZ79)))</f>
        <v/>
      </c>
      <c r="WA79" t="str">
        <f>IF('nach 3'!WA79="vague 5",5,IF('nach 3'!WA79="not vague 1",1,IF('nach 3'!WA79="","",'nach 3'!WA79)))</f>
        <v/>
      </c>
      <c r="WB79">
        <f>IF('nach 3'!WB79="vague 5",5,IF('nach 3'!WB79="not vague 1",1,IF('nach 3'!WB79="","",'nach 3'!WB79)))</f>
        <v>1</v>
      </c>
      <c r="WC79" t="str">
        <f>IF('nach 3'!WC79="vague 5",5,IF('nach 3'!WC79="not vague 1",1,IF('nach 3'!WC79="","",'nach 3'!WC79)))</f>
        <v/>
      </c>
      <c r="WD79" t="str">
        <f>IF('nach 3'!WD79="vague 5",5,IF('nach 3'!WD79="not vague 1",1,IF('nach 3'!WD79="","",'nach 3'!WD79)))</f>
        <v/>
      </c>
      <c r="WE79" t="str">
        <f>IF('nach 3'!WE79="vague 5",5,IF('nach 3'!WE79="not vague 1",1,IF('nach 3'!WE79="","",'nach 3'!WE79)))</f>
        <v/>
      </c>
      <c r="WF79" t="str">
        <f>IF('nach 3'!WF79="vague 5",5,IF('nach 3'!WF79="not vague 1",1,IF('nach 3'!WF79="","",'nach 3'!WF79)))</f>
        <v/>
      </c>
      <c r="WG79" t="str">
        <f>IF('nach 3'!WG79="vague 5",5,IF('nach 3'!WG79="not vague 1",1,IF('nach 3'!WG79="","",'nach 3'!WG79)))</f>
        <v/>
      </c>
      <c r="WH79" t="str">
        <f>IF('nach 3'!WH79="vague 5",5,IF('nach 3'!WH79="not vague 1",1,IF('nach 3'!WH79="","",'nach 3'!WH79)))</f>
        <v/>
      </c>
      <c r="WI79" t="str">
        <f>IF('nach 3'!WI79="vague 5",5,IF('nach 3'!WI79="not vague 1",1,IF('nach 3'!WI79="","",'nach 3'!WI79)))</f>
        <v/>
      </c>
      <c r="WJ79">
        <f>AVERAGE(G79:WI79)</f>
        <v>2.3888888888888888</v>
      </c>
      <c r="ATL79" t="e">
        <f>IF(#REF!="not vague 1",1,IF(#REF!="vague 5",5,IF(#REF!="","",#REF!)))</f>
        <v>#REF!</v>
      </c>
    </row>
    <row r="80" spans="1:608 1208:1208" x14ac:dyDescent="0.3">
      <c r="A80">
        <v>355</v>
      </c>
      <c r="B80">
        <v>1</v>
      </c>
      <c r="D80">
        <v>0</v>
      </c>
      <c r="E80">
        <v>0</v>
      </c>
      <c r="G80" t="str">
        <f>IF('nach 3'!G80="vague 5",5,IF('nach 3'!G80="not vague 1",1,IF('nach 3'!G80="","",'nach 3'!G80)))</f>
        <v/>
      </c>
      <c r="H80" t="str">
        <f>IF('nach 3'!H80="vague 5",5,IF('nach 3'!H80="not vague 1",1,IF('nach 3'!H80="","",'nach 3'!H80)))</f>
        <v/>
      </c>
      <c r="I80" t="str">
        <f>IF('nach 3'!I80="vague 5",5,IF('nach 3'!I80="not vague 1",1,IF('nach 3'!I80="","",'nach 3'!I80)))</f>
        <v/>
      </c>
      <c r="J80" t="str">
        <f>IF('nach 3'!J80="vague 5",5,IF('nach 3'!J80="not vague 1",1,IF('nach 3'!J80="","",'nach 3'!J80)))</f>
        <v/>
      </c>
      <c r="K80" t="str">
        <f>IF('nach 3'!K80="vague 5",5,IF('nach 3'!K80="not vague 1",1,IF('nach 3'!K80="","",'nach 3'!K80)))</f>
        <v/>
      </c>
      <c r="L80" t="str">
        <f>IF('nach 3'!L80="vague 5",5,IF('nach 3'!L80="not vague 1",1,IF('nach 3'!L80="","",'nach 3'!L80)))</f>
        <v/>
      </c>
      <c r="M80" t="str">
        <f>IF('nach 3'!M80="vague 5",5,IF('nach 3'!M80="not vague 1",1,IF('nach 3'!M80="","",'nach 3'!M80)))</f>
        <v/>
      </c>
      <c r="N80" t="str">
        <f>IF('nach 3'!N80="vague 5",5,IF('nach 3'!N80="not vague 1",1,IF('nach 3'!N80="","",'nach 3'!N80)))</f>
        <v/>
      </c>
      <c r="O80" t="str">
        <f>IF('nach 3'!O80="vague 5",5,IF('nach 3'!O80="not vague 1",1,IF('nach 3'!O80="","",'nach 3'!O80)))</f>
        <v/>
      </c>
      <c r="P80" t="str">
        <f>IF('nach 3'!P80="vague 5",5,IF('nach 3'!P80="not vague 1",1,IF('nach 3'!P80="","",'nach 3'!P80)))</f>
        <v/>
      </c>
      <c r="Q80" t="str">
        <f>IF('nach 3'!Q80="vague 5",5,IF('nach 3'!Q80="not vague 1",1,IF('nach 3'!Q80="","",'nach 3'!Q80)))</f>
        <v/>
      </c>
      <c r="R80" t="str">
        <f>IF('nach 3'!R80="vague 5",5,IF('nach 3'!R80="not vague 1",1,IF('nach 3'!R80="","",'nach 3'!R80)))</f>
        <v/>
      </c>
      <c r="S80" t="str">
        <f>IF('nach 3'!S80="vague 5",5,IF('nach 3'!S80="not vague 1",1,IF('nach 3'!S80="","",'nach 3'!S80)))</f>
        <v/>
      </c>
      <c r="T80" t="str">
        <f>IF('nach 3'!T80="vague 5",5,IF('nach 3'!T80="not vague 1",1,IF('nach 3'!T80="","",'nach 3'!T80)))</f>
        <v/>
      </c>
      <c r="U80" t="str">
        <f>IF('nach 3'!U80="vague 5",5,IF('nach 3'!U80="not vague 1",1,IF('nach 3'!U80="","",'nach 3'!U80)))</f>
        <v/>
      </c>
      <c r="V80" t="str">
        <f>IF('nach 3'!V80="vague 5",5,IF('nach 3'!V80="not vague 1",1,IF('nach 3'!V80="","",'nach 3'!V80)))</f>
        <v/>
      </c>
      <c r="W80" t="str">
        <f>IF('nach 3'!W80="vague 5",5,IF('nach 3'!W80="not vague 1",1,IF('nach 3'!W80="","",'nach 3'!W80)))</f>
        <v/>
      </c>
      <c r="X80" t="str">
        <f>IF('nach 3'!X80="vague 5",5,IF('nach 3'!X80="not vague 1",1,IF('nach 3'!X80="","",'nach 3'!X80)))</f>
        <v/>
      </c>
      <c r="Y80" t="str">
        <f>IF('nach 3'!Y80="vague 5",5,IF('nach 3'!Y80="not vague 1",1,IF('nach 3'!Y80="","",'nach 3'!Y80)))</f>
        <v/>
      </c>
      <c r="Z80" t="str">
        <f>IF('nach 3'!Z80="vague 5",5,IF('nach 3'!Z80="not vague 1",1,IF('nach 3'!Z80="","",'nach 3'!Z80)))</f>
        <v/>
      </c>
      <c r="AA80" t="str">
        <f>IF('nach 3'!AA80="vague 5",5,IF('nach 3'!AA80="not vague 1",1,IF('nach 3'!AA80="","",'nach 3'!AA80)))</f>
        <v/>
      </c>
      <c r="AB80" t="str">
        <f>IF('nach 3'!AB80="vague 5",5,IF('nach 3'!AB80="not vague 1",1,IF('nach 3'!AB80="","",'nach 3'!AB80)))</f>
        <v/>
      </c>
      <c r="AC80" t="str">
        <f>IF('nach 3'!AC80="vague 5",5,IF('nach 3'!AC80="not vague 1",1,IF('nach 3'!AC80="","",'nach 3'!AC80)))</f>
        <v/>
      </c>
      <c r="AD80" t="str">
        <f>IF('nach 3'!AD80="vague 5",5,IF('nach 3'!AD80="not vague 1",1,IF('nach 3'!AD80="","",'nach 3'!AD80)))</f>
        <v/>
      </c>
      <c r="AE80" t="str">
        <f>IF('nach 3'!AE80="vague 5",5,IF('nach 3'!AE80="not vague 1",1,IF('nach 3'!AE80="","",'nach 3'!AE80)))</f>
        <v/>
      </c>
      <c r="AF80" t="str">
        <f>IF('nach 3'!AF80="vague 5",5,IF('nach 3'!AF80="not vague 1",1,IF('nach 3'!AF80="","",'nach 3'!AF80)))</f>
        <v/>
      </c>
      <c r="AG80" t="str">
        <f>IF('nach 3'!AG80="vague 5",5,IF('nach 3'!AG80="not vague 1",1,IF('nach 3'!AG80="","",'nach 3'!AG80)))</f>
        <v/>
      </c>
      <c r="AH80" t="str">
        <f>IF('nach 3'!AH80="vague 5",5,IF('nach 3'!AH80="not vague 1",1,IF('nach 3'!AH80="","",'nach 3'!AH80)))</f>
        <v/>
      </c>
      <c r="AI80" t="str">
        <f>IF('nach 3'!AI80="vague 5",5,IF('nach 3'!AI80="not vague 1",1,IF('nach 3'!AI80="","",'nach 3'!AI80)))</f>
        <v/>
      </c>
      <c r="AJ80" t="str">
        <f>IF('nach 3'!AJ80="vague 5",5,IF('nach 3'!AJ80="not vague 1",1,IF('nach 3'!AJ80="","",'nach 3'!AJ80)))</f>
        <v/>
      </c>
      <c r="AK80" t="str">
        <f>IF('nach 3'!AK80="vague 5",5,IF('nach 3'!AK80="not vague 1",1,IF('nach 3'!AK80="","",'nach 3'!AK80)))</f>
        <v/>
      </c>
      <c r="AL80" t="str">
        <f>IF('nach 3'!AL80="vague 5",5,IF('nach 3'!AL80="not vague 1",1,IF('nach 3'!AL80="","",'nach 3'!AL80)))</f>
        <v/>
      </c>
      <c r="AM80" t="str">
        <f>IF('nach 3'!AM80="vague 5",5,IF('nach 3'!AM80="not vague 1",1,IF('nach 3'!AM80="","",'nach 3'!AM80)))</f>
        <v/>
      </c>
      <c r="AN80" t="str">
        <f>IF('nach 3'!AN80="vague 5",5,IF('nach 3'!AN80="not vague 1",1,IF('nach 3'!AN80="","",'nach 3'!AN80)))</f>
        <v/>
      </c>
      <c r="AO80" t="str">
        <f>IF('nach 3'!AO80="vague 5",5,IF('nach 3'!AO80="not vague 1",1,IF('nach 3'!AO80="","",'nach 3'!AO80)))</f>
        <v/>
      </c>
      <c r="AP80" t="str">
        <f>IF('nach 3'!AP80="vague 5",5,IF('nach 3'!AP80="not vague 1",1,IF('nach 3'!AP80="","",'nach 3'!AP80)))</f>
        <v/>
      </c>
      <c r="AQ80" t="str">
        <f>IF('nach 3'!AQ80="vague 5",5,IF('nach 3'!AQ80="not vague 1",1,IF('nach 3'!AQ80="","",'nach 3'!AQ80)))</f>
        <v/>
      </c>
      <c r="AR80" t="str">
        <f>IF('nach 3'!AR80="vague 5",5,IF('nach 3'!AR80="not vague 1",1,IF('nach 3'!AR80="","",'nach 3'!AR80)))</f>
        <v/>
      </c>
      <c r="AS80" t="str">
        <f>IF('nach 3'!AS80="vague 5",5,IF('nach 3'!AS80="not vague 1",1,IF('nach 3'!AS80="","",'nach 3'!AS80)))</f>
        <v/>
      </c>
      <c r="AT80" t="str">
        <f>IF('nach 3'!AT80="vague 5",5,IF('nach 3'!AT80="not vague 1",1,IF('nach 3'!AT80="","",'nach 3'!AT80)))</f>
        <v/>
      </c>
      <c r="AU80" t="str">
        <f>IF('nach 3'!AU80="vague 5",5,IF('nach 3'!AU80="not vague 1",1,IF('nach 3'!AU80="","",'nach 3'!AU80)))</f>
        <v/>
      </c>
      <c r="AV80" t="str">
        <f>IF('nach 3'!AV80="vague 5",5,IF('nach 3'!AV80="not vague 1",1,IF('nach 3'!AV80="","",'nach 3'!AV80)))</f>
        <v/>
      </c>
      <c r="AW80" t="str">
        <f>IF('nach 3'!AW80="vague 5",5,IF('nach 3'!AW80="not vague 1",1,IF('nach 3'!AW80="","",'nach 3'!AW80)))</f>
        <v/>
      </c>
      <c r="AX80" t="str">
        <f>IF('nach 3'!AX80="vague 5",5,IF('nach 3'!AX80="not vague 1",1,IF('nach 3'!AX80="","",'nach 3'!AX80)))</f>
        <v/>
      </c>
      <c r="AY80" t="str">
        <f>IF('nach 3'!AY80="vague 5",5,IF('nach 3'!AY80="not vague 1",1,IF('nach 3'!AY80="","",'nach 3'!AY80)))</f>
        <v/>
      </c>
      <c r="AZ80" t="str">
        <f>IF('nach 3'!AZ80="vague 5",5,IF('nach 3'!AZ80="not vague 1",1,IF('nach 3'!AZ80="","",'nach 3'!AZ80)))</f>
        <v/>
      </c>
      <c r="BA80" t="str">
        <f>IF('nach 3'!BA80="vague 5",5,IF('nach 3'!BA80="not vague 1",1,IF('nach 3'!BA80="","",'nach 3'!BA80)))</f>
        <v/>
      </c>
      <c r="BB80" t="str">
        <f>IF('nach 3'!BB80="vague 5",5,IF('nach 3'!BB80="not vague 1",1,IF('nach 3'!BB80="","",'nach 3'!BB80)))</f>
        <v/>
      </c>
      <c r="BC80" t="str">
        <f>IF('nach 3'!BC80="vague 5",5,IF('nach 3'!BC80="not vague 1",1,IF('nach 3'!BC80="","",'nach 3'!BC80)))</f>
        <v/>
      </c>
      <c r="BD80" t="str">
        <f>IF('nach 3'!BD80="vague 5",5,IF('nach 3'!BD80="not vague 1",1,IF('nach 3'!BD80="","",'nach 3'!BD80)))</f>
        <v/>
      </c>
      <c r="BE80" t="str">
        <f>IF('nach 3'!BE80="vague 5",5,IF('nach 3'!BE80="not vague 1",1,IF('nach 3'!BE80="","",'nach 3'!BE80)))</f>
        <v/>
      </c>
      <c r="BF80" t="str">
        <f>IF('nach 3'!BF80="vague 5",5,IF('nach 3'!BF80="not vague 1",1,IF('nach 3'!BF80="","",'nach 3'!BF80)))</f>
        <v/>
      </c>
      <c r="BG80" t="str">
        <f>IF('nach 3'!BG80="vague 5",5,IF('nach 3'!BG80="not vague 1",1,IF('nach 3'!BG80="","",'nach 3'!BG80)))</f>
        <v/>
      </c>
      <c r="BH80" t="str">
        <f>IF('nach 3'!BH80="vague 5",5,IF('nach 3'!BH80="not vague 1",1,IF('nach 3'!BH80="","",'nach 3'!BH80)))</f>
        <v/>
      </c>
      <c r="BI80" t="str">
        <f>IF('nach 3'!BI80="vague 5",5,IF('nach 3'!BI80="not vague 1",1,IF('nach 3'!BI80="","",'nach 3'!BI80)))</f>
        <v/>
      </c>
      <c r="BJ80" t="str">
        <f>IF('nach 3'!BJ80="vague 5",5,IF('nach 3'!BJ80="not vague 1",1,IF('nach 3'!BJ80="","",'nach 3'!BJ80)))</f>
        <v/>
      </c>
      <c r="BK80" t="str">
        <f>IF('nach 3'!BK80="vague 5",5,IF('nach 3'!BK80="not vague 1",1,IF('nach 3'!BK80="","",'nach 3'!BK80)))</f>
        <v/>
      </c>
      <c r="BL80" t="str">
        <f>IF('nach 3'!BL80="vague 5",5,IF('nach 3'!BL80="not vague 1",1,IF('nach 3'!BL80="","",'nach 3'!BL80)))</f>
        <v/>
      </c>
      <c r="BM80" t="str">
        <f>IF('nach 3'!BM80="vague 5",5,IF('nach 3'!BM80="not vague 1",1,IF('nach 3'!BM80="","",'nach 3'!BM80)))</f>
        <v/>
      </c>
      <c r="BN80" t="str">
        <f>IF('nach 3'!BN80="vague 5",5,IF('nach 3'!BN80="not vague 1",1,IF('nach 3'!BN80="","",'nach 3'!BN80)))</f>
        <v/>
      </c>
      <c r="BO80" t="str">
        <f>IF('nach 3'!BO80="vague 5",5,IF('nach 3'!BO80="not vague 1",1,IF('nach 3'!BO80="","",'nach 3'!BO80)))</f>
        <v/>
      </c>
      <c r="BP80" t="str">
        <f>IF('nach 3'!BP80="vague 5",5,IF('nach 3'!BP80="not vague 1",1,IF('nach 3'!BP80="","",'nach 3'!BP80)))</f>
        <v/>
      </c>
      <c r="BQ80" t="str">
        <f>IF('nach 3'!BQ80="vague 5",5,IF('nach 3'!BQ80="not vague 1",1,IF('nach 3'!BQ80="","",'nach 3'!BQ80)))</f>
        <v/>
      </c>
      <c r="BR80" t="str">
        <f>IF('nach 3'!BR80="vague 5",5,IF('nach 3'!BR80="not vague 1",1,IF('nach 3'!BR80="","",'nach 3'!BR80)))</f>
        <v/>
      </c>
      <c r="BS80" t="str">
        <f>IF('nach 3'!BS80="vague 5",5,IF('nach 3'!BS80="not vague 1",1,IF('nach 3'!BS80="","",'nach 3'!BS80)))</f>
        <v/>
      </c>
      <c r="BT80" t="str">
        <f>IF('nach 3'!BT80="vague 5",5,IF('nach 3'!BT80="not vague 1",1,IF('nach 3'!BT80="","",'nach 3'!BT80)))</f>
        <v/>
      </c>
      <c r="BU80" t="str">
        <f>IF('nach 3'!BU80="vague 5",5,IF('nach 3'!BU80="not vague 1",1,IF('nach 3'!BU80="","",'nach 3'!BU80)))</f>
        <v/>
      </c>
      <c r="BV80" t="str">
        <f>IF('nach 3'!BV80="vague 5",5,IF('nach 3'!BV80="not vague 1",1,IF('nach 3'!BV80="","",'nach 3'!BV80)))</f>
        <v/>
      </c>
      <c r="BW80" t="str">
        <f>IF('nach 3'!BW80="vague 5",5,IF('nach 3'!BW80="not vague 1",1,IF('nach 3'!BW80="","",'nach 3'!BW80)))</f>
        <v/>
      </c>
      <c r="BX80" t="str">
        <f>IF('nach 3'!BX80="vague 5",5,IF('nach 3'!BX80="not vague 1",1,IF('nach 3'!BX80="","",'nach 3'!BX80)))</f>
        <v/>
      </c>
      <c r="BY80" t="str">
        <f>IF('nach 3'!BY80="vague 5",5,IF('nach 3'!BY80="not vague 1",1,IF('nach 3'!BY80="","",'nach 3'!BY80)))</f>
        <v/>
      </c>
      <c r="BZ80" t="str">
        <f>IF('nach 3'!BZ80="vague 5",5,IF('nach 3'!BZ80="not vague 1",1,IF('nach 3'!BZ80="","",'nach 3'!BZ80)))</f>
        <v/>
      </c>
      <c r="CA80" t="str">
        <f>IF('nach 3'!CA80="vague 5",5,IF('nach 3'!CA80="not vague 1",1,IF('nach 3'!CA80="","",'nach 3'!CA80)))</f>
        <v/>
      </c>
      <c r="CB80" t="str">
        <f>IF('nach 3'!CB80="vague 5",5,IF('nach 3'!CB80="not vague 1",1,IF('nach 3'!CB80="","",'nach 3'!CB80)))</f>
        <v/>
      </c>
      <c r="CC80" t="str">
        <f>IF('nach 3'!CC80="vague 5",5,IF('nach 3'!CC80="not vague 1",1,IF('nach 3'!CC80="","",'nach 3'!CC80)))</f>
        <v/>
      </c>
      <c r="CD80" t="str">
        <f>IF('nach 3'!CD80="vague 5",5,IF('nach 3'!CD80="not vague 1",1,IF('nach 3'!CD80="","",'nach 3'!CD80)))</f>
        <v/>
      </c>
      <c r="CE80" t="str">
        <f>IF('nach 3'!CE80="vague 5",5,IF('nach 3'!CE80="not vague 1",1,IF('nach 3'!CE80="","",'nach 3'!CE80)))</f>
        <v/>
      </c>
      <c r="CF80" t="str">
        <f>IF('nach 3'!CF80="vague 5",5,IF('nach 3'!CF80="not vague 1",1,IF('nach 3'!CF80="","",'nach 3'!CF80)))</f>
        <v/>
      </c>
      <c r="CG80" t="str">
        <f>IF('nach 3'!CG80="vague 5",5,IF('nach 3'!CG80="not vague 1",1,IF('nach 3'!CG80="","",'nach 3'!CG80)))</f>
        <v/>
      </c>
      <c r="CH80" t="str">
        <f>IF('nach 3'!CH80="vague 5",5,IF('nach 3'!CH80="not vague 1",1,IF('nach 3'!CH80="","",'nach 3'!CH80)))</f>
        <v/>
      </c>
      <c r="CI80" t="str">
        <f>IF('nach 3'!CI80="vague 5",5,IF('nach 3'!CI80="not vague 1",1,IF('nach 3'!CI80="","",'nach 3'!CI80)))</f>
        <v/>
      </c>
      <c r="CJ80" t="str">
        <f>IF('nach 3'!CJ80="vague 5",5,IF('nach 3'!CJ80="not vague 1",1,IF('nach 3'!CJ80="","",'nach 3'!CJ80)))</f>
        <v/>
      </c>
      <c r="CK80" t="str">
        <f>IF('nach 3'!CK80="vague 5",5,IF('nach 3'!CK80="not vague 1",1,IF('nach 3'!CK80="","",'nach 3'!CK80)))</f>
        <v/>
      </c>
      <c r="CL80" t="str">
        <f>IF('nach 3'!CL80="vague 5",5,IF('nach 3'!CL80="not vague 1",1,IF('nach 3'!CL80="","",'nach 3'!CL80)))</f>
        <v/>
      </c>
      <c r="CM80" t="str">
        <f>IF('nach 3'!CM80="vague 5",5,IF('nach 3'!CM80="not vague 1",1,IF('nach 3'!CM80="","",'nach 3'!CM80)))</f>
        <v/>
      </c>
      <c r="CN80" t="str">
        <f>IF('nach 3'!CN80="vague 5",5,IF('nach 3'!CN80="not vague 1",1,IF('nach 3'!CN80="","",'nach 3'!CN80)))</f>
        <v/>
      </c>
      <c r="CO80" t="str">
        <f>IF('nach 3'!CO80="vague 5",5,IF('nach 3'!CO80="not vague 1",1,IF('nach 3'!CO80="","",'nach 3'!CO80)))</f>
        <v/>
      </c>
      <c r="CP80" t="str">
        <f>IF('nach 3'!CP80="vague 5",5,IF('nach 3'!CP80="not vague 1",1,IF('nach 3'!CP80="","",'nach 3'!CP80)))</f>
        <v/>
      </c>
      <c r="CQ80" t="str">
        <f>IF('nach 3'!CQ80="vague 5",5,IF('nach 3'!CQ80="not vague 1",1,IF('nach 3'!CQ80="","",'nach 3'!CQ80)))</f>
        <v/>
      </c>
      <c r="CR80" t="str">
        <f>IF('nach 3'!CR80="vague 5",5,IF('nach 3'!CR80="not vague 1",1,IF('nach 3'!CR80="","",'nach 3'!CR80)))</f>
        <v/>
      </c>
      <c r="CS80" t="str">
        <f>IF('nach 3'!CS80="vague 5",5,IF('nach 3'!CS80="not vague 1",1,IF('nach 3'!CS80="","",'nach 3'!CS80)))</f>
        <v/>
      </c>
      <c r="CT80" t="str">
        <f>IF('nach 3'!CT80="vague 5",5,IF('nach 3'!CT80="not vague 1",1,IF('nach 3'!CT80="","",'nach 3'!CT80)))</f>
        <v/>
      </c>
      <c r="CU80" t="str">
        <f>IF('nach 3'!CU80="vague 5",5,IF('nach 3'!CU80="not vague 1",1,IF('nach 3'!CU80="","",'nach 3'!CU80)))</f>
        <v/>
      </c>
      <c r="CV80" t="str">
        <f>IF('nach 3'!CV80="vague 5",5,IF('nach 3'!CV80="not vague 1",1,IF('nach 3'!CV80="","",'nach 3'!CV80)))</f>
        <v/>
      </c>
      <c r="CW80" t="str">
        <f>IF('nach 3'!CW80="vague 5",5,IF('nach 3'!CW80="not vague 1",1,IF('nach 3'!CW80="","",'nach 3'!CW80)))</f>
        <v/>
      </c>
      <c r="CX80" t="str">
        <f>IF('nach 3'!CX80="vague 5",5,IF('nach 3'!CX80="not vague 1",1,IF('nach 3'!CX80="","",'nach 3'!CX80)))</f>
        <v/>
      </c>
      <c r="CY80" t="str">
        <f>IF('nach 3'!CY80="vague 5",5,IF('nach 3'!CY80="not vague 1",1,IF('nach 3'!CY80="","",'nach 3'!CY80)))</f>
        <v/>
      </c>
      <c r="CZ80" t="str">
        <f>IF('nach 3'!CZ80="vague 5",5,IF('nach 3'!CZ80="not vague 1",1,IF('nach 3'!CZ80="","",'nach 3'!CZ80)))</f>
        <v/>
      </c>
      <c r="DA80" t="str">
        <f>IF('nach 3'!DA80="vague 5",5,IF('nach 3'!DA80="not vague 1",1,IF('nach 3'!DA80="","",'nach 3'!DA80)))</f>
        <v/>
      </c>
      <c r="DB80" t="str">
        <f>IF('nach 3'!DB80="vague 5",5,IF('nach 3'!DB80="not vague 1",1,IF('nach 3'!DB80="","",'nach 3'!DB80)))</f>
        <v/>
      </c>
      <c r="DC80" t="str">
        <f>IF('nach 3'!DC80="vague 5",5,IF('nach 3'!DC80="not vague 1",1,IF('nach 3'!DC80="","",'nach 3'!DC80)))</f>
        <v/>
      </c>
      <c r="DD80" t="str">
        <f>IF('nach 3'!DD80="vague 5",5,IF('nach 3'!DD80="not vague 1",1,IF('nach 3'!DD80="","",'nach 3'!DD80)))</f>
        <v/>
      </c>
      <c r="DE80" t="str">
        <f>IF('nach 3'!DE80="vague 5",5,IF('nach 3'!DE80="not vague 1",1,IF('nach 3'!DE80="","",'nach 3'!DE80)))</f>
        <v/>
      </c>
      <c r="DF80" t="str">
        <f>IF('nach 3'!DF80="vague 5",5,IF('nach 3'!DF80="not vague 1",1,IF('nach 3'!DF80="","",'nach 3'!DF80)))</f>
        <v/>
      </c>
      <c r="DG80" t="str">
        <f>IF('nach 3'!DG80="vague 5",5,IF('nach 3'!DG80="not vague 1",1,IF('nach 3'!DG80="","",'nach 3'!DG80)))</f>
        <v/>
      </c>
      <c r="DH80" t="str">
        <f>IF('nach 3'!DH80="vague 5",5,IF('nach 3'!DH80="not vague 1",1,IF('nach 3'!DH80="","",'nach 3'!DH80)))</f>
        <v/>
      </c>
      <c r="DI80" t="str">
        <f>IF('nach 3'!DI80="vague 5",5,IF('nach 3'!DI80="not vague 1",1,IF('nach 3'!DI80="","",'nach 3'!DI80)))</f>
        <v/>
      </c>
      <c r="DJ80" t="str">
        <f>IF('nach 3'!DJ80="vague 5",5,IF('nach 3'!DJ80="not vague 1",1,IF('nach 3'!DJ80="","",'nach 3'!DJ80)))</f>
        <v/>
      </c>
      <c r="DK80" t="str">
        <f>IF('nach 3'!DK80="vague 5",5,IF('nach 3'!DK80="not vague 1",1,IF('nach 3'!DK80="","",'nach 3'!DK80)))</f>
        <v/>
      </c>
      <c r="DL80" t="str">
        <f>IF('nach 3'!DL80="vague 5",5,IF('nach 3'!DL80="not vague 1",1,IF('nach 3'!DL80="","",'nach 3'!DL80)))</f>
        <v/>
      </c>
      <c r="DM80" t="str">
        <f>IF('nach 3'!DM80="vague 5",5,IF('nach 3'!DM80="not vague 1",1,IF('nach 3'!DM80="","",'nach 3'!DM80)))</f>
        <v/>
      </c>
      <c r="DN80" t="str">
        <f>IF('nach 3'!DN80="vague 5",5,IF('nach 3'!DN80="not vague 1",1,IF('nach 3'!DN80="","",'nach 3'!DN80)))</f>
        <v/>
      </c>
      <c r="DO80" t="str">
        <f>IF('nach 3'!DO80="vague 5",5,IF('nach 3'!DO80="not vague 1",1,IF('nach 3'!DO80="","",'nach 3'!DO80)))</f>
        <v/>
      </c>
      <c r="DP80" t="str">
        <f>IF('nach 3'!DP80="vague 5",5,IF('nach 3'!DP80="not vague 1",1,IF('nach 3'!DP80="","",'nach 3'!DP80)))</f>
        <v/>
      </c>
      <c r="DQ80" t="str">
        <f>IF('nach 3'!DQ80="vague 5",5,IF('nach 3'!DQ80="not vague 1",1,IF('nach 3'!DQ80="","",'nach 3'!DQ80)))</f>
        <v/>
      </c>
      <c r="DR80" t="str">
        <f>IF('nach 3'!DR80="vague 5",5,IF('nach 3'!DR80="not vague 1",1,IF('nach 3'!DR80="","",'nach 3'!DR80)))</f>
        <v/>
      </c>
      <c r="DS80" t="str">
        <f>IF('nach 3'!DS80="vague 5",5,IF('nach 3'!DS80="not vague 1",1,IF('nach 3'!DS80="","",'nach 3'!DS80)))</f>
        <v/>
      </c>
      <c r="DT80" t="str">
        <f>IF('nach 3'!DT80="vague 5",5,IF('nach 3'!DT80="not vague 1",1,IF('nach 3'!DT80="","",'nach 3'!DT80)))</f>
        <v/>
      </c>
      <c r="DU80" t="str">
        <f>IF('nach 3'!DU80="vague 5",5,IF('nach 3'!DU80="not vague 1",1,IF('nach 3'!DU80="","",'nach 3'!DU80)))</f>
        <v/>
      </c>
      <c r="DV80" t="str">
        <f>IF('nach 3'!DV80="vague 5",5,IF('nach 3'!DV80="not vague 1",1,IF('nach 3'!DV80="","",'nach 3'!DV80)))</f>
        <v/>
      </c>
      <c r="DW80" t="str">
        <f>IF('nach 3'!DW80="vague 5",5,IF('nach 3'!DW80="not vague 1",1,IF('nach 3'!DW80="","",'nach 3'!DW80)))</f>
        <v/>
      </c>
      <c r="DX80" t="str">
        <f>IF('nach 3'!DX80="vague 5",5,IF('nach 3'!DX80="not vague 1",1,IF('nach 3'!DX80="","",'nach 3'!DX80)))</f>
        <v/>
      </c>
      <c r="DY80" t="str">
        <f>IF('nach 3'!DY80="vague 5",5,IF('nach 3'!DY80="not vague 1",1,IF('nach 3'!DY80="","",'nach 3'!DY80)))</f>
        <v/>
      </c>
      <c r="DZ80" t="str">
        <f>IF('nach 3'!DZ80="vague 5",5,IF('nach 3'!DZ80="not vague 1",1,IF('nach 3'!DZ80="","",'nach 3'!DZ80)))</f>
        <v/>
      </c>
      <c r="EA80" t="str">
        <f>IF('nach 3'!EA80="vague 5",5,IF('nach 3'!EA80="not vague 1",1,IF('nach 3'!EA80="","",'nach 3'!EA80)))</f>
        <v/>
      </c>
      <c r="EB80" t="str">
        <f>IF('nach 3'!EB80="vague 5",5,IF('nach 3'!EB80="not vague 1",1,IF('nach 3'!EB80="","",'nach 3'!EB80)))</f>
        <v/>
      </c>
      <c r="EC80" t="str">
        <f>IF('nach 3'!EC80="vague 5",5,IF('nach 3'!EC80="not vague 1",1,IF('nach 3'!EC80="","",'nach 3'!EC80)))</f>
        <v/>
      </c>
      <c r="ED80" t="str">
        <f>IF('nach 3'!ED80="vague 5",5,IF('nach 3'!ED80="not vague 1",1,IF('nach 3'!ED80="","",'nach 3'!ED80)))</f>
        <v/>
      </c>
      <c r="EE80" t="str">
        <f>IF('nach 3'!EE80="vague 5",5,IF('nach 3'!EE80="not vague 1",1,IF('nach 3'!EE80="","",'nach 3'!EE80)))</f>
        <v/>
      </c>
      <c r="EF80" t="str">
        <f>IF('nach 3'!EF80="vague 5",5,IF('nach 3'!EF80="not vague 1",1,IF('nach 3'!EF80="","",'nach 3'!EF80)))</f>
        <v/>
      </c>
      <c r="EG80" t="str">
        <f>IF('nach 3'!EG80="vague 5",5,IF('nach 3'!EG80="not vague 1",1,IF('nach 3'!EG80="","",'nach 3'!EG80)))</f>
        <v/>
      </c>
      <c r="EH80" t="str">
        <f>IF('nach 3'!EH80="vague 5",5,IF('nach 3'!EH80="not vague 1",1,IF('nach 3'!EH80="","",'nach 3'!EH80)))</f>
        <v/>
      </c>
      <c r="EI80" t="str">
        <f>IF('nach 3'!EI80="vague 5",5,IF('nach 3'!EI80="not vague 1",1,IF('nach 3'!EI80="","",'nach 3'!EI80)))</f>
        <v/>
      </c>
      <c r="EJ80" t="str">
        <f>IF('nach 3'!EJ80="vague 5",5,IF('nach 3'!EJ80="not vague 1",1,IF('nach 3'!EJ80="","",'nach 3'!EJ80)))</f>
        <v/>
      </c>
      <c r="EK80" t="str">
        <f>IF('nach 3'!EK80="vague 5",5,IF('nach 3'!EK80="not vague 1",1,IF('nach 3'!EK80="","",'nach 3'!EK80)))</f>
        <v/>
      </c>
      <c r="EL80" t="str">
        <f>IF('nach 3'!EL80="vague 5",5,IF('nach 3'!EL80="not vague 1",1,IF('nach 3'!EL80="","",'nach 3'!EL80)))</f>
        <v/>
      </c>
      <c r="EM80" t="str">
        <f>IF('nach 3'!EM80="vague 5",5,IF('nach 3'!EM80="not vague 1",1,IF('nach 3'!EM80="","",'nach 3'!EM80)))</f>
        <v/>
      </c>
      <c r="EN80" t="str">
        <f>IF('nach 3'!EN80="vague 5",5,IF('nach 3'!EN80="not vague 1",1,IF('nach 3'!EN80="","",'nach 3'!EN80)))</f>
        <v/>
      </c>
      <c r="EO80" t="str">
        <f>IF('nach 3'!EO80="vague 5",5,IF('nach 3'!EO80="not vague 1",1,IF('nach 3'!EO80="","",'nach 3'!EO80)))</f>
        <v/>
      </c>
      <c r="EP80" t="str">
        <f>IF('nach 3'!EP80="vague 5",5,IF('nach 3'!EP80="not vague 1",1,IF('nach 3'!EP80="","",'nach 3'!EP80)))</f>
        <v/>
      </c>
      <c r="EQ80" t="str">
        <f>IF('nach 3'!EQ80="vague 5",5,IF('nach 3'!EQ80="not vague 1",1,IF('nach 3'!EQ80="","",'nach 3'!EQ80)))</f>
        <v/>
      </c>
      <c r="ER80" t="str">
        <f>IF('nach 3'!ER80="vague 5",5,IF('nach 3'!ER80="not vague 1",1,IF('nach 3'!ER80="","",'nach 3'!ER80)))</f>
        <v/>
      </c>
      <c r="ES80" t="str">
        <f>IF('nach 3'!ES80="vague 5",5,IF('nach 3'!ES80="not vague 1",1,IF('nach 3'!ES80="","",'nach 3'!ES80)))</f>
        <v/>
      </c>
      <c r="ET80" t="str">
        <f>IF('nach 3'!ET80="vague 5",5,IF('nach 3'!ET80="not vague 1",1,IF('nach 3'!ET80="","",'nach 3'!ET80)))</f>
        <v/>
      </c>
      <c r="EU80" t="str">
        <f>IF('nach 3'!EU80="vague 5",5,IF('nach 3'!EU80="not vague 1",1,IF('nach 3'!EU80="","",'nach 3'!EU80)))</f>
        <v/>
      </c>
      <c r="EV80" t="str">
        <f>IF('nach 3'!EV80="vague 5",5,IF('nach 3'!EV80="not vague 1",1,IF('nach 3'!EV80="","",'nach 3'!EV80)))</f>
        <v/>
      </c>
      <c r="EW80" t="str">
        <f>IF('nach 3'!EW80="vague 5",5,IF('nach 3'!EW80="not vague 1",1,IF('nach 3'!EW80="","",'nach 3'!EW80)))</f>
        <v/>
      </c>
      <c r="EX80" t="str">
        <f>IF('nach 3'!EX80="vague 5",5,IF('nach 3'!EX80="not vague 1",1,IF('nach 3'!EX80="","",'nach 3'!EX80)))</f>
        <v/>
      </c>
      <c r="EY80" t="str">
        <f>IF('nach 3'!EY80="vague 5",5,IF('nach 3'!EY80="not vague 1",1,IF('nach 3'!EY80="","",'nach 3'!EY80)))</f>
        <v/>
      </c>
      <c r="EZ80" t="str">
        <f>IF('nach 3'!EZ80="vague 5",5,IF('nach 3'!EZ80="not vague 1",1,IF('nach 3'!EZ80="","",'nach 3'!EZ80)))</f>
        <v/>
      </c>
      <c r="FA80" t="str">
        <f>IF('nach 3'!FA80="vague 5",5,IF('nach 3'!FA80="not vague 1",1,IF('nach 3'!FA80="","",'nach 3'!FA80)))</f>
        <v/>
      </c>
      <c r="FB80" t="str">
        <f>IF('nach 3'!FB80="vague 5",5,IF('nach 3'!FB80="not vague 1",1,IF('nach 3'!FB80="","",'nach 3'!FB80)))</f>
        <v/>
      </c>
      <c r="FC80" t="str">
        <f>IF('nach 3'!FC80="vague 5",5,IF('nach 3'!FC80="not vague 1",1,IF('nach 3'!FC80="","",'nach 3'!FC80)))</f>
        <v/>
      </c>
      <c r="FD80" t="str">
        <f>IF('nach 3'!FD80="vague 5",5,IF('nach 3'!FD80="not vague 1",1,IF('nach 3'!FD80="","",'nach 3'!FD80)))</f>
        <v/>
      </c>
      <c r="FE80" t="str">
        <f>IF('nach 3'!FE80="vague 5",5,IF('nach 3'!FE80="not vague 1",1,IF('nach 3'!FE80="","",'nach 3'!FE80)))</f>
        <v/>
      </c>
      <c r="FF80" t="str">
        <f>IF('nach 3'!FF80="vague 5",5,IF('nach 3'!FF80="not vague 1",1,IF('nach 3'!FF80="","",'nach 3'!FF80)))</f>
        <v/>
      </c>
      <c r="FG80" t="str">
        <f>IF('nach 3'!FG80="vague 5",5,IF('nach 3'!FG80="not vague 1",1,IF('nach 3'!FG80="","",'nach 3'!FG80)))</f>
        <v/>
      </c>
      <c r="FH80" t="str">
        <f>IF('nach 3'!FH80="vague 5",5,IF('nach 3'!FH80="not vague 1",1,IF('nach 3'!FH80="","",'nach 3'!FH80)))</f>
        <v/>
      </c>
      <c r="FI80" t="str">
        <f>IF('nach 3'!FI80="vague 5",5,IF('nach 3'!FI80="not vague 1",1,IF('nach 3'!FI80="","",'nach 3'!FI80)))</f>
        <v/>
      </c>
      <c r="FJ80" t="str">
        <f>IF('nach 3'!FJ80="vague 5",5,IF('nach 3'!FJ80="not vague 1",1,IF('nach 3'!FJ80="","",'nach 3'!FJ80)))</f>
        <v/>
      </c>
      <c r="FK80" t="str">
        <f>IF('nach 3'!FK80="vague 5",5,IF('nach 3'!FK80="not vague 1",1,IF('nach 3'!FK80="","",'nach 3'!FK80)))</f>
        <v/>
      </c>
      <c r="FL80" t="str">
        <f>IF('nach 3'!FL80="vague 5",5,IF('nach 3'!FL80="not vague 1",1,IF('nach 3'!FL80="","",'nach 3'!FL80)))</f>
        <v/>
      </c>
      <c r="FM80" t="str">
        <f>IF('nach 3'!FM80="vague 5",5,IF('nach 3'!FM80="not vague 1",1,IF('nach 3'!FM80="","",'nach 3'!FM80)))</f>
        <v/>
      </c>
      <c r="FN80" t="str">
        <f>IF('nach 3'!FN80="vague 5",5,IF('nach 3'!FN80="not vague 1",1,IF('nach 3'!FN80="","",'nach 3'!FN80)))</f>
        <v/>
      </c>
      <c r="FO80" t="str">
        <f>IF('nach 3'!FO80="vague 5",5,IF('nach 3'!FO80="not vague 1",1,IF('nach 3'!FO80="","",'nach 3'!FO80)))</f>
        <v/>
      </c>
      <c r="FP80" t="str">
        <f>IF('nach 3'!FP80="vague 5",5,IF('nach 3'!FP80="not vague 1",1,IF('nach 3'!FP80="","",'nach 3'!FP80)))</f>
        <v/>
      </c>
      <c r="FQ80" t="str">
        <f>IF('nach 3'!FQ80="vague 5",5,IF('nach 3'!FQ80="not vague 1",1,IF('nach 3'!FQ80="","",'nach 3'!FQ80)))</f>
        <v/>
      </c>
      <c r="FR80" t="str">
        <f>IF('nach 3'!FR80="vague 5",5,IF('nach 3'!FR80="not vague 1",1,IF('nach 3'!FR80="","",'nach 3'!FR80)))</f>
        <v/>
      </c>
      <c r="FS80" t="str">
        <f>IF('nach 3'!FS80="vague 5",5,IF('nach 3'!FS80="not vague 1",1,IF('nach 3'!FS80="","",'nach 3'!FS80)))</f>
        <v/>
      </c>
      <c r="FT80" t="str">
        <f>IF('nach 3'!FT80="vague 5",5,IF('nach 3'!FT80="not vague 1",1,IF('nach 3'!FT80="","",'nach 3'!FT80)))</f>
        <v/>
      </c>
      <c r="FU80" t="str">
        <f>IF('nach 3'!FU80="vague 5",5,IF('nach 3'!FU80="not vague 1",1,IF('nach 3'!FU80="","",'nach 3'!FU80)))</f>
        <v/>
      </c>
      <c r="FV80" t="str">
        <f>IF('nach 3'!FV80="vague 5",5,IF('nach 3'!FV80="not vague 1",1,IF('nach 3'!FV80="","",'nach 3'!FV80)))</f>
        <v/>
      </c>
      <c r="FW80" t="str">
        <f>IF('nach 3'!FW80="vague 5",5,IF('nach 3'!FW80="not vague 1",1,IF('nach 3'!FW80="","",'nach 3'!FW80)))</f>
        <v/>
      </c>
      <c r="FX80" t="str">
        <f>IF('nach 3'!FX80="vague 5",5,IF('nach 3'!FX80="not vague 1",1,IF('nach 3'!FX80="","",'nach 3'!FX80)))</f>
        <v/>
      </c>
      <c r="FY80" t="str">
        <f>IF('nach 3'!FY80="vague 5",5,IF('nach 3'!FY80="not vague 1",1,IF('nach 3'!FY80="","",'nach 3'!FY80)))</f>
        <v/>
      </c>
      <c r="FZ80" t="str">
        <f>IF('nach 3'!FZ80="vague 5",5,IF('nach 3'!FZ80="not vague 1",1,IF('nach 3'!FZ80="","",'nach 3'!FZ80)))</f>
        <v/>
      </c>
      <c r="GA80" t="str">
        <f>IF('nach 3'!GA80="vague 5",5,IF('nach 3'!GA80="not vague 1",1,IF('nach 3'!GA80="","",'nach 3'!GA80)))</f>
        <v/>
      </c>
      <c r="GB80" t="str">
        <f>IF('nach 3'!GB80="vague 5",5,IF('nach 3'!GB80="not vague 1",1,IF('nach 3'!GB80="","",'nach 3'!GB80)))</f>
        <v/>
      </c>
      <c r="GC80" t="str">
        <f>IF('nach 3'!GC80="vague 5",5,IF('nach 3'!GC80="not vague 1",1,IF('nach 3'!GC80="","",'nach 3'!GC80)))</f>
        <v/>
      </c>
      <c r="GD80" t="str">
        <f>IF('nach 3'!GD80="vague 5",5,IF('nach 3'!GD80="not vague 1",1,IF('nach 3'!GD80="","",'nach 3'!GD80)))</f>
        <v/>
      </c>
      <c r="GE80" t="str">
        <f>IF('nach 3'!GE80="vague 5",5,IF('nach 3'!GE80="not vague 1",1,IF('nach 3'!GE80="","",'nach 3'!GE80)))</f>
        <v/>
      </c>
      <c r="GF80" t="str">
        <f>IF('nach 3'!GF80="vague 5",5,IF('nach 3'!GF80="not vague 1",1,IF('nach 3'!GF80="","",'nach 3'!GF80)))</f>
        <v/>
      </c>
      <c r="GG80" t="str">
        <f>IF('nach 3'!GG80="vague 5",5,IF('nach 3'!GG80="not vague 1",1,IF('nach 3'!GG80="","",'nach 3'!GG80)))</f>
        <v/>
      </c>
      <c r="GH80" t="str">
        <f>IF('nach 3'!GH80="vague 5",5,IF('nach 3'!GH80="not vague 1",1,IF('nach 3'!GH80="","",'nach 3'!GH80)))</f>
        <v/>
      </c>
      <c r="GI80" t="str">
        <f>IF('nach 3'!GI80="vague 5",5,IF('nach 3'!GI80="not vague 1",1,IF('nach 3'!GI80="","",'nach 3'!GI80)))</f>
        <v/>
      </c>
      <c r="GJ80" t="str">
        <f>IF('nach 3'!GJ80="vague 5",5,IF('nach 3'!GJ80="not vague 1",1,IF('nach 3'!GJ80="","",'nach 3'!GJ80)))</f>
        <v/>
      </c>
      <c r="GK80" t="str">
        <f>IF('nach 3'!GK80="vague 5",5,IF('nach 3'!GK80="not vague 1",1,IF('nach 3'!GK80="","",'nach 3'!GK80)))</f>
        <v/>
      </c>
      <c r="GL80" t="str">
        <f>IF('nach 3'!GL80="vague 5",5,IF('nach 3'!GL80="not vague 1",1,IF('nach 3'!GL80="","",'nach 3'!GL80)))</f>
        <v/>
      </c>
      <c r="GM80" t="str">
        <f>IF('nach 3'!GM80="vague 5",5,IF('nach 3'!GM80="not vague 1",1,IF('nach 3'!GM80="","",'nach 3'!GM80)))</f>
        <v/>
      </c>
      <c r="GN80" t="str">
        <f>IF('nach 3'!GN80="vague 5",5,IF('nach 3'!GN80="not vague 1",1,IF('nach 3'!GN80="","",'nach 3'!GN80)))</f>
        <v/>
      </c>
      <c r="GO80" t="str">
        <f>IF('nach 3'!GO80="vague 5",5,IF('nach 3'!GO80="not vague 1",1,IF('nach 3'!GO80="","",'nach 3'!GO80)))</f>
        <v/>
      </c>
      <c r="GP80" t="str">
        <f>IF('nach 3'!GP80="vague 5",5,IF('nach 3'!GP80="not vague 1",1,IF('nach 3'!GP80="","",'nach 3'!GP80)))</f>
        <v/>
      </c>
      <c r="GQ80" t="str">
        <f>IF('nach 3'!GQ80="vague 5",5,IF('nach 3'!GQ80="not vague 1",1,IF('nach 3'!GQ80="","",'nach 3'!GQ80)))</f>
        <v/>
      </c>
      <c r="GR80" t="str">
        <f>IF('nach 3'!GR80="vague 5",5,IF('nach 3'!GR80="not vague 1",1,IF('nach 3'!GR80="","",'nach 3'!GR80)))</f>
        <v/>
      </c>
      <c r="GS80" t="str">
        <f>IF('nach 3'!GS80="vague 5",5,IF('nach 3'!GS80="not vague 1",1,IF('nach 3'!GS80="","",'nach 3'!GS80)))</f>
        <v/>
      </c>
      <c r="GT80" t="str">
        <f>IF('nach 3'!GT80="vague 5",5,IF('nach 3'!GT80="not vague 1",1,IF('nach 3'!GT80="","",'nach 3'!GT80)))</f>
        <v/>
      </c>
      <c r="GU80" t="str">
        <f>IF('nach 3'!GU80="vague 5",5,IF('nach 3'!GU80="not vague 1",1,IF('nach 3'!GU80="","",'nach 3'!GU80)))</f>
        <v/>
      </c>
      <c r="GV80" t="str">
        <f>IF('nach 3'!GV80="vague 5",5,IF('nach 3'!GV80="not vague 1",1,IF('nach 3'!GV80="","",'nach 3'!GV80)))</f>
        <v/>
      </c>
      <c r="GW80" t="str">
        <f>IF('nach 3'!GW80="vague 5",5,IF('nach 3'!GW80="not vague 1",1,IF('nach 3'!GW80="","",'nach 3'!GW80)))</f>
        <v/>
      </c>
      <c r="GX80" t="str">
        <f>IF('nach 3'!GX80="vague 5",5,IF('nach 3'!GX80="not vague 1",1,IF('nach 3'!GX80="","",'nach 3'!GX80)))</f>
        <v/>
      </c>
      <c r="GY80">
        <f>IF('nach 3'!GY80="vague 5",5,IF('nach 3'!GY80="not vague 1",1,IF('nach 3'!GY80="","",'nach 3'!GY80)))</f>
        <v>1</v>
      </c>
      <c r="GZ80" t="str">
        <f>IF('nach 3'!GZ80="vague 5",5,IF('nach 3'!GZ80="not vague 1",1,IF('nach 3'!GZ80="","",'nach 3'!GZ80)))</f>
        <v/>
      </c>
      <c r="HA80" t="str">
        <f>IF('nach 3'!HA80="vague 5",5,IF('nach 3'!HA80="not vague 1",1,IF('nach 3'!HA80="","",'nach 3'!HA80)))</f>
        <v/>
      </c>
      <c r="HB80" t="str">
        <f>IF('nach 3'!HB80="vague 5",5,IF('nach 3'!HB80="not vague 1",1,IF('nach 3'!HB80="","",'nach 3'!HB80)))</f>
        <v/>
      </c>
      <c r="HC80" t="str">
        <f>IF('nach 3'!HC80="vague 5",5,IF('nach 3'!HC80="not vague 1",1,IF('nach 3'!HC80="","",'nach 3'!HC80)))</f>
        <v/>
      </c>
      <c r="HD80" t="str">
        <f>IF('nach 3'!HD80="vague 5",5,IF('nach 3'!HD80="not vague 1",1,IF('nach 3'!HD80="","",'nach 3'!HD80)))</f>
        <v/>
      </c>
      <c r="HE80" t="str">
        <f>IF('nach 3'!HE80="vague 5",5,IF('nach 3'!HE80="not vague 1",1,IF('nach 3'!HE80="","",'nach 3'!HE80)))</f>
        <v/>
      </c>
      <c r="HF80" t="str">
        <f>IF('nach 3'!HF80="vague 5",5,IF('nach 3'!HF80="not vague 1",1,IF('nach 3'!HF80="","",'nach 3'!HF80)))</f>
        <v/>
      </c>
      <c r="HG80" t="str">
        <f>IF('nach 3'!HG80="vague 5",5,IF('nach 3'!HG80="not vague 1",1,IF('nach 3'!HG80="","",'nach 3'!HG80)))</f>
        <v/>
      </c>
      <c r="HH80" t="str">
        <f>IF('nach 3'!HH80="vague 5",5,IF('nach 3'!HH80="not vague 1",1,IF('nach 3'!HH80="","",'nach 3'!HH80)))</f>
        <v/>
      </c>
      <c r="HI80" t="str">
        <f>IF('nach 3'!HI80="vague 5",5,IF('nach 3'!HI80="not vague 1",1,IF('nach 3'!HI80="","",'nach 3'!HI80)))</f>
        <v/>
      </c>
      <c r="HJ80" t="str">
        <f>IF('nach 3'!HJ80="vague 5",5,IF('nach 3'!HJ80="not vague 1",1,IF('nach 3'!HJ80="","",'nach 3'!HJ80)))</f>
        <v/>
      </c>
      <c r="HK80" t="str">
        <f>IF('nach 3'!HK80="vague 5",5,IF('nach 3'!HK80="not vague 1",1,IF('nach 3'!HK80="","",'nach 3'!HK80)))</f>
        <v/>
      </c>
      <c r="HL80" t="str">
        <f>IF('nach 3'!HL80="vague 5",5,IF('nach 3'!HL80="not vague 1",1,IF('nach 3'!HL80="","",'nach 3'!HL80)))</f>
        <v/>
      </c>
      <c r="HM80" t="str">
        <f>IF('nach 3'!HM80="vague 5",5,IF('nach 3'!HM80="not vague 1",1,IF('nach 3'!HM80="","",'nach 3'!HM80)))</f>
        <v/>
      </c>
      <c r="HN80" t="str">
        <f>IF('nach 3'!HN80="vague 5",5,IF('nach 3'!HN80="not vague 1",1,IF('nach 3'!HN80="","",'nach 3'!HN80)))</f>
        <v/>
      </c>
      <c r="HO80" t="str">
        <f>IF('nach 3'!HO80="vague 5",5,IF('nach 3'!HO80="not vague 1",1,IF('nach 3'!HO80="","",'nach 3'!HO80)))</f>
        <v/>
      </c>
      <c r="HP80" t="str">
        <f>IF('nach 3'!HP80="vague 5",5,IF('nach 3'!HP80="not vague 1",1,IF('nach 3'!HP80="","",'nach 3'!HP80)))</f>
        <v/>
      </c>
      <c r="HQ80" t="str">
        <f>IF('nach 3'!HQ80="vague 5",5,IF('nach 3'!HQ80="not vague 1",1,IF('nach 3'!HQ80="","",'nach 3'!HQ80)))</f>
        <v/>
      </c>
      <c r="HR80" t="str">
        <f>IF('nach 3'!HR80="vague 5",5,IF('nach 3'!HR80="not vague 1",1,IF('nach 3'!HR80="","",'nach 3'!HR80)))</f>
        <v/>
      </c>
      <c r="HS80" t="str">
        <f>IF('nach 3'!HS80="vague 5",5,IF('nach 3'!HS80="not vague 1",1,IF('nach 3'!HS80="","",'nach 3'!HS80)))</f>
        <v/>
      </c>
      <c r="HT80" t="str">
        <f>IF('nach 3'!HT80="vague 5",5,IF('nach 3'!HT80="not vague 1",1,IF('nach 3'!HT80="","",'nach 3'!HT80)))</f>
        <v/>
      </c>
      <c r="HU80" t="str">
        <f>IF('nach 3'!HU80="vague 5",5,IF('nach 3'!HU80="not vague 1",1,IF('nach 3'!HU80="","",'nach 3'!HU80)))</f>
        <v/>
      </c>
      <c r="HV80" t="str">
        <f>IF('nach 3'!HV80="vague 5",5,IF('nach 3'!HV80="not vague 1",1,IF('nach 3'!HV80="","",'nach 3'!HV80)))</f>
        <v/>
      </c>
      <c r="HW80" t="str">
        <f>IF('nach 3'!HW80="vague 5",5,IF('nach 3'!HW80="not vague 1",1,IF('nach 3'!HW80="","",'nach 3'!HW80)))</f>
        <v/>
      </c>
      <c r="HX80" t="str">
        <f>IF('nach 3'!HX80="vague 5",5,IF('nach 3'!HX80="not vague 1",1,IF('nach 3'!HX80="","",'nach 3'!HX80)))</f>
        <v/>
      </c>
      <c r="HY80" t="str">
        <f>IF('nach 3'!HY80="vague 5",5,IF('nach 3'!HY80="not vague 1",1,IF('nach 3'!HY80="","",'nach 3'!HY80)))</f>
        <v/>
      </c>
      <c r="HZ80" t="str">
        <f>IF('nach 3'!HZ80="vague 5",5,IF('nach 3'!HZ80="not vague 1",1,IF('nach 3'!HZ80="","",'nach 3'!HZ80)))</f>
        <v/>
      </c>
      <c r="IA80" t="str">
        <f>IF('nach 3'!IA80="vague 5",5,IF('nach 3'!IA80="not vague 1",1,IF('nach 3'!IA80="","",'nach 3'!IA80)))</f>
        <v/>
      </c>
      <c r="IB80" t="str">
        <f>IF('nach 3'!IB80="vague 5",5,IF('nach 3'!IB80="not vague 1",1,IF('nach 3'!IB80="","",'nach 3'!IB80)))</f>
        <v/>
      </c>
      <c r="IC80" t="str">
        <f>IF('nach 3'!IC80="vague 5",5,IF('nach 3'!IC80="not vague 1",1,IF('nach 3'!IC80="","",'nach 3'!IC80)))</f>
        <v/>
      </c>
      <c r="ID80" t="str">
        <f>IF('nach 3'!ID80="vague 5",5,IF('nach 3'!ID80="not vague 1",1,IF('nach 3'!ID80="","",'nach 3'!ID80)))</f>
        <v/>
      </c>
      <c r="IE80" t="str">
        <f>IF('nach 3'!IE80="vague 5",5,IF('nach 3'!IE80="not vague 1",1,IF('nach 3'!IE80="","",'nach 3'!IE80)))</f>
        <v/>
      </c>
      <c r="IF80" t="str">
        <f>IF('nach 3'!IF80="vague 5",5,IF('nach 3'!IF80="not vague 1",1,IF('nach 3'!IF80="","",'nach 3'!IF80)))</f>
        <v/>
      </c>
      <c r="IG80" t="str">
        <f>IF('nach 3'!IG80="vague 5",5,IF('nach 3'!IG80="not vague 1",1,IF('nach 3'!IG80="","",'nach 3'!IG80)))</f>
        <v/>
      </c>
      <c r="IH80" t="str">
        <f>IF('nach 3'!IH80="vague 5",5,IF('nach 3'!IH80="not vague 1",1,IF('nach 3'!IH80="","",'nach 3'!IH80)))</f>
        <v/>
      </c>
      <c r="II80" t="str">
        <f>IF('nach 3'!II80="vague 5",5,IF('nach 3'!II80="not vague 1",1,IF('nach 3'!II80="","",'nach 3'!II80)))</f>
        <v/>
      </c>
      <c r="IJ80" t="str">
        <f>IF('nach 3'!IJ80="vague 5",5,IF('nach 3'!IJ80="not vague 1",1,IF('nach 3'!IJ80="","",'nach 3'!IJ80)))</f>
        <v/>
      </c>
      <c r="IK80" t="str">
        <f>IF('nach 3'!IK80="vague 5",5,IF('nach 3'!IK80="not vague 1",1,IF('nach 3'!IK80="","",'nach 3'!IK80)))</f>
        <v/>
      </c>
      <c r="IL80" t="str">
        <f>IF('nach 3'!IL80="vague 5",5,IF('nach 3'!IL80="not vague 1",1,IF('nach 3'!IL80="","",'nach 3'!IL80)))</f>
        <v/>
      </c>
      <c r="IM80" t="str">
        <f>IF('nach 3'!IM80="vague 5",5,IF('nach 3'!IM80="not vague 1",1,IF('nach 3'!IM80="","",'nach 3'!IM80)))</f>
        <v/>
      </c>
      <c r="IN80" t="str">
        <f>IF('nach 3'!IN80="vague 5",5,IF('nach 3'!IN80="not vague 1",1,IF('nach 3'!IN80="","",'nach 3'!IN80)))</f>
        <v/>
      </c>
      <c r="IO80" t="str">
        <f>IF('nach 3'!IO80="vague 5",5,IF('nach 3'!IO80="not vague 1",1,IF('nach 3'!IO80="","",'nach 3'!IO80)))</f>
        <v/>
      </c>
      <c r="IP80" t="str">
        <f>IF('nach 3'!IP80="vague 5",5,IF('nach 3'!IP80="not vague 1",1,IF('nach 3'!IP80="","",'nach 3'!IP80)))</f>
        <v/>
      </c>
      <c r="IQ80" t="str">
        <f>IF('nach 3'!IQ80="vague 5",5,IF('nach 3'!IQ80="not vague 1",1,IF('nach 3'!IQ80="","",'nach 3'!IQ80)))</f>
        <v/>
      </c>
      <c r="IR80" t="str">
        <f>IF('nach 3'!IR80="vague 5",5,IF('nach 3'!IR80="not vague 1",1,IF('nach 3'!IR80="","",'nach 3'!IR80)))</f>
        <v/>
      </c>
      <c r="IS80" t="str">
        <f>IF('nach 3'!IS80="vague 5",5,IF('nach 3'!IS80="not vague 1",1,IF('nach 3'!IS80="","",'nach 3'!IS80)))</f>
        <v/>
      </c>
      <c r="IT80" t="str">
        <f>IF('nach 3'!IT80="vague 5",5,IF('nach 3'!IT80="not vague 1",1,IF('nach 3'!IT80="","",'nach 3'!IT80)))</f>
        <v/>
      </c>
      <c r="IU80" t="str">
        <f>IF('nach 3'!IU80="vague 5",5,IF('nach 3'!IU80="not vague 1",1,IF('nach 3'!IU80="","",'nach 3'!IU80)))</f>
        <v/>
      </c>
      <c r="IV80" t="str">
        <f>IF('nach 3'!IV80="vague 5",5,IF('nach 3'!IV80="not vague 1",1,IF('nach 3'!IV80="","",'nach 3'!IV80)))</f>
        <v/>
      </c>
      <c r="IW80" t="str">
        <f>IF('nach 3'!IW80="vague 5",5,IF('nach 3'!IW80="not vague 1",1,IF('nach 3'!IW80="","",'nach 3'!IW80)))</f>
        <v/>
      </c>
      <c r="IX80" t="str">
        <f>IF('nach 3'!IX80="vague 5",5,IF('nach 3'!IX80="not vague 1",1,IF('nach 3'!IX80="","",'nach 3'!IX80)))</f>
        <v/>
      </c>
      <c r="IY80" t="str">
        <f>IF('nach 3'!IY80="vague 5",5,IF('nach 3'!IY80="not vague 1",1,IF('nach 3'!IY80="","",'nach 3'!IY80)))</f>
        <v/>
      </c>
      <c r="IZ80" t="str">
        <f>IF('nach 3'!IZ80="vague 5",5,IF('nach 3'!IZ80="not vague 1",1,IF('nach 3'!IZ80="","",'nach 3'!IZ80)))</f>
        <v/>
      </c>
      <c r="JA80" t="str">
        <f>IF('nach 3'!JA80="vague 5",5,IF('nach 3'!JA80="not vague 1",1,IF('nach 3'!JA80="","",'nach 3'!JA80)))</f>
        <v/>
      </c>
      <c r="JB80" t="str">
        <f>IF('nach 3'!JB80="vague 5",5,IF('nach 3'!JB80="not vague 1",1,IF('nach 3'!JB80="","",'nach 3'!JB80)))</f>
        <v/>
      </c>
      <c r="JC80" t="str">
        <f>IF('nach 3'!JC80="vague 5",5,IF('nach 3'!JC80="not vague 1",1,IF('nach 3'!JC80="","",'nach 3'!JC80)))</f>
        <v/>
      </c>
      <c r="JD80" t="str">
        <f>IF('nach 3'!JD80="vague 5",5,IF('nach 3'!JD80="not vague 1",1,IF('nach 3'!JD80="","",'nach 3'!JD80)))</f>
        <v/>
      </c>
      <c r="JE80" t="str">
        <f>IF('nach 3'!JE80="vague 5",5,IF('nach 3'!JE80="not vague 1",1,IF('nach 3'!JE80="","",'nach 3'!JE80)))</f>
        <v/>
      </c>
      <c r="JF80" t="str">
        <f>IF('nach 3'!JF80="vague 5",5,IF('nach 3'!JF80="not vague 1",1,IF('nach 3'!JF80="","",'nach 3'!JF80)))</f>
        <v/>
      </c>
      <c r="JG80" t="str">
        <f>IF('nach 3'!JG80="vague 5",5,IF('nach 3'!JG80="not vague 1",1,IF('nach 3'!JG80="","",'nach 3'!JG80)))</f>
        <v/>
      </c>
      <c r="JH80" t="str">
        <f>IF('nach 3'!JH80="vague 5",5,IF('nach 3'!JH80="not vague 1",1,IF('nach 3'!JH80="","",'nach 3'!JH80)))</f>
        <v/>
      </c>
      <c r="JI80" t="str">
        <f>IF('nach 3'!JI80="vague 5",5,IF('nach 3'!JI80="not vague 1",1,IF('nach 3'!JI80="","",'nach 3'!JI80)))</f>
        <v/>
      </c>
      <c r="JJ80" t="str">
        <f>IF('nach 3'!JJ80="vague 5",5,IF('nach 3'!JJ80="not vague 1",1,IF('nach 3'!JJ80="","",'nach 3'!JJ80)))</f>
        <v/>
      </c>
      <c r="JK80" t="str">
        <f>IF('nach 3'!JK80="vague 5",5,IF('nach 3'!JK80="not vague 1",1,IF('nach 3'!JK80="","",'nach 3'!JK80)))</f>
        <v/>
      </c>
      <c r="JL80" t="str">
        <f>IF('nach 3'!JL80="vague 5",5,IF('nach 3'!JL80="not vague 1",1,IF('nach 3'!JL80="","",'nach 3'!JL80)))</f>
        <v/>
      </c>
      <c r="JM80" t="str">
        <f>IF('nach 3'!JM80="vague 5",5,IF('nach 3'!JM80="not vague 1",1,IF('nach 3'!JM80="","",'nach 3'!JM80)))</f>
        <v/>
      </c>
      <c r="JN80" t="str">
        <f>IF('nach 3'!JN80="vague 5",5,IF('nach 3'!JN80="not vague 1",1,IF('nach 3'!JN80="","",'nach 3'!JN80)))</f>
        <v/>
      </c>
      <c r="JO80" t="str">
        <f>IF('nach 3'!JO80="vague 5",5,IF('nach 3'!JO80="not vague 1",1,IF('nach 3'!JO80="","",'nach 3'!JO80)))</f>
        <v/>
      </c>
      <c r="JP80" t="str">
        <f>IF('nach 3'!JP80="vague 5",5,IF('nach 3'!JP80="not vague 1",1,IF('nach 3'!JP80="","",'nach 3'!JP80)))</f>
        <v/>
      </c>
      <c r="JQ80" t="str">
        <f>IF('nach 3'!JQ80="vague 5",5,IF('nach 3'!JQ80="not vague 1",1,IF('nach 3'!JQ80="","",'nach 3'!JQ80)))</f>
        <v/>
      </c>
      <c r="JR80" t="str">
        <f>IF('nach 3'!JR80="vague 5",5,IF('nach 3'!JR80="not vague 1",1,IF('nach 3'!JR80="","",'nach 3'!JR80)))</f>
        <v/>
      </c>
      <c r="JS80" t="str">
        <f>IF('nach 3'!JS80="vague 5",5,IF('nach 3'!JS80="not vague 1",1,IF('nach 3'!JS80="","",'nach 3'!JS80)))</f>
        <v/>
      </c>
      <c r="JT80" t="str">
        <f>IF('nach 3'!JT80="vague 5",5,IF('nach 3'!JT80="not vague 1",1,IF('nach 3'!JT80="","",'nach 3'!JT80)))</f>
        <v/>
      </c>
      <c r="JU80" t="str">
        <f>IF('nach 3'!JU80="vague 5",5,IF('nach 3'!JU80="not vague 1",1,IF('nach 3'!JU80="","",'nach 3'!JU80)))</f>
        <v/>
      </c>
      <c r="JV80" t="str">
        <f>IF('nach 3'!JV80="vague 5",5,IF('nach 3'!JV80="not vague 1",1,IF('nach 3'!JV80="","",'nach 3'!JV80)))</f>
        <v/>
      </c>
      <c r="JW80" t="str">
        <f>IF('nach 3'!JW80="vague 5",5,IF('nach 3'!JW80="not vague 1",1,IF('nach 3'!JW80="","",'nach 3'!JW80)))</f>
        <v/>
      </c>
      <c r="JX80" t="str">
        <f>IF('nach 3'!JX80="vague 5",5,IF('nach 3'!JX80="not vague 1",1,IF('nach 3'!JX80="","",'nach 3'!JX80)))</f>
        <v/>
      </c>
      <c r="JY80" t="str">
        <f>IF('nach 3'!JY80="vague 5",5,IF('nach 3'!JY80="not vague 1",1,IF('nach 3'!JY80="","",'nach 3'!JY80)))</f>
        <v/>
      </c>
      <c r="JZ80" t="str">
        <f>IF('nach 3'!JZ80="vague 5",5,IF('nach 3'!JZ80="not vague 1",1,IF('nach 3'!JZ80="","",'nach 3'!JZ80)))</f>
        <v/>
      </c>
      <c r="KA80" t="str">
        <f>IF('nach 3'!KA80="vague 5",5,IF('nach 3'!KA80="not vague 1",1,IF('nach 3'!KA80="","",'nach 3'!KA80)))</f>
        <v/>
      </c>
      <c r="KB80" t="str">
        <f>IF('nach 3'!KB80="vague 5",5,IF('nach 3'!KB80="not vague 1",1,IF('nach 3'!KB80="","",'nach 3'!KB80)))</f>
        <v/>
      </c>
      <c r="KC80" t="str">
        <f>IF('nach 3'!KC80="vague 5",5,IF('nach 3'!KC80="not vague 1",1,IF('nach 3'!KC80="","",'nach 3'!KC80)))</f>
        <v/>
      </c>
      <c r="KD80" t="str">
        <f>IF('nach 3'!KD80="vague 5",5,IF('nach 3'!KD80="not vague 1",1,IF('nach 3'!KD80="","",'nach 3'!KD80)))</f>
        <v/>
      </c>
      <c r="KE80" t="str">
        <f>IF('nach 3'!KE80="vague 5",5,IF('nach 3'!KE80="not vague 1",1,IF('nach 3'!KE80="","",'nach 3'!KE80)))</f>
        <v/>
      </c>
      <c r="KF80" t="str">
        <f>IF('nach 3'!KF80="vague 5",5,IF('nach 3'!KF80="not vague 1",1,IF('nach 3'!KF80="","",'nach 3'!KF80)))</f>
        <v/>
      </c>
      <c r="KG80" t="str">
        <f>IF('nach 3'!KG80="vague 5",5,IF('nach 3'!KG80="not vague 1",1,IF('nach 3'!KG80="","",'nach 3'!KG80)))</f>
        <v/>
      </c>
      <c r="KH80" t="str">
        <f>IF('nach 3'!KH80="vague 5",5,IF('nach 3'!KH80="not vague 1",1,IF('nach 3'!KH80="","",'nach 3'!KH80)))</f>
        <v/>
      </c>
      <c r="KI80" t="str">
        <f>IF('nach 3'!KI80="vague 5",5,IF('nach 3'!KI80="not vague 1",1,IF('nach 3'!KI80="","",'nach 3'!KI80)))</f>
        <v/>
      </c>
      <c r="KJ80" t="str">
        <f>IF('nach 3'!KJ80="vague 5",5,IF('nach 3'!KJ80="not vague 1",1,IF('nach 3'!KJ80="","",'nach 3'!KJ80)))</f>
        <v/>
      </c>
      <c r="KK80" t="str">
        <f>IF('nach 3'!KK80="vague 5",5,IF('nach 3'!KK80="not vague 1",1,IF('nach 3'!KK80="","",'nach 3'!KK80)))</f>
        <v/>
      </c>
      <c r="KL80" t="str">
        <f>IF('nach 3'!KL80="vague 5",5,IF('nach 3'!KL80="not vague 1",1,IF('nach 3'!KL80="","",'nach 3'!KL80)))</f>
        <v/>
      </c>
      <c r="KM80" t="str">
        <f>IF('nach 3'!KM80="vague 5",5,IF('nach 3'!KM80="not vague 1",1,IF('nach 3'!KM80="","",'nach 3'!KM80)))</f>
        <v/>
      </c>
      <c r="KN80" t="str">
        <f>IF('nach 3'!KN80="vague 5",5,IF('nach 3'!KN80="not vague 1",1,IF('nach 3'!KN80="","",'nach 3'!KN80)))</f>
        <v/>
      </c>
      <c r="KO80" t="str">
        <f>IF('nach 3'!KO80="vague 5",5,IF('nach 3'!KO80="not vague 1",1,IF('nach 3'!KO80="","",'nach 3'!KO80)))</f>
        <v/>
      </c>
      <c r="KP80" t="str">
        <f>IF('nach 3'!KP80="vague 5",5,IF('nach 3'!KP80="not vague 1",1,IF('nach 3'!KP80="","",'nach 3'!KP80)))</f>
        <v/>
      </c>
      <c r="KQ80" t="str">
        <f>IF('nach 3'!KQ80="vague 5",5,IF('nach 3'!KQ80="not vague 1",1,IF('nach 3'!KQ80="","",'nach 3'!KQ80)))</f>
        <v/>
      </c>
      <c r="KR80" t="str">
        <f>IF('nach 3'!KR80="vague 5",5,IF('nach 3'!KR80="not vague 1",1,IF('nach 3'!KR80="","",'nach 3'!KR80)))</f>
        <v/>
      </c>
      <c r="KS80" t="str">
        <f>IF('nach 3'!KS80="vague 5",5,IF('nach 3'!KS80="not vague 1",1,IF('nach 3'!KS80="","",'nach 3'!KS80)))</f>
        <v/>
      </c>
      <c r="KT80" t="str">
        <f>IF('nach 3'!KT80="vague 5",5,IF('nach 3'!KT80="not vague 1",1,IF('nach 3'!KT80="","",'nach 3'!KT80)))</f>
        <v/>
      </c>
      <c r="KU80" t="str">
        <f>IF('nach 3'!KU80="vague 5",5,IF('nach 3'!KU80="not vague 1",1,IF('nach 3'!KU80="","",'nach 3'!KU80)))</f>
        <v/>
      </c>
      <c r="KV80" t="str">
        <f>IF('nach 3'!KV80="vague 5",5,IF('nach 3'!KV80="not vague 1",1,IF('nach 3'!KV80="","",'nach 3'!KV80)))</f>
        <v/>
      </c>
      <c r="KW80" t="str">
        <f>IF('nach 3'!KW80="vague 5",5,IF('nach 3'!KW80="not vague 1",1,IF('nach 3'!KW80="","",'nach 3'!KW80)))</f>
        <v/>
      </c>
      <c r="KX80" t="str">
        <f>IF('nach 3'!KX80="vague 5",5,IF('nach 3'!KX80="not vague 1",1,IF('nach 3'!KX80="","",'nach 3'!KX80)))</f>
        <v/>
      </c>
      <c r="KY80" t="str">
        <f>IF('nach 3'!KY80="vague 5",5,IF('nach 3'!KY80="not vague 1",1,IF('nach 3'!KY80="","",'nach 3'!KY80)))</f>
        <v/>
      </c>
      <c r="KZ80" t="str">
        <f>IF('nach 3'!KZ80="vague 5",5,IF('nach 3'!KZ80="not vague 1",1,IF('nach 3'!KZ80="","",'nach 3'!KZ80)))</f>
        <v/>
      </c>
      <c r="LA80" t="str">
        <f>IF('nach 3'!LA80="vague 5",5,IF('nach 3'!LA80="not vague 1",1,IF('nach 3'!LA80="","",'nach 3'!LA80)))</f>
        <v/>
      </c>
      <c r="LB80" t="str">
        <f>IF('nach 3'!LB80="vague 5",5,IF('nach 3'!LB80="not vague 1",1,IF('nach 3'!LB80="","",'nach 3'!LB80)))</f>
        <v/>
      </c>
      <c r="LC80" t="str">
        <f>IF('nach 3'!LC80="vague 5",5,IF('nach 3'!LC80="not vague 1",1,IF('nach 3'!LC80="","",'nach 3'!LC80)))</f>
        <v/>
      </c>
      <c r="LD80" t="str">
        <f>IF('nach 3'!LD80="vague 5",5,IF('nach 3'!LD80="not vague 1",1,IF('nach 3'!LD80="","",'nach 3'!LD80)))</f>
        <v/>
      </c>
      <c r="LE80" t="str">
        <f>IF('nach 3'!LE80="vague 5",5,IF('nach 3'!LE80="not vague 1",1,IF('nach 3'!LE80="","",'nach 3'!LE80)))</f>
        <v/>
      </c>
      <c r="LF80" t="str">
        <f>IF('nach 3'!LF80="vague 5",5,IF('nach 3'!LF80="not vague 1",1,IF('nach 3'!LF80="","",'nach 3'!LF80)))</f>
        <v/>
      </c>
      <c r="LG80" t="str">
        <f>IF('nach 3'!LG80="vague 5",5,IF('nach 3'!LG80="not vague 1",1,IF('nach 3'!LG80="","",'nach 3'!LG80)))</f>
        <v/>
      </c>
      <c r="LH80" t="str">
        <f>IF('nach 3'!LH80="vague 5",5,IF('nach 3'!LH80="not vague 1",1,IF('nach 3'!LH80="","",'nach 3'!LH80)))</f>
        <v/>
      </c>
      <c r="LI80" t="str">
        <f>IF('nach 3'!LI80="vague 5",5,IF('nach 3'!LI80="not vague 1",1,IF('nach 3'!LI80="","",'nach 3'!LI80)))</f>
        <v/>
      </c>
      <c r="LJ80" t="str">
        <f>IF('nach 3'!LJ80="vague 5",5,IF('nach 3'!LJ80="not vague 1",1,IF('nach 3'!LJ80="","",'nach 3'!LJ80)))</f>
        <v/>
      </c>
      <c r="LK80" t="str">
        <f>IF('nach 3'!LK80="vague 5",5,IF('nach 3'!LK80="not vague 1",1,IF('nach 3'!LK80="","",'nach 3'!LK80)))</f>
        <v/>
      </c>
      <c r="LL80" t="str">
        <f>IF('nach 3'!LL80="vague 5",5,IF('nach 3'!LL80="not vague 1",1,IF('nach 3'!LL80="","",'nach 3'!LL80)))</f>
        <v/>
      </c>
      <c r="LM80" t="str">
        <f>IF('nach 3'!LM80="vague 5",5,IF('nach 3'!LM80="not vague 1",1,IF('nach 3'!LM80="","",'nach 3'!LM80)))</f>
        <v/>
      </c>
      <c r="LN80" t="str">
        <f>IF('nach 3'!LN80="vague 5",5,IF('nach 3'!LN80="not vague 1",1,IF('nach 3'!LN80="","",'nach 3'!LN80)))</f>
        <v/>
      </c>
      <c r="LO80" t="str">
        <f>IF('nach 3'!LO80="vague 5",5,IF('nach 3'!LO80="not vague 1",1,IF('nach 3'!LO80="","",'nach 3'!LO80)))</f>
        <v/>
      </c>
      <c r="LP80" t="str">
        <f>IF('nach 3'!LP80="vague 5",5,IF('nach 3'!LP80="not vague 1",1,IF('nach 3'!LP80="","",'nach 3'!LP80)))</f>
        <v/>
      </c>
      <c r="LQ80" t="str">
        <f>IF('nach 3'!LQ80="vague 5",5,IF('nach 3'!LQ80="not vague 1",1,IF('nach 3'!LQ80="","",'nach 3'!LQ80)))</f>
        <v/>
      </c>
      <c r="LR80" t="str">
        <f>IF('nach 3'!LR80="vague 5",5,IF('nach 3'!LR80="not vague 1",1,IF('nach 3'!LR80="","",'nach 3'!LR80)))</f>
        <v/>
      </c>
      <c r="LS80" t="str">
        <f>IF('nach 3'!LS80="vague 5",5,IF('nach 3'!LS80="not vague 1",1,IF('nach 3'!LS80="","",'nach 3'!LS80)))</f>
        <v/>
      </c>
      <c r="LT80" t="str">
        <f>IF('nach 3'!LT80="vague 5",5,IF('nach 3'!LT80="not vague 1",1,IF('nach 3'!LT80="","",'nach 3'!LT80)))</f>
        <v/>
      </c>
      <c r="LU80" t="str">
        <f>IF('nach 3'!LU80="vague 5",5,IF('nach 3'!LU80="not vague 1",1,IF('nach 3'!LU80="","",'nach 3'!LU80)))</f>
        <v/>
      </c>
      <c r="LV80" t="str">
        <f>IF('nach 3'!LV80="vague 5",5,IF('nach 3'!LV80="not vague 1",1,IF('nach 3'!LV80="","",'nach 3'!LV80)))</f>
        <v/>
      </c>
      <c r="LW80" t="str">
        <f>IF('nach 3'!LW80="vague 5",5,IF('nach 3'!LW80="not vague 1",1,IF('nach 3'!LW80="","",'nach 3'!LW80)))</f>
        <v/>
      </c>
      <c r="LX80" t="str">
        <f>IF('nach 3'!LX80="vague 5",5,IF('nach 3'!LX80="not vague 1",1,IF('nach 3'!LX80="","",'nach 3'!LX80)))</f>
        <v/>
      </c>
      <c r="LY80" t="str">
        <f>IF('nach 3'!LY80="vague 5",5,IF('nach 3'!LY80="not vague 1",1,IF('nach 3'!LY80="","",'nach 3'!LY80)))</f>
        <v/>
      </c>
      <c r="LZ80" t="str">
        <f>IF('nach 3'!LZ80="vague 5",5,IF('nach 3'!LZ80="not vague 1",1,IF('nach 3'!LZ80="","",'nach 3'!LZ80)))</f>
        <v/>
      </c>
      <c r="MA80" t="str">
        <f>IF('nach 3'!MA80="vague 5",5,IF('nach 3'!MA80="not vague 1",1,IF('nach 3'!MA80="","",'nach 3'!MA80)))</f>
        <v/>
      </c>
      <c r="MB80" t="str">
        <f>IF('nach 3'!MB80="vague 5",5,IF('nach 3'!MB80="not vague 1",1,IF('nach 3'!MB80="","",'nach 3'!MB80)))</f>
        <v/>
      </c>
      <c r="MC80" t="str">
        <f>IF('nach 3'!MC80="vague 5",5,IF('nach 3'!MC80="not vague 1",1,IF('nach 3'!MC80="","",'nach 3'!MC80)))</f>
        <v/>
      </c>
      <c r="MD80" t="str">
        <f>IF('nach 3'!MD80="vague 5",5,IF('nach 3'!MD80="not vague 1",1,IF('nach 3'!MD80="","",'nach 3'!MD80)))</f>
        <v/>
      </c>
      <c r="ME80" t="str">
        <f>IF('nach 3'!ME80="vague 5",5,IF('nach 3'!ME80="not vague 1",1,IF('nach 3'!ME80="","",'nach 3'!ME80)))</f>
        <v/>
      </c>
      <c r="MF80" t="str">
        <f>IF('nach 3'!MF80="vague 5",5,IF('nach 3'!MF80="not vague 1",1,IF('nach 3'!MF80="","",'nach 3'!MF80)))</f>
        <v/>
      </c>
      <c r="MG80" t="str">
        <f>IF('nach 3'!MG80="vague 5",5,IF('nach 3'!MG80="not vague 1",1,IF('nach 3'!MG80="","",'nach 3'!MG80)))</f>
        <v/>
      </c>
      <c r="MH80" t="str">
        <f>IF('nach 3'!MH80="vague 5",5,IF('nach 3'!MH80="not vague 1",1,IF('nach 3'!MH80="","",'nach 3'!MH80)))</f>
        <v/>
      </c>
      <c r="MI80" t="str">
        <f>IF('nach 3'!MI80="vague 5",5,IF('nach 3'!MI80="not vague 1",1,IF('nach 3'!MI80="","",'nach 3'!MI80)))</f>
        <v/>
      </c>
      <c r="MJ80" t="str">
        <f>IF('nach 3'!MJ80="vague 5",5,IF('nach 3'!MJ80="not vague 1",1,IF('nach 3'!MJ80="","",'nach 3'!MJ80)))</f>
        <v/>
      </c>
      <c r="MK80" t="str">
        <f>IF('nach 3'!MK80="vague 5",5,IF('nach 3'!MK80="not vague 1",1,IF('nach 3'!MK80="","",'nach 3'!MK80)))</f>
        <v/>
      </c>
      <c r="ML80" t="str">
        <f>IF('nach 3'!ML80="vague 5",5,IF('nach 3'!ML80="not vague 1",1,IF('nach 3'!ML80="","",'nach 3'!ML80)))</f>
        <v/>
      </c>
      <c r="MM80" t="str">
        <f>IF('nach 3'!MM80="vague 5",5,IF('nach 3'!MM80="not vague 1",1,IF('nach 3'!MM80="","",'nach 3'!MM80)))</f>
        <v/>
      </c>
      <c r="MN80" t="str">
        <f>IF('nach 3'!MN80="vague 5",5,IF('nach 3'!MN80="not vague 1",1,IF('nach 3'!MN80="","",'nach 3'!MN80)))</f>
        <v/>
      </c>
      <c r="MO80" t="str">
        <f>IF('nach 3'!MO80="vague 5",5,IF('nach 3'!MO80="not vague 1",1,IF('nach 3'!MO80="","",'nach 3'!MO80)))</f>
        <v/>
      </c>
      <c r="MP80" t="str">
        <f>IF('nach 3'!MP80="vague 5",5,IF('nach 3'!MP80="not vague 1",1,IF('nach 3'!MP80="","",'nach 3'!MP80)))</f>
        <v/>
      </c>
      <c r="MQ80" t="str">
        <f>IF('nach 3'!MQ80="vague 5",5,IF('nach 3'!MQ80="not vague 1",1,IF('nach 3'!MQ80="","",'nach 3'!MQ80)))</f>
        <v/>
      </c>
      <c r="MR80" t="str">
        <f>IF('nach 3'!MR80="vague 5",5,IF('nach 3'!MR80="not vague 1",1,IF('nach 3'!MR80="","",'nach 3'!MR80)))</f>
        <v/>
      </c>
      <c r="MS80" t="str">
        <f>IF('nach 3'!MS80="vague 5",5,IF('nach 3'!MS80="not vague 1",1,IF('nach 3'!MS80="","",'nach 3'!MS80)))</f>
        <v/>
      </c>
      <c r="MT80" t="str">
        <f>IF('nach 3'!MT80="vague 5",5,IF('nach 3'!MT80="not vague 1",1,IF('nach 3'!MT80="","",'nach 3'!MT80)))</f>
        <v/>
      </c>
      <c r="MU80" t="str">
        <f>IF('nach 3'!MU80="vague 5",5,IF('nach 3'!MU80="not vague 1",1,IF('nach 3'!MU80="","",'nach 3'!MU80)))</f>
        <v/>
      </c>
      <c r="MV80" t="str">
        <f>IF('nach 3'!MV80="vague 5",5,IF('nach 3'!MV80="not vague 1",1,IF('nach 3'!MV80="","",'nach 3'!MV80)))</f>
        <v/>
      </c>
      <c r="MW80" t="str">
        <f>IF('nach 3'!MW80="vague 5",5,IF('nach 3'!MW80="not vague 1",1,IF('nach 3'!MW80="","",'nach 3'!MW80)))</f>
        <v/>
      </c>
      <c r="MX80" t="str">
        <f>IF('nach 3'!MX80="vague 5",5,IF('nach 3'!MX80="not vague 1",1,IF('nach 3'!MX80="","",'nach 3'!MX80)))</f>
        <v/>
      </c>
      <c r="MY80" t="str">
        <f>IF('nach 3'!MY80="vague 5",5,IF('nach 3'!MY80="not vague 1",1,IF('nach 3'!MY80="","",'nach 3'!MY80)))</f>
        <v/>
      </c>
      <c r="MZ80" t="str">
        <f>IF('nach 3'!MZ80="vague 5",5,IF('nach 3'!MZ80="not vague 1",1,IF('nach 3'!MZ80="","",'nach 3'!MZ80)))</f>
        <v/>
      </c>
      <c r="NA80" t="str">
        <f>IF('nach 3'!NA80="vague 5",5,IF('nach 3'!NA80="not vague 1",1,IF('nach 3'!NA80="","",'nach 3'!NA80)))</f>
        <v/>
      </c>
      <c r="NB80" t="str">
        <f>IF('nach 3'!NB80="vague 5",5,IF('nach 3'!NB80="not vague 1",1,IF('nach 3'!NB80="","",'nach 3'!NB80)))</f>
        <v/>
      </c>
      <c r="NC80" t="str">
        <f>IF('nach 3'!NC80="vague 5",5,IF('nach 3'!NC80="not vague 1",1,IF('nach 3'!NC80="","",'nach 3'!NC80)))</f>
        <v/>
      </c>
      <c r="ND80" t="str">
        <f>IF('nach 3'!ND80="vague 5",5,IF('nach 3'!ND80="not vague 1",1,IF('nach 3'!ND80="","",'nach 3'!ND80)))</f>
        <v/>
      </c>
      <c r="NE80" t="str">
        <f>IF('nach 3'!NE80="vague 5",5,IF('nach 3'!NE80="not vague 1",1,IF('nach 3'!NE80="","",'nach 3'!NE80)))</f>
        <v/>
      </c>
      <c r="NF80" t="str">
        <f>IF('nach 3'!NF80="vague 5",5,IF('nach 3'!NF80="not vague 1",1,IF('nach 3'!NF80="","",'nach 3'!NF80)))</f>
        <v/>
      </c>
      <c r="NG80" t="str">
        <f>IF('nach 3'!NG80="vague 5",5,IF('nach 3'!NG80="not vague 1",1,IF('nach 3'!NG80="","",'nach 3'!NG80)))</f>
        <v/>
      </c>
      <c r="NH80" t="str">
        <f>IF('nach 3'!NH80="vague 5",5,IF('nach 3'!NH80="not vague 1",1,IF('nach 3'!NH80="","",'nach 3'!NH80)))</f>
        <v/>
      </c>
      <c r="NI80" t="str">
        <f>IF('nach 3'!NI80="vague 5",5,IF('nach 3'!NI80="not vague 1",1,IF('nach 3'!NI80="","",'nach 3'!NI80)))</f>
        <v/>
      </c>
      <c r="NJ80" t="str">
        <f>IF('nach 3'!NJ80="vague 5",5,IF('nach 3'!NJ80="not vague 1",1,IF('nach 3'!NJ80="","",'nach 3'!NJ80)))</f>
        <v/>
      </c>
      <c r="NK80" t="str">
        <f>IF('nach 3'!NK80="vague 5",5,IF('nach 3'!NK80="not vague 1",1,IF('nach 3'!NK80="","",'nach 3'!NK80)))</f>
        <v/>
      </c>
      <c r="NL80" t="str">
        <f>IF('nach 3'!NL80="vague 5",5,IF('nach 3'!NL80="not vague 1",1,IF('nach 3'!NL80="","",'nach 3'!NL80)))</f>
        <v/>
      </c>
      <c r="NM80" t="str">
        <f>IF('nach 3'!NM80="vague 5",5,IF('nach 3'!NM80="not vague 1",1,IF('nach 3'!NM80="","",'nach 3'!NM80)))</f>
        <v/>
      </c>
      <c r="NN80" t="str">
        <f>IF('nach 3'!NN80="vague 5",5,IF('nach 3'!NN80="not vague 1",1,IF('nach 3'!NN80="","",'nach 3'!NN80)))</f>
        <v/>
      </c>
      <c r="NO80" t="str">
        <f>IF('nach 3'!NO80="vague 5",5,IF('nach 3'!NO80="not vague 1",1,IF('nach 3'!NO80="","",'nach 3'!NO80)))</f>
        <v/>
      </c>
      <c r="NP80" t="str">
        <f>IF('nach 3'!NP80="vague 5",5,IF('nach 3'!NP80="not vague 1",1,IF('nach 3'!NP80="","",'nach 3'!NP80)))</f>
        <v/>
      </c>
      <c r="NQ80" t="str">
        <f>IF('nach 3'!NQ80="vague 5",5,IF('nach 3'!NQ80="not vague 1",1,IF('nach 3'!NQ80="","",'nach 3'!NQ80)))</f>
        <v/>
      </c>
      <c r="NR80" t="str">
        <f>IF('nach 3'!NR80="vague 5",5,IF('nach 3'!NR80="not vague 1",1,IF('nach 3'!NR80="","",'nach 3'!NR80)))</f>
        <v/>
      </c>
      <c r="NS80" t="str">
        <f>IF('nach 3'!NS80="vague 5",5,IF('nach 3'!NS80="not vague 1",1,IF('nach 3'!NS80="","",'nach 3'!NS80)))</f>
        <v/>
      </c>
      <c r="NT80" t="str">
        <f>IF('nach 3'!NT80="vague 5",5,IF('nach 3'!NT80="not vague 1",1,IF('nach 3'!NT80="","",'nach 3'!NT80)))</f>
        <v/>
      </c>
      <c r="NU80" t="str">
        <f>IF('nach 3'!NU80="vague 5",5,IF('nach 3'!NU80="not vague 1",1,IF('nach 3'!NU80="","",'nach 3'!NU80)))</f>
        <v/>
      </c>
      <c r="NV80" t="str">
        <f>IF('nach 3'!NV80="vague 5",5,IF('nach 3'!NV80="not vague 1",1,IF('nach 3'!NV80="","",'nach 3'!NV80)))</f>
        <v/>
      </c>
      <c r="NW80" t="str">
        <f>IF('nach 3'!NW80="vague 5",5,IF('nach 3'!NW80="not vague 1",1,IF('nach 3'!NW80="","",'nach 3'!NW80)))</f>
        <v/>
      </c>
      <c r="NX80" t="str">
        <f>IF('nach 3'!NX80="vague 5",5,IF('nach 3'!NX80="not vague 1",1,IF('nach 3'!NX80="","",'nach 3'!NX80)))</f>
        <v/>
      </c>
      <c r="NY80" t="str">
        <f>IF('nach 3'!NY80="vague 5",5,IF('nach 3'!NY80="not vague 1",1,IF('nach 3'!NY80="","",'nach 3'!NY80)))</f>
        <v/>
      </c>
      <c r="NZ80" t="str">
        <f>IF('nach 3'!NZ80="vague 5",5,IF('nach 3'!NZ80="not vague 1",1,IF('nach 3'!NZ80="","",'nach 3'!NZ80)))</f>
        <v/>
      </c>
      <c r="OA80" t="str">
        <f>IF('nach 3'!OA80="vague 5",5,IF('nach 3'!OA80="not vague 1",1,IF('nach 3'!OA80="","",'nach 3'!OA80)))</f>
        <v/>
      </c>
      <c r="OB80" t="str">
        <f>IF('nach 3'!OB80="vague 5",5,IF('nach 3'!OB80="not vague 1",1,IF('nach 3'!OB80="","",'nach 3'!OB80)))</f>
        <v/>
      </c>
      <c r="OC80" t="str">
        <f>IF('nach 3'!OC80="vague 5",5,IF('nach 3'!OC80="not vague 1",1,IF('nach 3'!OC80="","",'nach 3'!OC80)))</f>
        <v/>
      </c>
      <c r="OD80" t="str">
        <f>IF('nach 3'!OD80="vague 5",5,IF('nach 3'!OD80="not vague 1",1,IF('nach 3'!OD80="","",'nach 3'!OD80)))</f>
        <v/>
      </c>
      <c r="OE80" t="str">
        <f>IF('nach 3'!OE80="vague 5",5,IF('nach 3'!OE80="not vague 1",1,IF('nach 3'!OE80="","",'nach 3'!OE80)))</f>
        <v/>
      </c>
      <c r="OF80" t="str">
        <f>IF('nach 3'!OF80="vague 5",5,IF('nach 3'!OF80="not vague 1",1,IF('nach 3'!OF80="","",'nach 3'!OF80)))</f>
        <v/>
      </c>
      <c r="OG80" t="str">
        <f>IF('nach 3'!OG80="vague 5",5,IF('nach 3'!OG80="not vague 1",1,IF('nach 3'!OG80="","",'nach 3'!OG80)))</f>
        <v/>
      </c>
      <c r="OH80" t="str">
        <f>IF('nach 3'!OH80="vague 5",5,IF('nach 3'!OH80="not vague 1",1,IF('nach 3'!OH80="","",'nach 3'!OH80)))</f>
        <v/>
      </c>
      <c r="OI80" t="str">
        <f>IF('nach 3'!OI80="vague 5",5,IF('nach 3'!OI80="not vague 1",1,IF('nach 3'!OI80="","",'nach 3'!OI80)))</f>
        <v/>
      </c>
      <c r="OJ80" t="str">
        <f>IF('nach 3'!OJ80="vague 5",5,IF('nach 3'!OJ80="not vague 1",1,IF('nach 3'!OJ80="","",'nach 3'!OJ80)))</f>
        <v/>
      </c>
      <c r="OK80" t="str">
        <f>IF('nach 3'!OK80="vague 5",5,IF('nach 3'!OK80="not vague 1",1,IF('nach 3'!OK80="","",'nach 3'!OK80)))</f>
        <v/>
      </c>
      <c r="OL80" t="str">
        <f>IF('nach 3'!OL80="vague 5",5,IF('nach 3'!OL80="not vague 1",1,IF('nach 3'!OL80="","",'nach 3'!OL80)))</f>
        <v/>
      </c>
      <c r="OM80" t="str">
        <f>IF('nach 3'!OM80="vague 5",5,IF('nach 3'!OM80="not vague 1",1,IF('nach 3'!OM80="","",'nach 3'!OM80)))</f>
        <v/>
      </c>
      <c r="ON80" t="str">
        <f>IF('nach 3'!ON80="vague 5",5,IF('nach 3'!ON80="not vague 1",1,IF('nach 3'!ON80="","",'nach 3'!ON80)))</f>
        <v/>
      </c>
      <c r="OO80" t="str">
        <f>IF('nach 3'!OO80="vague 5",5,IF('nach 3'!OO80="not vague 1",1,IF('nach 3'!OO80="","",'nach 3'!OO80)))</f>
        <v/>
      </c>
      <c r="OP80" t="str">
        <f>IF('nach 3'!OP80="vague 5",5,IF('nach 3'!OP80="not vague 1",1,IF('nach 3'!OP80="","",'nach 3'!OP80)))</f>
        <v/>
      </c>
      <c r="OQ80" t="str">
        <f>IF('nach 3'!OQ80="vague 5",5,IF('nach 3'!OQ80="not vague 1",1,IF('nach 3'!OQ80="","",'nach 3'!OQ80)))</f>
        <v/>
      </c>
      <c r="OR80" t="str">
        <f>IF('nach 3'!OR80="vague 5",5,IF('nach 3'!OR80="not vague 1",1,IF('nach 3'!OR80="","",'nach 3'!OR80)))</f>
        <v/>
      </c>
      <c r="OS80" t="str">
        <f>IF('nach 3'!OS80="vague 5",5,IF('nach 3'!OS80="not vague 1",1,IF('nach 3'!OS80="","",'nach 3'!OS80)))</f>
        <v/>
      </c>
      <c r="OT80" t="str">
        <f>IF('nach 3'!OT80="vague 5",5,IF('nach 3'!OT80="not vague 1",1,IF('nach 3'!OT80="","",'nach 3'!OT80)))</f>
        <v/>
      </c>
      <c r="OU80" t="str">
        <f>IF('nach 3'!OU80="vague 5",5,IF('nach 3'!OU80="not vague 1",1,IF('nach 3'!OU80="","",'nach 3'!OU80)))</f>
        <v/>
      </c>
      <c r="OV80" t="str">
        <f>IF('nach 3'!OV80="vague 5",5,IF('nach 3'!OV80="not vague 1",1,IF('nach 3'!OV80="","",'nach 3'!OV80)))</f>
        <v/>
      </c>
      <c r="OW80" t="str">
        <f>IF('nach 3'!OW80="vague 5",5,IF('nach 3'!OW80="not vague 1",1,IF('nach 3'!OW80="","",'nach 3'!OW80)))</f>
        <v/>
      </c>
      <c r="OX80" t="str">
        <f>IF('nach 3'!OX80="vague 5",5,IF('nach 3'!OX80="not vague 1",1,IF('nach 3'!OX80="","",'nach 3'!OX80)))</f>
        <v/>
      </c>
      <c r="OY80" t="str">
        <f>IF('nach 3'!OY80="vague 5",5,IF('nach 3'!OY80="not vague 1",1,IF('nach 3'!OY80="","",'nach 3'!OY80)))</f>
        <v/>
      </c>
      <c r="OZ80" t="str">
        <f>IF('nach 3'!OZ80="vague 5",5,IF('nach 3'!OZ80="not vague 1",1,IF('nach 3'!OZ80="","",'nach 3'!OZ80)))</f>
        <v/>
      </c>
      <c r="PA80" t="str">
        <f>IF('nach 3'!PA80="vague 5",5,IF('nach 3'!PA80="not vague 1",1,IF('nach 3'!PA80="","",'nach 3'!PA80)))</f>
        <v/>
      </c>
      <c r="PB80">
        <f>IF('nach 3'!PB80="vague 5",5,IF('nach 3'!PB80="not vague 1",1,IF('nach 3'!PB80="","",'nach 3'!PB80)))</f>
        <v>1</v>
      </c>
      <c r="PC80" t="str">
        <f>IF('nach 3'!PC80="vague 5",5,IF('nach 3'!PC80="not vague 1",1,IF('nach 3'!PC80="","",'nach 3'!PC80)))</f>
        <v/>
      </c>
      <c r="PD80" t="str">
        <f>IF('nach 3'!PD80="vague 5",5,IF('nach 3'!PD80="not vague 1",1,IF('nach 3'!PD80="","",'nach 3'!PD80)))</f>
        <v/>
      </c>
      <c r="PE80" t="str">
        <f>IF('nach 3'!PE80="vague 5",5,IF('nach 3'!PE80="not vague 1",1,IF('nach 3'!PE80="","",'nach 3'!PE80)))</f>
        <v/>
      </c>
      <c r="PF80" t="str">
        <f>IF('nach 3'!PF80="vague 5",5,IF('nach 3'!PF80="not vague 1",1,IF('nach 3'!PF80="","",'nach 3'!PF80)))</f>
        <v/>
      </c>
      <c r="PG80">
        <f>IF('nach 3'!PG80="vague 5",5,IF('nach 3'!PG80="not vague 1",1,IF('nach 3'!PG80="","",'nach 3'!PG80)))</f>
        <v>2</v>
      </c>
      <c r="PH80" t="str">
        <f>IF('nach 3'!PH80="vague 5",5,IF('nach 3'!PH80="not vague 1",1,IF('nach 3'!PH80="","",'nach 3'!PH80)))</f>
        <v/>
      </c>
      <c r="PI80" t="str">
        <f>IF('nach 3'!PI80="vague 5",5,IF('nach 3'!PI80="not vague 1",1,IF('nach 3'!PI80="","",'nach 3'!PI80)))</f>
        <v/>
      </c>
      <c r="PJ80" t="str">
        <f>IF('nach 3'!PJ80="vague 5",5,IF('nach 3'!PJ80="not vague 1",1,IF('nach 3'!PJ80="","",'nach 3'!PJ80)))</f>
        <v/>
      </c>
      <c r="PK80" t="str">
        <f>IF('nach 3'!PK80="vague 5",5,IF('nach 3'!PK80="not vague 1",1,IF('nach 3'!PK80="","",'nach 3'!PK80)))</f>
        <v/>
      </c>
      <c r="PL80" t="str">
        <f>IF('nach 3'!PL80="vague 5",5,IF('nach 3'!PL80="not vague 1",1,IF('nach 3'!PL80="","",'nach 3'!PL80)))</f>
        <v/>
      </c>
      <c r="PM80" t="str">
        <f>IF('nach 3'!PM80="vague 5",5,IF('nach 3'!PM80="not vague 1",1,IF('nach 3'!PM80="","",'nach 3'!PM80)))</f>
        <v/>
      </c>
      <c r="PN80" t="str">
        <f>IF('nach 3'!PN80="vague 5",5,IF('nach 3'!PN80="not vague 1",1,IF('nach 3'!PN80="","",'nach 3'!PN80)))</f>
        <v/>
      </c>
      <c r="PO80" t="str">
        <f>IF('nach 3'!PO80="vague 5",5,IF('nach 3'!PO80="not vague 1",1,IF('nach 3'!PO80="","",'nach 3'!PO80)))</f>
        <v/>
      </c>
      <c r="PP80" t="str">
        <f>IF('nach 3'!PP80="vague 5",5,IF('nach 3'!PP80="not vague 1",1,IF('nach 3'!PP80="","",'nach 3'!PP80)))</f>
        <v/>
      </c>
      <c r="PQ80" t="str">
        <f>IF('nach 3'!PQ80="vague 5",5,IF('nach 3'!PQ80="not vague 1",1,IF('nach 3'!PQ80="","",'nach 3'!PQ80)))</f>
        <v/>
      </c>
      <c r="PR80" t="str">
        <f>IF('nach 3'!PR80="vague 5",5,IF('nach 3'!PR80="not vague 1",1,IF('nach 3'!PR80="","",'nach 3'!PR80)))</f>
        <v/>
      </c>
      <c r="PS80" t="str">
        <f>IF('nach 3'!PS80="vague 5",5,IF('nach 3'!PS80="not vague 1",1,IF('nach 3'!PS80="","",'nach 3'!PS80)))</f>
        <v/>
      </c>
      <c r="PT80" t="str">
        <f>IF('nach 3'!PT80="vague 5",5,IF('nach 3'!PT80="not vague 1",1,IF('nach 3'!PT80="","",'nach 3'!PT80)))</f>
        <v/>
      </c>
      <c r="PU80">
        <f>IF('nach 3'!PU80="vague 5",5,IF('nach 3'!PU80="not vague 1",1,IF('nach 3'!PU80="","",'nach 3'!PU80)))</f>
        <v>2</v>
      </c>
      <c r="PV80" t="str">
        <f>IF('nach 3'!PV80="vague 5",5,IF('nach 3'!PV80="not vague 1",1,IF('nach 3'!PV80="","",'nach 3'!PV80)))</f>
        <v/>
      </c>
      <c r="PW80" t="str">
        <f>IF('nach 3'!PW80="vague 5",5,IF('nach 3'!PW80="not vague 1",1,IF('nach 3'!PW80="","",'nach 3'!PW80)))</f>
        <v/>
      </c>
      <c r="PX80" t="str">
        <f>IF('nach 3'!PX80="vague 5",5,IF('nach 3'!PX80="not vague 1",1,IF('nach 3'!PX80="","",'nach 3'!PX80)))</f>
        <v/>
      </c>
      <c r="PY80" t="str">
        <f>IF('nach 3'!PY80="vague 5",5,IF('nach 3'!PY80="not vague 1",1,IF('nach 3'!PY80="","",'nach 3'!PY80)))</f>
        <v/>
      </c>
      <c r="PZ80" t="str">
        <f>IF('nach 3'!PZ80="vague 5",5,IF('nach 3'!PZ80="not vague 1",1,IF('nach 3'!PZ80="","",'nach 3'!PZ80)))</f>
        <v/>
      </c>
      <c r="QA80" t="str">
        <f>IF('nach 3'!QA80="vague 5",5,IF('nach 3'!QA80="not vague 1",1,IF('nach 3'!QA80="","",'nach 3'!QA80)))</f>
        <v/>
      </c>
      <c r="QB80" t="str">
        <f>IF('nach 3'!QB80="vague 5",5,IF('nach 3'!QB80="not vague 1",1,IF('nach 3'!QB80="","",'nach 3'!QB80)))</f>
        <v/>
      </c>
      <c r="QC80" t="str">
        <f>IF('nach 3'!QC80="vague 5",5,IF('nach 3'!QC80="not vague 1",1,IF('nach 3'!QC80="","",'nach 3'!QC80)))</f>
        <v/>
      </c>
      <c r="QD80" t="str">
        <f>IF('nach 3'!QD80="vague 5",5,IF('nach 3'!QD80="not vague 1",1,IF('nach 3'!QD80="","",'nach 3'!QD80)))</f>
        <v/>
      </c>
      <c r="QE80" t="str">
        <f>IF('nach 3'!QE80="vague 5",5,IF('nach 3'!QE80="not vague 1",1,IF('nach 3'!QE80="","",'nach 3'!QE80)))</f>
        <v/>
      </c>
      <c r="QF80" t="str">
        <f>IF('nach 3'!QF80="vague 5",5,IF('nach 3'!QF80="not vague 1",1,IF('nach 3'!QF80="","",'nach 3'!QF80)))</f>
        <v/>
      </c>
      <c r="QG80" t="str">
        <f>IF('nach 3'!QG80="vague 5",5,IF('nach 3'!QG80="not vague 1",1,IF('nach 3'!QG80="","",'nach 3'!QG80)))</f>
        <v/>
      </c>
      <c r="QH80" t="str">
        <f>IF('nach 3'!QH80="vague 5",5,IF('nach 3'!QH80="not vague 1",1,IF('nach 3'!QH80="","",'nach 3'!QH80)))</f>
        <v/>
      </c>
      <c r="QI80" t="str">
        <f>IF('nach 3'!QI80="vague 5",5,IF('nach 3'!QI80="not vague 1",1,IF('nach 3'!QI80="","",'nach 3'!QI80)))</f>
        <v/>
      </c>
      <c r="QJ80" t="str">
        <f>IF('nach 3'!QJ80="vague 5",5,IF('nach 3'!QJ80="not vague 1",1,IF('nach 3'!QJ80="","",'nach 3'!QJ80)))</f>
        <v/>
      </c>
      <c r="QK80" t="str">
        <f>IF('nach 3'!QK80="vague 5",5,IF('nach 3'!QK80="not vague 1",1,IF('nach 3'!QK80="","",'nach 3'!QK80)))</f>
        <v/>
      </c>
      <c r="QL80" t="str">
        <f>IF('nach 3'!QL80="vague 5",5,IF('nach 3'!QL80="not vague 1",1,IF('nach 3'!QL80="","",'nach 3'!QL80)))</f>
        <v/>
      </c>
      <c r="QM80" t="str">
        <f>IF('nach 3'!QM80="vague 5",5,IF('nach 3'!QM80="not vague 1",1,IF('nach 3'!QM80="","",'nach 3'!QM80)))</f>
        <v/>
      </c>
      <c r="QN80" t="str">
        <f>IF('nach 3'!QN80="vague 5",5,IF('nach 3'!QN80="not vague 1",1,IF('nach 3'!QN80="","",'nach 3'!QN80)))</f>
        <v/>
      </c>
      <c r="QO80" t="str">
        <f>IF('nach 3'!QO80="vague 5",5,IF('nach 3'!QO80="not vague 1",1,IF('nach 3'!QO80="","",'nach 3'!QO80)))</f>
        <v/>
      </c>
      <c r="QP80" t="str">
        <f>IF('nach 3'!QP80="vague 5",5,IF('nach 3'!QP80="not vague 1",1,IF('nach 3'!QP80="","",'nach 3'!QP80)))</f>
        <v/>
      </c>
      <c r="QQ80" t="str">
        <f>IF('nach 3'!QQ80="vague 5",5,IF('nach 3'!QQ80="not vague 1",1,IF('nach 3'!QQ80="","",'nach 3'!QQ80)))</f>
        <v/>
      </c>
      <c r="QR80" t="str">
        <f>IF('nach 3'!QR80="vague 5",5,IF('nach 3'!QR80="not vague 1",1,IF('nach 3'!QR80="","",'nach 3'!QR80)))</f>
        <v/>
      </c>
      <c r="QS80" t="str">
        <f>IF('nach 3'!QS80="vague 5",5,IF('nach 3'!QS80="not vague 1",1,IF('nach 3'!QS80="","",'nach 3'!QS80)))</f>
        <v/>
      </c>
      <c r="QT80" t="str">
        <f>IF('nach 3'!QT80="vague 5",5,IF('nach 3'!QT80="not vague 1",1,IF('nach 3'!QT80="","",'nach 3'!QT80)))</f>
        <v/>
      </c>
      <c r="QU80" t="str">
        <f>IF('nach 3'!QU80="vague 5",5,IF('nach 3'!QU80="not vague 1",1,IF('nach 3'!QU80="","",'nach 3'!QU80)))</f>
        <v/>
      </c>
      <c r="QV80" t="str">
        <f>IF('nach 3'!QV80="vague 5",5,IF('nach 3'!QV80="not vague 1",1,IF('nach 3'!QV80="","",'nach 3'!QV80)))</f>
        <v/>
      </c>
      <c r="QW80" t="str">
        <f>IF('nach 3'!QW80="vague 5",5,IF('nach 3'!QW80="not vague 1",1,IF('nach 3'!QW80="","",'nach 3'!QW80)))</f>
        <v/>
      </c>
      <c r="QX80" t="str">
        <f>IF('nach 3'!QX80="vague 5",5,IF('nach 3'!QX80="not vague 1",1,IF('nach 3'!QX80="","",'nach 3'!QX80)))</f>
        <v/>
      </c>
      <c r="QY80" t="str">
        <f>IF('nach 3'!QY80="vague 5",5,IF('nach 3'!QY80="not vague 1",1,IF('nach 3'!QY80="","",'nach 3'!QY80)))</f>
        <v/>
      </c>
      <c r="QZ80" t="str">
        <f>IF('nach 3'!QZ80="vague 5",5,IF('nach 3'!QZ80="not vague 1",1,IF('nach 3'!QZ80="","",'nach 3'!QZ80)))</f>
        <v/>
      </c>
      <c r="RA80" t="str">
        <f>IF('nach 3'!RA80="vague 5",5,IF('nach 3'!RA80="not vague 1",1,IF('nach 3'!RA80="","",'nach 3'!RA80)))</f>
        <v/>
      </c>
      <c r="RB80" t="str">
        <f>IF('nach 3'!RB80="vague 5",5,IF('nach 3'!RB80="not vague 1",1,IF('nach 3'!RB80="","",'nach 3'!RB80)))</f>
        <v/>
      </c>
      <c r="RC80" t="str">
        <f>IF('nach 3'!RC80="vague 5",5,IF('nach 3'!RC80="not vague 1",1,IF('nach 3'!RC80="","",'nach 3'!RC80)))</f>
        <v/>
      </c>
      <c r="RD80" t="str">
        <f>IF('nach 3'!RD80="vague 5",5,IF('nach 3'!RD80="not vague 1",1,IF('nach 3'!RD80="","",'nach 3'!RD80)))</f>
        <v/>
      </c>
      <c r="RE80">
        <f>IF('nach 3'!RE80="vague 5",5,IF('nach 3'!RE80="not vague 1",1,IF('nach 3'!RE80="","",'nach 3'!RE80)))</f>
        <v>4</v>
      </c>
      <c r="RF80" t="str">
        <f>IF('nach 3'!RF80="vague 5",5,IF('nach 3'!RF80="not vague 1",1,IF('nach 3'!RF80="","",'nach 3'!RF80)))</f>
        <v/>
      </c>
      <c r="RG80" t="str">
        <f>IF('nach 3'!RG80="vague 5",5,IF('nach 3'!RG80="not vague 1",1,IF('nach 3'!RG80="","",'nach 3'!RG80)))</f>
        <v/>
      </c>
      <c r="RH80" t="str">
        <f>IF('nach 3'!RH80="vague 5",5,IF('nach 3'!RH80="not vague 1",1,IF('nach 3'!RH80="","",'nach 3'!RH80)))</f>
        <v/>
      </c>
      <c r="RI80" t="str">
        <f>IF('nach 3'!RI80="vague 5",5,IF('nach 3'!RI80="not vague 1",1,IF('nach 3'!RI80="","",'nach 3'!RI80)))</f>
        <v/>
      </c>
      <c r="RJ80" t="str">
        <f>IF('nach 3'!RJ80="vague 5",5,IF('nach 3'!RJ80="not vague 1",1,IF('nach 3'!RJ80="","",'nach 3'!RJ80)))</f>
        <v/>
      </c>
      <c r="RK80" t="str">
        <f>IF('nach 3'!RK80="vague 5",5,IF('nach 3'!RK80="not vague 1",1,IF('nach 3'!RK80="","",'nach 3'!RK80)))</f>
        <v/>
      </c>
      <c r="RL80" t="str">
        <f>IF('nach 3'!RL80="vague 5",5,IF('nach 3'!RL80="not vague 1",1,IF('nach 3'!RL80="","",'nach 3'!RL80)))</f>
        <v/>
      </c>
      <c r="RM80" t="str">
        <f>IF('nach 3'!RM80="vague 5",5,IF('nach 3'!RM80="not vague 1",1,IF('nach 3'!RM80="","",'nach 3'!RM80)))</f>
        <v/>
      </c>
      <c r="RN80" t="str">
        <f>IF('nach 3'!RN80="vague 5",5,IF('nach 3'!RN80="not vague 1",1,IF('nach 3'!RN80="","",'nach 3'!RN80)))</f>
        <v/>
      </c>
      <c r="RO80" t="str">
        <f>IF('nach 3'!RO80="vague 5",5,IF('nach 3'!RO80="not vague 1",1,IF('nach 3'!RO80="","",'nach 3'!RO80)))</f>
        <v/>
      </c>
      <c r="RP80" t="str">
        <f>IF('nach 3'!RP80="vague 5",5,IF('nach 3'!RP80="not vague 1",1,IF('nach 3'!RP80="","",'nach 3'!RP80)))</f>
        <v/>
      </c>
      <c r="RQ80" t="str">
        <f>IF('nach 3'!RQ80="vague 5",5,IF('nach 3'!RQ80="not vague 1",1,IF('nach 3'!RQ80="","",'nach 3'!RQ80)))</f>
        <v/>
      </c>
      <c r="RR80" t="str">
        <f>IF('nach 3'!RR80="vague 5",5,IF('nach 3'!RR80="not vague 1",1,IF('nach 3'!RR80="","",'nach 3'!RR80)))</f>
        <v/>
      </c>
      <c r="RS80" t="str">
        <f>IF('nach 3'!RS80="vague 5",5,IF('nach 3'!RS80="not vague 1",1,IF('nach 3'!RS80="","",'nach 3'!RS80)))</f>
        <v/>
      </c>
      <c r="RT80" t="str">
        <f>IF('nach 3'!RT80="vague 5",5,IF('nach 3'!RT80="not vague 1",1,IF('nach 3'!RT80="","",'nach 3'!RT80)))</f>
        <v/>
      </c>
      <c r="RU80" t="str">
        <f>IF('nach 3'!RU80="vague 5",5,IF('nach 3'!RU80="not vague 1",1,IF('nach 3'!RU80="","",'nach 3'!RU80)))</f>
        <v/>
      </c>
      <c r="RV80" t="str">
        <f>IF('nach 3'!RV80="vague 5",5,IF('nach 3'!RV80="not vague 1",1,IF('nach 3'!RV80="","",'nach 3'!RV80)))</f>
        <v/>
      </c>
      <c r="RW80" t="str">
        <f>IF('nach 3'!RW80="vague 5",5,IF('nach 3'!RW80="not vague 1",1,IF('nach 3'!RW80="","",'nach 3'!RW80)))</f>
        <v/>
      </c>
      <c r="RX80" t="str">
        <f>IF('nach 3'!RX80="vague 5",5,IF('nach 3'!RX80="not vague 1",1,IF('nach 3'!RX80="","",'nach 3'!RX80)))</f>
        <v/>
      </c>
      <c r="RY80" t="str">
        <f>IF('nach 3'!RY80="vague 5",5,IF('nach 3'!RY80="not vague 1",1,IF('nach 3'!RY80="","",'nach 3'!RY80)))</f>
        <v/>
      </c>
      <c r="RZ80" t="str">
        <f>IF('nach 3'!RZ80="vague 5",5,IF('nach 3'!RZ80="not vague 1",1,IF('nach 3'!RZ80="","",'nach 3'!RZ80)))</f>
        <v/>
      </c>
      <c r="SA80" t="str">
        <f>IF('nach 3'!SA80="vague 5",5,IF('nach 3'!SA80="not vague 1",1,IF('nach 3'!SA80="","",'nach 3'!SA80)))</f>
        <v/>
      </c>
      <c r="SB80" t="str">
        <f>IF('nach 3'!SB80="vague 5",5,IF('nach 3'!SB80="not vague 1",1,IF('nach 3'!SB80="","",'nach 3'!SB80)))</f>
        <v/>
      </c>
      <c r="SC80" t="str">
        <f>IF('nach 3'!SC80="vague 5",5,IF('nach 3'!SC80="not vague 1",1,IF('nach 3'!SC80="","",'nach 3'!SC80)))</f>
        <v/>
      </c>
      <c r="SD80" t="str">
        <f>IF('nach 3'!SD80="vague 5",5,IF('nach 3'!SD80="not vague 1",1,IF('nach 3'!SD80="","",'nach 3'!SD80)))</f>
        <v/>
      </c>
      <c r="SE80" t="str">
        <f>IF('nach 3'!SE80="vague 5",5,IF('nach 3'!SE80="not vague 1",1,IF('nach 3'!SE80="","",'nach 3'!SE80)))</f>
        <v/>
      </c>
      <c r="SF80" t="str">
        <f>IF('nach 3'!SF80="vague 5",5,IF('nach 3'!SF80="not vague 1",1,IF('nach 3'!SF80="","",'nach 3'!SF80)))</f>
        <v/>
      </c>
      <c r="SG80" t="str">
        <f>IF('nach 3'!SG80="vague 5",5,IF('nach 3'!SG80="not vague 1",1,IF('nach 3'!SG80="","",'nach 3'!SG80)))</f>
        <v/>
      </c>
      <c r="SH80" t="str">
        <f>IF('nach 3'!SH80="vague 5",5,IF('nach 3'!SH80="not vague 1",1,IF('nach 3'!SH80="","",'nach 3'!SH80)))</f>
        <v/>
      </c>
      <c r="SI80" t="str">
        <f>IF('nach 3'!SI80="vague 5",5,IF('nach 3'!SI80="not vague 1",1,IF('nach 3'!SI80="","",'nach 3'!SI80)))</f>
        <v/>
      </c>
      <c r="SJ80" t="str">
        <f>IF('nach 3'!SJ80="vague 5",5,IF('nach 3'!SJ80="not vague 1",1,IF('nach 3'!SJ80="","",'nach 3'!SJ80)))</f>
        <v/>
      </c>
      <c r="SK80" t="str">
        <f>IF('nach 3'!SK80="vague 5",5,IF('nach 3'!SK80="not vague 1",1,IF('nach 3'!SK80="","",'nach 3'!SK80)))</f>
        <v/>
      </c>
      <c r="SL80" t="str">
        <f>IF('nach 3'!SL80="vague 5",5,IF('nach 3'!SL80="not vague 1",1,IF('nach 3'!SL80="","",'nach 3'!SL80)))</f>
        <v/>
      </c>
      <c r="SM80" t="str">
        <f>IF('nach 3'!SM80="vague 5",5,IF('nach 3'!SM80="not vague 1",1,IF('nach 3'!SM80="","",'nach 3'!SM80)))</f>
        <v/>
      </c>
      <c r="SN80" t="str">
        <f>IF('nach 3'!SN80="vague 5",5,IF('nach 3'!SN80="not vague 1",1,IF('nach 3'!SN80="","",'nach 3'!SN80)))</f>
        <v/>
      </c>
      <c r="SO80" t="str">
        <f>IF('nach 3'!SO80="vague 5",5,IF('nach 3'!SO80="not vague 1",1,IF('nach 3'!SO80="","",'nach 3'!SO80)))</f>
        <v/>
      </c>
      <c r="SP80" t="str">
        <f>IF('nach 3'!SP80="vague 5",5,IF('nach 3'!SP80="not vague 1",1,IF('nach 3'!SP80="","",'nach 3'!SP80)))</f>
        <v/>
      </c>
      <c r="SQ80" t="str">
        <f>IF('nach 3'!SQ80="vague 5",5,IF('nach 3'!SQ80="not vague 1",1,IF('nach 3'!SQ80="","",'nach 3'!SQ80)))</f>
        <v/>
      </c>
      <c r="SR80" t="str">
        <f>IF('nach 3'!SR80="vague 5",5,IF('nach 3'!SR80="not vague 1",1,IF('nach 3'!SR80="","",'nach 3'!SR80)))</f>
        <v/>
      </c>
      <c r="SS80" t="str">
        <f>IF('nach 3'!SS80="vague 5",5,IF('nach 3'!SS80="not vague 1",1,IF('nach 3'!SS80="","",'nach 3'!SS80)))</f>
        <v/>
      </c>
      <c r="ST80">
        <f>IF('nach 3'!ST80="vague 5",5,IF('nach 3'!ST80="not vague 1",1,IF('nach 3'!ST80="","",'nach 3'!ST80)))</f>
        <v>1</v>
      </c>
      <c r="SU80" t="str">
        <f>IF('nach 3'!SU80="vague 5",5,IF('nach 3'!SU80="not vague 1",1,IF('nach 3'!SU80="","",'nach 3'!SU80)))</f>
        <v/>
      </c>
      <c r="SV80" t="str">
        <f>IF('nach 3'!SV80="vague 5",5,IF('nach 3'!SV80="not vague 1",1,IF('nach 3'!SV80="","",'nach 3'!SV80)))</f>
        <v/>
      </c>
      <c r="SW80" t="str">
        <f>IF('nach 3'!SW80="vague 5",5,IF('nach 3'!SW80="not vague 1",1,IF('nach 3'!SW80="","",'nach 3'!SW80)))</f>
        <v/>
      </c>
      <c r="SX80" t="str">
        <f>IF('nach 3'!SX80="vague 5",5,IF('nach 3'!SX80="not vague 1",1,IF('nach 3'!SX80="","",'nach 3'!SX80)))</f>
        <v/>
      </c>
      <c r="SY80" t="str">
        <f>IF('nach 3'!SY80="vague 5",5,IF('nach 3'!SY80="not vague 1",1,IF('nach 3'!SY80="","",'nach 3'!SY80)))</f>
        <v/>
      </c>
      <c r="SZ80" t="str">
        <f>IF('nach 3'!SZ80="vague 5",5,IF('nach 3'!SZ80="not vague 1",1,IF('nach 3'!SZ80="","",'nach 3'!SZ80)))</f>
        <v/>
      </c>
      <c r="TA80" t="str">
        <f>IF('nach 3'!TA80="vague 5",5,IF('nach 3'!TA80="not vague 1",1,IF('nach 3'!TA80="","",'nach 3'!TA80)))</f>
        <v/>
      </c>
      <c r="TB80" t="str">
        <f>IF('nach 3'!TB80="vague 5",5,IF('nach 3'!TB80="not vague 1",1,IF('nach 3'!TB80="","",'nach 3'!TB80)))</f>
        <v/>
      </c>
      <c r="TC80" t="str">
        <f>IF('nach 3'!TC80="vague 5",5,IF('nach 3'!TC80="not vague 1",1,IF('nach 3'!TC80="","",'nach 3'!TC80)))</f>
        <v/>
      </c>
      <c r="TD80" t="str">
        <f>IF('nach 3'!TD80="vague 5",5,IF('nach 3'!TD80="not vague 1",1,IF('nach 3'!TD80="","",'nach 3'!TD80)))</f>
        <v/>
      </c>
      <c r="TE80" t="str">
        <f>IF('nach 3'!TE80="vague 5",5,IF('nach 3'!TE80="not vague 1",1,IF('nach 3'!TE80="","",'nach 3'!TE80)))</f>
        <v/>
      </c>
      <c r="TF80" t="str">
        <f>IF('nach 3'!TF80="vague 5",5,IF('nach 3'!TF80="not vague 1",1,IF('nach 3'!TF80="","",'nach 3'!TF80)))</f>
        <v/>
      </c>
      <c r="TG80" t="str">
        <f>IF('nach 3'!TG80="vague 5",5,IF('nach 3'!TG80="not vague 1",1,IF('nach 3'!TG80="","",'nach 3'!TG80)))</f>
        <v/>
      </c>
      <c r="TH80" t="str">
        <f>IF('nach 3'!TH80="vague 5",5,IF('nach 3'!TH80="not vague 1",1,IF('nach 3'!TH80="","",'nach 3'!TH80)))</f>
        <v/>
      </c>
      <c r="TI80" t="str">
        <f>IF('nach 3'!TI80="vague 5",5,IF('nach 3'!TI80="not vague 1",1,IF('nach 3'!TI80="","",'nach 3'!TI80)))</f>
        <v/>
      </c>
      <c r="TJ80" t="str">
        <f>IF('nach 3'!TJ80="vague 5",5,IF('nach 3'!TJ80="not vague 1",1,IF('nach 3'!TJ80="","",'nach 3'!TJ80)))</f>
        <v/>
      </c>
      <c r="TK80" t="str">
        <f>IF('nach 3'!TK80="vague 5",5,IF('nach 3'!TK80="not vague 1",1,IF('nach 3'!TK80="","",'nach 3'!TK80)))</f>
        <v/>
      </c>
      <c r="TL80" t="str">
        <f>IF('nach 3'!TL80="vague 5",5,IF('nach 3'!TL80="not vague 1",1,IF('nach 3'!TL80="","",'nach 3'!TL80)))</f>
        <v/>
      </c>
      <c r="TM80" t="str">
        <f>IF('nach 3'!TM80="vague 5",5,IF('nach 3'!TM80="not vague 1",1,IF('nach 3'!TM80="","",'nach 3'!TM80)))</f>
        <v/>
      </c>
      <c r="TN80" t="str">
        <f>IF('nach 3'!TN80="vague 5",5,IF('nach 3'!TN80="not vague 1",1,IF('nach 3'!TN80="","",'nach 3'!TN80)))</f>
        <v/>
      </c>
      <c r="TO80">
        <f>IF('nach 3'!TO80="vague 5",5,IF('nach 3'!TO80="not vague 1",1,IF('nach 3'!TO80="","",'nach 3'!TO80)))</f>
        <v>4</v>
      </c>
      <c r="TP80">
        <f>IF('nach 3'!TP80="vague 5",5,IF('nach 3'!TP80="not vague 1",1,IF('nach 3'!TP80="","",'nach 3'!TP80)))</f>
        <v>2</v>
      </c>
      <c r="TQ80" t="str">
        <f>IF('nach 3'!TQ80="vague 5",5,IF('nach 3'!TQ80="not vague 1",1,IF('nach 3'!TQ80="","",'nach 3'!TQ80)))</f>
        <v/>
      </c>
      <c r="TR80">
        <f>IF('nach 3'!TR80="vague 5",5,IF('nach 3'!TR80="not vague 1",1,IF('nach 3'!TR80="","",'nach 3'!TR80)))</f>
        <v>2</v>
      </c>
      <c r="TS80" t="str">
        <f>IF('nach 3'!TS80="vague 5",5,IF('nach 3'!TS80="not vague 1",1,IF('nach 3'!TS80="","",'nach 3'!TS80)))</f>
        <v/>
      </c>
      <c r="TT80">
        <f>IF('nach 3'!TT80="vague 5",5,IF('nach 3'!TT80="not vague 1",1,IF('nach 3'!TT80="","",'nach 3'!TT80)))</f>
        <v>2</v>
      </c>
      <c r="TU80" t="str">
        <f>IF('nach 3'!TU80="vague 5",5,IF('nach 3'!TU80="not vague 1",1,IF('nach 3'!TU80="","",'nach 3'!TU80)))</f>
        <v/>
      </c>
      <c r="TV80">
        <f>IF('nach 3'!TV80="vague 5",5,IF('nach 3'!TV80="not vague 1",1,IF('nach 3'!TV80="","",'nach 3'!TV80)))</f>
        <v>2</v>
      </c>
      <c r="TW80" t="str">
        <f>IF('nach 3'!TW80="vague 5",5,IF('nach 3'!TW80="not vague 1",1,IF('nach 3'!TW80="","",'nach 3'!TW80)))</f>
        <v/>
      </c>
      <c r="TX80" t="str">
        <f>IF('nach 3'!TX80="vague 5",5,IF('nach 3'!TX80="not vague 1",1,IF('nach 3'!TX80="","",'nach 3'!TX80)))</f>
        <v/>
      </c>
      <c r="TY80" t="str">
        <f>IF('nach 3'!TY80="vague 5",5,IF('nach 3'!TY80="not vague 1",1,IF('nach 3'!TY80="","",'nach 3'!TY80)))</f>
        <v/>
      </c>
      <c r="TZ80" t="str">
        <f>IF('nach 3'!TZ80="vague 5",5,IF('nach 3'!TZ80="not vague 1",1,IF('nach 3'!TZ80="","",'nach 3'!TZ80)))</f>
        <v/>
      </c>
      <c r="UA80">
        <f>IF('nach 3'!UA80="vague 5",5,IF('nach 3'!UA80="not vague 1",1,IF('nach 3'!UA80="","",'nach 3'!UA80)))</f>
        <v>3</v>
      </c>
      <c r="UB80" t="str">
        <f>IF('nach 3'!UB80="vague 5",5,IF('nach 3'!UB80="not vague 1",1,IF('nach 3'!UB80="","",'nach 3'!UB80)))</f>
        <v/>
      </c>
      <c r="UC80" t="str">
        <f>IF('nach 3'!UC80="vague 5",5,IF('nach 3'!UC80="not vague 1",1,IF('nach 3'!UC80="","",'nach 3'!UC80)))</f>
        <v/>
      </c>
      <c r="UD80" t="str">
        <f>IF('nach 3'!UD80="vague 5",5,IF('nach 3'!UD80="not vague 1",1,IF('nach 3'!UD80="","",'nach 3'!UD80)))</f>
        <v/>
      </c>
      <c r="UE80" t="str">
        <f>IF('nach 3'!UE80="vague 5",5,IF('nach 3'!UE80="not vague 1",1,IF('nach 3'!UE80="","",'nach 3'!UE80)))</f>
        <v/>
      </c>
      <c r="UF80" t="str">
        <f>IF('nach 3'!UF80="vague 5",5,IF('nach 3'!UF80="not vague 1",1,IF('nach 3'!UF80="","",'nach 3'!UF80)))</f>
        <v/>
      </c>
      <c r="UG80" t="str">
        <f>IF('nach 3'!UG80="vague 5",5,IF('nach 3'!UG80="not vague 1",1,IF('nach 3'!UG80="","",'nach 3'!UG80)))</f>
        <v/>
      </c>
      <c r="UH80" t="str">
        <f>IF('nach 3'!UH80="vague 5",5,IF('nach 3'!UH80="not vague 1",1,IF('nach 3'!UH80="","",'nach 3'!UH80)))</f>
        <v/>
      </c>
      <c r="UI80" t="str">
        <f>IF('nach 3'!UI80="vague 5",5,IF('nach 3'!UI80="not vague 1",1,IF('nach 3'!UI80="","",'nach 3'!UI80)))</f>
        <v/>
      </c>
      <c r="UJ80" t="str">
        <f>IF('nach 3'!UJ80="vague 5",5,IF('nach 3'!UJ80="not vague 1",1,IF('nach 3'!UJ80="","",'nach 3'!UJ80)))</f>
        <v/>
      </c>
      <c r="UK80" t="str">
        <f>IF('nach 3'!UK80="vague 5",5,IF('nach 3'!UK80="not vague 1",1,IF('nach 3'!UK80="","",'nach 3'!UK80)))</f>
        <v/>
      </c>
      <c r="UL80" t="str">
        <f>IF('nach 3'!UL80="vague 5",5,IF('nach 3'!UL80="not vague 1",1,IF('nach 3'!UL80="","",'nach 3'!UL80)))</f>
        <v/>
      </c>
      <c r="UM80" t="str">
        <f>IF('nach 3'!UM80="vague 5",5,IF('nach 3'!UM80="not vague 1",1,IF('nach 3'!UM80="","",'nach 3'!UM80)))</f>
        <v/>
      </c>
      <c r="UN80" t="str">
        <f>IF('nach 3'!UN80="vague 5",5,IF('nach 3'!UN80="not vague 1",1,IF('nach 3'!UN80="","",'nach 3'!UN80)))</f>
        <v/>
      </c>
      <c r="UO80" t="str">
        <f>IF('nach 3'!UO80="vague 5",5,IF('nach 3'!UO80="not vague 1",1,IF('nach 3'!UO80="","",'nach 3'!UO80)))</f>
        <v/>
      </c>
      <c r="UP80" t="str">
        <f>IF('nach 3'!UP80="vague 5",5,IF('nach 3'!UP80="not vague 1",1,IF('nach 3'!UP80="","",'nach 3'!UP80)))</f>
        <v/>
      </c>
      <c r="UQ80" t="str">
        <f>IF('nach 3'!UQ80="vague 5",5,IF('nach 3'!UQ80="not vague 1",1,IF('nach 3'!UQ80="","",'nach 3'!UQ80)))</f>
        <v/>
      </c>
      <c r="UR80" t="str">
        <f>IF('nach 3'!UR80="vague 5",5,IF('nach 3'!UR80="not vague 1",1,IF('nach 3'!UR80="","",'nach 3'!UR80)))</f>
        <v/>
      </c>
      <c r="US80">
        <f>IF('nach 3'!US80="vague 5",5,IF('nach 3'!US80="not vague 1",1,IF('nach 3'!US80="","",'nach 3'!US80)))</f>
        <v>2</v>
      </c>
      <c r="UT80" t="str">
        <f>IF('nach 3'!UT80="vague 5",5,IF('nach 3'!UT80="not vague 1",1,IF('nach 3'!UT80="","",'nach 3'!UT80)))</f>
        <v/>
      </c>
      <c r="UU80" t="str">
        <f>IF('nach 3'!UU80="vague 5",5,IF('nach 3'!UU80="not vague 1",1,IF('nach 3'!UU80="","",'nach 3'!UU80)))</f>
        <v/>
      </c>
      <c r="UV80" t="str">
        <f>IF('nach 3'!UV80="vague 5",5,IF('nach 3'!UV80="not vague 1",1,IF('nach 3'!UV80="","",'nach 3'!UV80)))</f>
        <v/>
      </c>
      <c r="UW80" t="str">
        <f>IF('nach 3'!UW80="vague 5",5,IF('nach 3'!UW80="not vague 1",1,IF('nach 3'!UW80="","",'nach 3'!UW80)))</f>
        <v/>
      </c>
      <c r="UX80" t="str">
        <f>IF('nach 3'!UX80="vague 5",5,IF('nach 3'!UX80="not vague 1",1,IF('nach 3'!UX80="","",'nach 3'!UX80)))</f>
        <v/>
      </c>
      <c r="UY80" t="str">
        <f>IF('nach 3'!UY80="vague 5",5,IF('nach 3'!UY80="not vague 1",1,IF('nach 3'!UY80="","",'nach 3'!UY80)))</f>
        <v/>
      </c>
      <c r="UZ80" t="str">
        <f>IF('nach 3'!UZ80="vague 5",5,IF('nach 3'!UZ80="not vague 1",1,IF('nach 3'!UZ80="","",'nach 3'!UZ80)))</f>
        <v/>
      </c>
      <c r="VA80" t="str">
        <f>IF('nach 3'!VA80="vague 5",5,IF('nach 3'!VA80="not vague 1",1,IF('nach 3'!VA80="","",'nach 3'!VA80)))</f>
        <v/>
      </c>
      <c r="VB80" t="str">
        <f>IF('nach 3'!VB80="vague 5",5,IF('nach 3'!VB80="not vague 1",1,IF('nach 3'!VB80="","",'nach 3'!VB80)))</f>
        <v/>
      </c>
      <c r="VC80" t="str">
        <f>IF('nach 3'!VC80="vague 5",5,IF('nach 3'!VC80="not vague 1",1,IF('nach 3'!VC80="","",'nach 3'!VC80)))</f>
        <v/>
      </c>
      <c r="VD80" t="str">
        <f>IF('nach 3'!VD80="vague 5",5,IF('nach 3'!VD80="not vague 1",1,IF('nach 3'!VD80="","",'nach 3'!VD80)))</f>
        <v/>
      </c>
      <c r="VE80" t="str">
        <f>IF('nach 3'!VE80="vague 5",5,IF('nach 3'!VE80="not vague 1",1,IF('nach 3'!VE80="","",'nach 3'!VE80)))</f>
        <v/>
      </c>
      <c r="VF80" t="str">
        <f>IF('nach 3'!VF80="vague 5",5,IF('nach 3'!VF80="not vague 1",1,IF('nach 3'!VF80="","",'nach 3'!VF80)))</f>
        <v/>
      </c>
      <c r="VG80" t="str">
        <f>IF('nach 3'!VG80="vague 5",5,IF('nach 3'!VG80="not vague 1",1,IF('nach 3'!VG80="","",'nach 3'!VG80)))</f>
        <v/>
      </c>
      <c r="VH80" t="str">
        <f>IF('nach 3'!VH80="vague 5",5,IF('nach 3'!VH80="not vague 1",1,IF('nach 3'!VH80="","",'nach 3'!VH80)))</f>
        <v/>
      </c>
      <c r="VI80" t="str">
        <f>IF('nach 3'!VI80="vague 5",5,IF('nach 3'!VI80="not vague 1",1,IF('nach 3'!VI80="","",'nach 3'!VI80)))</f>
        <v/>
      </c>
      <c r="VJ80" t="str">
        <f>IF('nach 3'!VJ80="vague 5",5,IF('nach 3'!VJ80="not vague 1",1,IF('nach 3'!VJ80="","",'nach 3'!VJ80)))</f>
        <v/>
      </c>
      <c r="VK80">
        <f>IF('nach 3'!VK80="vague 5",5,IF('nach 3'!VK80="not vague 1",1,IF('nach 3'!VK80="","",'nach 3'!VK80)))</f>
        <v>3</v>
      </c>
      <c r="VL80" t="str">
        <f>IF('nach 3'!VL80="vague 5",5,IF('nach 3'!VL80="not vague 1",1,IF('nach 3'!VL80="","",'nach 3'!VL80)))</f>
        <v/>
      </c>
      <c r="VM80" t="str">
        <f>IF('nach 3'!VM80="vague 5",5,IF('nach 3'!VM80="not vague 1",1,IF('nach 3'!VM80="","",'nach 3'!VM80)))</f>
        <v/>
      </c>
      <c r="VN80" t="str">
        <f>IF('nach 3'!VN80="vague 5",5,IF('nach 3'!VN80="not vague 1",1,IF('nach 3'!VN80="","",'nach 3'!VN80)))</f>
        <v/>
      </c>
      <c r="VO80" t="str">
        <f>IF('nach 3'!VO80="vague 5",5,IF('nach 3'!VO80="not vague 1",1,IF('nach 3'!VO80="","",'nach 3'!VO80)))</f>
        <v/>
      </c>
      <c r="VP80" t="str">
        <f>IF('nach 3'!VP80="vague 5",5,IF('nach 3'!VP80="not vague 1",1,IF('nach 3'!VP80="","",'nach 3'!VP80)))</f>
        <v/>
      </c>
      <c r="VQ80">
        <f>IF('nach 3'!VQ80="vague 5",5,IF('nach 3'!VQ80="not vague 1",1,IF('nach 3'!VQ80="","",'nach 3'!VQ80)))</f>
        <v>2</v>
      </c>
      <c r="VR80">
        <f>IF('nach 3'!VR80="vague 5",5,IF('nach 3'!VR80="not vague 1",1,IF('nach 3'!VR80="","",'nach 3'!VR80)))</f>
        <v>5</v>
      </c>
      <c r="VS80" t="str">
        <f>IF('nach 3'!VS80="vague 5",5,IF('nach 3'!VS80="not vague 1",1,IF('nach 3'!VS80="","",'nach 3'!VS80)))</f>
        <v/>
      </c>
      <c r="VT80" t="str">
        <f>IF('nach 3'!VT80="vague 5",5,IF('nach 3'!VT80="not vague 1",1,IF('nach 3'!VT80="","",'nach 3'!VT80)))</f>
        <v/>
      </c>
      <c r="VU80" t="str">
        <f>IF('nach 3'!VU80="vague 5",5,IF('nach 3'!VU80="not vague 1",1,IF('nach 3'!VU80="","",'nach 3'!VU80)))</f>
        <v/>
      </c>
      <c r="VV80" t="str">
        <f>IF('nach 3'!VV80="vague 5",5,IF('nach 3'!VV80="not vague 1",1,IF('nach 3'!VV80="","",'nach 3'!VV80)))</f>
        <v/>
      </c>
      <c r="VW80" t="str">
        <f>IF('nach 3'!VW80="vague 5",5,IF('nach 3'!VW80="not vague 1",1,IF('nach 3'!VW80="","",'nach 3'!VW80)))</f>
        <v/>
      </c>
      <c r="VX80" t="str">
        <f>IF('nach 3'!VX80="vague 5",5,IF('nach 3'!VX80="not vague 1",1,IF('nach 3'!VX80="","",'nach 3'!VX80)))</f>
        <v/>
      </c>
      <c r="VY80" t="str">
        <f>IF('nach 3'!VY80="vague 5",5,IF('nach 3'!VY80="not vague 1",1,IF('nach 3'!VY80="","",'nach 3'!VY80)))</f>
        <v/>
      </c>
      <c r="VZ80" t="str">
        <f>IF('nach 3'!VZ80="vague 5",5,IF('nach 3'!VZ80="not vague 1",1,IF('nach 3'!VZ80="","",'nach 3'!VZ80)))</f>
        <v/>
      </c>
      <c r="WA80">
        <f>IF('nach 3'!WA80="vague 5",5,IF('nach 3'!WA80="not vague 1",1,IF('nach 3'!WA80="","",'nach 3'!WA80)))</f>
        <v>3</v>
      </c>
      <c r="WB80" t="str">
        <f>IF('nach 3'!WB80="vague 5",5,IF('nach 3'!WB80="not vague 1",1,IF('nach 3'!WB80="","",'nach 3'!WB80)))</f>
        <v/>
      </c>
      <c r="WC80" t="str">
        <f>IF('nach 3'!WC80="vague 5",5,IF('nach 3'!WC80="not vague 1",1,IF('nach 3'!WC80="","",'nach 3'!WC80)))</f>
        <v/>
      </c>
      <c r="WD80" t="str">
        <f>IF('nach 3'!WD80="vague 5",5,IF('nach 3'!WD80="not vague 1",1,IF('nach 3'!WD80="","",'nach 3'!WD80)))</f>
        <v/>
      </c>
      <c r="WE80" t="str">
        <f>IF('nach 3'!WE80="vague 5",5,IF('nach 3'!WE80="not vague 1",1,IF('nach 3'!WE80="","",'nach 3'!WE80)))</f>
        <v/>
      </c>
      <c r="WF80">
        <f>IF('nach 3'!WF80="vague 5",5,IF('nach 3'!WF80="not vague 1",1,IF('nach 3'!WF80="","",'nach 3'!WF80)))</f>
        <v>2</v>
      </c>
      <c r="WG80" t="str">
        <f>IF('nach 3'!WG80="vague 5",5,IF('nach 3'!WG80="not vague 1",1,IF('nach 3'!WG80="","",'nach 3'!WG80)))</f>
        <v/>
      </c>
      <c r="WH80" t="str">
        <f>IF('nach 3'!WH80="vague 5",5,IF('nach 3'!WH80="not vague 1",1,IF('nach 3'!WH80="","",'nach 3'!WH80)))</f>
        <v/>
      </c>
      <c r="WI80" t="str">
        <f>IF('nach 3'!WI80="vague 5",5,IF('nach 3'!WI80="not vague 1",1,IF('nach 3'!WI80="","",'nach 3'!WI80)))</f>
        <v/>
      </c>
      <c r="WJ80">
        <f>AVERAGE(G80:WI80)</f>
        <v>2.3888888888888888</v>
      </c>
      <c r="ATL80" t="e">
        <f>IF(#REF!="not vague 1",1,IF(#REF!="vague 5",5,IF(#REF!="","",#REF!)))</f>
        <v>#REF!</v>
      </c>
    </row>
    <row r="81" spans="1:608 1208:1208" x14ac:dyDescent="0.3">
      <c r="A81">
        <v>166</v>
      </c>
      <c r="B81">
        <v>1</v>
      </c>
      <c r="D81">
        <v>0</v>
      </c>
      <c r="E81">
        <v>0</v>
      </c>
      <c r="G81" t="str">
        <f>IF('nach 3'!G81="vague 5",5,IF('nach 3'!G81="not vague 1",1,IF('nach 3'!G81="","",'nach 3'!G81)))</f>
        <v/>
      </c>
      <c r="H81" t="str">
        <f>IF('nach 3'!H81="vague 5",5,IF('nach 3'!H81="not vague 1",1,IF('nach 3'!H81="","",'nach 3'!H81)))</f>
        <v/>
      </c>
      <c r="I81" t="str">
        <f>IF('nach 3'!I81="vague 5",5,IF('nach 3'!I81="not vague 1",1,IF('nach 3'!I81="","",'nach 3'!I81)))</f>
        <v/>
      </c>
      <c r="J81" t="str">
        <f>IF('nach 3'!J81="vague 5",5,IF('nach 3'!J81="not vague 1",1,IF('nach 3'!J81="","",'nach 3'!J81)))</f>
        <v/>
      </c>
      <c r="K81" t="str">
        <f>IF('nach 3'!K81="vague 5",5,IF('nach 3'!K81="not vague 1",1,IF('nach 3'!K81="","",'nach 3'!K81)))</f>
        <v/>
      </c>
      <c r="L81" t="str">
        <f>IF('nach 3'!L81="vague 5",5,IF('nach 3'!L81="not vague 1",1,IF('nach 3'!L81="","",'nach 3'!L81)))</f>
        <v/>
      </c>
      <c r="M81" t="str">
        <f>IF('nach 3'!M81="vague 5",5,IF('nach 3'!M81="not vague 1",1,IF('nach 3'!M81="","",'nach 3'!M81)))</f>
        <v/>
      </c>
      <c r="N81" t="str">
        <f>IF('nach 3'!N81="vague 5",5,IF('nach 3'!N81="not vague 1",1,IF('nach 3'!N81="","",'nach 3'!N81)))</f>
        <v/>
      </c>
      <c r="O81" t="str">
        <f>IF('nach 3'!O81="vague 5",5,IF('nach 3'!O81="not vague 1",1,IF('nach 3'!O81="","",'nach 3'!O81)))</f>
        <v/>
      </c>
      <c r="P81" t="str">
        <f>IF('nach 3'!P81="vague 5",5,IF('nach 3'!P81="not vague 1",1,IF('nach 3'!P81="","",'nach 3'!P81)))</f>
        <v/>
      </c>
      <c r="Q81" t="str">
        <f>IF('nach 3'!Q81="vague 5",5,IF('nach 3'!Q81="not vague 1",1,IF('nach 3'!Q81="","",'nach 3'!Q81)))</f>
        <v/>
      </c>
      <c r="R81" t="str">
        <f>IF('nach 3'!R81="vague 5",5,IF('nach 3'!R81="not vague 1",1,IF('nach 3'!R81="","",'nach 3'!R81)))</f>
        <v/>
      </c>
      <c r="S81" t="str">
        <f>IF('nach 3'!S81="vague 5",5,IF('nach 3'!S81="not vague 1",1,IF('nach 3'!S81="","",'nach 3'!S81)))</f>
        <v/>
      </c>
      <c r="T81" t="str">
        <f>IF('nach 3'!T81="vague 5",5,IF('nach 3'!T81="not vague 1",1,IF('nach 3'!T81="","",'nach 3'!T81)))</f>
        <v/>
      </c>
      <c r="U81" t="str">
        <f>IF('nach 3'!U81="vague 5",5,IF('nach 3'!U81="not vague 1",1,IF('nach 3'!U81="","",'nach 3'!U81)))</f>
        <v/>
      </c>
      <c r="V81" t="str">
        <f>IF('nach 3'!V81="vague 5",5,IF('nach 3'!V81="not vague 1",1,IF('nach 3'!V81="","",'nach 3'!V81)))</f>
        <v/>
      </c>
      <c r="W81" t="str">
        <f>IF('nach 3'!W81="vague 5",5,IF('nach 3'!W81="not vague 1",1,IF('nach 3'!W81="","",'nach 3'!W81)))</f>
        <v/>
      </c>
      <c r="X81" t="str">
        <f>IF('nach 3'!X81="vague 5",5,IF('nach 3'!X81="not vague 1",1,IF('nach 3'!X81="","",'nach 3'!X81)))</f>
        <v/>
      </c>
      <c r="Y81" t="str">
        <f>IF('nach 3'!Y81="vague 5",5,IF('nach 3'!Y81="not vague 1",1,IF('nach 3'!Y81="","",'nach 3'!Y81)))</f>
        <v/>
      </c>
      <c r="Z81" t="str">
        <f>IF('nach 3'!Z81="vague 5",5,IF('nach 3'!Z81="not vague 1",1,IF('nach 3'!Z81="","",'nach 3'!Z81)))</f>
        <v/>
      </c>
      <c r="AA81" t="str">
        <f>IF('nach 3'!AA81="vague 5",5,IF('nach 3'!AA81="not vague 1",1,IF('nach 3'!AA81="","",'nach 3'!AA81)))</f>
        <v/>
      </c>
      <c r="AB81" t="str">
        <f>IF('nach 3'!AB81="vague 5",5,IF('nach 3'!AB81="not vague 1",1,IF('nach 3'!AB81="","",'nach 3'!AB81)))</f>
        <v/>
      </c>
      <c r="AC81" t="str">
        <f>IF('nach 3'!AC81="vague 5",5,IF('nach 3'!AC81="not vague 1",1,IF('nach 3'!AC81="","",'nach 3'!AC81)))</f>
        <v/>
      </c>
      <c r="AD81" t="str">
        <f>IF('nach 3'!AD81="vague 5",5,IF('nach 3'!AD81="not vague 1",1,IF('nach 3'!AD81="","",'nach 3'!AD81)))</f>
        <v/>
      </c>
      <c r="AE81" t="str">
        <f>IF('nach 3'!AE81="vague 5",5,IF('nach 3'!AE81="not vague 1",1,IF('nach 3'!AE81="","",'nach 3'!AE81)))</f>
        <v/>
      </c>
      <c r="AF81" t="str">
        <f>IF('nach 3'!AF81="vague 5",5,IF('nach 3'!AF81="not vague 1",1,IF('nach 3'!AF81="","",'nach 3'!AF81)))</f>
        <v/>
      </c>
      <c r="AG81" t="str">
        <f>IF('nach 3'!AG81="vague 5",5,IF('nach 3'!AG81="not vague 1",1,IF('nach 3'!AG81="","",'nach 3'!AG81)))</f>
        <v/>
      </c>
      <c r="AH81" t="str">
        <f>IF('nach 3'!AH81="vague 5",5,IF('nach 3'!AH81="not vague 1",1,IF('nach 3'!AH81="","",'nach 3'!AH81)))</f>
        <v/>
      </c>
      <c r="AI81" t="str">
        <f>IF('nach 3'!AI81="vague 5",5,IF('nach 3'!AI81="not vague 1",1,IF('nach 3'!AI81="","",'nach 3'!AI81)))</f>
        <v/>
      </c>
      <c r="AJ81" t="str">
        <f>IF('nach 3'!AJ81="vague 5",5,IF('nach 3'!AJ81="not vague 1",1,IF('nach 3'!AJ81="","",'nach 3'!AJ81)))</f>
        <v/>
      </c>
      <c r="AK81" t="str">
        <f>IF('nach 3'!AK81="vague 5",5,IF('nach 3'!AK81="not vague 1",1,IF('nach 3'!AK81="","",'nach 3'!AK81)))</f>
        <v/>
      </c>
      <c r="AL81" t="str">
        <f>IF('nach 3'!AL81="vague 5",5,IF('nach 3'!AL81="not vague 1",1,IF('nach 3'!AL81="","",'nach 3'!AL81)))</f>
        <v/>
      </c>
      <c r="AM81" t="str">
        <f>IF('nach 3'!AM81="vague 5",5,IF('nach 3'!AM81="not vague 1",1,IF('nach 3'!AM81="","",'nach 3'!AM81)))</f>
        <v/>
      </c>
      <c r="AN81" t="str">
        <f>IF('nach 3'!AN81="vague 5",5,IF('nach 3'!AN81="not vague 1",1,IF('nach 3'!AN81="","",'nach 3'!AN81)))</f>
        <v/>
      </c>
      <c r="AO81" t="str">
        <f>IF('nach 3'!AO81="vague 5",5,IF('nach 3'!AO81="not vague 1",1,IF('nach 3'!AO81="","",'nach 3'!AO81)))</f>
        <v/>
      </c>
      <c r="AP81" t="str">
        <f>IF('nach 3'!AP81="vague 5",5,IF('nach 3'!AP81="not vague 1",1,IF('nach 3'!AP81="","",'nach 3'!AP81)))</f>
        <v/>
      </c>
      <c r="AQ81" t="str">
        <f>IF('nach 3'!AQ81="vague 5",5,IF('nach 3'!AQ81="not vague 1",1,IF('nach 3'!AQ81="","",'nach 3'!AQ81)))</f>
        <v/>
      </c>
      <c r="AR81" t="str">
        <f>IF('nach 3'!AR81="vague 5",5,IF('nach 3'!AR81="not vague 1",1,IF('nach 3'!AR81="","",'nach 3'!AR81)))</f>
        <v/>
      </c>
      <c r="AS81" t="str">
        <f>IF('nach 3'!AS81="vague 5",5,IF('nach 3'!AS81="not vague 1",1,IF('nach 3'!AS81="","",'nach 3'!AS81)))</f>
        <v/>
      </c>
      <c r="AT81" t="str">
        <f>IF('nach 3'!AT81="vague 5",5,IF('nach 3'!AT81="not vague 1",1,IF('nach 3'!AT81="","",'nach 3'!AT81)))</f>
        <v/>
      </c>
      <c r="AU81" t="str">
        <f>IF('nach 3'!AU81="vague 5",5,IF('nach 3'!AU81="not vague 1",1,IF('nach 3'!AU81="","",'nach 3'!AU81)))</f>
        <v/>
      </c>
      <c r="AV81" t="str">
        <f>IF('nach 3'!AV81="vague 5",5,IF('nach 3'!AV81="not vague 1",1,IF('nach 3'!AV81="","",'nach 3'!AV81)))</f>
        <v/>
      </c>
      <c r="AW81" t="str">
        <f>IF('nach 3'!AW81="vague 5",5,IF('nach 3'!AW81="not vague 1",1,IF('nach 3'!AW81="","",'nach 3'!AW81)))</f>
        <v/>
      </c>
      <c r="AX81" t="str">
        <f>IF('nach 3'!AX81="vague 5",5,IF('nach 3'!AX81="not vague 1",1,IF('nach 3'!AX81="","",'nach 3'!AX81)))</f>
        <v/>
      </c>
      <c r="AY81" t="str">
        <f>IF('nach 3'!AY81="vague 5",5,IF('nach 3'!AY81="not vague 1",1,IF('nach 3'!AY81="","",'nach 3'!AY81)))</f>
        <v/>
      </c>
      <c r="AZ81" t="str">
        <f>IF('nach 3'!AZ81="vague 5",5,IF('nach 3'!AZ81="not vague 1",1,IF('nach 3'!AZ81="","",'nach 3'!AZ81)))</f>
        <v/>
      </c>
      <c r="BA81" t="str">
        <f>IF('nach 3'!BA81="vague 5",5,IF('nach 3'!BA81="not vague 1",1,IF('nach 3'!BA81="","",'nach 3'!BA81)))</f>
        <v/>
      </c>
      <c r="BB81" t="str">
        <f>IF('nach 3'!BB81="vague 5",5,IF('nach 3'!BB81="not vague 1",1,IF('nach 3'!BB81="","",'nach 3'!BB81)))</f>
        <v/>
      </c>
      <c r="BC81" t="str">
        <f>IF('nach 3'!BC81="vague 5",5,IF('nach 3'!BC81="not vague 1",1,IF('nach 3'!BC81="","",'nach 3'!BC81)))</f>
        <v/>
      </c>
      <c r="BD81" t="str">
        <f>IF('nach 3'!BD81="vague 5",5,IF('nach 3'!BD81="not vague 1",1,IF('nach 3'!BD81="","",'nach 3'!BD81)))</f>
        <v/>
      </c>
      <c r="BE81" t="str">
        <f>IF('nach 3'!BE81="vague 5",5,IF('nach 3'!BE81="not vague 1",1,IF('nach 3'!BE81="","",'nach 3'!BE81)))</f>
        <v/>
      </c>
      <c r="BF81" t="str">
        <f>IF('nach 3'!BF81="vague 5",5,IF('nach 3'!BF81="not vague 1",1,IF('nach 3'!BF81="","",'nach 3'!BF81)))</f>
        <v/>
      </c>
      <c r="BG81" t="str">
        <f>IF('nach 3'!BG81="vague 5",5,IF('nach 3'!BG81="not vague 1",1,IF('nach 3'!BG81="","",'nach 3'!BG81)))</f>
        <v/>
      </c>
      <c r="BH81" t="str">
        <f>IF('nach 3'!BH81="vague 5",5,IF('nach 3'!BH81="not vague 1",1,IF('nach 3'!BH81="","",'nach 3'!BH81)))</f>
        <v/>
      </c>
      <c r="BI81" t="str">
        <f>IF('nach 3'!BI81="vague 5",5,IF('nach 3'!BI81="not vague 1",1,IF('nach 3'!BI81="","",'nach 3'!BI81)))</f>
        <v/>
      </c>
      <c r="BJ81" t="str">
        <f>IF('nach 3'!BJ81="vague 5",5,IF('nach 3'!BJ81="not vague 1",1,IF('nach 3'!BJ81="","",'nach 3'!BJ81)))</f>
        <v/>
      </c>
      <c r="BK81" t="str">
        <f>IF('nach 3'!BK81="vague 5",5,IF('nach 3'!BK81="not vague 1",1,IF('nach 3'!BK81="","",'nach 3'!BK81)))</f>
        <v/>
      </c>
      <c r="BL81" t="str">
        <f>IF('nach 3'!BL81="vague 5",5,IF('nach 3'!BL81="not vague 1",1,IF('nach 3'!BL81="","",'nach 3'!BL81)))</f>
        <v/>
      </c>
      <c r="BM81" t="str">
        <f>IF('nach 3'!BM81="vague 5",5,IF('nach 3'!BM81="not vague 1",1,IF('nach 3'!BM81="","",'nach 3'!BM81)))</f>
        <v/>
      </c>
      <c r="BN81" t="str">
        <f>IF('nach 3'!BN81="vague 5",5,IF('nach 3'!BN81="not vague 1",1,IF('nach 3'!BN81="","",'nach 3'!BN81)))</f>
        <v/>
      </c>
      <c r="BO81" t="str">
        <f>IF('nach 3'!BO81="vague 5",5,IF('nach 3'!BO81="not vague 1",1,IF('nach 3'!BO81="","",'nach 3'!BO81)))</f>
        <v/>
      </c>
      <c r="BP81" t="str">
        <f>IF('nach 3'!BP81="vague 5",5,IF('nach 3'!BP81="not vague 1",1,IF('nach 3'!BP81="","",'nach 3'!BP81)))</f>
        <v/>
      </c>
      <c r="BQ81" t="str">
        <f>IF('nach 3'!BQ81="vague 5",5,IF('nach 3'!BQ81="not vague 1",1,IF('nach 3'!BQ81="","",'nach 3'!BQ81)))</f>
        <v/>
      </c>
      <c r="BR81" t="str">
        <f>IF('nach 3'!BR81="vague 5",5,IF('nach 3'!BR81="not vague 1",1,IF('nach 3'!BR81="","",'nach 3'!BR81)))</f>
        <v/>
      </c>
      <c r="BS81" t="str">
        <f>IF('nach 3'!BS81="vague 5",5,IF('nach 3'!BS81="not vague 1",1,IF('nach 3'!BS81="","",'nach 3'!BS81)))</f>
        <v/>
      </c>
      <c r="BT81" t="str">
        <f>IF('nach 3'!BT81="vague 5",5,IF('nach 3'!BT81="not vague 1",1,IF('nach 3'!BT81="","",'nach 3'!BT81)))</f>
        <v/>
      </c>
      <c r="BU81" t="str">
        <f>IF('nach 3'!BU81="vague 5",5,IF('nach 3'!BU81="not vague 1",1,IF('nach 3'!BU81="","",'nach 3'!BU81)))</f>
        <v/>
      </c>
      <c r="BV81" t="str">
        <f>IF('nach 3'!BV81="vague 5",5,IF('nach 3'!BV81="not vague 1",1,IF('nach 3'!BV81="","",'nach 3'!BV81)))</f>
        <v/>
      </c>
      <c r="BW81" t="str">
        <f>IF('nach 3'!BW81="vague 5",5,IF('nach 3'!BW81="not vague 1",1,IF('nach 3'!BW81="","",'nach 3'!BW81)))</f>
        <v/>
      </c>
      <c r="BX81" t="str">
        <f>IF('nach 3'!BX81="vague 5",5,IF('nach 3'!BX81="not vague 1",1,IF('nach 3'!BX81="","",'nach 3'!BX81)))</f>
        <v/>
      </c>
      <c r="BY81" t="str">
        <f>IF('nach 3'!BY81="vague 5",5,IF('nach 3'!BY81="not vague 1",1,IF('nach 3'!BY81="","",'nach 3'!BY81)))</f>
        <v/>
      </c>
      <c r="BZ81" t="str">
        <f>IF('nach 3'!BZ81="vague 5",5,IF('nach 3'!BZ81="not vague 1",1,IF('nach 3'!BZ81="","",'nach 3'!BZ81)))</f>
        <v/>
      </c>
      <c r="CA81" t="str">
        <f>IF('nach 3'!CA81="vague 5",5,IF('nach 3'!CA81="not vague 1",1,IF('nach 3'!CA81="","",'nach 3'!CA81)))</f>
        <v/>
      </c>
      <c r="CB81" t="str">
        <f>IF('nach 3'!CB81="vague 5",5,IF('nach 3'!CB81="not vague 1",1,IF('nach 3'!CB81="","",'nach 3'!CB81)))</f>
        <v/>
      </c>
      <c r="CC81" t="str">
        <f>IF('nach 3'!CC81="vague 5",5,IF('nach 3'!CC81="not vague 1",1,IF('nach 3'!CC81="","",'nach 3'!CC81)))</f>
        <v/>
      </c>
      <c r="CD81" t="str">
        <f>IF('nach 3'!CD81="vague 5",5,IF('nach 3'!CD81="not vague 1",1,IF('nach 3'!CD81="","",'nach 3'!CD81)))</f>
        <v/>
      </c>
      <c r="CE81" t="str">
        <f>IF('nach 3'!CE81="vague 5",5,IF('nach 3'!CE81="not vague 1",1,IF('nach 3'!CE81="","",'nach 3'!CE81)))</f>
        <v/>
      </c>
      <c r="CF81" t="str">
        <f>IF('nach 3'!CF81="vague 5",5,IF('nach 3'!CF81="not vague 1",1,IF('nach 3'!CF81="","",'nach 3'!CF81)))</f>
        <v/>
      </c>
      <c r="CG81" t="str">
        <f>IF('nach 3'!CG81="vague 5",5,IF('nach 3'!CG81="not vague 1",1,IF('nach 3'!CG81="","",'nach 3'!CG81)))</f>
        <v/>
      </c>
      <c r="CH81" t="str">
        <f>IF('nach 3'!CH81="vague 5",5,IF('nach 3'!CH81="not vague 1",1,IF('nach 3'!CH81="","",'nach 3'!CH81)))</f>
        <v/>
      </c>
      <c r="CI81" t="str">
        <f>IF('nach 3'!CI81="vague 5",5,IF('nach 3'!CI81="not vague 1",1,IF('nach 3'!CI81="","",'nach 3'!CI81)))</f>
        <v/>
      </c>
      <c r="CJ81" t="str">
        <f>IF('nach 3'!CJ81="vague 5",5,IF('nach 3'!CJ81="not vague 1",1,IF('nach 3'!CJ81="","",'nach 3'!CJ81)))</f>
        <v/>
      </c>
      <c r="CK81" t="str">
        <f>IF('nach 3'!CK81="vague 5",5,IF('nach 3'!CK81="not vague 1",1,IF('nach 3'!CK81="","",'nach 3'!CK81)))</f>
        <v/>
      </c>
      <c r="CL81" t="str">
        <f>IF('nach 3'!CL81="vague 5",5,IF('nach 3'!CL81="not vague 1",1,IF('nach 3'!CL81="","",'nach 3'!CL81)))</f>
        <v/>
      </c>
      <c r="CM81" t="str">
        <f>IF('nach 3'!CM81="vague 5",5,IF('nach 3'!CM81="not vague 1",1,IF('nach 3'!CM81="","",'nach 3'!CM81)))</f>
        <v/>
      </c>
      <c r="CN81" t="str">
        <f>IF('nach 3'!CN81="vague 5",5,IF('nach 3'!CN81="not vague 1",1,IF('nach 3'!CN81="","",'nach 3'!CN81)))</f>
        <v/>
      </c>
      <c r="CO81" t="str">
        <f>IF('nach 3'!CO81="vague 5",5,IF('nach 3'!CO81="not vague 1",1,IF('nach 3'!CO81="","",'nach 3'!CO81)))</f>
        <v/>
      </c>
      <c r="CP81" t="str">
        <f>IF('nach 3'!CP81="vague 5",5,IF('nach 3'!CP81="not vague 1",1,IF('nach 3'!CP81="","",'nach 3'!CP81)))</f>
        <v/>
      </c>
      <c r="CQ81" t="str">
        <f>IF('nach 3'!CQ81="vague 5",5,IF('nach 3'!CQ81="not vague 1",1,IF('nach 3'!CQ81="","",'nach 3'!CQ81)))</f>
        <v/>
      </c>
      <c r="CR81" t="str">
        <f>IF('nach 3'!CR81="vague 5",5,IF('nach 3'!CR81="not vague 1",1,IF('nach 3'!CR81="","",'nach 3'!CR81)))</f>
        <v/>
      </c>
      <c r="CS81" t="str">
        <f>IF('nach 3'!CS81="vague 5",5,IF('nach 3'!CS81="not vague 1",1,IF('nach 3'!CS81="","",'nach 3'!CS81)))</f>
        <v/>
      </c>
      <c r="CT81" t="str">
        <f>IF('nach 3'!CT81="vague 5",5,IF('nach 3'!CT81="not vague 1",1,IF('nach 3'!CT81="","",'nach 3'!CT81)))</f>
        <v/>
      </c>
      <c r="CU81" t="str">
        <f>IF('nach 3'!CU81="vague 5",5,IF('nach 3'!CU81="not vague 1",1,IF('nach 3'!CU81="","",'nach 3'!CU81)))</f>
        <v/>
      </c>
      <c r="CV81" t="str">
        <f>IF('nach 3'!CV81="vague 5",5,IF('nach 3'!CV81="not vague 1",1,IF('nach 3'!CV81="","",'nach 3'!CV81)))</f>
        <v/>
      </c>
      <c r="CW81" t="str">
        <f>IF('nach 3'!CW81="vague 5",5,IF('nach 3'!CW81="not vague 1",1,IF('nach 3'!CW81="","",'nach 3'!CW81)))</f>
        <v/>
      </c>
      <c r="CX81" t="str">
        <f>IF('nach 3'!CX81="vague 5",5,IF('nach 3'!CX81="not vague 1",1,IF('nach 3'!CX81="","",'nach 3'!CX81)))</f>
        <v/>
      </c>
      <c r="CY81" t="str">
        <f>IF('nach 3'!CY81="vague 5",5,IF('nach 3'!CY81="not vague 1",1,IF('nach 3'!CY81="","",'nach 3'!CY81)))</f>
        <v/>
      </c>
      <c r="CZ81" t="str">
        <f>IF('nach 3'!CZ81="vague 5",5,IF('nach 3'!CZ81="not vague 1",1,IF('nach 3'!CZ81="","",'nach 3'!CZ81)))</f>
        <v/>
      </c>
      <c r="DA81" t="str">
        <f>IF('nach 3'!DA81="vague 5",5,IF('nach 3'!DA81="not vague 1",1,IF('nach 3'!DA81="","",'nach 3'!DA81)))</f>
        <v/>
      </c>
      <c r="DB81" t="str">
        <f>IF('nach 3'!DB81="vague 5",5,IF('nach 3'!DB81="not vague 1",1,IF('nach 3'!DB81="","",'nach 3'!DB81)))</f>
        <v/>
      </c>
      <c r="DC81" t="str">
        <f>IF('nach 3'!DC81="vague 5",5,IF('nach 3'!DC81="not vague 1",1,IF('nach 3'!DC81="","",'nach 3'!DC81)))</f>
        <v/>
      </c>
      <c r="DD81" t="str">
        <f>IF('nach 3'!DD81="vague 5",5,IF('nach 3'!DD81="not vague 1",1,IF('nach 3'!DD81="","",'nach 3'!DD81)))</f>
        <v/>
      </c>
      <c r="DE81" t="str">
        <f>IF('nach 3'!DE81="vague 5",5,IF('nach 3'!DE81="not vague 1",1,IF('nach 3'!DE81="","",'nach 3'!DE81)))</f>
        <v/>
      </c>
      <c r="DF81" t="str">
        <f>IF('nach 3'!DF81="vague 5",5,IF('nach 3'!DF81="not vague 1",1,IF('nach 3'!DF81="","",'nach 3'!DF81)))</f>
        <v/>
      </c>
      <c r="DG81" t="str">
        <f>IF('nach 3'!DG81="vague 5",5,IF('nach 3'!DG81="not vague 1",1,IF('nach 3'!DG81="","",'nach 3'!DG81)))</f>
        <v/>
      </c>
      <c r="DH81" t="str">
        <f>IF('nach 3'!DH81="vague 5",5,IF('nach 3'!DH81="not vague 1",1,IF('nach 3'!DH81="","",'nach 3'!DH81)))</f>
        <v/>
      </c>
      <c r="DI81" t="str">
        <f>IF('nach 3'!DI81="vague 5",5,IF('nach 3'!DI81="not vague 1",1,IF('nach 3'!DI81="","",'nach 3'!DI81)))</f>
        <v/>
      </c>
      <c r="DJ81" t="str">
        <f>IF('nach 3'!DJ81="vague 5",5,IF('nach 3'!DJ81="not vague 1",1,IF('nach 3'!DJ81="","",'nach 3'!DJ81)))</f>
        <v/>
      </c>
      <c r="DK81" t="str">
        <f>IF('nach 3'!DK81="vague 5",5,IF('nach 3'!DK81="not vague 1",1,IF('nach 3'!DK81="","",'nach 3'!DK81)))</f>
        <v/>
      </c>
      <c r="DL81" t="str">
        <f>IF('nach 3'!DL81="vague 5",5,IF('nach 3'!DL81="not vague 1",1,IF('nach 3'!DL81="","",'nach 3'!DL81)))</f>
        <v/>
      </c>
      <c r="DM81" t="str">
        <f>IF('nach 3'!DM81="vague 5",5,IF('nach 3'!DM81="not vague 1",1,IF('nach 3'!DM81="","",'nach 3'!DM81)))</f>
        <v/>
      </c>
      <c r="DN81" t="str">
        <f>IF('nach 3'!DN81="vague 5",5,IF('nach 3'!DN81="not vague 1",1,IF('nach 3'!DN81="","",'nach 3'!DN81)))</f>
        <v/>
      </c>
      <c r="DO81" t="str">
        <f>IF('nach 3'!DO81="vague 5",5,IF('nach 3'!DO81="not vague 1",1,IF('nach 3'!DO81="","",'nach 3'!DO81)))</f>
        <v/>
      </c>
      <c r="DP81" t="str">
        <f>IF('nach 3'!DP81="vague 5",5,IF('nach 3'!DP81="not vague 1",1,IF('nach 3'!DP81="","",'nach 3'!DP81)))</f>
        <v/>
      </c>
      <c r="DQ81" t="str">
        <f>IF('nach 3'!DQ81="vague 5",5,IF('nach 3'!DQ81="not vague 1",1,IF('nach 3'!DQ81="","",'nach 3'!DQ81)))</f>
        <v/>
      </c>
      <c r="DR81" t="str">
        <f>IF('nach 3'!DR81="vague 5",5,IF('nach 3'!DR81="not vague 1",1,IF('nach 3'!DR81="","",'nach 3'!DR81)))</f>
        <v/>
      </c>
      <c r="DS81" t="str">
        <f>IF('nach 3'!DS81="vague 5",5,IF('nach 3'!DS81="not vague 1",1,IF('nach 3'!DS81="","",'nach 3'!DS81)))</f>
        <v/>
      </c>
      <c r="DT81" t="str">
        <f>IF('nach 3'!DT81="vague 5",5,IF('nach 3'!DT81="not vague 1",1,IF('nach 3'!DT81="","",'nach 3'!DT81)))</f>
        <v/>
      </c>
      <c r="DU81" t="str">
        <f>IF('nach 3'!DU81="vague 5",5,IF('nach 3'!DU81="not vague 1",1,IF('nach 3'!DU81="","",'nach 3'!DU81)))</f>
        <v/>
      </c>
      <c r="DV81" t="str">
        <f>IF('nach 3'!DV81="vague 5",5,IF('nach 3'!DV81="not vague 1",1,IF('nach 3'!DV81="","",'nach 3'!DV81)))</f>
        <v/>
      </c>
      <c r="DW81" t="str">
        <f>IF('nach 3'!DW81="vague 5",5,IF('nach 3'!DW81="not vague 1",1,IF('nach 3'!DW81="","",'nach 3'!DW81)))</f>
        <v/>
      </c>
      <c r="DX81" t="str">
        <f>IF('nach 3'!DX81="vague 5",5,IF('nach 3'!DX81="not vague 1",1,IF('nach 3'!DX81="","",'nach 3'!DX81)))</f>
        <v/>
      </c>
      <c r="DY81" t="str">
        <f>IF('nach 3'!DY81="vague 5",5,IF('nach 3'!DY81="not vague 1",1,IF('nach 3'!DY81="","",'nach 3'!DY81)))</f>
        <v/>
      </c>
      <c r="DZ81" t="str">
        <f>IF('nach 3'!DZ81="vague 5",5,IF('nach 3'!DZ81="not vague 1",1,IF('nach 3'!DZ81="","",'nach 3'!DZ81)))</f>
        <v/>
      </c>
      <c r="EA81" t="str">
        <f>IF('nach 3'!EA81="vague 5",5,IF('nach 3'!EA81="not vague 1",1,IF('nach 3'!EA81="","",'nach 3'!EA81)))</f>
        <v/>
      </c>
      <c r="EB81" t="str">
        <f>IF('nach 3'!EB81="vague 5",5,IF('nach 3'!EB81="not vague 1",1,IF('nach 3'!EB81="","",'nach 3'!EB81)))</f>
        <v/>
      </c>
      <c r="EC81" t="str">
        <f>IF('nach 3'!EC81="vague 5",5,IF('nach 3'!EC81="not vague 1",1,IF('nach 3'!EC81="","",'nach 3'!EC81)))</f>
        <v/>
      </c>
      <c r="ED81" t="str">
        <f>IF('nach 3'!ED81="vague 5",5,IF('nach 3'!ED81="not vague 1",1,IF('nach 3'!ED81="","",'nach 3'!ED81)))</f>
        <v/>
      </c>
      <c r="EE81" t="str">
        <f>IF('nach 3'!EE81="vague 5",5,IF('nach 3'!EE81="not vague 1",1,IF('nach 3'!EE81="","",'nach 3'!EE81)))</f>
        <v/>
      </c>
      <c r="EF81" t="str">
        <f>IF('nach 3'!EF81="vague 5",5,IF('nach 3'!EF81="not vague 1",1,IF('nach 3'!EF81="","",'nach 3'!EF81)))</f>
        <v/>
      </c>
      <c r="EG81" t="str">
        <f>IF('nach 3'!EG81="vague 5",5,IF('nach 3'!EG81="not vague 1",1,IF('nach 3'!EG81="","",'nach 3'!EG81)))</f>
        <v/>
      </c>
      <c r="EH81" t="str">
        <f>IF('nach 3'!EH81="vague 5",5,IF('nach 3'!EH81="not vague 1",1,IF('nach 3'!EH81="","",'nach 3'!EH81)))</f>
        <v/>
      </c>
      <c r="EI81" t="str">
        <f>IF('nach 3'!EI81="vague 5",5,IF('nach 3'!EI81="not vague 1",1,IF('nach 3'!EI81="","",'nach 3'!EI81)))</f>
        <v/>
      </c>
      <c r="EJ81" t="str">
        <f>IF('nach 3'!EJ81="vague 5",5,IF('nach 3'!EJ81="not vague 1",1,IF('nach 3'!EJ81="","",'nach 3'!EJ81)))</f>
        <v/>
      </c>
      <c r="EK81" t="str">
        <f>IF('nach 3'!EK81="vague 5",5,IF('nach 3'!EK81="not vague 1",1,IF('nach 3'!EK81="","",'nach 3'!EK81)))</f>
        <v/>
      </c>
      <c r="EL81" t="str">
        <f>IF('nach 3'!EL81="vague 5",5,IF('nach 3'!EL81="not vague 1",1,IF('nach 3'!EL81="","",'nach 3'!EL81)))</f>
        <v/>
      </c>
      <c r="EM81" t="str">
        <f>IF('nach 3'!EM81="vague 5",5,IF('nach 3'!EM81="not vague 1",1,IF('nach 3'!EM81="","",'nach 3'!EM81)))</f>
        <v/>
      </c>
      <c r="EN81" t="str">
        <f>IF('nach 3'!EN81="vague 5",5,IF('nach 3'!EN81="not vague 1",1,IF('nach 3'!EN81="","",'nach 3'!EN81)))</f>
        <v/>
      </c>
      <c r="EO81" t="str">
        <f>IF('nach 3'!EO81="vague 5",5,IF('nach 3'!EO81="not vague 1",1,IF('nach 3'!EO81="","",'nach 3'!EO81)))</f>
        <v/>
      </c>
      <c r="EP81" t="str">
        <f>IF('nach 3'!EP81="vague 5",5,IF('nach 3'!EP81="not vague 1",1,IF('nach 3'!EP81="","",'nach 3'!EP81)))</f>
        <v/>
      </c>
      <c r="EQ81" t="str">
        <f>IF('nach 3'!EQ81="vague 5",5,IF('nach 3'!EQ81="not vague 1",1,IF('nach 3'!EQ81="","",'nach 3'!EQ81)))</f>
        <v/>
      </c>
      <c r="ER81" t="str">
        <f>IF('nach 3'!ER81="vague 5",5,IF('nach 3'!ER81="not vague 1",1,IF('nach 3'!ER81="","",'nach 3'!ER81)))</f>
        <v/>
      </c>
      <c r="ES81" t="str">
        <f>IF('nach 3'!ES81="vague 5",5,IF('nach 3'!ES81="not vague 1",1,IF('nach 3'!ES81="","",'nach 3'!ES81)))</f>
        <v/>
      </c>
      <c r="ET81" t="str">
        <f>IF('nach 3'!ET81="vague 5",5,IF('nach 3'!ET81="not vague 1",1,IF('nach 3'!ET81="","",'nach 3'!ET81)))</f>
        <v/>
      </c>
      <c r="EU81" t="str">
        <f>IF('nach 3'!EU81="vague 5",5,IF('nach 3'!EU81="not vague 1",1,IF('nach 3'!EU81="","",'nach 3'!EU81)))</f>
        <v/>
      </c>
      <c r="EV81" t="str">
        <f>IF('nach 3'!EV81="vague 5",5,IF('nach 3'!EV81="not vague 1",1,IF('nach 3'!EV81="","",'nach 3'!EV81)))</f>
        <v/>
      </c>
      <c r="EW81" t="str">
        <f>IF('nach 3'!EW81="vague 5",5,IF('nach 3'!EW81="not vague 1",1,IF('nach 3'!EW81="","",'nach 3'!EW81)))</f>
        <v/>
      </c>
      <c r="EX81" t="str">
        <f>IF('nach 3'!EX81="vague 5",5,IF('nach 3'!EX81="not vague 1",1,IF('nach 3'!EX81="","",'nach 3'!EX81)))</f>
        <v/>
      </c>
      <c r="EY81" t="str">
        <f>IF('nach 3'!EY81="vague 5",5,IF('nach 3'!EY81="not vague 1",1,IF('nach 3'!EY81="","",'nach 3'!EY81)))</f>
        <v/>
      </c>
      <c r="EZ81" t="str">
        <f>IF('nach 3'!EZ81="vague 5",5,IF('nach 3'!EZ81="not vague 1",1,IF('nach 3'!EZ81="","",'nach 3'!EZ81)))</f>
        <v/>
      </c>
      <c r="FA81" t="str">
        <f>IF('nach 3'!FA81="vague 5",5,IF('nach 3'!FA81="not vague 1",1,IF('nach 3'!FA81="","",'nach 3'!FA81)))</f>
        <v/>
      </c>
      <c r="FB81" t="str">
        <f>IF('nach 3'!FB81="vague 5",5,IF('nach 3'!FB81="not vague 1",1,IF('nach 3'!FB81="","",'nach 3'!FB81)))</f>
        <v/>
      </c>
      <c r="FC81" t="str">
        <f>IF('nach 3'!FC81="vague 5",5,IF('nach 3'!FC81="not vague 1",1,IF('nach 3'!FC81="","",'nach 3'!FC81)))</f>
        <v/>
      </c>
      <c r="FD81" t="str">
        <f>IF('nach 3'!FD81="vague 5",5,IF('nach 3'!FD81="not vague 1",1,IF('nach 3'!FD81="","",'nach 3'!FD81)))</f>
        <v/>
      </c>
      <c r="FE81" t="str">
        <f>IF('nach 3'!FE81="vague 5",5,IF('nach 3'!FE81="not vague 1",1,IF('nach 3'!FE81="","",'nach 3'!FE81)))</f>
        <v/>
      </c>
      <c r="FF81" t="str">
        <f>IF('nach 3'!FF81="vague 5",5,IF('nach 3'!FF81="not vague 1",1,IF('nach 3'!FF81="","",'nach 3'!FF81)))</f>
        <v/>
      </c>
      <c r="FG81" t="str">
        <f>IF('nach 3'!FG81="vague 5",5,IF('nach 3'!FG81="not vague 1",1,IF('nach 3'!FG81="","",'nach 3'!FG81)))</f>
        <v/>
      </c>
      <c r="FH81" t="str">
        <f>IF('nach 3'!FH81="vague 5",5,IF('nach 3'!FH81="not vague 1",1,IF('nach 3'!FH81="","",'nach 3'!FH81)))</f>
        <v/>
      </c>
      <c r="FI81" t="str">
        <f>IF('nach 3'!FI81="vague 5",5,IF('nach 3'!FI81="not vague 1",1,IF('nach 3'!FI81="","",'nach 3'!FI81)))</f>
        <v/>
      </c>
      <c r="FJ81" t="str">
        <f>IF('nach 3'!FJ81="vague 5",5,IF('nach 3'!FJ81="not vague 1",1,IF('nach 3'!FJ81="","",'nach 3'!FJ81)))</f>
        <v/>
      </c>
      <c r="FK81" t="str">
        <f>IF('nach 3'!FK81="vague 5",5,IF('nach 3'!FK81="not vague 1",1,IF('nach 3'!FK81="","",'nach 3'!FK81)))</f>
        <v/>
      </c>
      <c r="FL81" t="str">
        <f>IF('nach 3'!FL81="vague 5",5,IF('nach 3'!FL81="not vague 1",1,IF('nach 3'!FL81="","",'nach 3'!FL81)))</f>
        <v/>
      </c>
      <c r="FM81" t="str">
        <f>IF('nach 3'!FM81="vague 5",5,IF('nach 3'!FM81="not vague 1",1,IF('nach 3'!FM81="","",'nach 3'!FM81)))</f>
        <v/>
      </c>
      <c r="FN81" t="str">
        <f>IF('nach 3'!FN81="vague 5",5,IF('nach 3'!FN81="not vague 1",1,IF('nach 3'!FN81="","",'nach 3'!FN81)))</f>
        <v/>
      </c>
      <c r="FO81" t="str">
        <f>IF('nach 3'!FO81="vague 5",5,IF('nach 3'!FO81="not vague 1",1,IF('nach 3'!FO81="","",'nach 3'!FO81)))</f>
        <v/>
      </c>
      <c r="FP81" t="str">
        <f>IF('nach 3'!FP81="vague 5",5,IF('nach 3'!FP81="not vague 1",1,IF('nach 3'!FP81="","",'nach 3'!FP81)))</f>
        <v/>
      </c>
      <c r="FQ81" t="str">
        <f>IF('nach 3'!FQ81="vague 5",5,IF('nach 3'!FQ81="not vague 1",1,IF('nach 3'!FQ81="","",'nach 3'!FQ81)))</f>
        <v/>
      </c>
      <c r="FR81" t="str">
        <f>IF('nach 3'!FR81="vague 5",5,IF('nach 3'!FR81="not vague 1",1,IF('nach 3'!FR81="","",'nach 3'!FR81)))</f>
        <v/>
      </c>
      <c r="FS81" t="str">
        <f>IF('nach 3'!FS81="vague 5",5,IF('nach 3'!FS81="not vague 1",1,IF('nach 3'!FS81="","",'nach 3'!FS81)))</f>
        <v/>
      </c>
      <c r="FT81" t="str">
        <f>IF('nach 3'!FT81="vague 5",5,IF('nach 3'!FT81="not vague 1",1,IF('nach 3'!FT81="","",'nach 3'!FT81)))</f>
        <v/>
      </c>
      <c r="FU81" t="str">
        <f>IF('nach 3'!FU81="vague 5",5,IF('nach 3'!FU81="not vague 1",1,IF('nach 3'!FU81="","",'nach 3'!FU81)))</f>
        <v/>
      </c>
      <c r="FV81" t="str">
        <f>IF('nach 3'!FV81="vague 5",5,IF('nach 3'!FV81="not vague 1",1,IF('nach 3'!FV81="","",'nach 3'!FV81)))</f>
        <v/>
      </c>
      <c r="FW81" t="str">
        <f>IF('nach 3'!FW81="vague 5",5,IF('nach 3'!FW81="not vague 1",1,IF('nach 3'!FW81="","",'nach 3'!FW81)))</f>
        <v/>
      </c>
      <c r="FX81" t="str">
        <f>IF('nach 3'!FX81="vague 5",5,IF('nach 3'!FX81="not vague 1",1,IF('nach 3'!FX81="","",'nach 3'!FX81)))</f>
        <v/>
      </c>
      <c r="FY81" t="str">
        <f>IF('nach 3'!FY81="vague 5",5,IF('nach 3'!FY81="not vague 1",1,IF('nach 3'!FY81="","",'nach 3'!FY81)))</f>
        <v/>
      </c>
      <c r="FZ81" t="str">
        <f>IF('nach 3'!FZ81="vague 5",5,IF('nach 3'!FZ81="not vague 1",1,IF('nach 3'!FZ81="","",'nach 3'!FZ81)))</f>
        <v/>
      </c>
      <c r="GA81" t="str">
        <f>IF('nach 3'!GA81="vague 5",5,IF('nach 3'!GA81="not vague 1",1,IF('nach 3'!GA81="","",'nach 3'!GA81)))</f>
        <v/>
      </c>
      <c r="GB81" t="str">
        <f>IF('nach 3'!GB81="vague 5",5,IF('nach 3'!GB81="not vague 1",1,IF('nach 3'!GB81="","",'nach 3'!GB81)))</f>
        <v/>
      </c>
      <c r="GC81" t="str">
        <f>IF('nach 3'!GC81="vague 5",5,IF('nach 3'!GC81="not vague 1",1,IF('nach 3'!GC81="","",'nach 3'!GC81)))</f>
        <v/>
      </c>
      <c r="GD81" t="str">
        <f>IF('nach 3'!GD81="vague 5",5,IF('nach 3'!GD81="not vague 1",1,IF('nach 3'!GD81="","",'nach 3'!GD81)))</f>
        <v/>
      </c>
      <c r="GE81" t="str">
        <f>IF('nach 3'!GE81="vague 5",5,IF('nach 3'!GE81="not vague 1",1,IF('nach 3'!GE81="","",'nach 3'!GE81)))</f>
        <v/>
      </c>
      <c r="GF81" t="str">
        <f>IF('nach 3'!GF81="vague 5",5,IF('nach 3'!GF81="not vague 1",1,IF('nach 3'!GF81="","",'nach 3'!GF81)))</f>
        <v/>
      </c>
      <c r="GG81" t="str">
        <f>IF('nach 3'!GG81="vague 5",5,IF('nach 3'!GG81="not vague 1",1,IF('nach 3'!GG81="","",'nach 3'!GG81)))</f>
        <v/>
      </c>
      <c r="GH81" t="str">
        <f>IF('nach 3'!GH81="vague 5",5,IF('nach 3'!GH81="not vague 1",1,IF('nach 3'!GH81="","",'nach 3'!GH81)))</f>
        <v/>
      </c>
      <c r="GI81" t="str">
        <f>IF('nach 3'!GI81="vague 5",5,IF('nach 3'!GI81="not vague 1",1,IF('nach 3'!GI81="","",'nach 3'!GI81)))</f>
        <v/>
      </c>
      <c r="GJ81" t="str">
        <f>IF('nach 3'!GJ81="vague 5",5,IF('nach 3'!GJ81="not vague 1",1,IF('nach 3'!GJ81="","",'nach 3'!GJ81)))</f>
        <v/>
      </c>
      <c r="GK81" t="str">
        <f>IF('nach 3'!GK81="vague 5",5,IF('nach 3'!GK81="not vague 1",1,IF('nach 3'!GK81="","",'nach 3'!GK81)))</f>
        <v/>
      </c>
      <c r="GL81" t="str">
        <f>IF('nach 3'!GL81="vague 5",5,IF('nach 3'!GL81="not vague 1",1,IF('nach 3'!GL81="","",'nach 3'!GL81)))</f>
        <v/>
      </c>
      <c r="GM81" t="str">
        <f>IF('nach 3'!GM81="vague 5",5,IF('nach 3'!GM81="not vague 1",1,IF('nach 3'!GM81="","",'nach 3'!GM81)))</f>
        <v/>
      </c>
      <c r="GN81" t="str">
        <f>IF('nach 3'!GN81="vague 5",5,IF('nach 3'!GN81="not vague 1",1,IF('nach 3'!GN81="","",'nach 3'!GN81)))</f>
        <v/>
      </c>
      <c r="GO81" t="str">
        <f>IF('nach 3'!GO81="vague 5",5,IF('nach 3'!GO81="not vague 1",1,IF('nach 3'!GO81="","",'nach 3'!GO81)))</f>
        <v/>
      </c>
      <c r="GP81" t="str">
        <f>IF('nach 3'!GP81="vague 5",5,IF('nach 3'!GP81="not vague 1",1,IF('nach 3'!GP81="","",'nach 3'!GP81)))</f>
        <v/>
      </c>
      <c r="GQ81" t="str">
        <f>IF('nach 3'!GQ81="vague 5",5,IF('nach 3'!GQ81="not vague 1",1,IF('nach 3'!GQ81="","",'nach 3'!GQ81)))</f>
        <v/>
      </c>
      <c r="GR81" t="str">
        <f>IF('nach 3'!GR81="vague 5",5,IF('nach 3'!GR81="not vague 1",1,IF('nach 3'!GR81="","",'nach 3'!GR81)))</f>
        <v/>
      </c>
      <c r="GS81" t="str">
        <f>IF('nach 3'!GS81="vague 5",5,IF('nach 3'!GS81="not vague 1",1,IF('nach 3'!GS81="","",'nach 3'!GS81)))</f>
        <v/>
      </c>
      <c r="GT81" t="str">
        <f>IF('nach 3'!GT81="vague 5",5,IF('nach 3'!GT81="not vague 1",1,IF('nach 3'!GT81="","",'nach 3'!GT81)))</f>
        <v/>
      </c>
      <c r="GU81" t="str">
        <f>IF('nach 3'!GU81="vague 5",5,IF('nach 3'!GU81="not vague 1",1,IF('nach 3'!GU81="","",'nach 3'!GU81)))</f>
        <v/>
      </c>
      <c r="GV81" t="str">
        <f>IF('nach 3'!GV81="vague 5",5,IF('nach 3'!GV81="not vague 1",1,IF('nach 3'!GV81="","",'nach 3'!GV81)))</f>
        <v/>
      </c>
      <c r="GW81" t="str">
        <f>IF('nach 3'!GW81="vague 5",5,IF('nach 3'!GW81="not vague 1",1,IF('nach 3'!GW81="","",'nach 3'!GW81)))</f>
        <v/>
      </c>
      <c r="GX81" t="str">
        <f>IF('nach 3'!GX81="vague 5",5,IF('nach 3'!GX81="not vague 1",1,IF('nach 3'!GX81="","",'nach 3'!GX81)))</f>
        <v/>
      </c>
      <c r="GY81">
        <f>IF('nach 3'!GY81="vague 5",5,IF('nach 3'!GY81="not vague 1",1,IF('nach 3'!GY81="","",'nach 3'!GY81)))</f>
        <v>1</v>
      </c>
      <c r="GZ81" t="str">
        <f>IF('nach 3'!GZ81="vague 5",5,IF('nach 3'!GZ81="not vague 1",1,IF('nach 3'!GZ81="","",'nach 3'!GZ81)))</f>
        <v/>
      </c>
      <c r="HA81" t="str">
        <f>IF('nach 3'!HA81="vague 5",5,IF('nach 3'!HA81="not vague 1",1,IF('nach 3'!HA81="","",'nach 3'!HA81)))</f>
        <v/>
      </c>
      <c r="HB81" t="str">
        <f>IF('nach 3'!HB81="vague 5",5,IF('nach 3'!HB81="not vague 1",1,IF('nach 3'!HB81="","",'nach 3'!HB81)))</f>
        <v/>
      </c>
      <c r="HC81" t="str">
        <f>IF('nach 3'!HC81="vague 5",5,IF('nach 3'!HC81="not vague 1",1,IF('nach 3'!HC81="","",'nach 3'!HC81)))</f>
        <v/>
      </c>
      <c r="HD81" t="str">
        <f>IF('nach 3'!HD81="vague 5",5,IF('nach 3'!HD81="not vague 1",1,IF('nach 3'!HD81="","",'nach 3'!HD81)))</f>
        <v/>
      </c>
      <c r="HE81" t="str">
        <f>IF('nach 3'!HE81="vague 5",5,IF('nach 3'!HE81="not vague 1",1,IF('nach 3'!HE81="","",'nach 3'!HE81)))</f>
        <v/>
      </c>
      <c r="HF81" t="str">
        <f>IF('nach 3'!HF81="vague 5",5,IF('nach 3'!HF81="not vague 1",1,IF('nach 3'!HF81="","",'nach 3'!HF81)))</f>
        <v/>
      </c>
      <c r="HG81" t="str">
        <f>IF('nach 3'!HG81="vague 5",5,IF('nach 3'!HG81="not vague 1",1,IF('nach 3'!HG81="","",'nach 3'!HG81)))</f>
        <v/>
      </c>
      <c r="HH81" t="str">
        <f>IF('nach 3'!HH81="vague 5",5,IF('nach 3'!HH81="not vague 1",1,IF('nach 3'!HH81="","",'nach 3'!HH81)))</f>
        <v/>
      </c>
      <c r="HI81" t="str">
        <f>IF('nach 3'!HI81="vague 5",5,IF('nach 3'!HI81="not vague 1",1,IF('nach 3'!HI81="","",'nach 3'!HI81)))</f>
        <v/>
      </c>
      <c r="HJ81" t="str">
        <f>IF('nach 3'!HJ81="vague 5",5,IF('nach 3'!HJ81="not vague 1",1,IF('nach 3'!HJ81="","",'nach 3'!HJ81)))</f>
        <v/>
      </c>
      <c r="HK81" t="str">
        <f>IF('nach 3'!HK81="vague 5",5,IF('nach 3'!HK81="not vague 1",1,IF('nach 3'!HK81="","",'nach 3'!HK81)))</f>
        <v/>
      </c>
      <c r="HL81" t="str">
        <f>IF('nach 3'!HL81="vague 5",5,IF('nach 3'!HL81="not vague 1",1,IF('nach 3'!HL81="","",'nach 3'!HL81)))</f>
        <v/>
      </c>
      <c r="HM81" t="str">
        <f>IF('nach 3'!HM81="vague 5",5,IF('nach 3'!HM81="not vague 1",1,IF('nach 3'!HM81="","",'nach 3'!HM81)))</f>
        <v/>
      </c>
      <c r="HN81" t="str">
        <f>IF('nach 3'!HN81="vague 5",5,IF('nach 3'!HN81="not vague 1",1,IF('nach 3'!HN81="","",'nach 3'!HN81)))</f>
        <v/>
      </c>
      <c r="HO81" t="str">
        <f>IF('nach 3'!HO81="vague 5",5,IF('nach 3'!HO81="not vague 1",1,IF('nach 3'!HO81="","",'nach 3'!HO81)))</f>
        <v/>
      </c>
      <c r="HP81" t="str">
        <f>IF('nach 3'!HP81="vague 5",5,IF('nach 3'!HP81="not vague 1",1,IF('nach 3'!HP81="","",'nach 3'!HP81)))</f>
        <v/>
      </c>
      <c r="HQ81" t="str">
        <f>IF('nach 3'!HQ81="vague 5",5,IF('nach 3'!HQ81="not vague 1",1,IF('nach 3'!HQ81="","",'nach 3'!HQ81)))</f>
        <v/>
      </c>
      <c r="HR81" t="str">
        <f>IF('nach 3'!HR81="vague 5",5,IF('nach 3'!HR81="not vague 1",1,IF('nach 3'!HR81="","",'nach 3'!HR81)))</f>
        <v/>
      </c>
      <c r="HS81" t="str">
        <f>IF('nach 3'!HS81="vague 5",5,IF('nach 3'!HS81="not vague 1",1,IF('nach 3'!HS81="","",'nach 3'!HS81)))</f>
        <v/>
      </c>
      <c r="HT81" t="str">
        <f>IF('nach 3'!HT81="vague 5",5,IF('nach 3'!HT81="not vague 1",1,IF('nach 3'!HT81="","",'nach 3'!HT81)))</f>
        <v/>
      </c>
      <c r="HU81" t="str">
        <f>IF('nach 3'!HU81="vague 5",5,IF('nach 3'!HU81="not vague 1",1,IF('nach 3'!HU81="","",'nach 3'!HU81)))</f>
        <v/>
      </c>
      <c r="HV81" t="str">
        <f>IF('nach 3'!HV81="vague 5",5,IF('nach 3'!HV81="not vague 1",1,IF('nach 3'!HV81="","",'nach 3'!HV81)))</f>
        <v/>
      </c>
      <c r="HW81" t="str">
        <f>IF('nach 3'!HW81="vague 5",5,IF('nach 3'!HW81="not vague 1",1,IF('nach 3'!HW81="","",'nach 3'!HW81)))</f>
        <v/>
      </c>
      <c r="HX81" t="str">
        <f>IF('nach 3'!HX81="vague 5",5,IF('nach 3'!HX81="not vague 1",1,IF('nach 3'!HX81="","",'nach 3'!HX81)))</f>
        <v/>
      </c>
      <c r="HY81" t="str">
        <f>IF('nach 3'!HY81="vague 5",5,IF('nach 3'!HY81="not vague 1",1,IF('nach 3'!HY81="","",'nach 3'!HY81)))</f>
        <v/>
      </c>
      <c r="HZ81" t="str">
        <f>IF('nach 3'!HZ81="vague 5",5,IF('nach 3'!HZ81="not vague 1",1,IF('nach 3'!HZ81="","",'nach 3'!HZ81)))</f>
        <v/>
      </c>
      <c r="IA81" t="str">
        <f>IF('nach 3'!IA81="vague 5",5,IF('nach 3'!IA81="not vague 1",1,IF('nach 3'!IA81="","",'nach 3'!IA81)))</f>
        <v/>
      </c>
      <c r="IB81" t="str">
        <f>IF('nach 3'!IB81="vague 5",5,IF('nach 3'!IB81="not vague 1",1,IF('nach 3'!IB81="","",'nach 3'!IB81)))</f>
        <v/>
      </c>
      <c r="IC81" t="str">
        <f>IF('nach 3'!IC81="vague 5",5,IF('nach 3'!IC81="not vague 1",1,IF('nach 3'!IC81="","",'nach 3'!IC81)))</f>
        <v/>
      </c>
      <c r="ID81" t="str">
        <f>IF('nach 3'!ID81="vague 5",5,IF('nach 3'!ID81="not vague 1",1,IF('nach 3'!ID81="","",'nach 3'!ID81)))</f>
        <v/>
      </c>
      <c r="IE81" t="str">
        <f>IF('nach 3'!IE81="vague 5",5,IF('nach 3'!IE81="not vague 1",1,IF('nach 3'!IE81="","",'nach 3'!IE81)))</f>
        <v/>
      </c>
      <c r="IF81" t="str">
        <f>IF('nach 3'!IF81="vague 5",5,IF('nach 3'!IF81="not vague 1",1,IF('nach 3'!IF81="","",'nach 3'!IF81)))</f>
        <v/>
      </c>
      <c r="IG81" t="str">
        <f>IF('nach 3'!IG81="vague 5",5,IF('nach 3'!IG81="not vague 1",1,IF('nach 3'!IG81="","",'nach 3'!IG81)))</f>
        <v/>
      </c>
      <c r="IH81" t="str">
        <f>IF('nach 3'!IH81="vague 5",5,IF('nach 3'!IH81="not vague 1",1,IF('nach 3'!IH81="","",'nach 3'!IH81)))</f>
        <v/>
      </c>
      <c r="II81" t="str">
        <f>IF('nach 3'!II81="vague 5",5,IF('nach 3'!II81="not vague 1",1,IF('nach 3'!II81="","",'nach 3'!II81)))</f>
        <v/>
      </c>
      <c r="IJ81" t="str">
        <f>IF('nach 3'!IJ81="vague 5",5,IF('nach 3'!IJ81="not vague 1",1,IF('nach 3'!IJ81="","",'nach 3'!IJ81)))</f>
        <v/>
      </c>
      <c r="IK81" t="str">
        <f>IF('nach 3'!IK81="vague 5",5,IF('nach 3'!IK81="not vague 1",1,IF('nach 3'!IK81="","",'nach 3'!IK81)))</f>
        <v/>
      </c>
      <c r="IL81" t="str">
        <f>IF('nach 3'!IL81="vague 5",5,IF('nach 3'!IL81="not vague 1",1,IF('nach 3'!IL81="","",'nach 3'!IL81)))</f>
        <v/>
      </c>
      <c r="IM81" t="str">
        <f>IF('nach 3'!IM81="vague 5",5,IF('nach 3'!IM81="not vague 1",1,IF('nach 3'!IM81="","",'nach 3'!IM81)))</f>
        <v/>
      </c>
      <c r="IN81" t="str">
        <f>IF('nach 3'!IN81="vague 5",5,IF('nach 3'!IN81="not vague 1",1,IF('nach 3'!IN81="","",'nach 3'!IN81)))</f>
        <v/>
      </c>
      <c r="IO81" t="str">
        <f>IF('nach 3'!IO81="vague 5",5,IF('nach 3'!IO81="not vague 1",1,IF('nach 3'!IO81="","",'nach 3'!IO81)))</f>
        <v/>
      </c>
      <c r="IP81" t="str">
        <f>IF('nach 3'!IP81="vague 5",5,IF('nach 3'!IP81="not vague 1",1,IF('nach 3'!IP81="","",'nach 3'!IP81)))</f>
        <v/>
      </c>
      <c r="IQ81" t="str">
        <f>IF('nach 3'!IQ81="vague 5",5,IF('nach 3'!IQ81="not vague 1",1,IF('nach 3'!IQ81="","",'nach 3'!IQ81)))</f>
        <v/>
      </c>
      <c r="IR81" t="str">
        <f>IF('nach 3'!IR81="vague 5",5,IF('nach 3'!IR81="not vague 1",1,IF('nach 3'!IR81="","",'nach 3'!IR81)))</f>
        <v/>
      </c>
      <c r="IS81" t="str">
        <f>IF('nach 3'!IS81="vague 5",5,IF('nach 3'!IS81="not vague 1",1,IF('nach 3'!IS81="","",'nach 3'!IS81)))</f>
        <v/>
      </c>
      <c r="IT81" t="str">
        <f>IF('nach 3'!IT81="vague 5",5,IF('nach 3'!IT81="not vague 1",1,IF('nach 3'!IT81="","",'nach 3'!IT81)))</f>
        <v/>
      </c>
      <c r="IU81" t="str">
        <f>IF('nach 3'!IU81="vague 5",5,IF('nach 3'!IU81="not vague 1",1,IF('nach 3'!IU81="","",'nach 3'!IU81)))</f>
        <v/>
      </c>
      <c r="IV81" t="str">
        <f>IF('nach 3'!IV81="vague 5",5,IF('nach 3'!IV81="not vague 1",1,IF('nach 3'!IV81="","",'nach 3'!IV81)))</f>
        <v/>
      </c>
      <c r="IW81" t="str">
        <f>IF('nach 3'!IW81="vague 5",5,IF('nach 3'!IW81="not vague 1",1,IF('nach 3'!IW81="","",'nach 3'!IW81)))</f>
        <v/>
      </c>
      <c r="IX81" t="str">
        <f>IF('nach 3'!IX81="vague 5",5,IF('nach 3'!IX81="not vague 1",1,IF('nach 3'!IX81="","",'nach 3'!IX81)))</f>
        <v/>
      </c>
      <c r="IY81" t="str">
        <f>IF('nach 3'!IY81="vague 5",5,IF('nach 3'!IY81="not vague 1",1,IF('nach 3'!IY81="","",'nach 3'!IY81)))</f>
        <v/>
      </c>
      <c r="IZ81" t="str">
        <f>IF('nach 3'!IZ81="vague 5",5,IF('nach 3'!IZ81="not vague 1",1,IF('nach 3'!IZ81="","",'nach 3'!IZ81)))</f>
        <v/>
      </c>
      <c r="JA81" t="str">
        <f>IF('nach 3'!JA81="vague 5",5,IF('nach 3'!JA81="not vague 1",1,IF('nach 3'!JA81="","",'nach 3'!JA81)))</f>
        <v/>
      </c>
      <c r="JB81" t="str">
        <f>IF('nach 3'!JB81="vague 5",5,IF('nach 3'!JB81="not vague 1",1,IF('nach 3'!JB81="","",'nach 3'!JB81)))</f>
        <v/>
      </c>
      <c r="JC81" t="str">
        <f>IF('nach 3'!JC81="vague 5",5,IF('nach 3'!JC81="not vague 1",1,IF('nach 3'!JC81="","",'nach 3'!JC81)))</f>
        <v/>
      </c>
      <c r="JD81" t="str">
        <f>IF('nach 3'!JD81="vague 5",5,IF('nach 3'!JD81="not vague 1",1,IF('nach 3'!JD81="","",'nach 3'!JD81)))</f>
        <v/>
      </c>
      <c r="JE81" t="str">
        <f>IF('nach 3'!JE81="vague 5",5,IF('nach 3'!JE81="not vague 1",1,IF('nach 3'!JE81="","",'nach 3'!JE81)))</f>
        <v/>
      </c>
      <c r="JF81" t="str">
        <f>IF('nach 3'!JF81="vague 5",5,IF('nach 3'!JF81="not vague 1",1,IF('nach 3'!JF81="","",'nach 3'!JF81)))</f>
        <v/>
      </c>
      <c r="JG81" t="str">
        <f>IF('nach 3'!JG81="vague 5",5,IF('nach 3'!JG81="not vague 1",1,IF('nach 3'!JG81="","",'nach 3'!JG81)))</f>
        <v/>
      </c>
      <c r="JH81" t="str">
        <f>IF('nach 3'!JH81="vague 5",5,IF('nach 3'!JH81="not vague 1",1,IF('nach 3'!JH81="","",'nach 3'!JH81)))</f>
        <v/>
      </c>
      <c r="JI81" t="str">
        <f>IF('nach 3'!JI81="vague 5",5,IF('nach 3'!JI81="not vague 1",1,IF('nach 3'!JI81="","",'nach 3'!JI81)))</f>
        <v/>
      </c>
      <c r="JJ81" t="str">
        <f>IF('nach 3'!JJ81="vague 5",5,IF('nach 3'!JJ81="not vague 1",1,IF('nach 3'!JJ81="","",'nach 3'!JJ81)))</f>
        <v/>
      </c>
      <c r="JK81" t="str">
        <f>IF('nach 3'!JK81="vague 5",5,IF('nach 3'!JK81="not vague 1",1,IF('nach 3'!JK81="","",'nach 3'!JK81)))</f>
        <v/>
      </c>
      <c r="JL81" t="str">
        <f>IF('nach 3'!JL81="vague 5",5,IF('nach 3'!JL81="not vague 1",1,IF('nach 3'!JL81="","",'nach 3'!JL81)))</f>
        <v/>
      </c>
      <c r="JM81" t="str">
        <f>IF('nach 3'!JM81="vague 5",5,IF('nach 3'!JM81="not vague 1",1,IF('nach 3'!JM81="","",'nach 3'!JM81)))</f>
        <v/>
      </c>
      <c r="JN81" t="str">
        <f>IF('nach 3'!JN81="vague 5",5,IF('nach 3'!JN81="not vague 1",1,IF('nach 3'!JN81="","",'nach 3'!JN81)))</f>
        <v/>
      </c>
      <c r="JO81" t="str">
        <f>IF('nach 3'!JO81="vague 5",5,IF('nach 3'!JO81="not vague 1",1,IF('nach 3'!JO81="","",'nach 3'!JO81)))</f>
        <v/>
      </c>
      <c r="JP81" t="str">
        <f>IF('nach 3'!JP81="vague 5",5,IF('nach 3'!JP81="not vague 1",1,IF('nach 3'!JP81="","",'nach 3'!JP81)))</f>
        <v/>
      </c>
      <c r="JQ81" t="str">
        <f>IF('nach 3'!JQ81="vague 5",5,IF('nach 3'!JQ81="not vague 1",1,IF('nach 3'!JQ81="","",'nach 3'!JQ81)))</f>
        <v/>
      </c>
      <c r="JR81" t="str">
        <f>IF('nach 3'!JR81="vague 5",5,IF('nach 3'!JR81="not vague 1",1,IF('nach 3'!JR81="","",'nach 3'!JR81)))</f>
        <v/>
      </c>
      <c r="JS81" t="str">
        <f>IF('nach 3'!JS81="vague 5",5,IF('nach 3'!JS81="not vague 1",1,IF('nach 3'!JS81="","",'nach 3'!JS81)))</f>
        <v/>
      </c>
      <c r="JT81" t="str">
        <f>IF('nach 3'!JT81="vague 5",5,IF('nach 3'!JT81="not vague 1",1,IF('nach 3'!JT81="","",'nach 3'!JT81)))</f>
        <v/>
      </c>
      <c r="JU81" t="str">
        <f>IF('nach 3'!JU81="vague 5",5,IF('nach 3'!JU81="not vague 1",1,IF('nach 3'!JU81="","",'nach 3'!JU81)))</f>
        <v/>
      </c>
      <c r="JV81" t="str">
        <f>IF('nach 3'!JV81="vague 5",5,IF('nach 3'!JV81="not vague 1",1,IF('nach 3'!JV81="","",'nach 3'!JV81)))</f>
        <v/>
      </c>
      <c r="JW81" t="str">
        <f>IF('nach 3'!JW81="vague 5",5,IF('nach 3'!JW81="not vague 1",1,IF('nach 3'!JW81="","",'nach 3'!JW81)))</f>
        <v/>
      </c>
      <c r="JX81" t="str">
        <f>IF('nach 3'!JX81="vague 5",5,IF('nach 3'!JX81="not vague 1",1,IF('nach 3'!JX81="","",'nach 3'!JX81)))</f>
        <v/>
      </c>
      <c r="JY81" t="str">
        <f>IF('nach 3'!JY81="vague 5",5,IF('nach 3'!JY81="not vague 1",1,IF('nach 3'!JY81="","",'nach 3'!JY81)))</f>
        <v/>
      </c>
      <c r="JZ81" t="str">
        <f>IF('nach 3'!JZ81="vague 5",5,IF('nach 3'!JZ81="not vague 1",1,IF('nach 3'!JZ81="","",'nach 3'!JZ81)))</f>
        <v/>
      </c>
      <c r="KA81" t="str">
        <f>IF('nach 3'!KA81="vague 5",5,IF('nach 3'!KA81="not vague 1",1,IF('nach 3'!KA81="","",'nach 3'!KA81)))</f>
        <v/>
      </c>
      <c r="KB81" t="str">
        <f>IF('nach 3'!KB81="vague 5",5,IF('nach 3'!KB81="not vague 1",1,IF('nach 3'!KB81="","",'nach 3'!KB81)))</f>
        <v/>
      </c>
      <c r="KC81" t="str">
        <f>IF('nach 3'!KC81="vague 5",5,IF('nach 3'!KC81="not vague 1",1,IF('nach 3'!KC81="","",'nach 3'!KC81)))</f>
        <v/>
      </c>
      <c r="KD81" t="str">
        <f>IF('nach 3'!KD81="vague 5",5,IF('nach 3'!KD81="not vague 1",1,IF('nach 3'!KD81="","",'nach 3'!KD81)))</f>
        <v/>
      </c>
      <c r="KE81" t="str">
        <f>IF('nach 3'!KE81="vague 5",5,IF('nach 3'!KE81="not vague 1",1,IF('nach 3'!KE81="","",'nach 3'!KE81)))</f>
        <v/>
      </c>
      <c r="KF81" t="str">
        <f>IF('nach 3'!KF81="vague 5",5,IF('nach 3'!KF81="not vague 1",1,IF('nach 3'!KF81="","",'nach 3'!KF81)))</f>
        <v/>
      </c>
      <c r="KG81" t="str">
        <f>IF('nach 3'!KG81="vague 5",5,IF('nach 3'!KG81="not vague 1",1,IF('nach 3'!KG81="","",'nach 3'!KG81)))</f>
        <v/>
      </c>
      <c r="KH81" t="str">
        <f>IF('nach 3'!KH81="vague 5",5,IF('nach 3'!KH81="not vague 1",1,IF('nach 3'!KH81="","",'nach 3'!KH81)))</f>
        <v/>
      </c>
      <c r="KI81" t="str">
        <f>IF('nach 3'!KI81="vague 5",5,IF('nach 3'!KI81="not vague 1",1,IF('nach 3'!KI81="","",'nach 3'!KI81)))</f>
        <v/>
      </c>
      <c r="KJ81" t="str">
        <f>IF('nach 3'!KJ81="vague 5",5,IF('nach 3'!KJ81="not vague 1",1,IF('nach 3'!KJ81="","",'nach 3'!KJ81)))</f>
        <v/>
      </c>
      <c r="KK81" t="str">
        <f>IF('nach 3'!KK81="vague 5",5,IF('nach 3'!KK81="not vague 1",1,IF('nach 3'!KK81="","",'nach 3'!KK81)))</f>
        <v/>
      </c>
      <c r="KL81" t="str">
        <f>IF('nach 3'!KL81="vague 5",5,IF('nach 3'!KL81="not vague 1",1,IF('nach 3'!KL81="","",'nach 3'!KL81)))</f>
        <v/>
      </c>
      <c r="KM81" t="str">
        <f>IF('nach 3'!KM81="vague 5",5,IF('nach 3'!KM81="not vague 1",1,IF('nach 3'!KM81="","",'nach 3'!KM81)))</f>
        <v/>
      </c>
      <c r="KN81" t="str">
        <f>IF('nach 3'!KN81="vague 5",5,IF('nach 3'!KN81="not vague 1",1,IF('nach 3'!KN81="","",'nach 3'!KN81)))</f>
        <v/>
      </c>
      <c r="KO81" t="str">
        <f>IF('nach 3'!KO81="vague 5",5,IF('nach 3'!KO81="not vague 1",1,IF('nach 3'!KO81="","",'nach 3'!KO81)))</f>
        <v/>
      </c>
      <c r="KP81" t="str">
        <f>IF('nach 3'!KP81="vague 5",5,IF('nach 3'!KP81="not vague 1",1,IF('nach 3'!KP81="","",'nach 3'!KP81)))</f>
        <v/>
      </c>
      <c r="KQ81" t="str">
        <f>IF('nach 3'!KQ81="vague 5",5,IF('nach 3'!KQ81="not vague 1",1,IF('nach 3'!KQ81="","",'nach 3'!KQ81)))</f>
        <v/>
      </c>
      <c r="KR81" t="str">
        <f>IF('nach 3'!KR81="vague 5",5,IF('nach 3'!KR81="not vague 1",1,IF('nach 3'!KR81="","",'nach 3'!KR81)))</f>
        <v/>
      </c>
      <c r="KS81" t="str">
        <f>IF('nach 3'!KS81="vague 5",5,IF('nach 3'!KS81="not vague 1",1,IF('nach 3'!KS81="","",'nach 3'!KS81)))</f>
        <v/>
      </c>
      <c r="KT81" t="str">
        <f>IF('nach 3'!KT81="vague 5",5,IF('nach 3'!KT81="not vague 1",1,IF('nach 3'!KT81="","",'nach 3'!KT81)))</f>
        <v/>
      </c>
      <c r="KU81" t="str">
        <f>IF('nach 3'!KU81="vague 5",5,IF('nach 3'!KU81="not vague 1",1,IF('nach 3'!KU81="","",'nach 3'!KU81)))</f>
        <v/>
      </c>
      <c r="KV81" t="str">
        <f>IF('nach 3'!KV81="vague 5",5,IF('nach 3'!KV81="not vague 1",1,IF('nach 3'!KV81="","",'nach 3'!KV81)))</f>
        <v/>
      </c>
      <c r="KW81" t="str">
        <f>IF('nach 3'!KW81="vague 5",5,IF('nach 3'!KW81="not vague 1",1,IF('nach 3'!KW81="","",'nach 3'!KW81)))</f>
        <v/>
      </c>
      <c r="KX81" t="str">
        <f>IF('nach 3'!KX81="vague 5",5,IF('nach 3'!KX81="not vague 1",1,IF('nach 3'!KX81="","",'nach 3'!KX81)))</f>
        <v/>
      </c>
      <c r="KY81" t="str">
        <f>IF('nach 3'!KY81="vague 5",5,IF('nach 3'!KY81="not vague 1",1,IF('nach 3'!KY81="","",'nach 3'!KY81)))</f>
        <v/>
      </c>
      <c r="KZ81" t="str">
        <f>IF('nach 3'!KZ81="vague 5",5,IF('nach 3'!KZ81="not vague 1",1,IF('nach 3'!KZ81="","",'nach 3'!KZ81)))</f>
        <v/>
      </c>
      <c r="LA81" t="str">
        <f>IF('nach 3'!LA81="vague 5",5,IF('nach 3'!LA81="not vague 1",1,IF('nach 3'!LA81="","",'nach 3'!LA81)))</f>
        <v/>
      </c>
      <c r="LB81" t="str">
        <f>IF('nach 3'!LB81="vague 5",5,IF('nach 3'!LB81="not vague 1",1,IF('nach 3'!LB81="","",'nach 3'!LB81)))</f>
        <v/>
      </c>
      <c r="LC81" t="str">
        <f>IF('nach 3'!LC81="vague 5",5,IF('nach 3'!LC81="not vague 1",1,IF('nach 3'!LC81="","",'nach 3'!LC81)))</f>
        <v/>
      </c>
      <c r="LD81" t="str">
        <f>IF('nach 3'!LD81="vague 5",5,IF('nach 3'!LD81="not vague 1",1,IF('nach 3'!LD81="","",'nach 3'!LD81)))</f>
        <v/>
      </c>
      <c r="LE81" t="str">
        <f>IF('nach 3'!LE81="vague 5",5,IF('nach 3'!LE81="not vague 1",1,IF('nach 3'!LE81="","",'nach 3'!LE81)))</f>
        <v/>
      </c>
      <c r="LF81" t="str">
        <f>IF('nach 3'!LF81="vague 5",5,IF('nach 3'!LF81="not vague 1",1,IF('nach 3'!LF81="","",'nach 3'!LF81)))</f>
        <v/>
      </c>
      <c r="LG81" t="str">
        <f>IF('nach 3'!LG81="vague 5",5,IF('nach 3'!LG81="not vague 1",1,IF('nach 3'!LG81="","",'nach 3'!LG81)))</f>
        <v/>
      </c>
      <c r="LH81" t="str">
        <f>IF('nach 3'!LH81="vague 5",5,IF('nach 3'!LH81="not vague 1",1,IF('nach 3'!LH81="","",'nach 3'!LH81)))</f>
        <v/>
      </c>
      <c r="LI81" t="str">
        <f>IF('nach 3'!LI81="vague 5",5,IF('nach 3'!LI81="not vague 1",1,IF('nach 3'!LI81="","",'nach 3'!LI81)))</f>
        <v/>
      </c>
      <c r="LJ81" t="str">
        <f>IF('nach 3'!LJ81="vague 5",5,IF('nach 3'!LJ81="not vague 1",1,IF('nach 3'!LJ81="","",'nach 3'!LJ81)))</f>
        <v/>
      </c>
      <c r="LK81" t="str">
        <f>IF('nach 3'!LK81="vague 5",5,IF('nach 3'!LK81="not vague 1",1,IF('nach 3'!LK81="","",'nach 3'!LK81)))</f>
        <v/>
      </c>
      <c r="LL81" t="str">
        <f>IF('nach 3'!LL81="vague 5",5,IF('nach 3'!LL81="not vague 1",1,IF('nach 3'!LL81="","",'nach 3'!LL81)))</f>
        <v/>
      </c>
      <c r="LM81" t="str">
        <f>IF('nach 3'!LM81="vague 5",5,IF('nach 3'!LM81="not vague 1",1,IF('nach 3'!LM81="","",'nach 3'!LM81)))</f>
        <v/>
      </c>
      <c r="LN81" t="str">
        <f>IF('nach 3'!LN81="vague 5",5,IF('nach 3'!LN81="not vague 1",1,IF('nach 3'!LN81="","",'nach 3'!LN81)))</f>
        <v/>
      </c>
      <c r="LO81" t="str">
        <f>IF('nach 3'!LO81="vague 5",5,IF('nach 3'!LO81="not vague 1",1,IF('nach 3'!LO81="","",'nach 3'!LO81)))</f>
        <v/>
      </c>
      <c r="LP81" t="str">
        <f>IF('nach 3'!LP81="vague 5",5,IF('nach 3'!LP81="not vague 1",1,IF('nach 3'!LP81="","",'nach 3'!LP81)))</f>
        <v/>
      </c>
      <c r="LQ81" t="str">
        <f>IF('nach 3'!LQ81="vague 5",5,IF('nach 3'!LQ81="not vague 1",1,IF('nach 3'!LQ81="","",'nach 3'!LQ81)))</f>
        <v/>
      </c>
      <c r="LR81" t="str">
        <f>IF('nach 3'!LR81="vague 5",5,IF('nach 3'!LR81="not vague 1",1,IF('nach 3'!LR81="","",'nach 3'!LR81)))</f>
        <v/>
      </c>
      <c r="LS81" t="str">
        <f>IF('nach 3'!LS81="vague 5",5,IF('nach 3'!LS81="not vague 1",1,IF('nach 3'!LS81="","",'nach 3'!LS81)))</f>
        <v/>
      </c>
      <c r="LT81" t="str">
        <f>IF('nach 3'!LT81="vague 5",5,IF('nach 3'!LT81="not vague 1",1,IF('nach 3'!LT81="","",'nach 3'!LT81)))</f>
        <v/>
      </c>
      <c r="LU81" t="str">
        <f>IF('nach 3'!LU81="vague 5",5,IF('nach 3'!LU81="not vague 1",1,IF('nach 3'!LU81="","",'nach 3'!LU81)))</f>
        <v/>
      </c>
      <c r="LV81" t="str">
        <f>IF('nach 3'!LV81="vague 5",5,IF('nach 3'!LV81="not vague 1",1,IF('nach 3'!LV81="","",'nach 3'!LV81)))</f>
        <v/>
      </c>
      <c r="LW81" t="str">
        <f>IF('nach 3'!LW81="vague 5",5,IF('nach 3'!LW81="not vague 1",1,IF('nach 3'!LW81="","",'nach 3'!LW81)))</f>
        <v/>
      </c>
      <c r="LX81" t="str">
        <f>IF('nach 3'!LX81="vague 5",5,IF('nach 3'!LX81="not vague 1",1,IF('nach 3'!LX81="","",'nach 3'!LX81)))</f>
        <v/>
      </c>
      <c r="LY81" t="str">
        <f>IF('nach 3'!LY81="vague 5",5,IF('nach 3'!LY81="not vague 1",1,IF('nach 3'!LY81="","",'nach 3'!LY81)))</f>
        <v/>
      </c>
      <c r="LZ81" t="str">
        <f>IF('nach 3'!LZ81="vague 5",5,IF('nach 3'!LZ81="not vague 1",1,IF('nach 3'!LZ81="","",'nach 3'!LZ81)))</f>
        <v/>
      </c>
      <c r="MA81" t="str">
        <f>IF('nach 3'!MA81="vague 5",5,IF('nach 3'!MA81="not vague 1",1,IF('nach 3'!MA81="","",'nach 3'!MA81)))</f>
        <v/>
      </c>
      <c r="MB81" t="str">
        <f>IF('nach 3'!MB81="vague 5",5,IF('nach 3'!MB81="not vague 1",1,IF('nach 3'!MB81="","",'nach 3'!MB81)))</f>
        <v/>
      </c>
      <c r="MC81" t="str">
        <f>IF('nach 3'!MC81="vague 5",5,IF('nach 3'!MC81="not vague 1",1,IF('nach 3'!MC81="","",'nach 3'!MC81)))</f>
        <v/>
      </c>
      <c r="MD81" t="str">
        <f>IF('nach 3'!MD81="vague 5",5,IF('nach 3'!MD81="not vague 1",1,IF('nach 3'!MD81="","",'nach 3'!MD81)))</f>
        <v/>
      </c>
      <c r="ME81" t="str">
        <f>IF('nach 3'!ME81="vague 5",5,IF('nach 3'!ME81="not vague 1",1,IF('nach 3'!ME81="","",'nach 3'!ME81)))</f>
        <v/>
      </c>
      <c r="MF81" t="str">
        <f>IF('nach 3'!MF81="vague 5",5,IF('nach 3'!MF81="not vague 1",1,IF('nach 3'!MF81="","",'nach 3'!MF81)))</f>
        <v/>
      </c>
      <c r="MG81" t="str">
        <f>IF('nach 3'!MG81="vague 5",5,IF('nach 3'!MG81="not vague 1",1,IF('nach 3'!MG81="","",'nach 3'!MG81)))</f>
        <v/>
      </c>
      <c r="MH81" t="str">
        <f>IF('nach 3'!MH81="vague 5",5,IF('nach 3'!MH81="not vague 1",1,IF('nach 3'!MH81="","",'nach 3'!MH81)))</f>
        <v/>
      </c>
      <c r="MI81" t="str">
        <f>IF('nach 3'!MI81="vague 5",5,IF('nach 3'!MI81="not vague 1",1,IF('nach 3'!MI81="","",'nach 3'!MI81)))</f>
        <v/>
      </c>
      <c r="MJ81" t="str">
        <f>IF('nach 3'!MJ81="vague 5",5,IF('nach 3'!MJ81="not vague 1",1,IF('nach 3'!MJ81="","",'nach 3'!MJ81)))</f>
        <v/>
      </c>
      <c r="MK81" t="str">
        <f>IF('nach 3'!MK81="vague 5",5,IF('nach 3'!MK81="not vague 1",1,IF('nach 3'!MK81="","",'nach 3'!MK81)))</f>
        <v/>
      </c>
      <c r="ML81" t="str">
        <f>IF('nach 3'!ML81="vague 5",5,IF('nach 3'!ML81="not vague 1",1,IF('nach 3'!ML81="","",'nach 3'!ML81)))</f>
        <v/>
      </c>
      <c r="MM81" t="str">
        <f>IF('nach 3'!MM81="vague 5",5,IF('nach 3'!MM81="not vague 1",1,IF('nach 3'!MM81="","",'nach 3'!MM81)))</f>
        <v/>
      </c>
      <c r="MN81" t="str">
        <f>IF('nach 3'!MN81="vague 5",5,IF('nach 3'!MN81="not vague 1",1,IF('nach 3'!MN81="","",'nach 3'!MN81)))</f>
        <v/>
      </c>
      <c r="MO81" t="str">
        <f>IF('nach 3'!MO81="vague 5",5,IF('nach 3'!MO81="not vague 1",1,IF('nach 3'!MO81="","",'nach 3'!MO81)))</f>
        <v/>
      </c>
      <c r="MP81" t="str">
        <f>IF('nach 3'!MP81="vague 5",5,IF('nach 3'!MP81="not vague 1",1,IF('nach 3'!MP81="","",'nach 3'!MP81)))</f>
        <v/>
      </c>
      <c r="MQ81" t="str">
        <f>IF('nach 3'!MQ81="vague 5",5,IF('nach 3'!MQ81="not vague 1",1,IF('nach 3'!MQ81="","",'nach 3'!MQ81)))</f>
        <v/>
      </c>
      <c r="MR81" t="str">
        <f>IF('nach 3'!MR81="vague 5",5,IF('nach 3'!MR81="not vague 1",1,IF('nach 3'!MR81="","",'nach 3'!MR81)))</f>
        <v/>
      </c>
      <c r="MS81" t="str">
        <f>IF('nach 3'!MS81="vague 5",5,IF('nach 3'!MS81="not vague 1",1,IF('nach 3'!MS81="","",'nach 3'!MS81)))</f>
        <v/>
      </c>
      <c r="MT81" t="str">
        <f>IF('nach 3'!MT81="vague 5",5,IF('nach 3'!MT81="not vague 1",1,IF('nach 3'!MT81="","",'nach 3'!MT81)))</f>
        <v/>
      </c>
      <c r="MU81" t="str">
        <f>IF('nach 3'!MU81="vague 5",5,IF('nach 3'!MU81="not vague 1",1,IF('nach 3'!MU81="","",'nach 3'!MU81)))</f>
        <v/>
      </c>
      <c r="MV81" t="str">
        <f>IF('nach 3'!MV81="vague 5",5,IF('nach 3'!MV81="not vague 1",1,IF('nach 3'!MV81="","",'nach 3'!MV81)))</f>
        <v/>
      </c>
      <c r="MW81" t="str">
        <f>IF('nach 3'!MW81="vague 5",5,IF('nach 3'!MW81="not vague 1",1,IF('nach 3'!MW81="","",'nach 3'!MW81)))</f>
        <v/>
      </c>
      <c r="MX81" t="str">
        <f>IF('nach 3'!MX81="vague 5",5,IF('nach 3'!MX81="not vague 1",1,IF('nach 3'!MX81="","",'nach 3'!MX81)))</f>
        <v/>
      </c>
      <c r="MY81" t="str">
        <f>IF('nach 3'!MY81="vague 5",5,IF('nach 3'!MY81="not vague 1",1,IF('nach 3'!MY81="","",'nach 3'!MY81)))</f>
        <v/>
      </c>
      <c r="MZ81" t="str">
        <f>IF('nach 3'!MZ81="vague 5",5,IF('nach 3'!MZ81="not vague 1",1,IF('nach 3'!MZ81="","",'nach 3'!MZ81)))</f>
        <v/>
      </c>
      <c r="NA81" t="str">
        <f>IF('nach 3'!NA81="vague 5",5,IF('nach 3'!NA81="not vague 1",1,IF('nach 3'!NA81="","",'nach 3'!NA81)))</f>
        <v/>
      </c>
      <c r="NB81" t="str">
        <f>IF('nach 3'!NB81="vague 5",5,IF('nach 3'!NB81="not vague 1",1,IF('nach 3'!NB81="","",'nach 3'!NB81)))</f>
        <v/>
      </c>
      <c r="NC81" t="str">
        <f>IF('nach 3'!NC81="vague 5",5,IF('nach 3'!NC81="not vague 1",1,IF('nach 3'!NC81="","",'nach 3'!NC81)))</f>
        <v/>
      </c>
      <c r="ND81" t="str">
        <f>IF('nach 3'!ND81="vague 5",5,IF('nach 3'!ND81="not vague 1",1,IF('nach 3'!ND81="","",'nach 3'!ND81)))</f>
        <v/>
      </c>
      <c r="NE81" t="str">
        <f>IF('nach 3'!NE81="vague 5",5,IF('nach 3'!NE81="not vague 1",1,IF('nach 3'!NE81="","",'nach 3'!NE81)))</f>
        <v/>
      </c>
      <c r="NF81" t="str">
        <f>IF('nach 3'!NF81="vague 5",5,IF('nach 3'!NF81="not vague 1",1,IF('nach 3'!NF81="","",'nach 3'!NF81)))</f>
        <v/>
      </c>
      <c r="NG81" t="str">
        <f>IF('nach 3'!NG81="vague 5",5,IF('nach 3'!NG81="not vague 1",1,IF('nach 3'!NG81="","",'nach 3'!NG81)))</f>
        <v/>
      </c>
      <c r="NH81" t="str">
        <f>IF('nach 3'!NH81="vague 5",5,IF('nach 3'!NH81="not vague 1",1,IF('nach 3'!NH81="","",'nach 3'!NH81)))</f>
        <v/>
      </c>
      <c r="NI81" t="str">
        <f>IF('nach 3'!NI81="vague 5",5,IF('nach 3'!NI81="not vague 1",1,IF('nach 3'!NI81="","",'nach 3'!NI81)))</f>
        <v/>
      </c>
      <c r="NJ81" t="str">
        <f>IF('nach 3'!NJ81="vague 5",5,IF('nach 3'!NJ81="not vague 1",1,IF('nach 3'!NJ81="","",'nach 3'!NJ81)))</f>
        <v/>
      </c>
      <c r="NK81" t="str">
        <f>IF('nach 3'!NK81="vague 5",5,IF('nach 3'!NK81="not vague 1",1,IF('nach 3'!NK81="","",'nach 3'!NK81)))</f>
        <v/>
      </c>
      <c r="NL81" t="str">
        <f>IF('nach 3'!NL81="vague 5",5,IF('nach 3'!NL81="not vague 1",1,IF('nach 3'!NL81="","",'nach 3'!NL81)))</f>
        <v/>
      </c>
      <c r="NM81" t="str">
        <f>IF('nach 3'!NM81="vague 5",5,IF('nach 3'!NM81="not vague 1",1,IF('nach 3'!NM81="","",'nach 3'!NM81)))</f>
        <v/>
      </c>
      <c r="NN81" t="str">
        <f>IF('nach 3'!NN81="vague 5",5,IF('nach 3'!NN81="not vague 1",1,IF('nach 3'!NN81="","",'nach 3'!NN81)))</f>
        <v/>
      </c>
      <c r="NO81" t="str">
        <f>IF('nach 3'!NO81="vague 5",5,IF('nach 3'!NO81="not vague 1",1,IF('nach 3'!NO81="","",'nach 3'!NO81)))</f>
        <v/>
      </c>
      <c r="NP81" t="str">
        <f>IF('nach 3'!NP81="vague 5",5,IF('nach 3'!NP81="not vague 1",1,IF('nach 3'!NP81="","",'nach 3'!NP81)))</f>
        <v/>
      </c>
      <c r="NQ81" t="str">
        <f>IF('nach 3'!NQ81="vague 5",5,IF('nach 3'!NQ81="not vague 1",1,IF('nach 3'!NQ81="","",'nach 3'!NQ81)))</f>
        <v/>
      </c>
      <c r="NR81" t="str">
        <f>IF('nach 3'!NR81="vague 5",5,IF('nach 3'!NR81="not vague 1",1,IF('nach 3'!NR81="","",'nach 3'!NR81)))</f>
        <v/>
      </c>
      <c r="NS81" t="str">
        <f>IF('nach 3'!NS81="vague 5",5,IF('nach 3'!NS81="not vague 1",1,IF('nach 3'!NS81="","",'nach 3'!NS81)))</f>
        <v/>
      </c>
      <c r="NT81" t="str">
        <f>IF('nach 3'!NT81="vague 5",5,IF('nach 3'!NT81="not vague 1",1,IF('nach 3'!NT81="","",'nach 3'!NT81)))</f>
        <v/>
      </c>
      <c r="NU81" t="str">
        <f>IF('nach 3'!NU81="vague 5",5,IF('nach 3'!NU81="not vague 1",1,IF('nach 3'!NU81="","",'nach 3'!NU81)))</f>
        <v/>
      </c>
      <c r="NV81" t="str">
        <f>IF('nach 3'!NV81="vague 5",5,IF('nach 3'!NV81="not vague 1",1,IF('nach 3'!NV81="","",'nach 3'!NV81)))</f>
        <v/>
      </c>
      <c r="NW81" t="str">
        <f>IF('nach 3'!NW81="vague 5",5,IF('nach 3'!NW81="not vague 1",1,IF('nach 3'!NW81="","",'nach 3'!NW81)))</f>
        <v/>
      </c>
      <c r="NX81" t="str">
        <f>IF('nach 3'!NX81="vague 5",5,IF('nach 3'!NX81="not vague 1",1,IF('nach 3'!NX81="","",'nach 3'!NX81)))</f>
        <v/>
      </c>
      <c r="NY81" t="str">
        <f>IF('nach 3'!NY81="vague 5",5,IF('nach 3'!NY81="not vague 1",1,IF('nach 3'!NY81="","",'nach 3'!NY81)))</f>
        <v/>
      </c>
      <c r="NZ81" t="str">
        <f>IF('nach 3'!NZ81="vague 5",5,IF('nach 3'!NZ81="not vague 1",1,IF('nach 3'!NZ81="","",'nach 3'!NZ81)))</f>
        <v/>
      </c>
      <c r="OA81" t="str">
        <f>IF('nach 3'!OA81="vague 5",5,IF('nach 3'!OA81="not vague 1",1,IF('nach 3'!OA81="","",'nach 3'!OA81)))</f>
        <v/>
      </c>
      <c r="OB81" t="str">
        <f>IF('nach 3'!OB81="vague 5",5,IF('nach 3'!OB81="not vague 1",1,IF('nach 3'!OB81="","",'nach 3'!OB81)))</f>
        <v/>
      </c>
      <c r="OC81" t="str">
        <f>IF('nach 3'!OC81="vague 5",5,IF('nach 3'!OC81="not vague 1",1,IF('nach 3'!OC81="","",'nach 3'!OC81)))</f>
        <v/>
      </c>
      <c r="OD81" t="str">
        <f>IF('nach 3'!OD81="vague 5",5,IF('nach 3'!OD81="not vague 1",1,IF('nach 3'!OD81="","",'nach 3'!OD81)))</f>
        <v/>
      </c>
      <c r="OE81" t="str">
        <f>IF('nach 3'!OE81="vague 5",5,IF('nach 3'!OE81="not vague 1",1,IF('nach 3'!OE81="","",'nach 3'!OE81)))</f>
        <v/>
      </c>
      <c r="OF81" t="str">
        <f>IF('nach 3'!OF81="vague 5",5,IF('nach 3'!OF81="not vague 1",1,IF('nach 3'!OF81="","",'nach 3'!OF81)))</f>
        <v/>
      </c>
      <c r="OG81" t="str">
        <f>IF('nach 3'!OG81="vague 5",5,IF('nach 3'!OG81="not vague 1",1,IF('nach 3'!OG81="","",'nach 3'!OG81)))</f>
        <v/>
      </c>
      <c r="OH81" t="str">
        <f>IF('nach 3'!OH81="vague 5",5,IF('nach 3'!OH81="not vague 1",1,IF('nach 3'!OH81="","",'nach 3'!OH81)))</f>
        <v/>
      </c>
      <c r="OI81" t="str">
        <f>IF('nach 3'!OI81="vague 5",5,IF('nach 3'!OI81="not vague 1",1,IF('nach 3'!OI81="","",'nach 3'!OI81)))</f>
        <v/>
      </c>
      <c r="OJ81" t="str">
        <f>IF('nach 3'!OJ81="vague 5",5,IF('nach 3'!OJ81="not vague 1",1,IF('nach 3'!OJ81="","",'nach 3'!OJ81)))</f>
        <v/>
      </c>
      <c r="OK81" t="str">
        <f>IF('nach 3'!OK81="vague 5",5,IF('nach 3'!OK81="not vague 1",1,IF('nach 3'!OK81="","",'nach 3'!OK81)))</f>
        <v/>
      </c>
      <c r="OL81" t="str">
        <f>IF('nach 3'!OL81="vague 5",5,IF('nach 3'!OL81="not vague 1",1,IF('nach 3'!OL81="","",'nach 3'!OL81)))</f>
        <v/>
      </c>
      <c r="OM81" t="str">
        <f>IF('nach 3'!OM81="vague 5",5,IF('nach 3'!OM81="not vague 1",1,IF('nach 3'!OM81="","",'nach 3'!OM81)))</f>
        <v/>
      </c>
      <c r="ON81" t="str">
        <f>IF('nach 3'!ON81="vague 5",5,IF('nach 3'!ON81="not vague 1",1,IF('nach 3'!ON81="","",'nach 3'!ON81)))</f>
        <v/>
      </c>
      <c r="OO81" t="str">
        <f>IF('nach 3'!OO81="vague 5",5,IF('nach 3'!OO81="not vague 1",1,IF('nach 3'!OO81="","",'nach 3'!OO81)))</f>
        <v/>
      </c>
      <c r="OP81" t="str">
        <f>IF('nach 3'!OP81="vague 5",5,IF('nach 3'!OP81="not vague 1",1,IF('nach 3'!OP81="","",'nach 3'!OP81)))</f>
        <v/>
      </c>
      <c r="OQ81" t="str">
        <f>IF('nach 3'!OQ81="vague 5",5,IF('nach 3'!OQ81="not vague 1",1,IF('nach 3'!OQ81="","",'nach 3'!OQ81)))</f>
        <v/>
      </c>
      <c r="OR81" t="str">
        <f>IF('nach 3'!OR81="vague 5",5,IF('nach 3'!OR81="not vague 1",1,IF('nach 3'!OR81="","",'nach 3'!OR81)))</f>
        <v/>
      </c>
      <c r="OS81" t="str">
        <f>IF('nach 3'!OS81="vague 5",5,IF('nach 3'!OS81="not vague 1",1,IF('nach 3'!OS81="","",'nach 3'!OS81)))</f>
        <v/>
      </c>
      <c r="OT81" t="str">
        <f>IF('nach 3'!OT81="vague 5",5,IF('nach 3'!OT81="not vague 1",1,IF('nach 3'!OT81="","",'nach 3'!OT81)))</f>
        <v/>
      </c>
      <c r="OU81" t="str">
        <f>IF('nach 3'!OU81="vague 5",5,IF('nach 3'!OU81="not vague 1",1,IF('nach 3'!OU81="","",'nach 3'!OU81)))</f>
        <v/>
      </c>
      <c r="OV81" t="str">
        <f>IF('nach 3'!OV81="vague 5",5,IF('nach 3'!OV81="not vague 1",1,IF('nach 3'!OV81="","",'nach 3'!OV81)))</f>
        <v/>
      </c>
      <c r="OW81" t="str">
        <f>IF('nach 3'!OW81="vague 5",5,IF('nach 3'!OW81="not vague 1",1,IF('nach 3'!OW81="","",'nach 3'!OW81)))</f>
        <v/>
      </c>
      <c r="OX81">
        <f>IF('nach 3'!OX81="vague 5",5,IF('nach 3'!OX81="not vague 1",1,IF('nach 3'!OX81="","",'nach 3'!OX81)))</f>
        <v>1</v>
      </c>
      <c r="OY81" t="str">
        <f>IF('nach 3'!OY81="vague 5",5,IF('nach 3'!OY81="not vague 1",1,IF('nach 3'!OY81="","",'nach 3'!OY81)))</f>
        <v/>
      </c>
      <c r="OZ81" t="str">
        <f>IF('nach 3'!OZ81="vague 5",5,IF('nach 3'!OZ81="not vague 1",1,IF('nach 3'!OZ81="","",'nach 3'!OZ81)))</f>
        <v/>
      </c>
      <c r="PA81" t="str">
        <f>IF('nach 3'!PA81="vague 5",5,IF('nach 3'!PA81="not vague 1",1,IF('nach 3'!PA81="","",'nach 3'!PA81)))</f>
        <v/>
      </c>
      <c r="PB81" t="str">
        <f>IF('nach 3'!PB81="vague 5",5,IF('nach 3'!PB81="not vague 1",1,IF('nach 3'!PB81="","",'nach 3'!PB81)))</f>
        <v/>
      </c>
      <c r="PC81" t="str">
        <f>IF('nach 3'!PC81="vague 5",5,IF('nach 3'!PC81="not vague 1",1,IF('nach 3'!PC81="","",'nach 3'!PC81)))</f>
        <v/>
      </c>
      <c r="PD81" t="str">
        <f>IF('nach 3'!PD81="vague 5",5,IF('nach 3'!PD81="not vague 1",1,IF('nach 3'!PD81="","",'nach 3'!PD81)))</f>
        <v/>
      </c>
      <c r="PE81" t="str">
        <f>IF('nach 3'!PE81="vague 5",5,IF('nach 3'!PE81="not vague 1",1,IF('nach 3'!PE81="","",'nach 3'!PE81)))</f>
        <v/>
      </c>
      <c r="PF81">
        <f>IF('nach 3'!PF81="vague 5",5,IF('nach 3'!PF81="not vague 1",1,IF('nach 3'!PF81="","",'nach 3'!PF81)))</f>
        <v>2</v>
      </c>
      <c r="PG81" t="str">
        <f>IF('nach 3'!PG81="vague 5",5,IF('nach 3'!PG81="not vague 1",1,IF('nach 3'!PG81="","",'nach 3'!PG81)))</f>
        <v/>
      </c>
      <c r="PH81">
        <f>IF('nach 3'!PH81="vague 5",5,IF('nach 3'!PH81="not vague 1",1,IF('nach 3'!PH81="","",'nach 3'!PH81)))</f>
        <v>2</v>
      </c>
      <c r="PI81">
        <f>IF('nach 3'!PI81="vague 5",5,IF('nach 3'!PI81="not vague 1",1,IF('nach 3'!PI81="","",'nach 3'!PI81)))</f>
        <v>3</v>
      </c>
      <c r="PJ81" t="str">
        <f>IF('nach 3'!PJ81="vague 5",5,IF('nach 3'!PJ81="not vague 1",1,IF('nach 3'!PJ81="","",'nach 3'!PJ81)))</f>
        <v/>
      </c>
      <c r="PK81" t="str">
        <f>IF('nach 3'!PK81="vague 5",5,IF('nach 3'!PK81="not vague 1",1,IF('nach 3'!PK81="","",'nach 3'!PK81)))</f>
        <v/>
      </c>
      <c r="PL81" t="str">
        <f>IF('nach 3'!PL81="vague 5",5,IF('nach 3'!PL81="not vague 1",1,IF('nach 3'!PL81="","",'nach 3'!PL81)))</f>
        <v/>
      </c>
      <c r="PM81" t="str">
        <f>IF('nach 3'!PM81="vague 5",5,IF('nach 3'!PM81="not vague 1",1,IF('nach 3'!PM81="","",'nach 3'!PM81)))</f>
        <v/>
      </c>
      <c r="PN81" t="str">
        <f>IF('nach 3'!PN81="vague 5",5,IF('nach 3'!PN81="not vague 1",1,IF('nach 3'!PN81="","",'nach 3'!PN81)))</f>
        <v/>
      </c>
      <c r="PO81" t="str">
        <f>IF('nach 3'!PO81="vague 5",5,IF('nach 3'!PO81="not vague 1",1,IF('nach 3'!PO81="","",'nach 3'!PO81)))</f>
        <v/>
      </c>
      <c r="PP81" t="str">
        <f>IF('nach 3'!PP81="vague 5",5,IF('nach 3'!PP81="not vague 1",1,IF('nach 3'!PP81="","",'nach 3'!PP81)))</f>
        <v/>
      </c>
      <c r="PQ81" t="str">
        <f>IF('nach 3'!PQ81="vague 5",5,IF('nach 3'!PQ81="not vague 1",1,IF('nach 3'!PQ81="","",'nach 3'!PQ81)))</f>
        <v/>
      </c>
      <c r="PR81" t="str">
        <f>IF('nach 3'!PR81="vague 5",5,IF('nach 3'!PR81="not vague 1",1,IF('nach 3'!PR81="","",'nach 3'!PR81)))</f>
        <v/>
      </c>
      <c r="PS81" t="str">
        <f>IF('nach 3'!PS81="vague 5",5,IF('nach 3'!PS81="not vague 1",1,IF('nach 3'!PS81="","",'nach 3'!PS81)))</f>
        <v/>
      </c>
      <c r="PT81" t="str">
        <f>IF('nach 3'!PT81="vague 5",5,IF('nach 3'!PT81="not vague 1",1,IF('nach 3'!PT81="","",'nach 3'!PT81)))</f>
        <v/>
      </c>
      <c r="PU81" t="str">
        <f>IF('nach 3'!PU81="vague 5",5,IF('nach 3'!PU81="not vague 1",1,IF('nach 3'!PU81="","",'nach 3'!PU81)))</f>
        <v/>
      </c>
      <c r="PV81" t="str">
        <f>IF('nach 3'!PV81="vague 5",5,IF('nach 3'!PV81="not vague 1",1,IF('nach 3'!PV81="","",'nach 3'!PV81)))</f>
        <v/>
      </c>
      <c r="PW81" t="str">
        <f>IF('nach 3'!PW81="vague 5",5,IF('nach 3'!PW81="not vague 1",1,IF('nach 3'!PW81="","",'nach 3'!PW81)))</f>
        <v/>
      </c>
      <c r="PX81" t="str">
        <f>IF('nach 3'!PX81="vague 5",5,IF('nach 3'!PX81="not vague 1",1,IF('nach 3'!PX81="","",'nach 3'!PX81)))</f>
        <v/>
      </c>
      <c r="PY81" t="str">
        <f>IF('nach 3'!PY81="vague 5",5,IF('nach 3'!PY81="not vague 1",1,IF('nach 3'!PY81="","",'nach 3'!PY81)))</f>
        <v/>
      </c>
      <c r="PZ81" t="str">
        <f>IF('nach 3'!PZ81="vague 5",5,IF('nach 3'!PZ81="not vague 1",1,IF('nach 3'!PZ81="","",'nach 3'!PZ81)))</f>
        <v/>
      </c>
      <c r="QA81">
        <f>IF('nach 3'!QA81="vague 5",5,IF('nach 3'!QA81="not vague 1",1,IF('nach 3'!QA81="","",'nach 3'!QA81)))</f>
        <v>1</v>
      </c>
      <c r="QB81" t="str">
        <f>IF('nach 3'!QB81="vague 5",5,IF('nach 3'!QB81="not vague 1",1,IF('nach 3'!QB81="","",'nach 3'!QB81)))</f>
        <v/>
      </c>
      <c r="QC81" t="str">
        <f>IF('nach 3'!QC81="vague 5",5,IF('nach 3'!QC81="not vague 1",1,IF('nach 3'!QC81="","",'nach 3'!QC81)))</f>
        <v/>
      </c>
      <c r="QD81" t="str">
        <f>IF('nach 3'!QD81="vague 5",5,IF('nach 3'!QD81="not vague 1",1,IF('nach 3'!QD81="","",'nach 3'!QD81)))</f>
        <v/>
      </c>
      <c r="QE81" t="str">
        <f>IF('nach 3'!QE81="vague 5",5,IF('nach 3'!QE81="not vague 1",1,IF('nach 3'!QE81="","",'nach 3'!QE81)))</f>
        <v/>
      </c>
      <c r="QF81" t="str">
        <f>IF('nach 3'!QF81="vague 5",5,IF('nach 3'!QF81="not vague 1",1,IF('nach 3'!QF81="","",'nach 3'!QF81)))</f>
        <v/>
      </c>
      <c r="QG81">
        <f>IF('nach 3'!QG81="vague 5",5,IF('nach 3'!QG81="not vague 1",1,IF('nach 3'!QG81="","",'nach 3'!QG81)))</f>
        <v>1</v>
      </c>
      <c r="QH81" t="str">
        <f>IF('nach 3'!QH81="vague 5",5,IF('nach 3'!QH81="not vague 1",1,IF('nach 3'!QH81="","",'nach 3'!QH81)))</f>
        <v/>
      </c>
      <c r="QI81" t="str">
        <f>IF('nach 3'!QI81="vague 5",5,IF('nach 3'!QI81="not vague 1",1,IF('nach 3'!QI81="","",'nach 3'!QI81)))</f>
        <v/>
      </c>
      <c r="QJ81" t="str">
        <f>IF('nach 3'!QJ81="vague 5",5,IF('nach 3'!QJ81="not vague 1",1,IF('nach 3'!QJ81="","",'nach 3'!QJ81)))</f>
        <v/>
      </c>
      <c r="QK81">
        <f>IF('nach 3'!QK81="vague 5",5,IF('nach 3'!QK81="not vague 1",1,IF('nach 3'!QK81="","",'nach 3'!QK81)))</f>
        <v>1</v>
      </c>
      <c r="QL81" t="str">
        <f>IF('nach 3'!QL81="vague 5",5,IF('nach 3'!QL81="not vague 1",1,IF('nach 3'!QL81="","",'nach 3'!QL81)))</f>
        <v/>
      </c>
      <c r="QM81" t="str">
        <f>IF('nach 3'!QM81="vague 5",5,IF('nach 3'!QM81="not vague 1",1,IF('nach 3'!QM81="","",'nach 3'!QM81)))</f>
        <v/>
      </c>
      <c r="QN81" t="str">
        <f>IF('nach 3'!QN81="vague 5",5,IF('nach 3'!QN81="not vague 1",1,IF('nach 3'!QN81="","",'nach 3'!QN81)))</f>
        <v/>
      </c>
      <c r="QO81" t="str">
        <f>IF('nach 3'!QO81="vague 5",5,IF('nach 3'!QO81="not vague 1",1,IF('nach 3'!QO81="","",'nach 3'!QO81)))</f>
        <v/>
      </c>
      <c r="QP81" t="str">
        <f>IF('nach 3'!QP81="vague 5",5,IF('nach 3'!QP81="not vague 1",1,IF('nach 3'!QP81="","",'nach 3'!QP81)))</f>
        <v/>
      </c>
      <c r="QQ81" t="str">
        <f>IF('nach 3'!QQ81="vague 5",5,IF('nach 3'!QQ81="not vague 1",1,IF('nach 3'!QQ81="","",'nach 3'!QQ81)))</f>
        <v/>
      </c>
      <c r="QR81">
        <f>IF('nach 3'!QR81="vague 5",5,IF('nach 3'!QR81="not vague 1",1,IF('nach 3'!QR81="","",'nach 3'!QR81)))</f>
        <v>1</v>
      </c>
      <c r="QS81" t="str">
        <f>IF('nach 3'!QS81="vague 5",5,IF('nach 3'!QS81="not vague 1",1,IF('nach 3'!QS81="","",'nach 3'!QS81)))</f>
        <v/>
      </c>
      <c r="QT81" t="str">
        <f>IF('nach 3'!QT81="vague 5",5,IF('nach 3'!QT81="not vague 1",1,IF('nach 3'!QT81="","",'nach 3'!QT81)))</f>
        <v/>
      </c>
      <c r="QU81" t="str">
        <f>IF('nach 3'!QU81="vague 5",5,IF('nach 3'!QU81="not vague 1",1,IF('nach 3'!QU81="","",'nach 3'!QU81)))</f>
        <v/>
      </c>
      <c r="QV81" t="str">
        <f>IF('nach 3'!QV81="vague 5",5,IF('nach 3'!QV81="not vague 1",1,IF('nach 3'!QV81="","",'nach 3'!QV81)))</f>
        <v/>
      </c>
      <c r="QW81" t="str">
        <f>IF('nach 3'!QW81="vague 5",5,IF('nach 3'!QW81="not vague 1",1,IF('nach 3'!QW81="","",'nach 3'!QW81)))</f>
        <v/>
      </c>
      <c r="QX81" t="str">
        <f>IF('nach 3'!QX81="vague 5",5,IF('nach 3'!QX81="not vague 1",1,IF('nach 3'!QX81="","",'nach 3'!QX81)))</f>
        <v/>
      </c>
      <c r="QY81" t="str">
        <f>IF('nach 3'!QY81="vague 5",5,IF('nach 3'!QY81="not vague 1",1,IF('nach 3'!QY81="","",'nach 3'!QY81)))</f>
        <v/>
      </c>
      <c r="QZ81" t="str">
        <f>IF('nach 3'!QZ81="vague 5",5,IF('nach 3'!QZ81="not vague 1",1,IF('nach 3'!QZ81="","",'nach 3'!QZ81)))</f>
        <v/>
      </c>
      <c r="RA81" t="str">
        <f>IF('nach 3'!RA81="vague 5",5,IF('nach 3'!RA81="not vague 1",1,IF('nach 3'!RA81="","",'nach 3'!RA81)))</f>
        <v/>
      </c>
      <c r="RB81" t="str">
        <f>IF('nach 3'!RB81="vague 5",5,IF('nach 3'!RB81="not vague 1",1,IF('nach 3'!RB81="","",'nach 3'!RB81)))</f>
        <v/>
      </c>
      <c r="RC81" t="str">
        <f>IF('nach 3'!RC81="vague 5",5,IF('nach 3'!RC81="not vague 1",1,IF('nach 3'!RC81="","",'nach 3'!RC81)))</f>
        <v/>
      </c>
      <c r="RD81" t="str">
        <f>IF('nach 3'!RD81="vague 5",5,IF('nach 3'!RD81="not vague 1",1,IF('nach 3'!RD81="","",'nach 3'!RD81)))</f>
        <v/>
      </c>
      <c r="RE81" t="str">
        <f>IF('nach 3'!RE81="vague 5",5,IF('nach 3'!RE81="not vague 1",1,IF('nach 3'!RE81="","",'nach 3'!RE81)))</f>
        <v/>
      </c>
      <c r="RF81" t="str">
        <f>IF('nach 3'!RF81="vague 5",5,IF('nach 3'!RF81="not vague 1",1,IF('nach 3'!RF81="","",'nach 3'!RF81)))</f>
        <v/>
      </c>
      <c r="RG81" t="str">
        <f>IF('nach 3'!RG81="vague 5",5,IF('nach 3'!RG81="not vague 1",1,IF('nach 3'!RG81="","",'nach 3'!RG81)))</f>
        <v/>
      </c>
      <c r="RH81" t="str">
        <f>IF('nach 3'!RH81="vague 5",5,IF('nach 3'!RH81="not vague 1",1,IF('nach 3'!RH81="","",'nach 3'!RH81)))</f>
        <v/>
      </c>
      <c r="RI81" t="str">
        <f>IF('nach 3'!RI81="vague 5",5,IF('nach 3'!RI81="not vague 1",1,IF('nach 3'!RI81="","",'nach 3'!RI81)))</f>
        <v/>
      </c>
      <c r="RJ81" t="str">
        <f>IF('nach 3'!RJ81="vague 5",5,IF('nach 3'!RJ81="not vague 1",1,IF('nach 3'!RJ81="","",'nach 3'!RJ81)))</f>
        <v/>
      </c>
      <c r="RK81" t="str">
        <f>IF('nach 3'!RK81="vague 5",5,IF('nach 3'!RK81="not vague 1",1,IF('nach 3'!RK81="","",'nach 3'!RK81)))</f>
        <v/>
      </c>
      <c r="RL81" t="str">
        <f>IF('nach 3'!RL81="vague 5",5,IF('nach 3'!RL81="not vague 1",1,IF('nach 3'!RL81="","",'nach 3'!RL81)))</f>
        <v/>
      </c>
      <c r="RM81" t="str">
        <f>IF('nach 3'!RM81="vague 5",5,IF('nach 3'!RM81="not vague 1",1,IF('nach 3'!RM81="","",'nach 3'!RM81)))</f>
        <v/>
      </c>
      <c r="RN81" t="str">
        <f>IF('nach 3'!RN81="vague 5",5,IF('nach 3'!RN81="not vague 1",1,IF('nach 3'!RN81="","",'nach 3'!RN81)))</f>
        <v/>
      </c>
      <c r="RO81">
        <f>IF('nach 3'!RO81="vague 5",5,IF('nach 3'!RO81="not vague 1",1,IF('nach 3'!RO81="","",'nach 3'!RO81)))</f>
        <v>2</v>
      </c>
      <c r="RP81" t="str">
        <f>IF('nach 3'!RP81="vague 5",5,IF('nach 3'!RP81="not vague 1",1,IF('nach 3'!RP81="","",'nach 3'!RP81)))</f>
        <v/>
      </c>
      <c r="RQ81" t="str">
        <f>IF('nach 3'!RQ81="vague 5",5,IF('nach 3'!RQ81="not vague 1",1,IF('nach 3'!RQ81="","",'nach 3'!RQ81)))</f>
        <v/>
      </c>
      <c r="RR81" t="str">
        <f>IF('nach 3'!RR81="vague 5",5,IF('nach 3'!RR81="not vague 1",1,IF('nach 3'!RR81="","",'nach 3'!RR81)))</f>
        <v/>
      </c>
      <c r="RS81">
        <f>IF('nach 3'!RS81="vague 5",5,IF('nach 3'!RS81="not vague 1",1,IF('nach 3'!RS81="","",'nach 3'!RS81)))</f>
        <v>1</v>
      </c>
      <c r="RT81" t="str">
        <f>IF('nach 3'!RT81="vague 5",5,IF('nach 3'!RT81="not vague 1",1,IF('nach 3'!RT81="","",'nach 3'!RT81)))</f>
        <v/>
      </c>
      <c r="RU81" t="str">
        <f>IF('nach 3'!RU81="vague 5",5,IF('nach 3'!RU81="not vague 1",1,IF('nach 3'!RU81="","",'nach 3'!RU81)))</f>
        <v/>
      </c>
      <c r="RV81" t="str">
        <f>IF('nach 3'!RV81="vague 5",5,IF('nach 3'!RV81="not vague 1",1,IF('nach 3'!RV81="","",'nach 3'!RV81)))</f>
        <v/>
      </c>
      <c r="RW81" t="str">
        <f>IF('nach 3'!RW81="vague 5",5,IF('nach 3'!RW81="not vague 1",1,IF('nach 3'!RW81="","",'nach 3'!RW81)))</f>
        <v/>
      </c>
      <c r="RX81" t="str">
        <f>IF('nach 3'!RX81="vague 5",5,IF('nach 3'!RX81="not vague 1",1,IF('nach 3'!RX81="","",'nach 3'!RX81)))</f>
        <v/>
      </c>
      <c r="RY81" t="str">
        <f>IF('nach 3'!RY81="vague 5",5,IF('nach 3'!RY81="not vague 1",1,IF('nach 3'!RY81="","",'nach 3'!RY81)))</f>
        <v/>
      </c>
      <c r="RZ81" t="str">
        <f>IF('nach 3'!RZ81="vague 5",5,IF('nach 3'!RZ81="not vague 1",1,IF('nach 3'!RZ81="","",'nach 3'!RZ81)))</f>
        <v/>
      </c>
      <c r="SA81" t="str">
        <f>IF('nach 3'!SA81="vague 5",5,IF('nach 3'!SA81="not vague 1",1,IF('nach 3'!SA81="","",'nach 3'!SA81)))</f>
        <v/>
      </c>
      <c r="SB81" t="str">
        <f>IF('nach 3'!SB81="vague 5",5,IF('nach 3'!SB81="not vague 1",1,IF('nach 3'!SB81="","",'nach 3'!SB81)))</f>
        <v/>
      </c>
      <c r="SC81">
        <f>IF('nach 3'!SC81="vague 5",5,IF('nach 3'!SC81="not vague 1",1,IF('nach 3'!SC81="","",'nach 3'!SC81)))</f>
        <v>1</v>
      </c>
      <c r="SD81" t="str">
        <f>IF('nach 3'!SD81="vague 5",5,IF('nach 3'!SD81="not vague 1",1,IF('nach 3'!SD81="","",'nach 3'!SD81)))</f>
        <v/>
      </c>
      <c r="SE81" t="str">
        <f>IF('nach 3'!SE81="vague 5",5,IF('nach 3'!SE81="not vague 1",1,IF('nach 3'!SE81="","",'nach 3'!SE81)))</f>
        <v/>
      </c>
      <c r="SF81" t="str">
        <f>IF('nach 3'!SF81="vague 5",5,IF('nach 3'!SF81="not vague 1",1,IF('nach 3'!SF81="","",'nach 3'!SF81)))</f>
        <v/>
      </c>
      <c r="SG81" t="str">
        <f>IF('nach 3'!SG81="vague 5",5,IF('nach 3'!SG81="not vague 1",1,IF('nach 3'!SG81="","",'nach 3'!SG81)))</f>
        <v/>
      </c>
      <c r="SH81" t="str">
        <f>IF('nach 3'!SH81="vague 5",5,IF('nach 3'!SH81="not vague 1",1,IF('nach 3'!SH81="","",'nach 3'!SH81)))</f>
        <v/>
      </c>
      <c r="SI81" t="str">
        <f>IF('nach 3'!SI81="vague 5",5,IF('nach 3'!SI81="not vague 1",1,IF('nach 3'!SI81="","",'nach 3'!SI81)))</f>
        <v/>
      </c>
      <c r="SJ81" t="str">
        <f>IF('nach 3'!SJ81="vague 5",5,IF('nach 3'!SJ81="not vague 1",1,IF('nach 3'!SJ81="","",'nach 3'!SJ81)))</f>
        <v/>
      </c>
      <c r="SK81" t="str">
        <f>IF('nach 3'!SK81="vague 5",5,IF('nach 3'!SK81="not vague 1",1,IF('nach 3'!SK81="","",'nach 3'!SK81)))</f>
        <v/>
      </c>
      <c r="SL81" t="str">
        <f>IF('nach 3'!SL81="vague 5",5,IF('nach 3'!SL81="not vague 1",1,IF('nach 3'!SL81="","",'nach 3'!SL81)))</f>
        <v/>
      </c>
      <c r="SM81" t="str">
        <f>IF('nach 3'!SM81="vague 5",5,IF('nach 3'!SM81="not vague 1",1,IF('nach 3'!SM81="","",'nach 3'!SM81)))</f>
        <v/>
      </c>
      <c r="SN81" t="str">
        <f>IF('nach 3'!SN81="vague 5",5,IF('nach 3'!SN81="not vague 1",1,IF('nach 3'!SN81="","",'nach 3'!SN81)))</f>
        <v/>
      </c>
      <c r="SO81" t="str">
        <f>IF('nach 3'!SO81="vague 5",5,IF('nach 3'!SO81="not vague 1",1,IF('nach 3'!SO81="","",'nach 3'!SO81)))</f>
        <v/>
      </c>
      <c r="SP81" t="str">
        <f>IF('nach 3'!SP81="vague 5",5,IF('nach 3'!SP81="not vague 1",1,IF('nach 3'!SP81="","",'nach 3'!SP81)))</f>
        <v/>
      </c>
      <c r="SQ81">
        <f>IF('nach 3'!SQ81="vague 5",5,IF('nach 3'!SQ81="not vague 1",1,IF('nach 3'!SQ81="","",'nach 3'!SQ81)))</f>
        <v>1</v>
      </c>
      <c r="SR81" t="str">
        <f>IF('nach 3'!SR81="vague 5",5,IF('nach 3'!SR81="not vague 1",1,IF('nach 3'!SR81="","",'nach 3'!SR81)))</f>
        <v/>
      </c>
      <c r="SS81">
        <f>IF('nach 3'!SS81="vague 5",5,IF('nach 3'!SS81="not vague 1",1,IF('nach 3'!SS81="","",'nach 3'!SS81)))</f>
        <v>1</v>
      </c>
      <c r="ST81" t="str">
        <f>IF('nach 3'!ST81="vague 5",5,IF('nach 3'!ST81="not vague 1",1,IF('nach 3'!ST81="","",'nach 3'!ST81)))</f>
        <v/>
      </c>
      <c r="SU81" t="str">
        <f>IF('nach 3'!SU81="vague 5",5,IF('nach 3'!SU81="not vague 1",1,IF('nach 3'!SU81="","",'nach 3'!SU81)))</f>
        <v/>
      </c>
      <c r="SV81" t="str">
        <f>IF('nach 3'!SV81="vague 5",5,IF('nach 3'!SV81="not vague 1",1,IF('nach 3'!SV81="","",'nach 3'!SV81)))</f>
        <v/>
      </c>
      <c r="SW81" t="str">
        <f>IF('nach 3'!SW81="vague 5",5,IF('nach 3'!SW81="not vague 1",1,IF('nach 3'!SW81="","",'nach 3'!SW81)))</f>
        <v/>
      </c>
      <c r="SX81" t="str">
        <f>IF('nach 3'!SX81="vague 5",5,IF('nach 3'!SX81="not vague 1",1,IF('nach 3'!SX81="","",'nach 3'!SX81)))</f>
        <v/>
      </c>
      <c r="SY81" t="str">
        <f>IF('nach 3'!SY81="vague 5",5,IF('nach 3'!SY81="not vague 1",1,IF('nach 3'!SY81="","",'nach 3'!SY81)))</f>
        <v/>
      </c>
      <c r="SZ81" t="str">
        <f>IF('nach 3'!SZ81="vague 5",5,IF('nach 3'!SZ81="not vague 1",1,IF('nach 3'!SZ81="","",'nach 3'!SZ81)))</f>
        <v/>
      </c>
      <c r="TA81">
        <f>IF('nach 3'!TA81="vague 5",5,IF('nach 3'!TA81="not vague 1",1,IF('nach 3'!TA81="","",'nach 3'!TA81)))</f>
        <v>1</v>
      </c>
      <c r="TB81" t="str">
        <f>IF('nach 3'!TB81="vague 5",5,IF('nach 3'!TB81="not vague 1",1,IF('nach 3'!TB81="","",'nach 3'!TB81)))</f>
        <v/>
      </c>
      <c r="TC81" t="str">
        <f>IF('nach 3'!TC81="vague 5",5,IF('nach 3'!TC81="not vague 1",1,IF('nach 3'!TC81="","",'nach 3'!TC81)))</f>
        <v/>
      </c>
      <c r="TD81" t="str">
        <f>IF('nach 3'!TD81="vague 5",5,IF('nach 3'!TD81="not vague 1",1,IF('nach 3'!TD81="","",'nach 3'!TD81)))</f>
        <v/>
      </c>
      <c r="TE81" t="str">
        <f>IF('nach 3'!TE81="vague 5",5,IF('nach 3'!TE81="not vague 1",1,IF('nach 3'!TE81="","",'nach 3'!TE81)))</f>
        <v/>
      </c>
      <c r="TF81" t="str">
        <f>IF('nach 3'!TF81="vague 5",5,IF('nach 3'!TF81="not vague 1",1,IF('nach 3'!TF81="","",'nach 3'!TF81)))</f>
        <v/>
      </c>
      <c r="TG81" t="str">
        <f>IF('nach 3'!TG81="vague 5",5,IF('nach 3'!TG81="not vague 1",1,IF('nach 3'!TG81="","",'nach 3'!TG81)))</f>
        <v/>
      </c>
      <c r="TH81" t="str">
        <f>IF('nach 3'!TH81="vague 5",5,IF('nach 3'!TH81="not vague 1",1,IF('nach 3'!TH81="","",'nach 3'!TH81)))</f>
        <v/>
      </c>
      <c r="TI81" t="str">
        <f>IF('nach 3'!TI81="vague 5",5,IF('nach 3'!TI81="not vague 1",1,IF('nach 3'!TI81="","",'nach 3'!TI81)))</f>
        <v/>
      </c>
      <c r="TJ81" t="str">
        <f>IF('nach 3'!TJ81="vague 5",5,IF('nach 3'!TJ81="not vague 1",1,IF('nach 3'!TJ81="","",'nach 3'!TJ81)))</f>
        <v/>
      </c>
      <c r="TK81" t="str">
        <f>IF('nach 3'!TK81="vague 5",5,IF('nach 3'!TK81="not vague 1",1,IF('nach 3'!TK81="","",'nach 3'!TK81)))</f>
        <v/>
      </c>
      <c r="TL81" t="str">
        <f>IF('nach 3'!TL81="vague 5",5,IF('nach 3'!TL81="not vague 1",1,IF('nach 3'!TL81="","",'nach 3'!TL81)))</f>
        <v/>
      </c>
      <c r="TM81" t="str">
        <f>IF('nach 3'!TM81="vague 5",5,IF('nach 3'!TM81="not vague 1",1,IF('nach 3'!TM81="","",'nach 3'!TM81)))</f>
        <v/>
      </c>
      <c r="TN81" t="str">
        <f>IF('nach 3'!TN81="vague 5",5,IF('nach 3'!TN81="not vague 1",1,IF('nach 3'!TN81="","",'nach 3'!TN81)))</f>
        <v/>
      </c>
      <c r="TO81" t="str">
        <f>IF('nach 3'!TO81="vague 5",5,IF('nach 3'!TO81="not vague 1",1,IF('nach 3'!TO81="","",'nach 3'!TO81)))</f>
        <v/>
      </c>
      <c r="TP81" t="str">
        <f>IF('nach 3'!TP81="vague 5",5,IF('nach 3'!TP81="not vague 1",1,IF('nach 3'!TP81="","",'nach 3'!TP81)))</f>
        <v/>
      </c>
      <c r="TQ81" t="str">
        <f>IF('nach 3'!TQ81="vague 5",5,IF('nach 3'!TQ81="not vague 1",1,IF('nach 3'!TQ81="","",'nach 3'!TQ81)))</f>
        <v/>
      </c>
      <c r="TR81" t="str">
        <f>IF('nach 3'!TR81="vague 5",5,IF('nach 3'!TR81="not vague 1",1,IF('nach 3'!TR81="","",'nach 3'!TR81)))</f>
        <v/>
      </c>
      <c r="TS81" t="str">
        <f>IF('nach 3'!TS81="vague 5",5,IF('nach 3'!TS81="not vague 1",1,IF('nach 3'!TS81="","",'nach 3'!TS81)))</f>
        <v/>
      </c>
      <c r="TT81" t="str">
        <f>IF('nach 3'!TT81="vague 5",5,IF('nach 3'!TT81="not vague 1",1,IF('nach 3'!TT81="","",'nach 3'!TT81)))</f>
        <v/>
      </c>
      <c r="TU81" t="str">
        <f>IF('nach 3'!TU81="vague 5",5,IF('nach 3'!TU81="not vague 1",1,IF('nach 3'!TU81="","",'nach 3'!TU81)))</f>
        <v/>
      </c>
      <c r="TV81" t="str">
        <f>IF('nach 3'!TV81="vague 5",5,IF('nach 3'!TV81="not vague 1",1,IF('nach 3'!TV81="","",'nach 3'!TV81)))</f>
        <v/>
      </c>
      <c r="TW81" t="str">
        <f>IF('nach 3'!TW81="vague 5",5,IF('nach 3'!TW81="not vague 1",1,IF('nach 3'!TW81="","",'nach 3'!TW81)))</f>
        <v/>
      </c>
      <c r="TX81" t="str">
        <f>IF('nach 3'!TX81="vague 5",5,IF('nach 3'!TX81="not vague 1",1,IF('nach 3'!TX81="","",'nach 3'!TX81)))</f>
        <v/>
      </c>
      <c r="TY81" t="str">
        <f>IF('nach 3'!TY81="vague 5",5,IF('nach 3'!TY81="not vague 1",1,IF('nach 3'!TY81="","",'nach 3'!TY81)))</f>
        <v/>
      </c>
      <c r="TZ81" t="str">
        <f>IF('nach 3'!TZ81="vague 5",5,IF('nach 3'!TZ81="not vague 1",1,IF('nach 3'!TZ81="","",'nach 3'!TZ81)))</f>
        <v/>
      </c>
      <c r="UA81" t="str">
        <f>IF('nach 3'!UA81="vague 5",5,IF('nach 3'!UA81="not vague 1",1,IF('nach 3'!UA81="","",'nach 3'!UA81)))</f>
        <v/>
      </c>
      <c r="UB81" t="str">
        <f>IF('nach 3'!UB81="vague 5",5,IF('nach 3'!UB81="not vague 1",1,IF('nach 3'!UB81="","",'nach 3'!UB81)))</f>
        <v/>
      </c>
      <c r="UC81" t="str">
        <f>IF('nach 3'!UC81="vague 5",5,IF('nach 3'!UC81="not vague 1",1,IF('nach 3'!UC81="","",'nach 3'!UC81)))</f>
        <v/>
      </c>
      <c r="UD81" t="str">
        <f>IF('nach 3'!UD81="vague 5",5,IF('nach 3'!UD81="not vague 1",1,IF('nach 3'!UD81="","",'nach 3'!UD81)))</f>
        <v/>
      </c>
      <c r="UE81" t="str">
        <f>IF('nach 3'!UE81="vague 5",5,IF('nach 3'!UE81="not vague 1",1,IF('nach 3'!UE81="","",'nach 3'!UE81)))</f>
        <v/>
      </c>
      <c r="UF81" t="str">
        <f>IF('nach 3'!UF81="vague 5",5,IF('nach 3'!UF81="not vague 1",1,IF('nach 3'!UF81="","",'nach 3'!UF81)))</f>
        <v/>
      </c>
      <c r="UG81">
        <f>IF('nach 3'!UG81="vague 5",5,IF('nach 3'!UG81="not vague 1",1,IF('nach 3'!UG81="","",'nach 3'!UG81)))</f>
        <v>2</v>
      </c>
      <c r="UH81" t="str">
        <f>IF('nach 3'!UH81="vague 5",5,IF('nach 3'!UH81="not vague 1",1,IF('nach 3'!UH81="","",'nach 3'!UH81)))</f>
        <v/>
      </c>
      <c r="UI81" t="str">
        <f>IF('nach 3'!UI81="vague 5",5,IF('nach 3'!UI81="not vague 1",1,IF('nach 3'!UI81="","",'nach 3'!UI81)))</f>
        <v/>
      </c>
      <c r="UJ81" t="str">
        <f>IF('nach 3'!UJ81="vague 5",5,IF('nach 3'!UJ81="not vague 1",1,IF('nach 3'!UJ81="","",'nach 3'!UJ81)))</f>
        <v/>
      </c>
      <c r="UK81" t="str">
        <f>IF('nach 3'!UK81="vague 5",5,IF('nach 3'!UK81="not vague 1",1,IF('nach 3'!UK81="","",'nach 3'!UK81)))</f>
        <v/>
      </c>
      <c r="UL81" t="str">
        <f>IF('nach 3'!UL81="vague 5",5,IF('nach 3'!UL81="not vague 1",1,IF('nach 3'!UL81="","",'nach 3'!UL81)))</f>
        <v/>
      </c>
      <c r="UM81" t="str">
        <f>IF('nach 3'!UM81="vague 5",5,IF('nach 3'!UM81="not vague 1",1,IF('nach 3'!UM81="","",'nach 3'!UM81)))</f>
        <v/>
      </c>
      <c r="UN81" t="str">
        <f>IF('nach 3'!UN81="vague 5",5,IF('nach 3'!UN81="not vague 1",1,IF('nach 3'!UN81="","",'nach 3'!UN81)))</f>
        <v/>
      </c>
      <c r="UO81" t="str">
        <f>IF('nach 3'!UO81="vague 5",5,IF('nach 3'!UO81="not vague 1",1,IF('nach 3'!UO81="","",'nach 3'!UO81)))</f>
        <v/>
      </c>
      <c r="UP81" t="str">
        <f>IF('nach 3'!UP81="vague 5",5,IF('nach 3'!UP81="not vague 1",1,IF('nach 3'!UP81="","",'nach 3'!UP81)))</f>
        <v/>
      </c>
      <c r="UQ81">
        <f>IF('nach 3'!UQ81="vague 5",5,IF('nach 3'!UQ81="not vague 1",1,IF('nach 3'!UQ81="","",'nach 3'!UQ81)))</f>
        <v>1</v>
      </c>
      <c r="UR81" t="str">
        <f>IF('nach 3'!UR81="vague 5",5,IF('nach 3'!UR81="not vague 1",1,IF('nach 3'!UR81="","",'nach 3'!UR81)))</f>
        <v/>
      </c>
      <c r="US81" t="str">
        <f>IF('nach 3'!US81="vague 5",5,IF('nach 3'!US81="not vague 1",1,IF('nach 3'!US81="","",'nach 3'!US81)))</f>
        <v/>
      </c>
      <c r="UT81" t="str">
        <f>IF('nach 3'!UT81="vague 5",5,IF('nach 3'!UT81="not vague 1",1,IF('nach 3'!UT81="","",'nach 3'!UT81)))</f>
        <v/>
      </c>
      <c r="UU81" t="str">
        <f>IF('nach 3'!UU81="vague 5",5,IF('nach 3'!UU81="not vague 1",1,IF('nach 3'!UU81="","",'nach 3'!UU81)))</f>
        <v/>
      </c>
      <c r="UV81" t="str">
        <f>IF('nach 3'!UV81="vague 5",5,IF('nach 3'!UV81="not vague 1",1,IF('nach 3'!UV81="","",'nach 3'!UV81)))</f>
        <v/>
      </c>
      <c r="UW81" t="str">
        <f>IF('nach 3'!UW81="vague 5",5,IF('nach 3'!UW81="not vague 1",1,IF('nach 3'!UW81="","",'nach 3'!UW81)))</f>
        <v/>
      </c>
      <c r="UX81" t="str">
        <f>IF('nach 3'!UX81="vague 5",5,IF('nach 3'!UX81="not vague 1",1,IF('nach 3'!UX81="","",'nach 3'!UX81)))</f>
        <v/>
      </c>
      <c r="UY81" t="str">
        <f>IF('nach 3'!UY81="vague 5",5,IF('nach 3'!UY81="not vague 1",1,IF('nach 3'!UY81="","",'nach 3'!UY81)))</f>
        <v/>
      </c>
      <c r="UZ81" t="str">
        <f>IF('nach 3'!UZ81="vague 5",5,IF('nach 3'!UZ81="not vague 1",1,IF('nach 3'!UZ81="","",'nach 3'!UZ81)))</f>
        <v/>
      </c>
      <c r="VA81" t="str">
        <f>IF('nach 3'!VA81="vague 5",5,IF('nach 3'!VA81="not vague 1",1,IF('nach 3'!VA81="","",'nach 3'!VA81)))</f>
        <v/>
      </c>
      <c r="VB81" t="str">
        <f>IF('nach 3'!VB81="vague 5",5,IF('nach 3'!VB81="not vague 1",1,IF('nach 3'!VB81="","",'nach 3'!VB81)))</f>
        <v/>
      </c>
      <c r="VC81" t="str">
        <f>IF('nach 3'!VC81="vague 5",5,IF('nach 3'!VC81="not vague 1",1,IF('nach 3'!VC81="","",'nach 3'!VC81)))</f>
        <v/>
      </c>
      <c r="VD81" t="str">
        <f>IF('nach 3'!VD81="vague 5",5,IF('nach 3'!VD81="not vague 1",1,IF('nach 3'!VD81="","",'nach 3'!VD81)))</f>
        <v/>
      </c>
      <c r="VE81" t="str">
        <f>IF('nach 3'!VE81="vague 5",5,IF('nach 3'!VE81="not vague 1",1,IF('nach 3'!VE81="","",'nach 3'!VE81)))</f>
        <v/>
      </c>
      <c r="VF81" t="str">
        <f>IF('nach 3'!VF81="vague 5",5,IF('nach 3'!VF81="not vague 1",1,IF('nach 3'!VF81="","",'nach 3'!VF81)))</f>
        <v/>
      </c>
      <c r="VG81" t="str">
        <f>IF('nach 3'!VG81="vague 5",5,IF('nach 3'!VG81="not vague 1",1,IF('nach 3'!VG81="","",'nach 3'!VG81)))</f>
        <v/>
      </c>
      <c r="VH81" t="str">
        <f>IF('nach 3'!VH81="vague 5",5,IF('nach 3'!VH81="not vague 1",1,IF('nach 3'!VH81="","",'nach 3'!VH81)))</f>
        <v/>
      </c>
      <c r="VI81" t="str">
        <f>IF('nach 3'!VI81="vague 5",5,IF('nach 3'!VI81="not vague 1",1,IF('nach 3'!VI81="","",'nach 3'!VI81)))</f>
        <v/>
      </c>
      <c r="VJ81" t="str">
        <f>IF('nach 3'!VJ81="vague 5",5,IF('nach 3'!VJ81="not vague 1",1,IF('nach 3'!VJ81="","",'nach 3'!VJ81)))</f>
        <v/>
      </c>
      <c r="VK81" t="str">
        <f>IF('nach 3'!VK81="vague 5",5,IF('nach 3'!VK81="not vague 1",1,IF('nach 3'!VK81="","",'nach 3'!VK81)))</f>
        <v/>
      </c>
      <c r="VL81" t="str">
        <f>IF('nach 3'!VL81="vague 5",5,IF('nach 3'!VL81="not vague 1",1,IF('nach 3'!VL81="","",'nach 3'!VL81)))</f>
        <v/>
      </c>
      <c r="VM81" t="str">
        <f>IF('nach 3'!VM81="vague 5",5,IF('nach 3'!VM81="not vague 1",1,IF('nach 3'!VM81="","",'nach 3'!VM81)))</f>
        <v/>
      </c>
      <c r="VN81" t="str">
        <f>IF('nach 3'!VN81="vague 5",5,IF('nach 3'!VN81="not vague 1",1,IF('nach 3'!VN81="","",'nach 3'!VN81)))</f>
        <v/>
      </c>
      <c r="VO81" t="str">
        <f>IF('nach 3'!VO81="vague 5",5,IF('nach 3'!VO81="not vague 1",1,IF('nach 3'!VO81="","",'nach 3'!VO81)))</f>
        <v/>
      </c>
      <c r="VP81" t="str">
        <f>IF('nach 3'!VP81="vague 5",5,IF('nach 3'!VP81="not vague 1",1,IF('nach 3'!VP81="","",'nach 3'!VP81)))</f>
        <v/>
      </c>
      <c r="VQ81" t="str">
        <f>IF('nach 3'!VQ81="vague 5",5,IF('nach 3'!VQ81="not vague 1",1,IF('nach 3'!VQ81="","",'nach 3'!VQ81)))</f>
        <v/>
      </c>
      <c r="VR81" t="str">
        <f>IF('nach 3'!VR81="vague 5",5,IF('nach 3'!VR81="not vague 1",1,IF('nach 3'!VR81="","",'nach 3'!VR81)))</f>
        <v/>
      </c>
      <c r="VS81" t="str">
        <f>IF('nach 3'!VS81="vague 5",5,IF('nach 3'!VS81="not vague 1",1,IF('nach 3'!VS81="","",'nach 3'!VS81)))</f>
        <v/>
      </c>
      <c r="VT81" t="str">
        <f>IF('nach 3'!VT81="vague 5",5,IF('nach 3'!VT81="not vague 1",1,IF('nach 3'!VT81="","",'nach 3'!VT81)))</f>
        <v/>
      </c>
      <c r="VU81" t="str">
        <f>IF('nach 3'!VU81="vague 5",5,IF('nach 3'!VU81="not vague 1",1,IF('nach 3'!VU81="","",'nach 3'!VU81)))</f>
        <v/>
      </c>
      <c r="VV81" t="str">
        <f>IF('nach 3'!VV81="vague 5",5,IF('nach 3'!VV81="not vague 1",1,IF('nach 3'!VV81="","",'nach 3'!VV81)))</f>
        <v/>
      </c>
      <c r="VW81" t="str">
        <f>IF('nach 3'!VW81="vague 5",5,IF('nach 3'!VW81="not vague 1",1,IF('nach 3'!VW81="","",'nach 3'!VW81)))</f>
        <v/>
      </c>
      <c r="VX81" t="str">
        <f>IF('nach 3'!VX81="vague 5",5,IF('nach 3'!VX81="not vague 1",1,IF('nach 3'!VX81="","",'nach 3'!VX81)))</f>
        <v/>
      </c>
      <c r="VY81" t="str">
        <f>IF('nach 3'!VY81="vague 5",5,IF('nach 3'!VY81="not vague 1",1,IF('nach 3'!VY81="","",'nach 3'!VY81)))</f>
        <v/>
      </c>
      <c r="VZ81" t="str">
        <f>IF('nach 3'!VZ81="vague 5",5,IF('nach 3'!VZ81="not vague 1",1,IF('nach 3'!VZ81="","",'nach 3'!VZ81)))</f>
        <v/>
      </c>
      <c r="WA81" t="str">
        <f>IF('nach 3'!WA81="vague 5",5,IF('nach 3'!WA81="not vague 1",1,IF('nach 3'!WA81="","",'nach 3'!WA81)))</f>
        <v/>
      </c>
      <c r="WB81" t="str">
        <f>IF('nach 3'!WB81="vague 5",5,IF('nach 3'!WB81="not vague 1",1,IF('nach 3'!WB81="","",'nach 3'!WB81)))</f>
        <v/>
      </c>
      <c r="WC81" t="str">
        <f>IF('nach 3'!WC81="vague 5",5,IF('nach 3'!WC81="not vague 1",1,IF('nach 3'!WC81="","",'nach 3'!WC81)))</f>
        <v/>
      </c>
      <c r="WD81" t="str">
        <f>IF('nach 3'!WD81="vague 5",5,IF('nach 3'!WD81="not vague 1",1,IF('nach 3'!WD81="","",'nach 3'!WD81)))</f>
        <v/>
      </c>
      <c r="WE81" t="str">
        <f>IF('nach 3'!WE81="vague 5",5,IF('nach 3'!WE81="not vague 1",1,IF('nach 3'!WE81="","",'nach 3'!WE81)))</f>
        <v/>
      </c>
      <c r="WF81" t="str">
        <f>IF('nach 3'!WF81="vague 5",5,IF('nach 3'!WF81="not vague 1",1,IF('nach 3'!WF81="","",'nach 3'!WF81)))</f>
        <v/>
      </c>
      <c r="WG81" t="str">
        <f>IF('nach 3'!WG81="vague 5",5,IF('nach 3'!WG81="not vague 1",1,IF('nach 3'!WG81="","",'nach 3'!WG81)))</f>
        <v/>
      </c>
      <c r="WH81" t="str">
        <f>IF('nach 3'!WH81="vague 5",5,IF('nach 3'!WH81="not vague 1",1,IF('nach 3'!WH81="","",'nach 3'!WH81)))</f>
        <v/>
      </c>
      <c r="WI81">
        <f>IF('nach 3'!WI81="vague 5",5,IF('nach 3'!WI81="not vague 1",1,IF('nach 3'!WI81="","",'nach 3'!WI81)))</f>
        <v>3</v>
      </c>
      <c r="WJ81">
        <f>AVERAGE(G81:WI81)</f>
        <v>1.4444444444444444</v>
      </c>
      <c r="ATL81" t="e">
        <f>IF(#REF!="not vague 1",1,IF(#REF!="vague 5",5,IF(#REF!="","",#REF!)))</f>
        <v>#REF!</v>
      </c>
    </row>
    <row r="82" spans="1:608 1208:1208" x14ac:dyDescent="0.3">
      <c r="A82">
        <v>296</v>
      </c>
      <c r="B82">
        <v>1</v>
      </c>
      <c r="D82">
        <v>0</v>
      </c>
      <c r="E82">
        <v>0</v>
      </c>
      <c r="G82" t="str">
        <f>IF('nach 3'!G82="vague 5",5,IF('nach 3'!G82="not vague 1",1,IF('nach 3'!G82="","",'nach 3'!G82)))</f>
        <v/>
      </c>
      <c r="H82" t="str">
        <f>IF('nach 3'!H82="vague 5",5,IF('nach 3'!H82="not vague 1",1,IF('nach 3'!H82="","",'nach 3'!H82)))</f>
        <v/>
      </c>
      <c r="I82" t="str">
        <f>IF('nach 3'!I82="vague 5",5,IF('nach 3'!I82="not vague 1",1,IF('nach 3'!I82="","",'nach 3'!I82)))</f>
        <v/>
      </c>
      <c r="J82" t="str">
        <f>IF('nach 3'!J82="vague 5",5,IF('nach 3'!J82="not vague 1",1,IF('nach 3'!J82="","",'nach 3'!J82)))</f>
        <v/>
      </c>
      <c r="K82" t="str">
        <f>IF('nach 3'!K82="vague 5",5,IF('nach 3'!K82="not vague 1",1,IF('nach 3'!K82="","",'nach 3'!K82)))</f>
        <v/>
      </c>
      <c r="L82" t="str">
        <f>IF('nach 3'!L82="vague 5",5,IF('nach 3'!L82="not vague 1",1,IF('nach 3'!L82="","",'nach 3'!L82)))</f>
        <v/>
      </c>
      <c r="M82" t="str">
        <f>IF('nach 3'!M82="vague 5",5,IF('nach 3'!M82="not vague 1",1,IF('nach 3'!M82="","",'nach 3'!M82)))</f>
        <v/>
      </c>
      <c r="N82" t="str">
        <f>IF('nach 3'!N82="vague 5",5,IF('nach 3'!N82="not vague 1",1,IF('nach 3'!N82="","",'nach 3'!N82)))</f>
        <v/>
      </c>
      <c r="O82" t="str">
        <f>IF('nach 3'!O82="vague 5",5,IF('nach 3'!O82="not vague 1",1,IF('nach 3'!O82="","",'nach 3'!O82)))</f>
        <v/>
      </c>
      <c r="P82" t="str">
        <f>IF('nach 3'!P82="vague 5",5,IF('nach 3'!P82="not vague 1",1,IF('nach 3'!P82="","",'nach 3'!P82)))</f>
        <v/>
      </c>
      <c r="Q82" t="str">
        <f>IF('nach 3'!Q82="vague 5",5,IF('nach 3'!Q82="not vague 1",1,IF('nach 3'!Q82="","",'nach 3'!Q82)))</f>
        <v/>
      </c>
      <c r="R82" t="str">
        <f>IF('nach 3'!R82="vague 5",5,IF('nach 3'!R82="not vague 1",1,IF('nach 3'!R82="","",'nach 3'!R82)))</f>
        <v/>
      </c>
      <c r="S82" t="str">
        <f>IF('nach 3'!S82="vague 5",5,IF('nach 3'!S82="not vague 1",1,IF('nach 3'!S82="","",'nach 3'!S82)))</f>
        <v/>
      </c>
      <c r="T82" t="str">
        <f>IF('nach 3'!T82="vague 5",5,IF('nach 3'!T82="not vague 1",1,IF('nach 3'!T82="","",'nach 3'!T82)))</f>
        <v/>
      </c>
      <c r="U82" t="str">
        <f>IF('nach 3'!U82="vague 5",5,IF('nach 3'!U82="not vague 1",1,IF('nach 3'!U82="","",'nach 3'!U82)))</f>
        <v/>
      </c>
      <c r="V82" t="str">
        <f>IF('nach 3'!V82="vague 5",5,IF('nach 3'!V82="not vague 1",1,IF('nach 3'!V82="","",'nach 3'!V82)))</f>
        <v/>
      </c>
      <c r="W82" t="str">
        <f>IF('nach 3'!W82="vague 5",5,IF('nach 3'!W82="not vague 1",1,IF('nach 3'!W82="","",'nach 3'!W82)))</f>
        <v/>
      </c>
      <c r="X82" t="str">
        <f>IF('nach 3'!X82="vague 5",5,IF('nach 3'!X82="not vague 1",1,IF('nach 3'!X82="","",'nach 3'!X82)))</f>
        <v/>
      </c>
      <c r="Y82" t="str">
        <f>IF('nach 3'!Y82="vague 5",5,IF('nach 3'!Y82="not vague 1",1,IF('nach 3'!Y82="","",'nach 3'!Y82)))</f>
        <v/>
      </c>
      <c r="Z82" t="str">
        <f>IF('nach 3'!Z82="vague 5",5,IF('nach 3'!Z82="not vague 1",1,IF('nach 3'!Z82="","",'nach 3'!Z82)))</f>
        <v/>
      </c>
      <c r="AA82" t="str">
        <f>IF('nach 3'!AA82="vague 5",5,IF('nach 3'!AA82="not vague 1",1,IF('nach 3'!AA82="","",'nach 3'!AA82)))</f>
        <v/>
      </c>
      <c r="AB82" t="str">
        <f>IF('nach 3'!AB82="vague 5",5,IF('nach 3'!AB82="not vague 1",1,IF('nach 3'!AB82="","",'nach 3'!AB82)))</f>
        <v/>
      </c>
      <c r="AC82" t="str">
        <f>IF('nach 3'!AC82="vague 5",5,IF('nach 3'!AC82="not vague 1",1,IF('nach 3'!AC82="","",'nach 3'!AC82)))</f>
        <v/>
      </c>
      <c r="AD82" t="str">
        <f>IF('nach 3'!AD82="vague 5",5,IF('nach 3'!AD82="not vague 1",1,IF('nach 3'!AD82="","",'nach 3'!AD82)))</f>
        <v/>
      </c>
      <c r="AE82" t="str">
        <f>IF('nach 3'!AE82="vague 5",5,IF('nach 3'!AE82="not vague 1",1,IF('nach 3'!AE82="","",'nach 3'!AE82)))</f>
        <v/>
      </c>
      <c r="AF82" t="str">
        <f>IF('nach 3'!AF82="vague 5",5,IF('nach 3'!AF82="not vague 1",1,IF('nach 3'!AF82="","",'nach 3'!AF82)))</f>
        <v/>
      </c>
      <c r="AG82" t="str">
        <f>IF('nach 3'!AG82="vague 5",5,IF('nach 3'!AG82="not vague 1",1,IF('nach 3'!AG82="","",'nach 3'!AG82)))</f>
        <v/>
      </c>
      <c r="AH82" t="str">
        <f>IF('nach 3'!AH82="vague 5",5,IF('nach 3'!AH82="not vague 1",1,IF('nach 3'!AH82="","",'nach 3'!AH82)))</f>
        <v/>
      </c>
      <c r="AI82" t="str">
        <f>IF('nach 3'!AI82="vague 5",5,IF('nach 3'!AI82="not vague 1",1,IF('nach 3'!AI82="","",'nach 3'!AI82)))</f>
        <v/>
      </c>
      <c r="AJ82" t="str">
        <f>IF('nach 3'!AJ82="vague 5",5,IF('nach 3'!AJ82="not vague 1",1,IF('nach 3'!AJ82="","",'nach 3'!AJ82)))</f>
        <v/>
      </c>
      <c r="AK82" t="str">
        <f>IF('nach 3'!AK82="vague 5",5,IF('nach 3'!AK82="not vague 1",1,IF('nach 3'!AK82="","",'nach 3'!AK82)))</f>
        <v/>
      </c>
      <c r="AL82" t="str">
        <f>IF('nach 3'!AL82="vague 5",5,IF('nach 3'!AL82="not vague 1",1,IF('nach 3'!AL82="","",'nach 3'!AL82)))</f>
        <v/>
      </c>
      <c r="AM82" t="str">
        <f>IF('nach 3'!AM82="vague 5",5,IF('nach 3'!AM82="not vague 1",1,IF('nach 3'!AM82="","",'nach 3'!AM82)))</f>
        <v/>
      </c>
      <c r="AN82" t="str">
        <f>IF('nach 3'!AN82="vague 5",5,IF('nach 3'!AN82="not vague 1",1,IF('nach 3'!AN82="","",'nach 3'!AN82)))</f>
        <v/>
      </c>
      <c r="AO82" t="str">
        <f>IF('nach 3'!AO82="vague 5",5,IF('nach 3'!AO82="not vague 1",1,IF('nach 3'!AO82="","",'nach 3'!AO82)))</f>
        <v/>
      </c>
      <c r="AP82" t="str">
        <f>IF('nach 3'!AP82="vague 5",5,IF('nach 3'!AP82="not vague 1",1,IF('nach 3'!AP82="","",'nach 3'!AP82)))</f>
        <v/>
      </c>
      <c r="AQ82" t="str">
        <f>IF('nach 3'!AQ82="vague 5",5,IF('nach 3'!AQ82="not vague 1",1,IF('nach 3'!AQ82="","",'nach 3'!AQ82)))</f>
        <v/>
      </c>
      <c r="AR82" t="str">
        <f>IF('nach 3'!AR82="vague 5",5,IF('nach 3'!AR82="not vague 1",1,IF('nach 3'!AR82="","",'nach 3'!AR82)))</f>
        <v/>
      </c>
      <c r="AS82" t="str">
        <f>IF('nach 3'!AS82="vague 5",5,IF('nach 3'!AS82="not vague 1",1,IF('nach 3'!AS82="","",'nach 3'!AS82)))</f>
        <v/>
      </c>
      <c r="AT82" t="str">
        <f>IF('nach 3'!AT82="vague 5",5,IF('nach 3'!AT82="not vague 1",1,IF('nach 3'!AT82="","",'nach 3'!AT82)))</f>
        <v/>
      </c>
      <c r="AU82" t="str">
        <f>IF('nach 3'!AU82="vague 5",5,IF('nach 3'!AU82="not vague 1",1,IF('nach 3'!AU82="","",'nach 3'!AU82)))</f>
        <v/>
      </c>
      <c r="AV82" t="str">
        <f>IF('nach 3'!AV82="vague 5",5,IF('nach 3'!AV82="not vague 1",1,IF('nach 3'!AV82="","",'nach 3'!AV82)))</f>
        <v/>
      </c>
      <c r="AW82" t="str">
        <f>IF('nach 3'!AW82="vague 5",5,IF('nach 3'!AW82="not vague 1",1,IF('nach 3'!AW82="","",'nach 3'!AW82)))</f>
        <v/>
      </c>
      <c r="AX82" t="str">
        <f>IF('nach 3'!AX82="vague 5",5,IF('nach 3'!AX82="not vague 1",1,IF('nach 3'!AX82="","",'nach 3'!AX82)))</f>
        <v/>
      </c>
      <c r="AY82" t="str">
        <f>IF('nach 3'!AY82="vague 5",5,IF('nach 3'!AY82="not vague 1",1,IF('nach 3'!AY82="","",'nach 3'!AY82)))</f>
        <v/>
      </c>
      <c r="AZ82" t="str">
        <f>IF('nach 3'!AZ82="vague 5",5,IF('nach 3'!AZ82="not vague 1",1,IF('nach 3'!AZ82="","",'nach 3'!AZ82)))</f>
        <v/>
      </c>
      <c r="BA82" t="str">
        <f>IF('nach 3'!BA82="vague 5",5,IF('nach 3'!BA82="not vague 1",1,IF('nach 3'!BA82="","",'nach 3'!BA82)))</f>
        <v/>
      </c>
      <c r="BB82" t="str">
        <f>IF('nach 3'!BB82="vague 5",5,IF('nach 3'!BB82="not vague 1",1,IF('nach 3'!BB82="","",'nach 3'!BB82)))</f>
        <v/>
      </c>
      <c r="BC82" t="str">
        <f>IF('nach 3'!BC82="vague 5",5,IF('nach 3'!BC82="not vague 1",1,IF('nach 3'!BC82="","",'nach 3'!BC82)))</f>
        <v/>
      </c>
      <c r="BD82" t="str">
        <f>IF('nach 3'!BD82="vague 5",5,IF('nach 3'!BD82="not vague 1",1,IF('nach 3'!BD82="","",'nach 3'!BD82)))</f>
        <v/>
      </c>
      <c r="BE82" t="str">
        <f>IF('nach 3'!BE82="vague 5",5,IF('nach 3'!BE82="not vague 1",1,IF('nach 3'!BE82="","",'nach 3'!BE82)))</f>
        <v/>
      </c>
      <c r="BF82" t="str">
        <f>IF('nach 3'!BF82="vague 5",5,IF('nach 3'!BF82="not vague 1",1,IF('nach 3'!BF82="","",'nach 3'!BF82)))</f>
        <v/>
      </c>
      <c r="BG82" t="str">
        <f>IF('nach 3'!BG82="vague 5",5,IF('nach 3'!BG82="not vague 1",1,IF('nach 3'!BG82="","",'nach 3'!BG82)))</f>
        <v/>
      </c>
      <c r="BH82" t="str">
        <f>IF('nach 3'!BH82="vague 5",5,IF('nach 3'!BH82="not vague 1",1,IF('nach 3'!BH82="","",'nach 3'!BH82)))</f>
        <v/>
      </c>
      <c r="BI82" t="str">
        <f>IF('nach 3'!BI82="vague 5",5,IF('nach 3'!BI82="not vague 1",1,IF('nach 3'!BI82="","",'nach 3'!BI82)))</f>
        <v/>
      </c>
      <c r="BJ82" t="str">
        <f>IF('nach 3'!BJ82="vague 5",5,IF('nach 3'!BJ82="not vague 1",1,IF('nach 3'!BJ82="","",'nach 3'!BJ82)))</f>
        <v/>
      </c>
      <c r="BK82" t="str">
        <f>IF('nach 3'!BK82="vague 5",5,IF('nach 3'!BK82="not vague 1",1,IF('nach 3'!BK82="","",'nach 3'!BK82)))</f>
        <v/>
      </c>
      <c r="BL82" t="str">
        <f>IF('nach 3'!BL82="vague 5",5,IF('nach 3'!BL82="not vague 1",1,IF('nach 3'!BL82="","",'nach 3'!BL82)))</f>
        <v/>
      </c>
      <c r="BM82" t="str">
        <f>IF('nach 3'!BM82="vague 5",5,IF('nach 3'!BM82="not vague 1",1,IF('nach 3'!BM82="","",'nach 3'!BM82)))</f>
        <v/>
      </c>
      <c r="BN82" t="str">
        <f>IF('nach 3'!BN82="vague 5",5,IF('nach 3'!BN82="not vague 1",1,IF('nach 3'!BN82="","",'nach 3'!BN82)))</f>
        <v/>
      </c>
      <c r="BO82" t="str">
        <f>IF('nach 3'!BO82="vague 5",5,IF('nach 3'!BO82="not vague 1",1,IF('nach 3'!BO82="","",'nach 3'!BO82)))</f>
        <v/>
      </c>
      <c r="BP82" t="str">
        <f>IF('nach 3'!BP82="vague 5",5,IF('nach 3'!BP82="not vague 1",1,IF('nach 3'!BP82="","",'nach 3'!BP82)))</f>
        <v/>
      </c>
      <c r="BQ82" t="str">
        <f>IF('nach 3'!BQ82="vague 5",5,IF('nach 3'!BQ82="not vague 1",1,IF('nach 3'!BQ82="","",'nach 3'!BQ82)))</f>
        <v/>
      </c>
      <c r="BR82" t="str">
        <f>IF('nach 3'!BR82="vague 5",5,IF('nach 3'!BR82="not vague 1",1,IF('nach 3'!BR82="","",'nach 3'!BR82)))</f>
        <v/>
      </c>
      <c r="BS82" t="str">
        <f>IF('nach 3'!BS82="vague 5",5,IF('nach 3'!BS82="not vague 1",1,IF('nach 3'!BS82="","",'nach 3'!BS82)))</f>
        <v/>
      </c>
      <c r="BT82" t="str">
        <f>IF('nach 3'!BT82="vague 5",5,IF('nach 3'!BT82="not vague 1",1,IF('nach 3'!BT82="","",'nach 3'!BT82)))</f>
        <v/>
      </c>
      <c r="BU82" t="str">
        <f>IF('nach 3'!BU82="vague 5",5,IF('nach 3'!BU82="not vague 1",1,IF('nach 3'!BU82="","",'nach 3'!BU82)))</f>
        <v/>
      </c>
      <c r="BV82" t="str">
        <f>IF('nach 3'!BV82="vague 5",5,IF('nach 3'!BV82="not vague 1",1,IF('nach 3'!BV82="","",'nach 3'!BV82)))</f>
        <v/>
      </c>
      <c r="BW82" t="str">
        <f>IF('nach 3'!BW82="vague 5",5,IF('nach 3'!BW82="not vague 1",1,IF('nach 3'!BW82="","",'nach 3'!BW82)))</f>
        <v/>
      </c>
      <c r="BX82" t="str">
        <f>IF('nach 3'!BX82="vague 5",5,IF('nach 3'!BX82="not vague 1",1,IF('nach 3'!BX82="","",'nach 3'!BX82)))</f>
        <v/>
      </c>
      <c r="BY82" t="str">
        <f>IF('nach 3'!BY82="vague 5",5,IF('nach 3'!BY82="not vague 1",1,IF('nach 3'!BY82="","",'nach 3'!BY82)))</f>
        <v/>
      </c>
      <c r="BZ82" t="str">
        <f>IF('nach 3'!BZ82="vague 5",5,IF('nach 3'!BZ82="not vague 1",1,IF('nach 3'!BZ82="","",'nach 3'!BZ82)))</f>
        <v/>
      </c>
      <c r="CA82" t="str">
        <f>IF('nach 3'!CA82="vague 5",5,IF('nach 3'!CA82="not vague 1",1,IF('nach 3'!CA82="","",'nach 3'!CA82)))</f>
        <v/>
      </c>
      <c r="CB82" t="str">
        <f>IF('nach 3'!CB82="vague 5",5,IF('nach 3'!CB82="not vague 1",1,IF('nach 3'!CB82="","",'nach 3'!CB82)))</f>
        <v/>
      </c>
      <c r="CC82" t="str">
        <f>IF('nach 3'!CC82="vague 5",5,IF('nach 3'!CC82="not vague 1",1,IF('nach 3'!CC82="","",'nach 3'!CC82)))</f>
        <v/>
      </c>
      <c r="CD82" t="str">
        <f>IF('nach 3'!CD82="vague 5",5,IF('nach 3'!CD82="not vague 1",1,IF('nach 3'!CD82="","",'nach 3'!CD82)))</f>
        <v/>
      </c>
      <c r="CE82" t="str">
        <f>IF('nach 3'!CE82="vague 5",5,IF('nach 3'!CE82="not vague 1",1,IF('nach 3'!CE82="","",'nach 3'!CE82)))</f>
        <v/>
      </c>
      <c r="CF82" t="str">
        <f>IF('nach 3'!CF82="vague 5",5,IF('nach 3'!CF82="not vague 1",1,IF('nach 3'!CF82="","",'nach 3'!CF82)))</f>
        <v/>
      </c>
      <c r="CG82" t="str">
        <f>IF('nach 3'!CG82="vague 5",5,IF('nach 3'!CG82="not vague 1",1,IF('nach 3'!CG82="","",'nach 3'!CG82)))</f>
        <v/>
      </c>
      <c r="CH82" t="str">
        <f>IF('nach 3'!CH82="vague 5",5,IF('nach 3'!CH82="not vague 1",1,IF('nach 3'!CH82="","",'nach 3'!CH82)))</f>
        <v/>
      </c>
      <c r="CI82" t="str">
        <f>IF('nach 3'!CI82="vague 5",5,IF('nach 3'!CI82="not vague 1",1,IF('nach 3'!CI82="","",'nach 3'!CI82)))</f>
        <v/>
      </c>
      <c r="CJ82" t="str">
        <f>IF('nach 3'!CJ82="vague 5",5,IF('nach 3'!CJ82="not vague 1",1,IF('nach 3'!CJ82="","",'nach 3'!CJ82)))</f>
        <v/>
      </c>
      <c r="CK82" t="str">
        <f>IF('nach 3'!CK82="vague 5",5,IF('nach 3'!CK82="not vague 1",1,IF('nach 3'!CK82="","",'nach 3'!CK82)))</f>
        <v/>
      </c>
      <c r="CL82" t="str">
        <f>IF('nach 3'!CL82="vague 5",5,IF('nach 3'!CL82="not vague 1",1,IF('nach 3'!CL82="","",'nach 3'!CL82)))</f>
        <v/>
      </c>
      <c r="CM82" t="str">
        <f>IF('nach 3'!CM82="vague 5",5,IF('nach 3'!CM82="not vague 1",1,IF('nach 3'!CM82="","",'nach 3'!CM82)))</f>
        <v/>
      </c>
      <c r="CN82" t="str">
        <f>IF('nach 3'!CN82="vague 5",5,IF('nach 3'!CN82="not vague 1",1,IF('nach 3'!CN82="","",'nach 3'!CN82)))</f>
        <v/>
      </c>
      <c r="CO82" t="str">
        <f>IF('nach 3'!CO82="vague 5",5,IF('nach 3'!CO82="not vague 1",1,IF('nach 3'!CO82="","",'nach 3'!CO82)))</f>
        <v/>
      </c>
      <c r="CP82" t="str">
        <f>IF('nach 3'!CP82="vague 5",5,IF('nach 3'!CP82="not vague 1",1,IF('nach 3'!CP82="","",'nach 3'!CP82)))</f>
        <v/>
      </c>
      <c r="CQ82" t="str">
        <f>IF('nach 3'!CQ82="vague 5",5,IF('nach 3'!CQ82="not vague 1",1,IF('nach 3'!CQ82="","",'nach 3'!CQ82)))</f>
        <v/>
      </c>
      <c r="CR82" t="str">
        <f>IF('nach 3'!CR82="vague 5",5,IF('nach 3'!CR82="not vague 1",1,IF('nach 3'!CR82="","",'nach 3'!CR82)))</f>
        <v/>
      </c>
      <c r="CS82" t="str">
        <f>IF('nach 3'!CS82="vague 5",5,IF('nach 3'!CS82="not vague 1",1,IF('nach 3'!CS82="","",'nach 3'!CS82)))</f>
        <v/>
      </c>
      <c r="CT82" t="str">
        <f>IF('nach 3'!CT82="vague 5",5,IF('nach 3'!CT82="not vague 1",1,IF('nach 3'!CT82="","",'nach 3'!CT82)))</f>
        <v/>
      </c>
      <c r="CU82" t="str">
        <f>IF('nach 3'!CU82="vague 5",5,IF('nach 3'!CU82="not vague 1",1,IF('nach 3'!CU82="","",'nach 3'!CU82)))</f>
        <v/>
      </c>
      <c r="CV82" t="str">
        <f>IF('nach 3'!CV82="vague 5",5,IF('nach 3'!CV82="not vague 1",1,IF('nach 3'!CV82="","",'nach 3'!CV82)))</f>
        <v/>
      </c>
      <c r="CW82" t="str">
        <f>IF('nach 3'!CW82="vague 5",5,IF('nach 3'!CW82="not vague 1",1,IF('nach 3'!CW82="","",'nach 3'!CW82)))</f>
        <v/>
      </c>
      <c r="CX82" t="str">
        <f>IF('nach 3'!CX82="vague 5",5,IF('nach 3'!CX82="not vague 1",1,IF('nach 3'!CX82="","",'nach 3'!CX82)))</f>
        <v/>
      </c>
      <c r="CY82" t="str">
        <f>IF('nach 3'!CY82="vague 5",5,IF('nach 3'!CY82="not vague 1",1,IF('nach 3'!CY82="","",'nach 3'!CY82)))</f>
        <v/>
      </c>
      <c r="CZ82" t="str">
        <f>IF('nach 3'!CZ82="vague 5",5,IF('nach 3'!CZ82="not vague 1",1,IF('nach 3'!CZ82="","",'nach 3'!CZ82)))</f>
        <v/>
      </c>
      <c r="DA82" t="str">
        <f>IF('nach 3'!DA82="vague 5",5,IF('nach 3'!DA82="not vague 1",1,IF('nach 3'!DA82="","",'nach 3'!DA82)))</f>
        <v/>
      </c>
      <c r="DB82" t="str">
        <f>IF('nach 3'!DB82="vague 5",5,IF('nach 3'!DB82="not vague 1",1,IF('nach 3'!DB82="","",'nach 3'!DB82)))</f>
        <v/>
      </c>
      <c r="DC82" t="str">
        <f>IF('nach 3'!DC82="vague 5",5,IF('nach 3'!DC82="not vague 1",1,IF('nach 3'!DC82="","",'nach 3'!DC82)))</f>
        <v/>
      </c>
      <c r="DD82" t="str">
        <f>IF('nach 3'!DD82="vague 5",5,IF('nach 3'!DD82="not vague 1",1,IF('nach 3'!DD82="","",'nach 3'!DD82)))</f>
        <v/>
      </c>
      <c r="DE82" t="str">
        <f>IF('nach 3'!DE82="vague 5",5,IF('nach 3'!DE82="not vague 1",1,IF('nach 3'!DE82="","",'nach 3'!DE82)))</f>
        <v/>
      </c>
      <c r="DF82" t="str">
        <f>IF('nach 3'!DF82="vague 5",5,IF('nach 3'!DF82="not vague 1",1,IF('nach 3'!DF82="","",'nach 3'!DF82)))</f>
        <v/>
      </c>
      <c r="DG82" t="str">
        <f>IF('nach 3'!DG82="vague 5",5,IF('nach 3'!DG82="not vague 1",1,IF('nach 3'!DG82="","",'nach 3'!DG82)))</f>
        <v/>
      </c>
      <c r="DH82" t="str">
        <f>IF('nach 3'!DH82="vague 5",5,IF('nach 3'!DH82="not vague 1",1,IF('nach 3'!DH82="","",'nach 3'!DH82)))</f>
        <v/>
      </c>
      <c r="DI82" t="str">
        <f>IF('nach 3'!DI82="vague 5",5,IF('nach 3'!DI82="not vague 1",1,IF('nach 3'!DI82="","",'nach 3'!DI82)))</f>
        <v/>
      </c>
      <c r="DJ82" t="str">
        <f>IF('nach 3'!DJ82="vague 5",5,IF('nach 3'!DJ82="not vague 1",1,IF('nach 3'!DJ82="","",'nach 3'!DJ82)))</f>
        <v/>
      </c>
      <c r="DK82" t="str">
        <f>IF('nach 3'!DK82="vague 5",5,IF('nach 3'!DK82="not vague 1",1,IF('nach 3'!DK82="","",'nach 3'!DK82)))</f>
        <v/>
      </c>
      <c r="DL82" t="str">
        <f>IF('nach 3'!DL82="vague 5",5,IF('nach 3'!DL82="not vague 1",1,IF('nach 3'!DL82="","",'nach 3'!DL82)))</f>
        <v/>
      </c>
      <c r="DM82" t="str">
        <f>IF('nach 3'!DM82="vague 5",5,IF('nach 3'!DM82="not vague 1",1,IF('nach 3'!DM82="","",'nach 3'!DM82)))</f>
        <v/>
      </c>
      <c r="DN82" t="str">
        <f>IF('nach 3'!DN82="vague 5",5,IF('nach 3'!DN82="not vague 1",1,IF('nach 3'!DN82="","",'nach 3'!DN82)))</f>
        <v/>
      </c>
      <c r="DO82" t="str">
        <f>IF('nach 3'!DO82="vague 5",5,IF('nach 3'!DO82="not vague 1",1,IF('nach 3'!DO82="","",'nach 3'!DO82)))</f>
        <v/>
      </c>
      <c r="DP82" t="str">
        <f>IF('nach 3'!DP82="vague 5",5,IF('nach 3'!DP82="not vague 1",1,IF('nach 3'!DP82="","",'nach 3'!DP82)))</f>
        <v/>
      </c>
      <c r="DQ82" t="str">
        <f>IF('nach 3'!DQ82="vague 5",5,IF('nach 3'!DQ82="not vague 1",1,IF('nach 3'!DQ82="","",'nach 3'!DQ82)))</f>
        <v/>
      </c>
      <c r="DR82" t="str">
        <f>IF('nach 3'!DR82="vague 5",5,IF('nach 3'!DR82="not vague 1",1,IF('nach 3'!DR82="","",'nach 3'!DR82)))</f>
        <v/>
      </c>
      <c r="DS82" t="str">
        <f>IF('nach 3'!DS82="vague 5",5,IF('nach 3'!DS82="not vague 1",1,IF('nach 3'!DS82="","",'nach 3'!DS82)))</f>
        <v/>
      </c>
      <c r="DT82" t="str">
        <f>IF('nach 3'!DT82="vague 5",5,IF('nach 3'!DT82="not vague 1",1,IF('nach 3'!DT82="","",'nach 3'!DT82)))</f>
        <v/>
      </c>
      <c r="DU82" t="str">
        <f>IF('nach 3'!DU82="vague 5",5,IF('nach 3'!DU82="not vague 1",1,IF('nach 3'!DU82="","",'nach 3'!DU82)))</f>
        <v/>
      </c>
      <c r="DV82" t="str">
        <f>IF('nach 3'!DV82="vague 5",5,IF('nach 3'!DV82="not vague 1",1,IF('nach 3'!DV82="","",'nach 3'!DV82)))</f>
        <v/>
      </c>
      <c r="DW82" t="str">
        <f>IF('nach 3'!DW82="vague 5",5,IF('nach 3'!DW82="not vague 1",1,IF('nach 3'!DW82="","",'nach 3'!DW82)))</f>
        <v/>
      </c>
      <c r="DX82" t="str">
        <f>IF('nach 3'!DX82="vague 5",5,IF('nach 3'!DX82="not vague 1",1,IF('nach 3'!DX82="","",'nach 3'!DX82)))</f>
        <v/>
      </c>
      <c r="DY82" t="str">
        <f>IF('nach 3'!DY82="vague 5",5,IF('nach 3'!DY82="not vague 1",1,IF('nach 3'!DY82="","",'nach 3'!DY82)))</f>
        <v/>
      </c>
      <c r="DZ82" t="str">
        <f>IF('nach 3'!DZ82="vague 5",5,IF('nach 3'!DZ82="not vague 1",1,IF('nach 3'!DZ82="","",'nach 3'!DZ82)))</f>
        <v/>
      </c>
      <c r="EA82" t="str">
        <f>IF('nach 3'!EA82="vague 5",5,IF('nach 3'!EA82="not vague 1",1,IF('nach 3'!EA82="","",'nach 3'!EA82)))</f>
        <v/>
      </c>
      <c r="EB82" t="str">
        <f>IF('nach 3'!EB82="vague 5",5,IF('nach 3'!EB82="not vague 1",1,IF('nach 3'!EB82="","",'nach 3'!EB82)))</f>
        <v/>
      </c>
      <c r="EC82" t="str">
        <f>IF('nach 3'!EC82="vague 5",5,IF('nach 3'!EC82="not vague 1",1,IF('nach 3'!EC82="","",'nach 3'!EC82)))</f>
        <v/>
      </c>
      <c r="ED82" t="str">
        <f>IF('nach 3'!ED82="vague 5",5,IF('nach 3'!ED82="not vague 1",1,IF('nach 3'!ED82="","",'nach 3'!ED82)))</f>
        <v/>
      </c>
      <c r="EE82" t="str">
        <f>IF('nach 3'!EE82="vague 5",5,IF('nach 3'!EE82="not vague 1",1,IF('nach 3'!EE82="","",'nach 3'!EE82)))</f>
        <v/>
      </c>
      <c r="EF82" t="str">
        <f>IF('nach 3'!EF82="vague 5",5,IF('nach 3'!EF82="not vague 1",1,IF('nach 3'!EF82="","",'nach 3'!EF82)))</f>
        <v/>
      </c>
      <c r="EG82" t="str">
        <f>IF('nach 3'!EG82="vague 5",5,IF('nach 3'!EG82="not vague 1",1,IF('nach 3'!EG82="","",'nach 3'!EG82)))</f>
        <v/>
      </c>
      <c r="EH82" t="str">
        <f>IF('nach 3'!EH82="vague 5",5,IF('nach 3'!EH82="not vague 1",1,IF('nach 3'!EH82="","",'nach 3'!EH82)))</f>
        <v/>
      </c>
      <c r="EI82" t="str">
        <f>IF('nach 3'!EI82="vague 5",5,IF('nach 3'!EI82="not vague 1",1,IF('nach 3'!EI82="","",'nach 3'!EI82)))</f>
        <v/>
      </c>
      <c r="EJ82" t="str">
        <f>IF('nach 3'!EJ82="vague 5",5,IF('nach 3'!EJ82="not vague 1",1,IF('nach 3'!EJ82="","",'nach 3'!EJ82)))</f>
        <v/>
      </c>
      <c r="EK82" t="str">
        <f>IF('nach 3'!EK82="vague 5",5,IF('nach 3'!EK82="not vague 1",1,IF('nach 3'!EK82="","",'nach 3'!EK82)))</f>
        <v/>
      </c>
      <c r="EL82" t="str">
        <f>IF('nach 3'!EL82="vague 5",5,IF('nach 3'!EL82="not vague 1",1,IF('nach 3'!EL82="","",'nach 3'!EL82)))</f>
        <v/>
      </c>
      <c r="EM82" t="str">
        <f>IF('nach 3'!EM82="vague 5",5,IF('nach 3'!EM82="not vague 1",1,IF('nach 3'!EM82="","",'nach 3'!EM82)))</f>
        <v/>
      </c>
      <c r="EN82" t="str">
        <f>IF('nach 3'!EN82="vague 5",5,IF('nach 3'!EN82="not vague 1",1,IF('nach 3'!EN82="","",'nach 3'!EN82)))</f>
        <v/>
      </c>
      <c r="EO82" t="str">
        <f>IF('nach 3'!EO82="vague 5",5,IF('nach 3'!EO82="not vague 1",1,IF('nach 3'!EO82="","",'nach 3'!EO82)))</f>
        <v/>
      </c>
      <c r="EP82" t="str">
        <f>IF('nach 3'!EP82="vague 5",5,IF('nach 3'!EP82="not vague 1",1,IF('nach 3'!EP82="","",'nach 3'!EP82)))</f>
        <v/>
      </c>
      <c r="EQ82" t="str">
        <f>IF('nach 3'!EQ82="vague 5",5,IF('nach 3'!EQ82="not vague 1",1,IF('nach 3'!EQ82="","",'nach 3'!EQ82)))</f>
        <v/>
      </c>
      <c r="ER82" t="str">
        <f>IF('nach 3'!ER82="vague 5",5,IF('nach 3'!ER82="not vague 1",1,IF('nach 3'!ER82="","",'nach 3'!ER82)))</f>
        <v/>
      </c>
      <c r="ES82" t="str">
        <f>IF('nach 3'!ES82="vague 5",5,IF('nach 3'!ES82="not vague 1",1,IF('nach 3'!ES82="","",'nach 3'!ES82)))</f>
        <v/>
      </c>
      <c r="ET82" t="str">
        <f>IF('nach 3'!ET82="vague 5",5,IF('nach 3'!ET82="not vague 1",1,IF('nach 3'!ET82="","",'nach 3'!ET82)))</f>
        <v/>
      </c>
      <c r="EU82" t="str">
        <f>IF('nach 3'!EU82="vague 5",5,IF('nach 3'!EU82="not vague 1",1,IF('nach 3'!EU82="","",'nach 3'!EU82)))</f>
        <v/>
      </c>
      <c r="EV82" t="str">
        <f>IF('nach 3'!EV82="vague 5",5,IF('nach 3'!EV82="not vague 1",1,IF('nach 3'!EV82="","",'nach 3'!EV82)))</f>
        <v/>
      </c>
      <c r="EW82" t="str">
        <f>IF('nach 3'!EW82="vague 5",5,IF('nach 3'!EW82="not vague 1",1,IF('nach 3'!EW82="","",'nach 3'!EW82)))</f>
        <v/>
      </c>
      <c r="EX82" t="str">
        <f>IF('nach 3'!EX82="vague 5",5,IF('nach 3'!EX82="not vague 1",1,IF('nach 3'!EX82="","",'nach 3'!EX82)))</f>
        <v/>
      </c>
      <c r="EY82" t="str">
        <f>IF('nach 3'!EY82="vague 5",5,IF('nach 3'!EY82="not vague 1",1,IF('nach 3'!EY82="","",'nach 3'!EY82)))</f>
        <v/>
      </c>
      <c r="EZ82" t="str">
        <f>IF('nach 3'!EZ82="vague 5",5,IF('nach 3'!EZ82="not vague 1",1,IF('nach 3'!EZ82="","",'nach 3'!EZ82)))</f>
        <v/>
      </c>
      <c r="FA82" t="str">
        <f>IF('nach 3'!FA82="vague 5",5,IF('nach 3'!FA82="not vague 1",1,IF('nach 3'!FA82="","",'nach 3'!FA82)))</f>
        <v/>
      </c>
      <c r="FB82" t="str">
        <f>IF('nach 3'!FB82="vague 5",5,IF('nach 3'!FB82="not vague 1",1,IF('nach 3'!FB82="","",'nach 3'!FB82)))</f>
        <v/>
      </c>
      <c r="FC82" t="str">
        <f>IF('nach 3'!FC82="vague 5",5,IF('nach 3'!FC82="not vague 1",1,IF('nach 3'!FC82="","",'nach 3'!FC82)))</f>
        <v/>
      </c>
      <c r="FD82" t="str">
        <f>IF('nach 3'!FD82="vague 5",5,IF('nach 3'!FD82="not vague 1",1,IF('nach 3'!FD82="","",'nach 3'!FD82)))</f>
        <v/>
      </c>
      <c r="FE82" t="str">
        <f>IF('nach 3'!FE82="vague 5",5,IF('nach 3'!FE82="not vague 1",1,IF('nach 3'!FE82="","",'nach 3'!FE82)))</f>
        <v/>
      </c>
      <c r="FF82" t="str">
        <f>IF('nach 3'!FF82="vague 5",5,IF('nach 3'!FF82="not vague 1",1,IF('nach 3'!FF82="","",'nach 3'!FF82)))</f>
        <v/>
      </c>
      <c r="FG82" t="str">
        <f>IF('nach 3'!FG82="vague 5",5,IF('nach 3'!FG82="not vague 1",1,IF('nach 3'!FG82="","",'nach 3'!FG82)))</f>
        <v/>
      </c>
      <c r="FH82" t="str">
        <f>IF('nach 3'!FH82="vague 5",5,IF('nach 3'!FH82="not vague 1",1,IF('nach 3'!FH82="","",'nach 3'!FH82)))</f>
        <v/>
      </c>
      <c r="FI82" t="str">
        <f>IF('nach 3'!FI82="vague 5",5,IF('nach 3'!FI82="not vague 1",1,IF('nach 3'!FI82="","",'nach 3'!FI82)))</f>
        <v/>
      </c>
      <c r="FJ82" t="str">
        <f>IF('nach 3'!FJ82="vague 5",5,IF('nach 3'!FJ82="not vague 1",1,IF('nach 3'!FJ82="","",'nach 3'!FJ82)))</f>
        <v/>
      </c>
      <c r="FK82" t="str">
        <f>IF('nach 3'!FK82="vague 5",5,IF('nach 3'!FK82="not vague 1",1,IF('nach 3'!FK82="","",'nach 3'!FK82)))</f>
        <v/>
      </c>
      <c r="FL82" t="str">
        <f>IF('nach 3'!FL82="vague 5",5,IF('nach 3'!FL82="not vague 1",1,IF('nach 3'!FL82="","",'nach 3'!FL82)))</f>
        <v/>
      </c>
      <c r="FM82" t="str">
        <f>IF('nach 3'!FM82="vague 5",5,IF('nach 3'!FM82="not vague 1",1,IF('nach 3'!FM82="","",'nach 3'!FM82)))</f>
        <v/>
      </c>
      <c r="FN82" t="str">
        <f>IF('nach 3'!FN82="vague 5",5,IF('nach 3'!FN82="not vague 1",1,IF('nach 3'!FN82="","",'nach 3'!FN82)))</f>
        <v/>
      </c>
      <c r="FO82" t="str">
        <f>IF('nach 3'!FO82="vague 5",5,IF('nach 3'!FO82="not vague 1",1,IF('nach 3'!FO82="","",'nach 3'!FO82)))</f>
        <v/>
      </c>
      <c r="FP82" t="str">
        <f>IF('nach 3'!FP82="vague 5",5,IF('nach 3'!FP82="not vague 1",1,IF('nach 3'!FP82="","",'nach 3'!FP82)))</f>
        <v/>
      </c>
      <c r="FQ82" t="str">
        <f>IF('nach 3'!FQ82="vague 5",5,IF('nach 3'!FQ82="not vague 1",1,IF('nach 3'!FQ82="","",'nach 3'!FQ82)))</f>
        <v/>
      </c>
      <c r="FR82" t="str">
        <f>IF('nach 3'!FR82="vague 5",5,IF('nach 3'!FR82="not vague 1",1,IF('nach 3'!FR82="","",'nach 3'!FR82)))</f>
        <v/>
      </c>
      <c r="FS82" t="str">
        <f>IF('nach 3'!FS82="vague 5",5,IF('nach 3'!FS82="not vague 1",1,IF('nach 3'!FS82="","",'nach 3'!FS82)))</f>
        <v/>
      </c>
      <c r="FT82" t="str">
        <f>IF('nach 3'!FT82="vague 5",5,IF('nach 3'!FT82="not vague 1",1,IF('nach 3'!FT82="","",'nach 3'!FT82)))</f>
        <v/>
      </c>
      <c r="FU82" t="str">
        <f>IF('nach 3'!FU82="vague 5",5,IF('nach 3'!FU82="not vague 1",1,IF('nach 3'!FU82="","",'nach 3'!FU82)))</f>
        <v/>
      </c>
      <c r="FV82" t="str">
        <f>IF('nach 3'!FV82="vague 5",5,IF('nach 3'!FV82="not vague 1",1,IF('nach 3'!FV82="","",'nach 3'!FV82)))</f>
        <v/>
      </c>
      <c r="FW82" t="str">
        <f>IF('nach 3'!FW82="vague 5",5,IF('nach 3'!FW82="not vague 1",1,IF('nach 3'!FW82="","",'nach 3'!FW82)))</f>
        <v/>
      </c>
      <c r="FX82" t="str">
        <f>IF('nach 3'!FX82="vague 5",5,IF('nach 3'!FX82="not vague 1",1,IF('nach 3'!FX82="","",'nach 3'!FX82)))</f>
        <v/>
      </c>
      <c r="FY82" t="str">
        <f>IF('nach 3'!FY82="vague 5",5,IF('nach 3'!FY82="not vague 1",1,IF('nach 3'!FY82="","",'nach 3'!FY82)))</f>
        <v/>
      </c>
      <c r="FZ82" t="str">
        <f>IF('nach 3'!FZ82="vague 5",5,IF('nach 3'!FZ82="not vague 1",1,IF('nach 3'!FZ82="","",'nach 3'!FZ82)))</f>
        <v/>
      </c>
      <c r="GA82" t="str">
        <f>IF('nach 3'!GA82="vague 5",5,IF('nach 3'!GA82="not vague 1",1,IF('nach 3'!GA82="","",'nach 3'!GA82)))</f>
        <v/>
      </c>
      <c r="GB82" t="str">
        <f>IF('nach 3'!GB82="vague 5",5,IF('nach 3'!GB82="not vague 1",1,IF('nach 3'!GB82="","",'nach 3'!GB82)))</f>
        <v/>
      </c>
      <c r="GC82" t="str">
        <f>IF('nach 3'!GC82="vague 5",5,IF('nach 3'!GC82="not vague 1",1,IF('nach 3'!GC82="","",'nach 3'!GC82)))</f>
        <v/>
      </c>
      <c r="GD82" t="str">
        <f>IF('nach 3'!GD82="vague 5",5,IF('nach 3'!GD82="not vague 1",1,IF('nach 3'!GD82="","",'nach 3'!GD82)))</f>
        <v/>
      </c>
      <c r="GE82" t="str">
        <f>IF('nach 3'!GE82="vague 5",5,IF('nach 3'!GE82="not vague 1",1,IF('nach 3'!GE82="","",'nach 3'!GE82)))</f>
        <v/>
      </c>
      <c r="GF82" t="str">
        <f>IF('nach 3'!GF82="vague 5",5,IF('nach 3'!GF82="not vague 1",1,IF('nach 3'!GF82="","",'nach 3'!GF82)))</f>
        <v/>
      </c>
      <c r="GG82" t="str">
        <f>IF('nach 3'!GG82="vague 5",5,IF('nach 3'!GG82="not vague 1",1,IF('nach 3'!GG82="","",'nach 3'!GG82)))</f>
        <v/>
      </c>
      <c r="GH82" t="str">
        <f>IF('nach 3'!GH82="vague 5",5,IF('nach 3'!GH82="not vague 1",1,IF('nach 3'!GH82="","",'nach 3'!GH82)))</f>
        <v/>
      </c>
      <c r="GI82" t="str">
        <f>IF('nach 3'!GI82="vague 5",5,IF('nach 3'!GI82="not vague 1",1,IF('nach 3'!GI82="","",'nach 3'!GI82)))</f>
        <v/>
      </c>
      <c r="GJ82" t="str">
        <f>IF('nach 3'!GJ82="vague 5",5,IF('nach 3'!GJ82="not vague 1",1,IF('nach 3'!GJ82="","",'nach 3'!GJ82)))</f>
        <v/>
      </c>
      <c r="GK82" t="str">
        <f>IF('nach 3'!GK82="vague 5",5,IF('nach 3'!GK82="not vague 1",1,IF('nach 3'!GK82="","",'nach 3'!GK82)))</f>
        <v/>
      </c>
      <c r="GL82" t="str">
        <f>IF('nach 3'!GL82="vague 5",5,IF('nach 3'!GL82="not vague 1",1,IF('nach 3'!GL82="","",'nach 3'!GL82)))</f>
        <v/>
      </c>
      <c r="GM82" t="str">
        <f>IF('nach 3'!GM82="vague 5",5,IF('nach 3'!GM82="not vague 1",1,IF('nach 3'!GM82="","",'nach 3'!GM82)))</f>
        <v/>
      </c>
      <c r="GN82" t="str">
        <f>IF('nach 3'!GN82="vague 5",5,IF('nach 3'!GN82="not vague 1",1,IF('nach 3'!GN82="","",'nach 3'!GN82)))</f>
        <v/>
      </c>
      <c r="GO82" t="str">
        <f>IF('nach 3'!GO82="vague 5",5,IF('nach 3'!GO82="not vague 1",1,IF('nach 3'!GO82="","",'nach 3'!GO82)))</f>
        <v/>
      </c>
      <c r="GP82" t="str">
        <f>IF('nach 3'!GP82="vague 5",5,IF('nach 3'!GP82="not vague 1",1,IF('nach 3'!GP82="","",'nach 3'!GP82)))</f>
        <v/>
      </c>
      <c r="GQ82" t="str">
        <f>IF('nach 3'!GQ82="vague 5",5,IF('nach 3'!GQ82="not vague 1",1,IF('nach 3'!GQ82="","",'nach 3'!GQ82)))</f>
        <v/>
      </c>
      <c r="GR82" t="str">
        <f>IF('nach 3'!GR82="vague 5",5,IF('nach 3'!GR82="not vague 1",1,IF('nach 3'!GR82="","",'nach 3'!GR82)))</f>
        <v/>
      </c>
      <c r="GS82" t="str">
        <f>IF('nach 3'!GS82="vague 5",5,IF('nach 3'!GS82="not vague 1",1,IF('nach 3'!GS82="","",'nach 3'!GS82)))</f>
        <v/>
      </c>
      <c r="GT82" t="str">
        <f>IF('nach 3'!GT82="vague 5",5,IF('nach 3'!GT82="not vague 1",1,IF('nach 3'!GT82="","",'nach 3'!GT82)))</f>
        <v/>
      </c>
      <c r="GU82" t="str">
        <f>IF('nach 3'!GU82="vague 5",5,IF('nach 3'!GU82="not vague 1",1,IF('nach 3'!GU82="","",'nach 3'!GU82)))</f>
        <v/>
      </c>
      <c r="GV82" t="str">
        <f>IF('nach 3'!GV82="vague 5",5,IF('nach 3'!GV82="not vague 1",1,IF('nach 3'!GV82="","",'nach 3'!GV82)))</f>
        <v/>
      </c>
      <c r="GW82" t="str">
        <f>IF('nach 3'!GW82="vague 5",5,IF('nach 3'!GW82="not vague 1",1,IF('nach 3'!GW82="","",'nach 3'!GW82)))</f>
        <v/>
      </c>
      <c r="GX82" t="str">
        <f>IF('nach 3'!GX82="vague 5",5,IF('nach 3'!GX82="not vague 1",1,IF('nach 3'!GX82="","",'nach 3'!GX82)))</f>
        <v/>
      </c>
      <c r="GY82">
        <f>IF('nach 3'!GY82="vague 5",5,IF('nach 3'!GY82="not vague 1",1,IF('nach 3'!GY82="","",'nach 3'!GY82)))</f>
        <v>1</v>
      </c>
      <c r="GZ82" t="str">
        <f>IF('nach 3'!GZ82="vague 5",5,IF('nach 3'!GZ82="not vague 1",1,IF('nach 3'!GZ82="","",'nach 3'!GZ82)))</f>
        <v/>
      </c>
      <c r="HA82" t="str">
        <f>IF('nach 3'!HA82="vague 5",5,IF('nach 3'!HA82="not vague 1",1,IF('nach 3'!HA82="","",'nach 3'!HA82)))</f>
        <v/>
      </c>
      <c r="HB82" t="str">
        <f>IF('nach 3'!HB82="vague 5",5,IF('nach 3'!HB82="not vague 1",1,IF('nach 3'!HB82="","",'nach 3'!HB82)))</f>
        <v/>
      </c>
      <c r="HC82" t="str">
        <f>IF('nach 3'!HC82="vague 5",5,IF('nach 3'!HC82="not vague 1",1,IF('nach 3'!HC82="","",'nach 3'!HC82)))</f>
        <v/>
      </c>
      <c r="HD82" t="str">
        <f>IF('nach 3'!HD82="vague 5",5,IF('nach 3'!HD82="not vague 1",1,IF('nach 3'!HD82="","",'nach 3'!HD82)))</f>
        <v/>
      </c>
      <c r="HE82" t="str">
        <f>IF('nach 3'!HE82="vague 5",5,IF('nach 3'!HE82="not vague 1",1,IF('nach 3'!HE82="","",'nach 3'!HE82)))</f>
        <v/>
      </c>
      <c r="HF82" t="str">
        <f>IF('nach 3'!HF82="vague 5",5,IF('nach 3'!HF82="not vague 1",1,IF('nach 3'!HF82="","",'nach 3'!HF82)))</f>
        <v/>
      </c>
      <c r="HG82" t="str">
        <f>IF('nach 3'!HG82="vague 5",5,IF('nach 3'!HG82="not vague 1",1,IF('nach 3'!HG82="","",'nach 3'!HG82)))</f>
        <v/>
      </c>
      <c r="HH82" t="str">
        <f>IF('nach 3'!HH82="vague 5",5,IF('nach 3'!HH82="not vague 1",1,IF('nach 3'!HH82="","",'nach 3'!HH82)))</f>
        <v/>
      </c>
      <c r="HI82" t="str">
        <f>IF('nach 3'!HI82="vague 5",5,IF('nach 3'!HI82="not vague 1",1,IF('nach 3'!HI82="","",'nach 3'!HI82)))</f>
        <v/>
      </c>
      <c r="HJ82" t="str">
        <f>IF('nach 3'!HJ82="vague 5",5,IF('nach 3'!HJ82="not vague 1",1,IF('nach 3'!HJ82="","",'nach 3'!HJ82)))</f>
        <v/>
      </c>
      <c r="HK82" t="str">
        <f>IF('nach 3'!HK82="vague 5",5,IF('nach 3'!HK82="not vague 1",1,IF('nach 3'!HK82="","",'nach 3'!HK82)))</f>
        <v/>
      </c>
      <c r="HL82" t="str">
        <f>IF('nach 3'!HL82="vague 5",5,IF('nach 3'!HL82="not vague 1",1,IF('nach 3'!HL82="","",'nach 3'!HL82)))</f>
        <v/>
      </c>
      <c r="HM82" t="str">
        <f>IF('nach 3'!HM82="vague 5",5,IF('nach 3'!HM82="not vague 1",1,IF('nach 3'!HM82="","",'nach 3'!HM82)))</f>
        <v/>
      </c>
      <c r="HN82" t="str">
        <f>IF('nach 3'!HN82="vague 5",5,IF('nach 3'!HN82="not vague 1",1,IF('nach 3'!HN82="","",'nach 3'!HN82)))</f>
        <v/>
      </c>
      <c r="HO82" t="str">
        <f>IF('nach 3'!HO82="vague 5",5,IF('nach 3'!HO82="not vague 1",1,IF('nach 3'!HO82="","",'nach 3'!HO82)))</f>
        <v/>
      </c>
      <c r="HP82" t="str">
        <f>IF('nach 3'!HP82="vague 5",5,IF('nach 3'!HP82="not vague 1",1,IF('nach 3'!HP82="","",'nach 3'!HP82)))</f>
        <v/>
      </c>
      <c r="HQ82" t="str">
        <f>IF('nach 3'!HQ82="vague 5",5,IF('nach 3'!HQ82="not vague 1",1,IF('nach 3'!HQ82="","",'nach 3'!HQ82)))</f>
        <v/>
      </c>
      <c r="HR82" t="str">
        <f>IF('nach 3'!HR82="vague 5",5,IF('nach 3'!HR82="not vague 1",1,IF('nach 3'!HR82="","",'nach 3'!HR82)))</f>
        <v/>
      </c>
      <c r="HS82" t="str">
        <f>IF('nach 3'!HS82="vague 5",5,IF('nach 3'!HS82="not vague 1",1,IF('nach 3'!HS82="","",'nach 3'!HS82)))</f>
        <v/>
      </c>
      <c r="HT82" t="str">
        <f>IF('nach 3'!HT82="vague 5",5,IF('nach 3'!HT82="not vague 1",1,IF('nach 3'!HT82="","",'nach 3'!HT82)))</f>
        <v/>
      </c>
      <c r="HU82" t="str">
        <f>IF('nach 3'!HU82="vague 5",5,IF('nach 3'!HU82="not vague 1",1,IF('nach 3'!HU82="","",'nach 3'!HU82)))</f>
        <v/>
      </c>
      <c r="HV82" t="str">
        <f>IF('nach 3'!HV82="vague 5",5,IF('nach 3'!HV82="not vague 1",1,IF('nach 3'!HV82="","",'nach 3'!HV82)))</f>
        <v/>
      </c>
      <c r="HW82" t="str">
        <f>IF('nach 3'!HW82="vague 5",5,IF('nach 3'!HW82="not vague 1",1,IF('nach 3'!HW82="","",'nach 3'!HW82)))</f>
        <v/>
      </c>
      <c r="HX82" t="str">
        <f>IF('nach 3'!HX82="vague 5",5,IF('nach 3'!HX82="not vague 1",1,IF('nach 3'!HX82="","",'nach 3'!HX82)))</f>
        <v/>
      </c>
      <c r="HY82" t="str">
        <f>IF('nach 3'!HY82="vague 5",5,IF('nach 3'!HY82="not vague 1",1,IF('nach 3'!HY82="","",'nach 3'!HY82)))</f>
        <v/>
      </c>
      <c r="HZ82" t="str">
        <f>IF('nach 3'!HZ82="vague 5",5,IF('nach 3'!HZ82="not vague 1",1,IF('nach 3'!HZ82="","",'nach 3'!HZ82)))</f>
        <v/>
      </c>
      <c r="IA82" t="str">
        <f>IF('nach 3'!IA82="vague 5",5,IF('nach 3'!IA82="not vague 1",1,IF('nach 3'!IA82="","",'nach 3'!IA82)))</f>
        <v/>
      </c>
      <c r="IB82" t="str">
        <f>IF('nach 3'!IB82="vague 5",5,IF('nach 3'!IB82="not vague 1",1,IF('nach 3'!IB82="","",'nach 3'!IB82)))</f>
        <v/>
      </c>
      <c r="IC82" t="str">
        <f>IF('nach 3'!IC82="vague 5",5,IF('nach 3'!IC82="not vague 1",1,IF('nach 3'!IC82="","",'nach 3'!IC82)))</f>
        <v/>
      </c>
      <c r="ID82" t="str">
        <f>IF('nach 3'!ID82="vague 5",5,IF('nach 3'!ID82="not vague 1",1,IF('nach 3'!ID82="","",'nach 3'!ID82)))</f>
        <v/>
      </c>
      <c r="IE82" t="str">
        <f>IF('nach 3'!IE82="vague 5",5,IF('nach 3'!IE82="not vague 1",1,IF('nach 3'!IE82="","",'nach 3'!IE82)))</f>
        <v/>
      </c>
      <c r="IF82" t="str">
        <f>IF('nach 3'!IF82="vague 5",5,IF('nach 3'!IF82="not vague 1",1,IF('nach 3'!IF82="","",'nach 3'!IF82)))</f>
        <v/>
      </c>
      <c r="IG82" t="str">
        <f>IF('nach 3'!IG82="vague 5",5,IF('nach 3'!IG82="not vague 1",1,IF('nach 3'!IG82="","",'nach 3'!IG82)))</f>
        <v/>
      </c>
      <c r="IH82" t="str">
        <f>IF('nach 3'!IH82="vague 5",5,IF('nach 3'!IH82="not vague 1",1,IF('nach 3'!IH82="","",'nach 3'!IH82)))</f>
        <v/>
      </c>
      <c r="II82" t="str">
        <f>IF('nach 3'!II82="vague 5",5,IF('nach 3'!II82="not vague 1",1,IF('nach 3'!II82="","",'nach 3'!II82)))</f>
        <v/>
      </c>
      <c r="IJ82" t="str">
        <f>IF('nach 3'!IJ82="vague 5",5,IF('nach 3'!IJ82="not vague 1",1,IF('nach 3'!IJ82="","",'nach 3'!IJ82)))</f>
        <v/>
      </c>
      <c r="IK82" t="str">
        <f>IF('nach 3'!IK82="vague 5",5,IF('nach 3'!IK82="not vague 1",1,IF('nach 3'!IK82="","",'nach 3'!IK82)))</f>
        <v/>
      </c>
      <c r="IL82" t="str">
        <f>IF('nach 3'!IL82="vague 5",5,IF('nach 3'!IL82="not vague 1",1,IF('nach 3'!IL82="","",'nach 3'!IL82)))</f>
        <v/>
      </c>
      <c r="IM82" t="str">
        <f>IF('nach 3'!IM82="vague 5",5,IF('nach 3'!IM82="not vague 1",1,IF('nach 3'!IM82="","",'nach 3'!IM82)))</f>
        <v/>
      </c>
      <c r="IN82" t="str">
        <f>IF('nach 3'!IN82="vague 5",5,IF('nach 3'!IN82="not vague 1",1,IF('nach 3'!IN82="","",'nach 3'!IN82)))</f>
        <v/>
      </c>
      <c r="IO82" t="str">
        <f>IF('nach 3'!IO82="vague 5",5,IF('nach 3'!IO82="not vague 1",1,IF('nach 3'!IO82="","",'nach 3'!IO82)))</f>
        <v/>
      </c>
      <c r="IP82" t="str">
        <f>IF('nach 3'!IP82="vague 5",5,IF('nach 3'!IP82="not vague 1",1,IF('nach 3'!IP82="","",'nach 3'!IP82)))</f>
        <v/>
      </c>
      <c r="IQ82" t="str">
        <f>IF('nach 3'!IQ82="vague 5",5,IF('nach 3'!IQ82="not vague 1",1,IF('nach 3'!IQ82="","",'nach 3'!IQ82)))</f>
        <v/>
      </c>
      <c r="IR82" t="str">
        <f>IF('nach 3'!IR82="vague 5",5,IF('nach 3'!IR82="not vague 1",1,IF('nach 3'!IR82="","",'nach 3'!IR82)))</f>
        <v/>
      </c>
      <c r="IS82" t="str">
        <f>IF('nach 3'!IS82="vague 5",5,IF('nach 3'!IS82="not vague 1",1,IF('nach 3'!IS82="","",'nach 3'!IS82)))</f>
        <v/>
      </c>
      <c r="IT82" t="str">
        <f>IF('nach 3'!IT82="vague 5",5,IF('nach 3'!IT82="not vague 1",1,IF('nach 3'!IT82="","",'nach 3'!IT82)))</f>
        <v/>
      </c>
      <c r="IU82" t="str">
        <f>IF('nach 3'!IU82="vague 5",5,IF('nach 3'!IU82="not vague 1",1,IF('nach 3'!IU82="","",'nach 3'!IU82)))</f>
        <v/>
      </c>
      <c r="IV82" t="str">
        <f>IF('nach 3'!IV82="vague 5",5,IF('nach 3'!IV82="not vague 1",1,IF('nach 3'!IV82="","",'nach 3'!IV82)))</f>
        <v/>
      </c>
      <c r="IW82" t="str">
        <f>IF('nach 3'!IW82="vague 5",5,IF('nach 3'!IW82="not vague 1",1,IF('nach 3'!IW82="","",'nach 3'!IW82)))</f>
        <v/>
      </c>
      <c r="IX82" t="str">
        <f>IF('nach 3'!IX82="vague 5",5,IF('nach 3'!IX82="not vague 1",1,IF('nach 3'!IX82="","",'nach 3'!IX82)))</f>
        <v/>
      </c>
      <c r="IY82" t="str">
        <f>IF('nach 3'!IY82="vague 5",5,IF('nach 3'!IY82="not vague 1",1,IF('nach 3'!IY82="","",'nach 3'!IY82)))</f>
        <v/>
      </c>
      <c r="IZ82" t="str">
        <f>IF('nach 3'!IZ82="vague 5",5,IF('nach 3'!IZ82="not vague 1",1,IF('nach 3'!IZ82="","",'nach 3'!IZ82)))</f>
        <v/>
      </c>
      <c r="JA82" t="str">
        <f>IF('nach 3'!JA82="vague 5",5,IF('nach 3'!JA82="not vague 1",1,IF('nach 3'!JA82="","",'nach 3'!JA82)))</f>
        <v/>
      </c>
      <c r="JB82" t="str">
        <f>IF('nach 3'!JB82="vague 5",5,IF('nach 3'!JB82="not vague 1",1,IF('nach 3'!JB82="","",'nach 3'!JB82)))</f>
        <v/>
      </c>
      <c r="JC82" t="str">
        <f>IF('nach 3'!JC82="vague 5",5,IF('nach 3'!JC82="not vague 1",1,IF('nach 3'!JC82="","",'nach 3'!JC82)))</f>
        <v/>
      </c>
      <c r="JD82" t="str">
        <f>IF('nach 3'!JD82="vague 5",5,IF('nach 3'!JD82="not vague 1",1,IF('nach 3'!JD82="","",'nach 3'!JD82)))</f>
        <v/>
      </c>
      <c r="JE82" t="str">
        <f>IF('nach 3'!JE82="vague 5",5,IF('nach 3'!JE82="not vague 1",1,IF('nach 3'!JE82="","",'nach 3'!JE82)))</f>
        <v/>
      </c>
      <c r="JF82" t="str">
        <f>IF('nach 3'!JF82="vague 5",5,IF('nach 3'!JF82="not vague 1",1,IF('nach 3'!JF82="","",'nach 3'!JF82)))</f>
        <v/>
      </c>
      <c r="JG82" t="str">
        <f>IF('nach 3'!JG82="vague 5",5,IF('nach 3'!JG82="not vague 1",1,IF('nach 3'!JG82="","",'nach 3'!JG82)))</f>
        <v/>
      </c>
      <c r="JH82" t="str">
        <f>IF('nach 3'!JH82="vague 5",5,IF('nach 3'!JH82="not vague 1",1,IF('nach 3'!JH82="","",'nach 3'!JH82)))</f>
        <v/>
      </c>
      <c r="JI82" t="str">
        <f>IF('nach 3'!JI82="vague 5",5,IF('nach 3'!JI82="not vague 1",1,IF('nach 3'!JI82="","",'nach 3'!JI82)))</f>
        <v/>
      </c>
      <c r="JJ82" t="str">
        <f>IF('nach 3'!JJ82="vague 5",5,IF('nach 3'!JJ82="not vague 1",1,IF('nach 3'!JJ82="","",'nach 3'!JJ82)))</f>
        <v/>
      </c>
      <c r="JK82" t="str">
        <f>IF('nach 3'!JK82="vague 5",5,IF('nach 3'!JK82="not vague 1",1,IF('nach 3'!JK82="","",'nach 3'!JK82)))</f>
        <v/>
      </c>
      <c r="JL82" t="str">
        <f>IF('nach 3'!JL82="vague 5",5,IF('nach 3'!JL82="not vague 1",1,IF('nach 3'!JL82="","",'nach 3'!JL82)))</f>
        <v/>
      </c>
      <c r="JM82" t="str">
        <f>IF('nach 3'!JM82="vague 5",5,IF('nach 3'!JM82="not vague 1",1,IF('nach 3'!JM82="","",'nach 3'!JM82)))</f>
        <v/>
      </c>
      <c r="JN82" t="str">
        <f>IF('nach 3'!JN82="vague 5",5,IF('nach 3'!JN82="not vague 1",1,IF('nach 3'!JN82="","",'nach 3'!JN82)))</f>
        <v/>
      </c>
      <c r="JO82" t="str">
        <f>IF('nach 3'!JO82="vague 5",5,IF('nach 3'!JO82="not vague 1",1,IF('nach 3'!JO82="","",'nach 3'!JO82)))</f>
        <v/>
      </c>
      <c r="JP82" t="str">
        <f>IF('nach 3'!JP82="vague 5",5,IF('nach 3'!JP82="not vague 1",1,IF('nach 3'!JP82="","",'nach 3'!JP82)))</f>
        <v/>
      </c>
      <c r="JQ82" t="str">
        <f>IF('nach 3'!JQ82="vague 5",5,IF('nach 3'!JQ82="not vague 1",1,IF('nach 3'!JQ82="","",'nach 3'!JQ82)))</f>
        <v/>
      </c>
      <c r="JR82" t="str">
        <f>IF('nach 3'!JR82="vague 5",5,IF('nach 3'!JR82="not vague 1",1,IF('nach 3'!JR82="","",'nach 3'!JR82)))</f>
        <v/>
      </c>
      <c r="JS82" t="str">
        <f>IF('nach 3'!JS82="vague 5",5,IF('nach 3'!JS82="not vague 1",1,IF('nach 3'!JS82="","",'nach 3'!JS82)))</f>
        <v/>
      </c>
      <c r="JT82" t="str">
        <f>IF('nach 3'!JT82="vague 5",5,IF('nach 3'!JT82="not vague 1",1,IF('nach 3'!JT82="","",'nach 3'!JT82)))</f>
        <v/>
      </c>
      <c r="JU82" t="str">
        <f>IF('nach 3'!JU82="vague 5",5,IF('nach 3'!JU82="not vague 1",1,IF('nach 3'!JU82="","",'nach 3'!JU82)))</f>
        <v/>
      </c>
      <c r="JV82" t="str">
        <f>IF('nach 3'!JV82="vague 5",5,IF('nach 3'!JV82="not vague 1",1,IF('nach 3'!JV82="","",'nach 3'!JV82)))</f>
        <v/>
      </c>
      <c r="JW82" t="str">
        <f>IF('nach 3'!JW82="vague 5",5,IF('nach 3'!JW82="not vague 1",1,IF('nach 3'!JW82="","",'nach 3'!JW82)))</f>
        <v/>
      </c>
      <c r="JX82" t="str">
        <f>IF('nach 3'!JX82="vague 5",5,IF('nach 3'!JX82="not vague 1",1,IF('nach 3'!JX82="","",'nach 3'!JX82)))</f>
        <v/>
      </c>
      <c r="JY82" t="str">
        <f>IF('nach 3'!JY82="vague 5",5,IF('nach 3'!JY82="not vague 1",1,IF('nach 3'!JY82="","",'nach 3'!JY82)))</f>
        <v/>
      </c>
      <c r="JZ82" t="str">
        <f>IF('nach 3'!JZ82="vague 5",5,IF('nach 3'!JZ82="not vague 1",1,IF('nach 3'!JZ82="","",'nach 3'!JZ82)))</f>
        <v/>
      </c>
      <c r="KA82" t="str">
        <f>IF('nach 3'!KA82="vague 5",5,IF('nach 3'!KA82="not vague 1",1,IF('nach 3'!KA82="","",'nach 3'!KA82)))</f>
        <v/>
      </c>
      <c r="KB82" t="str">
        <f>IF('nach 3'!KB82="vague 5",5,IF('nach 3'!KB82="not vague 1",1,IF('nach 3'!KB82="","",'nach 3'!KB82)))</f>
        <v/>
      </c>
      <c r="KC82" t="str">
        <f>IF('nach 3'!KC82="vague 5",5,IF('nach 3'!KC82="not vague 1",1,IF('nach 3'!KC82="","",'nach 3'!KC82)))</f>
        <v/>
      </c>
      <c r="KD82" t="str">
        <f>IF('nach 3'!KD82="vague 5",5,IF('nach 3'!KD82="not vague 1",1,IF('nach 3'!KD82="","",'nach 3'!KD82)))</f>
        <v/>
      </c>
      <c r="KE82" t="str">
        <f>IF('nach 3'!KE82="vague 5",5,IF('nach 3'!KE82="not vague 1",1,IF('nach 3'!KE82="","",'nach 3'!KE82)))</f>
        <v/>
      </c>
      <c r="KF82" t="str">
        <f>IF('nach 3'!KF82="vague 5",5,IF('nach 3'!KF82="not vague 1",1,IF('nach 3'!KF82="","",'nach 3'!KF82)))</f>
        <v/>
      </c>
      <c r="KG82" t="str">
        <f>IF('nach 3'!KG82="vague 5",5,IF('nach 3'!KG82="not vague 1",1,IF('nach 3'!KG82="","",'nach 3'!KG82)))</f>
        <v/>
      </c>
      <c r="KH82" t="str">
        <f>IF('nach 3'!KH82="vague 5",5,IF('nach 3'!KH82="not vague 1",1,IF('nach 3'!KH82="","",'nach 3'!KH82)))</f>
        <v/>
      </c>
      <c r="KI82" t="str">
        <f>IF('nach 3'!KI82="vague 5",5,IF('nach 3'!KI82="not vague 1",1,IF('nach 3'!KI82="","",'nach 3'!KI82)))</f>
        <v/>
      </c>
      <c r="KJ82" t="str">
        <f>IF('nach 3'!KJ82="vague 5",5,IF('nach 3'!KJ82="not vague 1",1,IF('nach 3'!KJ82="","",'nach 3'!KJ82)))</f>
        <v/>
      </c>
      <c r="KK82" t="str">
        <f>IF('nach 3'!KK82="vague 5",5,IF('nach 3'!KK82="not vague 1",1,IF('nach 3'!KK82="","",'nach 3'!KK82)))</f>
        <v/>
      </c>
      <c r="KL82" t="str">
        <f>IF('nach 3'!KL82="vague 5",5,IF('nach 3'!KL82="not vague 1",1,IF('nach 3'!KL82="","",'nach 3'!KL82)))</f>
        <v/>
      </c>
      <c r="KM82" t="str">
        <f>IF('nach 3'!KM82="vague 5",5,IF('nach 3'!KM82="not vague 1",1,IF('nach 3'!KM82="","",'nach 3'!KM82)))</f>
        <v/>
      </c>
      <c r="KN82" t="str">
        <f>IF('nach 3'!KN82="vague 5",5,IF('nach 3'!KN82="not vague 1",1,IF('nach 3'!KN82="","",'nach 3'!KN82)))</f>
        <v/>
      </c>
      <c r="KO82" t="str">
        <f>IF('nach 3'!KO82="vague 5",5,IF('nach 3'!KO82="not vague 1",1,IF('nach 3'!KO82="","",'nach 3'!KO82)))</f>
        <v/>
      </c>
      <c r="KP82" t="str">
        <f>IF('nach 3'!KP82="vague 5",5,IF('nach 3'!KP82="not vague 1",1,IF('nach 3'!KP82="","",'nach 3'!KP82)))</f>
        <v/>
      </c>
      <c r="KQ82" t="str">
        <f>IF('nach 3'!KQ82="vague 5",5,IF('nach 3'!KQ82="not vague 1",1,IF('nach 3'!KQ82="","",'nach 3'!KQ82)))</f>
        <v/>
      </c>
      <c r="KR82" t="str">
        <f>IF('nach 3'!KR82="vague 5",5,IF('nach 3'!KR82="not vague 1",1,IF('nach 3'!KR82="","",'nach 3'!KR82)))</f>
        <v/>
      </c>
      <c r="KS82" t="str">
        <f>IF('nach 3'!KS82="vague 5",5,IF('nach 3'!KS82="not vague 1",1,IF('nach 3'!KS82="","",'nach 3'!KS82)))</f>
        <v/>
      </c>
      <c r="KT82" t="str">
        <f>IF('nach 3'!KT82="vague 5",5,IF('nach 3'!KT82="not vague 1",1,IF('nach 3'!KT82="","",'nach 3'!KT82)))</f>
        <v/>
      </c>
      <c r="KU82" t="str">
        <f>IF('nach 3'!KU82="vague 5",5,IF('nach 3'!KU82="not vague 1",1,IF('nach 3'!KU82="","",'nach 3'!KU82)))</f>
        <v/>
      </c>
      <c r="KV82" t="str">
        <f>IF('nach 3'!KV82="vague 5",5,IF('nach 3'!KV82="not vague 1",1,IF('nach 3'!KV82="","",'nach 3'!KV82)))</f>
        <v/>
      </c>
      <c r="KW82" t="str">
        <f>IF('nach 3'!KW82="vague 5",5,IF('nach 3'!KW82="not vague 1",1,IF('nach 3'!KW82="","",'nach 3'!KW82)))</f>
        <v/>
      </c>
      <c r="KX82" t="str">
        <f>IF('nach 3'!KX82="vague 5",5,IF('nach 3'!KX82="not vague 1",1,IF('nach 3'!KX82="","",'nach 3'!KX82)))</f>
        <v/>
      </c>
      <c r="KY82" t="str">
        <f>IF('nach 3'!KY82="vague 5",5,IF('nach 3'!KY82="not vague 1",1,IF('nach 3'!KY82="","",'nach 3'!KY82)))</f>
        <v/>
      </c>
      <c r="KZ82" t="str">
        <f>IF('nach 3'!KZ82="vague 5",5,IF('nach 3'!KZ82="not vague 1",1,IF('nach 3'!KZ82="","",'nach 3'!KZ82)))</f>
        <v/>
      </c>
      <c r="LA82" t="str">
        <f>IF('nach 3'!LA82="vague 5",5,IF('nach 3'!LA82="not vague 1",1,IF('nach 3'!LA82="","",'nach 3'!LA82)))</f>
        <v/>
      </c>
      <c r="LB82" t="str">
        <f>IF('nach 3'!LB82="vague 5",5,IF('nach 3'!LB82="not vague 1",1,IF('nach 3'!LB82="","",'nach 3'!LB82)))</f>
        <v/>
      </c>
      <c r="LC82" t="str">
        <f>IF('nach 3'!LC82="vague 5",5,IF('nach 3'!LC82="not vague 1",1,IF('nach 3'!LC82="","",'nach 3'!LC82)))</f>
        <v/>
      </c>
      <c r="LD82" t="str">
        <f>IF('nach 3'!LD82="vague 5",5,IF('nach 3'!LD82="not vague 1",1,IF('nach 3'!LD82="","",'nach 3'!LD82)))</f>
        <v/>
      </c>
      <c r="LE82" t="str">
        <f>IF('nach 3'!LE82="vague 5",5,IF('nach 3'!LE82="not vague 1",1,IF('nach 3'!LE82="","",'nach 3'!LE82)))</f>
        <v/>
      </c>
      <c r="LF82" t="str">
        <f>IF('nach 3'!LF82="vague 5",5,IF('nach 3'!LF82="not vague 1",1,IF('nach 3'!LF82="","",'nach 3'!LF82)))</f>
        <v/>
      </c>
      <c r="LG82" t="str">
        <f>IF('nach 3'!LG82="vague 5",5,IF('nach 3'!LG82="not vague 1",1,IF('nach 3'!LG82="","",'nach 3'!LG82)))</f>
        <v/>
      </c>
      <c r="LH82" t="str">
        <f>IF('nach 3'!LH82="vague 5",5,IF('nach 3'!LH82="not vague 1",1,IF('nach 3'!LH82="","",'nach 3'!LH82)))</f>
        <v/>
      </c>
      <c r="LI82" t="str">
        <f>IF('nach 3'!LI82="vague 5",5,IF('nach 3'!LI82="not vague 1",1,IF('nach 3'!LI82="","",'nach 3'!LI82)))</f>
        <v/>
      </c>
      <c r="LJ82" t="str">
        <f>IF('nach 3'!LJ82="vague 5",5,IF('nach 3'!LJ82="not vague 1",1,IF('nach 3'!LJ82="","",'nach 3'!LJ82)))</f>
        <v/>
      </c>
      <c r="LK82" t="str">
        <f>IF('nach 3'!LK82="vague 5",5,IF('nach 3'!LK82="not vague 1",1,IF('nach 3'!LK82="","",'nach 3'!LK82)))</f>
        <v/>
      </c>
      <c r="LL82" t="str">
        <f>IF('nach 3'!LL82="vague 5",5,IF('nach 3'!LL82="not vague 1",1,IF('nach 3'!LL82="","",'nach 3'!LL82)))</f>
        <v/>
      </c>
      <c r="LM82" t="str">
        <f>IF('nach 3'!LM82="vague 5",5,IF('nach 3'!LM82="not vague 1",1,IF('nach 3'!LM82="","",'nach 3'!LM82)))</f>
        <v/>
      </c>
      <c r="LN82" t="str">
        <f>IF('nach 3'!LN82="vague 5",5,IF('nach 3'!LN82="not vague 1",1,IF('nach 3'!LN82="","",'nach 3'!LN82)))</f>
        <v/>
      </c>
      <c r="LO82" t="str">
        <f>IF('nach 3'!LO82="vague 5",5,IF('nach 3'!LO82="not vague 1",1,IF('nach 3'!LO82="","",'nach 3'!LO82)))</f>
        <v/>
      </c>
      <c r="LP82" t="str">
        <f>IF('nach 3'!LP82="vague 5",5,IF('nach 3'!LP82="not vague 1",1,IF('nach 3'!LP82="","",'nach 3'!LP82)))</f>
        <v/>
      </c>
      <c r="LQ82" t="str">
        <f>IF('nach 3'!LQ82="vague 5",5,IF('nach 3'!LQ82="not vague 1",1,IF('nach 3'!LQ82="","",'nach 3'!LQ82)))</f>
        <v/>
      </c>
      <c r="LR82" t="str">
        <f>IF('nach 3'!LR82="vague 5",5,IF('nach 3'!LR82="not vague 1",1,IF('nach 3'!LR82="","",'nach 3'!LR82)))</f>
        <v/>
      </c>
      <c r="LS82" t="str">
        <f>IF('nach 3'!LS82="vague 5",5,IF('nach 3'!LS82="not vague 1",1,IF('nach 3'!LS82="","",'nach 3'!LS82)))</f>
        <v/>
      </c>
      <c r="LT82" t="str">
        <f>IF('nach 3'!LT82="vague 5",5,IF('nach 3'!LT82="not vague 1",1,IF('nach 3'!LT82="","",'nach 3'!LT82)))</f>
        <v/>
      </c>
      <c r="LU82" t="str">
        <f>IF('nach 3'!LU82="vague 5",5,IF('nach 3'!LU82="not vague 1",1,IF('nach 3'!LU82="","",'nach 3'!LU82)))</f>
        <v/>
      </c>
      <c r="LV82" t="str">
        <f>IF('nach 3'!LV82="vague 5",5,IF('nach 3'!LV82="not vague 1",1,IF('nach 3'!LV82="","",'nach 3'!LV82)))</f>
        <v/>
      </c>
      <c r="LW82" t="str">
        <f>IF('nach 3'!LW82="vague 5",5,IF('nach 3'!LW82="not vague 1",1,IF('nach 3'!LW82="","",'nach 3'!LW82)))</f>
        <v/>
      </c>
      <c r="LX82" t="str">
        <f>IF('nach 3'!LX82="vague 5",5,IF('nach 3'!LX82="not vague 1",1,IF('nach 3'!LX82="","",'nach 3'!LX82)))</f>
        <v/>
      </c>
      <c r="LY82" t="str">
        <f>IF('nach 3'!LY82="vague 5",5,IF('nach 3'!LY82="not vague 1",1,IF('nach 3'!LY82="","",'nach 3'!LY82)))</f>
        <v/>
      </c>
      <c r="LZ82" t="str">
        <f>IF('nach 3'!LZ82="vague 5",5,IF('nach 3'!LZ82="not vague 1",1,IF('nach 3'!LZ82="","",'nach 3'!LZ82)))</f>
        <v/>
      </c>
      <c r="MA82" t="str">
        <f>IF('nach 3'!MA82="vague 5",5,IF('nach 3'!MA82="not vague 1",1,IF('nach 3'!MA82="","",'nach 3'!MA82)))</f>
        <v/>
      </c>
      <c r="MB82" t="str">
        <f>IF('nach 3'!MB82="vague 5",5,IF('nach 3'!MB82="not vague 1",1,IF('nach 3'!MB82="","",'nach 3'!MB82)))</f>
        <v/>
      </c>
      <c r="MC82" t="str">
        <f>IF('nach 3'!MC82="vague 5",5,IF('nach 3'!MC82="not vague 1",1,IF('nach 3'!MC82="","",'nach 3'!MC82)))</f>
        <v/>
      </c>
      <c r="MD82" t="str">
        <f>IF('nach 3'!MD82="vague 5",5,IF('nach 3'!MD82="not vague 1",1,IF('nach 3'!MD82="","",'nach 3'!MD82)))</f>
        <v/>
      </c>
      <c r="ME82" t="str">
        <f>IF('nach 3'!ME82="vague 5",5,IF('nach 3'!ME82="not vague 1",1,IF('nach 3'!ME82="","",'nach 3'!ME82)))</f>
        <v/>
      </c>
      <c r="MF82" t="str">
        <f>IF('nach 3'!MF82="vague 5",5,IF('nach 3'!MF82="not vague 1",1,IF('nach 3'!MF82="","",'nach 3'!MF82)))</f>
        <v/>
      </c>
      <c r="MG82" t="str">
        <f>IF('nach 3'!MG82="vague 5",5,IF('nach 3'!MG82="not vague 1",1,IF('nach 3'!MG82="","",'nach 3'!MG82)))</f>
        <v/>
      </c>
      <c r="MH82" t="str">
        <f>IF('nach 3'!MH82="vague 5",5,IF('nach 3'!MH82="not vague 1",1,IF('nach 3'!MH82="","",'nach 3'!MH82)))</f>
        <v/>
      </c>
      <c r="MI82" t="str">
        <f>IF('nach 3'!MI82="vague 5",5,IF('nach 3'!MI82="not vague 1",1,IF('nach 3'!MI82="","",'nach 3'!MI82)))</f>
        <v/>
      </c>
      <c r="MJ82" t="str">
        <f>IF('nach 3'!MJ82="vague 5",5,IF('nach 3'!MJ82="not vague 1",1,IF('nach 3'!MJ82="","",'nach 3'!MJ82)))</f>
        <v/>
      </c>
      <c r="MK82" t="str">
        <f>IF('nach 3'!MK82="vague 5",5,IF('nach 3'!MK82="not vague 1",1,IF('nach 3'!MK82="","",'nach 3'!MK82)))</f>
        <v/>
      </c>
      <c r="ML82" t="str">
        <f>IF('nach 3'!ML82="vague 5",5,IF('nach 3'!ML82="not vague 1",1,IF('nach 3'!ML82="","",'nach 3'!ML82)))</f>
        <v/>
      </c>
      <c r="MM82" t="str">
        <f>IF('nach 3'!MM82="vague 5",5,IF('nach 3'!MM82="not vague 1",1,IF('nach 3'!MM82="","",'nach 3'!MM82)))</f>
        <v/>
      </c>
      <c r="MN82" t="str">
        <f>IF('nach 3'!MN82="vague 5",5,IF('nach 3'!MN82="not vague 1",1,IF('nach 3'!MN82="","",'nach 3'!MN82)))</f>
        <v/>
      </c>
      <c r="MO82" t="str">
        <f>IF('nach 3'!MO82="vague 5",5,IF('nach 3'!MO82="not vague 1",1,IF('nach 3'!MO82="","",'nach 3'!MO82)))</f>
        <v/>
      </c>
      <c r="MP82" t="str">
        <f>IF('nach 3'!MP82="vague 5",5,IF('nach 3'!MP82="not vague 1",1,IF('nach 3'!MP82="","",'nach 3'!MP82)))</f>
        <v/>
      </c>
      <c r="MQ82" t="str">
        <f>IF('nach 3'!MQ82="vague 5",5,IF('nach 3'!MQ82="not vague 1",1,IF('nach 3'!MQ82="","",'nach 3'!MQ82)))</f>
        <v/>
      </c>
      <c r="MR82" t="str">
        <f>IF('nach 3'!MR82="vague 5",5,IF('nach 3'!MR82="not vague 1",1,IF('nach 3'!MR82="","",'nach 3'!MR82)))</f>
        <v/>
      </c>
      <c r="MS82" t="str">
        <f>IF('nach 3'!MS82="vague 5",5,IF('nach 3'!MS82="not vague 1",1,IF('nach 3'!MS82="","",'nach 3'!MS82)))</f>
        <v/>
      </c>
      <c r="MT82" t="str">
        <f>IF('nach 3'!MT82="vague 5",5,IF('nach 3'!MT82="not vague 1",1,IF('nach 3'!MT82="","",'nach 3'!MT82)))</f>
        <v/>
      </c>
      <c r="MU82" t="str">
        <f>IF('nach 3'!MU82="vague 5",5,IF('nach 3'!MU82="not vague 1",1,IF('nach 3'!MU82="","",'nach 3'!MU82)))</f>
        <v/>
      </c>
      <c r="MV82" t="str">
        <f>IF('nach 3'!MV82="vague 5",5,IF('nach 3'!MV82="not vague 1",1,IF('nach 3'!MV82="","",'nach 3'!MV82)))</f>
        <v/>
      </c>
      <c r="MW82" t="str">
        <f>IF('nach 3'!MW82="vague 5",5,IF('nach 3'!MW82="not vague 1",1,IF('nach 3'!MW82="","",'nach 3'!MW82)))</f>
        <v/>
      </c>
      <c r="MX82" t="str">
        <f>IF('nach 3'!MX82="vague 5",5,IF('nach 3'!MX82="not vague 1",1,IF('nach 3'!MX82="","",'nach 3'!MX82)))</f>
        <v/>
      </c>
      <c r="MY82" t="str">
        <f>IF('nach 3'!MY82="vague 5",5,IF('nach 3'!MY82="not vague 1",1,IF('nach 3'!MY82="","",'nach 3'!MY82)))</f>
        <v/>
      </c>
      <c r="MZ82" t="str">
        <f>IF('nach 3'!MZ82="vague 5",5,IF('nach 3'!MZ82="not vague 1",1,IF('nach 3'!MZ82="","",'nach 3'!MZ82)))</f>
        <v/>
      </c>
      <c r="NA82" t="str">
        <f>IF('nach 3'!NA82="vague 5",5,IF('nach 3'!NA82="not vague 1",1,IF('nach 3'!NA82="","",'nach 3'!NA82)))</f>
        <v/>
      </c>
      <c r="NB82" t="str">
        <f>IF('nach 3'!NB82="vague 5",5,IF('nach 3'!NB82="not vague 1",1,IF('nach 3'!NB82="","",'nach 3'!NB82)))</f>
        <v/>
      </c>
      <c r="NC82" t="str">
        <f>IF('nach 3'!NC82="vague 5",5,IF('nach 3'!NC82="not vague 1",1,IF('nach 3'!NC82="","",'nach 3'!NC82)))</f>
        <v/>
      </c>
      <c r="ND82" t="str">
        <f>IF('nach 3'!ND82="vague 5",5,IF('nach 3'!ND82="not vague 1",1,IF('nach 3'!ND82="","",'nach 3'!ND82)))</f>
        <v/>
      </c>
      <c r="NE82" t="str">
        <f>IF('nach 3'!NE82="vague 5",5,IF('nach 3'!NE82="not vague 1",1,IF('nach 3'!NE82="","",'nach 3'!NE82)))</f>
        <v/>
      </c>
      <c r="NF82" t="str">
        <f>IF('nach 3'!NF82="vague 5",5,IF('nach 3'!NF82="not vague 1",1,IF('nach 3'!NF82="","",'nach 3'!NF82)))</f>
        <v/>
      </c>
      <c r="NG82" t="str">
        <f>IF('nach 3'!NG82="vague 5",5,IF('nach 3'!NG82="not vague 1",1,IF('nach 3'!NG82="","",'nach 3'!NG82)))</f>
        <v/>
      </c>
      <c r="NH82" t="str">
        <f>IF('nach 3'!NH82="vague 5",5,IF('nach 3'!NH82="not vague 1",1,IF('nach 3'!NH82="","",'nach 3'!NH82)))</f>
        <v/>
      </c>
      <c r="NI82" t="str">
        <f>IF('nach 3'!NI82="vague 5",5,IF('nach 3'!NI82="not vague 1",1,IF('nach 3'!NI82="","",'nach 3'!NI82)))</f>
        <v/>
      </c>
      <c r="NJ82" t="str">
        <f>IF('nach 3'!NJ82="vague 5",5,IF('nach 3'!NJ82="not vague 1",1,IF('nach 3'!NJ82="","",'nach 3'!NJ82)))</f>
        <v/>
      </c>
      <c r="NK82" t="str">
        <f>IF('nach 3'!NK82="vague 5",5,IF('nach 3'!NK82="not vague 1",1,IF('nach 3'!NK82="","",'nach 3'!NK82)))</f>
        <v/>
      </c>
      <c r="NL82" t="str">
        <f>IF('nach 3'!NL82="vague 5",5,IF('nach 3'!NL82="not vague 1",1,IF('nach 3'!NL82="","",'nach 3'!NL82)))</f>
        <v/>
      </c>
      <c r="NM82" t="str">
        <f>IF('nach 3'!NM82="vague 5",5,IF('nach 3'!NM82="not vague 1",1,IF('nach 3'!NM82="","",'nach 3'!NM82)))</f>
        <v/>
      </c>
      <c r="NN82" t="str">
        <f>IF('nach 3'!NN82="vague 5",5,IF('nach 3'!NN82="not vague 1",1,IF('nach 3'!NN82="","",'nach 3'!NN82)))</f>
        <v/>
      </c>
      <c r="NO82" t="str">
        <f>IF('nach 3'!NO82="vague 5",5,IF('nach 3'!NO82="not vague 1",1,IF('nach 3'!NO82="","",'nach 3'!NO82)))</f>
        <v/>
      </c>
      <c r="NP82" t="str">
        <f>IF('nach 3'!NP82="vague 5",5,IF('nach 3'!NP82="not vague 1",1,IF('nach 3'!NP82="","",'nach 3'!NP82)))</f>
        <v/>
      </c>
      <c r="NQ82" t="str">
        <f>IF('nach 3'!NQ82="vague 5",5,IF('nach 3'!NQ82="not vague 1",1,IF('nach 3'!NQ82="","",'nach 3'!NQ82)))</f>
        <v/>
      </c>
      <c r="NR82" t="str">
        <f>IF('nach 3'!NR82="vague 5",5,IF('nach 3'!NR82="not vague 1",1,IF('nach 3'!NR82="","",'nach 3'!NR82)))</f>
        <v/>
      </c>
      <c r="NS82" t="str">
        <f>IF('nach 3'!NS82="vague 5",5,IF('nach 3'!NS82="not vague 1",1,IF('nach 3'!NS82="","",'nach 3'!NS82)))</f>
        <v/>
      </c>
      <c r="NT82" t="str">
        <f>IF('nach 3'!NT82="vague 5",5,IF('nach 3'!NT82="not vague 1",1,IF('nach 3'!NT82="","",'nach 3'!NT82)))</f>
        <v/>
      </c>
      <c r="NU82" t="str">
        <f>IF('nach 3'!NU82="vague 5",5,IF('nach 3'!NU82="not vague 1",1,IF('nach 3'!NU82="","",'nach 3'!NU82)))</f>
        <v/>
      </c>
      <c r="NV82" t="str">
        <f>IF('nach 3'!NV82="vague 5",5,IF('nach 3'!NV82="not vague 1",1,IF('nach 3'!NV82="","",'nach 3'!NV82)))</f>
        <v/>
      </c>
      <c r="NW82" t="str">
        <f>IF('nach 3'!NW82="vague 5",5,IF('nach 3'!NW82="not vague 1",1,IF('nach 3'!NW82="","",'nach 3'!NW82)))</f>
        <v/>
      </c>
      <c r="NX82" t="str">
        <f>IF('nach 3'!NX82="vague 5",5,IF('nach 3'!NX82="not vague 1",1,IF('nach 3'!NX82="","",'nach 3'!NX82)))</f>
        <v/>
      </c>
      <c r="NY82" t="str">
        <f>IF('nach 3'!NY82="vague 5",5,IF('nach 3'!NY82="not vague 1",1,IF('nach 3'!NY82="","",'nach 3'!NY82)))</f>
        <v/>
      </c>
      <c r="NZ82" t="str">
        <f>IF('nach 3'!NZ82="vague 5",5,IF('nach 3'!NZ82="not vague 1",1,IF('nach 3'!NZ82="","",'nach 3'!NZ82)))</f>
        <v/>
      </c>
      <c r="OA82" t="str">
        <f>IF('nach 3'!OA82="vague 5",5,IF('nach 3'!OA82="not vague 1",1,IF('nach 3'!OA82="","",'nach 3'!OA82)))</f>
        <v/>
      </c>
      <c r="OB82" t="str">
        <f>IF('nach 3'!OB82="vague 5",5,IF('nach 3'!OB82="not vague 1",1,IF('nach 3'!OB82="","",'nach 3'!OB82)))</f>
        <v/>
      </c>
      <c r="OC82" t="str">
        <f>IF('nach 3'!OC82="vague 5",5,IF('nach 3'!OC82="not vague 1",1,IF('nach 3'!OC82="","",'nach 3'!OC82)))</f>
        <v/>
      </c>
      <c r="OD82" t="str">
        <f>IF('nach 3'!OD82="vague 5",5,IF('nach 3'!OD82="not vague 1",1,IF('nach 3'!OD82="","",'nach 3'!OD82)))</f>
        <v/>
      </c>
      <c r="OE82" t="str">
        <f>IF('nach 3'!OE82="vague 5",5,IF('nach 3'!OE82="not vague 1",1,IF('nach 3'!OE82="","",'nach 3'!OE82)))</f>
        <v/>
      </c>
      <c r="OF82" t="str">
        <f>IF('nach 3'!OF82="vague 5",5,IF('nach 3'!OF82="not vague 1",1,IF('nach 3'!OF82="","",'nach 3'!OF82)))</f>
        <v/>
      </c>
      <c r="OG82" t="str">
        <f>IF('nach 3'!OG82="vague 5",5,IF('nach 3'!OG82="not vague 1",1,IF('nach 3'!OG82="","",'nach 3'!OG82)))</f>
        <v/>
      </c>
      <c r="OH82" t="str">
        <f>IF('nach 3'!OH82="vague 5",5,IF('nach 3'!OH82="not vague 1",1,IF('nach 3'!OH82="","",'nach 3'!OH82)))</f>
        <v/>
      </c>
      <c r="OI82" t="str">
        <f>IF('nach 3'!OI82="vague 5",5,IF('nach 3'!OI82="not vague 1",1,IF('nach 3'!OI82="","",'nach 3'!OI82)))</f>
        <v/>
      </c>
      <c r="OJ82" t="str">
        <f>IF('nach 3'!OJ82="vague 5",5,IF('nach 3'!OJ82="not vague 1",1,IF('nach 3'!OJ82="","",'nach 3'!OJ82)))</f>
        <v/>
      </c>
      <c r="OK82" t="str">
        <f>IF('nach 3'!OK82="vague 5",5,IF('nach 3'!OK82="not vague 1",1,IF('nach 3'!OK82="","",'nach 3'!OK82)))</f>
        <v/>
      </c>
      <c r="OL82" t="str">
        <f>IF('nach 3'!OL82="vague 5",5,IF('nach 3'!OL82="not vague 1",1,IF('nach 3'!OL82="","",'nach 3'!OL82)))</f>
        <v/>
      </c>
      <c r="OM82" t="str">
        <f>IF('nach 3'!OM82="vague 5",5,IF('nach 3'!OM82="not vague 1",1,IF('nach 3'!OM82="","",'nach 3'!OM82)))</f>
        <v/>
      </c>
      <c r="ON82" t="str">
        <f>IF('nach 3'!ON82="vague 5",5,IF('nach 3'!ON82="not vague 1",1,IF('nach 3'!ON82="","",'nach 3'!ON82)))</f>
        <v/>
      </c>
      <c r="OO82" t="str">
        <f>IF('nach 3'!OO82="vague 5",5,IF('nach 3'!OO82="not vague 1",1,IF('nach 3'!OO82="","",'nach 3'!OO82)))</f>
        <v/>
      </c>
      <c r="OP82" t="str">
        <f>IF('nach 3'!OP82="vague 5",5,IF('nach 3'!OP82="not vague 1",1,IF('nach 3'!OP82="","",'nach 3'!OP82)))</f>
        <v/>
      </c>
      <c r="OQ82" t="str">
        <f>IF('nach 3'!OQ82="vague 5",5,IF('nach 3'!OQ82="not vague 1",1,IF('nach 3'!OQ82="","",'nach 3'!OQ82)))</f>
        <v/>
      </c>
      <c r="OR82" t="str">
        <f>IF('nach 3'!OR82="vague 5",5,IF('nach 3'!OR82="not vague 1",1,IF('nach 3'!OR82="","",'nach 3'!OR82)))</f>
        <v/>
      </c>
      <c r="OS82" t="str">
        <f>IF('nach 3'!OS82="vague 5",5,IF('nach 3'!OS82="not vague 1",1,IF('nach 3'!OS82="","",'nach 3'!OS82)))</f>
        <v/>
      </c>
      <c r="OT82" t="str">
        <f>IF('nach 3'!OT82="vague 5",5,IF('nach 3'!OT82="not vague 1",1,IF('nach 3'!OT82="","",'nach 3'!OT82)))</f>
        <v/>
      </c>
      <c r="OU82" t="str">
        <f>IF('nach 3'!OU82="vague 5",5,IF('nach 3'!OU82="not vague 1",1,IF('nach 3'!OU82="","",'nach 3'!OU82)))</f>
        <v/>
      </c>
      <c r="OV82" t="str">
        <f>IF('nach 3'!OV82="vague 5",5,IF('nach 3'!OV82="not vague 1",1,IF('nach 3'!OV82="","",'nach 3'!OV82)))</f>
        <v/>
      </c>
      <c r="OW82" t="str">
        <f>IF('nach 3'!OW82="vague 5",5,IF('nach 3'!OW82="not vague 1",1,IF('nach 3'!OW82="","",'nach 3'!OW82)))</f>
        <v/>
      </c>
      <c r="OX82" t="str">
        <f>IF('nach 3'!OX82="vague 5",5,IF('nach 3'!OX82="not vague 1",1,IF('nach 3'!OX82="","",'nach 3'!OX82)))</f>
        <v/>
      </c>
      <c r="OY82" t="str">
        <f>IF('nach 3'!OY82="vague 5",5,IF('nach 3'!OY82="not vague 1",1,IF('nach 3'!OY82="","",'nach 3'!OY82)))</f>
        <v/>
      </c>
      <c r="OZ82">
        <f>IF('nach 3'!OZ82="vague 5",5,IF('nach 3'!OZ82="not vague 1",1,IF('nach 3'!OZ82="","",'nach 3'!OZ82)))</f>
        <v>1</v>
      </c>
      <c r="PA82" t="str">
        <f>IF('nach 3'!PA82="vague 5",5,IF('nach 3'!PA82="not vague 1",1,IF('nach 3'!PA82="","",'nach 3'!PA82)))</f>
        <v/>
      </c>
      <c r="PB82" t="str">
        <f>IF('nach 3'!PB82="vague 5",5,IF('nach 3'!PB82="not vague 1",1,IF('nach 3'!PB82="","",'nach 3'!PB82)))</f>
        <v/>
      </c>
      <c r="PC82" t="str">
        <f>IF('nach 3'!PC82="vague 5",5,IF('nach 3'!PC82="not vague 1",1,IF('nach 3'!PC82="","",'nach 3'!PC82)))</f>
        <v/>
      </c>
      <c r="PD82" t="str">
        <f>IF('nach 3'!PD82="vague 5",5,IF('nach 3'!PD82="not vague 1",1,IF('nach 3'!PD82="","",'nach 3'!PD82)))</f>
        <v/>
      </c>
      <c r="PE82" t="str">
        <f>IF('nach 3'!PE82="vague 5",5,IF('nach 3'!PE82="not vague 1",1,IF('nach 3'!PE82="","",'nach 3'!PE82)))</f>
        <v/>
      </c>
      <c r="PF82" t="str">
        <f>IF('nach 3'!PF82="vague 5",5,IF('nach 3'!PF82="not vague 1",1,IF('nach 3'!PF82="","",'nach 3'!PF82)))</f>
        <v/>
      </c>
      <c r="PG82">
        <f>IF('nach 3'!PG82="vague 5",5,IF('nach 3'!PG82="not vague 1",1,IF('nach 3'!PG82="","",'nach 3'!PG82)))</f>
        <v>4</v>
      </c>
      <c r="PH82" t="str">
        <f>IF('nach 3'!PH82="vague 5",5,IF('nach 3'!PH82="not vague 1",1,IF('nach 3'!PH82="","",'nach 3'!PH82)))</f>
        <v/>
      </c>
      <c r="PI82" t="str">
        <f>IF('nach 3'!PI82="vague 5",5,IF('nach 3'!PI82="not vague 1",1,IF('nach 3'!PI82="","",'nach 3'!PI82)))</f>
        <v/>
      </c>
      <c r="PJ82" t="str">
        <f>IF('nach 3'!PJ82="vague 5",5,IF('nach 3'!PJ82="not vague 1",1,IF('nach 3'!PJ82="","",'nach 3'!PJ82)))</f>
        <v/>
      </c>
      <c r="PK82" t="str">
        <f>IF('nach 3'!PK82="vague 5",5,IF('nach 3'!PK82="not vague 1",1,IF('nach 3'!PK82="","",'nach 3'!PK82)))</f>
        <v/>
      </c>
      <c r="PL82" t="str">
        <f>IF('nach 3'!PL82="vague 5",5,IF('nach 3'!PL82="not vague 1",1,IF('nach 3'!PL82="","",'nach 3'!PL82)))</f>
        <v/>
      </c>
      <c r="PM82" t="str">
        <f>IF('nach 3'!PM82="vague 5",5,IF('nach 3'!PM82="not vague 1",1,IF('nach 3'!PM82="","",'nach 3'!PM82)))</f>
        <v/>
      </c>
      <c r="PN82" t="str">
        <f>IF('nach 3'!PN82="vague 5",5,IF('nach 3'!PN82="not vague 1",1,IF('nach 3'!PN82="","",'nach 3'!PN82)))</f>
        <v/>
      </c>
      <c r="PO82" t="str">
        <f>IF('nach 3'!PO82="vague 5",5,IF('nach 3'!PO82="not vague 1",1,IF('nach 3'!PO82="","",'nach 3'!PO82)))</f>
        <v/>
      </c>
      <c r="PP82" t="str">
        <f>IF('nach 3'!PP82="vague 5",5,IF('nach 3'!PP82="not vague 1",1,IF('nach 3'!PP82="","",'nach 3'!PP82)))</f>
        <v/>
      </c>
      <c r="PQ82" t="str">
        <f>IF('nach 3'!PQ82="vague 5",5,IF('nach 3'!PQ82="not vague 1",1,IF('nach 3'!PQ82="","",'nach 3'!PQ82)))</f>
        <v/>
      </c>
      <c r="PR82" t="str">
        <f>IF('nach 3'!PR82="vague 5",5,IF('nach 3'!PR82="not vague 1",1,IF('nach 3'!PR82="","",'nach 3'!PR82)))</f>
        <v/>
      </c>
      <c r="PS82" t="str">
        <f>IF('nach 3'!PS82="vague 5",5,IF('nach 3'!PS82="not vague 1",1,IF('nach 3'!PS82="","",'nach 3'!PS82)))</f>
        <v/>
      </c>
      <c r="PT82" t="str">
        <f>IF('nach 3'!PT82="vague 5",5,IF('nach 3'!PT82="not vague 1",1,IF('nach 3'!PT82="","",'nach 3'!PT82)))</f>
        <v/>
      </c>
      <c r="PU82">
        <f>IF('nach 3'!PU82="vague 5",5,IF('nach 3'!PU82="not vague 1",1,IF('nach 3'!PU82="","",'nach 3'!PU82)))</f>
        <v>1</v>
      </c>
      <c r="PV82" t="str">
        <f>IF('nach 3'!PV82="vague 5",5,IF('nach 3'!PV82="not vague 1",1,IF('nach 3'!PV82="","",'nach 3'!PV82)))</f>
        <v/>
      </c>
      <c r="PW82" t="str">
        <f>IF('nach 3'!PW82="vague 5",5,IF('nach 3'!PW82="not vague 1",1,IF('nach 3'!PW82="","",'nach 3'!PW82)))</f>
        <v/>
      </c>
      <c r="PX82" t="str">
        <f>IF('nach 3'!PX82="vague 5",5,IF('nach 3'!PX82="not vague 1",1,IF('nach 3'!PX82="","",'nach 3'!PX82)))</f>
        <v/>
      </c>
      <c r="PY82" t="str">
        <f>IF('nach 3'!PY82="vague 5",5,IF('nach 3'!PY82="not vague 1",1,IF('nach 3'!PY82="","",'nach 3'!PY82)))</f>
        <v/>
      </c>
      <c r="PZ82" t="str">
        <f>IF('nach 3'!PZ82="vague 5",5,IF('nach 3'!PZ82="not vague 1",1,IF('nach 3'!PZ82="","",'nach 3'!PZ82)))</f>
        <v/>
      </c>
      <c r="QA82" t="str">
        <f>IF('nach 3'!QA82="vague 5",5,IF('nach 3'!QA82="not vague 1",1,IF('nach 3'!QA82="","",'nach 3'!QA82)))</f>
        <v/>
      </c>
      <c r="QB82" t="str">
        <f>IF('nach 3'!QB82="vague 5",5,IF('nach 3'!QB82="not vague 1",1,IF('nach 3'!QB82="","",'nach 3'!QB82)))</f>
        <v/>
      </c>
      <c r="QC82" t="str">
        <f>IF('nach 3'!QC82="vague 5",5,IF('nach 3'!QC82="not vague 1",1,IF('nach 3'!QC82="","",'nach 3'!QC82)))</f>
        <v/>
      </c>
      <c r="QD82" t="str">
        <f>IF('nach 3'!QD82="vague 5",5,IF('nach 3'!QD82="not vague 1",1,IF('nach 3'!QD82="","",'nach 3'!QD82)))</f>
        <v/>
      </c>
      <c r="QE82" t="str">
        <f>IF('nach 3'!QE82="vague 5",5,IF('nach 3'!QE82="not vague 1",1,IF('nach 3'!QE82="","",'nach 3'!QE82)))</f>
        <v/>
      </c>
      <c r="QF82" t="str">
        <f>IF('nach 3'!QF82="vague 5",5,IF('nach 3'!QF82="not vague 1",1,IF('nach 3'!QF82="","",'nach 3'!QF82)))</f>
        <v/>
      </c>
      <c r="QG82" t="str">
        <f>IF('nach 3'!QG82="vague 5",5,IF('nach 3'!QG82="not vague 1",1,IF('nach 3'!QG82="","",'nach 3'!QG82)))</f>
        <v/>
      </c>
      <c r="QH82" t="str">
        <f>IF('nach 3'!QH82="vague 5",5,IF('nach 3'!QH82="not vague 1",1,IF('nach 3'!QH82="","",'nach 3'!QH82)))</f>
        <v/>
      </c>
      <c r="QI82" t="str">
        <f>IF('nach 3'!QI82="vague 5",5,IF('nach 3'!QI82="not vague 1",1,IF('nach 3'!QI82="","",'nach 3'!QI82)))</f>
        <v/>
      </c>
      <c r="QJ82" t="str">
        <f>IF('nach 3'!QJ82="vague 5",5,IF('nach 3'!QJ82="not vague 1",1,IF('nach 3'!QJ82="","",'nach 3'!QJ82)))</f>
        <v/>
      </c>
      <c r="QK82">
        <f>IF('nach 3'!QK82="vague 5",5,IF('nach 3'!QK82="not vague 1",1,IF('nach 3'!QK82="","",'nach 3'!QK82)))</f>
        <v>2</v>
      </c>
      <c r="QL82">
        <f>IF('nach 3'!QL82="vague 5",5,IF('nach 3'!QL82="not vague 1",1,IF('nach 3'!QL82="","",'nach 3'!QL82)))</f>
        <v>4</v>
      </c>
      <c r="QM82" t="str">
        <f>IF('nach 3'!QM82="vague 5",5,IF('nach 3'!QM82="not vague 1",1,IF('nach 3'!QM82="","",'nach 3'!QM82)))</f>
        <v/>
      </c>
      <c r="QN82" t="str">
        <f>IF('nach 3'!QN82="vague 5",5,IF('nach 3'!QN82="not vague 1",1,IF('nach 3'!QN82="","",'nach 3'!QN82)))</f>
        <v/>
      </c>
      <c r="QO82" t="str">
        <f>IF('nach 3'!QO82="vague 5",5,IF('nach 3'!QO82="not vague 1",1,IF('nach 3'!QO82="","",'nach 3'!QO82)))</f>
        <v/>
      </c>
      <c r="QP82" t="str">
        <f>IF('nach 3'!QP82="vague 5",5,IF('nach 3'!QP82="not vague 1",1,IF('nach 3'!QP82="","",'nach 3'!QP82)))</f>
        <v/>
      </c>
      <c r="QQ82" t="str">
        <f>IF('nach 3'!QQ82="vague 5",5,IF('nach 3'!QQ82="not vague 1",1,IF('nach 3'!QQ82="","",'nach 3'!QQ82)))</f>
        <v/>
      </c>
      <c r="QR82" t="str">
        <f>IF('nach 3'!QR82="vague 5",5,IF('nach 3'!QR82="not vague 1",1,IF('nach 3'!QR82="","",'nach 3'!QR82)))</f>
        <v/>
      </c>
      <c r="QS82" t="str">
        <f>IF('nach 3'!QS82="vague 5",5,IF('nach 3'!QS82="not vague 1",1,IF('nach 3'!QS82="","",'nach 3'!QS82)))</f>
        <v/>
      </c>
      <c r="QT82" t="str">
        <f>IF('nach 3'!QT82="vague 5",5,IF('nach 3'!QT82="not vague 1",1,IF('nach 3'!QT82="","",'nach 3'!QT82)))</f>
        <v/>
      </c>
      <c r="QU82" t="str">
        <f>IF('nach 3'!QU82="vague 5",5,IF('nach 3'!QU82="not vague 1",1,IF('nach 3'!QU82="","",'nach 3'!QU82)))</f>
        <v/>
      </c>
      <c r="QV82" t="str">
        <f>IF('nach 3'!QV82="vague 5",5,IF('nach 3'!QV82="not vague 1",1,IF('nach 3'!QV82="","",'nach 3'!QV82)))</f>
        <v/>
      </c>
      <c r="QW82" t="str">
        <f>IF('nach 3'!QW82="vague 5",5,IF('nach 3'!QW82="not vague 1",1,IF('nach 3'!QW82="","",'nach 3'!QW82)))</f>
        <v/>
      </c>
      <c r="QX82" t="str">
        <f>IF('nach 3'!QX82="vague 5",5,IF('nach 3'!QX82="not vague 1",1,IF('nach 3'!QX82="","",'nach 3'!QX82)))</f>
        <v/>
      </c>
      <c r="QY82" t="str">
        <f>IF('nach 3'!QY82="vague 5",5,IF('nach 3'!QY82="not vague 1",1,IF('nach 3'!QY82="","",'nach 3'!QY82)))</f>
        <v/>
      </c>
      <c r="QZ82" t="str">
        <f>IF('nach 3'!QZ82="vague 5",5,IF('nach 3'!QZ82="not vague 1",1,IF('nach 3'!QZ82="","",'nach 3'!QZ82)))</f>
        <v/>
      </c>
      <c r="RA82" t="str">
        <f>IF('nach 3'!RA82="vague 5",5,IF('nach 3'!RA82="not vague 1",1,IF('nach 3'!RA82="","",'nach 3'!RA82)))</f>
        <v/>
      </c>
      <c r="RB82" t="str">
        <f>IF('nach 3'!RB82="vague 5",5,IF('nach 3'!RB82="not vague 1",1,IF('nach 3'!RB82="","",'nach 3'!RB82)))</f>
        <v/>
      </c>
      <c r="RC82" t="str">
        <f>IF('nach 3'!RC82="vague 5",5,IF('nach 3'!RC82="not vague 1",1,IF('nach 3'!RC82="","",'nach 3'!RC82)))</f>
        <v/>
      </c>
      <c r="RD82" t="str">
        <f>IF('nach 3'!RD82="vague 5",5,IF('nach 3'!RD82="not vague 1",1,IF('nach 3'!RD82="","",'nach 3'!RD82)))</f>
        <v/>
      </c>
      <c r="RE82">
        <f>IF('nach 3'!RE82="vague 5",5,IF('nach 3'!RE82="not vague 1",1,IF('nach 3'!RE82="","",'nach 3'!RE82)))</f>
        <v>2</v>
      </c>
      <c r="RF82" t="str">
        <f>IF('nach 3'!RF82="vague 5",5,IF('nach 3'!RF82="not vague 1",1,IF('nach 3'!RF82="","",'nach 3'!RF82)))</f>
        <v/>
      </c>
      <c r="RG82" t="str">
        <f>IF('nach 3'!RG82="vague 5",5,IF('nach 3'!RG82="not vague 1",1,IF('nach 3'!RG82="","",'nach 3'!RG82)))</f>
        <v/>
      </c>
      <c r="RH82" t="str">
        <f>IF('nach 3'!RH82="vague 5",5,IF('nach 3'!RH82="not vague 1",1,IF('nach 3'!RH82="","",'nach 3'!RH82)))</f>
        <v/>
      </c>
      <c r="RI82" t="str">
        <f>IF('nach 3'!RI82="vague 5",5,IF('nach 3'!RI82="not vague 1",1,IF('nach 3'!RI82="","",'nach 3'!RI82)))</f>
        <v/>
      </c>
      <c r="RJ82" t="str">
        <f>IF('nach 3'!RJ82="vague 5",5,IF('nach 3'!RJ82="not vague 1",1,IF('nach 3'!RJ82="","",'nach 3'!RJ82)))</f>
        <v/>
      </c>
      <c r="RK82" t="str">
        <f>IF('nach 3'!RK82="vague 5",5,IF('nach 3'!RK82="not vague 1",1,IF('nach 3'!RK82="","",'nach 3'!RK82)))</f>
        <v/>
      </c>
      <c r="RL82" t="str">
        <f>IF('nach 3'!RL82="vague 5",5,IF('nach 3'!RL82="not vague 1",1,IF('nach 3'!RL82="","",'nach 3'!RL82)))</f>
        <v/>
      </c>
      <c r="RM82" t="str">
        <f>IF('nach 3'!RM82="vague 5",5,IF('nach 3'!RM82="not vague 1",1,IF('nach 3'!RM82="","",'nach 3'!RM82)))</f>
        <v/>
      </c>
      <c r="RN82" t="str">
        <f>IF('nach 3'!RN82="vague 5",5,IF('nach 3'!RN82="not vague 1",1,IF('nach 3'!RN82="","",'nach 3'!RN82)))</f>
        <v/>
      </c>
      <c r="RO82" t="str">
        <f>IF('nach 3'!RO82="vague 5",5,IF('nach 3'!RO82="not vague 1",1,IF('nach 3'!RO82="","",'nach 3'!RO82)))</f>
        <v/>
      </c>
      <c r="RP82" t="str">
        <f>IF('nach 3'!RP82="vague 5",5,IF('nach 3'!RP82="not vague 1",1,IF('nach 3'!RP82="","",'nach 3'!RP82)))</f>
        <v/>
      </c>
      <c r="RQ82" t="str">
        <f>IF('nach 3'!RQ82="vague 5",5,IF('nach 3'!RQ82="not vague 1",1,IF('nach 3'!RQ82="","",'nach 3'!RQ82)))</f>
        <v/>
      </c>
      <c r="RR82" t="str">
        <f>IF('nach 3'!RR82="vague 5",5,IF('nach 3'!RR82="not vague 1",1,IF('nach 3'!RR82="","",'nach 3'!RR82)))</f>
        <v/>
      </c>
      <c r="RS82" t="str">
        <f>IF('nach 3'!RS82="vague 5",5,IF('nach 3'!RS82="not vague 1",1,IF('nach 3'!RS82="","",'nach 3'!RS82)))</f>
        <v/>
      </c>
      <c r="RT82" t="str">
        <f>IF('nach 3'!RT82="vague 5",5,IF('nach 3'!RT82="not vague 1",1,IF('nach 3'!RT82="","",'nach 3'!RT82)))</f>
        <v/>
      </c>
      <c r="RU82" t="str">
        <f>IF('nach 3'!RU82="vague 5",5,IF('nach 3'!RU82="not vague 1",1,IF('nach 3'!RU82="","",'nach 3'!RU82)))</f>
        <v/>
      </c>
      <c r="RV82" t="str">
        <f>IF('nach 3'!RV82="vague 5",5,IF('nach 3'!RV82="not vague 1",1,IF('nach 3'!RV82="","",'nach 3'!RV82)))</f>
        <v/>
      </c>
      <c r="RW82" t="str">
        <f>IF('nach 3'!RW82="vague 5",5,IF('nach 3'!RW82="not vague 1",1,IF('nach 3'!RW82="","",'nach 3'!RW82)))</f>
        <v/>
      </c>
      <c r="RX82" t="str">
        <f>IF('nach 3'!RX82="vague 5",5,IF('nach 3'!RX82="not vague 1",1,IF('nach 3'!RX82="","",'nach 3'!RX82)))</f>
        <v/>
      </c>
      <c r="RY82" t="str">
        <f>IF('nach 3'!RY82="vague 5",5,IF('nach 3'!RY82="not vague 1",1,IF('nach 3'!RY82="","",'nach 3'!RY82)))</f>
        <v/>
      </c>
      <c r="RZ82" t="str">
        <f>IF('nach 3'!RZ82="vague 5",5,IF('nach 3'!RZ82="not vague 1",1,IF('nach 3'!RZ82="","",'nach 3'!RZ82)))</f>
        <v/>
      </c>
      <c r="SA82" t="str">
        <f>IF('nach 3'!SA82="vague 5",5,IF('nach 3'!SA82="not vague 1",1,IF('nach 3'!SA82="","",'nach 3'!SA82)))</f>
        <v/>
      </c>
      <c r="SB82" t="str">
        <f>IF('nach 3'!SB82="vague 5",5,IF('nach 3'!SB82="not vague 1",1,IF('nach 3'!SB82="","",'nach 3'!SB82)))</f>
        <v/>
      </c>
      <c r="SC82" t="str">
        <f>IF('nach 3'!SC82="vague 5",5,IF('nach 3'!SC82="not vague 1",1,IF('nach 3'!SC82="","",'nach 3'!SC82)))</f>
        <v/>
      </c>
      <c r="SD82" t="str">
        <f>IF('nach 3'!SD82="vague 5",5,IF('nach 3'!SD82="not vague 1",1,IF('nach 3'!SD82="","",'nach 3'!SD82)))</f>
        <v/>
      </c>
      <c r="SE82" t="str">
        <f>IF('nach 3'!SE82="vague 5",5,IF('nach 3'!SE82="not vague 1",1,IF('nach 3'!SE82="","",'nach 3'!SE82)))</f>
        <v/>
      </c>
      <c r="SF82" t="str">
        <f>IF('nach 3'!SF82="vague 5",5,IF('nach 3'!SF82="not vague 1",1,IF('nach 3'!SF82="","",'nach 3'!SF82)))</f>
        <v/>
      </c>
      <c r="SG82">
        <f>IF('nach 3'!SG82="vague 5",5,IF('nach 3'!SG82="not vague 1",1,IF('nach 3'!SG82="","",'nach 3'!SG82)))</f>
        <v>2</v>
      </c>
      <c r="SH82" t="str">
        <f>IF('nach 3'!SH82="vague 5",5,IF('nach 3'!SH82="not vague 1",1,IF('nach 3'!SH82="","",'nach 3'!SH82)))</f>
        <v/>
      </c>
      <c r="SI82" t="str">
        <f>IF('nach 3'!SI82="vague 5",5,IF('nach 3'!SI82="not vague 1",1,IF('nach 3'!SI82="","",'nach 3'!SI82)))</f>
        <v/>
      </c>
      <c r="SJ82" t="str">
        <f>IF('nach 3'!SJ82="vague 5",5,IF('nach 3'!SJ82="not vague 1",1,IF('nach 3'!SJ82="","",'nach 3'!SJ82)))</f>
        <v/>
      </c>
      <c r="SK82" t="str">
        <f>IF('nach 3'!SK82="vague 5",5,IF('nach 3'!SK82="not vague 1",1,IF('nach 3'!SK82="","",'nach 3'!SK82)))</f>
        <v/>
      </c>
      <c r="SL82" t="str">
        <f>IF('nach 3'!SL82="vague 5",5,IF('nach 3'!SL82="not vague 1",1,IF('nach 3'!SL82="","",'nach 3'!SL82)))</f>
        <v/>
      </c>
      <c r="SM82" t="str">
        <f>IF('nach 3'!SM82="vague 5",5,IF('nach 3'!SM82="not vague 1",1,IF('nach 3'!SM82="","",'nach 3'!SM82)))</f>
        <v/>
      </c>
      <c r="SN82" t="str">
        <f>IF('nach 3'!SN82="vague 5",5,IF('nach 3'!SN82="not vague 1",1,IF('nach 3'!SN82="","",'nach 3'!SN82)))</f>
        <v/>
      </c>
      <c r="SO82" t="str">
        <f>IF('nach 3'!SO82="vague 5",5,IF('nach 3'!SO82="not vague 1",1,IF('nach 3'!SO82="","",'nach 3'!SO82)))</f>
        <v/>
      </c>
      <c r="SP82" t="str">
        <f>IF('nach 3'!SP82="vague 5",5,IF('nach 3'!SP82="not vague 1",1,IF('nach 3'!SP82="","",'nach 3'!SP82)))</f>
        <v/>
      </c>
      <c r="SQ82" t="str">
        <f>IF('nach 3'!SQ82="vague 5",5,IF('nach 3'!SQ82="not vague 1",1,IF('nach 3'!SQ82="","",'nach 3'!SQ82)))</f>
        <v/>
      </c>
      <c r="SR82" t="str">
        <f>IF('nach 3'!SR82="vague 5",5,IF('nach 3'!SR82="not vague 1",1,IF('nach 3'!SR82="","",'nach 3'!SR82)))</f>
        <v/>
      </c>
      <c r="SS82" t="str">
        <f>IF('nach 3'!SS82="vague 5",5,IF('nach 3'!SS82="not vague 1",1,IF('nach 3'!SS82="","",'nach 3'!SS82)))</f>
        <v/>
      </c>
      <c r="ST82" t="str">
        <f>IF('nach 3'!ST82="vague 5",5,IF('nach 3'!ST82="not vague 1",1,IF('nach 3'!ST82="","",'nach 3'!ST82)))</f>
        <v/>
      </c>
      <c r="SU82">
        <f>IF('nach 3'!SU82="vague 5",5,IF('nach 3'!SU82="not vague 1",1,IF('nach 3'!SU82="","",'nach 3'!SU82)))</f>
        <v>1</v>
      </c>
      <c r="SV82" t="str">
        <f>IF('nach 3'!SV82="vague 5",5,IF('nach 3'!SV82="not vague 1",1,IF('nach 3'!SV82="","",'nach 3'!SV82)))</f>
        <v/>
      </c>
      <c r="SW82">
        <f>IF('nach 3'!SW82="vague 5",5,IF('nach 3'!SW82="not vague 1",1,IF('nach 3'!SW82="","",'nach 3'!SW82)))</f>
        <v>3</v>
      </c>
      <c r="SX82">
        <f>IF('nach 3'!SX82="vague 5",5,IF('nach 3'!SX82="not vague 1",1,IF('nach 3'!SX82="","",'nach 3'!SX82)))</f>
        <v>4</v>
      </c>
      <c r="SY82" t="str">
        <f>IF('nach 3'!SY82="vague 5",5,IF('nach 3'!SY82="not vague 1",1,IF('nach 3'!SY82="","",'nach 3'!SY82)))</f>
        <v/>
      </c>
      <c r="SZ82" t="str">
        <f>IF('nach 3'!SZ82="vague 5",5,IF('nach 3'!SZ82="not vague 1",1,IF('nach 3'!SZ82="","",'nach 3'!SZ82)))</f>
        <v/>
      </c>
      <c r="TA82" t="str">
        <f>IF('nach 3'!TA82="vague 5",5,IF('nach 3'!TA82="not vague 1",1,IF('nach 3'!TA82="","",'nach 3'!TA82)))</f>
        <v/>
      </c>
      <c r="TB82" t="str">
        <f>IF('nach 3'!TB82="vague 5",5,IF('nach 3'!TB82="not vague 1",1,IF('nach 3'!TB82="","",'nach 3'!TB82)))</f>
        <v/>
      </c>
      <c r="TC82" t="str">
        <f>IF('nach 3'!TC82="vague 5",5,IF('nach 3'!TC82="not vague 1",1,IF('nach 3'!TC82="","",'nach 3'!TC82)))</f>
        <v/>
      </c>
      <c r="TD82">
        <f>IF('nach 3'!TD82="vague 5",5,IF('nach 3'!TD82="not vague 1",1,IF('nach 3'!TD82="","",'nach 3'!TD82)))</f>
        <v>5</v>
      </c>
      <c r="TE82" t="str">
        <f>IF('nach 3'!TE82="vague 5",5,IF('nach 3'!TE82="not vague 1",1,IF('nach 3'!TE82="","",'nach 3'!TE82)))</f>
        <v/>
      </c>
      <c r="TF82" t="str">
        <f>IF('nach 3'!TF82="vague 5",5,IF('nach 3'!TF82="not vague 1",1,IF('nach 3'!TF82="","",'nach 3'!TF82)))</f>
        <v/>
      </c>
      <c r="TG82">
        <f>IF('nach 3'!TG82="vague 5",5,IF('nach 3'!TG82="not vague 1",1,IF('nach 3'!TG82="","",'nach 3'!TG82)))</f>
        <v>1</v>
      </c>
      <c r="TH82" t="str">
        <f>IF('nach 3'!TH82="vague 5",5,IF('nach 3'!TH82="not vague 1",1,IF('nach 3'!TH82="","",'nach 3'!TH82)))</f>
        <v/>
      </c>
      <c r="TI82" t="str">
        <f>IF('nach 3'!TI82="vague 5",5,IF('nach 3'!TI82="not vague 1",1,IF('nach 3'!TI82="","",'nach 3'!TI82)))</f>
        <v/>
      </c>
      <c r="TJ82" t="str">
        <f>IF('nach 3'!TJ82="vague 5",5,IF('nach 3'!TJ82="not vague 1",1,IF('nach 3'!TJ82="","",'nach 3'!TJ82)))</f>
        <v/>
      </c>
      <c r="TK82" t="str">
        <f>IF('nach 3'!TK82="vague 5",5,IF('nach 3'!TK82="not vague 1",1,IF('nach 3'!TK82="","",'nach 3'!TK82)))</f>
        <v/>
      </c>
      <c r="TL82" t="str">
        <f>IF('nach 3'!TL82="vague 5",5,IF('nach 3'!TL82="not vague 1",1,IF('nach 3'!TL82="","",'nach 3'!TL82)))</f>
        <v/>
      </c>
      <c r="TM82" t="str">
        <f>IF('nach 3'!TM82="vague 5",5,IF('nach 3'!TM82="not vague 1",1,IF('nach 3'!TM82="","",'nach 3'!TM82)))</f>
        <v/>
      </c>
      <c r="TN82" t="str">
        <f>IF('nach 3'!TN82="vague 5",5,IF('nach 3'!TN82="not vague 1",1,IF('nach 3'!TN82="","",'nach 3'!TN82)))</f>
        <v/>
      </c>
      <c r="TO82" t="str">
        <f>IF('nach 3'!TO82="vague 5",5,IF('nach 3'!TO82="not vague 1",1,IF('nach 3'!TO82="","",'nach 3'!TO82)))</f>
        <v/>
      </c>
      <c r="TP82" t="str">
        <f>IF('nach 3'!TP82="vague 5",5,IF('nach 3'!TP82="not vague 1",1,IF('nach 3'!TP82="","",'nach 3'!TP82)))</f>
        <v/>
      </c>
      <c r="TQ82" t="str">
        <f>IF('nach 3'!TQ82="vague 5",5,IF('nach 3'!TQ82="not vague 1",1,IF('nach 3'!TQ82="","",'nach 3'!TQ82)))</f>
        <v/>
      </c>
      <c r="TR82" t="str">
        <f>IF('nach 3'!TR82="vague 5",5,IF('nach 3'!TR82="not vague 1",1,IF('nach 3'!TR82="","",'nach 3'!TR82)))</f>
        <v/>
      </c>
      <c r="TS82">
        <f>IF('nach 3'!TS82="vague 5",5,IF('nach 3'!TS82="not vague 1",1,IF('nach 3'!TS82="","",'nach 3'!TS82)))</f>
        <v>1</v>
      </c>
      <c r="TT82">
        <f>IF('nach 3'!TT82="vague 5",5,IF('nach 3'!TT82="not vague 1",1,IF('nach 3'!TT82="","",'nach 3'!TT82)))</f>
        <v>5</v>
      </c>
      <c r="TU82" t="str">
        <f>IF('nach 3'!TU82="vague 5",5,IF('nach 3'!TU82="not vague 1",1,IF('nach 3'!TU82="","",'nach 3'!TU82)))</f>
        <v/>
      </c>
      <c r="TV82" t="str">
        <f>IF('nach 3'!TV82="vague 5",5,IF('nach 3'!TV82="not vague 1",1,IF('nach 3'!TV82="","",'nach 3'!TV82)))</f>
        <v/>
      </c>
      <c r="TW82" t="str">
        <f>IF('nach 3'!TW82="vague 5",5,IF('nach 3'!TW82="not vague 1",1,IF('nach 3'!TW82="","",'nach 3'!TW82)))</f>
        <v/>
      </c>
      <c r="TX82" t="str">
        <f>IF('nach 3'!TX82="vague 5",5,IF('nach 3'!TX82="not vague 1",1,IF('nach 3'!TX82="","",'nach 3'!TX82)))</f>
        <v/>
      </c>
      <c r="TY82" t="str">
        <f>IF('nach 3'!TY82="vague 5",5,IF('nach 3'!TY82="not vague 1",1,IF('nach 3'!TY82="","",'nach 3'!TY82)))</f>
        <v/>
      </c>
      <c r="TZ82">
        <f>IF('nach 3'!TZ82="vague 5",5,IF('nach 3'!TZ82="not vague 1",1,IF('nach 3'!TZ82="","",'nach 3'!TZ82)))</f>
        <v>3</v>
      </c>
      <c r="UA82" t="str">
        <f>IF('nach 3'!UA82="vague 5",5,IF('nach 3'!UA82="not vague 1",1,IF('nach 3'!UA82="","",'nach 3'!UA82)))</f>
        <v/>
      </c>
      <c r="UB82" t="str">
        <f>IF('nach 3'!UB82="vague 5",5,IF('nach 3'!UB82="not vague 1",1,IF('nach 3'!UB82="","",'nach 3'!UB82)))</f>
        <v/>
      </c>
      <c r="UC82" t="str">
        <f>IF('nach 3'!UC82="vague 5",5,IF('nach 3'!UC82="not vague 1",1,IF('nach 3'!UC82="","",'nach 3'!UC82)))</f>
        <v/>
      </c>
      <c r="UD82" t="str">
        <f>IF('nach 3'!UD82="vague 5",5,IF('nach 3'!UD82="not vague 1",1,IF('nach 3'!UD82="","",'nach 3'!UD82)))</f>
        <v/>
      </c>
      <c r="UE82" t="str">
        <f>IF('nach 3'!UE82="vague 5",5,IF('nach 3'!UE82="not vague 1",1,IF('nach 3'!UE82="","",'nach 3'!UE82)))</f>
        <v/>
      </c>
      <c r="UF82" t="str">
        <f>IF('nach 3'!UF82="vague 5",5,IF('nach 3'!UF82="not vague 1",1,IF('nach 3'!UF82="","",'nach 3'!UF82)))</f>
        <v/>
      </c>
      <c r="UG82" t="str">
        <f>IF('nach 3'!UG82="vague 5",5,IF('nach 3'!UG82="not vague 1",1,IF('nach 3'!UG82="","",'nach 3'!UG82)))</f>
        <v/>
      </c>
      <c r="UH82" t="str">
        <f>IF('nach 3'!UH82="vague 5",5,IF('nach 3'!UH82="not vague 1",1,IF('nach 3'!UH82="","",'nach 3'!UH82)))</f>
        <v/>
      </c>
      <c r="UI82" t="str">
        <f>IF('nach 3'!UI82="vague 5",5,IF('nach 3'!UI82="not vague 1",1,IF('nach 3'!UI82="","",'nach 3'!UI82)))</f>
        <v/>
      </c>
      <c r="UJ82" t="str">
        <f>IF('nach 3'!UJ82="vague 5",5,IF('nach 3'!UJ82="not vague 1",1,IF('nach 3'!UJ82="","",'nach 3'!UJ82)))</f>
        <v/>
      </c>
      <c r="UK82" t="str">
        <f>IF('nach 3'!UK82="vague 5",5,IF('nach 3'!UK82="not vague 1",1,IF('nach 3'!UK82="","",'nach 3'!UK82)))</f>
        <v/>
      </c>
      <c r="UL82" t="str">
        <f>IF('nach 3'!UL82="vague 5",5,IF('nach 3'!UL82="not vague 1",1,IF('nach 3'!UL82="","",'nach 3'!UL82)))</f>
        <v/>
      </c>
      <c r="UM82" t="str">
        <f>IF('nach 3'!UM82="vague 5",5,IF('nach 3'!UM82="not vague 1",1,IF('nach 3'!UM82="","",'nach 3'!UM82)))</f>
        <v/>
      </c>
      <c r="UN82" t="str">
        <f>IF('nach 3'!UN82="vague 5",5,IF('nach 3'!UN82="not vague 1",1,IF('nach 3'!UN82="","",'nach 3'!UN82)))</f>
        <v/>
      </c>
      <c r="UO82" t="str">
        <f>IF('nach 3'!UO82="vague 5",5,IF('nach 3'!UO82="not vague 1",1,IF('nach 3'!UO82="","",'nach 3'!UO82)))</f>
        <v/>
      </c>
      <c r="UP82" t="str">
        <f>IF('nach 3'!UP82="vague 5",5,IF('nach 3'!UP82="not vague 1",1,IF('nach 3'!UP82="","",'nach 3'!UP82)))</f>
        <v/>
      </c>
      <c r="UQ82" t="str">
        <f>IF('nach 3'!UQ82="vague 5",5,IF('nach 3'!UQ82="not vague 1",1,IF('nach 3'!UQ82="","",'nach 3'!UQ82)))</f>
        <v/>
      </c>
      <c r="UR82" t="str">
        <f>IF('nach 3'!UR82="vague 5",5,IF('nach 3'!UR82="not vague 1",1,IF('nach 3'!UR82="","",'nach 3'!UR82)))</f>
        <v/>
      </c>
      <c r="US82" t="str">
        <f>IF('nach 3'!US82="vague 5",5,IF('nach 3'!US82="not vague 1",1,IF('nach 3'!US82="","",'nach 3'!US82)))</f>
        <v/>
      </c>
      <c r="UT82" t="str">
        <f>IF('nach 3'!UT82="vague 5",5,IF('nach 3'!UT82="not vague 1",1,IF('nach 3'!UT82="","",'nach 3'!UT82)))</f>
        <v/>
      </c>
      <c r="UU82" t="str">
        <f>IF('nach 3'!UU82="vague 5",5,IF('nach 3'!UU82="not vague 1",1,IF('nach 3'!UU82="","",'nach 3'!UU82)))</f>
        <v/>
      </c>
      <c r="UV82" t="str">
        <f>IF('nach 3'!UV82="vague 5",5,IF('nach 3'!UV82="not vague 1",1,IF('nach 3'!UV82="","",'nach 3'!UV82)))</f>
        <v/>
      </c>
      <c r="UW82" t="str">
        <f>IF('nach 3'!UW82="vague 5",5,IF('nach 3'!UW82="not vague 1",1,IF('nach 3'!UW82="","",'nach 3'!UW82)))</f>
        <v/>
      </c>
      <c r="UX82" t="str">
        <f>IF('nach 3'!UX82="vague 5",5,IF('nach 3'!UX82="not vague 1",1,IF('nach 3'!UX82="","",'nach 3'!UX82)))</f>
        <v/>
      </c>
      <c r="UY82" t="str">
        <f>IF('nach 3'!UY82="vague 5",5,IF('nach 3'!UY82="not vague 1",1,IF('nach 3'!UY82="","",'nach 3'!UY82)))</f>
        <v/>
      </c>
      <c r="UZ82" t="str">
        <f>IF('nach 3'!UZ82="vague 5",5,IF('nach 3'!UZ82="not vague 1",1,IF('nach 3'!UZ82="","",'nach 3'!UZ82)))</f>
        <v/>
      </c>
      <c r="VA82" t="str">
        <f>IF('nach 3'!VA82="vague 5",5,IF('nach 3'!VA82="not vague 1",1,IF('nach 3'!VA82="","",'nach 3'!VA82)))</f>
        <v/>
      </c>
      <c r="VB82" t="str">
        <f>IF('nach 3'!VB82="vague 5",5,IF('nach 3'!VB82="not vague 1",1,IF('nach 3'!VB82="","",'nach 3'!VB82)))</f>
        <v/>
      </c>
      <c r="VC82" t="str">
        <f>IF('nach 3'!VC82="vague 5",5,IF('nach 3'!VC82="not vague 1",1,IF('nach 3'!VC82="","",'nach 3'!VC82)))</f>
        <v/>
      </c>
      <c r="VD82" t="str">
        <f>IF('nach 3'!VD82="vague 5",5,IF('nach 3'!VD82="not vague 1",1,IF('nach 3'!VD82="","",'nach 3'!VD82)))</f>
        <v/>
      </c>
      <c r="VE82" t="str">
        <f>IF('nach 3'!VE82="vague 5",5,IF('nach 3'!VE82="not vague 1",1,IF('nach 3'!VE82="","",'nach 3'!VE82)))</f>
        <v/>
      </c>
      <c r="VF82" t="str">
        <f>IF('nach 3'!VF82="vague 5",5,IF('nach 3'!VF82="not vague 1",1,IF('nach 3'!VF82="","",'nach 3'!VF82)))</f>
        <v/>
      </c>
      <c r="VG82" t="str">
        <f>IF('nach 3'!VG82="vague 5",5,IF('nach 3'!VG82="not vague 1",1,IF('nach 3'!VG82="","",'nach 3'!VG82)))</f>
        <v/>
      </c>
      <c r="VH82" t="str">
        <f>IF('nach 3'!VH82="vague 5",5,IF('nach 3'!VH82="not vague 1",1,IF('nach 3'!VH82="","",'nach 3'!VH82)))</f>
        <v/>
      </c>
      <c r="VI82" t="str">
        <f>IF('nach 3'!VI82="vague 5",5,IF('nach 3'!VI82="not vague 1",1,IF('nach 3'!VI82="","",'nach 3'!VI82)))</f>
        <v/>
      </c>
      <c r="VJ82" t="str">
        <f>IF('nach 3'!VJ82="vague 5",5,IF('nach 3'!VJ82="not vague 1",1,IF('nach 3'!VJ82="","",'nach 3'!VJ82)))</f>
        <v/>
      </c>
      <c r="VK82" t="str">
        <f>IF('nach 3'!VK82="vague 5",5,IF('nach 3'!VK82="not vague 1",1,IF('nach 3'!VK82="","",'nach 3'!VK82)))</f>
        <v/>
      </c>
      <c r="VL82" t="str">
        <f>IF('nach 3'!VL82="vague 5",5,IF('nach 3'!VL82="not vague 1",1,IF('nach 3'!VL82="","",'nach 3'!VL82)))</f>
        <v/>
      </c>
      <c r="VM82" t="str">
        <f>IF('nach 3'!VM82="vague 5",5,IF('nach 3'!VM82="not vague 1",1,IF('nach 3'!VM82="","",'nach 3'!VM82)))</f>
        <v/>
      </c>
      <c r="VN82" t="str">
        <f>IF('nach 3'!VN82="vague 5",5,IF('nach 3'!VN82="not vague 1",1,IF('nach 3'!VN82="","",'nach 3'!VN82)))</f>
        <v/>
      </c>
      <c r="VO82" t="str">
        <f>IF('nach 3'!VO82="vague 5",5,IF('nach 3'!VO82="not vague 1",1,IF('nach 3'!VO82="","",'nach 3'!VO82)))</f>
        <v/>
      </c>
      <c r="VP82" t="str">
        <f>IF('nach 3'!VP82="vague 5",5,IF('nach 3'!VP82="not vague 1",1,IF('nach 3'!VP82="","",'nach 3'!VP82)))</f>
        <v/>
      </c>
      <c r="VQ82" t="str">
        <f>IF('nach 3'!VQ82="vague 5",5,IF('nach 3'!VQ82="not vague 1",1,IF('nach 3'!VQ82="","",'nach 3'!VQ82)))</f>
        <v/>
      </c>
      <c r="VR82" t="str">
        <f>IF('nach 3'!VR82="vague 5",5,IF('nach 3'!VR82="not vague 1",1,IF('nach 3'!VR82="","",'nach 3'!VR82)))</f>
        <v/>
      </c>
      <c r="VS82" t="str">
        <f>IF('nach 3'!VS82="vague 5",5,IF('nach 3'!VS82="not vague 1",1,IF('nach 3'!VS82="","",'nach 3'!VS82)))</f>
        <v/>
      </c>
      <c r="VT82" t="str">
        <f>IF('nach 3'!VT82="vague 5",5,IF('nach 3'!VT82="not vague 1",1,IF('nach 3'!VT82="","",'nach 3'!VT82)))</f>
        <v/>
      </c>
      <c r="VU82" t="str">
        <f>IF('nach 3'!VU82="vague 5",5,IF('nach 3'!VU82="not vague 1",1,IF('nach 3'!VU82="","",'nach 3'!VU82)))</f>
        <v/>
      </c>
      <c r="VV82" t="str">
        <f>IF('nach 3'!VV82="vague 5",5,IF('nach 3'!VV82="not vague 1",1,IF('nach 3'!VV82="","",'nach 3'!VV82)))</f>
        <v/>
      </c>
      <c r="VW82" t="str">
        <f>IF('nach 3'!VW82="vague 5",5,IF('nach 3'!VW82="not vague 1",1,IF('nach 3'!VW82="","",'nach 3'!VW82)))</f>
        <v/>
      </c>
      <c r="VX82" t="str">
        <f>IF('nach 3'!VX82="vague 5",5,IF('nach 3'!VX82="not vague 1",1,IF('nach 3'!VX82="","",'nach 3'!VX82)))</f>
        <v/>
      </c>
      <c r="VY82" t="str">
        <f>IF('nach 3'!VY82="vague 5",5,IF('nach 3'!VY82="not vague 1",1,IF('nach 3'!VY82="","",'nach 3'!VY82)))</f>
        <v/>
      </c>
      <c r="VZ82" t="str">
        <f>IF('nach 3'!VZ82="vague 5",5,IF('nach 3'!VZ82="not vague 1",1,IF('nach 3'!VZ82="","",'nach 3'!VZ82)))</f>
        <v/>
      </c>
      <c r="WA82">
        <f>IF('nach 3'!WA82="vague 5",5,IF('nach 3'!WA82="not vague 1",1,IF('nach 3'!WA82="","",'nach 3'!WA82)))</f>
        <v>4</v>
      </c>
      <c r="WB82" t="str">
        <f>IF('nach 3'!WB82="vague 5",5,IF('nach 3'!WB82="not vague 1",1,IF('nach 3'!WB82="","",'nach 3'!WB82)))</f>
        <v/>
      </c>
      <c r="WC82">
        <f>IF('nach 3'!WC82="vague 5",5,IF('nach 3'!WC82="not vague 1",1,IF('nach 3'!WC82="","",'nach 3'!WC82)))</f>
        <v>1</v>
      </c>
      <c r="WD82" t="str">
        <f>IF('nach 3'!WD82="vague 5",5,IF('nach 3'!WD82="not vague 1",1,IF('nach 3'!WD82="","",'nach 3'!WD82)))</f>
        <v/>
      </c>
      <c r="WE82" t="str">
        <f>IF('nach 3'!WE82="vague 5",5,IF('nach 3'!WE82="not vague 1",1,IF('nach 3'!WE82="","",'nach 3'!WE82)))</f>
        <v/>
      </c>
      <c r="WF82" t="str">
        <f>IF('nach 3'!WF82="vague 5",5,IF('nach 3'!WF82="not vague 1",1,IF('nach 3'!WF82="","",'nach 3'!WF82)))</f>
        <v/>
      </c>
      <c r="WG82" t="str">
        <f>IF('nach 3'!WG82="vague 5",5,IF('nach 3'!WG82="not vague 1",1,IF('nach 3'!WG82="","",'nach 3'!WG82)))</f>
        <v/>
      </c>
      <c r="WH82" t="str">
        <f>IF('nach 3'!WH82="vague 5",5,IF('nach 3'!WH82="not vague 1",1,IF('nach 3'!WH82="","",'nach 3'!WH82)))</f>
        <v/>
      </c>
      <c r="WI82" t="str">
        <f>IF('nach 3'!WI82="vague 5",5,IF('nach 3'!WI82="not vague 1",1,IF('nach 3'!WI82="","",'nach 3'!WI82)))</f>
        <v/>
      </c>
      <c r="WJ82">
        <f>AVERAGE(G82:WI82)</f>
        <v>2.5</v>
      </c>
      <c r="ATL82" t="e">
        <f>IF(#REF!="not vague 1",1,IF(#REF!="vague 5",5,IF(#REF!="","",#REF!)))</f>
        <v>#REF!</v>
      </c>
    </row>
    <row r="83" spans="1:608 1208:1208" x14ac:dyDescent="0.3">
      <c r="A83">
        <v>333</v>
      </c>
      <c r="B83" t="s">
        <v>217</v>
      </c>
      <c r="D83">
        <v>0</v>
      </c>
      <c r="E83">
        <v>5</v>
      </c>
      <c r="G83" t="str">
        <f>IF('nach 3'!G83="vague 5",5,IF('nach 3'!G83="not vague 1",1,IF('nach 3'!G83="","",'nach 3'!G83)))</f>
        <v/>
      </c>
      <c r="H83" t="str">
        <f>IF('nach 3'!H83="vague 5",5,IF('nach 3'!H83="not vague 1",1,IF('nach 3'!H83="","",'nach 3'!H83)))</f>
        <v/>
      </c>
      <c r="I83" t="str">
        <f>IF('nach 3'!I83="vague 5",5,IF('nach 3'!I83="not vague 1",1,IF('nach 3'!I83="","",'nach 3'!I83)))</f>
        <v/>
      </c>
      <c r="J83" t="str">
        <f>IF('nach 3'!J83="vague 5",5,IF('nach 3'!J83="not vague 1",1,IF('nach 3'!J83="","",'nach 3'!J83)))</f>
        <v/>
      </c>
      <c r="K83" t="str">
        <f>IF('nach 3'!K83="vague 5",5,IF('nach 3'!K83="not vague 1",1,IF('nach 3'!K83="","",'nach 3'!K83)))</f>
        <v/>
      </c>
      <c r="L83" t="str">
        <f>IF('nach 3'!L83="vague 5",5,IF('nach 3'!L83="not vague 1",1,IF('nach 3'!L83="","",'nach 3'!L83)))</f>
        <v/>
      </c>
      <c r="M83" t="str">
        <f>IF('nach 3'!M83="vague 5",5,IF('nach 3'!M83="not vague 1",1,IF('nach 3'!M83="","",'nach 3'!M83)))</f>
        <v/>
      </c>
      <c r="N83" t="str">
        <f>IF('nach 3'!N83="vague 5",5,IF('nach 3'!N83="not vague 1",1,IF('nach 3'!N83="","",'nach 3'!N83)))</f>
        <v/>
      </c>
      <c r="O83" t="str">
        <f>IF('nach 3'!O83="vague 5",5,IF('nach 3'!O83="not vague 1",1,IF('nach 3'!O83="","",'nach 3'!O83)))</f>
        <v/>
      </c>
      <c r="P83" t="str">
        <f>IF('nach 3'!P83="vague 5",5,IF('nach 3'!P83="not vague 1",1,IF('nach 3'!P83="","",'nach 3'!P83)))</f>
        <v/>
      </c>
      <c r="Q83" t="str">
        <f>IF('nach 3'!Q83="vague 5",5,IF('nach 3'!Q83="not vague 1",1,IF('nach 3'!Q83="","",'nach 3'!Q83)))</f>
        <v/>
      </c>
      <c r="R83" t="str">
        <f>IF('nach 3'!R83="vague 5",5,IF('nach 3'!R83="not vague 1",1,IF('nach 3'!R83="","",'nach 3'!R83)))</f>
        <v/>
      </c>
      <c r="S83" t="str">
        <f>IF('nach 3'!S83="vague 5",5,IF('nach 3'!S83="not vague 1",1,IF('nach 3'!S83="","",'nach 3'!S83)))</f>
        <v/>
      </c>
      <c r="T83" t="str">
        <f>IF('nach 3'!T83="vague 5",5,IF('nach 3'!T83="not vague 1",1,IF('nach 3'!T83="","",'nach 3'!T83)))</f>
        <v/>
      </c>
      <c r="U83" t="str">
        <f>IF('nach 3'!U83="vague 5",5,IF('nach 3'!U83="not vague 1",1,IF('nach 3'!U83="","",'nach 3'!U83)))</f>
        <v/>
      </c>
      <c r="V83" t="str">
        <f>IF('nach 3'!V83="vague 5",5,IF('nach 3'!V83="not vague 1",1,IF('nach 3'!V83="","",'nach 3'!V83)))</f>
        <v/>
      </c>
      <c r="W83" t="str">
        <f>IF('nach 3'!W83="vague 5",5,IF('nach 3'!W83="not vague 1",1,IF('nach 3'!W83="","",'nach 3'!W83)))</f>
        <v/>
      </c>
      <c r="X83" t="str">
        <f>IF('nach 3'!X83="vague 5",5,IF('nach 3'!X83="not vague 1",1,IF('nach 3'!X83="","",'nach 3'!X83)))</f>
        <v/>
      </c>
      <c r="Y83" t="str">
        <f>IF('nach 3'!Y83="vague 5",5,IF('nach 3'!Y83="not vague 1",1,IF('nach 3'!Y83="","",'nach 3'!Y83)))</f>
        <v/>
      </c>
      <c r="Z83" t="str">
        <f>IF('nach 3'!Z83="vague 5",5,IF('nach 3'!Z83="not vague 1",1,IF('nach 3'!Z83="","",'nach 3'!Z83)))</f>
        <v/>
      </c>
      <c r="AA83" t="str">
        <f>IF('nach 3'!AA83="vague 5",5,IF('nach 3'!AA83="not vague 1",1,IF('nach 3'!AA83="","",'nach 3'!AA83)))</f>
        <v/>
      </c>
      <c r="AB83" t="str">
        <f>IF('nach 3'!AB83="vague 5",5,IF('nach 3'!AB83="not vague 1",1,IF('nach 3'!AB83="","",'nach 3'!AB83)))</f>
        <v/>
      </c>
      <c r="AC83" t="str">
        <f>IF('nach 3'!AC83="vague 5",5,IF('nach 3'!AC83="not vague 1",1,IF('nach 3'!AC83="","",'nach 3'!AC83)))</f>
        <v/>
      </c>
      <c r="AD83" t="str">
        <f>IF('nach 3'!AD83="vague 5",5,IF('nach 3'!AD83="not vague 1",1,IF('nach 3'!AD83="","",'nach 3'!AD83)))</f>
        <v/>
      </c>
      <c r="AE83" t="str">
        <f>IF('nach 3'!AE83="vague 5",5,IF('nach 3'!AE83="not vague 1",1,IF('nach 3'!AE83="","",'nach 3'!AE83)))</f>
        <v/>
      </c>
      <c r="AF83" t="str">
        <f>IF('nach 3'!AF83="vague 5",5,IF('nach 3'!AF83="not vague 1",1,IF('nach 3'!AF83="","",'nach 3'!AF83)))</f>
        <v/>
      </c>
      <c r="AG83" t="str">
        <f>IF('nach 3'!AG83="vague 5",5,IF('nach 3'!AG83="not vague 1",1,IF('nach 3'!AG83="","",'nach 3'!AG83)))</f>
        <v/>
      </c>
      <c r="AH83" t="str">
        <f>IF('nach 3'!AH83="vague 5",5,IF('nach 3'!AH83="not vague 1",1,IF('nach 3'!AH83="","",'nach 3'!AH83)))</f>
        <v/>
      </c>
      <c r="AI83" t="str">
        <f>IF('nach 3'!AI83="vague 5",5,IF('nach 3'!AI83="not vague 1",1,IF('nach 3'!AI83="","",'nach 3'!AI83)))</f>
        <v/>
      </c>
      <c r="AJ83" t="str">
        <f>IF('nach 3'!AJ83="vague 5",5,IF('nach 3'!AJ83="not vague 1",1,IF('nach 3'!AJ83="","",'nach 3'!AJ83)))</f>
        <v/>
      </c>
      <c r="AK83" t="str">
        <f>IF('nach 3'!AK83="vague 5",5,IF('nach 3'!AK83="not vague 1",1,IF('nach 3'!AK83="","",'nach 3'!AK83)))</f>
        <v/>
      </c>
      <c r="AL83" t="str">
        <f>IF('nach 3'!AL83="vague 5",5,IF('nach 3'!AL83="not vague 1",1,IF('nach 3'!AL83="","",'nach 3'!AL83)))</f>
        <v/>
      </c>
      <c r="AM83" t="str">
        <f>IF('nach 3'!AM83="vague 5",5,IF('nach 3'!AM83="not vague 1",1,IF('nach 3'!AM83="","",'nach 3'!AM83)))</f>
        <v/>
      </c>
      <c r="AN83" t="str">
        <f>IF('nach 3'!AN83="vague 5",5,IF('nach 3'!AN83="not vague 1",1,IF('nach 3'!AN83="","",'nach 3'!AN83)))</f>
        <v/>
      </c>
      <c r="AO83" t="str">
        <f>IF('nach 3'!AO83="vague 5",5,IF('nach 3'!AO83="not vague 1",1,IF('nach 3'!AO83="","",'nach 3'!AO83)))</f>
        <v/>
      </c>
      <c r="AP83" t="str">
        <f>IF('nach 3'!AP83="vague 5",5,IF('nach 3'!AP83="not vague 1",1,IF('nach 3'!AP83="","",'nach 3'!AP83)))</f>
        <v/>
      </c>
      <c r="AQ83" t="str">
        <f>IF('nach 3'!AQ83="vague 5",5,IF('nach 3'!AQ83="not vague 1",1,IF('nach 3'!AQ83="","",'nach 3'!AQ83)))</f>
        <v/>
      </c>
      <c r="AR83" t="str">
        <f>IF('nach 3'!AR83="vague 5",5,IF('nach 3'!AR83="not vague 1",1,IF('nach 3'!AR83="","",'nach 3'!AR83)))</f>
        <v/>
      </c>
      <c r="AS83" t="str">
        <f>IF('nach 3'!AS83="vague 5",5,IF('nach 3'!AS83="not vague 1",1,IF('nach 3'!AS83="","",'nach 3'!AS83)))</f>
        <v/>
      </c>
      <c r="AT83" t="str">
        <f>IF('nach 3'!AT83="vague 5",5,IF('nach 3'!AT83="not vague 1",1,IF('nach 3'!AT83="","",'nach 3'!AT83)))</f>
        <v/>
      </c>
      <c r="AU83" t="str">
        <f>IF('nach 3'!AU83="vague 5",5,IF('nach 3'!AU83="not vague 1",1,IF('nach 3'!AU83="","",'nach 3'!AU83)))</f>
        <v/>
      </c>
      <c r="AV83" t="str">
        <f>IF('nach 3'!AV83="vague 5",5,IF('nach 3'!AV83="not vague 1",1,IF('nach 3'!AV83="","",'nach 3'!AV83)))</f>
        <v/>
      </c>
      <c r="AW83" t="str">
        <f>IF('nach 3'!AW83="vague 5",5,IF('nach 3'!AW83="not vague 1",1,IF('nach 3'!AW83="","",'nach 3'!AW83)))</f>
        <v/>
      </c>
      <c r="AX83" t="str">
        <f>IF('nach 3'!AX83="vague 5",5,IF('nach 3'!AX83="not vague 1",1,IF('nach 3'!AX83="","",'nach 3'!AX83)))</f>
        <v/>
      </c>
      <c r="AY83" t="str">
        <f>IF('nach 3'!AY83="vague 5",5,IF('nach 3'!AY83="not vague 1",1,IF('nach 3'!AY83="","",'nach 3'!AY83)))</f>
        <v/>
      </c>
      <c r="AZ83" t="str">
        <f>IF('nach 3'!AZ83="vague 5",5,IF('nach 3'!AZ83="not vague 1",1,IF('nach 3'!AZ83="","",'nach 3'!AZ83)))</f>
        <v/>
      </c>
      <c r="BA83" t="str">
        <f>IF('nach 3'!BA83="vague 5",5,IF('nach 3'!BA83="not vague 1",1,IF('nach 3'!BA83="","",'nach 3'!BA83)))</f>
        <v/>
      </c>
      <c r="BB83" t="str">
        <f>IF('nach 3'!BB83="vague 5",5,IF('nach 3'!BB83="not vague 1",1,IF('nach 3'!BB83="","",'nach 3'!BB83)))</f>
        <v/>
      </c>
      <c r="BC83" t="str">
        <f>IF('nach 3'!BC83="vague 5",5,IF('nach 3'!BC83="not vague 1",1,IF('nach 3'!BC83="","",'nach 3'!BC83)))</f>
        <v/>
      </c>
      <c r="BD83" t="str">
        <f>IF('nach 3'!BD83="vague 5",5,IF('nach 3'!BD83="not vague 1",1,IF('nach 3'!BD83="","",'nach 3'!BD83)))</f>
        <v/>
      </c>
      <c r="BE83" t="str">
        <f>IF('nach 3'!BE83="vague 5",5,IF('nach 3'!BE83="not vague 1",1,IF('nach 3'!BE83="","",'nach 3'!BE83)))</f>
        <v/>
      </c>
      <c r="BF83" t="str">
        <f>IF('nach 3'!BF83="vague 5",5,IF('nach 3'!BF83="not vague 1",1,IF('nach 3'!BF83="","",'nach 3'!BF83)))</f>
        <v/>
      </c>
      <c r="BG83" t="str">
        <f>IF('nach 3'!BG83="vague 5",5,IF('nach 3'!BG83="not vague 1",1,IF('nach 3'!BG83="","",'nach 3'!BG83)))</f>
        <v/>
      </c>
      <c r="BH83" t="str">
        <f>IF('nach 3'!BH83="vague 5",5,IF('nach 3'!BH83="not vague 1",1,IF('nach 3'!BH83="","",'nach 3'!BH83)))</f>
        <v/>
      </c>
      <c r="BI83" t="str">
        <f>IF('nach 3'!BI83="vague 5",5,IF('nach 3'!BI83="not vague 1",1,IF('nach 3'!BI83="","",'nach 3'!BI83)))</f>
        <v/>
      </c>
      <c r="BJ83" t="str">
        <f>IF('nach 3'!BJ83="vague 5",5,IF('nach 3'!BJ83="not vague 1",1,IF('nach 3'!BJ83="","",'nach 3'!BJ83)))</f>
        <v/>
      </c>
      <c r="BK83" t="str">
        <f>IF('nach 3'!BK83="vague 5",5,IF('nach 3'!BK83="not vague 1",1,IF('nach 3'!BK83="","",'nach 3'!BK83)))</f>
        <v/>
      </c>
      <c r="BL83" t="str">
        <f>IF('nach 3'!BL83="vague 5",5,IF('nach 3'!BL83="not vague 1",1,IF('nach 3'!BL83="","",'nach 3'!BL83)))</f>
        <v/>
      </c>
      <c r="BM83" t="str">
        <f>IF('nach 3'!BM83="vague 5",5,IF('nach 3'!BM83="not vague 1",1,IF('nach 3'!BM83="","",'nach 3'!BM83)))</f>
        <v/>
      </c>
      <c r="BN83" t="str">
        <f>IF('nach 3'!BN83="vague 5",5,IF('nach 3'!BN83="not vague 1",1,IF('nach 3'!BN83="","",'nach 3'!BN83)))</f>
        <v/>
      </c>
      <c r="BO83" t="str">
        <f>IF('nach 3'!BO83="vague 5",5,IF('nach 3'!BO83="not vague 1",1,IF('nach 3'!BO83="","",'nach 3'!BO83)))</f>
        <v/>
      </c>
      <c r="BP83" t="str">
        <f>IF('nach 3'!BP83="vague 5",5,IF('nach 3'!BP83="not vague 1",1,IF('nach 3'!BP83="","",'nach 3'!BP83)))</f>
        <v/>
      </c>
      <c r="BQ83" t="str">
        <f>IF('nach 3'!BQ83="vague 5",5,IF('nach 3'!BQ83="not vague 1",1,IF('nach 3'!BQ83="","",'nach 3'!BQ83)))</f>
        <v/>
      </c>
      <c r="BR83" t="str">
        <f>IF('nach 3'!BR83="vague 5",5,IF('nach 3'!BR83="not vague 1",1,IF('nach 3'!BR83="","",'nach 3'!BR83)))</f>
        <v/>
      </c>
      <c r="BS83" t="str">
        <f>IF('nach 3'!BS83="vague 5",5,IF('nach 3'!BS83="not vague 1",1,IF('nach 3'!BS83="","",'nach 3'!BS83)))</f>
        <v/>
      </c>
      <c r="BT83" t="str">
        <f>IF('nach 3'!BT83="vague 5",5,IF('nach 3'!BT83="not vague 1",1,IF('nach 3'!BT83="","",'nach 3'!BT83)))</f>
        <v/>
      </c>
      <c r="BU83" t="str">
        <f>IF('nach 3'!BU83="vague 5",5,IF('nach 3'!BU83="not vague 1",1,IF('nach 3'!BU83="","",'nach 3'!BU83)))</f>
        <v/>
      </c>
      <c r="BV83" t="str">
        <f>IF('nach 3'!BV83="vague 5",5,IF('nach 3'!BV83="not vague 1",1,IF('nach 3'!BV83="","",'nach 3'!BV83)))</f>
        <v/>
      </c>
      <c r="BW83" t="str">
        <f>IF('nach 3'!BW83="vague 5",5,IF('nach 3'!BW83="not vague 1",1,IF('nach 3'!BW83="","",'nach 3'!BW83)))</f>
        <v/>
      </c>
      <c r="BX83" t="str">
        <f>IF('nach 3'!BX83="vague 5",5,IF('nach 3'!BX83="not vague 1",1,IF('nach 3'!BX83="","",'nach 3'!BX83)))</f>
        <v/>
      </c>
      <c r="BY83" t="str">
        <f>IF('nach 3'!BY83="vague 5",5,IF('nach 3'!BY83="not vague 1",1,IF('nach 3'!BY83="","",'nach 3'!BY83)))</f>
        <v/>
      </c>
      <c r="BZ83" t="str">
        <f>IF('nach 3'!BZ83="vague 5",5,IF('nach 3'!BZ83="not vague 1",1,IF('nach 3'!BZ83="","",'nach 3'!BZ83)))</f>
        <v/>
      </c>
      <c r="CA83" t="str">
        <f>IF('nach 3'!CA83="vague 5",5,IF('nach 3'!CA83="not vague 1",1,IF('nach 3'!CA83="","",'nach 3'!CA83)))</f>
        <v/>
      </c>
      <c r="CB83" t="str">
        <f>IF('nach 3'!CB83="vague 5",5,IF('nach 3'!CB83="not vague 1",1,IF('nach 3'!CB83="","",'nach 3'!CB83)))</f>
        <v/>
      </c>
      <c r="CC83" t="str">
        <f>IF('nach 3'!CC83="vague 5",5,IF('nach 3'!CC83="not vague 1",1,IF('nach 3'!CC83="","",'nach 3'!CC83)))</f>
        <v/>
      </c>
      <c r="CD83" t="str">
        <f>IF('nach 3'!CD83="vague 5",5,IF('nach 3'!CD83="not vague 1",1,IF('nach 3'!CD83="","",'nach 3'!CD83)))</f>
        <v/>
      </c>
      <c r="CE83" t="str">
        <f>IF('nach 3'!CE83="vague 5",5,IF('nach 3'!CE83="not vague 1",1,IF('nach 3'!CE83="","",'nach 3'!CE83)))</f>
        <v/>
      </c>
      <c r="CF83" t="str">
        <f>IF('nach 3'!CF83="vague 5",5,IF('nach 3'!CF83="not vague 1",1,IF('nach 3'!CF83="","",'nach 3'!CF83)))</f>
        <v/>
      </c>
      <c r="CG83" t="str">
        <f>IF('nach 3'!CG83="vague 5",5,IF('nach 3'!CG83="not vague 1",1,IF('nach 3'!CG83="","",'nach 3'!CG83)))</f>
        <v/>
      </c>
      <c r="CH83" t="str">
        <f>IF('nach 3'!CH83="vague 5",5,IF('nach 3'!CH83="not vague 1",1,IF('nach 3'!CH83="","",'nach 3'!CH83)))</f>
        <v/>
      </c>
      <c r="CI83" t="str">
        <f>IF('nach 3'!CI83="vague 5",5,IF('nach 3'!CI83="not vague 1",1,IF('nach 3'!CI83="","",'nach 3'!CI83)))</f>
        <v/>
      </c>
      <c r="CJ83" t="str">
        <f>IF('nach 3'!CJ83="vague 5",5,IF('nach 3'!CJ83="not vague 1",1,IF('nach 3'!CJ83="","",'nach 3'!CJ83)))</f>
        <v/>
      </c>
      <c r="CK83" t="str">
        <f>IF('nach 3'!CK83="vague 5",5,IF('nach 3'!CK83="not vague 1",1,IF('nach 3'!CK83="","",'nach 3'!CK83)))</f>
        <v/>
      </c>
      <c r="CL83" t="str">
        <f>IF('nach 3'!CL83="vague 5",5,IF('nach 3'!CL83="not vague 1",1,IF('nach 3'!CL83="","",'nach 3'!CL83)))</f>
        <v/>
      </c>
      <c r="CM83" t="str">
        <f>IF('nach 3'!CM83="vague 5",5,IF('nach 3'!CM83="not vague 1",1,IF('nach 3'!CM83="","",'nach 3'!CM83)))</f>
        <v/>
      </c>
      <c r="CN83" t="str">
        <f>IF('nach 3'!CN83="vague 5",5,IF('nach 3'!CN83="not vague 1",1,IF('nach 3'!CN83="","",'nach 3'!CN83)))</f>
        <v/>
      </c>
      <c r="CO83" t="str">
        <f>IF('nach 3'!CO83="vague 5",5,IF('nach 3'!CO83="not vague 1",1,IF('nach 3'!CO83="","",'nach 3'!CO83)))</f>
        <v/>
      </c>
      <c r="CP83" t="str">
        <f>IF('nach 3'!CP83="vague 5",5,IF('nach 3'!CP83="not vague 1",1,IF('nach 3'!CP83="","",'nach 3'!CP83)))</f>
        <v/>
      </c>
      <c r="CQ83" t="str">
        <f>IF('nach 3'!CQ83="vague 5",5,IF('nach 3'!CQ83="not vague 1",1,IF('nach 3'!CQ83="","",'nach 3'!CQ83)))</f>
        <v/>
      </c>
      <c r="CR83" t="str">
        <f>IF('nach 3'!CR83="vague 5",5,IF('nach 3'!CR83="not vague 1",1,IF('nach 3'!CR83="","",'nach 3'!CR83)))</f>
        <v/>
      </c>
      <c r="CS83" t="str">
        <f>IF('nach 3'!CS83="vague 5",5,IF('nach 3'!CS83="not vague 1",1,IF('nach 3'!CS83="","",'nach 3'!CS83)))</f>
        <v/>
      </c>
      <c r="CT83" t="str">
        <f>IF('nach 3'!CT83="vague 5",5,IF('nach 3'!CT83="not vague 1",1,IF('nach 3'!CT83="","",'nach 3'!CT83)))</f>
        <v/>
      </c>
      <c r="CU83" t="str">
        <f>IF('nach 3'!CU83="vague 5",5,IF('nach 3'!CU83="not vague 1",1,IF('nach 3'!CU83="","",'nach 3'!CU83)))</f>
        <v/>
      </c>
      <c r="CV83" t="str">
        <f>IF('nach 3'!CV83="vague 5",5,IF('nach 3'!CV83="not vague 1",1,IF('nach 3'!CV83="","",'nach 3'!CV83)))</f>
        <v/>
      </c>
      <c r="CW83" t="str">
        <f>IF('nach 3'!CW83="vague 5",5,IF('nach 3'!CW83="not vague 1",1,IF('nach 3'!CW83="","",'nach 3'!CW83)))</f>
        <v/>
      </c>
      <c r="CX83" t="str">
        <f>IF('nach 3'!CX83="vague 5",5,IF('nach 3'!CX83="not vague 1",1,IF('nach 3'!CX83="","",'nach 3'!CX83)))</f>
        <v/>
      </c>
      <c r="CY83" t="str">
        <f>IF('nach 3'!CY83="vague 5",5,IF('nach 3'!CY83="not vague 1",1,IF('nach 3'!CY83="","",'nach 3'!CY83)))</f>
        <v/>
      </c>
      <c r="CZ83" t="str">
        <f>IF('nach 3'!CZ83="vague 5",5,IF('nach 3'!CZ83="not vague 1",1,IF('nach 3'!CZ83="","",'nach 3'!CZ83)))</f>
        <v/>
      </c>
      <c r="DA83" t="str">
        <f>IF('nach 3'!DA83="vague 5",5,IF('nach 3'!DA83="not vague 1",1,IF('nach 3'!DA83="","",'nach 3'!DA83)))</f>
        <v/>
      </c>
      <c r="DB83" t="str">
        <f>IF('nach 3'!DB83="vague 5",5,IF('nach 3'!DB83="not vague 1",1,IF('nach 3'!DB83="","",'nach 3'!DB83)))</f>
        <v/>
      </c>
      <c r="DC83" t="str">
        <f>IF('nach 3'!DC83="vague 5",5,IF('nach 3'!DC83="not vague 1",1,IF('nach 3'!DC83="","",'nach 3'!DC83)))</f>
        <v/>
      </c>
      <c r="DD83" t="str">
        <f>IF('nach 3'!DD83="vague 5",5,IF('nach 3'!DD83="not vague 1",1,IF('nach 3'!DD83="","",'nach 3'!DD83)))</f>
        <v/>
      </c>
      <c r="DE83" t="str">
        <f>IF('nach 3'!DE83="vague 5",5,IF('nach 3'!DE83="not vague 1",1,IF('nach 3'!DE83="","",'nach 3'!DE83)))</f>
        <v/>
      </c>
      <c r="DF83" t="str">
        <f>IF('nach 3'!DF83="vague 5",5,IF('nach 3'!DF83="not vague 1",1,IF('nach 3'!DF83="","",'nach 3'!DF83)))</f>
        <v/>
      </c>
      <c r="DG83" t="str">
        <f>IF('nach 3'!DG83="vague 5",5,IF('nach 3'!DG83="not vague 1",1,IF('nach 3'!DG83="","",'nach 3'!DG83)))</f>
        <v/>
      </c>
      <c r="DH83" t="str">
        <f>IF('nach 3'!DH83="vague 5",5,IF('nach 3'!DH83="not vague 1",1,IF('nach 3'!DH83="","",'nach 3'!DH83)))</f>
        <v/>
      </c>
      <c r="DI83" t="str">
        <f>IF('nach 3'!DI83="vague 5",5,IF('nach 3'!DI83="not vague 1",1,IF('nach 3'!DI83="","",'nach 3'!DI83)))</f>
        <v/>
      </c>
      <c r="DJ83" t="str">
        <f>IF('nach 3'!DJ83="vague 5",5,IF('nach 3'!DJ83="not vague 1",1,IF('nach 3'!DJ83="","",'nach 3'!DJ83)))</f>
        <v/>
      </c>
      <c r="DK83" t="str">
        <f>IF('nach 3'!DK83="vague 5",5,IF('nach 3'!DK83="not vague 1",1,IF('nach 3'!DK83="","",'nach 3'!DK83)))</f>
        <v/>
      </c>
      <c r="DL83" t="str">
        <f>IF('nach 3'!DL83="vague 5",5,IF('nach 3'!DL83="not vague 1",1,IF('nach 3'!DL83="","",'nach 3'!DL83)))</f>
        <v/>
      </c>
      <c r="DM83" t="str">
        <f>IF('nach 3'!DM83="vague 5",5,IF('nach 3'!DM83="not vague 1",1,IF('nach 3'!DM83="","",'nach 3'!DM83)))</f>
        <v/>
      </c>
      <c r="DN83" t="str">
        <f>IF('nach 3'!DN83="vague 5",5,IF('nach 3'!DN83="not vague 1",1,IF('nach 3'!DN83="","",'nach 3'!DN83)))</f>
        <v/>
      </c>
      <c r="DO83" t="str">
        <f>IF('nach 3'!DO83="vague 5",5,IF('nach 3'!DO83="not vague 1",1,IF('nach 3'!DO83="","",'nach 3'!DO83)))</f>
        <v/>
      </c>
      <c r="DP83" t="str">
        <f>IF('nach 3'!DP83="vague 5",5,IF('nach 3'!DP83="not vague 1",1,IF('nach 3'!DP83="","",'nach 3'!DP83)))</f>
        <v/>
      </c>
      <c r="DQ83" t="str">
        <f>IF('nach 3'!DQ83="vague 5",5,IF('nach 3'!DQ83="not vague 1",1,IF('nach 3'!DQ83="","",'nach 3'!DQ83)))</f>
        <v/>
      </c>
      <c r="DR83" t="str">
        <f>IF('nach 3'!DR83="vague 5",5,IF('nach 3'!DR83="not vague 1",1,IF('nach 3'!DR83="","",'nach 3'!DR83)))</f>
        <v/>
      </c>
      <c r="DS83" t="str">
        <f>IF('nach 3'!DS83="vague 5",5,IF('nach 3'!DS83="not vague 1",1,IF('nach 3'!DS83="","",'nach 3'!DS83)))</f>
        <v/>
      </c>
      <c r="DT83" t="str">
        <f>IF('nach 3'!DT83="vague 5",5,IF('nach 3'!DT83="not vague 1",1,IF('nach 3'!DT83="","",'nach 3'!DT83)))</f>
        <v/>
      </c>
      <c r="DU83" t="str">
        <f>IF('nach 3'!DU83="vague 5",5,IF('nach 3'!DU83="not vague 1",1,IF('nach 3'!DU83="","",'nach 3'!DU83)))</f>
        <v/>
      </c>
      <c r="DV83" t="str">
        <f>IF('nach 3'!DV83="vague 5",5,IF('nach 3'!DV83="not vague 1",1,IF('nach 3'!DV83="","",'nach 3'!DV83)))</f>
        <v/>
      </c>
      <c r="DW83" t="str">
        <f>IF('nach 3'!DW83="vague 5",5,IF('nach 3'!DW83="not vague 1",1,IF('nach 3'!DW83="","",'nach 3'!DW83)))</f>
        <v/>
      </c>
      <c r="DX83" t="str">
        <f>IF('nach 3'!DX83="vague 5",5,IF('nach 3'!DX83="not vague 1",1,IF('nach 3'!DX83="","",'nach 3'!DX83)))</f>
        <v/>
      </c>
      <c r="DY83" t="str">
        <f>IF('nach 3'!DY83="vague 5",5,IF('nach 3'!DY83="not vague 1",1,IF('nach 3'!DY83="","",'nach 3'!DY83)))</f>
        <v/>
      </c>
      <c r="DZ83" t="str">
        <f>IF('nach 3'!DZ83="vague 5",5,IF('nach 3'!DZ83="not vague 1",1,IF('nach 3'!DZ83="","",'nach 3'!DZ83)))</f>
        <v/>
      </c>
      <c r="EA83" t="str">
        <f>IF('nach 3'!EA83="vague 5",5,IF('nach 3'!EA83="not vague 1",1,IF('nach 3'!EA83="","",'nach 3'!EA83)))</f>
        <v/>
      </c>
      <c r="EB83" t="str">
        <f>IF('nach 3'!EB83="vague 5",5,IF('nach 3'!EB83="not vague 1",1,IF('nach 3'!EB83="","",'nach 3'!EB83)))</f>
        <v/>
      </c>
      <c r="EC83" t="str">
        <f>IF('nach 3'!EC83="vague 5",5,IF('nach 3'!EC83="not vague 1",1,IF('nach 3'!EC83="","",'nach 3'!EC83)))</f>
        <v/>
      </c>
      <c r="ED83" t="str">
        <f>IF('nach 3'!ED83="vague 5",5,IF('nach 3'!ED83="not vague 1",1,IF('nach 3'!ED83="","",'nach 3'!ED83)))</f>
        <v/>
      </c>
      <c r="EE83" t="str">
        <f>IF('nach 3'!EE83="vague 5",5,IF('nach 3'!EE83="not vague 1",1,IF('nach 3'!EE83="","",'nach 3'!EE83)))</f>
        <v/>
      </c>
      <c r="EF83" t="str">
        <f>IF('nach 3'!EF83="vague 5",5,IF('nach 3'!EF83="not vague 1",1,IF('nach 3'!EF83="","",'nach 3'!EF83)))</f>
        <v/>
      </c>
      <c r="EG83" t="str">
        <f>IF('nach 3'!EG83="vague 5",5,IF('nach 3'!EG83="not vague 1",1,IF('nach 3'!EG83="","",'nach 3'!EG83)))</f>
        <v/>
      </c>
      <c r="EH83" t="str">
        <f>IF('nach 3'!EH83="vague 5",5,IF('nach 3'!EH83="not vague 1",1,IF('nach 3'!EH83="","",'nach 3'!EH83)))</f>
        <v/>
      </c>
      <c r="EI83" t="str">
        <f>IF('nach 3'!EI83="vague 5",5,IF('nach 3'!EI83="not vague 1",1,IF('nach 3'!EI83="","",'nach 3'!EI83)))</f>
        <v/>
      </c>
      <c r="EJ83" t="str">
        <f>IF('nach 3'!EJ83="vague 5",5,IF('nach 3'!EJ83="not vague 1",1,IF('nach 3'!EJ83="","",'nach 3'!EJ83)))</f>
        <v/>
      </c>
      <c r="EK83" t="str">
        <f>IF('nach 3'!EK83="vague 5",5,IF('nach 3'!EK83="not vague 1",1,IF('nach 3'!EK83="","",'nach 3'!EK83)))</f>
        <v/>
      </c>
      <c r="EL83" t="str">
        <f>IF('nach 3'!EL83="vague 5",5,IF('nach 3'!EL83="not vague 1",1,IF('nach 3'!EL83="","",'nach 3'!EL83)))</f>
        <v/>
      </c>
      <c r="EM83" t="str">
        <f>IF('nach 3'!EM83="vague 5",5,IF('nach 3'!EM83="not vague 1",1,IF('nach 3'!EM83="","",'nach 3'!EM83)))</f>
        <v/>
      </c>
      <c r="EN83" t="str">
        <f>IF('nach 3'!EN83="vague 5",5,IF('nach 3'!EN83="not vague 1",1,IF('nach 3'!EN83="","",'nach 3'!EN83)))</f>
        <v/>
      </c>
      <c r="EO83" t="str">
        <f>IF('nach 3'!EO83="vague 5",5,IF('nach 3'!EO83="not vague 1",1,IF('nach 3'!EO83="","",'nach 3'!EO83)))</f>
        <v/>
      </c>
      <c r="EP83" t="str">
        <f>IF('nach 3'!EP83="vague 5",5,IF('nach 3'!EP83="not vague 1",1,IF('nach 3'!EP83="","",'nach 3'!EP83)))</f>
        <v/>
      </c>
      <c r="EQ83" t="str">
        <f>IF('nach 3'!EQ83="vague 5",5,IF('nach 3'!EQ83="not vague 1",1,IF('nach 3'!EQ83="","",'nach 3'!EQ83)))</f>
        <v/>
      </c>
      <c r="ER83" t="str">
        <f>IF('nach 3'!ER83="vague 5",5,IF('nach 3'!ER83="not vague 1",1,IF('nach 3'!ER83="","",'nach 3'!ER83)))</f>
        <v/>
      </c>
      <c r="ES83" t="str">
        <f>IF('nach 3'!ES83="vague 5",5,IF('nach 3'!ES83="not vague 1",1,IF('nach 3'!ES83="","",'nach 3'!ES83)))</f>
        <v/>
      </c>
      <c r="ET83" t="str">
        <f>IF('nach 3'!ET83="vague 5",5,IF('nach 3'!ET83="not vague 1",1,IF('nach 3'!ET83="","",'nach 3'!ET83)))</f>
        <v/>
      </c>
      <c r="EU83" t="str">
        <f>IF('nach 3'!EU83="vague 5",5,IF('nach 3'!EU83="not vague 1",1,IF('nach 3'!EU83="","",'nach 3'!EU83)))</f>
        <v/>
      </c>
      <c r="EV83" t="str">
        <f>IF('nach 3'!EV83="vague 5",5,IF('nach 3'!EV83="not vague 1",1,IF('nach 3'!EV83="","",'nach 3'!EV83)))</f>
        <v/>
      </c>
      <c r="EW83" t="str">
        <f>IF('nach 3'!EW83="vague 5",5,IF('nach 3'!EW83="not vague 1",1,IF('nach 3'!EW83="","",'nach 3'!EW83)))</f>
        <v/>
      </c>
      <c r="EX83" t="str">
        <f>IF('nach 3'!EX83="vague 5",5,IF('nach 3'!EX83="not vague 1",1,IF('nach 3'!EX83="","",'nach 3'!EX83)))</f>
        <v/>
      </c>
      <c r="EY83" t="str">
        <f>IF('nach 3'!EY83="vague 5",5,IF('nach 3'!EY83="not vague 1",1,IF('nach 3'!EY83="","",'nach 3'!EY83)))</f>
        <v/>
      </c>
      <c r="EZ83" t="str">
        <f>IF('nach 3'!EZ83="vague 5",5,IF('nach 3'!EZ83="not vague 1",1,IF('nach 3'!EZ83="","",'nach 3'!EZ83)))</f>
        <v/>
      </c>
      <c r="FA83" t="str">
        <f>IF('nach 3'!FA83="vague 5",5,IF('nach 3'!FA83="not vague 1",1,IF('nach 3'!FA83="","",'nach 3'!FA83)))</f>
        <v/>
      </c>
      <c r="FB83" t="str">
        <f>IF('nach 3'!FB83="vague 5",5,IF('nach 3'!FB83="not vague 1",1,IF('nach 3'!FB83="","",'nach 3'!FB83)))</f>
        <v/>
      </c>
      <c r="FC83" t="str">
        <f>IF('nach 3'!FC83="vague 5",5,IF('nach 3'!FC83="not vague 1",1,IF('nach 3'!FC83="","",'nach 3'!FC83)))</f>
        <v/>
      </c>
      <c r="FD83" t="str">
        <f>IF('nach 3'!FD83="vague 5",5,IF('nach 3'!FD83="not vague 1",1,IF('nach 3'!FD83="","",'nach 3'!FD83)))</f>
        <v/>
      </c>
      <c r="FE83" t="str">
        <f>IF('nach 3'!FE83="vague 5",5,IF('nach 3'!FE83="not vague 1",1,IF('nach 3'!FE83="","",'nach 3'!FE83)))</f>
        <v/>
      </c>
      <c r="FF83" t="str">
        <f>IF('nach 3'!FF83="vague 5",5,IF('nach 3'!FF83="not vague 1",1,IF('nach 3'!FF83="","",'nach 3'!FF83)))</f>
        <v/>
      </c>
      <c r="FG83" t="str">
        <f>IF('nach 3'!FG83="vague 5",5,IF('nach 3'!FG83="not vague 1",1,IF('nach 3'!FG83="","",'nach 3'!FG83)))</f>
        <v/>
      </c>
      <c r="FH83" t="str">
        <f>IF('nach 3'!FH83="vague 5",5,IF('nach 3'!FH83="not vague 1",1,IF('nach 3'!FH83="","",'nach 3'!FH83)))</f>
        <v/>
      </c>
      <c r="FI83" t="str">
        <f>IF('nach 3'!FI83="vague 5",5,IF('nach 3'!FI83="not vague 1",1,IF('nach 3'!FI83="","",'nach 3'!FI83)))</f>
        <v/>
      </c>
      <c r="FJ83" t="str">
        <f>IF('nach 3'!FJ83="vague 5",5,IF('nach 3'!FJ83="not vague 1",1,IF('nach 3'!FJ83="","",'nach 3'!FJ83)))</f>
        <v/>
      </c>
      <c r="FK83" t="str">
        <f>IF('nach 3'!FK83="vague 5",5,IF('nach 3'!FK83="not vague 1",1,IF('nach 3'!FK83="","",'nach 3'!FK83)))</f>
        <v/>
      </c>
      <c r="FL83" t="str">
        <f>IF('nach 3'!FL83="vague 5",5,IF('nach 3'!FL83="not vague 1",1,IF('nach 3'!FL83="","",'nach 3'!FL83)))</f>
        <v/>
      </c>
      <c r="FM83" t="str">
        <f>IF('nach 3'!FM83="vague 5",5,IF('nach 3'!FM83="not vague 1",1,IF('nach 3'!FM83="","",'nach 3'!FM83)))</f>
        <v/>
      </c>
      <c r="FN83" t="str">
        <f>IF('nach 3'!FN83="vague 5",5,IF('nach 3'!FN83="not vague 1",1,IF('nach 3'!FN83="","",'nach 3'!FN83)))</f>
        <v/>
      </c>
      <c r="FO83" t="str">
        <f>IF('nach 3'!FO83="vague 5",5,IF('nach 3'!FO83="not vague 1",1,IF('nach 3'!FO83="","",'nach 3'!FO83)))</f>
        <v/>
      </c>
      <c r="FP83" t="str">
        <f>IF('nach 3'!FP83="vague 5",5,IF('nach 3'!FP83="not vague 1",1,IF('nach 3'!FP83="","",'nach 3'!FP83)))</f>
        <v/>
      </c>
      <c r="FQ83" t="str">
        <f>IF('nach 3'!FQ83="vague 5",5,IF('nach 3'!FQ83="not vague 1",1,IF('nach 3'!FQ83="","",'nach 3'!FQ83)))</f>
        <v/>
      </c>
      <c r="FR83" t="str">
        <f>IF('nach 3'!FR83="vague 5",5,IF('nach 3'!FR83="not vague 1",1,IF('nach 3'!FR83="","",'nach 3'!FR83)))</f>
        <v/>
      </c>
      <c r="FS83" t="str">
        <f>IF('nach 3'!FS83="vague 5",5,IF('nach 3'!FS83="not vague 1",1,IF('nach 3'!FS83="","",'nach 3'!FS83)))</f>
        <v/>
      </c>
      <c r="FT83" t="str">
        <f>IF('nach 3'!FT83="vague 5",5,IF('nach 3'!FT83="not vague 1",1,IF('nach 3'!FT83="","",'nach 3'!FT83)))</f>
        <v/>
      </c>
      <c r="FU83" t="str">
        <f>IF('nach 3'!FU83="vague 5",5,IF('nach 3'!FU83="not vague 1",1,IF('nach 3'!FU83="","",'nach 3'!FU83)))</f>
        <v/>
      </c>
      <c r="FV83" t="str">
        <f>IF('nach 3'!FV83="vague 5",5,IF('nach 3'!FV83="not vague 1",1,IF('nach 3'!FV83="","",'nach 3'!FV83)))</f>
        <v/>
      </c>
      <c r="FW83" t="str">
        <f>IF('nach 3'!FW83="vague 5",5,IF('nach 3'!FW83="not vague 1",1,IF('nach 3'!FW83="","",'nach 3'!FW83)))</f>
        <v/>
      </c>
      <c r="FX83" t="str">
        <f>IF('nach 3'!FX83="vague 5",5,IF('nach 3'!FX83="not vague 1",1,IF('nach 3'!FX83="","",'nach 3'!FX83)))</f>
        <v/>
      </c>
      <c r="FY83" t="str">
        <f>IF('nach 3'!FY83="vague 5",5,IF('nach 3'!FY83="not vague 1",1,IF('nach 3'!FY83="","",'nach 3'!FY83)))</f>
        <v/>
      </c>
      <c r="FZ83" t="str">
        <f>IF('nach 3'!FZ83="vague 5",5,IF('nach 3'!FZ83="not vague 1",1,IF('nach 3'!FZ83="","",'nach 3'!FZ83)))</f>
        <v/>
      </c>
      <c r="GA83" t="str">
        <f>IF('nach 3'!GA83="vague 5",5,IF('nach 3'!GA83="not vague 1",1,IF('nach 3'!GA83="","",'nach 3'!GA83)))</f>
        <v/>
      </c>
      <c r="GB83" t="str">
        <f>IF('nach 3'!GB83="vague 5",5,IF('nach 3'!GB83="not vague 1",1,IF('nach 3'!GB83="","",'nach 3'!GB83)))</f>
        <v/>
      </c>
      <c r="GC83" t="str">
        <f>IF('nach 3'!GC83="vague 5",5,IF('nach 3'!GC83="not vague 1",1,IF('nach 3'!GC83="","",'nach 3'!GC83)))</f>
        <v/>
      </c>
      <c r="GD83" t="str">
        <f>IF('nach 3'!GD83="vague 5",5,IF('nach 3'!GD83="not vague 1",1,IF('nach 3'!GD83="","",'nach 3'!GD83)))</f>
        <v/>
      </c>
      <c r="GE83" t="str">
        <f>IF('nach 3'!GE83="vague 5",5,IF('nach 3'!GE83="not vague 1",1,IF('nach 3'!GE83="","",'nach 3'!GE83)))</f>
        <v/>
      </c>
      <c r="GF83" t="str">
        <f>IF('nach 3'!GF83="vague 5",5,IF('nach 3'!GF83="not vague 1",1,IF('nach 3'!GF83="","",'nach 3'!GF83)))</f>
        <v/>
      </c>
      <c r="GG83" t="str">
        <f>IF('nach 3'!GG83="vague 5",5,IF('nach 3'!GG83="not vague 1",1,IF('nach 3'!GG83="","",'nach 3'!GG83)))</f>
        <v/>
      </c>
      <c r="GH83" t="str">
        <f>IF('nach 3'!GH83="vague 5",5,IF('nach 3'!GH83="not vague 1",1,IF('nach 3'!GH83="","",'nach 3'!GH83)))</f>
        <v/>
      </c>
      <c r="GI83" t="str">
        <f>IF('nach 3'!GI83="vague 5",5,IF('nach 3'!GI83="not vague 1",1,IF('nach 3'!GI83="","",'nach 3'!GI83)))</f>
        <v/>
      </c>
      <c r="GJ83" t="str">
        <f>IF('nach 3'!GJ83="vague 5",5,IF('nach 3'!GJ83="not vague 1",1,IF('nach 3'!GJ83="","",'nach 3'!GJ83)))</f>
        <v/>
      </c>
      <c r="GK83" t="str">
        <f>IF('nach 3'!GK83="vague 5",5,IF('nach 3'!GK83="not vague 1",1,IF('nach 3'!GK83="","",'nach 3'!GK83)))</f>
        <v/>
      </c>
      <c r="GL83" t="str">
        <f>IF('nach 3'!GL83="vague 5",5,IF('nach 3'!GL83="not vague 1",1,IF('nach 3'!GL83="","",'nach 3'!GL83)))</f>
        <v/>
      </c>
      <c r="GM83" t="str">
        <f>IF('nach 3'!GM83="vague 5",5,IF('nach 3'!GM83="not vague 1",1,IF('nach 3'!GM83="","",'nach 3'!GM83)))</f>
        <v/>
      </c>
      <c r="GN83" t="str">
        <f>IF('nach 3'!GN83="vague 5",5,IF('nach 3'!GN83="not vague 1",1,IF('nach 3'!GN83="","",'nach 3'!GN83)))</f>
        <v/>
      </c>
      <c r="GO83" t="str">
        <f>IF('nach 3'!GO83="vague 5",5,IF('nach 3'!GO83="not vague 1",1,IF('nach 3'!GO83="","",'nach 3'!GO83)))</f>
        <v/>
      </c>
      <c r="GP83" t="str">
        <f>IF('nach 3'!GP83="vague 5",5,IF('nach 3'!GP83="not vague 1",1,IF('nach 3'!GP83="","",'nach 3'!GP83)))</f>
        <v/>
      </c>
      <c r="GQ83" t="str">
        <f>IF('nach 3'!GQ83="vague 5",5,IF('nach 3'!GQ83="not vague 1",1,IF('nach 3'!GQ83="","",'nach 3'!GQ83)))</f>
        <v/>
      </c>
      <c r="GR83" t="str">
        <f>IF('nach 3'!GR83="vague 5",5,IF('nach 3'!GR83="not vague 1",1,IF('nach 3'!GR83="","",'nach 3'!GR83)))</f>
        <v/>
      </c>
      <c r="GS83" t="str">
        <f>IF('nach 3'!GS83="vague 5",5,IF('nach 3'!GS83="not vague 1",1,IF('nach 3'!GS83="","",'nach 3'!GS83)))</f>
        <v/>
      </c>
      <c r="GT83" t="str">
        <f>IF('nach 3'!GT83="vague 5",5,IF('nach 3'!GT83="not vague 1",1,IF('nach 3'!GT83="","",'nach 3'!GT83)))</f>
        <v/>
      </c>
      <c r="GU83" t="str">
        <f>IF('nach 3'!GU83="vague 5",5,IF('nach 3'!GU83="not vague 1",1,IF('nach 3'!GU83="","",'nach 3'!GU83)))</f>
        <v/>
      </c>
      <c r="GV83" t="str">
        <f>IF('nach 3'!GV83="vague 5",5,IF('nach 3'!GV83="not vague 1",1,IF('nach 3'!GV83="","",'nach 3'!GV83)))</f>
        <v/>
      </c>
      <c r="GW83" t="str">
        <f>IF('nach 3'!GW83="vague 5",5,IF('nach 3'!GW83="not vague 1",1,IF('nach 3'!GW83="","",'nach 3'!GW83)))</f>
        <v/>
      </c>
      <c r="GX83" t="str">
        <f>IF('nach 3'!GX83="vague 5",5,IF('nach 3'!GX83="not vague 1",1,IF('nach 3'!GX83="","",'nach 3'!GX83)))</f>
        <v/>
      </c>
      <c r="GY83">
        <f>IF('nach 3'!GY83="vague 5",5,IF('nach 3'!GY83="not vague 1",1,IF('nach 3'!GY83="","",'nach 3'!GY83)))</f>
        <v>1</v>
      </c>
      <c r="GZ83" t="str">
        <f>IF('nach 3'!GZ83="vague 5",5,IF('nach 3'!GZ83="not vague 1",1,IF('nach 3'!GZ83="","",'nach 3'!GZ83)))</f>
        <v/>
      </c>
      <c r="HA83" t="str">
        <f>IF('nach 3'!HA83="vague 5",5,IF('nach 3'!HA83="not vague 1",1,IF('nach 3'!HA83="","",'nach 3'!HA83)))</f>
        <v/>
      </c>
      <c r="HB83" t="str">
        <f>IF('nach 3'!HB83="vague 5",5,IF('nach 3'!HB83="not vague 1",1,IF('nach 3'!HB83="","",'nach 3'!HB83)))</f>
        <v/>
      </c>
      <c r="HC83" t="str">
        <f>IF('nach 3'!HC83="vague 5",5,IF('nach 3'!HC83="not vague 1",1,IF('nach 3'!HC83="","",'nach 3'!HC83)))</f>
        <v/>
      </c>
      <c r="HD83" t="str">
        <f>IF('nach 3'!HD83="vague 5",5,IF('nach 3'!HD83="not vague 1",1,IF('nach 3'!HD83="","",'nach 3'!HD83)))</f>
        <v/>
      </c>
      <c r="HE83" t="str">
        <f>IF('nach 3'!HE83="vague 5",5,IF('nach 3'!HE83="not vague 1",1,IF('nach 3'!HE83="","",'nach 3'!HE83)))</f>
        <v/>
      </c>
      <c r="HF83" t="str">
        <f>IF('nach 3'!HF83="vague 5",5,IF('nach 3'!HF83="not vague 1",1,IF('nach 3'!HF83="","",'nach 3'!HF83)))</f>
        <v/>
      </c>
      <c r="HG83" t="str">
        <f>IF('nach 3'!HG83="vague 5",5,IF('nach 3'!HG83="not vague 1",1,IF('nach 3'!HG83="","",'nach 3'!HG83)))</f>
        <v/>
      </c>
      <c r="HH83" t="str">
        <f>IF('nach 3'!HH83="vague 5",5,IF('nach 3'!HH83="not vague 1",1,IF('nach 3'!HH83="","",'nach 3'!HH83)))</f>
        <v/>
      </c>
      <c r="HI83" t="str">
        <f>IF('nach 3'!HI83="vague 5",5,IF('nach 3'!HI83="not vague 1",1,IF('nach 3'!HI83="","",'nach 3'!HI83)))</f>
        <v/>
      </c>
      <c r="HJ83" t="str">
        <f>IF('nach 3'!HJ83="vague 5",5,IF('nach 3'!HJ83="not vague 1",1,IF('nach 3'!HJ83="","",'nach 3'!HJ83)))</f>
        <v/>
      </c>
      <c r="HK83" t="str">
        <f>IF('nach 3'!HK83="vague 5",5,IF('nach 3'!HK83="not vague 1",1,IF('nach 3'!HK83="","",'nach 3'!HK83)))</f>
        <v/>
      </c>
      <c r="HL83" t="str">
        <f>IF('nach 3'!HL83="vague 5",5,IF('nach 3'!HL83="not vague 1",1,IF('nach 3'!HL83="","",'nach 3'!HL83)))</f>
        <v/>
      </c>
      <c r="HM83" t="str">
        <f>IF('nach 3'!HM83="vague 5",5,IF('nach 3'!HM83="not vague 1",1,IF('nach 3'!HM83="","",'nach 3'!HM83)))</f>
        <v/>
      </c>
      <c r="HN83" t="str">
        <f>IF('nach 3'!HN83="vague 5",5,IF('nach 3'!HN83="not vague 1",1,IF('nach 3'!HN83="","",'nach 3'!HN83)))</f>
        <v/>
      </c>
      <c r="HO83" t="str">
        <f>IF('nach 3'!HO83="vague 5",5,IF('nach 3'!HO83="not vague 1",1,IF('nach 3'!HO83="","",'nach 3'!HO83)))</f>
        <v/>
      </c>
      <c r="HP83" t="str">
        <f>IF('nach 3'!HP83="vague 5",5,IF('nach 3'!HP83="not vague 1",1,IF('nach 3'!HP83="","",'nach 3'!HP83)))</f>
        <v/>
      </c>
      <c r="HQ83" t="str">
        <f>IF('nach 3'!HQ83="vague 5",5,IF('nach 3'!HQ83="not vague 1",1,IF('nach 3'!HQ83="","",'nach 3'!HQ83)))</f>
        <v/>
      </c>
      <c r="HR83" t="str">
        <f>IF('nach 3'!HR83="vague 5",5,IF('nach 3'!HR83="not vague 1",1,IF('nach 3'!HR83="","",'nach 3'!HR83)))</f>
        <v/>
      </c>
      <c r="HS83" t="str">
        <f>IF('nach 3'!HS83="vague 5",5,IF('nach 3'!HS83="not vague 1",1,IF('nach 3'!HS83="","",'nach 3'!HS83)))</f>
        <v/>
      </c>
      <c r="HT83" t="str">
        <f>IF('nach 3'!HT83="vague 5",5,IF('nach 3'!HT83="not vague 1",1,IF('nach 3'!HT83="","",'nach 3'!HT83)))</f>
        <v/>
      </c>
      <c r="HU83" t="str">
        <f>IF('nach 3'!HU83="vague 5",5,IF('nach 3'!HU83="not vague 1",1,IF('nach 3'!HU83="","",'nach 3'!HU83)))</f>
        <v/>
      </c>
      <c r="HV83" t="str">
        <f>IF('nach 3'!HV83="vague 5",5,IF('nach 3'!HV83="not vague 1",1,IF('nach 3'!HV83="","",'nach 3'!HV83)))</f>
        <v/>
      </c>
      <c r="HW83" t="str">
        <f>IF('nach 3'!HW83="vague 5",5,IF('nach 3'!HW83="not vague 1",1,IF('nach 3'!HW83="","",'nach 3'!HW83)))</f>
        <v/>
      </c>
      <c r="HX83" t="str">
        <f>IF('nach 3'!HX83="vague 5",5,IF('nach 3'!HX83="not vague 1",1,IF('nach 3'!HX83="","",'nach 3'!HX83)))</f>
        <v/>
      </c>
      <c r="HY83" t="str">
        <f>IF('nach 3'!HY83="vague 5",5,IF('nach 3'!HY83="not vague 1",1,IF('nach 3'!HY83="","",'nach 3'!HY83)))</f>
        <v/>
      </c>
      <c r="HZ83" t="str">
        <f>IF('nach 3'!HZ83="vague 5",5,IF('nach 3'!HZ83="not vague 1",1,IF('nach 3'!HZ83="","",'nach 3'!HZ83)))</f>
        <v/>
      </c>
      <c r="IA83" t="str">
        <f>IF('nach 3'!IA83="vague 5",5,IF('nach 3'!IA83="not vague 1",1,IF('nach 3'!IA83="","",'nach 3'!IA83)))</f>
        <v/>
      </c>
      <c r="IB83" t="str">
        <f>IF('nach 3'!IB83="vague 5",5,IF('nach 3'!IB83="not vague 1",1,IF('nach 3'!IB83="","",'nach 3'!IB83)))</f>
        <v/>
      </c>
      <c r="IC83" t="str">
        <f>IF('nach 3'!IC83="vague 5",5,IF('nach 3'!IC83="not vague 1",1,IF('nach 3'!IC83="","",'nach 3'!IC83)))</f>
        <v/>
      </c>
      <c r="ID83" t="str">
        <f>IF('nach 3'!ID83="vague 5",5,IF('nach 3'!ID83="not vague 1",1,IF('nach 3'!ID83="","",'nach 3'!ID83)))</f>
        <v/>
      </c>
      <c r="IE83" t="str">
        <f>IF('nach 3'!IE83="vague 5",5,IF('nach 3'!IE83="not vague 1",1,IF('nach 3'!IE83="","",'nach 3'!IE83)))</f>
        <v/>
      </c>
      <c r="IF83" t="str">
        <f>IF('nach 3'!IF83="vague 5",5,IF('nach 3'!IF83="not vague 1",1,IF('nach 3'!IF83="","",'nach 3'!IF83)))</f>
        <v/>
      </c>
      <c r="IG83" t="str">
        <f>IF('nach 3'!IG83="vague 5",5,IF('nach 3'!IG83="not vague 1",1,IF('nach 3'!IG83="","",'nach 3'!IG83)))</f>
        <v/>
      </c>
      <c r="IH83" t="str">
        <f>IF('nach 3'!IH83="vague 5",5,IF('nach 3'!IH83="not vague 1",1,IF('nach 3'!IH83="","",'nach 3'!IH83)))</f>
        <v/>
      </c>
      <c r="II83" t="str">
        <f>IF('nach 3'!II83="vague 5",5,IF('nach 3'!II83="not vague 1",1,IF('nach 3'!II83="","",'nach 3'!II83)))</f>
        <v/>
      </c>
      <c r="IJ83" t="str">
        <f>IF('nach 3'!IJ83="vague 5",5,IF('nach 3'!IJ83="not vague 1",1,IF('nach 3'!IJ83="","",'nach 3'!IJ83)))</f>
        <v/>
      </c>
      <c r="IK83" t="str">
        <f>IF('nach 3'!IK83="vague 5",5,IF('nach 3'!IK83="not vague 1",1,IF('nach 3'!IK83="","",'nach 3'!IK83)))</f>
        <v/>
      </c>
      <c r="IL83" t="str">
        <f>IF('nach 3'!IL83="vague 5",5,IF('nach 3'!IL83="not vague 1",1,IF('nach 3'!IL83="","",'nach 3'!IL83)))</f>
        <v/>
      </c>
      <c r="IM83" t="str">
        <f>IF('nach 3'!IM83="vague 5",5,IF('nach 3'!IM83="not vague 1",1,IF('nach 3'!IM83="","",'nach 3'!IM83)))</f>
        <v/>
      </c>
      <c r="IN83" t="str">
        <f>IF('nach 3'!IN83="vague 5",5,IF('nach 3'!IN83="not vague 1",1,IF('nach 3'!IN83="","",'nach 3'!IN83)))</f>
        <v/>
      </c>
      <c r="IO83" t="str">
        <f>IF('nach 3'!IO83="vague 5",5,IF('nach 3'!IO83="not vague 1",1,IF('nach 3'!IO83="","",'nach 3'!IO83)))</f>
        <v/>
      </c>
      <c r="IP83" t="str">
        <f>IF('nach 3'!IP83="vague 5",5,IF('nach 3'!IP83="not vague 1",1,IF('nach 3'!IP83="","",'nach 3'!IP83)))</f>
        <v/>
      </c>
      <c r="IQ83" t="str">
        <f>IF('nach 3'!IQ83="vague 5",5,IF('nach 3'!IQ83="not vague 1",1,IF('nach 3'!IQ83="","",'nach 3'!IQ83)))</f>
        <v/>
      </c>
      <c r="IR83" t="str">
        <f>IF('nach 3'!IR83="vague 5",5,IF('nach 3'!IR83="not vague 1",1,IF('nach 3'!IR83="","",'nach 3'!IR83)))</f>
        <v/>
      </c>
      <c r="IS83" t="str">
        <f>IF('nach 3'!IS83="vague 5",5,IF('nach 3'!IS83="not vague 1",1,IF('nach 3'!IS83="","",'nach 3'!IS83)))</f>
        <v/>
      </c>
      <c r="IT83" t="str">
        <f>IF('nach 3'!IT83="vague 5",5,IF('nach 3'!IT83="not vague 1",1,IF('nach 3'!IT83="","",'nach 3'!IT83)))</f>
        <v/>
      </c>
      <c r="IU83" t="str">
        <f>IF('nach 3'!IU83="vague 5",5,IF('nach 3'!IU83="not vague 1",1,IF('nach 3'!IU83="","",'nach 3'!IU83)))</f>
        <v/>
      </c>
      <c r="IV83" t="str">
        <f>IF('nach 3'!IV83="vague 5",5,IF('nach 3'!IV83="not vague 1",1,IF('nach 3'!IV83="","",'nach 3'!IV83)))</f>
        <v/>
      </c>
      <c r="IW83" t="str">
        <f>IF('nach 3'!IW83="vague 5",5,IF('nach 3'!IW83="not vague 1",1,IF('nach 3'!IW83="","",'nach 3'!IW83)))</f>
        <v/>
      </c>
      <c r="IX83" t="str">
        <f>IF('nach 3'!IX83="vague 5",5,IF('nach 3'!IX83="not vague 1",1,IF('nach 3'!IX83="","",'nach 3'!IX83)))</f>
        <v/>
      </c>
      <c r="IY83" t="str">
        <f>IF('nach 3'!IY83="vague 5",5,IF('nach 3'!IY83="not vague 1",1,IF('nach 3'!IY83="","",'nach 3'!IY83)))</f>
        <v/>
      </c>
      <c r="IZ83" t="str">
        <f>IF('nach 3'!IZ83="vague 5",5,IF('nach 3'!IZ83="not vague 1",1,IF('nach 3'!IZ83="","",'nach 3'!IZ83)))</f>
        <v/>
      </c>
      <c r="JA83" t="str">
        <f>IF('nach 3'!JA83="vague 5",5,IF('nach 3'!JA83="not vague 1",1,IF('nach 3'!JA83="","",'nach 3'!JA83)))</f>
        <v/>
      </c>
      <c r="JB83" t="str">
        <f>IF('nach 3'!JB83="vague 5",5,IF('nach 3'!JB83="not vague 1",1,IF('nach 3'!JB83="","",'nach 3'!JB83)))</f>
        <v/>
      </c>
      <c r="JC83" t="str">
        <f>IF('nach 3'!JC83="vague 5",5,IF('nach 3'!JC83="not vague 1",1,IF('nach 3'!JC83="","",'nach 3'!JC83)))</f>
        <v/>
      </c>
      <c r="JD83" t="str">
        <f>IF('nach 3'!JD83="vague 5",5,IF('nach 3'!JD83="not vague 1",1,IF('nach 3'!JD83="","",'nach 3'!JD83)))</f>
        <v/>
      </c>
      <c r="JE83" t="str">
        <f>IF('nach 3'!JE83="vague 5",5,IF('nach 3'!JE83="not vague 1",1,IF('nach 3'!JE83="","",'nach 3'!JE83)))</f>
        <v/>
      </c>
      <c r="JF83" t="str">
        <f>IF('nach 3'!JF83="vague 5",5,IF('nach 3'!JF83="not vague 1",1,IF('nach 3'!JF83="","",'nach 3'!JF83)))</f>
        <v/>
      </c>
      <c r="JG83" t="str">
        <f>IF('nach 3'!JG83="vague 5",5,IF('nach 3'!JG83="not vague 1",1,IF('nach 3'!JG83="","",'nach 3'!JG83)))</f>
        <v/>
      </c>
      <c r="JH83" t="str">
        <f>IF('nach 3'!JH83="vague 5",5,IF('nach 3'!JH83="not vague 1",1,IF('nach 3'!JH83="","",'nach 3'!JH83)))</f>
        <v/>
      </c>
      <c r="JI83" t="str">
        <f>IF('nach 3'!JI83="vague 5",5,IF('nach 3'!JI83="not vague 1",1,IF('nach 3'!JI83="","",'nach 3'!JI83)))</f>
        <v/>
      </c>
      <c r="JJ83" t="str">
        <f>IF('nach 3'!JJ83="vague 5",5,IF('nach 3'!JJ83="not vague 1",1,IF('nach 3'!JJ83="","",'nach 3'!JJ83)))</f>
        <v/>
      </c>
      <c r="JK83" t="str">
        <f>IF('nach 3'!JK83="vague 5",5,IF('nach 3'!JK83="not vague 1",1,IF('nach 3'!JK83="","",'nach 3'!JK83)))</f>
        <v/>
      </c>
      <c r="JL83" t="str">
        <f>IF('nach 3'!JL83="vague 5",5,IF('nach 3'!JL83="not vague 1",1,IF('nach 3'!JL83="","",'nach 3'!JL83)))</f>
        <v/>
      </c>
      <c r="JM83" t="str">
        <f>IF('nach 3'!JM83="vague 5",5,IF('nach 3'!JM83="not vague 1",1,IF('nach 3'!JM83="","",'nach 3'!JM83)))</f>
        <v/>
      </c>
      <c r="JN83" t="str">
        <f>IF('nach 3'!JN83="vague 5",5,IF('nach 3'!JN83="not vague 1",1,IF('nach 3'!JN83="","",'nach 3'!JN83)))</f>
        <v/>
      </c>
      <c r="JO83" t="str">
        <f>IF('nach 3'!JO83="vague 5",5,IF('nach 3'!JO83="not vague 1",1,IF('nach 3'!JO83="","",'nach 3'!JO83)))</f>
        <v/>
      </c>
      <c r="JP83" t="str">
        <f>IF('nach 3'!JP83="vague 5",5,IF('nach 3'!JP83="not vague 1",1,IF('nach 3'!JP83="","",'nach 3'!JP83)))</f>
        <v/>
      </c>
      <c r="JQ83" t="str">
        <f>IF('nach 3'!JQ83="vague 5",5,IF('nach 3'!JQ83="not vague 1",1,IF('nach 3'!JQ83="","",'nach 3'!JQ83)))</f>
        <v/>
      </c>
      <c r="JR83" t="str">
        <f>IF('nach 3'!JR83="vague 5",5,IF('nach 3'!JR83="not vague 1",1,IF('nach 3'!JR83="","",'nach 3'!JR83)))</f>
        <v/>
      </c>
      <c r="JS83" t="str">
        <f>IF('nach 3'!JS83="vague 5",5,IF('nach 3'!JS83="not vague 1",1,IF('nach 3'!JS83="","",'nach 3'!JS83)))</f>
        <v/>
      </c>
      <c r="JT83" t="str">
        <f>IF('nach 3'!JT83="vague 5",5,IF('nach 3'!JT83="not vague 1",1,IF('nach 3'!JT83="","",'nach 3'!JT83)))</f>
        <v/>
      </c>
      <c r="JU83" t="str">
        <f>IF('nach 3'!JU83="vague 5",5,IF('nach 3'!JU83="not vague 1",1,IF('nach 3'!JU83="","",'nach 3'!JU83)))</f>
        <v/>
      </c>
      <c r="JV83" t="str">
        <f>IF('nach 3'!JV83="vague 5",5,IF('nach 3'!JV83="not vague 1",1,IF('nach 3'!JV83="","",'nach 3'!JV83)))</f>
        <v/>
      </c>
      <c r="JW83" t="str">
        <f>IF('nach 3'!JW83="vague 5",5,IF('nach 3'!JW83="not vague 1",1,IF('nach 3'!JW83="","",'nach 3'!JW83)))</f>
        <v/>
      </c>
      <c r="JX83" t="str">
        <f>IF('nach 3'!JX83="vague 5",5,IF('nach 3'!JX83="not vague 1",1,IF('nach 3'!JX83="","",'nach 3'!JX83)))</f>
        <v/>
      </c>
      <c r="JY83" t="str">
        <f>IF('nach 3'!JY83="vague 5",5,IF('nach 3'!JY83="not vague 1",1,IF('nach 3'!JY83="","",'nach 3'!JY83)))</f>
        <v/>
      </c>
      <c r="JZ83" t="str">
        <f>IF('nach 3'!JZ83="vague 5",5,IF('nach 3'!JZ83="not vague 1",1,IF('nach 3'!JZ83="","",'nach 3'!JZ83)))</f>
        <v/>
      </c>
      <c r="KA83" t="str">
        <f>IF('nach 3'!KA83="vague 5",5,IF('nach 3'!KA83="not vague 1",1,IF('nach 3'!KA83="","",'nach 3'!KA83)))</f>
        <v/>
      </c>
      <c r="KB83" t="str">
        <f>IF('nach 3'!KB83="vague 5",5,IF('nach 3'!KB83="not vague 1",1,IF('nach 3'!KB83="","",'nach 3'!KB83)))</f>
        <v/>
      </c>
      <c r="KC83" t="str">
        <f>IF('nach 3'!KC83="vague 5",5,IF('nach 3'!KC83="not vague 1",1,IF('nach 3'!KC83="","",'nach 3'!KC83)))</f>
        <v/>
      </c>
      <c r="KD83" t="str">
        <f>IF('nach 3'!KD83="vague 5",5,IF('nach 3'!KD83="not vague 1",1,IF('nach 3'!KD83="","",'nach 3'!KD83)))</f>
        <v/>
      </c>
      <c r="KE83" t="str">
        <f>IF('nach 3'!KE83="vague 5",5,IF('nach 3'!KE83="not vague 1",1,IF('nach 3'!KE83="","",'nach 3'!KE83)))</f>
        <v/>
      </c>
      <c r="KF83" t="str">
        <f>IF('nach 3'!KF83="vague 5",5,IF('nach 3'!KF83="not vague 1",1,IF('nach 3'!KF83="","",'nach 3'!KF83)))</f>
        <v/>
      </c>
      <c r="KG83" t="str">
        <f>IF('nach 3'!KG83="vague 5",5,IF('nach 3'!KG83="not vague 1",1,IF('nach 3'!KG83="","",'nach 3'!KG83)))</f>
        <v/>
      </c>
      <c r="KH83" t="str">
        <f>IF('nach 3'!KH83="vague 5",5,IF('nach 3'!KH83="not vague 1",1,IF('nach 3'!KH83="","",'nach 3'!KH83)))</f>
        <v/>
      </c>
      <c r="KI83" t="str">
        <f>IF('nach 3'!KI83="vague 5",5,IF('nach 3'!KI83="not vague 1",1,IF('nach 3'!KI83="","",'nach 3'!KI83)))</f>
        <v/>
      </c>
      <c r="KJ83" t="str">
        <f>IF('nach 3'!KJ83="vague 5",5,IF('nach 3'!KJ83="not vague 1",1,IF('nach 3'!KJ83="","",'nach 3'!KJ83)))</f>
        <v/>
      </c>
      <c r="KK83" t="str">
        <f>IF('nach 3'!KK83="vague 5",5,IF('nach 3'!KK83="not vague 1",1,IF('nach 3'!KK83="","",'nach 3'!KK83)))</f>
        <v/>
      </c>
      <c r="KL83" t="str">
        <f>IF('nach 3'!KL83="vague 5",5,IF('nach 3'!KL83="not vague 1",1,IF('nach 3'!KL83="","",'nach 3'!KL83)))</f>
        <v/>
      </c>
      <c r="KM83" t="str">
        <f>IF('nach 3'!KM83="vague 5",5,IF('nach 3'!KM83="not vague 1",1,IF('nach 3'!KM83="","",'nach 3'!KM83)))</f>
        <v/>
      </c>
      <c r="KN83" t="str">
        <f>IF('nach 3'!KN83="vague 5",5,IF('nach 3'!KN83="not vague 1",1,IF('nach 3'!KN83="","",'nach 3'!KN83)))</f>
        <v/>
      </c>
      <c r="KO83" t="str">
        <f>IF('nach 3'!KO83="vague 5",5,IF('nach 3'!KO83="not vague 1",1,IF('nach 3'!KO83="","",'nach 3'!KO83)))</f>
        <v/>
      </c>
      <c r="KP83" t="str">
        <f>IF('nach 3'!KP83="vague 5",5,IF('nach 3'!KP83="not vague 1",1,IF('nach 3'!KP83="","",'nach 3'!KP83)))</f>
        <v/>
      </c>
      <c r="KQ83" t="str">
        <f>IF('nach 3'!KQ83="vague 5",5,IF('nach 3'!KQ83="not vague 1",1,IF('nach 3'!KQ83="","",'nach 3'!KQ83)))</f>
        <v/>
      </c>
      <c r="KR83" t="str">
        <f>IF('nach 3'!KR83="vague 5",5,IF('nach 3'!KR83="not vague 1",1,IF('nach 3'!KR83="","",'nach 3'!KR83)))</f>
        <v/>
      </c>
      <c r="KS83" t="str">
        <f>IF('nach 3'!KS83="vague 5",5,IF('nach 3'!KS83="not vague 1",1,IF('nach 3'!KS83="","",'nach 3'!KS83)))</f>
        <v/>
      </c>
      <c r="KT83" t="str">
        <f>IF('nach 3'!KT83="vague 5",5,IF('nach 3'!KT83="not vague 1",1,IF('nach 3'!KT83="","",'nach 3'!KT83)))</f>
        <v/>
      </c>
      <c r="KU83" t="str">
        <f>IF('nach 3'!KU83="vague 5",5,IF('nach 3'!KU83="not vague 1",1,IF('nach 3'!KU83="","",'nach 3'!KU83)))</f>
        <v/>
      </c>
      <c r="KV83" t="str">
        <f>IF('nach 3'!KV83="vague 5",5,IF('nach 3'!KV83="not vague 1",1,IF('nach 3'!KV83="","",'nach 3'!KV83)))</f>
        <v/>
      </c>
      <c r="KW83" t="str">
        <f>IF('nach 3'!KW83="vague 5",5,IF('nach 3'!KW83="not vague 1",1,IF('nach 3'!KW83="","",'nach 3'!KW83)))</f>
        <v/>
      </c>
      <c r="KX83" t="str">
        <f>IF('nach 3'!KX83="vague 5",5,IF('nach 3'!KX83="not vague 1",1,IF('nach 3'!KX83="","",'nach 3'!KX83)))</f>
        <v/>
      </c>
      <c r="KY83" t="str">
        <f>IF('nach 3'!KY83="vague 5",5,IF('nach 3'!KY83="not vague 1",1,IF('nach 3'!KY83="","",'nach 3'!KY83)))</f>
        <v/>
      </c>
      <c r="KZ83" t="str">
        <f>IF('nach 3'!KZ83="vague 5",5,IF('nach 3'!KZ83="not vague 1",1,IF('nach 3'!KZ83="","",'nach 3'!KZ83)))</f>
        <v/>
      </c>
      <c r="LA83" t="str">
        <f>IF('nach 3'!LA83="vague 5",5,IF('nach 3'!LA83="not vague 1",1,IF('nach 3'!LA83="","",'nach 3'!LA83)))</f>
        <v/>
      </c>
      <c r="LB83" t="str">
        <f>IF('nach 3'!LB83="vague 5",5,IF('nach 3'!LB83="not vague 1",1,IF('nach 3'!LB83="","",'nach 3'!LB83)))</f>
        <v/>
      </c>
      <c r="LC83" t="str">
        <f>IF('nach 3'!LC83="vague 5",5,IF('nach 3'!LC83="not vague 1",1,IF('nach 3'!LC83="","",'nach 3'!LC83)))</f>
        <v/>
      </c>
      <c r="LD83" t="str">
        <f>IF('nach 3'!LD83="vague 5",5,IF('nach 3'!LD83="not vague 1",1,IF('nach 3'!LD83="","",'nach 3'!LD83)))</f>
        <v/>
      </c>
      <c r="LE83" t="str">
        <f>IF('nach 3'!LE83="vague 5",5,IF('nach 3'!LE83="not vague 1",1,IF('nach 3'!LE83="","",'nach 3'!LE83)))</f>
        <v/>
      </c>
      <c r="LF83" t="str">
        <f>IF('nach 3'!LF83="vague 5",5,IF('nach 3'!LF83="not vague 1",1,IF('nach 3'!LF83="","",'nach 3'!LF83)))</f>
        <v/>
      </c>
      <c r="LG83" t="str">
        <f>IF('nach 3'!LG83="vague 5",5,IF('nach 3'!LG83="not vague 1",1,IF('nach 3'!LG83="","",'nach 3'!LG83)))</f>
        <v/>
      </c>
      <c r="LH83" t="str">
        <f>IF('nach 3'!LH83="vague 5",5,IF('nach 3'!LH83="not vague 1",1,IF('nach 3'!LH83="","",'nach 3'!LH83)))</f>
        <v/>
      </c>
      <c r="LI83" t="str">
        <f>IF('nach 3'!LI83="vague 5",5,IF('nach 3'!LI83="not vague 1",1,IF('nach 3'!LI83="","",'nach 3'!LI83)))</f>
        <v/>
      </c>
      <c r="LJ83" t="str">
        <f>IF('nach 3'!LJ83="vague 5",5,IF('nach 3'!LJ83="not vague 1",1,IF('nach 3'!LJ83="","",'nach 3'!LJ83)))</f>
        <v/>
      </c>
      <c r="LK83" t="str">
        <f>IF('nach 3'!LK83="vague 5",5,IF('nach 3'!LK83="not vague 1",1,IF('nach 3'!LK83="","",'nach 3'!LK83)))</f>
        <v/>
      </c>
      <c r="LL83" t="str">
        <f>IF('nach 3'!LL83="vague 5",5,IF('nach 3'!LL83="not vague 1",1,IF('nach 3'!LL83="","",'nach 3'!LL83)))</f>
        <v/>
      </c>
      <c r="LM83" t="str">
        <f>IF('nach 3'!LM83="vague 5",5,IF('nach 3'!LM83="not vague 1",1,IF('nach 3'!LM83="","",'nach 3'!LM83)))</f>
        <v/>
      </c>
      <c r="LN83" t="str">
        <f>IF('nach 3'!LN83="vague 5",5,IF('nach 3'!LN83="not vague 1",1,IF('nach 3'!LN83="","",'nach 3'!LN83)))</f>
        <v/>
      </c>
      <c r="LO83" t="str">
        <f>IF('nach 3'!LO83="vague 5",5,IF('nach 3'!LO83="not vague 1",1,IF('nach 3'!LO83="","",'nach 3'!LO83)))</f>
        <v/>
      </c>
      <c r="LP83" t="str">
        <f>IF('nach 3'!LP83="vague 5",5,IF('nach 3'!LP83="not vague 1",1,IF('nach 3'!LP83="","",'nach 3'!LP83)))</f>
        <v/>
      </c>
      <c r="LQ83" t="str">
        <f>IF('nach 3'!LQ83="vague 5",5,IF('nach 3'!LQ83="not vague 1",1,IF('nach 3'!LQ83="","",'nach 3'!LQ83)))</f>
        <v/>
      </c>
      <c r="LR83" t="str">
        <f>IF('nach 3'!LR83="vague 5",5,IF('nach 3'!LR83="not vague 1",1,IF('nach 3'!LR83="","",'nach 3'!LR83)))</f>
        <v/>
      </c>
      <c r="LS83" t="str">
        <f>IF('nach 3'!LS83="vague 5",5,IF('nach 3'!LS83="not vague 1",1,IF('nach 3'!LS83="","",'nach 3'!LS83)))</f>
        <v/>
      </c>
      <c r="LT83" t="str">
        <f>IF('nach 3'!LT83="vague 5",5,IF('nach 3'!LT83="not vague 1",1,IF('nach 3'!LT83="","",'nach 3'!LT83)))</f>
        <v/>
      </c>
      <c r="LU83" t="str">
        <f>IF('nach 3'!LU83="vague 5",5,IF('nach 3'!LU83="not vague 1",1,IF('nach 3'!LU83="","",'nach 3'!LU83)))</f>
        <v/>
      </c>
      <c r="LV83" t="str">
        <f>IF('nach 3'!LV83="vague 5",5,IF('nach 3'!LV83="not vague 1",1,IF('nach 3'!LV83="","",'nach 3'!LV83)))</f>
        <v/>
      </c>
      <c r="LW83" t="str">
        <f>IF('nach 3'!LW83="vague 5",5,IF('nach 3'!LW83="not vague 1",1,IF('nach 3'!LW83="","",'nach 3'!LW83)))</f>
        <v/>
      </c>
      <c r="LX83" t="str">
        <f>IF('nach 3'!LX83="vague 5",5,IF('nach 3'!LX83="not vague 1",1,IF('nach 3'!LX83="","",'nach 3'!LX83)))</f>
        <v/>
      </c>
      <c r="LY83" t="str">
        <f>IF('nach 3'!LY83="vague 5",5,IF('nach 3'!LY83="not vague 1",1,IF('nach 3'!LY83="","",'nach 3'!LY83)))</f>
        <v/>
      </c>
      <c r="LZ83" t="str">
        <f>IF('nach 3'!LZ83="vague 5",5,IF('nach 3'!LZ83="not vague 1",1,IF('nach 3'!LZ83="","",'nach 3'!LZ83)))</f>
        <v/>
      </c>
      <c r="MA83" t="str">
        <f>IF('nach 3'!MA83="vague 5",5,IF('nach 3'!MA83="not vague 1",1,IF('nach 3'!MA83="","",'nach 3'!MA83)))</f>
        <v/>
      </c>
      <c r="MB83" t="str">
        <f>IF('nach 3'!MB83="vague 5",5,IF('nach 3'!MB83="not vague 1",1,IF('nach 3'!MB83="","",'nach 3'!MB83)))</f>
        <v/>
      </c>
      <c r="MC83" t="str">
        <f>IF('nach 3'!MC83="vague 5",5,IF('nach 3'!MC83="not vague 1",1,IF('nach 3'!MC83="","",'nach 3'!MC83)))</f>
        <v/>
      </c>
      <c r="MD83" t="str">
        <f>IF('nach 3'!MD83="vague 5",5,IF('nach 3'!MD83="not vague 1",1,IF('nach 3'!MD83="","",'nach 3'!MD83)))</f>
        <v/>
      </c>
      <c r="ME83" t="str">
        <f>IF('nach 3'!ME83="vague 5",5,IF('nach 3'!ME83="not vague 1",1,IF('nach 3'!ME83="","",'nach 3'!ME83)))</f>
        <v/>
      </c>
      <c r="MF83" t="str">
        <f>IF('nach 3'!MF83="vague 5",5,IF('nach 3'!MF83="not vague 1",1,IF('nach 3'!MF83="","",'nach 3'!MF83)))</f>
        <v/>
      </c>
      <c r="MG83" t="str">
        <f>IF('nach 3'!MG83="vague 5",5,IF('nach 3'!MG83="not vague 1",1,IF('nach 3'!MG83="","",'nach 3'!MG83)))</f>
        <v/>
      </c>
      <c r="MH83" t="str">
        <f>IF('nach 3'!MH83="vague 5",5,IF('nach 3'!MH83="not vague 1",1,IF('nach 3'!MH83="","",'nach 3'!MH83)))</f>
        <v/>
      </c>
      <c r="MI83" t="str">
        <f>IF('nach 3'!MI83="vague 5",5,IF('nach 3'!MI83="not vague 1",1,IF('nach 3'!MI83="","",'nach 3'!MI83)))</f>
        <v/>
      </c>
      <c r="MJ83" t="str">
        <f>IF('nach 3'!MJ83="vague 5",5,IF('nach 3'!MJ83="not vague 1",1,IF('nach 3'!MJ83="","",'nach 3'!MJ83)))</f>
        <v/>
      </c>
      <c r="MK83" t="str">
        <f>IF('nach 3'!MK83="vague 5",5,IF('nach 3'!MK83="not vague 1",1,IF('nach 3'!MK83="","",'nach 3'!MK83)))</f>
        <v/>
      </c>
      <c r="ML83" t="str">
        <f>IF('nach 3'!ML83="vague 5",5,IF('nach 3'!ML83="not vague 1",1,IF('nach 3'!ML83="","",'nach 3'!ML83)))</f>
        <v/>
      </c>
      <c r="MM83" t="str">
        <f>IF('nach 3'!MM83="vague 5",5,IF('nach 3'!MM83="not vague 1",1,IF('nach 3'!MM83="","",'nach 3'!MM83)))</f>
        <v/>
      </c>
      <c r="MN83" t="str">
        <f>IF('nach 3'!MN83="vague 5",5,IF('nach 3'!MN83="not vague 1",1,IF('nach 3'!MN83="","",'nach 3'!MN83)))</f>
        <v/>
      </c>
      <c r="MO83" t="str">
        <f>IF('nach 3'!MO83="vague 5",5,IF('nach 3'!MO83="not vague 1",1,IF('nach 3'!MO83="","",'nach 3'!MO83)))</f>
        <v/>
      </c>
      <c r="MP83" t="str">
        <f>IF('nach 3'!MP83="vague 5",5,IF('nach 3'!MP83="not vague 1",1,IF('nach 3'!MP83="","",'nach 3'!MP83)))</f>
        <v/>
      </c>
      <c r="MQ83" t="str">
        <f>IF('nach 3'!MQ83="vague 5",5,IF('nach 3'!MQ83="not vague 1",1,IF('nach 3'!MQ83="","",'nach 3'!MQ83)))</f>
        <v/>
      </c>
      <c r="MR83" t="str">
        <f>IF('nach 3'!MR83="vague 5",5,IF('nach 3'!MR83="not vague 1",1,IF('nach 3'!MR83="","",'nach 3'!MR83)))</f>
        <v/>
      </c>
      <c r="MS83" t="str">
        <f>IF('nach 3'!MS83="vague 5",5,IF('nach 3'!MS83="not vague 1",1,IF('nach 3'!MS83="","",'nach 3'!MS83)))</f>
        <v/>
      </c>
      <c r="MT83" t="str">
        <f>IF('nach 3'!MT83="vague 5",5,IF('nach 3'!MT83="not vague 1",1,IF('nach 3'!MT83="","",'nach 3'!MT83)))</f>
        <v/>
      </c>
      <c r="MU83" t="str">
        <f>IF('nach 3'!MU83="vague 5",5,IF('nach 3'!MU83="not vague 1",1,IF('nach 3'!MU83="","",'nach 3'!MU83)))</f>
        <v/>
      </c>
      <c r="MV83" t="str">
        <f>IF('nach 3'!MV83="vague 5",5,IF('nach 3'!MV83="not vague 1",1,IF('nach 3'!MV83="","",'nach 3'!MV83)))</f>
        <v/>
      </c>
      <c r="MW83" t="str">
        <f>IF('nach 3'!MW83="vague 5",5,IF('nach 3'!MW83="not vague 1",1,IF('nach 3'!MW83="","",'nach 3'!MW83)))</f>
        <v/>
      </c>
      <c r="MX83" t="str">
        <f>IF('nach 3'!MX83="vague 5",5,IF('nach 3'!MX83="not vague 1",1,IF('nach 3'!MX83="","",'nach 3'!MX83)))</f>
        <v/>
      </c>
      <c r="MY83" t="str">
        <f>IF('nach 3'!MY83="vague 5",5,IF('nach 3'!MY83="not vague 1",1,IF('nach 3'!MY83="","",'nach 3'!MY83)))</f>
        <v/>
      </c>
      <c r="MZ83" t="str">
        <f>IF('nach 3'!MZ83="vague 5",5,IF('nach 3'!MZ83="not vague 1",1,IF('nach 3'!MZ83="","",'nach 3'!MZ83)))</f>
        <v/>
      </c>
      <c r="NA83" t="str">
        <f>IF('nach 3'!NA83="vague 5",5,IF('nach 3'!NA83="not vague 1",1,IF('nach 3'!NA83="","",'nach 3'!NA83)))</f>
        <v/>
      </c>
      <c r="NB83" t="str">
        <f>IF('nach 3'!NB83="vague 5",5,IF('nach 3'!NB83="not vague 1",1,IF('nach 3'!NB83="","",'nach 3'!NB83)))</f>
        <v/>
      </c>
      <c r="NC83" t="str">
        <f>IF('nach 3'!NC83="vague 5",5,IF('nach 3'!NC83="not vague 1",1,IF('nach 3'!NC83="","",'nach 3'!NC83)))</f>
        <v/>
      </c>
      <c r="ND83" t="str">
        <f>IF('nach 3'!ND83="vague 5",5,IF('nach 3'!ND83="not vague 1",1,IF('nach 3'!ND83="","",'nach 3'!ND83)))</f>
        <v/>
      </c>
      <c r="NE83" t="str">
        <f>IF('nach 3'!NE83="vague 5",5,IF('nach 3'!NE83="not vague 1",1,IF('nach 3'!NE83="","",'nach 3'!NE83)))</f>
        <v/>
      </c>
      <c r="NF83" t="str">
        <f>IF('nach 3'!NF83="vague 5",5,IF('nach 3'!NF83="not vague 1",1,IF('nach 3'!NF83="","",'nach 3'!NF83)))</f>
        <v/>
      </c>
      <c r="NG83" t="str">
        <f>IF('nach 3'!NG83="vague 5",5,IF('nach 3'!NG83="not vague 1",1,IF('nach 3'!NG83="","",'nach 3'!NG83)))</f>
        <v/>
      </c>
      <c r="NH83" t="str">
        <f>IF('nach 3'!NH83="vague 5",5,IF('nach 3'!NH83="not vague 1",1,IF('nach 3'!NH83="","",'nach 3'!NH83)))</f>
        <v/>
      </c>
      <c r="NI83" t="str">
        <f>IF('nach 3'!NI83="vague 5",5,IF('nach 3'!NI83="not vague 1",1,IF('nach 3'!NI83="","",'nach 3'!NI83)))</f>
        <v/>
      </c>
      <c r="NJ83" t="str">
        <f>IF('nach 3'!NJ83="vague 5",5,IF('nach 3'!NJ83="not vague 1",1,IF('nach 3'!NJ83="","",'nach 3'!NJ83)))</f>
        <v/>
      </c>
      <c r="NK83" t="str">
        <f>IF('nach 3'!NK83="vague 5",5,IF('nach 3'!NK83="not vague 1",1,IF('nach 3'!NK83="","",'nach 3'!NK83)))</f>
        <v/>
      </c>
      <c r="NL83" t="str">
        <f>IF('nach 3'!NL83="vague 5",5,IF('nach 3'!NL83="not vague 1",1,IF('nach 3'!NL83="","",'nach 3'!NL83)))</f>
        <v/>
      </c>
      <c r="NM83" t="str">
        <f>IF('nach 3'!NM83="vague 5",5,IF('nach 3'!NM83="not vague 1",1,IF('nach 3'!NM83="","",'nach 3'!NM83)))</f>
        <v/>
      </c>
      <c r="NN83" t="str">
        <f>IF('nach 3'!NN83="vague 5",5,IF('nach 3'!NN83="not vague 1",1,IF('nach 3'!NN83="","",'nach 3'!NN83)))</f>
        <v/>
      </c>
      <c r="NO83" t="str">
        <f>IF('nach 3'!NO83="vague 5",5,IF('nach 3'!NO83="not vague 1",1,IF('nach 3'!NO83="","",'nach 3'!NO83)))</f>
        <v/>
      </c>
      <c r="NP83" t="str">
        <f>IF('nach 3'!NP83="vague 5",5,IF('nach 3'!NP83="not vague 1",1,IF('nach 3'!NP83="","",'nach 3'!NP83)))</f>
        <v/>
      </c>
      <c r="NQ83" t="str">
        <f>IF('nach 3'!NQ83="vague 5",5,IF('nach 3'!NQ83="not vague 1",1,IF('nach 3'!NQ83="","",'nach 3'!NQ83)))</f>
        <v/>
      </c>
      <c r="NR83" t="str">
        <f>IF('nach 3'!NR83="vague 5",5,IF('nach 3'!NR83="not vague 1",1,IF('nach 3'!NR83="","",'nach 3'!NR83)))</f>
        <v/>
      </c>
      <c r="NS83" t="str">
        <f>IF('nach 3'!NS83="vague 5",5,IF('nach 3'!NS83="not vague 1",1,IF('nach 3'!NS83="","",'nach 3'!NS83)))</f>
        <v/>
      </c>
      <c r="NT83" t="str">
        <f>IF('nach 3'!NT83="vague 5",5,IF('nach 3'!NT83="not vague 1",1,IF('nach 3'!NT83="","",'nach 3'!NT83)))</f>
        <v/>
      </c>
      <c r="NU83" t="str">
        <f>IF('nach 3'!NU83="vague 5",5,IF('nach 3'!NU83="not vague 1",1,IF('nach 3'!NU83="","",'nach 3'!NU83)))</f>
        <v/>
      </c>
      <c r="NV83" t="str">
        <f>IF('nach 3'!NV83="vague 5",5,IF('nach 3'!NV83="not vague 1",1,IF('nach 3'!NV83="","",'nach 3'!NV83)))</f>
        <v/>
      </c>
      <c r="NW83" t="str">
        <f>IF('nach 3'!NW83="vague 5",5,IF('nach 3'!NW83="not vague 1",1,IF('nach 3'!NW83="","",'nach 3'!NW83)))</f>
        <v/>
      </c>
      <c r="NX83" t="str">
        <f>IF('nach 3'!NX83="vague 5",5,IF('nach 3'!NX83="not vague 1",1,IF('nach 3'!NX83="","",'nach 3'!NX83)))</f>
        <v/>
      </c>
      <c r="NY83" t="str">
        <f>IF('nach 3'!NY83="vague 5",5,IF('nach 3'!NY83="not vague 1",1,IF('nach 3'!NY83="","",'nach 3'!NY83)))</f>
        <v/>
      </c>
      <c r="NZ83" t="str">
        <f>IF('nach 3'!NZ83="vague 5",5,IF('nach 3'!NZ83="not vague 1",1,IF('nach 3'!NZ83="","",'nach 3'!NZ83)))</f>
        <v/>
      </c>
      <c r="OA83" t="str">
        <f>IF('nach 3'!OA83="vague 5",5,IF('nach 3'!OA83="not vague 1",1,IF('nach 3'!OA83="","",'nach 3'!OA83)))</f>
        <v/>
      </c>
      <c r="OB83" t="str">
        <f>IF('nach 3'!OB83="vague 5",5,IF('nach 3'!OB83="not vague 1",1,IF('nach 3'!OB83="","",'nach 3'!OB83)))</f>
        <v/>
      </c>
      <c r="OC83" t="str">
        <f>IF('nach 3'!OC83="vague 5",5,IF('nach 3'!OC83="not vague 1",1,IF('nach 3'!OC83="","",'nach 3'!OC83)))</f>
        <v/>
      </c>
      <c r="OD83" t="str">
        <f>IF('nach 3'!OD83="vague 5",5,IF('nach 3'!OD83="not vague 1",1,IF('nach 3'!OD83="","",'nach 3'!OD83)))</f>
        <v/>
      </c>
      <c r="OE83" t="str">
        <f>IF('nach 3'!OE83="vague 5",5,IF('nach 3'!OE83="not vague 1",1,IF('nach 3'!OE83="","",'nach 3'!OE83)))</f>
        <v/>
      </c>
      <c r="OF83" t="str">
        <f>IF('nach 3'!OF83="vague 5",5,IF('nach 3'!OF83="not vague 1",1,IF('nach 3'!OF83="","",'nach 3'!OF83)))</f>
        <v/>
      </c>
      <c r="OG83" t="str">
        <f>IF('nach 3'!OG83="vague 5",5,IF('nach 3'!OG83="not vague 1",1,IF('nach 3'!OG83="","",'nach 3'!OG83)))</f>
        <v/>
      </c>
      <c r="OH83" t="str">
        <f>IF('nach 3'!OH83="vague 5",5,IF('nach 3'!OH83="not vague 1",1,IF('nach 3'!OH83="","",'nach 3'!OH83)))</f>
        <v/>
      </c>
      <c r="OI83" t="str">
        <f>IF('nach 3'!OI83="vague 5",5,IF('nach 3'!OI83="not vague 1",1,IF('nach 3'!OI83="","",'nach 3'!OI83)))</f>
        <v/>
      </c>
      <c r="OJ83" t="str">
        <f>IF('nach 3'!OJ83="vague 5",5,IF('nach 3'!OJ83="not vague 1",1,IF('nach 3'!OJ83="","",'nach 3'!OJ83)))</f>
        <v/>
      </c>
      <c r="OK83" t="str">
        <f>IF('nach 3'!OK83="vague 5",5,IF('nach 3'!OK83="not vague 1",1,IF('nach 3'!OK83="","",'nach 3'!OK83)))</f>
        <v/>
      </c>
      <c r="OL83" t="str">
        <f>IF('nach 3'!OL83="vague 5",5,IF('nach 3'!OL83="not vague 1",1,IF('nach 3'!OL83="","",'nach 3'!OL83)))</f>
        <v/>
      </c>
      <c r="OM83" t="str">
        <f>IF('nach 3'!OM83="vague 5",5,IF('nach 3'!OM83="not vague 1",1,IF('nach 3'!OM83="","",'nach 3'!OM83)))</f>
        <v/>
      </c>
      <c r="ON83" t="str">
        <f>IF('nach 3'!ON83="vague 5",5,IF('nach 3'!ON83="not vague 1",1,IF('nach 3'!ON83="","",'nach 3'!ON83)))</f>
        <v/>
      </c>
      <c r="OO83" t="str">
        <f>IF('nach 3'!OO83="vague 5",5,IF('nach 3'!OO83="not vague 1",1,IF('nach 3'!OO83="","",'nach 3'!OO83)))</f>
        <v/>
      </c>
      <c r="OP83" t="str">
        <f>IF('nach 3'!OP83="vague 5",5,IF('nach 3'!OP83="not vague 1",1,IF('nach 3'!OP83="","",'nach 3'!OP83)))</f>
        <v/>
      </c>
      <c r="OQ83" t="str">
        <f>IF('nach 3'!OQ83="vague 5",5,IF('nach 3'!OQ83="not vague 1",1,IF('nach 3'!OQ83="","",'nach 3'!OQ83)))</f>
        <v/>
      </c>
      <c r="OR83" t="str">
        <f>IF('nach 3'!OR83="vague 5",5,IF('nach 3'!OR83="not vague 1",1,IF('nach 3'!OR83="","",'nach 3'!OR83)))</f>
        <v/>
      </c>
      <c r="OS83" t="str">
        <f>IF('nach 3'!OS83="vague 5",5,IF('nach 3'!OS83="not vague 1",1,IF('nach 3'!OS83="","",'nach 3'!OS83)))</f>
        <v/>
      </c>
      <c r="OT83" t="str">
        <f>IF('nach 3'!OT83="vague 5",5,IF('nach 3'!OT83="not vague 1",1,IF('nach 3'!OT83="","",'nach 3'!OT83)))</f>
        <v/>
      </c>
      <c r="OU83" t="str">
        <f>IF('nach 3'!OU83="vague 5",5,IF('nach 3'!OU83="not vague 1",1,IF('nach 3'!OU83="","",'nach 3'!OU83)))</f>
        <v/>
      </c>
      <c r="OV83" t="str">
        <f>IF('nach 3'!OV83="vague 5",5,IF('nach 3'!OV83="not vague 1",1,IF('nach 3'!OV83="","",'nach 3'!OV83)))</f>
        <v/>
      </c>
      <c r="OW83" t="str">
        <f>IF('nach 3'!OW83="vague 5",5,IF('nach 3'!OW83="not vague 1",1,IF('nach 3'!OW83="","",'nach 3'!OW83)))</f>
        <v/>
      </c>
      <c r="OX83" t="str">
        <f>IF('nach 3'!OX83="vague 5",5,IF('nach 3'!OX83="not vague 1",1,IF('nach 3'!OX83="","",'nach 3'!OX83)))</f>
        <v/>
      </c>
      <c r="OY83" t="str">
        <f>IF('nach 3'!OY83="vague 5",5,IF('nach 3'!OY83="not vague 1",1,IF('nach 3'!OY83="","",'nach 3'!OY83)))</f>
        <v/>
      </c>
      <c r="OZ83" t="str">
        <f>IF('nach 3'!OZ83="vague 5",5,IF('nach 3'!OZ83="not vague 1",1,IF('nach 3'!OZ83="","",'nach 3'!OZ83)))</f>
        <v/>
      </c>
      <c r="PA83" t="str">
        <f>IF('nach 3'!PA83="vague 5",5,IF('nach 3'!PA83="not vague 1",1,IF('nach 3'!PA83="","",'nach 3'!PA83)))</f>
        <v/>
      </c>
      <c r="PB83" t="str">
        <f>IF('nach 3'!PB83="vague 5",5,IF('nach 3'!PB83="not vague 1",1,IF('nach 3'!PB83="","",'nach 3'!PB83)))</f>
        <v/>
      </c>
      <c r="PC83" t="str">
        <f>IF('nach 3'!PC83="vague 5",5,IF('nach 3'!PC83="not vague 1",1,IF('nach 3'!PC83="","",'nach 3'!PC83)))</f>
        <v/>
      </c>
      <c r="PD83" t="str">
        <f>IF('nach 3'!PD83="vague 5",5,IF('nach 3'!PD83="not vague 1",1,IF('nach 3'!PD83="","",'nach 3'!PD83)))</f>
        <v/>
      </c>
      <c r="PE83" t="str">
        <f>IF('nach 3'!PE83="vague 5",5,IF('nach 3'!PE83="not vague 1",1,IF('nach 3'!PE83="","",'nach 3'!PE83)))</f>
        <v/>
      </c>
      <c r="PF83" t="str">
        <f>IF('nach 3'!PF83="vague 5",5,IF('nach 3'!PF83="not vague 1",1,IF('nach 3'!PF83="","",'nach 3'!PF83)))</f>
        <v/>
      </c>
      <c r="PG83" t="str">
        <f>IF('nach 3'!PG83="vague 5",5,IF('nach 3'!PG83="not vague 1",1,IF('nach 3'!PG83="","",'nach 3'!PG83)))</f>
        <v/>
      </c>
      <c r="PH83" t="str">
        <f>IF('nach 3'!PH83="vague 5",5,IF('nach 3'!PH83="not vague 1",1,IF('nach 3'!PH83="","",'nach 3'!PH83)))</f>
        <v/>
      </c>
      <c r="PI83" t="str">
        <f>IF('nach 3'!PI83="vague 5",5,IF('nach 3'!PI83="not vague 1",1,IF('nach 3'!PI83="","",'nach 3'!PI83)))</f>
        <v/>
      </c>
      <c r="PJ83" t="str">
        <f>IF('nach 3'!PJ83="vague 5",5,IF('nach 3'!PJ83="not vague 1",1,IF('nach 3'!PJ83="","",'nach 3'!PJ83)))</f>
        <v/>
      </c>
      <c r="PK83" t="str">
        <f>IF('nach 3'!PK83="vague 5",5,IF('nach 3'!PK83="not vague 1",1,IF('nach 3'!PK83="","",'nach 3'!PK83)))</f>
        <v/>
      </c>
      <c r="PL83" t="str">
        <f>IF('nach 3'!PL83="vague 5",5,IF('nach 3'!PL83="not vague 1",1,IF('nach 3'!PL83="","",'nach 3'!PL83)))</f>
        <v/>
      </c>
      <c r="PM83" t="str">
        <f>IF('nach 3'!PM83="vague 5",5,IF('nach 3'!PM83="not vague 1",1,IF('nach 3'!PM83="","",'nach 3'!PM83)))</f>
        <v/>
      </c>
      <c r="PN83" t="str">
        <f>IF('nach 3'!PN83="vague 5",5,IF('nach 3'!PN83="not vague 1",1,IF('nach 3'!PN83="","",'nach 3'!PN83)))</f>
        <v/>
      </c>
      <c r="PO83" t="str">
        <f>IF('nach 3'!PO83="vague 5",5,IF('nach 3'!PO83="not vague 1",1,IF('nach 3'!PO83="","",'nach 3'!PO83)))</f>
        <v/>
      </c>
      <c r="PP83" t="str">
        <f>IF('nach 3'!PP83="vague 5",5,IF('nach 3'!PP83="not vague 1",1,IF('nach 3'!PP83="","",'nach 3'!PP83)))</f>
        <v/>
      </c>
      <c r="PQ83" t="str">
        <f>IF('nach 3'!PQ83="vague 5",5,IF('nach 3'!PQ83="not vague 1",1,IF('nach 3'!PQ83="","",'nach 3'!PQ83)))</f>
        <v/>
      </c>
      <c r="PR83" t="str">
        <f>IF('nach 3'!PR83="vague 5",5,IF('nach 3'!PR83="not vague 1",1,IF('nach 3'!PR83="","",'nach 3'!PR83)))</f>
        <v/>
      </c>
      <c r="PS83" t="str">
        <f>IF('nach 3'!PS83="vague 5",5,IF('nach 3'!PS83="not vague 1",1,IF('nach 3'!PS83="","",'nach 3'!PS83)))</f>
        <v/>
      </c>
      <c r="PT83" t="str">
        <f>IF('nach 3'!PT83="vague 5",5,IF('nach 3'!PT83="not vague 1",1,IF('nach 3'!PT83="","",'nach 3'!PT83)))</f>
        <v/>
      </c>
      <c r="PU83" t="str">
        <f>IF('nach 3'!PU83="vague 5",5,IF('nach 3'!PU83="not vague 1",1,IF('nach 3'!PU83="","",'nach 3'!PU83)))</f>
        <v/>
      </c>
      <c r="PV83">
        <f>IF('nach 3'!PV83="vague 5",5,IF('nach 3'!PV83="not vague 1",1,IF('nach 3'!PV83="","",'nach 3'!PV83)))</f>
        <v>1</v>
      </c>
      <c r="PW83" t="str">
        <f>IF('nach 3'!PW83="vague 5",5,IF('nach 3'!PW83="not vague 1",1,IF('nach 3'!PW83="","",'nach 3'!PW83)))</f>
        <v/>
      </c>
      <c r="PX83" t="str">
        <f>IF('nach 3'!PX83="vague 5",5,IF('nach 3'!PX83="not vague 1",1,IF('nach 3'!PX83="","",'nach 3'!PX83)))</f>
        <v/>
      </c>
      <c r="PY83">
        <f>IF('nach 3'!PY83="vague 5",5,IF('nach 3'!PY83="not vague 1",1,IF('nach 3'!PY83="","",'nach 3'!PY83)))</f>
        <v>5</v>
      </c>
      <c r="PZ83" t="str">
        <f>IF('nach 3'!PZ83="vague 5",5,IF('nach 3'!PZ83="not vague 1",1,IF('nach 3'!PZ83="","",'nach 3'!PZ83)))</f>
        <v/>
      </c>
      <c r="QA83" t="str">
        <f>IF('nach 3'!QA83="vague 5",5,IF('nach 3'!QA83="not vague 1",1,IF('nach 3'!QA83="","",'nach 3'!QA83)))</f>
        <v/>
      </c>
      <c r="QB83" t="str">
        <f>IF('nach 3'!QB83="vague 5",5,IF('nach 3'!QB83="not vague 1",1,IF('nach 3'!QB83="","",'nach 3'!QB83)))</f>
        <v/>
      </c>
      <c r="QC83" t="str">
        <f>IF('nach 3'!QC83="vague 5",5,IF('nach 3'!QC83="not vague 1",1,IF('nach 3'!QC83="","",'nach 3'!QC83)))</f>
        <v/>
      </c>
      <c r="QD83" t="str">
        <f>IF('nach 3'!QD83="vague 5",5,IF('nach 3'!QD83="not vague 1",1,IF('nach 3'!QD83="","",'nach 3'!QD83)))</f>
        <v/>
      </c>
      <c r="QE83" t="str">
        <f>IF('nach 3'!QE83="vague 5",5,IF('nach 3'!QE83="not vague 1",1,IF('nach 3'!QE83="","",'nach 3'!QE83)))</f>
        <v/>
      </c>
      <c r="QF83">
        <f>IF('nach 3'!QF83="vague 5",5,IF('nach 3'!QF83="not vague 1",1,IF('nach 3'!QF83="","",'nach 3'!QF83)))</f>
        <v>3</v>
      </c>
      <c r="QG83" t="str">
        <f>IF('nach 3'!QG83="vague 5",5,IF('nach 3'!QG83="not vague 1",1,IF('nach 3'!QG83="","",'nach 3'!QG83)))</f>
        <v/>
      </c>
      <c r="QH83" t="str">
        <f>IF('nach 3'!QH83="vague 5",5,IF('nach 3'!QH83="not vague 1",1,IF('nach 3'!QH83="","",'nach 3'!QH83)))</f>
        <v/>
      </c>
      <c r="QI83" t="str">
        <f>IF('nach 3'!QI83="vague 5",5,IF('nach 3'!QI83="not vague 1",1,IF('nach 3'!QI83="","",'nach 3'!QI83)))</f>
        <v/>
      </c>
      <c r="QJ83" t="str">
        <f>IF('nach 3'!QJ83="vague 5",5,IF('nach 3'!QJ83="not vague 1",1,IF('nach 3'!QJ83="","",'nach 3'!QJ83)))</f>
        <v/>
      </c>
      <c r="QK83" t="str">
        <f>IF('nach 3'!QK83="vague 5",5,IF('nach 3'!QK83="not vague 1",1,IF('nach 3'!QK83="","",'nach 3'!QK83)))</f>
        <v/>
      </c>
      <c r="QL83" t="str">
        <f>IF('nach 3'!QL83="vague 5",5,IF('nach 3'!QL83="not vague 1",1,IF('nach 3'!QL83="","",'nach 3'!QL83)))</f>
        <v/>
      </c>
      <c r="QM83">
        <f>IF('nach 3'!QM83="vague 5",5,IF('nach 3'!QM83="not vague 1",1,IF('nach 3'!QM83="","",'nach 3'!QM83)))</f>
        <v>1</v>
      </c>
      <c r="QN83" t="str">
        <f>IF('nach 3'!QN83="vague 5",5,IF('nach 3'!QN83="not vague 1",1,IF('nach 3'!QN83="","",'nach 3'!QN83)))</f>
        <v/>
      </c>
      <c r="QO83" t="str">
        <f>IF('nach 3'!QO83="vague 5",5,IF('nach 3'!QO83="not vague 1",1,IF('nach 3'!QO83="","",'nach 3'!QO83)))</f>
        <v/>
      </c>
      <c r="QP83" t="str">
        <f>IF('nach 3'!QP83="vague 5",5,IF('nach 3'!QP83="not vague 1",1,IF('nach 3'!QP83="","",'nach 3'!QP83)))</f>
        <v/>
      </c>
      <c r="QQ83" t="str">
        <f>IF('nach 3'!QQ83="vague 5",5,IF('nach 3'!QQ83="not vague 1",1,IF('nach 3'!QQ83="","",'nach 3'!QQ83)))</f>
        <v/>
      </c>
      <c r="QR83" t="str">
        <f>IF('nach 3'!QR83="vague 5",5,IF('nach 3'!QR83="not vague 1",1,IF('nach 3'!QR83="","",'nach 3'!QR83)))</f>
        <v/>
      </c>
      <c r="QS83" t="str">
        <f>IF('nach 3'!QS83="vague 5",5,IF('nach 3'!QS83="not vague 1",1,IF('nach 3'!QS83="","",'nach 3'!QS83)))</f>
        <v/>
      </c>
      <c r="QT83">
        <f>IF('nach 3'!QT83="vague 5",5,IF('nach 3'!QT83="not vague 1",1,IF('nach 3'!QT83="","",'nach 3'!QT83)))</f>
        <v>4</v>
      </c>
      <c r="QU83" t="str">
        <f>IF('nach 3'!QU83="vague 5",5,IF('nach 3'!QU83="not vague 1",1,IF('nach 3'!QU83="","",'nach 3'!QU83)))</f>
        <v/>
      </c>
      <c r="QV83" t="str">
        <f>IF('nach 3'!QV83="vague 5",5,IF('nach 3'!QV83="not vague 1",1,IF('nach 3'!QV83="","",'nach 3'!QV83)))</f>
        <v/>
      </c>
      <c r="QW83" t="str">
        <f>IF('nach 3'!QW83="vague 5",5,IF('nach 3'!QW83="not vague 1",1,IF('nach 3'!QW83="","",'nach 3'!QW83)))</f>
        <v/>
      </c>
      <c r="QX83" t="str">
        <f>IF('nach 3'!QX83="vague 5",5,IF('nach 3'!QX83="not vague 1",1,IF('nach 3'!QX83="","",'nach 3'!QX83)))</f>
        <v/>
      </c>
      <c r="QY83" t="str">
        <f>IF('nach 3'!QY83="vague 5",5,IF('nach 3'!QY83="not vague 1",1,IF('nach 3'!QY83="","",'nach 3'!QY83)))</f>
        <v/>
      </c>
      <c r="QZ83">
        <f>IF('nach 3'!QZ83="vague 5",5,IF('nach 3'!QZ83="not vague 1",1,IF('nach 3'!QZ83="","",'nach 3'!QZ83)))</f>
        <v>4</v>
      </c>
      <c r="RA83" t="str">
        <f>IF('nach 3'!RA83="vague 5",5,IF('nach 3'!RA83="not vague 1",1,IF('nach 3'!RA83="","",'nach 3'!RA83)))</f>
        <v/>
      </c>
      <c r="RB83" t="str">
        <f>IF('nach 3'!RB83="vague 5",5,IF('nach 3'!RB83="not vague 1",1,IF('nach 3'!RB83="","",'nach 3'!RB83)))</f>
        <v/>
      </c>
      <c r="RC83" t="str">
        <f>IF('nach 3'!RC83="vague 5",5,IF('nach 3'!RC83="not vague 1",1,IF('nach 3'!RC83="","",'nach 3'!RC83)))</f>
        <v/>
      </c>
      <c r="RD83" t="str">
        <f>IF('nach 3'!RD83="vague 5",5,IF('nach 3'!RD83="not vague 1",1,IF('nach 3'!RD83="","",'nach 3'!RD83)))</f>
        <v/>
      </c>
      <c r="RE83" t="str">
        <f>IF('nach 3'!RE83="vague 5",5,IF('nach 3'!RE83="not vague 1",1,IF('nach 3'!RE83="","",'nach 3'!RE83)))</f>
        <v/>
      </c>
      <c r="RF83" t="str">
        <f>IF('nach 3'!RF83="vague 5",5,IF('nach 3'!RF83="not vague 1",1,IF('nach 3'!RF83="","",'nach 3'!RF83)))</f>
        <v/>
      </c>
      <c r="RG83" t="str">
        <f>IF('nach 3'!RG83="vague 5",5,IF('nach 3'!RG83="not vague 1",1,IF('nach 3'!RG83="","",'nach 3'!RG83)))</f>
        <v/>
      </c>
      <c r="RH83" t="str">
        <f>IF('nach 3'!RH83="vague 5",5,IF('nach 3'!RH83="not vague 1",1,IF('nach 3'!RH83="","",'nach 3'!RH83)))</f>
        <v/>
      </c>
      <c r="RI83" t="str">
        <f>IF('nach 3'!RI83="vague 5",5,IF('nach 3'!RI83="not vague 1",1,IF('nach 3'!RI83="","",'nach 3'!RI83)))</f>
        <v/>
      </c>
      <c r="RJ83" t="str">
        <f>IF('nach 3'!RJ83="vague 5",5,IF('nach 3'!RJ83="not vague 1",1,IF('nach 3'!RJ83="","",'nach 3'!RJ83)))</f>
        <v/>
      </c>
      <c r="RK83" t="str">
        <f>IF('nach 3'!RK83="vague 5",5,IF('nach 3'!RK83="not vague 1",1,IF('nach 3'!RK83="","",'nach 3'!RK83)))</f>
        <v/>
      </c>
      <c r="RL83" t="str">
        <f>IF('nach 3'!RL83="vague 5",5,IF('nach 3'!RL83="not vague 1",1,IF('nach 3'!RL83="","",'nach 3'!RL83)))</f>
        <v/>
      </c>
      <c r="RM83" t="str">
        <f>IF('nach 3'!RM83="vague 5",5,IF('nach 3'!RM83="not vague 1",1,IF('nach 3'!RM83="","",'nach 3'!RM83)))</f>
        <v/>
      </c>
      <c r="RN83" t="str">
        <f>IF('nach 3'!RN83="vague 5",5,IF('nach 3'!RN83="not vague 1",1,IF('nach 3'!RN83="","",'nach 3'!RN83)))</f>
        <v/>
      </c>
      <c r="RO83">
        <f>IF('nach 3'!RO83="vague 5",5,IF('nach 3'!RO83="not vague 1",1,IF('nach 3'!RO83="","",'nach 3'!RO83)))</f>
        <v>1</v>
      </c>
      <c r="RP83" t="str">
        <f>IF('nach 3'!RP83="vague 5",5,IF('nach 3'!RP83="not vague 1",1,IF('nach 3'!RP83="","",'nach 3'!RP83)))</f>
        <v/>
      </c>
      <c r="RQ83" t="str">
        <f>IF('nach 3'!RQ83="vague 5",5,IF('nach 3'!RQ83="not vague 1",1,IF('nach 3'!RQ83="","",'nach 3'!RQ83)))</f>
        <v/>
      </c>
      <c r="RR83" t="str">
        <f>IF('nach 3'!RR83="vague 5",5,IF('nach 3'!RR83="not vague 1",1,IF('nach 3'!RR83="","",'nach 3'!RR83)))</f>
        <v/>
      </c>
      <c r="RS83">
        <f>IF('nach 3'!RS83="vague 5",5,IF('nach 3'!RS83="not vague 1",1,IF('nach 3'!RS83="","",'nach 3'!RS83)))</f>
        <v>1</v>
      </c>
      <c r="RT83" t="str">
        <f>IF('nach 3'!RT83="vague 5",5,IF('nach 3'!RT83="not vague 1",1,IF('nach 3'!RT83="","",'nach 3'!RT83)))</f>
        <v/>
      </c>
      <c r="RU83" t="str">
        <f>IF('nach 3'!RU83="vague 5",5,IF('nach 3'!RU83="not vague 1",1,IF('nach 3'!RU83="","",'nach 3'!RU83)))</f>
        <v/>
      </c>
      <c r="RV83" t="str">
        <f>IF('nach 3'!RV83="vague 5",5,IF('nach 3'!RV83="not vague 1",1,IF('nach 3'!RV83="","",'nach 3'!RV83)))</f>
        <v/>
      </c>
      <c r="RW83">
        <f>IF('nach 3'!RW83="vague 5",5,IF('nach 3'!RW83="not vague 1",1,IF('nach 3'!RW83="","",'nach 3'!RW83)))</f>
        <v>1</v>
      </c>
      <c r="RX83" t="str">
        <f>IF('nach 3'!RX83="vague 5",5,IF('nach 3'!RX83="not vague 1",1,IF('nach 3'!RX83="","",'nach 3'!RX83)))</f>
        <v/>
      </c>
      <c r="RY83" t="str">
        <f>IF('nach 3'!RY83="vague 5",5,IF('nach 3'!RY83="not vague 1",1,IF('nach 3'!RY83="","",'nach 3'!RY83)))</f>
        <v/>
      </c>
      <c r="RZ83" t="str">
        <f>IF('nach 3'!RZ83="vague 5",5,IF('nach 3'!RZ83="not vague 1",1,IF('nach 3'!RZ83="","",'nach 3'!RZ83)))</f>
        <v/>
      </c>
      <c r="SA83" t="str">
        <f>IF('nach 3'!SA83="vague 5",5,IF('nach 3'!SA83="not vague 1",1,IF('nach 3'!SA83="","",'nach 3'!SA83)))</f>
        <v/>
      </c>
      <c r="SB83" t="str">
        <f>IF('nach 3'!SB83="vague 5",5,IF('nach 3'!SB83="not vague 1",1,IF('nach 3'!SB83="","",'nach 3'!SB83)))</f>
        <v/>
      </c>
      <c r="SC83" t="str">
        <f>IF('nach 3'!SC83="vague 5",5,IF('nach 3'!SC83="not vague 1",1,IF('nach 3'!SC83="","",'nach 3'!SC83)))</f>
        <v/>
      </c>
      <c r="SD83" t="str">
        <f>IF('nach 3'!SD83="vague 5",5,IF('nach 3'!SD83="not vague 1",1,IF('nach 3'!SD83="","",'nach 3'!SD83)))</f>
        <v/>
      </c>
      <c r="SE83" t="str">
        <f>IF('nach 3'!SE83="vague 5",5,IF('nach 3'!SE83="not vague 1",1,IF('nach 3'!SE83="","",'nach 3'!SE83)))</f>
        <v/>
      </c>
      <c r="SF83" t="str">
        <f>IF('nach 3'!SF83="vague 5",5,IF('nach 3'!SF83="not vague 1",1,IF('nach 3'!SF83="","",'nach 3'!SF83)))</f>
        <v/>
      </c>
      <c r="SG83" t="str">
        <f>IF('nach 3'!SG83="vague 5",5,IF('nach 3'!SG83="not vague 1",1,IF('nach 3'!SG83="","",'nach 3'!SG83)))</f>
        <v/>
      </c>
      <c r="SH83" t="str">
        <f>IF('nach 3'!SH83="vague 5",5,IF('nach 3'!SH83="not vague 1",1,IF('nach 3'!SH83="","",'nach 3'!SH83)))</f>
        <v/>
      </c>
      <c r="SI83">
        <f>IF('nach 3'!SI83="vague 5",5,IF('nach 3'!SI83="not vague 1",1,IF('nach 3'!SI83="","",'nach 3'!SI83)))</f>
        <v>1</v>
      </c>
      <c r="SJ83" t="str">
        <f>IF('nach 3'!SJ83="vague 5",5,IF('nach 3'!SJ83="not vague 1",1,IF('nach 3'!SJ83="","",'nach 3'!SJ83)))</f>
        <v/>
      </c>
      <c r="SK83" t="str">
        <f>IF('nach 3'!SK83="vague 5",5,IF('nach 3'!SK83="not vague 1",1,IF('nach 3'!SK83="","",'nach 3'!SK83)))</f>
        <v/>
      </c>
      <c r="SL83" t="str">
        <f>IF('nach 3'!SL83="vague 5",5,IF('nach 3'!SL83="not vague 1",1,IF('nach 3'!SL83="","",'nach 3'!SL83)))</f>
        <v/>
      </c>
      <c r="SM83" t="str">
        <f>IF('nach 3'!SM83="vague 5",5,IF('nach 3'!SM83="not vague 1",1,IF('nach 3'!SM83="","",'nach 3'!SM83)))</f>
        <v/>
      </c>
      <c r="SN83" t="str">
        <f>IF('nach 3'!SN83="vague 5",5,IF('nach 3'!SN83="not vague 1",1,IF('nach 3'!SN83="","",'nach 3'!SN83)))</f>
        <v/>
      </c>
      <c r="SO83" t="str">
        <f>IF('nach 3'!SO83="vague 5",5,IF('nach 3'!SO83="not vague 1",1,IF('nach 3'!SO83="","",'nach 3'!SO83)))</f>
        <v/>
      </c>
      <c r="SP83" t="str">
        <f>IF('nach 3'!SP83="vague 5",5,IF('nach 3'!SP83="not vague 1",1,IF('nach 3'!SP83="","",'nach 3'!SP83)))</f>
        <v/>
      </c>
      <c r="SQ83" t="str">
        <f>IF('nach 3'!SQ83="vague 5",5,IF('nach 3'!SQ83="not vague 1",1,IF('nach 3'!SQ83="","",'nach 3'!SQ83)))</f>
        <v/>
      </c>
      <c r="SR83" t="str">
        <f>IF('nach 3'!SR83="vague 5",5,IF('nach 3'!SR83="not vague 1",1,IF('nach 3'!SR83="","",'nach 3'!SR83)))</f>
        <v/>
      </c>
      <c r="SS83" t="str">
        <f>IF('nach 3'!SS83="vague 5",5,IF('nach 3'!SS83="not vague 1",1,IF('nach 3'!SS83="","",'nach 3'!SS83)))</f>
        <v/>
      </c>
      <c r="ST83" t="str">
        <f>IF('nach 3'!ST83="vague 5",5,IF('nach 3'!ST83="not vague 1",1,IF('nach 3'!ST83="","",'nach 3'!ST83)))</f>
        <v/>
      </c>
      <c r="SU83" t="str">
        <f>IF('nach 3'!SU83="vague 5",5,IF('nach 3'!SU83="not vague 1",1,IF('nach 3'!SU83="","",'nach 3'!SU83)))</f>
        <v/>
      </c>
      <c r="SV83">
        <f>IF('nach 3'!SV83="vague 5",5,IF('nach 3'!SV83="not vague 1",1,IF('nach 3'!SV83="","",'nach 3'!SV83)))</f>
        <v>1</v>
      </c>
      <c r="SW83" t="str">
        <f>IF('nach 3'!SW83="vague 5",5,IF('nach 3'!SW83="not vague 1",1,IF('nach 3'!SW83="","",'nach 3'!SW83)))</f>
        <v/>
      </c>
      <c r="SX83" t="str">
        <f>IF('nach 3'!SX83="vague 5",5,IF('nach 3'!SX83="not vague 1",1,IF('nach 3'!SX83="","",'nach 3'!SX83)))</f>
        <v/>
      </c>
      <c r="SY83" t="str">
        <f>IF('nach 3'!SY83="vague 5",5,IF('nach 3'!SY83="not vague 1",1,IF('nach 3'!SY83="","",'nach 3'!SY83)))</f>
        <v/>
      </c>
      <c r="SZ83" t="str">
        <f>IF('nach 3'!SZ83="vague 5",5,IF('nach 3'!SZ83="not vague 1",1,IF('nach 3'!SZ83="","",'nach 3'!SZ83)))</f>
        <v/>
      </c>
      <c r="TA83" t="str">
        <f>IF('nach 3'!TA83="vague 5",5,IF('nach 3'!TA83="not vague 1",1,IF('nach 3'!TA83="","",'nach 3'!TA83)))</f>
        <v/>
      </c>
      <c r="TB83" t="str">
        <f>IF('nach 3'!TB83="vague 5",5,IF('nach 3'!TB83="not vague 1",1,IF('nach 3'!TB83="","",'nach 3'!TB83)))</f>
        <v/>
      </c>
      <c r="TC83" t="str">
        <f>IF('nach 3'!TC83="vague 5",5,IF('nach 3'!TC83="not vague 1",1,IF('nach 3'!TC83="","",'nach 3'!TC83)))</f>
        <v/>
      </c>
      <c r="TD83" t="str">
        <f>IF('nach 3'!TD83="vague 5",5,IF('nach 3'!TD83="not vague 1",1,IF('nach 3'!TD83="","",'nach 3'!TD83)))</f>
        <v/>
      </c>
      <c r="TE83" t="str">
        <f>IF('nach 3'!TE83="vague 5",5,IF('nach 3'!TE83="not vague 1",1,IF('nach 3'!TE83="","",'nach 3'!TE83)))</f>
        <v/>
      </c>
      <c r="TF83" t="str">
        <f>IF('nach 3'!TF83="vague 5",5,IF('nach 3'!TF83="not vague 1",1,IF('nach 3'!TF83="","",'nach 3'!TF83)))</f>
        <v/>
      </c>
      <c r="TG83" t="str">
        <f>IF('nach 3'!TG83="vague 5",5,IF('nach 3'!TG83="not vague 1",1,IF('nach 3'!TG83="","",'nach 3'!TG83)))</f>
        <v/>
      </c>
      <c r="TH83" t="str">
        <f>IF('nach 3'!TH83="vague 5",5,IF('nach 3'!TH83="not vague 1",1,IF('nach 3'!TH83="","",'nach 3'!TH83)))</f>
        <v/>
      </c>
      <c r="TI83" t="str">
        <f>IF('nach 3'!TI83="vague 5",5,IF('nach 3'!TI83="not vague 1",1,IF('nach 3'!TI83="","",'nach 3'!TI83)))</f>
        <v/>
      </c>
      <c r="TJ83" t="str">
        <f>IF('nach 3'!TJ83="vague 5",5,IF('nach 3'!TJ83="not vague 1",1,IF('nach 3'!TJ83="","",'nach 3'!TJ83)))</f>
        <v/>
      </c>
      <c r="TK83" t="str">
        <f>IF('nach 3'!TK83="vague 5",5,IF('nach 3'!TK83="not vague 1",1,IF('nach 3'!TK83="","",'nach 3'!TK83)))</f>
        <v/>
      </c>
      <c r="TL83" t="str">
        <f>IF('nach 3'!TL83="vague 5",5,IF('nach 3'!TL83="not vague 1",1,IF('nach 3'!TL83="","",'nach 3'!TL83)))</f>
        <v/>
      </c>
      <c r="TM83" t="str">
        <f>IF('nach 3'!TM83="vague 5",5,IF('nach 3'!TM83="not vague 1",1,IF('nach 3'!TM83="","",'nach 3'!TM83)))</f>
        <v/>
      </c>
      <c r="TN83" t="str">
        <f>IF('nach 3'!TN83="vague 5",5,IF('nach 3'!TN83="not vague 1",1,IF('nach 3'!TN83="","",'nach 3'!TN83)))</f>
        <v/>
      </c>
      <c r="TO83" t="str">
        <f>IF('nach 3'!TO83="vague 5",5,IF('nach 3'!TO83="not vague 1",1,IF('nach 3'!TO83="","",'nach 3'!TO83)))</f>
        <v/>
      </c>
      <c r="TP83" t="str">
        <f>IF('nach 3'!TP83="vague 5",5,IF('nach 3'!TP83="not vague 1",1,IF('nach 3'!TP83="","",'nach 3'!TP83)))</f>
        <v/>
      </c>
      <c r="TQ83" t="str">
        <f>IF('nach 3'!TQ83="vague 5",5,IF('nach 3'!TQ83="not vague 1",1,IF('nach 3'!TQ83="","",'nach 3'!TQ83)))</f>
        <v/>
      </c>
      <c r="TR83" t="str">
        <f>IF('nach 3'!TR83="vague 5",5,IF('nach 3'!TR83="not vague 1",1,IF('nach 3'!TR83="","",'nach 3'!TR83)))</f>
        <v/>
      </c>
      <c r="TS83" t="str">
        <f>IF('nach 3'!TS83="vague 5",5,IF('nach 3'!TS83="not vague 1",1,IF('nach 3'!TS83="","",'nach 3'!TS83)))</f>
        <v/>
      </c>
      <c r="TT83" t="str">
        <f>IF('nach 3'!TT83="vague 5",5,IF('nach 3'!TT83="not vague 1",1,IF('nach 3'!TT83="","",'nach 3'!TT83)))</f>
        <v/>
      </c>
      <c r="TU83" t="str">
        <f>IF('nach 3'!TU83="vague 5",5,IF('nach 3'!TU83="not vague 1",1,IF('nach 3'!TU83="","",'nach 3'!TU83)))</f>
        <v/>
      </c>
      <c r="TV83" t="str">
        <f>IF('nach 3'!TV83="vague 5",5,IF('nach 3'!TV83="not vague 1",1,IF('nach 3'!TV83="","",'nach 3'!TV83)))</f>
        <v/>
      </c>
      <c r="TW83" t="str">
        <f>IF('nach 3'!TW83="vague 5",5,IF('nach 3'!TW83="not vague 1",1,IF('nach 3'!TW83="","",'nach 3'!TW83)))</f>
        <v/>
      </c>
      <c r="TX83" t="str">
        <f>IF('nach 3'!TX83="vague 5",5,IF('nach 3'!TX83="not vague 1",1,IF('nach 3'!TX83="","",'nach 3'!TX83)))</f>
        <v/>
      </c>
      <c r="TY83">
        <f>IF('nach 3'!TY83="vague 5",5,IF('nach 3'!TY83="not vague 1",1,IF('nach 3'!TY83="","",'nach 3'!TY83)))</f>
        <v>5</v>
      </c>
      <c r="TZ83" t="str">
        <f>IF('nach 3'!TZ83="vague 5",5,IF('nach 3'!TZ83="not vague 1",1,IF('nach 3'!TZ83="","",'nach 3'!TZ83)))</f>
        <v/>
      </c>
      <c r="UA83">
        <f>IF('nach 3'!UA83="vague 5",5,IF('nach 3'!UA83="not vague 1",1,IF('nach 3'!UA83="","",'nach 3'!UA83)))</f>
        <v>4</v>
      </c>
      <c r="UB83">
        <f>IF('nach 3'!UB83="vague 5",5,IF('nach 3'!UB83="not vague 1",1,IF('nach 3'!UB83="","",'nach 3'!UB83)))</f>
        <v>5</v>
      </c>
      <c r="UC83" t="str">
        <f>IF('nach 3'!UC83="vague 5",5,IF('nach 3'!UC83="not vague 1",1,IF('nach 3'!UC83="","",'nach 3'!UC83)))</f>
        <v/>
      </c>
      <c r="UD83" t="str">
        <f>IF('nach 3'!UD83="vague 5",5,IF('nach 3'!UD83="not vague 1",1,IF('nach 3'!UD83="","",'nach 3'!UD83)))</f>
        <v/>
      </c>
      <c r="UE83" t="str">
        <f>IF('nach 3'!UE83="vague 5",5,IF('nach 3'!UE83="not vague 1",1,IF('nach 3'!UE83="","",'nach 3'!UE83)))</f>
        <v/>
      </c>
      <c r="UF83" t="str">
        <f>IF('nach 3'!UF83="vague 5",5,IF('nach 3'!UF83="not vague 1",1,IF('nach 3'!UF83="","",'nach 3'!UF83)))</f>
        <v/>
      </c>
      <c r="UG83" t="str">
        <f>IF('nach 3'!UG83="vague 5",5,IF('nach 3'!UG83="not vague 1",1,IF('nach 3'!UG83="","",'nach 3'!UG83)))</f>
        <v/>
      </c>
      <c r="UH83" t="str">
        <f>IF('nach 3'!UH83="vague 5",5,IF('nach 3'!UH83="not vague 1",1,IF('nach 3'!UH83="","",'nach 3'!UH83)))</f>
        <v/>
      </c>
      <c r="UI83" t="str">
        <f>IF('nach 3'!UI83="vague 5",5,IF('nach 3'!UI83="not vague 1",1,IF('nach 3'!UI83="","",'nach 3'!UI83)))</f>
        <v/>
      </c>
      <c r="UJ83" t="str">
        <f>IF('nach 3'!UJ83="vague 5",5,IF('nach 3'!UJ83="not vague 1",1,IF('nach 3'!UJ83="","",'nach 3'!UJ83)))</f>
        <v/>
      </c>
      <c r="UK83" t="str">
        <f>IF('nach 3'!UK83="vague 5",5,IF('nach 3'!UK83="not vague 1",1,IF('nach 3'!UK83="","",'nach 3'!UK83)))</f>
        <v/>
      </c>
      <c r="UL83" t="str">
        <f>IF('nach 3'!UL83="vague 5",5,IF('nach 3'!UL83="not vague 1",1,IF('nach 3'!UL83="","",'nach 3'!UL83)))</f>
        <v/>
      </c>
      <c r="UM83" t="str">
        <f>IF('nach 3'!UM83="vague 5",5,IF('nach 3'!UM83="not vague 1",1,IF('nach 3'!UM83="","",'nach 3'!UM83)))</f>
        <v/>
      </c>
      <c r="UN83" t="str">
        <f>IF('nach 3'!UN83="vague 5",5,IF('nach 3'!UN83="not vague 1",1,IF('nach 3'!UN83="","",'nach 3'!UN83)))</f>
        <v/>
      </c>
      <c r="UO83" t="str">
        <f>IF('nach 3'!UO83="vague 5",5,IF('nach 3'!UO83="not vague 1",1,IF('nach 3'!UO83="","",'nach 3'!UO83)))</f>
        <v/>
      </c>
      <c r="UP83" t="str">
        <f>IF('nach 3'!UP83="vague 5",5,IF('nach 3'!UP83="not vague 1",1,IF('nach 3'!UP83="","",'nach 3'!UP83)))</f>
        <v/>
      </c>
      <c r="UQ83" t="str">
        <f>IF('nach 3'!UQ83="vague 5",5,IF('nach 3'!UQ83="not vague 1",1,IF('nach 3'!UQ83="","",'nach 3'!UQ83)))</f>
        <v/>
      </c>
      <c r="UR83" t="str">
        <f>IF('nach 3'!UR83="vague 5",5,IF('nach 3'!UR83="not vague 1",1,IF('nach 3'!UR83="","",'nach 3'!UR83)))</f>
        <v/>
      </c>
      <c r="US83" t="str">
        <f>IF('nach 3'!US83="vague 5",5,IF('nach 3'!US83="not vague 1",1,IF('nach 3'!US83="","",'nach 3'!US83)))</f>
        <v/>
      </c>
      <c r="UT83" t="str">
        <f>IF('nach 3'!UT83="vague 5",5,IF('nach 3'!UT83="not vague 1",1,IF('nach 3'!UT83="","",'nach 3'!UT83)))</f>
        <v/>
      </c>
      <c r="UU83" t="str">
        <f>IF('nach 3'!UU83="vague 5",5,IF('nach 3'!UU83="not vague 1",1,IF('nach 3'!UU83="","",'nach 3'!UU83)))</f>
        <v/>
      </c>
      <c r="UV83" t="str">
        <f>IF('nach 3'!UV83="vague 5",5,IF('nach 3'!UV83="not vague 1",1,IF('nach 3'!UV83="","",'nach 3'!UV83)))</f>
        <v/>
      </c>
      <c r="UW83" t="str">
        <f>IF('nach 3'!UW83="vague 5",5,IF('nach 3'!UW83="not vague 1",1,IF('nach 3'!UW83="","",'nach 3'!UW83)))</f>
        <v/>
      </c>
      <c r="UX83" t="str">
        <f>IF('nach 3'!UX83="vague 5",5,IF('nach 3'!UX83="not vague 1",1,IF('nach 3'!UX83="","",'nach 3'!UX83)))</f>
        <v/>
      </c>
      <c r="UY83" t="str">
        <f>IF('nach 3'!UY83="vague 5",5,IF('nach 3'!UY83="not vague 1",1,IF('nach 3'!UY83="","",'nach 3'!UY83)))</f>
        <v/>
      </c>
      <c r="UZ83" t="str">
        <f>IF('nach 3'!UZ83="vague 5",5,IF('nach 3'!UZ83="not vague 1",1,IF('nach 3'!UZ83="","",'nach 3'!UZ83)))</f>
        <v/>
      </c>
      <c r="VA83" t="str">
        <f>IF('nach 3'!VA83="vague 5",5,IF('nach 3'!VA83="not vague 1",1,IF('nach 3'!VA83="","",'nach 3'!VA83)))</f>
        <v/>
      </c>
      <c r="VB83" t="str">
        <f>IF('nach 3'!VB83="vague 5",5,IF('nach 3'!VB83="not vague 1",1,IF('nach 3'!VB83="","",'nach 3'!VB83)))</f>
        <v/>
      </c>
      <c r="VC83" t="str">
        <f>IF('nach 3'!VC83="vague 5",5,IF('nach 3'!VC83="not vague 1",1,IF('nach 3'!VC83="","",'nach 3'!VC83)))</f>
        <v/>
      </c>
      <c r="VD83" t="str">
        <f>IF('nach 3'!VD83="vague 5",5,IF('nach 3'!VD83="not vague 1",1,IF('nach 3'!VD83="","",'nach 3'!VD83)))</f>
        <v/>
      </c>
      <c r="VE83" t="str">
        <f>IF('nach 3'!VE83="vague 5",5,IF('nach 3'!VE83="not vague 1",1,IF('nach 3'!VE83="","",'nach 3'!VE83)))</f>
        <v/>
      </c>
      <c r="VF83" t="str">
        <f>IF('nach 3'!VF83="vague 5",5,IF('nach 3'!VF83="not vague 1",1,IF('nach 3'!VF83="","",'nach 3'!VF83)))</f>
        <v/>
      </c>
      <c r="VG83" t="str">
        <f>IF('nach 3'!VG83="vague 5",5,IF('nach 3'!VG83="not vague 1",1,IF('nach 3'!VG83="","",'nach 3'!VG83)))</f>
        <v/>
      </c>
      <c r="VH83" t="str">
        <f>IF('nach 3'!VH83="vague 5",5,IF('nach 3'!VH83="not vague 1",1,IF('nach 3'!VH83="","",'nach 3'!VH83)))</f>
        <v/>
      </c>
      <c r="VI83" t="str">
        <f>IF('nach 3'!VI83="vague 5",5,IF('nach 3'!VI83="not vague 1",1,IF('nach 3'!VI83="","",'nach 3'!VI83)))</f>
        <v/>
      </c>
      <c r="VJ83" t="str">
        <f>IF('nach 3'!VJ83="vague 5",5,IF('nach 3'!VJ83="not vague 1",1,IF('nach 3'!VJ83="","",'nach 3'!VJ83)))</f>
        <v/>
      </c>
      <c r="VK83" t="str">
        <f>IF('nach 3'!VK83="vague 5",5,IF('nach 3'!VK83="not vague 1",1,IF('nach 3'!VK83="","",'nach 3'!VK83)))</f>
        <v/>
      </c>
      <c r="VL83" t="str">
        <f>IF('nach 3'!VL83="vague 5",5,IF('nach 3'!VL83="not vague 1",1,IF('nach 3'!VL83="","",'nach 3'!VL83)))</f>
        <v/>
      </c>
      <c r="VM83" t="str">
        <f>IF('nach 3'!VM83="vague 5",5,IF('nach 3'!VM83="not vague 1",1,IF('nach 3'!VM83="","",'nach 3'!VM83)))</f>
        <v/>
      </c>
      <c r="VN83" t="str">
        <f>IF('nach 3'!VN83="vague 5",5,IF('nach 3'!VN83="not vague 1",1,IF('nach 3'!VN83="","",'nach 3'!VN83)))</f>
        <v/>
      </c>
      <c r="VO83" t="str">
        <f>IF('nach 3'!VO83="vague 5",5,IF('nach 3'!VO83="not vague 1",1,IF('nach 3'!VO83="","",'nach 3'!VO83)))</f>
        <v/>
      </c>
      <c r="VP83" t="str">
        <f>IF('nach 3'!VP83="vague 5",5,IF('nach 3'!VP83="not vague 1",1,IF('nach 3'!VP83="","",'nach 3'!VP83)))</f>
        <v/>
      </c>
      <c r="VQ83" t="str">
        <f>IF('nach 3'!VQ83="vague 5",5,IF('nach 3'!VQ83="not vague 1",1,IF('nach 3'!VQ83="","",'nach 3'!VQ83)))</f>
        <v/>
      </c>
      <c r="VR83">
        <f>IF('nach 3'!VR83="vague 5",5,IF('nach 3'!VR83="not vague 1",1,IF('nach 3'!VR83="","",'nach 3'!VR83)))</f>
        <v>5</v>
      </c>
      <c r="VS83" t="str">
        <f>IF('nach 3'!VS83="vague 5",5,IF('nach 3'!VS83="not vague 1",1,IF('nach 3'!VS83="","",'nach 3'!VS83)))</f>
        <v/>
      </c>
      <c r="VT83" t="str">
        <f>IF('nach 3'!VT83="vague 5",5,IF('nach 3'!VT83="not vague 1",1,IF('nach 3'!VT83="","",'nach 3'!VT83)))</f>
        <v/>
      </c>
      <c r="VU83" t="str">
        <f>IF('nach 3'!VU83="vague 5",5,IF('nach 3'!VU83="not vague 1",1,IF('nach 3'!VU83="","",'nach 3'!VU83)))</f>
        <v/>
      </c>
      <c r="VV83">
        <f>IF('nach 3'!VV83="vague 5",5,IF('nach 3'!VV83="not vague 1",1,IF('nach 3'!VV83="","",'nach 3'!VV83)))</f>
        <v>1</v>
      </c>
      <c r="VW83" t="str">
        <f>IF('nach 3'!VW83="vague 5",5,IF('nach 3'!VW83="not vague 1",1,IF('nach 3'!VW83="","",'nach 3'!VW83)))</f>
        <v/>
      </c>
      <c r="VX83" t="str">
        <f>IF('nach 3'!VX83="vague 5",5,IF('nach 3'!VX83="not vague 1",1,IF('nach 3'!VX83="","",'nach 3'!VX83)))</f>
        <v/>
      </c>
      <c r="VY83" t="str">
        <f>IF('nach 3'!VY83="vague 5",5,IF('nach 3'!VY83="not vague 1",1,IF('nach 3'!VY83="","",'nach 3'!VY83)))</f>
        <v/>
      </c>
      <c r="VZ83" t="str">
        <f>IF('nach 3'!VZ83="vague 5",5,IF('nach 3'!VZ83="not vague 1",1,IF('nach 3'!VZ83="","",'nach 3'!VZ83)))</f>
        <v/>
      </c>
      <c r="WA83" t="str">
        <f>IF('nach 3'!WA83="vague 5",5,IF('nach 3'!WA83="not vague 1",1,IF('nach 3'!WA83="","",'nach 3'!WA83)))</f>
        <v/>
      </c>
      <c r="WB83" t="str">
        <f>IF('nach 3'!WB83="vague 5",5,IF('nach 3'!WB83="not vague 1",1,IF('nach 3'!WB83="","",'nach 3'!WB83)))</f>
        <v/>
      </c>
      <c r="WC83" t="str">
        <f>IF('nach 3'!WC83="vague 5",5,IF('nach 3'!WC83="not vague 1",1,IF('nach 3'!WC83="","",'nach 3'!WC83)))</f>
        <v/>
      </c>
      <c r="WD83" t="str">
        <f>IF('nach 3'!WD83="vague 5",5,IF('nach 3'!WD83="not vague 1",1,IF('nach 3'!WD83="","",'nach 3'!WD83)))</f>
        <v/>
      </c>
      <c r="WE83" t="str">
        <f>IF('nach 3'!WE83="vague 5",5,IF('nach 3'!WE83="not vague 1",1,IF('nach 3'!WE83="","",'nach 3'!WE83)))</f>
        <v/>
      </c>
      <c r="WF83" t="str">
        <f>IF('nach 3'!WF83="vague 5",5,IF('nach 3'!WF83="not vague 1",1,IF('nach 3'!WF83="","",'nach 3'!WF83)))</f>
        <v/>
      </c>
      <c r="WG83">
        <f>IF('nach 3'!WG83="vague 5",5,IF('nach 3'!WG83="not vague 1",1,IF('nach 3'!WG83="","",'nach 3'!WG83)))</f>
        <v>2</v>
      </c>
      <c r="WH83" t="str">
        <f>IF('nach 3'!WH83="vague 5",5,IF('nach 3'!WH83="not vague 1",1,IF('nach 3'!WH83="","",'nach 3'!WH83)))</f>
        <v/>
      </c>
      <c r="WI83" t="str">
        <f>IF('nach 3'!WI83="vague 5",5,IF('nach 3'!WI83="not vague 1",1,IF('nach 3'!WI83="","",'nach 3'!WI83)))</f>
        <v/>
      </c>
      <c r="WJ83">
        <f>AVERAGE(G83:WI83)</f>
        <v>2.5555555555555554</v>
      </c>
      <c r="ATL83" t="e">
        <f>IF(#REF!="not vague 1",1,IF(#REF!="vague 5",5,IF(#REF!="","",#REF!)))</f>
        <v>#REF!</v>
      </c>
    </row>
    <row r="84" spans="1:608 1208:1208" x14ac:dyDescent="0.3">
      <c r="A84">
        <v>180</v>
      </c>
      <c r="B84">
        <v>1</v>
      </c>
      <c r="D84">
        <v>0</v>
      </c>
      <c r="E84">
        <v>0</v>
      </c>
      <c r="G84" t="str">
        <f>IF('nach 3'!G84="vague 5",5,IF('nach 3'!G84="not vague 1",1,IF('nach 3'!G84="","",'nach 3'!G84)))</f>
        <v/>
      </c>
      <c r="H84" t="str">
        <f>IF('nach 3'!H84="vague 5",5,IF('nach 3'!H84="not vague 1",1,IF('nach 3'!H84="","",'nach 3'!H84)))</f>
        <v/>
      </c>
      <c r="I84" t="str">
        <f>IF('nach 3'!I84="vague 5",5,IF('nach 3'!I84="not vague 1",1,IF('nach 3'!I84="","",'nach 3'!I84)))</f>
        <v/>
      </c>
      <c r="J84" t="str">
        <f>IF('nach 3'!J84="vague 5",5,IF('nach 3'!J84="not vague 1",1,IF('nach 3'!J84="","",'nach 3'!J84)))</f>
        <v/>
      </c>
      <c r="K84" t="str">
        <f>IF('nach 3'!K84="vague 5",5,IF('nach 3'!K84="not vague 1",1,IF('nach 3'!K84="","",'nach 3'!K84)))</f>
        <v/>
      </c>
      <c r="L84" t="str">
        <f>IF('nach 3'!L84="vague 5",5,IF('nach 3'!L84="not vague 1",1,IF('nach 3'!L84="","",'nach 3'!L84)))</f>
        <v/>
      </c>
      <c r="M84" t="str">
        <f>IF('nach 3'!M84="vague 5",5,IF('nach 3'!M84="not vague 1",1,IF('nach 3'!M84="","",'nach 3'!M84)))</f>
        <v/>
      </c>
      <c r="N84" t="str">
        <f>IF('nach 3'!N84="vague 5",5,IF('nach 3'!N84="not vague 1",1,IF('nach 3'!N84="","",'nach 3'!N84)))</f>
        <v/>
      </c>
      <c r="O84" t="str">
        <f>IF('nach 3'!O84="vague 5",5,IF('nach 3'!O84="not vague 1",1,IF('nach 3'!O84="","",'nach 3'!O84)))</f>
        <v/>
      </c>
      <c r="P84" t="str">
        <f>IF('nach 3'!P84="vague 5",5,IF('nach 3'!P84="not vague 1",1,IF('nach 3'!P84="","",'nach 3'!P84)))</f>
        <v/>
      </c>
      <c r="Q84" t="str">
        <f>IF('nach 3'!Q84="vague 5",5,IF('nach 3'!Q84="not vague 1",1,IF('nach 3'!Q84="","",'nach 3'!Q84)))</f>
        <v/>
      </c>
      <c r="R84" t="str">
        <f>IF('nach 3'!R84="vague 5",5,IF('nach 3'!R84="not vague 1",1,IF('nach 3'!R84="","",'nach 3'!R84)))</f>
        <v/>
      </c>
      <c r="S84" t="str">
        <f>IF('nach 3'!S84="vague 5",5,IF('nach 3'!S84="not vague 1",1,IF('nach 3'!S84="","",'nach 3'!S84)))</f>
        <v/>
      </c>
      <c r="T84" t="str">
        <f>IF('nach 3'!T84="vague 5",5,IF('nach 3'!T84="not vague 1",1,IF('nach 3'!T84="","",'nach 3'!T84)))</f>
        <v/>
      </c>
      <c r="U84" t="str">
        <f>IF('nach 3'!U84="vague 5",5,IF('nach 3'!U84="not vague 1",1,IF('nach 3'!U84="","",'nach 3'!U84)))</f>
        <v/>
      </c>
      <c r="V84" t="str">
        <f>IF('nach 3'!V84="vague 5",5,IF('nach 3'!V84="not vague 1",1,IF('nach 3'!V84="","",'nach 3'!V84)))</f>
        <v/>
      </c>
      <c r="W84" t="str">
        <f>IF('nach 3'!W84="vague 5",5,IF('nach 3'!W84="not vague 1",1,IF('nach 3'!W84="","",'nach 3'!W84)))</f>
        <v/>
      </c>
      <c r="X84" t="str">
        <f>IF('nach 3'!X84="vague 5",5,IF('nach 3'!X84="not vague 1",1,IF('nach 3'!X84="","",'nach 3'!X84)))</f>
        <v/>
      </c>
      <c r="Y84" t="str">
        <f>IF('nach 3'!Y84="vague 5",5,IF('nach 3'!Y84="not vague 1",1,IF('nach 3'!Y84="","",'nach 3'!Y84)))</f>
        <v/>
      </c>
      <c r="Z84" t="str">
        <f>IF('nach 3'!Z84="vague 5",5,IF('nach 3'!Z84="not vague 1",1,IF('nach 3'!Z84="","",'nach 3'!Z84)))</f>
        <v/>
      </c>
      <c r="AA84" t="str">
        <f>IF('nach 3'!AA84="vague 5",5,IF('nach 3'!AA84="not vague 1",1,IF('nach 3'!AA84="","",'nach 3'!AA84)))</f>
        <v/>
      </c>
      <c r="AB84" t="str">
        <f>IF('nach 3'!AB84="vague 5",5,IF('nach 3'!AB84="not vague 1",1,IF('nach 3'!AB84="","",'nach 3'!AB84)))</f>
        <v/>
      </c>
      <c r="AC84" t="str">
        <f>IF('nach 3'!AC84="vague 5",5,IF('nach 3'!AC84="not vague 1",1,IF('nach 3'!AC84="","",'nach 3'!AC84)))</f>
        <v/>
      </c>
      <c r="AD84" t="str">
        <f>IF('nach 3'!AD84="vague 5",5,IF('nach 3'!AD84="not vague 1",1,IF('nach 3'!AD84="","",'nach 3'!AD84)))</f>
        <v/>
      </c>
      <c r="AE84" t="str">
        <f>IF('nach 3'!AE84="vague 5",5,IF('nach 3'!AE84="not vague 1",1,IF('nach 3'!AE84="","",'nach 3'!AE84)))</f>
        <v/>
      </c>
      <c r="AF84" t="str">
        <f>IF('nach 3'!AF84="vague 5",5,IF('nach 3'!AF84="not vague 1",1,IF('nach 3'!AF84="","",'nach 3'!AF84)))</f>
        <v/>
      </c>
      <c r="AG84" t="str">
        <f>IF('nach 3'!AG84="vague 5",5,IF('nach 3'!AG84="not vague 1",1,IF('nach 3'!AG84="","",'nach 3'!AG84)))</f>
        <v/>
      </c>
      <c r="AH84" t="str">
        <f>IF('nach 3'!AH84="vague 5",5,IF('nach 3'!AH84="not vague 1",1,IF('nach 3'!AH84="","",'nach 3'!AH84)))</f>
        <v/>
      </c>
      <c r="AI84" t="str">
        <f>IF('nach 3'!AI84="vague 5",5,IF('nach 3'!AI84="not vague 1",1,IF('nach 3'!AI84="","",'nach 3'!AI84)))</f>
        <v/>
      </c>
      <c r="AJ84" t="str">
        <f>IF('nach 3'!AJ84="vague 5",5,IF('nach 3'!AJ84="not vague 1",1,IF('nach 3'!AJ84="","",'nach 3'!AJ84)))</f>
        <v/>
      </c>
      <c r="AK84" t="str">
        <f>IF('nach 3'!AK84="vague 5",5,IF('nach 3'!AK84="not vague 1",1,IF('nach 3'!AK84="","",'nach 3'!AK84)))</f>
        <v/>
      </c>
      <c r="AL84" t="str">
        <f>IF('nach 3'!AL84="vague 5",5,IF('nach 3'!AL84="not vague 1",1,IF('nach 3'!AL84="","",'nach 3'!AL84)))</f>
        <v/>
      </c>
      <c r="AM84" t="str">
        <f>IF('nach 3'!AM84="vague 5",5,IF('nach 3'!AM84="not vague 1",1,IF('nach 3'!AM84="","",'nach 3'!AM84)))</f>
        <v/>
      </c>
      <c r="AN84" t="str">
        <f>IF('nach 3'!AN84="vague 5",5,IF('nach 3'!AN84="not vague 1",1,IF('nach 3'!AN84="","",'nach 3'!AN84)))</f>
        <v/>
      </c>
      <c r="AO84" t="str">
        <f>IF('nach 3'!AO84="vague 5",5,IF('nach 3'!AO84="not vague 1",1,IF('nach 3'!AO84="","",'nach 3'!AO84)))</f>
        <v/>
      </c>
      <c r="AP84" t="str">
        <f>IF('nach 3'!AP84="vague 5",5,IF('nach 3'!AP84="not vague 1",1,IF('nach 3'!AP84="","",'nach 3'!AP84)))</f>
        <v/>
      </c>
      <c r="AQ84" t="str">
        <f>IF('nach 3'!AQ84="vague 5",5,IF('nach 3'!AQ84="not vague 1",1,IF('nach 3'!AQ84="","",'nach 3'!AQ84)))</f>
        <v/>
      </c>
      <c r="AR84" t="str">
        <f>IF('nach 3'!AR84="vague 5",5,IF('nach 3'!AR84="not vague 1",1,IF('nach 3'!AR84="","",'nach 3'!AR84)))</f>
        <v/>
      </c>
      <c r="AS84" t="str">
        <f>IF('nach 3'!AS84="vague 5",5,IF('nach 3'!AS84="not vague 1",1,IF('nach 3'!AS84="","",'nach 3'!AS84)))</f>
        <v/>
      </c>
      <c r="AT84" t="str">
        <f>IF('nach 3'!AT84="vague 5",5,IF('nach 3'!AT84="not vague 1",1,IF('nach 3'!AT84="","",'nach 3'!AT84)))</f>
        <v/>
      </c>
      <c r="AU84" t="str">
        <f>IF('nach 3'!AU84="vague 5",5,IF('nach 3'!AU84="not vague 1",1,IF('nach 3'!AU84="","",'nach 3'!AU84)))</f>
        <v/>
      </c>
      <c r="AV84" t="str">
        <f>IF('nach 3'!AV84="vague 5",5,IF('nach 3'!AV84="not vague 1",1,IF('nach 3'!AV84="","",'nach 3'!AV84)))</f>
        <v/>
      </c>
      <c r="AW84" t="str">
        <f>IF('nach 3'!AW84="vague 5",5,IF('nach 3'!AW84="not vague 1",1,IF('nach 3'!AW84="","",'nach 3'!AW84)))</f>
        <v/>
      </c>
      <c r="AX84" t="str">
        <f>IF('nach 3'!AX84="vague 5",5,IF('nach 3'!AX84="not vague 1",1,IF('nach 3'!AX84="","",'nach 3'!AX84)))</f>
        <v/>
      </c>
      <c r="AY84" t="str">
        <f>IF('nach 3'!AY84="vague 5",5,IF('nach 3'!AY84="not vague 1",1,IF('nach 3'!AY84="","",'nach 3'!AY84)))</f>
        <v/>
      </c>
      <c r="AZ84" t="str">
        <f>IF('nach 3'!AZ84="vague 5",5,IF('nach 3'!AZ84="not vague 1",1,IF('nach 3'!AZ84="","",'nach 3'!AZ84)))</f>
        <v/>
      </c>
      <c r="BA84" t="str">
        <f>IF('nach 3'!BA84="vague 5",5,IF('nach 3'!BA84="not vague 1",1,IF('nach 3'!BA84="","",'nach 3'!BA84)))</f>
        <v/>
      </c>
      <c r="BB84" t="str">
        <f>IF('nach 3'!BB84="vague 5",5,IF('nach 3'!BB84="not vague 1",1,IF('nach 3'!BB84="","",'nach 3'!BB84)))</f>
        <v/>
      </c>
      <c r="BC84" t="str">
        <f>IF('nach 3'!BC84="vague 5",5,IF('nach 3'!BC84="not vague 1",1,IF('nach 3'!BC84="","",'nach 3'!BC84)))</f>
        <v/>
      </c>
      <c r="BD84" t="str">
        <f>IF('nach 3'!BD84="vague 5",5,IF('nach 3'!BD84="not vague 1",1,IF('nach 3'!BD84="","",'nach 3'!BD84)))</f>
        <v/>
      </c>
      <c r="BE84" t="str">
        <f>IF('nach 3'!BE84="vague 5",5,IF('nach 3'!BE84="not vague 1",1,IF('nach 3'!BE84="","",'nach 3'!BE84)))</f>
        <v/>
      </c>
      <c r="BF84" t="str">
        <f>IF('nach 3'!BF84="vague 5",5,IF('nach 3'!BF84="not vague 1",1,IF('nach 3'!BF84="","",'nach 3'!BF84)))</f>
        <v/>
      </c>
      <c r="BG84" t="str">
        <f>IF('nach 3'!BG84="vague 5",5,IF('nach 3'!BG84="not vague 1",1,IF('nach 3'!BG84="","",'nach 3'!BG84)))</f>
        <v/>
      </c>
      <c r="BH84" t="str">
        <f>IF('nach 3'!BH84="vague 5",5,IF('nach 3'!BH84="not vague 1",1,IF('nach 3'!BH84="","",'nach 3'!BH84)))</f>
        <v/>
      </c>
      <c r="BI84" t="str">
        <f>IF('nach 3'!BI84="vague 5",5,IF('nach 3'!BI84="not vague 1",1,IF('nach 3'!BI84="","",'nach 3'!BI84)))</f>
        <v/>
      </c>
      <c r="BJ84" t="str">
        <f>IF('nach 3'!BJ84="vague 5",5,IF('nach 3'!BJ84="not vague 1",1,IF('nach 3'!BJ84="","",'nach 3'!BJ84)))</f>
        <v/>
      </c>
      <c r="BK84" t="str">
        <f>IF('nach 3'!BK84="vague 5",5,IF('nach 3'!BK84="not vague 1",1,IF('nach 3'!BK84="","",'nach 3'!BK84)))</f>
        <v/>
      </c>
      <c r="BL84" t="str">
        <f>IF('nach 3'!BL84="vague 5",5,IF('nach 3'!BL84="not vague 1",1,IF('nach 3'!BL84="","",'nach 3'!BL84)))</f>
        <v/>
      </c>
      <c r="BM84" t="str">
        <f>IF('nach 3'!BM84="vague 5",5,IF('nach 3'!BM84="not vague 1",1,IF('nach 3'!BM84="","",'nach 3'!BM84)))</f>
        <v/>
      </c>
      <c r="BN84" t="str">
        <f>IF('nach 3'!BN84="vague 5",5,IF('nach 3'!BN84="not vague 1",1,IF('nach 3'!BN84="","",'nach 3'!BN84)))</f>
        <v/>
      </c>
      <c r="BO84" t="str">
        <f>IF('nach 3'!BO84="vague 5",5,IF('nach 3'!BO84="not vague 1",1,IF('nach 3'!BO84="","",'nach 3'!BO84)))</f>
        <v/>
      </c>
      <c r="BP84" t="str">
        <f>IF('nach 3'!BP84="vague 5",5,IF('nach 3'!BP84="not vague 1",1,IF('nach 3'!BP84="","",'nach 3'!BP84)))</f>
        <v/>
      </c>
      <c r="BQ84" t="str">
        <f>IF('nach 3'!BQ84="vague 5",5,IF('nach 3'!BQ84="not vague 1",1,IF('nach 3'!BQ84="","",'nach 3'!BQ84)))</f>
        <v/>
      </c>
      <c r="BR84" t="str">
        <f>IF('nach 3'!BR84="vague 5",5,IF('nach 3'!BR84="not vague 1",1,IF('nach 3'!BR84="","",'nach 3'!BR84)))</f>
        <v/>
      </c>
      <c r="BS84" t="str">
        <f>IF('nach 3'!BS84="vague 5",5,IF('nach 3'!BS84="not vague 1",1,IF('nach 3'!BS84="","",'nach 3'!BS84)))</f>
        <v/>
      </c>
      <c r="BT84" t="str">
        <f>IF('nach 3'!BT84="vague 5",5,IF('nach 3'!BT84="not vague 1",1,IF('nach 3'!BT84="","",'nach 3'!BT84)))</f>
        <v/>
      </c>
      <c r="BU84" t="str">
        <f>IF('nach 3'!BU84="vague 5",5,IF('nach 3'!BU84="not vague 1",1,IF('nach 3'!BU84="","",'nach 3'!BU84)))</f>
        <v/>
      </c>
      <c r="BV84" t="str">
        <f>IF('nach 3'!BV84="vague 5",5,IF('nach 3'!BV84="not vague 1",1,IF('nach 3'!BV84="","",'nach 3'!BV84)))</f>
        <v/>
      </c>
      <c r="BW84" t="str">
        <f>IF('nach 3'!BW84="vague 5",5,IF('nach 3'!BW84="not vague 1",1,IF('nach 3'!BW84="","",'nach 3'!BW84)))</f>
        <v/>
      </c>
      <c r="BX84" t="str">
        <f>IF('nach 3'!BX84="vague 5",5,IF('nach 3'!BX84="not vague 1",1,IF('nach 3'!BX84="","",'nach 3'!BX84)))</f>
        <v/>
      </c>
      <c r="BY84" t="str">
        <f>IF('nach 3'!BY84="vague 5",5,IF('nach 3'!BY84="not vague 1",1,IF('nach 3'!BY84="","",'nach 3'!BY84)))</f>
        <v/>
      </c>
      <c r="BZ84" t="str">
        <f>IF('nach 3'!BZ84="vague 5",5,IF('nach 3'!BZ84="not vague 1",1,IF('nach 3'!BZ84="","",'nach 3'!BZ84)))</f>
        <v/>
      </c>
      <c r="CA84" t="str">
        <f>IF('nach 3'!CA84="vague 5",5,IF('nach 3'!CA84="not vague 1",1,IF('nach 3'!CA84="","",'nach 3'!CA84)))</f>
        <v/>
      </c>
      <c r="CB84" t="str">
        <f>IF('nach 3'!CB84="vague 5",5,IF('nach 3'!CB84="not vague 1",1,IF('nach 3'!CB84="","",'nach 3'!CB84)))</f>
        <v/>
      </c>
      <c r="CC84" t="str">
        <f>IF('nach 3'!CC84="vague 5",5,IF('nach 3'!CC84="not vague 1",1,IF('nach 3'!CC84="","",'nach 3'!CC84)))</f>
        <v/>
      </c>
      <c r="CD84" t="str">
        <f>IF('nach 3'!CD84="vague 5",5,IF('nach 3'!CD84="not vague 1",1,IF('nach 3'!CD84="","",'nach 3'!CD84)))</f>
        <v/>
      </c>
      <c r="CE84" t="str">
        <f>IF('nach 3'!CE84="vague 5",5,IF('nach 3'!CE84="not vague 1",1,IF('nach 3'!CE84="","",'nach 3'!CE84)))</f>
        <v/>
      </c>
      <c r="CF84" t="str">
        <f>IF('nach 3'!CF84="vague 5",5,IF('nach 3'!CF84="not vague 1",1,IF('nach 3'!CF84="","",'nach 3'!CF84)))</f>
        <v/>
      </c>
      <c r="CG84" t="str">
        <f>IF('nach 3'!CG84="vague 5",5,IF('nach 3'!CG84="not vague 1",1,IF('nach 3'!CG84="","",'nach 3'!CG84)))</f>
        <v/>
      </c>
      <c r="CH84" t="str">
        <f>IF('nach 3'!CH84="vague 5",5,IF('nach 3'!CH84="not vague 1",1,IF('nach 3'!CH84="","",'nach 3'!CH84)))</f>
        <v/>
      </c>
      <c r="CI84" t="str">
        <f>IF('nach 3'!CI84="vague 5",5,IF('nach 3'!CI84="not vague 1",1,IF('nach 3'!CI84="","",'nach 3'!CI84)))</f>
        <v/>
      </c>
      <c r="CJ84" t="str">
        <f>IF('nach 3'!CJ84="vague 5",5,IF('nach 3'!CJ84="not vague 1",1,IF('nach 3'!CJ84="","",'nach 3'!CJ84)))</f>
        <v/>
      </c>
      <c r="CK84" t="str">
        <f>IF('nach 3'!CK84="vague 5",5,IF('nach 3'!CK84="not vague 1",1,IF('nach 3'!CK84="","",'nach 3'!CK84)))</f>
        <v/>
      </c>
      <c r="CL84" t="str">
        <f>IF('nach 3'!CL84="vague 5",5,IF('nach 3'!CL84="not vague 1",1,IF('nach 3'!CL84="","",'nach 3'!CL84)))</f>
        <v/>
      </c>
      <c r="CM84" t="str">
        <f>IF('nach 3'!CM84="vague 5",5,IF('nach 3'!CM84="not vague 1",1,IF('nach 3'!CM84="","",'nach 3'!CM84)))</f>
        <v/>
      </c>
      <c r="CN84" t="str">
        <f>IF('nach 3'!CN84="vague 5",5,IF('nach 3'!CN84="not vague 1",1,IF('nach 3'!CN84="","",'nach 3'!CN84)))</f>
        <v/>
      </c>
      <c r="CO84" t="str">
        <f>IF('nach 3'!CO84="vague 5",5,IF('nach 3'!CO84="not vague 1",1,IF('nach 3'!CO84="","",'nach 3'!CO84)))</f>
        <v/>
      </c>
      <c r="CP84" t="str">
        <f>IF('nach 3'!CP84="vague 5",5,IF('nach 3'!CP84="not vague 1",1,IF('nach 3'!CP84="","",'nach 3'!CP84)))</f>
        <v/>
      </c>
      <c r="CQ84" t="str">
        <f>IF('nach 3'!CQ84="vague 5",5,IF('nach 3'!CQ84="not vague 1",1,IF('nach 3'!CQ84="","",'nach 3'!CQ84)))</f>
        <v/>
      </c>
      <c r="CR84" t="str">
        <f>IF('nach 3'!CR84="vague 5",5,IF('nach 3'!CR84="not vague 1",1,IF('nach 3'!CR84="","",'nach 3'!CR84)))</f>
        <v/>
      </c>
      <c r="CS84" t="str">
        <f>IF('nach 3'!CS84="vague 5",5,IF('nach 3'!CS84="not vague 1",1,IF('nach 3'!CS84="","",'nach 3'!CS84)))</f>
        <v/>
      </c>
      <c r="CT84" t="str">
        <f>IF('nach 3'!CT84="vague 5",5,IF('nach 3'!CT84="not vague 1",1,IF('nach 3'!CT84="","",'nach 3'!CT84)))</f>
        <v/>
      </c>
      <c r="CU84" t="str">
        <f>IF('nach 3'!CU84="vague 5",5,IF('nach 3'!CU84="not vague 1",1,IF('nach 3'!CU84="","",'nach 3'!CU84)))</f>
        <v/>
      </c>
      <c r="CV84" t="str">
        <f>IF('nach 3'!CV84="vague 5",5,IF('nach 3'!CV84="not vague 1",1,IF('nach 3'!CV84="","",'nach 3'!CV84)))</f>
        <v/>
      </c>
      <c r="CW84" t="str">
        <f>IF('nach 3'!CW84="vague 5",5,IF('nach 3'!CW84="not vague 1",1,IF('nach 3'!CW84="","",'nach 3'!CW84)))</f>
        <v/>
      </c>
      <c r="CX84" t="str">
        <f>IF('nach 3'!CX84="vague 5",5,IF('nach 3'!CX84="not vague 1",1,IF('nach 3'!CX84="","",'nach 3'!CX84)))</f>
        <v/>
      </c>
      <c r="CY84" t="str">
        <f>IF('nach 3'!CY84="vague 5",5,IF('nach 3'!CY84="not vague 1",1,IF('nach 3'!CY84="","",'nach 3'!CY84)))</f>
        <v/>
      </c>
      <c r="CZ84" t="str">
        <f>IF('nach 3'!CZ84="vague 5",5,IF('nach 3'!CZ84="not vague 1",1,IF('nach 3'!CZ84="","",'nach 3'!CZ84)))</f>
        <v/>
      </c>
      <c r="DA84" t="str">
        <f>IF('nach 3'!DA84="vague 5",5,IF('nach 3'!DA84="not vague 1",1,IF('nach 3'!DA84="","",'nach 3'!DA84)))</f>
        <v/>
      </c>
      <c r="DB84" t="str">
        <f>IF('nach 3'!DB84="vague 5",5,IF('nach 3'!DB84="not vague 1",1,IF('nach 3'!DB84="","",'nach 3'!DB84)))</f>
        <v/>
      </c>
      <c r="DC84" t="str">
        <f>IF('nach 3'!DC84="vague 5",5,IF('nach 3'!DC84="not vague 1",1,IF('nach 3'!DC84="","",'nach 3'!DC84)))</f>
        <v/>
      </c>
      <c r="DD84" t="str">
        <f>IF('nach 3'!DD84="vague 5",5,IF('nach 3'!DD84="not vague 1",1,IF('nach 3'!DD84="","",'nach 3'!DD84)))</f>
        <v/>
      </c>
      <c r="DE84" t="str">
        <f>IF('nach 3'!DE84="vague 5",5,IF('nach 3'!DE84="not vague 1",1,IF('nach 3'!DE84="","",'nach 3'!DE84)))</f>
        <v/>
      </c>
      <c r="DF84" t="str">
        <f>IF('nach 3'!DF84="vague 5",5,IF('nach 3'!DF84="not vague 1",1,IF('nach 3'!DF84="","",'nach 3'!DF84)))</f>
        <v/>
      </c>
      <c r="DG84" t="str">
        <f>IF('nach 3'!DG84="vague 5",5,IF('nach 3'!DG84="not vague 1",1,IF('nach 3'!DG84="","",'nach 3'!DG84)))</f>
        <v/>
      </c>
      <c r="DH84" t="str">
        <f>IF('nach 3'!DH84="vague 5",5,IF('nach 3'!DH84="not vague 1",1,IF('nach 3'!DH84="","",'nach 3'!DH84)))</f>
        <v/>
      </c>
      <c r="DI84" t="str">
        <f>IF('nach 3'!DI84="vague 5",5,IF('nach 3'!DI84="not vague 1",1,IF('nach 3'!DI84="","",'nach 3'!DI84)))</f>
        <v/>
      </c>
      <c r="DJ84" t="str">
        <f>IF('nach 3'!DJ84="vague 5",5,IF('nach 3'!DJ84="not vague 1",1,IF('nach 3'!DJ84="","",'nach 3'!DJ84)))</f>
        <v/>
      </c>
      <c r="DK84" t="str">
        <f>IF('nach 3'!DK84="vague 5",5,IF('nach 3'!DK84="not vague 1",1,IF('nach 3'!DK84="","",'nach 3'!DK84)))</f>
        <v/>
      </c>
      <c r="DL84" t="str">
        <f>IF('nach 3'!DL84="vague 5",5,IF('nach 3'!DL84="not vague 1",1,IF('nach 3'!DL84="","",'nach 3'!DL84)))</f>
        <v/>
      </c>
      <c r="DM84" t="str">
        <f>IF('nach 3'!DM84="vague 5",5,IF('nach 3'!DM84="not vague 1",1,IF('nach 3'!DM84="","",'nach 3'!DM84)))</f>
        <v/>
      </c>
      <c r="DN84" t="str">
        <f>IF('nach 3'!DN84="vague 5",5,IF('nach 3'!DN84="not vague 1",1,IF('nach 3'!DN84="","",'nach 3'!DN84)))</f>
        <v/>
      </c>
      <c r="DO84" t="str">
        <f>IF('nach 3'!DO84="vague 5",5,IF('nach 3'!DO84="not vague 1",1,IF('nach 3'!DO84="","",'nach 3'!DO84)))</f>
        <v/>
      </c>
      <c r="DP84" t="str">
        <f>IF('nach 3'!DP84="vague 5",5,IF('nach 3'!DP84="not vague 1",1,IF('nach 3'!DP84="","",'nach 3'!DP84)))</f>
        <v/>
      </c>
      <c r="DQ84" t="str">
        <f>IF('nach 3'!DQ84="vague 5",5,IF('nach 3'!DQ84="not vague 1",1,IF('nach 3'!DQ84="","",'nach 3'!DQ84)))</f>
        <v/>
      </c>
      <c r="DR84" t="str">
        <f>IF('nach 3'!DR84="vague 5",5,IF('nach 3'!DR84="not vague 1",1,IF('nach 3'!DR84="","",'nach 3'!DR84)))</f>
        <v/>
      </c>
      <c r="DS84" t="str">
        <f>IF('nach 3'!DS84="vague 5",5,IF('nach 3'!DS84="not vague 1",1,IF('nach 3'!DS84="","",'nach 3'!DS84)))</f>
        <v/>
      </c>
      <c r="DT84" t="str">
        <f>IF('nach 3'!DT84="vague 5",5,IF('nach 3'!DT84="not vague 1",1,IF('nach 3'!DT84="","",'nach 3'!DT84)))</f>
        <v/>
      </c>
      <c r="DU84" t="str">
        <f>IF('nach 3'!DU84="vague 5",5,IF('nach 3'!DU84="not vague 1",1,IF('nach 3'!DU84="","",'nach 3'!DU84)))</f>
        <v/>
      </c>
      <c r="DV84" t="str">
        <f>IF('nach 3'!DV84="vague 5",5,IF('nach 3'!DV84="not vague 1",1,IF('nach 3'!DV84="","",'nach 3'!DV84)))</f>
        <v/>
      </c>
      <c r="DW84" t="str">
        <f>IF('nach 3'!DW84="vague 5",5,IF('nach 3'!DW84="not vague 1",1,IF('nach 3'!DW84="","",'nach 3'!DW84)))</f>
        <v/>
      </c>
      <c r="DX84" t="str">
        <f>IF('nach 3'!DX84="vague 5",5,IF('nach 3'!DX84="not vague 1",1,IF('nach 3'!DX84="","",'nach 3'!DX84)))</f>
        <v/>
      </c>
      <c r="DY84" t="str">
        <f>IF('nach 3'!DY84="vague 5",5,IF('nach 3'!DY84="not vague 1",1,IF('nach 3'!DY84="","",'nach 3'!DY84)))</f>
        <v/>
      </c>
      <c r="DZ84" t="str">
        <f>IF('nach 3'!DZ84="vague 5",5,IF('nach 3'!DZ84="not vague 1",1,IF('nach 3'!DZ84="","",'nach 3'!DZ84)))</f>
        <v/>
      </c>
      <c r="EA84" t="str">
        <f>IF('nach 3'!EA84="vague 5",5,IF('nach 3'!EA84="not vague 1",1,IF('nach 3'!EA84="","",'nach 3'!EA84)))</f>
        <v/>
      </c>
      <c r="EB84" t="str">
        <f>IF('nach 3'!EB84="vague 5",5,IF('nach 3'!EB84="not vague 1",1,IF('nach 3'!EB84="","",'nach 3'!EB84)))</f>
        <v/>
      </c>
      <c r="EC84" t="str">
        <f>IF('nach 3'!EC84="vague 5",5,IF('nach 3'!EC84="not vague 1",1,IF('nach 3'!EC84="","",'nach 3'!EC84)))</f>
        <v/>
      </c>
      <c r="ED84" t="str">
        <f>IF('nach 3'!ED84="vague 5",5,IF('nach 3'!ED84="not vague 1",1,IF('nach 3'!ED84="","",'nach 3'!ED84)))</f>
        <v/>
      </c>
      <c r="EE84" t="str">
        <f>IF('nach 3'!EE84="vague 5",5,IF('nach 3'!EE84="not vague 1",1,IF('nach 3'!EE84="","",'nach 3'!EE84)))</f>
        <v/>
      </c>
      <c r="EF84" t="str">
        <f>IF('nach 3'!EF84="vague 5",5,IF('nach 3'!EF84="not vague 1",1,IF('nach 3'!EF84="","",'nach 3'!EF84)))</f>
        <v/>
      </c>
      <c r="EG84" t="str">
        <f>IF('nach 3'!EG84="vague 5",5,IF('nach 3'!EG84="not vague 1",1,IF('nach 3'!EG84="","",'nach 3'!EG84)))</f>
        <v/>
      </c>
      <c r="EH84" t="str">
        <f>IF('nach 3'!EH84="vague 5",5,IF('nach 3'!EH84="not vague 1",1,IF('nach 3'!EH84="","",'nach 3'!EH84)))</f>
        <v/>
      </c>
      <c r="EI84" t="str">
        <f>IF('nach 3'!EI84="vague 5",5,IF('nach 3'!EI84="not vague 1",1,IF('nach 3'!EI84="","",'nach 3'!EI84)))</f>
        <v/>
      </c>
      <c r="EJ84" t="str">
        <f>IF('nach 3'!EJ84="vague 5",5,IF('nach 3'!EJ84="not vague 1",1,IF('nach 3'!EJ84="","",'nach 3'!EJ84)))</f>
        <v/>
      </c>
      <c r="EK84" t="str">
        <f>IF('nach 3'!EK84="vague 5",5,IF('nach 3'!EK84="not vague 1",1,IF('nach 3'!EK84="","",'nach 3'!EK84)))</f>
        <v/>
      </c>
      <c r="EL84" t="str">
        <f>IF('nach 3'!EL84="vague 5",5,IF('nach 3'!EL84="not vague 1",1,IF('nach 3'!EL84="","",'nach 3'!EL84)))</f>
        <v/>
      </c>
      <c r="EM84" t="str">
        <f>IF('nach 3'!EM84="vague 5",5,IF('nach 3'!EM84="not vague 1",1,IF('nach 3'!EM84="","",'nach 3'!EM84)))</f>
        <v/>
      </c>
      <c r="EN84" t="str">
        <f>IF('nach 3'!EN84="vague 5",5,IF('nach 3'!EN84="not vague 1",1,IF('nach 3'!EN84="","",'nach 3'!EN84)))</f>
        <v/>
      </c>
      <c r="EO84" t="str">
        <f>IF('nach 3'!EO84="vague 5",5,IF('nach 3'!EO84="not vague 1",1,IF('nach 3'!EO84="","",'nach 3'!EO84)))</f>
        <v/>
      </c>
      <c r="EP84" t="str">
        <f>IF('nach 3'!EP84="vague 5",5,IF('nach 3'!EP84="not vague 1",1,IF('nach 3'!EP84="","",'nach 3'!EP84)))</f>
        <v/>
      </c>
      <c r="EQ84" t="str">
        <f>IF('nach 3'!EQ84="vague 5",5,IF('nach 3'!EQ84="not vague 1",1,IF('nach 3'!EQ84="","",'nach 3'!EQ84)))</f>
        <v/>
      </c>
      <c r="ER84" t="str">
        <f>IF('nach 3'!ER84="vague 5",5,IF('nach 3'!ER84="not vague 1",1,IF('nach 3'!ER84="","",'nach 3'!ER84)))</f>
        <v/>
      </c>
      <c r="ES84" t="str">
        <f>IF('nach 3'!ES84="vague 5",5,IF('nach 3'!ES84="not vague 1",1,IF('nach 3'!ES84="","",'nach 3'!ES84)))</f>
        <v/>
      </c>
      <c r="ET84" t="str">
        <f>IF('nach 3'!ET84="vague 5",5,IF('nach 3'!ET84="not vague 1",1,IF('nach 3'!ET84="","",'nach 3'!ET84)))</f>
        <v/>
      </c>
      <c r="EU84" t="str">
        <f>IF('nach 3'!EU84="vague 5",5,IF('nach 3'!EU84="not vague 1",1,IF('nach 3'!EU84="","",'nach 3'!EU84)))</f>
        <v/>
      </c>
      <c r="EV84" t="str">
        <f>IF('nach 3'!EV84="vague 5",5,IF('nach 3'!EV84="not vague 1",1,IF('nach 3'!EV84="","",'nach 3'!EV84)))</f>
        <v/>
      </c>
      <c r="EW84" t="str">
        <f>IF('nach 3'!EW84="vague 5",5,IF('nach 3'!EW84="not vague 1",1,IF('nach 3'!EW84="","",'nach 3'!EW84)))</f>
        <v/>
      </c>
      <c r="EX84" t="str">
        <f>IF('nach 3'!EX84="vague 5",5,IF('nach 3'!EX84="not vague 1",1,IF('nach 3'!EX84="","",'nach 3'!EX84)))</f>
        <v/>
      </c>
      <c r="EY84" t="str">
        <f>IF('nach 3'!EY84="vague 5",5,IF('nach 3'!EY84="not vague 1",1,IF('nach 3'!EY84="","",'nach 3'!EY84)))</f>
        <v/>
      </c>
      <c r="EZ84" t="str">
        <f>IF('nach 3'!EZ84="vague 5",5,IF('nach 3'!EZ84="not vague 1",1,IF('nach 3'!EZ84="","",'nach 3'!EZ84)))</f>
        <v/>
      </c>
      <c r="FA84" t="str">
        <f>IF('nach 3'!FA84="vague 5",5,IF('nach 3'!FA84="not vague 1",1,IF('nach 3'!FA84="","",'nach 3'!FA84)))</f>
        <v/>
      </c>
      <c r="FB84" t="str">
        <f>IF('nach 3'!FB84="vague 5",5,IF('nach 3'!FB84="not vague 1",1,IF('nach 3'!FB84="","",'nach 3'!FB84)))</f>
        <v/>
      </c>
      <c r="FC84" t="str">
        <f>IF('nach 3'!FC84="vague 5",5,IF('nach 3'!FC84="not vague 1",1,IF('nach 3'!FC84="","",'nach 3'!FC84)))</f>
        <v/>
      </c>
      <c r="FD84" t="str">
        <f>IF('nach 3'!FD84="vague 5",5,IF('nach 3'!FD84="not vague 1",1,IF('nach 3'!FD84="","",'nach 3'!FD84)))</f>
        <v/>
      </c>
      <c r="FE84" t="str">
        <f>IF('nach 3'!FE84="vague 5",5,IF('nach 3'!FE84="not vague 1",1,IF('nach 3'!FE84="","",'nach 3'!FE84)))</f>
        <v/>
      </c>
      <c r="FF84" t="str">
        <f>IF('nach 3'!FF84="vague 5",5,IF('nach 3'!FF84="not vague 1",1,IF('nach 3'!FF84="","",'nach 3'!FF84)))</f>
        <v/>
      </c>
      <c r="FG84" t="str">
        <f>IF('nach 3'!FG84="vague 5",5,IF('nach 3'!FG84="not vague 1",1,IF('nach 3'!FG84="","",'nach 3'!FG84)))</f>
        <v/>
      </c>
      <c r="FH84" t="str">
        <f>IF('nach 3'!FH84="vague 5",5,IF('nach 3'!FH84="not vague 1",1,IF('nach 3'!FH84="","",'nach 3'!FH84)))</f>
        <v/>
      </c>
      <c r="FI84" t="str">
        <f>IF('nach 3'!FI84="vague 5",5,IF('nach 3'!FI84="not vague 1",1,IF('nach 3'!FI84="","",'nach 3'!FI84)))</f>
        <v/>
      </c>
      <c r="FJ84" t="str">
        <f>IF('nach 3'!FJ84="vague 5",5,IF('nach 3'!FJ84="not vague 1",1,IF('nach 3'!FJ84="","",'nach 3'!FJ84)))</f>
        <v/>
      </c>
      <c r="FK84" t="str">
        <f>IF('nach 3'!FK84="vague 5",5,IF('nach 3'!FK84="not vague 1",1,IF('nach 3'!FK84="","",'nach 3'!FK84)))</f>
        <v/>
      </c>
      <c r="FL84" t="str">
        <f>IF('nach 3'!FL84="vague 5",5,IF('nach 3'!FL84="not vague 1",1,IF('nach 3'!FL84="","",'nach 3'!FL84)))</f>
        <v/>
      </c>
      <c r="FM84" t="str">
        <f>IF('nach 3'!FM84="vague 5",5,IF('nach 3'!FM84="not vague 1",1,IF('nach 3'!FM84="","",'nach 3'!FM84)))</f>
        <v/>
      </c>
      <c r="FN84" t="str">
        <f>IF('nach 3'!FN84="vague 5",5,IF('nach 3'!FN84="not vague 1",1,IF('nach 3'!FN84="","",'nach 3'!FN84)))</f>
        <v/>
      </c>
      <c r="FO84" t="str">
        <f>IF('nach 3'!FO84="vague 5",5,IF('nach 3'!FO84="not vague 1",1,IF('nach 3'!FO84="","",'nach 3'!FO84)))</f>
        <v/>
      </c>
      <c r="FP84" t="str">
        <f>IF('nach 3'!FP84="vague 5",5,IF('nach 3'!FP84="not vague 1",1,IF('nach 3'!FP84="","",'nach 3'!FP84)))</f>
        <v/>
      </c>
      <c r="FQ84" t="str">
        <f>IF('nach 3'!FQ84="vague 5",5,IF('nach 3'!FQ84="not vague 1",1,IF('nach 3'!FQ84="","",'nach 3'!FQ84)))</f>
        <v/>
      </c>
      <c r="FR84" t="str">
        <f>IF('nach 3'!FR84="vague 5",5,IF('nach 3'!FR84="not vague 1",1,IF('nach 3'!FR84="","",'nach 3'!FR84)))</f>
        <v/>
      </c>
      <c r="FS84" t="str">
        <f>IF('nach 3'!FS84="vague 5",5,IF('nach 3'!FS84="not vague 1",1,IF('nach 3'!FS84="","",'nach 3'!FS84)))</f>
        <v/>
      </c>
      <c r="FT84" t="str">
        <f>IF('nach 3'!FT84="vague 5",5,IF('nach 3'!FT84="not vague 1",1,IF('nach 3'!FT84="","",'nach 3'!FT84)))</f>
        <v/>
      </c>
      <c r="FU84" t="str">
        <f>IF('nach 3'!FU84="vague 5",5,IF('nach 3'!FU84="not vague 1",1,IF('nach 3'!FU84="","",'nach 3'!FU84)))</f>
        <v/>
      </c>
      <c r="FV84" t="str">
        <f>IF('nach 3'!FV84="vague 5",5,IF('nach 3'!FV84="not vague 1",1,IF('nach 3'!FV84="","",'nach 3'!FV84)))</f>
        <v/>
      </c>
      <c r="FW84" t="str">
        <f>IF('nach 3'!FW84="vague 5",5,IF('nach 3'!FW84="not vague 1",1,IF('nach 3'!FW84="","",'nach 3'!FW84)))</f>
        <v/>
      </c>
      <c r="FX84" t="str">
        <f>IF('nach 3'!FX84="vague 5",5,IF('nach 3'!FX84="not vague 1",1,IF('nach 3'!FX84="","",'nach 3'!FX84)))</f>
        <v/>
      </c>
      <c r="FY84" t="str">
        <f>IF('nach 3'!FY84="vague 5",5,IF('nach 3'!FY84="not vague 1",1,IF('nach 3'!FY84="","",'nach 3'!FY84)))</f>
        <v/>
      </c>
      <c r="FZ84" t="str">
        <f>IF('nach 3'!FZ84="vague 5",5,IF('nach 3'!FZ84="not vague 1",1,IF('nach 3'!FZ84="","",'nach 3'!FZ84)))</f>
        <v/>
      </c>
      <c r="GA84" t="str">
        <f>IF('nach 3'!GA84="vague 5",5,IF('nach 3'!GA84="not vague 1",1,IF('nach 3'!GA84="","",'nach 3'!GA84)))</f>
        <v/>
      </c>
      <c r="GB84" t="str">
        <f>IF('nach 3'!GB84="vague 5",5,IF('nach 3'!GB84="not vague 1",1,IF('nach 3'!GB84="","",'nach 3'!GB84)))</f>
        <v/>
      </c>
      <c r="GC84" t="str">
        <f>IF('nach 3'!GC84="vague 5",5,IF('nach 3'!GC84="not vague 1",1,IF('nach 3'!GC84="","",'nach 3'!GC84)))</f>
        <v/>
      </c>
      <c r="GD84" t="str">
        <f>IF('nach 3'!GD84="vague 5",5,IF('nach 3'!GD84="not vague 1",1,IF('nach 3'!GD84="","",'nach 3'!GD84)))</f>
        <v/>
      </c>
      <c r="GE84" t="str">
        <f>IF('nach 3'!GE84="vague 5",5,IF('nach 3'!GE84="not vague 1",1,IF('nach 3'!GE84="","",'nach 3'!GE84)))</f>
        <v/>
      </c>
      <c r="GF84" t="str">
        <f>IF('nach 3'!GF84="vague 5",5,IF('nach 3'!GF84="not vague 1",1,IF('nach 3'!GF84="","",'nach 3'!GF84)))</f>
        <v/>
      </c>
      <c r="GG84" t="str">
        <f>IF('nach 3'!GG84="vague 5",5,IF('nach 3'!GG84="not vague 1",1,IF('nach 3'!GG84="","",'nach 3'!GG84)))</f>
        <v/>
      </c>
      <c r="GH84" t="str">
        <f>IF('nach 3'!GH84="vague 5",5,IF('nach 3'!GH84="not vague 1",1,IF('nach 3'!GH84="","",'nach 3'!GH84)))</f>
        <v/>
      </c>
      <c r="GI84" t="str">
        <f>IF('nach 3'!GI84="vague 5",5,IF('nach 3'!GI84="not vague 1",1,IF('nach 3'!GI84="","",'nach 3'!GI84)))</f>
        <v/>
      </c>
      <c r="GJ84" t="str">
        <f>IF('nach 3'!GJ84="vague 5",5,IF('nach 3'!GJ84="not vague 1",1,IF('nach 3'!GJ84="","",'nach 3'!GJ84)))</f>
        <v/>
      </c>
      <c r="GK84" t="str">
        <f>IF('nach 3'!GK84="vague 5",5,IF('nach 3'!GK84="not vague 1",1,IF('nach 3'!GK84="","",'nach 3'!GK84)))</f>
        <v/>
      </c>
      <c r="GL84" t="str">
        <f>IF('nach 3'!GL84="vague 5",5,IF('nach 3'!GL84="not vague 1",1,IF('nach 3'!GL84="","",'nach 3'!GL84)))</f>
        <v/>
      </c>
      <c r="GM84" t="str">
        <f>IF('nach 3'!GM84="vague 5",5,IF('nach 3'!GM84="not vague 1",1,IF('nach 3'!GM84="","",'nach 3'!GM84)))</f>
        <v/>
      </c>
      <c r="GN84" t="str">
        <f>IF('nach 3'!GN84="vague 5",5,IF('nach 3'!GN84="not vague 1",1,IF('nach 3'!GN84="","",'nach 3'!GN84)))</f>
        <v/>
      </c>
      <c r="GO84" t="str">
        <f>IF('nach 3'!GO84="vague 5",5,IF('nach 3'!GO84="not vague 1",1,IF('nach 3'!GO84="","",'nach 3'!GO84)))</f>
        <v/>
      </c>
      <c r="GP84" t="str">
        <f>IF('nach 3'!GP84="vague 5",5,IF('nach 3'!GP84="not vague 1",1,IF('nach 3'!GP84="","",'nach 3'!GP84)))</f>
        <v/>
      </c>
      <c r="GQ84" t="str">
        <f>IF('nach 3'!GQ84="vague 5",5,IF('nach 3'!GQ84="not vague 1",1,IF('nach 3'!GQ84="","",'nach 3'!GQ84)))</f>
        <v/>
      </c>
      <c r="GR84" t="str">
        <f>IF('nach 3'!GR84="vague 5",5,IF('nach 3'!GR84="not vague 1",1,IF('nach 3'!GR84="","",'nach 3'!GR84)))</f>
        <v/>
      </c>
      <c r="GS84" t="str">
        <f>IF('nach 3'!GS84="vague 5",5,IF('nach 3'!GS84="not vague 1",1,IF('nach 3'!GS84="","",'nach 3'!GS84)))</f>
        <v/>
      </c>
      <c r="GT84" t="str">
        <f>IF('nach 3'!GT84="vague 5",5,IF('nach 3'!GT84="not vague 1",1,IF('nach 3'!GT84="","",'nach 3'!GT84)))</f>
        <v/>
      </c>
      <c r="GU84" t="str">
        <f>IF('nach 3'!GU84="vague 5",5,IF('nach 3'!GU84="not vague 1",1,IF('nach 3'!GU84="","",'nach 3'!GU84)))</f>
        <v/>
      </c>
      <c r="GV84" t="str">
        <f>IF('nach 3'!GV84="vague 5",5,IF('nach 3'!GV84="not vague 1",1,IF('nach 3'!GV84="","",'nach 3'!GV84)))</f>
        <v/>
      </c>
      <c r="GW84" t="str">
        <f>IF('nach 3'!GW84="vague 5",5,IF('nach 3'!GW84="not vague 1",1,IF('nach 3'!GW84="","",'nach 3'!GW84)))</f>
        <v/>
      </c>
      <c r="GX84" t="str">
        <f>IF('nach 3'!GX84="vague 5",5,IF('nach 3'!GX84="not vague 1",1,IF('nach 3'!GX84="","",'nach 3'!GX84)))</f>
        <v/>
      </c>
      <c r="GY84">
        <f>IF('nach 3'!GY84="vague 5",5,IF('nach 3'!GY84="not vague 1",1,IF('nach 3'!GY84="","",'nach 3'!GY84)))</f>
        <v>1</v>
      </c>
      <c r="GZ84" t="str">
        <f>IF('nach 3'!GZ84="vague 5",5,IF('nach 3'!GZ84="not vague 1",1,IF('nach 3'!GZ84="","",'nach 3'!GZ84)))</f>
        <v/>
      </c>
      <c r="HA84" t="str">
        <f>IF('nach 3'!HA84="vague 5",5,IF('nach 3'!HA84="not vague 1",1,IF('nach 3'!HA84="","",'nach 3'!HA84)))</f>
        <v/>
      </c>
      <c r="HB84" t="str">
        <f>IF('nach 3'!HB84="vague 5",5,IF('nach 3'!HB84="not vague 1",1,IF('nach 3'!HB84="","",'nach 3'!HB84)))</f>
        <v/>
      </c>
      <c r="HC84" t="str">
        <f>IF('nach 3'!HC84="vague 5",5,IF('nach 3'!HC84="not vague 1",1,IF('nach 3'!HC84="","",'nach 3'!HC84)))</f>
        <v/>
      </c>
      <c r="HD84" t="str">
        <f>IF('nach 3'!HD84="vague 5",5,IF('nach 3'!HD84="not vague 1",1,IF('nach 3'!HD84="","",'nach 3'!HD84)))</f>
        <v/>
      </c>
      <c r="HE84" t="str">
        <f>IF('nach 3'!HE84="vague 5",5,IF('nach 3'!HE84="not vague 1",1,IF('nach 3'!HE84="","",'nach 3'!HE84)))</f>
        <v/>
      </c>
      <c r="HF84" t="str">
        <f>IF('nach 3'!HF84="vague 5",5,IF('nach 3'!HF84="not vague 1",1,IF('nach 3'!HF84="","",'nach 3'!HF84)))</f>
        <v/>
      </c>
      <c r="HG84" t="str">
        <f>IF('nach 3'!HG84="vague 5",5,IF('nach 3'!HG84="not vague 1",1,IF('nach 3'!HG84="","",'nach 3'!HG84)))</f>
        <v/>
      </c>
      <c r="HH84" t="str">
        <f>IF('nach 3'!HH84="vague 5",5,IF('nach 3'!HH84="not vague 1",1,IF('nach 3'!HH84="","",'nach 3'!HH84)))</f>
        <v/>
      </c>
      <c r="HI84" t="str">
        <f>IF('nach 3'!HI84="vague 5",5,IF('nach 3'!HI84="not vague 1",1,IF('nach 3'!HI84="","",'nach 3'!HI84)))</f>
        <v/>
      </c>
      <c r="HJ84" t="str">
        <f>IF('nach 3'!HJ84="vague 5",5,IF('nach 3'!HJ84="not vague 1",1,IF('nach 3'!HJ84="","",'nach 3'!HJ84)))</f>
        <v/>
      </c>
      <c r="HK84" t="str">
        <f>IF('nach 3'!HK84="vague 5",5,IF('nach 3'!HK84="not vague 1",1,IF('nach 3'!HK84="","",'nach 3'!HK84)))</f>
        <v/>
      </c>
      <c r="HL84" t="str">
        <f>IF('nach 3'!HL84="vague 5",5,IF('nach 3'!HL84="not vague 1",1,IF('nach 3'!HL84="","",'nach 3'!HL84)))</f>
        <v/>
      </c>
      <c r="HM84" t="str">
        <f>IF('nach 3'!HM84="vague 5",5,IF('nach 3'!HM84="not vague 1",1,IF('nach 3'!HM84="","",'nach 3'!HM84)))</f>
        <v/>
      </c>
      <c r="HN84" t="str">
        <f>IF('nach 3'!HN84="vague 5",5,IF('nach 3'!HN84="not vague 1",1,IF('nach 3'!HN84="","",'nach 3'!HN84)))</f>
        <v/>
      </c>
      <c r="HO84" t="str">
        <f>IF('nach 3'!HO84="vague 5",5,IF('nach 3'!HO84="not vague 1",1,IF('nach 3'!HO84="","",'nach 3'!HO84)))</f>
        <v/>
      </c>
      <c r="HP84" t="str">
        <f>IF('nach 3'!HP84="vague 5",5,IF('nach 3'!HP84="not vague 1",1,IF('nach 3'!HP84="","",'nach 3'!HP84)))</f>
        <v/>
      </c>
      <c r="HQ84" t="str">
        <f>IF('nach 3'!HQ84="vague 5",5,IF('nach 3'!HQ84="not vague 1",1,IF('nach 3'!HQ84="","",'nach 3'!HQ84)))</f>
        <v/>
      </c>
      <c r="HR84" t="str">
        <f>IF('nach 3'!HR84="vague 5",5,IF('nach 3'!HR84="not vague 1",1,IF('nach 3'!HR84="","",'nach 3'!HR84)))</f>
        <v/>
      </c>
      <c r="HS84" t="str">
        <f>IF('nach 3'!HS84="vague 5",5,IF('nach 3'!HS84="not vague 1",1,IF('nach 3'!HS84="","",'nach 3'!HS84)))</f>
        <v/>
      </c>
      <c r="HT84" t="str">
        <f>IF('nach 3'!HT84="vague 5",5,IF('nach 3'!HT84="not vague 1",1,IF('nach 3'!HT84="","",'nach 3'!HT84)))</f>
        <v/>
      </c>
      <c r="HU84" t="str">
        <f>IF('nach 3'!HU84="vague 5",5,IF('nach 3'!HU84="not vague 1",1,IF('nach 3'!HU84="","",'nach 3'!HU84)))</f>
        <v/>
      </c>
      <c r="HV84" t="str">
        <f>IF('nach 3'!HV84="vague 5",5,IF('nach 3'!HV84="not vague 1",1,IF('nach 3'!HV84="","",'nach 3'!HV84)))</f>
        <v/>
      </c>
      <c r="HW84" t="str">
        <f>IF('nach 3'!HW84="vague 5",5,IF('nach 3'!HW84="not vague 1",1,IF('nach 3'!HW84="","",'nach 3'!HW84)))</f>
        <v/>
      </c>
      <c r="HX84" t="str">
        <f>IF('nach 3'!HX84="vague 5",5,IF('nach 3'!HX84="not vague 1",1,IF('nach 3'!HX84="","",'nach 3'!HX84)))</f>
        <v/>
      </c>
      <c r="HY84" t="str">
        <f>IF('nach 3'!HY84="vague 5",5,IF('nach 3'!HY84="not vague 1",1,IF('nach 3'!HY84="","",'nach 3'!HY84)))</f>
        <v/>
      </c>
      <c r="HZ84" t="str">
        <f>IF('nach 3'!HZ84="vague 5",5,IF('nach 3'!HZ84="not vague 1",1,IF('nach 3'!HZ84="","",'nach 3'!HZ84)))</f>
        <v/>
      </c>
      <c r="IA84" t="str">
        <f>IF('nach 3'!IA84="vague 5",5,IF('nach 3'!IA84="not vague 1",1,IF('nach 3'!IA84="","",'nach 3'!IA84)))</f>
        <v/>
      </c>
      <c r="IB84" t="str">
        <f>IF('nach 3'!IB84="vague 5",5,IF('nach 3'!IB84="not vague 1",1,IF('nach 3'!IB84="","",'nach 3'!IB84)))</f>
        <v/>
      </c>
      <c r="IC84" t="str">
        <f>IF('nach 3'!IC84="vague 5",5,IF('nach 3'!IC84="not vague 1",1,IF('nach 3'!IC84="","",'nach 3'!IC84)))</f>
        <v/>
      </c>
      <c r="ID84" t="str">
        <f>IF('nach 3'!ID84="vague 5",5,IF('nach 3'!ID84="not vague 1",1,IF('nach 3'!ID84="","",'nach 3'!ID84)))</f>
        <v/>
      </c>
      <c r="IE84" t="str">
        <f>IF('nach 3'!IE84="vague 5",5,IF('nach 3'!IE84="not vague 1",1,IF('nach 3'!IE84="","",'nach 3'!IE84)))</f>
        <v/>
      </c>
      <c r="IF84" t="str">
        <f>IF('nach 3'!IF84="vague 5",5,IF('nach 3'!IF84="not vague 1",1,IF('nach 3'!IF84="","",'nach 3'!IF84)))</f>
        <v/>
      </c>
      <c r="IG84" t="str">
        <f>IF('nach 3'!IG84="vague 5",5,IF('nach 3'!IG84="not vague 1",1,IF('nach 3'!IG84="","",'nach 3'!IG84)))</f>
        <v/>
      </c>
      <c r="IH84" t="str">
        <f>IF('nach 3'!IH84="vague 5",5,IF('nach 3'!IH84="not vague 1",1,IF('nach 3'!IH84="","",'nach 3'!IH84)))</f>
        <v/>
      </c>
      <c r="II84" t="str">
        <f>IF('nach 3'!II84="vague 5",5,IF('nach 3'!II84="not vague 1",1,IF('nach 3'!II84="","",'nach 3'!II84)))</f>
        <v/>
      </c>
      <c r="IJ84" t="str">
        <f>IF('nach 3'!IJ84="vague 5",5,IF('nach 3'!IJ84="not vague 1",1,IF('nach 3'!IJ84="","",'nach 3'!IJ84)))</f>
        <v/>
      </c>
      <c r="IK84" t="str">
        <f>IF('nach 3'!IK84="vague 5",5,IF('nach 3'!IK84="not vague 1",1,IF('nach 3'!IK84="","",'nach 3'!IK84)))</f>
        <v/>
      </c>
      <c r="IL84" t="str">
        <f>IF('nach 3'!IL84="vague 5",5,IF('nach 3'!IL84="not vague 1",1,IF('nach 3'!IL84="","",'nach 3'!IL84)))</f>
        <v/>
      </c>
      <c r="IM84" t="str">
        <f>IF('nach 3'!IM84="vague 5",5,IF('nach 3'!IM84="not vague 1",1,IF('nach 3'!IM84="","",'nach 3'!IM84)))</f>
        <v/>
      </c>
      <c r="IN84" t="str">
        <f>IF('nach 3'!IN84="vague 5",5,IF('nach 3'!IN84="not vague 1",1,IF('nach 3'!IN84="","",'nach 3'!IN84)))</f>
        <v/>
      </c>
      <c r="IO84" t="str">
        <f>IF('nach 3'!IO84="vague 5",5,IF('nach 3'!IO84="not vague 1",1,IF('nach 3'!IO84="","",'nach 3'!IO84)))</f>
        <v/>
      </c>
      <c r="IP84" t="str">
        <f>IF('nach 3'!IP84="vague 5",5,IF('nach 3'!IP84="not vague 1",1,IF('nach 3'!IP84="","",'nach 3'!IP84)))</f>
        <v/>
      </c>
      <c r="IQ84" t="str">
        <f>IF('nach 3'!IQ84="vague 5",5,IF('nach 3'!IQ84="not vague 1",1,IF('nach 3'!IQ84="","",'nach 3'!IQ84)))</f>
        <v/>
      </c>
      <c r="IR84" t="str">
        <f>IF('nach 3'!IR84="vague 5",5,IF('nach 3'!IR84="not vague 1",1,IF('nach 3'!IR84="","",'nach 3'!IR84)))</f>
        <v/>
      </c>
      <c r="IS84" t="str">
        <f>IF('nach 3'!IS84="vague 5",5,IF('nach 3'!IS84="not vague 1",1,IF('nach 3'!IS84="","",'nach 3'!IS84)))</f>
        <v/>
      </c>
      <c r="IT84" t="str">
        <f>IF('nach 3'!IT84="vague 5",5,IF('nach 3'!IT84="not vague 1",1,IF('nach 3'!IT84="","",'nach 3'!IT84)))</f>
        <v/>
      </c>
      <c r="IU84" t="str">
        <f>IF('nach 3'!IU84="vague 5",5,IF('nach 3'!IU84="not vague 1",1,IF('nach 3'!IU84="","",'nach 3'!IU84)))</f>
        <v/>
      </c>
      <c r="IV84" t="str">
        <f>IF('nach 3'!IV84="vague 5",5,IF('nach 3'!IV84="not vague 1",1,IF('nach 3'!IV84="","",'nach 3'!IV84)))</f>
        <v/>
      </c>
      <c r="IW84" t="str">
        <f>IF('nach 3'!IW84="vague 5",5,IF('nach 3'!IW84="not vague 1",1,IF('nach 3'!IW84="","",'nach 3'!IW84)))</f>
        <v/>
      </c>
      <c r="IX84" t="str">
        <f>IF('nach 3'!IX84="vague 5",5,IF('nach 3'!IX84="not vague 1",1,IF('nach 3'!IX84="","",'nach 3'!IX84)))</f>
        <v/>
      </c>
      <c r="IY84" t="str">
        <f>IF('nach 3'!IY84="vague 5",5,IF('nach 3'!IY84="not vague 1",1,IF('nach 3'!IY84="","",'nach 3'!IY84)))</f>
        <v/>
      </c>
      <c r="IZ84" t="str">
        <f>IF('nach 3'!IZ84="vague 5",5,IF('nach 3'!IZ84="not vague 1",1,IF('nach 3'!IZ84="","",'nach 3'!IZ84)))</f>
        <v/>
      </c>
      <c r="JA84" t="str">
        <f>IF('nach 3'!JA84="vague 5",5,IF('nach 3'!JA84="not vague 1",1,IF('nach 3'!JA84="","",'nach 3'!JA84)))</f>
        <v/>
      </c>
      <c r="JB84" t="str">
        <f>IF('nach 3'!JB84="vague 5",5,IF('nach 3'!JB84="not vague 1",1,IF('nach 3'!JB84="","",'nach 3'!JB84)))</f>
        <v/>
      </c>
      <c r="JC84" t="str">
        <f>IF('nach 3'!JC84="vague 5",5,IF('nach 3'!JC84="not vague 1",1,IF('nach 3'!JC84="","",'nach 3'!JC84)))</f>
        <v/>
      </c>
      <c r="JD84" t="str">
        <f>IF('nach 3'!JD84="vague 5",5,IF('nach 3'!JD84="not vague 1",1,IF('nach 3'!JD84="","",'nach 3'!JD84)))</f>
        <v/>
      </c>
      <c r="JE84" t="str">
        <f>IF('nach 3'!JE84="vague 5",5,IF('nach 3'!JE84="not vague 1",1,IF('nach 3'!JE84="","",'nach 3'!JE84)))</f>
        <v/>
      </c>
      <c r="JF84" t="str">
        <f>IF('nach 3'!JF84="vague 5",5,IF('nach 3'!JF84="not vague 1",1,IF('nach 3'!JF84="","",'nach 3'!JF84)))</f>
        <v/>
      </c>
      <c r="JG84" t="str">
        <f>IF('nach 3'!JG84="vague 5",5,IF('nach 3'!JG84="not vague 1",1,IF('nach 3'!JG84="","",'nach 3'!JG84)))</f>
        <v/>
      </c>
      <c r="JH84" t="str">
        <f>IF('nach 3'!JH84="vague 5",5,IF('nach 3'!JH84="not vague 1",1,IF('nach 3'!JH84="","",'nach 3'!JH84)))</f>
        <v/>
      </c>
      <c r="JI84" t="str">
        <f>IF('nach 3'!JI84="vague 5",5,IF('nach 3'!JI84="not vague 1",1,IF('nach 3'!JI84="","",'nach 3'!JI84)))</f>
        <v/>
      </c>
      <c r="JJ84" t="str">
        <f>IF('nach 3'!JJ84="vague 5",5,IF('nach 3'!JJ84="not vague 1",1,IF('nach 3'!JJ84="","",'nach 3'!JJ84)))</f>
        <v/>
      </c>
      <c r="JK84" t="str">
        <f>IF('nach 3'!JK84="vague 5",5,IF('nach 3'!JK84="not vague 1",1,IF('nach 3'!JK84="","",'nach 3'!JK84)))</f>
        <v/>
      </c>
      <c r="JL84" t="str">
        <f>IF('nach 3'!JL84="vague 5",5,IF('nach 3'!JL84="not vague 1",1,IF('nach 3'!JL84="","",'nach 3'!JL84)))</f>
        <v/>
      </c>
      <c r="JM84" t="str">
        <f>IF('nach 3'!JM84="vague 5",5,IF('nach 3'!JM84="not vague 1",1,IF('nach 3'!JM84="","",'nach 3'!JM84)))</f>
        <v/>
      </c>
      <c r="JN84" t="str">
        <f>IF('nach 3'!JN84="vague 5",5,IF('nach 3'!JN84="not vague 1",1,IF('nach 3'!JN84="","",'nach 3'!JN84)))</f>
        <v/>
      </c>
      <c r="JO84" t="str">
        <f>IF('nach 3'!JO84="vague 5",5,IF('nach 3'!JO84="not vague 1",1,IF('nach 3'!JO84="","",'nach 3'!JO84)))</f>
        <v/>
      </c>
      <c r="JP84" t="str">
        <f>IF('nach 3'!JP84="vague 5",5,IF('nach 3'!JP84="not vague 1",1,IF('nach 3'!JP84="","",'nach 3'!JP84)))</f>
        <v/>
      </c>
      <c r="JQ84" t="str">
        <f>IF('nach 3'!JQ84="vague 5",5,IF('nach 3'!JQ84="not vague 1",1,IF('nach 3'!JQ84="","",'nach 3'!JQ84)))</f>
        <v/>
      </c>
      <c r="JR84" t="str">
        <f>IF('nach 3'!JR84="vague 5",5,IF('nach 3'!JR84="not vague 1",1,IF('nach 3'!JR84="","",'nach 3'!JR84)))</f>
        <v/>
      </c>
      <c r="JS84" t="str">
        <f>IF('nach 3'!JS84="vague 5",5,IF('nach 3'!JS84="not vague 1",1,IF('nach 3'!JS84="","",'nach 3'!JS84)))</f>
        <v/>
      </c>
      <c r="JT84" t="str">
        <f>IF('nach 3'!JT84="vague 5",5,IF('nach 3'!JT84="not vague 1",1,IF('nach 3'!JT84="","",'nach 3'!JT84)))</f>
        <v/>
      </c>
      <c r="JU84" t="str">
        <f>IF('nach 3'!JU84="vague 5",5,IF('nach 3'!JU84="not vague 1",1,IF('nach 3'!JU84="","",'nach 3'!JU84)))</f>
        <v/>
      </c>
      <c r="JV84" t="str">
        <f>IF('nach 3'!JV84="vague 5",5,IF('nach 3'!JV84="not vague 1",1,IF('nach 3'!JV84="","",'nach 3'!JV84)))</f>
        <v/>
      </c>
      <c r="JW84" t="str">
        <f>IF('nach 3'!JW84="vague 5",5,IF('nach 3'!JW84="not vague 1",1,IF('nach 3'!JW84="","",'nach 3'!JW84)))</f>
        <v/>
      </c>
      <c r="JX84" t="str">
        <f>IF('nach 3'!JX84="vague 5",5,IF('nach 3'!JX84="not vague 1",1,IF('nach 3'!JX84="","",'nach 3'!JX84)))</f>
        <v/>
      </c>
      <c r="JY84" t="str">
        <f>IF('nach 3'!JY84="vague 5",5,IF('nach 3'!JY84="not vague 1",1,IF('nach 3'!JY84="","",'nach 3'!JY84)))</f>
        <v/>
      </c>
      <c r="JZ84" t="str">
        <f>IF('nach 3'!JZ84="vague 5",5,IF('nach 3'!JZ84="not vague 1",1,IF('nach 3'!JZ84="","",'nach 3'!JZ84)))</f>
        <v/>
      </c>
      <c r="KA84" t="str">
        <f>IF('nach 3'!KA84="vague 5",5,IF('nach 3'!KA84="not vague 1",1,IF('nach 3'!KA84="","",'nach 3'!KA84)))</f>
        <v/>
      </c>
      <c r="KB84" t="str">
        <f>IF('nach 3'!KB84="vague 5",5,IF('nach 3'!KB84="not vague 1",1,IF('nach 3'!KB84="","",'nach 3'!KB84)))</f>
        <v/>
      </c>
      <c r="KC84" t="str">
        <f>IF('nach 3'!KC84="vague 5",5,IF('nach 3'!KC84="not vague 1",1,IF('nach 3'!KC84="","",'nach 3'!KC84)))</f>
        <v/>
      </c>
      <c r="KD84" t="str">
        <f>IF('nach 3'!KD84="vague 5",5,IF('nach 3'!KD84="not vague 1",1,IF('nach 3'!KD84="","",'nach 3'!KD84)))</f>
        <v/>
      </c>
      <c r="KE84" t="str">
        <f>IF('nach 3'!KE84="vague 5",5,IF('nach 3'!KE84="not vague 1",1,IF('nach 3'!KE84="","",'nach 3'!KE84)))</f>
        <v/>
      </c>
      <c r="KF84" t="str">
        <f>IF('nach 3'!KF84="vague 5",5,IF('nach 3'!KF84="not vague 1",1,IF('nach 3'!KF84="","",'nach 3'!KF84)))</f>
        <v/>
      </c>
      <c r="KG84" t="str">
        <f>IF('nach 3'!KG84="vague 5",5,IF('nach 3'!KG84="not vague 1",1,IF('nach 3'!KG84="","",'nach 3'!KG84)))</f>
        <v/>
      </c>
      <c r="KH84" t="str">
        <f>IF('nach 3'!KH84="vague 5",5,IF('nach 3'!KH84="not vague 1",1,IF('nach 3'!KH84="","",'nach 3'!KH84)))</f>
        <v/>
      </c>
      <c r="KI84" t="str">
        <f>IF('nach 3'!KI84="vague 5",5,IF('nach 3'!KI84="not vague 1",1,IF('nach 3'!KI84="","",'nach 3'!KI84)))</f>
        <v/>
      </c>
      <c r="KJ84" t="str">
        <f>IF('nach 3'!KJ84="vague 5",5,IF('nach 3'!KJ84="not vague 1",1,IF('nach 3'!KJ84="","",'nach 3'!KJ84)))</f>
        <v/>
      </c>
      <c r="KK84" t="str">
        <f>IF('nach 3'!KK84="vague 5",5,IF('nach 3'!KK84="not vague 1",1,IF('nach 3'!KK84="","",'nach 3'!KK84)))</f>
        <v/>
      </c>
      <c r="KL84" t="str">
        <f>IF('nach 3'!KL84="vague 5",5,IF('nach 3'!KL84="not vague 1",1,IF('nach 3'!KL84="","",'nach 3'!KL84)))</f>
        <v/>
      </c>
      <c r="KM84" t="str">
        <f>IF('nach 3'!KM84="vague 5",5,IF('nach 3'!KM84="not vague 1",1,IF('nach 3'!KM84="","",'nach 3'!KM84)))</f>
        <v/>
      </c>
      <c r="KN84" t="str">
        <f>IF('nach 3'!KN84="vague 5",5,IF('nach 3'!KN84="not vague 1",1,IF('nach 3'!KN84="","",'nach 3'!KN84)))</f>
        <v/>
      </c>
      <c r="KO84" t="str">
        <f>IF('nach 3'!KO84="vague 5",5,IF('nach 3'!KO84="not vague 1",1,IF('nach 3'!KO84="","",'nach 3'!KO84)))</f>
        <v/>
      </c>
      <c r="KP84" t="str">
        <f>IF('nach 3'!KP84="vague 5",5,IF('nach 3'!KP84="not vague 1",1,IF('nach 3'!KP84="","",'nach 3'!KP84)))</f>
        <v/>
      </c>
      <c r="KQ84" t="str">
        <f>IF('nach 3'!KQ84="vague 5",5,IF('nach 3'!KQ84="not vague 1",1,IF('nach 3'!KQ84="","",'nach 3'!KQ84)))</f>
        <v/>
      </c>
      <c r="KR84" t="str">
        <f>IF('nach 3'!KR84="vague 5",5,IF('nach 3'!KR84="not vague 1",1,IF('nach 3'!KR84="","",'nach 3'!KR84)))</f>
        <v/>
      </c>
      <c r="KS84" t="str">
        <f>IF('nach 3'!KS84="vague 5",5,IF('nach 3'!KS84="not vague 1",1,IF('nach 3'!KS84="","",'nach 3'!KS84)))</f>
        <v/>
      </c>
      <c r="KT84" t="str">
        <f>IF('nach 3'!KT84="vague 5",5,IF('nach 3'!KT84="not vague 1",1,IF('nach 3'!KT84="","",'nach 3'!KT84)))</f>
        <v/>
      </c>
      <c r="KU84" t="str">
        <f>IF('nach 3'!KU84="vague 5",5,IF('nach 3'!KU84="not vague 1",1,IF('nach 3'!KU84="","",'nach 3'!KU84)))</f>
        <v/>
      </c>
      <c r="KV84" t="str">
        <f>IF('nach 3'!KV84="vague 5",5,IF('nach 3'!KV84="not vague 1",1,IF('nach 3'!KV84="","",'nach 3'!KV84)))</f>
        <v/>
      </c>
      <c r="KW84" t="str">
        <f>IF('nach 3'!KW84="vague 5",5,IF('nach 3'!KW84="not vague 1",1,IF('nach 3'!KW84="","",'nach 3'!KW84)))</f>
        <v/>
      </c>
      <c r="KX84" t="str">
        <f>IF('nach 3'!KX84="vague 5",5,IF('nach 3'!KX84="not vague 1",1,IF('nach 3'!KX84="","",'nach 3'!KX84)))</f>
        <v/>
      </c>
      <c r="KY84" t="str">
        <f>IF('nach 3'!KY84="vague 5",5,IF('nach 3'!KY84="not vague 1",1,IF('nach 3'!KY84="","",'nach 3'!KY84)))</f>
        <v/>
      </c>
      <c r="KZ84" t="str">
        <f>IF('nach 3'!KZ84="vague 5",5,IF('nach 3'!KZ84="not vague 1",1,IF('nach 3'!KZ84="","",'nach 3'!KZ84)))</f>
        <v/>
      </c>
      <c r="LA84" t="str">
        <f>IF('nach 3'!LA84="vague 5",5,IF('nach 3'!LA84="not vague 1",1,IF('nach 3'!LA84="","",'nach 3'!LA84)))</f>
        <v/>
      </c>
      <c r="LB84" t="str">
        <f>IF('nach 3'!LB84="vague 5",5,IF('nach 3'!LB84="not vague 1",1,IF('nach 3'!LB84="","",'nach 3'!LB84)))</f>
        <v/>
      </c>
      <c r="LC84" t="str">
        <f>IF('nach 3'!LC84="vague 5",5,IF('nach 3'!LC84="not vague 1",1,IF('nach 3'!LC84="","",'nach 3'!LC84)))</f>
        <v/>
      </c>
      <c r="LD84" t="str">
        <f>IF('nach 3'!LD84="vague 5",5,IF('nach 3'!LD84="not vague 1",1,IF('nach 3'!LD84="","",'nach 3'!LD84)))</f>
        <v/>
      </c>
      <c r="LE84" t="str">
        <f>IF('nach 3'!LE84="vague 5",5,IF('nach 3'!LE84="not vague 1",1,IF('nach 3'!LE84="","",'nach 3'!LE84)))</f>
        <v/>
      </c>
      <c r="LF84" t="str">
        <f>IF('nach 3'!LF84="vague 5",5,IF('nach 3'!LF84="not vague 1",1,IF('nach 3'!LF84="","",'nach 3'!LF84)))</f>
        <v/>
      </c>
      <c r="LG84" t="str">
        <f>IF('nach 3'!LG84="vague 5",5,IF('nach 3'!LG84="not vague 1",1,IF('nach 3'!LG84="","",'nach 3'!LG84)))</f>
        <v/>
      </c>
      <c r="LH84" t="str">
        <f>IF('nach 3'!LH84="vague 5",5,IF('nach 3'!LH84="not vague 1",1,IF('nach 3'!LH84="","",'nach 3'!LH84)))</f>
        <v/>
      </c>
      <c r="LI84" t="str">
        <f>IF('nach 3'!LI84="vague 5",5,IF('nach 3'!LI84="not vague 1",1,IF('nach 3'!LI84="","",'nach 3'!LI84)))</f>
        <v/>
      </c>
      <c r="LJ84" t="str">
        <f>IF('nach 3'!LJ84="vague 5",5,IF('nach 3'!LJ84="not vague 1",1,IF('nach 3'!LJ84="","",'nach 3'!LJ84)))</f>
        <v/>
      </c>
      <c r="LK84" t="str">
        <f>IF('nach 3'!LK84="vague 5",5,IF('nach 3'!LK84="not vague 1",1,IF('nach 3'!LK84="","",'nach 3'!LK84)))</f>
        <v/>
      </c>
      <c r="LL84" t="str">
        <f>IF('nach 3'!LL84="vague 5",5,IF('nach 3'!LL84="not vague 1",1,IF('nach 3'!LL84="","",'nach 3'!LL84)))</f>
        <v/>
      </c>
      <c r="LM84" t="str">
        <f>IF('nach 3'!LM84="vague 5",5,IF('nach 3'!LM84="not vague 1",1,IF('nach 3'!LM84="","",'nach 3'!LM84)))</f>
        <v/>
      </c>
      <c r="LN84" t="str">
        <f>IF('nach 3'!LN84="vague 5",5,IF('nach 3'!LN84="not vague 1",1,IF('nach 3'!LN84="","",'nach 3'!LN84)))</f>
        <v/>
      </c>
      <c r="LO84" t="str">
        <f>IF('nach 3'!LO84="vague 5",5,IF('nach 3'!LO84="not vague 1",1,IF('nach 3'!LO84="","",'nach 3'!LO84)))</f>
        <v/>
      </c>
      <c r="LP84" t="str">
        <f>IF('nach 3'!LP84="vague 5",5,IF('nach 3'!LP84="not vague 1",1,IF('nach 3'!LP84="","",'nach 3'!LP84)))</f>
        <v/>
      </c>
      <c r="LQ84" t="str">
        <f>IF('nach 3'!LQ84="vague 5",5,IF('nach 3'!LQ84="not vague 1",1,IF('nach 3'!LQ84="","",'nach 3'!LQ84)))</f>
        <v/>
      </c>
      <c r="LR84" t="str">
        <f>IF('nach 3'!LR84="vague 5",5,IF('nach 3'!LR84="not vague 1",1,IF('nach 3'!LR84="","",'nach 3'!LR84)))</f>
        <v/>
      </c>
      <c r="LS84" t="str">
        <f>IF('nach 3'!LS84="vague 5",5,IF('nach 3'!LS84="not vague 1",1,IF('nach 3'!LS84="","",'nach 3'!LS84)))</f>
        <v/>
      </c>
      <c r="LT84" t="str">
        <f>IF('nach 3'!LT84="vague 5",5,IF('nach 3'!LT84="not vague 1",1,IF('nach 3'!LT84="","",'nach 3'!LT84)))</f>
        <v/>
      </c>
      <c r="LU84" t="str">
        <f>IF('nach 3'!LU84="vague 5",5,IF('nach 3'!LU84="not vague 1",1,IF('nach 3'!LU84="","",'nach 3'!LU84)))</f>
        <v/>
      </c>
      <c r="LV84" t="str">
        <f>IF('nach 3'!LV84="vague 5",5,IF('nach 3'!LV84="not vague 1",1,IF('nach 3'!LV84="","",'nach 3'!LV84)))</f>
        <v/>
      </c>
      <c r="LW84" t="str">
        <f>IF('nach 3'!LW84="vague 5",5,IF('nach 3'!LW84="not vague 1",1,IF('nach 3'!LW84="","",'nach 3'!LW84)))</f>
        <v/>
      </c>
      <c r="LX84" t="str">
        <f>IF('nach 3'!LX84="vague 5",5,IF('nach 3'!LX84="not vague 1",1,IF('nach 3'!LX84="","",'nach 3'!LX84)))</f>
        <v/>
      </c>
      <c r="LY84" t="str">
        <f>IF('nach 3'!LY84="vague 5",5,IF('nach 3'!LY84="not vague 1",1,IF('nach 3'!LY84="","",'nach 3'!LY84)))</f>
        <v/>
      </c>
      <c r="LZ84" t="str">
        <f>IF('nach 3'!LZ84="vague 5",5,IF('nach 3'!LZ84="not vague 1",1,IF('nach 3'!LZ84="","",'nach 3'!LZ84)))</f>
        <v/>
      </c>
      <c r="MA84" t="str">
        <f>IF('nach 3'!MA84="vague 5",5,IF('nach 3'!MA84="not vague 1",1,IF('nach 3'!MA84="","",'nach 3'!MA84)))</f>
        <v/>
      </c>
      <c r="MB84" t="str">
        <f>IF('nach 3'!MB84="vague 5",5,IF('nach 3'!MB84="not vague 1",1,IF('nach 3'!MB84="","",'nach 3'!MB84)))</f>
        <v/>
      </c>
      <c r="MC84" t="str">
        <f>IF('nach 3'!MC84="vague 5",5,IF('nach 3'!MC84="not vague 1",1,IF('nach 3'!MC84="","",'nach 3'!MC84)))</f>
        <v/>
      </c>
      <c r="MD84" t="str">
        <f>IF('nach 3'!MD84="vague 5",5,IF('nach 3'!MD84="not vague 1",1,IF('nach 3'!MD84="","",'nach 3'!MD84)))</f>
        <v/>
      </c>
      <c r="ME84" t="str">
        <f>IF('nach 3'!ME84="vague 5",5,IF('nach 3'!ME84="not vague 1",1,IF('nach 3'!ME84="","",'nach 3'!ME84)))</f>
        <v/>
      </c>
      <c r="MF84" t="str">
        <f>IF('nach 3'!MF84="vague 5",5,IF('nach 3'!MF84="not vague 1",1,IF('nach 3'!MF84="","",'nach 3'!MF84)))</f>
        <v/>
      </c>
      <c r="MG84" t="str">
        <f>IF('nach 3'!MG84="vague 5",5,IF('nach 3'!MG84="not vague 1",1,IF('nach 3'!MG84="","",'nach 3'!MG84)))</f>
        <v/>
      </c>
      <c r="MH84" t="str">
        <f>IF('nach 3'!MH84="vague 5",5,IF('nach 3'!MH84="not vague 1",1,IF('nach 3'!MH84="","",'nach 3'!MH84)))</f>
        <v/>
      </c>
      <c r="MI84" t="str">
        <f>IF('nach 3'!MI84="vague 5",5,IF('nach 3'!MI84="not vague 1",1,IF('nach 3'!MI84="","",'nach 3'!MI84)))</f>
        <v/>
      </c>
      <c r="MJ84" t="str">
        <f>IF('nach 3'!MJ84="vague 5",5,IF('nach 3'!MJ84="not vague 1",1,IF('nach 3'!MJ84="","",'nach 3'!MJ84)))</f>
        <v/>
      </c>
      <c r="MK84" t="str">
        <f>IF('nach 3'!MK84="vague 5",5,IF('nach 3'!MK84="not vague 1",1,IF('nach 3'!MK84="","",'nach 3'!MK84)))</f>
        <v/>
      </c>
      <c r="ML84" t="str">
        <f>IF('nach 3'!ML84="vague 5",5,IF('nach 3'!ML84="not vague 1",1,IF('nach 3'!ML84="","",'nach 3'!ML84)))</f>
        <v/>
      </c>
      <c r="MM84" t="str">
        <f>IF('nach 3'!MM84="vague 5",5,IF('nach 3'!MM84="not vague 1",1,IF('nach 3'!MM84="","",'nach 3'!MM84)))</f>
        <v/>
      </c>
      <c r="MN84" t="str">
        <f>IF('nach 3'!MN84="vague 5",5,IF('nach 3'!MN84="not vague 1",1,IF('nach 3'!MN84="","",'nach 3'!MN84)))</f>
        <v/>
      </c>
      <c r="MO84" t="str">
        <f>IF('nach 3'!MO84="vague 5",5,IF('nach 3'!MO84="not vague 1",1,IF('nach 3'!MO84="","",'nach 3'!MO84)))</f>
        <v/>
      </c>
      <c r="MP84" t="str">
        <f>IF('nach 3'!MP84="vague 5",5,IF('nach 3'!MP84="not vague 1",1,IF('nach 3'!MP84="","",'nach 3'!MP84)))</f>
        <v/>
      </c>
      <c r="MQ84" t="str">
        <f>IF('nach 3'!MQ84="vague 5",5,IF('nach 3'!MQ84="not vague 1",1,IF('nach 3'!MQ84="","",'nach 3'!MQ84)))</f>
        <v/>
      </c>
      <c r="MR84" t="str">
        <f>IF('nach 3'!MR84="vague 5",5,IF('nach 3'!MR84="not vague 1",1,IF('nach 3'!MR84="","",'nach 3'!MR84)))</f>
        <v/>
      </c>
      <c r="MS84" t="str">
        <f>IF('nach 3'!MS84="vague 5",5,IF('nach 3'!MS84="not vague 1",1,IF('nach 3'!MS84="","",'nach 3'!MS84)))</f>
        <v/>
      </c>
      <c r="MT84" t="str">
        <f>IF('nach 3'!MT84="vague 5",5,IF('nach 3'!MT84="not vague 1",1,IF('nach 3'!MT84="","",'nach 3'!MT84)))</f>
        <v/>
      </c>
      <c r="MU84" t="str">
        <f>IF('nach 3'!MU84="vague 5",5,IF('nach 3'!MU84="not vague 1",1,IF('nach 3'!MU84="","",'nach 3'!MU84)))</f>
        <v/>
      </c>
      <c r="MV84" t="str">
        <f>IF('nach 3'!MV84="vague 5",5,IF('nach 3'!MV84="not vague 1",1,IF('nach 3'!MV84="","",'nach 3'!MV84)))</f>
        <v/>
      </c>
      <c r="MW84" t="str">
        <f>IF('nach 3'!MW84="vague 5",5,IF('nach 3'!MW84="not vague 1",1,IF('nach 3'!MW84="","",'nach 3'!MW84)))</f>
        <v/>
      </c>
      <c r="MX84" t="str">
        <f>IF('nach 3'!MX84="vague 5",5,IF('nach 3'!MX84="not vague 1",1,IF('nach 3'!MX84="","",'nach 3'!MX84)))</f>
        <v/>
      </c>
      <c r="MY84" t="str">
        <f>IF('nach 3'!MY84="vague 5",5,IF('nach 3'!MY84="not vague 1",1,IF('nach 3'!MY84="","",'nach 3'!MY84)))</f>
        <v/>
      </c>
      <c r="MZ84" t="str">
        <f>IF('nach 3'!MZ84="vague 5",5,IF('nach 3'!MZ84="not vague 1",1,IF('nach 3'!MZ84="","",'nach 3'!MZ84)))</f>
        <v/>
      </c>
      <c r="NA84" t="str">
        <f>IF('nach 3'!NA84="vague 5",5,IF('nach 3'!NA84="not vague 1",1,IF('nach 3'!NA84="","",'nach 3'!NA84)))</f>
        <v/>
      </c>
      <c r="NB84" t="str">
        <f>IF('nach 3'!NB84="vague 5",5,IF('nach 3'!NB84="not vague 1",1,IF('nach 3'!NB84="","",'nach 3'!NB84)))</f>
        <v/>
      </c>
      <c r="NC84" t="str">
        <f>IF('nach 3'!NC84="vague 5",5,IF('nach 3'!NC84="not vague 1",1,IF('nach 3'!NC84="","",'nach 3'!NC84)))</f>
        <v/>
      </c>
      <c r="ND84" t="str">
        <f>IF('nach 3'!ND84="vague 5",5,IF('nach 3'!ND84="not vague 1",1,IF('nach 3'!ND84="","",'nach 3'!ND84)))</f>
        <v/>
      </c>
      <c r="NE84" t="str">
        <f>IF('nach 3'!NE84="vague 5",5,IF('nach 3'!NE84="not vague 1",1,IF('nach 3'!NE84="","",'nach 3'!NE84)))</f>
        <v/>
      </c>
      <c r="NF84" t="str">
        <f>IF('nach 3'!NF84="vague 5",5,IF('nach 3'!NF84="not vague 1",1,IF('nach 3'!NF84="","",'nach 3'!NF84)))</f>
        <v/>
      </c>
      <c r="NG84" t="str">
        <f>IF('nach 3'!NG84="vague 5",5,IF('nach 3'!NG84="not vague 1",1,IF('nach 3'!NG84="","",'nach 3'!NG84)))</f>
        <v/>
      </c>
      <c r="NH84" t="str">
        <f>IF('nach 3'!NH84="vague 5",5,IF('nach 3'!NH84="not vague 1",1,IF('nach 3'!NH84="","",'nach 3'!NH84)))</f>
        <v/>
      </c>
      <c r="NI84" t="str">
        <f>IF('nach 3'!NI84="vague 5",5,IF('nach 3'!NI84="not vague 1",1,IF('nach 3'!NI84="","",'nach 3'!NI84)))</f>
        <v/>
      </c>
      <c r="NJ84" t="str">
        <f>IF('nach 3'!NJ84="vague 5",5,IF('nach 3'!NJ84="not vague 1",1,IF('nach 3'!NJ84="","",'nach 3'!NJ84)))</f>
        <v/>
      </c>
      <c r="NK84" t="str">
        <f>IF('nach 3'!NK84="vague 5",5,IF('nach 3'!NK84="not vague 1",1,IF('nach 3'!NK84="","",'nach 3'!NK84)))</f>
        <v/>
      </c>
      <c r="NL84" t="str">
        <f>IF('nach 3'!NL84="vague 5",5,IF('nach 3'!NL84="not vague 1",1,IF('nach 3'!NL84="","",'nach 3'!NL84)))</f>
        <v/>
      </c>
      <c r="NM84" t="str">
        <f>IF('nach 3'!NM84="vague 5",5,IF('nach 3'!NM84="not vague 1",1,IF('nach 3'!NM84="","",'nach 3'!NM84)))</f>
        <v/>
      </c>
      <c r="NN84" t="str">
        <f>IF('nach 3'!NN84="vague 5",5,IF('nach 3'!NN84="not vague 1",1,IF('nach 3'!NN84="","",'nach 3'!NN84)))</f>
        <v/>
      </c>
      <c r="NO84" t="str">
        <f>IF('nach 3'!NO84="vague 5",5,IF('nach 3'!NO84="not vague 1",1,IF('nach 3'!NO84="","",'nach 3'!NO84)))</f>
        <v/>
      </c>
      <c r="NP84" t="str">
        <f>IF('nach 3'!NP84="vague 5",5,IF('nach 3'!NP84="not vague 1",1,IF('nach 3'!NP84="","",'nach 3'!NP84)))</f>
        <v/>
      </c>
      <c r="NQ84" t="str">
        <f>IF('nach 3'!NQ84="vague 5",5,IF('nach 3'!NQ84="not vague 1",1,IF('nach 3'!NQ84="","",'nach 3'!NQ84)))</f>
        <v/>
      </c>
      <c r="NR84" t="str">
        <f>IF('nach 3'!NR84="vague 5",5,IF('nach 3'!NR84="not vague 1",1,IF('nach 3'!NR84="","",'nach 3'!NR84)))</f>
        <v/>
      </c>
      <c r="NS84" t="str">
        <f>IF('nach 3'!NS84="vague 5",5,IF('nach 3'!NS84="not vague 1",1,IF('nach 3'!NS84="","",'nach 3'!NS84)))</f>
        <v/>
      </c>
      <c r="NT84" t="str">
        <f>IF('nach 3'!NT84="vague 5",5,IF('nach 3'!NT84="not vague 1",1,IF('nach 3'!NT84="","",'nach 3'!NT84)))</f>
        <v/>
      </c>
      <c r="NU84" t="str">
        <f>IF('nach 3'!NU84="vague 5",5,IF('nach 3'!NU84="not vague 1",1,IF('nach 3'!NU84="","",'nach 3'!NU84)))</f>
        <v/>
      </c>
      <c r="NV84" t="str">
        <f>IF('nach 3'!NV84="vague 5",5,IF('nach 3'!NV84="not vague 1",1,IF('nach 3'!NV84="","",'nach 3'!NV84)))</f>
        <v/>
      </c>
      <c r="NW84" t="str">
        <f>IF('nach 3'!NW84="vague 5",5,IF('nach 3'!NW84="not vague 1",1,IF('nach 3'!NW84="","",'nach 3'!NW84)))</f>
        <v/>
      </c>
      <c r="NX84" t="str">
        <f>IF('nach 3'!NX84="vague 5",5,IF('nach 3'!NX84="not vague 1",1,IF('nach 3'!NX84="","",'nach 3'!NX84)))</f>
        <v/>
      </c>
      <c r="NY84" t="str">
        <f>IF('nach 3'!NY84="vague 5",5,IF('nach 3'!NY84="not vague 1",1,IF('nach 3'!NY84="","",'nach 3'!NY84)))</f>
        <v/>
      </c>
      <c r="NZ84" t="str">
        <f>IF('nach 3'!NZ84="vague 5",5,IF('nach 3'!NZ84="not vague 1",1,IF('nach 3'!NZ84="","",'nach 3'!NZ84)))</f>
        <v/>
      </c>
      <c r="OA84" t="str">
        <f>IF('nach 3'!OA84="vague 5",5,IF('nach 3'!OA84="not vague 1",1,IF('nach 3'!OA84="","",'nach 3'!OA84)))</f>
        <v/>
      </c>
      <c r="OB84" t="str">
        <f>IF('nach 3'!OB84="vague 5",5,IF('nach 3'!OB84="not vague 1",1,IF('nach 3'!OB84="","",'nach 3'!OB84)))</f>
        <v/>
      </c>
      <c r="OC84" t="str">
        <f>IF('nach 3'!OC84="vague 5",5,IF('nach 3'!OC84="not vague 1",1,IF('nach 3'!OC84="","",'nach 3'!OC84)))</f>
        <v/>
      </c>
      <c r="OD84" t="str">
        <f>IF('nach 3'!OD84="vague 5",5,IF('nach 3'!OD84="not vague 1",1,IF('nach 3'!OD84="","",'nach 3'!OD84)))</f>
        <v/>
      </c>
      <c r="OE84" t="str">
        <f>IF('nach 3'!OE84="vague 5",5,IF('nach 3'!OE84="not vague 1",1,IF('nach 3'!OE84="","",'nach 3'!OE84)))</f>
        <v/>
      </c>
      <c r="OF84" t="str">
        <f>IF('nach 3'!OF84="vague 5",5,IF('nach 3'!OF84="not vague 1",1,IF('nach 3'!OF84="","",'nach 3'!OF84)))</f>
        <v/>
      </c>
      <c r="OG84" t="str">
        <f>IF('nach 3'!OG84="vague 5",5,IF('nach 3'!OG84="not vague 1",1,IF('nach 3'!OG84="","",'nach 3'!OG84)))</f>
        <v/>
      </c>
      <c r="OH84" t="str">
        <f>IF('nach 3'!OH84="vague 5",5,IF('nach 3'!OH84="not vague 1",1,IF('nach 3'!OH84="","",'nach 3'!OH84)))</f>
        <v/>
      </c>
      <c r="OI84" t="str">
        <f>IF('nach 3'!OI84="vague 5",5,IF('nach 3'!OI84="not vague 1",1,IF('nach 3'!OI84="","",'nach 3'!OI84)))</f>
        <v/>
      </c>
      <c r="OJ84" t="str">
        <f>IF('nach 3'!OJ84="vague 5",5,IF('nach 3'!OJ84="not vague 1",1,IF('nach 3'!OJ84="","",'nach 3'!OJ84)))</f>
        <v/>
      </c>
      <c r="OK84" t="str">
        <f>IF('nach 3'!OK84="vague 5",5,IF('nach 3'!OK84="not vague 1",1,IF('nach 3'!OK84="","",'nach 3'!OK84)))</f>
        <v/>
      </c>
      <c r="OL84" t="str">
        <f>IF('nach 3'!OL84="vague 5",5,IF('nach 3'!OL84="not vague 1",1,IF('nach 3'!OL84="","",'nach 3'!OL84)))</f>
        <v/>
      </c>
      <c r="OM84" t="str">
        <f>IF('nach 3'!OM84="vague 5",5,IF('nach 3'!OM84="not vague 1",1,IF('nach 3'!OM84="","",'nach 3'!OM84)))</f>
        <v/>
      </c>
      <c r="ON84" t="str">
        <f>IF('nach 3'!ON84="vague 5",5,IF('nach 3'!ON84="not vague 1",1,IF('nach 3'!ON84="","",'nach 3'!ON84)))</f>
        <v/>
      </c>
      <c r="OO84" t="str">
        <f>IF('nach 3'!OO84="vague 5",5,IF('nach 3'!OO84="not vague 1",1,IF('nach 3'!OO84="","",'nach 3'!OO84)))</f>
        <v/>
      </c>
      <c r="OP84" t="str">
        <f>IF('nach 3'!OP84="vague 5",5,IF('nach 3'!OP84="not vague 1",1,IF('nach 3'!OP84="","",'nach 3'!OP84)))</f>
        <v/>
      </c>
      <c r="OQ84" t="str">
        <f>IF('nach 3'!OQ84="vague 5",5,IF('nach 3'!OQ84="not vague 1",1,IF('nach 3'!OQ84="","",'nach 3'!OQ84)))</f>
        <v/>
      </c>
      <c r="OR84" t="str">
        <f>IF('nach 3'!OR84="vague 5",5,IF('nach 3'!OR84="not vague 1",1,IF('nach 3'!OR84="","",'nach 3'!OR84)))</f>
        <v/>
      </c>
      <c r="OS84">
        <f>IF('nach 3'!OS84="vague 5",5,IF('nach 3'!OS84="not vague 1",1,IF('nach 3'!OS84="","",'nach 3'!OS84)))</f>
        <v>2</v>
      </c>
      <c r="OT84" t="str">
        <f>IF('nach 3'!OT84="vague 5",5,IF('nach 3'!OT84="not vague 1",1,IF('nach 3'!OT84="","",'nach 3'!OT84)))</f>
        <v/>
      </c>
      <c r="OU84" t="str">
        <f>IF('nach 3'!OU84="vague 5",5,IF('nach 3'!OU84="not vague 1",1,IF('nach 3'!OU84="","",'nach 3'!OU84)))</f>
        <v/>
      </c>
      <c r="OV84" t="str">
        <f>IF('nach 3'!OV84="vague 5",5,IF('nach 3'!OV84="not vague 1",1,IF('nach 3'!OV84="","",'nach 3'!OV84)))</f>
        <v/>
      </c>
      <c r="OW84" t="str">
        <f>IF('nach 3'!OW84="vague 5",5,IF('nach 3'!OW84="not vague 1",1,IF('nach 3'!OW84="","",'nach 3'!OW84)))</f>
        <v/>
      </c>
      <c r="OX84">
        <f>IF('nach 3'!OX84="vague 5",5,IF('nach 3'!OX84="not vague 1",1,IF('nach 3'!OX84="","",'nach 3'!OX84)))</f>
        <v>5</v>
      </c>
      <c r="OY84" t="str">
        <f>IF('nach 3'!OY84="vague 5",5,IF('nach 3'!OY84="not vague 1",1,IF('nach 3'!OY84="","",'nach 3'!OY84)))</f>
        <v/>
      </c>
      <c r="OZ84" t="str">
        <f>IF('nach 3'!OZ84="vague 5",5,IF('nach 3'!OZ84="not vague 1",1,IF('nach 3'!OZ84="","",'nach 3'!OZ84)))</f>
        <v/>
      </c>
      <c r="PA84" t="str">
        <f>IF('nach 3'!PA84="vague 5",5,IF('nach 3'!PA84="not vague 1",1,IF('nach 3'!PA84="","",'nach 3'!PA84)))</f>
        <v/>
      </c>
      <c r="PB84" t="str">
        <f>IF('nach 3'!PB84="vague 5",5,IF('nach 3'!PB84="not vague 1",1,IF('nach 3'!PB84="","",'nach 3'!PB84)))</f>
        <v/>
      </c>
      <c r="PC84" t="str">
        <f>IF('nach 3'!PC84="vague 5",5,IF('nach 3'!PC84="not vague 1",1,IF('nach 3'!PC84="","",'nach 3'!PC84)))</f>
        <v/>
      </c>
      <c r="PD84" t="str">
        <f>IF('nach 3'!PD84="vague 5",5,IF('nach 3'!PD84="not vague 1",1,IF('nach 3'!PD84="","",'nach 3'!PD84)))</f>
        <v/>
      </c>
      <c r="PE84" t="str">
        <f>IF('nach 3'!PE84="vague 5",5,IF('nach 3'!PE84="not vague 1",1,IF('nach 3'!PE84="","",'nach 3'!PE84)))</f>
        <v/>
      </c>
      <c r="PF84" t="str">
        <f>IF('nach 3'!PF84="vague 5",5,IF('nach 3'!PF84="not vague 1",1,IF('nach 3'!PF84="","",'nach 3'!PF84)))</f>
        <v/>
      </c>
      <c r="PG84" t="str">
        <f>IF('nach 3'!PG84="vague 5",5,IF('nach 3'!PG84="not vague 1",1,IF('nach 3'!PG84="","",'nach 3'!PG84)))</f>
        <v/>
      </c>
      <c r="PH84" t="str">
        <f>IF('nach 3'!PH84="vague 5",5,IF('nach 3'!PH84="not vague 1",1,IF('nach 3'!PH84="","",'nach 3'!PH84)))</f>
        <v/>
      </c>
      <c r="PI84" t="str">
        <f>IF('nach 3'!PI84="vague 5",5,IF('nach 3'!PI84="not vague 1",1,IF('nach 3'!PI84="","",'nach 3'!PI84)))</f>
        <v/>
      </c>
      <c r="PJ84" t="str">
        <f>IF('nach 3'!PJ84="vague 5",5,IF('nach 3'!PJ84="not vague 1",1,IF('nach 3'!PJ84="","",'nach 3'!PJ84)))</f>
        <v/>
      </c>
      <c r="PK84" t="str">
        <f>IF('nach 3'!PK84="vague 5",5,IF('nach 3'!PK84="not vague 1",1,IF('nach 3'!PK84="","",'nach 3'!PK84)))</f>
        <v/>
      </c>
      <c r="PL84" t="str">
        <f>IF('nach 3'!PL84="vague 5",5,IF('nach 3'!PL84="not vague 1",1,IF('nach 3'!PL84="","",'nach 3'!PL84)))</f>
        <v/>
      </c>
      <c r="PM84" t="str">
        <f>IF('nach 3'!PM84="vague 5",5,IF('nach 3'!PM84="not vague 1",1,IF('nach 3'!PM84="","",'nach 3'!PM84)))</f>
        <v/>
      </c>
      <c r="PN84">
        <f>IF('nach 3'!PN84="vague 5",5,IF('nach 3'!PN84="not vague 1",1,IF('nach 3'!PN84="","",'nach 3'!PN84)))</f>
        <v>3</v>
      </c>
      <c r="PO84" t="str">
        <f>IF('nach 3'!PO84="vague 5",5,IF('nach 3'!PO84="not vague 1",1,IF('nach 3'!PO84="","",'nach 3'!PO84)))</f>
        <v/>
      </c>
      <c r="PP84" t="str">
        <f>IF('nach 3'!PP84="vague 5",5,IF('nach 3'!PP84="not vague 1",1,IF('nach 3'!PP84="","",'nach 3'!PP84)))</f>
        <v/>
      </c>
      <c r="PQ84">
        <f>IF('nach 3'!PQ84="vague 5",5,IF('nach 3'!PQ84="not vague 1",1,IF('nach 3'!PQ84="","",'nach 3'!PQ84)))</f>
        <v>1</v>
      </c>
      <c r="PR84" t="str">
        <f>IF('nach 3'!PR84="vague 5",5,IF('nach 3'!PR84="not vague 1",1,IF('nach 3'!PR84="","",'nach 3'!PR84)))</f>
        <v/>
      </c>
      <c r="PS84" t="str">
        <f>IF('nach 3'!PS84="vague 5",5,IF('nach 3'!PS84="not vague 1",1,IF('nach 3'!PS84="","",'nach 3'!PS84)))</f>
        <v/>
      </c>
      <c r="PT84" t="str">
        <f>IF('nach 3'!PT84="vague 5",5,IF('nach 3'!PT84="not vague 1",1,IF('nach 3'!PT84="","",'nach 3'!PT84)))</f>
        <v/>
      </c>
      <c r="PU84" t="str">
        <f>IF('nach 3'!PU84="vague 5",5,IF('nach 3'!PU84="not vague 1",1,IF('nach 3'!PU84="","",'nach 3'!PU84)))</f>
        <v/>
      </c>
      <c r="PV84" t="str">
        <f>IF('nach 3'!PV84="vague 5",5,IF('nach 3'!PV84="not vague 1",1,IF('nach 3'!PV84="","",'nach 3'!PV84)))</f>
        <v/>
      </c>
      <c r="PW84" t="str">
        <f>IF('nach 3'!PW84="vague 5",5,IF('nach 3'!PW84="not vague 1",1,IF('nach 3'!PW84="","",'nach 3'!PW84)))</f>
        <v/>
      </c>
      <c r="PX84" t="str">
        <f>IF('nach 3'!PX84="vague 5",5,IF('nach 3'!PX84="not vague 1",1,IF('nach 3'!PX84="","",'nach 3'!PX84)))</f>
        <v/>
      </c>
      <c r="PY84" t="str">
        <f>IF('nach 3'!PY84="vague 5",5,IF('nach 3'!PY84="not vague 1",1,IF('nach 3'!PY84="","",'nach 3'!PY84)))</f>
        <v/>
      </c>
      <c r="PZ84">
        <f>IF('nach 3'!PZ84="vague 5",5,IF('nach 3'!PZ84="not vague 1",1,IF('nach 3'!PZ84="","",'nach 3'!PZ84)))</f>
        <v>4</v>
      </c>
      <c r="QA84" t="str">
        <f>IF('nach 3'!QA84="vague 5",5,IF('nach 3'!QA84="not vague 1",1,IF('nach 3'!QA84="","",'nach 3'!QA84)))</f>
        <v/>
      </c>
      <c r="QB84" t="str">
        <f>IF('nach 3'!QB84="vague 5",5,IF('nach 3'!QB84="not vague 1",1,IF('nach 3'!QB84="","",'nach 3'!QB84)))</f>
        <v/>
      </c>
      <c r="QC84" t="str">
        <f>IF('nach 3'!QC84="vague 5",5,IF('nach 3'!QC84="not vague 1",1,IF('nach 3'!QC84="","",'nach 3'!QC84)))</f>
        <v/>
      </c>
      <c r="QD84" t="str">
        <f>IF('nach 3'!QD84="vague 5",5,IF('nach 3'!QD84="not vague 1",1,IF('nach 3'!QD84="","",'nach 3'!QD84)))</f>
        <v/>
      </c>
      <c r="QE84" t="str">
        <f>IF('nach 3'!QE84="vague 5",5,IF('nach 3'!QE84="not vague 1",1,IF('nach 3'!QE84="","",'nach 3'!QE84)))</f>
        <v/>
      </c>
      <c r="QF84" t="str">
        <f>IF('nach 3'!QF84="vague 5",5,IF('nach 3'!QF84="not vague 1",1,IF('nach 3'!QF84="","",'nach 3'!QF84)))</f>
        <v/>
      </c>
      <c r="QG84" t="str">
        <f>IF('nach 3'!QG84="vague 5",5,IF('nach 3'!QG84="not vague 1",1,IF('nach 3'!QG84="","",'nach 3'!QG84)))</f>
        <v/>
      </c>
      <c r="QH84" t="str">
        <f>IF('nach 3'!QH84="vague 5",5,IF('nach 3'!QH84="not vague 1",1,IF('nach 3'!QH84="","",'nach 3'!QH84)))</f>
        <v/>
      </c>
      <c r="QI84" t="str">
        <f>IF('nach 3'!QI84="vague 5",5,IF('nach 3'!QI84="not vague 1",1,IF('nach 3'!QI84="","",'nach 3'!QI84)))</f>
        <v/>
      </c>
      <c r="QJ84" t="str">
        <f>IF('nach 3'!QJ84="vague 5",5,IF('nach 3'!QJ84="not vague 1",1,IF('nach 3'!QJ84="","",'nach 3'!QJ84)))</f>
        <v/>
      </c>
      <c r="QK84" t="str">
        <f>IF('nach 3'!QK84="vague 5",5,IF('nach 3'!QK84="not vague 1",1,IF('nach 3'!QK84="","",'nach 3'!QK84)))</f>
        <v/>
      </c>
      <c r="QL84" t="str">
        <f>IF('nach 3'!QL84="vague 5",5,IF('nach 3'!QL84="not vague 1",1,IF('nach 3'!QL84="","",'nach 3'!QL84)))</f>
        <v/>
      </c>
      <c r="QM84" t="str">
        <f>IF('nach 3'!QM84="vague 5",5,IF('nach 3'!QM84="not vague 1",1,IF('nach 3'!QM84="","",'nach 3'!QM84)))</f>
        <v/>
      </c>
      <c r="QN84" t="str">
        <f>IF('nach 3'!QN84="vague 5",5,IF('nach 3'!QN84="not vague 1",1,IF('nach 3'!QN84="","",'nach 3'!QN84)))</f>
        <v/>
      </c>
      <c r="QO84" t="str">
        <f>IF('nach 3'!QO84="vague 5",5,IF('nach 3'!QO84="not vague 1",1,IF('nach 3'!QO84="","",'nach 3'!QO84)))</f>
        <v/>
      </c>
      <c r="QP84" t="str">
        <f>IF('nach 3'!QP84="vague 5",5,IF('nach 3'!QP84="not vague 1",1,IF('nach 3'!QP84="","",'nach 3'!QP84)))</f>
        <v/>
      </c>
      <c r="QQ84" t="str">
        <f>IF('nach 3'!QQ84="vague 5",5,IF('nach 3'!QQ84="not vague 1",1,IF('nach 3'!QQ84="","",'nach 3'!QQ84)))</f>
        <v/>
      </c>
      <c r="QR84" t="str">
        <f>IF('nach 3'!QR84="vague 5",5,IF('nach 3'!QR84="not vague 1",1,IF('nach 3'!QR84="","",'nach 3'!QR84)))</f>
        <v/>
      </c>
      <c r="QS84" t="str">
        <f>IF('nach 3'!QS84="vague 5",5,IF('nach 3'!QS84="not vague 1",1,IF('nach 3'!QS84="","",'nach 3'!QS84)))</f>
        <v/>
      </c>
      <c r="QT84" t="str">
        <f>IF('nach 3'!QT84="vague 5",5,IF('nach 3'!QT84="not vague 1",1,IF('nach 3'!QT84="","",'nach 3'!QT84)))</f>
        <v/>
      </c>
      <c r="QU84" t="str">
        <f>IF('nach 3'!QU84="vague 5",5,IF('nach 3'!QU84="not vague 1",1,IF('nach 3'!QU84="","",'nach 3'!QU84)))</f>
        <v/>
      </c>
      <c r="QV84" t="str">
        <f>IF('nach 3'!QV84="vague 5",5,IF('nach 3'!QV84="not vague 1",1,IF('nach 3'!QV84="","",'nach 3'!QV84)))</f>
        <v/>
      </c>
      <c r="QW84" t="str">
        <f>IF('nach 3'!QW84="vague 5",5,IF('nach 3'!QW84="not vague 1",1,IF('nach 3'!QW84="","",'nach 3'!QW84)))</f>
        <v/>
      </c>
      <c r="QX84" t="str">
        <f>IF('nach 3'!QX84="vague 5",5,IF('nach 3'!QX84="not vague 1",1,IF('nach 3'!QX84="","",'nach 3'!QX84)))</f>
        <v/>
      </c>
      <c r="QY84" t="str">
        <f>IF('nach 3'!QY84="vague 5",5,IF('nach 3'!QY84="not vague 1",1,IF('nach 3'!QY84="","",'nach 3'!QY84)))</f>
        <v/>
      </c>
      <c r="QZ84" t="str">
        <f>IF('nach 3'!QZ84="vague 5",5,IF('nach 3'!QZ84="not vague 1",1,IF('nach 3'!QZ84="","",'nach 3'!QZ84)))</f>
        <v/>
      </c>
      <c r="RA84" t="str">
        <f>IF('nach 3'!RA84="vague 5",5,IF('nach 3'!RA84="not vague 1",1,IF('nach 3'!RA84="","",'nach 3'!RA84)))</f>
        <v/>
      </c>
      <c r="RB84">
        <f>IF('nach 3'!RB84="vague 5",5,IF('nach 3'!RB84="not vague 1",1,IF('nach 3'!RB84="","",'nach 3'!RB84)))</f>
        <v>4</v>
      </c>
      <c r="RC84" t="str">
        <f>IF('nach 3'!RC84="vague 5",5,IF('nach 3'!RC84="not vague 1",1,IF('nach 3'!RC84="","",'nach 3'!RC84)))</f>
        <v/>
      </c>
      <c r="RD84" t="str">
        <f>IF('nach 3'!RD84="vague 5",5,IF('nach 3'!RD84="not vague 1",1,IF('nach 3'!RD84="","",'nach 3'!RD84)))</f>
        <v/>
      </c>
      <c r="RE84" t="str">
        <f>IF('nach 3'!RE84="vague 5",5,IF('nach 3'!RE84="not vague 1",1,IF('nach 3'!RE84="","",'nach 3'!RE84)))</f>
        <v/>
      </c>
      <c r="RF84" t="str">
        <f>IF('nach 3'!RF84="vague 5",5,IF('nach 3'!RF84="not vague 1",1,IF('nach 3'!RF84="","",'nach 3'!RF84)))</f>
        <v/>
      </c>
      <c r="RG84" t="str">
        <f>IF('nach 3'!RG84="vague 5",5,IF('nach 3'!RG84="not vague 1",1,IF('nach 3'!RG84="","",'nach 3'!RG84)))</f>
        <v/>
      </c>
      <c r="RH84" t="str">
        <f>IF('nach 3'!RH84="vague 5",5,IF('nach 3'!RH84="not vague 1",1,IF('nach 3'!RH84="","",'nach 3'!RH84)))</f>
        <v/>
      </c>
      <c r="RI84" t="str">
        <f>IF('nach 3'!RI84="vague 5",5,IF('nach 3'!RI84="not vague 1",1,IF('nach 3'!RI84="","",'nach 3'!RI84)))</f>
        <v/>
      </c>
      <c r="RJ84" t="str">
        <f>IF('nach 3'!RJ84="vague 5",5,IF('nach 3'!RJ84="not vague 1",1,IF('nach 3'!RJ84="","",'nach 3'!RJ84)))</f>
        <v/>
      </c>
      <c r="RK84" t="str">
        <f>IF('nach 3'!RK84="vague 5",5,IF('nach 3'!RK84="not vague 1",1,IF('nach 3'!RK84="","",'nach 3'!RK84)))</f>
        <v/>
      </c>
      <c r="RL84" t="str">
        <f>IF('nach 3'!RL84="vague 5",5,IF('nach 3'!RL84="not vague 1",1,IF('nach 3'!RL84="","",'nach 3'!RL84)))</f>
        <v/>
      </c>
      <c r="RM84" t="str">
        <f>IF('nach 3'!RM84="vague 5",5,IF('nach 3'!RM84="not vague 1",1,IF('nach 3'!RM84="","",'nach 3'!RM84)))</f>
        <v/>
      </c>
      <c r="RN84" t="str">
        <f>IF('nach 3'!RN84="vague 5",5,IF('nach 3'!RN84="not vague 1",1,IF('nach 3'!RN84="","",'nach 3'!RN84)))</f>
        <v/>
      </c>
      <c r="RO84" t="str">
        <f>IF('nach 3'!RO84="vague 5",5,IF('nach 3'!RO84="not vague 1",1,IF('nach 3'!RO84="","",'nach 3'!RO84)))</f>
        <v/>
      </c>
      <c r="RP84" t="str">
        <f>IF('nach 3'!RP84="vague 5",5,IF('nach 3'!RP84="not vague 1",1,IF('nach 3'!RP84="","",'nach 3'!RP84)))</f>
        <v/>
      </c>
      <c r="RQ84" t="str">
        <f>IF('nach 3'!RQ84="vague 5",5,IF('nach 3'!RQ84="not vague 1",1,IF('nach 3'!RQ84="","",'nach 3'!RQ84)))</f>
        <v/>
      </c>
      <c r="RR84" t="str">
        <f>IF('nach 3'!RR84="vague 5",5,IF('nach 3'!RR84="not vague 1",1,IF('nach 3'!RR84="","",'nach 3'!RR84)))</f>
        <v/>
      </c>
      <c r="RS84" t="str">
        <f>IF('nach 3'!RS84="vague 5",5,IF('nach 3'!RS84="not vague 1",1,IF('nach 3'!RS84="","",'nach 3'!RS84)))</f>
        <v/>
      </c>
      <c r="RT84" t="str">
        <f>IF('nach 3'!RT84="vague 5",5,IF('nach 3'!RT84="not vague 1",1,IF('nach 3'!RT84="","",'nach 3'!RT84)))</f>
        <v/>
      </c>
      <c r="RU84" t="str">
        <f>IF('nach 3'!RU84="vague 5",5,IF('nach 3'!RU84="not vague 1",1,IF('nach 3'!RU84="","",'nach 3'!RU84)))</f>
        <v/>
      </c>
      <c r="RV84" t="str">
        <f>IF('nach 3'!RV84="vague 5",5,IF('nach 3'!RV84="not vague 1",1,IF('nach 3'!RV84="","",'nach 3'!RV84)))</f>
        <v/>
      </c>
      <c r="RW84" t="str">
        <f>IF('nach 3'!RW84="vague 5",5,IF('nach 3'!RW84="not vague 1",1,IF('nach 3'!RW84="","",'nach 3'!RW84)))</f>
        <v/>
      </c>
      <c r="RX84" t="str">
        <f>IF('nach 3'!RX84="vague 5",5,IF('nach 3'!RX84="not vague 1",1,IF('nach 3'!RX84="","",'nach 3'!RX84)))</f>
        <v/>
      </c>
      <c r="RY84" t="str">
        <f>IF('nach 3'!RY84="vague 5",5,IF('nach 3'!RY84="not vague 1",1,IF('nach 3'!RY84="","",'nach 3'!RY84)))</f>
        <v/>
      </c>
      <c r="RZ84" t="str">
        <f>IF('nach 3'!RZ84="vague 5",5,IF('nach 3'!RZ84="not vague 1",1,IF('nach 3'!RZ84="","",'nach 3'!RZ84)))</f>
        <v/>
      </c>
      <c r="SA84" t="str">
        <f>IF('nach 3'!SA84="vague 5",5,IF('nach 3'!SA84="not vague 1",1,IF('nach 3'!SA84="","",'nach 3'!SA84)))</f>
        <v/>
      </c>
      <c r="SB84" t="str">
        <f>IF('nach 3'!SB84="vague 5",5,IF('nach 3'!SB84="not vague 1",1,IF('nach 3'!SB84="","",'nach 3'!SB84)))</f>
        <v/>
      </c>
      <c r="SC84" t="str">
        <f>IF('nach 3'!SC84="vague 5",5,IF('nach 3'!SC84="not vague 1",1,IF('nach 3'!SC84="","",'nach 3'!SC84)))</f>
        <v/>
      </c>
      <c r="SD84" t="str">
        <f>IF('nach 3'!SD84="vague 5",5,IF('nach 3'!SD84="not vague 1",1,IF('nach 3'!SD84="","",'nach 3'!SD84)))</f>
        <v/>
      </c>
      <c r="SE84" t="str">
        <f>IF('nach 3'!SE84="vague 5",5,IF('nach 3'!SE84="not vague 1",1,IF('nach 3'!SE84="","",'nach 3'!SE84)))</f>
        <v/>
      </c>
      <c r="SF84" t="str">
        <f>IF('nach 3'!SF84="vague 5",5,IF('nach 3'!SF84="not vague 1",1,IF('nach 3'!SF84="","",'nach 3'!SF84)))</f>
        <v/>
      </c>
      <c r="SG84" t="str">
        <f>IF('nach 3'!SG84="vague 5",5,IF('nach 3'!SG84="not vague 1",1,IF('nach 3'!SG84="","",'nach 3'!SG84)))</f>
        <v/>
      </c>
      <c r="SH84" t="str">
        <f>IF('nach 3'!SH84="vague 5",5,IF('nach 3'!SH84="not vague 1",1,IF('nach 3'!SH84="","",'nach 3'!SH84)))</f>
        <v/>
      </c>
      <c r="SI84" t="str">
        <f>IF('nach 3'!SI84="vague 5",5,IF('nach 3'!SI84="not vague 1",1,IF('nach 3'!SI84="","",'nach 3'!SI84)))</f>
        <v/>
      </c>
      <c r="SJ84" t="str">
        <f>IF('nach 3'!SJ84="vague 5",5,IF('nach 3'!SJ84="not vague 1",1,IF('nach 3'!SJ84="","",'nach 3'!SJ84)))</f>
        <v/>
      </c>
      <c r="SK84" t="str">
        <f>IF('nach 3'!SK84="vague 5",5,IF('nach 3'!SK84="not vague 1",1,IF('nach 3'!SK84="","",'nach 3'!SK84)))</f>
        <v/>
      </c>
      <c r="SL84" t="str">
        <f>IF('nach 3'!SL84="vague 5",5,IF('nach 3'!SL84="not vague 1",1,IF('nach 3'!SL84="","",'nach 3'!SL84)))</f>
        <v/>
      </c>
      <c r="SM84" t="str">
        <f>IF('nach 3'!SM84="vague 5",5,IF('nach 3'!SM84="not vague 1",1,IF('nach 3'!SM84="","",'nach 3'!SM84)))</f>
        <v/>
      </c>
      <c r="SN84" t="str">
        <f>IF('nach 3'!SN84="vague 5",5,IF('nach 3'!SN84="not vague 1",1,IF('nach 3'!SN84="","",'nach 3'!SN84)))</f>
        <v/>
      </c>
      <c r="SO84" t="str">
        <f>IF('nach 3'!SO84="vague 5",5,IF('nach 3'!SO84="not vague 1",1,IF('nach 3'!SO84="","",'nach 3'!SO84)))</f>
        <v/>
      </c>
      <c r="SP84" t="str">
        <f>IF('nach 3'!SP84="vague 5",5,IF('nach 3'!SP84="not vague 1",1,IF('nach 3'!SP84="","",'nach 3'!SP84)))</f>
        <v/>
      </c>
      <c r="SQ84" t="str">
        <f>IF('nach 3'!SQ84="vague 5",5,IF('nach 3'!SQ84="not vague 1",1,IF('nach 3'!SQ84="","",'nach 3'!SQ84)))</f>
        <v/>
      </c>
      <c r="SR84" t="str">
        <f>IF('nach 3'!SR84="vague 5",5,IF('nach 3'!SR84="not vague 1",1,IF('nach 3'!SR84="","",'nach 3'!SR84)))</f>
        <v/>
      </c>
      <c r="SS84">
        <f>IF('nach 3'!SS84="vague 5",5,IF('nach 3'!SS84="not vague 1",1,IF('nach 3'!SS84="","",'nach 3'!SS84)))</f>
        <v>1</v>
      </c>
      <c r="ST84" t="str">
        <f>IF('nach 3'!ST84="vague 5",5,IF('nach 3'!ST84="not vague 1",1,IF('nach 3'!ST84="","",'nach 3'!ST84)))</f>
        <v/>
      </c>
      <c r="SU84" t="str">
        <f>IF('nach 3'!SU84="vague 5",5,IF('nach 3'!SU84="not vague 1",1,IF('nach 3'!SU84="","",'nach 3'!SU84)))</f>
        <v/>
      </c>
      <c r="SV84" t="str">
        <f>IF('nach 3'!SV84="vague 5",5,IF('nach 3'!SV84="not vague 1",1,IF('nach 3'!SV84="","",'nach 3'!SV84)))</f>
        <v/>
      </c>
      <c r="SW84" t="str">
        <f>IF('nach 3'!SW84="vague 5",5,IF('nach 3'!SW84="not vague 1",1,IF('nach 3'!SW84="","",'nach 3'!SW84)))</f>
        <v/>
      </c>
      <c r="SX84" t="str">
        <f>IF('nach 3'!SX84="vague 5",5,IF('nach 3'!SX84="not vague 1",1,IF('nach 3'!SX84="","",'nach 3'!SX84)))</f>
        <v/>
      </c>
      <c r="SY84" t="str">
        <f>IF('nach 3'!SY84="vague 5",5,IF('nach 3'!SY84="not vague 1",1,IF('nach 3'!SY84="","",'nach 3'!SY84)))</f>
        <v/>
      </c>
      <c r="SZ84" t="str">
        <f>IF('nach 3'!SZ84="vague 5",5,IF('nach 3'!SZ84="not vague 1",1,IF('nach 3'!SZ84="","",'nach 3'!SZ84)))</f>
        <v/>
      </c>
      <c r="TA84" t="str">
        <f>IF('nach 3'!TA84="vague 5",5,IF('nach 3'!TA84="not vague 1",1,IF('nach 3'!TA84="","",'nach 3'!TA84)))</f>
        <v/>
      </c>
      <c r="TB84" t="str">
        <f>IF('nach 3'!TB84="vague 5",5,IF('nach 3'!TB84="not vague 1",1,IF('nach 3'!TB84="","",'nach 3'!TB84)))</f>
        <v/>
      </c>
      <c r="TC84">
        <f>IF('nach 3'!TC84="vague 5",5,IF('nach 3'!TC84="not vague 1",1,IF('nach 3'!TC84="","",'nach 3'!TC84)))</f>
        <v>5</v>
      </c>
      <c r="TD84" t="str">
        <f>IF('nach 3'!TD84="vague 5",5,IF('nach 3'!TD84="not vague 1",1,IF('nach 3'!TD84="","",'nach 3'!TD84)))</f>
        <v/>
      </c>
      <c r="TE84" t="str">
        <f>IF('nach 3'!TE84="vague 5",5,IF('nach 3'!TE84="not vague 1",1,IF('nach 3'!TE84="","",'nach 3'!TE84)))</f>
        <v/>
      </c>
      <c r="TF84">
        <f>IF('nach 3'!TF84="vague 5",5,IF('nach 3'!TF84="not vague 1",1,IF('nach 3'!TF84="","",'nach 3'!TF84)))</f>
        <v>2</v>
      </c>
      <c r="TG84" t="str">
        <f>IF('nach 3'!TG84="vague 5",5,IF('nach 3'!TG84="not vague 1",1,IF('nach 3'!TG84="","",'nach 3'!TG84)))</f>
        <v/>
      </c>
      <c r="TH84">
        <f>IF('nach 3'!TH84="vague 5",5,IF('nach 3'!TH84="not vague 1",1,IF('nach 3'!TH84="","",'nach 3'!TH84)))</f>
        <v>5</v>
      </c>
      <c r="TI84" t="str">
        <f>IF('nach 3'!TI84="vague 5",5,IF('nach 3'!TI84="not vague 1",1,IF('nach 3'!TI84="","",'nach 3'!TI84)))</f>
        <v/>
      </c>
      <c r="TJ84" t="str">
        <f>IF('nach 3'!TJ84="vague 5",5,IF('nach 3'!TJ84="not vague 1",1,IF('nach 3'!TJ84="","",'nach 3'!TJ84)))</f>
        <v/>
      </c>
      <c r="TK84" t="str">
        <f>IF('nach 3'!TK84="vague 5",5,IF('nach 3'!TK84="not vague 1",1,IF('nach 3'!TK84="","",'nach 3'!TK84)))</f>
        <v/>
      </c>
      <c r="TL84" t="str">
        <f>IF('nach 3'!TL84="vague 5",5,IF('nach 3'!TL84="not vague 1",1,IF('nach 3'!TL84="","",'nach 3'!TL84)))</f>
        <v/>
      </c>
      <c r="TM84" t="str">
        <f>IF('nach 3'!TM84="vague 5",5,IF('nach 3'!TM84="not vague 1",1,IF('nach 3'!TM84="","",'nach 3'!TM84)))</f>
        <v/>
      </c>
      <c r="TN84" t="str">
        <f>IF('nach 3'!TN84="vague 5",5,IF('nach 3'!TN84="not vague 1",1,IF('nach 3'!TN84="","",'nach 3'!TN84)))</f>
        <v/>
      </c>
      <c r="TO84" t="str">
        <f>IF('nach 3'!TO84="vague 5",5,IF('nach 3'!TO84="not vague 1",1,IF('nach 3'!TO84="","",'nach 3'!TO84)))</f>
        <v/>
      </c>
      <c r="TP84" t="str">
        <f>IF('nach 3'!TP84="vague 5",5,IF('nach 3'!TP84="not vague 1",1,IF('nach 3'!TP84="","",'nach 3'!TP84)))</f>
        <v/>
      </c>
      <c r="TQ84" t="str">
        <f>IF('nach 3'!TQ84="vague 5",5,IF('nach 3'!TQ84="not vague 1",1,IF('nach 3'!TQ84="","",'nach 3'!TQ84)))</f>
        <v/>
      </c>
      <c r="TR84" t="str">
        <f>IF('nach 3'!TR84="vague 5",5,IF('nach 3'!TR84="not vague 1",1,IF('nach 3'!TR84="","",'nach 3'!TR84)))</f>
        <v/>
      </c>
      <c r="TS84" t="str">
        <f>IF('nach 3'!TS84="vague 5",5,IF('nach 3'!TS84="not vague 1",1,IF('nach 3'!TS84="","",'nach 3'!TS84)))</f>
        <v/>
      </c>
      <c r="TT84" t="str">
        <f>IF('nach 3'!TT84="vague 5",5,IF('nach 3'!TT84="not vague 1",1,IF('nach 3'!TT84="","",'nach 3'!TT84)))</f>
        <v/>
      </c>
      <c r="TU84" t="str">
        <f>IF('nach 3'!TU84="vague 5",5,IF('nach 3'!TU84="not vague 1",1,IF('nach 3'!TU84="","",'nach 3'!TU84)))</f>
        <v/>
      </c>
      <c r="TV84" t="str">
        <f>IF('nach 3'!TV84="vague 5",5,IF('nach 3'!TV84="not vague 1",1,IF('nach 3'!TV84="","",'nach 3'!TV84)))</f>
        <v/>
      </c>
      <c r="TW84">
        <f>IF('nach 3'!TW84="vague 5",5,IF('nach 3'!TW84="not vague 1",1,IF('nach 3'!TW84="","",'nach 3'!TW84)))</f>
        <v>4</v>
      </c>
      <c r="TX84" t="str">
        <f>IF('nach 3'!TX84="vague 5",5,IF('nach 3'!TX84="not vague 1",1,IF('nach 3'!TX84="","",'nach 3'!TX84)))</f>
        <v/>
      </c>
      <c r="TY84" t="str">
        <f>IF('nach 3'!TY84="vague 5",5,IF('nach 3'!TY84="not vague 1",1,IF('nach 3'!TY84="","",'nach 3'!TY84)))</f>
        <v/>
      </c>
      <c r="TZ84" t="str">
        <f>IF('nach 3'!TZ84="vague 5",5,IF('nach 3'!TZ84="not vague 1",1,IF('nach 3'!TZ84="","",'nach 3'!TZ84)))</f>
        <v/>
      </c>
      <c r="UA84" t="str">
        <f>IF('nach 3'!UA84="vague 5",5,IF('nach 3'!UA84="not vague 1",1,IF('nach 3'!UA84="","",'nach 3'!UA84)))</f>
        <v/>
      </c>
      <c r="UB84" t="str">
        <f>IF('nach 3'!UB84="vague 5",5,IF('nach 3'!UB84="not vague 1",1,IF('nach 3'!UB84="","",'nach 3'!UB84)))</f>
        <v/>
      </c>
      <c r="UC84">
        <f>IF('nach 3'!UC84="vague 5",5,IF('nach 3'!UC84="not vague 1",1,IF('nach 3'!UC84="","",'nach 3'!UC84)))</f>
        <v>1</v>
      </c>
      <c r="UD84" t="str">
        <f>IF('nach 3'!UD84="vague 5",5,IF('nach 3'!UD84="not vague 1",1,IF('nach 3'!UD84="","",'nach 3'!UD84)))</f>
        <v/>
      </c>
      <c r="UE84" t="str">
        <f>IF('nach 3'!UE84="vague 5",5,IF('nach 3'!UE84="not vague 1",1,IF('nach 3'!UE84="","",'nach 3'!UE84)))</f>
        <v/>
      </c>
      <c r="UF84" t="str">
        <f>IF('nach 3'!UF84="vague 5",5,IF('nach 3'!UF84="not vague 1",1,IF('nach 3'!UF84="","",'nach 3'!UF84)))</f>
        <v/>
      </c>
      <c r="UG84">
        <f>IF('nach 3'!UG84="vague 5",5,IF('nach 3'!UG84="not vague 1",1,IF('nach 3'!UG84="","",'nach 3'!UG84)))</f>
        <v>4</v>
      </c>
      <c r="UH84" t="str">
        <f>IF('nach 3'!UH84="vague 5",5,IF('nach 3'!UH84="not vague 1",1,IF('nach 3'!UH84="","",'nach 3'!UH84)))</f>
        <v/>
      </c>
      <c r="UI84" t="str">
        <f>IF('nach 3'!UI84="vague 5",5,IF('nach 3'!UI84="not vague 1",1,IF('nach 3'!UI84="","",'nach 3'!UI84)))</f>
        <v/>
      </c>
      <c r="UJ84" t="str">
        <f>IF('nach 3'!UJ84="vague 5",5,IF('nach 3'!UJ84="not vague 1",1,IF('nach 3'!UJ84="","",'nach 3'!UJ84)))</f>
        <v/>
      </c>
      <c r="UK84" t="str">
        <f>IF('nach 3'!UK84="vague 5",5,IF('nach 3'!UK84="not vague 1",1,IF('nach 3'!UK84="","",'nach 3'!UK84)))</f>
        <v/>
      </c>
      <c r="UL84" t="str">
        <f>IF('nach 3'!UL84="vague 5",5,IF('nach 3'!UL84="not vague 1",1,IF('nach 3'!UL84="","",'nach 3'!UL84)))</f>
        <v/>
      </c>
      <c r="UM84" t="str">
        <f>IF('nach 3'!UM84="vague 5",5,IF('nach 3'!UM84="not vague 1",1,IF('nach 3'!UM84="","",'nach 3'!UM84)))</f>
        <v/>
      </c>
      <c r="UN84" t="str">
        <f>IF('nach 3'!UN84="vague 5",5,IF('nach 3'!UN84="not vague 1",1,IF('nach 3'!UN84="","",'nach 3'!UN84)))</f>
        <v/>
      </c>
      <c r="UO84" t="str">
        <f>IF('nach 3'!UO84="vague 5",5,IF('nach 3'!UO84="not vague 1",1,IF('nach 3'!UO84="","",'nach 3'!UO84)))</f>
        <v/>
      </c>
      <c r="UP84">
        <f>IF('nach 3'!UP84="vague 5",5,IF('nach 3'!UP84="not vague 1",1,IF('nach 3'!UP84="","",'nach 3'!UP84)))</f>
        <v>2</v>
      </c>
      <c r="UQ84" t="str">
        <f>IF('nach 3'!UQ84="vague 5",5,IF('nach 3'!UQ84="not vague 1",1,IF('nach 3'!UQ84="","",'nach 3'!UQ84)))</f>
        <v/>
      </c>
      <c r="UR84" t="str">
        <f>IF('nach 3'!UR84="vague 5",5,IF('nach 3'!UR84="not vague 1",1,IF('nach 3'!UR84="","",'nach 3'!UR84)))</f>
        <v/>
      </c>
      <c r="US84" t="str">
        <f>IF('nach 3'!US84="vague 5",5,IF('nach 3'!US84="not vague 1",1,IF('nach 3'!US84="","",'nach 3'!US84)))</f>
        <v/>
      </c>
      <c r="UT84" t="str">
        <f>IF('nach 3'!UT84="vague 5",5,IF('nach 3'!UT84="not vague 1",1,IF('nach 3'!UT84="","",'nach 3'!UT84)))</f>
        <v/>
      </c>
      <c r="UU84">
        <f>IF('nach 3'!UU84="vague 5",5,IF('nach 3'!UU84="not vague 1",1,IF('nach 3'!UU84="","",'nach 3'!UU84)))</f>
        <v>3</v>
      </c>
      <c r="UV84" t="str">
        <f>IF('nach 3'!UV84="vague 5",5,IF('nach 3'!UV84="not vague 1",1,IF('nach 3'!UV84="","",'nach 3'!UV84)))</f>
        <v/>
      </c>
      <c r="UW84" t="str">
        <f>IF('nach 3'!UW84="vague 5",5,IF('nach 3'!UW84="not vague 1",1,IF('nach 3'!UW84="","",'nach 3'!UW84)))</f>
        <v/>
      </c>
      <c r="UX84" t="str">
        <f>IF('nach 3'!UX84="vague 5",5,IF('nach 3'!UX84="not vague 1",1,IF('nach 3'!UX84="","",'nach 3'!UX84)))</f>
        <v/>
      </c>
      <c r="UY84" t="str">
        <f>IF('nach 3'!UY84="vague 5",5,IF('nach 3'!UY84="not vague 1",1,IF('nach 3'!UY84="","",'nach 3'!UY84)))</f>
        <v/>
      </c>
      <c r="UZ84" t="str">
        <f>IF('nach 3'!UZ84="vague 5",5,IF('nach 3'!UZ84="not vague 1",1,IF('nach 3'!UZ84="","",'nach 3'!UZ84)))</f>
        <v/>
      </c>
      <c r="VA84" t="str">
        <f>IF('nach 3'!VA84="vague 5",5,IF('nach 3'!VA84="not vague 1",1,IF('nach 3'!VA84="","",'nach 3'!VA84)))</f>
        <v/>
      </c>
      <c r="VB84" t="str">
        <f>IF('nach 3'!VB84="vague 5",5,IF('nach 3'!VB84="not vague 1",1,IF('nach 3'!VB84="","",'nach 3'!VB84)))</f>
        <v/>
      </c>
      <c r="VC84" t="str">
        <f>IF('nach 3'!VC84="vague 5",5,IF('nach 3'!VC84="not vague 1",1,IF('nach 3'!VC84="","",'nach 3'!VC84)))</f>
        <v/>
      </c>
      <c r="VD84" t="str">
        <f>IF('nach 3'!VD84="vague 5",5,IF('nach 3'!VD84="not vague 1",1,IF('nach 3'!VD84="","",'nach 3'!VD84)))</f>
        <v/>
      </c>
      <c r="VE84" t="str">
        <f>IF('nach 3'!VE84="vague 5",5,IF('nach 3'!VE84="not vague 1",1,IF('nach 3'!VE84="","",'nach 3'!VE84)))</f>
        <v/>
      </c>
      <c r="VF84" t="str">
        <f>IF('nach 3'!VF84="vague 5",5,IF('nach 3'!VF84="not vague 1",1,IF('nach 3'!VF84="","",'nach 3'!VF84)))</f>
        <v/>
      </c>
      <c r="VG84" t="str">
        <f>IF('nach 3'!VG84="vague 5",5,IF('nach 3'!VG84="not vague 1",1,IF('nach 3'!VG84="","",'nach 3'!VG84)))</f>
        <v/>
      </c>
      <c r="VH84" t="str">
        <f>IF('nach 3'!VH84="vague 5",5,IF('nach 3'!VH84="not vague 1",1,IF('nach 3'!VH84="","",'nach 3'!VH84)))</f>
        <v/>
      </c>
      <c r="VI84" t="str">
        <f>IF('nach 3'!VI84="vague 5",5,IF('nach 3'!VI84="not vague 1",1,IF('nach 3'!VI84="","",'nach 3'!VI84)))</f>
        <v/>
      </c>
      <c r="VJ84" t="str">
        <f>IF('nach 3'!VJ84="vague 5",5,IF('nach 3'!VJ84="not vague 1",1,IF('nach 3'!VJ84="","",'nach 3'!VJ84)))</f>
        <v/>
      </c>
      <c r="VK84" t="str">
        <f>IF('nach 3'!VK84="vague 5",5,IF('nach 3'!VK84="not vague 1",1,IF('nach 3'!VK84="","",'nach 3'!VK84)))</f>
        <v/>
      </c>
      <c r="VL84" t="str">
        <f>IF('nach 3'!VL84="vague 5",5,IF('nach 3'!VL84="not vague 1",1,IF('nach 3'!VL84="","",'nach 3'!VL84)))</f>
        <v/>
      </c>
      <c r="VM84" t="str">
        <f>IF('nach 3'!VM84="vague 5",5,IF('nach 3'!VM84="not vague 1",1,IF('nach 3'!VM84="","",'nach 3'!VM84)))</f>
        <v/>
      </c>
      <c r="VN84">
        <f>IF('nach 3'!VN84="vague 5",5,IF('nach 3'!VN84="not vague 1",1,IF('nach 3'!VN84="","",'nach 3'!VN84)))</f>
        <v>4</v>
      </c>
      <c r="VO84" t="str">
        <f>IF('nach 3'!VO84="vague 5",5,IF('nach 3'!VO84="not vague 1",1,IF('nach 3'!VO84="","",'nach 3'!VO84)))</f>
        <v/>
      </c>
      <c r="VP84">
        <f>IF('nach 3'!VP84="vague 5",5,IF('nach 3'!VP84="not vague 1",1,IF('nach 3'!VP84="","",'nach 3'!VP84)))</f>
        <v>3</v>
      </c>
      <c r="VQ84" t="str">
        <f>IF('nach 3'!VQ84="vague 5",5,IF('nach 3'!VQ84="not vague 1",1,IF('nach 3'!VQ84="","",'nach 3'!VQ84)))</f>
        <v/>
      </c>
      <c r="VR84" t="str">
        <f>IF('nach 3'!VR84="vague 5",5,IF('nach 3'!VR84="not vague 1",1,IF('nach 3'!VR84="","",'nach 3'!VR84)))</f>
        <v/>
      </c>
      <c r="VS84" t="str">
        <f>IF('nach 3'!VS84="vague 5",5,IF('nach 3'!VS84="not vague 1",1,IF('nach 3'!VS84="","",'nach 3'!VS84)))</f>
        <v/>
      </c>
      <c r="VT84" t="str">
        <f>IF('nach 3'!VT84="vague 5",5,IF('nach 3'!VT84="not vague 1",1,IF('nach 3'!VT84="","",'nach 3'!VT84)))</f>
        <v/>
      </c>
      <c r="VU84" t="str">
        <f>IF('nach 3'!VU84="vague 5",5,IF('nach 3'!VU84="not vague 1",1,IF('nach 3'!VU84="","",'nach 3'!VU84)))</f>
        <v/>
      </c>
      <c r="VV84" t="str">
        <f>IF('nach 3'!VV84="vague 5",5,IF('nach 3'!VV84="not vague 1",1,IF('nach 3'!VV84="","",'nach 3'!VV84)))</f>
        <v/>
      </c>
      <c r="VW84" t="str">
        <f>IF('nach 3'!VW84="vague 5",5,IF('nach 3'!VW84="not vague 1",1,IF('nach 3'!VW84="","",'nach 3'!VW84)))</f>
        <v/>
      </c>
      <c r="VX84" t="str">
        <f>IF('nach 3'!VX84="vague 5",5,IF('nach 3'!VX84="not vague 1",1,IF('nach 3'!VX84="","",'nach 3'!VX84)))</f>
        <v/>
      </c>
      <c r="VY84" t="str">
        <f>IF('nach 3'!VY84="vague 5",5,IF('nach 3'!VY84="not vague 1",1,IF('nach 3'!VY84="","",'nach 3'!VY84)))</f>
        <v/>
      </c>
      <c r="VZ84" t="str">
        <f>IF('nach 3'!VZ84="vague 5",5,IF('nach 3'!VZ84="not vague 1",1,IF('nach 3'!VZ84="","",'nach 3'!VZ84)))</f>
        <v/>
      </c>
      <c r="WA84" t="str">
        <f>IF('nach 3'!WA84="vague 5",5,IF('nach 3'!WA84="not vague 1",1,IF('nach 3'!WA84="","",'nach 3'!WA84)))</f>
        <v/>
      </c>
      <c r="WB84" t="str">
        <f>IF('nach 3'!WB84="vague 5",5,IF('nach 3'!WB84="not vague 1",1,IF('nach 3'!WB84="","",'nach 3'!WB84)))</f>
        <v/>
      </c>
      <c r="WC84" t="str">
        <f>IF('nach 3'!WC84="vague 5",5,IF('nach 3'!WC84="not vague 1",1,IF('nach 3'!WC84="","",'nach 3'!WC84)))</f>
        <v/>
      </c>
      <c r="WD84" t="str">
        <f>IF('nach 3'!WD84="vague 5",5,IF('nach 3'!WD84="not vague 1",1,IF('nach 3'!WD84="","",'nach 3'!WD84)))</f>
        <v/>
      </c>
      <c r="WE84" t="str">
        <f>IF('nach 3'!WE84="vague 5",5,IF('nach 3'!WE84="not vague 1",1,IF('nach 3'!WE84="","",'nach 3'!WE84)))</f>
        <v/>
      </c>
      <c r="WF84" t="str">
        <f>IF('nach 3'!WF84="vague 5",5,IF('nach 3'!WF84="not vague 1",1,IF('nach 3'!WF84="","",'nach 3'!WF84)))</f>
        <v/>
      </c>
      <c r="WG84" t="str">
        <f>IF('nach 3'!WG84="vague 5",5,IF('nach 3'!WG84="not vague 1",1,IF('nach 3'!WG84="","",'nach 3'!WG84)))</f>
        <v/>
      </c>
      <c r="WH84" t="str">
        <f>IF('nach 3'!WH84="vague 5",5,IF('nach 3'!WH84="not vague 1",1,IF('nach 3'!WH84="","",'nach 3'!WH84)))</f>
        <v/>
      </c>
      <c r="WI84" t="str">
        <f>IF('nach 3'!WI84="vague 5",5,IF('nach 3'!WI84="not vague 1",1,IF('nach 3'!WI84="","",'nach 3'!WI84)))</f>
        <v/>
      </c>
      <c r="WJ84">
        <f>AVERAGE(G84:WI84)</f>
        <v>3</v>
      </c>
      <c r="ATL84" t="e">
        <f>IF(#REF!="not vague 1",1,IF(#REF!="vague 5",5,IF(#REF!="","",#REF!)))</f>
        <v>#REF!</v>
      </c>
    </row>
    <row r="85" spans="1:608 1208:1208" x14ac:dyDescent="0.3">
      <c r="A85">
        <v>255</v>
      </c>
      <c r="B85">
        <v>1</v>
      </c>
      <c r="D85">
        <v>0</v>
      </c>
      <c r="E85">
        <v>0</v>
      </c>
      <c r="G85" t="str">
        <f>IF('nach 3'!G85="vague 5",5,IF('nach 3'!G85="not vague 1",1,IF('nach 3'!G85="","",'nach 3'!G85)))</f>
        <v/>
      </c>
      <c r="H85" t="str">
        <f>IF('nach 3'!H85="vague 5",5,IF('nach 3'!H85="not vague 1",1,IF('nach 3'!H85="","",'nach 3'!H85)))</f>
        <v/>
      </c>
      <c r="I85" t="str">
        <f>IF('nach 3'!I85="vague 5",5,IF('nach 3'!I85="not vague 1",1,IF('nach 3'!I85="","",'nach 3'!I85)))</f>
        <v/>
      </c>
      <c r="J85" t="str">
        <f>IF('nach 3'!J85="vague 5",5,IF('nach 3'!J85="not vague 1",1,IF('nach 3'!J85="","",'nach 3'!J85)))</f>
        <v/>
      </c>
      <c r="K85" t="str">
        <f>IF('nach 3'!K85="vague 5",5,IF('nach 3'!K85="not vague 1",1,IF('nach 3'!K85="","",'nach 3'!K85)))</f>
        <v/>
      </c>
      <c r="L85" t="str">
        <f>IF('nach 3'!L85="vague 5",5,IF('nach 3'!L85="not vague 1",1,IF('nach 3'!L85="","",'nach 3'!L85)))</f>
        <v/>
      </c>
      <c r="M85" t="str">
        <f>IF('nach 3'!M85="vague 5",5,IF('nach 3'!M85="not vague 1",1,IF('nach 3'!M85="","",'nach 3'!M85)))</f>
        <v/>
      </c>
      <c r="N85" t="str">
        <f>IF('nach 3'!N85="vague 5",5,IF('nach 3'!N85="not vague 1",1,IF('nach 3'!N85="","",'nach 3'!N85)))</f>
        <v/>
      </c>
      <c r="O85" t="str">
        <f>IF('nach 3'!O85="vague 5",5,IF('nach 3'!O85="not vague 1",1,IF('nach 3'!O85="","",'nach 3'!O85)))</f>
        <v/>
      </c>
      <c r="P85" t="str">
        <f>IF('nach 3'!P85="vague 5",5,IF('nach 3'!P85="not vague 1",1,IF('nach 3'!P85="","",'nach 3'!P85)))</f>
        <v/>
      </c>
      <c r="Q85" t="str">
        <f>IF('nach 3'!Q85="vague 5",5,IF('nach 3'!Q85="not vague 1",1,IF('nach 3'!Q85="","",'nach 3'!Q85)))</f>
        <v/>
      </c>
      <c r="R85" t="str">
        <f>IF('nach 3'!R85="vague 5",5,IF('nach 3'!R85="not vague 1",1,IF('nach 3'!R85="","",'nach 3'!R85)))</f>
        <v/>
      </c>
      <c r="S85" t="str">
        <f>IF('nach 3'!S85="vague 5",5,IF('nach 3'!S85="not vague 1",1,IF('nach 3'!S85="","",'nach 3'!S85)))</f>
        <v/>
      </c>
      <c r="T85" t="str">
        <f>IF('nach 3'!T85="vague 5",5,IF('nach 3'!T85="not vague 1",1,IF('nach 3'!T85="","",'nach 3'!T85)))</f>
        <v/>
      </c>
      <c r="U85" t="str">
        <f>IF('nach 3'!U85="vague 5",5,IF('nach 3'!U85="not vague 1",1,IF('nach 3'!U85="","",'nach 3'!U85)))</f>
        <v/>
      </c>
      <c r="V85" t="str">
        <f>IF('nach 3'!V85="vague 5",5,IF('nach 3'!V85="not vague 1",1,IF('nach 3'!V85="","",'nach 3'!V85)))</f>
        <v/>
      </c>
      <c r="W85" t="str">
        <f>IF('nach 3'!W85="vague 5",5,IF('nach 3'!W85="not vague 1",1,IF('nach 3'!W85="","",'nach 3'!W85)))</f>
        <v/>
      </c>
      <c r="X85" t="str">
        <f>IF('nach 3'!X85="vague 5",5,IF('nach 3'!X85="not vague 1",1,IF('nach 3'!X85="","",'nach 3'!X85)))</f>
        <v/>
      </c>
      <c r="Y85" t="str">
        <f>IF('nach 3'!Y85="vague 5",5,IF('nach 3'!Y85="not vague 1",1,IF('nach 3'!Y85="","",'nach 3'!Y85)))</f>
        <v/>
      </c>
      <c r="Z85" t="str">
        <f>IF('nach 3'!Z85="vague 5",5,IF('nach 3'!Z85="not vague 1",1,IF('nach 3'!Z85="","",'nach 3'!Z85)))</f>
        <v/>
      </c>
      <c r="AA85" t="str">
        <f>IF('nach 3'!AA85="vague 5",5,IF('nach 3'!AA85="not vague 1",1,IF('nach 3'!AA85="","",'nach 3'!AA85)))</f>
        <v/>
      </c>
      <c r="AB85" t="str">
        <f>IF('nach 3'!AB85="vague 5",5,IF('nach 3'!AB85="not vague 1",1,IF('nach 3'!AB85="","",'nach 3'!AB85)))</f>
        <v/>
      </c>
      <c r="AC85" t="str">
        <f>IF('nach 3'!AC85="vague 5",5,IF('nach 3'!AC85="not vague 1",1,IF('nach 3'!AC85="","",'nach 3'!AC85)))</f>
        <v/>
      </c>
      <c r="AD85" t="str">
        <f>IF('nach 3'!AD85="vague 5",5,IF('nach 3'!AD85="not vague 1",1,IF('nach 3'!AD85="","",'nach 3'!AD85)))</f>
        <v/>
      </c>
      <c r="AE85" t="str">
        <f>IF('nach 3'!AE85="vague 5",5,IF('nach 3'!AE85="not vague 1",1,IF('nach 3'!AE85="","",'nach 3'!AE85)))</f>
        <v/>
      </c>
      <c r="AF85" t="str">
        <f>IF('nach 3'!AF85="vague 5",5,IF('nach 3'!AF85="not vague 1",1,IF('nach 3'!AF85="","",'nach 3'!AF85)))</f>
        <v/>
      </c>
      <c r="AG85" t="str">
        <f>IF('nach 3'!AG85="vague 5",5,IF('nach 3'!AG85="not vague 1",1,IF('nach 3'!AG85="","",'nach 3'!AG85)))</f>
        <v/>
      </c>
      <c r="AH85" t="str">
        <f>IF('nach 3'!AH85="vague 5",5,IF('nach 3'!AH85="not vague 1",1,IF('nach 3'!AH85="","",'nach 3'!AH85)))</f>
        <v/>
      </c>
      <c r="AI85" t="str">
        <f>IF('nach 3'!AI85="vague 5",5,IF('nach 3'!AI85="not vague 1",1,IF('nach 3'!AI85="","",'nach 3'!AI85)))</f>
        <v/>
      </c>
      <c r="AJ85" t="str">
        <f>IF('nach 3'!AJ85="vague 5",5,IF('nach 3'!AJ85="not vague 1",1,IF('nach 3'!AJ85="","",'nach 3'!AJ85)))</f>
        <v/>
      </c>
      <c r="AK85" t="str">
        <f>IF('nach 3'!AK85="vague 5",5,IF('nach 3'!AK85="not vague 1",1,IF('nach 3'!AK85="","",'nach 3'!AK85)))</f>
        <v/>
      </c>
      <c r="AL85" t="str">
        <f>IF('nach 3'!AL85="vague 5",5,IF('nach 3'!AL85="not vague 1",1,IF('nach 3'!AL85="","",'nach 3'!AL85)))</f>
        <v/>
      </c>
      <c r="AM85" t="str">
        <f>IF('nach 3'!AM85="vague 5",5,IF('nach 3'!AM85="not vague 1",1,IF('nach 3'!AM85="","",'nach 3'!AM85)))</f>
        <v/>
      </c>
      <c r="AN85" t="str">
        <f>IF('nach 3'!AN85="vague 5",5,IF('nach 3'!AN85="not vague 1",1,IF('nach 3'!AN85="","",'nach 3'!AN85)))</f>
        <v/>
      </c>
      <c r="AO85" t="str">
        <f>IF('nach 3'!AO85="vague 5",5,IF('nach 3'!AO85="not vague 1",1,IF('nach 3'!AO85="","",'nach 3'!AO85)))</f>
        <v/>
      </c>
      <c r="AP85" t="str">
        <f>IF('nach 3'!AP85="vague 5",5,IF('nach 3'!AP85="not vague 1",1,IF('nach 3'!AP85="","",'nach 3'!AP85)))</f>
        <v/>
      </c>
      <c r="AQ85" t="str">
        <f>IF('nach 3'!AQ85="vague 5",5,IF('nach 3'!AQ85="not vague 1",1,IF('nach 3'!AQ85="","",'nach 3'!AQ85)))</f>
        <v/>
      </c>
      <c r="AR85" t="str">
        <f>IF('nach 3'!AR85="vague 5",5,IF('nach 3'!AR85="not vague 1",1,IF('nach 3'!AR85="","",'nach 3'!AR85)))</f>
        <v/>
      </c>
      <c r="AS85" t="str">
        <f>IF('nach 3'!AS85="vague 5",5,IF('nach 3'!AS85="not vague 1",1,IF('nach 3'!AS85="","",'nach 3'!AS85)))</f>
        <v/>
      </c>
      <c r="AT85" t="str">
        <f>IF('nach 3'!AT85="vague 5",5,IF('nach 3'!AT85="not vague 1",1,IF('nach 3'!AT85="","",'nach 3'!AT85)))</f>
        <v/>
      </c>
      <c r="AU85" t="str">
        <f>IF('nach 3'!AU85="vague 5",5,IF('nach 3'!AU85="not vague 1",1,IF('nach 3'!AU85="","",'nach 3'!AU85)))</f>
        <v/>
      </c>
      <c r="AV85" t="str">
        <f>IF('nach 3'!AV85="vague 5",5,IF('nach 3'!AV85="not vague 1",1,IF('nach 3'!AV85="","",'nach 3'!AV85)))</f>
        <v/>
      </c>
      <c r="AW85" t="str">
        <f>IF('nach 3'!AW85="vague 5",5,IF('nach 3'!AW85="not vague 1",1,IF('nach 3'!AW85="","",'nach 3'!AW85)))</f>
        <v/>
      </c>
      <c r="AX85" t="str">
        <f>IF('nach 3'!AX85="vague 5",5,IF('nach 3'!AX85="not vague 1",1,IF('nach 3'!AX85="","",'nach 3'!AX85)))</f>
        <v/>
      </c>
      <c r="AY85" t="str">
        <f>IF('nach 3'!AY85="vague 5",5,IF('nach 3'!AY85="not vague 1",1,IF('nach 3'!AY85="","",'nach 3'!AY85)))</f>
        <v/>
      </c>
      <c r="AZ85" t="str">
        <f>IF('nach 3'!AZ85="vague 5",5,IF('nach 3'!AZ85="not vague 1",1,IF('nach 3'!AZ85="","",'nach 3'!AZ85)))</f>
        <v/>
      </c>
      <c r="BA85" t="str">
        <f>IF('nach 3'!BA85="vague 5",5,IF('nach 3'!BA85="not vague 1",1,IF('nach 3'!BA85="","",'nach 3'!BA85)))</f>
        <v/>
      </c>
      <c r="BB85" t="str">
        <f>IF('nach 3'!BB85="vague 5",5,IF('nach 3'!BB85="not vague 1",1,IF('nach 3'!BB85="","",'nach 3'!BB85)))</f>
        <v/>
      </c>
      <c r="BC85" t="str">
        <f>IF('nach 3'!BC85="vague 5",5,IF('nach 3'!BC85="not vague 1",1,IF('nach 3'!BC85="","",'nach 3'!BC85)))</f>
        <v/>
      </c>
      <c r="BD85" t="str">
        <f>IF('nach 3'!BD85="vague 5",5,IF('nach 3'!BD85="not vague 1",1,IF('nach 3'!BD85="","",'nach 3'!BD85)))</f>
        <v/>
      </c>
      <c r="BE85" t="str">
        <f>IF('nach 3'!BE85="vague 5",5,IF('nach 3'!BE85="not vague 1",1,IF('nach 3'!BE85="","",'nach 3'!BE85)))</f>
        <v/>
      </c>
      <c r="BF85" t="str">
        <f>IF('nach 3'!BF85="vague 5",5,IF('nach 3'!BF85="not vague 1",1,IF('nach 3'!BF85="","",'nach 3'!BF85)))</f>
        <v/>
      </c>
      <c r="BG85" t="str">
        <f>IF('nach 3'!BG85="vague 5",5,IF('nach 3'!BG85="not vague 1",1,IF('nach 3'!BG85="","",'nach 3'!BG85)))</f>
        <v/>
      </c>
      <c r="BH85" t="str">
        <f>IF('nach 3'!BH85="vague 5",5,IF('nach 3'!BH85="not vague 1",1,IF('nach 3'!BH85="","",'nach 3'!BH85)))</f>
        <v/>
      </c>
      <c r="BI85" t="str">
        <f>IF('nach 3'!BI85="vague 5",5,IF('nach 3'!BI85="not vague 1",1,IF('nach 3'!BI85="","",'nach 3'!BI85)))</f>
        <v/>
      </c>
      <c r="BJ85" t="str">
        <f>IF('nach 3'!BJ85="vague 5",5,IF('nach 3'!BJ85="not vague 1",1,IF('nach 3'!BJ85="","",'nach 3'!BJ85)))</f>
        <v/>
      </c>
      <c r="BK85" t="str">
        <f>IF('nach 3'!BK85="vague 5",5,IF('nach 3'!BK85="not vague 1",1,IF('nach 3'!BK85="","",'nach 3'!BK85)))</f>
        <v/>
      </c>
      <c r="BL85" t="str">
        <f>IF('nach 3'!BL85="vague 5",5,IF('nach 3'!BL85="not vague 1",1,IF('nach 3'!BL85="","",'nach 3'!BL85)))</f>
        <v/>
      </c>
      <c r="BM85" t="str">
        <f>IF('nach 3'!BM85="vague 5",5,IF('nach 3'!BM85="not vague 1",1,IF('nach 3'!BM85="","",'nach 3'!BM85)))</f>
        <v/>
      </c>
      <c r="BN85" t="str">
        <f>IF('nach 3'!BN85="vague 5",5,IF('nach 3'!BN85="not vague 1",1,IF('nach 3'!BN85="","",'nach 3'!BN85)))</f>
        <v/>
      </c>
      <c r="BO85" t="str">
        <f>IF('nach 3'!BO85="vague 5",5,IF('nach 3'!BO85="not vague 1",1,IF('nach 3'!BO85="","",'nach 3'!BO85)))</f>
        <v/>
      </c>
      <c r="BP85" t="str">
        <f>IF('nach 3'!BP85="vague 5",5,IF('nach 3'!BP85="not vague 1",1,IF('nach 3'!BP85="","",'nach 3'!BP85)))</f>
        <v/>
      </c>
      <c r="BQ85" t="str">
        <f>IF('nach 3'!BQ85="vague 5",5,IF('nach 3'!BQ85="not vague 1",1,IF('nach 3'!BQ85="","",'nach 3'!BQ85)))</f>
        <v/>
      </c>
      <c r="BR85" t="str">
        <f>IF('nach 3'!BR85="vague 5",5,IF('nach 3'!BR85="not vague 1",1,IF('nach 3'!BR85="","",'nach 3'!BR85)))</f>
        <v/>
      </c>
      <c r="BS85" t="str">
        <f>IF('nach 3'!BS85="vague 5",5,IF('nach 3'!BS85="not vague 1",1,IF('nach 3'!BS85="","",'nach 3'!BS85)))</f>
        <v/>
      </c>
      <c r="BT85" t="str">
        <f>IF('nach 3'!BT85="vague 5",5,IF('nach 3'!BT85="not vague 1",1,IF('nach 3'!BT85="","",'nach 3'!BT85)))</f>
        <v/>
      </c>
      <c r="BU85" t="str">
        <f>IF('nach 3'!BU85="vague 5",5,IF('nach 3'!BU85="not vague 1",1,IF('nach 3'!BU85="","",'nach 3'!BU85)))</f>
        <v/>
      </c>
      <c r="BV85" t="str">
        <f>IF('nach 3'!BV85="vague 5",5,IF('nach 3'!BV85="not vague 1",1,IF('nach 3'!BV85="","",'nach 3'!BV85)))</f>
        <v/>
      </c>
      <c r="BW85" t="str">
        <f>IF('nach 3'!BW85="vague 5",5,IF('nach 3'!BW85="not vague 1",1,IF('nach 3'!BW85="","",'nach 3'!BW85)))</f>
        <v/>
      </c>
      <c r="BX85" t="str">
        <f>IF('nach 3'!BX85="vague 5",5,IF('nach 3'!BX85="not vague 1",1,IF('nach 3'!BX85="","",'nach 3'!BX85)))</f>
        <v/>
      </c>
      <c r="BY85" t="str">
        <f>IF('nach 3'!BY85="vague 5",5,IF('nach 3'!BY85="not vague 1",1,IF('nach 3'!BY85="","",'nach 3'!BY85)))</f>
        <v/>
      </c>
      <c r="BZ85" t="str">
        <f>IF('nach 3'!BZ85="vague 5",5,IF('nach 3'!BZ85="not vague 1",1,IF('nach 3'!BZ85="","",'nach 3'!BZ85)))</f>
        <v/>
      </c>
      <c r="CA85" t="str">
        <f>IF('nach 3'!CA85="vague 5",5,IF('nach 3'!CA85="not vague 1",1,IF('nach 3'!CA85="","",'nach 3'!CA85)))</f>
        <v/>
      </c>
      <c r="CB85" t="str">
        <f>IF('nach 3'!CB85="vague 5",5,IF('nach 3'!CB85="not vague 1",1,IF('nach 3'!CB85="","",'nach 3'!CB85)))</f>
        <v/>
      </c>
      <c r="CC85" t="str">
        <f>IF('nach 3'!CC85="vague 5",5,IF('nach 3'!CC85="not vague 1",1,IF('nach 3'!CC85="","",'nach 3'!CC85)))</f>
        <v/>
      </c>
      <c r="CD85" t="str">
        <f>IF('nach 3'!CD85="vague 5",5,IF('nach 3'!CD85="not vague 1",1,IF('nach 3'!CD85="","",'nach 3'!CD85)))</f>
        <v/>
      </c>
      <c r="CE85" t="str">
        <f>IF('nach 3'!CE85="vague 5",5,IF('nach 3'!CE85="not vague 1",1,IF('nach 3'!CE85="","",'nach 3'!CE85)))</f>
        <v/>
      </c>
      <c r="CF85" t="str">
        <f>IF('nach 3'!CF85="vague 5",5,IF('nach 3'!CF85="not vague 1",1,IF('nach 3'!CF85="","",'nach 3'!CF85)))</f>
        <v/>
      </c>
      <c r="CG85" t="str">
        <f>IF('nach 3'!CG85="vague 5",5,IF('nach 3'!CG85="not vague 1",1,IF('nach 3'!CG85="","",'nach 3'!CG85)))</f>
        <v/>
      </c>
      <c r="CH85" t="str">
        <f>IF('nach 3'!CH85="vague 5",5,IF('nach 3'!CH85="not vague 1",1,IF('nach 3'!CH85="","",'nach 3'!CH85)))</f>
        <v/>
      </c>
      <c r="CI85" t="str">
        <f>IF('nach 3'!CI85="vague 5",5,IF('nach 3'!CI85="not vague 1",1,IF('nach 3'!CI85="","",'nach 3'!CI85)))</f>
        <v/>
      </c>
      <c r="CJ85" t="str">
        <f>IF('nach 3'!CJ85="vague 5",5,IF('nach 3'!CJ85="not vague 1",1,IF('nach 3'!CJ85="","",'nach 3'!CJ85)))</f>
        <v/>
      </c>
      <c r="CK85" t="str">
        <f>IF('nach 3'!CK85="vague 5",5,IF('nach 3'!CK85="not vague 1",1,IF('nach 3'!CK85="","",'nach 3'!CK85)))</f>
        <v/>
      </c>
      <c r="CL85" t="str">
        <f>IF('nach 3'!CL85="vague 5",5,IF('nach 3'!CL85="not vague 1",1,IF('nach 3'!CL85="","",'nach 3'!CL85)))</f>
        <v/>
      </c>
      <c r="CM85" t="str">
        <f>IF('nach 3'!CM85="vague 5",5,IF('nach 3'!CM85="not vague 1",1,IF('nach 3'!CM85="","",'nach 3'!CM85)))</f>
        <v/>
      </c>
      <c r="CN85" t="str">
        <f>IF('nach 3'!CN85="vague 5",5,IF('nach 3'!CN85="not vague 1",1,IF('nach 3'!CN85="","",'nach 3'!CN85)))</f>
        <v/>
      </c>
      <c r="CO85" t="str">
        <f>IF('nach 3'!CO85="vague 5",5,IF('nach 3'!CO85="not vague 1",1,IF('nach 3'!CO85="","",'nach 3'!CO85)))</f>
        <v/>
      </c>
      <c r="CP85" t="str">
        <f>IF('nach 3'!CP85="vague 5",5,IF('nach 3'!CP85="not vague 1",1,IF('nach 3'!CP85="","",'nach 3'!CP85)))</f>
        <v/>
      </c>
      <c r="CQ85" t="str">
        <f>IF('nach 3'!CQ85="vague 5",5,IF('nach 3'!CQ85="not vague 1",1,IF('nach 3'!CQ85="","",'nach 3'!CQ85)))</f>
        <v/>
      </c>
      <c r="CR85" t="str">
        <f>IF('nach 3'!CR85="vague 5",5,IF('nach 3'!CR85="not vague 1",1,IF('nach 3'!CR85="","",'nach 3'!CR85)))</f>
        <v/>
      </c>
      <c r="CS85" t="str">
        <f>IF('nach 3'!CS85="vague 5",5,IF('nach 3'!CS85="not vague 1",1,IF('nach 3'!CS85="","",'nach 3'!CS85)))</f>
        <v/>
      </c>
      <c r="CT85" t="str">
        <f>IF('nach 3'!CT85="vague 5",5,IF('nach 3'!CT85="not vague 1",1,IF('nach 3'!CT85="","",'nach 3'!CT85)))</f>
        <v/>
      </c>
      <c r="CU85" t="str">
        <f>IF('nach 3'!CU85="vague 5",5,IF('nach 3'!CU85="not vague 1",1,IF('nach 3'!CU85="","",'nach 3'!CU85)))</f>
        <v/>
      </c>
      <c r="CV85" t="str">
        <f>IF('nach 3'!CV85="vague 5",5,IF('nach 3'!CV85="not vague 1",1,IF('nach 3'!CV85="","",'nach 3'!CV85)))</f>
        <v/>
      </c>
      <c r="CW85" t="str">
        <f>IF('nach 3'!CW85="vague 5",5,IF('nach 3'!CW85="not vague 1",1,IF('nach 3'!CW85="","",'nach 3'!CW85)))</f>
        <v/>
      </c>
      <c r="CX85" t="str">
        <f>IF('nach 3'!CX85="vague 5",5,IF('nach 3'!CX85="not vague 1",1,IF('nach 3'!CX85="","",'nach 3'!CX85)))</f>
        <v/>
      </c>
      <c r="CY85" t="str">
        <f>IF('nach 3'!CY85="vague 5",5,IF('nach 3'!CY85="not vague 1",1,IF('nach 3'!CY85="","",'nach 3'!CY85)))</f>
        <v/>
      </c>
      <c r="CZ85" t="str">
        <f>IF('nach 3'!CZ85="vague 5",5,IF('nach 3'!CZ85="not vague 1",1,IF('nach 3'!CZ85="","",'nach 3'!CZ85)))</f>
        <v/>
      </c>
      <c r="DA85" t="str">
        <f>IF('nach 3'!DA85="vague 5",5,IF('nach 3'!DA85="not vague 1",1,IF('nach 3'!DA85="","",'nach 3'!DA85)))</f>
        <v/>
      </c>
      <c r="DB85" t="str">
        <f>IF('nach 3'!DB85="vague 5",5,IF('nach 3'!DB85="not vague 1",1,IF('nach 3'!DB85="","",'nach 3'!DB85)))</f>
        <v/>
      </c>
      <c r="DC85" t="str">
        <f>IF('nach 3'!DC85="vague 5",5,IF('nach 3'!DC85="not vague 1",1,IF('nach 3'!DC85="","",'nach 3'!DC85)))</f>
        <v/>
      </c>
      <c r="DD85" t="str">
        <f>IF('nach 3'!DD85="vague 5",5,IF('nach 3'!DD85="not vague 1",1,IF('nach 3'!DD85="","",'nach 3'!DD85)))</f>
        <v/>
      </c>
      <c r="DE85" t="str">
        <f>IF('nach 3'!DE85="vague 5",5,IF('nach 3'!DE85="not vague 1",1,IF('nach 3'!DE85="","",'nach 3'!DE85)))</f>
        <v/>
      </c>
      <c r="DF85" t="str">
        <f>IF('nach 3'!DF85="vague 5",5,IF('nach 3'!DF85="not vague 1",1,IF('nach 3'!DF85="","",'nach 3'!DF85)))</f>
        <v/>
      </c>
      <c r="DG85" t="str">
        <f>IF('nach 3'!DG85="vague 5",5,IF('nach 3'!DG85="not vague 1",1,IF('nach 3'!DG85="","",'nach 3'!DG85)))</f>
        <v/>
      </c>
      <c r="DH85" t="str">
        <f>IF('nach 3'!DH85="vague 5",5,IF('nach 3'!DH85="not vague 1",1,IF('nach 3'!DH85="","",'nach 3'!DH85)))</f>
        <v/>
      </c>
      <c r="DI85" t="str">
        <f>IF('nach 3'!DI85="vague 5",5,IF('nach 3'!DI85="not vague 1",1,IF('nach 3'!DI85="","",'nach 3'!DI85)))</f>
        <v/>
      </c>
      <c r="DJ85" t="str">
        <f>IF('nach 3'!DJ85="vague 5",5,IF('nach 3'!DJ85="not vague 1",1,IF('nach 3'!DJ85="","",'nach 3'!DJ85)))</f>
        <v/>
      </c>
      <c r="DK85" t="str">
        <f>IF('nach 3'!DK85="vague 5",5,IF('nach 3'!DK85="not vague 1",1,IF('nach 3'!DK85="","",'nach 3'!DK85)))</f>
        <v/>
      </c>
      <c r="DL85" t="str">
        <f>IF('nach 3'!DL85="vague 5",5,IF('nach 3'!DL85="not vague 1",1,IF('nach 3'!DL85="","",'nach 3'!DL85)))</f>
        <v/>
      </c>
      <c r="DM85" t="str">
        <f>IF('nach 3'!DM85="vague 5",5,IF('nach 3'!DM85="not vague 1",1,IF('nach 3'!DM85="","",'nach 3'!DM85)))</f>
        <v/>
      </c>
      <c r="DN85" t="str">
        <f>IF('nach 3'!DN85="vague 5",5,IF('nach 3'!DN85="not vague 1",1,IF('nach 3'!DN85="","",'nach 3'!DN85)))</f>
        <v/>
      </c>
      <c r="DO85" t="str">
        <f>IF('nach 3'!DO85="vague 5",5,IF('nach 3'!DO85="not vague 1",1,IF('nach 3'!DO85="","",'nach 3'!DO85)))</f>
        <v/>
      </c>
      <c r="DP85" t="str">
        <f>IF('nach 3'!DP85="vague 5",5,IF('nach 3'!DP85="not vague 1",1,IF('nach 3'!DP85="","",'nach 3'!DP85)))</f>
        <v/>
      </c>
      <c r="DQ85" t="str">
        <f>IF('nach 3'!DQ85="vague 5",5,IF('nach 3'!DQ85="not vague 1",1,IF('nach 3'!DQ85="","",'nach 3'!DQ85)))</f>
        <v/>
      </c>
      <c r="DR85" t="str">
        <f>IF('nach 3'!DR85="vague 5",5,IF('nach 3'!DR85="not vague 1",1,IF('nach 3'!DR85="","",'nach 3'!DR85)))</f>
        <v/>
      </c>
      <c r="DS85" t="str">
        <f>IF('nach 3'!DS85="vague 5",5,IF('nach 3'!DS85="not vague 1",1,IF('nach 3'!DS85="","",'nach 3'!DS85)))</f>
        <v/>
      </c>
      <c r="DT85" t="str">
        <f>IF('nach 3'!DT85="vague 5",5,IF('nach 3'!DT85="not vague 1",1,IF('nach 3'!DT85="","",'nach 3'!DT85)))</f>
        <v/>
      </c>
      <c r="DU85" t="str">
        <f>IF('nach 3'!DU85="vague 5",5,IF('nach 3'!DU85="not vague 1",1,IF('nach 3'!DU85="","",'nach 3'!DU85)))</f>
        <v/>
      </c>
      <c r="DV85" t="str">
        <f>IF('nach 3'!DV85="vague 5",5,IF('nach 3'!DV85="not vague 1",1,IF('nach 3'!DV85="","",'nach 3'!DV85)))</f>
        <v/>
      </c>
      <c r="DW85" t="str">
        <f>IF('nach 3'!DW85="vague 5",5,IF('nach 3'!DW85="not vague 1",1,IF('nach 3'!DW85="","",'nach 3'!DW85)))</f>
        <v/>
      </c>
      <c r="DX85" t="str">
        <f>IF('nach 3'!DX85="vague 5",5,IF('nach 3'!DX85="not vague 1",1,IF('nach 3'!DX85="","",'nach 3'!DX85)))</f>
        <v/>
      </c>
      <c r="DY85" t="str">
        <f>IF('nach 3'!DY85="vague 5",5,IF('nach 3'!DY85="not vague 1",1,IF('nach 3'!DY85="","",'nach 3'!DY85)))</f>
        <v/>
      </c>
      <c r="DZ85" t="str">
        <f>IF('nach 3'!DZ85="vague 5",5,IF('nach 3'!DZ85="not vague 1",1,IF('nach 3'!DZ85="","",'nach 3'!DZ85)))</f>
        <v/>
      </c>
      <c r="EA85" t="str">
        <f>IF('nach 3'!EA85="vague 5",5,IF('nach 3'!EA85="not vague 1",1,IF('nach 3'!EA85="","",'nach 3'!EA85)))</f>
        <v/>
      </c>
      <c r="EB85" t="str">
        <f>IF('nach 3'!EB85="vague 5",5,IF('nach 3'!EB85="not vague 1",1,IF('nach 3'!EB85="","",'nach 3'!EB85)))</f>
        <v/>
      </c>
      <c r="EC85" t="str">
        <f>IF('nach 3'!EC85="vague 5",5,IF('nach 3'!EC85="not vague 1",1,IF('nach 3'!EC85="","",'nach 3'!EC85)))</f>
        <v/>
      </c>
      <c r="ED85" t="str">
        <f>IF('nach 3'!ED85="vague 5",5,IF('nach 3'!ED85="not vague 1",1,IF('nach 3'!ED85="","",'nach 3'!ED85)))</f>
        <v/>
      </c>
      <c r="EE85" t="str">
        <f>IF('nach 3'!EE85="vague 5",5,IF('nach 3'!EE85="not vague 1",1,IF('nach 3'!EE85="","",'nach 3'!EE85)))</f>
        <v/>
      </c>
      <c r="EF85" t="str">
        <f>IF('nach 3'!EF85="vague 5",5,IF('nach 3'!EF85="not vague 1",1,IF('nach 3'!EF85="","",'nach 3'!EF85)))</f>
        <v/>
      </c>
      <c r="EG85" t="str">
        <f>IF('nach 3'!EG85="vague 5",5,IF('nach 3'!EG85="not vague 1",1,IF('nach 3'!EG85="","",'nach 3'!EG85)))</f>
        <v/>
      </c>
      <c r="EH85" t="str">
        <f>IF('nach 3'!EH85="vague 5",5,IF('nach 3'!EH85="not vague 1",1,IF('nach 3'!EH85="","",'nach 3'!EH85)))</f>
        <v/>
      </c>
      <c r="EI85" t="str">
        <f>IF('nach 3'!EI85="vague 5",5,IF('nach 3'!EI85="not vague 1",1,IF('nach 3'!EI85="","",'nach 3'!EI85)))</f>
        <v/>
      </c>
      <c r="EJ85" t="str">
        <f>IF('nach 3'!EJ85="vague 5",5,IF('nach 3'!EJ85="not vague 1",1,IF('nach 3'!EJ85="","",'nach 3'!EJ85)))</f>
        <v/>
      </c>
      <c r="EK85" t="str">
        <f>IF('nach 3'!EK85="vague 5",5,IF('nach 3'!EK85="not vague 1",1,IF('nach 3'!EK85="","",'nach 3'!EK85)))</f>
        <v/>
      </c>
      <c r="EL85" t="str">
        <f>IF('nach 3'!EL85="vague 5",5,IF('nach 3'!EL85="not vague 1",1,IF('nach 3'!EL85="","",'nach 3'!EL85)))</f>
        <v/>
      </c>
      <c r="EM85" t="str">
        <f>IF('nach 3'!EM85="vague 5",5,IF('nach 3'!EM85="not vague 1",1,IF('nach 3'!EM85="","",'nach 3'!EM85)))</f>
        <v/>
      </c>
      <c r="EN85" t="str">
        <f>IF('nach 3'!EN85="vague 5",5,IF('nach 3'!EN85="not vague 1",1,IF('nach 3'!EN85="","",'nach 3'!EN85)))</f>
        <v/>
      </c>
      <c r="EO85" t="str">
        <f>IF('nach 3'!EO85="vague 5",5,IF('nach 3'!EO85="not vague 1",1,IF('nach 3'!EO85="","",'nach 3'!EO85)))</f>
        <v/>
      </c>
      <c r="EP85" t="str">
        <f>IF('nach 3'!EP85="vague 5",5,IF('nach 3'!EP85="not vague 1",1,IF('nach 3'!EP85="","",'nach 3'!EP85)))</f>
        <v/>
      </c>
      <c r="EQ85" t="str">
        <f>IF('nach 3'!EQ85="vague 5",5,IF('nach 3'!EQ85="not vague 1",1,IF('nach 3'!EQ85="","",'nach 3'!EQ85)))</f>
        <v/>
      </c>
      <c r="ER85" t="str">
        <f>IF('nach 3'!ER85="vague 5",5,IF('nach 3'!ER85="not vague 1",1,IF('nach 3'!ER85="","",'nach 3'!ER85)))</f>
        <v/>
      </c>
      <c r="ES85" t="str">
        <f>IF('nach 3'!ES85="vague 5",5,IF('nach 3'!ES85="not vague 1",1,IF('nach 3'!ES85="","",'nach 3'!ES85)))</f>
        <v/>
      </c>
      <c r="ET85" t="str">
        <f>IF('nach 3'!ET85="vague 5",5,IF('nach 3'!ET85="not vague 1",1,IF('nach 3'!ET85="","",'nach 3'!ET85)))</f>
        <v/>
      </c>
      <c r="EU85" t="str">
        <f>IF('nach 3'!EU85="vague 5",5,IF('nach 3'!EU85="not vague 1",1,IF('nach 3'!EU85="","",'nach 3'!EU85)))</f>
        <v/>
      </c>
      <c r="EV85" t="str">
        <f>IF('nach 3'!EV85="vague 5",5,IF('nach 3'!EV85="not vague 1",1,IF('nach 3'!EV85="","",'nach 3'!EV85)))</f>
        <v/>
      </c>
      <c r="EW85" t="str">
        <f>IF('nach 3'!EW85="vague 5",5,IF('nach 3'!EW85="not vague 1",1,IF('nach 3'!EW85="","",'nach 3'!EW85)))</f>
        <v/>
      </c>
      <c r="EX85" t="str">
        <f>IF('nach 3'!EX85="vague 5",5,IF('nach 3'!EX85="not vague 1",1,IF('nach 3'!EX85="","",'nach 3'!EX85)))</f>
        <v/>
      </c>
      <c r="EY85" t="str">
        <f>IF('nach 3'!EY85="vague 5",5,IF('nach 3'!EY85="not vague 1",1,IF('nach 3'!EY85="","",'nach 3'!EY85)))</f>
        <v/>
      </c>
      <c r="EZ85" t="str">
        <f>IF('nach 3'!EZ85="vague 5",5,IF('nach 3'!EZ85="not vague 1",1,IF('nach 3'!EZ85="","",'nach 3'!EZ85)))</f>
        <v/>
      </c>
      <c r="FA85" t="str">
        <f>IF('nach 3'!FA85="vague 5",5,IF('nach 3'!FA85="not vague 1",1,IF('nach 3'!FA85="","",'nach 3'!FA85)))</f>
        <v/>
      </c>
      <c r="FB85" t="str">
        <f>IF('nach 3'!FB85="vague 5",5,IF('nach 3'!FB85="not vague 1",1,IF('nach 3'!FB85="","",'nach 3'!FB85)))</f>
        <v/>
      </c>
      <c r="FC85" t="str">
        <f>IF('nach 3'!FC85="vague 5",5,IF('nach 3'!FC85="not vague 1",1,IF('nach 3'!FC85="","",'nach 3'!FC85)))</f>
        <v/>
      </c>
      <c r="FD85" t="str">
        <f>IF('nach 3'!FD85="vague 5",5,IF('nach 3'!FD85="not vague 1",1,IF('nach 3'!FD85="","",'nach 3'!FD85)))</f>
        <v/>
      </c>
      <c r="FE85" t="str">
        <f>IF('nach 3'!FE85="vague 5",5,IF('nach 3'!FE85="not vague 1",1,IF('nach 3'!FE85="","",'nach 3'!FE85)))</f>
        <v/>
      </c>
      <c r="FF85" t="str">
        <f>IF('nach 3'!FF85="vague 5",5,IF('nach 3'!FF85="not vague 1",1,IF('nach 3'!FF85="","",'nach 3'!FF85)))</f>
        <v/>
      </c>
      <c r="FG85" t="str">
        <f>IF('nach 3'!FG85="vague 5",5,IF('nach 3'!FG85="not vague 1",1,IF('nach 3'!FG85="","",'nach 3'!FG85)))</f>
        <v/>
      </c>
      <c r="FH85" t="str">
        <f>IF('nach 3'!FH85="vague 5",5,IF('nach 3'!FH85="not vague 1",1,IF('nach 3'!FH85="","",'nach 3'!FH85)))</f>
        <v/>
      </c>
      <c r="FI85" t="str">
        <f>IF('nach 3'!FI85="vague 5",5,IF('nach 3'!FI85="not vague 1",1,IF('nach 3'!FI85="","",'nach 3'!FI85)))</f>
        <v/>
      </c>
      <c r="FJ85" t="str">
        <f>IF('nach 3'!FJ85="vague 5",5,IF('nach 3'!FJ85="not vague 1",1,IF('nach 3'!FJ85="","",'nach 3'!FJ85)))</f>
        <v/>
      </c>
      <c r="FK85" t="str">
        <f>IF('nach 3'!FK85="vague 5",5,IF('nach 3'!FK85="not vague 1",1,IF('nach 3'!FK85="","",'nach 3'!FK85)))</f>
        <v/>
      </c>
      <c r="FL85" t="str">
        <f>IF('nach 3'!FL85="vague 5",5,IF('nach 3'!FL85="not vague 1",1,IF('nach 3'!FL85="","",'nach 3'!FL85)))</f>
        <v/>
      </c>
      <c r="FM85" t="str">
        <f>IF('nach 3'!FM85="vague 5",5,IF('nach 3'!FM85="not vague 1",1,IF('nach 3'!FM85="","",'nach 3'!FM85)))</f>
        <v/>
      </c>
      <c r="FN85" t="str">
        <f>IF('nach 3'!FN85="vague 5",5,IF('nach 3'!FN85="not vague 1",1,IF('nach 3'!FN85="","",'nach 3'!FN85)))</f>
        <v/>
      </c>
      <c r="FO85" t="str">
        <f>IF('nach 3'!FO85="vague 5",5,IF('nach 3'!FO85="not vague 1",1,IF('nach 3'!FO85="","",'nach 3'!FO85)))</f>
        <v/>
      </c>
      <c r="FP85" t="str">
        <f>IF('nach 3'!FP85="vague 5",5,IF('nach 3'!FP85="not vague 1",1,IF('nach 3'!FP85="","",'nach 3'!FP85)))</f>
        <v/>
      </c>
      <c r="FQ85" t="str">
        <f>IF('nach 3'!FQ85="vague 5",5,IF('nach 3'!FQ85="not vague 1",1,IF('nach 3'!FQ85="","",'nach 3'!FQ85)))</f>
        <v/>
      </c>
      <c r="FR85" t="str">
        <f>IF('nach 3'!FR85="vague 5",5,IF('nach 3'!FR85="not vague 1",1,IF('nach 3'!FR85="","",'nach 3'!FR85)))</f>
        <v/>
      </c>
      <c r="FS85" t="str">
        <f>IF('nach 3'!FS85="vague 5",5,IF('nach 3'!FS85="not vague 1",1,IF('nach 3'!FS85="","",'nach 3'!FS85)))</f>
        <v/>
      </c>
      <c r="FT85" t="str">
        <f>IF('nach 3'!FT85="vague 5",5,IF('nach 3'!FT85="not vague 1",1,IF('nach 3'!FT85="","",'nach 3'!FT85)))</f>
        <v/>
      </c>
      <c r="FU85" t="str">
        <f>IF('nach 3'!FU85="vague 5",5,IF('nach 3'!FU85="not vague 1",1,IF('nach 3'!FU85="","",'nach 3'!FU85)))</f>
        <v/>
      </c>
      <c r="FV85" t="str">
        <f>IF('nach 3'!FV85="vague 5",5,IF('nach 3'!FV85="not vague 1",1,IF('nach 3'!FV85="","",'nach 3'!FV85)))</f>
        <v/>
      </c>
      <c r="FW85" t="str">
        <f>IF('nach 3'!FW85="vague 5",5,IF('nach 3'!FW85="not vague 1",1,IF('nach 3'!FW85="","",'nach 3'!FW85)))</f>
        <v/>
      </c>
      <c r="FX85" t="str">
        <f>IF('nach 3'!FX85="vague 5",5,IF('nach 3'!FX85="not vague 1",1,IF('nach 3'!FX85="","",'nach 3'!FX85)))</f>
        <v/>
      </c>
      <c r="FY85" t="str">
        <f>IF('nach 3'!FY85="vague 5",5,IF('nach 3'!FY85="not vague 1",1,IF('nach 3'!FY85="","",'nach 3'!FY85)))</f>
        <v/>
      </c>
      <c r="FZ85" t="str">
        <f>IF('nach 3'!FZ85="vague 5",5,IF('nach 3'!FZ85="not vague 1",1,IF('nach 3'!FZ85="","",'nach 3'!FZ85)))</f>
        <v/>
      </c>
      <c r="GA85" t="str">
        <f>IF('nach 3'!GA85="vague 5",5,IF('nach 3'!GA85="not vague 1",1,IF('nach 3'!GA85="","",'nach 3'!GA85)))</f>
        <v/>
      </c>
      <c r="GB85" t="str">
        <f>IF('nach 3'!GB85="vague 5",5,IF('nach 3'!GB85="not vague 1",1,IF('nach 3'!GB85="","",'nach 3'!GB85)))</f>
        <v/>
      </c>
      <c r="GC85" t="str">
        <f>IF('nach 3'!GC85="vague 5",5,IF('nach 3'!GC85="not vague 1",1,IF('nach 3'!GC85="","",'nach 3'!GC85)))</f>
        <v/>
      </c>
      <c r="GD85" t="str">
        <f>IF('nach 3'!GD85="vague 5",5,IF('nach 3'!GD85="not vague 1",1,IF('nach 3'!GD85="","",'nach 3'!GD85)))</f>
        <v/>
      </c>
      <c r="GE85" t="str">
        <f>IF('nach 3'!GE85="vague 5",5,IF('nach 3'!GE85="not vague 1",1,IF('nach 3'!GE85="","",'nach 3'!GE85)))</f>
        <v/>
      </c>
      <c r="GF85" t="str">
        <f>IF('nach 3'!GF85="vague 5",5,IF('nach 3'!GF85="not vague 1",1,IF('nach 3'!GF85="","",'nach 3'!GF85)))</f>
        <v/>
      </c>
      <c r="GG85" t="str">
        <f>IF('nach 3'!GG85="vague 5",5,IF('nach 3'!GG85="not vague 1",1,IF('nach 3'!GG85="","",'nach 3'!GG85)))</f>
        <v/>
      </c>
      <c r="GH85" t="str">
        <f>IF('nach 3'!GH85="vague 5",5,IF('nach 3'!GH85="not vague 1",1,IF('nach 3'!GH85="","",'nach 3'!GH85)))</f>
        <v/>
      </c>
      <c r="GI85" t="str">
        <f>IF('nach 3'!GI85="vague 5",5,IF('nach 3'!GI85="not vague 1",1,IF('nach 3'!GI85="","",'nach 3'!GI85)))</f>
        <v/>
      </c>
      <c r="GJ85" t="str">
        <f>IF('nach 3'!GJ85="vague 5",5,IF('nach 3'!GJ85="not vague 1",1,IF('nach 3'!GJ85="","",'nach 3'!GJ85)))</f>
        <v/>
      </c>
      <c r="GK85" t="str">
        <f>IF('nach 3'!GK85="vague 5",5,IF('nach 3'!GK85="not vague 1",1,IF('nach 3'!GK85="","",'nach 3'!GK85)))</f>
        <v/>
      </c>
      <c r="GL85" t="str">
        <f>IF('nach 3'!GL85="vague 5",5,IF('nach 3'!GL85="not vague 1",1,IF('nach 3'!GL85="","",'nach 3'!GL85)))</f>
        <v/>
      </c>
      <c r="GM85" t="str">
        <f>IF('nach 3'!GM85="vague 5",5,IF('nach 3'!GM85="not vague 1",1,IF('nach 3'!GM85="","",'nach 3'!GM85)))</f>
        <v/>
      </c>
      <c r="GN85" t="str">
        <f>IF('nach 3'!GN85="vague 5",5,IF('nach 3'!GN85="not vague 1",1,IF('nach 3'!GN85="","",'nach 3'!GN85)))</f>
        <v/>
      </c>
      <c r="GO85" t="str">
        <f>IF('nach 3'!GO85="vague 5",5,IF('nach 3'!GO85="not vague 1",1,IF('nach 3'!GO85="","",'nach 3'!GO85)))</f>
        <v/>
      </c>
      <c r="GP85" t="str">
        <f>IF('nach 3'!GP85="vague 5",5,IF('nach 3'!GP85="not vague 1",1,IF('nach 3'!GP85="","",'nach 3'!GP85)))</f>
        <v/>
      </c>
      <c r="GQ85" t="str">
        <f>IF('nach 3'!GQ85="vague 5",5,IF('nach 3'!GQ85="not vague 1",1,IF('nach 3'!GQ85="","",'nach 3'!GQ85)))</f>
        <v/>
      </c>
      <c r="GR85" t="str">
        <f>IF('nach 3'!GR85="vague 5",5,IF('nach 3'!GR85="not vague 1",1,IF('nach 3'!GR85="","",'nach 3'!GR85)))</f>
        <v/>
      </c>
      <c r="GS85" t="str">
        <f>IF('nach 3'!GS85="vague 5",5,IF('nach 3'!GS85="not vague 1",1,IF('nach 3'!GS85="","",'nach 3'!GS85)))</f>
        <v/>
      </c>
      <c r="GT85" t="str">
        <f>IF('nach 3'!GT85="vague 5",5,IF('nach 3'!GT85="not vague 1",1,IF('nach 3'!GT85="","",'nach 3'!GT85)))</f>
        <v/>
      </c>
      <c r="GU85" t="str">
        <f>IF('nach 3'!GU85="vague 5",5,IF('nach 3'!GU85="not vague 1",1,IF('nach 3'!GU85="","",'nach 3'!GU85)))</f>
        <v/>
      </c>
      <c r="GV85" t="str">
        <f>IF('nach 3'!GV85="vague 5",5,IF('nach 3'!GV85="not vague 1",1,IF('nach 3'!GV85="","",'nach 3'!GV85)))</f>
        <v/>
      </c>
      <c r="GW85" t="str">
        <f>IF('nach 3'!GW85="vague 5",5,IF('nach 3'!GW85="not vague 1",1,IF('nach 3'!GW85="","",'nach 3'!GW85)))</f>
        <v/>
      </c>
      <c r="GX85" t="str">
        <f>IF('nach 3'!GX85="vague 5",5,IF('nach 3'!GX85="not vague 1",1,IF('nach 3'!GX85="","",'nach 3'!GX85)))</f>
        <v/>
      </c>
      <c r="GY85">
        <f>IF('nach 3'!GY85="vague 5",5,IF('nach 3'!GY85="not vague 1",1,IF('nach 3'!GY85="","",'nach 3'!GY85)))</f>
        <v>1</v>
      </c>
      <c r="GZ85" t="str">
        <f>IF('nach 3'!GZ85="vague 5",5,IF('nach 3'!GZ85="not vague 1",1,IF('nach 3'!GZ85="","",'nach 3'!GZ85)))</f>
        <v/>
      </c>
      <c r="HA85" t="str">
        <f>IF('nach 3'!HA85="vague 5",5,IF('nach 3'!HA85="not vague 1",1,IF('nach 3'!HA85="","",'nach 3'!HA85)))</f>
        <v/>
      </c>
      <c r="HB85" t="str">
        <f>IF('nach 3'!HB85="vague 5",5,IF('nach 3'!HB85="not vague 1",1,IF('nach 3'!HB85="","",'nach 3'!HB85)))</f>
        <v/>
      </c>
      <c r="HC85" t="str">
        <f>IF('nach 3'!HC85="vague 5",5,IF('nach 3'!HC85="not vague 1",1,IF('nach 3'!HC85="","",'nach 3'!HC85)))</f>
        <v/>
      </c>
      <c r="HD85" t="str">
        <f>IF('nach 3'!HD85="vague 5",5,IF('nach 3'!HD85="not vague 1",1,IF('nach 3'!HD85="","",'nach 3'!HD85)))</f>
        <v/>
      </c>
      <c r="HE85" t="str">
        <f>IF('nach 3'!HE85="vague 5",5,IF('nach 3'!HE85="not vague 1",1,IF('nach 3'!HE85="","",'nach 3'!HE85)))</f>
        <v/>
      </c>
      <c r="HF85" t="str">
        <f>IF('nach 3'!HF85="vague 5",5,IF('nach 3'!HF85="not vague 1",1,IF('nach 3'!HF85="","",'nach 3'!HF85)))</f>
        <v/>
      </c>
      <c r="HG85" t="str">
        <f>IF('nach 3'!HG85="vague 5",5,IF('nach 3'!HG85="not vague 1",1,IF('nach 3'!HG85="","",'nach 3'!HG85)))</f>
        <v/>
      </c>
      <c r="HH85" t="str">
        <f>IF('nach 3'!HH85="vague 5",5,IF('nach 3'!HH85="not vague 1",1,IF('nach 3'!HH85="","",'nach 3'!HH85)))</f>
        <v/>
      </c>
      <c r="HI85" t="str">
        <f>IF('nach 3'!HI85="vague 5",5,IF('nach 3'!HI85="not vague 1",1,IF('nach 3'!HI85="","",'nach 3'!HI85)))</f>
        <v/>
      </c>
      <c r="HJ85" t="str">
        <f>IF('nach 3'!HJ85="vague 5",5,IF('nach 3'!HJ85="not vague 1",1,IF('nach 3'!HJ85="","",'nach 3'!HJ85)))</f>
        <v/>
      </c>
      <c r="HK85" t="str">
        <f>IF('nach 3'!HK85="vague 5",5,IF('nach 3'!HK85="not vague 1",1,IF('nach 3'!HK85="","",'nach 3'!HK85)))</f>
        <v/>
      </c>
      <c r="HL85" t="str">
        <f>IF('nach 3'!HL85="vague 5",5,IF('nach 3'!HL85="not vague 1",1,IF('nach 3'!HL85="","",'nach 3'!HL85)))</f>
        <v/>
      </c>
      <c r="HM85" t="str">
        <f>IF('nach 3'!HM85="vague 5",5,IF('nach 3'!HM85="not vague 1",1,IF('nach 3'!HM85="","",'nach 3'!HM85)))</f>
        <v/>
      </c>
      <c r="HN85" t="str">
        <f>IF('nach 3'!HN85="vague 5",5,IF('nach 3'!HN85="not vague 1",1,IF('nach 3'!HN85="","",'nach 3'!HN85)))</f>
        <v/>
      </c>
      <c r="HO85" t="str">
        <f>IF('nach 3'!HO85="vague 5",5,IF('nach 3'!HO85="not vague 1",1,IF('nach 3'!HO85="","",'nach 3'!HO85)))</f>
        <v/>
      </c>
      <c r="HP85" t="str">
        <f>IF('nach 3'!HP85="vague 5",5,IF('nach 3'!HP85="not vague 1",1,IF('nach 3'!HP85="","",'nach 3'!HP85)))</f>
        <v/>
      </c>
      <c r="HQ85" t="str">
        <f>IF('nach 3'!HQ85="vague 5",5,IF('nach 3'!HQ85="not vague 1",1,IF('nach 3'!HQ85="","",'nach 3'!HQ85)))</f>
        <v/>
      </c>
      <c r="HR85" t="str">
        <f>IF('nach 3'!HR85="vague 5",5,IF('nach 3'!HR85="not vague 1",1,IF('nach 3'!HR85="","",'nach 3'!HR85)))</f>
        <v/>
      </c>
      <c r="HS85" t="str">
        <f>IF('nach 3'!HS85="vague 5",5,IF('nach 3'!HS85="not vague 1",1,IF('nach 3'!HS85="","",'nach 3'!HS85)))</f>
        <v/>
      </c>
      <c r="HT85" t="str">
        <f>IF('nach 3'!HT85="vague 5",5,IF('nach 3'!HT85="not vague 1",1,IF('nach 3'!HT85="","",'nach 3'!HT85)))</f>
        <v/>
      </c>
      <c r="HU85" t="str">
        <f>IF('nach 3'!HU85="vague 5",5,IF('nach 3'!HU85="not vague 1",1,IF('nach 3'!HU85="","",'nach 3'!HU85)))</f>
        <v/>
      </c>
      <c r="HV85" t="str">
        <f>IF('nach 3'!HV85="vague 5",5,IF('nach 3'!HV85="not vague 1",1,IF('nach 3'!HV85="","",'nach 3'!HV85)))</f>
        <v/>
      </c>
      <c r="HW85" t="str">
        <f>IF('nach 3'!HW85="vague 5",5,IF('nach 3'!HW85="not vague 1",1,IF('nach 3'!HW85="","",'nach 3'!HW85)))</f>
        <v/>
      </c>
      <c r="HX85" t="str">
        <f>IF('nach 3'!HX85="vague 5",5,IF('nach 3'!HX85="not vague 1",1,IF('nach 3'!HX85="","",'nach 3'!HX85)))</f>
        <v/>
      </c>
      <c r="HY85" t="str">
        <f>IF('nach 3'!HY85="vague 5",5,IF('nach 3'!HY85="not vague 1",1,IF('nach 3'!HY85="","",'nach 3'!HY85)))</f>
        <v/>
      </c>
      <c r="HZ85" t="str">
        <f>IF('nach 3'!HZ85="vague 5",5,IF('nach 3'!HZ85="not vague 1",1,IF('nach 3'!HZ85="","",'nach 3'!HZ85)))</f>
        <v/>
      </c>
      <c r="IA85" t="str">
        <f>IF('nach 3'!IA85="vague 5",5,IF('nach 3'!IA85="not vague 1",1,IF('nach 3'!IA85="","",'nach 3'!IA85)))</f>
        <v/>
      </c>
      <c r="IB85" t="str">
        <f>IF('nach 3'!IB85="vague 5",5,IF('nach 3'!IB85="not vague 1",1,IF('nach 3'!IB85="","",'nach 3'!IB85)))</f>
        <v/>
      </c>
      <c r="IC85" t="str">
        <f>IF('nach 3'!IC85="vague 5",5,IF('nach 3'!IC85="not vague 1",1,IF('nach 3'!IC85="","",'nach 3'!IC85)))</f>
        <v/>
      </c>
      <c r="ID85" t="str">
        <f>IF('nach 3'!ID85="vague 5",5,IF('nach 3'!ID85="not vague 1",1,IF('nach 3'!ID85="","",'nach 3'!ID85)))</f>
        <v/>
      </c>
      <c r="IE85" t="str">
        <f>IF('nach 3'!IE85="vague 5",5,IF('nach 3'!IE85="not vague 1",1,IF('nach 3'!IE85="","",'nach 3'!IE85)))</f>
        <v/>
      </c>
      <c r="IF85" t="str">
        <f>IF('nach 3'!IF85="vague 5",5,IF('nach 3'!IF85="not vague 1",1,IF('nach 3'!IF85="","",'nach 3'!IF85)))</f>
        <v/>
      </c>
      <c r="IG85" t="str">
        <f>IF('nach 3'!IG85="vague 5",5,IF('nach 3'!IG85="not vague 1",1,IF('nach 3'!IG85="","",'nach 3'!IG85)))</f>
        <v/>
      </c>
      <c r="IH85" t="str">
        <f>IF('nach 3'!IH85="vague 5",5,IF('nach 3'!IH85="not vague 1",1,IF('nach 3'!IH85="","",'nach 3'!IH85)))</f>
        <v/>
      </c>
      <c r="II85" t="str">
        <f>IF('nach 3'!II85="vague 5",5,IF('nach 3'!II85="not vague 1",1,IF('nach 3'!II85="","",'nach 3'!II85)))</f>
        <v/>
      </c>
      <c r="IJ85" t="str">
        <f>IF('nach 3'!IJ85="vague 5",5,IF('nach 3'!IJ85="not vague 1",1,IF('nach 3'!IJ85="","",'nach 3'!IJ85)))</f>
        <v/>
      </c>
      <c r="IK85" t="str">
        <f>IF('nach 3'!IK85="vague 5",5,IF('nach 3'!IK85="not vague 1",1,IF('nach 3'!IK85="","",'nach 3'!IK85)))</f>
        <v/>
      </c>
      <c r="IL85" t="str">
        <f>IF('nach 3'!IL85="vague 5",5,IF('nach 3'!IL85="not vague 1",1,IF('nach 3'!IL85="","",'nach 3'!IL85)))</f>
        <v/>
      </c>
      <c r="IM85" t="str">
        <f>IF('nach 3'!IM85="vague 5",5,IF('nach 3'!IM85="not vague 1",1,IF('nach 3'!IM85="","",'nach 3'!IM85)))</f>
        <v/>
      </c>
      <c r="IN85" t="str">
        <f>IF('nach 3'!IN85="vague 5",5,IF('nach 3'!IN85="not vague 1",1,IF('nach 3'!IN85="","",'nach 3'!IN85)))</f>
        <v/>
      </c>
      <c r="IO85" t="str">
        <f>IF('nach 3'!IO85="vague 5",5,IF('nach 3'!IO85="not vague 1",1,IF('nach 3'!IO85="","",'nach 3'!IO85)))</f>
        <v/>
      </c>
      <c r="IP85" t="str">
        <f>IF('nach 3'!IP85="vague 5",5,IF('nach 3'!IP85="not vague 1",1,IF('nach 3'!IP85="","",'nach 3'!IP85)))</f>
        <v/>
      </c>
      <c r="IQ85" t="str">
        <f>IF('nach 3'!IQ85="vague 5",5,IF('nach 3'!IQ85="not vague 1",1,IF('nach 3'!IQ85="","",'nach 3'!IQ85)))</f>
        <v/>
      </c>
      <c r="IR85" t="str">
        <f>IF('nach 3'!IR85="vague 5",5,IF('nach 3'!IR85="not vague 1",1,IF('nach 3'!IR85="","",'nach 3'!IR85)))</f>
        <v/>
      </c>
      <c r="IS85" t="str">
        <f>IF('nach 3'!IS85="vague 5",5,IF('nach 3'!IS85="not vague 1",1,IF('nach 3'!IS85="","",'nach 3'!IS85)))</f>
        <v/>
      </c>
      <c r="IT85" t="str">
        <f>IF('nach 3'!IT85="vague 5",5,IF('nach 3'!IT85="not vague 1",1,IF('nach 3'!IT85="","",'nach 3'!IT85)))</f>
        <v/>
      </c>
      <c r="IU85" t="str">
        <f>IF('nach 3'!IU85="vague 5",5,IF('nach 3'!IU85="not vague 1",1,IF('nach 3'!IU85="","",'nach 3'!IU85)))</f>
        <v/>
      </c>
      <c r="IV85" t="str">
        <f>IF('nach 3'!IV85="vague 5",5,IF('nach 3'!IV85="not vague 1",1,IF('nach 3'!IV85="","",'nach 3'!IV85)))</f>
        <v/>
      </c>
      <c r="IW85" t="str">
        <f>IF('nach 3'!IW85="vague 5",5,IF('nach 3'!IW85="not vague 1",1,IF('nach 3'!IW85="","",'nach 3'!IW85)))</f>
        <v/>
      </c>
      <c r="IX85" t="str">
        <f>IF('nach 3'!IX85="vague 5",5,IF('nach 3'!IX85="not vague 1",1,IF('nach 3'!IX85="","",'nach 3'!IX85)))</f>
        <v/>
      </c>
      <c r="IY85" t="str">
        <f>IF('nach 3'!IY85="vague 5",5,IF('nach 3'!IY85="not vague 1",1,IF('nach 3'!IY85="","",'nach 3'!IY85)))</f>
        <v/>
      </c>
      <c r="IZ85" t="str">
        <f>IF('nach 3'!IZ85="vague 5",5,IF('nach 3'!IZ85="not vague 1",1,IF('nach 3'!IZ85="","",'nach 3'!IZ85)))</f>
        <v/>
      </c>
      <c r="JA85" t="str">
        <f>IF('nach 3'!JA85="vague 5",5,IF('nach 3'!JA85="not vague 1",1,IF('nach 3'!JA85="","",'nach 3'!JA85)))</f>
        <v/>
      </c>
      <c r="JB85" t="str">
        <f>IF('nach 3'!JB85="vague 5",5,IF('nach 3'!JB85="not vague 1",1,IF('nach 3'!JB85="","",'nach 3'!JB85)))</f>
        <v/>
      </c>
      <c r="JC85" t="str">
        <f>IF('nach 3'!JC85="vague 5",5,IF('nach 3'!JC85="not vague 1",1,IF('nach 3'!JC85="","",'nach 3'!JC85)))</f>
        <v/>
      </c>
      <c r="JD85" t="str">
        <f>IF('nach 3'!JD85="vague 5",5,IF('nach 3'!JD85="not vague 1",1,IF('nach 3'!JD85="","",'nach 3'!JD85)))</f>
        <v/>
      </c>
      <c r="JE85" t="str">
        <f>IF('nach 3'!JE85="vague 5",5,IF('nach 3'!JE85="not vague 1",1,IF('nach 3'!JE85="","",'nach 3'!JE85)))</f>
        <v/>
      </c>
      <c r="JF85" t="str">
        <f>IF('nach 3'!JF85="vague 5",5,IF('nach 3'!JF85="not vague 1",1,IF('nach 3'!JF85="","",'nach 3'!JF85)))</f>
        <v/>
      </c>
      <c r="JG85" t="str">
        <f>IF('nach 3'!JG85="vague 5",5,IF('nach 3'!JG85="not vague 1",1,IF('nach 3'!JG85="","",'nach 3'!JG85)))</f>
        <v/>
      </c>
      <c r="JH85" t="str">
        <f>IF('nach 3'!JH85="vague 5",5,IF('nach 3'!JH85="not vague 1",1,IF('nach 3'!JH85="","",'nach 3'!JH85)))</f>
        <v/>
      </c>
      <c r="JI85" t="str">
        <f>IF('nach 3'!JI85="vague 5",5,IF('nach 3'!JI85="not vague 1",1,IF('nach 3'!JI85="","",'nach 3'!JI85)))</f>
        <v/>
      </c>
      <c r="JJ85" t="str">
        <f>IF('nach 3'!JJ85="vague 5",5,IF('nach 3'!JJ85="not vague 1",1,IF('nach 3'!JJ85="","",'nach 3'!JJ85)))</f>
        <v/>
      </c>
      <c r="JK85" t="str">
        <f>IF('nach 3'!JK85="vague 5",5,IF('nach 3'!JK85="not vague 1",1,IF('nach 3'!JK85="","",'nach 3'!JK85)))</f>
        <v/>
      </c>
      <c r="JL85" t="str">
        <f>IF('nach 3'!JL85="vague 5",5,IF('nach 3'!JL85="not vague 1",1,IF('nach 3'!JL85="","",'nach 3'!JL85)))</f>
        <v/>
      </c>
      <c r="JM85" t="str">
        <f>IF('nach 3'!JM85="vague 5",5,IF('nach 3'!JM85="not vague 1",1,IF('nach 3'!JM85="","",'nach 3'!JM85)))</f>
        <v/>
      </c>
      <c r="JN85" t="str">
        <f>IF('nach 3'!JN85="vague 5",5,IF('nach 3'!JN85="not vague 1",1,IF('nach 3'!JN85="","",'nach 3'!JN85)))</f>
        <v/>
      </c>
      <c r="JO85" t="str">
        <f>IF('nach 3'!JO85="vague 5",5,IF('nach 3'!JO85="not vague 1",1,IF('nach 3'!JO85="","",'nach 3'!JO85)))</f>
        <v/>
      </c>
      <c r="JP85" t="str">
        <f>IF('nach 3'!JP85="vague 5",5,IF('nach 3'!JP85="not vague 1",1,IF('nach 3'!JP85="","",'nach 3'!JP85)))</f>
        <v/>
      </c>
      <c r="JQ85" t="str">
        <f>IF('nach 3'!JQ85="vague 5",5,IF('nach 3'!JQ85="not vague 1",1,IF('nach 3'!JQ85="","",'nach 3'!JQ85)))</f>
        <v/>
      </c>
      <c r="JR85" t="str">
        <f>IF('nach 3'!JR85="vague 5",5,IF('nach 3'!JR85="not vague 1",1,IF('nach 3'!JR85="","",'nach 3'!JR85)))</f>
        <v/>
      </c>
      <c r="JS85" t="str">
        <f>IF('nach 3'!JS85="vague 5",5,IF('nach 3'!JS85="not vague 1",1,IF('nach 3'!JS85="","",'nach 3'!JS85)))</f>
        <v/>
      </c>
      <c r="JT85" t="str">
        <f>IF('nach 3'!JT85="vague 5",5,IF('nach 3'!JT85="not vague 1",1,IF('nach 3'!JT85="","",'nach 3'!JT85)))</f>
        <v/>
      </c>
      <c r="JU85" t="str">
        <f>IF('nach 3'!JU85="vague 5",5,IF('nach 3'!JU85="not vague 1",1,IF('nach 3'!JU85="","",'nach 3'!JU85)))</f>
        <v/>
      </c>
      <c r="JV85" t="str">
        <f>IF('nach 3'!JV85="vague 5",5,IF('nach 3'!JV85="not vague 1",1,IF('nach 3'!JV85="","",'nach 3'!JV85)))</f>
        <v/>
      </c>
      <c r="JW85" t="str">
        <f>IF('nach 3'!JW85="vague 5",5,IF('nach 3'!JW85="not vague 1",1,IF('nach 3'!JW85="","",'nach 3'!JW85)))</f>
        <v/>
      </c>
      <c r="JX85" t="str">
        <f>IF('nach 3'!JX85="vague 5",5,IF('nach 3'!JX85="not vague 1",1,IF('nach 3'!JX85="","",'nach 3'!JX85)))</f>
        <v/>
      </c>
      <c r="JY85" t="str">
        <f>IF('nach 3'!JY85="vague 5",5,IF('nach 3'!JY85="not vague 1",1,IF('nach 3'!JY85="","",'nach 3'!JY85)))</f>
        <v/>
      </c>
      <c r="JZ85" t="str">
        <f>IF('nach 3'!JZ85="vague 5",5,IF('nach 3'!JZ85="not vague 1",1,IF('nach 3'!JZ85="","",'nach 3'!JZ85)))</f>
        <v/>
      </c>
      <c r="KA85" t="str">
        <f>IF('nach 3'!KA85="vague 5",5,IF('nach 3'!KA85="not vague 1",1,IF('nach 3'!KA85="","",'nach 3'!KA85)))</f>
        <v/>
      </c>
      <c r="KB85" t="str">
        <f>IF('nach 3'!KB85="vague 5",5,IF('nach 3'!KB85="not vague 1",1,IF('nach 3'!KB85="","",'nach 3'!KB85)))</f>
        <v/>
      </c>
      <c r="KC85" t="str">
        <f>IF('nach 3'!KC85="vague 5",5,IF('nach 3'!KC85="not vague 1",1,IF('nach 3'!KC85="","",'nach 3'!KC85)))</f>
        <v/>
      </c>
      <c r="KD85" t="str">
        <f>IF('nach 3'!KD85="vague 5",5,IF('nach 3'!KD85="not vague 1",1,IF('nach 3'!KD85="","",'nach 3'!KD85)))</f>
        <v/>
      </c>
      <c r="KE85" t="str">
        <f>IF('nach 3'!KE85="vague 5",5,IF('nach 3'!KE85="not vague 1",1,IF('nach 3'!KE85="","",'nach 3'!KE85)))</f>
        <v/>
      </c>
      <c r="KF85" t="str">
        <f>IF('nach 3'!KF85="vague 5",5,IF('nach 3'!KF85="not vague 1",1,IF('nach 3'!KF85="","",'nach 3'!KF85)))</f>
        <v/>
      </c>
      <c r="KG85" t="str">
        <f>IF('nach 3'!KG85="vague 5",5,IF('nach 3'!KG85="not vague 1",1,IF('nach 3'!KG85="","",'nach 3'!KG85)))</f>
        <v/>
      </c>
      <c r="KH85" t="str">
        <f>IF('nach 3'!KH85="vague 5",5,IF('nach 3'!KH85="not vague 1",1,IF('nach 3'!KH85="","",'nach 3'!KH85)))</f>
        <v/>
      </c>
      <c r="KI85" t="str">
        <f>IF('nach 3'!KI85="vague 5",5,IF('nach 3'!KI85="not vague 1",1,IF('nach 3'!KI85="","",'nach 3'!KI85)))</f>
        <v/>
      </c>
      <c r="KJ85" t="str">
        <f>IF('nach 3'!KJ85="vague 5",5,IF('nach 3'!KJ85="not vague 1",1,IF('nach 3'!KJ85="","",'nach 3'!KJ85)))</f>
        <v/>
      </c>
      <c r="KK85" t="str">
        <f>IF('nach 3'!KK85="vague 5",5,IF('nach 3'!KK85="not vague 1",1,IF('nach 3'!KK85="","",'nach 3'!KK85)))</f>
        <v/>
      </c>
      <c r="KL85" t="str">
        <f>IF('nach 3'!KL85="vague 5",5,IF('nach 3'!KL85="not vague 1",1,IF('nach 3'!KL85="","",'nach 3'!KL85)))</f>
        <v/>
      </c>
      <c r="KM85" t="str">
        <f>IF('nach 3'!KM85="vague 5",5,IF('nach 3'!KM85="not vague 1",1,IF('nach 3'!KM85="","",'nach 3'!KM85)))</f>
        <v/>
      </c>
      <c r="KN85" t="str">
        <f>IF('nach 3'!KN85="vague 5",5,IF('nach 3'!KN85="not vague 1",1,IF('nach 3'!KN85="","",'nach 3'!KN85)))</f>
        <v/>
      </c>
      <c r="KO85" t="str">
        <f>IF('nach 3'!KO85="vague 5",5,IF('nach 3'!KO85="not vague 1",1,IF('nach 3'!KO85="","",'nach 3'!KO85)))</f>
        <v/>
      </c>
      <c r="KP85" t="str">
        <f>IF('nach 3'!KP85="vague 5",5,IF('nach 3'!KP85="not vague 1",1,IF('nach 3'!KP85="","",'nach 3'!KP85)))</f>
        <v/>
      </c>
      <c r="KQ85" t="str">
        <f>IF('nach 3'!KQ85="vague 5",5,IF('nach 3'!KQ85="not vague 1",1,IF('nach 3'!KQ85="","",'nach 3'!KQ85)))</f>
        <v/>
      </c>
      <c r="KR85" t="str">
        <f>IF('nach 3'!KR85="vague 5",5,IF('nach 3'!KR85="not vague 1",1,IF('nach 3'!KR85="","",'nach 3'!KR85)))</f>
        <v/>
      </c>
      <c r="KS85" t="str">
        <f>IF('nach 3'!KS85="vague 5",5,IF('nach 3'!KS85="not vague 1",1,IF('nach 3'!KS85="","",'nach 3'!KS85)))</f>
        <v/>
      </c>
      <c r="KT85" t="str">
        <f>IF('nach 3'!KT85="vague 5",5,IF('nach 3'!KT85="not vague 1",1,IF('nach 3'!KT85="","",'nach 3'!KT85)))</f>
        <v/>
      </c>
      <c r="KU85" t="str">
        <f>IF('nach 3'!KU85="vague 5",5,IF('nach 3'!KU85="not vague 1",1,IF('nach 3'!KU85="","",'nach 3'!KU85)))</f>
        <v/>
      </c>
      <c r="KV85" t="str">
        <f>IF('nach 3'!KV85="vague 5",5,IF('nach 3'!KV85="not vague 1",1,IF('nach 3'!KV85="","",'nach 3'!KV85)))</f>
        <v/>
      </c>
      <c r="KW85" t="str">
        <f>IF('nach 3'!KW85="vague 5",5,IF('nach 3'!KW85="not vague 1",1,IF('nach 3'!KW85="","",'nach 3'!KW85)))</f>
        <v/>
      </c>
      <c r="KX85" t="str">
        <f>IF('nach 3'!KX85="vague 5",5,IF('nach 3'!KX85="not vague 1",1,IF('nach 3'!KX85="","",'nach 3'!KX85)))</f>
        <v/>
      </c>
      <c r="KY85" t="str">
        <f>IF('nach 3'!KY85="vague 5",5,IF('nach 3'!KY85="not vague 1",1,IF('nach 3'!KY85="","",'nach 3'!KY85)))</f>
        <v/>
      </c>
      <c r="KZ85" t="str">
        <f>IF('nach 3'!KZ85="vague 5",5,IF('nach 3'!KZ85="not vague 1",1,IF('nach 3'!KZ85="","",'nach 3'!KZ85)))</f>
        <v/>
      </c>
      <c r="LA85" t="str">
        <f>IF('nach 3'!LA85="vague 5",5,IF('nach 3'!LA85="not vague 1",1,IF('nach 3'!LA85="","",'nach 3'!LA85)))</f>
        <v/>
      </c>
      <c r="LB85" t="str">
        <f>IF('nach 3'!LB85="vague 5",5,IF('nach 3'!LB85="not vague 1",1,IF('nach 3'!LB85="","",'nach 3'!LB85)))</f>
        <v/>
      </c>
      <c r="LC85" t="str">
        <f>IF('nach 3'!LC85="vague 5",5,IF('nach 3'!LC85="not vague 1",1,IF('nach 3'!LC85="","",'nach 3'!LC85)))</f>
        <v/>
      </c>
      <c r="LD85" t="str">
        <f>IF('nach 3'!LD85="vague 5",5,IF('nach 3'!LD85="not vague 1",1,IF('nach 3'!LD85="","",'nach 3'!LD85)))</f>
        <v/>
      </c>
      <c r="LE85" t="str">
        <f>IF('nach 3'!LE85="vague 5",5,IF('nach 3'!LE85="not vague 1",1,IF('nach 3'!LE85="","",'nach 3'!LE85)))</f>
        <v/>
      </c>
      <c r="LF85" t="str">
        <f>IF('nach 3'!LF85="vague 5",5,IF('nach 3'!LF85="not vague 1",1,IF('nach 3'!LF85="","",'nach 3'!LF85)))</f>
        <v/>
      </c>
      <c r="LG85" t="str">
        <f>IF('nach 3'!LG85="vague 5",5,IF('nach 3'!LG85="not vague 1",1,IF('nach 3'!LG85="","",'nach 3'!LG85)))</f>
        <v/>
      </c>
      <c r="LH85" t="str">
        <f>IF('nach 3'!LH85="vague 5",5,IF('nach 3'!LH85="not vague 1",1,IF('nach 3'!LH85="","",'nach 3'!LH85)))</f>
        <v/>
      </c>
      <c r="LI85" t="str">
        <f>IF('nach 3'!LI85="vague 5",5,IF('nach 3'!LI85="not vague 1",1,IF('nach 3'!LI85="","",'nach 3'!LI85)))</f>
        <v/>
      </c>
      <c r="LJ85" t="str">
        <f>IF('nach 3'!LJ85="vague 5",5,IF('nach 3'!LJ85="not vague 1",1,IF('nach 3'!LJ85="","",'nach 3'!LJ85)))</f>
        <v/>
      </c>
      <c r="LK85" t="str">
        <f>IF('nach 3'!LK85="vague 5",5,IF('nach 3'!LK85="not vague 1",1,IF('nach 3'!LK85="","",'nach 3'!LK85)))</f>
        <v/>
      </c>
      <c r="LL85" t="str">
        <f>IF('nach 3'!LL85="vague 5",5,IF('nach 3'!LL85="not vague 1",1,IF('nach 3'!LL85="","",'nach 3'!LL85)))</f>
        <v/>
      </c>
      <c r="LM85" t="str">
        <f>IF('nach 3'!LM85="vague 5",5,IF('nach 3'!LM85="not vague 1",1,IF('nach 3'!LM85="","",'nach 3'!LM85)))</f>
        <v/>
      </c>
      <c r="LN85" t="str">
        <f>IF('nach 3'!LN85="vague 5",5,IF('nach 3'!LN85="not vague 1",1,IF('nach 3'!LN85="","",'nach 3'!LN85)))</f>
        <v/>
      </c>
      <c r="LO85" t="str">
        <f>IF('nach 3'!LO85="vague 5",5,IF('nach 3'!LO85="not vague 1",1,IF('nach 3'!LO85="","",'nach 3'!LO85)))</f>
        <v/>
      </c>
      <c r="LP85" t="str">
        <f>IF('nach 3'!LP85="vague 5",5,IF('nach 3'!LP85="not vague 1",1,IF('nach 3'!LP85="","",'nach 3'!LP85)))</f>
        <v/>
      </c>
      <c r="LQ85" t="str">
        <f>IF('nach 3'!LQ85="vague 5",5,IF('nach 3'!LQ85="not vague 1",1,IF('nach 3'!LQ85="","",'nach 3'!LQ85)))</f>
        <v/>
      </c>
      <c r="LR85" t="str">
        <f>IF('nach 3'!LR85="vague 5",5,IF('nach 3'!LR85="not vague 1",1,IF('nach 3'!LR85="","",'nach 3'!LR85)))</f>
        <v/>
      </c>
      <c r="LS85" t="str">
        <f>IF('nach 3'!LS85="vague 5",5,IF('nach 3'!LS85="not vague 1",1,IF('nach 3'!LS85="","",'nach 3'!LS85)))</f>
        <v/>
      </c>
      <c r="LT85" t="str">
        <f>IF('nach 3'!LT85="vague 5",5,IF('nach 3'!LT85="not vague 1",1,IF('nach 3'!LT85="","",'nach 3'!LT85)))</f>
        <v/>
      </c>
      <c r="LU85" t="str">
        <f>IF('nach 3'!LU85="vague 5",5,IF('nach 3'!LU85="not vague 1",1,IF('nach 3'!LU85="","",'nach 3'!LU85)))</f>
        <v/>
      </c>
      <c r="LV85" t="str">
        <f>IF('nach 3'!LV85="vague 5",5,IF('nach 3'!LV85="not vague 1",1,IF('nach 3'!LV85="","",'nach 3'!LV85)))</f>
        <v/>
      </c>
      <c r="LW85" t="str">
        <f>IF('nach 3'!LW85="vague 5",5,IF('nach 3'!LW85="not vague 1",1,IF('nach 3'!LW85="","",'nach 3'!LW85)))</f>
        <v/>
      </c>
      <c r="LX85" t="str">
        <f>IF('nach 3'!LX85="vague 5",5,IF('nach 3'!LX85="not vague 1",1,IF('nach 3'!LX85="","",'nach 3'!LX85)))</f>
        <v/>
      </c>
      <c r="LY85" t="str">
        <f>IF('nach 3'!LY85="vague 5",5,IF('nach 3'!LY85="not vague 1",1,IF('nach 3'!LY85="","",'nach 3'!LY85)))</f>
        <v/>
      </c>
      <c r="LZ85" t="str">
        <f>IF('nach 3'!LZ85="vague 5",5,IF('nach 3'!LZ85="not vague 1",1,IF('nach 3'!LZ85="","",'nach 3'!LZ85)))</f>
        <v/>
      </c>
      <c r="MA85" t="str">
        <f>IF('nach 3'!MA85="vague 5",5,IF('nach 3'!MA85="not vague 1",1,IF('nach 3'!MA85="","",'nach 3'!MA85)))</f>
        <v/>
      </c>
      <c r="MB85" t="str">
        <f>IF('nach 3'!MB85="vague 5",5,IF('nach 3'!MB85="not vague 1",1,IF('nach 3'!MB85="","",'nach 3'!MB85)))</f>
        <v/>
      </c>
      <c r="MC85" t="str">
        <f>IF('nach 3'!MC85="vague 5",5,IF('nach 3'!MC85="not vague 1",1,IF('nach 3'!MC85="","",'nach 3'!MC85)))</f>
        <v/>
      </c>
      <c r="MD85" t="str">
        <f>IF('nach 3'!MD85="vague 5",5,IF('nach 3'!MD85="not vague 1",1,IF('nach 3'!MD85="","",'nach 3'!MD85)))</f>
        <v/>
      </c>
      <c r="ME85" t="str">
        <f>IF('nach 3'!ME85="vague 5",5,IF('nach 3'!ME85="not vague 1",1,IF('nach 3'!ME85="","",'nach 3'!ME85)))</f>
        <v/>
      </c>
      <c r="MF85" t="str">
        <f>IF('nach 3'!MF85="vague 5",5,IF('nach 3'!MF85="not vague 1",1,IF('nach 3'!MF85="","",'nach 3'!MF85)))</f>
        <v/>
      </c>
      <c r="MG85" t="str">
        <f>IF('nach 3'!MG85="vague 5",5,IF('nach 3'!MG85="not vague 1",1,IF('nach 3'!MG85="","",'nach 3'!MG85)))</f>
        <v/>
      </c>
      <c r="MH85" t="str">
        <f>IF('nach 3'!MH85="vague 5",5,IF('nach 3'!MH85="not vague 1",1,IF('nach 3'!MH85="","",'nach 3'!MH85)))</f>
        <v/>
      </c>
      <c r="MI85" t="str">
        <f>IF('nach 3'!MI85="vague 5",5,IF('nach 3'!MI85="not vague 1",1,IF('nach 3'!MI85="","",'nach 3'!MI85)))</f>
        <v/>
      </c>
      <c r="MJ85" t="str">
        <f>IF('nach 3'!MJ85="vague 5",5,IF('nach 3'!MJ85="not vague 1",1,IF('nach 3'!MJ85="","",'nach 3'!MJ85)))</f>
        <v/>
      </c>
      <c r="MK85" t="str">
        <f>IF('nach 3'!MK85="vague 5",5,IF('nach 3'!MK85="not vague 1",1,IF('nach 3'!MK85="","",'nach 3'!MK85)))</f>
        <v/>
      </c>
      <c r="ML85" t="str">
        <f>IF('nach 3'!ML85="vague 5",5,IF('nach 3'!ML85="not vague 1",1,IF('nach 3'!ML85="","",'nach 3'!ML85)))</f>
        <v/>
      </c>
      <c r="MM85" t="str">
        <f>IF('nach 3'!MM85="vague 5",5,IF('nach 3'!MM85="not vague 1",1,IF('nach 3'!MM85="","",'nach 3'!MM85)))</f>
        <v/>
      </c>
      <c r="MN85" t="str">
        <f>IF('nach 3'!MN85="vague 5",5,IF('nach 3'!MN85="not vague 1",1,IF('nach 3'!MN85="","",'nach 3'!MN85)))</f>
        <v/>
      </c>
      <c r="MO85" t="str">
        <f>IF('nach 3'!MO85="vague 5",5,IF('nach 3'!MO85="not vague 1",1,IF('nach 3'!MO85="","",'nach 3'!MO85)))</f>
        <v/>
      </c>
      <c r="MP85" t="str">
        <f>IF('nach 3'!MP85="vague 5",5,IF('nach 3'!MP85="not vague 1",1,IF('nach 3'!MP85="","",'nach 3'!MP85)))</f>
        <v/>
      </c>
      <c r="MQ85" t="str">
        <f>IF('nach 3'!MQ85="vague 5",5,IF('nach 3'!MQ85="not vague 1",1,IF('nach 3'!MQ85="","",'nach 3'!MQ85)))</f>
        <v/>
      </c>
      <c r="MR85" t="str">
        <f>IF('nach 3'!MR85="vague 5",5,IF('nach 3'!MR85="not vague 1",1,IF('nach 3'!MR85="","",'nach 3'!MR85)))</f>
        <v/>
      </c>
      <c r="MS85" t="str">
        <f>IF('nach 3'!MS85="vague 5",5,IF('nach 3'!MS85="not vague 1",1,IF('nach 3'!MS85="","",'nach 3'!MS85)))</f>
        <v/>
      </c>
      <c r="MT85" t="str">
        <f>IF('nach 3'!MT85="vague 5",5,IF('nach 3'!MT85="not vague 1",1,IF('nach 3'!MT85="","",'nach 3'!MT85)))</f>
        <v/>
      </c>
      <c r="MU85" t="str">
        <f>IF('nach 3'!MU85="vague 5",5,IF('nach 3'!MU85="not vague 1",1,IF('nach 3'!MU85="","",'nach 3'!MU85)))</f>
        <v/>
      </c>
      <c r="MV85" t="str">
        <f>IF('nach 3'!MV85="vague 5",5,IF('nach 3'!MV85="not vague 1",1,IF('nach 3'!MV85="","",'nach 3'!MV85)))</f>
        <v/>
      </c>
      <c r="MW85" t="str">
        <f>IF('nach 3'!MW85="vague 5",5,IF('nach 3'!MW85="not vague 1",1,IF('nach 3'!MW85="","",'nach 3'!MW85)))</f>
        <v/>
      </c>
      <c r="MX85" t="str">
        <f>IF('nach 3'!MX85="vague 5",5,IF('nach 3'!MX85="not vague 1",1,IF('nach 3'!MX85="","",'nach 3'!MX85)))</f>
        <v/>
      </c>
      <c r="MY85" t="str">
        <f>IF('nach 3'!MY85="vague 5",5,IF('nach 3'!MY85="not vague 1",1,IF('nach 3'!MY85="","",'nach 3'!MY85)))</f>
        <v/>
      </c>
      <c r="MZ85" t="str">
        <f>IF('nach 3'!MZ85="vague 5",5,IF('nach 3'!MZ85="not vague 1",1,IF('nach 3'!MZ85="","",'nach 3'!MZ85)))</f>
        <v/>
      </c>
      <c r="NA85" t="str">
        <f>IF('nach 3'!NA85="vague 5",5,IF('nach 3'!NA85="not vague 1",1,IF('nach 3'!NA85="","",'nach 3'!NA85)))</f>
        <v/>
      </c>
      <c r="NB85" t="str">
        <f>IF('nach 3'!NB85="vague 5",5,IF('nach 3'!NB85="not vague 1",1,IF('nach 3'!NB85="","",'nach 3'!NB85)))</f>
        <v/>
      </c>
      <c r="NC85" t="str">
        <f>IF('nach 3'!NC85="vague 5",5,IF('nach 3'!NC85="not vague 1",1,IF('nach 3'!NC85="","",'nach 3'!NC85)))</f>
        <v/>
      </c>
      <c r="ND85" t="str">
        <f>IF('nach 3'!ND85="vague 5",5,IF('nach 3'!ND85="not vague 1",1,IF('nach 3'!ND85="","",'nach 3'!ND85)))</f>
        <v/>
      </c>
      <c r="NE85" t="str">
        <f>IF('nach 3'!NE85="vague 5",5,IF('nach 3'!NE85="not vague 1",1,IF('nach 3'!NE85="","",'nach 3'!NE85)))</f>
        <v/>
      </c>
      <c r="NF85" t="str">
        <f>IF('nach 3'!NF85="vague 5",5,IF('nach 3'!NF85="not vague 1",1,IF('nach 3'!NF85="","",'nach 3'!NF85)))</f>
        <v/>
      </c>
      <c r="NG85" t="str">
        <f>IF('nach 3'!NG85="vague 5",5,IF('nach 3'!NG85="not vague 1",1,IF('nach 3'!NG85="","",'nach 3'!NG85)))</f>
        <v/>
      </c>
      <c r="NH85" t="str">
        <f>IF('nach 3'!NH85="vague 5",5,IF('nach 3'!NH85="not vague 1",1,IF('nach 3'!NH85="","",'nach 3'!NH85)))</f>
        <v/>
      </c>
      <c r="NI85" t="str">
        <f>IF('nach 3'!NI85="vague 5",5,IF('nach 3'!NI85="not vague 1",1,IF('nach 3'!NI85="","",'nach 3'!NI85)))</f>
        <v/>
      </c>
      <c r="NJ85" t="str">
        <f>IF('nach 3'!NJ85="vague 5",5,IF('nach 3'!NJ85="not vague 1",1,IF('nach 3'!NJ85="","",'nach 3'!NJ85)))</f>
        <v/>
      </c>
      <c r="NK85" t="str">
        <f>IF('nach 3'!NK85="vague 5",5,IF('nach 3'!NK85="not vague 1",1,IF('nach 3'!NK85="","",'nach 3'!NK85)))</f>
        <v/>
      </c>
      <c r="NL85" t="str">
        <f>IF('nach 3'!NL85="vague 5",5,IF('nach 3'!NL85="not vague 1",1,IF('nach 3'!NL85="","",'nach 3'!NL85)))</f>
        <v/>
      </c>
      <c r="NM85" t="str">
        <f>IF('nach 3'!NM85="vague 5",5,IF('nach 3'!NM85="not vague 1",1,IF('nach 3'!NM85="","",'nach 3'!NM85)))</f>
        <v/>
      </c>
      <c r="NN85" t="str">
        <f>IF('nach 3'!NN85="vague 5",5,IF('nach 3'!NN85="not vague 1",1,IF('nach 3'!NN85="","",'nach 3'!NN85)))</f>
        <v/>
      </c>
      <c r="NO85" t="str">
        <f>IF('nach 3'!NO85="vague 5",5,IF('nach 3'!NO85="not vague 1",1,IF('nach 3'!NO85="","",'nach 3'!NO85)))</f>
        <v/>
      </c>
      <c r="NP85" t="str">
        <f>IF('nach 3'!NP85="vague 5",5,IF('nach 3'!NP85="not vague 1",1,IF('nach 3'!NP85="","",'nach 3'!NP85)))</f>
        <v/>
      </c>
      <c r="NQ85" t="str">
        <f>IF('nach 3'!NQ85="vague 5",5,IF('nach 3'!NQ85="not vague 1",1,IF('nach 3'!NQ85="","",'nach 3'!NQ85)))</f>
        <v/>
      </c>
      <c r="NR85" t="str">
        <f>IF('nach 3'!NR85="vague 5",5,IF('nach 3'!NR85="not vague 1",1,IF('nach 3'!NR85="","",'nach 3'!NR85)))</f>
        <v/>
      </c>
      <c r="NS85" t="str">
        <f>IF('nach 3'!NS85="vague 5",5,IF('nach 3'!NS85="not vague 1",1,IF('nach 3'!NS85="","",'nach 3'!NS85)))</f>
        <v/>
      </c>
      <c r="NT85" t="str">
        <f>IF('nach 3'!NT85="vague 5",5,IF('nach 3'!NT85="not vague 1",1,IF('nach 3'!NT85="","",'nach 3'!NT85)))</f>
        <v/>
      </c>
      <c r="NU85" t="str">
        <f>IF('nach 3'!NU85="vague 5",5,IF('nach 3'!NU85="not vague 1",1,IF('nach 3'!NU85="","",'nach 3'!NU85)))</f>
        <v/>
      </c>
      <c r="NV85" t="str">
        <f>IF('nach 3'!NV85="vague 5",5,IF('nach 3'!NV85="not vague 1",1,IF('nach 3'!NV85="","",'nach 3'!NV85)))</f>
        <v/>
      </c>
      <c r="NW85" t="str">
        <f>IF('nach 3'!NW85="vague 5",5,IF('nach 3'!NW85="not vague 1",1,IF('nach 3'!NW85="","",'nach 3'!NW85)))</f>
        <v/>
      </c>
      <c r="NX85" t="str">
        <f>IF('nach 3'!NX85="vague 5",5,IF('nach 3'!NX85="not vague 1",1,IF('nach 3'!NX85="","",'nach 3'!NX85)))</f>
        <v/>
      </c>
      <c r="NY85" t="str">
        <f>IF('nach 3'!NY85="vague 5",5,IF('nach 3'!NY85="not vague 1",1,IF('nach 3'!NY85="","",'nach 3'!NY85)))</f>
        <v/>
      </c>
      <c r="NZ85" t="str">
        <f>IF('nach 3'!NZ85="vague 5",5,IF('nach 3'!NZ85="not vague 1",1,IF('nach 3'!NZ85="","",'nach 3'!NZ85)))</f>
        <v/>
      </c>
      <c r="OA85" t="str">
        <f>IF('nach 3'!OA85="vague 5",5,IF('nach 3'!OA85="not vague 1",1,IF('nach 3'!OA85="","",'nach 3'!OA85)))</f>
        <v/>
      </c>
      <c r="OB85" t="str">
        <f>IF('nach 3'!OB85="vague 5",5,IF('nach 3'!OB85="not vague 1",1,IF('nach 3'!OB85="","",'nach 3'!OB85)))</f>
        <v/>
      </c>
      <c r="OC85" t="str">
        <f>IF('nach 3'!OC85="vague 5",5,IF('nach 3'!OC85="not vague 1",1,IF('nach 3'!OC85="","",'nach 3'!OC85)))</f>
        <v/>
      </c>
      <c r="OD85" t="str">
        <f>IF('nach 3'!OD85="vague 5",5,IF('nach 3'!OD85="not vague 1",1,IF('nach 3'!OD85="","",'nach 3'!OD85)))</f>
        <v/>
      </c>
      <c r="OE85" t="str">
        <f>IF('nach 3'!OE85="vague 5",5,IF('nach 3'!OE85="not vague 1",1,IF('nach 3'!OE85="","",'nach 3'!OE85)))</f>
        <v/>
      </c>
      <c r="OF85" t="str">
        <f>IF('nach 3'!OF85="vague 5",5,IF('nach 3'!OF85="not vague 1",1,IF('nach 3'!OF85="","",'nach 3'!OF85)))</f>
        <v/>
      </c>
      <c r="OG85" t="str">
        <f>IF('nach 3'!OG85="vague 5",5,IF('nach 3'!OG85="not vague 1",1,IF('nach 3'!OG85="","",'nach 3'!OG85)))</f>
        <v/>
      </c>
      <c r="OH85" t="str">
        <f>IF('nach 3'!OH85="vague 5",5,IF('nach 3'!OH85="not vague 1",1,IF('nach 3'!OH85="","",'nach 3'!OH85)))</f>
        <v/>
      </c>
      <c r="OI85" t="str">
        <f>IF('nach 3'!OI85="vague 5",5,IF('nach 3'!OI85="not vague 1",1,IF('nach 3'!OI85="","",'nach 3'!OI85)))</f>
        <v/>
      </c>
      <c r="OJ85" t="str">
        <f>IF('nach 3'!OJ85="vague 5",5,IF('nach 3'!OJ85="not vague 1",1,IF('nach 3'!OJ85="","",'nach 3'!OJ85)))</f>
        <v/>
      </c>
      <c r="OK85" t="str">
        <f>IF('nach 3'!OK85="vague 5",5,IF('nach 3'!OK85="not vague 1",1,IF('nach 3'!OK85="","",'nach 3'!OK85)))</f>
        <v/>
      </c>
      <c r="OL85" t="str">
        <f>IF('nach 3'!OL85="vague 5",5,IF('nach 3'!OL85="not vague 1",1,IF('nach 3'!OL85="","",'nach 3'!OL85)))</f>
        <v/>
      </c>
      <c r="OM85" t="str">
        <f>IF('nach 3'!OM85="vague 5",5,IF('nach 3'!OM85="not vague 1",1,IF('nach 3'!OM85="","",'nach 3'!OM85)))</f>
        <v/>
      </c>
      <c r="ON85" t="str">
        <f>IF('nach 3'!ON85="vague 5",5,IF('nach 3'!ON85="not vague 1",1,IF('nach 3'!ON85="","",'nach 3'!ON85)))</f>
        <v/>
      </c>
      <c r="OO85" t="str">
        <f>IF('nach 3'!OO85="vague 5",5,IF('nach 3'!OO85="not vague 1",1,IF('nach 3'!OO85="","",'nach 3'!OO85)))</f>
        <v/>
      </c>
      <c r="OP85" t="str">
        <f>IF('nach 3'!OP85="vague 5",5,IF('nach 3'!OP85="not vague 1",1,IF('nach 3'!OP85="","",'nach 3'!OP85)))</f>
        <v/>
      </c>
      <c r="OQ85" t="str">
        <f>IF('nach 3'!OQ85="vague 5",5,IF('nach 3'!OQ85="not vague 1",1,IF('nach 3'!OQ85="","",'nach 3'!OQ85)))</f>
        <v/>
      </c>
      <c r="OR85" t="str">
        <f>IF('nach 3'!OR85="vague 5",5,IF('nach 3'!OR85="not vague 1",1,IF('nach 3'!OR85="","",'nach 3'!OR85)))</f>
        <v/>
      </c>
      <c r="OS85" t="str">
        <f>IF('nach 3'!OS85="vague 5",5,IF('nach 3'!OS85="not vague 1",1,IF('nach 3'!OS85="","",'nach 3'!OS85)))</f>
        <v/>
      </c>
      <c r="OT85" t="str">
        <f>IF('nach 3'!OT85="vague 5",5,IF('nach 3'!OT85="not vague 1",1,IF('nach 3'!OT85="","",'nach 3'!OT85)))</f>
        <v/>
      </c>
      <c r="OU85" t="str">
        <f>IF('nach 3'!OU85="vague 5",5,IF('nach 3'!OU85="not vague 1",1,IF('nach 3'!OU85="","",'nach 3'!OU85)))</f>
        <v/>
      </c>
      <c r="OV85" t="str">
        <f>IF('nach 3'!OV85="vague 5",5,IF('nach 3'!OV85="not vague 1",1,IF('nach 3'!OV85="","",'nach 3'!OV85)))</f>
        <v/>
      </c>
      <c r="OW85" t="str">
        <f>IF('nach 3'!OW85="vague 5",5,IF('nach 3'!OW85="not vague 1",1,IF('nach 3'!OW85="","",'nach 3'!OW85)))</f>
        <v/>
      </c>
      <c r="OX85" t="str">
        <f>IF('nach 3'!OX85="vague 5",5,IF('nach 3'!OX85="not vague 1",1,IF('nach 3'!OX85="","",'nach 3'!OX85)))</f>
        <v/>
      </c>
      <c r="OY85" t="str">
        <f>IF('nach 3'!OY85="vague 5",5,IF('nach 3'!OY85="not vague 1",1,IF('nach 3'!OY85="","",'nach 3'!OY85)))</f>
        <v/>
      </c>
      <c r="OZ85" t="str">
        <f>IF('nach 3'!OZ85="vague 5",5,IF('nach 3'!OZ85="not vague 1",1,IF('nach 3'!OZ85="","",'nach 3'!OZ85)))</f>
        <v/>
      </c>
      <c r="PA85" t="str">
        <f>IF('nach 3'!PA85="vague 5",5,IF('nach 3'!PA85="not vague 1",1,IF('nach 3'!PA85="","",'nach 3'!PA85)))</f>
        <v/>
      </c>
      <c r="PB85">
        <f>IF('nach 3'!PB85="vague 5",5,IF('nach 3'!PB85="not vague 1",1,IF('nach 3'!PB85="","",'nach 3'!PB85)))</f>
        <v>5</v>
      </c>
      <c r="PC85" t="str">
        <f>IF('nach 3'!PC85="vague 5",5,IF('nach 3'!PC85="not vague 1",1,IF('nach 3'!PC85="","",'nach 3'!PC85)))</f>
        <v/>
      </c>
      <c r="PD85" t="str">
        <f>IF('nach 3'!PD85="vague 5",5,IF('nach 3'!PD85="not vague 1",1,IF('nach 3'!PD85="","",'nach 3'!PD85)))</f>
        <v/>
      </c>
      <c r="PE85" t="str">
        <f>IF('nach 3'!PE85="vague 5",5,IF('nach 3'!PE85="not vague 1",1,IF('nach 3'!PE85="","",'nach 3'!PE85)))</f>
        <v/>
      </c>
      <c r="PF85" t="str">
        <f>IF('nach 3'!PF85="vague 5",5,IF('nach 3'!PF85="not vague 1",1,IF('nach 3'!PF85="","",'nach 3'!PF85)))</f>
        <v/>
      </c>
      <c r="PG85" t="str">
        <f>IF('nach 3'!PG85="vague 5",5,IF('nach 3'!PG85="not vague 1",1,IF('nach 3'!PG85="","",'nach 3'!PG85)))</f>
        <v/>
      </c>
      <c r="PH85" t="str">
        <f>IF('nach 3'!PH85="vague 5",5,IF('nach 3'!PH85="not vague 1",1,IF('nach 3'!PH85="","",'nach 3'!PH85)))</f>
        <v/>
      </c>
      <c r="PI85" t="str">
        <f>IF('nach 3'!PI85="vague 5",5,IF('nach 3'!PI85="not vague 1",1,IF('nach 3'!PI85="","",'nach 3'!PI85)))</f>
        <v/>
      </c>
      <c r="PJ85" t="str">
        <f>IF('nach 3'!PJ85="vague 5",5,IF('nach 3'!PJ85="not vague 1",1,IF('nach 3'!PJ85="","",'nach 3'!PJ85)))</f>
        <v/>
      </c>
      <c r="PK85" t="str">
        <f>IF('nach 3'!PK85="vague 5",5,IF('nach 3'!PK85="not vague 1",1,IF('nach 3'!PK85="","",'nach 3'!PK85)))</f>
        <v/>
      </c>
      <c r="PL85" t="str">
        <f>IF('nach 3'!PL85="vague 5",5,IF('nach 3'!PL85="not vague 1",1,IF('nach 3'!PL85="","",'nach 3'!PL85)))</f>
        <v/>
      </c>
      <c r="PM85">
        <f>IF('nach 3'!PM85="vague 5",5,IF('nach 3'!PM85="not vague 1",1,IF('nach 3'!PM85="","",'nach 3'!PM85)))</f>
        <v>1</v>
      </c>
      <c r="PN85" t="str">
        <f>IF('nach 3'!PN85="vague 5",5,IF('nach 3'!PN85="not vague 1",1,IF('nach 3'!PN85="","",'nach 3'!PN85)))</f>
        <v/>
      </c>
      <c r="PO85" t="str">
        <f>IF('nach 3'!PO85="vague 5",5,IF('nach 3'!PO85="not vague 1",1,IF('nach 3'!PO85="","",'nach 3'!PO85)))</f>
        <v/>
      </c>
      <c r="PP85" t="str">
        <f>IF('nach 3'!PP85="vague 5",5,IF('nach 3'!PP85="not vague 1",1,IF('nach 3'!PP85="","",'nach 3'!PP85)))</f>
        <v/>
      </c>
      <c r="PQ85" t="str">
        <f>IF('nach 3'!PQ85="vague 5",5,IF('nach 3'!PQ85="not vague 1",1,IF('nach 3'!PQ85="","",'nach 3'!PQ85)))</f>
        <v/>
      </c>
      <c r="PR85" t="str">
        <f>IF('nach 3'!PR85="vague 5",5,IF('nach 3'!PR85="not vague 1",1,IF('nach 3'!PR85="","",'nach 3'!PR85)))</f>
        <v/>
      </c>
      <c r="PS85">
        <f>IF('nach 3'!PS85="vague 5",5,IF('nach 3'!PS85="not vague 1",1,IF('nach 3'!PS85="","",'nach 3'!PS85)))</f>
        <v>3</v>
      </c>
      <c r="PT85" t="str">
        <f>IF('nach 3'!PT85="vague 5",5,IF('nach 3'!PT85="not vague 1",1,IF('nach 3'!PT85="","",'nach 3'!PT85)))</f>
        <v/>
      </c>
      <c r="PU85" t="str">
        <f>IF('nach 3'!PU85="vague 5",5,IF('nach 3'!PU85="not vague 1",1,IF('nach 3'!PU85="","",'nach 3'!PU85)))</f>
        <v/>
      </c>
      <c r="PV85" t="str">
        <f>IF('nach 3'!PV85="vague 5",5,IF('nach 3'!PV85="not vague 1",1,IF('nach 3'!PV85="","",'nach 3'!PV85)))</f>
        <v/>
      </c>
      <c r="PW85" t="str">
        <f>IF('nach 3'!PW85="vague 5",5,IF('nach 3'!PW85="not vague 1",1,IF('nach 3'!PW85="","",'nach 3'!PW85)))</f>
        <v/>
      </c>
      <c r="PX85" t="str">
        <f>IF('nach 3'!PX85="vague 5",5,IF('nach 3'!PX85="not vague 1",1,IF('nach 3'!PX85="","",'nach 3'!PX85)))</f>
        <v/>
      </c>
      <c r="PY85" t="str">
        <f>IF('nach 3'!PY85="vague 5",5,IF('nach 3'!PY85="not vague 1",1,IF('nach 3'!PY85="","",'nach 3'!PY85)))</f>
        <v/>
      </c>
      <c r="PZ85" t="str">
        <f>IF('nach 3'!PZ85="vague 5",5,IF('nach 3'!PZ85="not vague 1",1,IF('nach 3'!PZ85="","",'nach 3'!PZ85)))</f>
        <v/>
      </c>
      <c r="QA85" t="str">
        <f>IF('nach 3'!QA85="vague 5",5,IF('nach 3'!QA85="not vague 1",1,IF('nach 3'!QA85="","",'nach 3'!QA85)))</f>
        <v/>
      </c>
      <c r="QB85" t="str">
        <f>IF('nach 3'!QB85="vague 5",5,IF('nach 3'!QB85="not vague 1",1,IF('nach 3'!QB85="","",'nach 3'!QB85)))</f>
        <v/>
      </c>
      <c r="QC85" t="str">
        <f>IF('nach 3'!QC85="vague 5",5,IF('nach 3'!QC85="not vague 1",1,IF('nach 3'!QC85="","",'nach 3'!QC85)))</f>
        <v/>
      </c>
      <c r="QD85" t="str">
        <f>IF('nach 3'!QD85="vague 5",5,IF('nach 3'!QD85="not vague 1",1,IF('nach 3'!QD85="","",'nach 3'!QD85)))</f>
        <v/>
      </c>
      <c r="QE85" t="str">
        <f>IF('nach 3'!QE85="vague 5",5,IF('nach 3'!QE85="not vague 1",1,IF('nach 3'!QE85="","",'nach 3'!QE85)))</f>
        <v/>
      </c>
      <c r="QF85" t="str">
        <f>IF('nach 3'!QF85="vague 5",5,IF('nach 3'!QF85="not vague 1",1,IF('nach 3'!QF85="","",'nach 3'!QF85)))</f>
        <v/>
      </c>
      <c r="QG85">
        <f>IF('nach 3'!QG85="vague 5",5,IF('nach 3'!QG85="not vague 1",1,IF('nach 3'!QG85="","",'nach 3'!QG85)))</f>
        <v>3</v>
      </c>
      <c r="QH85" t="str">
        <f>IF('nach 3'!QH85="vague 5",5,IF('nach 3'!QH85="not vague 1",1,IF('nach 3'!QH85="","",'nach 3'!QH85)))</f>
        <v/>
      </c>
      <c r="QI85" t="str">
        <f>IF('nach 3'!QI85="vague 5",5,IF('nach 3'!QI85="not vague 1",1,IF('nach 3'!QI85="","",'nach 3'!QI85)))</f>
        <v/>
      </c>
      <c r="QJ85" t="str">
        <f>IF('nach 3'!QJ85="vague 5",5,IF('nach 3'!QJ85="not vague 1",1,IF('nach 3'!QJ85="","",'nach 3'!QJ85)))</f>
        <v/>
      </c>
      <c r="QK85" t="str">
        <f>IF('nach 3'!QK85="vague 5",5,IF('nach 3'!QK85="not vague 1",1,IF('nach 3'!QK85="","",'nach 3'!QK85)))</f>
        <v/>
      </c>
      <c r="QL85" t="str">
        <f>IF('nach 3'!QL85="vague 5",5,IF('nach 3'!QL85="not vague 1",1,IF('nach 3'!QL85="","",'nach 3'!QL85)))</f>
        <v/>
      </c>
      <c r="QM85" t="str">
        <f>IF('nach 3'!QM85="vague 5",5,IF('nach 3'!QM85="not vague 1",1,IF('nach 3'!QM85="","",'nach 3'!QM85)))</f>
        <v/>
      </c>
      <c r="QN85" t="str">
        <f>IF('nach 3'!QN85="vague 5",5,IF('nach 3'!QN85="not vague 1",1,IF('nach 3'!QN85="","",'nach 3'!QN85)))</f>
        <v/>
      </c>
      <c r="QO85" t="str">
        <f>IF('nach 3'!QO85="vague 5",5,IF('nach 3'!QO85="not vague 1",1,IF('nach 3'!QO85="","",'nach 3'!QO85)))</f>
        <v/>
      </c>
      <c r="QP85" t="str">
        <f>IF('nach 3'!QP85="vague 5",5,IF('nach 3'!QP85="not vague 1",1,IF('nach 3'!QP85="","",'nach 3'!QP85)))</f>
        <v/>
      </c>
      <c r="QQ85">
        <f>IF('nach 3'!QQ85="vague 5",5,IF('nach 3'!QQ85="not vague 1",1,IF('nach 3'!QQ85="","",'nach 3'!QQ85)))</f>
        <v>5</v>
      </c>
      <c r="QR85">
        <f>IF('nach 3'!QR85="vague 5",5,IF('nach 3'!QR85="not vague 1",1,IF('nach 3'!QR85="","",'nach 3'!QR85)))</f>
        <v>3</v>
      </c>
      <c r="QS85" t="str">
        <f>IF('nach 3'!QS85="vague 5",5,IF('nach 3'!QS85="not vague 1",1,IF('nach 3'!QS85="","",'nach 3'!QS85)))</f>
        <v/>
      </c>
      <c r="QT85" t="str">
        <f>IF('nach 3'!QT85="vague 5",5,IF('nach 3'!QT85="not vague 1",1,IF('nach 3'!QT85="","",'nach 3'!QT85)))</f>
        <v/>
      </c>
      <c r="QU85" t="str">
        <f>IF('nach 3'!QU85="vague 5",5,IF('nach 3'!QU85="not vague 1",1,IF('nach 3'!QU85="","",'nach 3'!QU85)))</f>
        <v/>
      </c>
      <c r="QV85">
        <f>IF('nach 3'!QV85="vague 5",5,IF('nach 3'!QV85="not vague 1",1,IF('nach 3'!QV85="","",'nach 3'!QV85)))</f>
        <v>1</v>
      </c>
      <c r="QW85" t="str">
        <f>IF('nach 3'!QW85="vague 5",5,IF('nach 3'!QW85="not vague 1",1,IF('nach 3'!QW85="","",'nach 3'!QW85)))</f>
        <v/>
      </c>
      <c r="QX85" t="str">
        <f>IF('nach 3'!QX85="vague 5",5,IF('nach 3'!QX85="not vague 1",1,IF('nach 3'!QX85="","",'nach 3'!QX85)))</f>
        <v/>
      </c>
      <c r="QY85" t="str">
        <f>IF('nach 3'!QY85="vague 5",5,IF('nach 3'!QY85="not vague 1",1,IF('nach 3'!QY85="","",'nach 3'!QY85)))</f>
        <v/>
      </c>
      <c r="QZ85" t="str">
        <f>IF('nach 3'!QZ85="vague 5",5,IF('nach 3'!QZ85="not vague 1",1,IF('nach 3'!QZ85="","",'nach 3'!QZ85)))</f>
        <v/>
      </c>
      <c r="RA85" t="str">
        <f>IF('nach 3'!RA85="vague 5",5,IF('nach 3'!RA85="not vague 1",1,IF('nach 3'!RA85="","",'nach 3'!RA85)))</f>
        <v/>
      </c>
      <c r="RB85" t="str">
        <f>IF('nach 3'!RB85="vague 5",5,IF('nach 3'!RB85="not vague 1",1,IF('nach 3'!RB85="","",'nach 3'!RB85)))</f>
        <v/>
      </c>
      <c r="RC85" t="str">
        <f>IF('nach 3'!RC85="vague 5",5,IF('nach 3'!RC85="not vague 1",1,IF('nach 3'!RC85="","",'nach 3'!RC85)))</f>
        <v/>
      </c>
      <c r="RD85">
        <f>IF('nach 3'!RD85="vague 5",5,IF('nach 3'!RD85="not vague 1",1,IF('nach 3'!RD85="","",'nach 3'!RD85)))</f>
        <v>2</v>
      </c>
      <c r="RE85" t="str">
        <f>IF('nach 3'!RE85="vague 5",5,IF('nach 3'!RE85="not vague 1",1,IF('nach 3'!RE85="","",'nach 3'!RE85)))</f>
        <v/>
      </c>
      <c r="RF85" t="str">
        <f>IF('nach 3'!RF85="vague 5",5,IF('nach 3'!RF85="not vague 1",1,IF('nach 3'!RF85="","",'nach 3'!RF85)))</f>
        <v/>
      </c>
      <c r="RG85">
        <f>IF('nach 3'!RG85="vague 5",5,IF('nach 3'!RG85="not vague 1",1,IF('nach 3'!RG85="","",'nach 3'!RG85)))</f>
        <v>2</v>
      </c>
      <c r="RH85" t="str">
        <f>IF('nach 3'!RH85="vague 5",5,IF('nach 3'!RH85="not vague 1",1,IF('nach 3'!RH85="","",'nach 3'!RH85)))</f>
        <v/>
      </c>
      <c r="RI85" t="str">
        <f>IF('nach 3'!RI85="vague 5",5,IF('nach 3'!RI85="not vague 1",1,IF('nach 3'!RI85="","",'nach 3'!RI85)))</f>
        <v/>
      </c>
      <c r="RJ85" t="str">
        <f>IF('nach 3'!RJ85="vague 5",5,IF('nach 3'!RJ85="not vague 1",1,IF('nach 3'!RJ85="","",'nach 3'!RJ85)))</f>
        <v/>
      </c>
      <c r="RK85" t="str">
        <f>IF('nach 3'!RK85="vague 5",5,IF('nach 3'!RK85="not vague 1",1,IF('nach 3'!RK85="","",'nach 3'!RK85)))</f>
        <v/>
      </c>
      <c r="RL85" t="str">
        <f>IF('nach 3'!RL85="vague 5",5,IF('nach 3'!RL85="not vague 1",1,IF('nach 3'!RL85="","",'nach 3'!RL85)))</f>
        <v/>
      </c>
      <c r="RM85">
        <f>IF('nach 3'!RM85="vague 5",5,IF('nach 3'!RM85="not vague 1",1,IF('nach 3'!RM85="","",'nach 3'!RM85)))</f>
        <v>5</v>
      </c>
      <c r="RN85" t="str">
        <f>IF('nach 3'!RN85="vague 5",5,IF('nach 3'!RN85="not vague 1",1,IF('nach 3'!RN85="","",'nach 3'!RN85)))</f>
        <v/>
      </c>
      <c r="RO85" t="str">
        <f>IF('nach 3'!RO85="vague 5",5,IF('nach 3'!RO85="not vague 1",1,IF('nach 3'!RO85="","",'nach 3'!RO85)))</f>
        <v/>
      </c>
      <c r="RP85" t="str">
        <f>IF('nach 3'!RP85="vague 5",5,IF('nach 3'!RP85="not vague 1",1,IF('nach 3'!RP85="","",'nach 3'!RP85)))</f>
        <v/>
      </c>
      <c r="RQ85">
        <f>IF('nach 3'!RQ85="vague 5",5,IF('nach 3'!RQ85="not vague 1",1,IF('nach 3'!RQ85="","",'nach 3'!RQ85)))</f>
        <v>4</v>
      </c>
      <c r="RR85" t="str">
        <f>IF('nach 3'!RR85="vague 5",5,IF('nach 3'!RR85="not vague 1",1,IF('nach 3'!RR85="","",'nach 3'!RR85)))</f>
        <v/>
      </c>
      <c r="RS85" t="str">
        <f>IF('nach 3'!RS85="vague 5",5,IF('nach 3'!RS85="not vague 1",1,IF('nach 3'!RS85="","",'nach 3'!RS85)))</f>
        <v/>
      </c>
      <c r="RT85" t="str">
        <f>IF('nach 3'!RT85="vague 5",5,IF('nach 3'!RT85="not vague 1",1,IF('nach 3'!RT85="","",'nach 3'!RT85)))</f>
        <v/>
      </c>
      <c r="RU85" t="str">
        <f>IF('nach 3'!RU85="vague 5",5,IF('nach 3'!RU85="not vague 1",1,IF('nach 3'!RU85="","",'nach 3'!RU85)))</f>
        <v/>
      </c>
      <c r="RV85">
        <f>IF('nach 3'!RV85="vague 5",5,IF('nach 3'!RV85="not vague 1",1,IF('nach 3'!RV85="","",'nach 3'!RV85)))</f>
        <v>2</v>
      </c>
      <c r="RW85" t="str">
        <f>IF('nach 3'!RW85="vague 5",5,IF('nach 3'!RW85="not vague 1",1,IF('nach 3'!RW85="","",'nach 3'!RW85)))</f>
        <v/>
      </c>
      <c r="RX85" t="str">
        <f>IF('nach 3'!RX85="vague 5",5,IF('nach 3'!RX85="not vague 1",1,IF('nach 3'!RX85="","",'nach 3'!RX85)))</f>
        <v/>
      </c>
      <c r="RY85" t="str">
        <f>IF('nach 3'!RY85="vague 5",5,IF('nach 3'!RY85="not vague 1",1,IF('nach 3'!RY85="","",'nach 3'!RY85)))</f>
        <v/>
      </c>
      <c r="RZ85" t="str">
        <f>IF('nach 3'!RZ85="vague 5",5,IF('nach 3'!RZ85="not vague 1",1,IF('nach 3'!RZ85="","",'nach 3'!RZ85)))</f>
        <v/>
      </c>
      <c r="SA85" t="str">
        <f>IF('nach 3'!SA85="vague 5",5,IF('nach 3'!SA85="not vague 1",1,IF('nach 3'!SA85="","",'nach 3'!SA85)))</f>
        <v/>
      </c>
      <c r="SB85" t="str">
        <f>IF('nach 3'!SB85="vague 5",5,IF('nach 3'!SB85="not vague 1",1,IF('nach 3'!SB85="","",'nach 3'!SB85)))</f>
        <v/>
      </c>
      <c r="SC85" t="str">
        <f>IF('nach 3'!SC85="vague 5",5,IF('nach 3'!SC85="not vague 1",1,IF('nach 3'!SC85="","",'nach 3'!SC85)))</f>
        <v/>
      </c>
      <c r="SD85" t="str">
        <f>IF('nach 3'!SD85="vague 5",5,IF('nach 3'!SD85="not vague 1",1,IF('nach 3'!SD85="","",'nach 3'!SD85)))</f>
        <v/>
      </c>
      <c r="SE85" t="str">
        <f>IF('nach 3'!SE85="vague 5",5,IF('nach 3'!SE85="not vague 1",1,IF('nach 3'!SE85="","",'nach 3'!SE85)))</f>
        <v/>
      </c>
      <c r="SF85" t="str">
        <f>IF('nach 3'!SF85="vague 5",5,IF('nach 3'!SF85="not vague 1",1,IF('nach 3'!SF85="","",'nach 3'!SF85)))</f>
        <v/>
      </c>
      <c r="SG85" t="str">
        <f>IF('nach 3'!SG85="vague 5",5,IF('nach 3'!SG85="not vague 1",1,IF('nach 3'!SG85="","",'nach 3'!SG85)))</f>
        <v/>
      </c>
      <c r="SH85" t="str">
        <f>IF('nach 3'!SH85="vague 5",5,IF('nach 3'!SH85="not vague 1",1,IF('nach 3'!SH85="","",'nach 3'!SH85)))</f>
        <v/>
      </c>
      <c r="SI85" t="str">
        <f>IF('nach 3'!SI85="vague 5",5,IF('nach 3'!SI85="not vague 1",1,IF('nach 3'!SI85="","",'nach 3'!SI85)))</f>
        <v/>
      </c>
      <c r="SJ85" t="str">
        <f>IF('nach 3'!SJ85="vague 5",5,IF('nach 3'!SJ85="not vague 1",1,IF('nach 3'!SJ85="","",'nach 3'!SJ85)))</f>
        <v/>
      </c>
      <c r="SK85" t="str">
        <f>IF('nach 3'!SK85="vague 5",5,IF('nach 3'!SK85="not vague 1",1,IF('nach 3'!SK85="","",'nach 3'!SK85)))</f>
        <v/>
      </c>
      <c r="SL85" t="str">
        <f>IF('nach 3'!SL85="vague 5",5,IF('nach 3'!SL85="not vague 1",1,IF('nach 3'!SL85="","",'nach 3'!SL85)))</f>
        <v/>
      </c>
      <c r="SM85" t="str">
        <f>IF('nach 3'!SM85="vague 5",5,IF('nach 3'!SM85="not vague 1",1,IF('nach 3'!SM85="","",'nach 3'!SM85)))</f>
        <v/>
      </c>
      <c r="SN85" t="str">
        <f>IF('nach 3'!SN85="vague 5",5,IF('nach 3'!SN85="not vague 1",1,IF('nach 3'!SN85="","",'nach 3'!SN85)))</f>
        <v/>
      </c>
      <c r="SO85" t="str">
        <f>IF('nach 3'!SO85="vague 5",5,IF('nach 3'!SO85="not vague 1",1,IF('nach 3'!SO85="","",'nach 3'!SO85)))</f>
        <v/>
      </c>
      <c r="SP85" t="str">
        <f>IF('nach 3'!SP85="vague 5",5,IF('nach 3'!SP85="not vague 1",1,IF('nach 3'!SP85="","",'nach 3'!SP85)))</f>
        <v/>
      </c>
      <c r="SQ85" t="str">
        <f>IF('nach 3'!SQ85="vague 5",5,IF('nach 3'!SQ85="not vague 1",1,IF('nach 3'!SQ85="","",'nach 3'!SQ85)))</f>
        <v/>
      </c>
      <c r="SR85" t="str">
        <f>IF('nach 3'!SR85="vague 5",5,IF('nach 3'!SR85="not vague 1",1,IF('nach 3'!SR85="","",'nach 3'!SR85)))</f>
        <v/>
      </c>
      <c r="SS85" t="str">
        <f>IF('nach 3'!SS85="vague 5",5,IF('nach 3'!SS85="not vague 1",1,IF('nach 3'!SS85="","",'nach 3'!SS85)))</f>
        <v/>
      </c>
      <c r="ST85" t="str">
        <f>IF('nach 3'!ST85="vague 5",5,IF('nach 3'!ST85="not vague 1",1,IF('nach 3'!ST85="","",'nach 3'!ST85)))</f>
        <v/>
      </c>
      <c r="SU85" t="str">
        <f>IF('nach 3'!SU85="vague 5",5,IF('nach 3'!SU85="not vague 1",1,IF('nach 3'!SU85="","",'nach 3'!SU85)))</f>
        <v/>
      </c>
      <c r="SV85" t="str">
        <f>IF('nach 3'!SV85="vague 5",5,IF('nach 3'!SV85="not vague 1",1,IF('nach 3'!SV85="","",'nach 3'!SV85)))</f>
        <v/>
      </c>
      <c r="SW85" t="str">
        <f>IF('nach 3'!SW85="vague 5",5,IF('nach 3'!SW85="not vague 1",1,IF('nach 3'!SW85="","",'nach 3'!SW85)))</f>
        <v/>
      </c>
      <c r="SX85" t="str">
        <f>IF('nach 3'!SX85="vague 5",5,IF('nach 3'!SX85="not vague 1",1,IF('nach 3'!SX85="","",'nach 3'!SX85)))</f>
        <v/>
      </c>
      <c r="SY85" t="str">
        <f>IF('nach 3'!SY85="vague 5",5,IF('nach 3'!SY85="not vague 1",1,IF('nach 3'!SY85="","",'nach 3'!SY85)))</f>
        <v/>
      </c>
      <c r="SZ85" t="str">
        <f>IF('nach 3'!SZ85="vague 5",5,IF('nach 3'!SZ85="not vague 1",1,IF('nach 3'!SZ85="","",'nach 3'!SZ85)))</f>
        <v/>
      </c>
      <c r="TA85" t="str">
        <f>IF('nach 3'!TA85="vague 5",5,IF('nach 3'!TA85="not vague 1",1,IF('nach 3'!TA85="","",'nach 3'!TA85)))</f>
        <v/>
      </c>
      <c r="TB85" t="str">
        <f>IF('nach 3'!TB85="vague 5",5,IF('nach 3'!TB85="not vague 1",1,IF('nach 3'!TB85="","",'nach 3'!TB85)))</f>
        <v/>
      </c>
      <c r="TC85" t="str">
        <f>IF('nach 3'!TC85="vague 5",5,IF('nach 3'!TC85="not vague 1",1,IF('nach 3'!TC85="","",'nach 3'!TC85)))</f>
        <v/>
      </c>
      <c r="TD85" t="str">
        <f>IF('nach 3'!TD85="vague 5",5,IF('nach 3'!TD85="not vague 1",1,IF('nach 3'!TD85="","",'nach 3'!TD85)))</f>
        <v/>
      </c>
      <c r="TE85" t="str">
        <f>IF('nach 3'!TE85="vague 5",5,IF('nach 3'!TE85="not vague 1",1,IF('nach 3'!TE85="","",'nach 3'!TE85)))</f>
        <v/>
      </c>
      <c r="TF85" t="str">
        <f>IF('nach 3'!TF85="vague 5",5,IF('nach 3'!TF85="not vague 1",1,IF('nach 3'!TF85="","",'nach 3'!TF85)))</f>
        <v/>
      </c>
      <c r="TG85" t="str">
        <f>IF('nach 3'!TG85="vague 5",5,IF('nach 3'!TG85="not vague 1",1,IF('nach 3'!TG85="","",'nach 3'!TG85)))</f>
        <v/>
      </c>
      <c r="TH85" t="str">
        <f>IF('nach 3'!TH85="vague 5",5,IF('nach 3'!TH85="not vague 1",1,IF('nach 3'!TH85="","",'nach 3'!TH85)))</f>
        <v/>
      </c>
      <c r="TI85" t="str">
        <f>IF('nach 3'!TI85="vague 5",5,IF('nach 3'!TI85="not vague 1",1,IF('nach 3'!TI85="","",'nach 3'!TI85)))</f>
        <v/>
      </c>
      <c r="TJ85" t="str">
        <f>IF('nach 3'!TJ85="vague 5",5,IF('nach 3'!TJ85="not vague 1",1,IF('nach 3'!TJ85="","",'nach 3'!TJ85)))</f>
        <v/>
      </c>
      <c r="TK85" t="str">
        <f>IF('nach 3'!TK85="vague 5",5,IF('nach 3'!TK85="not vague 1",1,IF('nach 3'!TK85="","",'nach 3'!TK85)))</f>
        <v/>
      </c>
      <c r="TL85" t="str">
        <f>IF('nach 3'!TL85="vague 5",5,IF('nach 3'!TL85="not vague 1",1,IF('nach 3'!TL85="","",'nach 3'!TL85)))</f>
        <v/>
      </c>
      <c r="TM85">
        <f>IF('nach 3'!TM85="vague 5",5,IF('nach 3'!TM85="not vague 1",1,IF('nach 3'!TM85="","",'nach 3'!TM85)))</f>
        <v>5</v>
      </c>
      <c r="TN85" t="str">
        <f>IF('nach 3'!TN85="vague 5",5,IF('nach 3'!TN85="not vague 1",1,IF('nach 3'!TN85="","",'nach 3'!TN85)))</f>
        <v/>
      </c>
      <c r="TO85" t="str">
        <f>IF('nach 3'!TO85="vague 5",5,IF('nach 3'!TO85="not vague 1",1,IF('nach 3'!TO85="","",'nach 3'!TO85)))</f>
        <v/>
      </c>
      <c r="TP85" t="str">
        <f>IF('nach 3'!TP85="vague 5",5,IF('nach 3'!TP85="not vague 1",1,IF('nach 3'!TP85="","",'nach 3'!TP85)))</f>
        <v/>
      </c>
      <c r="TQ85" t="str">
        <f>IF('nach 3'!TQ85="vague 5",5,IF('nach 3'!TQ85="not vague 1",1,IF('nach 3'!TQ85="","",'nach 3'!TQ85)))</f>
        <v/>
      </c>
      <c r="TR85" t="str">
        <f>IF('nach 3'!TR85="vague 5",5,IF('nach 3'!TR85="not vague 1",1,IF('nach 3'!TR85="","",'nach 3'!TR85)))</f>
        <v/>
      </c>
      <c r="TS85" t="str">
        <f>IF('nach 3'!TS85="vague 5",5,IF('nach 3'!TS85="not vague 1",1,IF('nach 3'!TS85="","",'nach 3'!TS85)))</f>
        <v/>
      </c>
      <c r="TT85" t="str">
        <f>IF('nach 3'!TT85="vague 5",5,IF('nach 3'!TT85="not vague 1",1,IF('nach 3'!TT85="","",'nach 3'!TT85)))</f>
        <v/>
      </c>
      <c r="TU85" t="str">
        <f>IF('nach 3'!TU85="vague 5",5,IF('nach 3'!TU85="not vague 1",1,IF('nach 3'!TU85="","",'nach 3'!TU85)))</f>
        <v/>
      </c>
      <c r="TV85" t="str">
        <f>IF('nach 3'!TV85="vague 5",5,IF('nach 3'!TV85="not vague 1",1,IF('nach 3'!TV85="","",'nach 3'!TV85)))</f>
        <v/>
      </c>
      <c r="TW85" t="str">
        <f>IF('nach 3'!TW85="vague 5",5,IF('nach 3'!TW85="not vague 1",1,IF('nach 3'!TW85="","",'nach 3'!TW85)))</f>
        <v/>
      </c>
      <c r="TX85" t="str">
        <f>IF('nach 3'!TX85="vague 5",5,IF('nach 3'!TX85="not vague 1",1,IF('nach 3'!TX85="","",'nach 3'!TX85)))</f>
        <v/>
      </c>
      <c r="TY85" t="str">
        <f>IF('nach 3'!TY85="vague 5",5,IF('nach 3'!TY85="not vague 1",1,IF('nach 3'!TY85="","",'nach 3'!TY85)))</f>
        <v/>
      </c>
      <c r="TZ85" t="str">
        <f>IF('nach 3'!TZ85="vague 5",5,IF('nach 3'!TZ85="not vague 1",1,IF('nach 3'!TZ85="","",'nach 3'!TZ85)))</f>
        <v/>
      </c>
      <c r="UA85" t="str">
        <f>IF('nach 3'!UA85="vague 5",5,IF('nach 3'!UA85="not vague 1",1,IF('nach 3'!UA85="","",'nach 3'!UA85)))</f>
        <v/>
      </c>
      <c r="UB85" t="str">
        <f>IF('nach 3'!UB85="vague 5",5,IF('nach 3'!UB85="not vague 1",1,IF('nach 3'!UB85="","",'nach 3'!UB85)))</f>
        <v/>
      </c>
      <c r="UC85" t="str">
        <f>IF('nach 3'!UC85="vague 5",5,IF('nach 3'!UC85="not vague 1",1,IF('nach 3'!UC85="","",'nach 3'!UC85)))</f>
        <v/>
      </c>
      <c r="UD85" t="str">
        <f>IF('nach 3'!UD85="vague 5",5,IF('nach 3'!UD85="not vague 1",1,IF('nach 3'!UD85="","",'nach 3'!UD85)))</f>
        <v/>
      </c>
      <c r="UE85">
        <f>IF('nach 3'!UE85="vague 5",5,IF('nach 3'!UE85="not vague 1",1,IF('nach 3'!UE85="","",'nach 3'!UE85)))</f>
        <v>3</v>
      </c>
      <c r="UF85" t="str">
        <f>IF('nach 3'!UF85="vague 5",5,IF('nach 3'!UF85="not vague 1",1,IF('nach 3'!UF85="","",'nach 3'!UF85)))</f>
        <v/>
      </c>
      <c r="UG85" t="str">
        <f>IF('nach 3'!UG85="vague 5",5,IF('nach 3'!UG85="not vague 1",1,IF('nach 3'!UG85="","",'nach 3'!UG85)))</f>
        <v/>
      </c>
      <c r="UH85" t="str">
        <f>IF('nach 3'!UH85="vague 5",5,IF('nach 3'!UH85="not vague 1",1,IF('nach 3'!UH85="","",'nach 3'!UH85)))</f>
        <v/>
      </c>
      <c r="UI85" t="str">
        <f>IF('nach 3'!UI85="vague 5",5,IF('nach 3'!UI85="not vague 1",1,IF('nach 3'!UI85="","",'nach 3'!UI85)))</f>
        <v/>
      </c>
      <c r="UJ85" t="str">
        <f>IF('nach 3'!UJ85="vague 5",5,IF('nach 3'!UJ85="not vague 1",1,IF('nach 3'!UJ85="","",'nach 3'!UJ85)))</f>
        <v/>
      </c>
      <c r="UK85" t="str">
        <f>IF('nach 3'!UK85="vague 5",5,IF('nach 3'!UK85="not vague 1",1,IF('nach 3'!UK85="","",'nach 3'!UK85)))</f>
        <v/>
      </c>
      <c r="UL85" t="str">
        <f>IF('nach 3'!UL85="vague 5",5,IF('nach 3'!UL85="not vague 1",1,IF('nach 3'!UL85="","",'nach 3'!UL85)))</f>
        <v/>
      </c>
      <c r="UM85" t="str">
        <f>IF('nach 3'!UM85="vague 5",5,IF('nach 3'!UM85="not vague 1",1,IF('nach 3'!UM85="","",'nach 3'!UM85)))</f>
        <v/>
      </c>
      <c r="UN85" t="str">
        <f>IF('nach 3'!UN85="vague 5",5,IF('nach 3'!UN85="not vague 1",1,IF('nach 3'!UN85="","",'nach 3'!UN85)))</f>
        <v/>
      </c>
      <c r="UO85" t="str">
        <f>IF('nach 3'!UO85="vague 5",5,IF('nach 3'!UO85="not vague 1",1,IF('nach 3'!UO85="","",'nach 3'!UO85)))</f>
        <v/>
      </c>
      <c r="UP85" t="str">
        <f>IF('nach 3'!UP85="vague 5",5,IF('nach 3'!UP85="not vague 1",1,IF('nach 3'!UP85="","",'nach 3'!UP85)))</f>
        <v/>
      </c>
      <c r="UQ85" t="str">
        <f>IF('nach 3'!UQ85="vague 5",5,IF('nach 3'!UQ85="not vague 1",1,IF('nach 3'!UQ85="","",'nach 3'!UQ85)))</f>
        <v/>
      </c>
      <c r="UR85" t="str">
        <f>IF('nach 3'!UR85="vague 5",5,IF('nach 3'!UR85="not vague 1",1,IF('nach 3'!UR85="","",'nach 3'!UR85)))</f>
        <v/>
      </c>
      <c r="US85" t="str">
        <f>IF('nach 3'!US85="vague 5",5,IF('nach 3'!US85="not vague 1",1,IF('nach 3'!US85="","",'nach 3'!US85)))</f>
        <v/>
      </c>
      <c r="UT85" t="str">
        <f>IF('nach 3'!UT85="vague 5",5,IF('nach 3'!UT85="not vague 1",1,IF('nach 3'!UT85="","",'nach 3'!UT85)))</f>
        <v/>
      </c>
      <c r="UU85" t="str">
        <f>IF('nach 3'!UU85="vague 5",5,IF('nach 3'!UU85="not vague 1",1,IF('nach 3'!UU85="","",'nach 3'!UU85)))</f>
        <v/>
      </c>
      <c r="UV85" t="str">
        <f>IF('nach 3'!UV85="vague 5",5,IF('nach 3'!UV85="not vague 1",1,IF('nach 3'!UV85="","",'nach 3'!UV85)))</f>
        <v/>
      </c>
      <c r="UW85" t="str">
        <f>IF('nach 3'!UW85="vague 5",5,IF('nach 3'!UW85="not vague 1",1,IF('nach 3'!UW85="","",'nach 3'!UW85)))</f>
        <v/>
      </c>
      <c r="UX85" t="str">
        <f>IF('nach 3'!UX85="vague 5",5,IF('nach 3'!UX85="not vague 1",1,IF('nach 3'!UX85="","",'nach 3'!UX85)))</f>
        <v/>
      </c>
      <c r="UY85" t="str">
        <f>IF('nach 3'!UY85="vague 5",5,IF('nach 3'!UY85="not vague 1",1,IF('nach 3'!UY85="","",'nach 3'!UY85)))</f>
        <v/>
      </c>
      <c r="UZ85" t="str">
        <f>IF('nach 3'!UZ85="vague 5",5,IF('nach 3'!UZ85="not vague 1",1,IF('nach 3'!UZ85="","",'nach 3'!UZ85)))</f>
        <v/>
      </c>
      <c r="VA85" t="str">
        <f>IF('nach 3'!VA85="vague 5",5,IF('nach 3'!VA85="not vague 1",1,IF('nach 3'!VA85="","",'nach 3'!VA85)))</f>
        <v/>
      </c>
      <c r="VB85" t="str">
        <f>IF('nach 3'!VB85="vague 5",5,IF('nach 3'!VB85="not vague 1",1,IF('nach 3'!VB85="","",'nach 3'!VB85)))</f>
        <v/>
      </c>
      <c r="VC85" t="str">
        <f>IF('nach 3'!VC85="vague 5",5,IF('nach 3'!VC85="not vague 1",1,IF('nach 3'!VC85="","",'nach 3'!VC85)))</f>
        <v/>
      </c>
      <c r="VD85" t="str">
        <f>IF('nach 3'!VD85="vague 5",5,IF('nach 3'!VD85="not vague 1",1,IF('nach 3'!VD85="","",'nach 3'!VD85)))</f>
        <v/>
      </c>
      <c r="VE85" t="str">
        <f>IF('nach 3'!VE85="vague 5",5,IF('nach 3'!VE85="not vague 1",1,IF('nach 3'!VE85="","",'nach 3'!VE85)))</f>
        <v/>
      </c>
      <c r="VF85" t="str">
        <f>IF('nach 3'!VF85="vague 5",5,IF('nach 3'!VF85="not vague 1",1,IF('nach 3'!VF85="","",'nach 3'!VF85)))</f>
        <v/>
      </c>
      <c r="VG85" t="str">
        <f>IF('nach 3'!VG85="vague 5",5,IF('nach 3'!VG85="not vague 1",1,IF('nach 3'!VG85="","",'nach 3'!VG85)))</f>
        <v/>
      </c>
      <c r="VH85" t="str">
        <f>IF('nach 3'!VH85="vague 5",5,IF('nach 3'!VH85="not vague 1",1,IF('nach 3'!VH85="","",'nach 3'!VH85)))</f>
        <v/>
      </c>
      <c r="VI85" t="str">
        <f>IF('nach 3'!VI85="vague 5",5,IF('nach 3'!VI85="not vague 1",1,IF('nach 3'!VI85="","",'nach 3'!VI85)))</f>
        <v/>
      </c>
      <c r="VJ85" t="str">
        <f>IF('nach 3'!VJ85="vague 5",5,IF('nach 3'!VJ85="not vague 1",1,IF('nach 3'!VJ85="","",'nach 3'!VJ85)))</f>
        <v/>
      </c>
      <c r="VK85" t="str">
        <f>IF('nach 3'!VK85="vague 5",5,IF('nach 3'!VK85="not vague 1",1,IF('nach 3'!VK85="","",'nach 3'!VK85)))</f>
        <v/>
      </c>
      <c r="VL85">
        <f>IF('nach 3'!VL85="vague 5",5,IF('nach 3'!VL85="not vague 1",1,IF('nach 3'!VL85="","",'nach 3'!VL85)))</f>
        <v>2</v>
      </c>
      <c r="VM85" t="str">
        <f>IF('nach 3'!VM85="vague 5",5,IF('nach 3'!VM85="not vague 1",1,IF('nach 3'!VM85="","",'nach 3'!VM85)))</f>
        <v/>
      </c>
      <c r="VN85" t="str">
        <f>IF('nach 3'!VN85="vague 5",5,IF('nach 3'!VN85="not vague 1",1,IF('nach 3'!VN85="","",'nach 3'!VN85)))</f>
        <v/>
      </c>
      <c r="VO85" t="str">
        <f>IF('nach 3'!VO85="vague 5",5,IF('nach 3'!VO85="not vague 1",1,IF('nach 3'!VO85="","",'nach 3'!VO85)))</f>
        <v/>
      </c>
      <c r="VP85" t="str">
        <f>IF('nach 3'!VP85="vague 5",5,IF('nach 3'!VP85="not vague 1",1,IF('nach 3'!VP85="","",'nach 3'!VP85)))</f>
        <v/>
      </c>
      <c r="VQ85" t="str">
        <f>IF('nach 3'!VQ85="vague 5",5,IF('nach 3'!VQ85="not vague 1",1,IF('nach 3'!VQ85="","",'nach 3'!VQ85)))</f>
        <v/>
      </c>
      <c r="VR85" t="str">
        <f>IF('nach 3'!VR85="vague 5",5,IF('nach 3'!VR85="not vague 1",1,IF('nach 3'!VR85="","",'nach 3'!VR85)))</f>
        <v/>
      </c>
      <c r="VS85" t="str">
        <f>IF('nach 3'!VS85="vague 5",5,IF('nach 3'!VS85="not vague 1",1,IF('nach 3'!VS85="","",'nach 3'!VS85)))</f>
        <v/>
      </c>
      <c r="VT85" t="str">
        <f>IF('nach 3'!VT85="vague 5",5,IF('nach 3'!VT85="not vague 1",1,IF('nach 3'!VT85="","",'nach 3'!VT85)))</f>
        <v/>
      </c>
      <c r="VU85" t="str">
        <f>IF('nach 3'!VU85="vague 5",5,IF('nach 3'!VU85="not vague 1",1,IF('nach 3'!VU85="","",'nach 3'!VU85)))</f>
        <v/>
      </c>
      <c r="VV85" t="str">
        <f>IF('nach 3'!VV85="vague 5",5,IF('nach 3'!VV85="not vague 1",1,IF('nach 3'!VV85="","",'nach 3'!VV85)))</f>
        <v/>
      </c>
      <c r="VW85">
        <f>IF('nach 3'!VW85="vague 5",5,IF('nach 3'!VW85="not vague 1",1,IF('nach 3'!VW85="","",'nach 3'!VW85)))</f>
        <v>2</v>
      </c>
      <c r="VX85" t="str">
        <f>IF('nach 3'!VX85="vague 5",5,IF('nach 3'!VX85="not vague 1",1,IF('nach 3'!VX85="","",'nach 3'!VX85)))</f>
        <v/>
      </c>
      <c r="VY85" t="str">
        <f>IF('nach 3'!VY85="vague 5",5,IF('nach 3'!VY85="not vague 1",1,IF('nach 3'!VY85="","",'nach 3'!VY85)))</f>
        <v/>
      </c>
      <c r="VZ85" t="str">
        <f>IF('nach 3'!VZ85="vague 5",5,IF('nach 3'!VZ85="not vague 1",1,IF('nach 3'!VZ85="","",'nach 3'!VZ85)))</f>
        <v/>
      </c>
      <c r="WA85" t="str">
        <f>IF('nach 3'!WA85="vague 5",5,IF('nach 3'!WA85="not vague 1",1,IF('nach 3'!WA85="","",'nach 3'!WA85)))</f>
        <v/>
      </c>
      <c r="WB85" t="str">
        <f>IF('nach 3'!WB85="vague 5",5,IF('nach 3'!WB85="not vague 1",1,IF('nach 3'!WB85="","",'nach 3'!WB85)))</f>
        <v/>
      </c>
      <c r="WC85" t="str">
        <f>IF('nach 3'!WC85="vague 5",5,IF('nach 3'!WC85="not vague 1",1,IF('nach 3'!WC85="","",'nach 3'!WC85)))</f>
        <v/>
      </c>
      <c r="WD85">
        <f>IF('nach 3'!WD85="vague 5",5,IF('nach 3'!WD85="not vague 1",1,IF('nach 3'!WD85="","",'nach 3'!WD85)))</f>
        <v>2</v>
      </c>
      <c r="WE85" t="str">
        <f>IF('nach 3'!WE85="vague 5",5,IF('nach 3'!WE85="not vague 1",1,IF('nach 3'!WE85="","",'nach 3'!WE85)))</f>
        <v/>
      </c>
      <c r="WF85" t="str">
        <f>IF('nach 3'!WF85="vague 5",5,IF('nach 3'!WF85="not vague 1",1,IF('nach 3'!WF85="","",'nach 3'!WF85)))</f>
        <v/>
      </c>
      <c r="WG85" t="str">
        <f>IF('nach 3'!WG85="vague 5",5,IF('nach 3'!WG85="not vague 1",1,IF('nach 3'!WG85="","",'nach 3'!WG85)))</f>
        <v/>
      </c>
      <c r="WH85" t="str">
        <f>IF('nach 3'!WH85="vague 5",5,IF('nach 3'!WH85="not vague 1",1,IF('nach 3'!WH85="","",'nach 3'!WH85)))</f>
        <v/>
      </c>
      <c r="WI85" t="str">
        <f>IF('nach 3'!WI85="vague 5",5,IF('nach 3'!WI85="not vague 1",1,IF('nach 3'!WI85="","",'nach 3'!WI85)))</f>
        <v/>
      </c>
      <c r="WJ85">
        <f>AVERAGE(G85:WI85)</f>
        <v>2.8333333333333335</v>
      </c>
      <c r="ATL85" t="e">
        <f>IF(#REF!="not vague 1",1,IF(#REF!="vague 5",5,IF(#REF!="","",#REF!)))</f>
        <v>#REF!</v>
      </c>
    </row>
    <row r="86" spans="1:608 1208:1208" x14ac:dyDescent="0.3">
      <c r="A86">
        <v>263</v>
      </c>
      <c r="B86" t="s">
        <v>232</v>
      </c>
      <c r="D86">
        <v>0</v>
      </c>
      <c r="E86">
        <v>5</v>
      </c>
      <c r="G86" t="str">
        <f>IF('nach 3'!G86="vague 5",5,IF('nach 3'!G86="not vague 1",1,IF('nach 3'!G86="","",'nach 3'!G86)))</f>
        <v/>
      </c>
      <c r="H86" t="str">
        <f>IF('nach 3'!H86="vague 5",5,IF('nach 3'!H86="not vague 1",1,IF('nach 3'!H86="","",'nach 3'!H86)))</f>
        <v/>
      </c>
      <c r="I86" t="str">
        <f>IF('nach 3'!I86="vague 5",5,IF('nach 3'!I86="not vague 1",1,IF('nach 3'!I86="","",'nach 3'!I86)))</f>
        <v/>
      </c>
      <c r="J86" t="str">
        <f>IF('nach 3'!J86="vague 5",5,IF('nach 3'!J86="not vague 1",1,IF('nach 3'!J86="","",'nach 3'!J86)))</f>
        <v/>
      </c>
      <c r="K86" t="str">
        <f>IF('nach 3'!K86="vague 5",5,IF('nach 3'!K86="not vague 1",1,IF('nach 3'!K86="","",'nach 3'!K86)))</f>
        <v/>
      </c>
      <c r="L86" t="str">
        <f>IF('nach 3'!L86="vague 5",5,IF('nach 3'!L86="not vague 1",1,IF('nach 3'!L86="","",'nach 3'!L86)))</f>
        <v/>
      </c>
      <c r="M86" t="str">
        <f>IF('nach 3'!M86="vague 5",5,IF('nach 3'!M86="not vague 1",1,IF('nach 3'!M86="","",'nach 3'!M86)))</f>
        <v/>
      </c>
      <c r="N86" t="str">
        <f>IF('nach 3'!N86="vague 5",5,IF('nach 3'!N86="not vague 1",1,IF('nach 3'!N86="","",'nach 3'!N86)))</f>
        <v/>
      </c>
      <c r="O86" t="str">
        <f>IF('nach 3'!O86="vague 5",5,IF('nach 3'!O86="not vague 1",1,IF('nach 3'!O86="","",'nach 3'!O86)))</f>
        <v/>
      </c>
      <c r="P86" t="str">
        <f>IF('nach 3'!P86="vague 5",5,IF('nach 3'!P86="not vague 1",1,IF('nach 3'!P86="","",'nach 3'!P86)))</f>
        <v/>
      </c>
      <c r="Q86" t="str">
        <f>IF('nach 3'!Q86="vague 5",5,IF('nach 3'!Q86="not vague 1",1,IF('nach 3'!Q86="","",'nach 3'!Q86)))</f>
        <v/>
      </c>
      <c r="R86" t="str">
        <f>IF('nach 3'!R86="vague 5",5,IF('nach 3'!R86="not vague 1",1,IF('nach 3'!R86="","",'nach 3'!R86)))</f>
        <v/>
      </c>
      <c r="S86" t="str">
        <f>IF('nach 3'!S86="vague 5",5,IF('nach 3'!S86="not vague 1",1,IF('nach 3'!S86="","",'nach 3'!S86)))</f>
        <v/>
      </c>
      <c r="T86" t="str">
        <f>IF('nach 3'!T86="vague 5",5,IF('nach 3'!T86="not vague 1",1,IF('nach 3'!T86="","",'nach 3'!T86)))</f>
        <v/>
      </c>
      <c r="U86" t="str">
        <f>IF('nach 3'!U86="vague 5",5,IF('nach 3'!U86="not vague 1",1,IF('nach 3'!U86="","",'nach 3'!U86)))</f>
        <v/>
      </c>
      <c r="V86" t="str">
        <f>IF('nach 3'!V86="vague 5",5,IF('nach 3'!V86="not vague 1",1,IF('nach 3'!V86="","",'nach 3'!V86)))</f>
        <v/>
      </c>
      <c r="W86" t="str">
        <f>IF('nach 3'!W86="vague 5",5,IF('nach 3'!W86="not vague 1",1,IF('nach 3'!W86="","",'nach 3'!W86)))</f>
        <v/>
      </c>
      <c r="X86" t="str">
        <f>IF('nach 3'!X86="vague 5",5,IF('nach 3'!X86="not vague 1",1,IF('nach 3'!X86="","",'nach 3'!X86)))</f>
        <v/>
      </c>
      <c r="Y86" t="str">
        <f>IF('nach 3'!Y86="vague 5",5,IF('nach 3'!Y86="not vague 1",1,IF('nach 3'!Y86="","",'nach 3'!Y86)))</f>
        <v/>
      </c>
      <c r="Z86" t="str">
        <f>IF('nach 3'!Z86="vague 5",5,IF('nach 3'!Z86="not vague 1",1,IF('nach 3'!Z86="","",'nach 3'!Z86)))</f>
        <v/>
      </c>
      <c r="AA86" t="str">
        <f>IF('nach 3'!AA86="vague 5",5,IF('nach 3'!AA86="not vague 1",1,IF('nach 3'!AA86="","",'nach 3'!AA86)))</f>
        <v/>
      </c>
      <c r="AB86" t="str">
        <f>IF('nach 3'!AB86="vague 5",5,IF('nach 3'!AB86="not vague 1",1,IF('nach 3'!AB86="","",'nach 3'!AB86)))</f>
        <v/>
      </c>
      <c r="AC86" t="str">
        <f>IF('nach 3'!AC86="vague 5",5,IF('nach 3'!AC86="not vague 1",1,IF('nach 3'!AC86="","",'nach 3'!AC86)))</f>
        <v/>
      </c>
      <c r="AD86" t="str">
        <f>IF('nach 3'!AD86="vague 5",5,IF('nach 3'!AD86="not vague 1",1,IF('nach 3'!AD86="","",'nach 3'!AD86)))</f>
        <v/>
      </c>
      <c r="AE86" t="str">
        <f>IF('nach 3'!AE86="vague 5",5,IF('nach 3'!AE86="not vague 1",1,IF('nach 3'!AE86="","",'nach 3'!AE86)))</f>
        <v/>
      </c>
      <c r="AF86" t="str">
        <f>IF('nach 3'!AF86="vague 5",5,IF('nach 3'!AF86="not vague 1",1,IF('nach 3'!AF86="","",'nach 3'!AF86)))</f>
        <v/>
      </c>
      <c r="AG86" t="str">
        <f>IF('nach 3'!AG86="vague 5",5,IF('nach 3'!AG86="not vague 1",1,IF('nach 3'!AG86="","",'nach 3'!AG86)))</f>
        <v/>
      </c>
      <c r="AH86" t="str">
        <f>IF('nach 3'!AH86="vague 5",5,IF('nach 3'!AH86="not vague 1",1,IF('nach 3'!AH86="","",'nach 3'!AH86)))</f>
        <v/>
      </c>
      <c r="AI86" t="str">
        <f>IF('nach 3'!AI86="vague 5",5,IF('nach 3'!AI86="not vague 1",1,IF('nach 3'!AI86="","",'nach 3'!AI86)))</f>
        <v/>
      </c>
      <c r="AJ86" t="str">
        <f>IF('nach 3'!AJ86="vague 5",5,IF('nach 3'!AJ86="not vague 1",1,IF('nach 3'!AJ86="","",'nach 3'!AJ86)))</f>
        <v/>
      </c>
      <c r="AK86" t="str">
        <f>IF('nach 3'!AK86="vague 5",5,IF('nach 3'!AK86="not vague 1",1,IF('nach 3'!AK86="","",'nach 3'!AK86)))</f>
        <v/>
      </c>
      <c r="AL86" t="str">
        <f>IF('nach 3'!AL86="vague 5",5,IF('nach 3'!AL86="not vague 1",1,IF('nach 3'!AL86="","",'nach 3'!AL86)))</f>
        <v/>
      </c>
      <c r="AM86" t="str">
        <f>IF('nach 3'!AM86="vague 5",5,IF('nach 3'!AM86="not vague 1",1,IF('nach 3'!AM86="","",'nach 3'!AM86)))</f>
        <v/>
      </c>
      <c r="AN86" t="str">
        <f>IF('nach 3'!AN86="vague 5",5,IF('nach 3'!AN86="not vague 1",1,IF('nach 3'!AN86="","",'nach 3'!AN86)))</f>
        <v/>
      </c>
      <c r="AO86" t="str">
        <f>IF('nach 3'!AO86="vague 5",5,IF('nach 3'!AO86="not vague 1",1,IF('nach 3'!AO86="","",'nach 3'!AO86)))</f>
        <v/>
      </c>
      <c r="AP86" t="str">
        <f>IF('nach 3'!AP86="vague 5",5,IF('nach 3'!AP86="not vague 1",1,IF('nach 3'!AP86="","",'nach 3'!AP86)))</f>
        <v/>
      </c>
      <c r="AQ86" t="str">
        <f>IF('nach 3'!AQ86="vague 5",5,IF('nach 3'!AQ86="not vague 1",1,IF('nach 3'!AQ86="","",'nach 3'!AQ86)))</f>
        <v/>
      </c>
      <c r="AR86" t="str">
        <f>IF('nach 3'!AR86="vague 5",5,IF('nach 3'!AR86="not vague 1",1,IF('nach 3'!AR86="","",'nach 3'!AR86)))</f>
        <v/>
      </c>
      <c r="AS86" t="str">
        <f>IF('nach 3'!AS86="vague 5",5,IF('nach 3'!AS86="not vague 1",1,IF('nach 3'!AS86="","",'nach 3'!AS86)))</f>
        <v/>
      </c>
      <c r="AT86" t="str">
        <f>IF('nach 3'!AT86="vague 5",5,IF('nach 3'!AT86="not vague 1",1,IF('nach 3'!AT86="","",'nach 3'!AT86)))</f>
        <v/>
      </c>
      <c r="AU86" t="str">
        <f>IF('nach 3'!AU86="vague 5",5,IF('nach 3'!AU86="not vague 1",1,IF('nach 3'!AU86="","",'nach 3'!AU86)))</f>
        <v/>
      </c>
      <c r="AV86" t="str">
        <f>IF('nach 3'!AV86="vague 5",5,IF('nach 3'!AV86="not vague 1",1,IF('nach 3'!AV86="","",'nach 3'!AV86)))</f>
        <v/>
      </c>
      <c r="AW86" t="str">
        <f>IF('nach 3'!AW86="vague 5",5,IF('nach 3'!AW86="not vague 1",1,IF('nach 3'!AW86="","",'nach 3'!AW86)))</f>
        <v/>
      </c>
      <c r="AX86" t="str">
        <f>IF('nach 3'!AX86="vague 5",5,IF('nach 3'!AX86="not vague 1",1,IF('nach 3'!AX86="","",'nach 3'!AX86)))</f>
        <v/>
      </c>
      <c r="AY86" t="str">
        <f>IF('nach 3'!AY86="vague 5",5,IF('nach 3'!AY86="not vague 1",1,IF('nach 3'!AY86="","",'nach 3'!AY86)))</f>
        <v/>
      </c>
      <c r="AZ86" t="str">
        <f>IF('nach 3'!AZ86="vague 5",5,IF('nach 3'!AZ86="not vague 1",1,IF('nach 3'!AZ86="","",'nach 3'!AZ86)))</f>
        <v/>
      </c>
      <c r="BA86" t="str">
        <f>IF('nach 3'!BA86="vague 5",5,IF('nach 3'!BA86="not vague 1",1,IF('nach 3'!BA86="","",'nach 3'!BA86)))</f>
        <v/>
      </c>
      <c r="BB86" t="str">
        <f>IF('nach 3'!BB86="vague 5",5,IF('nach 3'!BB86="not vague 1",1,IF('nach 3'!BB86="","",'nach 3'!BB86)))</f>
        <v/>
      </c>
      <c r="BC86" t="str">
        <f>IF('nach 3'!BC86="vague 5",5,IF('nach 3'!BC86="not vague 1",1,IF('nach 3'!BC86="","",'nach 3'!BC86)))</f>
        <v/>
      </c>
      <c r="BD86" t="str">
        <f>IF('nach 3'!BD86="vague 5",5,IF('nach 3'!BD86="not vague 1",1,IF('nach 3'!BD86="","",'nach 3'!BD86)))</f>
        <v/>
      </c>
      <c r="BE86" t="str">
        <f>IF('nach 3'!BE86="vague 5",5,IF('nach 3'!BE86="not vague 1",1,IF('nach 3'!BE86="","",'nach 3'!BE86)))</f>
        <v/>
      </c>
      <c r="BF86" t="str">
        <f>IF('nach 3'!BF86="vague 5",5,IF('nach 3'!BF86="not vague 1",1,IF('nach 3'!BF86="","",'nach 3'!BF86)))</f>
        <v/>
      </c>
      <c r="BG86" t="str">
        <f>IF('nach 3'!BG86="vague 5",5,IF('nach 3'!BG86="not vague 1",1,IF('nach 3'!BG86="","",'nach 3'!BG86)))</f>
        <v/>
      </c>
      <c r="BH86" t="str">
        <f>IF('nach 3'!BH86="vague 5",5,IF('nach 3'!BH86="not vague 1",1,IF('nach 3'!BH86="","",'nach 3'!BH86)))</f>
        <v/>
      </c>
      <c r="BI86" t="str">
        <f>IF('nach 3'!BI86="vague 5",5,IF('nach 3'!BI86="not vague 1",1,IF('nach 3'!BI86="","",'nach 3'!BI86)))</f>
        <v/>
      </c>
      <c r="BJ86" t="str">
        <f>IF('nach 3'!BJ86="vague 5",5,IF('nach 3'!BJ86="not vague 1",1,IF('nach 3'!BJ86="","",'nach 3'!BJ86)))</f>
        <v/>
      </c>
      <c r="BK86" t="str">
        <f>IF('nach 3'!BK86="vague 5",5,IF('nach 3'!BK86="not vague 1",1,IF('nach 3'!BK86="","",'nach 3'!BK86)))</f>
        <v/>
      </c>
      <c r="BL86" t="str">
        <f>IF('nach 3'!BL86="vague 5",5,IF('nach 3'!BL86="not vague 1",1,IF('nach 3'!BL86="","",'nach 3'!BL86)))</f>
        <v/>
      </c>
      <c r="BM86" t="str">
        <f>IF('nach 3'!BM86="vague 5",5,IF('nach 3'!BM86="not vague 1",1,IF('nach 3'!BM86="","",'nach 3'!BM86)))</f>
        <v/>
      </c>
      <c r="BN86" t="str">
        <f>IF('nach 3'!BN86="vague 5",5,IF('nach 3'!BN86="not vague 1",1,IF('nach 3'!BN86="","",'nach 3'!BN86)))</f>
        <v/>
      </c>
      <c r="BO86" t="str">
        <f>IF('nach 3'!BO86="vague 5",5,IF('nach 3'!BO86="not vague 1",1,IF('nach 3'!BO86="","",'nach 3'!BO86)))</f>
        <v/>
      </c>
      <c r="BP86" t="str">
        <f>IF('nach 3'!BP86="vague 5",5,IF('nach 3'!BP86="not vague 1",1,IF('nach 3'!BP86="","",'nach 3'!BP86)))</f>
        <v/>
      </c>
      <c r="BQ86" t="str">
        <f>IF('nach 3'!BQ86="vague 5",5,IF('nach 3'!BQ86="not vague 1",1,IF('nach 3'!BQ86="","",'nach 3'!BQ86)))</f>
        <v/>
      </c>
      <c r="BR86" t="str">
        <f>IF('nach 3'!BR86="vague 5",5,IF('nach 3'!BR86="not vague 1",1,IF('nach 3'!BR86="","",'nach 3'!BR86)))</f>
        <v/>
      </c>
      <c r="BS86" t="str">
        <f>IF('nach 3'!BS86="vague 5",5,IF('nach 3'!BS86="not vague 1",1,IF('nach 3'!BS86="","",'nach 3'!BS86)))</f>
        <v/>
      </c>
      <c r="BT86" t="str">
        <f>IF('nach 3'!BT86="vague 5",5,IF('nach 3'!BT86="not vague 1",1,IF('nach 3'!BT86="","",'nach 3'!BT86)))</f>
        <v/>
      </c>
      <c r="BU86" t="str">
        <f>IF('nach 3'!BU86="vague 5",5,IF('nach 3'!BU86="not vague 1",1,IF('nach 3'!BU86="","",'nach 3'!BU86)))</f>
        <v/>
      </c>
      <c r="BV86" t="str">
        <f>IF('nach 3'!BV86="vague 5",5,IF('nach 3'!BV86="not vague 1",1,IF('nach 3'!BV86="","",'nach 3'!BV86)))</f>
        <v/>
      </c>
      <c r="BW86" t="str">
        <f>IF('nach 3'!BW86="vague 5",5,IF('nach 3'!BW86="not vague 1",1,IF('nach 3'!BW86="","",'nach 3'!BW86)))</f>
        <v/>
      </c>
      <c r="BX86" t="str">
        <f>IF('nach 3'!BX86="vague 5",5,IF('nach 3'!BX86="not vague 1",1,IF('nach 3'!BX86="","",'nach 3'!BX86)))</f>
        <v/>
      </c>
      <c r="BY86" t="str">
        <f>IF('nach 3'!BY86="vague 5",5,IF('nach 3'!BY86="not vague 1",1,IF('nach 3'!BY86="","",'nach 3'!BY86)))</f>
        <v/>
      </c>
      <c r="BZ86" t="str">
        <f>IF('nach 3'!BZ86="vague 5",5,IF('nach 3'!BZ86="not vague 1",1,IF('nach 3'!BZ86="","",'nach 3'!BZ86)))</f>
        <v/>
      </c>
      <c r="CA86" t="str">
        <f>IF('nach 3'!CA86="vague 5",5,IF('nach 3'!CA86="not vague 1",1,IF('nach 3'!CA86="","",'nach 3'!CA86)))</f>
        <v/>
      </c>
      <c r="CB86" t="str">
        <f>IF('nach 3'!CB86="vague 5",5,IF('nach 3'!CB86="not vague 1",1,IF('nach 3'!CB86="","",'nach 3'!CB86)))</f>
        <v/>
      </c>
      <c r="CC86" t="str">
        <f>IF('nach 3'!CC86="vague 5",5,IF('nach 3'!CC86="not vague 1",1,IF('nach 3'!CC86="","",'nach 3'!CC86)))</f>
        <v/>
      </c>
      <c r="CD86" t="str">
        <f>IF('nach 3'!CD86="vague 5",5,IF('nach 3'!CD86="not vague 1",1,IF('nach 3'!CD86="","",'nach 3'!CD86)))</f>
        <v/>
      </c>
      <c r="CE86" t="str">
        <f>IF('nach 3'!CE86="vague 5",5,IF('nach 3'!CE86="not vague 1",1,IF('nach 3'!CE86="","",'nach 3'!CE86)))</f>
        <v/>
      </c>
      <c r="CF86" t="str">
        <f>IF('nach 3'!CF86="vague 5",5,IF('nach 3'!CF86="not vague 1",1,IF('nach 3'!CF86="","",'nach 3'!CF86)))</f>
        <v/>
      </c>
      <c r="CG86" t="str">
        <f>IF('nach 3'!CG86="vague 5",5,IF('nach 3'!CG86="not vague 1",1,IF('nach 3'!CG86="","",'nach 3'!CG86)))</f>
        <v/>
      </c>
      <c r="CH86" t="str">
        <f>IF('nach 3'!CH86="vague 5",5,IF('nach 3'!CH86="not vague 1",1,IF('nach 3'!CH86="","",'nach 3'!CH86)))</f>
        <v/>
      </c>
      <c r="CI86" t="str">
        <f>IF('nach 3'!CI86="vague 5",5,IF('nach 3'!CI86="not vague 1",1,IF('nach 3'!CI86="","",'nach 3'!CI86)))</f>
        <v/>
      </c>
      <c r="CJ86" t="str">
        <f>IF('nach 3'!CJ86="vague 5",5,IF('nach 3'!CJ86="not vague 1",1,IF('nach 3'!CJ86="","",'nach 3'!CJ86)))</f>
        <v/>
      </c>
      <c r="CK86" t="str">
        <f>IF('nach 3'!CK86="vague 5",5,IF('nach 3'!CK86="not vague 1",1,IF('nach 3'!CK86="","",'nach 3'!CK86)))</f>
        <v/>
      </c>
      <c r="CL86" t="str">
        <f>IF('nach 3'!CL86="vague 5",5,IF('nach 3'!CL86="not vague 1",1,IF('nach 3'!CL86="","",'nach 3'!CL86)))</f>
        <v/>
      </c>
      <c r="CM86" t="str">
        <f>IF('nach 3'!CM86="vague 5",5,IF('nach 3'!CM86="not vague 1",1,IF('nach 3'!CM86="","",'nach 3'!CM86)))</f>
        <v/>
      </c>
      <c r="CN86" t="str">
        <f>IF('nach 3'!CN86="vague 5",5,IF('nach 3'!CN86="not vague 1",1,IF('nach 3'!CN86="","",'nach 3'!CN86)))</f>
        <v/>
      </c>
      <c r="CO86" t="str">
        <f>IF('nach 3'!CO86="vague 5",5,IF('nach 3'!CO86="not vague 1",1,IF('nach 3'!CO86="","",'nach 3'!CO86)))</f>
        <v/>
      </c>
      <c r="CP86" t="str">
        <f>IF('nach 3'!CP86="vague 5",5,IF('nach 3'!CP86="not vague 1",1,IF('nach 3'!CP86="","",'nach 3'!CP86)))</f>
        <v/>
      </c>
      <c r="CQ86" t="str">
        <f>IF('nach 3'!CQ86="vague 5",5,IF('nach 3'!CQ86="not vague 1",1,IF('nach 3'!CQ86="","",'nach 3'!CQ86)))</f>
        <v/>
      </c>
      <c r="CR86" t="str">
        <f>IF('nach 3'!CR86="vague 5",5,IF('nach 3'!CR86="not vague 1",1,IF('nach 3'!CR86="","",'nach 3'!CR86)))</f>
        <v/>
      </c>
      <c r="CS86" t="str">
        <f>IF('nach 3'!CS86="vague 5",5,IF('nach 3'!CS86="not vague 1",1,IF('nach 3'!CS86="","",'nach 3'!CS86)))</f>
        <v/>
      </c>
      <c r="CT86" t="str">
        <f>IF('nach 3'!CT86="vague 5",5,IF('nach 3'!CT86="not vague 1",1,IF('nach 3'!CT86="","",'nach 3'!CT86)))</f>
        <v/>
      </c>
      <c r="CU86" t="str">
        <f>IF('nach 3'!CU86="vague 5",5,IF('nach 3'!CU86="not vague 1",1,IF('nach 3'!CU86="","",'nach 3'!CU86)))</f>
        <v/>
      </c>
      <c r="CV86" t="str">
        <f>IF('nach 3'!CV86="vague 5",5,IF('nach 3'!CV86="not vague 1",1,IF('nach 3'!CV86="","",'nach 3'!CV86)))</f>
        <v/>
      </c>
      <c r="CW86" t="str">
        <f>IF('nach 3'!CW86="vague 5",5,IF('nach 3'!CW86="not vague 1",1,IF('nach 3'!CW86="","",'nach 3'!CW86)))</f>
        <v/>
      </c>
      <c r="CX86" t="str">
        <f>IF('nach 3'!CX86="vague 5",5,IF('nach 3'!CX86="not vague 1",1,IF('nach 3'!CX86="","",'nach 3'!CX86)))</f>
        <v/>
      </c>
      <c r="CY86" t="str">
        <f>IF('nach 3'!CY86="vague 5",5,IF('nach 3'!CY86="not vague 1",1,IF('nach 3'!CY86="","",'nach 3'!CY86)))</f>
        <v/>
      </c>
      <c r="CZ86" t="str">
        <f>IF('nach 3'!CZ86="vague 5",5,IF('nach 3'!CZ86="not vague 1",1,IF('nach 3'!CZ86="","",'nach 3'!CZ86)))</f>
        <v/>
      </c>
      <c r="DA86" t="str">
        <f>IF('nach 3'!DA86="vague 5",5,IF('nach 3'!DA86="not vague 1",1,IF('nach 3'!DA86="","",'nach 3'!DA86)))</f>
        <v/>
      </c>
      <c r="DB86" t="str">
        <f>IF('nach 3'!DB86="vague 5",5,IF('nach 3'!DB86="not vague 1",1,IF('nach 3'!DB86="","",'nach 3'!DB86)))</f>
        <v/>
      </c>
      <c r="DC86" t="str">
        <f>IF('nach 3'!DC86="vague 5",5,IF('nach 3'!DC86="not vague 1",1,IF('nach 3'!DC86="","",'nach 3'!DC86)))</f>
        <v/>
      </c>
      <c r="DD86" t="str">
        <f>IF('nach 3'!DD86="vague 5",5,IF('nach 3'!DD86="not vague 1",1,IF('nach 3'!DD86="","",'nach 3'!DD86)))</f>
        <v/>
      </c>
      <c r="DE86" t="str">
        <f>IF('nach 3'!DE86="vague 5",5,IF('nach 3'!DE86="not vague 1",1,IF('nach 3'!DE86="","",'nach 3'!DE86)))</f>
        <v/>
      </c>
      <c r="DF86" t="str">
        <f>IF('nach 3'!DF86="vague 5",5,IF('nach 3'!DF86="not vague 1",1,IF('nach 3'!DF86="","",'nach 3'!DF86)))</f>
        <v/>
      </c>
      <c r="DG86" t="str">
        <f>IF('nach 3'!DG86="vague 5",5,IF('nach 3'!DG86="not vague 1",1,IF('nach 3'!DG86="","",'nach 3'!DG86)))</f>
        <v/>
      </c>
      <c r="DH86" t="str">
        <f>IF('nach 3'!DH86="vague 5",5,IF('nach 3'!DH86="not vague 1",1,IF('nach 3'!DH86="","",'nach 3'!DH86)))</f>
        <v/>
      </c>
      <c r="DI86" t="str">
        <f>IF('nach 3'!DI86="vague 5",5,IF('nach 3'!DI86="not vague 1",1,IF('nach 3'!DI86="","",'nach 3'!DI86)))</f>
        <v/>
      </c>
      <c r="DJ86" t="str">
        <f>IF('nach 3'!DJ86="vague 5",5,IF('nach 3'!DJ86="not vague 1",1,IF('nach 3'!DJ86="","",'nach 3'!DJ86)))</f>
        <v/>
      </c>
      <c r="DK86" t="str">
        <f>IF('nach 3'!DK86="vague 5",5,IF('nach 3'!DK86="not vague 1",1,IF('nach 3'!DK86="","",'nach 3'!DK86)))</f>
        <v/>
      </c>
      <c r="DL86" t="str">
        <f>IF('nach 3'!DL86="vague 5",5,IF('nach 3'!DL86="not vague 1",1,IF('nach 3'!DL86="","",'nach 3'!DL86)))</f>
        <v/>
      </c>
      <c r="DM86" t="str">
        <f>IF('nach 3'!DM86="vague 5",5,IF('nach 3'!DM86="not vague 1",1,IF('nach 3'!DM86="","",'nach 3'!DM86)))</f>
        <v/>
      </c>
      <c r="DN86" t="str">
        <f>IF('nach 3'!DN86="vague 5",5,IF('nach 3'!DN86="not vague 1",1,IF('nach 3'!DN86="","",'nach 3'!DN86)))</f>
        <v/>
      </c>
      <c r="DO86" t="str">
        <f>IF('nach 3'!DO86="vague 5",5,IF('nach 3'!DO86="not vague 1",1,IF('nach 3'!DO86="","",'nach 3'!DO86)))</f>
        <v/>
      </c>
      <c r="DP86" t="str">
        <f>IF('nach 3'!DP86="vague 5",5,IF('nach 3'!DP86="not vague 1",1,IF('nach 3'!DP86="","",'nach 3'!DP86)))</f>
        <v/>
      </c>
      <c r="DQ86" t="str">
        <f>IF('nach 3'!DQ86="vague 5",5,IF('nach 3'!DQ86="not vague 1",1,IF('nach 3'!DQ86="","",'nach 3'!DQ86)))</f>
        <v/>
      </c>
      <c r="DR86" t="str">
        <f>IF('nach 3'!DR86="vague 5",5,IF('nach 3'!DR86="not vague 1",1,IF('nach 3'!DR86="","",'nach 3'!DR86)))</f>
        <v/>
      </c>
      <c r="DS86" t="str">
        <f>IF('nach 3'!DS86="vague 5",5,IF('nach 3'!DS86="not vague 1",1,IF('nach 3'!DS86="","",'nach 3'!DS86)))</f>
        <v/>
      </c>
      <c r="DT86" t="str">
        <f>IF('nach 3'!DT86="vague 5",5,IF('nach 3'!DT86="not vague 1",1,IF('nach 3'!DT86="","",'nach 3'!DT86)))</f>
        <v/>
      </c>
      <c r="DU86" t="str">
        <f>IF('nach 3'!DU86="vague 5",5,IF('nach 3'!DU86="not vague 1",1,IF('nach 3'!DU86="","",'nach 3'!DU86)))</f>
        <v/>
      </c>
      <c r="DV86" t="str">
        <f>IF('nach 3'!DV86="vague 5",5,IF('nach 3'!DV86="not vague 1",1,IF('nach 3'!DV86="","",'nach 3'!DV86)))</f>
        <v/>
      </c>
      <c r="DW86" t="str">
        <f>IF('nach 3'!DW86="vague 5",5,IF('nach 3'!DW86="not vague 1",1,IF('nach 3'!DW86="","",'nach 3'!DW86)))</f>
        <v/>
      </c>
      <c r="DX86" t="str">
        <f>IF('nach 3'!DX86="vague 5",5,IF('nach 3'!DX86="not vague 1",1,IF('nach 3'!DX86="","",'nach 3'!DX86)))</f>
        <v/>
      </c>
      <c r="DY86" t="str">
        <f>IF('nach 3'!DY86="vague 5",5,IF('nach 3'!DY86="not vague 1",1,IF('nach 3'!DY86="","",'nach 3'!DY86)))</f>
        <v/>
      </c>
      <c r="DZ86" t="str">
        <f>IF('nach 3'!DZ86="vague 5",5,IF('nach 3'!DZ86="not vague 1",1,IF('nach 3'!DZ86="","",'nach 3'!DZ86)))</f>
        <v/>
      </c>
      <c r="EA86" t="str">
        <f>IF('nach 3'!EA86="vague 5",5,IF('nach 3'!EA86="not vague 1",1,IF('nach 3'!EA86="","",'nach 3'!EA86)))</f>
        <v/>
      </c>
      <c r="EB86" t="str">
        <f>IF('nach 3'!EB86="vague 5",5,IF('nach 3'!EB86="not vague 1",1,IF('nach 3'!EB86="","",'nach 3'!EB86)))</f>
        <v/>
      </c>
      <c r="EC86" t="str">
        <f>IF('nach 3'!EC86="vague 5",5,IF('nach 3'!EC86="not vague 1",1,IF('nach 3'!EC86="","",'nach 3'!EC86)))</f>
        <v/>
      </c>
      <c r="ED86" t="str">
        <f>IF('nach 3'!ED86="vague 5",5,IF('nach 3'!ED86="not vague 1",1,IF('nach 3'!ED86="","",'nach 3'!ED86)))</f>
        <v/>
      </c>
      <c r="EE86" t="str">
        <f>IF('nach 3'!EE86="vague 5",5,IF('nach 3'!EE86="not vague 1",1,IF('nach 3'!EE86="","",'nach 3'!EE86)))</f>
        <v/>
      </c>
      <c r="EF86" t="str">
        <f>IF('nach 3'!EF86="vague 5",5,IF('nach 3'!EF86="not vague 1",1,IF('nach 3'!EF86="","",'nach 3'!EF86)))</f>
        <v/>
      </c>
      <c r="EG86" t="str">
        <f>IF('nach 3'!EG86="vague 5",5,IF('nach 3'!EG86="not vague 1",1,IF('nach 3'!EG86="","",'nach 3'!EG86)))</f>
        <v/>
      </c>
      <c r="EH86" t="str">
        <f>IF('nach 3'!EH86="vague 5",5,IF('nach 3'!EH86="not vague 1",1,IF('nach 3'!EH86="","",'nach 3'!EH86)))</f>
        <v/>
      </c>
      <c r="EI86" t="str">
        <f>IF('nach 3'!EI86="vague 5",5,IF('nach 3'!EI86="not vague 1",1,IF('nach 3'!EI86="","",'nach 3'!EI86)))</f>
        <v/>
      </c>
      <c r="EJ86" t="str">
        <f>IF('nach 3'!EJ86="vague 5",5,IF('nach 3'!EJ86="not vague 1",1,IF('nach 3'!EJ86="","",'nach 3'!EJ86)))</f>
        <v/>
      </c>
      <c r="EK86" t="str">
        <f>IF('nach 3'!EK86="vague 5",5,IF('nach 3'!EK86="not vague 1",1,IF('nach 3'!EK86="","",'nach 3'!EK86)))</f>
        <v/>
      </c>
      <c r="EL86" t="str">
        <f>IF('nach 3'!EL86="vague 5",5,IF('nach 3'!EL86="not vague 1",1,IF('nach 3'!EL86="","",'nach 3'!EL86)))</f>
        <v/>
      </c>
      <c r="EM86" t="str">
        <f>IF('nach 3'!EM86="vague 5",5,IF('nach 3'!EM86="not vague 1",1,IF('nach 3'!EM86="","",'nach 3'!EM86)))</f>
        <v/>
      </c>
      <c r="EN86" t="str">
        <f>IF('nach 3'!EN86="vague 5",5,IF('nach 3'!EN86="not vague 1",1,IF('nach 3'!EN86="","",'nach 3'!EN86)))</f>
        <v/>
      </c>
      <c r="EO86" t="str">
        <f>IF('nach 3'!EO86="vague 5",5,IF('nach 3'!EO86="not vague 1",1,IF('nach 3'!EO86="","",'nach 3'!EO86)))</f>
        <v/>
      </c>
      <c r="EP86" t="str">
        <f>IF('nach 3'!EP86="vague 5",5,IF('nach 3'!EP86="not vague 1",1,IF('nach 3'!EP86="","",'nach 3'!EP86)))</f>
        <v/>
      </c>
      <c r="EQ86" t="str">
        <f>IF('nach 3'!EQ86="vague 5",5,IF('nach 3'!EQ86="not vague 1",1,IF('nach 3'!EQ86="","",'nach 3'!EQ86)))</f>
        <v/>
      </c>
      <c r="ER86" t="str">
        <f>IF('nach 3'!ER86="vague 5",5,IF('nach 3'!ER86="not vague 1",1,IF('nach 3'!ER86="","",'nach 3'!ER86)))</f>
        <v/>
      </c>
      <c r="ES86" t="str">
        <f>IF('nach 3'!ES86="vague 5",5,IF('nach 3'!ES86="not vague 1",1,IF('nach 3'!ES86="","",'nach 3'!ES86)))</f>
        <v/>
      </c>
      <c r="ET86" t="str">
        <f>IF('nach 3'!ET86="vague 5",5,IF('nach 3'!ET86="not vague 1",1,IF('nach 3'!ET86="","",'nach 3'!ET86)))</f>
        <v/>
      </c>
      <c r="EU86" t="str">
        <f>IF('nach 3'!EU86="vague 5",5,IF('nach 3'!EU86="not vague 1",1,IF('nach 3'!EU86="","",'nach 3'!EU86)))</f>
        <v/>
      </c>
      <c r="EV86" t="str">
        <f>IF('nach 3'!EV86="vague 5",5,IF('nach 3'!EV86="not vague 1",1,IF('nach 3'!EV86="","",'nach 3'!EV86)))</f>
        <v/>
      </c>
      <c r="EW86" t="str">
        <f>IF('nach 3'!EW86="vague 5",5,IF('nach 3'!EW86="not vague 1",1,IF('nach 3'!EW86="","",'nach 3'!EW86)))</f>
        <v/>
      </c>
      <c r="EX86" t="str">
        <f>IF('nach 3'!EX86="vague 5",5,IF('nach 3'!EX86="not vague 1",1,IF('nach 3'!EX86="","",'nach 3'!EX86)))</f>
        <v/>
      </c>
      <c r="EY86" t="str">
        <f>IF('nach 3'!EY86="vague 5",5,IF('nach 3'!EY86="not vague 1",1,IF('nach 3'!EY86="","",'nach 3'!EY86)))</f>
        <v/>
      </c>
      <c r="EZ86" t="str">
        <f>IF('nach 3'!EZ86="vague 5",5,IF('nach 3'!EZ86="not vague 1",1,IF('nach 3'!EZ86="","",'nach 3'!EZ86)))</f>
        <v/>
      </c>
      <c r="FA86" t="str">
        <f>IF('nach 3'!FA86="vague 5",5,IF('nach 3'!FA86="not vague 1",1,IF('nach 3'!FA86="","",'nach 3'!FA86)))</f>
        <v/>
      </c>
      <c r="FB86" t="str">
        <f>IF('nach 3'!FB86="vague 5",5,IF('nach 3'!FB86="not vague 1",1,IF('nach 3'!FB86="","",'nach 3'!FB86)))</f>
        <v/>
      </c>
      <c r="FC86" t="str">
        <f>IF('nach 3'!FC86="vague 5",5,IF('nach 3'!FC86="not vague 1",1,IF('nach 3'!FC86="","",'nach 3'!FC86)))</f>
        <v/>
      </c>
      <c r="FD86" t="str">
        <f>IF('nach 3'!FD86="vague 5",5,IF('nach 3'!FD86="not vague 1",1,IF('nach 3'!FD86="","",'nach 3'!FD86)))</f>
        <v/>
      </c>
      <c r="FE86" t="str">
        <f>IF('nach 3'!FE86="vague 5",5,IF('nach 3'!FE86="not vague 1",1,IF('nach 3'!FE86="","",'nach 3'!FE86)))</f>
        <v/>
      </c>
      <c r="FF86" t="str">
        <f>IF('nach 3'!FF86="vague 5",5,IF('nach 3'!FF86="not vague 1",1,IF('nach 3'!FF86="","",'nach 3'!FF86)))</f>
        <v/>
      </c>
      <c r="FG86" t="str">
        <f>IF('nach 3'!FG86="vague 5",5,IF('nach 3'!FG86="not vague 1",1,IF('nach 3'!FG86="","",'nach 3'!FG86)))</f>
        <v/>
      </c>
      <c r="FH86" t="str">
        <f>IF('nach 3'!FH86="vague 5",5,IF('nach 3'!FH86="not vague 1",1,IF('nach 3'!FH86="","",'nach 3'!FH86)))</f>
        <v/>
      </c>
      <c r="FI86" t="str">
        <f>IF('nach 3'!FI86="vague 5",5,IF('nach 3'!FI86="not vague 1",1,IF('nach 3'!FI86="","",'nach 3'!FI86)))</f>
        <v/>
      </c>
      <c r="FJ86" t="str">
        <f>IF('nach 3'!FJ86="vague 5",5,IF('nach 3'!FJ86="not vague 1",1,IF('nach 3'!FJ86="","",'nach 3'!FJ86)))</f>
        <v/>
      </c>
      <c r="FK86" t="str">
        <f>IF('nach 3'!FK86="vague 5",5,IF('nach 3'!FK86="not vague 1",1,IF('nach 3'!FK86="","",'nach 3'!FK86)))</f>
        <v/>
      </c>
      <c r="FL86" t="str">
        <f>IF('nach 3'!FL86="vague 5",5,IF('nach 3'!FL86="not vague 1",1,IF('nach 3'!FL86="","",'nach 3'!FL86)))</f>
        <v/>
      </c>
      <c r="FM86" t="str">
        <f>IF('nach 3'!FM86="vague 5",5,IF('nach 3'!FM86="not vague 1",1,IF('nach 3'!FM86="","",'nach 3'!FM86)))</f>
        <v/>
      </c>
      <c r="FN86" t="str">
        <f>IF('nach 3'!FN86="vague 5",5,IF('nach 3'!FN86="not vague 1",1,IF('nach 3'!FN86="","",'nach 3'!FN86)))</f>
        <v/>
      </c>
      <c r="FO86" t="str">
        <f>IF('nach 3'!FO86="vague 5",5,IF('nach 3'!FO86="not vague 1",1,IF('nach 3'!FO86="","",'nach 3'!FO86)))</f>
        <v/>
      </c>
      <c r="FP86" t="str">
        <f>IF('nach 3'!FP86="vague 5",5,IF('nach 3'!FP86="not vague 1",1,IF('nach 3'!FP86="","",'nach 3'!FP86)))</f>
        <v/>
      </c>
      <c r="FQ86" t="str">
        <f>IF('nach 3'!FQ86="vague 5",5,IF('nach 3'!FQ86="not vague 1",1,IF('nach 3'!FQ86="","",'nach 3'!FQ86)))</f>
        <v/>
      </c>
      <c r="FR86" t="str">
        <f>IF('nach 3'!FR86="vague 5",5,IF('nach 3'!FR86="not vague 1",1,IF('nach 3'!FR86="","",'nach 3'!FR86)))</f>
        <v/>
      </c>
      <c r="FS86" t="str">
        <f>IF('nach 3'!FS86="vague 5",5,IF('nach 3'!FS86="not vague 1",1,IF('nach 3'!FS86="","",'nach 3'!FS86)))</f>
        <v/>
      </c>
      <c r="FT86" t="str">
        <f>IF('nach 3'!FT86="vague 5",5,IF('nach 3'!FT86="not vague 1",1,IF('nach 3'!FT86="","",'nach 3'!FT86)))</f>
        <v/>
      </c>
      <c r="FU86" t="str">
        <f>IF('nach 3'!FU86="vague 5",5,IF('nach 3'!FU86="not vague 1",1,IF('nach 3'!FU86="","",'nach 3'!FU86)))</f>
        <v/>
      </c>
      <c r="FV86" t="str">
        <f>IF('nach 3'!FV86="vague 5",5,IF('nach 3'!FV86="not vague 1",1,IF('nach 3'!FV86="","",'nach 3'!FV86)))</f>
        <v/>
      </c>
      <c r="FW86" t="str">
        <f>IF('nach 3'!FW86="vague 5",5,IF('nach 3'!FW86="not vague 1",1,IF('nach 3'!FW86="","",'nach 3'!FW86)))</f>
        <v/>
      </c>
      <c r="FX86" t="str">
        <f>IF('nach 3'!FX86="vague 5",5,IF('nach 3'!FX86="not vague 1",1,IF('nach 3'!FX86="","",'nach 3'!FX86)))</f>
        <v/>
      </c>
      <c r="FY86" t="str">
        <f>IF('nach 3'!FY86="vague 5",5,IF('nach 3'!FY86="not vague 1",1,IF('nach 3'!FY86="","",'nach 3'!FY86)))</f>
        <v/>
      </c>
      <c r="FZ86" t="str">
        <f>IF('nach 3'!FZ86="vague 5",5,IF('nach 3'!FZ86="not vague 1",1,IF('nach 3'!FZ86="","",'nach 3'!FZ86)))</f>
        <v/>
      </c>
      <c r="GA86" t="str">
        <f>IF('nach 3'!GA86="vague 5",5,IF('nach 3'!GA86="not vague 1",1,IF('nach 3'!GA86="","",'nach 3'!GA86)))</f>
        <v/>
      </c>
      <c r="GB86" t="str">
        <f>IF('nach 3'!GB86="vague 5",5,IF('nach 3'!GB86="not vague 1",1,IF('nach 3'!GB86="","",'nach 3'!GB86)))</f>
        <v/>
      </c>
      <c r="GC86" t="str">
        <f>IF('nach 3'!GC86="vague 5",5,IF('nach 3'!GC86="not vague 1",1,IF('nach 3'!GC86="","",'nach 3'!GC86)))</f>
        <v/>
      </c>
      <c r="GD86" t="str">
        <f>IF('nach 3'!GD86="vague 5",5,IF('nach 3'!GD86="not vague 1",1,IF('nach 3'!GD86="","",'nach 3'!GD86)))</f>
        <v/>
      </c>
      <c r="GE86" t="str">
        <f>IF('nach 3'!GE86="vague 5",5,IF('nach 3'!GE86="not vague 1",1,IF('nach 3'!GE86="","",'nach 3'!GE86)))</f>
        <v/>
      </c>
      <c r="GF86" t="str">
        <f>IF('nach 3'!GF86="vague 5",5,IF('nach 3'!GF86="not vague 1",1,IF('nach 3'!GF86="","",'nach 3'!GF86)))</f>
        <v/>
      </c>
      <c r="GG86" t="str">
        <f>IF('nach 3'!GG86="vague 5",5,IF('nach 3'!GG86="not vague 1",1,IF('nach 3'!GG86="","",'nach 3'!GG86)))</f>
        <v/>
      </c>
      <c r="GH86" t="str">
        <f>IF('nach 3'!GH86="vague 5",5,IF('nach 3'!GH86="not vague 1",1,IF('nach 3'!GH86="","",'nach 3'!GH86)))</f>
        <v/>
      </c>
      <c r="GI86" t="str">
        <f>IF('nach 3'!GI86="vague 5",5,IF('nach 3'!GI86="not vague 1",1,IF('nach 3'!GI86="","",'nach 3'!GI86)))</f>
        <v/>
      </c>
      <c r="GJ86" t="str">
        <f>IF('nach 3'!GJ86="vague 5",5,IF('nach 3'!GJ86="not vague 1",1,IF('nach 3'!GJ86="","",'nach 3'!GJ86)))</f>
        <v/>
      </c>
      <c r="GK86" t="str">
        <f>IF('nach 3'!GK86="vague 5",5,IF('nach 3'!GK86="not vague 1",1,IF('nach 3'!GK86="","",'nach 3'!GK86)))</f>
        <v/>
      </c>
      <c r="GL86" t="str">
        <f>IF('nach 3'!GL86="vague 5",5,IF('nach 3'!GL86="not vague 1",1,IF('nach 3'!GL86="","",'nach 3'!GL86)))</f>
        <v/>
      </c>
      <c r="GM86" t="str">
        <f>IF('nach 3'!GM86="vague 5",5,IF('nach 3'!GM86="not vague 1",1,IF('nach 3'!GM86="","",'nach 3'!GM86)))</f>
        <v/>
      </c>
      <c r="GN86" t="str">
        <f>IF('nach 3'!GN86="vague 5",5,IF('nach 3'!GN86="not vague 1",1,IF('nach 3'!GN86="","",'nach 3'!GN86)))</f>
        <v/>
      </c>
      <c r="GO86" t="str">
        <f>IF('nach 3'!GO86="vague 5",5,IF('nach 3'!GO86="not vague 1",1,IF('nach 3'!GO86="","",'nach 3'!GO86)))</f>
        <v/>
      </c>
      <c r="GP86" t="str">
        <f>IF('nach 3'!GP86="vague 5",5,IF('nach 3'!GP86="not vague 1",1,IF('nach 3'!GP86="","",'nach 3'!GP86)))</f>
        <v/>
      </c>
      <c r="GQ86" t="str">
        <f>IF('nach 3'!GQ86="vague 5",5,IF('nach 3'!GQ86="not vague 1",1,IF('nach 3'!GQ86="","",'nach 3'!GQ86)))</f>
        <v/>
      </c>
      <c r="GR86" t="str">
        <f>IF('nach 3'!GR86="vague 5",5,IF('nach 3'!GR86="not vague 1",1,IF('nach 3'!GR86="","",'nach 3'!GR86)))</f>
        <v/>
      </c>
      <c r="GS86" t="str">
        <f>IF('nach 3'!GS86="vague 5",5,IF('nach 3'!GS86="not vague 1",1,IF('nach 3'!GS86="","",'nach 3'!GS86)))</f>
        <v/>
      </c>
      <c r="GT86" t="str">
        <f>IF('nach 3'!GT86="vague 5",5,IF('nach 3'!GT86="not vague 1",1,IF('nach 3'!GT86="","",'nach 3'!GT86)))</f>
        <v/>
      </c>
      <c r="GU86" t="str">
        <f>IF('nach 3'!GU86="vague 5",5,IF('nach 3'!GU86="not vague 1",1,IF('nach 3'!GU86="","",'nach 3'!GU86)))</f>
        <v/>
      </c>
      <c r="GV86" t="str">
        <f>IF('nach 3'!GV86="vague 5",5,IF('nach 3'!GV86="not vague 1",1,IF('nach 3'!GV86="","",'nach 3'!GV86)))</f>
        <v/>
      </c>
      <c r="GW86" t="str">
        <f>IF('nach 3'!GW86="vague 5",5,IF('nach 3'!GW86="not vague 1",1,IF('nach 3'!GW86="","",'nach 3'!GW86)))</f>
        <v/>
      </c>
      <c r="GX86" t="str">
        <f>IF('nach 3'!GX86="vague 5",5,IF('nach 3'!GX86="not vague 1",1,IF('nach 3'!GX86="","",'nach 3'!GX86)))</f>
        <v/>
      </c>
      <c r="GY86">
        <f>IF('nach 3'!GY86="vague 5",5,IF('nach 3'!GY86="not vague 1",1,IF('nach 3'!GY86="","",'nach 3'!GY86)))</f>
        <v>1</v>
      </c>
      <c r="GZ86" t="str">
        <f>IF('nach 3'!GZ86="vague 5",5,IF('nach 3'!GZ86="not vague 1",1,IF('nach 3'!GZ86="","",'nach 3'!GZ86)))</f>
        <v/>
      </c>
      <c r="HA86" t="str">
        <f>IF('nach 3'!HA86="vague 5",5,IF('nach 3'!HA86="not vague 1",1,IF('nach 3'!HA86="","",'nach 3'!HA86)))</f>
        <v/>
      </c>
      <c r="HB86" t="str">
        <f>IF('nach 3'!HB86="vague 5",5,IF('nach 3'!HB86="not vague 1",1,IF('nach 3'!HB86="","",'nach 3'!HB86)))</f>
        <v/>
      </c>
      <c r="HC86" t="str">
        <f>IF('nach 3'!HC86="vague 5",5,IF('nach 3'!HC86="not vague 1",1,IF('nach 3'!HC86="","",'nach 3'!HC86)))</f>
        <v/>
      </c>
      <c r="HD86" t="str">
        <f>IF('nach 3'!HD86="vague 5",5,IF('nach 3'!HD86="not vague 1",1,IF('nach 3'!HD86="","",'nach 3'!HD86)))</f>
        <v/>
      </c>
      <c r="HE86" t="str">
        <f>IF('nach 3'!HE86="vague 5",5,IF('nach 3'!HE86="not vague 1",1,IF('nach 3'!HE86="","",'nach 3'!HE86)))</f>
        <v/>
      </c>
      <c r="HF86" t="str">
        <f>IF('nach 3'!HF86="vague 5",5,IF('nach 3'!HF86="not vague 1",1,IF('nach 3'!HF86="","",'nach 3'!HF86)))</f>
        <v/>
      </c>
      <c r="HG86" t="str">
        <f>IF('nach 3'!HG86="vague 5",5,IF('nach 3'!HG86="not vague 1",1,IF('nach 3'!HG86="","",'nach 3'!HG86)))</f>
        <v/>
      </c>
      <c r="HH86" t="str">
        <f>IF('nach 3'!HH86="vague 5",5,IF('nach 3'!HH86="not vague 1",1,IF('nach 3'!HH86="","",'nach 3'!HH86)))</f>
        <v/>
      </c>
      <c r="HI86" t="str">
        <f>IF('nach 3'!HI86="vague 5",5,IF('nach 3'!HI86="not vague 1",1,IF('nach 3'!HI86="","",'nach 3'!HI86)))</f>
        <v/>
      </c>
      <c r="HJ86" t="str">
        <f>IF('nach 3'!HJ86="vague 5",5,IF('nach 3'!HJ86="not vague 1",1,IF('nach 3'!HJ86="","",'nach 3'!HJ86)))</f>
        <v/>
      </c>
      <c r="HK86" t="str">
        <f>IF('nach 3'!HK86="vague 5",5,IF('nach 3'!HK86="not vague 1",1,IF('nach 3'!HK86="","",'nach 3'!HK86)))</f>
        <v/>
      </c>
      <c r="HL86" t="str">
        <f>IF('nach 3'!HL86="vague 5",5,IF('nach 3'!HL86="not vague 1",1,IF('nach 3'!HL86="","",'nach 3'!HL86)))</f>
        <v/>
      </c>
      <c r="HM86" t="str">
        <f>IF('nach 3'!HM86="vague 5",5,IF('nach 3'!HM86="not vague 1",1,IF('nach 3'!HM86="","",'nach 3'!HM86)))</f>
        <v/>
      </c>
      <c r="HN86" t="str">
        <f>IF('nach 3'!HN86="vague 5",5,IF('nach 3'!HN86="not vague 1",1,IF('nach 3'!HN86="","",'nach 3'!HN86)))</f>
        <v/>
      </c>
      <c r="HO86" t="str">
        <f>IF('nach 3'!HO86="vague 5",5,IF('nach 3'!HO86="not vague 1",1,IF('nach 3'!HO86="","",'nach 3'!HO86)))</f>
        <v/>
      </c>
      <c r="HP86" t="str">
        <f>IF('nach 3'!HP86="vague 5",5,IF('nach 3'!HP86="not vague 1",1,IF('nach 3'!HP86="","",'nach 3'!HP86)))</f>
        <v/>
      </c>
      <c r="HQ86" t="str">
        <f>IF('nach 3'!HQ86="vague 5",5,IF('nach 3'!HQ86="not vague 1",1,IF('nach 3'!HQ86="","",'nach 3'!HQ86)))</f>
        <v/>
      </c>
      <c r="HR86" t="str">
        <f>IF('nach 3'!HR86="vague 5",5,IF('nach 3'!HR86="not vague 1",1,IF('nach 3'!HR86="","",'nach 3'!HR86)))</f>
        <v/>
      </c>
      <c r="HS86" t="str">
        <f>IF('nach 3'!HS86="vague 5",5,IF('nach 3'!HS86="not vague 1",1,IF('nach 3'!HS86="","",'nach 3'!HS86)))</f>
        <v/>
      </c>
      <c r="HT86" t="str">
        <f>IF('nach 3'!HT86="vague 5",5,IF('nach 3'!HT86="not vague 1",1,IF('nach 3'!HT86="","",'nach 3'!HT86)))</f>
        <v/>
      </c>
      <c r="HU86" t="str">
        <f>IF('nach 3'!HU86="vague 5",5,IF('nach 3'!HU86="not vague 1",1,IF('nach 3'!HU86="","",'nach 3'!HU86)))</f>
        <v/>
      </c>
      <c r="HV86" t="str">
        <f>IF('nach 3'!HV86="vague 5",5,IF('nach 3'!HV86="not vague 1",1,IF('nach 3'!HV86="","",'nach 3'!HV86)))</f>
        <v/>
      </c>
      <c r="HW86" t="str">
        <f>IF('nach 3'!HW86="vague 5",5,IF('nach 3'!HW86="not vague 1",1,IF('nach 3'!HW86="","",'nach 3'!HW86)))</f>
        <v/>
      </c>
      <c r="HX86" t="str">
        <f>IF('nach 3'!HX86="vague 5",5,IF('nach 3'!HX86="not vague 1",1,IF('nach 3'!HX86="","",'nach 3'!HX86)))</f>
        <v/>
      </c>
      <c r="HY86" t="str">
        <f>IF('nach 3'!HY86="vague 5",5,IF('nach 3'!HY86="not vague 1",1,IF('nach 3'!HY86="","",'nach 3'!HY86)))</f>
        <v/>
      </c>
      <c r="HZ86" t="str">
        <f>IF('nach 3'!HZ86="vague 5",5,IF('nach 3'!HZ86="not vague 1",1,IF('nach 3'!HZ86="","",'nach 3'!HZ86)))</f>
        <v/>
      </c>
      <c r="IA86" t="str">
        <f>IF('nach 3'!IA86="vague 5",5,IF('nach 3'!IA86="not vague 1",1,IF('nach 3'!IA86="","",'nach 3'!IA86)))</f>
        <v/>
      </c>
      <c r="IB86" t="str">
        <f>IF('nach 3'!IB86="vague 5",5,IF('nach 3'!IB86="not vague 1",1,IF('nach 3'!IB86="","",'nach 3'!IB86)))</f>
        <v/>
      </c>
      <c r="IC86" t="str">
        <f>IF('nach 3'!IC86="vague 5",5,IF('nach 3'!IC86="not vague 1",1,IF('nach 3'!IC86="","",'nach 3'!IC86)))</f>
        <v/>
      </c>
      <c r="ID86" t="str">
        <f>IF('nach 3'!ID86="vague 5",5,IF('nach 3'!ID86="not vague 1",1,IF('nach 3'!ID86="","",'nach 3'!ID86)))</f>
        <v/>
      </c>
      <c r="IE86" t="str">
        <f>IF('nach 3'!IE86="vague 5",5,IF('nach 3'!IE86="not vague 1",1,IF('nach 3'!IE86="","",'nach 3'!IE86)))</f>
        <v/>
      </c>
      <c r="IF86" t="str">
        <f>IF('nach 3'!IF86="vague 5",5,IF('nach 3'!IF86="not vague 1",1,IF('nach 3'!IF86="","",'nach 3'!IF86)))</f>
        <v/>
      </c>
      <c r="IG86" t="str">
        <f>IF('nach 3'!IG86="vague 5",5,IF('nach 3'!IG86="not vague 1",1,IF('nach 3'!IG86="","",'nach 3'!IG86)))</f>
        <v/>
      </c>
      <c r="IH86" t="str">
        <f>IF('nach 3'!IH86="vague 5",5,IF('nach 3'!IH86="not vague 1",1,IF('nach 3'!IH86="","",'nach 3'!IH86)))</f>
        <v/>
      </c>
      <c r="II86" t="str">
        <f>IF('nach 3'!II86="vague 5",5,IF('nach 3'!II86="not vague 1",1,IF('nach 3'!II86="","",'nach 3'!II86)))</f>
        <v/>
      </c>
      <c r="IJ86" t="str">
        <f>IF('nach 3'!IJ86="vague 5",5,IF('nach 3'!IJ86="not vague 1",1,IF('nach 3'!IJ86="","",'nach 3'!IJ86)))</f>
        <v/>
      </c>
      <c r="IK86" t="str">
        <f>IF('nach 3'!IK86="vague 5",5,IF('nach 3'!IK86="not vague 1",1,IF('nach 3'!IK86="","",'nach 3'!IK86)))</f>
        <v/>
      </c>
      <c r="IL86" t="str">
        <f>IF('nach 3'!IL86="vague 5",5,IF('nach 3'!IL86="not vague 1",1,IF('nach 3'!IL86="","",'nach 3'!IL86)))</f>
        <v/>
      </c>
      <c r="IM86" t="str">
        <f>IF('nach 3'!IM86="vague 5",5,IF('nach 3'!IM86="not vague 1",1,IF('nach 3'!IM86="","",'nach 3'!IM86)))</f>
        <v/>
      </c>
      <c r="IN86" t="str">
        <f>IF('nach 3'!IN86="vague 5",5,IF('nach 3'!IN86="not vague 1",1,IF('nach 3'!IN86="","",'nach 3'!IN86)))</f>
        <v/>
      </c>
      <c r="IO86" t="str">
        <f>IF('nach 3'!IO86="vague 5",5,IF('nach 3'!IO86="not vague 1",1,IF('nach 3'!IO86="","",'nach 3'!IO86)))</f>
        <v/>
      </c>
      <c r="IP86" t="str">
        <f>IF('nach 3'!IP86="vague 5",5,IF('nach 3'!IP86="not vague 1",1,IF('nach 3'!IP86="","",'nach 3'!IP86)))</f>
        <v/>
      </c>
      <c r="IQ86" t="str">
        <f>IF('nach 3'!IQ86="vague 5",5,IF('nach 3'!IQ86="not vague 1",1,IF('nach 3'!IQ86="","",'nach 3'!IQ86)))</f>
        <v/>
      </c>
      <c r="IR86" t="str">
        <f>IF('nach 3'!IR86="vague 5",5,IF('nach 3'!IR86="not vague 1",1,IF('nach 3'!IR86="","",'nach 3'!IR86)))</f>
        <v/>
      </c>
      <c r="IS86" t="str">
        <f>IF('nach 3'!IS86="vague 5",5,IF('nach 3'!IS86="not vague 1",1,IF('nach 3'!IS86="","",'nach 3'!IS86)))</f>
        <v/>
      </c>
      <c r="IT86" t="str">
        <f>IF('nach 3'!IT86="vague 5",5,IF('nach 3'!IT86="not vague 1",1,IF('nach 3'!IT86="","",'nach 3'!IT86)))</f>
        <v/>
      </c>
      <c r="IU86" t="str">
        <f>IF('nach 3'!IU86="vague 5",5,IF('nach 3'!IU86="not vague 1",1,IF('nach 3'!IU86="","",'nach 3'!IU86)))</f>
        <v/>
      </c>
      <c r="IV86" t="str">
        <f>IF('nach 3'!IV86="vague 5",5,IF('nach 3'!IV86="not vague 1",1,IF('nach 3'!IV86="","",'nach 3'!IV86)))</f>
        <v/>
      </c>
      <c r="IW86" t="str">
        <f>IF('nach 3'!IW86="vague 5",5,IF('nach 3'!IW86="not vague 1",1,IF('nach 3'!IW86="","",'nach 3'!IW86)))</f>
        <v/>
      </c>
      <c r="IX86" t="str">
        <f>IF('nach 3'!IX86="vague 5",5,IF('nach 3'!IX86="not vague 1",1,IF('nach 3'!IX86="","",'nach 3'!IX86)))</f>
        <v/>
      </c>
      <c r="IY86" t="str">
        <f>IF('nach 3'!IY86="vague 5",5,IF('nach 3'!IY86="not vague 1",1,IF('nach 3'!IY86="","",'nach 3'!IY86)))</f>
        <v/>
      </c>
      <c r="IZ86" t="str">
        <f>IF('nach 3'!IZ86="vague 5",5,IF('nach 3'!IZ86="not vague 1",1,IF('nach 3'!IZ86="","",'nach 3'!IZ86)))</f>
        <v/>
      </c>
      <c r="JA86" t="str">
        <f>IF('nach 3'!JA86="vague 5",5,IF('nach 3'!JA86="not vague 1",1,IF('nach 3'!JA86="","",'nach 3'!JA86)))</f>
        <v/>
      </c>
      <c r="JB86" t="str">
        <f>IF('nach 3'!JB86="vague 5",5,IF('nach 3'!JB86="not vague 1",1,IF('nach 3'!JB86="","",'nach 3'!JB86)))</f>
        <v/>
      </c>
      <c r="JC86" t="str">
        <f>IF('nach 3'!JC86="vague 5",5,IF('nach 3'!JC86="not vague 1",1,IF('nach 3'!JC86="","",'nach 3'!JC86)))</f>
        <v/>
      </c>
      <c r="JD86" t="str">
        <f>IF('nach 3'!JD86="vague 5",5,IF('nach 3'!JD86="not vague 1",1,IF('nach 3'!JD86="","",'nach 3'!JD86)))</f>
        <v/>
      </c>
      <c r="JE86" t="str">
        <f>IF('nach 3'!JE86="vague 5",5,IF('nach 3'!JE86="not vague 1",1,IF('nach 3'!JE86="","",'nach 3'!JE86)))</f>
        <v/>
      </c>
      <c r="JF86" t="str">
        <f>IF('nach 3'!JF86="vague 5",5,IF('nach 3'!JF86="not vague 1",1,IF('nach 3'!JF86="","",'nach 3'!JF86)))</f>
        <v/>
      </c>
      <c r="JG86" t="str">
        <f>IF('nach 3'!JG86="vague 5",5,IF('nach 3'!JG86="not vague 1",1,IF('nach 3'!JG86="","",'nach 3'!JG86)))</f>
        <v/>
      </c>
      <c r="JH86" t="str">
        <f>IF('nach 3'!JH86="vague 5",5,IF('nach 3'!JH86="not vague 1",1,IF('nach 3'!JH86="","",'nach 3'!JH86)))</f>
        <v/>
      </c>
      <c r="JI86" t="str">
        <f>IF('nach 3'!JI86="vague 5",5,IF('nach 3'!JI86="not vague 1",1,IF('nach 3'!JI86="","",'nach 3'!JI86)))</f>
        <v/>
      </c>
      <c r="JJ86" t="str">
        <f>IF('nach 3'!JJ86="vague 5",5,IF('nach 3'!JJ86="not vague 1",1,IF('nach 3'!JJ86="","",'nach 3'!JJ86)))</f>
        <v/>
      </c>
      <c r="JK86" t="str">
        <f>IF('nach 3'!JK86="vague 5",5,IF('nach 3'!JK86="not vague 1",1,IF('nach 3'!JK86="","",'nach 3'!JK86)))</f>
        <v/>
      </c>
      <c r="JL86" t="str">
        <f>IF('nach 3'!JL86="vague 5",5,IF('nach 3'!JL86="not vague 1",1,IF('nach 3'!JL86="","",'nach 3'!JL86)))</f>
        <v/>
      </c>
      <c r="JM86" t="str">
        <f>IF('nach 3'!JM86="vague 5",5,IF('nach 3'!JM86="not vague 1",1,IF('nach 3'!JM86="","",'nach 3'!JM86)))</f>
        <v/>
      </c>
      <c r="JN86" t="str">
        <f>IF('nach 3'!JN86="vague 5",5,IF('nach 3'!JN86="not vague 1",1,IF('nach 3'!JN86="","",'nach 3'!JN86)))</f>
        <v/>
      </c>
      <c r="JO86" t="str">
        <f>IF('nach 3'!JO86="vague 5",5,IF('nach 3'!JO86="not vague 1",1,IF('nach 3'!JO86="","",'nach 3'!JO86)))</f>
        <v/>
      </c>
      <c r="JP86" t="str">
        <f>IF('nach 3'!JP86="vague 5",5,IF('nach 3'!JP86="not vague 1",1,IF('nach 3'!JP86="","",'nach 3'!JP86)))</f>
        <v/>
      </c>
      <c r="JQ86" t="str">
        <f>IF('nach 3'!JQ86="vague 5",5,IF('nach 3'!JQ86="not vague 1",1,IF('nach 3'!JQ86="","",'nach 3'!JQ86)))</f>
        <v/>
      </c>
      <c r="JR86" t="str">
        <f>IF('nach 3'!JR86="vague 5",5,IF('nach 3'!JR86="not vague 1",1,IF('nach 3'!JR86="","",'nach 3'!JR86)))</f>
        <v/>
      </c>
      <c r="JS86" t="str">
        <f>IF('nach 3'!JS86="vague 5",5,IF('nach 3'!JS86="not vague 1",1,IF('nach 3'!JS86="","",'nach 3'!JS86)))</f>
        <v/>
      </c>
      <c r="JT86" t="str">
        <f>IF('nach 3'!JT86="vague 5",5,IF('nach 3'!JT86="not vague 1",1,IF('nach 3'!JT86="","",'nach 3'!JT86)))</f>
        <v/>
      </c>
      <c r="JU86" t="str">
        <f>IF('nach 3'!JU86="vague 5",5,IF('nach 3'!JU86="not vague 1",1,IF('nach 3'!JU86="","",'nach 3'!JU86)))</f>
        <v/>
      </c>
      <c r="JV86" t="str">
        <f>IF('nach 3'!JV86="vague 5",5,IF('nach 3'!JV86="not vague 1",1,IF('nach 3'!JV86="","",'nach 3'!JV86)))</f>
        <v/>
      </c>
      <c r="JW86" t="str">
        <f>IF('nach 3'!JW86="vague 5",5,IF('nach 3'!JW86="not vague 1",1,IF('nach 3'!JW86="","",'nach 3'!JW86)))</f>
        <v/>
      </c>
      <c r="JX86" t="str">
        <f>IF('nach 3'!JX86="vague 5",5,IF('nach 3'!JX86="not vague 1",1,IF('nach 3'!JX86="","",'nach 3'!JX86)))</f>
        <v/>
      </c>
      <c r="JY86" t="str">
        <f>IF('nach 3'!JY86="vague 5",5,IF('nach 3'!JY86="not vague 1",1,IF('nach 3'!JY86="","",'nach 3'!JY86)))</f>
        <v/>
      </c>
      <c r="JZ86" t="str">
        <f>IF('nach 3'!JZ86="vague 5",5,IF('nach 3'!JZ86="not vague 1",1,IF('nach 3'!JZ86="","",'nach 3'!JZ86)))</f>
        <v/>
      </c>
      <c r="KA86" t="str">
        <f>IF('nach 3'!KA86="vague 5",5,IF('nach 3'!KA86="not vague 1",1,IF('nach 3'!KA86="","",'nach 3'!KA86)))</f>
        <v/>
      </c>
      <c r="KB86" t="str">
        <f>IF('nach 3'!KB86="vague 5",5,IF('nach 3'!KB86="not vague 1",1,IF('nach 3'!KB86="","",'nach 3'!KB86)))</f>
        <v/>
      </c>
      <c r="KC86" t="str">
        <f>IF('nach 3'!KC86="vague 5",5,IF('nach 3'!KC86="not vague 1",1,IF('nach 3'!KC86="","",'nach 3'!KC86)))</f>
        <v/>
      </c>
      <c r="KD86" t="str">
        <f>IF('nach 3'!KD86="vague 5",5,IF('nach 3'!KD86="not vague 1",1,IF('nach 3'!KD86="","",'nach 3'!KD86)))</f>
        <v/>
      </c>
      <c r="KE86" t="str">
        <f>IF('nach 3'!KE86="vague 5",5,IF('nach 3'!KE86="not vague 1",1,IF('nach 3'!KE86="","",'nach 3'!KE86)))</f>
        <v/>
      </c>
      <c r="KF86" t="str">
        <f>IF('nach 3'!KF86="vague 5",5,IF('nach 3'!KF86="not vague 1",1,IF('nach 3'!KF86="","",'nach 3'!KF86)))</f>
        <v/>
      </c>
      <c r="KG86" t="str">
        <f>IF('nach 3'!KG86="vague 5",5,IF('nach 3'!KG86="not vague 1",1,IF('nach 3'!KG86="","",'nach 3'!KG86)))</f>
        <v/>
      </c>
      <c r="KH86" t="str">
        <f>IF('nach 3'!KH86="vague 5",5,IF('nach 3'!KH86="not vague 1",1,IF('nach 3'!KH86="","",'nach 3'!KH86)))</f>
        <v/>
      </c>
      <c r="KI86" t="str">
        <f>IF('nach 3'!KI86="vague 5",5,IF('nach 3'!KI86="not vague 1",1,IF('nach 3'!KI86="","",'nach 3'!KI86)))</f>
        <v/>
      </c>
      <c r="KJ86" t="str">
        <f>IF('nach 3'!KJ86="vague 5",5,IF('nach 3'!KJ86="not vague 1",1,IF('nach 3'!KJ86="","",'nach 3'!KJ86)))</f>
        <v/>
      </c>
      <c r="KK86" t="str">
        <f>IF('nach 3'!KK86="vague 5",5,IF('nach 3'!KK86="not vague 1",1,IF('nach 3'!KK86="","",'nach 3'!KK86)))</f>
        <v/>
      </c>
      <c r="KL86" t="str">
        <f>IF('nach 3'!KL86="vague 5",5,IF('nach 3'!KL86="not vague 1",1,IF('nach 3'!KL86="","",'nach 3'!KL86)))</f>
        <v/>
      </c>
      <c r="KM86" t="str">
        <f>IF('nach 3'!KM86="vague 5",5,IF('nach 3'!KM86="not vague 1",1,IF('nach 3'!KM86="","",'nach 3'!KM86)))</f>
        <v/>
      </c>
      <c r="KN86" t="str">
        <f>IF('nach 3'!KN86="vague 5",5,IF('nach 3'!KN86="not vague 1",1,IF('nach 3'!KN86="","",'nach 3'!KN86)))</f>
        <v/>
      </c>
      <c r="KO86" t="str">
        <f>IF('nach 3'!KO86="vague 5",5,IF('nach 3'!KO86="not vague 1",1,IF('nach 3'!KO86="","",'nach 3'!KO86)))</f>
        <v/>
      </c>
      <c r="KP86" t="str">
        <f>IF('nach 3'!KP86="vague 5",5,IF('nach 3'!KP86="not vague 1",1,IF('nach 3'!KP86="","",'nach 3'!KP86)))</f>
        <v/>
      </c>
      <c r="KQ86" t="str">
        <f>IF('nach 3'!KQ86="vague 5",5,IF('nach 3'!KQ86="not vague 1",1,IF('nach 3'!KQ86="","",'nach 3'!KQ86)))</f>
        <v/>
      </c>
      <c r="KR86" t="str">
        <f>IF('nach 3'!KR86="vague 5",5,IF('nach 3'!KR86="not vague 1",1,IF('nach 3'!KR86="","",'nach 3'!KR86)))</f>
        <v/>
      </c>
      <c r="KS86" t="str">
        <f>IF('nach 3'!KS86="vague 5",5,IF('nach 3'!KS86="not vague 1",1,IF('nach 3'!KS86="","",'nach 3'!KS86)))</f>
        <v/>
      </c>
      <c r="KT86" t="str">
        <f>IF('nach 3'!KT86="vague 5",5,IF('nach 3'!KT86="not vague 1",1,IF('nach 3'!KT86="","",'nach 3'!KT86)))</f>
        <v/>
      </c>
      <c r="KU86" t="str">
        <f>IF('nach 3'!KU86="vague 5",5,IF('nach 3'!KU86="not vague 1",1,IF('nach 3'!KU86="","",'nach 3'!KU86)))</f>
        <v/>
      </c>
      <c r="KV86" t="str">
        <f>IF('nach 3'!KV86="vague 5",5,IF('nach 3'!KV86="not vague 1",1,IF('nach 3'!KV86="","",'nach 3'!KV86)))</f>
        <v/>
      </c>
      <c r="KW86" t="str">
        <f>IF('nach 3'!KW86="vague 5",5,IF('nach 3'!KW86="not vague 1",1,IF('nach 3'!KW86="","",'nach 3'!KW86)))</f>
        <v/>
      </c>
      <c r="KX86" t="str">
        <f>IF('nach 3'!KX86="vague 5",5,IF('nach 3'!KX86="not vague 1",1,IF('nach 3'!KX86="","",'nach 3'!KX86)))</f>
        <v/>
      </c>
      <c r="KY86" t="str">
        <f>IF('nach 3'!KY86="vague 5",5,IF('nach 3'!KY86="not vague 1",1,IF('nach 3'!KY86="","",'nach 3'!KY86)))</f>
        <v/>
      </c>
      <c r="KZ86" t="str">
        <f>IF('nach 3'!KZ86="vague 5",5,IF('nach 3'!KZ86="not vague 1",1,IF('nach 3'!KZ86="","",'nach 3'!KZ86)))</f>
        <v/>
      </c>
      <c r="LA86" t="str">
        <f>IF('nach 3'!LA86="vague 5",5,IF('nach 3'!LA86="not vague 1",1,IF('nach 3'!LA86="","",'nach 3'!LA86)))</f>
        <v/>
      </c>
      <c r="LB86" t="str">
        <f>IF('nach 3'!LB86="vague 5",5,IF('nach 3'!LB86="not vague 1",1,IF('nach 3'!LB86="","",'nach 3'!LB86)))</f>
        <v/>
      </c>
      <c r="LC86" t="str">
        <f>IF('nach 3'!LC86="vague 5",5,IF('nach 3'!LC86="not vague 1",1,IF('nach 3'!LC86="","",'nach 3'!LC86)))</f>
        <v/>
      </c>
      <c r="LD86" t="str">
        <f>IF('nach 3'!LD86="vague 5",5,IF('nach 3'!LD86="not vague 1",1,IF('nach 3'!LD86="","",'nach 3'!LD86)))</f>
        <v/>
      </c>
      <c r="LE86" t="str">
        <f>IF('nach 3'!LE86="vague 5",5,IF('nach 3'!LE86="not vague 1",1,IF('nach 3'!LE86="","",'nach 3'!LE86)))</f>
        <v/>
      </c>
      <c r="LF86" t="str">
        <f>IF('nach 3'!LF86="vague 5",5,IF('nach 3'!LF86="not vague 1",1,IF('nach 3'!LF86="","",'nach 3'!LF86)))</f>
        <v/>
      </c>
      <c r="LG86" t="str">
        <f>IF('nach 3'!LG86="vague 5",5,IF('nach 3'!LG86="not vague 1",1,IF('nach 3'!LG86="","",'nach 3'!LG86)))</f>
        <v/>
      </c>
      <c r="LH86" t="str">
        <f>IF('nach 3'!LH86="vague 5",5,IF('nach 3'!LH86="not vague 1",1,IF('nach 3'!LH86="","",'nach 3'!LH86)))</f>
        <v/>
      </c>
      <c r="LI86" t="str">
        <f>IF('nach 3'!LI86="vague 5",5,IF('nach 3'!LI86="not vague 1",1,IF('nach 3'!LI86="","",'nach 3'!LI86)))</f>
        <v/>
      </c>
      <c r="LJ86" t="str">
        <f>IF('nach 3'!LJ86="vague 5",5,IF('nach 3'!LJ86="not vague 1",1,IF('nach 3'!LJ86="","",'nach 3'!LJ86)))</f>
        <v/>
      </c>
      <c r="LK86" t="str">
        <f>IF('nach 3'!LK86="vague 5",5,IF('nach 3'!LK86="not vague 1",1,IF('nach 3'!LK86="","",'nach 3'!LK86)))</f>
        <v/>
      </c>
      <c r="LL86" t="str">
        <f>IF('nach 3'!LL86="vague 5",5,IF('nach 3'!LL86="not vague 1",1,IF('nach 3'!LL86="","",'nach 3'!LL86)))</f>
        <v/>
      </c>
      <c r="LM86" t="str">
        <f>IF('nach 3'!LM86="vague 5",5,IF('nach 3'!LM86="not vague 1",1,IF('nach 3'!LM86="","",'nach 3'!LM86)))</f>
        <v/>
      </c>
      <c r="LN86" t="str">
        <f>IF('nach 3'!LN86="vague 5",5,IF('nach 3'!LN86="not vague 1",1,IF('nach 3'!LN86="","",'nach 3'!LN86)))</f>
        <v/>
      </c>
      <c r="LO86" t="str">
        <f>IF('nach 3'!LO86="vague 5",5,IF('nach 3'!LO86="not vague 1",1,IF('nach 3'!LO86="","",'nach 3'!LO86)))</f>
        <v/>
      </c>
      <c r="LP86" t="str">
        <f>IF('nach 3'!LP86="vague 5",5,IF('nach 3'!LP86="not vague 1",1,IF('nach 3'!LP86="","",'nach 3'!LP86)))</f>
        <v/>
      </c>
      <c r="LQ86" t="str">
        <f>IF('nach 3'!LQ86="vague 5",5,IF('nach 3'!LQ86="not vague 1",1,IF('nach 3'!LQ86="","",'nach 3'!LQ86)))</f>
        <v/>
      </c>
      <c r="LR86" t="str">
        <f>IF('nach 3'!LR86="vague 5",5,IF('nach 3'!LR86="not vague 1",1,IF('nach 3'!LR86="","",'nach 3'!LR86)))</f>
        <v/>
      </c>
      <c r="LS86" t="str">
        <f>IF('nach 3'!LS86="vague 5",5,IF('nach 3'!LS86="not vague 1",1,IF('nach 3'!LS86="","",'nach 3'!LS86)))</f>
        <v/>
      </c>
      <c r="LT86" t="str">
        <f>IF('nach 3'!LT86="vague 5",5,IF('nach 3'!LT86="not vague 1",1,IF('nach 3'!LT86="","",'nach 3'!LT86)))</f>
        <v/>
      </c>
      <c r="LU86" t="str">
        <f>IF('nach 3'!LU86="vague 5",5,IF('nach 3'!LU86="not vague 1",1,IF('nach 3'!LU86="","",'nach 3'!LU86)))</f>
        <v/>
      </c>
      <c r="LV86" t="str">
        <f>IF('nach 3'!LV86="vague 5",5,IF('nach 3'!LV86="not vague 1",1,IF('nach 3'!LV86="","",'nach 3'!LV86)))</f>
        <v/>
      </c>
      <c r="LW86" t="str">
        <f>IF('nach 3'!LW86="vague 5",5,IF('nach 3'!LW86="not vague 1",1,IF('nach 3'!LW86="","",'nach 3'!LW86)))</f>
        <v/>
      </c>
      <c r="LX86" t="str">
        <f>IF('nach 3'!LX86="vague 5",5,IF('nach 3'!LX86="not vague 1",1,IF('nach 3'!LX86="","",'nach 3'!LX86)))</f>
        <v/>
      </c>
      <c r="LY86" t="str">
        <f>IF('nach 3'!LY86="vague 5",5,IF('nach 3'!LY86="not vague 1",1,IF('nach 3'!LY86="","",'nach 3'!LY86)))</f>
        <v/>
      </c>
      <c r="LZ86" t="str">
        <f>IF('nach 3'!LZ86="vague 5",5,IF('nach 3'!LZ86="not vague 1",1,IF('nach 3'!LZ86="","",'nach 3'!LZ86)))</f>
        <v/>
      </c>
      <c r="MA86" t="str">
        <f>IF('nach 3'!MA86="vague 5",5,IF('nach 3'!MA86="not vague 1",1,IF('nach 3'!MA86="","",'nach 3'!MA86)))</f>
        <v/>
      </c>
      <c r="MB86" t="str">
        <f>IF('nach 3'!MB86="vague 5",5,IF('nach 3'!MB86="not vague 1",1,IF('nach 3'!MB86="","",'nach 3'!MB86)))</f>
        <v/>
      </c>
      <c r="MC86" t="str">
        <f>IF('nach 3'!MC86="vague 5",5,IF('nach 3'!MC86="not vague 1",1,IF('nach 3'!MC86="","",'nach 3'!MC86)))</f>
        <v/>
      </c>
      <c r="MD86" t="str">
        <f>IF('nach 3'!MD86="vague 5",5,IF('nach 3'!MD86="not vague 1",1,IF('nach 3'!MD86="","",'nach 3'!MD86)))</f>
        <v/>
      </c>
      <c r="ME86" t="str">
        <f>IF('nach 3'!ME86="vague 5",5,IF('nach 3'!ME86="not vague 1",1,IF('nach 3'!ME86="","",'nach 3'!ME86)))</f>
        <v/>
      </c>
      <c r="MF86" t="str">
        <f>IF('nach 3'!MF86="vague 5",5,IF('nach 3'!MF86="not vague 1",1,IF('nach 3'!MF86="","",'nach 3'!MF86)))</f>
        <v/>
      </c>
      <c r="MG86" t="str">
        <f>IF('nach 3'!MG86="vague 5",5,IF('nach 3'!MG86="not vague 1",1,IF('nach 3'!MG86="","",'nach 3'!MG86)))</f>
        <v/>
      </c>
      <c r="MH86" t="str">
        <f>IF('nach 3'!MH86="vague 5",5,IF('nach 3'!MH86="not vague 1",1,IF('nach 3'!MH86="","",'nach 3'!MH86)))</f>
        <v/>
      </c>
      <c r="MI86" t="str">
        <f>IF('nach 3'!MI86="vague 5",5,IF('nach 3'!MI86="not vague 1",1,IF('nach 3'!MI86="","",'nach 3'!MI86)))</f>
        <v/>
      </c>
      <c r="MJ86" t="str">
        <f>IF('nach 3'!MJ86="vague 5",5,IF('nach 3'!MJ86="not vague 1",1,IF('nach 3'!MJ86="","",'nach 3'!MJ86)))</f>
        <v/>
      </c>
      <c r="MK86" t="str">
        <f>IF('nach 3'!MK86="vague 5",5,IF('nach 3'!MK86="not vague 1",1,IF('nach 3'!MK86="","",'nach 3'!MK86)))</f>
        <v/>
      </c>
      <c r="ML86" t="str">
        <f>IF('nach 3'!ML86="vague 5",5,IF('nach 3'!ML86="not vague 1",1,IF('nach 3'!ML86="","",'nach 3'!ML86)))</f>
        <v/>
      </c>
      <c r="MM86" t="str">
        <f>IF('nach 3'!MM86="vague 5",5,IF('nach 3'!MM86="not vague 1",1,IF('nach 3'!MM86="","",'nach 3'!MM86)))</f>
        <v/>
      </c>
      <c r="MN86" t="str">
        <f>IF('nach 3'!MN86="vague 5",5,IF('nach 3'!MN86="not vague 1",1,IF('nach 3'!MN86="","",'nach 3'!MN86)))</f>
        <v/>
      </c>
      <c r="MO86" t="str">
        <f>IF('nach 3'!MO86="vague 5",5,IF('nach 3'!MO86="not vague 1",1,IF('nach 3'!MO86="","",'nach 3'!MO86)))</f>
        <v/>
      </c>
      <c r="MP86" t="str">
        <f>IF('nach 3'!MP86="vague 5",5,IF('nach 3'!MP86="not vague 1",1,IF('nach 3'!MP86="","",'nach 3'!MP86)))</f>
        <v/>
      </c>
      <c r="MQ86" t="str">
        <f>IF('nach 3'!MQ86="vague 5",5,IF('nach 3'!MQ86="not vague 1",1,IF('nach 3'!MQ86="","",'nach 3'!MQ86)))</f>
        <v/>
      </c>
      <c r="MR86" t="str">
        <f>IF('nach 3'!MR86="vague 5",5,IF('nach 3'!MR86="not vague 1",1,IF('nach 3'!MR86="","",'nach 3'!MR86)))</f>
        <v/>
      </c>
      <c r="MS86" t="str">
        <f>IF('nach 3'!MS86="vague 5",5,IF('nach 3'!MS86="not vague 1",1,IF('nach 3'!MS86="","",'nach 3'!MS86)))</f>
        <v/>
      </c>
      <c r="MT86" t="str">
        <f>IF('nach 3'!MT86="vague 5",5,IF('nach 3'!MT86="not vague 1",1,IF('nach 3'!MT86="","",'nach 3'!MT86)))</f>
        <v/>
      </c>
      <c r="MU86" t="str">
        <f>IF('nach 3'!MU86="vague 5",5,IF('nach 3'!MU86="not vague 1",1,IF('nach 3'!MU86="","",'nach 3'!MU86)))</f>
        <v/>
      </c>
      <c r="MV86" t="str">
        <f>IF('nach 3'!MV86="vague 5",5,IF('nach 3'!MV86="not vague 1",1,IF('nach 3'!MV86="","",'nach 3'!MV86)))</f>
        <v/>
      </c>
      <c r="MW86" t="str">
        <f>IF('nach 3'!MW86="vague 5",5,IF('nach 3'!MW86="not vague 1",1,IF('nach 3'!MW86="","",'nach 3'!MW86)))</f>
        <v/>
      </c>
      <c r="MX86" t="str">
        <f>IF('nach 3'!MX86="vague 5",5,IF('nach 3'!MX86="not vague 1",1,IF('nach 3'!MX86="","",'nach 3'!MX86)))</f>
        <v/>
      </c>
      <c r="MY86" t="str">
        <f>IF('nach 3'!MY86="vague 5",5,IF('nach 3'!MY86="not vague 1",1,IF('nach 3'!MY86="","",'nach 3'!MY86)))</f>
        <v/>
      </c>
      <c r="MZ86" t="str">
        <f>IF('nach 3'!MZ86="vague 5",5,IF('nach 3'!MZ86="not vague 1",1,IF('nach 3'!MZ86="","",'nach 3'!MZ86)))</f>
        <v/>
      </c>
      <c r="NA86" t="str">
        <f>IF('nach 3'!NA86="vague 5",5,IF('nach 3'!NA86="not vague 1",1,IF('nach 3'!NA86="","",'nach 3'!NA86)))</f>
        <v/>
      </c>
      <c r="NB86" t="str">
        <f>IF('nach 3'!NB86="vague 5",5,IF('nach 3'!NB86="not vague 1",1,IF('nach 3'!NB86="","",'nach 3'!NB86)))</f>
        <v/>
      </c>
      <c r="NC86" t="str">
        <f>IF('nach 3'!NC86="vague 5",5,IF('nach 3'!NC86="not vague 1",1,IF('nach 3'!NC86="","",'nach 3'!NC86)))</f>
        <v/>
      </c>
      <c r="ND86" t="str">
        <f>IF('nach 3'!ND86="vague 5",5,IF('nach 3'!ND86="not vague 1",1,IF('nach 3'!ND86="","",'nach 3'!ND86)))</f>
        <v/>
      </c>
      <c r="NE86" t="str">
        <f>IF('nach 3'!NE86="vague 5",5,IF('nach 3'!NE86="not vague 1",1,IF('nach 3'!NE86="","",'nach 3'!NE86)))</f>
        <v/>
      </c>
      <c r="NF86" t="str">
        <f>IF('nach 3'!NF86="vague 5",5,IF('nach 3'!NF86="not vague 1",1,IF('nach 3'!NF86="","",'nach 3'!NF86)))</f>
        <v/>
      </c>
      <c r="NG86" t="str">
        <f>IF('nach 3'!NG86="vague 5",5,IF('nach 3'!NG86="not vague 1",1,IF('nach 3'!NG86="","",'nach 3'!NG86)))</f>
        <v/>
      </c>
      <c r="NH86" t="str">
        <f>IF('nach 3'!NH86="vague 5",5,IF('nach 3'!NH86="not vague 1",1,IF('nach 3'!NH86="","",'nach 3'!NH86)))</f>
        <v/>
      </c>
      <c r="NI86" t="str">
        <f>IF('nach 3'!NI86="vague 5",5,IF('nach 3'!NI86="not vague 1",1,IF('nach 3'!NI86="","",'nach 3'!NI86)))</f>
        <v/>
      </c>
      <c r="NJ86" t="str">
        <f>IF('nach 3'!NJ86="vague 5",5,IF('nach 3'!NJ86="not vague 1",1,IF('nach 3'!NJ86="","",'nach 3'!NJ86)))</f>
        <v/>
      </c>
      <c r="NK86" t="str">
        <f>IF('nach 3'!NK86="vague 5",5,IF('nach 3'!NK86="not vague 1",1,IF('nach 3'!NK86="","",'nach 3'!NK86)))</f>
        <v/>
      </c>
      <c r="NL86" t="str">
        <f>IF('nach 3'!NL86="vague 5",5,IF('nach 3'!NL86="not vague 1",1,IF('nach 3'!NL86="","",'nach 3'!NL86)))</f>
        <v/>
      </c>
      <c r="NM86" t="str">
        <f>IF('nach 3'!NM86="vague 5",5,IF('nach 3'!NM86="not vague 1",1,IF('nach 3'!NM86="","",'nach 3'!NM86)))</f>
        <v/>
      </c>
      <c r="NN86" t="str">
        <f>IF('nach 3'!NN86="vague 5",5,IF('nach 3'!NN86="not vague 1",1,IF('nach 3'!NN86="","",'nach 3'!NN86)))</f>
        <v/>
      </c>
      <c r="NO86" t="str">
        <f>IF('nach 3'!NO86="vague 5",5,IF('nach 3'!NO86="not vague 1",1,IF('nach 3'!NO86="","",'nach 3'!NO86)))</f>
        <v/>
      </c>
      <c r="NP86" t="str">
        <f>IF('nach 3'!NP86="vague 5",5,IF('nach 3'!NP86="not vague 1",1,IF('nach 3'!NP86="","",'nach 3'!NP86)))</f>
        <v/>
      </c>
      <c r="NQ86" t="str">
        <f>IF('nach 3'!NQ86="vague 5",5,IF('nach 3'!NQ86="not vague 1",1,IF('nach 3'!NQ86="","",'nach 3'!NQ86)))</f>
        <v/>
      </c>
      <c r="NR86" t="str">
        <f>IF('nach 3'!NR86="vague 5",5,IF('nach 3'!NR86="not vague 1",1,IF('nach 3'!NR86="","",'nach 3'!NR86)))</f>
        <v/>
      </c>
      <c r="NS86" t="str">
        <f>IF('nach 3'!NS86="vague 5",5,IF('nach 3'!NS86="not vague 1",1,IF('nach 3'!NS86="","",'nach 3'!NS86)))</f>
        <v/>
      </c>
      <c r="NT86" t="str">
        <f>IF('nach 3'!NT86="vague 5",5,IF('nach 3'!NT86="not vague 1",1,IF('nach 3'!NT86="","",'nach 3'!NT86)))</f>
        <v/>
      </c>
      <c r="NU86" t="str">
        <f>IF('nach 3'!NU86="vague 5",5,IF('nach 3'!NU86="not vague 1",1,IF('nach 3'!NU86="","",'nach 3'!NU86)))</f>
        <v/>
      </c>
      <c r="NV86" t="str">
        <f>IF('nach 3'!NV86="vague 5",5,IF('nach 3'!NV86="not vague 1",1,IF('nach 3'!NV86="","",'nach 3'!NV86)))</f>
        <v/>
      </c>
      <c r="NW86" t="str">
        <f>IF('nach 3'!NW86="vague 5",5,IF('nach 3'!NW86="not vague 1",1,IF('nach 3'!NW86="","",'nach 3'!NW86)))</f>
        <v/>
      </c>
      <c r="NX86" t="str">
        <f>IF('nach 3'!NX86="vague 5",5,IF('nach 3'!NX86="not vague 1",1,IF('nach 3'!NX86="","",'nach 3'!NX86)))</f>
        <v/>
      </c>
      <c r="NY86" t="str">
        <f>IF('nach 3'!NY86="vague 5",5,IF('nach 3'!NY86="not vague 1",1,IF('nach 3'!NY86="","",'nach 3'!NY86)))</f>
        <v/>
      </c>
      <c r="NZ86" t="str">
        <f>IF('nach 3'!NZ86="vague 5",5,IF('nach 3'!NZ86="not vague 1",1,IF('nach 3'!NZ86="","",'nach 3'!NZ86)))</f>
        <v/>
      </c>
      <c r="OA86" t="str">
        <f>IF('nach 3'!OA86="vague 5",5,IF('nach 3'!OA86="not vague 1",1,IF('nach 3'!OA86="","",'nach 3'!OA86)))</f>
        <v/>
      </c>
      <c r="OB86" t="str">
        <f>IF('nach 3'!OB86="vague 5",5,IF('nach 3'!OB86="not vague 1",1,IF('nach 3'!OB86="","",'nach 3'!OB86)))</f>
        <v/>
      </c>
      <c r="OC86" t="str">
        <f>IF('nach 3'!OC86="vague 5",5,IF('nach 3'!OC86="not vague 1",1,IF('nach 3'!OC86="","",'nach 3'!OC86)))</f>
        <v/>
      </c>
      <c r="OD86" t="str">
        <f>IF('nach 3'!OD86="vague 5",5,IF('nach 3'!OD86="not vague 1",1,IF('nach 3'!OD86="","",'nach 3'!OD86)))</f>
        <v/>
      </c>
      <c r="OE86" t="str">
        <f>IF('nach 3'!OE86="vague 5",5,IF('nach 3'!OE86="not vague 1",1,IF('nach 3'!OE86="","",'nach 3'!OE86)))</f>
        <v/>
      </c>
      <c r="OF86" t="str">
        <f>IF('nach 3'!OF86="vague 5",5,IF('nach 3'!OF86="not vague 1",1,IF('nach 3'!OF86="","",'nach 3'!OF86)))</f>
        <v/>
      </c>
      <c r="OG86" t="str">
        <f>IF('nach 3'!OG86="vague 5",5,IF('nach 3'!OG86="not vague 1",1,IF('nach 3'!OG86="","",'nach 3'!OG86)))</f>
        <v/>
      </c>
      <c r="OH86" t="str">
        <f>IF('nach 3'!OH86="vague 5",5,IF('nach 3'!OH86="not vague 1",1,IF('nach 3'!OH86="","",'nach 3'!OH86)))</f>
        <v/>
      </c>
      <c r="OI86" t="str">
        <f>IF('nach 3'!OI86="vague 5",5,IF('nach 3'!OI86="not vague 1",1,IF('nach 3'!OI86="","",'nach 3'!OI86)))</f>
        <v/>
      </c>
      <c r="OJ86" t="str">
        <f>IF('nach 3'!OJ86="vague 5",5,IF('nach 3'!OJ86="not vague 1",1,IF('nach 3'!OJ86="","",'nach 3'!OJ86)))</f>
        <v/>
      </c>
      <c r="OK86" t="str">
        <f>IF('nach 3'!OK86="vague 5",5,IF('nach 3'!OK86="not vague 1",1,IF('nach 3'!OK86="","",'nach 3'!OK86)))</f>
        <v/>
      </c>
      <c r="OL86" t="str">
        <f>IF('nach 3'!OL86="vague 5",5,IF('nach 3'!OL86="not vague 1",1,IF('nach 3'!OL86="","",'nach 3'!OL86)))</f>
        <v/>
      </c>
      <c r="OM86" t="str">
        <f>IF('nach 3'!OM86="vague 5",5,IF('nach 3'!OM86="not vague 1",1,IF('nach 3'!OM86="","",'nach 3'!OM86)))</f>
        <v/>
      </c>
      <c r="ON86" t="str">
        <f>IF('nach 3'!ON86="vague 5",5,IF('nach 3'!ON86="not vague 1",1,IF('nach 3'!ON86="","",'nach 3'!ON86)))</f>
        <v/>
      </c>
      <c r="OO86" t="str">
        <f>IF('nach 3'!OO86="vague 5",5,IF('nach 3'!OO86="not vague 1",1,IF('nach 3'!OO86="","",'nach 3'!OO86)))</f>
        <v/>
      </c>
      <c r="OP86" t="str">
        <f>IF('nach 3'!OP86="vague 5",5,IF('nach 3'!OP86="not vague 1",1,IF('nach 3'!OP86="","",'nach 3'!OP86)))</f>
        <v/>
      </c>
      <c r="OQ86" t="str">
        <f>IF('nach 3'!OQ86="vague 5",5,IF('nach 3'!OQ86="not vague 1",1,IF('nach 3'!OQ86="","",'nach 3'!OQ86)))</f>
        <v/>
      </c>
      <c r="OR86" t="str">
        <f>IF('nach 3'!OR86="vague 5",5,IF('nach 3'!OR86="not vague 1",1,IF('nach 3'!OR86="","",'nach 3'!OR86)))</f>
        <v/>
      </c>
      <c r="OS86" t="str">
        <f>IF('nach 3'!OS86="vague 5",5,IF('nach 3'!OS86="not vague 1",1,IF('nach 3'!OS86="","",'nach 3'!OS86)))</f>
        <v/>
      </c>
      <c r="OT86" t="str">
        <f>IF('nach 3'!OT86="vague 5",5,IF('nach 3'!OT86="not vague 1",1,IF('nach 3'!OT86="","",'nach 3'!OT86)))</f>
        <v/>
      </c>
      <c r="OU86" t="str">
        <f>IF('nach 3'!OU86="vague 5",5,IF('nach 3'!OU86="not vague 1",1,IF('nach 3'!OU86="","",'nach 3'!OU86)))</f>
        <v/>
      </c>
      <c r="OV86" t="str">
        <f>IF('nach 3'!OV86="vague 5",5,IF('nach 3'!OV86="not vague 1",1,IF('nach 3'!OV86="","",'nach 3'!OV86)))</f>
        <v/>
      </c>
      <c r="OW86" t="str">
        <f>IF('nach 3'!OW86="vague 5",5,IF('nach 3'!OW86="not vague 1",1,IF('nach 3'!OW86="","",'nach 3'!OW86)))</f>
        <v/>
      </c>
      <c r="OX86" t="str">
        <f>IF('nach 3'!OX86="vague 5",5,IF('nach 3'!OX86="not vague 1",1,IF('nach 3'!OX86="","",'nach 3'!OX86)))</f>
        <v/>
      </c>
      <c r="OY86" t="str">
        <f>IF('nach 3'!OY86="vague 5",5,IF('nach 3'!OY86="not vague 1",1,IF('nach 3'!OY86="","",'nach 3'!OY86)))</f>
        <v/>
      </c>
      <c r="OZ86" t="str">
        <f>IF('nach 3'!OZ86="vague 5",5,IF('nach 3'!OZ86="not vague 1",1,IF('nach 3'!OZ86="","",'nach 3'!OZ86)))</f>
        <v/>
      </c>
      <c r="PA86" t="str">
        <f>IF('nach 3'!PA86="vague 5",5,IF('nach 3'!PA86="not vague 1",1,IF('nach 3'!PA86="","",'nach 3'!PA86)))</f>
        <v/>
      </c>
      <c r="PB86" t="str">
        <f>IF('nach 3'!PB86="vague 5",5,IF('nach 3'!PB86="not vague 1",1,IF('nach 3'!PB86="","",'nach 3'!PB86)))</f>
        <v/>
      </c>
      <c r="PC86" t="str">
        <f>IF('nach 3'!PC86="vague 5",5,IF('nach 3'!PC86="not vague 1",1,IF('nach 3'!PC86="","",'nach 3'!PC86)))</f>
        <v/>
      </c>
      <c r="PD86" t="str">
        <f>IF('nach 3'!PD86="vague 5",5,IF('nach 3'!PD86="not vague 1",1,IF('nach 3'!PD86="","",'nach 3'!PD86)))</f>
        <v/>
      </c>
      <c r="PE86">
        <f>IF('nach 3'!PE86="vague 5",5,IF('nach 3'!PE86="not vague 1",1,IF('nach 3'!PE86="","",'nach 3'!PE86)))</f>
        <v>5</v>
      </c>
      <c r="PF86" t="str">
        <f>IF('nach 3'!PF86="vague 5",5,IF('nach 3'!PF86="not vague 1",1,IF('nach 3'!PF86="","",'nach 3'!PF86)))</f>
        <v/>
      </c>
      <c r="PG86" t="str">
        <f>IF('nach 3'!PG86="vague 5",5,IF('nach 3'!PG86="not vague 1",1,IF('nach 3'!PG86="","",'nach 3'!PG86)))</f>
        <v/>
      </c>
      <c r="PH86" t="str">
        <f>IF('nach 3'!PH86="vague 5",5,IF('nach 3'!PH86="not vague 1",1,IF('nach 3'!PH86="","",'nach 3'!PH86)))</f>
        <v/>
      </c>
      <c r="PI86" t="str">
        <f>IF('nach 3'!PI86="vague 5",5,IF('nach 3'!PI86="not vague 1",1,IF('nach 3'!PI86="","",'nach 3'!PI86)))</f>
        <v/>
      </c>
      <c r="PJ86" t="str">
        <f>IF('nach 3'!PJ86="vague 5",5,IF('nach 3'!PJ86="not vague 1",1,IF('nach 3'!PJ86="","",'nach 3'!PJ86)))</f>
        <v/>
      </c>
      <c r="PK86" t="str">
        <f>IF('nach 3'!PK86="vague 5",5,IF('nach 3'!PK86="not vague 1",1,IF('nach 3'!PK86="","",'nach 3'!PK86)))</f>
        <v/>
      </c>
      <c r="PL86" t="str">
        <f>IF('nach 3'!PL86="vague 5",5,IF('nach 3'!PL86="not vague 1",1,IF('nach 3'!PL86="","",'nach 3'!PL86)))</f>
        <v/>
      </c>
      <c r="PM86" t="str">
        <f>IF('nach 3'!PM86="vague 5",5,IF('nach 3'!PM86="not vague 1",1,IF('nach 3'!PM86="","",'nach 3'!PM86)))</f>
        <v/>
      </c>
      <c r="PN86" t="str">
        <f>IF('nach 3'!PN86="vague 5",5,IF('nach 3'!PN86="not vague 1",1,IF('nach 3'!PN86="","",'nach 3'!PN86)))</f>
        <v/>
      </c>
      <c r="PO86" t="str">
        <f>IF('nach 3'!PO86="vague 5",5,IF('nach 3'!PO86="not vague 1",1,IF('nach 3'!PO86="","",'nach 3'!PO86)))</f>
        <v/>
      </c>
      <c r="PP86" t="str">
        <f>IF('nach 3'!PP86="vague 5",5,IF('nach 3'!PP86="not vague 1",1,IF('nach 3'!PP86="","",'nach 3'!PP86)))</f>
        <v/>
      </c>
      <c r="PQ86" t="str">
        <f>IF('nach 3'!PQ86="vague 5",5,IF('nach 3'!PQ86="not vague 1",1,IF('nach 3'!PQ86="","",'nach 3'!PQ86)))</f>
        <v/>
      </c>
      <c r="PR86" t="str">
        <f>IF('nach 3'!PR86="vague 5",5,IF('nach 3'!PR86="not vague 1",1,IF('nach 3'!PR86="","",'nach 3'!PR86)))</f>
        <v/>
      </c>
      <c r="PS86" t="str">
        <f>IF('nach 3'!PS86="vague 5",5,IF('nach 3'!PS86="not vague 1",1,IF('nach 3'!PS86="","",'nach 3'!PS86)))</f>
        <v/>
      </c>
      <c r="PT86" t="str">
        <f>IF('nach 3'!PT86="vague 5",5,IF('nach 3'!PT86="not vague 1",1,IF('nach 3'!PT86="","",'nach 3'!PT86)))</f>
        <v/>
      </c>
      <c r="PU86" t="str">
        <f>IF('nach 3'!PU86="vague 5",5,IF('nach 3'!PU86="not vague 1",1,IF('nach 3'!PU86="","",'nach 3'!PU86)))</f>
        <v/>
      </c>
      <c r="PV86" t="str">
        <f>IF('nach 3'!PV86="vague 5",5,IF('nach 3'!PV86="not vague 1",1,IF('nach 3'!PV86="","",'nach 3'!PV86)))</f>
        <v/>
      </c>
      <c r="PW86" t="str">
        <f>IF('nach 3'!PW86="vague 5",5,IF('nach 3'!PW86="not vague 1",1,IF('nach 3'!PW86="","",'nach 3'!PW86)))</f>
        <v/>
      </c>
      <c r="PX86" t="str">
        <f>IF('nach 3'!PX86="vague 5",5,IF('nach 3'!PX86="not vague 1",1,IF('nach 3'!PX86="","",'nach 3'!PX86)))</f>
        <v/>
      </c>
      <c r="PY86" t="str">
        <f>IF('nach 3'!PY86="vague 5",5,IF('nach 3'!PY86="not vague 1",1,IF('nach 3'!PY86="","",'nach 3'!PY86)))</f>
        <v/>
      </c>
      <c r="PZ86" t="str">
        <f>IF('nach 3'!PZ86="vague 5",5,IF('nach 3'!PZ86="not vague 1",1,IF('nach 3'!PZ86="","",'nach 3'!PZ86)))</f>
        <v/>
      </c>
      <c r="QA86">
        <f>IF('nach 3'!QA86="vague 5",5,IF('nach 3'!QA86="not vague 1",1,IF('nach 3'!QA86="","",'nach 3'!QA86)))</f>
        <v>5</v>
      </c>
      <c r="QB86">
        <f>IF('nach 3'!QB86="vague 5",5,IF('nach 3'!QB86="not vague 1",1,IF('nach 3'!QB86="","",'nach 3'!QB86)))</f>
        <v>1</v>
      </c>
      <c r="QC86" t="str">
        <f>IF('nach 3'!QC86="vague 5",5,IF('nach 3'!QC86="not vague 1",1,IF('nach 3'!QC86="","",'nach 3'!QC86)))</f>
        <v/>
      </c>
      <c r="QD86">
        <f>IF('nach 3'!QD86="vague 5",5,IF('nach 3'!QD86="not vague 1",1,IF('nach 3'!QD86="","",'nach 3'!QD86)))</f>
        <v>2</v>
      </c>
      <c r="QE86" t="str">
        <f>IF('nach 3'!QE86="vague 5",5,IF('nach 3'!QE86="not vague 1",1,IF('nach 3'!QE86="","",'nach 3'!QE86)))</f>
        <v/>
      </c>
      <c r="QF86" t="str">
        <f>IF('nach 3'!QF86="vague 5",5,IF('nach 3'!QF86="not vague 1",1,IF('nach 3'!QF86="","",'nach 3'!QF86)))</f>
        <v/>
      </c>
      <c r="QG86" t="str">
        <f>IF('nach 3'!QG86="vague 5",5,IF('nach 3'!QG86="not vague 1",1,IF('nach 3'!QG86="","",'nach 3'!QG86)))</f>
        <v/>
      </c>
      <c r="QH86" t="str">
        <f>IF('nach 3'!QH86="vague 5",5,IF('nach 3'!QH86="not vague 1",1,IF('nach 3'!QH86="","",'nach 3'!QH86)))</f>
        <v/>
      </c>
      <c r="QI86" t="str">
        <f>IF('nach 3'!QI86="vague 5",5,IF('nach 3'!QI86="not vague 1",1,IF('nach 3'!QI86="","",'nach 3'!QI86)))</f>
        <v/>
      </c>
      <c r="QJ86" t="str">
        <f>IF('nach 3'!QJ86="vague 5",5,IF('nach 3'!QJ86="not vague 1",1,IF('nach 3'!QJ86="","",'nach 3'!QJ86)))</f>
        <v/>
      </c>
      <c r="QK86" t="str">
        <f>IF('nach 3'!QK86="vague 5",5,IF('nach 3'!QK86="not vague 1",1,IF('nach 3'!QK86="","",'nach 3'!QK86)))</f>
        <v/>
      </c>
      <c r="QL86" t="str">
        <f>IF('nach 3'!QL86="vague 5",5,IF('nach 3'!QL86="not vague 1",1,IF('nach 3'!QL86="","",'nach 3'!QL86)))</f>
        <v/>
      </c>
      <c r="QM86" t="str">
        <f>IF('nach 3'!QM86="vague 5",5,IF('nach 3'!QM86="not vague 1",1,IF('nach 3'!QM86="","",'nach 3'!QM86)))</f>
        <v/>
      </c>
      <c r="QN86" t="str">
        <f>IF('nach 3'!QN86="vague 5",5,IF('nach 3'!QN86="not vague 1",1,IF('nach 3'!QN86="","",'nach 3'!QN86)))</f>
        <v/>
      </c>
      <c r="QO86" t="str">
        <f>IF('nach 3'!QO86="vague 5",5,IF('nach 3'!QO86="not vague 1",1,IF('nach 3'!QO86="","",'nach 3'!QO86)))</f>
        <v/>
      </c>
      <c r="QP86" t="str">
        <f>IF('nach 3'!QP86="vague 5",5,IF('nach 3'!QP86="not vague 1",1,IF('nach 3'!QP86="","",'nach 3'!QP86)))</f>
        <v/>
      </c>
      <c r="QQ86" t="str">
        <f>IF('nach 3'!QQ86="vague 5",5,IF('nach 3'!QQ86="not vague 1",1,IF('nach 3'!QQ86="","",'nach 3'!QQ86)))</f>
        <v/>
      </c>
      <c r="QR86" t="str">
        <f>IF('nach 3'!QR86="vague 5",5,IF('nach 3'!QR86="not vague 1",1,IF('nach 3'!QR86="","",'nach 3'!QR86)))</f>
        <v/>
      </c>
      <c r="QS86" t="str">
        <f>IF('nach 3'!QS86="vague 5",5,IF('nach 3'!QS86="not vague 1",1,IF('nach 3'!QS86="","",'nach 3'!QS86)))</f>
        <v/>
      </c>
      <c r="QT86" t="str">
        <f>IF('nach 3'!QT86="vague 5",5,IF('nach 3'!QT86="not vague 1",1,IF('nach 3'!QT86="","",'nach 3'!QT86)))</f>
        <v/>
      </c>
      <c r="QU86" t="str">
        <f>IF('nach 3'!QU86="vague 5",5,IF('nach 3'!QU86="not vague 1",1,IF('nach 3'!QU86="","",'nach 3'!QU86)))</f>
        <v/>
      </c>
      <c r="QV86" t="str">
        <f>IF('nach 3'!QV86="vague 5",5,IF('nach 3'!QV86="not vague 1",1,IF('nach 3'!QV86="","",'nach 3'!QV86)))</f>
        <v/>
      </c>
      <c r="QW86" t="str">
        <f>IF('nach 3'!QW86="vague 5",5,IF('nach 3'!QW86="not vague 1",1,IF('nach 3'!QW86="","",'nach 3'!QW86)))</f>
        <v/>
      </c>
      <c r="QX86" t="str">
        <f>IF('nach 3'!QX86="vague 5",5,IF('nach 3'!QX86="not vague 1",1,IF('nach 3'!QX86="","",'nach 3'!QX86)))</f>
        <v/>
      </c>
      <c r="QY86" t="str">
        <f>IF('nach 3'!QY86="vague 5",5,IF('nach 3'!QY86="not vague 1",1,IF('nach 3'!QY86="","",'nach 3'!QY86)))</f>
        <v/>
      </c>
      <c r="QZ86" t="str">
        <f>IF('nach 3'!QZ86="vague 5",5,IF('nach 3'!QZ86="not vague 1",1,IF('nach 3'!QZ86="","",'nach 3'!QZ86)))</f>
        <v/>
      </c>
      <c r="RA86" t="str">
        <f>IF('nach 3'!RA86="vague 5",5,IF('nach 3'!RA86="not vague 1",1,IF('nach 3'!RA86="","",'nach 3'!RA86)))</f>
        <v/>
      </c>
      <c r="RB86" t="str">
        <f>IF('nach 3'!RB86="vague 5",5,IF('nach 3'!RB86="not vague 1",1,IF('nach 3'!RB86="","",'nach 3'!RB86)))</f>
        <v/>
      </c>
      <c r="RC86" t="str">
        <f>IF('nach 3'!RC86="vague 5",5,IF('nach 3'!RC86="not vague 1",1,IF('nach 3'!RC86="","",'nach 3'!RC86)))</f>
        <v/>
      </c>
      <c r="RD86" t="str">
        <f>IF('nach 3'!RD86="vague 5",5,IF('nach 3'!RD86="not vague 1",1,IF('nach 3'!RD86="","",'nach 3'!RD86)))</f>
        <v/>
      </c>
      <c r="RE86" t="str">
        <f>IF('nach 3'!RE86="vague 5",5,IF('nach 3'!RE86="not vague 1",1,IF('nach 3'!RE86="","",'nach 3'!RE86)))</f>
        <v/>
      </c>
      <c r="RF86" t="str">
        <f>IF('nach 3'!RF86="vague 5",5,IF('nach 3'!RF86="not vague 1",1,IF('nach 3'!RF86="","",'nach 3'!RF86)))</f>
        <v/>
      </c>
      <c r="RG86" t="str">
        <f>IF('nach 3'!RG86="vague 5",5,IF('nach 3'!RG86="not vague 1",1,IF('nach 3'!RG86="","",'nach 3'!RG86)))</f>
        <v/>
      </c>
      <c r="RH86">
        <f>IF('nach 3'!RH86="vague 5",5,IF('nach 3'!RH86="not vague 1",1,IF('nach 3'!RH86="","",'nach 3'!RH86)))</f>
        <v>4</v>
      </c>
      <c r="RI86" t="str">
        <f>IF('nach 3'!RI86="vague 5",5,IF('nach 3'!RI86="not vague 1",1,IF('nach 3'!RI86="","",'nach 3'!RI86)))</f>
        <v/>
      </c>
      <c r="RJ86" t="str">
        <f>IF('nach 3'!RJ86="vague 5",5,IF('nach 3'!RJ86="not vague 1",1,IF('nach 3'!RJ86="","",'nach 3'!RJ86)))</f>
        <v/>
      </c>
      <c r="RK86" t="str">
        <f>IF('nach 3'!RK86="vague 5",5,IF('nach 3'!RK86="not vague 1",1,IF('nach 3'!RK86="","",'nach 3'!RK86)))</f>
        <v/>
      </c>
      <c r="RL86">
        <f>IF('nach 3'!RL86="vague 5",5,IF('nach 3'!RL86="not vague 1",1,IF('nach 3'!RL86="","",'nach 3'!RL86)))</f>
        <v>5</v>
      </c>
      <c r="RM86" t="str">
        <f>IF('nach 3'!RM86="vague 5",5,IF('nach 3'!RM86="not vague 1",1,IF('nach 3'!RM86="","",'nach 3'!RM86)))</f>
        <v/>
      </c>
      <c r="RN86" t="str">
        <f>IF('nach 3'!RN86="vague 5",5,IF('nach 3'!RN86="not vague 1",1,IF('nach 3'!RN86="","",'nach 3'!RN86)))</f>
        <v/>
      </c>
      <c r="RO86" t="str">
        <f>IF('nach 3'!RO86="vague 5",5,IF('nach 3'!RO86="not vague 1",1,IF('nach 3'!RO86="","",'nach 3'!RO86)))</f>
        <v/>
      </c>
      <c r="RP86" t="str">
        <f>IF('nach 3'!RP86="vague 5",5,IF('nach 3'!RP86="not vague 1",1,IF('nach 3'!RP86="","",'nach 3'!RP86)))</f>
        <v/>
      </c>
      <c r="RQ86" t="str">
        <f>IF('nach 3'!RQ86="vague 5",5,IF('nach 3'!RQ86="not vague 1",1,IF('nach 3'!RQ86="","",'nach 3'!RQ86)))</f>
        <v/>
      </c>
      <c r="RR86" t="str">
        <f>IF('nach 3'!RR86="vague 5",5,IF('nach 3'!RR86="not vague 1",1,IF('nach 3'!RR86="","",'nach 3'!RR86)))</f>
        <v/>
      </c>
      <c r="RS86" t="str">
        <f>IF('nach 3'!RS86="vague 5",5,IF('nach 3'!RS86="not vague 1",1,IF('nach 3'!RS86="","",'nach 3'!RS86)))</f>
        <v/>
      </c>
      <c r="RT86" t="str">
        <f>IF('nach 3'!RT86="vague 5",5,IF('nach 3'!RT86="not vague 1",1,IF('nach 3'!RT86="","",'nach 3'!RT86)))</f>
        <v/>
      </c>
      <c r="RU86">
        <f>IF('nach 3'!RU86="vague 5",5,IF('nach 3'!RU86="not vague 1",1,IF('nach 3'!RU86="","",'nach 3'!RU86)))</f>
        <v>4</v>
      </c>
      <c r="RV86" t="str">
        <f>IF('nach 3'!RV86="vague 5",5,IF('nach 3'!RV86="not vague 1",1,IF('nach 3'!RV86="","",'nach 3'!RV86)))</f>
        <v/>
      </c>
      <c r="RW86" t="str">
        <f>IF('nach 3'!RW86="vague 5",5,IF('nach 3'!RW86="not vague 1",1,IF('nach 3'!RW86="","",'nach 3'!RW86)))</f>
        <v/>
      </c>
      <c r="RX86" t="str">
        <f>IF('nach 3'!RX86="vague 5",5,IF('nach 3'!RX86="not vague 1",1,IF('nach 3'!RX86="","",'nach 3'!RX86)))</f>
        <v/>
      </c>
      <c r="RY86" t="str">
        <f>IF('nach 3'!RY86="vague 5",5,IF('nach 3'!RY86="not vague 1",1,IF('nach 3'!RY86="","",'nach 3'!RY86)))</f>
        <v/>
      </c>
      <c r="RZ86" t="str">
        <f>IF('nach 3'!RZ86="vague 5",5,IF('nach 3'!RZ86="not vague 1",1,IF('nach 3'!RZ86="","",'nach 3'!RZ86)))</f>
        <v/>
      </c>
      <c r="SA86" t="str">
        <f>IF('nach 3'!SA86="vague 5",5,IF('nach 3'!SA86="not vague 1",1,IF('nach 3'!SA86="","",'nach 3'!SA86)))</f>
        <v/>
      </c>
      <c r="SB86" t="str">
        <f>IF('nach 3'!SB86="vague 5",5,IF('nach 3'!SB86="not vague 1",1,IF('nach 3'!SB86="","",'nach 3'!SB86)))</f>
        <v/>
      </c>
      <c r="SC86" t="str">
        <f>IF('nach 3'!SC86="vague 5",5,IF('nach 3'!SC86="not vague 1",1,IF('nach 3'!SC86="","",'nach 3'!SC86)))</f>
        <v/>
      </c>
      <c r="SD86">
        <f>IF('nach 3'!SD86="vague 5",5,IF('nach 3'!SD86="not vague 1",1,IF('nach 3'!SD86="","",'nach 3'!SD86)))</f>
        <v>1</v>
      </c>
      <c r="SE86" t="str">
        <f>IF('nach 3'!SE86="vague 5",5,IF('nach 3'!SE86="not vague 1",1,IF('nach 3'!SE86="","",'nach 3'!SE86)))</f>
        <v/>
      </c>
      <c r="SF86" t="str">
        <f>IF('nach 3'!SF86="vague 5",5,IF('nach 3'!SF86="not vague 1",1,IF('nach 3'!SF86="","",'nach 3'!SF86)))</f>
        <v/>
      </c>
      <c r="SG86" t="str">
        <f>IF('nach 3'!SG86="vague 5",5,IF('nach 3'!SG86="not vague 1",1,IF('nach 3'!SG86="","",'nach 3'!SG86)))</f>
        <v/>
      </c>
      <c r="SH86" t="str">
        <f>IF('nach 3'!SH86="vague 5",5,IF('nach 3'!SH86="not vague 1",1,IF('nach 3'!SH86="","",'nach 3'!SH86)))</f>
        <v/>
      </c>
      <c r="SI86" t="str">
        <f>IF('nach 3'!SI86="vague 5",5,IF('nach 3'!SI86="not vague 1",1,IF('nach 3'!SI86="","",'nach 3'!SI86)))</f>
        <v/>
      </c>
      <c r="SJ86" t="str">
        <f>IF('nach 3'!SJ86="vague 5",5,IF('nach 3'!SJ86="not vague 1",1,IF('nach 3'!SJ86="","",'nach 3'!SJ86)))</f>
        <v/>
      </c>
      <c r="SK86" t="str">
        <f>IF('nach 3'!SK86="vague 5",5,IF('nach 3'!SK86="not vague 1",1,IF('nach 3'!SK86="","",'nach 3'!SK86)))</f>
        <v/>
      </c>
      <c r="SL86" t="str">
        <f>IF('nach 3'!SL86="vague 5",5,IF('nach 3'!SL86="not vague 1",1,IF('nach 3'!SL86="","",'nach 3'!SL86)))</f>
        <v/>
      </c>
      <c r="SM86" t="str">
        <f>IF('nach 3'!SM86="vague 5",5,IF('nach 3'!SM86="not vague 1",1,IF('nach 3'!SM86="","",'nach 3'!SM86)))</f>
        <v/>
      </c>
      <c r="SN86" t="str">
        <f>IF('nach 3'!SN86="vague 5",5,IF('nach 3'!SN86="not vague 1",1,IF('nach 3'!SN86="","",'nach 3'!SN86)))</f>
        <v/>
      </c>
      <c r="SO86" t="str">
        <f>IF('nach 3'!SO86="vague 5",5,IF('nach 3'!SO86="not vague 1",1,IF('nach 3'!SO86="","",'nach 3'!SO86)))</f>
        <v/>
      </c>
      <c r="SP86" t="str">
        <f>IF('nach 3'!SP86="vague 5",5,IF('nach 3'!SP86="not vague 1",1,IF('nach 3'!SP86="","",'nach 3'!SP86)))</f>
        <v/>
      </c>
      <c r="SQ86" t="str">
        <f>IF('nach 3'!SQ86="vague 5",5,IF('nach 3'!SQ86="not vague 1",1,IF('nach 3'!SQ86="","",'nach 3'!SQ86)))</f>
        <v/>
      </c>
      <c r="SR86" t="str">
        <f>IF('nach 3'!SR86="vague 5",5,IF('nach 3'!SR86="not vague 1",1,IF('nach 3'!SR86="","",'nach 3'!SR86)))</f>
        <v/>
      </c>
      <c r="SS86" t="str">
        <f>IF('nach 3'!SS86="vague 5",5,IF('nach 3'!SS86="not vague 1",1,IF('nach 3'!SS86="","",'nach 3'!SS86)))</f>
        <v/>
      </c>
      <c r="ST86" t="str">
        <f>IF('nach 3'!ST86="vague 5",5,IF('nach 3'!ST86="not vague 1",1,IF('nach 3'!ST86="","",'nach 3'!ST86)))</f>
        <v/>
      </c>
      <c r="SU86" t="str">
        <f>IF('nach 3'!SU86="vague 5",5,IF('nach 3'!SU86="not vague 1",1,IF('nach 3'!SU86="","",'nach 3'!SU86)))</f>
        <v/>
      </c>
      <c r="SV86" t="str">
        <f>IF('nach 3'!SV86="vague 5",5,IF('nach 3'!SV86="not vague 1",1,IF('nach 3'!SV86="","",'nach 3'!SV86)))</f>
        <v/>
      </c>
      <c r="SW86" t="str">
        <f>IF('nach 3'!SW86="vague 5",5,IF('nach 3'!SW86="not vague 1",1,IF('nach 3'!SW86="","",'nach 3'!SW86)))</f>
        <v/>
      </c>
      <c r="SX86" t="str">
        <f>IF('nach 3'!SX86="vague 5",5,IF('nach 3'!SX86="not vague 1",1,IF('nach 3'!SX86="","",'nach 3'!SX86)))</f>
        <v/>
      </c>
      <c r="SY86" t="str">
        <f>IF('nach 3'!SY86="vague 5",5,IF('nach 3'!SY86="not vague 1",1,IF('nach 3'!SY86="","",'nach 3'!SY86)))</f>
        <v/>
      </c>
      <c r="SZ86" t="str">
        <f>IF('nach 3'!SZ86="vague 5",5,IF('nach 3'!SZ86="not vague 1",1,IF('nach 3'!SZ86="","",'nach 3'!SZ86)))</f>
        <v/>
      </c>
      <c r="TA86" t="str">
        <f>IF('nach 3'!TA86="vague 5",5,IF('nach 3'!TA86="not vague 1",1,IF('nach 3'!TA86="","",'nach 3'!TA86)))</f>
        <v/>
      </c>
      <c r="TB86" t="str">
        <f>IF('nach 3'!TB86="vague 5",5,IF('nach 3'!TB86="not vague 1",1,IF('nach 3'!TB86="","",'nach 3'!TB86)))</f>
        <v/>
      </c>
      <c r="TC86" t="str">
        <f>IF('nach 3'!TC86="vague 5",5,IF('nach 3'!TC86="not vague 1",1,IF('nach 3'!TC86="","",'nach 3'!TC86)))</f>
        <v/>
      </c>
      <c r="TD86" t="str">
        <f>IF('nach 3'!TD86="vague 5",5,IF('nach 3'!TD86="not vague 1",1,IF('nach 3'!TD86="","",'nach 3'!TD86)))</f>
        <v/>
      </c>
      <c r="TE86">
        <f>IF('nach 3'!TE86="vague 5",5,IF('nach 3'!TE86="not vague 1",1,IF('nach 3'!TE86="","",'nach 3'!TE86)))</f>
        <v>3</v>
      </c>
      <c r="TF86" t="str">
        <f>IF('nach 3'!TF86="vague 5",5,IF('nach 3'!TF86="not vague 1",1,IF('nach 3'!TF86="","",'nach 3'!TF86)))</f>
        <v/>
      </c>
      <c r="TG86" t="str">
        <f>IF('nach 3'!TG86="vague 5",5,IF('nach 3'!TG86="not vague 1",1,IF('nach 3'!TG86="","",'nach 3'!TG86)))</f>
        <v/>
      </c>
      <c r="TH86" t="str">
        <f>IF('nach 3'!TH86="vague 5",5,IF('nach 3'!TH86="not vague 1",1,IF('nach 3'!TH86="","",'nach 3'!TH86)))</f>
        <v/>
      </c>
      <c r="TI86" t="str">
        <f>IF('nach 3'!TI86="vague 5",5,IF('nach 3'!TI86="not vague 1",1,IF('nach 3'!TI86="","",'nach 3'!TI86)))</f>
        <v/>
      </c>
      <c r="TJ86" t="str">
        <f>IF('nach 3'!TJ86="vague 5",5,IF('nach 3'!TJ86="not vague 1",1,IF('nach 3'!TJ86="","",'nach 3'!TJ86)))</f>
        <v/>
      </c>
      <c r="TK86" t="str">
        <f>IF('nach 3'!TK86="vague 5",5,IF('nach 3'!TK86="not vague 1",1,IF('nach 3'!TK86="","",'nach 3'!TK86)))</f>
        <v/>
      </c>
      <c r="TL86" t="str">
        <f>IF('nach 3'!TL86="vague 5",5,IF('nach 3'!TL86="not vague 1",1,IF('nach 3'!TL86="","",'nach 3'!TL86)))</f>
        <v/>
      </c>
      <c r="TM86" t="str">
        <f>IF('nach 3'!TM86="vague 5",5,IF('nach 3'!TM86="not vague 1",1,IF('nach 3'!TM86="","",'nach 3'!TM86)))</f>
        <v/>
      </c>
      <c r="TN86">
        <f>IF('nach 3'!TN86="vague 5",5,IF('nach 3'!TN86="not vague 1",1,IF('nach 3'!TN86="","",'nach 3'!TN86)))</f>
        <v>5</v>
      </c>
      <c r="TO86">
        <f>IF('nach 3'!TO86="vague 5",5,IF('nach 3'!TO86="not vague 1",1,IF('nach 3'!TO86="","",'nach 3'!TO86)))</f>
        <v>5</v>
      </c>
      <c r="TP86" t="str">
        <f>IF('nach 3'!TP86="vague 5",5,IF('nach 3'!TP86="not vague 1",1,IF('nach 3'!TP86="","",'nach 3'!TP86)))</f>
        <v/>
      </c>
      <c r="TQ86" t="str">
        <f>IF('nach 3'!TQ86="vague 5",5,IF('nach 3'!TQ86="not vague 1",1,IF('nach 3'!TQ86="","",'nach 3'!TQ86)))</f>
        <v/>
      </c>
      <c r="TR86" t="str">
        <f>IF('nach 3'!TR86="vague 5",5,IF('nach 3'!TR86="not vague 1",1,IF('nach 3'!TR86="","",'nach 3'!TR86)))</f>
        <v/>
      </c>
      <c r="TS86" t="str">
        <f>IF('nach 3'!TS86="vague 5",5,IF('nach 3'!TS86="not vague 1",1,IF('nach 3'!TS86="","",'nach 3'!TS86)))</f>
        <v/>
      </c>
      <c r="TT86" t="str">
        <f>IF('nach 3'!TT86="vague 5",5,IF('nach 3'!TT86="not vague 1",1,IF('nach 3'!TT86="","",'nach 3'!TT86)))</f>
        <v/>
      </c>
      <c r="TU86" t="str">
        <f>IF('nach 3'!TU86="vague 5",5,IF('nach 3'!TU86="not vague 1",1,IF('nach 3'!TU86="","",'nach 3'!TU86)))</f>
        <v/>
      </c>
      <c r="TV86" t="str">
        <f>IF('nach 3'!TV86="vague 5",5,IF('nach 3'!TV86="not vague 1",1,IF('nach 3'!TV86="","",'nach 3'!TV86)))</f>
        <v/>
      </c>
      <c r="TW86" t="str">
        <f>IF('nach 3'!TW86="vague 5",5,IF('nach 3'!TW86="not vague 1",1,IF('nach 3'!TW86="","",'nach 3'!TW86)))</f>
        <v/>
      </c>
      <c r="TX86" t="str">
        <f>IF('nach 3'!TX86="vague 5",5,IF('nach 3'!TX86="not vague 1",1,IF('nach 3'!TX86="","",'nach 3'!TX86)))</f>
        <v/>
      </c>
      <c r="TY86" t="str">
        <f>IF('nach 3'!TY86="vague 5",5,IF('nach 3'!TY86="not vague 1",1,IF('nach 3'!TY86="","",'nach 3'!TY86)))</f>
        <v/>
      </c>
      <c r="TZ86" t="str">
        <f>IF('nach 3'!TZ86="vague 5",5,IF('nach 3'!TZ86="not vague 1",1,IF('nach 3'!TZ86="","",'nach 3'!TZ86)))</f>
        <v/>
      </c>
      <c r="UA86" t="str">
        <f>IF('nach 3'!UA86="vague 5",5,IF('nach 3'!UA86="not vague 1",1,IF('nach 3'!UA86="","",'nach 3'!UA86)))</f>
        <v/>
      </c>
      <c r="UB86" t="str">
        <f>IF('nach 3'!UB86="vague 5",5,IF('nach 3'!UB86="not vague 1",1,IF('nach 3'!UB86="","",'nach 3'!UB86)))</f>
        <v/>
      </c>
      <c r="UC86" t="str">
        <f>IF('nach 3'!UC86="vague 5",5,IF('nach 3'!UC86="not vague 1",1,IF('nach 3'!UC86="","",'nach 3'!UC86)))</f>
        <v/>
      </c>
      <c r="UD86">
        <f>IF('nach 3'!UD86="vague 5",5,IF('nach 3'!UD86="not vague 1",1,IF('nach 3'!UD86="","",'nach 3'!UD86)))</f>
        <v>5</v>
      </c>
      <c r="UE86" t="str">
        <f>IF('nach 3'!UE86="vague 5",5,IF('nach 3'!UE86="not vague 1",1,IF('nach 3'!UE86="","",'nach 3'!UE86)))</f>
        <v/>
      </c>
      <c r="UF86" t="str">
        <f>IF('nach 3'!UF86="vague 5",5,IF('nach 3'!UF86="not vague 1",1,IF('nach 3'!UF86="","",'nach 3'!UF86)))</f>
        <v/>
      </c>
      <c r="UG86" t="str">
        <f>IF('nach 3'!UG86="vague 5",5,IF('nach 3'!UG86="not vague 1",1,IF('nach 3'!UG86="","",'nach 3'!UG86)))</f>
        <v/>
      </c>
      <c r="UH86" t="str">
        <f>IF('nach 3'!UH86="vague 5",5,IF('nach 3'!UH86="not vague 1",1,IF('nach 3'!UH86="","",'nach 3'!UH86)))</f>
        <v/>
      </c>
      <c r="UI86" t="str">
        <f>IF('nach 3'!UI86="vague 5",5,IF('nach 3'!UI86="not vague 1",1,IF('nach 3'!UI86="","",'nach 3'!UI86)))</f>
        <v/>
      </c>
      <c r="UJ86">
        <f>IF('nach 3'!UJ86="vague 5",5,IF('nach 3'!UJ86="not vague 1",1,IF('nach 3'!UJ86="","",'nach 3'!UJ86)))</f>
        <v>4</v>
      </c>
      <c r="UK86" t="str">
        <f>IF('nach 3'!UK86="vague 5",5,IF('nach 3'!UK86="not vague 1",1,IF('nach 3'!UK86="","",'nach 3'!UK86)))</f>
        <v/>
      </c>
      <c r="UL86" t="str">
        <f>IF('nach 3'!UL86="vague 5",5,IF('nach 3'!UL86="not vague 1",1,IF('nach 3'!UL86="","",'nach 3'!UL86)))</f>
        <v/>
      </c>
      <c r="UM86">
        <f>IF('nach 3'!UM86="vague 5",5,IF('nach 3'!UM86="not vague 1",1,IF('nach 3'!UM86="","",'nach 3'!UM86)))</f>
        <v>3</v>
      </c>
      <c r="UN86" t="str">
        <f>IF('nach 3'!UN86="vague 5",5,IF('nach 3'!UN86="not vague 1",1,IF('nach 3'!UN86="","",'nach 3'!UN86)))</f>
        <v/>
      </c>
      <c r="UO86" t="str">
        <f>IF('nach 3'!UO86="vague 5",5,IF('nach 3'!UO86="not vague 1",1,IF('nach 3'!UO86="","",'nach 3'!UO86)))</f>
        <v/>
      </c>
      <c r="UP86" t="str">
        <f>IF('nach 3'!UP86="vague 5",5,IF('nach 3'!UP86="not vague 1",1,IF('nach 3'!UP86="","",'nach 3'!UP86)))</f>
        <v/>
      </c>
      <c r="UQ86" t="str">
        <f>IF('nach 3'!UQ86="vague 5",5,IF('nach 3'!UQ86="not vague 1",1,IF('nach 3'!UQ86="","",'nach 3'!UQ86)))</f>
        <v/>
      </c>
      <c r="UR86" t="str">
        <f>IF('nach 3'!UR86="vague 5",5,IF('nach 3'!UR86="not vague 1",1,IF('nach 3'!UR86="","",'nach 3'!UR86)))</f>
        <v/>
      </c>
      <c r="US86">
        <f>IF('nach 3'!US86="vague 5",5,IF('nach 3'!US86="not vague 1",1,IF('nach 3'!US86="","",'nach 3'!US86)))</f>
        <v>2</v>
      </c>
      <c r="UT86" t="str">
        <f>IF('nach 3'!UT86="vague 5",5,IF('nach 3'!UT86="not vague 1",1,IF('nach 3'!UT86="","",'nach 3'!UT86)))</f>
        <v/>
      </c>
      <c r="UU86" t="str">
        <f>IF('nach 3'!UU86="vague 5",5,IF('nach 3'!UU86="not vague 1",1,IF('nach 3'!UU86="","",'nach 3'!UU86)))</f>
        <v/>
      </c>
      <c r="UV86" t="str">
        <f>IF('nach 3'!UV86="vague 5",5,IF('nach 3'!UV86="not vague 1",1,IF('nach 3'!UV86="","",'nach 3'!UV86)))</f>
        <v/>
      </c>
      <c r="UW86" t="str">
        <f>IF('nach 3'!UW86="vague 5",5,IF('nach 3'!UW86="not vague 1",1,IF('nach 3'!UW86="","",'nach 3'!UW86)))</f>
        <v/>
      </c>
      <c r="UX86" t="str">
        <f>IF('nach 3'!UX86="vague 5",5,IF('nach 3'!UX86="not vague 1",1,IF('nach 3'!UX86="","",'nach 3'!UX86)))</f>
        <v/>
      </c>
      <c r="UY86" t="str">
        <f>IF('nach 3'!UY86="vague 5",5,IF('nach 3'!UY86="not vague 1",1,IF('nach 3'!UY86="","",'nach 3'!UY86)))</f>
        <v/>
      </c>
      <c r="UZ86" t="str">
        <f>IF('nach 3'!UZ86="vague 5",5,IF('nach 3'!UZ86="not vague 1",1,IF('nach 3'!UZ86="","",'nach 3'!UZ86)))</f>
        <v/>
      </c>
      <c r="VA86" t="str">
        <f>IF('nach 3'!VA86="vague 5",5,IF('nach 3'!VA86="not vague 1",1,IF('nach 3'!VA86="","",'nach 3'!VA86)))</f>
        <v/>
      </c>
      <c r="VB86" t="str">
        <f>IF('nach 3'!VB86="vague 5",5,IF('nach 3'!VB86="not vague 1",1,IF('nach 3'!VB86="","",'nach 3'!VB86)))</f>
        <v/>
      </c>
      <c r="VC86" t="str">
        <f>IF('nach 3'!VC86="vague 5",5,IF('nach 3'!VC86="not vague 1",1,IF('nach 3'!VC86="","",'nach 3'!VC86)))</f>
        <v/>
      </c>
      <c r="VD86" t="str">
        <f>IF('nach 3'!VD86="vague 5",5,IF('nach 3'!VD86="not vague 1",1,IF('nach 3'!VD86="","",'nach 3'!VD86)))</f>
        <v/>
      </c>
      <c r="VE86" t="str">
        <f>IF('nach 3'!VE86="vague 5",5,IF('nach 3'!VE86="not vague 1",1,IF('nach 3'!VE86="","",'nach 3'!VE86)))</f>
        <v/>
      </c>
      <c r="VF86" t="str">
        <f>IF('nach 3'!VF86="vague 5",5,IF('nach 3'!VF86="not vague 1",1,IF('nach 3'!VF86="","",'nach 3'!VF86)))</f>
        <v/>
      </c>
      <c r="VG86" t="str">
        <f>IF('nach 3'!VG86="vague 5",5,IF('nach 3'!VG86="not vague 1",1,IF('nach 3'!VG86="","",'nach 3'!VG86)))</f>
        <v/>
      </c>
      <c r="VH86" t="str">
        <f>IF('nach 3'!VH86="vague 5",5,IF('nach 3'!VH86="not vague 1",1,IF('nach 3'!VH86="","",'nach 3'!VH86)))</f>
        <v/>
      </c>
      <c r="VI86" t="str">
        <f>IF('nach 3'!VI86="vague 5",5,IF('nach 3'!VI86="not vague 1",1,IF('nach 3'!VI86="","",'nach 3'!VI86)))</f>
        <v/>
      </c>
      <c r="VJ86" t="str">
        <f>IF('nach 3'!VJ86="vague 5",5,IF('nach 3'!VJ86="not vague 1",1,IF('nach 3'!VJ86="","",'nach 3'!VJ86)))</f>
        <v/>
      </c>
      <c r="VK86">
        <f>IF('nach 3'!VK86="vague 5",5,IF('nach 3'!VK86="not vague 1",1,IF('nach 3'!VK86="","",'nach 3'!VK86)))</f>
        <v>4</v>
      </c>
      <c r="VL86" t="str">
        <f>IF('nach 3'!VL86="vague 5",5,IF('nach 3'!VL86="not vague 1",1,IF('nach 3'!VL86="","",'nach 3'!VL86)))</f>
        <v/>
      </c>
      <c r="VM86">
        <f>IF('nach 3'!VM86="vague 5",5,IF('nach 3'!VM86="not vague 1",1,IF('nach 3'!VM86="","",'nach 3'!VM86)))</f>
        <v>3</v>
      </c>
      <c r="VN86" t="str">
        <f>IF('nach 3'!VN86="vague 5",5,IF('nach 3'!VN86="not vague 1",1,IF('nach 3'!VN86="","",'nach 3'!VN86)))</f>
        <v/>
      </c>
      <c r="VO86" t="str">
        <f>IF('nach 3'!VO86="vague 5",5,IF('nach 3'!VO86="not vague 1",1,IF('nach 3'!VO86="","",'nach 3'!VO86)))</f>
        <v/>
      </c>
      <c r="VP86" t="str">
        <f>IF('nach 3'!VP86="vague 5",5,IF('nach 3'!VP86="not vague 1",1,IF('nach 3'!VP86="","",'nach 3'!VP86)))</f>
        <v/>
      </c>
      <c r="VQ86" t="str">
        <f>IF('nach 3'!VQ86="vague 5",5,IF('nach 3'!VQ86="not vague 1",1,IF('nach 3'!VQ86="","",'nach 3'!VQ86)))</f>
        <v/>
      </c>
      <c r="VR86" t="str">
        <f>IF('nach 3'!VR86="vague 5",5,IF('nach 3'!VR86="not vague 1",1,IF('nach 3'!VR86="","",'nach 3'!VR86)))</f>
        <v/>
      </c>
      <c r="VS86" t="str">
        <f>IF('nach 3'!VS86="vague 5",5,IF('nach 3'!VS86="not vague 1",1,IF('nach 3'!VS86="","",'nach 3'!VS86)))</f>
        <v/>
      </c>
      <c r="VT86" t="str">
        <f>IF('nach 3'!VT86="vague 5",5,IF('nach 3'!VT86="not vague 1",1,IF('nach 3'!VT86="","",'nach 3'!VT86)))</f>
        <v/>
      </c>
      <c r="VU86" t="str">
        <f>IF('nach 3'!VU86="vague 5",5,IF('nach 3'!VU86="not vague 1",1,IF('nach 3'!VU86="","",'nach 3'!VU86)))</f>
        <v/>
      </c>
      <c r="VV86" t="str">
        <f>IF('nach 3'!VV86="vague 5",5,IF('nach 3'!VV86="not vague 1",1,IF('nach 3'!VV86="","",'nach 3'!VV86)))</f>
        <v/>
      </c>
      <c r="VW86" t="str">
        <f>IF('nach 3'!VW86="vague 5",5,IF('nach 3'!VW86="not vague 1",1,IF('nach 3'!VW86="","",'nach 3'!VW86)))</f>
        <v/>
      </c>
      <c r="VX86" t="str">
        <f>IF('nach 3'!VX86="vague 5",5,IF('nach 3'!VX86="not vague 1",1,IF('nach 3'!VX86="","",'nach 3'!VX86)))</f>
        <v/>
      </c>
      <c r="VY86" t="str">
        <f>IF('nach 3'!VY86="vague 5",5,IF('nach 3'!VY86="not vague 1",1,IF('nach 3'!VY86="","",'nach 3'!VY86)))</f>
        <v/>
      </c>
      <c r="VZ86" t="str">
        <f>IF('nach 3'!VZ86="vague 5",5,IF('nach 3'!VZ86="not vague 1",1,IF('nach 3'!VZ86="","",'nach 3'!VZ86)))</f>
        <v/>
      </c>
      <c r="WA86" t="str">
        <f>IF('nach 3'!WA86="vague 5",5,IF('nach 3'!WA86="not vague 1",1,IF('nach 3'!WA86="","",'nach 3'!WA86)))</f>
        <v/>
      </c>
      <c r="WB86" t="str">
        <f>IF('nach 3'!WB86="vague 5",5,IF('nach 3'!WB86="not vague 1",1,IF('nach 3'!WB86="","",'nach 3'!WB86)))</f>
        <v/>
      </c>
      <c r="WC86" t="str">
        <f>IF('nach 3'!WC86="vague 5",5,IF('nach 3'!WC86="not vague 1",1,IF('nach 3'!WC86="","",'nach 3'!WC86)))</f>
        <v/>
      </c>
      <c r="WD86" t="str">
        <f>IF('nach 3'!WD86="vague 5",5,IF('nach 3'!WD86="not vague 1",1,IF('nach 3'!WD86="","",'nach 3'!WD86)))</f>
        <v/>
      </c>
      <c r="WE86" t="str">
        <f>IF('nach 3'!WE86="vague 5",5,IF('nach 3'!WE86="not vague 1",1,IF('nach 3'!WE86="","",'nach 3'!WE86)))</f>
        <v/>
      </c>
      <c r="WF86" t="str">
        <f>IF('nach 3'!WF86="vague 5",5,IF('nach 3'!WF86="not vague 1",1,IF('nach 3'!WF86="","",'nach 3'!WF86)))</f>
        <v/>
      </c>
      <c r="WG86" t="str">
        <f>IF('nach 3'!WG86="vague 5",5,IF('nach 3'!WG86="not vague 1",1,IF('nach 3'!WG86="","",'nach 3'!WG86)))</f>
        <v/>
      </c>
      <c r="WH86" t="str">
        <f>IF('nach 3'!WH86="vague 5",5,IF('nach 3'!WH86="not vague 1",1,IF('nach 3'!WH86="","",'nach 3'!WH86)))</f>
        <v/>
      </c>
      <c r="WI86" t="str">
        <f>IF('nach 3'!WI86="vague 5",5,IF('nach 3'!WI86="not vague 1",1,IF('nach 3'!WI86="","",'nach 3'!WI86)))</f>
        <v/>
      </c>
      <c r="WJ86">
        <f>AVERAGE(G86:WI86)</f>
        <v>3.4444444444444446</v>
      </c>
      <c r="ATL86" t="e">
        <f>IF(#REF!="not vague 1",1,IF(#REF!="vague 5",5,IF(#REF!="","",#REF!)))</f>
        <v>#REF!</v>
      </c>
    </row>
    <row r="87" spans="1:608 1208:1208" x14ac:dyDescent="0.3">
      <c r="A87">
        <v>284</v>
      </c>
      <c r="B87">
        <v>1</v>
      </c>
      <c r="D87">
        <v>0</v>
      </c>
      <c r="E87">
        <v>0</v>
      </c>
      <c r="G87" t="str">
        <f>IF('nach 3'!G87="vague 5",5,IF('nach 3'!G87="not vague 1",1,IF('nach 3'!G87="","",'nach 3'!G87)))</f>
        <v/>
      </c>
      <c r="H87" t="str">
        <f>IF('nach 3'!H87="vague 5",5,IF('nach 3'!H87="not vague 1",1,IF('nach 3'!H87="","",'nach 3'!H87)))</f>
        <v/>
      </c>
      <c r="I87" t="str">
        <f>IF('nach 3'!I87="vague 5",5,IF('nach 3'!I87="not vague 1",1,IF('nach 3'!I87="","",'nach 3'!I87)))</f>
        <v/>
      </c>
      <c r="J87" t="str">
        <f>IF('nach 3'!J87="vague 5",5,IF('nach 3'!J87="not vague 1",1,IF('nach 3'!J87="","",'nach 3'!J87)))</f>
        <v/>
      </c>
      <c r="K87" t="str">
        <f>IF('nach 3'!K87="vague 5",5,IF('nach 3'!K87="not vague 1",1,IF('nach 3'!K87="","",'nach 3'!K87)))</f>
        <v/>
      </c>
      <c r="L87" t="str">
        <f>IF('nach 3'!L87="vague 5",5,IF('nach 3'!L87="not vague 1",1,IF('nach 3'!L87="","",'nach 3'!L87)))</f>
        <v/>
      </c>
      <c r="M87" t="str">
        <f>IF('nach 3'!M87="vague 5",5,IF('nach 3'!M87="not vague 1",1,IF('nach 3'!M87="","",'nach 3'!M87)))</f>
        <v/>
      </c>
      <c r="N87" t="str">
        <f>IF('nach 3'!N87="vague 5",5,IF('nach 3'!N87="not vague 1",1,IF('nach 3'!N87="","",'nach 3'!N87)))</f>
        <v/>
      </c>
      <c r="O87" t="str">
        <f>IF('nach 3'!O87="vague 5",5,IF('nach 3'!O87="not vague 1",1,IF('nach 3'!O87="","",'nach 3'!O87)))</f>
        <v/>
      </c>
      <c r="P87" t="str">
        <f>IF('nach 3'!P87="vague 5",5,IF('nach 3'!P87="not vague 1",1,IF('nach 3'!P87="","",'nach 3'!P87)))</f>
        <v/>
      </c>
      <c r="Q87" t="str">
        <f>IF('nach 3'!Q87="vague 5",5,IF('nach 3'!Q87="not vague 1",1,IF('nach 3'!Q87="","",'nach 3'!Q87)))</f>
        <v/>
      </c>
      <c r="R87" t="str">
        <f>IF('nach 3'!R87="vague 5",5,IF('nach 3'!R87="not vague 1",1,IF('nach 3'!R87="","",'nach 3'!R87)))</f>
        <v/>
      </c>
      <c r="S87" t="str">
        <f>IF('nach 3'!S87="vague 5",5,IF('nach 3'!S87="not vague 1",1,IF('nach 3'!S87="","",'nach 3'!S87)))</f>
        <v/>
      </c>
      <c r="T87" t="str">
        <f>IF('nach 3'!T87="vague 5",5,IF('nach 3'!T87="not vague 1",1,IF('nach 3'!T87="","",'nach 3'!T87)))</f>
        <v/>
      </c>
      <c r="U87" t="str">
        <f>IF('nach 3'!U87="vague 5",5,IF('nach 3'!U87="not vague 1",1,IF('nach 3'!U87="","",'nach 3'!U87)))</f>
        <v/>
      </c>
      <c r="V87" t="str">
        <f>IF('nach 3'!V87="vague 5",5,IF('nach 3'!V87="not vague 1",1,IF('nach 3'!V87="","",'nach 3'!V87)))</f>
        <v/>
      </c>
      <c r="W87" t="str">
        <f>IF('nach 3'!W87="vague 5",5,IF('nach 3'!W87="not vague 1",1,IF('nach 3'!W87="","",'nach 3'!W87)))</f>
        <v/>
      </c>
      <c r="X87" t="str">
        <f>IF('nach 3'!X87="vague 5",5,IF('nach 3'!X87="not vague 1",1,IF('nach 3'!X87="","",'nach 3'!X87)))</f>
        <v/>
      </c>
      <c r="Y87" t="str">
        <f>IF('nach 3'!Y87="vague 5",5,IF('nach 3'!Y87="not vague 1",1,IF('nach 3'!Y87="","",'nach 3'!Y87)))</f>
        <v/>
      </c>
      <c r="Z87" t="str">
        <f>IF('nach 3'!Z87="vague 5",5,IF('nach 3'!Z87="not vague 1",1,IF('nach 3'!Z87="","",'nach 3'!Z87)))</f>
        <v/>
      </c>
      <c r="AA87" t="str">
        <f>IF('nach 3'!AA87="vague 5",5,IF('nach 3'!AA87="not vague 1",1,IF('nach 3'!AA87="","",'nach 3'!AA87)))</f>
        <v/>
      </c>
      <c r="AB87" t="str">
        <f>IF('nach 3'!AB87="vague 5",5,IF('nach 3'!AB87="not vague 1",1,IF('nach 3'!AB87="","",'nach 3'!AB87)))</f>
        <v/>
      </c>
      <c r="AC87" t="str">
        <f>IF('nach 3'!AC87="vague 5",5,IF('nach 3'!AC87="not vague 1",1,IF('nach 3'!AC87="","",'nach 3'!AC87)))</f>
        <v/>
      </c>
      <c r="AD87" t="str">
        <f>IF('nach 3'!AD87="vague 5",5,IF('nach 3'!AD87="not vague 1",1,IF('nach 3'!AD87="","",'nach 3'!AD87)))</f>
        <v/>
      </c>
      <c r="AE87" t="str">
        <f>IF('nach 3'!AE87="vague 5",5,IF('nach 3'!AE87="not vague 1",1,IF('nach 3'!AE87="","",'nach 3'!AE87)))</f>
        <v/>
      </c>
      <c r="AF87" t="str">
        <f>IF('nach 3'!AF87="vague 5",5,IF('nach 3'!AF87="not vague 1",1,IF('nach 3'!AF87="","",'nach 3'!AF87)))</f>
        <v/>
      </c>
      <c r="AG87" t="str">
        <f>IF('nach 3'!AG87="vague 5",5,IF('nach 3'!AG87="not vague 1",1,IF('nach 3'!AG87="","",'nach 3'!AG87)))</f>
        <v/>
      </c>
      <c r="AH87" t="str">
        <f>IF('nach 3'!AH87="vague 5",5,IF('nach 3'!AH87="not vague 1",1,IF('nach 3'!AH87="","",'nach 3'!AH87)))</f>
        <v/>
      </c>
      <c r="AI87" t="str">
        <f>IF('nach 3'!AI87="vague 5",5,IF('nach 3'!AI87="not vague 1",1,IF('nach 3'!AI87="","",'nach 3'!AI87)))</f>
        <v/>
      </c>
      <c r="AJ87" t="str">
        <f>IF('nach 3'!AJ87="vague 5",5,IF('nach 3'!AJ87="not vague 1",1,IF('nach 3'!AJ87="","",'nach 3'!AJ87)))</f>
        <v/>
      </c>
      <c r="AK87" t="str">
        <f>IF('nach 3'!AK87="vague 5",5,IF('nach 3'!AK87="not vague 1",1,IF('nach 3'!AK87="","",'nach 3'!AK87)))</f>
        <v/>
      </c>
      <c r="AL87" t="str">
        <f>IF('nach 3'!AL87="vague 5",5,IF('nach 3'!AL87="not vague 1",1,IF('nach 3'!AL87="","",'nach 3'!AL87)))</f>
        <v/>
      </c>
      <c r="AM87" t="str">
        <f>IF('nach 3'!AM87="vague 5",5,IF('nach 3'!AM87="not vague 1",1,IF('nach 3'!AM87="","",'nach 3'!AM87)))</f>
        <v/>
      </c>
      <c r="AN87" t="str">
        <f>IF('nach 3'!AN87="vague 5",5,IF('nach 3'!AN87="not vague 1",1,IF('nach 3'!AN87="","",'nach 3'!AN87)))</f>
        <v/>
      </c>
      <c r="AO87" t="str">
        <f>IF('nach 3'!AO87="vague 5",5,IF('nach 3'!AO87="not vague 1",1,IF('nach 3'!AO87="","",'nach 3'!AO87)))</f>
        <v/>
      </c>
      <c r="AP87" t="str">
        <f>IF('nach 3'!AP87="vague 5",5,IF('nach 3'!AP87="not vague 1",1,IF('nach 3'!AP87="","",'nach 3'!AP87)))</f>
        <v/>
      </c>
      <c r="AQ87" t="str">
        <f>IF('nach 3'!AQ87="vague 5",5,IF('nach 3'!AQ87="not vague 1",1,IF('nach 3'!AQ87="","",'nach 3'!AQ87)))</f>
        <v/>
      </c>
      <c r="AR87" t="str">
        <f>IF('nach 3'!AR87="vague 5",5,IF('nach 3'!AR87="not vague 1",1,IF('nach 3'!AR87="","",'nach 3'!AR87)))</f>
        <v/>
      </c>
      <c r="AS87" t="str">
        <f>IF('nach 3'!AS87="vague 5",5,IF('nach 3'!AS87="not vague 1",1,IF('nach 3'!AS87="","",'nach 3'!AS87)))</f>
        <v/>
      </c>
      <c r="AT87" t="str">
        <f>IF('nach 3'!AT87="vague 5",5,IF('nach 3'!AT87="not vague 1",1,IF('nach 3'!AT87="","",'nach 3'!AT87)))</f>
        <v/>
      </c>
      <c r="AU87" t="str">
        <f>IF('nach 3'!AU87="vague 5",5,IF('nach 3'!AU87="not vague 1",1,IF('nach 3'!AU87="","",'nach 3'!AU87)))</f>
        <v/>
      </c>
      <c r="AV87" t="str">
        <f>IF('nach 3'!AV87="vague 5",5,IF('nach 3'!AV87="not vague 1",1,IF('nach 3'!AV87="","",'nach 3'!AV87)))</f>
        <v/>
      </c>
      <c r="AW87" t="str">
        <f>IF('nach 3'!AW87="vague 5",5,IF('nach 3'!AW87="not vague 1",1,IF('nach 3'!AW87="","",'nach 3'!AW87)))</f>
        <v/>
      </c>
      <c r="AX87" t="str">
        <f>IF('nach 3'!AX87="vague 5",5,IF('nach 3'!AX87="not vague 1",1,IF('nach 3'!AX87="","",'nach 3'!AX87)))</f>
        <v/>
      </c>
      <c r="AY87" t="str">
        <f>IF('nach 3'!AY87="vague 5",5,IF('nach 3'!AY87="not vague 1",1,IF('nach 3'!AY87="","",'nach 3'!AY87)))</f>
        <v/>
      </c>
      <c r="AZ87" t="str">
        <f>IF('nach 3'!AZ87="vague 5",5,IF('nach 3'!AZ87="not vague 1",1,IF('nach 3'!AZ87="","",'nach 3'!AZ87)))</f>
        <v/>
      </c>
      <c r="BA87" t="str">
        <f>IF('nach 3'!BA87="vague 5",5,IF('nach 3'!BA87="not vague 1",1,IF('nach 3'!BA87="","",'nach 3'!BA87)))</f>
        <v/>
      </c>
      <c r="BB87" t="str">
        <f>IF('nach 3'!BB87="vague 5",5,IF('nach 3'!BB87="not vague 1",1,IF('nach 3'!BB87="","",'nach 3'!BB87)))</f>
        <v/>
      </c>
      <c r="BC87" t="str">
        <f>IF('nach 3'!BC87="vague 5",5,IF('nach 3'!BC87="not vague 1",1,IF('nach 3'!BC87="","",'nach 3'!BC87)))</f>
        <v/>
      </c>
      <c r="BD87" t="str">
        <f>IF('nach 3'!BD87="vague 5",5,IF('nach 3'!BD87="not vague 1",1,IF('nach 3'!BD87="","",'nach 3'!BD87)))</f>
        <v/>
      </c>
      <c r="BE87" t="str">
        <f>IF('nach 3'!BE87="vague 5",5,IF('nach 3'!BE87="not vague 1",1,IF('nach 3'!BE87="","",'nach 3'!BE87)))</f>
        <v/>
      </c>
      <c r="BF87" t="str">
        <f>IF('nach 3'!BF87="vague 5",5,IF('nach 3'!BF87="not vague 1",1,IF('nach 3'!BF87="","",'nach 3'!BF87)))</f>
        <v/>
      </c>
      <c r="BG87" t="str">
        <f>IF('nach 3'!BG87="vague 5",5,IF('nach 3'!BG87="not vague 1",1,IF('nach 3'!BG87="","",'nach 3'!BG87)))</f>
        <v/>
      </c>
      <c r="BH87" t="str">
        <f>IF('nach 3'!BH87="vague 5",5,IF('nach 3'!BH87="not vague 1",1,IF('nach 3'!BH87="","",'nach 3'!BH87)))</f>
        <v/>
      </c>
      <c r="BI87" t="str">
        <f>IF('nach 3'!BI87="vague 5",5,IF('nach 3'!BI87="not vague 1",1,IF('nach 3'!BI87="","",'nach 3'!BI87)))</f>
        <v/>
      </c>
      <c r="BJ87" t="str">
        <f>IF('nach 3'!BJ87="vague 5",5,IF('nach 3'!BJ87="not vague 1",1,IF('nach 3'!BJ87="","",'nach 3'!BJ87)))</f>
        <v/>
      </c>
      <c r="BK87" t="str">
        <f>IF('nach 3'!BK87="vague 5",5,IF('nach 3'!BK87="not vague 1",1,IF('nach 3'!BK87="","",'nach 3'!BK87)))</f>
        <v/>
      </c>
      <c r="BL87" t="str">
        <f>IF('nach 3'!BL87="vague 5",5,IF('nach 3'!BL87="not vague 1",1,IF('nach 3'!BL87="","",'nach 3'!BL87)))</f>
        <v/>
      </c>
      <c r="BM87" t="str">
        <f>IF('nach 3'!BM87="vague 5",5,IF('nach 3'!BM87="not vague 1",1,IF('nach 3'!BM87="","",'nach 3'!BM87)))</f>
        <v/>
      </c>
      <c r="BN87" t="str">
        <f>IF('nach 3'!BN87="vague 5",5,IF('nach 3'!BN87="not vague 1",1,IF('nach 3'!BN87="","",'nach 3'!BN87)))</f>
        <v/>
      </c>
      <c r="BO87" t="str">
        <f>IF('nach 3'!BO87="vague 5",5,IF('nach 3'!BO87="not vague 1",1,IF('nach 3'!BO87="","",'nach 3'!BO87)))</f>
        <v/>
      </c>
      <c r="BP87" t="str">
        <f>IF('nach 3'!BP87="vague 5",5,IF('nach 3'!BP87="not vague 1",1,IF('nach 3'!BP87="","",'nach 3'!BP87)))</f>
        <v/>
      </c>
      <c r="BQ87" t="str">
        <f>IF('nach 3'!BQ87="vague 5",5,IF('nach 3'!BQ87="not vague 1",1,IF('nach 3'!BQ87="","",'nach 3'!BQ87)))</f>
        <v/>
      </c>
      <c r="BR87" t="str">
        <f>IF('nach 3'!BR87="vague 5",5,IF('nach 3'!BR87="not vague 1",1,IF('nach 3'!BR87="","",'nach 3'!BR87)))</f>
        <v/>
      </c>
      <c r="BS87" t="str">
        <f>IF('nach 3'!BS87="vague 5",5,IF('nach 3'!BS87="not vague 1",1,IF('nach 3'!BS87="","",'nach 3'!BS87)))</f>
        <v/>
      </c>
      <c r="BT87" t="str">
        <f>IF('nach 3'!BT87="vague 5",5,IF('nach 3'!BT87="not vague 1",1,IF('nach 3'!BT87="","",'nach 3'!BT87)))</f>
        <v/>
      </c>
      <c r="BU87" t="str">
        <f>IF('nach 3'!BU87="vague 5",5,IF('nach 3'!BU87="not vague 1",1,IF('nach 3'!BU87="","",'nach 3'!BU87)))</f>
        <v/>
      </c>
      <c r="BV87" t="str">
        <f>IF('nach 3'!BV87="vague 5",5,IF('nach 3'!BV87="not vague 1",1,IF('nach 3'!BV87="","",'nach 3'!BV87)))</f>
        <v/>
      </c>
      <c r="BW87" t="str">
        <f>IF('nach 3'!BW87="vague 5",5,IF('nach 3'!BW87="not vague 1",1,IF('nach 3'!BW87="","",'nach 3'!BW87)))</f>
        <v/>
      </c>
      <c r="BX87" t="str">
        <f>IF('nach 3'!BX87="vague 5",5,IF('nach 3'!BX87="not vague 1",1,IF('nach 3'!BX87="","",'nach 3'!BX87)))</f>
        <v/>
      </c>
      <c r="BY87" t="str">
        <f>IF('nach 3'!BY87="vague 5",5,IF('nach 3'!BY87="not vague 1",1,IF('nach 3'!BY87="","",'nach 3'!BY87)))</f>
        <v/>
      </c>
      <c r="BZ87" t="str">
        <f>IF('nach 3'!BZ87="vague 5",5,IF('nach 3'!BZ87="not vague 1",1,IF('nach 3'!BZ87="","",'nach 3'!BZ87)))</f>
        <v/>
      </c>
      <c r="CA87" t="str">
        <f>IF('nach 3'!CA87="vague 5",5,IF('nach 3'!CA87="not vague 1",1,IF('nach 3'!CA87="","",'nach 3'!CA87)))</f>
        <v/>
      </c>
      <c r="CB87" t="str">
        <f>IF('nach 3'!CB87="vague 5",5,IF('nach 3'!CB87="not vague 1",1,IF('nach 3'!CB87="","",'nach 3'!CB87)))</f>
        <v/>
      </c>
      <c r="CC87" t="str">
        <f>IF('nach 3'!CC87="vague 5",5,IF('nach 3'!CC87="not vague 1",1,IF('nach 3'!CC87="","",'nach 3'!CC87)))</f>
        <v/>
      </c>
      <c r="CD87" t="str">
        <f>IF('nach 3'!CD87="vague 5",5,IF('nach 3'!CD87="not vague 1",1,IF('nach 3'!CD87="","",'nach 3'!CD87)))</f>
        <v/>
      </c>
      <c r="CE87" t="str">
        <f>IF('nach 3'!CE87="vague 5",5,IF('nach 3'!CE87="not vague 1",1,IF('nach 3'!CE87="","",'nach 3'!CE87)))</f>
        <v/>
      </c>
      <c r="CF87" t="str">
        <f>IF('nach 3'!CF87="vague 5",5,IF('nach 3'!CF87="not vague 1",1,IF('nach 3'!CF87="","",'nach 3'!CF87)))</f>
        <v/>
      </c>
      <c r="CG87" t="str">
        <f>IF('nach 3'!CG87="vague 5",5,IF('nach 3'!CG87="not vague 1",1,IF('nach 3'!CG87="","",'nach 3'!CG87)))</f>
        <v/>
      </c>
      <c r="CH87" t="str">
        <f>IF('nach 3'!CH87="vague 5",5,IF('nach 3'!CH87="not vague 1",1,IF('nach 3'!CH87="","",'nach 3'!CH87)))</f>
        <v/>
      </c>
      <c r="CI87" t="str">
        <f>IF('nach 3'!CI87="vague 5",5,IF('nach 3'!CI87="not vague 1",1,IF('nach 3'!CI87="","",'nach 3'!CI87)))</f>
        <v/>
      </c>
      <c r="CJ87" t="str">
        <f>IF('nach 3'!CJ87="vague 5",5,IF('nach 3'!CJ87="not vague 1",1,IF('nach 3'!CJ87="","",'nach 3'!CJ87)))</f>
        <v/>
      </c>
      <c r="CK87" t="str">
        <f>IF('nach 3'!CK87="vague 5",5,IF('nach 3'!CK87="not vague 1",1,IF('nach 3'!CK87="","",'nach 3'!CK87)))</f>
        <v/>
      </c>
      <c r="CL87" t="str">
        <f>IF('nach 3'!CL87="vague 5",5,IF('nach 3'!CL87="not vague 1",1,IF('nach 3'!CL87="","",'nach 3'!CL87)))</f>
        <v/>
      </c>
      <c r="CM87" t="str">
        <f>IF('nach 3'!CM87="vague 5",5,IF('nach 3'!CM87="not vague 1",1,IF('nach 3'!CM87="","",'nach 3'!CM87)))</f>
        <v/>
      </c>
      <c r="CN87" t="str">
        <f>IF('nach 3'!CN87="vague 5",5,IF('nach 3'!CN87="not vague 1",1,IF('nach 3'!CN87="","",'nach 3'!CN87)))</f>
        <v/>
      </c>
      <c r="CO87" t="str">
        <f>IF('nach 3'!CO87="vague 5",5,IF('nach 3'!CO87="not vague 1",1,IF('nach 3'!CO87="","",'nach 3'!CO87)))</f>
        <v/>
      </c>
      <c r="CP87" t="str">
        <f>IF('nach 3'!CP87="vague 5",5,IF('nach 3'!CP87="not vague 1",1,IF('nach 3'!CP87="","",'nach 3'!CP87)))</f>
        <v/>
      </c>
      <c r="CQ87" t="str">
        <f>IF('nach 3'!CQ87="vague 5",5,IF('nach 3'!CQ87="not vague 1",1,IF('nach 3'!CQ87="","",'nach 3'!CQ87)))</f>
        <v/>
      </c>
      <c r="CR87" t="str">
        <f>IF('nach 3'!CR87="vague 5",5,IF('nach 3'!CR87="not vague 1",1,IF('nach 3'!CR87="","",'nach 3'!CR87)))</f>
        <v/>
      </c>
      <c r="CS87" t="str">
        <f>IF('nach 3'!CS87="vague 5",5,IF('nach 3'!CS87="not vague 1",1,IF('nach 3'!CS87="","",'nach 3'!CS87)))</f>
        <v/>
      </c>
      <c r="CT87" t="str">
        <f>IF('nach 3'!CT87="vague 5",5,IF('nach 3'!CT87="not vague 1",1,IF('nach 3'!CT87="","",'nach 3'!CT87)))</f>
        <v/>
      </c>
      <c r="CU87" t="str">
        <f>IF('nach 3'!CU87="vague 5",5,IF('nach 3'!CU87="not vague 1",1,IF('nach 3'!CU87="","",'nach 3'!CU87)))</f>
        <v/>
      </c>
      <c r="CV87" t="str">
        <f>IF('nach 3'!CV87="vague 5",5,IF('nach 3'!CV87="not vague 1",1,IF('nach 3'!CV87="","",'nach 3'!CV87)))</f>
        <v/>
      </c>
      <c r="CW87" t="str">
        <f>IF('nach 3'!CW87="vague 5",5,IF('nach 3'!CW87="not vague 1",1,IF('nach 3'!CW87="","",'nach 3'!CW87)))</f>
        <v/>
      </c>
      <c r="CX87" t="str">
        <f>IF('nach 3'!CX87="vague 5",5,IF('nach 3'!CX87="not vague 1",1,IF('nach 3'!CX87="","",'nach 3'!CX87)))</f>
        <v/>
      </c>
      <c r="CY87" t="str">
        <f>IF('nach 3'!CY87="vague 5",5,IF('nach 3'!CY87="not vague 1",1,IF('nach 3'!CY87="","",'nach 3'!CY87)))</f>
        <v/>
      </c>
      <c r="CZ87" t="str">
        <f>IF('nach 3'!CZ87="vague 5",5,IF('nach 3'!CZ87="not vague 1",1,IF('nach 3'!CZ87="","",'nach 3'!CZ87)))</f>
        <v/>
      </c>
      <c r="DA87" t="str">
        <f>IF('nach 3'!DA87="vague 5",5,IF('nach 3'!DA87="not vague 1",1,IF('nach 3'!DA87="","",'nach 3'!DA87)))</f>
        <v/>
      </c>
      <c r="DB87" t="str">
        <f>IF('nach 3'!DB87="vague 5",5,IF('nach 3'!DB87="not vague 1",1,IF('nach 3'!DB87="","",'nach 3'!DB87)))</f>
        <v/>
      </c>
      <c r="DC87" t="str">
        <f>IF('nach 3'!DC87="vague 5",5,IF('nach 3'!DC87="not vague 1",1,IF('nach 3'!DC87="","",'nach 3'!DC87)))</f>
        <v/>
      </c>
      <c r="DD87" t="str">
        <f>IF('nach 3'!DD87="vague 5",5,IF('nach 3'!DD87="not vague 1",1,IF('nach 3'!DD87="","",'nach 3'!DD87)))</f>
        <v/>
      </c>
      <c r="DE87" t="str">
        <f>IF('nach 3'!DE87="vague 5",5,IF('nach 3'!DE87="not vague 1",1,IF('nach 3'!DE87="","",'nach 3'!DE87)))</f>
        <v/>
      </c>
      <c r="DF87" t="str">
        <f>IF('nach 3'!DF87="vague 5",5,IF('nach 3'!DF87="not vague 1",1,IF('nach 3'!DF87="","",'nach 3'!DF87)))</f>
        <v/>
      </c>
      <c r="DG87" t="str">
        <f>IF('nach 3'!DG87="vague 5",5,IF('nach 3'!DG87="not vague 1",1,IF('nach 3'!DG87="","",'nach 3'!DG87)))</f>
        <v/>
      </c>
      <c r="DH87" t="str">
        <f>IF('nach 3'!DH87="vague 5",5,IF('nach 3'!DH87="not vague 1",1,IF('nach 3'!DH87="","",'nach 3'!DH87)))</f>
        <v/>
      </c>
      <c r="DI87" t="str">
        <f>IF('nach 3'!DI87="vague 5",5,IF('nach 3'!DI87="not vague 1",1,IF('nach 3'!DI87="","",'nach 3'!DI87)))</f>
        <v/>
      </c>
      <c r="DJ87" t="str">
        <f>IF('nach 3'!DJ87="vague 5",5,IF('nach 3'!DJ87="not vague 1",1,IF('nach 3'!DJ87="","",'nach 3'!DJ87)))</f>
        <v/>
      </c>
      <c r="DK87" t="str">
        <f>IF('nach 3'!DK87="vague 5",5,IF('nach 3'!DK87="not vague 1",1,IF('nach 3'!DK87="","",'nach 3'!DK87)))</f>
        <v/>
      </c>
      <c r="DL87" t="str">
        <f>IF('nach 3'!DL87="vague 5",5,IF('nach 3'!DL87="not vague 1",1,IF('nach 3'!DL87="","",'nach 3'!DL87)))</f>
        <v/>
      </c>
      <c r="DM87" t="str">
        <f>IF('nach 3'!DM87="vague 5",5,IF('nach 3'!DM87="not vague 1",1,IF('nach 3'!DM87="","",'nach 3'!DM87)))</f>
        <v/>
      </c>
      <c r="DN87" t="str">
        <f>IF('nach 3'!DN87="vague 5",5,IF('nach 3'!DN87="not vague 1",1,IF('nach 3'!DN87="","",'nach 3'!DN87)))</f>
        <v/>
      </c>
      <c r="DO87" t="str">
        <f>IF('nach 3'!DO87="vague 5",5,IF('nach 3'!DO87="not vague 1",1,IF('nach 3'!DO87="","",'nach 3'!DO87)))</f>
        <v/>
      </c>
      <c r="DP87" t="str">
        <f>IF('nach 3'!DP87="vague 5",5,IF('nach 3'!DP87="not vague 1",1,IF('nach 3'!DP87="","",'nach 3'!DP87)))</f>
        <v/>
      </c>
      <c r="DQ87" t="str">
        <f>IF('nach 3'!DQ87="vague 5",5,IF('nach 3'!DQ87="not vague 1",1,IF('nach 3'!DQ87="","",'nach 3'!DQ87)))</f>
        <v/>
      </c>
      <c r="DR87" t="str">
        <f>IF('nach 3'!DR87="vague 5",5,IF('nach 3'!DR87="not vague 1",1,IF('nach 3'!DR87="","",'nach 3'!DR87)))</f>
        <v/>
      </c>
      <c r="DS87" t="str">
        <f>IF('nach 3'!DS87="vague 5",5,IF('nach 3'!DS87="not vague 1",1,IF('nach 3'!DS87="","",'nach 3'!DS87)))</f>
        <v/>
      </c>
      <c r="DT87" t="str">
        <f>IF('nach 3'!DT87="vague 5",5,IF('nach 3'!DT87="not vague 1",1,IF('nach 3'!DT87="","",'nach 3'!DT87)))</f>
        <v/>
      </c>
      <c r="DU87" t="str">
        <f>IF('nach 3'!DU87="vague 5",5,IF('nach 3'!DU87="not vague 1",1,IF('nach 3'!DU87="","",'nach 3'!DU87)))</f>
        <v/>
      </c>
      <c r="DV87" t="str">
        <f>IF('nach 3'!DV87="vague 5",5,IF('nach 3'!DV87="not vague 1",1,IF('nach 3'!DV87="","",'nach 3'!DV87)))</f>
        <v/>
      </c>
      <c r="DW87" t="str">
        <f>IF('nach 3'!DW87="vague 5",5,IF('nach 3'!DW87="not vague 1",1,IF('nach 3'!DW87="","",'nach 3'!DW87)))</f>
        <v/>
      </c>
      <c r="DX87" t="str">
        <f>IF('nach 3'!DX87="vague 5",5,IF('nach 3'!DX87="not vague 1",1,IF('nach 3'!DX87="","",'nach 3'!DX87)))</f>
        <v/>
      </c>
      <c r="DY87" t="str">
        <f>IF('nach 3'!DY87="vague 5",5,IF('nach 3'!DY87="not vague 1",1,IF('nach 3'!DY87="","",'nach 3'!DY87)))</f>
        <v/>
      </c>
      <c r="DZ87" t="str">
        <f>IF('nach 3'!DZ87="vague 5",5,IF('nach 3'!DZ87="not vague 1",1,IF('nach 3'!DZ87="","",'nach 3'!DZ87)))</f>
        <v/>
      </c>
      <c r="EA87" t="str">
        <f>IF('nach 3'!EA87="vague 5",5,IF('nach 3'!EA87="not vague 1",1,IF('nach 3'!EA87="","",'nach 3'!EA87)))</f>
        <v/>
      </c>
      <c r="EB87" t="str">
        <f>IF('nach 3'!EB87="vague 5",5,IF('nach 3'!EB87="not vague 1",1,IF('nach 3'!EB87="","",'nach 3'!EB87)))</f>
        <v/>
      </c>
      <c r="EC87" t="str">
        <f>IF('nach 3'!EC87="vague 5",5,IF('nach 3'!EC87="not vague 1",1,IF('nach 3'!EC87="","",'nach 3'!EC87)))</f>
        <v/>
      </c>
      <c r="ED87" t="str">
        <f>IF('nach 3'!ED87="vague 5",5,IF('nach 3'!ED87="not vague 1",1,IF('nach 3'!ED87="","",'nach 3'!ED87)))</f>
        <v/>
      </c>
      <c r="EE87" t="str">
        <f>IF('nach 3'!EE87="vague 5",5,IF('nach 3'!EE87="not vague 1",1,IF('nach 3'!EE87="","",'nach 3'!EE87)))</f>
        <v/>
      </c>
      <c r="EF87" t="str">
        <f>IF('nach 3'!EF87="vague 5",5,IF('nach 3'!EF87="not vague 1",1,IF('nach 3'!EF87="","",'nach 3'!EF87)))</f>
        <v/>
      </c>
      <c r="EG87" t="str">
        <f>IF('nach 3'!EG87="vague 5",5,IF('nach 3'!EG87="not vague 1",1,IF('nach 3'!EG87="","",'nach 3'!EG87)))</f>
        <v/>
      </c>
      <c r="EH87" t="str">
        <f>IF('nach 3'!EH87="vague 5",5,IF('nach 3'!EH87="not vague 1",1,IF('nach 3'!EH87="","",'nach 3'!EH87)))</f>
        <v/>
      </c>
      <c r="EI87" t="str">
        <f>IF('nach 3'!EI87="vague 5",5,IF('nach 3'!EI87="not vague 1",1,IF('nach 3'!EI87="","",'nach 3'!EI87)))</f>
        <v/>
      </c>
      <c r="EJ87" t="str">
        <f>IF('nach 3'!EJ87="vague 5",5,IF('nach 3'!EJ87="not vague 1",1,IF('nach 3'!EJ87="","",'nach 3'!EJ87)))</f>
        <v/>
      </c>
      <c r="EK87" t="str">
        <f>IF('nach 3'!EK87="vague 5",5,IF('nach 3'!EK87="not vague 1",1,IF('nach 3'!EK87="","",'nach 3'!EK87)))</f>
        <v/>
      </c>
      <c r="EL87" t="str">
        <f>IF('nach 3'!EL87="vague 5",5,IF('nach 3'!EL87="not vague 1",1,IF('nach 3'!EL87="","",'nach 3'!EL87)))</f>
        <v/>
      </c>
      <c r="EM87" t="str">
        <f>IF('nach 3'!EM87="vague 5",5,IF('nach 3'!EM87="not vague 1",1,IF('nach 3'!EM87="","",'nach 3'!EM87)))</f>
        <v/>
      </c>
      <c r="EN87" t="str">
        <f>IF('nach 3'!EN87="vague 5",5,IF('nach 3'!EN87="not vague 1",1,IF('nach 3'!EN87="","",'nach 3'!EN87)))</f>
        <v/>
      </c>
      <c r="EO87" t="str">
        <f>IF('nach 3'!EO87="vague 5",5,IF('nach 3'!EO87="not vague 1",1,IF('nach 3'!EO87="","",'nach 3'!EO87)))</f>
        <v/>
      </c>
      <c r="EP87" t="str">
        <f>IF('nach 3'!EP87="vague 5",5,IF('nach 3'!EP87="not vague 1",1,IF('nach 3'!EP87="","",'nach 3'!EP87)))</f>
        <v/>
      </c>
      <c r="EQ87" t="str">
        <f>IF('nach 3'!EQ87="vague 5",5,IF('nach 3'!EQ87="not vague 1",1,IF('nach 3'!EQ87="","",'nach 3'!EQ87)))</f>
        <v/>
      </c>
      <c r="ER87" t="str">
        <f>IF('nach 3'!ER87="vague 5",5,IF('nach 3'!ER87="not vague 1",1,IF('nach 3'!ER87="","",'nach 3'!ER87)))</f>
        <v/>
      </c>
      <c r="ES87" t="str">
        <f>IF('nach 3'!ES87="vague 5",5,IF('nach 3'!ES87="not vague 1",1,IF('nach 3'!ES87="","",'nach 3'!ES87)))</f>
        <v/>
      </c>
      <c r="ET87" t="str">
        <f>IF('nach 3'!ET87="vague 5",5,IF('nach 3'!ET87="not vague 1",1,IF('nach 3'!ET87="","",'nach 3'!ET87)))</f>
        <v/>
      </c>
      <c r="EU87" t="str">
        <f>IF('nach 3'!EU87="vague 5",5,IF('nach 3'!EU87="not vague 1",1,IF('nach 3'!EU87="","",'nach 3'!EU87)))</f>
        <v/>
      </c>
      <c r="EV87" t="str">
        <f>IF('nach 3'!EV87="vague 5",5,IF('nach 3'!EV87="not vague 1",1,IF('nach 3'!EV87="","",'nach 3'!EV87)))</f>
        <v/>
      </c>
      <c r="EW87" t="str">
        <f>IF('nach 3'!EW87="vague 5",5,IF('nach 3'!EW87="not vague 1",1,IF('nach 3'!EW87="","",'nach 3'!EW87)))</f>
        <v/>
      </c>
      <c r="EX87" t="str">
        <f>IF('nach 3'!EX87="vague 5",5,IF('nach 3'!EX87="not vague 1",1,IF('nach 3'!EX87="","",'nach 3'!EX87)))</f>
        <v/>
      </c>
      <c r="EY87" t="str">
        <f>IF('nach 3'!EY87="vague 5",5,IF('nach 3'!EY87="not vague 1",1,IF('nach 3'!EY87="","",'nach 3'!EY87)))</f>
        <v/>
      </c>
      <c r="EZ87" t="str">
        <f>IF('nach 3'!EZ87="vague 5",5,IF('nach 3'!EZ87="not vague 1",1,IF('nach 3'!EZ87="","",'nach 3'!EZ87)))</f>
        <v/>
      </c>
      <c r="FA87" t="str">
        <f>IF('nach 3'!FA87="vague 5",5,IF('nach 3'!FA87="not vague 1",1,IF('nach 3'!FA87="","",'nach 3'!FA87)))</f>
        <v/>
      </c>
      <c r="FB87" t="str">
        <f>IF('nach 3'!FB87="vague 5",5,IF('nach 3'!FB87="not vague 1",1,IF('nach 3'!FB87="","",'nach 3'!FB87)))</f>
        <v/>
      </c>
      <c r="FC87" t="str">
        <f>IF('nach 3'!FC87="vague 5",5,IF('nach 3'!FC87="not vague 1",1,IF('nach 3'!FC87="","",'nach 3'!FC87)))</f>
        <v/>
      </c>
      <c r="FD87" t="str">
        <f>IF('nach 3'!FD87="vague 5",5,IF('nach 3'!FD87="not vague 1",1,IF('nach 3'!FD87="","",'nach 3'!FD87)))</f>
        <v/>
      </c>
      <c r="FE87" t="str">
        <f>IF('nach 3'!FE87="vague 5",5,IF('nach 3'!FE87="not vague 1",1,IF('nach 3'!FE87="","",'nach 3'!FE87)))</f>
        <v/>
      </c>
      <c r="FF87" t="str">
        <f>IF('nach 3'!FF87="vague 5",5,IF('nach 3'!FF87="not vague 1",1,IF('nach 3'!FF87="","",'nach 3'!FF87)))</f>
        <v/>
      </c>
      <c r="FG87" t="str">
        <f>IF('nach 3'!FG87="vague 5",5,IF('nach 3'!FG87="not vague 1",1,IF('nach 3'!FG87="","",'nach 3'!FG87)))</f>
        <v/>
      </c>
      <c r="FH87" t="str">
        <f>IF('nach 3'!FH87="vague 5",5,IF('nach 3'!FH87="not vague 1",1,IF('nach 3'!FH87="","",'nach 3'!FH87)))</f>
        <v/>
      </c>
      <c r="FI87" t="str">
        <f>IF('nach 3'!FI87="vague 5",5,IF('nach 3'!FI87="not vague 1",1,IF('nach 3'!FI87="","",'nach 3'!FI87)))</f>
        <v/>
      </c>
      <c r="FJ87" t="str">
        <f>IF('nach 3'!FJ87="vague 5",5,IF('nach 3'!FJ87="not vague 1",1,IF('nach 3'!FJ87="","",'nach 3'!FJ87)))</f>
        <v/>
      </c>
      <c r="FK87" t="str">
        <f>IF('nach 3'!FK87="vague 5",5,IF('nach 3'!FK87="not vague 1",1,IF('nach 3'!FK87="","",'nach 3'!FK87)))</f>
        <v/>
      </c>
      <c r="FL87" t="str">
        <f>IF('nach 3'!FL87="vague 5",5,IF('nach 3'!FL87="not vague 1",1,IF('nach 3'!FL87="","",'nach 3'!FL87)))</f>
        <v/>
      </c>
      <c r="FM87" t="str">
        <f>IF('nach 3'!FM87="vague 5",5,IF('nach 3'!FM87="not vague 1",1,IF('nach 3'!FM87="","",'nach 3'!FM87)))</f>
        <v/>
      </c>
      <c r="FN87" t="str">
        <f>IF('nach 3'!FN87="vague 5",5,IF('nach 3'!FN87="not vague 1",1,IF('nach 3'!FN87="","",'nach 3'!FN87)))</f>
        <v/>
      </c>
      <c r="FO87" t="str">
        <f>IF('nach 3'!FO87="vague 5",5,IF('nach 3'!FO87="not vague 1",1,IF('nach 3'!FO87="","",'nach 3'!FO87)))</f>
        <v/>
      </c>
      <c r="FP87" t="str">
        <f>IF('nach 3'!FP87="vague 5",5,IF('nach 3'!FP87="not vague 1",1,IF('nach 3'!FP87="","",'nach 3'!FP87)))</f>
        <v/>
      </c>
      <c r="FQ87" t="str">
        <f>IF('nach 3'!FQ87="vague 5",5,IF('nach 3'!FQ87="not vague 1",1,IF('nach 3'!FQ87="","",'nach 3'!FQ87)))</f>
        <v/>
      </c>
      <c r="FR87" t="str">
        <f>IF('nach 3'!FR87="vague 5",5,IF('nach 3'!FR87="not vague 1",1,IF('nach 3'!FR87="","",'nach 3'!FR87)))</f>
        <v/>
      </c>
      <c r="FS87" t="str">
        <f>IF('nach 3'!FS87="vague 5",5,IF('nach 3'!FS87="not vague 1",1,IF('nach 3'!FS87="","",'nach 3'!FS87)))</f>
        <v/>
      </c>
      <c r="FT87" t="str">
        <f>IF('nach 3'!FT87="vague 5",5,IF('nach 3'!FT87="not vague 1",1,IF('nach 3'!FT87="","",'nach 3'!FT87)))</f>
        <v/>
      </c>
      <c r="FU87" t="str">
        <f>IF('nach 3'!FU87="vague 5",5,IF('nach 3'!FU87="not vague 1",1,IF('nach 3'!FU87="","",'nach 3'!FU87)))</f>
        <v/>
      </c>
      <c r="FV87" t="str">
        <f>IF('nach 3'!FV87="vague 5",5,IF('nach 3'!FV87="not vague 1",1,IF('nach 3'!FV87="","",'nach 3'!FV87)))</f>
        <v/>
      </c>
      <c r="FW87" t="str">
        <f>IF('nach 3'!FW87="vague 5",5,IF('nach 3'!FW87="not vague 1",1,IF('nach 3'!FW87="","",'nach 3'!FW87)))</f>
        <v/>
      </c>
      <c r="FX87" t="str">
        <f>IF('nach 3'!FX87="vague 5",5,IF('nach 3'!FX87="not vague 1",1,IF('nach 3'!FX87="","",'nach 3'!FX87)))</f>
        <v/>
      </c>
      <c r="FY87" t="str">
        <f>IF('nach 3'!FY87="vague 5",5,IF('nach 3'!FY87="not vague 1",1,IF('nach 3'!FY87="","",'nach 3'!FY87)))</f>
        <v/>
      </c>
      <c r="FZ87" t="str">
        <f>IF('nach 3'!FZ87="vague 5",5,IF('nach 3'!FZ87="not vague 1",1,IF('nach 3'!FZ87="","",'nach 3'!FZ87)))</f>
        <v/>
      </c>
      <c r="GA87" t="str">
        <f>IF('nach 3'!GA87="vague 5",5,IF('nach 3'!GA87="not vague 1",1,IF('nach 3'!GA87="","",'nach 3'!GA87)))</f>
        <v/>
      </c>
      <c r="GB87" t="str">
        <f>IF('nach 3'!GB87="vague 5",5,IF('nach 3'!GB87="not vague 1",1,IF('nach 3'!GB87="","",'nach 3'!GB87)))</f>
        <v/>
      </c>
      <c r="GC87" t="str">
        <f>IF('nach 3'!GC87="vague 5",5,IF('nach 3'!GC87="not vague 1",1,IF('nach 3'!GC87="","",'nach 3'!GC87)))</f>
        <v/>
      </c>
      <c r="GD87" t="str">
        <f>IF('nach 3'!GD87="vague 5",5,IF('nach 3'!GD87="not vague 1",1,IF('nach 3'!GD87="","",'nach 3'!GD87)))</f>
        <v/>
      </c>
      <c r="GE87" t="str">
        <f>IF('nach 3'!GE87="vague 5",5,IF('nach 3'!GE87="not vague 1",1,IF('nach 3'!GE87="","",'nach 3'!GE87)))</f>
        <v/>
      </c>
      <c r="GF87" t="str">
        <f>IF('nach 3'!GF87="vague 5",5,IF('nach 3'!GF87="not vague 1",1,IF('nach 3'!GF87="","",'nach 3'!GF87)))</f>
        <v/>
      </c>
      <c r="GG87" t="str">
        <f>IF('nach 3'!GG87="vague 5",5,IF('nach 3'!GG87="not vague 1",1,IF('nach 3'!GG87="","",'nach 3'!GG87)))</f>
        <v/>
      </c>
      <c r="GH87" t="str">
        <f>IF('nach 3'!GH87="vague 5",5,IF('nach 3'!GH87="not vague 1",1,IF('nach 3'!GH87="","",'nach 3'!GH87)))</f>
        <v/>
      </c>
      <c r="GI87" t="str">
        <f>IF('nach 3'!GI87="vague 5",5,IF('nach 3'!GI87="not vague 1",1,IF('nach 3'!GI87="","",'nach 3'!GI87)))</f>
        <v/>
      </c>
      <c r="GJ87" t="str">
        <f>IF('nach 3'!GJ87="vague 5",5,IF('nach 3'!GJ87="not vague 1",1,IF('nach 3'!GJ87="","",'nach 3'!GJ87)))</f>
        <v/>
      </c>
      <c r="GK87" t="str">
        <f>IF('nach 3'!GK87="vague 5",5,IF('nach 3'!GK87="not vague 1",1,IF('nach 3'!GK87="","",'nach 3'!GK87)))</f>
        <v/>
      </c>
      <c r="GL87" t="str">
        <f>IF('nach 3'!GL87="vague 5",5,IF('nach 3'!GL87="not vague 1",1,IF('nach 3'!GL87="","",'nach 3'!GL87)))</f>
        <v/>
      </c>
      <c r="GM87" t="str">
        <f>IF('nach 3'!GM87="vague 5",5,IF('nach 3'!GM87="not vague 1",1,IF('nach 3'!GM87="","",'nach 3'!GM87)))</f>
        <v/>
      </c>
      <c r="GN87" t="str">
        <f>IF('nach 3'!GN87="vague 5",5,IF('nach 3'!GN87="not vague 1",1,IF('nach 3'!GN87="","",'nach 3'!GN87)))</f>
        <v/>
      </c>
      <c r="GO87" t="str">
        <f>IF('nach 3'!GO87="vague 5",5,IF('nach 3'!GO87="not vague 1",1,IF('nach 3'!GO87="","",'nach 3'!GO87)))</f>
        <v/>
      </c>
      <c r="GP87" t="str">
        <f>IF('nach 3'!GP87="vague 5",5,IF('nach 3'!GP87="not vague 1",1,IF('nach 3'!GP87="","",'nach 3'!GP87)))</f>
        <v/>
      </c>
      <c r="GQ87" t="str">
        <f>IF('nach 3'!GQ87="vague 5",5,IF('nach 3'!GQ87="not vague 1",1,IF('nach 3'!GQ87="","",'nach 3'!GQ87)))</f>
        <v/>
      </c>
      <c r="GR87" t="str">
        <f>IF('nach 3'!GR87="vague 5",5,IF('nach 3'!GR87="not vague 1",1,IF('nach 3'!GR87="","",'nach 3'!GR87)))</f>
        <v/>
      </c>
      <c r="GS87" t="str">
        <f>IF('nach 3'!GS87="vague 5",5,IF('nach 3'!GS87="not vague 1",1,IF('nach 3'!GS87="","",'nach 3'!GS87)))</f>
        <v/>
      </c>
      <c r="GT87" t="str">
        <f>IF('nach 3'!GT87="vague 5",5,IF('nach 3'!GT87="not vague 1",1,IF('nach 3'!GT87="","",'nach 3'!GT87)))</f>
        <v/>
      </c>
      <c r="GU87" t="str">
        <f>IF('nach 3'!GU87="vague 5",5,IF('nach 3'!GU87="not vague 1",1,IF('nach 3'!GU87="","",'nach 3'!GU87)))</f>
        <v/>
      </c>
      <c r="GV87" t="str">
        <f>IF('nach 3'!GV87="vague 5",5,IF('nach 3'!GV87="not vague 1",1,IF('nach 3'!GV87="","",'nach 3'!GV87)))</f>
        <v/>
      </c>
      <c r="GW87" t="str">
        <f>IF('nach 3'!GW87="vague 5",5,IF('nach 3'!GW87="not vague 1",1,IF('nach 3'!GW87="","",'nach 3'!GW87)))</f>
        <v/>
      </c>
      <c r="GX87" t="str">
        <f>IF('nach 3'!GX87="vague 5",5,IF('nach 3'!GX87="not vague 1",1,IF('nach 3'!GX87="","",'nach 3'!GX87)))</f>
        <v/>
      </c>
      <c r="GY87">
        <f>IF('nach 3'!GY87="vague 5",5,IF('nach 3'!GY87="not vague 1",1,IF('nach 3'!GY87="","",'nach 3'!GY87)))</f>
        <v>1</v>
      </c>
      <c r="GZ87" t="str">
        <f>IF('nach 3'!GZ87="vague 5",5,IF('nach 3'!GZ87="not vague 1",1,IF('nach 3'!GZ87="","",'nach 3'!GZ87)))</f>
        <v/>
      </c>
      <c r="HA87" t="str">
        <f>IF('nach 3'!HA87="vague 5",5,IF('nach 3'!HA87="not vague 1",1,IF('nach 3'!HA87="","",'nach 3'!HA87)))</f>
        <v/>
      </c>
      <c r="HB87" t="str">
        <f>IF('nach 3'!HB87="vague 5",5,IF('nach 3'!HB87="not vague 1",1,IF('nach 3'!HB87="","",'nach 3'!HB87)))</f>
        <v/>
      </c>
      <c r="HC87" t="str">
        <f>IF('nach 3'!HC87="vague 5",5,IF('nach 3'!HC87="not vague 1",1,IF('nach 3'!HC87="","",'nach 3'!HC87)))</f>
        <v/>
      </c>
      <c r="HD87" t="str">
        <f>IF('nach 3'!HD87="vague 5",5,IF('nach 3'!HD87="not vague 1",1,IF('nach 3'!HD87="","",'nach 3'!HD87)))</f>
        <v/>
      </c>
      <c r="HE87" t="str">
        <f>IF('nach 3'!HE87="vague 5",5,IF('nach 3'!HE87="not vague 1",1,IF('nach 3'!HE87="","",'nach 3'!HE87)))</f>
        <v/>
      </c>
      <c r="HF87" t="str">
        <f>IF('nach 3'!HF87="vague 5",5,IF('nach 3'!HF87="not vague 1",1,IF('nach 3'!HF87="","",'nach 3'!HF87)))</f>
        <v/>
      </c>
      <c r="HG87" t="str">
        <f>IF('nach 3'!HG87="vague 5",5,IF('nach 3'!HG87="not vague 1",1,IF('nach 3'!HG87="","",'nach 3'!HG87)))</f>
        <v/>
      </c>
      <c r="HH87" t="str">
        <f>IF('nach 3'!HH87="vague 5",5,IF('nach 3'!HH87="not vague 1",1,IF('nach 3'!HH87="","",'nach 3'!HH87)))</f>
        <v/>
      </c>
      <c r="HI87" t="str">
        <f>IF('nach 3'!HI87="vague 5",5,IF('nach 3'!HI87="not vague 1",1,IF('nach 3'!HI87="","",'nach 3'!HI87)))</f>
        <v/>
      </c>
      <c r="HJ87" t="str">
        <f>IF('nach 3'!HJ87="vague 5",5,IF('nach 3'!HJ87="not vague 1",1,IF('nach 3'!HJ87="","",'nach 3'!HJ87)))</f>
        <v/>
      </c>
      <c r="HK87" t="str">
        <f>IF('nach 3'!HK87="vague 5",5,IF('nach 3'!HK87="not vague 1",1,IF('nach 3'!HK87="","",'nach 3'!HK87)))</f>
        <v/>
      </c>
      <c r="HL87" t="str">
        <f>IF('nach 3'!HL87="vague 5",5,IF('nach 3'!HL87="not vague 1",1,IF('nach 3'!HL87="","",'nach 3'!HL87)))</f>
        <v/>
      </c>
      <c r="HM87" t="str">
        <f>IF('nach 3'!HM87="vague 5",5,IF('nach 3'!HM87="not vague 1",1,IF('nach 3'!HM87="","",'nach 3'!HM87)))</f>
        <v/>
      </c>
      <c r="HN87" t="str">
        <f>IF('nach 3'!HN87="vague 5",5,IF('nach 3'!HN87="not vague 1",1,IF('nach 3'!HN87="","",'nach 3'!HN87)))</f>
        <v/>
      </c>
      <c r="HO87" t="str">
        <f>IF('nach 3'!HO87="vague 5",5,IF('nach 3'!HO87="not vague 1",1,IF('nach 3'!HO87="","",'nach 3'!HO87)))</f>
        <v/>
      </c>
      <c r="HP87" t="str">
        <f>IF('nach 3'!HP87="vague 5",5,IF('nach 3'!HP87="not vague 1",1,IF('nach 3'!HP87="","",'nach 3'!HP87)))</f>
        <v/>
      </c>
      <c r="HQ87" t="str">
        <f>IF('nach 3'!HQ87="vague 5",5,IF('nach 3'!HQ87="not vague 1",1,IF('nach 3'!HQ87="","",'nach 3'!HQ87)))</f>
        <v/>
      </c>
      <c r="HR87" t="str">
        <f>IF('nach 3'!HR87="vague 5",5,IF('nach 3'!HR87="not vague 1",1,IF('nach 3'!HR87="","",'nach 3'!HR87)))</f>
        <v/>
      </c>
      <c r="HS87" t="str">
        <f>IF('nach 3'!HS87="vague 5",5,IF('nach 3'!HS87="not vague 1",1,IF('nach 3'!HS87="","",'nach 3'!HS87)))</f>
        <v/>
      </c>
      <c r="HT87" t="str">
        <f>IF('nach 3'!HT87="vague 5",5,IF('nach 3'!HT87="not vague 1",1,IF('nach 3'!HT87="","",'nach 3'!HT87)))</f>
        <v/>
      </c>
      <c r="HU87" t="str">
        <f>IF('nach 3'!HU87="vague 5",5,IF('nach 3'!HU87="not vague 1",1,IF('nach 3'!HU87="","",'nach 3'!HU87)))</f>
        <v/>
      </c>
      <c r="HV87" t="str">
        <f>IF('nach 3'!HV87="vague 5",5,IF('nach 3'!HV87="not vague 1",1,IF('nach 3'!HV87="","",'nach 3'!HV87)))</f>
        <v/>
      </c>
      <c r="HW87" t="str">
        <f>IF('nach 3'!HW87="vague 5",5,IF('nach 3'!HW87="not vague 1",1,IF('nach 3'!HW87="","",'nach 3'!HW87)))</f>
        <v/>
      </c>
      <c r="HX87" t="str">
        <f>IF('nach 3'!HX87="vague 5",5,IF('nach 3'!HX87="not vague 1",1,IF('nach 3'!HX87="","",'nach 3'!HX87)))</f>
        <v/>
      </c>
      <c r="HY87" t="str">
        <f>IF('nach 3'!HY87="vague 5",5,IF('nach 3'!HY87="not vague 1",1,IF('nach 3'!HY87="","",'nach 3'!HY87)))</f>
        <v/>
      </c>
      <c r="HZ87" t="str">
        <f>IF('nach 3'!HZ87="vague 5",5,IF('nach 3'!HZ87="not vague 1",1,IF('nach 3'!HZ87="","",'nach 3'!HZ87)))</f>
        <v/>
      </c>
      <c r="IA87" t="str">
        <f>IF('nach 3'!IA87="vague 5",5,IF('nach 3'!IA87="not vague 1",1,IF('nach 3'!IA87="","",'nach 3'!IA87)))</f>
        <v/>
      </c>
      <c r="IB87" t="str">
        <f>IF('nach 3'!IB87="vague 5",5,IF('nach 3'!IB87="not vague 1",1,IF('nach 3'!IB87="","",'nach 3'!IB87)))</f>
        <v/>
      </c>
      <c r="IC87" t="str">
        <f>IF('nach 3'!IC87="vague 5",5,IF('nach 3'!IC87="not vague 1",1,IF('nach 3'!IC87="","",'nach 3'!IC87)))</f>
        <v/>
      </c>
      <c r="ID87" t="str">
        <f>IF('nach 3'!ID87="vague 5",5,IF('nach 3'!ID87="not vague 1",1,IF('nach 3'!ID87="","",'nach 3'!ID87)))</f>
        <v/>
      </c>
      <c r="IE87" t="str">
        <f>IF('nach 3'!IE87="vague 5",5,IF('nach 3'!IE87="not vague 1",1,IF('nach 3'!IE87="","",'nach 3'!IE87)))</f>
        <v/>
      </c>
      <c r="IF87" t="str">
        <f>IF('nach 3'!IF87="vague 5",5,IF('nach 3'!IF87="not vague 1",1,IF('nach 3'!IF87="","",'nach 3'!IF87)))</f>
        <v/>
      </c>
      <c r="IG87" t="str">
        <f>IF('nach 3'!IG87="vague 5",5,IF('nach 3'!IG87="not vague 1",1,IF('nach 3'!IG87="","",'nach 3'!IG87)))</f>
        <v/>
      </c>
      <c r="IH87" t="str">
        <f>IF('nach 3'!IH87="vague 5",5,IF('nach 3'!IH87="not vague 1",1,IF('nach 3'!IH87="","",'nach 3'!IH87)))</f>
        <v/>
      </c>
      <c r="II87" t="str">
        <f>IF('nach 3'!II87="vague 5",5,IF('nach 3'!II87="not vague 1",1,IF('nach 3'!II87="","",'nach 3'!II87)))</f>
        <v/>
      </c>
      <c r="IJ87" t="str">
        <f>IF('nach 3'!IJ87="vague 5",5,IF('nach 3'!IJ87="not vague 1",1,IF('nach 3'!IJ87="","",'nach 3'!IJ87)))</f>
        <v/>
      </c>
      <c r="IK87" t="str">
        <f>IF('nach 3'!IK87="vague 5",5,IF('nach 3'!IK87="not vague 1",1,IF('nach 3'!IK87="","",'nach 3'!IK87)))</f>
        <v/>
      </c>
      <c r="IL87" t="str">
        <f>IF('nach 3'!IL87="vague 5",5,IF('nach 3'!IL87="not vague 1",1,IF('nach 3'!IL87="","",'nach 3'!IL87)))</f>
        <v/>
      </c>
      <c r="IM87" t="str">
        <f>IF('nach 3'!IM87="vague 5",5,IF('nach 3'!IM87="not vague 1",1,IF('nach 3'!IM87="","",'nach 3'!IM87)))</f>
        <v/>
      </c>
      <c r="IN87" t="str">
        <f>IF('nach 3'!IN87="vague 5",5,IF('nach 3'!IN87="not vague 1",1,IF('nach 3'!IN87="","",'nach 3'!IN87)))</f>
        <v/>
      </c>
      <c r="IO87" t="str">
        <f>IF('nach 3'!IO87="vague 5",5,IF('nach 3'!IO87="not vague 1",1,IF('nach 3'!IO87="","",'nach 3'!IO87)))</f>
        <v/>
      </c>
      <c r="IP87" t="str">
        <f>IF('nach 3'!IP87="vague 5",5,IF('nach 3'!IP87="not vague 1",1,IF('nach 3'!IP87="","",'nach 3'!IP87)))</f>
        <v/>
      </c>
      <c r="IQ87" t="str">
        <f>IF('nach 3'!IQ87="vague 5",5,IF('nach 3'!IQ87="not vague 1",1,IF('nach 3'!IQ87="","",'nach 3'!IQ87)))</f>
        <v/>
      </c>
      <c r="IR87" t="str">
        <f>IF('nach 3'!IR87="vague 5",5,IF('nach 3'!IR87="not vague 1",1,IF('nach 3'!IR87="","",'nach 3'!IR87)))</f>
        <v/>
      </c>
      <c r="IS87" t="str">
        <f>IF('nach 3'!IS87="vague 5",5,IF('nach 3'!IS87="not vague 1",1,IF('nach 3'!IS87="","",'nach 3'!IS87)))</f>
        <v/>
      </c>
      <c r="IT87" t="str">
        <f>IF('nach 3'!IT87="vague 5",5,IF('nach 3'!IT87="not vague 1",1,IF('nach 3'!IT87="","",'nach 3'!IT87)))</f>
        <v/>
      </c>
      <c r="IU87" t="str">
        <f>IF('nach 3'!IU87="vague 5",5,IF('nach 3'!IU87="not vague 1",1,IF('nach 3'!IU87="","",'nach 3'!IU87)))</f>
        <v/>
      </c>
      <c r="IV87" t="str">
        <f>IF('nach 3'!IV87="vague 5",5,IF('nach 3'!IV87="not vague 1",1,IF('nach 3'!IV87="","",'nach 3'!IV87)))</f>
        <v/>
      </c>
      <c r="IW87" t="str">
        <f>IF('nach 3'!IW87="vague 5",5,IF('nach 3'!IW87="not vague 1",1,IF('nach 3'!IW87="","",'nach 3'!IW87)))</f>
        <v/>
      </c>
      <c r="IX87" t="str">
        <f>IF('nach 3'!IX87="vague 5",5,IF('nach 3'!IX87="not vague 1",1,IF('nach 3'!IX87="","",'nach 3'!IX87)))</f>
        <v/>
      </c>
      <c r="IY87" t="str">
        <f>IF('nach 3'!IY87="vague 5",5,IF('nach 3'!IY87="not vague 1",1,IF('nach 3'!IY87="","",'nach 3'!IY87)))</f>
        <v/>
      </c>
      <c r="IZ87" t="str">
        <f>IF('nach 3'!IZ87="vague 5",5,IF('nach 3'!IZ87="not vague 1",1,IF('nach 3'!IZ87="","",'nach 3'!IZ87)))</f>
        <v/>
      </c>
      <c r="JA87" t="str">
        <f>IF('nach 3'!JA87="vague 5",5,IF('nach 3'!JA87="not vague 1",1,IF('nach 3'!JA87="","",'nach 3'!JA87)))</f>
        <v/>
      </c>
      <c r="JB87" t="str">
        <f>IF('nach 3'!JB87="vague 5",5,IF('nach 3'!JB87="not vague 1",1,IF('nach 3'!JB87="","",'nach 3'!JB87)))</f>
        <v/>
      </c>
      <c r="JC87" t="str">
        <f>IF('nach 3'!JC87="vague 5",5,IF('nach 3'!JC87="not vague 1",1,IF('nach 3'!JC87="","",'nach 3'!JC87)))</f>
        <v/>
      </c>
      <c r="JD87" t="str">
        <f>IF('nach 3'!JD87="vague 5",5,IF('nach 3'!JD87="not vague 1",1,IF('nach 3'!JD87="","",'nach 3'!JD87)))</f>
        <v/>
      </c>
      <c r="JE87" t="str">
        <f>IF('nach 3'!JE87="vague 5",5,IF('nach 3'!JE87="not vague 1",1,IF('nach 3'!JE87="","",'nach 3'!JE87)))</f>
        <v/>
      </c>
      <c r="JF87" t="str">
        <f>IF('nach 3'!JF87="vague 5",5,IF('nach 3'!JF87="not vague 1",1,IF('nach 3'!JF87="","",'nach 3'!JF87)))</f>
        <v/>
      </c>
      <c r="JG87" t="str">
        <f>IF('nach 3'!JG87="vague 5",5,IF('nach 3'!JG87="not vague 1",1,IF('nach 3'!JG87="","",'nach 3'!JG87)))</f>
        <v/>
      </c>
      <c r="JH87" t="str">
        <f>IF('nach 3'!JH87="vague 5",5,IF('nach 3'!JH87="not vague 1",1,IF('nach 3'!JH87="","",'nach 3'!JH87)))</f>
        <v/>
      </c>
      <c r="JI87" t="str">
        <f>IF('nach 3'!JI87="vague 5",5,IF('nach 3'!JI87="not vague 1",1,IF('nach 3'!JI87="","",'nach 3'!JI87)))</f>
        <v/>
      </c>
      <c r="JJ87" t="str">
        <f>IF('nach 3'!JJ87="vague 5",5,IF('nach 3'!JJ87="not vague 1",1,IF('nach 3'!JJ87="","",'nach 3'!JJ87)))</f>
        <v/>
      </c>
      <c r="JK87" t="str">
        <f>IF('nach 3'!JK87="vague 5",5,IF('nach 3'!JK87="not vague 1",1,IF('nach 3'!JK87="","",'nach 3'!JK87)))</f>
        <v/>
      </c>
      <c r="JL87" t="str">
        <f>IF('nach 3'!JL87="vague 5",5,IF('nach 3'!JL87="not vague 1",1,IF('nach 3'!JL87="","",'nach 3'!JL87)))</f>
        <v/>
      </c>
      <c r="JM87" t="str">
        <f>IF('nach 3'!JM87="vague 5",5,IF('nach 3'!JM87="not vague 1",1,IF('nach 3'!JM87="","",'nach 3'!JM87)))</f>
        <v/>
      </c>
      <c r="JN87" t="str">
        <f>IF('nach 3'!JN87="vague 5",5,IF('nach 3'!JN87="not vague 1",1,IF('nach 3'!JN87="","",'nach 3'!JN87)))</f>
        <v/>
      </c>
      <c r="JO87" t="str">
        <f>IF('nach 3'!JO87="vague 5",5,IF('nach 3'!JO87="not vague 1",1,IF('nach 3'!JO87="","",'nach 3'!JO87)))</f>
        <v/>
      </c>
      <c r="JP87" t="str">
        <f>IF('nach 3'!JP87="vague 5",5,IF('nach 3'!JP87="not vague 1",1,IF('nach 3'!JP87="","",'nach 3'!JP87)))</f>
        <v/>
      </c>
      <c r="JQ87" t="str">
        <f>IF('nach 3'!JQ87="vague 5",5,IF('nach 3'!JQ87="not vague 1",1,IF('nach 3'!JQ87="","",'nach 3'!JQ87)))</f>
        <v/>
      </c>
      <c r="JR87" t="str">
        <f>IF('nach 3'!JR87="vague 5",5,IF('nach 3'!JR87="not vague 1",1,IF('nach 3'!JR87="","",'nach 3'!JR87)))</f>
        <v/>
      </c>
      <c r="JS87" t="str">
        <f>IF('nach 3'!JS87="vague 5",5,IF('nach 3'!JS87="not vague 1",1,IF('nach 3'!JS87="","",'nach 3'!JS87)))</f>
        <v/>
      </c>
      <c r="JT87" t="str">
        <f>IF('nach 3'!JT87="vague 5",5,IF('nach 3'!JT87="not vague 1",1,IF('nach 3'!JT87="","",'nach 3'!JT87)))</f>
        <v/>
      </c>
      <c r="JU87" t="str">
        <f>IF('nach 3'!JU87="vague 5",5,IF('nach 3'!JU87="not vague 1",1,IF('nach 3'!JU87="","",'nach 3'!JU87)))</f>
        <v/>
      </c>
      <c r="JV87" t="str">
        <f>IF('nach 3'!JV87="vague 5",5,IF('nach 3'!JV87="not vague 1",1,IF('nach 3'!JV87="","",'nach 3'!JV87)))</f>
        <v/>
      </c>
      <c r="JW87" t="str">
        <f>IF('nach 3'!JW87="vague 5",5,IF('nach 3'!JW87="not vague 1",1,IF('nach 3'!JW87="","",'nach 3'!JW87)))</f>
        <v/>
      </c>
      <c r="JX87" t="str">
        <f>IF('nach 3'!JX87="vague 5",5,IF('nach 3'!JX87="not vague 1",1,IF('nach 3'!JX87="","",'nach 3'!JX87)))</f>
        <v/>
      </c>
      <c r="JY87" t="str">
        <f>IF('nach 3'!JY87="vague 5",5,IF('nach 3'!JY87="not vague 1",1,IF('nach 3'!JY87="","",'nach 3'!JY87)))</f>
        <v/>
      </c>
      <c r="JZ87" t="str">
        <f>IF('nach 3'!JZ87="vague 5",5,IF('nach 3'!JZ87="not vague 1",1,IF('nach 3'!JZ87="","",'nach 3'!JZ87)))</f>
        <v/>
      </c>
      <c r="KA87" t="str">
        <f>IF('nach 3'!KA87="vague 5",5,IF('nach 3'!KA87="not vague 1",1,IF('nach 3'!KA87="","",'nach 3'!KA87)))</f>
        <v/>
      </c>
      <c r="KB87" t="str">
        <f>IF('nach 3'!KB87="vague 5",5,IF('nach 3'!KB87="not vague 1",1,IF('nach 3'!KB87="","",'nach 3'!KB87)))</f>
        <v/>
      </c>
      <c r="KC87" t="str">
        <f>IF('nach 3'!KC87="vague 5",5,IF('nach 3'!KC87="not vague 1",1,IF('nach 3'!KC87="","",'nach 3'!KC87)))</f>
        <v/>
      </c>
      <c r="KD87" t="str">
        <f>IF('nach 3'!KD87="vague 5",5,IF('nach 3'!KD87="not vague 1",1,IF('nach 3'!KD87="","",'nach 3'!KD87)))</f>
        <v/>
      </c>
      <c r="KE87" t="str">
        <f>IF('nach 3'!KE87="vague 5",5,IF('nach 3'!KE87="not vague 1",1,IF('nach 3'!KE87="","",'nach 3'!KE87)))</f>
        <v/>
      </c>
      <c r="KF87" t="str">
        <f>IF('nach 3'!KF87="vague 5",5,IF('nach 3'!KF87="not vague 1",1,IF('nach 3'!KF87="","",'nach 3'!KF87)))</f>
        <v/>
      </c>
      <c r="KG87" t="str">
        <f>IF('nach 3'!KG87="vague 5",5,IF('nach 3'!KG87="not vague 1",1,IF('nach 3'!KG87="","",'nach 3'!KG87)))</f>
        <v/>
      </c>
      <c r="KH87" t="str">
        <f>IF('nach 3'!KH87="vague 5",5,IF('nach 3'!KH87="not vague 1",1,IF('nach 3'!KH87="","",'nach 3'!KH87)))</f>
        <v/>
      </c>
      <c r="KI87" t="str">
        <f>IF('nach 3'!KI87="vague 5",5,IF('nach 3'!KI87="not vague 1",1,IF('nach 3'!KI87="","",'nach 3'!KI87)))</f>
        <v/>
      </c>
      <c r="KJ87" t="str">
        <f>IF('nach 3'!KJ87="vague 5",5,IF('nach 3'!KJ87="not vague 1",1,IF('nach 3'!KJ87="","",'nach 3'!KJ87)))</f>
        <v/>
      </c>
      <c r="KK87" t="str">
        <f>IF('nach 3'!KK87="vague 5",5,IF('nach 3'!KK87="not vague 1",1,IF('nach 3'!KK87="","",'nach 3'!KK87)))</f>
        <v/>
      </c>
      <c r="KL87" t="str">
        <f>IF('nach 3'!KL87="vague 5",5,IF('nach 3'!KL87="not vague 1",1,IF('nach 3'!KL87="","",'nach 3'!KL87)))</f>
        <v/>
      </c>
      <c r="KM87" t="str">
        <f>IF('nach 3'!KM87="vague 5",5,IF('nach 3'!KM87="not vague 1",1,IF('nach 3'!KM87="","",'nach 3'!KM87)))</f>
        <v/>
      </c>
      <c r="KN87" t="str">
        <f>IF('nach 3'!KN87="vague 5",5,IF('nach 3'!KN87="not vague 1",1,IF('nach 3'!KN87="","",'nach 3'!KN87)))</f>
        <v/>
      </c>
      <c r="KO87" t="str">
        <f>IF('nach 3'!KO87="vague 5",5,IF('nach 3'!KO87="not vague 1",1,IF('nach 3'!KO87="","",'nach 3'!KO87)))</f>
        <v/>
      </c>
      <c r="KP87" t="str">
        <f>IF('nach 3'!KP87="vague 5",5,IF('nach 3'!KP87="not vague 1",1,IF('nach 3'!KP87="","",'nach 3'!KP87)))</f>
        <v/>
      </c>
      <c r="KQ87" t="str">
        <f>IF('nach 3'!KQ87="vague 5",5,IF('nach 3'!KQ87="not vague 1",1,IF('nach 3'!KQ87="","",'nach 3'!KQ87)))</f>
        <v/>
      </c>
      <c r="KR87" t="str">
        <f>IF('nach 3'!KR87="vague 5",5,IF('nach 3'!KR87="not vague 1",1,IF('nach 3'!KR87="","",'nach 3'!KR87)))</f>
        <v/>
      </c>
      <c r="KS87" t="str">
        <f>IF('nach 3'!KS87="vague 5",5,IF('nach 3'!KS87="not vague 1",1,IF('nach 3'!KS87="","",'nach 3'!KS87)))</f>
        <v/>
      </c>
      <c r="KT87" t="str">
        <f>IF('nach 3'!KT87="vague 5",5,IF('nach 3'!KT87="not vague 1",1,IF('nach 3'!KT87="","",'nach 3'!KT87)))</f>
        <v/>
      </c>
      <c r="KU87" t="str">
        <f>IF('nach 3'!KU87="vague 5",5,IF('nach 3'!KU87="not vague 1",1,IF('nach 3'!KU87="","",'nach 3'!KU87)))</f>
        <v/>
      </c>
      <c r="KV87" t="str">
        <f>IF('nach 3'!KV87="vague 5",5,IF('nach 3'!KV87="not vague 1",1,IF('nach 3'!KV87="","",'nach 3'!KV87)))</f>
        <v/>
      </c>
      <c r="KW87" t="str">
        <f>IF('nach 3'!KW87="vague 5",5,IF('nach 3'!KW87="not vague 1",1,IF('nach 3'!KW87="","",'nach 3'!KW87)))</f>
        <v/>
      </c>
      <c r="KX87" t="str">
        <f>IF('nach 3'!KX87="vague 5",5,IF('nach 3'!KX87="not vague 1",1,IF('nach 3'!KX87="","",'nach 3'!KX87)))</f>
        <v/>
      </c>
      <c r="KY87" t="str">
        <f>IF('nach 3'!KY87="vague 5",5,IF('nach 3'!KY87="not vague 1",1,IF('nach 3'!KY87="","",'nach 3'!KY87)))</f>
        <v/>
      </c>
      <c r="KZ87" t="str">
        <f>IF('nach 3'!KZ87="vague 5",5,IF('nach 3'!KZ87="not vague 1",1,IF('nach 3'!KZ87="","",'nach 3'!KZ87)))</f>
        <v/>
      </c>
      <c r="LA87" t="str">
        <f>IF('nach 3'!LA87="vague 5",5,IF('nach 3'!LA87="not vague 1",1,IF('nach 3'!LA87="","",'nach 3'!LA87)))</f>
        <v/>
      </c>
      <c r="LB87" t="str">
        <f>IF('nach 3'!LB87="vague 5",5,IF('nach 3'!LB87="not vague 1",1,IF('nach 3'!LB87="","",'nach 3'!LB87)))</f>
        <v/>
      </c>
      <c r="LC87" t="str">
        <f>IF('nach 3'!LC87="vague 5",5,IF('nach 3'!LC87="not vague 1",1,IF('nach 3'!LC87="","",'nach 3'!LC87)))</f>
        <v/>
      </c>
      <c r="LD87" t="str">
        <f>IF('nach 3'!LD87="vague 5",5,IF('nach 3'!LD87="not vague 1",1,IF('nach 3'!LD87="","",'nach 3'!LD87)))</f>
        <v/>
      </c>
      <c r="LE87" t="str">
        <f>IF('nach 3'!LE87="vague 5",5,IF('nach 3'!LE87="not vague 1",1,IF('nach 3'!LE87="","",'nach 3'!LE87)))</f>
        <v/>
      </c>
      <c r="LF87" t="str">
        <f>IF('nach 3'!LF87="vague 5",5,IF('nach 3'!LF87="not vague 1",1,IF('nach 3'!LF87="","",'nach 3'!LF87)))</f>
        <v/>
      </c>
      <c r="LG87" t="str">
        <f>IF('nach 3'!LG87="vague 5",5,IF('nach 3'!LG87="not vague 1",1,IF('nach 3'!LG87="","",'nach 3'!LG87)))</f>
        <v/>
      </c>
      <c r="LH87" t="str">
        <f>IF('nach 3'!LH87="vague 5",5,IF('nach 3'!LH87="not vague 1",1,IF('nach 3'!LH87="","",'nach 3'!LH87)))</f>
        <v/>
      </c>
      <c r="LI87" t="str">
        <f>IF('nach 3'!LI87="vague 5",5,IF('nach 3'!LI87="not vague 1",1,IF('nach 3'!LI87="","",'nach 3'!LI87)))</f>
        <v/>
      </c>
      <c r="LJ87" t="str">
        <f>IF('nach 3'!LJ87="vague 5",5,IF('nach 3'!LJ87="not vague 1",1,IF('nach 3'!LJ87="","",'nach 3'!LJ87)))</f>
        <v/>
      </c>
      <c r="LK87" t="str">
        <f>IF('nach 3'!LK87="vague 5",5,IF('nach 3'!LK87="not vague 1",1,IF('nach 3'!LK87="","",'nach 3'!LK87)))</f>
        <v/>
      </c>
      <c r="LL87" t="str">
        <f>IF('nach 3'!LL87="vague 5",5,IF('nach 3'!LL87="not vague 1",1,IF('nach 3'!LL87="","",'nach 3'!LL87)))</f>
        <v/>
      </c>
      <c r="LM87" t="str">
        <f>IF('nach 3'!LM87="vague 5",5,IF('nach 3'!LM87="not vague 1",1,IF('nach 3'!LM87="","",'nach 3'!LM87)))</f>
        <v/>
      </c>
      <c r="LN87" t="str">
        <f>IF('nach 3'!LN87="vague 5",5,IF('nach 3'!LN87="not vague 1",1,IF('nach 3'!LN87="","",'nach 3'!LN87)))</f>
        <v/>
      </c>
      <c r="LO87" t="str">
        <f>IF('nach 3'!LO87="vague 5",5,IF('nach 3'!LO87="not vague 1",1,IF('nach 3'!LO87="","",'nach 3'!LO87)))</f>
        <v/>
      </c>
      <c r="LP87" t="str">
        <f>IF('nach 3'!LP87="vague 5",5,IF('nach 3'!LP87="not vague 1",1,IF('nach 3'!LP87="","",'nach 3'!LP87)))</f>
        <v/>
      </c>
      <c r="LQ87" t="str">
        <f>IF('nach 3'!LQ87="vague 5",5,IF('nach 3'!LQ87="not vague 1",1,IF('nach 3'!LQ87="","",'nach 3'!LQ87)))</f>
        <v/>
      </c>
      <c r="LR87" t="str">
        <f>IF('nach 3'!LR87="vague 5",5,IF('nach 3'!LR87="not vague 1",1,IF('nach 3'!LR87="","",'nach 3'!LR87)))</f>
        <v/>
      </c>
      <c r="LS87" t="str">
        <f>IF('nach 3'!LS87="vague 5",5,IF('nach 3'!LS87="not vague 1",1,IF('nach 3'!LS87="","",'nach 3'!LS87)))</f>
        <v/>
      </c>
      <c r="LT87" t="str">
        <f>IF('nach 3'!LT87="vague 5",5,IF('nach 3'!LT87="not vague 1",1,IF('nach 3'!LT87="","",'nach 3'!LT87)))</f>
        <v/>
      </c>
      <c r="LU87" t="str">
        <f>IF('nach 3'!LU87="vague 5",5,IF('nach 3'!LU87="not vague 1",1,IF('nach 3'!LU87="","",'nach 3'!LU87)))</f>
        <v/>
      </c>
      <c r="LV87" t="str">
        <f>IF('nach 3'!LV87="vague 5",5,IF('nach 3'!LV87="not vague 1",1,IF('nach 3'!LV87="","",'nach 3'!LV87)))</f>
        <v/>
      </c>
      <c r="LW87" t="str">
        <f>IF('nach 3'!LW87="vague 5",5,IF('nach 3'!LW87="not vague 1",1,IF('nach 3'!LW87="","",'nach 3'!LW87)))</f>
        <v/>
      </c>
      <c r="LX87" t="str">
        <f>IF('nach 3'!LX87="vague 5",5,IF('nach 3'!LX87="not vague 1",1,IF('nach 3'!LX87="","",'nach 3'!LX87)))</f>
        <v/>
      </c>
      <c r="LY87" t="str">
        <f>IF('nach 3'!LY87="vague 5",5,IF('nach 3'!LY87="not vague 1",1,IF('nach 3'!LY87="","",'nach 3'!LY87)))</f>
        <v/>
      </c>
      <c r="LZ87" t="str">
        <f>IF('nach 3'!LZ87="vague 5",5,IF('nach 3'!LZ87="not vague 1",1,IF('nach 3'!LZ87="","",'nach 3'!LZ87)))</f>
        <v/>
      </c>
      <c r="MA87" t="str">
        <f>IF('nach 3'!MA87="vague 5",5,IF('nach 3'!MA87="not vague 1",1,IF('nach 3'!MA87="","",'nach 3'!MA87)))</f>
        <v/>
      </c>
      <c r="MB87" t="str">
        <f>IF('nach 3'!MB87="vague 5",5,IF('nach 3'!MB87="not vague 1",1,IF('nach 3'!MB87="","",'nach 3'!MB87)))</f>
        <v/>
      </c>
      <c r="MC87" t="str">
        <f>IF('nach 3'!MC87="vague 5",5,IF('nach 3'!MC87="not vague 1",1,IF('nach 3'!MC87="","",'nach 3'!MC87)))</f>
        <v/>
      </c>
      <c r="MD87" t="str">
        <f>IF('nach 3'!MD87="vague 5",5,IF('nach 3'!MD87="not vague 1",1,IF('nach 3'!MD87="","",'nach 3'!MD87)))</f>
        <v/>
      </c>
      <c r="ME87" t="str">
        <f>IF('nach 3'!ME87="vague 5",5,IF('nach 3'!ME87="not vague 1",1,IF('nach 3'!ME87="","",'nach 3'!ME87)))</f>
        <v/>
      </c>
      <c r="MF87" t="str">
        <f>IF('nach 3'!MF87="vague 5",5,IF('nach 3'!MF87="not vague 1",1,IF('nach 3'!MF87="","",'nach 3'!MF87)))</f>
        <v/>
      </c>
      <c r="MG87" t="str">
        <f>IF('nach 3'!MG87="vague 5",5,IF('nach 3'!MG87="not vague 1",1,IF('nach 3'!MG87="","",'nach 3'!MG87)))</f>
        <v/>
      </c>
      <c r="MH87" t="str">
        <f>IF('nach 3'!MH87="vague 5",5,IF('nach 3'!MH87="not vague 1",1,IF('nach 3'!MH87="","",'nach 3'!MH87)))</f>
        <v/>
      </c>
      <c r="MI87" t="str">
        <f>IF('nach 3'!MI87="vague 5",5,IF('nach 3'!MI87="not vague 1",1,IF('nach 3'!MI87="","",'nach 3'!MI87)))</f>
        <v/>
      </c>
      <c r="MJ87" t="str">
        <f>IF('nach 3'!MJ87="vague 5",5,IF('nach 3'!MJ87="not vague 1",1,IF('nach 3'!MJ87="","",'nach 3'!MJ87)))</f>
        <v/>
      </c>
      <c r="MK87" t="str">
        <f>IF('nach 3'!MK87="vague 5",5,IF('nach 3'!MK87="not vague 1",1,IF('nach 3'!MK87="","",'nach 3'!MK87)))</f>
        <v/>
      </c>
      <c r="ML87" t="str">
        <f>IF('nach 3'!ML87="vague 5",5,IF('nach 3'!ML87="not vague 1",1,IF('nach 3'!ML87="","",'nach 3'!ML87)))</f>
        <v/>
      </c>
      <c r="MM87" t="str">
        <f>IF('nach 3'!MM87="vague 5",5,IF('nach 3'!MM87="not vague 1",1,IF('nach 3'!MM87="","",'nach 3'!MM87)))</f>
        <v/>
      </c>
      <c r="MN87" t="str">
        <f>IF('nach 3'!MN87="vague 5",5,IF('nach 3'!MN87="not vague 1",1,IF('nach 3'!MN87="","",'nach 3'!MN87)))</f>
        <v/>
      </c>
      <c r="MO87" t="str">
        <f>IF('nach 3'!MO87="vague 5",5,IF('nach 3'!MO87="not vague 1",1,IF('nach 3'!MO87="","",'nach 3'!MO87)))</f>
        <v/>
      </c>
      <c r="MP87" t="str">
        <f>IF('nach 3'!MP87="vague 5",5,IF('nach 3'!MP87="not vague 1",1,IF('nach 3'!MP87="","",'nach 3'!MP87)))</f>
        <v/>
      </c>
      <c r="MQ87" t="str">
        <f>IF('nach 3'!MQ87="vague 5",5,IF('nach 3'!MQ87="not vague 1",1,IF('nach 3'!MQ87="","",'nach 3'!MQ87)))</f>
        <v/>
      </c>
      <c r="MR87" t="str">
        <f>IF('nach 3'!MR87="vague 5",5,IF('nach 3'!MR87="not vague 1",1,IF('nach 3'!MR87="","",'nach 3'!MR87)))</f>
        <v/>
      </c>
      <c r="MS87" t="str">
        <f>IF('nach 3'!MS87="vague 5",5,IF('nach 3'!MS87="not vague 1",1,IF('nach 3'!MS87="","",'nach 3'!MS87)))</f>
        <v/>
      </c>
      <c r="MT87" t="str">
        <f>IF('nach 3'!MT87="vague 5",5,IF('nach 3'!MT87="not vague 1",1,IF('nach 3'!MT87="","",'nach 3'!MT87)))</f>
        <v/>
      </c>
      <c r="MU87" t="str">
        <f>IF('nach 3'!MU87="vague 5",5,IF('nach 3'!MU87="not vague 1",1,IF('nach 3'!MU87="","",'nach 3'!MU87)))</f>
        <v/>
      </c>
      <c r="MV87" t="str">
        <f>IF('nach 3'!MV87="vague 5",5,IF('nach 3'!MV87="not vague 1",1,IF('nach 3'!MV87="","",'nach 3'!MV87)))</f>
        <v/>
      </c>
      <c r="MW87" t="str">
        <f>IF('nach 3'!MW87="vague 5",5,IF('nach 3'!MW87="not vague 1",1,IF('nach 3'!MW87="","",'nach 3'!MW87)))</f>
        <v/>
      </c>
      <c r="MX87" t="str">
        <f>IF('nach 3'!MX87="vague 5",5,IF('nach 3'!MX87="not vague 1",1,IF('nach 3'!MX87="","",'nach 3'!MX87)))</f>
        <v/>
      </c>
      <c r="MY87" t="str">
        <f>IF('nach 3'!MY87="vague 5",5,IF('nach 3'!MY87="not vague 1",1,IF('nach 3'!MY87="","",'nach 3'!MY87)))</f>
        <v/>
      </c>
      <c r="MZ87" t="str">
        <f>IF('nach 3'!MZ87="vague 5",5,IF('nach 3'!MZ87="not vague 1",1,IF('nach 3'!MZ87="","",'nach 3'!MZ87)))</f>
        <v/>
      </c>
      <c r="NA87" t="str">
        <f>IF('nach 3'!NA87="vague 5",5,IF('nach 3'!NA87="not vague 1",1,IF('nach 3'!NA87="","",'nach 3'!NA87)))</f>
        <v/>
      </c>
      <c r="NB87" t="str">
        <f>IF('nach 3'!NB87="vague 5",5,IF('nach 3'!NB87="not vague 1",1,IF('nach 3'!NB87="","",'nach 3'!NB87)))</f>
        <v/>
      </c>
      <c r="NC87" t="str">
        <f>IF('nach 3'!NC87="vague 5",5,IF('nach 3'!NC87="not vague 1",1,IF('nach 3'!NC87="","",'nach 3'!NC87)))</f>
        <v/>
      </c>
      <c r="ND87" t="str">
        <f>IF('nach 3'!ND87="vague 5",5,IF('nach 3'!ND87="not vague 1",1,IF('nach 3'!ND87="","",'nach 3'!ND87)))</f>
        <v/>
      </c>
      <c r="NE87" t="str">
        <f>IF('nach 3'!NE87="vague 5",5,IF('nach 3'!NE87="not vague 1",1,IF('nach 3'!NE87="","",'nach 3'!NE87)))</f>
        <v/>
      </c>
      <c r="NF87" t="str">
        <f>IF('nach 3'!NF87="vague 5",5,IF('nach 3'!NF87="not vague 1",1,IF('nach 3'!NF87="","",'nach 3'!NF87)))</f>
        <v/>
      </c>
      <c r="NG87" t="str">
        <f>IF('nach 3'!NG87="vague 5",5,IF('nach 3'!NG87="not vague 1",1,IF('nach 3'!NG87="","",'nach 3'!NG87)))</f>
        <v/>
      </c>
      <c r="NH87" t="str">
        <f>IF('nach 3'!NH87="vague 5",5,IF('nach 3'!NH87="not vague 1",1,IF('nach 3'!NH87="","",'nach 3'!NH87)))</f>
        <v/>
      </c>
      <c r="NI87" t="str">
        <f>IF('nach 3'!NI87="vague 5",5,IF('nach 3'!NI87="not vague 1",1,IF('nach 3'!NI87="","",'nach 3'!NI87)))</f>
        <v/>
      </c>
      <c r="NJ87" t="str">
        <f>IF('nach 3'!NJ87="vague 5",5,IF('nach 3'!NJ87="not vague 1",1,IF('nach 3'!NJ87="","",'nach 3'!NJ87)))</f>
        <v/>
      </c>
      <c r="NK87" t="str">
        <f>IF('nach 3'!NK87="vague 5",5,IF('nach 3'!NK87="not vague 1",1,IF('nach 3'!NK87="","",'nach 3'!NK87)))</f>
        <v/>
      </c>
      <c r="NL87" t="str">
        <f>IF('nach 3'!NL87="vague 5",5,IF('nach 3'!NL87="not vague 1",1,IF('nach 3'!NL87="","",'nach 3'!NL87)))</f>
        <v/>
      </c>
      <c r="NM87" t="str">
        <f>IF('nach 3'!NM87="vague 5",5,IF('nach 3'!NM87="not vague 1",1,IF('nach 3'!NM87="","",'nach 3'!NM87)))</f>
        <v/>
      </c>
      <c r="NN87" t="str">
        <f>IF('nach 3'!NN87="vague 5",5,IF('nach 3'!NN87="not vague 1",1,IF('nach 3'!NN87="","",'nach 3'!NN87)))</f>
        <v/>
      </c>
      <c r="NO87" t="str">
        <f>IF('nach 3'!NO87="vague 5",5,IF('nach 3'!NO87="not vague 1",1,IF('nach 3'!NO87="","",'nach 3'!NO87)))</f>
        <v/>
      </c>
      <c r="NP87" t="str">
        <f>IF('nach 3'!NP87="vague 5",5,IF('nach 3'!NP87="not vague 1",1,IF('nach 3'!NP87="","",'nach 3'!NP87)))</f>
        <v/>
      </c>
      <c r="NQ87" t="str">
        <f>IF('nach 3'!NQ87="vague 5",5,IF('nach 3'!NQ87="not vague 1",1,IF('nach 3'!NQ87="","",'nach 3'!NQ87)))</f>
        <v/>
      </c>
      <c r="NR87" t="str">
        <f>IF('nach 3'!NR87="vague 5",5,IF('nach 3'!NR87="not vague 1",1,IF('nach 3'!NR87="","",'nach 3'!NR87)))</f>
        <v/>
      </c>
      <c r="NS87" t="str">
        <f>IF('nach 3'!NS87="vague 5",5,IF('nach 3'!NS87="not vague 1",1,IF('nach 3'!NS87="","",'nach 3'!NS87)))</f>
        <v/>
      </c>
      <c r="NT87" t="str">
        <f>IF('nach 3'!NT87="vague 5",5,IF('nach 3'!NT87="not vague 1",1,IF('nach 3'!NT87="","",'nach 3'!NT87)))</f>
        <v/>
      </c>
      <c r="NU87" t="str">
        <f>IF('nach 3'!NU87="vague 5",5,IF('nach 3'!NU87="not vague 1",1,IF('nach 3'!NU87="","",'nach 3'!NU87)))</f>
        <v/>
      </c>
      <c r="NV87" t="str">
        <f>IF('nach 3'!NV87="vague 5",5,IF('nach 3'!NV87="not vague 1",1,IF('nach 3'!NV87="","",'nach 3'!NV87)))</f>
        <v/>
      </c>
      <c r="NW87" t="str">
        <f>IF('nach 3'!NW87="vague 5",5,IF('nach 3'!NW87="not vague 1",1,IF('nach 3'!NW87="","",'nach 3'!NW87)))</f>
        <v/>
      </c>
      <c r="NX87" t="str">
        <f>IF('nach 3'!NX87="vague 5",5,IF('nach 3'!NX87="not vague 1",1,IF('nach 3'!NX87="","",'nach 3'!NX87)))</f>
        <v/>
      </c>
      <c r="NY87" t="str">
        <f>IF('nach 3'!NY87="vague 5",5,IF('nach 3'!NY87="not vague 1",1,IF('nach 3'!NY87="","",'nach 3'!NY87)))</f>
        <v/>
      </c>
      <c r="NZ87" t="str">
        <f>IF('nach 3'!NZ87="vague 5",5,IF('nach 3'!NZ87="not vague 1",1,IF('nach 3'!NZ87="","",'nach 3'!NZ87)))</f>
        <v/>
      </c>
      <c r="OA87" t="str">
        <f>IF('nach 3'!OA87="vague 5",5,IF('nach 3'!OA87="not vague 1",1,IF('nach 3'!OA87="","",'nach 3'!OA87)))</f>
        <v/>
      </c>
      <c r="OB87" t="str">
        <f>IF('nach 3'!OB87="vague 5",5,IF('nach 3'!OB87="not vague 1",1,IF('nach 3'!OB87="","",'nach 3'!OB87)))</f>
        <v/>
      </c>
      <c r="OC87" t="str">
        <f>IF('nach 3'!OC87="vague 5",5,IF('nach 3'!OC87="not vague 1",1,IF('nach 3'!OC87="","",'nach 3'!OC87)))</f>
        <v/>
      </c>
      <c r="OD87" t="str">
        <f>IF('nach 3'!OD87="vague 5",5,IF('nach 3'!OD87="not vague 1",1,IF('nach 3'!OD87="","",'nach 3'!OD87)))</f>
        <v/>
      </c>
      <c r="OE87" t="str">
        <f>IF('nach 3'!OE87="vague 5",5,IF('nach 3'!OE87="not vague 1",1,IF('nach 3'!OE87="","",'nach 3'!OE87)))</f>
        <v/>
      </c>
      <c r="OF87" t="str">
        <f>IF('nach 3'!OF87="vague 5",5,IF('nach 3'!OF87="not vague 1",1,IF('nach 3'!OF87="","",'nach 3'!OF87)))</f>
        <v/>
      </c>
      <c r="OG87" t="str">
        <f>IF('nach 3'!OG87="vague 5",5,IF('nach 3'!OG87="not vague 1",1,IF('nach 3'!OG87="","",'nach 3'!OG87)))</f>
        <v/>
      </c>
      <c r="OH87" t="str">
        <f>IF('nach 3'!OH87="vague 5",5,IF('nach 3'!OH87="not vague 1",1,IF('nach 3'!OH87="","",'nach 3'!OH87)))</f>
        <v/>
      </c>
      <c r="OI87" t="str">
        <f>IF('nach 3'!OI87="vague 5",5,IF('nach 3'!OI87="not vague 1",1,IF('nach 3'!OI87="","",'nach 3'!OI87)))</f>
        <v/>
      </c>
      <c r="OJ87" t="str">
        <f>IF('nach 3'!OJ87="vague 5",5,IF('nach 3'!OJ87="not vague 1",1,IF('nach 3'!OJ87="","",'nach 3'!OJ87)))</f>
        <v/>
      </c>
      <c r="OK87" t="str">
        <f>IF('nach 3'!OK87="vague 5",5,IF('nach 3'!OK87="not vague 1",1,IF('nach 3'!OK87="","",'nach 3'!OK87)))</f>
        <v/>
      </c>
      <c r="OL87" t="str">
        <f>IF('nach 3'!OL87="vague 5",5,IF('nach 3'!OL87="not vague 1",1,IF('nach 3'!OL87="","",'nach 3'!OL87)))</f>
        <v/>
      </c>
      <c r="OM87" t="str">
        <f>IF('nach 3'!OM87="vague 5",5,IF('nach 3'!OM87="not vague 1",1,IF('nach 3'!OM87="","",'nach 3'!OM87)))</f>
        <v/>
      </c>
      <c r="ON87" t="str">
        <f>IF('nach 3'!ON87="vague 5",5,IF('nach 3'!ON87="not vague 1",1,IF('nach 3'!ON87="","",'nach 3'!ON87)))</f>
        <v/>
      </c>
      <c r="OO87" t="str">
        <f>IF('nach 3'!OO87="vague 5",5,IF('nach 3'!OO87="not vague 1",1,IF('nach 3'!OO87="","",'nach 3'!OO87)))</f>
        <v/>
      </c>
      <c r="OP87" t="str">
        <f>IF('nach 3'!OP87="vague 5",5,IF('nach 3'!OP87="not vague 1",1,IF('nach 3'!OP87="","",'nach 3'!OP87)))</f>
        <v/>
      </c>
      <c r="OQ87" t="str">
        <f>IF('nach 3'!OQ87="vague 5",5,IF('nach 3'!OQ87="not vague 1",1,IF('nach 3'!OQ87="","",'nach 3'!OQ87)))</f>
        <v/>
      </c>
      <c r="OR87" t="str">
        <f>IF('nach 3'!OR87="vague 5",5,IF('nach 3'!OR87="not vague 1",1,IF('nach 3'!OR87="","",'nach 3'!OR87)))</f>
        <v/>
      </c>
      <c r="OS87" t="str">
        <f>IF('nach 3'!OS87="vague 5",5,IF('nach 3'!OS87="not vague 1",1,IF('nach 3'!OS87="","",'nach 3'!OS87)))</f>
        <v/>
      </c>
      <c r="OT87" t="str">
        <f>IF('nach 3'!OT87="vague 5",5,IF('nach 3'!OT87="not vague 1",1,IF('nach 3'!OT87="","",'nach 3'!OT87)))</f>
        <v/>
      </c>
      <c r="OU87" t="str">
        <f>IF('nach 3'!OU87="vague 5",5,IF('nach 3'!OU87="not vague 1",1,IF('nach 3'!OU87="","",'nach 3'!OU87)))</f>
        <v/>
      </c>
      <c r="OV87" t="str">
        <f>IF('nach 3'!OV87="vague 5",5,IF('nach 3'!OV87="not vague 1",1,IF('nach 3'!OV87="","",'nach 3'!OV87)))</f>
        <v/>
      </c>
      <c r="OW87" t="str">
        <f>IF('nach 3'!OW87="vague 5",5,IF('nach 3'!OW87="not vague 1",1,IF('nach 3'!OW87="","",'nach 3'!OW87)))</f>
        <v/>
      </c>
      <c r="OX87" t="str">
        <f>IF('nach 3'!OX87="vague 5",5,IF('nach 3'!OX87="not vague 1",1,IF('nach 3'!OX87="","",'nach 3'!OX87)))</f>
        <v/>
      </c>
      <c r="OY87" t="str">
        <f>IF('nach 3'!OY87="vague 5",5,IF('nach 3'!OY87="not vague 1",1,IF('nach 3'!OY87="","",'nach 3'!OY87)))</f>
        <v/>
      </c>
      <c r="OZ87" t="str">
        <f>IF('nach 3'!OZ87="vague 5",5,IF('nach 3'!OZ87="not vague 1",1,IF('nach 3'!OZ87="","",'nach 3'!OZ87)))</f>
        <v/>
      </c>
      <c r="PA87" t="str">
        <f>IF('nach 3'!PA87="vague 5",5,IF('nach 3'!PA87="not vague 1",1,IF('nach 3'!PA87="","",'nach 3'!PA87)))</f>
        <v/>
      </c>
      <c r="PB87" t="str">
        <f>IF('nach 3'!PB87="vague 5",5,IF('nach 3'!PB87="not vague 1",1,IF('nach 3'!PB87="","",'nach 3'!PB87)))</f>
        <v/>
      </c>
      <c r="PC87" t="str">
        <f>IF('nach 3'!PC87="vague 5",5,IF('nach 3'!PC87="not vague 1",1,IF('nach 3'!PC87="","",'nach 3'!PC87)))</f>
        <v/>
      </c>
      <c r="PD87" t="str">
        <f>IF('nach 3'!PD87="vague 5",5,IF('nach 3'!PD87="not vague 1",1,IF('nach 3'!PD87="","",'nach 3'!PD87)))</f>
        <v/>
      </c>
      <c r="PE87" t="str">
        <f>IF('nach 3'!PE87="vague 5",5,IF('nach 3'!PE87="not vague 1",1,IF('nach 3'!PE87="","",'nach 3'!PE87)))</f>
        <v/>
      </c>
      <c r="PF87" t="str">
        <f>IF('nach 3'!PF87="vague 5",5,IF('nach 3'!PF87="not vague 1",1,IF('nach 3'!PF87="","",'nach 3'!PF87)))</f>
        <v/>
      </c>
      <c r="PG87" t="str">
        <f>IF('nach 3'!PG87="vague 5",5,IF('nach 3'!PG87="not vague 1",1,IF('nach 3'!PG87="","",'nach 3'!PG87)))</f>
        <v/>
      </c>
      <c r="PH87">
        <f>IF('nach 3'!PH87="vague 5",5,IF('nach 3'!PH87="not vague 1",1,IF('nach 3'!PH87="","",'nach 3'!PH87)))</f>
        <v>3</v>
      </c>
      <c r="PI87" t="str">
        <f>IF('nach 3'!PI87="vague 5",5,IF('nach 3'!PI87="not vague 1",1,IF('nach 3'!PI87="","",'nach 3'!PI87)))</f>
        <v/>
      </c>
      <c r="PJ87" t="str">
        <f>IF('nach 3'!PJ87="vague 5",5,IF('nach 3'!PJ87="not vague 1",1,IF('nach 3'!PJ87="","",'nach 3'!PJ87)))</f>
        <v/>
      </c>
      <c r="PK87" t="str">
        <f>IF('nach 3'!PK87="vague 5",5,IF('nach 3'!PK87="not vague 1",1,IF('nach 3'!PK87="","",'nach 3'!PK87)))</f>
        <v/>
      </c>
      <c r="PL87" t="str">
        <f>IF('nach 3'!PL87="vague 5",5,IF('nach 3'!PL87="not vague 1",1,IF('nach 3'!PL87="","",'nach 3'!PL87)))</f>
        <v/>
      </c>
      <c r="PM87" t="str">
        <f>IF('nach 3'!PM87="vague 5",5,IF('nach 3'!PM87="not vague 1",1,IF('nach 3'!PM87="","",'nach 3'!PM87)))</f>
        <v/>
      </c>
      <c r="PN87" t="str">
        <f>IF('nach 3'!PN87="vague 5",5,IF('nach 3'!PN87="not vague 1",1,IF('nach 3'!PN87="","",'nach 3'!PN87)))</f>
        <v/>
      </c>
      <c r="PO87">
        <f>IF('nach 3'!PO87="vague 5",5,IF('nach 3'!PO87="not vague 1",1,IF('nach 3'!PO87="","",'nach 3'!PO87)))</f>
        <v>4</v>
      </c>
      <c r="PP87">
        <f>IF('nach 3'!PP87="vague 5",5,IF('nach 3'!PP87="not vague 1",1,IF('nach 3'!PP87="","",'nach 3'!PP87)))</f>
        <v>2</v>
      </c>
      <c r="PQ87" t="str">
        <f>IF('nach 3'!PQ87="vague 5",5,IF('nach 3'!PQ87="not vague 1",1,IF('nach 3'!PQ87="","",'nach 3'!PQ87)))</f>
        <v/>
      </c>
      <c r="PR87">
        <f>IF('nach 3'!PR87="vague 5",5,IF('nach 3'!PR87="not vague 1",1,IF('nach 3'!PR87="","",'nach 3'!PR87)))</f>
        <v>3</v>
      </c>
      <c r="PS87" t="str">
        <f>IF('nach 3'!PS87="vague 5",5,IF('nach 3'!PS87="not vague 1",1,IF('nach 3'!PS87="","",'nach 3'!PS87)))</f>
        <v/>
      </c>
      <c r="PT87" t="str">
        <f>IF('nach 3'!PT87="vague 5",5,IF('nach 3'!PT87="not vague 1",1,IF('nach 3'!PT87="","",'nach 3'!PT87)))</f>
        <v/>
      </c>
      <c r="PU87" t="str">
        <f>IF('nach 3'!PU87="vague 5",5,IF('nach 3'!PU87="not vague 1",1,IF('nach 3'!PU87="","",'nach 3'!PU87)))</f>
        <v/>
      </c>
      <c r="PV87" t="str">
        <f>IF('nach 3'!PV87="vague 5",5,IF('nach 3'!PV87="not vague 1",1,IF('nach 3'!PV87="","",'nach 3'!PV87)))</f>
        <v/>
      </c>
      <c r="PW87">
        <f>IF('nach 3'!PW87="vague 5",5,IF('nach 3'!PW87="not vague 1",1,IF('nach 3'!PW87="","",'nach 3'!PW87)))</f>
        <v>3</v>
      </c>
      <c r="PX87" t="str">
        <f>IF('nach 3'!PX87="vague 5",5,IF('nach 3'!PX87="not vague 1",1,IF('nach 3'!PX87="","",'nach 3'!PX87)))</f>
        <v/>
      </c>
      <c r="PY87" t="str">
        <f>IF('nach 3'!PY87="vague 5",5,IF('nach 3'!PY87="not vague 1",1,IF('nach 3'!PY87="","",'nach 3'!PY87)))</f>
        <v/>
      </c>
      <c r="PZ87" t="str">
        <f>IF('nach 3'!PZ87="vague 5",5,IF('nach 3'!PZ87="not vague 1",1,IF('nach 3'!PZ87="","",'nach 3'!PZ87)))</f>
        <v/>
      </c>
      <c r="QA87" t="str">
        <f>IF('nach 3'!QA87="vague 5",5,IF('nach 3'!QA87="not vague 1",1,IF('nach 3'!QA87="","",'nach 3'!QA87)))</f>
        <v/>
      </c>
      <c r="QB87" t="str">
        <f>IF('nach 3'!QB87="vague 5",5,IF('nach 3'!QB87="not vague 1",1,IF('nach 3'!QB87="","",'nach 3'!QB87)))</f>
        <v/>
      </c>
      <c r="QC87" t="str">
        <f>IF('nach 3'!QC87="vague 5",5,IF('nach 3'!QC87="not vague 1",1,IF('nach 3'!QC87="","",'nach 3'!QC87)))</f>
        <v/>
      </c>
      <c r="QD87" t="str">
        <f>IF('nach 3'!QD87="vague 5",5,IF('nach 3'!QD87="not vague 1",1,IF('nach 3'!QD87="","",'nach 3'!QD87)))</f>
        <v/>
      </c>
      <c r="QE87" t="str">
        <f>IF('nach 3'!QE87="vague 5",5,IF('nach 3'!QE87="not vague 1",1,IF('nach 3'!QE87="","",'nach 3'!QE87)))</f>
        <v/>
      </c>
      <c r="QF87" t="str">
        <f>IF('nach 3'!QF87="vague 5",5,IF('nach 3'!QF87="not vague 1",1,IF('nach 3'!QF87="","",'nach 3'!QF87)))</f>
        <v/>
      </c>
      <c r="QG87" t="str">
        <f>IF('nach 3'!QG87="vague 5",5,IF('nach 3'!QG87="not vague 1",1,IF('nach 3'!QG87="","",'nach 3'!QG87)))</f>
        <v/>
      </c>
      <c r="QH87">
        <f>IF('nach 3'!QH87="vague 5",5,IF('nach 3'!QH87="not vague 1",1,IF('nach 3'!QH87="","",'nach 3'!QH87)))</f>
        <v>4</v>
      </c>
      <c r="QI87">
        <f>IF('nach 3'!QI87="vague 5",5,IF('nach 3'!QI87="not vague 1",1,IF('nach 3'!QI87="","",'nach 3'!QI87)))</f>
        <v>5</v>
      </c>
      <c r="QJ87" t="str">
        <f>IF('nach 3'!QJ87="vague 5",5,IF('nach 3'!QJ87="not vague 1",1,IF('nach 3'!QJ87="","",'nach 3'!QJ87)))</f>
        <v/>
      </c>
      <c r="QK87" t="str">
        <f>IF('nach 3'!QK87="vague 5",5,IF('nach 3'!QK87="not vague 1",1,IF('nach 3'!QK87="","",'nach 3'!QK87)))</f>
        <v/>
      </c>
      <c r="QL87" t="str">
        <f>IF('nach 3'!QL87="vague 5",5,IF('nach 3'!QL87="not vague 1",1,IF('nach 3'!QL87="","",'nach 3'!QL87)))</f>
        <v/>
      </c>
      <c r="QM87" t="str">
        <f>IF('nach 3'!QM87="vague 5",5,IF('nach 3'!QM87="not vague 1",1,IF('nach 3'!QM87="","",'nach 3'!QM87)))</f>
        <v/>
      </c>
      <c r="QN87" t="str">
        <f>IF('nach 3'!QN87="vague 5",5,IF('nach 3'!QN87="not vague 1",1,IF('nach 3'!QN87="","",'nach 3'!QN87)))</f>
        <v/>
      </c>
      <c r="QO87">
        <f>IF('nach 3'!QO87="vague 5",5,IF('nach 3'!QO87="not vague 1",1,IF('nach 3'!QO87="","",'nach 3'!QO87)))</f>
        <v>3</v>
      </c>
      <c r="QP87" t="str">
        <f>IF('nach 3'!QP87="vague 5",5,IF('nach 3'!QP87="not vague 1",1,IF('nach 3'!QP87="","",'nach 3'!QP87)))</f>
        <v/>
      </c>
      <c r="QQ87" t="str">
        <f>IF('nach 3'!QQ87="vague 5",5,IF('nach 3'!QQ87="not vague 1",1,IF('nach 3'!QQ87="","",'nach 3'!QQ87)))</f>
        <v/>
      </c>
      <c r="QR87" t="str">
        <f>IF('nach 3'!QR87="vague 5",5,IF('nach 3'!QR87="not vague 1",1,IF('nach 3'!QR87="","",'nach 3'!QR87)))</f>
        <v/>
      </c>
      <c r="QS87" t="str">
        <f>IF('nach 3'!QS87="vague 5",5,IF('nach 3'!QS87="not vague 1",1,IF('nach 3'!QS87="","",'nach 3'!QS87)))</f>
        <v/>
      </c>
      <c r="QT87" t="str">
        <f>IF('nach 3'!QT87="vague 5",5,IF('nach 3'!QT87="not vague 1",1,IF('nach 3'!QT87="","",'nach 3'!QT87)))</f>
        <v/>
      </c>
      <c r="QU87" t="str">
        <f>IF('nach 3'!QU87="vague 5",5,IF('nach 3'!QU87="not vague 1",1,IF('nach 3'!QU87="","",'nach 3'!QU87)))</f>
        <v/>
      </c>
      <c r="QV87" t="str">
        <f>IF('nach 3'!QV87="vague 5",5,IF('nach 3'!QV87="not vague 1",1,IF('nach 3'!QV87="","",'nach 3'!QV87)))</f>
        <v/>
      </c>
      <c r="QW87" t="str">
        <f>IF('nach 3'!QW87="vague 5",5,IF('nach 3'!QW87="not vague 1",1,IF('nach 3'!QW87="","",'nach 3'!QW87)))</f>
        <v/>
      </c>
      <c r="QX87" t="str">
        <f>IF('nach 3'!QX87="vague 5",5,IF('nach 3'!QX87="not vague 1",1,IF('nach 3'!QX87="","",'nach 3'!QX87)))</f>
        <v/>
      </c>
      <c r="QY87" t="str">
        <f>IF('nach 3'!QY87="vague 5",5,IF('nach 3'!QY87="not vague 1",1,IF('nach 3'!QY87="","",'nach 3'!QY87)))</f>
        <v/>
      </c>
      <c r="QZ87" t="str">
        <f>IF('nach 3'!QZ87="vague 5",5,IF('nach 3'!QZ87="not vague 1",1,IF('nach 3'!QZ87="","",'nach 3'!QZ87)))</f>
        <v/>
      </c>
      <c r="RA87" t="str">
        <f>IF('nach 3'!RA87="vague 5",5,IF('nach 3'!RA87="not vague 1",1,IF('nach 3'!RA87="","",'nach 3'!RA87)))</f>
        <v/>
      </c>
      <c r="RB87" t="str">
        <f>IF('nach 3'!RB87="vague 5",5,IF('nach 3'!RB87="not vague 1",1,IF('nach 3'!RB87="","",'nach 3'!RB87)))</f>
        <v/>
      </c>
      <c r="RC87" t="str">
        <f>IF('nach 3'!RC87="vague 5",5,IF('nach 3'!RC87="not vague 1",1,IF('nach 3'!RC87="","",'nach 3'!RC87)))</f>
        <v/>
      </c>
      <c r="RD87" t="str">
        <f>IF('nach 3'!RD87="vague 5",5,IF('nach 3'!RD87="not vague 1",1,IF('nach 3'!RD87="","",'nach 3'!RD87)))</f>
        <v/>
      </c>
      <c r="RE87" t="str">
        <f>IF('nach 3'!RE87="vague 5",5,IF('nach 3'!RE87="not vague 1",1,IF('nach 3'!RE87="","",'nach 3'!RE87)))</f>
        <v/>
      </c>
      <c r="RF87" t="str">
        <f>IF('nach 3'!RF87="vague 5",5,IF('nach 3'!RF87="not vague 1",1,IF('nach 3'!RF87="","",'nach 3'!RF87)))</f>
        <v/>
      </c>
      <c r="RG87" t="str">
        <f>IF('nach 3'!RG87="vague 5",5,IF('nach 3'!RG87="not vague 1",1,IF('nach 3'!RG87="","",'nach 3'!RG87)))</f>
        <v/>
      </c>
      <c r="RH87" t="str">
        <f>IF('nach 3'!RH87="vague 5",5,IF('nach 3'!RH87="not vague 1",1,IF('nach 3'!RH87="","",'nach 3'!RH87)))</f>
        <v/>
      </c>
      <c r="RI87">
        <f>IF('nach 3'!RI87="vague 5",5,IF('nach 3'!RI87="not vague 1",1,IF('nach 3'!RI87="","",'nach 3'!RI87)))</f>
        <v>2</v>
      </c>
      <c r="RJ87" t="str">
        <f>IF('nach 3'!RJ87="vague 5",5,IF('nach 3'!RJ87="not vague 1",1,IF('nach 3'!RJ87="","",'nach 3'!RJ87)))</f>
        <v/>
      </c>
      <c r="RK87" t="str">
        <f>IF('nach 3'!RK87="vague 5",5,IF('nach 3'!RK87="not vague 1",1,IF('nach 3'!RK87="","",'nach 3'!RK87)))</f>
        <v/>
      </c>
      <c r="RL87" t="str">
        <f>IF('nach 3'!RL87="vague 5",5,IF('nach 3'!RL87="not vague 1",1,IF('nach 3'!RL87="","",'nach 3'!RL87)))</f>
        <v/>
      </c>
      <c r="RM87" t="str">
        <f>IF('nach 3'!RM87="vague 5",5,IF('nach 3'!RM87="not vague 1",1,IF('nach 3'!RM87="","",'nach 3'!RM87)))</f>
        <v/>
      </c>
      <c r="RN87" t="str">
        <f>IF('nach 3'!RN87="vague 5",5,IF('nach 3'!RN87="not vague 1",1,IF('nach 3'!RN87="","",'nach 3'!RN87)))</f>
        <v/>
      </c>
      <c r="RO87" t="str">
        <f>IF('nach 3'!RO87="vague 5",5,IF('nach 3'!RO87="not vague 1",1,IF('nach 3'!RO87="","",'nach 3'!RO87)))</f>
        <v/>
      </c>
      <c r="RP87">
        <f>IF('nach 3'!RP87="vague 5",5,IF('nach 3'!RP87="not vague 1",1,IF('nach 3'!RP87="","",'nach 3'!RP87)))</f>
        <v>3</v>
      </c>
      <c r="RQ87" t="str">
        <f>IF('nach 3'!RQ87="vague 5",5,IF('nach 3'!RQ87="not vague 1",1,IF('nach 3'!RQ87="","",'nach 3'!RQ87)))</f>
        <v/>
      </c>
      <c r="RR87" t="str">
        <f>IF('nach 3'!RR87="vague 5",5,IF('nach 3'!RR87="not vague 1",1,IF('nach 3'!RR87="","",'nach 3'!RR87)))</f>
        <v/>
      </c>
      <c r="RS87" t="str">
        <f>IF('nach 3'!RS87="vague 5",5,IF('nach 3'!RS87="not vague 1",1,IF('nach 3'!RS87="","",'nach 3'!RS87)))</f>
        <v/>
      </c>
      <c r="RT87" t="str">
        <f>IF('nach 3'!RT87="vague 5",5,IF('nach 3'!RT87="not vague 1",1,IF('nach 3'!RT87="","",'nach 3'!RT87)))</f>
        <v/>
      </c>
      <c r="RU87" t="str">
        <f>IF('nach 3'!RU87="vague 5",5,IF('nach 3'!RU87="not vague 1",1,IF('nach 3'!RU87="","",'nach 3'!RU87)))</f>
        <v/>
      </c>
      <c r="RV87" t="str">
        <f>IF('nach 3'!RV87="vague 5",5,IF('nach 3'!RV87="not vague 1",1,IF('nach 3'!RV87="","",'nach 3'!RV87)))</f>
        <v/>
      </c>
      <c r="RW87" t="str">
        <f>IF('nach 3'!RW87="vague 5",5,IF('nach 3'!RW87="not vague 1",1,IF('nach 3'!RW87="","",'nach 3'!RW87)))</f>
        <v/>
      </c>
      <c r="RX87" t="str">
        <f>IF('nach 3'!RX87="vague 5",5,IF('nach 3'!RX87="not vague 1",1,IF('nach 3'!RX87="","",'nach 3'!RX87)))</f>
        <v/>
      </c>
      <c r="RY87" t="str">
        <f>IF('nach 3'!RY87="vague 5",5,IF('nach 3'!RY87="not vague 1",1,IF('nach 3'!RY87="","",'nach 3'!RY87)))</f>
        <v/>
      </c>
      <c r="RZ87" t="str">
        <f>IF('nach 3'!RZ87="vague 5",5,IF('nach 3'!RZ87="not vague 1",1,IF('nach 3'!RZ87="","",'nach 3'!RZ87)))</f>
        <v/>
      </c>
      <c r="SA87" t="str">
        <f>IF('nach 3'!SA87="vague 5",5,IF('nach 3'!SA87="not vague 1",1,IF('nach 3'!SA87="","",'nach 3'!SA87)))</f>
        <v/>
      </c>
      <c r="SB87" t="str">
        <f>IF('nach 3'!SB87="vague 5",5,IF('nach 3'!SB87="not vague 1",1,IF('nach 3'!SB87="","",'nach 3'!SB87)))</f>
        <v/>
      </c>
      <c r="SC87" t="str">
        <f>IF('nach 3'!SC87="vague 5",5,IF('nach 3'!SC87="not vague 1",1,IF('nach 3'!SC87="","",'nach 3'!SC87)))</f>
        <v/>
      </c>
      <c r="SD87" t="str">
        <f>IF('nach 3'!SD87="vague 5",5,IF('nach 3'!SD87="not vague 1",1,IF('nach 3'!SD87="","",'nach 3'!SD87)))</f>
        <v/>
      </c>
      <c r="SE87" t="str">
        <f>IF('nach 3'!SE87="vague 5",5,IF('nach 3'!SE87="not vague 1",1,IF('nach 3'!SE87="","",'nach 3'!SE87)))</f>
        <v/>
      </c>
      <c r="SF87" t="str">
        <f>IF('nach 3'!SF87="vague 5",5,IF('nach 3'!SF87="not vague 1",1,IF('nach 3'!SF87="","",'nach 3'!SF87)))</f>
        <v/>
      </c>
      <c r="SG87" t="str">
        <f>IF('nach 3'!SG87="vague 5",5,IF('nach 3'!SG87="not vague 1",1,IF('nach 3'!SG87="","",'nach 3'!SG87)))</f>
        <v/>
      </c>
      <c r="SH87" t="str">
        <f>IF('nach 3'!SH87="vague 5",5,IF('nach 3'!SH87="not vague 1",1,IF('nach 3'!SH87="","",'nach 3'!SH87)))</f>
        <v/>
      </c>
      <c r="SI87" t="str">
        <f>IF('nach 3'!SI87="vague 5",5,IF('nach 3'!SI87="not vague 1",1,IF('nach 3'!SI87="","",'nach 3'!SI87)))</f>
        <v/>
      </c>
      <c r="SJ87" t="str">
        <f>IF('nach 3'!SJ87="vague 5",5,IF('nach 3'!SJ87="not vague 1",1,IF('nach 3'!SJ87="","",'nach 3'!SJ87)))</f>
        <v/>
      </c>
      <c r="SK87">
        <f>IF('nach 3'!SK87="vague 5",5,IF('nach 3'!SK87="not vague 1",1,IF('nach 3'!SK87="","",'nach 3'!SK87)))</f>
        <v>2</v>
      </c>
      <c r="SL87" t="str">
        <f>IF('nach 3'!SL87="vague 5",5,IF('nach 3'!SL87="not vague 1",1,IF('nach 3'!SL87="","",'nach 3'!SL87)))</f>
        <v/>
      </c>
      <c r="SM87" t="str">
        <f>IF('nach 3'!SM87="vague 5",5,IF('nach 3'!SM87="not vague 1",1,IF('nach 3'!SM87="","",'nach 3'!SM87)))</f>
        <v/>
      </c>
      <c r="SN87" t="str">
        <f>IF('nach 3'!SN87="vague 5",5,IF('nach 3'!SN87="not vague 1",1,IF('nach 3'!SN87="","",'nach 3'!SN87)))</f>
        <v/>
      </c>
      <c r="SO87" t="str">
        <f>IF('nach 3'!SO87="vague 5",5,IF('nach 3'!SO87="not vague 1",1,IF('nach 3'!SO87="","",'nach 3'!SO87)))</f>
        <v/>
      </c>
      <c r="SP87" t="str">
        <f>IF('nach 3'!SP87="vague 5",5,IF('nach 3'!SP87="not vague 1",1,IF('nach 3'!SP87="","",'nach 3'!SP87)))</f>
        <v/>
      </c>
      <c r="SQ87" t="str">
        <f>IF('nach 3'!SQ87="vague 5",5,IF('nach 3'!SQ87="not vague 1",1,IF('nach 3'!SQ87="","",'nach 3'!SQ87)))</f>
        <v/>
      </c>
      <c r="SR87" t="str">
        <f>IF('nach 3'!SR87="vague 5",5,IF('nach 3'!SR87="not vague 1",1,IF('nach 3'!SR87="","",'nach 3'!SR87)))</f>
        <v/>
      </c>
      <c r="SS87" t="str">
        <f>IF('nach 3'!SS87="vague 5",5,IF('nach 3'!SS87="not vague 1",1,IF('nach 3'!SS87="","",'nach 3'!SS87)))</f>
        <v/>
      </c>
      <c r="ST87" t="str">
        <f>IF('nach 3'!ST87="vague 5",5,IF('nach 3'!ST87="not vague 1",1,IF('nach 3'!ST87="","",'nach 3'!ST87)))</f>
        <v/>
      </c>
      <c r="SU87" t="str">
        <f>IF('nach 3'!SU87="vague 5",5,IF('nach 3'!SU87="not vague 1",1,IF('nach 3'!SU87="","",'nach 3'!SU87)))</f>
        <v/>
      </c>
      <c r="SV87" t="str">
        <f>IF('nach 3'!SV87="vague 5",5,IF('nach 3'!SV87="not vague 1",1,IF('nach 3'!SV87="","",'nach 3'!SV87)))</f>
        <v/>
      </c>
      <c r="SW87" t="str">
        <f>IF('nach 3'!SW87="vague 5",5,IF('nach 3'!SW87="not vague 1",1,IF('nach 3'!SW87="","",'nach 3'!SW87)))</f>
        <v/>
      </c>
      <c r="SX87" t="str">
        <f>IF('nach 3'!SX87="vague 5",5,IF('nach 3'!SX87="not vague 1",1,IF('nach 3'!SX87="","",'nach 3'!SX87)))</f>
        <v/>
      </c>
      <c r="SY87">
        <f>IF('nach 3'!SY87="vague 5",5,IF('nach 3'!SY87="not vague 1",1,IF('nach 3'!SY87="","",'nach 3'!SY87)))</f>
        <v>1</v>
      </c>
      <c r="SZ87" t="str">
        <f>IF('nach 3'!SZ87="vague 5",5,IF('nach 3'!SZ87="not vague 1",1,IF('nach 3'!SZ87="","",'nach 3'!SZ87)))</f>
        <v/>
      </c>
      <c r="TA87" t="str">
        <f>IF('nach 3'!TA87="vague 5",5,IF('nach 3'!TA87="not vague 1",1,IF('nach 3'!TA87="","",'nach 3'!TA87)))</f>
        <v/>
      </c>
      <c r="TB87" t="str">
        <f>IF('nach 3'!TB87="vague 5",5,IF('nach 3'!TB87="not vague 1",1,IF('nach 3'!TB87="","",'nach 3'!TB87)))</f>
        <v/>
      </c>
      <c r="TC87" t="str">
        <f>IF('nach 3'!TC87="vague 5",5,IF('nach 3'!TC87="not vague 1",1,IF('nach 3'!TC87="","",'nach 3'!TC87)))</f>
        <v/>
      </c>
      <c r="TD87" t="str">
        <f>IF('nach 3'!TD87="vague 5",5,IF('nach 3'!TD87="not vague 1",1,IF('nach 3'!TD87="","",'nach 3'!TD87)))</f>
        <v/>
      </c>
      <c r="TE87" t="str">
        <f>IF('nach 3'!TE87="vague 5",5,IF('nach 3'!TE87="not vague 1",1,IF('nach 3'!TE87="","",'nach 3'!TE87)))</f>
        <v/>
      </c>
      <c r="TF87" t="str">
        <f>IF('nach 3'!TF87="vague 5",5,IF('nach 3'!TF87="not vague 1",1,IF('nach 3'!TF87="","",'nach 3'!TF87)))</f>
        <v/>
      </c>
      <c r="TG87" t="str">
        <f>IF('nach 3'!TG87="vague 5",5,IF('nach 3'!TG87="not vague 1",1,IF('nach 3'!TG87="","",'nach 3'!TG87)))</f>
        <v/>
      </c>
      <c r="TH87" t="str">
        <f>IF('nach 3'!TH87="vague 5",5,IF('nach 3'!TH87="not vague 1",1,IF('nach 3'!TH87="","",'nach 3'!TH87)))</f>
        <v/>
      </c>
      <c r="TI87" t="str">
        <f>IF('nach 3'!TI87="vague 5",5,IF('nach 3'!TI87="not vague 1",1,IF('nach 3'!TI87="","",'nach 3'!TI87)))</f>
        <v/>
      </c>
      <c r="TJ87" t="str">
        <f>IF('nach 3'!TJ87="vague 5",5,IF('nach 3'!TJ87="not vague 1",1,IF('nach 3'!TJ87="","",'nach 3'!TJ87)))</f>
        <v/>
      </c>
      <c r="TK87" t="str">
        <f>IF('nach 3'!TK87="vague 5",5,IF('nach 3'!TK87="not vague 1",1,IF('nach 3'!TK87="","",'nach 3'!TK87)))</f>
        <v/>
      </c>
      <c r="TL87" t="str">
        <f>IF('nach 3'!TL87="vague 5",5,IF('nach 3'!TL87="not vague 1",1,IF('nach 3'!TL87="","",'nach 3'!TL87)))</f>
        <v/>
      </c>
      <c r="TM87" t="str">
        <f>IF('nach 3'!TM87="vague 5",5,IF('nach 3'!TM87="not vague 1",1,IF('nach 3'!TM87="","",'nach 3'!TM87)))</f>
        <v/>
      </c>
      <c r="TN87" t="str">
        <f>IF('nach 3'!TN87="vague 5",5,IF('nach 3'!TN87="not vague 1",1,IF('nach 3'!TN87="","",'nach 3'!TN87)))</f>
        <v/>
      </c>
      <c r="TO87" t="str">
        <f>IF('nach 3'!TO87="vague 5",5,IF('nach 3'!TO87="not vague 1",1,IF('nach 3'!TO87="","",'nach 3'!TO87)))</f>
        <v/>
      </c>
      <c r="TP87" t="str">
        <f>IF('nach 3'!TP87="vague 5",5,IF('nach 3'!TP87="not vague 1",1,IF('nach 3'!TP87="","",'nach 3'!TP87)))</f>
        <v/>
      </c>
      <c r="TQ87" t="str">
        <f>IF('nach 3'!TQ87="vague 5",5,IF('nach 3'!TQ87="not vague 1",1,IF('nach 3'!TQ87="","",'nach 3'!TQ87)))</f>
        <v/>
      </c>
      <c r="TR87" t="str">
        <f>IF('nach 3'!TR87="vague 5",5,IF('nach 3'!TR87="not vague 1",1,IF('nach 3'!TR87="","",'nach 3'!TR87)))</f>
        <v/>
      </c>
      <c r="TS87" t="str">
        <f>IF('nach 3'!TS87="vague 5",5,IF('nach 3'!TS87="not vague 1",1,IF('nach 3'!TS87="","",'nach 3'!TS87)))</f>
        <v/>
      </c>
      <c r="TT87" t="str">
        <f>IF('nach 3'!TT87="vague 5",5,IF('nach 3'!TT87="not vague 1",1,IF('nach 3'!TT87="","",'nach 3'!TT87)))</f>
        <v/>
      </c>
      <c r="TU87" t="str">
        <f>IF('nach 3'!TU87="vague 5",5,IF('nach 3'!TU87="not vague 1",1,IF('nach 3'!TU87="","",'nach 3'!TU87)))</f>
        <v/>
      </c>
      <c r="TV87" t="str">
        <f>IF('nach 3'!TV87="vague 5",5,IF('nach 3'!TV87="not vague 1",1,IF('nach 3'!TV87="","",'nach 3'!TV87)))</f>
        <v/>
      </c>
      <c r="TW87" t="str">
        <f>IF('nach 3'!TW87="vague 5",5,IF('nach 3'!TW87="not vague 1",1,IF('nach 3'!TW87="","",'nach 3'!TW87)))</f>
        <v/>
      </c>
      <c r="TX87" t="str">
        <f>IF('nach 3'!TX87="vague 5",5,IF('nach 3'!TX87="not vague 1",1,IF('nach 3'!TX87="","",'nach 3'!TX87)))</f>
        <v/>
      </c>
      <c r="TY87" t="str">
        <f>IF('nach 3'!TY87="vague 5",5,IF('nach 3'!TY87="not vague 1",1,IF('nach 3'!TY87="","",'nach 3'!TY87)))</f>
        <v/>
      </c>
      <c r="TZ87" t="str">
        <f>IF('nach 3'!TZ87="vague 5",5,IF('nach 3'!TZ87="not vague 1",1,IF('nach 3'!TZ87="","",'nach 3'!TZ87)))</f>
        <v/>
      </c>
      <c r="UA87" t="str">
        <f>IF('nach 3'!UA87="vague 5",5,IF('nach 3'!UA87="not vague 1",1,IF('nach 3'!UA87="","",'nach 3'!UA87)))</f>
        <v/>
      </c>
      <c r="UB87" t="str">
        <f>IF('nach 3'!UB87="vague 5",5,IF('nach 3'!UB87="not vague 1",1,IF('nach 3'!UB87="","",'nach 3'!UB87)))</f>
        <v/>
      </c>
      <c r="UC87" t="str">
        <f>IF('nach 3'!UC87="vague 5",5,IF('nach 3'!UC87="not vague 1",1,IF('nach 3'!UC87="","",'nach 3'!UC87)))</f>
        <v/>
      </c>
      <c r="UD87" t="str">
        <f>IF('nach 3'!UD87="vague 5",5,IF('nach 3'!UD87="not vague 1",1,IF('nach 3'!UD87="","",'nach 3'!UD87)))</f>
        <v/>
      </c>
      <c r="UE87" t="str">
        <f>IF('nach 3'!UE87="vague 5",5,IF('nach 3'!UE87="not vague 1",1,IF('nach 3'!UE87="","",'nach 3'!UE87)))</f>
        <v/>
      </c>
      <c r="UF87" t="str">
        <f>IF('nach 3'!UF87="vague 5",5,IF('nach 3'!UF87="not vague 1",1,IF('nach 3'!UF87="","",'nach 3'!UF87)))</f>
        <v/>
      </c>
      <c r="UG87" t="str">
        <f>IF('nach 3'!UG87="vague 5",5,IF('nach 3'!UG87="not vague 1",1,IF('nach 3'!UG87="","",'nach 3'!UG87)))</f>
        <v/>
      </c>
      <c r="UH87" t="str">
        <f>IF('nach 3'!UH87="vague 5",5,IF('nach 3'!UH87="not vague 1",1,IF('nach 3'!UH87="","",'nach 3'!UH87)))</f>
        <v/>
      </c>
      <c r="UI87" t="str">
        <f>IF('nach 3'!UI87="vague 5",5,IF('nach 3'!UI87="not vague 1",1,IF('nach 3'!UI87="","",'nach 3'!UI87)))</f>
        <v/>
      </c>
      <c r="UJ87" t="str">
        <f>IF('nach 3'!UJ87="vague 5",5,IF('nach 3'!UJ87="not vague 1",1,IF('nach 3'!UJ87="","",'nach 3'!UJ87)))</f>
        <v/>
      </c>
      <c r="UK87" t="str">
        <f>IF('nach 3'!UK87="vague 5",5,IF('nach 3'!UK87="not vague 1",1,IF('nach 3'!UK87="","",'nach 3'!UK87)))</f>
        <v/>
      </c>
      <c r="UL87" t="str">
        <f>IF('nach 3'!UL87="vague 5",5,IF('nach 3'!UL87="not vague 1",1,IF('nach 3'!UL87="","",'nach 3'!UL87)))</f>
        <v/>
      </c>
      <c r="UM87" t="str">
        <f>IF('nach 3'!UM87="vague 5",5,IF('nach 3'!UM87="not vague 1",1,IF('nach 3'!UM87="","",'nach 3'!UM87)))</f>
        <v/>
      </c>
      <c r="UN87" t="str">
        <f>IF('nach 3'!UN87="vague 5",5,IF('nach 3'!UN87="not vague 1",1,IF('nach 3'!UN87="","",'nach 3'!UN87)))</f>
        <v/>
      </c>
      <c r="UO87" t="str">
        <f>IF('nach 3'!UO87="vague 5",5,IF('nach 3'!UO87="not vague 1",1,IF('nach 3'!UO87="","",'nach 3'!UO87)))</f>
        <v/>
      </c>
      <c r="UP87" t="str">
        <f>IF('nach 3'!UP87="vague 5",5,IF('nach 3'!UP87="not vague 1",1,IF('nach 3'!UP87="","",'nach 3'!UP87)))</f>
        <v/>
      </c>
      <c r="UQ87" t="str">
        <f>IF('nach 3'!UQ87="vague 5",5,IF('nach 3'!UQ87="not vague 1",1,IF('nach 3'!UQ87="","",'nach 3'!UQ87)))</f>
        <v/>
      </c>
      <c r="UR87" t="str">
        <f>IF('nach 3'!UR87="vague 5",5,IF('nach 3'!UR87="not vague 1",1,IF('nach 3'!UR87="","",'nach 3'!UR87)))</f>
        <v/>
      </c>
      <c r="US87" t="str">
        <f>IF('nach 3'!US87="vague 5",5,IF('nach 3'!US87="not vague 1",1,IF('nach 3'!US87="","",'nach 3'!US87)))</f>
        <v/>
      </c>
      <c r="UT87" t="str">
        <f>IF('nach 3'!UT87="vague 5",5,IF('nach 3'!UT87="not vague 1",1,IF('nach 3'!UT87="","",'nach 3'!UT87)))</f>
        <v/>
      </c>
      <c r="UU87" t="str">
        <f>IF('nach 3'!UU87="vague 5",5,IF('nach 3'!UU87="not vague 1",1,IF('nach 3'!UU87="","",'nach 3'!UU87)))</f>
        <v/>
      </c>
      <c r="UV87" t="str">
        <f>IF('nach 3'!UV87="vague 5",5,IF('nach 3'!UV87="not vague 1",1,IF('nach 3'!UV87="","",'nach 3'!UV87)))</f>
        <v/>
      </c>
      <c r="UW87" t="str">
        <f>IF('nach 3'!UW87="vague 5",5,IF('nach 3'!UW87="not vague 1",1,IF('nach 3'!UW87="","",'nach 3'!UW87)))</f>
        <v/>
      </c>
      <c r="UX87" t="str">
        <f>IF('nach 3'!UX87="vague 5",5,IF('nach 3'!UX87="not vague 1",1,IF('nach 3'!UX87="","",'nach 3'!UX87)))</f>
        <v/>
      </c>
      <c r="UY87" t="str">
        <f>IF('nach 3'!UY87="vague 5",5,IF('nach 3'!UY87="not vague 1",1,IF('nach 3'!UY87="","",'nach 3'!UY87)))</f>
        <v/>
      </c>
      <c r="UZ87" t="str">
        <f>IF('nach 3'!UZ87="vague 5",5,IF('nach 3'!UZ87="not vague 1",1,IF('nach 3'!UZ87="","",'nach 3'!UZ87)))</f>
        <v/>
      </c>
      <c r="VA87" t="str">
        <f>IF('nach 3'!VA87="vague 5",5,IF('nach 3'!VA87="not vague 1",1,IF('nach 3'!VA87="","",'nach 3'!VA87)))</f>
        <v/>
      </c>
      <c r="VB87" t="str">
        <f>IF('nach 3'!VB87="vague 5",5,IF('nach 3'!VB87="not vague 1",1,IF('nach 3'!VB87="","",'nach 3'!VB87)))</f>
        <v/>
      </c>
      <c r="VC87">
        <f>IF('nach 3'!VC87="vague 5",5,IF('nach 3'!VC87="not vague 1",1,IF('nach 3'!VC87="","",'nach 3'!VC87)))</f>
        <v>4</v>
      </c>
      <c r="VD87" t="str">
        <f>IF('nach 3'!VD87="vague 5",5,IF('nach 3'!VD87="not vague 1",1,IF('nach 3'!VD87="","",'nach 3'!VD87)))</f>
        <v/>
      </c>
      <c r="VE87">
        <f>IF('nach 3'!VE87="vague 5",5,IF('nach 3'!VE87="not vague 1",1,IF('nach 3'!VE87="","",'nach 3'!VE87)))</f>
        <v>2</v>
      </c>
      <c r="VF87" t="str">
        <f>IF('nach 3'!VF87="vague 5",5,IF('nach 3'!VF87="not vague 1",1,IF('nach 3'!VF87="","",'nach 3'!VF87)))</f>
        <v/>
      </c>
      <c r="VG87" t="str">
        <f>IF('nach 3'!VG87="vague 5",5,IF('nach 3'!VG87="not vague 1",1,IF('nach 3'!VG87="","",'nach 3'!VG87)))</f>
        <v/>
      </c>
      <c r="VH87" t="str">
        <f>IF('nach 3'!VH87="vague 5",5,IF('nach 3'!VH87="not vague 1",1,IF('nach 3'!VH87="","",'nach 3'!VH87)))</f>
        <v/>
      </c>
      <c r="VI87">
        <f>IF('nach 3'!VI87="vague 5",5,IF('nach 3'!VI87="not vague 1",1,IF('nach 3'!VI87="","",'nach 3'!VI87)))</f>
        <v>1</v>
      </c>
      <c r="VJ87" t="str">
        <f>IF('nach 3'!VJ87="vague 5",5,IF('nach 3'!VJ87="not vague 1",1,IF('nach 3'!VJ87="","",'nach 3'!VJ87)))</f>
        <v/>
      </c>
      <c r="VK87" t="str">
        <f>IF('nach 3'!VK87="vague 5",5,IF('nach 3'!VK87="not vague 1",1,IF('nach 3'!VK87="","",'nach 3'!VK87)))</f>
        <v/>
      </c>
      <c r="VL87" t="str">
        <f>IF('nach 3'!VL87="vague 5",5,IF('nach 3'!VL87="not vague 1",1,IF('nach 3'!VL87="","",'nach 3'!VL87)))</f>
        <v/>
      </c>
      <c r="VM87" t="str">
        <f>IF('nach 3'!VM87="vague 5",5,IF('nach 3'!VM87="not vague 1",1,IF('nach 3'!VM87="","",'nach 3'!VM87)))</f>
        <v/>
      </c>
      <c r="VN87" t="str">
        <f>IF('nach 3'!VN87="vague 5",5,IF('nach 3'!VN87="not vague 1",1,IF('nach 3'!VN87="","",'nach 3'!VN87)))</f>
        <v/>
      </c>
      <c r="VO87" t="str">
        <f>IF('nach 3'!VO87="vague 5",5,IF('nach 3'!VO87="not vague 1",1,IF('nach 3'!VO87="","",'nach 3'!VO87)))</f>
        <v/>
      </c>
      <c r="VP87" t="str">
        <f>IF('nach 3'!VP87="vague 5",5,IF('nach 3'!VP87="not vague 1",1,IF('nach 3'!VP87="","",'nach 3'!VP87)))</f>
        <v/>
      </c>
      <c r="VQ87">
        <f>IF('nach 3'!VQ87="vague 5",5,IF('nach 3'!VQ87="not vague 1",1,IF('nach 3'!VQ87="","",'nach 3'!VQ87)))</f>
        <v>3</v>
      </c>
      <c r="VR87" t="str">
        <f>IF('nach 3'!VR87="vague 5",5,IF('nach 3'!VR87="not vague 1",1,IF('nach 3'!VR87="","",'nach 3'!VR87)))</f>
        <v/>
      </c>
      <c r="VS87" t="str">
        <f>IF('nach 3'!VS87="vague 5",5,IF('nach 3'!VS87="not vague 1",1,IF('nach 3'!VS87="","",'nach 3'!VS87)))</f>
        <v/>
      </c>
      <c r="VT87" t="str">
        <f>IF('nach 3'!VT87="vague 5",5,IF('nach 3'!VT87="not vague 1",1,IF('nach 3'!VT87="","",'nach 3'!VT87)))</f>
        <v/>
      </c>
      <c r="VU87" t="str">
        <f>IF('nach 3'!VU87="vague 5",5,IF('nach 3'!VU87="not vague 1",1,IF('nach 3'!VU87="","",'nach 3'!VU87)))</f>
        <v/>
      </c>
      <c r="VV87" t="str">
        <f>IF('nach 3'!VV87="vague 5",5,IF('nach 3'!VV87="not vague 1",1,IF('nach 3'!VV87="","",'nach 3'!VV87)))</f>
        <v/>
      </c>
      <c r="VW87" t="str">
        <f>IF('nach 3'!VW87="vague 5",5,IF('nach 3'!VW87="not vague 1",1,IF('nach 3'!VW87="","",'nach 3'!VW87)))</f>
        <v/>
      </c>
      <c r="VX87" t="str">
        <f>IF('nach 3'!VX87="vague 5",5,IF('nach 3'!VX87="not vague 1",1,IF('nach 3'!VX87="","",'nach 3'!VX87)))</f>
        <v/>
      </c>
      <c r="VY87" t="str">
        <f>IF('nach 3'!VY87="vague 5",5,IF('nach 3'!VY87="not vague 1",1,IF('nach 3'!VY87="","",'nach 3'!VY87)))</f>
        <v/>
      </c>
      <c r="VZ87" t="str">
        <f>IF('nach 3'!VZ87="vague 5",5,IF('nach 3'!VZ87="not vague 1",1,IF('nach 3'!VZ87="","",'nach 3'!VZ87)))</f>
        <v/>
      </c>
      <c r="WA87" t="str">
        <f>IF('nach 3'!WA87="vague 5",5,IF('nach 3'!WA87="not vague 1",1,IF('nach 3'!WA87="","",'nach 3'!WA87)))</f>
        <v/>
      </c>
      <c r="WB87" t="str">
        <f>IF('nach 3'!WB87="vague 5",5,IF('nach 3'!WB87="not vague 1",1,IF('nach 3'!WB87="","",'nach 3'!WB87)))</f>
        <v/>
      </c>
      <c r="WC87" t="str">
        <f>IF('nach 3'!WC87="vague 5",5,IF('nach 3'!WC87="not vague 1",1,IF('nach 3'!WC87="","",'nach 3'!WC87)))</f>
        <v/>
      </c>
      <c r="WD87" t="str">
        <f>IF('nach 3'!WD87="vague 5",5,IF('nach 3'!WD87="not vague 1",1,IF('nach 3'!WD87="","",'nach 3'!WD87)))</f>
        <v/>
      </c>
      <c r="WE87" t="str">
        <f>IF('nach 3'!WE87="vague 5",5,IF('nach 3'!WE87="not vague 1",1,IF('nach 3'!WE87="","",'nach 3'!WE87)))</f>
        <v/>
      </c>
      <c r="WF87" t="str">
        <f>IF('nach 3'!WF87="vague 5",5,IF('nach 3'!WF87="not vague 1",1,IF('nach 3'!WF87="","",'nach 3'!WF87)))</f>
        <v/>
      </c>
      <c r="WG87" t="str">
        <f>IF('nach 3'!WG87="vague 5",5,IF('nach 3'!WG87="not vague 1",1,IF('nach 3'!WG87="","",'nach 3'!WG87)))</f>
        <v/>
      </c>
      <c r="WH87" t="str">
        <f>IF('nach 3'!WH87="vague 5",5,IF('nach 3'!WH87="not vague 1",1,IF('nach 3'!WH87="","",'nach 3'!WH87)))</f>
        <v/>
      </c>
      <c r="WI87">
        <f>IF('nach 3'!WI87="vague 5",5,IF('nach 3'!WI87="not vague 1",1,IF('nach 3'!WI87="","",'nach 3'!WI87)))</f>
        <v>3</v>
      </c>
      <c r="WJ87">
        <f>AVERAGE(G87:WI87)</f>
        <v>2.7222222222222223</v>
      </c>
      <c r="ATL87" t="e">
        <f>IF(#REF!="not vague 1",1,IF(#REF!="vague 5",5,IF(#REF!="","",#REF!)))</f>
        <v>#REF!</v>
      </c>
    </row>
    <row r="88" spans="1:608 1208:1208" x14ac:dyDescent="0.3">
      <c r="A88">
        <v>241</v>
      </c>
      <c r="B88">
        <v>1</v>
      </c>
      <c r="D88">
        <v>0</v>
      </c>
      <c r="E88">
        <v>0</v>
      </c>
      <c r="G88" t="str">
        <f>IF('nach 3'!G88="vague 5",5,IF('nach 3'!G88="not vague 1",1,IF('nach 3'!G88="","",'nach 3'!G88)))</f>
        <v/>
      </c>
      <c r="H88" t="str">
        <f>IF('nach 3'!H88="vague 5",5,IF('nach 3'!H88="not vague 1",1,IF('nach 3'!H88="","",'nach 3'!H88)))</f>
        <v/>
      </c>
      <c r="I88" t="str">
        <f>IF('nach 3'!I88="vague 5",5,IF('nach 3'!I88="not vague 1",1,IF('nach 3'!I88="","",'nach 3'!I88)))</f>
        <v/>
      </c>
      <c r="J88" t="str">
        <f>IF('nach 3'!J88="vague 5",5,IF('nach 3'!J88="not vague 1",1,IF('nach 3'!J88="","",'nach 3'!J88)))</f>
        <v/>
      </c>
      <c r="K88" t="str">
        <f>IF('nach 3'!K88="vague 5",5,IF('nach 3'!K88="not vague 1",1,IF('nach 3'!K88="","",'nach 3'!K88)))</f>
        <v/>
      </c>
      <c r="L88" t="str">
        <f>IF('nach 3'!L88="vague 5",5,IF('nach 3'!L88="not vague 1",1,IF('nach 3'!L88="","",'nach 3'!L88)))</f>
        <v/>
      </c>
      <c r="M88" t="str">
        <f>IF('nach 3'!M88="vague 5",5,IF('nach 3'!M88="not vague 1",1,IF('nach 3'!M88="","",'nach 3'!M88)))</f>
        <v/>
      </c>
      <c r="N88" t="str">
        <f>IF('nach 3'!N88="vague 5",5,IF('nach 3'!N88="not vague 1",1,IF('nach 3'!N88="","",'nach 3'!N88)))</f>
        <v/>
      </c>
      <c r="O88" t="str">
        <f>IF('nach 3'!O88="vague 5",5,IF('nach 3'!O88="not vague 1",1,IF('nach 3'!O88="","",'nach 3'!O88)))</f>
        <v/>
      </c>
      <c r="P88" t="str">
        <f>IF('nach 3'!P88="vague 5",5,IF('nach 3'!P88="not vague 1",1,IF('nach 3'!P88="","",'nach 3'!P88)))</f>
        <v/>
      </c>
      <c r="Q88" t="str">
        <f>IF('nach 3'!Q88="vague 5",5,IF('nach 3'!Q88="not vague 1",1,IF('nach 3'!Q88="","",'nach 3'!Q88)))</f>
        <v/>
      </c>
      <c r="R88" t="str">
        <f>IF('nach 3'!R88="vague 5",5,IF('nach 3'!R88="not vague 1",1,IF('nach 3'!R88="","",'nach 3'!R88)))</f>
        <v/>
      </c>
      <c r="S88" t="str">
        <f>IF('nach 3'!S88="vague 5",5,IF('nach 3'!S88="not vague 1",1,IF('nach 3'!S88="","",'nach 3'!S88)))</f>
        <v/>
      </c>
      <c r="T88" t="str">
        <f>IF('nach 3'!T88="vague 5",5,IF('nach 3'!T88="not vague 1",1,IF('nach 3'!T88="","",'nach 3'!T88)))</f>
        <v/>
      </c>
      <c r="U88" t="str">
        <f>IF('nach 3'!U88="vague 5",5,IF('nach 3'!U88="not vague 1",1,IF('nach 3'!U88="","",'nach 3'!U88)))</f>
        <v/>
      </c>
      <c r="V88" t="str">
        <f>IF('nach 3'!V88="vague 5",5,IF('nach 3'!V88="not vague 1",1,IF('nach 3'!V88="","",'nach 3'!V88)))</f>
        <v/>
      </c>
      <c r="W88" t="str">
        <f>IF('nach 3'!W88="vague 5",5,IF('nach 3'!W88="not vague 1",1,IF('nach 3'!W88="","",'nach 3'!W88)))</f>
        <v/>
      </c>
      <c r="X88" t="str">
        <f>IF('nach 3'!X88="vague 5",5,IF('nach 3'!X88="not vague 1",1,IF('nach 3'!X88="","",'nach 3'!X88)))</f>
        <v/>
      </c>
      <c r="Y88" t="str">
        <f>IF('nach 3'!Y88="vague 5",5,IF('nach 3'!Y88="not vague 1",1,IF('nach 3'!Y88="","",'nach 3'!Y88)))</f>
        <v/>
      </c>
      <c r="Z88" t="str">
        <f>IF('nach 3'!Z88="vague 5",5,IF('nach 3'!Z88="not vague 1",1,IF('nach 3'!Z88="","",'nach 3'!Z88)))</f>
        <v/>
      </c>
      <c r="AA88" t="str">
        <f>IF('nach 3'!AA88="vague 5",5,IF('nach 3'!AA88="not vague 1",1,IF('nach 3'!AA88="","",'nach 3'!AA88)))</f>
        <v/>
      </c>
      <c r="AB88" t="str">
        <f>IF('nach 3'!AB88="vague 5",5,IF('nach 3'!AB88="not vague 1",1,IF('nach 3'!AB88="","",'nach 3'!AB88)))</f>
        <v/>
      </c>
      <c r="AC88" t="str">
        <f>IF('nach 3'!AC88="vague 5",5,IF('nach 3'!AC88="not vague 1",1,IF('nach 3'!AC88="","",'nach 3'!AC88)))</f>
        <v/>
      </c>
      <c r="AD88" t="str">
        <f>IF('nach 3'!AD88="vague 5",5,IF('nach 3'!AD88="not vague 1",1,IF('nach 3'!AD88="","",'nach 3'!AD88)))</f>
        <v/>
      </c>
      <c r="AE88" t="str">
        <f>IF('nach 3'!AE88="vague 5",5,IF('nach 3'!AE88="not vague 1",1,IF('nach 3'!AE88="","",'nach 3'!AE88)))</f>
        <v/>
      </c>
      <c r="AF88" t="str">
        <f>IF('nach 3'!AF88="vague 5",5,IF('nach 3'!AF88="not vague 1",1,IF('nach 3'!AF88="","",'nach 3'!AF88)))</f>
        <v/>
      </c>
      <c r="AG88" t="str">
        <f>IF('nach 3'!AG88="vague 5",5,IF('nach 3'!AG88="not vague 1",1,IF('nach 3'!AG88="","",'nach 3'!AG88)))</f>
        <v/>
      </c>
      <c r="AH88" t="str">
        <f>IF('nach 3'!AH88="vague 5",5,IF('nach 3'!AH88="not vague 1",1,IF('nach 3'!AH88="","",'nach 3'!AH88)))</f>
        <v/>
      </c>
      <c r="AI88" t="str">
        <f>IF('nach 3'!AI88="vague 5",5,IF('nach 3'!AI88="not vague 1",1,IF('nach 3'!AI88="","",'nach 3'!AI88)))</f>
        <v/>
      </c>
      <c r="AJ88" t="str">
        <f>IF('nach 3'!AJ88="vague 5",5,IF('nach 3'!AJ88="not vague 1",1,IF('nach 3'!AJ88="","",'nach 3'!AJ88)))</f>
        <v/>
      </c>
      <c r="AK88" t="str">
        <f>IF('nach 3'!AK88="vague 5",5,IF('nach 3'!AK88="not vague 1",1,IF('nach 3'!AK88="","",'nach 3'!AK88)))</f>
        <v/>
      </c>
      <c r="AL88" t="str">
        <f>IF('nach 3'!AL88="vague 5",5,IF('nach 3'!AL88="not vague 1",1,IF('nach 3'!AL88="","",'nach 3'!AL88)))</f>
        <v/>
      </c>
      <c r="AM88" t="str">
        <f>IF('nach 3'!AM88="vague 5",5,IF('nach 3'!AM88="not vague 1",1,IF('nach 3'!AM88="","",'nach 3'!AM88)))</f>
        <v/>
      </c>
      <c r="AN88" t="str">
        <f>IF('nach 3'!AN88="vague 5",5,IF('nach 3'!AN88="not vague 1",1,IF('nach 3'!AN88="","",'nach 3'!AN88)))</f>
        <v/>
      </c>
      <c r="AO88" t="str">
        <f>IF('nach 3'!AO88="vague 5",5,IF('nach 3'!AO88="not vague 1",1,IF('nach 3'!AO88="","",'nach 3'!AO88)))</f>
        <v/>
      </c>
      <c r="AP88" t="str">
        <f>IF('nach 3'!AP88="vague 5",5,IF('nach 3'!AP88="not vague 1",1,IF('nach 3'!AP88="","",'nach 3'!AP88)))</f>
        <v/>
      </c>
      <c r="AQ88" t="str">
        <f>IF('nach 3'!AQ88="vague 5",5,IF('nach 3'!AQ88="not vague 1",1,IF('nach 3'!AQ88="","",'nach 3'!AQ88)))</f>
        <v/>
      </c>
      <c r="AR88" t="str">
        <f>IF('nach 3'!AR88="vague 5",5,IF('nach 3'!AR88="not vague 1",1,IF('nach 3'!AR88="","",'nach 3'!AR88)))</f>
        <v/>
      </c>
      <c r="AS88" t="str">
        <f>IF('nach 3'!AS88="vague 5",5,IF('nach 3'!AS88="not vague 1",1,IF('nach 3'!AS88="","",'nach 3'!AS88)))</f>
        <v/>
      </c>
      <c r="AT88" t="str">
        <f>IF('nach 3'!AT88="vague 5",5,IF('nach 3'!AT88="not vague 1",1,IF('nach 3'!AT88="","",'nach 3'!AT88)))</f>
        <v/>
      </c>
      <c r="AU88" t="str">
        <f>IF('nach 3'!AU88="vague 5",5,IF('nach 3'!AU88="not vague 1",1,IF('nach 3'!AU88="","",'nach 3'!AU88)))</f>
        <v/>
      </c>
      <c r="AV88" t="str">
        <f>IF('nach 3'!AV88="vague 5",5,IF('nach 3'!AV88="not vague 1",1,IF('nach 3'!AV88="","",'nach 3'!AV88)))</f>
        <v/>
      </c>
      <c r="AW88" t="str">
        <f>IF('nach 3'!AW88="vague 5",5,IF('nach 3'!AW88="not vague 1",1,IF('nach 3'!AW88="","",'nach 3'!AW88)))</f>
        <v/>
      </c>
      <c r="AX88" t="str">
        <f>IF('nach 3'!AX88="vague 5",5,IF('nach 3'!AX88="not vague 1",1,IF('nach 3'!AX88="","",'nach 3'!AX88)))</f>
        <v/>
      </c>
      <c r="AY88" t="str">
        <f>IF('nach 3'!AY88="vague 5",5,IF('nach 3'!AY88="not vague 1",1,IF('nach 3'!AY88="","",'nach 3'!AY88)))</f>
        <v/>
      </c>
      <c r="AZ88" t="str">
        <f>IF('nach 3'!AZ88="vague 5",5,IF('nach 3'!AZ88="not vague 1",1,IF('nach 3'!AZ88="","",'nach 3'!AZ88)))</f>
        <v/>
      </c>
      <c r="BA88" t="str">
        <f>IF('nach 3'!BA88="vague 5",5,IF('nach 3'!BA88="not vague 1",1,IF('nach 3'!BA88="","",'nach 3'!BA88)))</f>
        <v/>
      </c>
      <c r="BB88" t="str">
        <f>IF('nach 3'!BB88="vague 5",5,IF('nach 3'!BB88="not vague 1",1,IF('nach 3'!BB88="","",'nach 3'!BB88)))</f>
        <v/>
      </c>
      <c r="BC88" t="str">
        <f>IF('nach 3'!BC88="vague 5",5,IF('nach 3'!BC88="not vague 1",1,IF('nach 3'!BC88="","",'nach 3'!BC88)))</f>
        <v/>
      </c>
      <c r="BD88" t="str">
        <f>IF('nach 3'!BD88="vague 5",5,IF('nach 3'!BD88="not vague 1",1,IF('nach 3'!BD88="","",'nach 3'!BD88)))</f>
        <v/>
      </c>
      <c r="BE88" t="str">
        <f>IF('nach 3'!BE88="vague 5",5,IF('nach 3'!BE88="not vague 1",1,IF('nach 3'!BE88="","",'nach 3'!BE88)))</f>
        <v/>
      </c>
      <c r="BF88" t="str">
        <f>IF('nach 3'!BF88="vague 5",5,IF('nach 3'!BF88="not vague 1",1,IF('nach 3'!BF88="","",'nach 3'!BF88)))</f>
        <v/>
      </c>
      <c r="BG88" t="str">
        <f>IF('nach 3'!BG88="vague 5",5,IF('nach 3'!BG88="not vague 1",1,IF('nach 3'!BG88="","",'nach 3'!BG88)))</f>
        <v/>
      </c>
      <c r="BH88" t="str">
        <f>IF('nach 3'!BH88="vague 5",5,IF('nach 3'!BH88="not vague 1",1,IF('nach 3'!BH88="","",'nach 3'!BH88)))</f>
        <v/>
      </c>
      <c r="BI88" t="str">
        <f>IF('nach 3'!BI88="vague 5",5,IF('nach 3'!BI88="not vague 1",1,IF('nach 3'!BI88="","",'nach 3'!BI88)))</f>
        <v/>
      </c>
      <c r="BJ88" t="str">
        <f>IF('nach 3'!BJ88="vague 5",5,IF('nach 3'!BJ88="not vague 1",1,IF('nach 3'!BJ88="","",'nach 3'!BJ88)))</f>
        <v/>
      </c>
      <c r="BK88" t="str">
        <f>IF('nach 3'!BK88="vague 5",5,IF('nach 3'!BK88="not vague 1",1,IF('nach 3'!BK88="","",'nach 3'!BK88)))</f>
        <v/>
      </c>
      <c r="BL88" t="str">
        <f>IF('nach 3'!BL88="vague 5",5,IF('nach 3'!BL88="not vague 1",1,IF('nach 3'!BL88="","",'nach 3'!BL88)))</f>
        <v/>
      </c>
      <c r="BM88" t="str">
        <f>IF('nach 3'!BM88="vague 5",5,IF('nach 3'!BM88="not vague 1",1,IF('nach 3'!BM88="","",'nach 3'!BM88)))</f>
        <v/>
      </c>
      <c r="BN88" t="str">
        <f>IF('nach 3'!BN88="vague 5",5,IF('nach 3'!BN88="not vague 1",1,IF('nach 3'!BN88="","",'nach 3'!BN88)))</f>
        <v/>
      </c>
      <c r="BO88" t="str">
        <f>IF('nach 3'!BO88="vague 5",5,IF('nach 3'!BO88="not vague 1",1,IF('nach 3'!BO88="","",'nach 3'!BO88)))</f>
        <v/>
      </c>
      <c r="BP88" t="str">
        <f>IF('nach 3'!BP88="vague 5",5,IF('nach 3'!BP88="not vague 1",1,IF('nach 3'!BP88="","",'nach 3'!BP88)))</f>
        <v/>
      </c>
      <c r="BQ88" t="str">
        <f>IF('nach 3'!BQ88="vague 5",5,IF('nach 3'!BQ88="not vague 1",1,IF('nach 3'!BQ88="","",'nach 3'!BQ88)))</f>
        <v/>
      </c>
      <c r="BR88" t="str">
        <f>IF('nach 3'!BR88="vague 5",5,IF('nach 3'!BR88="not vague 1",1,IF('nach 3'!BR88="","",'nach 3'!BR88)))</f>
        <v/>
      </c>
      <c r="BS88" t="str">
        <f>IF('nach 3'!BS88="vague 5",5,IF('nach 3'!BS88="not vague 1",1,IF('nach 3'!BS88="","",'nach 3'!BS88)))</f>
        <v/>
      </c>
      <c r="BT88" t="str">
        <f>IF('nach 3'!BT88="vague 5",5,IF('nach 3'!BT88="not vague 1",1,IF('nach 3'!BT88="","",'nach 3'!BT88)))</f>
        <v/>
      </c>
      <c r="BU88" t="str">
        <f>IF('nach 3'!BU88="vague 5",5,IF('nach 3'!BU88="not vague 1",1,IF('nach 3'!BU88="","",'nach 3'!BU88)))</f>
        <v/>
      </c>
      <c r="BV88" t="str">
        <f>IF('nach 3'!BV88="vague 5",5,IF('nach 3'!BV88="not vague 1",1,IF('nach 3'!BV88="","",'nach 3'!BV88)))</f>
        <v/>
      </c>
      <c r="BW88" t="str">
        <f>IF('nach 3'!BW88="vague 5",5,IF('nach 3'!BW88="not vague 1",1,IF('nach 3'!BW88="","",'nach 3'!BW88)))</f>
        <v/>
      </c>
      <c r="BX88" t="str">
        <f>IF('nach 3'!BX88="vague 5",5,IF('nach 3'!BX88="not vague 1",1,IF('nach 3'!BX88="","",'nach 3'!BX88)))</f>
        <v/>
      </c>
      <c r="BY88" t="str">
        <f>IF('nach 3'!BY88="vague 5",5,IF('nach 3'!BY88="not vague 1",1,IF('nach 3'!BY88="","",'nach 3'!BY88)))</f>
        <v/>
      </c>
      <c r="BZ88" t="str">
        <f>IF('nach 3'!BZ88="vague 5",5,IF('nach 3'!BZ88="not vague 1",1,IF('nach 3'!BZ88="","",'nach 3'!BZ88)))</f>
        <v/>
      </c>
      <c r="CA88" t="str">
        <f>IF('nach 3'!CA88="vague 5",5,IF('nach 3'!CA88="not vague 1",1,IF('nach 3'!CA88="","",'nach 3'!CA88)))</f>
        <v/>
      </c>
      <c r="CB88" t="str">
        <f>IF('nach 3'!CB88="vague 5",5,IF('nach 3'!CB88="not vague 1",1,IF('nach 3'!CB88="","",'nach 3'!CB88)))</f>
        <v/>
      </c>
      <c r="CC88" t="str">
        <f>IF('nach 3'!CC88="vague 5",5,IF('nach 3'!CC88="not vague 1",1,IF('nach 3'!CC88="","",'nach 3'!CC88)))</f>
        <v/>
      </c>
      <c r="CD88" t="str">
        <f>IF('nach 3'!CD88="vague 5",5,IF('nach 3'!CD88="not vague 1",1,IF('nach 3'!CD88="","",'nach 3'!CD88)))</f>
        <v/>
      </c>
      <c r="CE88" t="str">
        <f>IF('nach 3'!CE88="vague 5",5,IF('nach 3'!CE88="not vague 1",1,IF('nach 3'!CE88="","",'nach 3'!CE88)))</f>
        <v/>
      </c>
      <c r="CF88" t="str">
        <f>IF('nach 3'!CF88="vague 5",5,IF('nach 3'!CF88="not vague 1",1,IF('nach 3'!CF88="","",'nach 3'!CF88)))</f>
        <v/>
      </c>
      <c r="CG88" t="str">
        <f>IF('nach 3'!CG88="vague 5",5,IF('nach 3'!CG88="not vague 1",1,IF('nach 3'!CG88="","",'nach 3'!CG88)))</f>
        <v/>
      </c>
      <c r="CH88" t="str">
        <f>IF('nach 3'!CH88="vague 5",5,IF('nach 3'!CH88="not vague 1",1,IF('nach 3'!CH88="","",'nach 3'!CH88)))</f>
        <v/>
      </c>
      <c r="CI88" t="str">
        <f>IF('nach 3'!CI88="vague 5",5,IF('nach 3'!CI88="not vague 1",1,IF('nach 3'!CI88="","",'nach 3'!CI88)))</f>
        <v/>
      </c>
      <c r="CJ88" t="str">
        <f>IF('nach 3'!CJ88="vague 5",5,IF('nach 3'!CJ88="not vague 1",1,IF('nach 3'!CJ88="","",'nach 3'!CJ88)))</f>
        <v/>
      </c>
      <c r="CK88" t="str">
        <f>IF('nach 3'!CK88="vague 5",5,IF('nach 3'!CK88="not vague 1",1,IF('nach 3'!CK88="","",'nach 3'!CK88)))</f>
        <v/>
      </c>
      <c r="CL88" t="str">
        <f>IF('nach 3'!CL88="vague 5",5,IF('nach 3'!CL88="not vague 1",1,IF('nach 3'!CL88="","",'nach 3'!CL88)))</f>
        <v/>
      </c>
      <c r="CM88" t="str">
        <f>IF('nach 3'!CM88="vague 5",5,IF('nach 3'!CM88="not vague 1",1,IF('nach 3'!CM88="","",'nach 3'!CM88)))</f>
        <v/>
      </c>
      <c r="CN88" t="str">
        <f>IF('nach 3'!CN88="vague 5",5,IF('nach 3'!CN88="not vague 1",1,IF('nach 3'!CN88="","",'nach 3'!CN88)))</f>
        <v/>
      </c>
      <c r="CO88" t="str">
        <f>IF('nach 3'!CO88="vague 5",5,IF('nach 3'!CO88="not vague 1",1,IF('nach 3'!CO88="","",'nach 3'!CO88)))</f>
        <v/>
      </c>
      <c r="CP88" t="str">
        <f>IF('nach 3'!CP88="vague 5",5,IF('nach 3'!CP88="not vague 1",1,IF('nach 3'!CP88="","",'nach 3'!CP88)))</f>
        <v/>
      </c>
      <c r="CQ88" t="str">
        <f>IF('nach 3'!CQ88="vague 5",5,IF('nach 3'!CQ88="not vague 1",1,IF('nach 3'!CQ88="","",'nach 3'!CQ88)))</f>
        <v/>
      </c>
      <c r="CR88" t="str">
        <f>IF('nach 3'!CR88="vague 5",5,IF('nach 3'!CR88="not vague 1",1,IF('nach 3'!CR88="","",'nach 3'!CR88)))</f>
        <v/>
      </c>
      <c r="CS88" t="str">
        <f>IF('nach 3'!CS88="vague 5",5,IF('nach 3'!CS88="not vague 1",1,IF('nach 3'!CS88="","",'nach 3'!CS88)))</f>
        <v/>
      </c>
      <c r="CT88" t="str">
        <f>IF('nach 3'!CT88="vague 5",5,IF('nach 3'!CT88="not vague 1",1,IF('nach 3'!CT88="","",'nach 3'!CT88)))</f>
        <v/>
      </c>
      <c r="CU88" t="str">
        <f>IF('nach 3'!CU88="vague 5",5,IF('nach 3'!CU88="not vague 1",1,IF('nach 3'!CU88="","",'nach 3'!CU88)))</f>
        <v/>
      </c>
      <c r="CV88" t="str">
        <f>IF('nach 3'!CV88="vague 5",5,IF('nach 3'!CV88="not vague 1",1,IF('nach 3'!CV88="","",'nach 3'!CV88)))</f>
        <v/>
      </c>
      <c r="CW88" t="str">
        <f>IF('nach 3'!CW88="vague 5",5,IF('nach 3'!CW88="not vague 1",1,IF('nach 3'!CW88="","",'nach 3'!CW88)))</f>
        <v/>
      </c>
      <c r="CX88" t="str">
        <f>IF('nach 3'!CX88="vague 5",5,IF('nach 3'!CX88="not vague 1",1,IF('nach 3'!CX88="","",'nach 3'!CX88)))</f>
        <v/>
      </c>
      <c r="CY88" t="str">
        <f>IF('nach 3'!CY88="vague 5",5,IF('nach 3'!CY88="not vague 1",1,IF('nach 3'!CY88="","",'nach 3'!CY88)))</f>
        <v/>
      </c>
      <c r="CZ88" t="str">
        <f>IF('nach 3'!CZ88="vague 5",5,IF('nach 3'!CZ88="not vague 1",1,IF('nach 3'!CZ88="","",'nach 3'!CZ88)))</f>
        <v/>
      </c>
      <c r="DA88" t="str">
        <f>IF('nach 3'!DA88="vague 5",5,IF('nach 3'!DA88="not vague 1",1,IF('nach 3'!DA88="","",'nach 3'!DA88)))</f>
        <v/>
      </c>
      <c r="DB88" t="str">
        <f>IF('nach 3'!DB88="vague 5",5,IF('nach 3'!DB88="not vague 1",1,IF('nach 3'!DB88="","",'nach 3'!DB88)))</f>
        <v/>
      </c>
      <c r="DC88" t="str">
        <f>IF('nach 3'!DC88="vague 5",5,IF('nach 3'!DC88="not vague 1",1,IF('nach 3'!DC88="","",'nach 3'!DC88)))</f>
        <v/>
      </c>
      <c r="DD88" t="str">
        <f>IF('nach 3'!DD88="vague 5",5,IF('nach 3'!DD88="not vague 1",1,IF('nach 3'!DD88="","",'nach 3'!DD88)))</f>
        <v/>
      </c>
      <c r="DE88" t="str">
        <f>IF('nach 3'!DE88="vague 5",5,IF('nach 3'!DE88="not vague 1",1,IF('nach 3'!DE88="","",'nach 3'!DE88)))</f>
        <v/>
      </c>
      <c r="DF88" t="str">
        <f>IF('nach 3'!DF88="vague 5",5,IF('nach 3'!DF88="not vague 1",1,IF('nach 3'!DF88="","",'nach 3'!DF88)))</f>
        <v/>
      </c>
      <c r="DG88" t="str">
        <f>IF('nach 3'!DG88="vague 5",5,IF('nach 3'!DG88="not vague 1",1,IF('nach 3'!DG88="","",'nach 3'!DG88)))</f>
        <v/>
      </c>
      <c r="DH88" t="str">
        <f>IF('nach 3'!DH88="vague 5",5,IF('nach 3'!DH88="not vague 1",1,IF('nach 3'!DH88="","",'nach 3'!DH88)))</f>
        <v/>
      </c>
      <c r="DI88" t="str">
        <f>IF('nach 3'!DI88="vague 5",5,IF('nach 3'!DI88="not vague 1",1,IF('nach 3'!DI88="","",'nach 3'!DI88)))</f>
        <v/>
      </c>
      <c r="DJ88" t="str">
        <f>IF('nach 3'!DJ88="vague 5",5,IF('nach 3'!DJ88="not vague 1",1,IF('nach 3'!DJ88="","",'nach 3'!DJ88)))</f>
        <v/>
      </c>
      <c r="DK88" t="str">
        <f>IF('nach 3'!DK88="vague 5",5,IF('nach 3'!DK88="not vague 1",1,IF('nach 3'!DK88="","",'nach 3'!DK88)))</f>
        <v/>
      </c>
      <c r="DL88" t="str">
        <f>IF('nach 3'!DL88="vague 5",5,IF('nach 3'!DL88="not vague 1",1,IF('nach 3'!DL88="","",'nach 3'!DL88)))</f>
        <v/>
      </c>
      <c r="DM88" t="str">
        <f>IF('nach 3'!DM88="vague 5",5,IF('nach 3'!DM88="not vague 1",1,IF('nach 3'!DM88="","",'nach 3'!DM88)))</f>
        <v/>
      </c>
      <c r="DN88" t="str">
        <f>IF('nach 3'!DN88="vague 5",5,IF('nach 3'!DN88="not vague 1",1,IF('nach 3'!DN88="","",'nach 3'!DN88)))</f>
        <v/>
      </c>
      <c r="DO88" t="str">
        <f>IF('nach 3'!DO88="vague 5",5,IF('nach 3'!DO88="not vague 1",1,IF('nach 3'!DO88="","",'nach 3'!DO88)))</f>
        <v/>
      </c>
      <c r="DP88" t="str">
        <f>IF('nach 3'!DP88="vague 5",5,IF('nach 3'!DP88="not vague 1",1,IF('nach 3'!DP88="","",'nach 3'!DP88)))</f>
        <v/>
      </c>
      <c r="DQ88" t="str">
        <f>IF('nach 3'!DQ88="vague 5",5,IF('nach 3'!DQ88="not vague 1",1,IF('nach 3'!DQ88="","",'nach 3'!DQ88)))</f>
        <v/>
      </c>
      <c r="DR88" t="str">
        <f>IF('nach 3'!DR88="vague 5",5,IF('nach 3'!DR88="not vague 1",1,IF('nach 3'!DR88="","",'nach 3'!DR88)))</f>
        <v/>
      </c>
      <c r="DS88" t="str">
        <f>IF('nach 3'!DS88="vague 5",5,IF('nach 3'!DS88="not vague 1",1,IF('nach 3'!DS88="","",'nach 3'!DS88)))</f>
        <v/>
      </c>
      <c r="DT88" t="str">
        <f>IF('nach 3'!DT88="vague 5",5,IF('nach 3'!DT88="not vague 1",1,IF('nach 3'!DT88="","",'nach 3'!DT88)))</f>
        <v/>
      </c>
      <c r="DU88" t="str">
        <f>IF('nach 3'!DU88="vague 5",5,IF('nach 3'!DU88="not vague 1",1,IF('nach 3'!DU88="","",'nach 3'!DU88)))</f>
        <v/>
      </c>
      <c r="DV88" t="str">
        <f>IF('nach 3'!DV88="vague 5",5,IF('nach 3'!DV88="not vague 1",1,IF('nach 3'!DV88="","",'nach 3'!DV88)))</f>
        <v/>
      </c>
      <c r="DW88" t="str">
        <f>IF('nach 3'!DW88="vague 5",5,IF('nach 3'!DW88="not vague 1",1,IF('nach 3'!DW88="","",'nach 3'!DW88)))</f>
        <v/>
      </c>
      <c r="DX88" t="str">
        <f>IF('nach 3'!DX88="vague 5",5,IF('nach 3'!DX88="not vague 1",1,IF('nach 3'!DX88="","",'nach 3'!DX88)))</f>
        <v/>
      </c>
      <c r="DY88" t="str">
        <f>IF('nach 3'!DY88="vague 5",5,IF('nach 3'!DY88="not vague 1",1,IF('nach 3'!DY88="","",'nach 3'!DY88)))</f>
        <v/>
      </c>
      <c r="DZ88" t="str">
        <f>IF('nach 3'!DZ88="vague 5",5,IF('nach 3'!DZ88="not vague 1",1,IF('nach 3'!DZ88="","",'nach 3'!DZ88)))</f>
        <v/>
      </c>
      <c r="EA88" t="str">
        <f>IF('nach 3'!EA88="vague 5",5,IF('nach 3'!EA88="not vague 1",1,IF('nach 3'!EA88="","",'nach 3'!EA88)))</f>
        <v/>
      </c>
      <c r="EB88" t="str">
        <f>IF('nach 3'!EB88="vague 5",5,IF('nach 3'!EB88="not vague 1",1,IF('nach 3'!EB88="","",'nach 3'!EB88)))</f>
        <v/>
      </c>
      <c r="EC88" t="str">
        <f>IF('nach 3'!EC88="vague 5",5,IF('nach 3'!EC88="not vague 1",1,IF('nach 3'!EC88="","",'nach 3'!EC88)))</f>
        <v/>
      </c>
      <c r="ED88" t="str">
        <f>IF('nach 3'!ED88="vague 5",5,IF('nach 3'!ED88="not vague 1",1,IF('nach 3'!ED88="","",'nach 3'!ED88)))</f>
        <v/>
      </c>
      <c r="EE88" t="str">
        <f>IF('nach 3'!EE88="vague 5",5,IF('nach 3'!EE88="not vague 1",1,IF('nach 3'!EE88="","",'nach 3'!EE88)))</f>
        <v/>
      </c>
      <c r="EF88" t="str">
        <f>IF('nach 3'!EF88="vague 5",5,IF('nach 3'!EF88="not vague 1",1,IF('nach 3'!EF88="","",'nach 3'!EF88)))</f>
        <v/>
      </c>
      <c r="EG88" t="str">
        <f>IF('nach 3'!EG88="vague 5",5,IF('nach 3'!EG88="not vague 1",1,IF('nach 3'!EG88="","",'nach 3'!EG88)))</f>
        <v/>
      </c>
      <c r="EH88" t="str">
        <f>IF('nach 3'!EH88="vague 5",5,IF('nach 3'!EH88="not vague 1",1,IF('nach 3'!EH88="","",'nach 3'!EH88)))</f>
        <v/>
      </c>
      <c r="EI88" t="str">
        <f>IF('nach 3'!EI88="vague 5",5,IF('nach 3'!EI88="not vague 1",1,IF('nach 3'!EI88="","",'nach 3'!EI88)))</f>
        <v/>
      </c>
      <c r="EJ88" t="str">
        <f>IF('nach 3'!EJ88="vague 5",5,IF('nach 3'!EJ88="not vague 1",1,IF('nach 3'!EJ88="","",'nach 3'!EJ88)))</f>
        <v/>
      </c>
      <c r="EK88" t="str">
        <f>IF('nach 3'!EK88="vague 5",5,IF('nach 3'!EK88="not vague 1",1,IF('nach 3'!EK88="","",'nach 3'!EK88)))</f>
        <v/>
      </c>
      <c r="EL88" t="str">
        <f>IF('nach 3'!EL88="vague 5",5,IF('nach 3'!EL88="not vague 1",1,IF('nach 3'!EL88="","",'nach 3'!EL88)))</f>
        <v/>
      </c>
      <c r="EM88" t="str">
        <f>IF('nach 3'!EM88="vague 5",5,IF('nach 3'!EM88="not vague 1",1,IF('nach 3'!EM88="","",'nach 3'!EM88)))</f>
        <v/>
      </c>
      <c r="EN88" t="str">
        <f>IF('nach 3'!EN88="vague 5",5,IF('nach 3'!EN88="not vague 1",1,IF('nach 3'!EN88="","",'nach 3'!EN88)))</f>
        <v/>
      </c>
      <c r="EO88" t="str">
        <f>IF('nach 3'!EO88="vague 5",5,IF('nach 3'!EO88="not vague 1",1,IF('nach 3'!EO88="","",'nach 3'!EO88)))</f>
        <v/>
      </c>
      <c r="EP88" t="str">
        <f>IF('nach 3'!EP88="vague 5",5,IF('nach 3'!EP88="not vague 1",1,IF('nach 3'!EP88="","",'nach 3'!EP88)))</f>
        <v/>
      </c>
      <c r="EQ88" t="str">
        <f>IF('nach 3'!EQ88="vague 5",5,IF('nach 3'!EQ88="not vague 1",1,IF('nach 3'!EQ88="","",'nach 3'!EQ88)))</f>
        <v/>
      </c>
      <c r="ER88" t="str">
        <f>IF('nach 3'!ER88="vague 5",5,IF('nach 3'!ER88="not vague 1",1,IF('nach 3'!ER88="","",'nach 3'!ER88)))</f>
        <v/>
      </c>
      <c r="ES88" t="str">
        <f>IF('nach 3'!ES88="vague 5",5,IF('nach 3'!ES88="not vague 1",1,IF('nach 3'!ES88="","",'nach 3'!ES88)))</f>
        <v/>
      </c>
      <c r="ET88" t="str">
        <f>IF('nach 3'!ET88="vague 5",5,IF('nach 3'!ET88="not vague 1",1,IF('nach 3'!ET88="","",'nach 3'!ET88)))</f>
        <v/>
      </c>
      <c r="EU88" t="str">
        <f>IF('nach 3'!EU88="vague 5",5,IF('nach 3'!EU88="not vague 1",1,IF('nach 3'!EU88="","",'nach 3'!EU88)))</f>
        <v/>
      </c>
      <c r="EV88" t="str">
        <f>IF('nach 3'!EV88="vague 5",5,IF('nach 3'!EV88="not vague 1",1,IF('nach 3'!EV88="","",'nach 3'!EV88)))</f>
        <v/>
      </c>
      <c r="EW88" t="str">
        <f>IF('nach 3'!EW88="vague 5",5,IF('nach 3'!EW88="not vague 1",1,IF('nach 3'!EW88="","",'nach 3'!EW88)))</f>
        <v/>
      </c>
      <c r="EX88" t="str">
        <f>IF('nach 3'!EX88="vague 5",5,IF('nach 3'!EX88="not vague 1",1,IF('nach 3'!EX88="","",'nach 3'!EX88)))</f>
        <v/>
      </c>
      <c r="EY88" t="str">
        <f>IF('nach 3'!EY88="vague 5",5,IF('nach 3'!EY88="not vague 1",1,IF('nach 3'!EY88="","",'nach 3'!EY88)))</f>
        <v/>
      </c>
      <c r="EZ88" t="str">
        <f>IF('nach 3'!EZ88="vague 5",5,IF('nach 3'!EZ88="not vague 1",1,IF('nach 3'!EZ88="","",'nach 3'!EZ88)))</f>
        <v/>
      </c>
      <c r="FA88" t="str">
        <f>IF('nach 3'!FA88="vague 5",5,IF('nach 3'!FA88="not vague 1",1,IF('nach 3'!FA88="","",'nach 3'!FA88)))</f>
        <v/>
      </c>
      <c r="FB88" t="str">
        <f>IF('nach 3'!FB88="vague 5",5,IF('nach 3'!FB88="not vague 1",1,IF('nach 3'!FB88="","",'nach 3'!FB88)))</f>
        <v/>
      </c>
      <c r="FC88" t="str">
        <f>IF('nach 3'!FC88="vague 5",5,IF('nach 3'!FC88="not vague 1",1,IF('nach 3'!FC88="","",'nach 3'!FC88)))</f>
        <v/>
      </c>
      <c r="FD88" t="str">
        <f>IF('nach 3'!FD88="vague 5",5,IF('nach 3'!FD88="not vague 1",1,IF('nach 3'!FD88="","",'nach 3'!FD88)))</f>
        <v/>
      </c>
      <c r="FE88" t="str">
        <f>IF('nach 3'!FE88="vague 5",5,IF('nach 3'!FE88="not vague 1",1,IF('nach 3'!FE88="","",'nach 3'!FE88)))</f>
        <v/>
      </c>
      <c r="FF88" t="str">
        <f>IF('nach 3'!FF88="vague 5",5,IF('nach 3'!FF88="not vague 1",1,IF('nach 3'!FF88="","",'nach 3'!FF88)))</f>
        <v/>
      </c>
      <c r="FG88" t="str">
        <f>IF('nach 3'!FG88="vague 5",5,IF('nach 3'!FG88="not vague 1",1,IF('nach 3'!FG88="","",'nach 3'!FG88)))</f>
        <v/>
      </c>
      <c r="FH88" t="str">
        <f>IF('nach 3'!FH88="vague 5",5,IF('nach 3'!FH88="not vague 1",1,IF('nach 3'!FH88="","",'nach 3'!FH88)))</f>
        <v/>
      </c>
      <c r="FI88" t="str">
        <f>IF('nach 3'!FI88="vague 5",5,IF('nach 3'!FI88="not vague 1",1,IF('nach 3'!FI88="","",'nach 3'!FI88)))</f>
        <v/>
      </c>
      <c r="FJ88" t="str">
        <f>IF('nach 3'!FJ88="vague 5",5,IF('nach 3'!FJ88="not vague 1",1,IF('nach 3'!FJ88="","",'nach 3'!FJ88)))</f>
        <v/>
      </c>
      <c r="FK88" t="str">
        <f>IF('nach 3'!FK88="vague 5",5,IF('nach 3'!FK88="not vague 1",1,IF('nach 3'!FK88="","",'nach 3'!FK88)))</f>
        <v/>
      </c>
      <c r="FL88" t="str">
        <f>IF('nach 3'!FL88="vague 5",5,IF('nach 3'!FL88="not vague 1",1,IF('nach 3'!FL88="","",'nach 3'!FL88)))</f>
        <v/>
      </c>
      <c r="FM88" t="str">
        <f>IF('nach 3'!FM88="vague 5",5,IF('nach 3'!FM88="not vague 1",1,IF('nach 3'!FM88="","",'nach 3'!FM88)))</f>
        <v/>
      </c>
      <c r="FN88" t="str">
        <f>IF('nach 3'!FN88="vague 5",5,IF('nach 3'!FN88="not vague 1",1,IF('nach 3'!FN88="","",'nach 3'!FN88)))</f>
        <v/>
      </c>
      <c r="FO88" t="str">
        <f>IF('nach 3'!FO88="vague 5",5,IF('nach 3'!FO88="not vague 1",1,IF('nach 3'!FO88="","",'nach 3'!FO88)))</f>
        <v/>
      </c>
      <c r="FP88" t="str">
        <f>IF('nach 3'!FP88="vague 5",5,IF('nach 3'!FP88="not vague 1",1,IF('nach 3'!FP88="","",'nach 3'!FP88)))</f>
        <v/>
      </c>
      <c r="FQ88" t="str">
        <f>IF('nach 3'!FQ88="vague 5",5,IF('nach 3'!FQ88="not vague 1",1,IF('nach 3'!FQ88="","",'nach 3'!FQ88)))</f>
        <v/>
      </c>
      <c r="FR88" t="str">
        <f>IF('nach 3'!FR88="vague 5",5,IF('nach 3'!FR88="not vague 1",1,IF('nach 3'!FR88="","",'nach 3'!FR88)))</f>
        <v/>
      </c>
      <c r="FS88" t="str">
        <f>IF('nach 3'!FS88="vague 5",5,IF('nach 3'!FS88="not vague 1",1,IF('nach 3'!FS88="","",'nach 3'!FS88)))</f>
        <v/>
      </c>
      <c r="FT88" t="str">
        <f>IF('nach 3'!FT88="vague 5",5,IF('nach 3'!FT88="not vague 1",1,IF('nach 3'!FT88="","",'nach 3'!FT88)))</f>
        <v/>
      </c>
      <c r="FU88" t="str">
        <f>IF('nach 3'!FU88="vague 5",5,IF('nach 3'!FU88="not vague 1",1,IF('nach 3'!FU88="","",'nach 3'!FU88)))</f>
        <v/>
      </c>
      <c r="FV88" t="str">
        <f>IF('nach 3'!FV88="vague 5",5,IF('nach 3'!FV88="not vague 1",1,IF('nach 3'!FV88="","",'nach 3'!FV88)))</f>
        <v/>
      </c>
      <c r="FW88" t="str">
        <f>IF('nach 3'!FW88="vague 5",5,IF('nach 3'!FW88="not vague 1",1,IF('nach 3'!FW88="","",'nach 3'!FW88)))</f>
        <v/>
      </c>
      <c r="FX88" t="str">
        <f>IF('nach 3'!FX88="vague 5",5,IF('nach 3'!FX88="not vague 1",1,IF('nach 3'!FX88="","",'nach 3'!FX88)))</f>
        <v/>
      </c>
      <c r="FY88" t="str">
        <f>IF('nach 3'!FY88="vague 5",5,IF('nach 3'!FY88="not vague 1",1,IF('nach 3'!FY88="","",'nach 3'!FY88)))</f>
        <v/>
      </c>
      <c r="FZ88" t="str">
        <f>IF('nach 3'!FZ88="vague 5",5,IF('nach 3'!FZ88="not vague 1",1,IF('nach 3'!FZ88="","",'nach 3'!FZ88)))</f>
        <v/>
      </c>
      <c r="GA88" t="str">
        <f>IF('nach 3'!GA88="vague 5",5,IF('nach 3'!GA88="not vague 1",1,IF('nach 3'!GA88="","",'nach 3'!GA88)))</f>
        <v/>
      </c>
      <c r="GB88" t="str">
        <f>IF('nach 3'!GB88="vague 5",5,IF('nach 3'!GB88="not vague 1",1,IF('nach 3'!GB88="","",'nach 3'!GB88)))</f>
        <v/>
      </c>
      <c r="GC88" t="str">
        <f>IF('nach 3'!GC88="vague 5",5,IF('nach 3'!GC88="not vague 1",1,IF('nach 3'!GC88="","",'nach 3'!GC88)))</f>
        <v/>
      </c>
      <c r="GD88" t="str">
        <f>IF('nach 3'!GD88="vague 5",5,IF('nach 3'!GD88="not vague 1",1,IF('nach 3'!GD88="","",'nach 3'!GD88)))</f>
        <v/>
      </c>
      <c r="GE88" t="str">
        <f>IF('nach 3'!GE88="vague 5",5,IF('nach 3'!GE88="not vague 1",1,IF('nach 3'!GE88="","",'nach 3'!GE88)))</f>
        <v/>
      </c>
      <c r="GF88" t="str">
        <f>IF('nach 3'!GF88="vague 5",5,IF('nach 3'!GF88="not vague 1",1,IF('nach 3'!GF88="","",'nach 3'!GF88)))</f>
        <v/>
      </c>
      <c r="GG88" t="str">
        <f>IF('nach 3'!GG88="vague 5",5,IF('nach 3'!GG88="not vague 1",1,IF('nach 3'!GG88="","",'nach 3'!GG88)))</f>
        <v/>
      </c>
      <c r="GH88" t="str">
        <f>IF('nach 3'!GH88="vague 5",5,IF('nach 3'!GH88="not vague 1",1,IF('nach 3'!GH88="","",'nach 3'!GH88)))</f>
        <v/>
      </c>
      <c r="GI88" t="str">
        <f>IF('nach 3'!GI88="vague 5",5,IF('nach 3'!GI88="not vague 1",1,IF('nach 3'!GI88="","",'nach 3'!GI88)))</f>
        <v/>
      </c>
      <c r="GJ88" t="str">
        <f>IF('nach 3'!GJ88="vague 5",5,IF('nach 3'!GJ88="not vague 1",1,IF('nach 3'!GJ88="","",'nach 3'!GJ88)))</f>
        <v/>
      </c>
      <c r="GK88" t="str">
        <f>IF('nach 3'!GK88="vague 5",5,IF('nach 3'!GK88="not vague 1",1,IF('nach 3'!GK88="","",'nach 3'!GK88)))</f>
        <v/>
      </c>
      <c r="GL88" t="str">
        <f>IF('nach 3'!GL88="vague 5",5,IF('nach 3'!GL88="not vague 1",1,IF('nach 3'!GL88="","",'nach 3'!GL88)))</f>
        <v/>
      </c>
      <c r="GM88" t="str">
        <f>IF('nach 3'!GM88="vague 5",5,IF('nach 3'!GM88="not vague 1",1,IF('nach 3'!GM88="","",'nach 3'!GM88)))</f>
        <v/>
      </c>
      <c r="GN88" t="str">
        <f>IF('nach 3'!GN88="vague 5",5,IF('nach 3'!GN88="not vague 1",1,IF('nach 3'!GN88="","",'nach 3'!GN88)))</f>
        <v/>
      </c>
      <c r="GO88" t="str">
        <f>IF('nach 3'!GO88="vague 5",5,IF('nach 3'!GO88="not vague 1",1,IF('nach 3'!GO88="","",'nach 3'!GO88)))</f>
        <v/>
      </c>
      <c r="GP88" t="str">
        <f>IF('nach 3'!GP88="vague 5",5,IF('nach 3'!GP88="not vague 1",1,IF('nach 3'!GP88="","",'nach 3'!GP88)))</f>
        <v/>
      </c>
      <c r="GQ88" t="str">
        <f>IF('nach 3'!GQ88="vague 5",5,IF('nach 3'!GQ88="not vague 1",1,IF('nach 3'!GQ88="","",'nach 3'!GQ88)))</f>
        <v/>
      </c>
      <c r="GR88" t="str">
        <f>IF('nach 3'!GR88="vague 5",5,IF('nach 3'!GR88="not vague 1",1,IF('nach 3'!GR88="","",'nach 3'!GR88)))</f>
        <v/>
      </c>
      <c r="GS88" t="str">
        <f>IF('nach 3'!GS88="vague 5",5,IF('nach 3'!GS88="not vague 1",1,IF('nach 3'!GS88="","",'nach 3'!GS88)))</f>
        <v/>
      </c>
      <c r="GT88" t="str">
        <f>IF('nach 3'!GT88="vague 5",5,IF('nach 3'!GT88="not vague 1",1,IF('nach 3'!GT88="","",'nach 3'!GT88)))</f>
        <v/>
      </c>
      <c r="GU88" t="str">
        <f>IF('nach 3'!GU88="vague 5",5,IF('nach 3'!GU88="not vague 1",1,IF('nach 3'!GU88="","",'nach 3'!GU88)))</f>
        <v/>
      </c>
      <c r="GV88" t="str">
        <f>IF('nach 3'!GV88="vague 5",5,IF('nach 3'!GV88="not vague 1",1,IF('nach 3'!GV88="","",'nach 3'!GV88)))</f>
        <v/>
      </c>
      <c r="GW88" t="str">
        <f>IF('nach 3'!GW88="vague 5",5,IF('nach 3'!GW88="not vague 1",1,IF('nach 3'!GW88="","",'nach 3'!GW88)))</f>
        <v/>
      </c>
      <c r="GX88" t="str">
        <f>IF('nach 3'!GX88="vague 5",5,IF('nach 3'!GX88="not vague 1",1,IF('nach 3'!GX88="","",'nach 3'!GX88)))</f>
        <v/>
      </c>
      <c r="GY88">
        <f>IF('nach 3'!GY88="vague 5",5,IF('nach 3'!GY88="not vague 1",1,IF('nach 3'!GY88="","",'nach 3'!GY88)))</f>
        <v>1</v>
      </c>
      <c r="GZ88" t="str">
        <f>IF('nach 3'!GZ88="vague 5",5,IF('nach 3'!GZ88="not vague 1",1,IF('nach 3'!GZ88="","",'nach 3'!GZ88)))</f>
        <v/>
      </c>
      <c r="HA88" t="str">
        <f>IF('nach 3'!HA88="vague 5",5,IF('nach 3'!HA88="not vague 1",1,IF('nach 3'!HA88="","",'nach 3'!HA88)))</f>
        <v/>
      </c>
      <c r="HB88" t="str">
        <f>IF('nach 3'!HB88="vague 5",5,IF('nach 3'!HB88="not vague 1",1,IF('nach 3'!HB88="","",'nach 3'!HB88)))</f>
        <v/>
      </c>
      <c r="HC88" t="str">
        <f>IF('nach 3'!HC88="vague 5",5,IF('nach 3'!HC88="not vague 1",1,IF('nach 3'!HC88="","",'nach 3'!HC88)))</f>
        <v/>
      </c>
      <c r="HD88" t="str">
        <f>IF('nach 3'!HD88="vague 5",5,IF('nach 3'!HD88="not vague 1",1,IF('nach 3'!HD88="","",'nach 3'!HD88)))</f>
        <v/>
      </c>
      <c r="HE88" t="str">
        <f>IF('nach 3'!HE88="vague 5",5,IF('nach 3'!HE88="not vague 1",1,IF('nach 3'!HE88="","",'nach 3'!HE88)))</f>
        <v/>
      </c>
      <c r="HF88" t="str">
        <f>IF('nach 3'!HF88="vague 5",5,IF('nach 3'!HF88="not vague 1",1,IF('nach 3'!HF88="","",'nach 3'!HF88)))</f>
        <v/>
      </c>
      <c r="HG88" t="str">
        <f>IF('nach 3'!HG88="vague 5",5,IF('nach 3'!HG88="not vague 1",1,IF('nach 3'!HG88="","",'nach 3'!HG88)))</f>
        <v/>
      </c>
      <c r="HH88" t="str">
        <f>IF('nach 3'!HH88="vague 5",5,IF('nach 3'!HH88="not vague 1",1,IF('nach 3'!HH88="","",'nach 3'!HH88)))</f>
        <v/>
      </c>
      <c r="HI88" t="str">
        <f>IF('nach 3'!HI88="vague 5",5,IF('nach 3'!HI88="not vague 1",1,IF('nach 3'!HI88="","",'nach 3'!HI88)))</f>
        <v/>
      </c>
      <c r="HJ88" t="str">
        <f>IF('nach 3'!HJ88="vague 5",5,IF('nach 3'!HJ88="not vague 1",1,IF('nach 3'!HJ88="","",'nach 3'!HJ88)))</f>
        <v/>
      </c>
      <c r="HK88" t="str">
        <f>IF('nach 3'!HK88="vague 5",5,IF('nach 3'!HK88="not vague 1",1,IF('nach 3'!HK88="","",'nach 3'!HK88)))</f>
        <v/>
      </c>
      <c r="HL88" t="str">
        <f>IF('nach 3'!HL88="vague 5",5,IF('nach 3'!HL88="not vague 1",1,IF('nach 3'!HL88="","",'nach 3'!HL88)))</f>
        <v/>
      </c>
      <c r="HM88" t="str">
        <f>IF('nach 3'!HM88="vague 5",5,IF('nach 3'!HM88="not vague 1",1,IF('nach 3'!HM88="","",'nach 3'!HM88)))</f>
        <v/>
      </c>
      <c r="HN88" t="str">
        <f>IF('nach 3'!HN88="vague 5",5,IF('nach 3'!HN88="not vague 1",1,IF('nach 3'!HN88="","",'nach 3'!HN88)))</f>
        <v/>
      </c>
      <c r="HO88" t="str">
        <f>IF('nach 3'!HO88="vague 5",5,IF('nach 3'!HO88="not vague 1",1,IF('nach 3'!HO88="","",'nach 3'!HO88)))</f>
        <v/>
      </c>
      <c r="HP88" t="str">
        <f>IF('nach 3'!HP88="vague 5",5,IF('nach 3'!HP88="not vague 1",1,IF('nach 3'!HP88="","",'nach 3'!HP88)))</f>
        <v/>
      </c>
      <c r="HQ88" t="str">
        <f>IF('nach 3'!HQ88="vague 5",5,IF('nach 3'!HQ88="not vague 1",1,IF('nach 3'!HQ88="","",'nach 3'!HQ88)))</f>
        <v/>
      </c>
      <c r="HR88" t="str">
        <f>IF('nach 3'!HR88="vague 5",5,IF('nach 3'!HR88="not vague 1",1,IF('nach 3'!HR88="","",'nach 3'!HR88)))</f>
        <v/>
      </c>
      <c r="HS88" t="str">
        <f>IF('nach 3'!HS88="vague 5",5,IF('nach 3'!HS88="not vague 1",1,IF('nach 3'!HS88="","",'nach 3'!HS88)))</f>
        <v/>
      </c>
      <c r="HT88" t="str">
        <f>IF('nach 3'!HT88="vague 5",5,IF('nach 3'!HT88="not vague 1",1,IF('nach 3'!HT88="","",'nach 3'!HT88)))</f>
        <v/>
      </c>
      <c r="HU88" t="str">
        <f>IF('nach 3'!HU88="vague 5",5,IF('nach 3'!HU88="not vague 1",1,IF('nach 3'!HU88="","",'nach 3'!HU88)))</f>
        <v/>
      </c>
      <c r="HV88" t="str">
        <f>IF('nach 3'!HV88="vague 5",5,IF('nach 3'!HV88="not vague 1",1,IF('nach 3'!HV88="","",'nach 3'!HV88)))</f>
        <v/>
      </c>
      <c r="HW88" t="str">
        <f>IF('nach 3'!HW88="vague 5",5,IF('nach 3'!HW88="not vague 1",1,IF('nach 3'!HW88="","",'nach 3'!HW88)))</f>
        <v/>
      </c>
      <c r="HX88" t="str">
        <f>IF('nach 3'!HX88="vague 5",5,IF('nach 3'!HX88="not vague 1",1,IF('nach 3'!HX88="","",'nach 3'!HX88)))</f>
        <v/>
      </c>
      <c r="HY88" t="str">
        <f>IF('nach 3'!HY88="vague 5",5,IF('nach 3'!HY88="not vague 1",1,IF('nach 3'!HY88="","",'nach 3'!HY88)))</f>
        <v/>
      </c>
      <c r="HZ88" t="str">
        <f>IF('nach 3'!HZ88="vague 5",5,IF('nach 3'!HZ88="not vague 1",1,IF('nach 3'!HZ88="","",'nach 3'!HZ88)))</f>
        <v/>
      </c>
      <c r="IA88" t="str">
        <f>IF('nach 3'!IA88="vague 5",5,IF('nach 3'!IA88="not vague 1",1,IF('nach 3'!IA88="","",'nach 3'!IA88)))</f>
        <v/>
      </c>
      <c r="IB88" t="str">
        <f>IF('nach 3'!IB88="vague 5",5,IF('nach 3'!IB88="not vague 1",1,IF('nach 3'!IB88="","",'nach 3'!IB88)))</f>
        <v/>
      </c>
      <c r="IC88" t="str">
        <f>IF('nach 3'!IC88="vague 5",5,IF('nach 3'!IC88="not vague 1",1,IF('nach 3'!IC88="","",'nach 3'!IC88)))</f>
        <v/>
      </c>
      <c r="ID88" t="str">
        <f>IF('nach 3'!ID88="vague 5",5,IF('nach 3'!ID88="not vague 1",1,IF('nach 3'!ID88="","",'nach 3'!ID88)))</f>
        <v/>
      </c>
      <c r="IE88" t="str">
        <f>IF('nach 3'!IE88="vague 5",5,IF('nach 3'!IE88="not vague 1",1,IF('nach 3'!IE88="","",'nach 3'!IE88)))</f>
        <v/>
      </c>
      <c r="IF88" t="str">
        <f>IF('nach 3'!IF88="vague 5",5,IF('nach 3'!IF88="not vague 1",1,IF('nach 3'!IF88="","",'nach 3'!IF88)))</f>
        <v/>
      </c>
      <c r="IG88" t="str">
        <f>IF('nach 3'!IG88="vague 5",5,IF('nach 3'!IG88="not vague 1",1,IF('nach 3'!IG88="","",'nach 3'!IG88)))</f>
        <v/>
      </c>
      <c r="IH88" t="str">
        <f>IF('nach 3'!IH88="vague 5",5,IF('nach 3'!IH88="not vague 1",1,IF('nach 3'!IH88="","",'nach 3'!IH88)))</f>
        <v/>
      </c>
      <c r="II88" t="str">
        <f>IF('nach 3'!II88="vague 5",5,IF('nach 3'!II88="not vague 1",1,IF('nach 3'!II88="","",'nach 3'!II88)))</f>
        <v/>
      </c>
      <c r="IJ88" t="str">
        <f>IF('nach 3'!IJ88="vague 5",5,IF('nach 3'!IJ88="not vague 1",1,IF('nach 3'!IJ88="","",'nach 3'!IJ88)))</f>
        <v/>
      </c>
      <c r="IK88" t="str">
        <f>IF('nach 3'!IK88="vague 5",5,IF('nach 3'!IK88="not vague 1",1,IF('nach 3'!IK88="","",'nach 3'!IK88)))</f>
        <v/>
      </c>
      <c r="IL88" t="str">
        <f>IF('nach 3'!IL88="vague 5",5,IF('nach 3'!IL88="not vague 1",1,IF('nach 3'!IL88="","",'nach 3'!IL88)))</f>
        <v/>
      </c>
      <c r="IM88" t="str">
        <f>IF('nach 3'!IM88="vague 5",5,IF('nach 3'!IM88="not vague 1",1,IF('nach 3'!IM88="","",'nach 3'!IM88)))</f>
        <v/>
      </c>
      <c r="IN88" t="str">
        <f>IF('nach 3'!IN88="vague 5",5,IF('nach 3'!IN88="not vague 1",1,IF('nach 3'!IN88="","",'nach 3'!IN88)))</f>
        <v/>
      </c>
      <c r="IO88" t="str">
        <f>IF('nach 3'!IO88="vague 5",5,IF('nach 3'!IO88="not vague 1",1,IF('nach 3'!IO88="","",'nach 3'!IO88)))</f>
        <v/>
      </c>
      <c r="IP88" t="str">
        <f>IF('nach 3'!IP88="vague 5",5,IF('nach 3'!IP88="not vague 1",1,IF('nach 3'!IP88="","",'nach 3'!IP88)))</f>
        <v/>
      </c>
      <c r="IQ88" t="str">
        <f>IF('nach 3'!IQ88="vague 5",5,IF('nach 3'!IQ88="not vague 1",1,IF('nach 3'!IQ88="","",'nach 3'!IQ88)))</f>
        <v/>
      </c>
      <c r="IR88" t="str">
        <f>IF('nach 3'!IR88="vague 5",5,IF('nach 3'!IR88="not vague 1",1,IF('nach 3'!IR88="","",'nach 3'!IR88)))</f>
        <v/>
      </c>
      <c r="IS88" t="str">
        <f>IF('nach 3'!IS88="vague 5",5,IF('nach 3'!IS88="not vague 1",1,IF('nach 3'!IS88="","",'nach 3'!IS88)))</f>
        <v/>
      </c>
      <c r="IT88" t="str">
        <f>IF('nach 3'!IT88="vague 5",5,IF('nach 3'!IT88="not vague 1",1,IF('nach 3'!IT88="","",'nach 3'!IT88)))</f>
        <v/>
      </c>
      <c r="IU88" t="str">
        <f>IF('nach 3'!IU88="vague 5",5,IF('nach 3'!IU88="not vague 1",1,IF('nach 3'!IU88="","",'nach 3'!IU88)))</f>
        <v/>
      </c>
      <c r="IV88" t="str">
        <f>IF('nach 3'!IV88="vague 5",5,IF('nach 3'!IV88="not vague 1",1,IF('nach 3'!IV88="","",'nach 3'!IV88)))</f>
        <v/>
      </c>
      <c r="IW88" t="str">
        <f>IF('nach 3'!IW88="vague 5",5,IF('nach 3'!IW88="not vague 1",1,IF('nach 3'!IW88="","",'nach 3'!IW88)))</f>
        <v/>
      </c>
      <c r="IX88" t="str">
        <f>IF('nach 3'!IX88="vague 5",5,IF('nach 3'!IX88="not vague 1",1,IF('nach 3'!IX88="","",'nach 3'!IX88)))</f>
        <v/>
      </c>
      <c r="IY88" t="str">
        <f>IF('nach 3'!IY88="vague 5",5,IF('nach 3'!IY88="not vague 1",1,IF('nach 3'!IY88="","",'nach 3'!IY88)))</f>
        <v/>
      </c>
      <c r="IZ88" t="str">
        <f>IF('nach 3'!IZ88="vague 5",5,IF('nach 3'!IZ88="not vague 1",1,IF('nach 3'!IZ88="","",'nach 3'!IZ88)))</f>
        <v/>
      </c>
      <c r="JA88" t="str">
        <f>IF('nach 3'!JA88="vague 5",5,IF('nach 3'!JA88="not vague 1",1,IF('nach 3'!JA88="","",'nach 3'!JA88)))</f>
        <v/>
      </c>
      <c r="JB88" t="str">
        <f>IF('nach 3'!JB88="vague 5",5,IF('nach 3'!JB88="not vague 1",1,IF('nach 3'!JB88="","",'nach 3'!JB88)))</f>
        <v/>
      </c>
      <c r="JC88" t="str">
        <f>IF('nach 3'!JC88="vague 5",5,IF('nach 3'!JC88="not vague 1",1,IF('nach 3'!JC88="","",'nach 3'!JC88)))</f>
        <v/>
      </c>
      <c r="JD88" t="str">
        <f>IF('nach 3'!JD88="vague 5",5,IF('nach 3'!JD88="not vague 1",1,IF('nach 3'!JD88="","",'nach 3'!JD88)))</f>
        <v/>
      </c>
      <c r="JE88" t="str">
        <f>IF('nach 3'!JE88="vague 5",5,IF('nach 3'!JE88="not vague 1",1,IF('nach 3'!JE88="","",'nach 3'!JE88)))</f>
        <v/>
      </c>
      <c r="JF88" t="str">
        <f>IF('nach 3'!JF88="vague 5",5,IF('nach 3'!JF88="not vague 1",1,IF('nach 3'!JF88="","",'nach 3'!JF88)))</f>
        <v/>
      </c>
      <c r="JG88" t="str">
        <f>IF('nach 3'!JG88="vague 5",5,IF('nach 3'!JG88="not vague 1",1,IF('nach 3'!JG88="","",'nach 3'!JG88)))</f>
        <v/>
      </c>
      <c r="JH88" t="str">
        <f>IF('nach 3'!JH88="vague 5",5,IF('nach 3'!JH88="not vague 1",1,IF('nach 3'!JH88="","",'nach 3'!JH88)))</f>
        <v/>
      </c>
      <c r="JI88" t="str">
        <f>IF('nach 3'!JI88="vague 5",5,IF('nach 3'!JI88="not vague 1",1,IF('nach 3'!JI88="","",'nach 3'!JI88)))</f>
        <v/>
      </c>
      <c r="JJ88" t="str">
        <f>IF('nach 3'!JJ88="vague 5",5,IF('nach 3'!JJ88="not vague 1",1,IF('nach 3'!JJ88="","",'nach 3'!JJ88)))</f>
        <v/>
      </c>
      <c r="JK88" t="str">
        <f>IF('nach 3'!JK88="vague 5",5,IF('nach 3'!JK88="not vague 1",1,IF('nach 3'!JK88="","",'nach 3'!JK88)))</f>
        <v/>
      </c>
      <c r="JL88" t="str">
        <f>IF('nach 3'!JL88="vague 5",5,IF('nach 3'!JL88="not vague 1",1,IF('nach 3'!JL88="","",'nach 3'!JL88)))</f>
        <v/>
      </c>
      <c r="JM88" t="str">
        <f>IF('nach 3'!JM88="vague 5",5,IF('nach 3'!JM88="not vague 1",1,IF('nach 3'!JM88="","",'nach 3'!JM88)))</f>
        <v/>
      </c>
      <c r="JN88" t="str">
        <f>IF('nach 3'!JN88="vague 5",5,IF('nach 3'!JN88="not vague 1",1,IF('nach 3'!JN88="","",'nach 3'!JN88)))</f>
        <v/>
      </c>
      <c r="JO88" t="str">
        <f>IF('nach 3'!JO88="vague 5",5,IF('nach 3'!JO88="not vague 1",1,IF('nach 3'!JO88="","",'nach 3'!JO88)))</f>
        <v/>
      </c>
      <c r="JP88" t="str">
        <f>IF('nach 3'!JP88="vague 5",5,IF('nach 3'!JP88="not vague 1",1,IF('nach 3'!JP88="","",'nach 3'!JP88)))</f>
        <v/>
      </c>
      <c r="JQ88" t="str">
        <f>IF('nach 3'!JQ88="vague 5",5,IF('nach 3'!JQ88="not vague 1",1,IF('nach 3'!JQ88="","",'nach 3'!JQ88)))</f>
        <v/>
      </c>
      <c r="JR88" t="str">
        <f>IF('nach 3'!JR88="vague 5",5,IF('nach 3'!JR88="not vague 1",1,IF('nach 3'!JR88="","",'nach 3'!JR88)))</f>
        <v/>
      </c>
      <c r="JS88" t="str">
        <f>IF('nach 3'!JS88="vague 5",5,IF('nach 3'!JS88="not vague 1",1,IF('nach 3'!JS88="","",'nach 3'!JS88)))</f>
        <v/>
      </c>
      <c r="JT88" t="str">
        <f>IF('nach 3'!JT88="vague 5",5,IF('nach 3'!JT88="not vague 1",1,IF('nach 3'!JT88="","",'nach 3'!JT88)))</f>
        <v/>
      </c>
      <c r="JU88" t="str">
        <f>IF('nach 3'!JU88="vague 5",5,IF('nach 3'!JU88="not vague 1",1,IF('nach 3'!JU88="","",'nach 3'!JU88)))</f>
        <v/>
      </c>
      <c r="JV88" t="str">
        <f>IF('nach 3'!JV88="vague 5",5,IF('nach 3'!JV88="not vague 1",1,IF('nach 3'!JV88="","",'nach 3'!JV88)))</f>
        <v/>
      </c>
      <c r="JW88" t="str">
        <f>IF('nach 3'!JW88="vague 5",5,IF('nach 3'!JW88="not vague 1",1,IF('nach 3'!JW88="","",'nach 3'!JW88)))</f>
        <v/>
      </c>
      <c r="JX88" t="str">
        <f>IF('nach 3'!JX88="vague 5",5,IF('nach 3'!JX88="not vague 1",1,IF('nach 3'!JX88="","",'nach 3'!JX88)))</f>
        <v/>
      </c>
      <c r="JY88" t="str">
        <f>IF('nach 3'!JY88="vague 5",5,IF('nach 3'!JY88="not vague 1",1,IF('nach 3'!JY88="","",'nach 3'!JY88)))</f>
        <v/>
      </c>
      <c r="JZ88" t="str">
        <f>IF('nach 3'!JZ88="vague 5",5,IF('nach 3'!JZ88="not vague 1",1,IF('nach 3'!JZ88="","",'nach 3'!JZ88)))</f>
        <v/>
      </c>
      <c r="KA88" t="str">
        <f>IF('nach 3'!KA88="vague 5",5,IF('nach 3'!KA88="not vague 1",1,IF('nach 3'!KA88="","",'nach 3'!KA88)))</f>
        <v/>
      </c>
      <c r="KB88" t="str">
        <f>IF('nach 3'!KB88="vague 5",5,IF('nach 3'!KB88="not vague 1",1,IF('nach 3'!KB88="","",'nach 3'!KB88)))</f>
        <v/>
      </c>
      <c r="KC88" t="str">
        <f>IF('nach 3'!KC88="vague 5",5,IF('nach 3'!KC88="not vague 1",1,IF('nach 3'!KC88="","",'nach 3'!KC88)))</f>
        <v/>
      </c>
      <c r="KD88" t="str">
        <f>IF('nach 3'!KD88="vague 5",5,IF('nach 3'!KD88="not vague 1",1,IF('nach 3'!KD88="","",'nach 3'!KD88)))</f>
        <v/>
      </c>
      <c r="KE88" t="str">
        <f>IF('nach 3'!KE88="vague 5",5,IF('nach 3'!KE88="not vague 1",1,IF('nach 3'!KE88="","",'nach 3'!KE88)))</f>
        <v/>
      </c>
      <c r="KF88" t="str">
        <f>IF('nach 3'!KF88="vague 5",5,IF('nach 3'!KF88="not vague 1",1,IF('nach 3'!KF88="","",'nach 3'!KF88)))</f>
        <v/>
      </c>
      <c r="KG88" t="str">
        <f>IF('nach 3'!KG88="vague 5",5,IF('nach 3'!KG88="not vague 1",1,IF('nach 3'!KG88="","",'nach 3'!KG88)))</f>
        <v/>
      </c>
      <c r="KH88" t="str">
        <f>IF('nach 3'!KH88="vague 5",5,IF('nach 3'!KH88="not vague 1",1,IF('nach 3'!KH88="","",'nach 3'!KH88)))</f>
        <v/>
      </c>
      <c r="KI88" t="str">
        <f>IF('nach 3'!KI88="vague 5",5,IF('nach 3'!KI88="not vague 1",1,IF('nach 3'!KI88="","",'nach 3'!KI88)))</f>
        <v/>
      </c>
      <c r="KJ88" t="str">
        <f>IF('nach 3'!KJ88="vague 5",5,IF('nach 3'!KJ88="not vague 1",1,IF('nach 3'!KJ88="","",'nach 3'!KJ88)))</f>
        <v/>
      </c>
      <c r="KK88" t="str">
        <f>IF('nach 3'!KK88="vague 5",5,IF('nach 3'!KK88="not vague 1",1,IF('nach 3'!KK88="","",'nach 3'!KK88)))</f>
        <v/>
      </c>
      <c r="KL88" t="str">
        <f>IF('nach 3'!KL88="vague 5",5,IF('nach 3'!KL88="not vague 1",1,IF('nach 3'!KL88="","",'nach 3'!KL88)))</f>
        <v/>
      </c>
      <c r="KM88" t="str">
        <f>IF('nach 3'!KM88="vague 5",5,IF('nach 3'!KM88="not vague 1",1,IF('nach 3'!KM88="","",'nach 3'!KM88)))</f>
        <v/>
      </c>
      <c r="KN88" t="str">
        <f>IF('nach 3'!KN88="vague 5",5,IF('nach 3'!KN88="not vague 1",1,IF('nach 3'!KN88="","",'nach 3'!KN88)))</f>
        <v/>
      </c>
      <c r="KO88" t="str">
        <f>IF('nach 3'!KO88="vague 5",5,IF('nach 3'!KO88="not vague 1",1,IF('nach 3'!KO88="","",'nach 3'!KO88)))</f>
        <v/>
      </c>
      <c r="KP88" t="str">
        <f>IF('nach 3'!KP88="vague 5",5,IF('nach 3'!KP88="not vague 1",1,IF('nach 3'!KP88="","",'nach 3'!KP88)))</f>
        <v/>
      </c>
      <c r="KQ88" t="str">
        <f>IF('nach 3'!KQ88="vague 5",5,IF('nach 3'!KQ88="not vague 1",1,IF('nach 3'!KQ88="","",'nach 3'!KQ88)))</f>
        <v/>
      </c>
      <c r="KR88" t="str">
        <f>IF('nach 3'!KR88="vague 5",5,IF('nach 3'!KR88="not vague 1",1,IF('nach 3'!KR88="","",'nach 3'!KR88)))</f>
        <v/>
      </c>
      <c r="KS88" t="str">
        <f>IF('nach 3'!KS88="vague 5",5,IF('nach 3'!KS88="not vague 1",1,IF('nach 3'!KS88="","",'nach 3'!KS88)))</f>
        <v/>
      </c>
      <c r="KT88" t="str">
        <f>IF('nach 3'!KT88="vague 5",5,IF('nach 3'!KT88="not vague 1",1,IF('nach 3'!KT88="","",'nach 3'!KT88)))</f>
        <v/>
      </c>
      <c r="KU88" t="str">
        <f>IF('nach 3'!KU88="vague 5",5,IF('nach 3'!KU88="not vague 1",1,IF('nach 3'!KU88="","",'nach 3'!KU88)))</f>
        <v/>
      </c>
      <c r="KV88" t="str">
        <f>IF('nach 3'!KV88="vague 5",5,IF('nach 3'!KV88="not vague 1",1,IF('nach 3'!KV88="","",'nach 3'!KV88)))</f>
        <v/>
      </c>
      <c r="KW88" t="str">
        <f>IF('nach 3'!KW88="vague 5",5,IF('nach 3'!KW88="not vague 1",1,IF('nach 3'!KW88="","",'nach 3'!KW88)))</f>
        <v/>
      </c>
      <c r="KX88" t="str">
        <f>IF('nach 3'!KX88="vague 5",5,IF('nach 3'!KX88="not vague 1",1,IF('nach 3'!KX88="","",'nach 3'!KX88)))</f>
        <v/>
      </c>
      <c r="KY88" t="str">
        <f>IF('nach 3'!KY88="vague 5",5,IF('nach 3'!KY88="not vague 1",1,IF('nach 3'!KY88="","",'nach 3'!KY88)))</f>
        <v/>
      </c>
      <c r="KZ88" t="str">
        <f>IF('nach 3'!KZ88="vague 5",5,IF('nach 3'!KZ88="not vague 1",1,IF('nach 3'!KZ88="","",'nach 3'!KZ88)))</f>
        <v/>
      </c>
      <c r="LA88" t="str">
        <f>IF('nach 3'!LA88="vague 5",5,IF('nach 3'!LA88="not vague 1",1,IF('nach 3'!LA88="","",'nach 3'!LA88)))</f>
        <v/>
      </c>
      <c r="LB88" t="str">
        <f>IF('nach 3'!LB88="vague 5",5,IF('nach 3'!LB88="not vague 1",1,IF('nach 3'!LB88="","",'nach 3'!LB88)))</f>
        <v/>
      </c>
      <c r="LC88" t="str">
        <f>IF('nach 3'!LC88="vague 5",5,IF('nach 3'!LC88="not vague 1",1,IF('nach 3'!LC88="","",'nach 3'!LC88)))</f>
        <v/>
      </c>
      <c r="LD88" t="str">
        <f>IF('nach 3'!LD88="vague 5",5,IF('nach 3'!LD88="not vague 1",1,IF('nach 3'!LD88="","",'nach 3'!LD88)))</f>
        <v/>
      </c>
      <c r="LE88" t="str">
        <f>IF('nach 3'!LE88="vague 5",5,IF('nach 3'!LE88="not vague 1",1,IF('nach 3'!LE88="","",'nach 3'!LE88)))</f>
        <v/>
      </c>
      <c r="LF88" t="str">
        <f>IF('nach 3'!LF88="vague 5",5,IF('nach 3'!LF88="not vague 1",1,IF('nach 3'!LF88="","",'nach 3'!LF88)))</f>
        <v/>
      </c>
      <c r="LG88" t="str">
        <f>IF('nach 3'!LG88="vague 5",5,IF('nach 3'!LG88="not vague 1",1,IF('nach 3'!LG88="","",'nach 3'!LG88)))</f>
        <v/>
      </c>
      <c r="LH88" t="str">
        <f>IF('nach 3'!LH88="vague 5",5,IF('nach 3'!LH88="not vague 1",1,IF('nach 3'!LH88="","",'nach 3'!LH88)))</f>
        <v/>
      </c>
      <c r="LI88" t="str">
        <f>IF('nach 3'!LI88="vague 5",5,IF('nach 3'!LI88="not vague 1",1,IF('nach 3'!LI88="","",'nach 3'!LI88)))</f>
        <v/>
      </c>
      <c r="LJ88" t="str">
        <f>IF('nach 3'!LJ88="vague 5",5,IF('nach 3'!LJ88="not vague 1",1,IF('nach 3'!LJ88="","",'nach 3'!LJ88)))</f>
        <v/>
      </c>
      <c r="LK88" t="str">
        <f>IF('nach 3'!LK88="vague 5",5,IF('nach 3'!LK88="not vague 1",1,IF('nach 3'!LK88="","",'nach 3'!LK88)))</f>
        <v/>
      </c>
      <c r="LL88" t="str">
        <f>IF('nach 3'!LL88="vague 5",5,IF('nach 3'!LL88="not vague 1",1,IF('nach 3'!LL88="","",'nach 3'!LL88)))</f>
        <v/>
      </c>
      <c r="LM88" t="str">
        <f>IF('nach 3'!LM88="vague 5",5,IF('nach 3'!LM88="not vague 1",1,IF('nach 3'!LM88="","",'nach 3'!LM88)))</f>
        <v/>
      </c>
      <c r="LN88" t="str">
        <f>IF('nach 3'!LN88="vague 5",5,IF('nach 3'!LN88="not vague 1",1,IF('nach 3'!LN88="","",'nach 3'!LN88)))</f>
        <v/>
      </c>
      <c r="LO88" t="str">
        <f>IF('nach 3'!LO88="vague 5",5,IF('nach 3'!LO88="not vague 1",1,IF('nach 3'!LO88="","",'nach 3'!LO88)))</f>
        <v/>
      </c>
      <c r="LP88" t="str">
        <f>IF('nach 3'!LP88="vague 5",5,IF('nach 3'!LP88="not vague 1",1,IF('nach 3'!LP88="","",'nach 3'!LP88)))</f>
        <v/>
      </c>
      <c r="LQ88" t="str">
        <f>IF('nach 3'!LQ88="vague 5",5,IF('nach 3'!LQ88="not vague 1",1,IF('nach 3'!LQ88="","",'nach 3'!LQ88)))</f>
        <v/>
      </c>
      <c r="LR88" t="str">
        <f>IF('nach 3'!LR88="vague 5",5,IF('nach 3'!LR88="not vague 1",1,IF('nach 3'!LR88="","",'nach 3'!LR88)))</f>
        <v/>
      </c>
      <c r="LS88" t="str">
        <f>IF('nach 3'!LS88="vague 5",5,IF('nach 3'!LS88="not vague 1",1,IF('nach 3'!LS88="","",'nach 3'!LS88)))</f>
        <v/>
      </c>
      <c r="LT88" t="str">
        <f>IF('nach 3'!LT88="vague 5",5,IF('nach 3'!LT88="not vague 1",1,IF('nach 3'!LT88="","",'nach 3'!LT88)))</f>
        <v/>
      </c>
      <c r="LU88" t="str">
        <f>IF('nach 3'!LU88="vague 5",5,IF('nach 3'!LU88="not vague 1",1,IF('nach 3'!LU88="","",'nach 3'!LU88)))</f>
        <v/>
      </c>
      <c r="LV88" t="str">
        <f>IF('nach 3'!LV88="vague 5",5,IF('nach 3'!LV88="not vague 1",1,IF('nach 3'!LV88="","",'nach 3'!LV88)))</f>
        <v/>
      </c>
      <c r="LW88" t="str">
        <f>IF('nach 3'!LW88="vague 5",5,IF('nach 3'!LW88="not vague 1",1,IF('nach 3'!LW88="","",'nach 3'!LW88)))</f>
        <v/>
      </c>
      <c r="LX88" t="str">
        <f>IF('nach 3'!LX88="vague 5",5,IF('nach 3'!LX88="not vague 1",1,IF('nach 3'!LX88="","",'nach 3'!LX88)))</f>
        <v/>
      </c>
      <c r="LY88" t="str">
        <f>IF('nach 3'!LY88="vague 5",5,IF('nach 3'!LY88="not vague 1",1,IF('nach 3'!LY88="","",'nach 3'!LY88)))</f>
        <v/>
      </c>
      <c r="LZ88" t="str">
        <f>IF('nach 3'!LZ88="vague 5",5,IF('nach 3'!LZ88="not vague 1",1,IF('nach 3'!LZ88="","",'nach 3'!LZ88)))</f>
        <v/>
      </c>
      <c r="MA88" t="str">
        <f>IF('nach 3'!MA88="vague 5",5,IF('nach 3'!MA88="not vague 1",1,IF('nach 3'!MA88="","",'nach 3'!MA88)))</f>
        <v/>
      </c>
      <c r="MB88" t="str">
        <f>IF('nach 3'!MB88="vague 5",5,IF('nach 3'!MB88="not vague 1",1,IF('nach 3'!MB88="","",'nach 3'!MB88)))</f>
        <v/>
      </c>
      <c r="MC88" t="str">
        <f>IF('nach 3'!MC88="vague 5",5,IF('nach 3'!MC88="not vague 1",1,IF('nach 3'!MC88="","",'nach 3'!MC88)))</f>
        <v/>
      </c>
      <c r="MD88" t="str">
        <f>IF('nach 3'!MD88="vague 5",5,IF('nach 3'!MD88="not vague 1",1,IF('nach 3'!MD88="","",'nach 3'!MD88)))</f>
        <v/>
      </c>
      <c r="ME88" t="str">
        <f>IF('nach 3'!ME88="vague 5",5,IF('nach 3'!ME88="not vague 1",1,IF('nach 3'!ME88="","",'nach 3'!ME88)))</f>
        <v/>
      </c>
      <c r="MF88" t="str">
        <f>IF('nach 3'!MF88="vague 5",5,IF('nach 3'!MF88="not vague 1",1,IF('nach 3'!MF88="","",'nach 3'!MF88)))</f>
        <v/>
      </c>
      <c r="MG88" t="str">
        <f>IF('nach 3'!MG88="vague 5",5,IF('nach 3'!MG88="not vague 1",1,IF('nach 3'!MG88="","",'nach 3'!MG88)))</f>
        <v/>
      </c>
      <c r="MH88" t="str">
        <f>IF('nach 3'!MH88="vague 5",5,IF('nach 3'!MH88="not vague 1",1,IF('nach 3'!MH88="","",'nach 3'!MH88)))</f>
        <v/>
      </c>
      <c r="MI88" t="str">
        <f>IF('nach 3'!MI88="vague 5",5,IF('nach 3'!MI88="not vague 1",1,IF('nach 3'!MI88="","",'nach 3'!MI88)))</f>
        <v/>
      </c>
      <c r="MJ88" t="str">
        <f>IF('nach 3'!MJ88="vague 5",5,IF('nach 3'!MJ88="not vague 1",1,IF('nach 3'!MJ88="","",'nach 3'!MJ88)))</f>
        <v/>
      </c>
      <c r="MK88" t="str">
        <f>IF('nach 3'!MK88="vague 5",5,IF('nach 3'!MK88="not vague 1",1,IF('nach 3'!MK88="","",'nach 3'!MK88)))</f>
        <v/>
      </c>
      <c r="ML88" t="str">
        <f>IF('nach 3'!ML88="vague 5",5,IF('nach 3'!ML88="not vague 1",1,IF('nach 3'!ML88="","",'nach 3'!ML88)))</f>
        <v/>
      </c>
      <c r="MM88" t="str">
        <f>IF('nach 3'!MM88="vague 5",5,IF('nach 3'!MM88="not vague 1",1,IF('nach 3'!MM88="","",'nach 3'!MM88)))</f>
        <v/>
      </c>
      <c r="MN88" t="str">
        <f>IF('nach 3'!MN88="vague 5",5,IF('nach 3'!MN88="not vague 1",1,IF('nach 3'!MN88="","",'nach 3'!MN88)))</f>
        <v/>
      </c>
      <c r="MO88" t="str">
        <f>IF('nach 3'!MO88="vague 5",5,IF('nach 3'!MO88="not vague 1",1,IF('nach 3'!MO88="","",'nach 3'!MO88)))</f>
        <v/>
      </c>
      <c r="MP88" t="str">
        <f>IF('nach 3'!MP88="vague 5",5,IF('nach 3'!MP88="not vague 1",1,IF('nach 3'!MP88="","",'nach 3'!MP88)))</f>
        <v/>
      </c>
      <c r="MQ88" t="str">
        <f>IF('nach 3'!MQ88="vague 5",5,IF('nach 3'!MQ88="not vague 1",1,IF('nach 3'!MQ88="","",'nach 3'!MQ88)))</f>
        <v/>
      </c>
      <c r="MR88" t="str">
        <f>IF('nach 3'!MR88="vague 5",5,IF('nach 3'!MR88="not vague 1",1,IF('nach 3'!MR88="","",'nach 3'!MR88)))</f>
        <v/>
      </c>
      <c r="MS88" t="str">
        <f>IF('nach 3'!MS88="vague 5",5,IF('nach 3'!MS88="not vague 1",1,IF('nach 3'!MS88="","",'nach 3'!MS88)))</f>
        <v/>
      </c>
      <c r="MT88" t="str">
        <f>IF('nach 3'!MT88="vague 5",5,IF('nach 3'!MT88="not vague 1",1,IF('nach 3'!MT88="","",'nach 3'!MT88)))</f>
        <v/>
      </c>
      <c r="MU88" t="str">
        <f>IF('nach 3'!MU88="vague 5",5,IF('nach 3'!MU88="not vague 1",1,IF('nach 3'!MU88="","",'nach 3'!MU88)))</f>
        <v/>
      </c>
      <c r="MV88" t="str">
        <f>IF('nach 3'!MV88="vague 5",5,IF('nach 3'!MV88="not vague 1",1,IF('nach 3'!MV88="","",'nach 3'!MV88)))</f>
        <v/>
      </c>
      <c r="MW88" t="str">
        <f>IF('nach 3'!MW88="vague 5",5,IF('nach 3'!MW88="not vague 1",1,IF('nach 3'!MW88="","",'nach 3'!MW88)))</f>
        <v/>
      </c>
      <c r="MX88" t="str">
        <f>IF('nach 3'!MX88="vague 5",5,IF('nach 3'!MX88="not vague 1",1,IF('nach 3'!MX88="","",'nach 3'!MX88)))</f>
        <v/>
      </c>
      <c r="MY88" t="str">
        <f>IF('nach 3'!MY88="vague 5",5,IF('nach 3'!MY88="not vague 1",1,IF('nach 3'!MY88="","",'nach 3'!MY88)))</f>
        <v/>
      </c>
      <c r="MZ88" t="str">
        <f>IF('nach 3'!MZ88="vague 5",5,IF('nach 3'!MZ88="not vague 1",1,IF('nach 3'!MZ88="","",'nach 3'!MZ88)))</f>
        <v/>
      </c>
      <c r="NA88" t="str">
        <f>IF('nach 3'!NA88="vague 5",5,IF('nach 3'!NA88="not vague 1",1,IF('nach 3'!NA88="","",'nach 3'!NA88)))</f>
        <v/>
      </c>
      <c r="NB88" t="str">
        <f>IF('nach 3'!NB88="vague 5",5,IF('nach 3'!NB88="not vague 1",1,IF('nach 3'!NB88="","",'nach 3'!NB88)))</f>
        <v/>
      </c>
      <c r="NC88" t="str">
        <f>IF('nach 3'!NC88="vague 5",5,IF('nach 3'!NC88="not vague 1",1,IF('nach 3'!NC88="","",'nach 3'!NC88)))</f>
        <v/>
      </c>
      <c r="ND88" t="str">
        <f>IF('nach 3'!ND88="vague 5",5,IF('nach 3'!ND88="not vague 1",1,IF('nach 3'!ND88="","",'nach 3'!ND88)))</f>
        <v/>
      </c>
      <c r="NE88" t="str">
        <f>IF('nach 3'!NE88="vague 5",5,IF('nach 3'!NE88="not vague 1",1,IF('nach 3'!NE88="","",'nach 3'!NE88)))</f>
        <v/>
      </c>
      <c r="NF88" t="str">
        <f>IF('nach 3'!NF88="vague 5",5,IF('nach 3'!NF88="not vague 1",1,IF('nach 3'!NF88="","",'nach 3'!NF88)))</f>
        <v/>
      </c>
      <c r="NG88" t="str">
        <f>IF('nach 3'!NG88="vague 5",5,IF('nach 3'!NG88="not vague 1",1,IF('nach 3'!NG88="","",'nach 3'!NG88)))</f>
        <v/>
      </c>
      <c r="NH88" t="str">
        <f>IF('nach 3'!NH88="vague 5",5,IF('nach 3'!NH88="not vague 1",1,IF('nach 3'!NH88="","",'nach 3'!NH88)))</f>
        <v/>
      </c>
      <c r="NI88" t="str">
        <f>IF('nach 3'!NI88="vague 5",5,IF('nach 3'!NI88="not vague 1",1,IF('nach 3'!NI88="","",'nach 3'!NI88)))</f>
        <v/>
      </c>
      <c r="NJ88" t="str">
        <f>IF('nach 3'!NJ88="vague 5",5,IF('nach 3'!NJ88="not vague 1",1,IF('nach 3'!NJ88="","",'nach 3'!NJ88)))</f>
        <v/>
      </c>
      <c r="NK88" t="str">
        <f>IF('nach 3'!NK88="vague 5",5,IF('nach 3'!NK88="not vague 1",1,IF('nach 3'!NK88="","",'nach 3'!NK88)))</f>
        <v/>
      </c>
      <c r="NL88" t="str">
        <f>IF('nach 3'!NL88="vague 5",5,IF('nach 3'!NL88="not vague 1",1,IF('nach 3'!NL88="","",'nach 3'!NL88)))</f>
        <v/>
      </c>
      <c r="NM88" t="str">
        <f>IF('nach 3'!NM88="vague 5",5,IF('nach 3'!NM88="not vague 1",1,IF('nach 3'!NM88="","",'nach 3'!NM88)))</f>
        <v/>
      </c>
      <c r="NN88" t="str">
        <f>IF('nach 3'!NN88="vague 5",5,IF('nach 3'!NN88="not vague 1",1,IF('nach 3'!NN88="","",'nach 3'!NN88)))</f>
        <v/>
      </c>
      <c r="NO88" t="str">
        <f>IF('nach 3'!NO88="vague 5",5,IF('nach 3'!NO88="not vague 1",1,IF('nach 3'!NO88="","",'nach 3'!NO88)))</f>
        <v/>
      </c>
      <c r="NP88" t="str">
        <f>IF('nach 3'!NP88="vague 5",5,IF('nach 3'!NP88="not vague 1",1,IF('nach 3'!NP88="","",'nach 3'!NP88)))</f>
        <v/>
      </c>
      <c r="NQ88" t="str">
        <f>IF('nach 3'!NQ88="vague 5",5,IF('nach 3'!NQ88="not vague 1",1,IF('nach 3'!NQ88="","",'nach 3'!NQ88)))</f>
        <v/>
      </c>
      <c r="NR88" t="str">
        <f>IF('nach 3'!NR88="vague 5",5,IF('nach 3'!NR88="not vague 1",1,IF('nach 3'!NR88="","",'nach 3'!NR88)))</f>
        <v/>
      </c>
      <c r="NS88" t="str">
        <f>IF('nach 3'!NS88="vague 5",5,IF('nach 3'!NS88="not vague 1",1,IF('nach 3'!NS88="","",'nach 3'!NS88)))</f>
        <v/>
      </c>
      <c r="NT88" t="str">
        <f>IF('nach 3'!NT88="vague 5",5,IF('nach 3'!NT88="not vague 1",1,IF('nach 3'!NT88="","",'nach 3'!NT88)))</f>
        <v/>
      </c>
      <c r="NU88" t="str">
        <f>IF('nach 3'!NU88="vague 5",5,IF('nach 3'!NU88="not vague 1",1,IF('nach 3'!NU88="","",'nach 3'!NU88)))</f>
        <v/>
      </c>
      <c r="NV88" t="str">
        <f>IF('nach 3'!NV88="vague 5",5,IF('nach 3'!NV88="not vague 1",1,IF('nach 3'!NV88="","",'nach 3'!NV88)))</f>
        <v/>
      </c>
      <c r="NW88" t="str">
        <f>IF('nach 3'!NW88="vague 5",5,IF('nach 3'!NW88="not vague 1",1,IF('nach 3'!NW88="","",'nach 3'!NW88)))</f>
        <v/>
      </c>
      <c r="NX88" t="str">
        <f>IF('nach 3'!NX88="vague 5",5,IF('nach 3'!NX88="not vague 1",1,IF('nach 3'!NX88="","",'nach 3'!NX88)))</f>
        <v/>
      </c>
      <c r="NY88" t="str">
        <f>IF('nach 3'!NY88="vague 5",5,IF('nach 3'!NY88="not vague 1",1,IF('nach 3'!NY88="","",'nach 3'!NY88)))</f>
        <v/>
      </c>
      <c r="NZ88" t="str">
        <f>IF('nach 3'!NZ88="vague 5",5,IF('nach 3'!NZ88="not vague 1",1,IF('nach 3'!NZ88="","",'nach 3'!NZ88)))</f>
        <v/>
      </c>
      <c r="OA88" t="str">
        <f>IF('nach 3'!OA88="vague 5",5,IF('nach 3'!OA88="not vague 1",1,IF('nach 3'!OA88="","",'nach 3'!OA88)))</f>
        <v/>
      </c>
      <c r="OB88" t="str">
        <f>IF('nach 3'!OB88="vague 5",5,IF('nach 3'!OB88="not vague 1",1,IF('nach 3'!OB88="","",'nach 3'!OB88)))</f>
        <v/>
      </c>
      <c r="OC88" t="str">
        <f>IF('nach 3'!OC88="vague 5",5,IF('nach 3'!OC88="not vague 1",1,IF('nach 3'!OC88="","",'nach 3'!OC88)))</f>
        <v/>
      </c>
      <c r="OD88" t="str">
        <f>IF('nach 3'!OD88="vague 5",5,IF('nach 3'!OD88="not vague 1",1,IF('nach 3'!OD88="","",'nach 3'!OD88)))</f>
        <v/>
      </c>
      <c r="OE88" t="str">
        <f>IF('nach 3'!OE88="vague 5",5,IF('nach 3'!OE88="not vague 1",1,IF('nach 3'!OE88="","",'nach 3'!OE88)))</f>
        <v/>
      </c>
      <c r="OF88" t="str">
        <f>IF('nach 3'!OF88="vague 5",5,IF('nach 3'!OF88="not vague 1",1,IF('nach 3'!OF88="","",'nach 3'!OF88)))</f>
        <v/>
      </c>
      <c r="OG88" t="str">
        <f>IF('nach 3'!OG88="vague 5",5,IF('nach 3'!OG88="not vague 1",1,IF('nach 3'!OG88="","",'nach 3'!OG88)))</f>
        <v/>
      </c>
      <c r="OH88" t="str">
        <f>IF('nach 3'!OH88="vague 5",5,IF('nach 3'!OH88="not vague 1",1,IF('nach 3'!OH88="","",'nach 3'!OH88)))</f>
        <v/>
      </c>
      <c r="OI88" t="str">
        <f>IF('nach 3'!OI88="vague 5",5,IF('nach 3'!OI88="not vague 1",1,IF('nach 3'!OI88="","",'nach 3'!OI88)))</f>
        <v/>
      </c>
      <c r="OJ88" t="str">
        <f>IF('nach 3'!OJ88="vague 5",5,IF('nach 3'!OJ88="not vague 1",1,IF('nach 3'!OJ88="","",'nach 3'!OJ88)))</f>
        <v/>
      </c>
      <c r="OK88" t="str">
        <f>IF('nach 3'!OK88="vague 5",5,IF('nach 3'!OK88="not vague 1",1,IF('nach 3'!OK88="","",'nach 3'!OK88)))</f>
        <v/>
      </c>
      <c r="OL88" t="str">
        <f>IF('nach 3'!OL88="vague 5",5,IF('nach 3'!OL88="not vague 1",1,IF('nach 3'!OL88="","",'nach 3'!OL88)))</f>
        <v/>
      </c>
      <c r="OM88" t="str">
        <f>IF('nach 3'!OM88="vague 5",5,IF('nach 3'!OM88="not vague 1",1,IF('nach 3'!OM88="","",'nach 3'!OM88)))</f>
        <v/>
      </c>
      <c r="ON88" t="str">
        <f>IF('nach 3'!ON88="vague 5",5,IF('nach 3'!ON88="not vague 1",1,IF('nach 3'!ON88="","",'nach 3'!ON88)))</f>
        <v/>
      </c>
      <c r="OO88" t="str">
        <f>IF('nach 3'!OO88="vague 5",5,IF('nach 3'!OO88="not vague 1",1,IF('nach 3'!OO88="","",'nach 3'!OO88)))</f>
        <v/>
      </c>
      <c r="OP88" t="str">
        <f>IF('nach 3'!OP88="vague 5",5,IF('nach 3'!OP88="not vague 1",1,IF('nach 3'!OP88="","",'nach 3'!OP88)))</f>
        <v/>
      </c>
      <c r="OQ88" t="str">
        <f>IF('nach 3'!OQ88="vague 5",5,IF('nach 3'!OQ88="not vague 1",1,IF('nach 3'!OQ88="","",'nach 3'!OQ88)))</f>
        <v/>
      </c>
      <c r="OR88" t="str">
        <f>IF('nach 3'!OR88="vague 5",5,IF('nach 3'!OR88="not vague 1",1,IF('nach 3'!OR88="","",'nach 3'!OR88)))</f>
        <v/>
      </c>
      <c r="OS88" t="str">
        <f>IF('nach 3'!OS88="vague 5",5,IF('nach 3'!OS88="not vague 1",1,IF('nach 3'!OS88="","",'nach 3'!OS88)))</f>
        <v/>
      </c>
      <c r="OT88" t="str">
        <f>IF('nach 3'!OT88="vague 5",5,IF('nach 3'!OT88="not vague 1",1,IF('nach 3'!OT88="","",'nach 3'!OT88)))</f>
        <v/>
      </c>
      <c r="OU88" t="str">
        <f>IF('nach 3'!OU88="vague 5",5,IF('nach 3'!OU88="not vague 1",1,IF('nach 3'!OU88="","",'nach 3'!OU88)))</f>
        <v/>
      </c>
      <c r="OV88" t="str">
        <f>IF('nach 3'!OV88="vague 5",5,IF('nach 3'!OV88="not vague 1",1,IF('nach 3'!OV88="","",'nach 3'!OV88)))</f>
        <v/>
      </c>
      <c r="OW88" t="str">
        <f>IF('nach 3'!OW88="vague 5",5,IF('nach 3'!OW88="not vague 1",1,IF('nach 3'!OW88="","",'nach 3'!OW88)))</f>
        <v/>
      </c>
      <c r="OX88" t="str">
        <f>IF('nach 3'!OX88="vague 5",5,IF('nach 3'!OX88="not vague 1",1,IF('nach 3'!OX88="","",'nach 3'!OX88)))</f>
        <v/>
      </c>
      <c r="OY88">
        <f>IF('nach 3'!OY88="vague 5",5,IF('nach 3'!OY88="not vague 1",1,IF('nach 3'!OY88="","",'nach 3'!OY88)))</f>
        <v>5</v>
      </c>
      <c r="OZ88" t="str">
        <f>IF('nach 3'!OZ88="vague 5",5,IF('nach 3'!OZ88="not vague 1",1,IF('nach 3'!OZ88="","",'nach 3'!OZ88)))</f>
        <v/>
      </c>
      <c r="PA88" t="str">
        <f>IF('nach 3'!PA88="vague 5",5,IF('nach 3'!PA88="not vague 1",1,IF('nach 3'!PA88="","",'nach 3'!PA88)))</f>
        <v/>
      </c>
      <c r="PB88" t="str">
        <f>IF('nach 3'!PB88="vague 5",5,IF('nach 3'!PB88="not vague 1",1,IF('nach 3'!PB88="","",'nach 3'!PB88)))</f>
        <v/>
      </c>
      <c r="PC88" t="str">
        <f>IF('nach 3'!PC88="vague 5",5,IF('nach 3'!PC88="not vague 1",1,IF('nach 3'!PC88="","",'nach 3'!PC88)))</f>
        <v/>
      </c>
      <c r="PD88" t="str">
        <f>IF('nach 3'!PD88="vague 5",5,IF('nach 3'!PD88="not vague 1",1,IF('nach 3'!PD88="","",'nach 3'!PD88)))</f>
        <v/>
      </c>
      <c r="PE88" t="str">
        <f>IF('nach 3'!PE88="vague 5",5,IF('nach 3'!PE88="not vague 1",1,IF('nach 3'!PE88="","",'nach 3'!PE88)))</f>
        <v/>
      </c>
      <c r="PF88" t="str">
        <f>IF('nach 3'!PF88="vague 5",5,IF('nach 3'!PF88="not vague 1",1,IF('nach 3'!PF88="","",'nach 3'!PF88)))</f>
        <v/>
      </c>
      <c r="PG88" t="str">
        <f>IF('nach 3'!PG88="vague 5",5,IF('nach 3'!PG88="not vague 1",1,IF('nach 3'!PG88="","",'nach 3'!PG88)))</f>
        <v/>
      </c>
      <c r="PH88" t="str">
        <f>IF('nach 3'!PH88="vague 5",5,IF('nach 3'!PH88="not vague 1",1,IF('nach 3'!PH88="","",'nach 3'!PH88)))</f>
        <v/>
      </c>
      <c r="PI88" t="str">
        <f>IF('nach 3'!PI88="vague 5",5,IF('nach 3'!PI88="not vague 1",1,IF('nach 3'!PI88="","",'nach 3'!PI88)))</f>
        <v/>
      </c>
      <c r="PJ88" t="str">
        <f>IF('nach 3'!PJ88="vague 5",5,IF('nach 3'!PJ88="not vague 1",1,IF('nach 3'!PJ88="","",'nach 3'!PJ88)))</f>
        <v/>
      </c>
      <c r="PK88" t="str">
        <f>IF('nach 3'!PK88="vague 5",5,IF('nach 3'!PK88="not vague 1",1,IF('nach 3'!PK88="","",'nach 3'!PK88)))</f>
        <v/>
      </c>
      <c r="PL88" t="str">
        <f>IF('nach 3'!PL88="vague 5",5,IF('nach 3'!PL88="not vague 1",1,IF('nach 3'!PL88="","",'nach 3'!PL88)))</f>
        <v/>
      </c>
      <c r="PM88" t="str">
        <f>IF('nach 3'!PM88="vague 5",5,IF('nach 3'!PM88="not vague 1",1,IF('nach 3'!PM88="","",'nach 3'!PM88)))</f>
        <v/>
      </c>
      <c r="PN88" t="str">
        <f>IF('nach 3'!PN88="vague 5",5,IF('nach 3'!PN88="not vague 1",1,IF('nach 3'!PN88="","",'nach 3'!PN88)))</f>
        <v/>
      </c>
      <c r="PO88" t="str">
        <f>IF('nach 3'!PO88="vague 5",5,IF('nach 3'!PO88="not vague 1",1,IF('nach 3'!PO88="","",'nach 3'!PO88)))</f>
        <v/>
      </c>
      <c r="PP88" t="str">
        <f>IF('nach 3'!PP88="vague 5",5,IF('nach 3'!PP88="not vague 1",1,IF('nach 3'!PP88="","",'nach 3'!PP88)))</f>
        <v/>
      </c>
      <c r="PQ88" t="str">
        <f>IF('nach 3'!PQ88="vague 5",5,IF('nach 3'!PQ88="not vague 1",1,IF('nach 3'!PQ88="","",'nach 3'!PQ88)))</f>
        <v/>
      </c>
      <c r="PR88" t="str">
        <f>IF('nach 3'!PR88="vague 5",5,IF('nach 3'!PR88="not vague 1",1,IF('nach 3'!PR88="","",'nach 3'!PR88)))</f>
        <v/>
      </c>
      <c r="PS88" t="str">
        <f>IF('nach 3'!PS88="vague 5",5,IF('nach 3'!PS88="not vague 1",1,IF('nach 3'!PS88="","",'nach 3'!PS88)))</f>
        <v/>
      </c>
      <c r="PT88" t="str">
        <f>IF('nach 3'!PT88="vague 5",5,IF('nach 3'!PT88="not vague 1",1,IF('nach 3'!PT88="","",'nach 3'!PT88)))</f>
        <v/>
      </c>
      <c r="PU88" t="str">
        <f>IF('nach 3'!PU88="vague 5",5,IF('nach 3'!PU88="not vague 1",1,IF('nach 3'!PU88="","",'nach 3'!PU88)))</f>
        <v/>
      </c>
      <c r="PV88" t="str">
        <f>IF('nach 3'!PV88="vague 5",5,IF('nach 3'!PV88="not vague 1",1,IF('nach 3'!PV88="","",'nach 3'!PV88)))</f>
        <v/>
      </c>
      <c r="PW88" t="str">
        <f>IF('nach 3'!PW88="vague 5",5,IF('nach 3'!PW88="not vague 1",1,IF('nach 3'!PW88="","",'nach 3'!PW88)))</f>
        <v/>
      </c>
      <c r="PX88" t="str">
        <f>IF('nach 3'!PX88="vague 5",5,IF('nach 3'!PX88="not vague 1",1,IF('nach 3'!PX88="","",'nach 3'!PX88)))</f>
        <v/>
      </c>
      <c r="PY88" t="str">
        <f>IF('nach 3'!PY88="vague 5",5,IF('nach 3'!PY88="not vague 1",1,IF('nach 3'!PY88="","",'nach 3'!PY88)))</f>
        <v/>
      </c>
      <c r="PZ88" t="str">
        <f>IF('nach 3'!PZ88="vague 5",5,IF('nach 3'!PZ88="not vague 1",1,IF('nach 3'!PZ88="","",'nach 3'!PZ88)))</f>
        <v/>
      </c>
      <c r="QA88" t="str">
        <f>IF('nach 3'!QA88="vague 5",5,IF('nach 3'!QA88="not vague 1",1,IF('nach 3'!QA88="","",'nach 3'!QA88)))</f>
        <v/>
      </c>
      <c r="QB88" t="str">
        <f>IF('nach 3'!QB88="vague 5",5,IF('nach 3'!QB88="not vague 1",1,IF('nach 3'!QB88="","",'nach 3'!QB88)))</f>
        <v/>
      </c>
      <c r="QC88" t="str">
        <f>IF('nach 3'!QC88="vague 5",5,IF('nach 3'!QC88="not vague 1",1,IF('nach 3'!QC88="","",'nach 3'!QC88)))</f>
        <v/>
      </c>
      <c r="QD88" t="str">
        <f>IF('nach 3'!QD88="vague 5",5,IF('nach 3'!QD88="not vague 1",1,IF('nach 3'!QD88="","",'nach 3'!QD88)))</f>
        <v/>
      </c>
      <c r="QE88" t="str">
        <f>IF('nach 3'!QE88="vague 5",5,IF('nach 3'!QE88="not vague 1",1,IF('nach 3'!QE88="","",'nach 3'!QE88)))</f>
        <v/>
      </c>
      <c r="QF88" t="str">
        <f>IF('nach 3'!QF88="vague 5",5,IF('nach 3'!QF88="not vague 1",1,IF('nach 3'!QF88="","",'nach 3'!QF88)))</f>
        <v/>
      </c>
      <c r="QG88" t="str">
        <f>IF('nach 3'!QG88="vague 5",5,IF('nach 3'!QG88="not vague 1",1,IF('nach 3'!QG88="","",'nach 3'!QG88)))</f>
        <v/>
      </c>
      <c r="QH88" t="str">
        <f>IF('nach 3'!QH88="vague 5",5,IF('nach 3'!QH88="not vague 1",1,IF('nach 3'!QH88="","",'nach 3'!QH88)))</f>
        <v/>
      </c>
      <c r="QI88" t="str">
        <f>IF('nach 3'!QI88="vague 5",5,IF('nach 3'!QI88="not vague 1",1,IF('nach 3'!QI88="","",'nach 3'!QI88)))</f>
        <v/>
      </c>
      <c r="QJ88" t="str">
        <f>IF('nach 3'!QJ88="vague 5",5,IF('nach 3'!QJ88="not vague 1",1,IF('nach 3'!QJ88="","",'nach 3'!QJ88)))</f>
        <v/>
      </c>
      <c r="QK88" t="str">
        <f>IF('nach 3'!QK88="vague 5",5,IF('nach 3'!QK88="not vague 1",1,IF('nach 3'!QK88="","",'nach 3'!QK88)))</f>
        <v/>
      </c>
      <c r="QL88" t="str">
        <f>IF('nach 3'!QL88="vague 5",5,IF('nach 3'!QL88="not vague 1",1,IF('nach 3'!QL88="","",'nach 3'!QL88)))</f>
        <v/>
      </c>
      <c r="QM88" t="str">
        <f>IF('nach 3'!QM88="vague 5",5,IF('nach 3'!QM88="not vague 1",1,IF('nach 3'!QM88="","",'nach 3'!QM88)))</f>
        <v/>
      </c>
      <c r="QN88" t="str">
        <f>IF('nach 3'!QN88="vague 5",5,IF('nach 3'!QN88="not vague 1",1,IF('nach 3'!QN88="","",'nach 3'!QN88)))</f>
        <v/>
      </c>
      <c r="QO88" t="str">
        <f>IF('nach 3'!QO88="vague 5",5,IF('nach 3'!QO88="not vague 1",1,IF('nach 3'!QO88="","",'nach 3'!QO88)))</f>
        <v/>
      </c>
      <c r="QP88" t="str">
        <f>IF('nach 3'!QP88="vague 5",5,IF('nach 3'!QP88="not vague 1",1,IF('nach 3'!QP88="","",'nach 3'!QP88)))</f>
        <v/>
      </c>
      <c r="QQ88" t="str">
        <f>IF('nach 3'!QQ88="vague 5",5,IF('nach 3'!QQ88="not vague 1",1,IF('nach 3'!QQ88="","",'nach 3'!QQ88)))</f>
        <v/>
      </c>
      <c r="QR88" t="str">
        <f>IF('nach 3'!QR88="vague 5",5,IF('nach 3'!QR88="not vague 1",1,IF('nach 3'!QR88="","",'nach 3'!QR88)))</f>
        <v/>
      </c>
      <c r="QS88" t="str">
        <f>IF('nach 3'!QS88="vague 5",5,IF('nach 3'!QS88="not vague 1",1,IF('nach 3'!QS88="","",'nach 3'!QS88)))</f>
        <v/>
      </c>
      <c r="QT88" t="str">
        <f>IF('nach 3'!QT88="vague 5",5,IF('nach 3'!QT88="not vague 1",1,IF('nach 3'!QT88="","",'nach 3'!QT88)))</f>
        <v/>
      </c>
      <c r="QU88" t="str">
        <f>IF('nach 3'!QU88="vague 5",5,IF('nach 3'!QU88="not vague 1",1,IF('nach 3'!QU88="","",'nach 3'!QU88)))</f>
        <v/>
      </c>
      <c r="QV88" t="str">
        <f>IF('nach 3'!QV88="vague 5",5,IF('nach 3'!QV88="not vague 1",1,IF('nach 3'!QV88="","",'nach 3'!QV88)))</f>
        <v/>
      </c>
      <c r="QW88" t="str">
        <f>IF('nach 3'!QW88="vague 5",5,IF('nach 3'!QW88="not vague 1",1,IF('nach 3'!QW88="","",'nach 3'!QW88)))</f>
        <v/>
      </c>
      <c r="QX88" t="str">
        <f>IF('nach 3'!QX88="vague 5",5,IF('nach 3'!QX88="not vague 1",1,IF('nach 3'!QX88="","",'nach 3'!QX88)))</f>
        <v/>
      </c>
      <c r="QY88" t="str">
        <f>IF('nach 3'!QY88="vague 5",5,IF('nach 3'!QY88="not vague 1",1,IF('nach 3'!QY88="","",'nach 3'!QY88)))</f>
        <v/>
      </c>
      <c r="QZ88" t="str">
        <f>IF('nach 3'!QZ88="vague 5",5,IF('nach 3'!QZ88="not vague 1",1,IF('nach 3'!QZ88="","",'nach 3'!QZ88)))</f>
        <v/>
      </c>
      <c r="RA88" t="str">
        <f>IF('nach 3'!RA88="vague 5",5,IF('nach 3'!RA88="not vague 1",1,IF('nach 3'!RA88="","",'nach 3'!RA88)))</f>
        <v/>
      </c>
      <c r="RB88" t="str">
        <f>IF('nach 3'!RB88="vague 5",5,IF('nach 3'!RB88="not vague 1",1,IF('nach 3'!RB88="","",'nach 3'!RB88)))</f>
        <v/>
      </c>
      <c r="RC88">
        <f>IF('nach 3'!RC88="vague 5",5,IF('nach 3'!RC88="not vague 1",1,IF('nach 3'!RC88="","",'nach 3'!RC88)))</f>
        <v>1</v>
      </c>
      <c r="RD88" t="str">
        <f>IF('nach 3'!RD88="vague 5",5,IF('nach 3'!RD88="not vague 1",1,IF('nach 3'!RD88="","",'nach 3'!RD88)))</f>
        <v/>
      </c>
      <c r="RE88" t="str">
        <f>IF('nach 3'!RE88="vague 5",5,IF('nach 3'!RE88="not vague 1",1,IF('nach 3'!RE88="","",'nach 3'!RE88)))</f>
        <v/>
      </c>
      <c r="RF88" t="str">
        <f>IF('nach 3'!RF88="vague 5",5,IF('nach 3'!RF88="not vague 1",1,IF('nach 3'!RF88="","",'nach 3'!RF88)))</f>
        <v/>
      </c>
      <c r="RG88" t="str">
        <f>IF('nach 3'!RG88="vague 5",5,IF('nach 3'!RG88="not vague 1",1,IF('nach 3'!RG88="","",'nach 3'!RG88)))</f>
        <v/>
      </c>
      <c r="RH88" t="str">
        <f>IF('nach 3'!RH88="vague 5",5,IF('nach 3'!RH88="not vague 1",1,IF('nach 3'!RH88="","",'nach 3'!RH88)))</f>
        <v/>
      </c>
      <c r="RI88" t="str">
        <f>IF('nach 3'!RI88="vague 5",5,IF('nach 3'!RI88="not vague 1",1,IF('nach 3'!RI88="","",'nach 3'!RI88)))</f>
        <v/>
      </c>
      <c r="RJ88">
        <f>IF('nach 3'!RJ88="vague 5",5,IF('nach 3'!RJ88="not vague 1",1,IF('nach 3'!RJ88="","",'nach 3'!RJ88)))</f>
        <v>3</v>
      </c>
      <c r="RK88" t="str">
        <f>IF('nach 3'!RK88="vague 5",5,IF('nach 3'!RK88="not vague 1",1,IF('nach 3'!RK88="","",'nach 3'!RK88)))</f>
        <v/>
      </c>
      <c r="RL88" t="str">
        <f>IF('nach 3'!RL88="vague 5",5,IF('nach 3'!RL88="not vague 1",1,IF('nach 3'!RL88="","",'nach 3'!RL88)))</f>
        <v/>
      </c>
      <c r="RM88" t="str">
        <f>IF('nach 3'!RM88="vague 5",5,IF('nach 3'!RM88="not vague 1",1,IF('nach 3'!RM88="","",'nach 3'!RM88)))</f>
        <v/>
      </c>
      <c r="RN88" t="str">
        <f>IF('nach 3'!RN88="vague 5",5,IF('nach 3'!RN88="not vague 1",1,IF('nach 3'!RN88="","",'nach 3'!RN88)))</f>
        <v/>
      </c>
      <c r="RO88" t="str">
        <f>IF('nach 3'!RO88="vague 5",5,IF('nach 3'!RO88="not vague 1",1,IF('nach 3'!RO88="","",'nach 3'!RO88)))</f>
        <v/>
      </c>
      <c r="RP88" t="str">
        <f>IF('nach 3'!RP88="vague 5",5,IF('nach 3'!RP88="not vague 1",1,IF('nach 3'!RP88="","",'nach 3'!RP88)))</f>
        <v/>
      </c>
      <c r="RQ88" t="str">
        <f>IF('nach 3'!RQ88="vague 5",5,IF('nach 3'!RQ88="not vague 1",1,IF('nach 3'!RQ88="","",'nach 3'!RQ88)))</f>
        <v/>
      </c>
      <c r="RR88" t="str">
        <f>IF('nach 3'!RR88="vague 5",5,IF('nach 3'!RR88="not vague 1",1,IF('nach 3'!RR88="","",'nach 3'!RR88)))</f>
        <v/>
      </c>
      <c r="RS88" t="str">
        <f>IF('nach 3'!RS88="vague 5",5,IF('nach 3'!RS88="not vague 1",1,IF('nach 3'!RS88="","",'nach 3'!RS88)))</f>
        <v/>
      </c>
      <c r="RT88">
        <f>IF('nach 3'!RT88="vague 5",5,IF('nach 3'!RT88="not vague 1",1,IF('nach 3'!RT88="","",'nach 3'!RT88)))</f>
        <v>3</v>
      </c>
      <c r="RU88" t="str">
        <f>IF('nach 3'!RU88="vague 5",5,IF('nach 3'!RU88="not vague 1",1,IF('nach 3'!RU88="","",'nach 3'!RU88)))</f>
        <v/>
      </c>
      <c r="RV88" t="str">
        <f>IF('nach 3'!RV88="vague 5",5,IF('nach 3'!RV88="not vague 1",1,IF('nach 3'!RV88="","",'nach 3'!RV88)))</f>
        <v/>
      </c>
      <c r="RW88" t="str">
        <f>IF('nach 3'!RW88="vague 5",5,IF('nach 3'!RW88="not vague 1",1,IF('nach 3'!RW88="","",'nach 3'!RW88)))</f>
        <v/>
      </c>
      <c r="RX88" t="str">
        <f>IF('nach 3'!RX88="vague 5",5,IF('nach 3'!RX88="not vague 1",1,IF('nach 3'!RX88="","",'nach 3'!RX88)))</f>
        <v/>
      </c>
      <c r="RY88" t="str">
        <f>IF('nach 3'!RY88="vague 5",5,IF('nach 3'!RY88="not vague 1",1,IF('nach 3'!RY88="","",'nach 3'!RY88)))</f>
        <v/>
      </c>
      <c r="RZ88">
        <f>IF('nach 3'!RZ88="vague 5",5,IF('nach 3'!RZ88="not vague 1",1,IF('nach 3'!RZ88="","",'nach 3'!RZ88)))</f>
        <v>1</v>
      </c>
      <c r="SA88" t="str">
        <f>IF('nach 3'!SA88="vague 5",5,IF('nach 3'!SA88="not vague 1",1,IF('nach 3'!SA88="","",'nach 3'!SA88)))</f>
        <v/>
      </c>
      <c r="SB88" t="str">
        <f>IF('nach 3'!SB88="vague 5",5,IF('nach 3'!SB88="not vague 1",1,IF('nach 3'!SB88="","",'nach 3'!SB88)))</f>
        <v/>
      </c>
      <c r="SC88" t="str">
        <f>IF('nach 3'!SC88="vague 5",5,IF('nach 3'!SC88="not vague 1",1,IF('nach 3'!SC88="","",'nach 3'!SC88)))</f>
        <v/>
      </c>
      <c r="SD88" t="str">
        <f>IF('nach 3'!SD88="vague 5",5,IF('nach 3'!SD88="not vague 1",1,IF('nach 3'!SD88="","",'nach 3'!SD88)))</f>
        <v/>
      </c>
      <c r="SE88">
        <f>IF('nach 3'!SE88="vague 5",5,IF('nach 3'!SE88="not vague 1",1,IF('nach 3'!SE88="","",'nach 3'!SE88)))</f>
        <v>4</v>
      </c>
      <c r="SF88" t="str">
        <f>IF('nach 3'!SF88="vague 5",5,IF('nach 3'!SF88="not vague 1",1,IF('nach 3'!SF88="","",'nach 3'!SF88)))</f>
        <v/>
      </c>
      <c r="SG88" t="str">
        <f>IF('nach 3'!SG88="vague 5",5,IF('nach 3'!SG88="not vague 1",1,IF('nach 3'!SG88="","",'nach 3'!SG88)))</f>
        <v/>
      </c>
      <c r="SH88" t="str">
        <f>IF('nach 3'!SH88="vague 5",5,IF('nach 3'!SH88="not vague 1",1,IF('nach 3'!SH88="","",'nach 3'!SH88)))</f>
        <v/>
      </c>
      <c r="SI88" t="str">
        <f>IF('nach 3'!SI88="vague 5",5,IF('nach 3'!SI88="not vague 1",1,IF('nach 3'!SI88="","",'nach 3'!SI88)))</f>
        <v/>
      </c>
      <c r="SJ88" t="str">
        <f>IF('nach 3'!SJ88="vague 5",5,IF('nach 3'!SJ88="not vague 1",1,IF('nach 3'!SJ88="","",'nach 3'!SJ88)))</f>
        <v/>
      </c>
      <c r="SK88" t="str">
        <f>IF('nach 3'!SK88="vague 5",5,IF('nach 3'!SK88="not vague 1",1,IF('nach 3'!SK88="","",'nach 3'!SK88)))</f>
        <v/>
      </c>
      <c r="SL88" t="str">
        <f>IF('nach 3'!SL88="vague 5",5,IF('nach 3'!SL88="not vague 1",1,IF('nach 3'!SL88="","",'nach 3'!SL88)))</f>
        <v/>
      </c>
      <c r="SM88">
        <f>IF('nach 3'!SM88="vague 5",5,IF('nach 3'!SM88="not vague 1",1,IF('nach 3'!SM88="","",'nach 3'!SM88)))</f>
        <v>1</v>
      </c>
      <c r="SN88" t="str">
        <f>IF('nach 3'!SN88="vague 5",5,IF('nach 3'!SN88="not vague 1",1,IF('nach 3'!SN88="","",'nach 3'!SN88)))</f>
        <v/>
      </c>
      <c r="SO88" t="str">
        <f>IF('nach 3'!SO88="vague 5",5,IF('nach 3'!SO88="not vague 1",1,IF('nach 3'!SO88="","",'nach 3'!SO88)))</f>
        <v/>
      </c>
      <c r="SP88">
        <f>IF('nach 3'!SP88="vague 5",5,IF('nach 3'!SP88="not vague 1",1,IF('nach 3'!SP88="","",'nach 3'!SP88)))</f>
        <v>1</v>
      </c>
      <c r="SQ88" t="str">
        <f>IF('nach 3'!SQ88="vague 5",5,IF('nach 3'!SQ88="not vague 1",1,IF('nach 3'!SQ88="","",'nach 3'!SQ88)))</f>
        <v/>
      </c>
      <c r="SR88">
        <f>IF('nach 3'!SR88="vague 5",5,IF('nach 3'!SR88="not vague 1",1,IF('nach 3'!SR88="","",'nach 3'!SR88)))</f>
        <v>1</v>
      </c>
      <c r="SS88" t="str">
        <f>IF('nach 3'!SS88="vague 5",5,IF('nach 3'!SS88="not vague 1",1,IF('nach 3'!SS88="","",'nach 3'!SS88)))</f>
        <v/>
      </c>
      <c r="ST88" t="str">
        <f>IF('nach 3'!ST88="vague 5",5,IF('nach 3'!ST88="not vague 1",1,IF('nach 3'!ST88="","",'nach 3'!ST88)))</f>
        <v/>
      </c>
      <c r="SU88" t="str">
        <f>IF('nach 3'!SU88="vague 5",5,IF('nach 3'!SU88="not vague 1",1,IF('nach 3'!SU88="","",'nach 3'!SU88)))</f>
        <v/>
      </c>
      <c r="SV88" t="str">
        <f>IF('nach 3'!SV88="vague 5",5,IF('nach 3'!SV88="not vague 1",1,IF('nach 3'!SV88="","",'nach 3'!SV88)))</f>
        <v/>
      </c>
      <c r="SW88" t="str">
        <f>IF('nach 3'!SW88="vague 5",5,IF('nach 3'!SW88="not vague 1",1,IF('nach 3'!SW88="","",'nach 3'!SW88)))</f>
        <v/>
      </c>
      <c r="SX88" t="str">
        <f>IF('nach 3'!SX88="vague 5",5,IF('nach 3'!SX88="not vague 1",1,IF('nach 3'!SX88="","",'nach 3'!SX88)))</f>
        <v/>
      </c>
      <c r="SY88" t="str">
        <f>IF('nach 3'!SY88="vague 5",5,IF('nach 3'!SY88="not vague 1",1,IF('nach 3'!SY88="","",'nach 3'!SY88)))</f>
        <v/>
      </c>
      <c r="SZ88" t="str">
        <f>IF('nach 3'!SZ88="vague 5",5,IF('nach 3'!SZ88="not vague 1",1,IF('nach 3'!SZ88="","",'nach 3'!SZ88)))</f>
        <v/>
      </c>
      <c r="TA88">
        <f>IF('nach 3'!TA88="vague 5",5,IF('nach 3'!TA88="not vague 1",1,IF('nach 3'!TA88="","",'nach 3'!TA88)))</f>
        <v>1</v>
      </c>
      <c r="TB88">
        <f>IF('nach 3'!TB88="vague 5",5,IF('nach 3'!TB88="not vague 1",1,IF('nach 3'!TB88="","",'nach 3'!TB88)))</f>
        <v>5</v>
      </c>
      <c r="TC88" t="str">
        <f>IF('nach 3'!TC88="vague 5",5,IF('nach 3'!TC88="not vague 1",1,IF('nach 3'!TC88="","",'nach 3'!TC88)))</f>
        <v/>
      </c>
      <c r="TD88" t="str">
        <f>IF('nach 3'!TD88="vague 5",5,IF('nach 3'!TD88="not vague 1",1,IF('nach 3'!TD88="","",'nach 3'!TD88)))</f>
        <v/>
      </c>
      <c r="TE88" t="str">
        <f>IF('nach 3'!TE88="vague 5",5,IF('nach 3'!TE88="not vague 1",1,IF('nach 3'!TE88="","",'nach 3'!TE88)))</f>
        <v/>
      </c>
      <c r="TF88" t="str">
        <f>IF('nach 3'!TF88="vague 5",5,IF('nach 3'!TF88="not vague 1",1,IF('nach 3'!TF88="","",'nach 3'!TF88)))</f>
        <v/>
      </c>
      <c r="TG88" t="str">
        <f>IF('nach 3'!TG88="vague 5",5,IF('nach 3'!TG88="not vague 1",1,IF('nach 3'!TG88="","",'nach 3'!TG88)))</f>
        <v/>
      </c>
      <c r="TH88" t="str">
        <f>IF('nach 3'!TH88="vague 5",5,IF('nach 3'!TH88="not vague 1",1,IF('nach 3'!TH88="","",'nach 3'!TH88)))</f>
        <v/>
      </c>
      <c r="TI88" t="str">
        <f>IF('nach 3'!TI88="vague 5",5,IF('nach 3'!TI88="not vague 1",1,IF('nach 3'!TI88="","",'nach 3'!TI88)))</f>
        <v/>
      </c>
      <c r="TJ88">
        <f>IF('nach 3'!TJ88="vague 5",5,IF('nach 3'!TJ88="not vague 1",1,IF('nach 3'!TJ88="","",'nach 3'!TJ88)))</f>
        <v>1</v>
      </c>
      <c r="TK88" t="str">
        <f>IF('nach 3'!TK88="vague 5",5,IF('nach 3'!TK88="not vague 1",1,IF('nach 3'!TK88="","",'nach 3'!TK88)))</f>
        <v/>
      </c>
      <c r="TL88">
        <f>IF('nach 3'!TL88="vague 5",5,IF('nach 3'!TL88="not vague 1",1,IF('nach 3'!TL88="","",'nach 3'!TL88)))</f>
        <v>3</v>
      </c>
      <c r="TM88" t="str">
        <f>IF('nach 3'!TM88="vague 5",5,IF('nach 3'!TM88="not vague 1",1,IF('nach 3'!TM88="","",'nach 3'!TM88)))</f>
        <v/>
      </c>
      <c r="TN88" t="str">
        <f>IF('nach 3'!TN88="vague 5",5,IF('nach 3'!TN88="not vague 1",1,IF('nach 3'!TN88="","",'nach 3'!TN88)))</f>
        <v/>
      </c>
      <c r="TO88" t="str">
        <f>IF('nach 3'!TO88="vague 5",5,IF('nach 3'!TO88="not vague 1",1,IF('nach 3'!TO88="","",'nach 3'!TO88)))</f>
        <v/>
      </c>
      <c r="TP88" t="str">
        <f>IF('nach 3'!TP88="vague 5",5,IF('nach 3'!TP88="not vague 1",1,IF('nach 3'!TP88="","",'nach 3'!TP88)))</f>
        <v/>
      </c>
      <c r="TQ88">
        <f>IF('nach 3'!TQ88="vague 5",5,IF('nach 3'!TQ88="not vague 1",1,IF('nach 3'!TQ88="","",'nach 3'!TQ88)))</f>
        <v>4</v>
      </c>
      <c r="TR88" t="str">
        <f>IF('nach 3'!TR88="vague 5",5,IF('nach 3'!TR88="not vague 1",1,IF('nach 3'!TR88="","",'nach 3'!TR88)))</f>
        <v/>
      </c>
      <c r="TS88" t="str">
        <f>IF('nach 3'!TS88="vague 5",5,IF('nach 3'!TS88="not vague 1",1,IF('nach 3'!TS88="","",'nach 3'!TS88)))</f>
        <v/>
      </c>
      <c r="TT88" t="str">
        <f>IF('nach 3'!TT88="vague 5",5,IF('nach 3'!TT88="not vague 1",1,IF('nach 3'!TT88="","",'nach 3'!TT88)))</f>
        <v/>
      </c>
      <c r="TU88" t="str">
        <f>IF('nach 3'!TU88="vague 5",5,IF('nach 3'!TU88="not vague 1",1,IF('nach 3'!TU88="","",'nach 3'!TU88)))</f>
        <v/>
      </c>
      <c r="TV88" t="str">
        <f>IF('nach 3'!TV88="vague 5",5,IF('nach 3'!TV88="not vague 1",1,IF('nach 3'!TV88="","",'nach 3'!TV88)))</f>
        <v/>
      </c>
      <c r="TW88" t="str">
        <f>IF('nach 3'!TW88="vague 5",5,IF('nach 3'!TW88="not vague 1",1,IF('nach 3'!TW88="","",'nach 3'!TW88)))</f>
        <v/>
      </c>
      <c r="TX88" t="str">
        <f>IF('nach 3'!TX88="vague 5",5,IF('nach 3'!TX88="not vague 1",1,IF('nach 3'!TX88="","",'nach 3'!TX88)))</f>
        <v/>
      </c>
      <c r="TY88" t="str">
        <f>IF('nach 3'!TY88="vague 5",5,IF('nach 3'!TY88="not vague 1",1,IF('nach 3'!TY88="","",'nach 3'!TY88)))</f>
        <v/>
      </c>
      <c r="TZ88" t="str">
        <f>IF('nach 3'!TZ88="vague 5",5,IF('nach 3'!TZ88="not vague 1",1,IF('nach 3'!TZ88="","",'nach 3'!TZ88)))</f>
        <v/>
      </c>
      <c r="UA88" t="str">
        <f>IF('nach 3'!UA88="vague 5",5,IF('nach 3'!UA88="not vague 1",1,IF('nach 3'!UA88="","",'nach 3'!UA88)))</f>
        <v/>
      </c>
      <c r="UB88" t="str">
        <f>IF('nach 3'!UB88="vague 5",5,IF('nach 3'!UB88="not vague 1",1,IF('nach 3'!UB88="","",'nach 3'!UB88)))</f>
        <v/>
      </c>
      <c r="UC88" t="str">
        <f>IF('nach 3'!UC88="vague 5",5,IF('nach 3'!UC88="not vague 1",1,IF('nach 3'!UC88="","",'nach 3'!UC88)))</f>
        <v/>
      </c>
      <c r="UD88" t="str">
        <f>IF('nach 3'!UD88="vague 5",5,IF('nach 3'!UD88="not vague 1",1,IF('nach 3'!UD88="","",'nach 3'!UD88)))</f>
        <v/>
      </c>
      <c r="UE88" t="str">
        <f>IF('nach 3'!UE88="vague 5",5,IF('nach 3'!UE88="not vague 1",1,IF('nach 3'!UE88="","",'nach 3'!UE88)))</f>
        <v/>
      </c>
      <c r="UF88" t="str">
        <f>IF('nach 3'!UF88="vague 5",5,IF('nach 3'!UF88="not vague 1",1,IF('nach 3'!UF88="","",'nach 3'!UF88)))</f>
        <v/>
      </c>
      <c r="UG88" t="str">
        <f>IF('nach 3'!UG88="vague 5",5,IF('nach 3'!UG88="not vague 1",1,IF('nach 3'!UG88="","",'nach 3'!UG88)))</f>
        <v/>
      </c>
      <c r="UH88" t="str">
        <f>IF('nach 3'!UH88="vague 5",5,IF('nach 3'!UH88="not vague 1",1,IF('nach 3'!UH88="","",'nach 3'!UH88)))</f>
        <v/>
      </c>
      <c r="UI88" t="str">
        <f>IF('nach 3'!UI88="vague 5",5,IF('nach 3'!UI88="not vague 1",1,IF('nach 3'!UI88="","",'nach 3'!UI88)))</f>
        <v/>
      </c>
      <c r="UJ88" t="str">
        <f>IF('nach 3'!UJ88="vague 5",5,IF('nach 3'!UJ88="not vague 1",1,IF('nach 3'!UJ88="","",'nach 3'!UJ88)))</f>
        <v/>
      </c>
      <c r="UK88" t="str">
        <f>IF('nach 3'!UK88="vague 5",5,IF('nach 3'!UK88="not vague 1",1,IF('nach 3'!UK88="","",'nach 3'!UK88)))</f>
        <v/>
      </c>
      <c r="UL88" t="str">
        <f>IF('nach 3'!UL88="vague 5",5,IF('nach 3'!UL88="not vague 1",1,IF('nach 3'!UL88="","",'nach 3'!UL88)))</f>
        <v/>
      </c>
      <c r="UM88" t="str">
        <f>IF('nach 3'!UM88="vague 5",5,IF('nach 3'!UM88="not vague 1",1,IF('nach 3'!UM88="","",'nach 3'!UM88)))</f>
        <v/>
      </c>
      <c r="UN88">
        <f>IF('nach 3'!UN88="vague 5",5,IF('nach 3'!UN88="not vague 1",1,IF('nach 3'!UN88="","",'nach 3'!UN88)))</f>
        <v>4</v>
      </c>
      <c r="UO88">
        <f>IF('nach 3'!UO88="vague 5",5,IF('nach 3'!UO88="not vague 1",1,IF('nach 3'!UO88="","",'nach 3'!UO88)))</f>
        <v>1</v>
      </c>
      <c r="UP88" t="str">
        <f>IF('nach 3'!UP88="vague 5",5,IF('nach 3'!UP88="not vague 1",1,IF('nach 3'!UP88="","",'nach 3'!UP88)))</f>
        <v/>
      </c>
      <c r="UQ88" t="str">
        <f>IF('nach 3'!UQ88="vague 5",5,IF('nach 3'!UQ88="not vague 1",1,IF('nach 3'!UQ88="","",'nach 3'!UQ88)))</f>
        <v/>
      </c>
      <c r="UR88" t="str">
        <f>IF('nach 3'!UR88="vague 5",5,IF('nach 3'!UR88="not vague 1",1,IF('nach 3'!UR88="","",'nach 3'!UR88)))</f>
        <v/>
      </c>
      <c r="US88" t="str">
        <f>IF('nach 3'!US88="vague 5",5,IF('nach 3'!US88="not vague 1",1,IF('nach 3'!US88="","",'nach 3'!US88)))</f>
        <v/>
      </c>
      <c r="UT88" t="str">
        <f>IF('nach 3'!UT88="vague 5",5,IF('nach 3'!UT88="not vague 1",1,IF('nach 3'!UT88="","",'nach 3'!UT88)))</f>
        <v/>
      </c>
      <c r="UU88" t="str">
        <f>IF('nach 3'!UU88="vague 5",5,IF('nach 3'!UU88="not vague 1",1,IF('nach 3'!UU88="","",'nach 3'!UU88)))</f>
        <v/>
      </c>
      <c r="UV88" t="str">
        <f>IF('nach 3'!UV88="vague 5",5,IF('nach 3'!UV88="not vague 1",1,IF('nach 3'!UV88="","",'nach 3'!UV88)))</f>
        <v/>
      </c>
      <c r="UW88" t="str">
        <f>IF('nach 3'!UW88="vague 5",5,IF('nach 3'!UW88="not vague 1",1,IF('nach 3'!UW88="","",'nach 3'!UW88)))</f>
        <v/>
      </c>
      <c r="UX88" t="str">
        <f>IF('nach 3'!UX88="vague 5",5,IF('nach 3'!UX88="not vague 1",1,IF('nach 3'!UX88="","",'nach 3'!UX88)))</f>
        <v/>
      </c>
      <c r="UY88" t="str">
        <f>IF('nach 3'!UY88="vague 5",5,IF('nach 3'!UY88="not vague 1",1,IF('nach 3'!UY88="","",'nach 3'!UY88)))</f>
        <v/>
      </c>
      <c r="UZ88" t="str">
        <f>IF('nach 3'!UZ88="vague 5",5,IF('nach 3'!UZ88="not vague 1",1,IF('nach 3'!UZ88="","",'nach 3'!UZ88)))</f>
        <v/>
      </c>
      <c r="VA88" t="str">
        <f>IF('nach 3'!VA88="vague 5",5,IF('nach 3'!VA88="not vague 1",1,IF('nach 3'!VA88="","",'nach 3'!VA88)))</f>
        <v/>
      </c>
      <c r="VB88" t="str">
        <f>IF('nach 3'!VB88="vague 5",5,IF('nach 3'!VB88="not vague 1",1,IF('nach 3'!VB88="","",'nach 3'!VB88)))</f>
        <v/>
      </c>
      <c r="VC88" t="str">
        <f>IF('nach 3'!VC88="vague 5",5,IF('nach 3'!VC88="not vague 1",1,IF('nach 3'!VC88="","",'nach 3'!VC88)))</f>
        <v/>
      </c>
      <c r="VD88" t="str">
        <f>IF('nach 3'!VD88="vague 5",5,IF('nach 3'!VD88="not vague 1",1,IF('nach 3'!VD88="","",'nach 3'!VD88)))</f>
        <v/>
      </c>
      <c r="VE88" t="str">
        <f>IF('nach 3'!VE88="vague 5",5,IF('nach 3'!VE88="not vague 1",1,IF('nach 3'!VE88="","",'nach 3'!VE88)))</f>
        <v/>
      </c>
      <c r="VF88" t="str">
        <f>IF('nach 3'!VF88="vague 5",5,IF('nach 3'!VF88="not vague 1",1,IF('nach 3'!VF88="","",'nach 3'!VF88)))</f>
        <v/>
      </c>
      <c r="VG88" t="str">
        <f>IF('nach 3'!VG88="vague 5",5,IF('nach 3'!VG88="not vague 1",1,IF('nach 3'!VG88="","",'nach 3'!VG88)))</f>
        <v/>
      </c>
      <c r="VH88" t="str">
        <f>IF('nach 3'!VH88="vague 5",5,IF('nach 3'!VH88="not vague 1",1,IF('nach 3'!VH88="","",'nach 3'!VH88)))</f>
        <v/>
      </c>
      <c r="VI88" t="str">
        <f>IF('nach 3'!VI88="vague 5",5,IF('nach 3'!VI88="not vague 1",1,IF('nach 3'!VI88="","",'nach 3'!VI88)))</f>
        <v/>
      </c>
      <c r="VJ88" t="str">
        <f>IF('nach 3'!VJ88="vague 5",5,IF('nach 3'!VJ88="not vague 1",1,IF('nach 3'!VJ88="","",'nach 3'!VJ88)))</f>
        <v/>
      </c>
      <c r="VK88" t="str">
        <f>IF('nach 3'!VK88="vague 5",5,IF('nach 3'!VK88="not vague 1",1,IF('nach 3'!VK88="","",'nach 3'!VK88)))</f>
        <v/>
      </c>
      <c r="VL88" t="str">
        <f>IF('nach 3'!VL88="vague 5",5,IF('nach 3'!VL88="not vague 1",1,IF('nach 3'!VL88="","",'nach 3'!VL88)))</f>
        <v/>
      </c>
      <c r="VM88" t="str">
        <f>IF('nach 3'!VM88="vague 5",5,IF('nach 3'!VM88="not vague 1",1,IF('nach 3'!VM88="","",'nach 3'!VM88)))</f>
        <v/>
      </c>
      <c r="VN88" t="str">
        <f>IF('nach 3'!VN88="vague 5",5,IF('nach 3'!VN88="not vague 1",1,IF('nach 3'!VN88="","",'nach 3'!VN88)))</f>
        <v/>
      </c>
      <c r="VO88" t="str">
        <f>IF('nach 3'!VO88="vague 5",5,IF('nach 3'!VO88="not vague 1",1,IF('nach 3'!VO88="","",'nach 3'!VO88)))</f>
        <v/>
      </c>
      <c r="VP88" t="str">
        <f>IF('nach 3'!VP88="vague 5",5,IF('nach 3'!VP88="not vague 1",1,IF('nach 3'!VP88="","",'nach 3'!VP88)))</f>
        <v/>
      </c>
      <c r="VQ88" t="str">
        <f>IF('nach 3'!VQ88="vague 5",5,IF('nach 3'!VQ88="not vague 1",1,IF('nach 3'!VQ88="","",'nach 3'!VQ88)))</f>
        <v/>
      </c>
      <c r="VR88" t="str">
        <f>IF('nach 3'!VR88="vague 5",5,IF('nach 3'!VR88="not vague 1",1,IF('nach 3'!VR88="","",'nach 3'!VR88)))</f>
        <v/>
      </c>
      <c r="VS88" t="str">
        <f>IF('nach 3'!VS88="vague 5",5,IF('nach 3'!VS88="not vague 1",1,IF('nach 3'!VS88="","",'nach 3'!VS88)))</f>
        <v/>
      </c>
      <c r="VT88" t="str">
        <f>IF('nach 3'!VT88="vague 5",5,IF('nach 3'!VT88="not vague 1",1,IF('nach 3'!VT88="","",'nach 3'!VT88)))</f>
        <v/>
      </c>
      <c r="VU88" t="str">
        <f>IF('nach 3'!VU88="vague 5",5,IF('nach 3'!VU88="not vague 1",1,IF('nach 3'!VU88="","",'nach 3'!VU88)))</f>
        <v/>
      </c>
      <c r="VV88" t="str">
        <f>IF('nach 3'!VV88="vague 5",5,IF('nach 3'!VV88="not vague 1",1,IF('nach 3'!VV88="","",'nach 3'!VV88)))</f>
        <v/>
      </c>
      <c r="VW88" t="str">
        <f>IF('nach 3'!VW88="vague 5",5,IF('nach 3'!VW88="not vague 1",1,IF('nach 3'!VW88="","",'nach 3'!VW88)))</f>
        <v/>
      </c>
      <c r="VX88" t="str">
        <f>IF('nach 3'!VX88="vague 5",5,IF('nach 3'!VX88="not vague 1",1,IF('nach 3'!VX88="","",'nach 3'!VX88)))</f>
        <v/>
      </c>
      <c r="VY88" t="str">
        <f>IF('nach 3'!VY88="vague 5",5,IF('nach 3'!VY88="not vague 1",1,IF('nach 3'!VY88="","",'nach 3'!VY88)))</f>
        <v/>
      </c>
      <c r="VZ88" t="str">
        <f>IF('nach 3'!VZ88="vague 5",5,IF('nach 3'!VZ88="not vague 1",1,IF('nach 3'!VZ88="","",'nach 3'!VZ88)))</f>
        <v/>
      </c>
      <c r="WA88" t="str">
        <f>IF('nach 3'!WA88="vague 5",5,IF('nach 3'!WA88="not vague 1",1,IF('nach 3'!WA88="","",'nach 3'!WA88)))</f>
        <v/>
      </c>
      <c r="WB88" t="str">
        <f>IF('nach 3'!WB88="vague 5",5,IF('nach 3'!WB88="not vague 1",1,IF('nach 3'!WB88="","",'nach 3'!WB88)))</f>
        <v/>
      </c>
      <c r="WC88" t="str">
        <f>IF('nach 3'!WC88="vague 5",5,IF('nach 3'!WC88="not vague 1",1,IF('nach 3'!WC88="","",'nach 3'!WC88)))</f>
        <v/>
      </c>
      <c r="WD88" t="str">
        <f>IF('nach 3'!WD88="vague 5",5,IF('nach 3'!WD88="not vague 1",1,IF('nach 3'!WD88="","",'nach 3'!WD88)))</f>
        <v/>
      </c>
      <c r="WE88">
        <f>IF('nach 3'!WE88="vague 5",5,IF('nach 3'!WE88="not vague 1",1,IF('nach 3'!WE88="","",'nach 3'!WE88)))</f>
        <v>2</v>
      </c>
      <c r="WF88" t="str">
        <f>IF('nach 3'!WF88="vague 5",5,IF('nach 3'!WF88="not vague 1",1,IF('nach 3'!WF88="","",'nach 3'!WF88)))</f>
        <v/>
      </c>
      <c r="WG88" t="str">
        <f>IF('nach 3'!WG88="vague 5",5,IF('nach 3'!WG88="not vague 1",1,IF('nach 3'!WG88="","",'nach 3'!WG88)))</f>
        <v/>
      </c>
      <c r="WH88" t="str">
        <f>IF('nach 3'!WH88="vague 5",5,IF('nach 3'!WH88="not vague 1",1,IF('nach 3'!WH88="","",'nach 3'!WH88)))</f>
        <v/>
      </c>
      <c r="WI88" t="str">
        <f>IF('nach 3'!WI88="vague 5",5,IF('nach 3'!WI88="not vague 1",1,IF('nach 3'!WI88="","",'nach 3'!WI88)))</f>
        <v/>
      </c>
      <c r="WJ88">
        <f>AVERAGE(G88:WI88)</f>
        <v>2.3333333333333335</v>
      </c>
      <c r="ATL88" t="e">
        <f>IF(#REF!="not vague 1",1,IF(#REF!="vague 5",5,IF(#REF!="","",#REF!)))</f>
        <v>#REF!</v>
      </c>
    </row>
    <row r="89" spans="1:608 1208:1208" x14ac:dyDescent="0.3">
      <c r="A89">
        <v>10361</v>
      </c>
      <c r="B89">
        <v>1</v>
      </c>
      <c r="D89">
        <v>0</v>
      </c>
      <c r="E89">
        <v>0</v>
      </c>
      <c r="G89" t="str">
        <f>IF('nach 3'!G89="vague 5",5,IF('nach 3'!G89="not vague 1",1,IF('nach 3'!G89="","",'nach 3'!G89)))</f>
        <v/>
      </c>
      <c r="H89" t="str">
        <f>IF('nach 3'!H89="vague 5",5,IF('nach 3'!H89="not vague 1",1,IF('nach 3'!H89="","",'nach 3'!H89)))</f>
        <v/>
      </c>
      <c r="I89" t="str">
        <f>IF('nach 3'!I89="vague 5",5,IF('nach 3'!I89="not vague 1",1,IF('nach 3'!I89="","",'nach 3'!I89)))</f>
        <v/>
      </c>
      <c r="J89" t="str">
        <f>IF('nach 3'!J89="vague 5",5,IF('nach 3'!J89="not vague 1",1,IF('nach 3'!J89="","",'nach 3'!J89)))</f>
        <v/>
      </c>
      <c r="K89" t="str">
        <f>IF('nach 3'!K89="vague 5",5,IF('nach 3'!K89="not vague 1",1,IF('nach 3'!K89="","",'nach 3'!K89)))</f>
        <v/>
      </c>
      <c r="L89" t="str">
        <f>IF('nach 3'!L89="vague 5",5,IF('nach 3'!L89="not vague 1",1,IF('nach 3'!L89="","",'nach 3'!L89)))</f>
        <v/>
      </c>
      <c r="M89" t="str">
        <f>IF('nach 3'!M89="vague 5",5,IF('nach 3'!M89="not vague 1",1,IF('nach 3'!M89="","",'nach 3'!M89)))</f>
        <v/>
      </c>
      <c r="N89" t="str">
        <f>IF('nach 3'!N89="vague 5",5,IF('nach 3'!N89="not vague 1",1,IF('nach 3'!N89="","",'nach 3'!N89)))</f>
        <v/>
      </c>
      <c r="O89" t="str">
        <f>IF('nach 3'!O89="vague 5",5,IF('nach 3'!O89="not vague 1",1,IF('nach 3'!O89="","",'nach 3'!O89)))</f>
        <v/>
      </c>
      <c r="P89" t="str">
        <f>IF('nach 3'!P89="vague 5",5,IF('nach 3'!P89="not vague 1",1,IF('nach 3'!P89="","",'nach 3'!P89)))</f>
        <v/>
      </c>
      <c r="Q89" t="str">
        <f>IF('nach 3'!Q89="vague 5",5,IF('nach 3'!Q89="not vague 1",1,IF('nach 3'!Q89="","",'nach 3'!Q89)))</f>
        <v/>
      </c>
      <c r="R89" t="str">
        <f>IF('nach 3'!R89="vague 5",5,IF('nach 3'!R89="not vague 1",1,IF('nach 3'!R89="","",'nach 3'!R89)))</f>
        <v/>
      </c>
      <c r="S89" t="str">
        <f>IF('nach 3'!S89="vague 5",5,IF('nach 3'!S89="not vague 1",1,IF('nach 3'!S89="","",'nach 3'!S89)))</f>
        <v/>
      </c>
      <c r="T89" t="str">
        <f>IF('nach 3'!T89="vague 5",5,IF('nach 3'!T89="not vague 1",1,IF('nach 3'!T89="","",'nach 3'!T89)))</f>
        <v/>
      </c>
      <c r="U89" t="str">
        <f>IF('nach 3'!U89="vague 5",5,IF('nach 3'!U89="not vague 1",1,IF('nach 3'!U89="","",'nach 3'!U89)))</f>
        <v/>
      </c>
      <c r="V89" t="str">
        <f>IF('nach 3'!V89="vague 5",5,IF('nach 3'!V89="not vague 1",1,IF('nach 3'!V89="","",'nach 3'!V89)))</f>
        <v/>
      </c>
      <c r="W89" t="str">
        <f>IF('nach 3'!W89="vague 5",5,IF('nach 3'!W89="not vague 1",1,IF('nach 3'!W89="","",'nach 3'!W89)))</f>
        <v/>
      </c>
      <c r="X89" t="str">
        <f>IF('nach 3'!X89="vague 5",5,IF('nach 3'!X89="not vague 1",1,IF('nach 3'!X89="","",'nach 3'!X89)))</f>
        <v/>
      </c>
      <c r="Y89" t="str">
        <f>IF('nach 3'!Y89="vague 5",5,IF('nach 3'!Y89="not vague 1",1,IF('nach 3'!Y89="","",'nach 3'!Y89)))</f>
        <v/>
      </c>
      <c r="Z89" t="str">
        <f>IF('nach 3'!Z89="vague 5",5,IF('nach 3'!Z89="not vague 1",1,IF('nach 3'!Z89="","",'nach 3'!Z89)))</f>
        <v/>
      </c>
      <c r="AA89" t="str">
        <f>IF('nach 3'!AA89="vague 5",5,IF('nach 3'!AA89="not vague 1",1,IF('nach 3'!AA89="","",'nach 3'!AA89)))</f>
        <v/>
      </c>
      <c r="AB89" t="str">
        <f>IF('nach 3'!AB89="vague 5",5,IF('nach 3'!AB89="not vague 1",1,IF('nach 3'!AB89="","",'nach 3'!AB89)))</f>
        <v/>
      </c>
      <c r="AC89" t="str">
        <f>IF('nach 3'!AC89="vague 5",5,IF('nach 3'!AC89="not vague 1",1,IF('nach 3'!AC89="","",'nach 3'!AC89)))</f>
        <v/>
      </c>
      <c r="AD89" t="str">
        <f>IF('nach 3'!AD89="vague 5",5,IF('nach 3'!AD89="not vague 1",1,IF('nach 3'!AD89="","",'nach 3'!AD89)))</f>
        <v/>
      </c>
      <c r="AE89" t="str">
        <f>IF('nach 3'!AE89="vague 5",5,IF('nach 3'!AE89="not vague 1",1,IF('nach 3'!AE89="","",'nach 3'!AE89)))</f>
        <v/>
      </c>
      <c r="AF89" t="str">
        <f>IF('nach 3'!AF89="vague 5",5,IF('nach 3'!AF89="not vague 1",1,IF('nach 3'!AF89="","",'nach 3'!AF89)))</f>
        <v/>
      </c>
      <c r="AG89" t="str">
        <f>IF('nach 3'!AG89="vague 5",5,IF('nach 3'!AG89="not vague 1",1,IF('nach 3'!AG89="","",'nach 3'!AG89)))</f>
        <v/>
      </c>
      <c r="AH89" t="str">
        <f>IF('nach 3'!AH89="vague 5",5,IF('nach 3'!AH89="not vague 1",1,IF('nach 3'!AH89="","",'nach 3'!AH89)))</f>
        <v/>
      </c>
      <c r="AI89" t="str">
        <f>IF('nach 3'!AI89="vague 5",5,IF('nach 3'!AI89="not vague 1",1,IF('nach 3'!AI89="","",'nach 3'!AI89)))</f>
        <v/>
      </c>
      <c r="AJ89" t="str">
        <f>IF('nach 3'!AJ89="vague 5",5,IF('nach 3'!AJ89="not vague 1",1,IF('nach 3'!AJ89="","",'nach 3'!AJ89)))</f>
        <v/>
      </c>
      <c r="AK89" t="str">
        <f>IF('nach 3'!AK89="vague 5",5,IF('nach 3'!AK89="not vague 1",1,IF('nach 3'!AK89="","",'nach 3'!AK89)))</f>
        <v/>
      </c>
      <c r="AL89" t="str">
        <f>IF('nach 3'!AL89="vague 5",5,IF('nach 3'!AL89="not vague 1",1,IF('nach 3'!AL89="","",'nach 3'!AL89)))</f>
        <v/>
      </c>
      <c r="AM89" t="str">
        <f>IF('nach 3'!AM89="vague 5",5,IF('nach 3'!AM89="not vague 1",1,IF('nach 3'!AM89="","",'nach 3'!AM89)))</f>
        <v/>
      </c>
      <c r="AN89" t="str">
        <f>IF('nach 3'!AN89="vague 5",5,IF('nach 3'!AN89="not vague 1",1,IF('nach 3'!AN89="","",'nach 3'!AN89)))</f>
        <v/>
      </c>
      <c r="AO89" t="str">
        <f>IF('nach 3'!AO89="vague 5",5,IF('nach 3'!AO89="not vague 1",1,IF('nach 3'!AO89="","",'nach 3'!AO89)))</f>
        <v/>
      </c>
      <c r="AP89" t="str">
        <f>IF('nach 3'!AP89="vague 5",5,IF('nach 3'!AP89="not vague 1",1,IF('nach 3'!AP89="","",'nach 3'!AP89)))</f>
        <v/>
      </c>
      <c r="AQ89" t="str">
        <f>IF('nach 3'!AQ89="vague 5",5,IF('nach 3'!AQ89="not vague 1",1,IF('nach 3'!AQ89="","",'nach 3'!AQ89)))</f>
        <v/>
      </c>
      <c r="AR89" t="str">
        <f>IF('nach 3'!AR89="vague 5",5,IF('nach 3'!AR89="not vague 1",1,IF('nach 3'!AR89="","",'nach 3'!AR89)))</f>
        <v/>
      </c>
      <c r="AS89" t="str">
        <f>IF('nach 3'!AS89="vague 5",5,IF('nach 3'!AS89="not vague 1",1,IF('nach 3'!AS89="","",'nach 3'!AS89)))</f>
        <v/>
      </c>
      <c r="AT89" t="str">
        <f>IF('nach 3'!AT89="vague 5",5,IF('nach 3'!AT89="not vague 1",1,IF('nach 3'!AT89="","",'nach 3'!AT89)))</f>
        <v/>
      </c>
      <c r="AU89" t="str">
        <f>IF('nach 3'!AU89="vague 5",5,IF('nach 3'!AU89="not vague 1",1,IF('nach 3'!AU89="","",'nach 3'!AU89)))</f>
        <v/>
      </c>
      <c r="AV89" t="str">
        <f>IF('nach 3'!AV89="vague 5",5,IF('nach 3'!AV89="not vague 1",1,IF('nach 3'!AV89="","",'nach 3'!AV89)))</f>
        <v/>
      </c>
      <c r="AW89" t="str">
        <f>IF('nach 3'!AW89="vague 5",5,IF('nach 3'!AW89="not vague 1",1,IF('nach 3'!AW89="","",'nach 3'!AW89)))</f>
        <v/>
      </c>
      <c r="AX89" t="str">
        <f>IF('nach 3'!AX89="vague 5",5,IF('nach 3'!AX89="not vague 1",1,IF('nach 3'!AX89="","",'nach 3'!AX89)))</f>
        <v/>
      </c>
      <c r="AY89" t="str">
        <f>IF('nach 3'!AY89="vague 5",5,IF('nach 3'!AY89="not vague 1",1,IF('nach 3'!AY89="","",'nach 3'!AY89)))</f>
        <v/>
      </c>
      <c r="AZ89" t="str">
        <f>IF('nach 3'!AZ89="vague 5",5,IF('nach 3'!AZ89="not vague 1",1,IF('nach 3'!AZ89="","",'nach 3'!AZ89)))</f>
        <v/>
      </c>
      <c r="BA89" t="str">
        <f>IF('nach 3'!BA89="vague 5",5,IF('nach 3'!BA89="not vague 1",1,IF('nach 3'!BA89="","",'nach 3'!BA89)))</f>
        <v/>
      </c>
      <c r="BB89" t="str">
        <f>IF('nach 3'!BB89="vague 5",5,IF('nach 3'!BB89="not vague 1",1,IF('nach 3'!BB89="","",'nach 3'!BB89)))</f>
        <v/>
      </c>
      <c r="BC89" t="str">
        <f>IF('nach 3'!BC89="vague 5",5,IF('nach 3'!BC89="not vague 1",1,IF('nach 3'!BC89="","",'nach 3'!BC89)))</f>
        <v/>
      </c>
      <c r="BD89" t="str">
        <f>IF('nach 3'!BD89="vague 5",5,IF('nach 3'!BD89="not vague 1",1,IF('nach 3'!BD89="","",'nach 3'!BD89)))</f>
        <v/>
      </c>
      <c r="BE89" t="str">
        <f>IF('nach 3'!BE89="vague 5",5,IF('nach 3'!BE89="not vague 1",1,IF('nach 3'!BE89="","",'nach 3'!BE89)))</f>
        <v/>
      </c>
      <c r="BF89" t="str">
        <f>IF('nach 3'!BF89="vague 5",5,IF('nach 3'!BF89="not vague 1",1,IF('nach 3'!BF89="","",'nach 3'!BF89)))</f>
        <v/>
      </c>
      <c r="BG89" t="str">
        <f>IF('nach 3'!BG89="vague 5",5,IF('nach 3'!BG89="not vague 1",1,IF('nach 3'!BG89="","",'nach 3'!BG89)))</f>
        <v/>
      </c>
      <c r="BH89" t="str">
        <f>IF('nach 3'!BH89="vague 5",5,IF('nach 3'!BH89="not vague 1",1,IF('nach 3'!BH89="","",'nach 3'!BH89)))</f>
        <v/>
      </c>
      <c r="BI89" t="str">
        <f>IF('nach 3'!BI89="vague 5",5,IF('nach 3'!BI89="not vague 1",1,IF('nach 3'!BI89="","",'nach 3'!BI89)))</f>
        <v/>
      </c>
      <c r="BJ89" t="str">
        <f>IF('nach 3'!BJ89="vague 5",5,IF('nach 3'!BJ89="not vague 1",1,IF('nach 3'!BJ89="","",'nach 3'!BJ89)))</f>
        <v/>
      </c>
      <c r="BK89" t="str">
        <f>IF('nach 3'!BK89="vague 5",5,IF('nach 3'!BK89="not vague 1",1,IF('nach 3'!BK89="","",'nach 3'!BK89)))</f>
        <v/>
      </c>
      <c r="BL89" t="str">
        <f>IF('nach 3'!BL89="vague 5",5,IF('nach 3'!BL89="not vague 1",1,IF('nach 3'!BL89="","",'nach 3'!BL89)))</f>
        <v/>
      </c>
      <c r="BM89" t="str">
        <f>IF('nach 3'!BM89="vague 5",5,IF('nach 3'!BM89="not vague 1",1,IF('nach 3'!BM89="","",'nach 3'!BM89)))</f>
        <v/>
      </c>
      <c r="BN89" t="str">
        <f>IF('nach 3'!BN89="vague 5",5,IF('nach 3'!BN89="not vague 1",1,IF('nach 3'!BN89="","",'nach 3'!BN89)))</f>
        <v/>
      </c>
      <c r="BO89" t="str">
        <f>IF('nach 3'!BO89="vague 5",5,IF('nach 3'!BO89="not vague 1",1,IF('nach 3'!BO89="","",'nach 3'!BO89)))</f>
        <v/>
      </c>
      <c r="BP89" t="str">
        <f>IF('nach 3'!BP89="vague 5",5,IF('nach 3'!BP89="not vague 1",1,IF('nach 3'!BP89="","",'nach 3'!BP89)))</f>
        <v/>
      </c>
      <c r="BQ89" t="str">
        <f>IF('nach 3'!BQ89="vague 5",5,IF('nach 3'!BQ89="not vague 1",1,IF('nach 3'!BQ89="","",'nach 3'!BQ89)))</f>
        <v/>
      </c>
      <c r="BR89" t="str">
        <f>IF('nach 3'!BR89="vague 5",5,IF('nach 3'!BR89="not vague 1",1,IF('nach 3'!BR89="","",'nach 3'!BR89)))</f>
        <v/>
      </c>
      <c r="BS89" t="str">
        <f>IF('nach 3'!BS89="vague 5",5,IF('nach 3'!BS89="not vague 1",1,IF('nach 3'!BS89="","",'nach 3'!BS89)))</f>
        <v/>
      </c>
      <c r="BT89" t="str">
        <f>IF('nach 3'!BT89="vague 5",5,IF('nach 3'!BT89="not vague 1",1,IF('nach 3'!BT89="","",'nach 3'!BT89)))</f>
        <v/>
      </c>
      <c r="BU89" t="str">
        <f>IF('nach 3'!BU89="vague 5",5,IF('nach 3'!BU89="not vague 1",1,IF('nach 3'!BU89="","",'nach 3'!BU89)))</f>
        <v/>
      </c>
      <c r="BV89" t="str">
        <f>IF('nach 3'!BV89="vague 5",5,IF('nach 3'!BV89="not vague 1",1,IF('nach 3'!BV89="","",'nach 3'!BV89)))</f>
        <v/>
      </c>
      <c r="BW89" t="str">
        <f>IF('nach 3'!BW89="vague 5",5,IF('nach 3'!BW89="not vague 1",1,IF('nach 3'!BW89="","",'nach 3'!BW89)))</f>
        <v/>
      </c>
      <c r="BX89" t="str">
        <f>IF('nach 3'!BX89="vague 5",5,IF('nach 3'!BX89="not vague 1",1,IF('nach 3'!BX89="","",'nach 3'!BX89)))</f>
        <v/>
      </c>
      <c r="BY89" t="str">
        <f>IF('nach 3'!BY89="vague 5",5,IF('nach 3'!BY89="not vague 1",1,IF('nach 3'!BY89="","",'nach 3'!BY89)))</f>
        <v/>
      </c>
      <c r="BZ89" t="str">
        <f>IF('nach 3'!BZ89="vague 5",5,IF('nach 3'!BZ89="not vague 1",1,IF('nach 3'!BZ89="","",'nach 3'!BZ89)))</f>
        <v/>
      </c>
      <c r="CA89" t="str">
        <f>IF('nach 3'!CA89="vague 5",5,IF('nach 3'!CA89="not vague 1",1,IF('nach 3'!CA89="","",'nach 3'!CA89)))</f>
        <v/>
      </c>
      <c r="CB89" t="str">
        <f>IF('nach 3'!CB89="vague 5",5,IF('nach 3'!CB89="not vague 1",1,IF('nach 3'!CB89="","",'nach 3'!CB89)))</f>
        <v/>
      </c>
      <c r="CC89" t="str">
        <f>IF('nach 3'!CC89="vague 5",5,IF('nach 3'!CC89="not vague 1",1,IF('nach 3'!CC89="","",'nach 3'!CC89)))</f>
        <v/>
      </c>
      <c r="CD89" t="str">
        <f>IF('nach 3'!CD89="vague 5",5,IF('nach 3'!CD89="not vague 1",1,IF('nach 3'!CD89="","",'nach 3'!CD89)))</f>
        <v/>
      </c>
      <c r="CE89" t="str">
        <f>IF('nach 3'!CE89="vague 5",5,IF('nach 3'!CE89="not vague 1",1,IF('nach 3'!CE89="","",'nach 3'!CE89)))</f>
        <v/>
      </c>
      <c r="CF89" t="str">
        <f>IF('nach 3'!CF89="vague 5",5,IF('nach 3'!CF89="not vague 1",1,IF('nach 3'!CF89="","",'nach 3'!CF89)))</f>
        <v/>
      </c>
      <c r="CG89" t="str">
        <f>IF('nach 3'!CG89="vague 5",5,IF('nach 3'!CG89="not vague 1",1,IF('nach 3'!CG89="","",'nach 3'!CG89)))</f>
        <v/>
      </c>
      <c r="CH89" t="str">
        <f>IF('nach 3'!CH89="vague 5",5,IF('nach 3'!CH89="not vague 1",1,IF('nach 3'!CH89="","",'nach 3'!CH89)))</f>
        <v/>
      </c>
      <c r="CI89" t="str">
        <f>IF('nach 3'!CI89="vague 5",5,IF('nach 3'!CI89="not vague 1",1,IF('nach 3'!CI89="","",'nach 3'!CI89)))</f>
        <v/>
      </c>
      <c r="CJ89" t="str">
        <f>IF('nach 3'!CJ89="vague 5",5,IF('nach 3'!CJ89="not vague 1",1,IF('nach 3'!CJ89="","",'nach 3'!CJ89)))</f>
        <v/>
      </c>
      <c r="CK89" t="str">
        <f>IF('nach 3'!CK89="vague 5",5,IF('nach 3'!CK89="not vague 1",1,IF('nach 3'!CK89="","",'nach 3'!CK89)))</f>
        <v/>
      </c>
      <c r="CL89" t="str">
        <f>IF('nach 3'!CL89="vague 5",5,IF('nach 3'!CL89="not vague 1",1,IF('nach 3'!CL89="","",'nach 3'!CL89)))</f>
        <v/>
      </c>
      <c r="CM89" t="str">
        <f>IF('nach 3'!CM89="vague 5",5,IF('nach 3'!CM89="not vague 1",1,IF('nach 3'!CM89="","",'nach 3'!CM89)))</f>
        <v/>
      </c>
      <c r="CN89" t="str">
        <f>IF('nach 3'!CN89="vague 5",5,IF('nach 3'!CN89="not vague 1",1,IF('nach 3'!CN89="","",'nach 3'!CN89)))</f>
        <v/>
      </c>
      <c r="CO89" t="str">
        <f>IF('nach 3'!CO89="vague 5",5,IF('nach 3'!CO89="not vague 1",1,IF('nach 3'!CO89="","",'nach 3'!CO89)))</f>
        <v/>
      </c>
      <c r="CP89" t="str">
        <f>IF('nach 3'!CP89="vague 5",5,IF('nach 3'!CP89="not vague 1",1,IF('nach 3'!CP89="","",'nach 3'!CP89)))</f>
        <v/>
      </c>
      <c r="CQ89" t="str">
        <f>IF('nach 3'!CQ89="vague 5",5,IF('nach 3'!CQ89="not vague 1",1,IF('nach 3'!CQ89="","",'nach 3'!CQ89)))</f>
        <v/>
      </c>
      <c r="CR89" t="str">
        <f>IF('nach 3'!CR89="vague 5",5,IF('nach 3'!CR89="not vague 1",1,IF('nach 3'!CR89="","",'nach 3'!CR89)))</f>
        <v/>
      </c>
      <c r="CS89" t="str">
        <f>IF('nach 3'!CS89="vague 5",5,IF('nach 3'!CS89="not vague 1",1,IF('nach 3'!CS89="","",'nach 3'!CS89)))</f>
        <v/>
      </c>
      <c r="CT89" t="str">
        <f>IF('nach 3'!CT89="vague 5",5,IF('nach 3'!CT89="not vague 1",1,IF('nach 3'!CT89="","",'nach 3'!CT89)))</f>
        <v/>
      </c>
      <c r="CU89" t="str">
        <f>IF('nach 3'!CU89="vague 5",5,IF('nach 3'!CU89="not vague 1",1,IF('nach 3'!CU89="","",'nach 3'!CU89)))</f>
        <v/>
      </c>
      <c r="CV89" t="str">
        <f>IF('nach 3'!CV89="vague 5",5,IF('nach 3'!CV89="not vague 1",1,IF('nach 3'!CV89="","",'nach 3'!CV89)))</f>
        <v/>
      </c>
      <c r="CW89" t="str">
        <f>IF('nach 3'!CW89="vague 5",5,IF('nach 3'!CW89="not vague 1",1,IF('nach 3'!CW89="","",'nach 3'!CW89)))</f>
        <v/>
      </c>
      <c r="CX89" t="str">
        <f>IF('nach 3'!CX89="vague 5",5,IF('nach 3'!CX89="not vague 1",1,IF('nach 3'!CX89="","",'nach 3'!CX89)))</f>
        <v/>
      </c>
      <c r="CY89" t="str">
        <f>IF('nach 3'!CY89="vague 5",5,IF('nach 3'!CY89="not vague 1",1,IF('nach 3'!CY89="","",'nach 3'!CY89)))</f>
        <v/>
      </c>
      <c r="CZ89" t="str">
        <f>IF('nach 3'!CZ89="vague 5",5,IF('nach 3'!CZ89="not vague 1",1,IF('nach 3'!CZ89="","",'nach 3'!CZ89)))</f>
        <v/>
      </c>
      <c r="DA89" t="str">
        <f>IF('nach 3'!DA89="vague 5",5,IF('nach 3'!DA89="not vague 1",1,IF('nach 3'!DA89="","",'nach 3'!DA89)))</f>
        <v/>
      </c>
      <c r="DB89" t="str">
        <f>IF('nach 3'!DB89="vague 5",5,IF('nach 3'!DB89="not vague 1",1,IF('nach 3'!DB89="","",'nach 3'!DB89)))</f>
        <v/>
      </c>
      <c r="DC89" t="str">
        <f>IF('nach 3'!DC89="vague 5",5,IF('nach 3'!DC89="not vague 1",1,IF('nach 3'!DC89="","",'nach 3'!DC89)))</f>
        <v/>
      </c>
      <c r="DD89" t="str">
        <f>IF('nach 3'!DD89="vague 5",5,IF('nach 3'!DD89="not vague 1",1,IF('nach 3'!DD89="","",'nach 3'!DD89)))</f>
        <v/>
      </c>
      <c r="DE89" t="str">
        <f>IF('nach 3'!DE89="vague 5",5,IF('nach 3'!DE89="not vague 1",1,IF('nach 3'!DE89="","",'nach 3'!DE89)))</f>
        <v/>
      </c>
      <c r="DF89" t="str">
        <f>IF('nach 3'!DF89="vague 5",5,IF('nach 3'!DF89="not vague 1",1,IF('nach 3'!DF89="","",'nach 3'!DF89)))</f>
        <v/>
      </c>
      <c r="DG89" t="str">
        <f>IF('nach 3'!DG89="vague 5",5,IF('nach 3'!DG89="not vague 1",1,IF('nach 3'!DG89="","",'nach 3'!DG89)))</f>
        <v/>
      </c>
      <c r="DH89" t="str">
        <f>IF('nach 3'!DH89="vague 5",5,IF('nach 3'!DH89="not vague 1",1,IF('nach 3'!DH89="","",'nach 3'!DH89)))</f>
        <v/>
      </c>
      <c r="DI89" t="str">
        <f>IF('nach 3'!DI89="vague 5",5,IF('nach 3'!DI89="not vague 1",1,IF('nach 3'!DI89="","",'nach 3'!DI89)))</f>
        <v/>
      </c>
      <c r="DJ89" t="str">
        <f>IF('nach 3'!DJ89="vague 5",5,IF('nach 3'!DJ89="not vague 1",1,IF('nach 3'!DJ89="","",'nach 3'!DJ89)))</f>
        <v/>
      </c>
      <c r="DK89" t="str">
        <f>IF('nach 3'!DK89="vague 5",5,IF('nach 3'!DK89="not vague 1",1,IF('nach 3'!DK89="","",'nach 3'!DK89)))</f>
        <v/>
      </c>
      <c r="DL89" t="str">
        <f>IF('nach 3'!DL89="vague 5",5,IF('nach 3'!DL89="not vague 1",1,IF('nach 3'!DL89="","",'nach 3'!DL89)))</f>
        <v/>
      </c>
      <c r="DM89" t="str">
        <f>IF('nach 3'!DM89="vague 5",5,IF('nach 3'!DM89="not vague 1",1,IF('nach 3'!DM89="","",'nach 3'!DM89)))</f>
        <v/>
      </c>
      <c r="DN89" t="str">
        <f>IF('nach 3'!DN89="vague 5",5,IF('nach 3'!DN89="not vague 1",1,IF('nach 3'!DN89="","",'nach 3'!DN89)))</f>
        <v/>
      </c>
      <c r="DO89" t="str">
        <f>IF('nach 3'!DO89="vague 5",5,IF('nach 3'!DO89="not vague 1",1,IF('nach 3'!DO89="","",'nach 3'!DO89)))</f>
        <v/>
      </c>
      <c r="DP89" t="str">
        <f>IF('nach 3'!DP89="vague 5",5,IF('nach 3'!DP89="not vague 1",1,IF('nach 3'!DP89="","",'nach 3'!DP89)))</f>
        <v/>
      </c>
      <c r="DQ89" t="str">
        <f>IF('nach 3'!DQ89="vague 5",5,IF('nach 3'!DQ89="not vague 1",1,IF('nach 3'!DQ89="","",'nach 3'!DQ89)))</f>
        <v/>
      </c>
      <c r="DR89" t="str">
        <f>IF('nach 3'!DR89="vague 5",5,IF('nach 3'!DR89="not vague 1",1,IF('nach 3'!DR89="","",'nach 3'!DR89)))</f>
        <v/>
      </c>
      <c r="DS89" t="str">
        <f>IF('nach 3'!DS89="vague 5",5,IF('nach 3'!DS89="not vague 1",1,IF('nach 3'!DS89="","",'nach 3'!DS89)))</f>
        <v/>
      </c>
      <c r="DT89" t="str">
        <f>IF('nach 3'!DT89="vague 5",5,IF('nach 3'!DT89="not vague 1",1,IF('nach 3'!DT89="","",'nach 3'!DT89)))</f>
        <v/>
      </c>
      <c r="DU89" t="str">
        <f>IF('nach 3'!DU89="vague 5",5,IF('nach 3'!DU89="not vague 1",1,IF('nach 3'!DU89="","",'nach 3'!DU89)))</f>
        <v/>
      </c>
      <c r="DV89" t="str">
        <f>IF('nach 3'!DV89="vague 5",5,IF('nach 3'!DV89="not vague 1",1,IF('nach 3'!DV89="","",'nach 3'!DV89)))</f>
        <v/>
      </c>
      <c r="DW89" t="str">
        <f>IF('nach 3'!DW89="vague 5",5,IF('nach 3'!DW89="not vague 1",1,IF('nach 3'!DW89="","",'nach 3'!DW89)))</f>
        <v/>
      </c>
      <c r="DX89" t="str">
        <f>IF('nach 3'!DX89="vague 5",5,IF('nach 3'!DX89="not vague 1",1,IF('nach 3'!DX89="","",'nach 3'!DX89)))</f>
        <v/>
      </c>
      <c r="DY89" t="str">
        <f>IF('nach 3'!DY89="vague 5",5,IF('nach 3'!DY89="not vague 1",1,IF('nach 3'!DY89="","",'nach 3'!DY89)))</f>
        <v/>
      </c>
      <c r="DZ89" t="str">
        <f>IF('nach 3'!DZ89="vague 5",5,IF('nach 3'!DZ89="not vague 1",1,IF('nach 3'!DZ89="","",'nach 3'!DZ89)))</f>
        <v/>
      </c>
      <c r="EA89" t="str">
        <f>IF('nach 3'!EA89="vague 5",5,IF('nach 3'!EA89="not vague 1",1,IF('nach 3'!EA89="","",'nach 3'!EA89)))</f>
        <v/>
      </c>
      <c r="EB89" t="str">
        <f>IF('nach 3'!EB89="vague 5",5,IF('nach 3'!EB89="not vague 1",1,IF('nach 3'!EB89="","",'nach 3'!EB89)))</f>
        <v/>
      </c>
      <c r="EC89" t="str">
        <f>IF('nach 3'!EC89="vague 5",5,IF('nach 3'!EC89="not vague 1",1,IF('nach 3'!EC89="","",'nach 3'!EC89)))</f>
        <v/>
      </c>
      <c r="ED89" t="str">
        <f>IF('nach 3'!ED89="vague 5",5,IF('nach 3'!ED89="not vague 1",1,IF('nach 3'!ED89="","",'nach 3'!ED89)))</f>
        <v/>
      </c>
      <c r="EE89" t="str">
        <f>IF('nach 3'!EE89="vague 5",5,IF('nach 3'!EE89="not vague 1",1,IF('nach 3'!EE89="","",'nach 3'!EE89)))</f>
        <v/>
      </c>
      <c r="EF89" t="str">
        <f>IF('nach 3'!EF89="vague 5",5,IF('nach 3'!EF89="not vague 1",1,IF('nach 3'!EF89="","",'nach 3'!EF89)))</f>
        <v/>
      </c>
      <c r="EG89" t="str">
        <f>IF('nach 3'!EG89="vague 5",5,IF('nach 3'!EG89="not vague 1",1,IF('nach 3'!EG89="","",'nach 3'!EG89)))</f>
        <v/>
      </c>
      <c r="EH89" t="str">
        <f>IF('nach 3'!EH89="vague 5",5,IF('nach 3'!EH89="not vague 1",1,IF('nach 3'!EH89="","",'nach 3'!EH89)))</f>
        <v/>
      </c>
      <c r="EI89" t="str">
        <f>IF('nach 3'!EI89="vague 5",5,IF('nach 3'!EI89="not vague 1",1,IF('nach 3'!EI89="","",'nach 3'!EI89)))</f>
        <v/>
      </c>
      <c r="EJ89" t="str">
        <f>IF('nach 3'!EJ89="vague 5",5,IF('nach 3'!EJ89="not vague 1",1,IF('nach 3'!EJ89="","",'nach 3'!EJ89)))</f>
        <v/>
      </c>
      <c r="EK89" t="str">
        <f>IF('nach 3'!EK89="vague 5",5,IF('nach 3'!EK89="not vague 1",1,IF('nach 3'!EK89="","",'nach 3'!EK89)))</f>
        <v/>
      </c>
      <c r="EL89" t="str">
        <f>IF('nach 3'!EL89="vague 5",5,IF('nach 3'!EL89="not vague 1",1,IF('nach 3'!EL89="","",'nach 3'!EL89)))</f>
        <v/>
      </c>
      <c r="EM89" t="str">
        <f>IF('nach 3'!EM89="vague 5",5,IF('nach 3'!EM89="not vague 1",1,IF('nach 3'!EM89="","",'nach 3'!EM89)))</f>
        <v/>
      </c>
      <c r="EN89" t="str">
        <f>IF('nach 3'!EN89="vague 5",5,IF('nach 3'!EN89="not vague 1",1,IF('nach 3'!EN89="","",'nach 3'!EN89)))</f>
        <v/>
      </c>
      <c r="EO89" t="str">
        <f>IF('nach 3'!EO89="vague 5",5,IF('nach 3'!EO89="not vague 1",1,IF('nach 3'!EO89="","",'nach 3'!EO89)))</f>
        <v/>
      </c>
      <c r="EP89" t="str">
        <f>IF('nach 3'!EP89="vague 5",5,IF('nach 3'!EP89="not vague 1",1,IF('nach 3'!EP89="","",'nach 3'!EP89)))</f>
        <v/>
      </c>
      <c r="EQ89" t="str">
        <f>IF('nach 3'!EQ89="vague 5",5,IF('nach 3'!EQ89="not vague 1",1,IF('nach 3'!EQ89="","",'nach 3'!EQ89)))</f>
        <v/>
      </c>
      <c r="ER89" t="str">
        <f>IF('nach 3'!ER89="vague 5",5,IF('nach 3'!ER89="not vague 1",1,IF('nach 3'!ER89="","",'nach 3'!ER89)))</f>
        <v/>
      </c>
      <c r="ES89" t="str">
        <f>IF('nach 3'!ES89="vague 5",5,IF('nach 3'!ES89="not vague 1",1,IF('nach 3'!ES89="","",'nach 3'!ES89)))</f>
        <v/>
      </c>
      <c r="ET89" t="str">
        <f>IF('nach 3'!ET89="vague 5",5,IF('nach 3'!ET89="not vague 1",1,IF('nach 3'!ET89="","",'nach 3'!ET89)))</f>
        <v/>
      </c>
      <c r="EU89" t="str">
        <f>IF('nach 3'!EU89="vague 5",5,IF('nach 3'!EU89="not vague 1",1,IF('nach 3'!EU89="","",'nach 3'!EU89)))</f>
        <v/>
      </c>
      <c r="EV89" t="str">
        <f>IF('nach 3'!EV89="vague 5",5,IF('nach 3'!EV89="not vague 1",1,IF('nach 3'!EV89="","",'nach 3'!EV89)))</f>
        <v/>
      </c>
      <c r="EW89" t="str">
        <f>IF('nach 3'!EW89="vague 5",5,IF('nach 3'!EW89="not vague 1",1,IF('nach 3'!EW89="","",'nach 3'!EW89)))</f>
        <v/>
      </c>
      <c r="EX89" t="str">
        <f>IF('nach 3'!EX89="vague 5",5,IF('nach 3'!EX89="not vague 1",1,IF('nach 3'!EX89="","",'nach 3'!EX89)))</f>
        <v/>
      </c>
      <c r="EY89" t="str">
        <f>IF('nach 3'!EY89="vague 5",5,IF('nach 3'!EY89="not vague 1",1,IF('nach 3'!EY89="","",'nach 3'!EY89)))</f>
        <v/>
      </c>
      <c r="EZ89" t="str">
        <f>IF('nach 3'!EZ89="vague 5",5,IF('nach 3'!EZ89="not vague 1",1,IF('nach 3'!EZ89="","",'nach 3'!EZ89)))</f>
        <v/>
      </c>
      <c r="FA89" t="str">
        <f>IF('nach 3'!FA89="vague 5",5,IF('nach 3'!FA89="not vague 1",1,IF('nach 3'!FA89="","",'nach 3'!FA89)))</f>
        <v/>
      </c>
      <c r="FB89" t="str">
        <f>IF('nach 3'!FB89="vague 5",5,IF('nach 3'!FB89="not vague 1",1,IF('nach 3'!FB89="","",'nach 3'!FB89)))</f>
        <v/>
      </c>
      <c r="FC89" t="str">
        <f>IF('nach 3'!FC89="vague 5",5,IF('nach 3'!FC89="not vague 1",1,IF('nach 3'!FC89="","",'nach 3'!FC89)))</f>
        <v/>
      </c>
      <c r="FD89" t="str">
        <f>IF('nach 3'!FD89="vague 5",5,IF('nach 3'!FD89="not vague 1",1,IF('nach 3'!FD89="","",'nach 3'!FD89)))</f>
        <v/>
      </c>
      <c r="FE89" t="str">
        <f>IF('nach 3'!FE89="vague 5",5,IF('nach 3'!FE89="not vague 1",1,IF('nach 3'!FE89="","",'nach 3'!FE89)))</f>
        <v/>
      </c>
      <c r="FF89" t="str">
        <f>IF('nach 3'!FF89="vague 5",5,IF('nach 3'!FF89="not vague 1",1,IF('nach 3'!FF89="","",'nach 3'!FF89)))</f>
        <v/>
      </c>
      <c r="FG89" t="str">
        <f>IF('nach 3'!FG89="vague 5",5,IF('nach 3'!FG89="not vague 1",1,IF('nach 3'!FG89="","",'nach 3'!FG89)))</f>
        <v/>
      </c>
      <c r="FH89" t="str">
        <f>IF('nach 3'!FH89="vague 5",5,IF('nach 3'!FH89="not vague 1",1,IF('nach 3'!FH89="","",'nach 3'!FH89)))</f>
        <v/>
      </c>
      <c r="FI89" t="str">
        <f>IF('nach 3'!FI89="vague 5",5,IF('nach 3'!FI89="not vague 1",1,IF('nach 3'!FI89="","",'nach 3'!FI89)))</f>
        <v/>
      </c>
      <c r="FJ89" t="str">
        <f>IF('nach 3'!FJ89="vague 5",5,IF('nach 3'!FJ89="not vague 1",1,IF('nach 3'!FJ89="","",'nach 3'!FJ89)))</f>
        <v/>
      </c>
      <c r="FK89" t="str">
        <f>IF('nach 3'!FK89="vague 5",5,IF('nach 3'!FK89="not vague 1",1,IF('nach 3'!FK89="","",'nach 3'!FK89)))</f>
        <v/>
      </c>
      <c r="FL89" t="str">
        <f>IF('nach 3'!FL89="vague 5",5,IF('nach 3'!FL89="not vague 1",1,IF('nach 3'!FL89="","",'nach 3'!FL89)))</f>
        <v/>
      </c>
      <c r="FM89" t="str">
        <f>IF('nach 3'!FM89="vague 5",5,IF('nach 3'!FM89="not vague 1",1,IF('nach 3'!FM89="","",'nach 3'!FM89)))</f>
        <v/>
      </c>
      <c r="FN89" t="str">
        <f>IF('nach 3'!FN89="vague 5",5,IF('nach 3'!FN89="not vague 1",1,IF('nach 3'!FN89="","",'nach 3'!FN89)))</f>
        <v/>
      </c>
      <c r="FO89" t="str">
        <f>IF('nach 3'!FO89="vague 5",5,IF('nach 3'!FO89="not vague 1",1,IF('nach 3'!FO89="","",'nach 3'!FO89)))</f>
        <v/>
      </c>
      <c r="FP89" t="str">
        <f>IF('nach 3'!FP89="vague 5",5,IF('nach 3'!FP89="not vague 1",1,IF('nach 3'!FP89="","",'nach 3'!FP89)))</f>
        <v/>
      </c>
      <c r="FQ89" t="str">
        <f>IF('nach 3'!FQ89="vague 5",5,IF('nach 3'!FQ89="not vague 1",1,IF('nach 3'!FQ89="","",'nach 3'!FQ89)))</f>
        <v/>
      </c>
      <c r="FR89" t="str">
        <f>IF('nach 3'!FR89="vague 5",5,IF('nach 3'!FR89="not vague 1",1,IF('nach 3'!FR89="","",'nach 3'!FR89)))</f>
        <v/>
      </c>
      <c r="FS89" t="str">
        <f>IF('nach 3'!FS89="vague 5",5,IF('nach 3'!FS89="not vague 1",1,IF('nach 3'!FS89="","",'nach 3'!FS89)))</f>
        <v/>
      </c>
      <c r="FT89" t="str">
        <f>IF('nach 3'!FT89="vague 5",5,IF('nach 3'!FT89="not vague 1",1,IF('nach 3'!FT89="","",'nach 3'!FT89)))</f>
        <v/>
      </c>
      <c r="FU89" t="str">
        <f>IF('nach 3'!FU89="vague 5",5,IF('nach 3'!FU89="not vague 1",1,IF('nach 3'!FU89="","",'nach 3'!FU89)))</f>
        <v/>
      </c>
      <c r="FV89" t="str">
        <f>IF('nach 3'!FV89="vague 5",5,IF('nach 3'!FV89="not vague 1",1,IF('nach 3'!FV89="","",'nach 3'!FV89)))</f>
        <v/>
      </c>
      <c r="FW89" t="str">
        <f>IF('nach 3'!FW89="vague 5",5,IF('nach 3'!FW89="not vague 1",1,IF('nach 3'!FW89="","",'nach 3'!FW89)))</f>
        <v/>
      </c>
      <c r="FX89" t="str">
        <f>IF('nach 3'!FX89="vague 5",5,IF('nach 3'!FX89="not vague 1",1,IF('nach 3'!FX89="","",'nach 3'!FX89)))</f>
        <v/>
      </c>
      <c r="FY89" t="str">
        <f>IF('nach 3'!FY89="vague 5",5,IF('nach 3'!FY89="not vague 1",1,IF('nach 3'!FY89="","",'nach 3'!FY89)))</f>
        <v/>
      </c>
      <c r="FZ89" t="str">
        <f>IF('nach 3'!FZ89="vague 5",5,IF('nach 3'!FZ89="not vague 1",1,IF('nach 3'!FZ89="","",'nach 3'!FZ89)))</f>
        <v/>
      </c>
      <c r="GA89" t="str">
        <f>IF('nach 3'!GA89="vague 5",5,IF('nach 3'!GA89="not vague 1",1,IF('nach 3'!GA89="","",'nach 3'!GA89)))</f>
        <v/>
      </c>
      <c r="GB89" t="str">
        <f>IF('nach 3'!GB89="vague 5",5,IF('nach 3'!GB89="not vague 1",1,IF('nach 3'!GB89="","",'nach 3'!GB89)))</f>
        <v/>
      </c>
      <c r="GC89" t="str">
        <f>IF('nach 3'!GC89="vague 5",5,IF('nach 3'!GC89="not vague 1",1,IF('nach 3'!GC89="","",'nach 3'!GC89)))</f>
        <v/>
      </c>
      <c r="GD89" t="str">
        <f>IF('nach 3'!GD89="vague 5",5,IF('nach 3'!GD89="not vague 1",1,IF('nach 3'!GD89="","",'nach 3'!GD89)))</f>
        <v/>
      </c>
      <c r="GE89" t="str">
        <f>IF('nach 3'!GE89="vague 5",5,IF('nach 3'!GE89="not vague 1",1,IF('nach 3'!GE89="","",'nach 3'!GE89)))</f>
        <v/>
      </c>
      <c r="GF89" t="str">
        <f>IF('nach 3'!GF89="vague 5",5,IF('nach 3'!GF89="not vague 1",1,IF('nach 3'!GF89="","",'nach 3'!GF89)))</f>
        <v/>
      </c>
      <c r="GG89" t="str">
        <f>IF('nach 3'!GG89="vague 5",5,IF('nach 3'!GG89="not vague 1",1,IF('nach 3'!GG89="","",'nach 3'!GG89)))</f>
        <v/>
      </c>
      <c r="GH89" t="str">
        <f>IF('nach 3'!GH89="vague 5",5,IF('nach 3'!GH89="not vague 1",1,IF('nach 3'!GH89="","",'nach 3'!GH89)))</f>
        <v/>
      </c>
      <c r="GI89" t="str">
        <f>IF('nach 3'!GI89="vague 5",5,IF('nach 3'!GI89="not vague 1",1,IF('nach 3'!GI89="","",'nach 3'!GI89)))</f>
        <v/>
      </c>
      <c r="GJ89" t="str">
        <f>IF('nach 3'!GJ89="vague 5",5,IF('nach 3'!GJ89="not vague 1",1,IF('nach 3'!GJ89="","",'nach 3'!GJ89)))</f>
        <v/>
      </c>
      <c r="GK89" t="str">
        <f>IF('nach 3'!GK89="vague 5",5,IF('nach 3'!GK89="not vague 1",1,IF('nach 3'!GK89="","",'nach 3'!GK89)))</f>
        <v/>
      </c>
      <c r="GL89" t="str">
        <f>IF('nach 3'!GL89="vague 5",5,IF('nach 3'!GL89="not vague 1",1,IF('nach 3'!GL89="","",'nach 3'!GL89)))</f>
        <v/>
      </c>
      <c r="GM89" t="str">
        <f>IF('nach 3'!GM89="vague 5",5,IF('nach 3'!GM89="not vague 1",1,IF('nach 3'!GM89="","",'nach 3'!GM89)))</f>
        <v/>
      </c>
      <c r="GN89" t="str">
        <f>IF('nach 3'!GN89="vague 5",5,IF('nach 3'!GN89="not vague 1",1,IF('nach 3'!GN89="","",'nach 3'!GN89)))</f>
        <v/>
      </c>
      <c r="GO89" t="str">
        <f>IF('nach 3'!GO89="vague 5",5,IF('nach 3'!GO89="not vague 1",1,IF('nach 3'!GO89="","",'nach 3'!GO89)))</f>
        <v/>
      </c>
      <c r="GP89" t="str">
        <f>IF('nach 3'!GP89="vague 5",5,IF('nach 3'!GP89="not vague 1",1,IF('nach 3'!GP89="","",'nach 3'!GP89)))</f>
        <v/>
      </c>
      <c r="GQ89" t="str">
        <f>IF('nach 3'!GQ89="vague 5",5,IF('nach 3'!GQ89="not vague 1",1,IF('nach 3'!GQ89="","",'nach 3'!GQ89)))</f>
        <v/>
      </c>
      <c r="GR89" t="str">
        <f>IF('nach 3'!GR89="vague 5",5,IF('nach 3'!GR89="not vague 1",1,IF('nach 3'!GR89="","",'nach 3'!GR89)))</f>
        <v/>
      </c>
      <c r="GS89" t="str">
        <f>IF('nach 3'!GS89="vague 5",5,IF('nach 3'!GS89="not vague 1",1,IF('nach 3'!GS89="","",'nach 3'!GS89)))</f>
        <v/>
      </c>
      <c r="GT89" t="str">
        <f>IF('nach 3'!GT89="vague 5",5,IF('nach 3'!GT89="not vague 1",1,IF('nach 3'!GT89="","",'nach 3'!GT89)))</f>
        <v/>
      </c>
      <c r="GU89" t="str">
        <f>IF('nach 3'!GU89="vague 5",5,IF('nach 3'!GU89="not vague 1",1,IF('nach 3'!GU89="","",'nach 3'!GU89)))</f>
        <v/>
      </c>
      <c r="GV89" t="str">
        <f>IF('nach 3'!GV89="vague 5",5,IF('nach 3'!GV89="not vague 1",1,IF('nach 3'!GV89="","",'nach 3'!GV89)))</f>
        <v/>
      </c>
      <c r="GW89" t="str">
        <f>IF('nach 3'!GW89="vague 5",5,IF('nach 3'!GW89="not vague 1",1,IF('nach 3'!GW89="","",'nach 3'!GW89)))</f>
        <v/>
      </c>
      <c r="GX89" t="str">
        <f>IF('nach 3'!GX89="vague 5",5,IF('nach 3'!GX89="not vague 1",1,IF('nach 3'!GX89="","",'nach 3'!GX89)))</f>
        <v/>
      </c>
      <c r="GY89">
        <f>IF('nach 3'!GY89="vague 5",5,IF('nach 3'!GY89="not vague 1",1,IF('nach 3'!GY89="","",'nach 3'!GY89)))</f>
        <v>1</v>
      </c>
      <c r="GZ89" t="str">
        <f>IF('nach 3'!GZ89="vague 5",5,IF('nach 3'!GZ89="not vague 1",1,IF('nach 3'!GZ89="","",'nach 3'!GZ89)))</f>
        <v/>
      </c>
      <c r="HA89" t="str">
        <f>IF('nach 3'!HA89="vague 5",5,IF('nach 3'!HA89="not vague 1",1,IF('nach 3'!HA89="","",'nach 3'!HA89)))</f>
        <v/>
      </c>
      <c r="HB89" t="str">
        <f>IF('nach 3'!HB89="vague 5",5,IF('nach 3'!HB89="not vague 1",1,IF('nach 3'!HB89="","",'nach 3'!HB89)))</f>
        <v/>
      </c>
      <c r="HC89" t="str">
        <f>IF('nach 3'!HC89="vague 5",5,IF('nach 3'!HC89="not vague 1",1,IF('nach 3'!HC89="","",'nach 3'!HC89)))</f>
        <v/>
      </c>
      <c r="HD89" t="str">
        <f>IF('nach 3'!HD89="vague 5",5,IF('nach 3'!HD89="not vague 1",1,IF('nach 3'!HD89="","",'nach 3'!HD89)))</f>
        <v/>
      </c>
      <c r="HE89" t="str">
        <f>IF('nach 3'!HE89="vague 5",5,IF('nach 3'!HE89="not vague 1",1,IF('nach 3'!HE89="","",'nach 3'!HE89)))</f>
        <v/>
      </c>
      <c r="HF89" t="str">
        <f>IF('nach 3'!HF89="vague 5",5,IF('nach 3'!HF89="not vague 1",1,IF('nach 3'!HF89="","",'nach 3'!HF89)))</f>
        <v/>
      </c>
      <c r="HG89" t="str">
        <f>IF('nach 3'!HG89="vague 5",5,IF('nach 3'!HG89="not vague 1",1,IF('nach 3'!HG89="","",'nach 3'!HG89)))</f>
        <v/>
      </c>
      <c r="HH89" t="str">
        <f>IF('nach 3'!HH89="vague 5",5,IF('nach 3'!HH89="not vague 1",1,IF('nach 3'!HH89="","",'nach 3'!HH89)))</f>
        <v/>
      </c>
      <c r="HI89" t="str">
        <f>IF('nach 3'!HI89="vague 5",5,IF('nach 3'!HI89="not vague 1",1,IF('nach 3'!HI89="","",'nach 3'!HI89)))</f>
        <v/>
      </c>
      <c r="HJ89" t="str">
        <f>IF('nach 3'!HJ89="vague 5",5,IF('nach 3'!HJ89="not vague 1",1,IF('nach 3'!HJ89="","",'nach 3'!HJ89)))</f>
        <v/>
      </c>
      <c r="HK89" t="str">
        <f>IF('nach 3'!HK89="vague 5",5,IF('nach 3'!HK89="not vague 1",1,IF('nach 3'!HK89="","",'nach 3'!HK89)))</f>
        <v/>
      </c>
      <c r="HL89" t="str">
        <f>IF('nach 3'!HL89="vague 5",5,IF('nach 3'!HL89="not vague 1",1,IF('nach 3'!HL89="","",'nach 3'!HL89)))</f>
        <v/>
      </c>
      <c r="HM89" t="str">
        <f>IF('nach 3'!HM89="vague 5",5,IF('nach 3'!HM89="not vague 1",1,IF('nach 3'!HM89="","",'nach 3'!HM89)))</f>
        <v/>
      </c>
      <c r="HN89" t="str">
        <f>IF('nach 3'!HN89="vague 5",5,IF('nach 3'!HN89="not vague 1",1,IF('nach 3'!HN89="","",'nach 3'!HN89)))</f>
        <v/>
      </c>
      <c r="HO89" t="str">
        <f>IF('nach 3'!HO89="vague 5",5,IF('nach 3'!HO89="not vague 1",1,IF('nach 3'!HO89="","",'nach 3'!HO89)))</f>
        <v/>
      </c>
      <c r="HP89" t="str">
        <f>IF('nach 3'!HP89="vague 5",5,IF('nach 3'!HP89="not vague 1",1,IF('nach 3'!HP89="","",'nach 3'!HP89)))</f>
        <v/>
      </c>
      <c r="HQ89" t="str">
        <f>IF('nach 3'!HQ89="vague 5",5,IF('nach 3'!HQ89="not vague 1",1,IF('nach 3'!HQ89="","",'nach 3'!HQ89)))</f>
        <v/>
      </c>
      <c r="HR89" t="str">
        <f>IF('nach 3'!HR89="vague 5",5,IF('nach 3'!HR89="not vague 1",1,IF('nach 3'!HR89="","",'nach 3'!HR89)))</f>
        <v/>
      </c>
      <c r="HS89" t="str">
        <f>IF('nach 3'!HS89="vague 5",5,IF('nach 3'!HS89="not vague 1",1,IF('nach 3'!HS89="","",'nach 3'!HS89)))</f>
        <v/>
      </c>
      <c r="HT89" t="str">
        <f>IF('nach 3'!HT89="vague 5",5,IF('nach 3'!HT89="not vague 1",1,IF('nach 3'!HT89="","",'nach 3'!HT89)))</f>
        <v/>
      </c>
      <c r="HU89" t="str">
        <f>IF('nach 3'!HU89="vague 5",5,IF('nach 3'!HU89="not vague 1",1,IF('nach 3'!HU89="","",'nach 3'!HU89)))</f>
        <v/>
      </c>
      <c r="HV89" t="str">
        <f>IF('nach 3'!HV89="vague 5",5,IF('nach 3'!HV89="not vague 1",1,IF('nach 3'!HV89="","",'nach 3'!HV89)))</f>
        <v/>
      </c>
      <c r="HW89" t="str">
        <f>IF('nach 3'!HW89="vague 5",5,IF('nach 3'!HW89="not vague 1",1,IF('nach 3'!HW89="","",'nach 3'!HW89)))</f>
        <v/>
      </c>
      <c r="HX89" t="str">
        <f>IF('nach 3'!HX89="vague 5",5,IF('nach 3'!HX89="not vague 1",1,IF('nach 3'!HX89="","",'nach 3'!HX89)))</f>
        <v/>
      </c>
      <c r="HY89" t="str">
        <f>IF('nach 3'!HY89="vague 5",5,IF('nach 3'!HY89="not vague 1",1,IF('nach 3'!HY89="","",'nach 3'!HY89)))</f>
        <v/>
      </c>
      <c r="HZ89" t="str">
        <f>IF('nach 3'!HZ89="vague 5",5,IF('nach 3'!HZ89="not vague 1",1,IF('nach 3'!HZ89="","",'nach 3'!HZ89)))</f>
        <v/>
      </c>
      <c r="IA89" t="str">
        <f>IF('nach 3'!IA89="vague 5",5,IF('nach 3'!IA89="not vague 1",1,IF('nach 3'!IA89="","",'nach 3'!IA89)))</f>
        <v/>
      </c>
      <c r="IB89" t="str">
        <f>IF('nach 3'!IB89="vague 5",5,IF('nach 3'!IB89="not vague 1",1,IF('nach 3'!IB89="","",'nach 3'!IB89)))</f>
        <v/>
      </c>
      <c r="IC89" t="str">
        <f>IF('nach 3'!IC89="vague 5",5,IF('nach 3'!IC89="not vague 1",1,IF('nach 3'!IC89="","",'nach 3'!IC89)))</f>
        <v/>
      </c>
      <c r="ID89" t="str">
        <f>IF('nach 3'!ID89="vague 5",5,IF('nach 3'!ID89="not vague 1",1,IF('nach 3'!ID89="","",'nach 3'!ID89)))</f>
        <v/>
      </c>
      <c r="IE89" t="str">
        <f>IF('nach 3'!IE89="vague 5",5,IF('nach 3'!IE89="not vague 1",1,IF('nach 3'!IE89="","",'nach 3'!IE89)))</f>
        <v/>
      </c>
      <c r="IF89" t="str">
        <f>IF('nach 3'!IF89="vague 5",5,IF('nach 3'!IF89="not vague 1",1,IF('nach 3'!IF89="","",'nach 3'!IF89)))</f>
        <v/>
      </c>
      <c r="IG89" t="str">
        <f>IF('nach 3'!IG89="vague 5",5,IF('nach 3'!IG89="not vague 1",1,IF('nach 3'!IG89="","",'nach 3'!IG89)))</f>
        <v/>
      </c>
      <c r="IH89" t="str">
        <f>IF('nach 3'!IH89="vague 5",5,IF('nach 3'!IH89="not vague 1",1,IF('nach 3'!IH89="","",'nach 3'!IH89)))</f>
        <v/>
      </c>
      <c r="II89" t="str">
        <f>IF('nach 3'!II89="vague 5",5,IF('nach 3'!II89="not vague 1",1,IF('nach 3'!II89="","",'nach 3'!II89)))</f>
        <v/>
      </c>
      <c r="IJ89" t="str">
        <f>IF('nach 3'!IJ89="vague 5",5,IF('nach 3'!IJ89="not vague 1",1,IF('nach 3'!IJ89="","",'nach 3'!IJ89)))</f>
        <v/>
      </c>
      <c r="IK89" t="str">
        <f>IF('nach 3'!IK89="vague 5",5,IF('nach 3'!IK89="not vague 1",1,IF('nach 3'!IK89="","",'nach 3'!IK89)))</f>
        <v/>
      </c>
      <c r="IL89" t="str">
        <f>IF('nach 3'!IL89="vague 5",5,IF('nach 3'!IL89="not vague 1",1,IF('nach 3'!IL89="","",'nach 3'!IL89)))</f>
        <v/>
      </c>
      <c r="IM89" t="str">
        <f>IF('nach 3'!IM89="vague 5",5,IF('nach 3'!IM89="not vague 1",1,IF('nach 3'!IM89="","",'nach 3'!IM89)))</f>
        <v/>
      </c>
      <c r="IN89" t="str">
        <f>IF('nach 3'!IN89="vague 5",5,IF('nach 3'!IN89="not vague 1",1,IF('nach 3'!IN89="","",'nach 3'!IN89)))</f>
        <v/>
      </c>
      <c r="IO89" t="str">
        <f>IF('nach 3'!IO89="vague 5",5,IF('nach 3'!IO89="not vague 1",1,IF('nach 3'!IO89="","",'nach 3'!IO89)))</f>
        <v/>
      </c>
      <c r="IP89" t="str">
        <f>IF('nach 3'!IP89="vague 5",5,IF('nach 3'!IP89="not vague 1",1,IF('nach 3'!IP89="","",'nach 3'!IP89)))</f>
        <v/>
      </c>
      <c r="IQ89" t="str">
        <f>IF('nach 3'!IQ89="vague 5",5,IF('nach 3'!IQ89="not vague 1",1,IF('nach 3'!IQ89="","",'nach 3'!IQ89)))</f>
        <v/>
      </c>
      <c r="IR89" t="str">
        <f>IF('nach 3'!IR89="vague 5",5,IF('nach 3'!IR89="not vague 1",1,IF('nach 3'!IR89="","",'nach 3'!IR89)))</f>
        <v/>
      </c>
      <c r="IS89" t="str">
        <f>IF('nach 3'!IS89="vague 5",5,IF('nach 3'!IS89="not vague 1",1,IF('nach 3'!IS89="","",'nach 3'!IS89)))</f>
        <v/>
      </c>
      <c r="IT89" t="str">
        <f>IF('nach 3'!IT89="vague 5",5,IF('nach 3'!IT89="not vague 1",1,IF('nach 3'!IT89="","",'nach 3'!IT89)))</f>
        <v/>
      </c>
      <c r="IU89" t="str">
        <f>IF('nach 3'!IU89="vague 5",5,IF('nach 3'!IU89="not vague 1",1,IF('nach 3'!IU89="","",'nach 3'!IU89)))</f>
        <v/>
      </c>
      <c r="IV89" t="str">
        <f>IF('nach 3'!IV89="vague 5",5,IF('nach 3'!IV89="not vague 1",1,IF('nach 3'!IV89="","",'nach 3'!IV89)))</f>
        <v/>
      </c>
      <c r="IW89" t="str">
        <f>IF('nach 3'!IW89="vague 5",5,IF('nach 3'!IW89="not vague 1",1,IF('nach 3'!IW89="","",'nach 3'!IW89)))</f>
        <v/>
      </c>
      <c r="IX89" t="str">
        <f>IF('nach 3'!IX89="vague 5",5,IF('nach 3'!IX89="not vague 1",1,IF('nach 3'!IX89="","",'nach 3'!IX89)))</f>
        <v/>
      </c>
      <c r="IY89" t="str">
        <f>IF('nach 3'!IY89="vague 5",5,IF('nach 3'!IY89="not vague 1",1,IF('nach 3'!IY89="","",'nach 3'!IY89)))</f>
        <v/>
      </c>
      <c r="IZ89" t="str">
        <f>IF('nach 3'!IZ89="vague 5",5,IF('nach 3'!IZ89="not vague 1",1,IF('nach 3'!IZ89="","",'nach 3'!IZ89)))</f>
        <v/>
      </c>
      <c r="JA89" t="str">
        <f>IF('nach 3'!JA89="vague 5",5,IF('nach 3'!JA89="not vague 1",1,IF('nach 3'!JA89="","",'nach 3'!JA89)))</f>
        <v/>
      </c>
      <c r="JB89" t="str">
        <f>IF('nach 3'!JB89="vague 5",5,IF('nach 3'!JB89="not vague 1",1,IF('nach 3'!JB89="","",'nach 3'!JB89)))</f>
        <v/>
      </c>
      <c r="JC89" t="str">
        <f>IF('nach 3'!JC89="vague 5",5,IF('nach 3'!JC89="not vague 1",1,IF('nach 3'!JC89="","",'nach 3'!JC89)))</f>
        <v/>
      </c>
      <c r="JD89" t="str">
        <f>IF('nach 3'!JD89="vague 5",5,IF('nach 3'!JD89="not vague 1",1,IF('nach 3'!JD89="","",'nach 3'!JD89)))</f>
        <v/>
      </c>
      <c r="JE89" t="str">
        <f>IF('nach 3'!JE89="vague 5",5,IF('nach 3'!JE89="not vague 1",1,IF('nach 3'!JE89="","",'nach 3'!JE89)))</f>
        <v/>
      </c>
      <c r="JF89" t="str">
        <f>IF('nach 3'!JF89="vague 5",5,IF('nach 3'!JF89="not vague 1",1,IF('nach 3'!JF89="","",'nach 3'!JF89)))</f>
        <v/>
      </c>
      <c r="JG89" t="str">
        <f>IF('nach 3'!JG89="vague 5",5,IF('nach 3'!JG89="not vague 1",1,IF('nach 3'!JG89="","",'nach 3'!JG89)))</f>
        <v/>
      </c>
      <c r="JH89" t="str">
        <f>IF('nach 3'!JH89="vague 5",5,IF('nach 3'!JH89="not vague 1",1,IF('nach 3'!JH89="","",'nach 3'!JH89)))</f>
        <v/>
      </c>
      <c r="JI89" t="str">
        <f>IF('nach 3'!JI89="vague 5",5,IF('nach 3'!JI89="not vague 1",1,IF('nach 3'!JI89="","",'nach 3'!JI89)))</f>
        <v/>
      </c>
      <c r="JJ89" t="str">
        <f>IF('nach 3'!JJ89="vague 5",5,IF('nach 3'!JJ89="not vague 1",1,IF('nach 3'!JJ89="","",'nach 3'!JJ89)))</f>
        <v/>
      </c>
      <c r="JK89" t="str">
        <f>IF('nach 3'!JK89="vague 5",5,IF('nach 3'!JK89="not vague 1",1,IF('nach 3'!JK89="","",'nach 3'!JK89)))</f>
        <v/>
      </c>
      <c r="JL89" t="str">
        <f>IF('nach 3'!JL89="vague 5",5,IF('nach 3'!JL89="not vague 1",1,IF('nach 3'!JL89="","",'nach 3'!JL89)))</f>
        <v/>
      </c>
      <c r="JM89" t="str">
        <f>IF('nach 3'!JM89="vague 5",5,IF('nach 3'!JM89="not vague 1",1,IF('nach 3'!JM89="","",'nach 3'!JM89)))</f>
        <v/>
      </c>
      <c r="JN89" t="str">
        <f>IF('nach 3'!JN89="vague 5",5,IF('nach 3'!JN89="not vague 1",1,IF('nach 3'!JN89="","",'nach 3'!JN89)))</f>
        <v/>
      </c>
      <c r="JO89" t="str">
        <f>IF('nach 3'!JO89="vague 5",5,IF('nach 3'!JO89="not vague 1",1,IF('nach 3'!JO89="","",'nach 3'!JO89)))</f>
        <v/>
      </c>
      <c r="JP89" t="str">
        <f>IF('nach 3'!JP89="vague 5",5,IF('nach 3'!JP89="not vague 1",1,IF('nach 3'!JP89="","",'nach 3'!JP89)))</f>
        <v/>
      </c>
      <c r="JQ89" t="str">
        <f>IF('nach 3'!JQ89="vague 5",5,IF('nach 3'!JQ89="not vague 1",1,IF('nach 3'!JQ89="","",'nach 3'!JQ89)))</f>
        <v/>
      </c>
      <c r="JR89" t="str">
        <f>IF('nach 3'!JR89="vague 5",5,IF('nach 3'!JR89="not vague 1",1,IF('nach 3'!JR89="","",'nach 3'!JR89)))</f>
        <v/>
      </c>
      <c r="JS89" t="str">
        <f>IF('nach 3'!JS89="vague 5",5,IF('nach 3'!JS89="not vague 1",1,IF('nach 3'!JS89="","",'nach 3'!JS89)))</f>
        <v/>
      </c>
      <c r="JT89" t="str">
        <f>IF('nach 3'!JT89="vague 5",5,IF('nach 3'!JT89="not vague 1",1,IF('nach 3'!JT89="","",'nach 3'!JT89)))</f>
        <v/>
      </c>
      <c r="JU89" t="str">
        <f>IF('nach 3'!JU89="vague 5",5,IF('nach 3'!JU89="not vague 1",1,IF('nach 3'!JU89="","",'nach 3'!JU89)))</f>
        <v/>
      </c>
      <c r="JV89" t="str">
        <f>IF('nach 3'!JV89="vague 5",5,IF('nach 3'!JV89="not vague 1",1,IF('nach 3'!JV89="","",'nach 3'!JV89)))</f>
        <v/>
      </c>
      <c r="JW89" t="str">
        <f>IF('nach 3'!JW89="vague 5",5,IF('nach 3'!JW89="not vague 1",1,IF('nach 3'!JW89="","",'nach 3'!JW89)))</f>
        <v/>
      </c>
      <c r="JX89" t="str">
        <f>IF('nach 3'!JX89="vague 5",5,IF('nach 3'!JX89="not vague 1",1,IF('nach 3'!JX89="","",'nach 3'!JX89)))</f>
        <v/>
      </c>
      <c r="JY89" t="str">
        <f>IF('nach 3'!JY89="vague 5",5,IF('nach 3'!JY89="not vague 1",1,IF('nach 3'!JY89="","",'nach 3'!JY89)))</f>
        <v/>
      </c>
      <c r="JZ89" t="str">
        <f>IF('nach 3'!JZ89="vague 5",5,IF('nach 3'!JZ89="not vague 1",1,IF('nach 3'!JZ89="","",'nach 3'!JZ89)))</f>
        <v/>
      </c>
      <c r="KA89" t="str">
        <f>IF('nach 3'!KA89="vague 5",5,IF('nach 3'!KA89="not vague 1",1,IF('nach 3'!KA89="","",'nach 3'!KA89)))</f>
        <v/>
      </c>
      <c r="KB89" t="str">
        <f>IF('nach 3'!KB89="vague 5",5,IF('nach 3'!KB89="not vague 1",1,IF('nach 3'!KB89="","",'nach 3'!KB89)))</f>
        <v/>
      </c>
      <c r="KC89" t="str">
        <f>IF('nach 3'!KC89="vague 5",5,IF('nach 3'!KC89="not vague 1",1,IF('nach 3'!KC89="","",'nach 3'!KC89)))</f>
        <v/>
      </c>
      <c r="KD89" t="str">
        <f>IF('nach 3'!KD89="vague 5",5,IF('nach 3'!KD89="not vague 1",1,IF('nach 3'!KD89="","",'nach 3'!KD89)))</f>
        <v/>
      </c>
      <c r="KE89" t="str">
        <f>IF('nach 3'!KE89="vague 5",5,IF('nach 3'!KE89="not vague 1",1,IF('nach 3'!KE89="","",'nach 3'!KE89)))</f>
        <v/>
      </c>
      <c r="KF89" t="str">
        <f>IF('nach 3'!KF89="vague 5",5,IF('nach 3'!KF89="not vague 1",1,IF('nach 3'!KF89="","",'nach 3'!KF89)))</f>
        <v/>
      </c>
      <c r="KG89" t="str">
        <f>IF('nach 3'!KG89="vague 5",5,IF('nach 3'!KG89="not vague 1",1,IF('nach 3'!KG89="","",'nach 3'!KG89)))</f>
        <v/>
      </c>
      <c r="KH89" t="str">
        <f>IF('nach 3'!KH89="vague 5",5,IF('nach 3'!KH89="not vague 1",1,IF('nach 3'!KH89="","",'nach 3'!KH89)))</f>
        <v/>
      </c>
      <c r="KI89" t="str">
        <f>IF('nach 3'!KI89="vague 5",5,IF('nach 3'!KI89="not vague 1",1,IF('nach 3'!KI89="","",'nach 3'!KI89)))</f>
        <v/>
      </c>
      <c r="KJ89" t="str">
        <f>IF('nach 3'!KJ89="vague 5",5,IF('nach 3'!KJ89="not vague 1",1,IF('nach 3'!KJ89="","",'nach 3'!KJ89)))</f>
        <v/>
      </c>
      <c r="KK89" t="str">
        <f>IF('nach 3'!KK89="vague 5",5,IF('nach 3'!KK89="not vague 1",1,IF('nach 3'!KK89="","",'nach 3'!KK89)))</f>
        <v/>
      </c>
      <c r="KL89" t="str">
        <f>IF('nach 3'!KL89="vague 5",5,IF('nach 3'!KL89="not vague 1",1,IF('nach 3'!KL89="","",'nach 3'!KL89)))</f>
        <v/>
      </c>
      <c r="KM89" t="str">
        <f>IF('nach 3'!KM89="vague 5",5,IF('nach 3'!KM89="not vague 1",1,IF('nach 3'!KM89="","",'nach 3'!KM89)))</f>
        <v/>
      </c>
      <c r="KN89" t="str">
        <f>IF('nach 3'!KN89="vague 5",5,IF('nach 3'!KN89="not vague 1",1,IF('nach 3'!KN89="","",'nach 3'!KN89)))</f>
        <v/>
      </c>
      <c r="KO89" t="str">
        <f>IF('nach 3'!KO89="vague 5",5,IF('nach 3'!KO89="not vague 1",1,IF('nach 3'!KO89="","",'nach 3'!KO89)))</f>
        <v/>
      </c>
      <c r="KP89" t="str">
        <f>IF('nach 3'!KP89="vague 5",5,IF('nach 3'!KP89="not vague 1",1,IF('nach 3'!KP89="","",'nach 3'!KP89)))</f>
        <v/>
      </c>
      <c r="KQ89" t="str">
        <f>IF('nach 3'!KQ89="vague 5",5,IF('nach 3'!KQ89="not vague 1",1,IF('nach 3'!KQ89="","",'nach 3'!KQ89)))</f>
        <v/>
      </c>
      <c r="KR89" t="str">
        <f>IF('nach 3'!KR89="vague 5",5,IF('nach 3'!KR89="not vague 1",1,IF('nach 3'!KR89="","",'nach 3'!KR89)))</f>
        <v/>
      </c>
      <c r="KS89" t="str">
        <f>IF('nach 3'!KS89="vague 5",5,IF('nach 3'!KS89="not vague 1",1,IF('nach 3'!KS89="","",'nach 3'!KS89)))</f>
        <v/>
      </c>
      <c r="KT89" t="str">
        <f>IF('nach 3'!KT89="vague 5",5,IF('nach 3'!KT89="not vague 1",1,IF('nach 3'!KT89="","",'nach 3'!KT89)))</f>
        <v/>
      </c>
      <c r="KU89" t="str">
        <f>IF('nach 3'!KU89="vague 5",5,IF('nach 3'!KU89="not vague 1",1,IF('nach 3'!KU89="","",'nach 3'!KU89)))</f>
        <v/>
      </c>
      <c r="KV89" t="str">
        <f>IF('nach 3'!KV89="vague 5",5,IF('nach 3'!KV89="not vague 1",1,IF('nach 3'!KV89="","",'nach 3'!KV89)))</f>
        <v/>
      </c>
      <c r="KW89" t="str">
        <f>IF('nach 3'!KW89="vague 5",5,IF('nach 3'!KW89="not vague 1",1,IF('nach 3'!KW89="","",'nach 3'!KW89)))</f>
        <v/>
      </c>
      <c r="KX89" t="str">
        <f>IF('nach 3'!KX89="vague 5",5,IF('nach 3'!KX89="not vague 1",1,IF('nach 3'!KX89="","",'nach 3'!KX89)))</f>
        <v/>
      </c>
      <c r="KY89" t="str">
        <f>IF('nach 3'!KY89="vague 5",5,IF('nach 3'!KY89="not vague 1",1,IF('nach 3'!KY89="","",'nach 3'!KY89)))</f>
        <v/>
      </c>
      <c r="KZ89" t="str">
        <f>IF('nach 3'!KZ89="vague 5",5,IF('nach 3'!KZ89="not vague 1",1,IF('nach 3'!KZ89="","",'nach 3'!KZ89)))</f>
        <v/>
      </c>
      <c r="LA89" t="str">
        <f>IF('nach 3'!LA89="vague 5",5,IF('nach 3'!LA89="not vague 1",1,IF('nach 3'!LA89="","",'nach 3'!LA89)))</f>
        <v/>
      </c>
      <c r="LB89" t="str">
        <f>IF('nach 3'!LB89="vague 5",5,IF('nach 3'!LB89="not vague 1",1,IF('nach 3'!LB89="","",'nach 3'!LB89)))</f>
        <v/>
      </c>
      <c r="LC89" t="str">
        <f>IF('nach 3'!LC89="vague 5",5,IF('nach 3'!LC89="not vague 1",1,IF('nach 3'!LC89="","",'nach 3'!LC89)))</f>
        <v/>
      </c>
      <c r="LD89" t="str">
        <f>IF('nach 3'!LD89="vague 5",5,IF('nach 3'!LD89="not vague 1",1,IF('nach 3'!LD89="","",'nach 3'!LD89)))</f>
        <v/>
      </c>
      <c r="LE89" t="str">
        <f>IF('nach 3'!LE89="vague 5",5,IF('nach 3'!LE89="not vague 1",1,IF('nach 3'!LE89="","",'nach 3'!LE89)))</f>
        <v/>
      </c>
      <c r="LF89" t="str">
        <f>IF('nach 3'!LF89="vague 5",5,IF('nach 3'!LF89="not vague 1",1,IF('nach 3'!LF89="","",'nach 3'!LF89)))</f>
        <v/>
      </c>
      <c r="LG89" t="str">
        <f>IF('nach 3'!LG89="vague 5",5,IF('nach 3'!LG89="not vague 1",1,IF('nach 3'!LG89="","",'nach 3'!LG89)))</f>
        <v/>
      </c>
      <c r="LH89" t="str">
        <f>IF('nach 3'!LH89="vague 5",5,IF('nach 3'!LH89="not vague 1",1,IF('nach 3'!LH89="","",'nach 3'!LH89)))</f>
        <v/>
      </c>
      <c r="LI89" t="str">
        <f>IF('nach 3'!LI89="vague 5",5,IF('nach 3'!LI89="not vague 1",1,IF('nach 3'!LI89="","",'nach 3'!LI89)))</f>
        <v/>
      </c>
      <c r="LJ89" t="str">
        <f>IF('nach 3'!LJ89="vague 5",5,IF('nach 3'!LJ89="not vague 1",1,IF('nach 3'!LJ89="","",'nach 3'!LJ89)))</f>
        <v/>
      </c>
      <c r="LK89" t="str">
        <f>IF('nach 3'!LK89="vague 5",5,IF('nach 3'!LK89="not vague 1",1,IF('nach 3'!LK89="","",'nach 3'!LK89)))</f>
        <v/>
      </c>
      <c r="LL89" t="str">
        <f>IF('nach 3'!LL89="vague 5",5,IF('nach 3'!LL89="not vague 1",1,IF('nach 3'!LL89="","",'nach 3'!LL89)))</f>
        <v/>
      </c>
      <c r="LM89" t="str">
        <f>IF('nach 3'!LM89="vague 5",5,IF('nach 3'!LM89="not vague 1",1,IF('nach 3'!LM89="","",'nach 3'!LM89)))</f>
        <v/>
      </c>
      <c r="LN89" t="str">
        <f>IF('nach 3'!LN89="vague 5",5,IF('nach 3'!LN89="not vague 1",1,IF('nach 3'!LN89="","",'nach 3'!LN89)))</f>
        <v/>
      </c>
      <c r="LO89" t="str">
        <f>IF('nach 3'!LO89="vague 5",5,IF('nach 3'!LO89="not vague 1",1,IF('nach 3'!LO89="","",'nach 3'!LO89)))</f>
        <v/>
      </c>
      <c r="LP89" t="str">
        <f>IF('nach 3'!LP89="vague 5",5,IF('nach 3'!LP89="not vague 1",1,IF('nach 3'!LP89="","",'nach 3'!LP89)))</f>
        <v/>
      </c>
      <c r="LQ89" t="str">
        <f>IF('nach 3'!LQ89="vague 5",5,IF('nach 3'!LQ89="not vague 1",1,IF('nach 3'!LQ89="","",'nach 3'!LQ89)))</f>
        <v/>
      </c>
      <c r="LR89" t="str">
        <f>IF('nach 3'!LR89="vague 5",5,IF('nach 3'!LR89="not vague 1",1,IF('nach 3'!LR89="","",'nach 3'!LR89)))</f>
        <v/>
      </c>
      <c r="LS89" t="str">
        <f>IF('nach 3'!LS89="vague 5",5,IF('nach 3'!LS89="not vague 1",1,IF('nach 3'!LS89="","",'nach 3'!LS89)))</f>
        <v/>
      </c>
      <c r="LT89" t="str">
        <f>IF('nach 3'!LT89="vague 5",5,IF('nach 3'!LT89="not vague 1",1,IF('nach 3'!LT89="","",'nach 3'!LT89)))</f>
        <v/>
      </c>
      <c r="LU89" t="str">
        <f>IF('nach 3'!LU89="vague 5",5,IF('nach 3'!LU89="not vague 1",1,IF('nach 3'!LU89="","",'nach 3'!LU89)))</f>
        <v/>
      </c>
      <c r="LV89" t="str">
        <f>IF('nach 3'!LV89="vague 5",5,IF('nach 3'!LV89="not vague 1",1,IF('nach 3'!LV89="","",'nach 3'!LV89)))</f>
        <v/>
      </c>
      <c r="LW89" t="str">
        <f>IF('nach 3'!LW89="vague 5",5,IF('nach 3'!LW89="not vague 1",1,IF('nach 3'!LW89="","",'nach 3'!LW89)))</f>
        <v/>
      </c>
      <c r="LX89" t="str">
        <f>IF('nach 3'!LX89="vague 5",5,IF('nach 3'!LX89="not vague 1",1,IF('nach 3'!LX89="","",'nach 3'!LX89)))</f>
        <v/>
      </c>
      <c r="LY89" t="str">
        <f>IF('nach 3'!LY89="vague 5",5,IF('nach 3'!LY89="not vague 1",1,IF('nach 3'!LY89="","",'nach 3'!LY89)))</f>
        <v/>
      </c>
      <c r="LZ89" t="str">
        <f>IF('nach 3'!LZ89="vague 5",5,IF('nach 3'!LZ89="not vague 1",1,IF('nach 3'!LZ89="","",'nach 3'!LZ89)))</f>
        <v/>
      </c>
      <c r="MA89" t="str">
        <f>IF('nach 3'!MA89="vague 5",5,IF('nach 3'!MA89="not vague 1",1,IF('nach 3'!MA89="","",'nach 3'!MA89)))</f>
        <v/>
      </c>
      <c r="MB89" t="str">
        <f>IF('nach 3'!MB89="vague 5",5,IF('nach 3'!MB89="not vague 1",1,IF('nach 3'!MB89="","",'nach 3'!MB89)))</f>
        <v/>
      </c>
      <c r="MC89" t="str">
        <f>IF('nach 3'!MC89="vague 5",5,IF('nach 3'!MC89="not vague 1",1,IF('nach 3'!MC89="","",'nach 3'!MC89)))</f>
        <v/>
      </c>
      <c r="MD89" t="str">
        <f>IF('nach 3'!MD89="vague 5",5,IF('nach 3'!MD89="not vague 1",1,IF('nach 3'!MD89="","",'nach 3'!MD89)))</f>
        <v/>
      </c>
      <c r="ME89" t="str">
        <f>IF('nach 3'!ME89="vague 5",5,IF('nach 3'!ME89="not vague 1",1,IF('nach 3'!ME89="","",'nach 3'!ME89)))</f>
        <v/>
      </c>
      <c r="MF89" t="str">
        <f>IF('nach 3'!MF89="vague 5",5,IF('nach 3'!MF89="not vague 1",1,IF('nach 3'!MF89="","",'nach 3'!MF89)))</f>
        <v/>
      </c>
      <c r="MG89" t="str">
        <f>IF('nach 3'!MG89="vague 5",5,IF('nach 3'!MG89="not vague 1",1,IF('nach 3'!MG89="","",'nach 3'!MG89)))</f>
        <v/>
      </c>
      <c r="MH89" t="str">
        <f>IF('nach 3'!MH89="vague 5",5,IF('nach 3'!MH89="not vague 1",1,IF('nach 3'!MH89="","",'nach 3'!MH89)))</f>
        <v/>
      </c>
      <c r="MI89" t="str">
        <f>IF('nach 3'!MI89="vague 5",5,IF('nach 3'!MI89="not vague 1",1,IF('nach 3'!MI89="","",'nach 3'!MI89)))</f>
        <v/>
      </c>
      <c r="MJ89" t="str">
        <f>IF('nach 3'!MJ89="vague 5",5,IF('nach 3'!MJ89="not vague 1",1,IF('nach 3'!MJ89="","",'nach 3'!MJ89)))</f>
        <v/>
      </c>
      <c r="MK89" t="str">
        <f>IF('nach 3'!MK89="vague 5",5,IF('nach 3'!MK89="not vague 1",1,IF('nach 3'!MK89="","",'nach 3'!MK89)))</f>
        <v/>
      </c>
      <c r="ML89" t="str">
        <f>IF('nach 3'!ML89="vague 5",5,IF('nach 3'!ML89="not vague 1",1,IF('nach 3'!ML89="","",'nach 3'!ML89)))</f>
        <v/>
      </c>
      <c r="MM89" t="str">
        <f>IF('nach 3'!MM89="vague 5",5,IF('nach 3'!MM89="not vague 1",1,IF('nach 3'!MM89="","",'nach 3'!MM89)))</f>
        <v/>
      </c>
      <c r="MN89" t="str">
        <f>IF('nach 3'!MN89="vague 5",5,IF('nach 3'!MN89="not vague 1",1,IF('nach 3'!MN89="","",'nach 3'!MN89)))</f>
        <v/>
      </c>
      <c r="MO89" t="str">
        <f>IF('nach 3'!MO89="vague 5",5,IF('nach 3'!MO89="not vague 1",1,IF('nach 3'!MO89="","",'nach 3'!MO89)))</f>
        <v/>
      </c>
      <c r="MP89" t="str">
        <f>IF('nach 3'!MP89="vague 5",5,IF('nach 3'!MP89="not vague 1",1,IF('nach 3'!MP89="","",'nach 3'!MP89)))</f>
        <v/>
      </c>
      <c r="MQ89" t="str">
        <f>IF('nach 3'!MQ89="vague 5",5,IF('nach 3'!MQ89="not vague 1",1,IF('nach 3'!MQ89="","",'nach 3'!MQ89)))</f>
        <v/>
      </c>
      <c r="MR89" t="str">
        <f>IF('nach 3'!MR89="vague 5",5,IF('nach 3'!MR89="not vague 1",1,IF('nach 3'!MR89="","",'nach 3'!MR89)))</f>
        <v/>
      </c>
      <c r="MS89" t="str">
        <f>IF('nach 3'!MS89="vague 5",5,IF('nach 3'!MS89="not vague 1",1,IF('nach 3'!MS89="","",'nach 3'!MS89)))</f>
        <v/>
      </c>
      <c r="MT89" t="str">
        <f>IF('nach 3'!MT89="vague 5",5,IF('nach 3'!MT89="not vague 1",1,IF('nach 3'!MT89="","",'nach 3'!MT89)))</f>
        <v/>
      </c>
      <c r="MU89" t="str">
        <f>IF('nach 3'!MU89="vague 5",5,IF('nach 3'!MU89="not vague 1",1,IF('nach 3'!MU89="","",'nach 3'!MU89)))</f>
        <v/>
      </c>
      <c r="MV89" t="str">
        <f>IF('nach 3'!MV89="vague 5",5,IF('nach 3'!MV89="not vague 1",1,IF('nach 3'!MV89="","",'nach 3'!MV89)))</f>
        <v/>
      </c>
      <c r="MW89" t="str">
        <f>IF('nach 3'!MW89="vague 5",5,IF('nach 3'!MW89="not vague 1",1,IF('nach 3'!MW89="","",'nach 3'!MW89)))</f>
        <v/>
      </c>
      <c r="MX89" t="str">
        <f>IF('nach 3'!MX89="vague 5",5,IF('nach 3'!MX89="not vague 1",1,IF('nach 3'!MX89="","",'nach 3'!MX89)))</f>
        <v/>
      </c>
      <c r="MY89" t="str">
        <f>IF('nach 3'!MY89="vague 5",5,IF('nach 3'!MY89="not vague 1",1,IF('nach 3'!MY89="","",'nach 3'!MY89)))</f>
        <v/>
      </c>
      <c r="MZ89" t="str">
        <f>IF('nach 3'!MZ89="vague 5",5,IF('nach 3'!MZ89="not vague 1",1,IF('nach 3'!MZ89="","",'nach 3'!MZ89)))</f>
        <v/>
      </c>
      <c r="NA89" t="str">
        <f>IF('nach 3'!NA89="vague 5",5,IF('nach 3'!NA89="not vague 1",1,IF('nach 3'!NA89="","",'nach 3'!NA89)))</f>
        <v/>
      </c>
      <c r="NB89" t="str">
        <f>IF('nach 3'!NB89="vague 5",5,IF('nach 3'!NB89="not vague 1",1,IF('nach 3'!NB89="","",'nach 3'!NB89)))</f>
        <v/>
      </c>
      <c r="NC89" t="str">
        <f>IF('nach 3'!NC89="vague 5",5,IF('nach 3'!NC89="not vague 1",1,IF('nach 3'!NC89="","",'nach 3'!NC89)))</f>
        <v/>
      </c>
      <c r="ND89" t="str">
        <f>IF('nach 3'!ND89="vague 5",5,IF('nach 3'!ND89="not vague 1",1,IF('nach 3'!ND89="","",'nach 3'!ND89)))</f>
        <v/>
      </c>
      <c r="NE89" t="str">
        <f>IF('nach 3'!NE89="vague 5",5,IF('nach 3'!NE89="not vague 1",1,IF('nach 3'!NE89="","",'nach 3'!NE89)))</f>
        <v/>
      </c>
      <c r="NF89" t="str">
        <f>IF('nach 3'!NF89="vague 5",5,IF('nach 3'!NF89="not vague 1",1,IF('nach 3'!NF89="","",'nach 3'!NF89)))</f>
        <v/>
      </c>
      <c r="NG89" t="str">
        <f>IF('nach 3'!NG89="vague 5",5,IF('nach 3'!NG89="not vague 1",1,IF('nach 3'!NG89="","",'nach 3'!NG89)))</f>
        <v/>
      </c>
      <c r="NH89" t="str">
        <f>IF('nach 3'!NH89="vague 5",5,IF('nach 3'!NH89="not vague 1",1,IF('nach 3'!NH89="","",'nach 3'!NH89)))</f>
        <v/>
      </c>
      <c r="NI89" t="str">
        <f>IF('nach 3'!NI89="vague 5",5,IF('nach 3'!NI89="not vague 1",1,IF('nach 3'!NI89="","",'nach 3'!NI89)))</f>
        <v/>
      </c>
      <c r="NJ89" t="str">
        <f>IF('nach 3'!NJ89="vague 5",5,IF('nach 3'!NJ89="not vague 1",1,IF('nach 3'!NJ89="","",'nach 3'!NJ89)))</f>
        <v/>
      </c>
      <c r="NK89" t="str">
        <f>IF('nach 3'!NK89="vague 5",5,IF('nach 3'!NK89="not vague 1",1,IF('nach 3'!NK89="","",'nach 3'!NK89)))</f>
        <v/>
      </c>
      <c r="NL89" t="str">
        <f>IF('nach 3'!NL89="vague 5",5,IF('nach 3'!NL89="not vague 1",1,IF('nach 3'!NL89="","",'nach 3'!NL89)))</f>
        <v/>
      </c>
      <c r="NM89" t="str">
        <f>IF('nach 3'!NM89="vague 5",5,IF('nach 3'!NM89="not vague 1",1,IF('nach 3'!NM89="","",'nach 3'!NM89)))</f>
        <v/>
      </c>
      <c r="NN89" t="str">
        <f>IF('nach 3'!NN89="vague 5",5,IF('nach 3'!NN89="not vague 1",1,IF('nach 3'!NN89="","",'nach 3'!NN89)))</f>
        <v/>
      </c>
      <c r="NO89" t="str">
        <f>IF('nach 3'!NO89="vague 5",5,IF('nach 3'!NO89="not vague 1",1,IF('nach 3'!NO89="","",'nach 3'!NO89)))</f>
        <v/>
      </c>
      <c r="NP89" t="str">
        <f>IF('nach 3'!NP89="vague 5",5,IF('nach 3'!NP89="not vague 1",1,IF('nach 3'!NP89="","",'nach 3'!NP89)))</f>
        <v/>
      </c>
      <c r="NQ89" t="str">
        <f>IF('nach 3'!NQ89="vague 5",5,IF('nach 3'!NQ89="not vague 1",1,IF('nach 3'!NQ89="","",'nach 3'!NQ89)))</f>
        <v/>
      </c>
      <c r="NR89" t="str">
        <f>IF('nach 3'!NR89="vague 5",5,IF('nach 3'!NR89="not vague 1",1,IF('nach 3'!NR89="","",'nach 3'!NR89)))</f>
        <v/>
      </c>
      <c r="NS89" t="str">
        <f>IF('nach 3'!NS89="vague 5",5,IF('nach 3'!NS89="not vague 1",1,IF('nach 3'!NS89="","",'nach 3'!NS89)))</f>
        <v/>
      </c>
      <c r="NT89" t="str">
        <f>IF('nach 3'!NT89="vague 5",5,IF('nach 3'!NT89="not vague 1",1,IF('nach 3'!NT89="","",'nach 3'!NT89)))</f>
        <v/>
      </c>
      <c r="NU89" t="str">
        <f>IF('nach 3'!NU89="vague 5",5,IF('nach 3'!NU89="not vague 1",1,IF('nach 3'!NU89="","",'nach 3'!NU89)))</f>
        <v/>
      </c>
      <c r="NV89" t="str">
        <f>IF('nach 3'!NV89="vague 5",5,IF('nach 3'!NV89="not vague 1",1,IF('nach 3'!NV89="","",'nach 3'!NV89)))</f>
        <v/>
      </c>
      <c r="NW89" t="str">
        <f>IF('nach 3'!NW89="vague 5",5,IF('nach 3'!NW89="not vague 1",1,IF('nach 3'!NW89="","",'nach 3'!NW89)))</f>
        <v/>
      </c>
      <c r="NX89" t="str">
        <f>IF('nach 3'!NX89="vague 5",5,IF('nach 3'!NX89="not vague 1",1,IF('nach 3'!NX89="","",'nach 3'!NX89)))</f>
        <v/>
      </c>
      <c r="NY89" t="str">
        <f>IF('nach 3'!NY89="vague 5",5,IF('nach 3'!NY89="not vague 1",1,IF('nach 3'!NY89="","",'nach 3'!NY89)))</f>
        <v/>
      </c>
      <c r="NZ89" t="str">
        <f>IF('nach 3'!NZ89="vague 5",5,IF('nach 3'!NZ89="not vague 1",1,IF('nach 3'!NZ89="","",'nach 3'!NZ89)))</f>
        <v/>
      </c>
      <c r="OA89" t="str">
        <f>IF('nach 3'!OA89="vague 5",5,IF('nach 3'!OA89="not vague 1",1,IF('nach 3'!OA89="","",'nach 3'!OA89)))</f>
        <v/>
      </c>
      <c r="OB89" t="str">
        <f>IF('nach 3'!OB89="vague 5",5,IF('nach 3'!OB89="not vague 1",1,IF('nach 3'!OB89="","",'nach 3'!OB89)))</f>
        <v/>
      </c>
      <c r="OC89" t="str">
        <f>IF('nach 3'!OC89="vague 5",5,IF('nach 3'!OC89="not vague 1",1,IF('nach 3'!OC89="","",'nach 3'!OC89)))</f>
        <v/>
      </c>
      <c r="OD89" t="str">
        <f>IF('nach 3'!OD89="vague 5",5,IF('nach 3'!OD89="not vague 1",1,IF('nach 3'!OD89="","",'nach 3'!OD89)))</f>
        <v/>
      </c>
      <c r="OE89" t="str">
        <f>IF('nach 3'!OE89="vague 5",5,IF('nach 3'!OE89="not vague 1",1,IF('nach 3'!OE89="","",'nach 3'!OE89)))</f>
        <v/>
      </c>
      <c r="OF89" t="str">
        <f>IF('nach 3'!OF89="vague 5",5,IF('nach 3'!OF89="not vague 1",1,IF('nach 3'!OF89="","",'nach 3'!OF89)))</f>
        <v/>
      </c>
      <c r="OG89" t="str">
        <f>IF('nach 3'!OG89="vague 5",5,IF('nach 3'!OG89="not vague 1",1,IF('nach 3'!OG89="","",'nach 3'!OG89)))</f>
        <v/>
      </c>
      <c r="OH89" t="str">
        <f>IF('nach 3'!OH89="vague 5",5,IF('nach 3'!OH89="not vague 1",1,IF('nach 3'!OH89="","",'nach 3'!OH89)))</f>
        <v/>
      </c>
      <c r="OI89" t="str">
        <f>IF('nach 3'!OI89="vague 5",5,IF('nach 3'!OI89="not vague 1",1,IF('nach 3'!OI89="","",'nach 3'!OI89)))</f>
        <v/>
      </c>
      <c r="OJ89" t="str">
        <f>IF('nach 3'!OJ89="vague 5",5,IF('nach 3'!OJ89="not vague 1",1,IF('nach 3'!OJ89="","",'nach 3'!OJ89)))</f>
        <v/>
      </c>
      <c r="OK89" t="str">
        <f>IF('nach 3'!OK89="vague 5",5,IF('nach 3'!OK89="not vague 1",1,IF('nach 3'!OK89="","",'nach 3'!OK89)))</f>
        <v/>
      </c>
      <c r="OL89" t="str">
        <f>IF('nach 3'!OL89="vague 5",5,IF('nach 3'!OL89="not vague 1",1,IF('nach 3'!OL89="","",'nach 3'!OL89)))</f>
        <v/>
      </c>
      <c r="OM89" t="str">
        <f>IF('nach 3'!OM89="vague 5",5,IF('nach 3'!OM89="not vague 1",1,IF('nach 3'!OM89="","",'nach 3'!OM89)))</f>
        <v/>
      </c>
      <c r="ON89" t="str">
        <f>IF('nach 3'!ON89="vague 5",5,IF('nach 3'!ON89="not vague 1",1,IF('nach 3'!ON89="","",'nach 3'!ON89)))</f>
        <v/>
      </c>
      <c r="OO89" t="str">
        <f>IF('nach 3'!OO89="vague 5",5,IF('nach 3'!OO89="not vague 1",1,IF('nach 3'!OO89="","",'nach 3'!OO89)))</f>
        <v/>
      </c>
      <c r="OP89" t="str">
        <f>IF('nach 3'!OP89="vague 5",5,IF('nach 3'!OP89="not vague 1",1,IF('nach 3'!OP89="","",'nach 3'!OP89)))</f>
        <v/>
      </c>
      <c r="OQ89" t="str">
        <f>IF('nach 3'!OQ89="vague 5",5,IF('nach 3'!OQ89="not vague 1",1,IF('nach 3'!OQ89="","",'nach 3'!OQ89)))</f>
        <v/>
      </c>
      <c r="OR89" t="str">
        <f>IF('nach 3'!OR89="vague 5",5,IF('nach 3'!OR89="not vague 1",1,IF('nach 3'!OR89="","",'nach 3'!OR89)))</f>
        <v/>
      </c>
      <c r="OS89" t="str">
        <f>IF('nach 3'!OS89="vague 5",5,IF('nach 3'!OS89="not vague 1",1,IF('nach 3'!OS89="","",'nach 3'!OS89)))</f>
        <v/>
      </c>
      <c r="OT89" t="str">
        <f>IF('nach 3'!OT89="vague 5",5,IF('nach 3'!OT89="not vague 1",1,IF('nach 3'!OT89="","",'nach 3'!OT89)))</f>
        <v/>
      </c>
      <c r="OU89" t="str">
        <f>IF('nach 3'!OU89="vague 5",5,IF('nach 3'!OU89="not vague 1",1,IF('nach 3'!OU89="","",'nach 3'!OU89)))</f>
        <v/>
      </c>
      <c r="OV89" t="str">
        <f>IF('nach 3'!OV89="vague 5",5,IF('nach 3'!OV89="not vague 1",1,IF('nach 3'!OV89="","",'nach 3'!OV89)))</f>
        <v/>
      </c>
      <c r="OW89">
        <f>IF('nach 3'!OW89="vague 5",5,IF('nach 3'!OW89="not vague 1",1,IF('nach 3'!OW89="","",'nach 3'!OW89)))</f>
        <v>3</v>
      </c>
      <c r="OX89" t="str">
        <f>IF('nach 3'!OX89="vague 5",5,IF('nach 3'!OX89="not vague 1",1,IF('nach 3'!OX89="","",'nach 3'!OX89)))</f>
        <v/>
      </c>
      <c r="OY89" t="str">
        <f>IF('nach 3'!OY89="vague 5",5,IF('nach 3'!OY89="not vague 1",1,IF('nach 3'!OY89="","",'nach 3'!OY89)))</f>
        <v/>
      </c>
      <c r="OZ89" t="str">
        <f>IF('nach 3'!OZ89="vague 5",5,IF('nach 3'!OZ89="not vague 1",1,IF('nach 3'!OZ89="","",'nach 3'!OZ89)))</f>
        <v/>
      </c>
      <c r="PA89" t="str">
        <f>IF('nach 3'!PA89="vague 5",5,IF('nach 3'!PA89="not vague 1",1,IF('nach 3'!PA89="","",'nach 3'!PA89)))</f>
        <v/>
      </c>
      <c r="PB89" t="str">
        <f>IF('nach 3'!PB89="vague 5",5,IF('nach 3'!PB89="not vague 1",1,IF('nach 3'!PB89="","",'nach 3'!PB89)))</f>
        <v/>
      </c>
      <c r="PC89" t="str">
        <f>IF('nach 3'!PC89="vague 5",5,IF('nach 3'!PC89="not vague 1",1,IF('nach 3'!PC89="","",'nach 3'!PC89)))</f>
        <v/>
      </c>
      <c r="PD89">
        <f>IF('nach 3'!PD89="vague 5",5,IF('nach 3'!PD89="not vague 1",1,IF('nach 3'!PD89="","",'nach 3'!PD89)))</f>
        <v>3</v>
      </c>
      <c r="PE89" t="str">
        <f>IF('nach 3'!PE89="vague 5",5,IF('nach 3'!PE89="not vague 1",1,IF('nach 3'!PE89="","",'nach 3'!PE89)))</f>
        <v/>
      </c>
      <c r="PF89" t="str">
        <f>IF('nach 3'!PF89="vague 5",5,IF('nach 3'!PF89="not vague 1",1,IF('nach 3'!PF89="","",'nach 3'!PF89)))</f>
        <v/>
      </c>
      <c r="PG89" t="str">
        <f>IF('nach 3'!PG89="vague 5",5,IF('nach 3'!PG89="not vague 1",1,IF('nach 3'!PG89="","",'nach 3'!PG89)))</f>
        <v/>
      </c>
      <c r="PH89" t="str">
        <f>IF('nach 3'!PH89="vague 5",5,IF('nach 3'!PH89="not vague 1",1,IF('nach 3'!PH89="","",'nach 3'!PH89)))</f>
        <v/>
      </c>
      <c r="PI89" t="str">
        <f>IF('nach 3'!PI89="vague 5",5,IF('nach 3'!PI89="not vague 1",1,IF('nach 3'!PI89="","",'nach 3'!PI89)))</f>
        <v/>
      </c>
      <c r="PJ89" t="str">
        <f>IF('nach 3'!PJ89="vague 5",5,IF('nach 3'!PJ89="not vague 1",1,IF('nach 3'!PJ89="","",'nach 3'!PJ89)))</f>
        <v/>
      </c>
      <c r="PK89">
        <f>IF('nach 3'!PK89="vague 5",5,IF('nach 3'!PK89="not vague 1",1,IF('nach 3'!PK89="","",'nach 3'!PK89)))</f>
        <v>3</v>
      </c>
      <c r="PL89" t="str">
        <f>IF('nach 3'!PL89="vague 5",5,IF('nach 3'!PL89="not vague 1",1,IF('nach 3'!PL89="","",'nach 3'!PL89)))</f>
        <v/>
      </c>
      <c r="PM89" t="str">
        <f>IF('nach 3'!PM89="vague 5",5,IF('nach 3'!PM89="not vague 1",1,IF('nach 3'!PM89="","",'nach 3'!PM89)))</f>
        <v/>
      </c>
      <c r="PN89" t="str">
        <f>IF('nach 3'!PN89="vague 5",5,IF('nach 3'!PN89="not vague 1",1,IF('nach 3'!PN89="","",'nach 3'!PN89)))</f>
        <v/>
      </c>
      <c r="PO89" t="str">
        <f>IF('nach 3'!PO89="vague 5",5,IF('nach 3'!PO89="not vague 1",1,IF('nach 3'!PO89="","",'nach 3'!PO89)))</f>
        <v/>
      </c>
      <c r="PP89" t="str">
        <f>IF('nach 3'!PP89="vague 5",5,IF('nach 3'!PP89="not vague 1",1,IF('nach 3'!PP89="","",'nach 3'!PP89)))</f>
        <v/>
      </c>
      <c r="PQ89" t="str">
        <f>IF('nach 3'!PQ89="vague 5",5,IF('nach 3'!PQ89="not vague 1",1,IF('nach 3'!PQ89="","",'nach 3'!PQ89)))</f>
        <v/>
      </c>
      <c r="PR89" t="str">
        <f>IF('nach 3'!PR89="vague 5",5,IF('nach 3'!PR89="not vague 1",1,IF('nach 3'!PR89="","",'nach 3'!PR89)))</f>
        <v/>
      </c>
      <c r="PS89" t="str">
        <f>IF('nach 3'!PS89="vague 5",5,IF('nach 3'!PS89="not vague 1",1,IF('nach 3'!PS89="","",'nach 3'!PS89)))</f>
        <v/>
      </c>
      <c r="PT89" t="str">
        <f>IF('nach 3'!PT89="vague 5",5,IF('nach 3'!PT89="not vague 1",1,IF('nach 3'!PT89="","",'nach 3'!PT89)))</f>
        <v/>
      </c>
      <c r="PU89" t="str">
        <f>IF('nach 3'!PU89="vague 5",5,IF('nach 3'!PU89="not vague 1",1,IF('nach 3'!PU89="","",'nach 3'!PU89)))</f>
        <v/>
      </c>
      <c r="PV89" t="str">
        <f>IF('nach 3'!PV89="vague 5",5,IF('nach 3'!PV89="not vague 1",1,IF('nach 3'!PV89="","",'nach 3'!PV89)))</f>
        <v/>
      </c>
      <c r="PW89" t="str">
        <f>IF('nach 3'!PW89="vague 5",5,IF('nach 3'!PW89="not vague 1",1,IF('nach 3'!PW89="","",'nach 3'!PW89)))</f>
        <v/>
      </c>
      <c r="PX89">
        <f>IF('nach 3'!PX89="vague 5",5,IF('nach 3'!PX89="not vague 1",1,IF('nach 3'!PX89="","",'nach 3'!PX89)))</f>
        <v>2</v>
      </c>
      <c r="PY89" t="str">
        <f>IF('nach 3'!PY89="vague 5",5,IF('nach 3'!PY89="not vague 1",1,IF('nach 3'!PY89="","",'nach 3'!PY89)))</f>
        <v/>
      </c>
      <c r="PZ89" t="str">
        <f>IF('nach 3'!PZ89="vague 5",5,IF('nach 3'!PZ89="not vague 1",1,IF('nach 3'!PZ89="","",'nach 3'!PZ89)))</f>
        <v/>
      </c>
      <c r="QA89" t="str">
        <f>IF('nach 3'!QA89="vague 5",5,IF('nach 3'!QA89="not vague 1",1,IF('nach 3'!QA89="","",'nach 3'!QA89)))</f>
        <v/>
      </c>
      <c r="QB89" t="str">
        <f>IF('nach 3'!QB89="vague 5",5,IF('nach 3'!QB89="not vague 1",1,IF('nach 3'!QB89="","",'nach 3'!QB89)))</f>
        <v/>
      </c>
      <c r="QC89" t="str">
        <f>IF('nach 3'!QC89="vague 5",5,IF('nach 3'!QC89="not vague 1",1,IF('nach 3'!QC89="","",'nach 3'!QC89)))</f>
        <v/>
      </c>
      <c r="QD89" t="str">
        <f>IF('nach 3'!QD89="vague 5",5,IF('nach 3'!QD89="not vague 1",1,IF('nach 3'!QD89="","",'nach 3'!QD89)))</f>
        <v/>
      </c>
      <c r="QE89" t="str">
        <f>IF('nach 3'!QE89="vague 5",5,IF('nach 3'!QE89="not vague 1",1,IF('nach 3'!QE89="","",'nach 3'!QE89)))</f>
        <v/>
      </c>
      <c r="QF89" t="str">
        <f>IF('nach 3'!QF89="vague 5",5,IF('nach 3'!QF89="not vague 1",1,IF('nach 3'!QF89="","",'nach 3'!QF89)))</f>
        <v/>
      </c>
      <c r="QG89" t="str">
        <f>IF('nach 3'!QG89="vague 5",5,IF('nach 3'!QG89="not vague 1",1,IF('nach 3'!QG89="","",'nach 3'!QG89)))</f>
        <v/>
      </c>
      <c r="QH89" t="str">
        <f>IF('nach 3'!QH89="vague 5",5,IF('nach 3'!QH89="not vague 1",1,IF('nach 3'!QH89="","",'nach 3'!QH89)))</f>
        <v/>
      </c>
      <c r="QI89" t="str">
        <f>IF('nach 3'!QI89="vague 5",5,IF('nach 3'!QI89="not vague 1",1,IF('nach 3'!QI89="","",'nach 3'!QI89)))</f>
        <v/>
      </c>
      <c r="QJ89">
        <f>IF('nach 3'!QJ89="vague 5",5,IF('nach 3'!QJ89="not vague 1",1,IF('nach 3'!QJ89="","",'nach 3'!QJ89)))</f>
        <v>3</v>
      </c>
      <c r="QK89" t="str">
        <f>IF('nach 3'!QK89="vague 5",5,IF('nach 3'!QK89="not vague 1",1,IF('nach 3'!QK89="","",'nach 3'!QK89)))</f>
        <v/>
      </c>
      <c r="QL89" t="str">
        <f>IF('nach 3'!QL89="vague 5",5,IF('nach 3'!QL89="not vague 1",1,IF('nach 3'!QL89="","",'nach 3'!QL89)))</f>
        <v/>
      </c>
      <c r="QM89" t="str">
        <f>IF('nach 3'!QM89="vague 5",5,IF('nach 3'!QM89="not vague 1",1,IF('nach 3'!QM89="","",'nach 3'!QM89)))</f>
        <v/>
      </c>
      <c r="QN89" t="str">
        <f>IF('nach 3'!QN89="vague 5",5,IF('nach 3'!QN89="not vague 1",1,IF('nach 3'!QN89="","",'nach 3'!QN89)))</f>
        <v/>
      </c>
      <c r="QO89" t="str">
        <f>IF('nach 3'!QO89="vague 5",5,IF('nach 3'!QO89="not vague 1",1,IF('nach 3'!QO89="","",'nach 3'!QO89)))</f>
        <v/>
      </c>
      <c r="QP89" t="str">
        <f>IF('nach 3'!QP89="vague 5",5,IF('nach 3'!QP89="not vague 1",1,IF('nach 3'!QP89="","",'nach 3'!QP89)))</f>
        <v/>
      </c>
      <c r="QQ89" t="str">
        <f>IF('nach 3'!QQ89="vague 5",5,IF('nach 3'!QQ89="not vague 1",1,IF('nach 3'!QQ89="","",'nach 3'!QQ89)))</f>
        <v/>
      </c>
      <c r="QR89" t="str">
        <f>IF('nach 3'!QR89="vague 5",5,IF('nach 3'!QR89="not vague 1",1,IF('nach 3'!QR89="","",'nach 3'!QR89)))</f>
        <v/>
      </c>
      <c r="QS89" t="str">
        <f>IF('nach 3'!QS89="vague 5",5,IF('nach 3'!QS89="not vague 1",1,IF('nach 3'!QS89="","",'nach 3'!QS89)))</f>
        <v/>
      </c>
      <c r="QT89" t="str">
        <f>IF('nach 3'!QT89="vague 5",5,IF('nach 3'!QT89="not vague 1",1,IF('nach 3'!QT89="","",'nach 3'!QT89)))</f>
        <v/>
      </c>
      <c r="QU89" t="str">
        <f>IF('nach 3'!QU89="vague 5",5,IF('nach 3'!QU89="not vague 1",1,IF('nach 3'!QU89="","",'nach 3'!QU89)))</f>
        <v/>
      </c>
      <c r="QV89" t="str">
        <f>IF('nach 3'!QV89="vague 5",5,IF('nach 3'!QV89="not vague 1",1,IF('nach 3'!QV89="","",'nach 3'!QV89)))</f>
        <v/>
      </c>
      <c r="QW89" t="str">
        <f>IF('nach 3'!QW89="vague 5",5,IF('nach 3'!QW89="not vague 1",1,IF('nach 3'!QW89="","",'nach 3'!QW89)))</f>
        <v/>
      </c>
      <c r="QX89" t="str">
        <f>IF('nach 3'!QX89="vague 5",5,IF('nach 3'!QX89="not vague 1",1,IF('nach 3'!QX89="","",'nach 3'!QX89)))</f>
        <v/>
      </c>
      <c r="QY89">
        <f>IF('nach 3'!QY89="vague 5",5,IF('nach 3'!QY89="not vague 1",1,IF('nach 3'!QY89="","",'nach 3'!QY89)))</f>
        <v>5</v>
      </c>
      <c r="QZ89" t="str">
        <f>IF('nach 3'!QZ89="vague 5",5,IF('nach 3'!QZ89="not vague 1",1,IF('nach 3'!QZ89="","",'nach 3'!QZ89)))</f>
        <v/>
      </c>
      <c r="RA89" t="str">
        <f>IF('nach 3'!RA89="vague 5",5,IF('nach 3'!RA89="not vague 1",1,IF('nach 3'!RA89="","",'nach 3'!RA89)))</f>
        <v/>
      </c>
      <c r="RB89" t="str">
        <f>IF('nach 3'!RB89="vague 5",5,IF('nach 3'!RB89="not vague 1",1,IF('nach 3'!RB89="","",'nach 3'!RB89)))</f>
        <v/>
      </c>
      <c r="RC89" t="str">
        <f>IF('nach 3'!RC89="vague 5",5,IF('nach 3'!RC89="not vague 1",1,IF('nach 3'!RC89="","",'nach 3'!RC89)))</f>
        <v/>
      </c>
      <c r="RD89" t="str">
        <f>IF('nach 3'!RD89="vague 5",5,IF('nach 3'!RD89="not vague 1",1,IF('nach 3'!RD89="","",'nach 3'!RD89)))</f>
        <v/>
      </c>
      <c r="RE89" t="str">
        <f>IF('nach 3'!RE89="vague 5",5,IF('nach 3'!RE89="not vague 1",1,IF('nach 3'!RE89="","",'nach 3'!RE89)))</f>
        <v/>
      </c>
      <c r="RF89" t="str">
        <f>IF('nach 3'!RF89="vague 5",5,IF('nach 3'!RF89="not vague 1",1,IF('nach 3'!RF89="","",'nach 3'!RF89)))</f>
        <v/>
      </c>
      <c r="RG89" t="str">
        <f>IF('nach 3'!RG89="vague 5",5,IF('nach 3'!RG89="not vague 1",1,IF('nach 3'!RG89="","",'nach 3'!RG89)))</f>
        <v/>
      </c>
      <c r="RH89" t="str">
        <f>IF('nach 3'!RH89="vague 5",5,IF('nach 3'!RH89="not vague 1",1,IF('nach 3'!RH89="","",'nach 3'!RH89)))</f>
        <v/>
      </c>
      <c r="RI89" t="str">
        <f>IF('nach 3'!RI89="vague 5",5,IF('nach 3'!RI89="not vague 1",1,IF('nach 3'!RI89="","",'nach 3'!RI89)))</f>
        <v/>
      </c>
      <c r="RJ89" t="str">
        <f>IF('nach 3'!RJ89="vague 5",5,IF('nach 3'!RJ89="not vague 1",1,IF('nach 3'!RJ89="","",'nach 3'!RJ89)))</f>
        <v/>
      </c>
      <c r="RK89" t="str">
        <f>IF('nach 3'!RK89="vague 5",5,IF('nach 3'!RK89="not vague 1",1,IF('nach 3'!RK89="","",'nach 3'!RK89)))</f>
        <v/>
      </c>
      <c r="RL89" t="str">
        <f>IF('nach 3'!RL89="vague 5",5,IF('nach 3'!RL89="not vague 1",1,IF('nach 3'!RL89="","",'nach 3'!RL89)))</f>
        <v/>
      </c>
      <c r="RM89" t="str">
        <f>IF('nach 3'!RM89="vague 5",5,IF('nach 3'!RM89="not vague 1",1,IF('nach 3'!RM89="","",'nach 3'!RM89)))</f>
        <v/>
      </c>
      <c r="RN89" t="str">
        <f>IF('nach 3'!RN89="vague 5",5,IF('nach 3'!RN89="not vague 1",1,IF('nach 3'!RN89="","",'nach 3'!RN89)))</f>
        <v/>
      </c>
      <c r="RO89" t="str">
        <f>IF('nach 3'!RO89="vague 5",5,IF('nach 3'!RO89="not vague 1",1,IF('nach 3'!RO89="","",'nach 3'!RO89)))</f>
        <v/>
      </c>
      <c r="RP89" t="str">
        <f>IF('nach 3'!RP89="vague 5",5,IF('nach 3'!RP89="not vague 1",1,IF('nach 3'!RP89="","",'nach 3'!RP89)))</f>
        <v/>
      </c>
      <c r="RQ89" t="str">
        <f>IF('nach 3'!RQ89="vague 5",5,IF('nach 3'!RQ89="not vague 1",1,IF('nach 3'!RQ89="","",'nach 3'!RQ89)))</f>
        <v/>
      </c>
      <c r="RR89">
        <f>IF('nach 3'!RR89="vague 5",5,IF('nach 3'!RR89="not vague 1",1,IF('nach 3'!RR89="","",'nach 3'!RR89)))</f>
        <v>4</v>
      </c>
      <c r="RS89" t="str">
        <f>IF('nach 3'!RS89="vague 5",5,IF('nach 3'!RS89="not vague 1",1,IF('nach 3'!RS89="","",'nach 3'!RS89)))</f>
        <v/>
      </c>
      <c r="RT89" t="str">
        <f>IF('nach 3'!RT89="vague 5",5,IF('nach 3'!RT89="not vague 1",1,IF('nach 3'!RT89="","",'nach 3'!RT89)))</f>
        <v/>
      </c>
      <c r="RU89" t="str">
        <f>IF('nach 3'!RU89="vague 5",5,IF('nach 3'!RU89="not vague 1",1,IF('nach 3'!RU89="","",'nach 3'!RU89)))</f>
        <v/>
      </c>
      <c r="RV89" t="str">
        <f>IF('nach 3'!RV89="vague 5",5,IF('nach 3'!RV89="not vague 1",1,IF('nach 3'!RV89="","",'nach 3'!RV89)))</f>
        <v/>
      </c>
      <c r="RW89" t="str">
        <f>IF('nach 3'!RW89="vague 5",5,IF('nach 3'!RW89="not vague 1",1,IF('nach 3'!RW89="","",'nach 3'!RW89)))</f>
        <v/>
      </c>
      <c r="RX89" t="str">
        <f>IF('nach 3'!RX89="vague 5",5,IF('nach 3'!RX89="not vague 1",1,IF('nach 3'!RX89="","",'nach 3'!RX89)))</f>
        <v/>
      </c>
      <c r="RY89">
        <f>IF('nach 3'!RY89="vague 5",5,IF('nach 3'!RY89="not vague 1",1,IF('nach 3'!RY89="","",'nach 3'!RY89)))</f>
        <v>5</v>
      </c>
      <c r="RZ89" t="str">
        <f>IF('nach 3'!RZ89="vague 5",5,IF('nach 3'!RZ89="not vague 1",1,IF('nach 3'!RZ89="","",'nach 3'!RZ89)))</f>
        <v/>
      </c>
      <c r="SA89">
        <f>IF('nach 3'!SA89="vague 5",5,IF('nach 3'!SA89="not vague 1",1,IF('nach 3'!SA89="","",'nach 3'!SA89)))</f>
        <v>5</v>
      </c>
      <c r="SB89" t="str">
        <f>IF('nach 3'!SB89="vague 5",5,IF('nach 3'!SB89="not vague 1",1,IF('nach 3'!SB89="","",'nach 3'!SB89)))</f>
        <v/>
      </c>
      <c r="SC89" t="str">
        <f>IF('nach 3'!SC89="vague 5",5,IF('nach 3'!SC89="not vague 1",1,IF('nach 3'!SC89="","",'nach 3'!SC89)))</f>
        <v/>
      </c>
      <c r="SD89" t="str">
        <f>IF('nach 3'!SD89="vague 5",5,IF('nach 3'!SD89="not vague 1",1,IF('nach 3'!SD89="","",'nach 3'!SD89)))</f>
        <v/>
      </c>
      <c r="SE89" t="str">
        <f>IF('nach 3'!SE89="vague 5",5,IF('nach 3'!SE89="not vague 1",1,IF('nach 3'!SE89="","",'nach 3'!SE89)))</f>
        <v/>
      </c>
      <c r="SF89" t="str">
        <f>IF('nach 3'!SF89="vague 5",5,IF('nach 3'!SF89="not vague 1",1,IF('nach 3'!SF89="","",'nach 3'!SF89)))</f>
        <v/>
      </c>
      <c r="SG89" t="str">
        <f>IF('nach 3'!SG89="vague 5",5,IF('nach 3'!SG89="not vague 1",1,IF('nach 3'!SG89="","",'nach 3'!SG89)))</f>
        <v/>
      </c>
      <c r="SH89" t="str">
        <f>IF('nach 3'!SH89="vague 5",5,IF('nach 3'!SH89="not vague 1",1,IF('nach 3'!SH89="","",'nach 3'!SH89)))</f>
        <v/>
      </c>
      <c r="SI89" t="str">
        <f>IF('nach 3'!SI89="vague 5",5,IF('nach 3'!SI89="not vague 1",1,IF('nach 3'!SI89="","",'nach 3'!SI89)))</f>
        <v/>
      </c>
      <c r="SJ89">
        <f>IF('nach 3'!SJ89="vague 5",5,IF('nach 3'!SJ89="not vague 1",1,IF('nach 3'!SJ89="","",'nach 3'!SJ89)))</f>
        <v>4</v>
      </c>
      <c r="SK89" t="str">
        <f>IF('nach 3'!SK89="vague 5",5,IF('nach 3'!SK89="not vague 1",1,IF('nach 3'!SK89="","",'nach 3'!SK89)))</f>
        <v/>
      </c>
      <c r="SL89" t="str">
        <f>IF('nach 3'!SL89="vague 5",5,IF('nach 3'!SL89="not vague 1",1,IF('nach 3'!SL89="","",'nach 3'!SL89)))</f>
        <v/>
      </c>
      <c r="SM89" t="str">
        <f>IF('nach 3'!SM89="vague 5",5,IF('nach 3'!SM89="not vague 1",1,IF('nach 3'!SM89="","",'nach 3'!SM89)))</f>
        <v/>
      </c>
      <c r="SN89" t="str">
        <f>IF('nach 3'!SN89="vague 5",5,IF('nach 3'!SN89="not vague 1",1,IF('nach 3'!SN89="","",'nach 3'!SN89)))</f>
        <v/>
      </c>
      <c r="SO89" t="str">
        <f>IF('nach 3'!SO89="vague 5",5,IF('nach 3'!SO89="not vague 1",1,IF('nach 3'!SO89="","",'nach 3'!SO89)))</f>
        <v/>
      </c>
      <c r="SP89" t="str">
        <f>IF('nach 3'!SP89="vague 5",5,IF('nach 3'!SP89="not vague 1",1,IF('nach 3'!SP89="","",'nach 3'!SP89)))</f>
        <v/>
      </c>
      <c r="SQ89" t="str">
        <f>IF('nach 3'!SQ89="vague 5",5,IF('nach 3'!SQ89="not vague 1",1,IF('nach 3'!SQ89="","",'nach 3'!SQ89)))</f>
        <v/>
      </c>
      <c r="SR89" t="str">
        <f>IF('nach 3'!SR89="vague 5",5,IF('nach 3'!SR89="not vague 1",1,IF('nach 3'!SR89="","",'nach 3'!SR89)))</f>
        <v/>
      </c>
      <c r="SS89" t="str">
        <f>IF('nach 3'!SS89="vague 5",5,IF('nach 3'!SS89="not vague 1",1,IF('nach 3'!SS89="","",'nach 3'!SS89)))</f>
        <v/>
      </c>
      <c r="ST89" t="str">
        <f>IF('nach 3'!ST89="vague 5",5,IF('nach 3'!ST89="not vague 1",1,IF('nach 3'!ST89="","",'nach 3'!ST89)))</f>
        <v/>
      </c>
      <c r="SU89" t="str">
        <f>IF('nach 3'!SU89="vague 5",5,IF('nach 3'!SU89="not vague 1",1,IF('nach 3'!SU89="","",'nach 3'!SU89)))</f>
        <v/>
      </c>
      <c r="SV89" t="str">
        <f>IF('nach 3'!SV89="vague 5",5,IF('nach 3'!SV89="not vague 1",1,IF('nach 3'!SV89="","",'nach 3'!SV89)))</f>
        <v/>
      </c>
      <c r="SW89" t="str">
        <f>IF('nach 3'!SW89="vague 5",5,IF('nach 3'!SW89="not vague 1",1,IF('nach 3'!SW89="","",'nach 3'!SW89)))</f>
        <v/>
      </c>
      <c r="SX89" t="str">
        <f>IF('nach 3'!SX89="vague 5",5,IF('nach 3'!SX89="not vague 1",1,IF('nach 3'!SX89="","",'nach 3'!SX89)))</f>
        <v/>
      </c>
      <c r="SY89" t="str">
        <f>IF('nach 3'!SY89="vague 5",5,IF('nach 3'!SY89="not vague 1",1,IF('nach 3'!SY89="","",'nach 3'!SY89)))</f>
        <v/>
      </c>
      <c r="SZ89" t="str">
        <f>IF('nach 3'!SZ89="vague 5",5,IF('nach 3'!SZ89="not vague 1",1,IF('nach 3'!SZ89="","",'nach 3'!SZ89)))</f>
        <v/>
      </c>
      <c r="TA89" t="str">
        <f>IF('nach 3'!TA89="vague 5",5,IF('nach 3'!TA89="not vague 1",1,IF('nach 3'!TA89="","",'nach 3'!TA89)))</f>
        <v/>
      </c>
      <c r="TB89" t="str">
        <f>IF('nach 3'!TB89="vague 5",5,IF('nach 3'!TB89="not vague 1",1,IF('nach 3'!TB89="","",'nach 3'!TB89)))</f>
        <v/>
      </c>
      <c r="TC89" t="str">
        <f>IF('nach 3'!TC89="vague 5",5,IF('nach 3'!TC89="not vague 1",1,IF('nach 3'!TC89="","",'nach 3'!TC89)))</f>
        <v/>
      </c>
      <c r="TD89" t="str">
        <f>IF('nach 3'!TD89="vague 5",5,IF('nach 3'!TD89="not vague 1",1,IF('nach 3'!TD89="","",'nach 3'!TD89)))</f>
        <v/>
      </c>
      <c r="TE89" t="str">
        <f>IF('nach 3'!TE89="vague 5",5,IF('nach 3'!TE89="not vague 1",1,IF('nach 3'!TE89="","",'nach 3'!TE89)))</f>
        <v/>
      </c>
      <c r="TF89" t="str">
        <f>IF('nach 3'!TF89="vague 5",5,IF('nach 3'!TF89="not vague 1",1,IF('nach 3'!TF89="","",'nach 3'!TF89)))</f>
        <v/>
      </c>
      <c r="TG89" t="str">
        <f>IF('nach 3'!TG89="vague 5",5,IF('nach 3'!TG89="not vague 1",1,IF('nach 3'!TG89="","",'nach 3'!TG89)))</f>
        <v/>
      </c>
      <c r="TH89" t="str">
        <f>IF('nach 3'!TH89="vague 5",5,IF('nach 3'!TH89="not vague 1",1,IF('nach 3'!TH89="","",'nach 3'!TH89)))</f>
        <v/>
      </c>
      <c r="TI89" t="str">
        <f>IF('nach 3'!TI89="vague 5",5,IF('nach 3'!TI89="not vague 1",1,IF('nach 3'!TI89="","",'nach 3'!TI89)))</f>
        <v/>
      </c>
      <c r="TJ89" t="str">
        <f>IF('nach 3'!TJ89="vague 5",5,IF('nach 3'!TJ89="not vague 1",1,IF('nach 3'!TJ89="","",'nach 3'!TJ89)))</f>
        <v/>
      </c>
      <c r="TK89">
        <f>IF('nach 3'!TK89="vague 5",5,IF('nach 3'!TK89="not vague 1",1,IF('nach 3'!TK89="","",'nach 3'!TK89)))</f>
        <v>5</v>
      </c>
      <c r="TL89" t="str">
        <f>IF('nach 3'!TL89="vague 5",5,IF('nach 3'!TL89="not vague 1",1,IF('nach 3'!TL89="","",'nach 3'!TL89)))</f>
        <v/>
      </c>
      <c r="TM89" t="str">
        <f>IF('nach 3'!TM89="vague 5",5,IF('nach 3'!TM89="not vague 1",1,IF('nach 3'!TM89="","",'nach 3'!TM89)))</f>
        <v/>
      </c>
      <c r="TN89" t="str">
        <f>IF('nach 3'!TN89="vague 5",5,IF('nach 3'!TN89="not vague 1",1,IF('nach 3'!TN89="","",'nach 3'!TN89)))</f>
        <v/>
      </c>
      <c r="TO89" t="str">
        <f>IF('nach 3'!TO89="vague 5",5,IF('nach 3'!TO89="not vague 1",1,IF('nach 3'!TO89="","",'nach 3'!TO89)))</f>
        <v/>
      </c>
      <c r="TP89" t="str">
        <f>IF('nach 3'!TP89="vague 5",5,IF('nach 3'!TP89="not vague 1",1,IF('nach 3'!TP89="","",'nach 3'!TP89)))</f>
        <v/>
      </c>
      <c r="TQ89" t="str">
        <f>IF('nach 3'!TQ89="vague 5",5,IF('nach 3'!TQ89="not vague 1",1,IF('nach 3'!TQ89="","",'nach 3'!TQ89)))</f>
        <v/>
      </c>
      <c r="TR89" t="str">
        <f>IF('nach 3'!TR89="vague 5",5,IF('nach 3'!TR89="not vague 1",1,IF('nach 3'!TR89="","",'nach 3'!TR89)))</f>
        <v/>
      </c>
      <c r="TS89" t="str">
        <f>IF('nach 3'!TS89="vague 5",5,IF('nach 3'!TS89="not vague 1",1,IF('nach 3'!TS89="","",'nach 3'!TS89)))</f>
        <v/>
      </c>
      <c r="TT89" t="str">
        <f>IF('nach 3'!TT89="vague 5",5,IF('nach 3'!TT89="not vague 1",1,IF('nach 3'!TT89="","",'nach 3'!TT89)))</f>
        <v/>
      </c>
      <c r="TU89" t="str">
        <f>IF('nach 3'!TU89="vague 5",5,IF('nach 3'!TU89="not vague 1",1,IF('nach 3'!TU89="","",'nach 3'!TU89)))</f>
        <v/>
      </c>
      <c r="TV89" t="str">
        <f>IF('nach 3'!TV89="vague 5",5,IF('nach 3'!TV89="not vague 1",1,IF('nach 3'!TV89="","",'nach 3'!TV89)))</f>
        <v/>
      </c>
      <c r="TW89" t="str">
        <f>IF('nach 3'!TW89="vague 5",5,IF('nach 3'!TW89="not vague 1",1,IF('nach 3'!TW89="","",'nach 3'!TW89)))</f>
        <v/>
      </c>
      <c r="TX89">
        <f>IF('nach 3'!TX89="vague 5",5,IF('nach 3'!TX89="not vague 1",1,IF('nach 3'!TX89="","",'nach 3'!TX89)))</f>
        <v>5</v>
      </c>
      <c r="TY89" t="str">
        <f>IF('nach 3'!TY89="vague 5",5,IF('nach 3'!TY89="not vague 1",1,IF('nach 3'!TY89="","",'nach 3'!TY89)))</f>
        <v/>
      </c>
      <c r="TZ89" t="str">
        <f>IF('nach 3'!TZ89="vague 5",5,IF('nach 3'!TZ89="not vague 1",1,IF('nach 3'!TZ89="","",'nach 3'!TZ89)))</f>
        <v/>
      </c>
      <c r="UA89" t="str">
        <f>IF('nach 3'!UA89="vague 5",5,IF('nach 3'!UA89="not vague 1",1,IF('nach 3'!UA89="","",'nach 3'!UA89)))</f>
        <v/>
      </c>
      <c r="UB89" t="str">
        <f>IF('nach 3'!UB89="vague 5",5,IF('nach 3'!UB89="not vague 1",1,IF('nach 3'!UB89="","",'nach 3'!UB89)))</f>
        <v/>
      </c>
      <c r="UC89" t="str">
        <f>IF('nach 3'!UC89="vague 5",5,IF('nach 3'!UC89="not vague 1",1,IF('nach 3'!UC89="","",'nach 3'!UC89)))</f>
        <v/>
      </c>
      <c r="UD89" t="str">
        <f>IF('nach 3'!UD89="vague 5",5,IF('nach 3'!UD89="not vague 1",1,IF('nach 3'!UD89="","",'nach 3'!UD89)))</f>
        <v/>
      </c>
      <c r="UE89" t="str">
        <f>IF('nach 3'!UE89="vague 5",5,IF('nach 3'!UE89="not vague 1",1,IF('nach 3'!UE89="","",'nach 3'!UE89)))</f>
        <v/>
      </c>
      <c r="UF89">
        <f>IF('nach 3'!UF89="vague 5",5,IF('nach 3'!UF89="not vague 1",1,IF('nach 3'!UF89="","",'nach 3'!UF89)))</f>
        <v>3</v>
      </c>
      <c r="UG89" t="str">
        <f>IF('nach 3'!UG89="vague 5",5,IF('nach 3'!UG89="not vague 1",1,IF('nach 3'!UG89="","",'nach 3'!UG89)))</f>
        <v/>
      </c>
      <c r="UH89" t="str">
        <f>IF('nach 3'!UH89="vague 5",5,IF('nach 3'!UH89="not vague 1",1,IF('nach 3'!UH89="","",'nach 3'!UH89)))</f>
        <v/>
      </c>
      <c r="UI89" t="str">
        <f>IF('nach 3'!UI89="vague 5",5,IF('nach 3'!UI89="not vague 1",1,IF('nach 3'!UI89="","",'nach 3'!UI89)))</f>
        <v/>
      </c>
      <c r="UJ89" t="str">
        <f>IF('nach 3'!UJ89="vague 5",5,IF('nach 3'!UJ89="not vague 1",1,IF('nach 3'!UJ89="","",'nach 3'!UJ89)))</f>
        <v/>
      </c>
      <c r="UK89" t="str">
        <f>IF('nach 3'!UK89="vague 5",5,IF('nach 3'!UK89="not vague 1",1,IF('nach 3'!UK89="","",'nach 3'!UK89)))</f>
        <v/>
      </c>
      <c r="UL89" t="str">
        <f>IF('nach 3'!UL89="vague 5",5,IF('nach 3'!UL89="not vague 1",1,IF('nach 3'!UL89="","",'nach 3'!UL89)))</f>
        <v/>
      </c>
      <c r="UM89" t="str">
        <f>IF('nach 3'!UM89="vague 5",5,IF('nach 3'!UM89="not vague 1",1,IF('nach 3'!UM89="","",'nach 3'!UM89)))</f>
        <v/>
      </c>
      <c r="UN89" t="str">
        <f>IF('nach 3'!UN89="vague 5",5,IF('nach 3'!UN89="not vague 1",1,IF('nach 3'!UN89="","",'nach 3'!UN89)))</f>
        <v/>
      </c>
      <c r="UO89" t="str">
        <f>IF('nach 3'!UO89="vague 5",5,IF('nach 3'!UO89="not vague 1",1,IF('nach 3'!UO89="","",'nach 3'!UO89)))</f>
        <v/>
      </c>
      <c r="UP89" t="str">
        <f>IF('nach 3'!UP89="vague 5",5,IF('nach 3'!UP89="not vague 1",1,IF('nach 3'!UP89="","",'nach 3'!UP89)))</f>
        <v/>
      </c>
      <c r="UQ89" t="str">
        <f>IF('nach 3'!UQ89="vague 5",5,IF('nach 3'!UQ89="not vague 1",1,IF('nach 3'!UQ89="","",'nach 3'!UQ89)))</f>
        <v/>
      </c>
      <c r="UR89" t="str">
        <f>IF('nach 3'!UR89="vague 5",5,IF('nach 3'!UR89="not vague 1",1,IF('nach 3'!UR89="","",'nach 3'!UR89)))</f>
        <v/>
      </c>
      <c r="US89" t="str">
        <f>IF('nach 3'!US89="vague 5",5,IF('nach 3'!US89="not vague 1",1,IF('nach 3'!US89="","",'nach 3'!US89)))</f>
        <v/>
      </c>
      <c r="UT89" t="str">
        <f>IF('nach 3'!UT89="vague 5",5,IF('nach 3'!UT89="not vague 1",1,IF('nach 3'!UT89="","",'nach 3'!UT89)))</f>
        <v/>
      </c>
      <c r="UU89" t="str">
        <f>IF('nach 3'!UU89="vague 5",5,IF('nach 3'!UU89="not vague 1",1,IF('nach 3'!UU89="","",'nach 3'!UU89)))</f>
        <v/>
      </c>
      <c r="UV89" t="str">
        <f>IF('nach 3'!UV89="vague 5",5,IF('nach 3'!UV89="not vague 1",1,IF('nach 3'!UV89="","",'nach 3'!UV89)))</f>
        <v/>
      </c>
      <c r="UW89" t="str">
        <f>IF('nach 3'!UW89="vague 5",5,IF('nach 3'!UW89="not vague 1",1,IF('nach 3'!UW89="","",'nach 3'!UW89)))</f>
        <v/>
      </c>
      <c r="UX89">
        <f>IF('nach 3'!UX89="vague 5",5,IF('nach 3'!UX89="not vague 1",1,IF('nach 3'!UX89="","",'nach 3'!UX89)))</f>
        <v>2</v>
      </c>
      <c r="UY89" t="str">
        <f>IF('nach 3'!UY89="vague 5",5,IF('nach 3'!UY89="not vague 1",1,IF('nach 3'!UY89="","",'nach 3'!UY89)))</f>
        <v/>
      </c>
      <c r="UZ89" t="str">
        <f>IF('nach 3'!UZ89="vague 5",5,IF('nach 3'!UZ89="not vague 1",1,IF('nach 3'!UZ89="","",'nach 3'!UZ89)))</f>
        <v/>
      </c>
      <c r="VA89">
        <f>IF('nach 3'!VA89="vague 5",5,IF('nach 3'!VA89="not vague 1",1,IF('nach 3'!VA89="","",'nach 3'!VA89)))</f>
        <v>4</v>
      </c>
      <c r="VB89" t="str">
        <f>IF('nach 3'!VB89="vague 5",5,IF('nach 3'!VB89="not vague 1",1,IF('nach 3'!VB89="","",'nach 3'!VB89)))</f>
        <v/>
      </c>
      <c r="VC89" t="str">
        <f>IF('nach 3'!VC89="vague 5",5,IF('nach 3'!VC89="not vague 1",1,IF('nach 3'!VC89="","",'nach 3'!VC89)))</f>
        <v/>
      </c>
      <c r="VD89">
        <f>IF('nach 3'!VD89="vague 5",5,IF('nach 3'!VD89="not vague 1",1,IF('nach 3'!VD89="","",'nach 3'!VD89)))</f>
        <v>4</v>
      </c>
      <c r="VE89" t="str">
        <f>IF('nach 3'!VE89="vague 5",5,IF('nach 3'!VE89="not vague 1",1,IF('nach 3'!VE89="","",'nach 3'!VE89)))</f>
        <v/>
      </c>
      <c r="VF89" t="str">
        <f>IF('nach 3'!VF89="vague 5",5,IF('nach 3'!VF89="not vague 1",1,IF('nach 3'!VF89="","",'nach 3'!VF89)))</f>
        <v/>
      </c>
      <c r="VG89" t="str">
        <f>IF('nach 3'!VG89="vague 5",5,IF('nach 3'!VG89="not vague 1",1,IF('nach 3'!VG89="","",'nach 3'!VG89)))</f>
        <v/>
      </c>
      <c r="VH89" t="str">
        <f>IF('nach 3'!VH89="vague 5",5,IF('nach 3'!VH89="not vague 1",1,IF('nach 3'!VH89="","",'nach 3'!VH89)))</f>
        <v/>
      </c>
      <c r="VI89" t="str">
        <f>IF('nach 3'!VI89="vague 5",5,IF('nach 3'!VI89="not vague 1",1,IF('nach 3'!VI89="","",'nach 3'!VI89)))</f>
        <v/>
      </c>
      <c r="VJ89" t="str">
        <f>IF('nach 3'!VJ89="vague 5",5,IF('nach 3'!VJ89="not vague 1",1,IF('nach 3'!VJ89="","",'nach 3'!VJ89)))</f>
        <v/>
      </c>
      <c r="VK89" t="str">
        <f>IF('nach 3'!VK89="vague 5",5,IF('nach 3'!VK89="not vague 1",1,IF('nach 3'!VK89="","",'nach 3'!VK89)))</f>
        <v/>
      </c>
      <c r="VL89" t="str">
        <f>IF('nach 3'!VL89="vague 5",5,IF('nach 3'!VL89="not vague 1",1,IF('nach 3'!VL89="","",'nach 3'!VL89)))</f>
        <v/>
      </c>
      <c r="VM89" t="str">
        <f>IF('nach 3'!VM89="vague 5",5,IF('nach 3'!VM89="not vague 1",1,IF('nach 3'!VM89="","",'nach 3'!VM89)))</f>
        <v/>
      </c>
      <c r="VN89" t="str">
        <f>IF('nach 3'!VN89="vague 5",5,IF('nach 3'!VN89="not vague 1",1,IF('nach 3'!VN89="","",'nach 3'!VN89)))</f>
        <v/>
      </c>
      <c r="VO89" t="str">
        <f>IF('nach 3'!VO89="vague 5",5,IF('nach 3'!VO89="not vague 1",1,IF('nach 3'!VO89="","",'nach 3'!VO89)))</f>
        <v/>
      </c>
      <c r="VP89" t="str">
        <f>IF('nach 3'!VP89="vague 5",5,IF('nach 3'!VP89="not vague 1",1,IF('nach 3'!VP89="","",'nach 3'!VP89)))</f>
        <v/>
      </c>
      <c r="VQ89" t="str">
        <f>IF('nach 3'!VQ89="vague 5",5,IF('nach 3'!VQ89="not vague 1",1,IF('nach 3'!VQ89="","",'nach 3'!VQ89)))</f>
        <v/>
      </c>
      <c r="VR89" t="str">
        <f>IF('nach 3'!VR89="vague 5",5,IF('nach 3'!VR89="not vague 1",1,IF('nach 3'!VR89="","",'nach 3'!VR89)))</f>
        <v/>
      </c>
      <c r="VS89" t="str">
        <f>IF('nach 3'!VS89="vague 5",5,IF('nach 3'!VS89="not vague 1",1,IF('nach 3'!VS89="","",'nach 3'!VS89)))</f>
        <v/>
      </c>
      <c r="VT89" t="str">
        <f>IF('nach 3'!VT89="vague 5",5,IF('nach 3'!VT89="not vague 1",1,IF('nach 3'!VT89="","",'nach 3'!VT89)))</f>
        <v/>
      </c>
      <c r="VU89" t="str">
        <f>IF('nach 3'!VU89="vague 5",5,IF('nach 3'!VU89="not vague 1",1,IF('nach 3'!VU89="","",'nach 3'!VU89)))</f>
        <v/>
      </c>
      <c r="VV89" t="str">
        <f>IF('nach 3'!VV89="vague 5",5,IF('nach 3'!VV89="not vague 1",1,IF('nach 3'!VV89="","",'nach 3'!VV89)))</f>
        <v/>
      </c>
      <c r="VW89" t="str">
        <f>IF('nach 3'!VW89="vague 5",5,IF('nach 3'!VW89="not vague 1",1,IF('nach 3'!VW89="","",'nach 3'!VW89)))</f>
        <v/>
      </c>
      <c r="VX89" t="str">
        <f>IF('nach 3'!VX89="vague 5",5,IF('nach 3'!VX89="not vague 1",1,IF('nach 3'!VX89="","",'nach 3'!VX89)))</f>
        <v/>
      </c>
      <c r="VY89">
        <f>IF('nach 3'!VY89="vague 5",5,IF('nach 3'!VY89="not vague 1",1,IF('nach 3'!VY89="","",'nach 3'!VY89)))</f>
        <v>5</v>
      </c>
      <c r="VZ89" t="str">
        <f>IF('nach 3'!VZ89="vague 5",5,IF('nach 3'!VZ89="not vague 1",1,IF('nach 3'!VZ89="","",'nach 3'!VZ89)))</f>
        <v/>
      </c>
      <c r="WA89" t="str">
        <f>IF('nach 3'!WA89="vague 5",5,IF('nach 3'!WA89="not vague 1",1,IF('nach 3'!WA89="","",'nach 3'!WA89)))</f>
        <v/>
      </c>
      <c r="WB89" t="str">
        <f>IF('nach 3'!WB89="vague 5",5,IF('nach 3'!WB89="not vague 1",1,IF('nach 3'!WB89="","",'nach 3'!WB89)))</f>
        <v/>
      </c>
      <c r="WC89" t="str">
        <f>IF('nach 3'!WC89="vague 5",5,IF('nach 3'!WC89="not vague 1",1,IF('nach 3'!WC89="","",'nach 3'!WC89)))</f>
        <v/>
      </c>
      <c r="WD89" t="str">
        <f>IF('nach 3'!WD89="vague 5",5,IF('nach 3'!WD89="not vague 1",1,IF('nach 3'!WD89="","",'nach 3'!WD89)))</f>
        <v/>
      </c>
      <c r="WE89" t="str">
        <f>IF('nach 3'!WE89="vague 5",5,IF('nach 3'!WE89="not vague 1",1,IF('nach 3'!WE89="","",'nach 3'!WE89)))</f>
        <v/>
      </c>
      <c r="WF89" t="str">
        <f>IF('nach 3'!WF89="vague 5",5,IF('nach 3'!WF89="not vague 1",1,IF('nach 3'!WF89="","",'nach 3'!WF89)))</f>
        <v/>
      </c>
      <c r="WG89" t="str">
        <f>IF('nach 3'!WG89="vague 5",5,IF('nach 3'!WG89="not vague 1",1,IF('nach 3'!WG89="","",'nach 3'!WG89)))</f>
        <v/>
      </c>
      <c r="WH89" t="str">
        <f>IF('nach 3'!WH89="vague 5",5,IF('nach 3'!WH89="not vague 1",1,IF('nach 3'!WH89="","",'nach 3'!WH89)))</f>
        <v/>
      </c>
      <c r="WI89" t="str">
        <f>IF('nach 3'!WI89="vague 5",5,IF('nach 3'!WI89="not vague 1",1,IF('nach 3'!WI89="","",'nach 3'!WI89)))</f>
        <v/>
      </c>
      <c r="WJ89">
        <f>AVERAGE(G89:WI89)</f>
        <v>3.6666666666666665</v>
      </c>
      <c r="ATL89" t="e">
        <f>IF(#REF!="not vague 1",1,IF(#REF!="vague 5",5,IF(#REF!="","",#REF!)))</f>
        <v>#REF!</v>
      </c>
    </row>
    <row r="90" spans="1:608 1208:1208" x14ac:dyDescent="0.3">
      <c r="A90">
        <v>514</v>
      </c>
      <c r="B90" t="s">
        <v>217</v>
      </c>
      <c r="D90">
        <v>0</v>
      </c>
      <c r="E90">
        <v>0</v>
      </c>
      <c r="G90" t="str">
        <f>IF('nach 3'!G90="vague 5",5,IF('nach 3'!G90="not vague 1",1,IF('nach 3'!G90="","",'nach 3'!G90)))</f>
        <v/>
      </c>
      <c r="H90" t="str">
        <f>IF('nach 3'!H90="vague 5",5,IF('nach 3'!H90="not vague 1",1,IF('nach 3'!H90="","",'nach 3'!H90)))</f>
        <v/>
      </c>
      <c r="I90" t="str">
        <f>IF('nach 3'!I90="vague 5",5,IF('nach 3'!I90="not vague 1",1,IF('nach 3'!I90="","",'nach 3'!I90)))</f>
        <v/>
      </c>
      <c r="J90" t="str">
        <f>IF('nach 3'!J90="vague 5",5,IF('nach 3'!J90="not vague 1",1,IF('nach 3'!J90="","",'nach 3'!J90)))</f>
        <v/>
      </c>
      <c r="K90" t="str">
        <f>IF('nach 3'!K90="vague 5",5,IF('nach 3'!K90="not vague 1",1,IF('nach 3'!K90="","",'nach 3'!K90)))</f>
        <v/>
      </c>
      <c r="L90" t="str">
        <f>IF('nach 3'!L90="vague 5",5,IF('nach 3'!L90="not vague 1",1,IF('nach 3'!L90="","",'nach 3'!L90)))</f>
        <v/>
      </c>
      <c r="M90" t="str">
        <f>IF('nach 3'!M90="vague 5",5,IF('nach 3'!M90="not vague 1",1,IF('nach 3'!M90="","",'nach 3'!M90)))</f>
        <v/>
      </c>
      <c r="N90" t="str">
        <f>IF('nach 3'!N90="vague 5",5,IF('nach 3'!N90="not vague 1",1,IF('nach 3'!N90="","",'nach 3'!N90)))</f>
        <v/>
      </c>
      <c r="O90" t="str">
        <f>IF('nach 3'!O90="vague 5",5,IF('nach 3'!O90="not vague 1",1,IF('nach 3'!O90="","",'nach 3'!O90)))</f>
        <v/>
      </c>
      <c r="P90" t="str">
        <f>IF('nach 3'!P90="vague 5",5,IF('nach 3'!P90="not vague 1",1,IF('nach 3'!P90="","",'nach 3'!P90)))</f>
        <v/>
      </c>
      <c r="Q90" t="str">
        <f>IF('nach 3'!Q90="vague 5",5,IF('nach 3'!Q90="not vague 1",1,IF('nach 3'!Q90="","",'nach 3'!Q90)))</f>
        <v/>
      </c>
      <c r="R90" t="str">
        <f>IF('nach 3'!R90="vague 5",5,IF('nach 3'!R90="not vague 1",1,IF('nach 3'!R90="","",'nach 3'!R90)))</f>
        <v/>
      </c>
      <c r="S90" t="str">
        <f>IF('nach 3'!S90="vague 5",5,IF('nach 3'!S90="not vague 1",1,IF('nach 3'!S90="","",'nach 3'!S90)))</f>
        <v/>
      </c>
      <c r="T90" t="str">
        <f>IF('nach 3'!T90="vague 5",5,IF('nach 3'!T90="not vague 1",1,IF('nach 3'!T90="","",'nach 3'!T90)))</f>
        <v/>
      </c>
      <c r="U90" t="str">
        <f>IF('nach 3'!U90="vague 5",5,IF('nach 3'!U90="not vague 1",1,IF('nach 3'!U90="","",'nach 3'!U90)))</f>
        <v/>
      </c>
      <c r="V90" t="str">
        <f>IF('nach 3'!V90="vague 5",5,IF('nach 3'!V90="not vague 1",1,IF('nach 3'!V90="","",'nach 3'!V90)))</f>
        <v/>
      </c>
      <c r="W90" t="str">
        <f>IF('nach 3'!W90="vague 5",5,IF('nach 3'!W90="not vague 1",1,IF('nach 3'!W90="","",'nach 3'!W90)))</f>
        <v/>
      </c>
      <c r="X90" t="str">
        <f>IF('nach 3'!X90="vague 5",5,IF('nach 3'!X90="not vague 1",1,IF('nach 3'!X90="","",'nach 3'!X90)))</f>
        <v/>
      </c>
      <c r="Y90" t="str">
        <f>IF('nach 3'!Y90="vague 5",5,IF('nach 3'!Y90="not vague 1",1,IF('nach 3'!Y90="","",'nach 3'!Y90)))</f>
        <v/>
      </c>
      <c r="Z90" t="str">
        <f>IF('nach 3'!Z90="vague 5",5,IF('nach 3'!Z90="not vague 1",1,IF('nach 3'!Z90="","",'nach 3'!Z90)))</f>
        <v/>
      </c>
      <c r="AA90" t="str">
        <f>IF('nach 3'!AA90="vague 5",5,IF('nach 3'!AA90="not vague 1",1,IF('nach 3'!AA90="","",'nach 3'!AA90)))</f>
        <v/>
      </c>
      <c r="AB90" t="str">
        <f>IF('nach 3'!AB90="vague 5",5,IF('nach 3'!AB90="not vague 1",1,IF('nach 3'!AB90="","",'nach 3'!AB90)))</f>
        <v/>
      </c>
      <c r="AC90" t="str">
        <f>IF('nach 3'!AC90="vague 5",5,IF('nach 3'!AC90="not vague 1",1,IF('nach 3'!AC90="","",'nach 3'!AC90)))</f>
        <v/>
      </c>
      <c r="AD90" t="str">
        <f>IF('nach 3'!AD90="vague 5",5,IF('nach 3'!AD90="not vague 1",1,IF('nach 3'!AD90="","",'nach 3'!AD90)))</f>
        <v/>
      </c>
      <c r="AE90" t="str">
        <f>IF('nach 3'!AE90="vague 5",5,IF('nach 3'!AE90="not vague 1",1,IF('nach 3'!AE90="","",'nach 3'!AE90)))</f>
        <v/>
      </c>
      <c r="AF90" t="str">
        <f>IF('nach 3'!AF90="vague 5",5,IF('nach 3'!AF90="not vague 1",1,IF('nach 3'!AF90="","",'nach 3'!AF90)))</f>
        <v/>
      </c>
      <c r="AG90" t="str">
        <f>IF('nach 3'!AG90="vague 5",5,IF('nach 3'!AG90="not vague 1",1,IF('nach 3'!AG90="","",'nach 3'!AG90)))</f>
        <v/>
      </c>
      <c r="AH90" t="str">
        <f>IF('nach 3'!AH90="vague 5",5,IF('nach 3'!AH90="not vague 1",1,IF('nach 3'!AH90="","",'nach 3'!AH90)))</f>
        <v/>
      </c>
      <c r="AI90" t="str">
        <f>IF('nach 3'!AI90="vague 5",5,IF('nach 3'!AI90="not vague 1",1,IF('nach 3'!AI90="","",'nach 3'!AI90)))</f>
        <v/>
      </c>
      <c r="AJ90" t="str">
        <f>IF('nach 3'!AJ90="vague 5",5,IF('nach 3'!AJ90="not vague 1",1,IF('nach 3'!AJ90="","",'nach 3'!AJ90)))</f>
        <v/>
      </c>
      <c r="AK90" t="str">
        <f>IF('nach 3'!AK90="vague 5",5,IF('nach 3'!AK90="not vague 1",1,IF('nach 3'!AK90="","",'nach 3'!AK90)))</f>
        <v/>
      </c>
      <c r="AL90" t="str">
        <f>IF('nach 3'!AL90="vague 5",5,IF('nach 3'!AL90="not vague 1",1,IF('nach 3'!AL90="","",'nach 3'!AL90)))</f>
        <v/>
      </c>
      <c r="AM90" t="str">
        <f>IF('nach 3'!AM90="vague 5",5,IF('nach 3'!AM90="not vague 1",1,IF('nach 3'!AM90="","",'nach 3'!AM90)))</f>
        <v/>
      </c>
      <c r="AN90" t="str">
        <f>IF('nach 3'!AN90="vague 5",5,IF('nach 3'!AN90="not vague 1",1,IF('nach 3'!AN90="","",'nach 3'!AN90)))</f>
        <v/>
      </c>
      <c r="AO90" t="str">
        <f>IF('nach 3'!AO90="vague 5",5,IF('nach 3'!AO90="not vague 1",1,IF('nach 3'!AO90="","",'nach 3'!AO90)))</f>
        <v/>
      </c>
      <c r="AP90" t="str">
        <f>IF('nach 3'!AP90="vague 5",5,IF('nach 3'!AP90="not vague 1",1,IF('nach 3'!AP90="","",'nach 3'!AP90)))</f>
        <v/>
      </c>
      <c r="AQ90" t="str">
        <f>IF('nach 3'!AQ90="vague 5",5,IF('nach 3'!AQ90="not vague 1",1,IF('nach 3'!AQ90="","",'nach 3'!AQ90)))</f>
        <v/>
      </c>
      <c r="AR90" t="str">
        <f>IF('nach 3'!AR90="vague 5",5,IF('nach 3'!AR90="not vague 1",1,IF('nach 3'!AR90="","",'nach 3'!AR90)))</f>
        <v/>
      </c>
      <c r="AS90" t="str">
        <f>IF('nach 3'!AS90="vague 5",5,IF('nach 3'!AS90="not vague 1",1,IF('nach 3'!AS90="","",'nach 3'!AS90)))</f>
        <v/>
      </c>
      <c r="AT90" t="str">
        <f>IF('nach 3'!AT90="vague 5",5,IF('nach 3'!AT90="not vague 1",1,IF('nach 3'!AT90="","",'nach 3'!AT90)))</f>
        <v/>
      </c>
      <c r="AU90" t="str">
        <f>IF('nach 3'!AU90="vague 5",5,IF('nach 3'!AU90="not vague 1",1,IF('nach 3'!AU90="","",'nach 3'!AU90)))</f>
        <v/>
      </c>
      <c r="AV90" t="str">
        <f>IF('nach 3'!AV90="vague 5",5,IF('nach 3'!AV90="not vague 1",1,IF('nach 3'!AV90="","",'nach 3'!AV90)))</f>
        <v/>
      </c>
      <c r="AW90" t="str">
        <f>IF('nach 3'!AW90="vague 5",5,IF('nach 3'!AW90="not vague 1",1,IF('nach 3'!AW90="","",'nach 3'!AW90)))</f>
        <v/>
      </c>
      <c r="AX90" t="str">
        <f>IF('nach 3'!AX90="vague 5",5,IF('nach 3'!AX90="not vague 1",1,IF('nach 3'!AX90="","",'nach 3'!AX90)))</f>
        <v/>
      </c>
      <c r="AY90" t="str">
        <f>IF('nach 3'!AY90="vague 5",5,IF('nach 3'!AY90="not vague 1",1,IF('nach 3'!AY90="","",'nach 3'!AY90)))</f>
        <v/>
      </c>
      <c r="AZ90" t="str">
        <f>IF('nach 3'!AZ90="vague 5",5,IF('nach 3'!AZ90="not vague 1",1,IF('nach 3'!AZ90="","",'nach 3'!AZ90)))</f>
        <v/>
      </c>
      <c r="BA90" t="str">
        <f>IF('nach 3'!BA90="vague 5",5,IF('nach 3'!BA90="not vague 1",1,IF('nach 3'!BA90="","",'nach 3'!BA90)))</f>
        <v/>
      </c>
      <c r="BB90" t="str">
        <f>IF('nach 3'!BB90="vague 5",5,IF('nach 3'!BB90="not vague 1",1,IF('nach 3'!BB90="","",'nach 3'!BB90)))</f>
        <v/>
      </c>
      <c r="BC90" t="str">
        <f>IF('nach 3'!BC90="vague 5",5,IF('nach 3'!BC90="not vague 1",1,IF('nach 3'!BC90="","",'nach 3'!BC90)))</f>
        <v/>
      </c>
      <c r="BD90" t="str">
        <f>IF('nach 3'!BD90="vague 5",5,IF('nach 3'!BD90="not vague 1",1,IF('nach 3'!BD90="","",'nach 3'!BD90)))</f>
        <v/>
      </c>
      <c r="BE90" t="str">
        <f>IF('nach 3'!BE90="vague 5",5,IF('nach 3'!BE90="not vague 1",1,IF('nach 3'!BE90="","",'nach 3'!BE90)))</f>
        <v/>
      </c>
      <c r="BF90" t="str">
        <f>IF('nach 3'!BF90="vague 5",5,IF('nach 3'!BF90="not vague 1",1,IF('nach 3'!BF90="","",'nach 3'!BF90)))</f>
        <v/>
      </c>
      <c r="BG90" t="str">
        <f>IF('nach 3'!BG90="vague 5",5,IF('nach 3'!BG90="not vague 1",1,IF('nach 3'!BG90="","",'nach 3'!BG90)))</f>
        <v/>
      </c>
      <c r="BH90" t="str">
        <f>IF('nach 3'!BH90="vague 5",5,IF('nach 3'!BH90="not vague 1",1,IF('nach 3'!BH90="","",'nach 3'!BH90)))</f>
        <v/>
      </c>
      <c r="BI90" t="str">
        <f>IF('nach 3'!BI90="vague 5",5,IF('nach 3'!BI90="not vague 1",1,IF('nach 3'!BI90="","",'nach 3'!BI90)))</f>
        <v/>
      </c>
      <c r="BJ90" t="str">
        <f>IF('nach 3'!BJ90="vague 5",5,IF('nach 3'!BJ90="not vague 1",1,IF('nach 3'!BJ90="","",'nach 3'!BJ90)))</f>
        <v/>
      </c>
      <c r="BK90" t="str">
        <f>IF('nach 3'!BK90="vague 5",5,IF('nach 3'!BK90="not vague 1",1,IF('nach 3'!BK90="","",'nach 3'!BK90)))</f>
        <v/>
      </c>
      <c r="BL90" t="str">
        <f>IF('nach 3'!BL90="vague 5",5,IF('nach 3'!BL90="not vague 1",1,IF('nach 3'!BL90="","",'nach 3'!BL90)))</f>
        <v/>
      </c>
      <c r="BM90" t="str">
        <f>IF('nach 3'!BM90="vague 5",5,IF('nach 3'!BM90="not vague 1",1,IF('nach 3'!BM90="","",'nach 3'!BM90)))</f>
        <v/>
      </c>
      <c r="BN90" t="str">
        <f>IF('nach 3'!BN90="vague 5",5,IF('nach 3'!BN90="not vague 1",1,IF('nach 3'!BN90="","",'nach 3'!BN90)))</f>
        <v/>
      </c>
      <c r="BO90" t="str">
        <f>IF('nach 3'!BO90="vague 5",5,IF('nach 3'!BO90="not vague 1",1,IF('nach 3'!BO90="","",'nach 3'!BO90)))</f>
        <v/>
      </c>
      <c r="BP90" t="str">
        <f>IF('nach 3'!BP90="vague 5",5,IF('nach 3'!BP90="not vague 1",1,IF('nach 3'!BP90="","",'nach 3'!BP90)))</f>
        <v/>
      </c>
      <c r="BQ90" t="str">
        <f>IF('nach 3'!BQ90="vague 5",5,IF('nach 3'!BQ90="not vague 1",1,IF('nach 3'!BQ90="","",'nach 3'!BQ90)))</f>
        <v/>
      </c>
      <c r="BR90" t="str">
        <f>IF('nach 3'!BR90="vague 5",5,IF('nach 3'!BR90="not vague 1",1,IF('nach 3'!BR90="","",'nach 3'!BR90)))</f>
        <v/>
      </c>
      <c r="BS90" t="str">
        <f>IF('nach 3'!BS90="vague 5",5,IF('nach 3'!BS90="not vague 1",1,IF('nach 3'!BS90="","",'nach 3'!BS90)))</f>
        <v/>
      </c>
      <c r="BT90" t="str">
        <f>IF('nach 3'!BT90="vague 5",5,IF('nach 3'!BT90="not vague 1",1,IF('nach 3'!BT90="","",'nach 3'!BT90)))</f>
        <v/>
      </c>
      <c r="BU90" t="str">
        <f>IF('nach 3'!BU90="vague 5",5,IF('nach 3'!BU90="not vague 1",1,IF('nach 3'!BU90="","",'nach 3'!BU90)))</f>
        <v/>
      </c>
      <c r="BV90" t="str">
        <f>IF('nach 3'!BV90="vague 5",5,IF('nach 3'!BV90="not vague 1",1,IF('nach 3'!BV90="","",'nach 3'!BV90)))</f>
        <v/>
      </c>
      <c r="BW90" t="str">
        <f>IF('nach 3'!BW90="vague 5",5,IF('nach 3'!BW90="not vague 1",1,IF('nach 3'!BW90="","",'nach 3'!BW90)))</f>
        <v/>
      </c>
      <c r="BX90" t="str">
        <f>IF('nach 3'!BX90="vague 5",5,IF('nach 3'!BX90="not vague 1",1,IF('nach 3'!BX90="","",'nach 3'!BX90)))</f>
        <v/>
      </c>
      <c r="BY90" t="str">
        <f>IF('nach 3'!BY90="vague 5",5,IF('nach 3'!BY90="not vague 1",1,IF('nach 3'!BY90="","",'nach 3'!BY90)))</f>
        <v/>
      </c>
      <c r="BZ90" t="str">
        <f>IF('nach 3'!BZ90="vague 5",5,IF('nach 3'!BZ90="not vague 1",1,IF('nach 3'!BZ90="","",'nach 3'!BZ90)))</f>
        <v/>
      </c>
      <c r="CA90" t="str">
        <f>IF('nach 3'!CA90="vague 5",5,IF('nach 3'!CA90="not vague 1",1,IF('nach 3'!CA90="","",'nach 3'!CA90)))</f>
        <v/>
      </c>
      <c r="CB90" t="str">
        <f>IF('nach 3'!CB90="vague 5",5,IF('nach 3'!CB90="not vague 1",1,IF('nach 3'!CB90="","",'nach 3'!CB90)))</f>
        <v/>
      </c>
      <c r="CC90" t="str">
        <f>IF('nach 3'!CC90="vague 5",5,IF('nach 3'!CC90="not vague 1",1,IF('nach 3'!CC90="","",'nach 3'!CC90)))</f>
        <v/>
      </c>
      <c r="CD90" t="str">
        <f>IF('nach 3'!CD90="vague 5",5,IF('nach 3'!CD90="not vague 1",1,IF('nach 3'!CD90="","",'nach 3'!CD90)))</f>
        <v/>
      </c>
      <c r="CE90" t="str">
        <f>IF('nach 3'!CE90="vague 5",5,IF('nach 3'!CE90="not vague 1",1,IF('nach 3'!CE90="","",'nach 3'!CE90)))</f>
        <v/>
      </c>
      <c r="CF90" t="str">
        <f>IF('nach 3'!CF90="vague 5",5,IF('nach 3'!CF90="not vague 1",1,IF('nach 3'!CF90="","",'nach 3'!CF90)))</f>
        <v/>
      </c>
      <c r="CG90" t="str">
        <f>IF('nach 3'!CG90="vague 5",5,IF('nach 3'!CG90="not vague 1",1,IF('nach 3'!CG90="","",'nach 3'!CG90)))</f>
        <v/>
      </c>
      <c r="CH90" t="str">
        <f>IF('nach 3'!CH90="vague 5",5,IF('nach 3'!CH90="not vague 1",1,IF('nach 3'!CH90="","",'nach 3'!CH90)))</f>
        <v/>
      </c>
      <c r="CI90" t="str">
        <f>IF('nach 3'!CI90="vague 5",5,IF('nach 3'!CI90="not vague 1",1,IF('nach 3'!CI90="","",'nach 3'!CI90)))</f>
        <v/>
      </c>
      <c r="CJ90" t="str">
        <f>IF('nach 3'!CJ90="vague 5",5,IF('nach 3'!CJ90="not vague 1",1,IF('nach 3'!CJ90="","",'nach 3'!CJ90)))</f>
        <v/>
      </c>
      <c r="CK90" t="str">
        <f>IF('nach 3'!CK90="vague 5",5,IF('nach 3'!CK90="not vague 1",1,IF('nach 3'!CK90="","",'nach 3'!CK90)))</f>
        <v/>
      </c>
      <c r="CL90" t="str">
        <f>IF('nach 3'!CL90="vague 5",5,IF('nach 3'!CL90="not vague 1",1,IF('nach 3'!CL90="","",'nach 3'!CL90)))</f>
        <v/>
      </c>
      <c r="CM90" t="str">
        <f>IF('nach 3'!CM90="vague 5",5,IF('nach 3'!CM90="not vague 1",1,IF('nach 3'!CM90="","",'nach 3'!CM90)))</f>
        <v/>
      </c>
      <c r="CN90" t="str">
        <f>IF('nach 3'!CN90="vague 5",5,IF('nach 3'!CN90="not vague 1",1,IF('nach 3'!CN90="","",'nach 3'!CN90)))</f>
        <v/>
      </c>
      <c r="CO90" t="str">
        <f>IF('nach 3'!CO90="vague 5",5,IF('nach 3'!CO90="not vague 1",1,IF('nach 3'!CO90="","",'nach 3'!CO90)))</f>
        <v/>
      </c>
      <c r="CP90" t="str">
        <f>IF('nach 3'!CP90="vague 5",5,IF('nach 3'!CP90="not vague 1",1,IF('nach 3'!CP90="","",'nach 3'!CP90)))</f>
        <v/>
      </c>
      <c r="CQ90" t="str">
        <f>IF('nach 3'!CQ90="vague 5",5,IF('nach 3'!CQ90="not vague 1",1,IF('nach 3'!CQ90="","",'nach 3'!CQ90)))</f>
        <v/>
      </c>
      <c r="CR90" t="str">
        <f>IF('nach 3'!CR90="vague 5",5,IF('nach 3'!CR90="not vague 1",1,IF('nach 3'!CR90="","",'nach 3'!CR90)))</f>
        <v/>
      </c>
      <c r="CS90" t="str">
        <f>IF('nach 3'!CS90="vague 5",5,IF('nach 3'!CS90="not vague 1",1,IF('nach 3'!CS90="","",'nach 3'!CS90)))</f>
        <v/>
      </c>
      <c r="CT90" t="str">
        <f>IF('nach 3'!CT90="vague 5",5,IF('nach 3'!CT90="not vague 1",1,IF('nach 3'!CT90="","",'nach 3'!CT90)))</f>
        <v/>
      </c>
      <c r="CU90" t="str">
        <f>IF('nach 3'!CU90="vague 5",5,IF('nach 3'!CU90="not vague 1",1,IF('nach 3'!CU90="","",'nach 3'!CU90)))</f>
        <v/>
      </c>
      <c r="CV90" t="str">
        <f>IF('nach 3'!CV90="vague 5",5,IF('nach 3'!CV90="not vague 1",1,IF('nach 3'!CV90="","",'nach 3'!CV90)))</f>
        <v/>
      </c>
      <c r="CW90" t="str">
        <f>IF('nach 3'!CW90="vague 5",5,IF('nach 3'!CW90="not vague 1",1,IF('nach 3'!CW90="","",'nach 3'!CW90)))</f>
        <v/>
      </c>
      <c r="CX90" t="str">
        <f>IF('nach 3'!CX90="vague 5",5,IF('nach 3'!CX90="not vague 1",1,IF('nach 3'!CX90="","",'nach 3'!CX90)))</f>
        <v/>
      </c>
      <c r="CY90" t="str">
        <f>IF('nach 3'!CY90="vague 5",5,IF('nach 3'!CY90="not vague 1",1,IF('nach 3'!CY90="","",'nach 3'!CY90)))</f>
        <v/>
      </c>
      <c r="CZ90" t="str">
        <f>IF('nach 3'!CZ90="vague 5",5,IF('nach 3'!CZ90="not vague 1",1,IF('nach 3'!CZ90="","",'nach 3'!CZ90)))</f>
        <v/>
      </c>
      <c r="DA90" t="str">
        <f>IF('nach 3'!DA90="vague 5",5,IF('nach 3'!DA90="not vague 1",1,IF('nach 3'!DA90="","",'nach 3'!DA90)))</f>
        <v/>
      </c>
      <c r="DB90" t="str">
        <f>IF('nach 3'!DB90="vague 5",5,IF('nach 3'!DB90="not vague 1",1,IF('nach 3'!DB90="","",'nach 3'!DB90)))</f>
        <v/>
      </c>
      <c r="DC90" t="str">
        <f>IF('nach 3'!DC90="vague 5",5,IF('nach 3'!DC90="not vague 1",1,IF('nach 3'!DC90="","",'nach 3'!DC90)))</f>
        <v/>
      </c>
      <c r="DD90" t="str">
        <f>IF('nach 3'!DD90="vague 5",5,IF('nach 3'!DD90="not vague 1",1,IF('nach 3'!DD90="","",'nach 3'!DD90)))</f>
        <v/>
      </c>
      <c r="DE90" t="str">
        <f>IF('nach 3'!DE90="vague 5",5,IF('nach 3'!DE90="not vague 1",1,IF('nach 3'!DE90="","",'nach 3'!DE90)))</f>
        <v/>
      </c>
      <c r="DF90" t="str">
        <f>IF('nach 3'!DF90="vague 5",5,IF('nach 3'!DF90="not vague 1",1,IF('nach 3'!DF90="","",'nach 3'!DF90)))</f>
        <v/>
      </c>
      <c r="DG90" t="str">
        <f>IF('nach 3'!DG90="vague 5",5,IF('nach 3'!DG90="not vague 1",1,IF('nach 3'!DG90="","",'nach 3'!DG90)))</f>
        <v/>
      </c>
      <c r="DH90" t="str">
        <f>IF('nach 3'!DH90="vague 5",5,IF('nach 3'!DH90="not vague 1",1,IF('nach 3'!DH90="","",'nach 3'!DH90)))</f>
        <v/>
      </c>
      <c r="DI90" t="str">
        <f>IF('nach 3'!DI90="vague 5",5,IF('nach 3'!DI90="not vague 1",1,IF('nach 3'!DI90="","",'nach 3'!DI90)))</f>
        <v/>
      </c>
      <c r="DJ90" t="str">
        <f>IF('nach 3'!DJ90="vague 5",5,IF('nach 3'!DJ90="not vague 1",1,IF('nach 3'!DJ90="","",'nach 3'!DJ90)))</f>
        <v/>
      </c>
      <c r="DK90" t="str">
        <f>IF('nach 3'!DK90="vague 5",5,IF('nach 3'!DK90="not vague 1",1,IF('nach 3'!DK90="","",'nach 3'!DK90)))</f>
        <v/>
      </c>
      <c r="DL90" t="str">
        <f>IF('nach 3'!DL90="vague 5",5,IF('nach 3'!DL90="not vague 1",1,IF('nach 3'!DL90="","",'nach 3'!DL90)))</f>
        <v/>
      </c>
      <c r="DM90" t="str">
        <f>IF('nach 3'!DM90="vague 5",5,IF('nach 3'!DM90="not vague 1",1,IF('nach 3'!DM90="","",'nach 3'!DM90)))</f>
        <v/>
      </c>
      <c r="DN90" t="str">
        <f>IF('nach 3'!DN90="vague 5",5,IF('nach 3'!DN90="not vague 1",1,IF('nach 3'!DN90="","",'nach 3'!DN90)))</f>
        <v/>
      </c>
      <c r="DO90" t="str">
        <f>IF('nach 3'!DO90="vague 5",5,IF('nach 3'!DO90="not vague 1",1,IF('nach 3'!DO90="","",'nach 3'!DO90)))</f>
        <v/>
      </c>
      <c r="DP90" t="str">
        <f>IF('nach 3'!DP90="vague 5",5,IF('nach 3'!DP90="not vague 1",1,IF('nach 3'!DP90="","",'nach 3'!DP90)))</f>
        <v/>
      </c>
      <c r="DQ90" t="str">
        <f>IF('nach 3'!DQ90="vague 5",5,IF('nach 3'!DQ90="not vague 1",1,IF('nach 3'!DQ90="","",'nach 3'!DQ90)))</f>
        <v/>
      </c>
      <c r="DR90" t="str">
        <f>IF('nach 3'!DR90="vague 5",5,IF('nach 3'!DR90="not vague 1",1,IF('nach 3'!DR90="","",'nach 3'!DR90)))</f>
        <v/>
      </c>
      <c r="DS90" t="str">
        <f>IF('nach 3'!DS90="vague 5",5,IF('nach 3'!DS90="not vague 1",1,IF('nach 3'!DS90="","",'nach 3'!DS90)))</f>
        <v/>
      </c>
      <c r="DT90" t="str">
        <f>IF('nach 3'!DT90="vague 5",5,IF('nach 3'!DT90="not vague 1",1,IF('nach 3'!DT90="","",'nach 3'!DT90)))</f>
        <v/>
      </c>
      <c r="DU90" t="str">
        <f>IF('nach 3'!DU90="vague 5",5,IF('nach 3'!DU90="not vague 1",1,IF('nach 3'!DU90="","",'nach 3'!DU90)))</f>
        <v/>
      </c>
      <c r="DV90" t="str">
        <f>IF('nach 3'!DV90="vague 5",5,IF('nach 3'!DV90="not vague 1",1,IF('nach 3'!DV90="","",'nach 3'!DV90)))</f>
        <v/>
      </c>
      <c r="DW90" t="str">
        <f>IF('nach 3'!DW90="vague 5",5,IF('nach 3'!DW90="not vague 1",1,IF('nach 3'!DW90="","",'nach 3'!DW90)))</f>
        <v/>
      </c>
      <c r="DX90" t="str">
        <f>IF('nach 3'!DX90="vague 5",5,IF('nach 3'!DX90="not vague 1",1,IF('nach 3'!DX90="","",'nach 3'!DX90)))</f>
        <v/>
      </c>
      <c r="DY90" t="str">
        <f>IF('nach 3'!DY90="vague 5",5,IF('nach 3'!DY90="not vague 1",1,IF('nach 3'!DY90="","",'nach 3'!DY90)))</f>
        <v/>
      </c>
      <c r="DZ90" t="str">
        <f>IF('nach 3'!DZ90="vague 5",5,IF('nach 3'!DZ90="not vague 1",1,IF('nach 3'!DZ90="","",'nach 3'!DZ90)))</f>
        <v/>
      </c>
      <c r="EA90" t="str">
        <f>IF('nach 3'!EA90="vague 5",5,IF('nach 3'!EA90="not vague 1",1,IF('nach 3'!EA90="","",'nach 3'!EA90)))</f>
        <v/>
      </c>
      <c r="EB90" t="str">
        <f>IF('nach 3'!EB90="vague 5",5,IF('nach 3'!EB90="not vague 1",1,IF('nach 3'!EB90="","",'nach 3'!EB90)))</f>
        <v/>
      </c>
      <c r="EC90" t="str">
        <f>IF('nach 3'!EC90="vague 5",5,IF('nach 3'!EC90="not vague 1",1,IF('nach 3'!EC90="","",'nach 3'!EC90)))</f>
        <v/>
      </c>
      <c r="ED90" t="str">
        <f>IF('nach 3'!ED90="vague 5",5,IF('nach 3'!ED90="not vague 1",1,IF('nach 3'!ED90="","",'nach 3'!ED90)))</f>
        <v/>
      </c>
      <c r="EE90" t="str">
        <f>IF('nach 3'!EE90="vague 5",5,IF('nach 3'!EE90="not vague 1",1,IF('nach 3'!EE90="","",'nach 3'!EE90)))</f>
        <v/>
      </c>
      <c r="EF90" t="str">
        <f>IF('nach 3'!EF90="vague 5",5,IF('nach 3'!EF90="not vague 1",1,IF('nach 3'!EF90="","",'nach 3'!EF90)))</f>
        <v/>
      </c>
      <c r="EG90" t="str">
        <f>IF('nach 3'!EG90="vague 5",5,IF('nach 3'!EG90="not vague 1",1,IF('nach 3'!EG90="","",'nach 3'!EG90)))</f>
        <v/>
      </c>
      <c r="EH90" t="str">
        <f>IF('nach 3'!EH90="vague 5",5,IF('nach 3'!EH90="not vague 1",1,IF('nach 3'!EH90="","",'nach 3'!EH90)))</f>
        <v/>
      </c>
      <c r="EI90" t="str">
        <f>IF('nach 3'!EI90="vague 5",5,IF('nach 3'!EI90="not vague 1",1,IF('nach 3'!EI90="","",'nach 3'!EI90)))</f>
        <v/>
      </c>
      <c r="EJ90" t="str">
        <f>IF('nach 3'!EJ90="vague 5",5,IF('nach 3'!EJ90="not vague 1",1,IF('nach 3'!EJ90="","",'nach 3'!EJ90)))</f>
        <v/>
      </c>
      <c r="EK90" t="str">
        <f>IF('nach 3'!EK90="vague 5",5,IF('nach 3'!EK90="not vague 1",1,IF('nach 3'!EK90="","",'nach 3'!EK90)))</f>
        <v/>
      </c>
      <c r="EL90" t="str">
        <f>IF('nach 3'!EL90="vague 5",5,IF('nach 3'!EL90="not vague 1",1,IF('nach 3'!EL90="","",'nach 3'!EL90)))</f>
        <v/>
      </c>
      <c r="EM90" t="str">
        <f>IF('nach 3'!EM90="vague 5",5,IF('nach 3'!EM90="not vague 1",1,IF('nach 3'!EM90="","",'nach 3'!EM90)))</f>
        <v/>
      </c>
      <c r="EN90" t="str">
        <f>IF('nach 3'!EN90="vague 5",5,IF('nach 3'!EN90="not vague 1",1,IF('nach 3'!EN90="","",'nach 3'!EN90)))</f>
        <v/>
      </c>
      <c r="EO90" t="str">
        <f>IF('nach 3'!EO90="vague 5",5,IF('nach 3'!EO90="not vague 1",1,IF('nach 3'!EO90="","",'nach 3'!EO90)))</f>
        <v/>
      </c>
      <c r="EP90" t="str">
        <f>IF('nach 3'!EP90="vague 5",5,IF('nach 3'!EP90="not vague 1",1,IF('nach 3'!EP90="","",'nach 3'!EP90)))</f>
        <v/>
      </c>
      <c r="EQ90" t="str">
        <f>IF('nach 3'!EQ90="vague 5",5,IF('nach 3'!EQ90="not vague 1",1,IF('nach 3'!EQ90="","",'nach 3'!EQ90)))</f>
        <v/>
      </c>
      <c r="ER90" t="str">
        <f>IF('nach 3'!ER90="vague 5",5,IF('nach 3'!ER90="not vague 1",1,IF('nach 3'!ER90="","",'nach 3'!ER90)))</f>
        <v/>
      </c>
      <c r="ES90" t="str">
        <f>IF('nach 3'!ES90="vague 5",5,IF('nach 3'!ES90="not vague 1",1,IF('nach 3'!ES90="","",'nach 3'!ES90)))</f>
        <v/>
      </c>
      <c r="ET90" t="str">
        <f>IF('nach 3'!ET90="vague 5",5,IF('nach 3'!ET90="not vague 1",1,IF('nach 3'!ET90="","",'nach 3'!ET90)))</f>
        <v/>
      </c>
      <c r="EU90" t="str">
        <f>IF('nach 3'!EU90="vague 5",5,IF('nach 3'!EU90="not vague 1",1,IF('nach 3'!EU90="","",'nach 3'!EU90)))</f>
        <v/>
      </c>
      <c r="EV90" t="str">
        <f>IF('nach 3'!EV90="vague 5",5,IF('nach 3'!EV90="not vague 1",1,IF('nach 3'!EV90="","",'nach 3'!EV90)))</f>
        <v/>
      </c>
      <c r="EW90" t="str">
        <f>IF('nach 3'!EW90="vague 5",5,IF('nach 3'!EW90="not vague 1",1,IF('nach 3'!EW90="","",'nach 3'!EW90)))</f>
        <v/>
      </c>
      <c r="EX90" t="str">
        <f>IF('nach 3'!EX90="vague 5",5,IF('nach 3'!EX90="not vague 1",1,IF('nach 3'!EX90="","",'nach 3'!EX90)))</f>
        <v/>
      </c>
      <c r="EY90" t="str">
        <f>IF('nach 3'!EY90="vague 5",5,IF('nach 3'!EY90="not vague 1",1,IF('nach 3'!EY90="","",'nach 3'!EY90)))</f>
        <v/>
      </c>
      <c r="EZ90" t="str">
        <f>IF('nach 3'!EZ90="vague 5",5,IF('nach 3'!EZ90="not vague 1",1,IF('nach 3'!EZ90="","",'nach 3'!EZ90)))</f>
        <v/>
      </c>
      <c r="FA90" t="str">
        <f>IF('nach 3'!FA90="vague 5",5,IF('nach 3'!FA90="not vague 1",1,IF('nach 3'!FA90="","",'nach 3'!FA90)))</f>
        <v/>
      </c>
      <c r="FB90" t="str">
        <f>IF('nach 3'!FB90="vague 5",5,IF('nach 3'!FB90="not vague 1",1,IF('nach 3'!FB90="","",'nach 3'!FB90)))</f>
        <v/>
      </c>
      <c r="FC90" t="str">
        <f>IF('nach 3'!FC90="vague 5",5,IF('nach 3'!FC90="not vague 1",1,IF('nach 3'!FC90="","",'nach 3'!FC90)))</f>
        <v/>
      </c>
      <c r="FD90" t="str">
        <f>IF('nach 3'!FD90="vague 5",5,IF('nach 3'!FD90="not vague 1",1,IF('nach 3'!FD90="","",'nach 3'!FD90)))</f>
        <v/>
      </c>
      <c r="FE90" t="str">
        <f>IF('nach 3'!FE90="vague 5",5,IF('nach 3'!FE90="not vague 1",1,IF('nach 3'!FE90="","",'nach 3'!FE90)))</f>
        <v/>
      </c>
      <c r="FF90" t="str">
        <f>IF('nach 3'!FF90="vague 5",5,IF('nach 3'!FF90="not vague 1",1,IF('nach 3'!FF90="","",'nach 3'!FF90)))</f>
        <v/>
      </c>
      <c r="FG90" t="str">
        <f>IF('nach 3'!FG90="vague 5",5,IF('nach 3'!FG90="not vague 1",1,IF('nach 3'!FG90="","",'nach 3'!FG90)))</f>
        <v/>
      </c>
      <c r="FH90" t="str">
        <f>IF('nach 3'!FH90="vague 5",5,IF('nach 3'!FH90="not vague 1",1,IF('nach 3'!FH90="","",'nach 3'!FH90)))</f>
        <v/>
      </c>
      <c r="FI90" t="str">
        <f>IF('nach 3'!FI90="vague 5",5,IF('nach 3'!FI90="not vague 1",1,IF('nach 3'!FI90="","",'nach 3'!FI90)))</f>
        <v/>
      </c>
      <c r="FJ90" t="str">
        <f>IF('nach 3'!FJ90="vague 5",5,IF('nach 3'!FJ90="not vague 1",1,IF('nach 3'!FJ90="","",'nach 3'!FJ90)))</f>
        <v/>
      </c>
      <c r="FK90" t="str">
        <f>IF('nach 3'!FK90="vague 5",5,IF('nach 3'!FK90="not vague 1",1,IF('nach 3'!FK90="","",'nach 3'!FK90)))</f>
        <v/>
      </c>
      <c r="FL90" t="str">
        <f>IF('nach 3'!FL90="vague 5",5,IF('nach 3'!FL90="not vague 1",1,IF('nach 3'!FL90="","",'nach 3'!FL90)))</f>
        <v/>
      </c>
      <c r="FM90" t="str">
        <f>IF('nach 3'!FM90="vague 5",5,IF('nach 3'!FM90="not vague 1",1,IF('nach 3'!FM90="","",'nach 3'!FM90)))</f>
        <v/>
      </c>
      <c r="FN90" t="str">
        <f>IF('nach 3'!FN90="vague 5",5,IF('nach 3'!FN90="not vague 1",1,IF('nach 3'!FN90="","",'nach 3'!FN90)))</f>
        <v/>
      </c>
      <c r="FO90" t="str">
        <f>IF('nach 3'!FO90="vague 5",5,IF('nach 3'!FO90="not vague 1",1,IF('nach 3'!FO90="","",'nach 3'!FO90)))</f>
        <v/>
      </c>
      <c r="FP90" t="str">
        <f>IF('nach 3'!FP90="vague 5",5,IF('nach 3'!FP90="not vague 1",1,IF('nach 3'!FP90="","",'nach 3'!FP90)))</f>
        <v/>
      </c>
      <c r="FQ90" t="str">
        <f>IF('nach 3'!FQ90="vague 5",5,IF('nach 3'!FQ90="not vague 1",1,IF('nach 3'!FQ90="","",'nach 3'!FQ90)))</f>
        <v/>
      </c>
      <c r="FR90" t="str">
        <f>IF('nach 3'!FR90="vague 5",5,IF('nach 3'!FR90="not vague 1",1,IF('nach 3'!FR90="","",'nach 3'!FR90)))</f>
        <v/>
      </c>
      <c r="FS90" t="str">
        <f>IF('nach 3'!FS90="vague 5",5,IF('nach 3'!FS90="not vague 1",1,IF('nach 3'!FS90="","",'nach 3'!FS90)))</f>
        <v/>
      </c>
      <c r="FT90" t="str">
        <f>IF('nach 3'!FT90="vague 5",5,IF('nach 3'!FT90="not vague 1",1,IF('nach 3'!FT90="","",'nach 3'!FT90)))</f>
        <v/>
      </c>
      <c r="FU90" t="str">
        <f>IF('nach 3'!FU90="vague 5",5,IF('nach 3'!FU90="not vague 1",1,IF('nach 3'!FU90="","",'nach 3'!FU90)))</f>
        <v/>
      </c>
      <c r="FV90" t="str">
        <f>IF('nach 3'!FV90="vague 5",5,IF('nach 3'!FV90="not vague 1",1,IF('nach 3'!FV90="","",'nach 3'!FV90)))</f>
        <v/>
      </c>
      <c r="FW90" t="str">
        <f>IF('nach 3'!FW90="vague 5",5,IF('nach 3'!FW90="not vague 1",1,IF('nach 3'!FW90="","",'nach 3'!FW90)))</f>
        <v/>
      </c>
      <c r="FX90" t="str">
        <f>IF('nach 3'!FX90="vague 5",5,IF('nach 3'!FX90="not vague 1",1,IF('nach 3'!FX90="","",'nach 3'!FX90)))</f>
        <v/>
      </c>
      <c r="FY90" t="str">
        <f>IF('nach 3'!FY90="vague 5",5,IF('nach 3'!FY90="not vague 1",1,IF('nach 3'!FY90="","",'nach 3'!FY90)))</f>
        <v/>
      </c>
      <c r="FZ90" t="str">
        <f>IF('nach 3'!FZ90="vague 5",5,IF('nach 3'!FZ90="not vague 1",1,IF('nach 3'!FZ90="","",'nach 3'!FZ90)))</f>
        <v/>
      </c>
      <c r="GA90" t="str">
        <f>IF('nach 3'!GA90="vague 5",5,IF('nach 3'!GA90="not vague 1",1,IF('nach 3'!GA90="","",'nach 3'!GA90)))</f>
        <v/>
      </c>
      <c r="GB90" t="str">
        <f>IF('nach 3'!GB90="vague 5",5,IF('nach 3'!GB90="not vague 1",1,IF('nach 3'!GB90="","",'nach 3'!GB90)))</f>
        <v/>
      </c>
      <c r="GC90" t="str">
        <f>IF('nach 3'!GC90="vague 5",5,IF('nach 3'!GC90="not vague 1",1,IF('nach 3'!GC90="","",'nach 3'!GC90)))</f>
        <v/>
      </c>
      <c r="GD90" t="str">
        <f>IF('nach 3'!GD90="vague 5",5,IF('nach 3'!GD90="not vague 1",1,IF('nach 3'!GD90="","",'nach 3'!GD90)))</f>
        <v/>
      </c>
      <c r="GE90" t="str">
        <f>IF('nach 3'!GE90="vague 5",5,IF('nach 3'!GE90="not vague 1",1,IF('nach 3'!GE90="","",'nach 3'!GE90)))</f>
        <v/>
      </c>
      <c r="GF90" t="str">
        <f>IF('nach 3'!GF90="vague 5",5,IF('nach 3'!GF90="not vague 1",1,IF('nach 3'!GF90="","",'nach 3'!GF90)))</f>
        <v/>
      </c>
      <c r="GG90" t="str">
        <f>IF('nach 3'!GG90="vague 5",5,IF('nach 3'!GG90="not vague 1",1,IF('nach 3'!GG90="","",'nach 3'!GG90)))</f>
        <v/>
      </c>
      <c r="GH90" t="str">
        <f>IF('nach 3'!GH90="vague 5",5,IF('nach 3'!GH90="not vague 1",1,IF('nach 3'!GH90="","",'nach 3'!GH90)))</f>
        <v/>
      </c>
      <c r="GI90" t="str">
        <f>IF('nach 3'!GI90="vague 5",5,IF('nach 3'!GI90="not vague 1",1,IF('nach 3'!GI90="","",'nach 3'!GI90)))</f>
        <v/>
      </c>
      <c r="GJ90" t="str">
        <f>IF('nach 3'!GJ90="vague 5",5,IF('nach 3'!GJ90="not vague 1",1,IF('nach 3'!GJ90="","",'nach 3'!GJ90)))</f>
        <v/>
      </c>
      <c r="GK90" t="str">
        <f>IF('nach 3'!GK90="vague 5",5,IF('nach 3'!GK90="not vague 1",1,IF('nach 3'!GK90="","",'nach 3'!GK90)))</f>
        <v/>
      </c>
      <c r="GL90" t="str">
        <f>IF('nach 3'!GL90="vague 5",5,IF('nach 3'!GL90="not vague 1",1,IF('nach 3'!GL90="","",'nach 3'!GL90)))</f>
        <v/>
      </c>
      <c r="GM90" t="str">
        <f>IF('nach 3'!GM90="vague 5",5,IF('nach 3'!GM90="not vague 1",1,IF('nach 3'!GM90="","",'nach 3'!GM90)))</f>
        <v/>
      </c>
      <c r="GN90" t="str">
        <f>IF('nach 3'!GN90="vague 5",5,IF('nach 3'!GN90="not vague 1",1,IF('nach 3'!GN90="","",'nach 3'!GN90)))</f>
        <v/>
      </c>
      <c r="GO90" t="str">
        <f>IF('nach 3'!GO90="vague 5",5,IF('nach 3'!GO90="not vague 1",1,IF('nach 3'!GO90="","",'nach 3'!GO90)))</f>
        <v/>
      </c>
      <c r="GP90" t="str">
        <f>IF('nach 3'!GP90="vague 5",5,IF('nach 3'!GP90="not vague 1",1,IF('nach 3'!GP90="","",'nach 3'!GP90)))</f>
        <v/>
      </c>
      <c r="GQ90" t="str">
        <f>IF('nach 3'!GQ90="vague 5",5,IF('nach 3'!GQ90="not vague 1",1,IF('nach 3'!GQ90="","",'nach 3'!GQ90)))</f>
        <v/>
      </c>
      <c r="GR90" t="str">
        <f>IF('nach 3'!GR90="vague 5",5,IF('nach 3'!GR90="not vague 1",1,IF('nach 3'!GR90="","",'nach 3'!GR90)))</f>
        <v/>
      </c>
      <c r="GS90" t="str">
        <f>IF('nach 3'!GS90="vague 5",5,IF('nach 3'!GS90="not vague 1",1,IF('nach 3'!GS90="","",'nach 3'!GS90)))</f>
        <v/>
      </c>
      <c r="GT90" t="str">
        <f>IF('nach 3'!GT90="vague 5",5,IF('nach 3'!GT90="not vague 1",1,IF('nach 3'!GT90="","",'nach 3'!GT90)))</f>
        <v/>
      </c>
      <c r="GU90" t="str">
        <f>IF('nach 3'!GU90="vague 5",5,IF('nach 3'!GU90="not vague 1",1,IF('nach 3'!GU90="","",'nach 3'!GU90)))</f>
        <v/>
      </c>
      <c r="GV90" t="str">
        <f>IF('nach 3'!GV90="vague 5",5,IF('nach 3'!GV90="not vague 1",1,IF('nach 3'!GV90="","",'nach 3'!GV90)))</f>
        <v/>
      </c>
      <c r="GW90" t="str">
        <f>IF('nach 3'!GW90="vague 5",5,IF('nach 3'!GW90="not vague 1",1,IF('nach 3'!GW90="","",'nach 3'!GW90)))</f>
        <v/>
      </c>
      <c r="GX90" t="str">
        <f>IF('nach 3'!GX90="vague 5",5,IF('nach 3'!GX90="not vague 1",1,IF('nach 3'!GX90="","",'nach 3'!GX90)))</f>
        <v/>
      </c>
      <c r="GY90">
        <f>IF('nach 3'!GY90="vague 5",5,IF('nach 3'!GY90="not vague 1",1,IF('nach 3'!GY90="","",'nach 3'!GY90)))</f>
        <v>1</v>
      </c>
      <c r="GZ90" t="str">
        <f>IF('nach 3'!GZ90="vague 5",5,IF('nach 3'!GZ90="not vague 1",1,IF('nach 3'!GZ90="","",'nach 3'!GZ90)))</f>
        <v/>
      </c>
      <c r="HA90" t="str">
        <f>IF('nach 3'!HA90="vague 5",5,IF('nach 3'!HA90="not vague 1",1,IF('nach 3'!HA90="","",'nach 3'!HA90)))</f>
        <v/>
      </c>
      <c r="HB90" t="str">
        <f>IF('nach 3'!HB90="vague 5",5,IF('nach 3'!HB90="not vague 1",1,IF('nach 3'!HB90="","",'nach 3'!HB90)))</f>
        <v/>
      </c>
      <c r="HC90" t="str">
        <f>IF('nach 3'!HC90="vague 5",5,IF('nach 3'!HC90="not vague 1",1,IF('nach 3'!HC90="","",'nach 3'!HC90)))</f>
        <v/>
      </c>
      <c r="HD90" t="str">
        <f>IF('nach 3'!HD90="vague 5",5,IF('nach 3'!HD90="not vague 1",1,IF('nach 3'!HD90="","",'nach 3'!HD90)))</f>
        <v/>
      </c>
      <c r="HE90" t="str">
        <f>IF('nach 3'!HE90="vague 5",5,IF('nach 3'!HE90="not vague 1",1,IF('nach 3'!HE90="","",'nach 3'!HE90)))</f>
        <v/>
      </c>
      <c r="HF90" t="str">
        <f>IF('nach 3'!HF90="vague 5",5,IF('nach 3'!HF90="not vague 1",1,IF('nach 3'!HF90="","",'nach 3'!HF90)))</f>
        <v/>
      </c>
      <c r="HG90" t="str">
        <f>IF('nach 3'!HG90="vague 5",5,IF('nach 3'!HG90="not vague 1",1,IF('nach 3'!HG90="","",'nach 3'!HG90)))</f>
        <v/>
      </c>
      <c r="HH90" t="str">
        <f>IF('nach 3'!HH90="vague 5",5,IF('nach 3'!HH90="not vague 1",1,IF('nach 3'!HH90="","",'nach 3'!HH90)))</f>
        <v/>
      </c>
      <c r="HI90" t="str">
        <f>IF('nach 3'!HI90="vague 5",5,IF('nach 3'!HI90="not vague 1",1,IF('nach 3'!HI90="","",'nach 3'!HI90)))</f>
        <v/>
      </c>
      <c r="HJ90" t="str">
        <f>IF('nach 3'!HJ90="vague 5",5,IF('nach 3'!HJ90="not vague 1",1,IF('nach 3'!HJ90="","",'nach 3'!HJ90)))</f>
        <v/>
      </c>
      <c r="HK90" t="str">
        <f>IF('nach 3'!HK90="vague 5",5,IF('nach 3'!HK90="not vague 1",1,IF('nach 3'!HK90="","",'nach 3'!HK90)))</f>
        <v/>
      </c>
      <c r="HL90" t="str">
        <f>IF('nach 3'!HL90="vague 5",5,IF('nach 3'!HL90="not vague 1",1,IF('nach 3'!HL90="","",'nach 3'!HL90)))</f>
        <v/>
      </c>
      <c r="HM90" t="str">
        <f>IF('nach 3'!HM90="vague 5",5,IF('nach 3'!HM90="not vague 1",1,IF('nach 3'!HM90="","",'nach 3'!HM90)))</f>
        <v/>
      </c>
      <c r="HN90" t="str">
        <f>IF('nach 3'!HN90="vague 5",5,IF('nach 3'!HN90="not vague 1",1,IF('nach 3'!HN90="","",'nach 3'!HN90)))</f>
        <v/>
      </c>
      <c r="HO90" t="str">
        <f>IF('nach 3'!HO90="vague 5",5,IF('nach 3'!HO90="not vague 1",1,IF('nach 3'!HO90="","",'nach 3'!HO90)))</f>
        <v/>
      </c>
      <c r="HP90" t="str">
        <f>IF('nach 3'!HP90="vague 5",5,IF('nach 3'!HP90="not vague 1",1,IF('nach 3'!HP90="","",'nach 3'!HP90)))</f>
        <v/>
      </c>
      <c r="HQ90" t="str">
        <f>IF('nach 3'!HQ90="vague 5",5,IF('nach 3'!HQ90="not vague 1",1,IF('nach 3'!HQ90="","",'nach 3'!HQ90)))</f>
        <v/>
      </c>
      <c r="HR90" t="str">
        <f>IF('nach 3'!HR90="vague 5",5,IF('nach 3'!HR90="not vague 1",1,IF('nach 3'!HR90="","",'nach 3'!HR90)))</f>
        <v/>
      </c>
      <c r="HS90" t="str">
        <f>IF('nach 3'!HS90="vague 5",5,IF('nach 3'!HS90="not vague 1",1,IF('nach 3'!HS90="","",'nach 3'!HS90)))</f>
        <v/>
      </c>
      <c r="HT90" t="str">
        <f>IF('nach 3'!HT90="vague 5",5,IF('nach 3'!HT90="not vague 1",1,IF('nach 3'!HT90="","",'nach 3'!HT90)))</f>
        <v/>
      </c>
      <c r="HU90" t="str">
        <f>IF('nach 3'!HU90="vague 5",5,IF('nach 3'!HU90="not vague 1",1,IF('nach 3'!HU90="","",'nach 3'!HU90)))</f>
        <v/>
      </c>
      <c r="HV90" t="str">
        <f>IF('nach 3'!HV90="vague 5",5,IF('nach 3'!HV90="not vague 1",1,IF('nach 3'!HV90="","",'nach 3'!HV90)))</f>
        <v/>
      </c>
      <c r="HW90" t="str">
        <f>IF('nach 3'!HW90="vague 5",5,IF('nach 3'!HW90="not vague 1",1,IF('nach 3'!HW90="","",'nach 3'!HW90)))</f>
        <v/>
      </c>
      <c r="HX90" t="str">
        <f>IF('nach 3'!HX90="vague 5",5,IF('nach 3'!HX90="not vague 1",1,IF('nach 3'!HX90="","",'nach 3'!HX90)))</f>
        <v/>
      </c>
      <c r="HY90" t="str">
        <f>IF('nach 3'!HY90="vague 5",5,IF('nach 3'!HY90="not vague 1",1,IF('nach 3'!HY90="","",'nach 3'!HY90)))</f>
        <v/>
      </c>
      <c r="HZ90" t="str">
        <f>IF('nach 3'!HZ90="vague 5",5,IF('nach 3'!HZ90="not vague 1",1,IF('nach 3'!HZ90="","",'nach 3'!HZ90)))</f>
        <v/>
      </c>
      <c r="IA90" t="str">
        <f>IF('nach 3'!IA90="vague 5",5,IF('nach 3'!IA90="not vague 1",1,IF('nach 3'!IA90="","",'nach 3'!IA90)))</f>
        <v/>
      </c>
      <c r="IB90" t="str">
        <f>IF('nach 3'!IB90="vague 5",5,IF('nach 3'!IB90="not vague 1",1,IF('nach 3'!IB90="","",'nach 3'!IB90)))</f>
        <v/>
      </c>
      <c r="IC90" t="str">
        <f>IF('nach 3'!IC90="vague 5",5,IF('nach 3'!IC90="not vague 1",1,IF('nach 3'!IC90="","",'nach 3'!IC90)))</f>
        <v/>
      </c>
      <c r="ID90" t="str">
        <f>IF('nach 3'!ID90="vague 5",5,IF('nach 3'!ID90="not vague 1",1,IF('nach 3'!ID90="","",'nach 3'!ID90)))</f>
        <v/>
      </c>
      <c r="IE90" t="str">
        <f>IF('nach 3'!IE90="vague 5",5,IF('nach 3'!IE90="not vague 1",1,IF('nach 3'!IE90="","",'nach 3'!IE90)))</f>
        <v/>
      </c>
      <c r="IF90" t="str">
        <f>IF('nach 3'!IF90="vague 5",5,IF('nach 3'!IF90="not vague 1",1,IF('nach 3'!IF90="","",'nach 3'!IF90)))</f>
        <v/>
      </c>
      <c r="IG90" t="str">
        <f>IF('nach 3'!IG90="vague 5",5,IF('nach 3'!IG90="not vague 1",1,IF('nach 3'!IG90="","",'nach 3'!IG90)))</f>
        <v/>
      </c>
      <c r="IH90" t="str">
        <f>IF('nach 3'!IH90="vague 5",5,IF('nach 3'!IH90="not vague 1",1,IF('nach 3'!IH90="","",'nach 3'!IH90)))</f>
        <v/>
      </c>
      <c r="II90" t="str">
        <f>IF('nach 3'!II90="vague 5",5,IF('nach 3'!II90="not vague 1",1,IF('nach 3'!II90="","",'nach 3'!II90)))</f>
        <v/>
      </c>
      <c r="IJ90" t="str">
        <f>IF('nach 3'!IJ90="vague 5",5,IF('nach 3'!IJ90="not vague 1",1,IF('nach 3'!IJ90="","",'nach 3'!IJ90)))</f>
        <v/>
      </c>
      <c r="IK90" t="str">
        <f>IF('nach 3'!IK90="vague 5",5,IF('nach 3'!IK90="not vague 1",1,IF('nach 3'!IK90="","",'nach 3'!IK90)))</f>
        <v/>
      </c>
      <c r="IL90" t="str">
        <f>IF('nach 3'!IL90="vague 5",5,IF('nach 3'!IL90="not vague 1",1,IF('nach 3'!IL90="","",'nach 3'!IL90)))</f>
        <v/>
      </c>
      <c r="IM90" t="str">
        <f>IF('nach 3'!IM90="vague 5",5,IF('nach 3'!IM90="not vague 1",1,IF('nach 3'!IM90="","",'nach 3'!IM90)))</f>
        <v/>
      </c>
      <c r="IN90" t="str">
        <f>IF('nach 3'!IN90="vague 5",5,IF('nach 3'!IN90="not vague 1",1,IF('nach 3'!IN90="","",'nach 3'!IN90)))</f>
        <v/>
      </c>
      <c r="IO90" t="str">
        <f>IF('nach 3'!IO90="vague 5",5,IF('nach 3'!IO90="not vague 1",1,IF('nach 3'!IO90="","",'nach 3'!IO90)))</f>
        <v/>
      </c>
      <c r="IP90" t="str">
        <f>IF('nach 3'!IP90="vague 5",5,IF('nach 3'!IP90="not vague 1",1,IF('nach 3'!IP90="","",'nach 3'!IP90)))</f>
        <v/>
      </c>
      <c r="IQ90" t="str">
        <f>IF('nach 3'!IQ90="vague 5",5,IF('nach 3'!IQ90="not vague 1",1,IF('nach 3'!IQ90="","",'nach 3'!IQ90)))</f>
        <v/>
      </c>
      <c r="IR90" t="str">
        <f>IF('nach 3'!IR90="vague 5",5,IF('nach 3'!IR90="not vague 1",1,IF('nach 3'!IR90="","",'nach 3'!IR90)))</f>
        <v/>
      </c>
      <c r="IS90" t="str">
        <f>IF('nach 3'!IS90="vague 5",5,IF('nach 3'!IS90="not vague 1",1,IF('nach 3'!IS90="","",'nach 3'!IS90)))</f>
        <v/>
      </c>
      <c r="IT90" t="str">
        <f>IF('nach 3'!IT90="vague 5",5,IF('nach 3'!IT90="not vague 1",1,IF('nach 3'!IT90="","",'nach 3'!IT90)))</f>
        <v/>
      </c>
      <c r="IU90" t="str">
        <f>IF('nach 3'!IU90="vague 5",5,IF('nach 3'!IU90="not vague 1",1,IF('nach 3'!IU90="","",'nach 3'!IU90)))</f>
        <v/>
      </c>
      <c r="IV90" t="str">
        <f>IF('nach 3'!IV90="vague 5",5,IF('nach 3'!IV90="not vague 1",1,IF('nach 3'!IV90="","",'nach 3'!IV90)))</f>
        <v/>
      </c>
      <c r="IW90" t="str">
        <f>IF('nach 3'!IW90="vague 5",5,IF('nach 3'!IW90="not vague 1",1,IF('nach 3'!IW90="","",'nach 3'!IW90)))</f>
        <v/>
      </c>
      <c r="IX90" t="str">
        <f>IF('nach 3'!IX90="vague 5",5,IF('nach 3'!IX90="not vague 1",1,IF('nach 3'!IX90="","",'nach 3'!IX90)))</f>
        <v/>
      </c>
      <c r="IY90" t="str">
        <f>IF('nach 3'!IY90="vague 5",5,IF('nach 3'!IY90="not vague 1",1,IF('nach 3'!IY90="","",'nach 3'!IY90)))</f>
        <v/>
      </c>
      <c r="IZ90" t="str">
        <f>IF('nach 3'!IZ90="vague 5",5,IF('nach 3'!IZ90="not vague 1",1,IF('nach 3'!IZ90="","",'nach 3'!IZ90)))</f>
        <v/>
      </c>
      <c r="JA90" t="str">
        <f>IF('nach 3'!JA90="vague 5",5,IF('nach 3'!JA90="not vague 1",1,IF('nach 3'!JA90="","",'nach 3'!JA90)))</f>
        <v/>
      </c>
      <c r="JB90" t="str">
        <f>IF('nach 3'!JB90="vague 5",5,IF('nach 3'!JB90="not vague 1",1,IF('nach 3'!JB90="","",'nach 3'!JB90)))</f>
        <v/>
      </c>
      <c r="JC90" t="str">
        <f>IF('nach 3'!JC90="vague 5",5,IF('nach 3'!JC90="not vague 1",1,IF('nach 3'!JC90="","",'nach 3'!JC90)))</f>
        <v/>
      </c>
      <c r="JD90" t="str">
        <f>IF('nach 3'!JD90="vague 5",5,IF('nach 3'!JD90="not vague 1",1,IF('nach 3'!JD90="","",'nach 3'!JD90)))</f>
        <v/>
      </c>
      <c r="JE90" t="str">
        <f>IF('nach 3'!JE90="vague 5",5,IF('nach 3'!JE90="not vague 1",1,IF('nach 3'!JE90="","",'nach 3'!JE90)))</f>
        <v/>
      </c>
      <c r="JF90" t="str">
        <f>IF('nach 3'!JF90="vague 5",5,IF('nach 3'!JF90="not vague 1",1,IF('nach 3'!JF90="","",'nach 3'!JF90)))</f>
        <v/>
      </c>
      <c r="JG90" t="str">
        <f>IF('nach 3'!JG90="vague 5",5,IF('nach 3'!JG90="not vague 1",1,IF('nach 3'!JG90="","",'nach 3'!JG90)))</f>
        <v/>
      </c>
      <c r="JH90" t="str">
        <f>IF('nach 3'!JH90="vague 5",5,IF('nach 3'!JH90="not vague 1",1,IF('nach 3'!JH90="","",'nach 3'!JH90)))</f>
        <v/>
      </c>
      <c r="JI90" t="str">
        <f>IF('nach 3'!JI90="vague 5",5,IF('nach 3'!JI90="not vague 1",1,IF('nach 3'!JI90="","",'nach 3'!JI90)))</f>
        <v/>
      </c>
      <c r="JJ90" t="str">
        <f>IF('nach 3'!JJ90="vague 5",5,IF('nach 3'!JJ90="not vague 1",1,IF('nach 3'!JJ90="","",'nach 3'!JJ90)))</f>
        <v/>
      </c>
      <c r="JK90" t="str">
        <f>IF('nach 3'!JK90="vague 5",5,IF('nach 3'!JK90="not vague 1",1,IF('nach 3'!JK90="","",'nach 3'!JK90)))</f>
        <v/>
      </c>
      <c r="JL90" t="str">
        <f>IF('nach 3'!JL90="vague 5",5,IF('nach 3'!JL90="not vague 1",1,IF('nach 3'!JL90="","",'nach 3'!JL90)))</f>
        <v/>
      </c>
      <c r="JM90" t="str">
        <f>IF('nach 3'!JM90="vague 5",5,IF('nach 3'!JM90="not vague 1",1,IF('nach 3'!JM90="","",'nach 3'!JM90)))</f>
        <v/>
      </c>
      <c r="JN90" t="str">
        <f>IF('nach 3'!JN90="vague 5",5,IF('nach 3'!JN90="not vague 1",1,IF('nach 3'!JN90="","",'nach 3'!JN90)))</f>
        <v/>
      </c>
      <c r="JO90" t="str">
        <f>IF('nach 3'!JO90="vague 5",5,IF('nach 3'!JO90="not vague 1",1,IF('nach 3'!JO90="","",'nach 3'!JO90)))</f>
        <v/>
      </c>
      <c r="JP90" t="str">
        <f>IF('nach 3'!JP90="vague 5",5,IF('nach 3'!JP90="not vague 1",1,IF('nach 3'!JP90="","",'nach 3'!JP90)))</f>
        <v/>
      </c>
      <c r="JQ90" t="str">
        <f>IF('nach 3'!JQ90="vague 5",5,IF('nach 3'!JQ90="not vague 1",1,IF('nach 3'!JQ90="","",'nach 3'!JQ90)))</f>
        <v/>
      </c>
      <c r="JR90" t="str">
        <f>IF('nach 3'!JR90="vague 5",5,IF('nach 3'!JR90="not vague 1",1,IF('nach 3'!JR90="","",'nach 3'!JR90)))</f>
        <v/>
      </c>
      <c r="JS90" t="str">
        <f>IF('nach 3'!JS90="vague 5",5,IF('nach 3'!JS90="not vague 1",1,IF('nach 3'!JS90="","",'nach 3'!JS90)))</f>
        <v/>
      </c>
      <c r="JT90" t="str">
        <f>IF('nach 3'!JT90="vague 5",5,IF('nach 3'!JT90="not vague 1",1,IF('nach 3'!JT90="","",'nach 3'!JT90)))</f>
        <v/>
      </c>
      <c r="JU90" t="str">
        <f>IF('nach 3'!JU90="vague 5",5,IF('nach 3'!JU90="not vague 1",1,IF('nach 3'!JU90="","",'nach 3'!JU90)))</f>
        <v/>
      </c>
      <c r="JV90" t="str">
        <f>IF('nach 3'!JV90="vague 5",5,IF('nach 3'!JV90="not vague 1",1,IF('nach 3'!JV90="","",'nach 3'!JV90)))</f>
        <v/>
      </c>
      <c r="JW90" t="str">
        <f>IF('nach 3'!JW90="vague 5",5,IF('nach 3'!JW90="not vague 1",1,IF('nach 3'!JW90="","",'nach 3'!JW90)))</f>
        <v/>
      </c>
      <c r="JX90" t="str">
        <f>IF('nach 3'!JX90="vague 5",5,IF('nach 3'!JX90="not vague 1",1,IF('nach 3'!JX90="","",'nach 3'!JX90)))</f>
        <v/>
      </c>
      <c r="JY90" t="str">
        <f>IF('nach 3'!JY90="vague 5",5,IF('nach 3'!JY90="not vague 1",1,IF('nach 3'!JY90="","",'nach 3'!JY90)))</f>
        <v/>
      </c>
      <c r="JZ90" t="str">
        <f>IF('nach 3'!JZ90="vague 5",5,IF('nach 3'!JZ90="not vague 1",1,IF('nach 3'!JZ90="","",'nach 3'!JZ90)))</f>
        <v/>
      </c>
      <c r="KA90" t="str">
        <f>IF('nach 3'!KA90="vague 5",5,IF('nach 3'!KA90="not vague 1",1,IF('nach 3'!KA90="","",'nach 3'!KA90)))</f>
        <v/>
      </c>
      <c r="KB90" t="str">
        <f>IF('nach 3'!KB90="vague 5",5,IF('nach 3'!KB90="not vague 1",1,IF('nach 3'!KB90="","",'nach 3'!KB90)))</f>
        <v/>
      </c>
      <c r="KC90" t="str">
        <f>IF('nach 3'!KC90="vague 5",5,IF('nach 3'!KC90="not vague 1",1,IF('nach 3'!KC90="","",'nach 3'!KC90)))</f>
        <v/>
      </c>
      <c r="KD90" t="str">
        <f>IF('nach 3'!KD90="vague 5",5,IF('nach 3'!KD90="not vague 1",1,IF('nach 3'!KD90="","",'nach 3'!KD90)))</f>
        <v/>
      </c>
      <c r="KE90" t="str">
        <f>IF('nach 3'!KE90="vague 5",5,IF('nach 3'!KE90="not vague 1",1,IF('nach 3'!KE90="","",'nach 3'!KE90)))</f>
        <v/>
      </c>
      <c r="KF90" t="str">
        <f>IF('nach 3'!KF90="vague 5",5,IF('nach 3'!KF90="not vague 1",1,IF('nach 3'!KF90="","",'nach 3'!KF90)))</f>
        <v/>
      </c>
      <c r="KG90" t="str">
        <f>IF('nach 3'!KG90="vague 5",5,IF('nach 3'!KG90="not vague 1",1,IF('nach 3'!KG90="","",'nach 3'!KG90)))</f>
        <v/>
      </c>
      <c r="KH90" t="str">
        <f>IF('nach 3'!KH90="vague 5",5,IF('nach 3'!KH90="not vague 1",1,IF('nach 3'!KH90="","",'nach 3'!KH90)))</f>
        <v/>
      </c>
      <c r="KI90" t="str">
        <f>IF('nach 3'!KI90="vague 5",5,IF('nach 3'!KI90="not vague 1",1,IF('nach 3'!KI90="","",'nach 3'!KI90)))</f>
        <v/>
      </c>
      <c r="KJ90" t="str">
        <f>IF('nach 3'!KJ90="vague 5",5,IF('nach 3'!KJ90="not vague 1",1,IF('nach 3'!KJ90="","",'nach 3'!KJ90)))</f>
        <v/>
      </c>
      <c r="KK90" t="str">
        <f>IF('nach 3'!KK90="vague 5",5,IF('nach 3'!KK90="not vague 1",1,IF('nach 3'!KK90="","",'nach 3'!KK90)))</f>
        <v/>
      </c>
      <c r="KL90" t="str">
        <f>IF('nach 3'!KL90="vague 5",5,IF('nach 3'!KL90="not vague 1",1,IF('nach 3'!KL90="","",'nach 3'!KL90)))</f>
        <v/>
      </c>
      <c r="KM90" t="str">
        <f>IF('nach 3'!KM90="vague 5",5,IF('nach 3'!KM90="not vague 1",1,IF('nach 3'!KM90="","",'nach 3'!KM90)))</f>
        <v/>
      </c>
      <c r="KN90" t="str">
        <f>IF('nach 3'!KN90="vague 5",5,IF('nach 3'!KN90="not vague 1",1,IF('nach 3'!KN90="","",'nach 3'!KN90)))</f>
        <v/>
      </c>
      <c r="KO90" t="str">
        <f>IF('nach 3'!KO90="vague 5",5,IF('nach 3'!KO90="not vague 1",1,IF('nach 3'!KO90="","",'nach 3'!KO90)))</f>
        <v/>
      </c>
      <c r="KP90" t="str">
        <f>IF('nach 3'!KP90="vague 5",5,IF('nach 3'!KP90="not vague 1",1,IF('nach 3'!KP90="","",'nach 3'!KP90)))</f>
        <v/>
      </c>
      <c r="KQ90" t="str">
        <f>IF('nach 3'!KQ90="vague 5",5,IF('nach 3'!KQ90="not vague 1",1,IF('nach 3'!KQ90="","",'nach 3'!KQ90)))</f>
        <v/>
      </c>
      <c r="KR90" t="str">
        <f>IF('nach 3'!KR90="vague 5",5,IF('nach 3'!KR90="not vague 1",1,IF('nach 3'!KR90="","",'nach 3'!KR90)))</f>
        <v/>
      </c>
      <c r="KS90" t="str">
        <f>IF('nach 3'!KS90="vague 5",5,IF('nach 3'!KS90="not vague 1",1,IF('nach 3'!KS90="","",'nach 3'!KS90)))</f>
        <v/>
      </c>
      <c r="KT90" t="str">
        <f>IF('nach 3'!KT90="vague 5",5,IF('nach 3'!KT90="not vague 1",1,IF('nach 3'!KT90="","",'nach 3'!KT90)))</f>
        <v/>
      </c>
      <c r="KU90" t="str">
        <f>IF('nach 3'!KU90="vague 5",5,IF('nach 3'!KU90="not vague 1",1,IF('nach 3'!KU90="","",'nach 3'!KU90)))</f>
        <v/>
      </c>
      <c r="KV90" t="str">
        <f>IF('nach 3'!KV90="vague 5",5,IF('nach 3'!KV90="not vague 1",1,IF('nach 3'!KV90="","",'nach 3'!KV90)))</f>
        <v/>
      </c>
      <c r="KW90" t="str">
        <f>IF('nach 3'!KW90="vague 5",5,IF('nach 3'!KW90="not vague 1",1,IF('nach 3'!KW90="","",'nach 3'!KW90)))</f>
        <v/>
      </c>
      <c r="KX90" t="str">
        <f>IF('nach 3'!KX90="vague 5",5,IF('nach 3'!KX90="not vague 1",1,IF('nach 3'!KX90="","",'nach 3'!KX90)))</f>
        <v/>
      </c>
      <c r="KY90" t="str">
        <f>IF('nach 3'!KY90="vague 5",5,IF('nach 3'!KY90="not vague 1",1,IF('nach 3'!KY90="","",'nach 3'!KY90)))</f>
        <v/>
      </c>
      <c r="KZ90" t="str">
        <f>IF('nach 3'!KZ90="vague 5",5,IF('nach 3'!KZ90="not vague 1",1,IF('nach 3'!KZ90="","",'nach 3'!KZ90)))</f>
        <v/>
      </c>
      <c r="LA90" t="str">
        <f>IF('nach 3'!LA90="vague 5",5,IF('nach 3'!LA90="not vague 1",1,IF('nach 3'!LA90="","",'nach 3'!LA90)))</f>
        <v/>
      </c>
      <c r="LB90" t="str">
        <f>IF('nach 3'!LB90="vague 5",5,IF('nach 3'!LB90="not vague 1",1,IF('nach 3'!LB90="","",'nach 3'!LB90)))</f>
        <v/>
      </c>
      <c r="LC90" t="str">
        <f>IF('nach 3'!LC90="vague 5",5,IF('nach 3'!LC90="not vague 1",1,IF('nach 3'!LC90="","",'nach 3'!LC90)))</f>
        <v/>
      </c>
      <c r="LD90" t="str">
        <f>IF('nach 3'!LD90="vague 5",5,IF('nach 3'!LD90="not vague 1",1,IF('nach 3'!LD90="","",'nach 3'!LD90)))</f>
        <v/>
      </c>
      <c r="LE90" t="str">
        <f>IF('nach 3'!LE90="vague 5",5,IF('nach 3'!LE90="not vague 1",1,IF('nach 3'!LE90="","",'nach 3'!LE90)))</f>
        <v/>
      </c>
      <c r="LF90" t="str">
        <f>IF('nach 3'!LF90="vague 5",5,IF('nach 3'!LF90="not vague 1",1,IF('nach 3'!LF90="","",'nach 3'!LF90)))</f>
        <v/>
      </c>
      <c r="LG90" t="str">
        <f>IF('nach 3'!LG90="vague 5",5,IF('nach 3'!LG90="not vague 1",1,IF('nach 3'!LG90="","",'nach 3'!LG90)))</f>
        <v/>
      </c>
      <c r="LH90" t="str">
        <f>IF('nach 3'!LH90="vague 5",5,IF('nach 3'!LH90="not vague 1",1,IF('nach 3'!LH90="","",'nach 3'!LH90)))</f>
        <v/>
      </c>
      <c r="LI90" t="str">
        <f>IF('nach 3'!LI90="vague 5",5,IF('nach 3'!LI90="not vague 1",1,IF('nach 3'!LI90="","",'nach 3'!LI90)))</f>
        <v/>
      </c>
      <c r="LJ90" t="str">
        <f>IF('nach 3'!LJ90="vague 5",5,IF('nach 3'!LJ90="not vague 1",1,IF('nach 3'!LJ90="","",'nach 3'!LJ90)))</f>
        <v/>
      </c>
      <c r="LK90" t="str">
        <f>IF('nach 3'!LK90="vague 5",5,IF('nach 3'!LK90="not vague 1",1,IF('nach 3'!LK90="","",'nach 3'!LK90)))</f>
        <v/>
      </c>
      <c r="LL90" t="str">
        <f>IF('nach 3'!LL90="vague 5",5,IF('nach 3'!LL90="not vague 1",1,IF('nach 3'!LL90="","",'nach 3'!LL90)))</f>
        <v/>
      </c>
      <c r="LM90" t="str">
        <f>IF('nach 3'!LM90="vague 5",5,IF('nach 3'!LM90="not vague 1",1,IF('nach 3'!LM90="","",'nach 3'!LM90)))</f>
        <v/>
      </c>
      <c r="LN90" t="str">
        <f>IF('nach 3'!LN90="vague 5",5,IF('nach 3'!LN90="not vague 1",1,IF('nach 3'!LN90="","",'nach 3'!LN90)))</f>
        <v/>
      </c>
      <c r="LO90" t="str">
        <f>IF('nach 3'!LO90="vague 5",5,IF('nach 3'!LO90="not vague 1",1,IF('nach 3'!LO90="","",'nach 3'!LO90)))</f>
        <v/>
      </c>
      <c r="LP90" t="str">
        <f>IF('nach 3'!LP90="vague 5",5,IF('nach 3'!LP90="not vague 1",1,IF('nach 3'!LP90="","",'nach 3'!LP90)))</f>
        <v/>
      </c>
      <c r="LQ90" t="str">
        <f>IF('nach 3'!LQ90="vague 5",5,IF('nach 3'!LQ90="not vague 1",1,IF('nach 3'!LQ90="","",'nach 3'!LQ90)))</f>
        <v/>
      </c>
      <c r="LR90" t="str">
        <f>IF('nach 3'!LR90="vague 5",5,IF('nach 3'!LR90="not vague 1",1,IF('nach 3'!LR90="","",'nach 3'!LR90)))</f>
        <v/>
      </c>
      <c r="LS90" t="str">
        <f>IF('nach 3'!LS90="vague 5",5,IF('nach 3'!LS90="not vague 1",1,IF('nach 3'!LS90="","",'nach 3'!LS90)))</f>
        <v/>
      </c>
      <c r="LT90" t="str">
        <f>IF('nach 3'!LT90="vague 5",5,IF('nach 3'!LT90="not vague 1",1,IF('nach 3'!LT90="","",'nach 3'!LT90)))</f>
        <v/>
      </c>
      <c r="LU90" t="str">
        <f>IF('nach 3'!LU90="vague 5",5,IF('nach 3'!LU90="not vague 1",1,IF('nach 3'!LU90="","",'nach 3'!LU90)))</f>
        <v/>
      </c>
      <c r="LV90" t="str">
        <f>IF('nach 3'!LV90="vague 5",5,IF('nach 3'!LV90="not vague 1",1,IF('nach 3'!LV90="","",'nach 3'!LV90)))</f>
        <v/>
      </c>
      <c r="LW90" t="str">
        <f>IF('nach 3'!LW90="vague 5",5,IF('nach 3'!LW90="not vague 1",1,IF('nach 3'!LW90="","",'nach 3'!LW90)))</f>
        <v/>
      </c>
      <c r="LX90" t="str">
        <f>IF('nach 3'!LX90="vague 5",5,IF('nach 3'!LX90="not vague 1",1,IF('nach 3'!LX90="","",'nach 3'!LX90)))</f>
        <v/>
      </c>
      <c r="LY90" t="str">
        <f>IF('nach 3'!LY90="vague 5",5,IF('nach 3'!LY90="not vague 1",1,IF('nach 3'!LY90="","",'nach 3'!LY90)))</f>
        <v/>
      </c>
      <c r="LZ90" t="str">
        <f>IF('nach 3'!LZ90="vague 5",5,IF('nach 3'!LZ90="not vague 1",1,IF('nach 3'!LZ90="","",'nach 3'!LZ90)))</f>
        <v/>
      </c>
      <c r="MA90" t="str">
        <f>IF('nach 3'!MA90="vague 5",5,IF('nach 3'!MA90="not vague 1",1,IF('nach 3'!MA90="","",'nach 3'!MA90)))</f>
        <v/>
      </c>
      <c r="MB90" t="str">
        <f>IF('nach 3'!MB90="vague 5",5,IF('nach 3'!MB90="not vague 1",1,IF('nach 3'!MB90="","",'nach 3'!MB90)))</f>
        <v/>
      </c>
      <c r="MC90" t="str">
        <f>IF('nach 3'!MC90="vague 5",5,IF('nach 3'!MC90="not vague 1",1,IF('nach 3'!MC90="","",'nach 3'!MC90)))</f>
        <v/>
      </c>
      <c r="MD90" t="str">
        <f>IF('nach 3'!MD90="vague 5",5,IF('nach 3'!MD90="not vague 1",1,IF('nach 3'!MD90="","",'nach 3'!MD90)))</f>
        <v/>
      </c>
      <c r="ME90" t="str">
        <f>IF('nach 3'!ME90="vague 5",5,IF('nach 3'!ME90="not vague 1",1,IF('nach 3'!ME90="","",'nach 3'!ME90)))</f>
        <v/>
      </c>
      <c r="MF90" t="str">
        <f>IF('nach 3'!MF90="vague 5",5,IF('nach 3'!MF90="not vague 1",1,IF('nach 3'!MF90="","",'nach 3'!MF90)))</f>
        <v/>
      </c>
      <c r="MG90" t="str">
        <f>IF('nach 3'!MG90="vague 5",5,IF('nach 3'!MG90="not vague 1",1,IF('nach 3'!MG90="","",'nach 3'!MG90)))</f>
        <v/>
      </c>
      <c r="MH90" t="str">
        <f>IF('nach 3'!MH90="vague 5",5,IF('nach 3'!MH90="not vague 1",1,IF('nach 3'!MH90="","",'nach 3'!MH90)))</f>
        <v/>
      </c>
      <c r="MI90" t="str">
        <f>IF('nach 3'!MI90="vague 5",5,IF('nach 3'!MI90="not vague 1",1,IF('nach 3'!MI90="","",'nach 3'!MI90)))</f>
        <v/>
      </c>
      <c r="MJ90" t="str">
        <f>IF('nach 3'!MJ90="vague 5",5,IF('nach 3'!MJ90="not vague 1",1,IF('nach 3'!MJ90="","",'nach 3'!MJ90)))</f>
        <v/>
      </c>
      <c r="MK90" t="str">
        <f>IF('nach 3'!MK90="vague 5",5,IF('nach 3'!MK90="not vague 1",1,IF('nach 3'!MK90="","",'nach 3'!MK90)))</f>
        <v/>
      </c>
      <c r="ML90" t="str">
        <f>IF('nach 3'!ML90="vague 5",5,IF('nach 3'!ML90="not vague 1",1,IF('nach 3'!ML90="","",'nach 3'!ML90)))</f>
        <v/>
      </c>
      <c r="MM90" t="str">
        <f>IF('nach 3'!MM90="vague 5",5,IF('nach 3'!MM90="not vague 1",1,IF('nach 3'!MM90="","",'nach 3'!MM90)))</f>
        <v/>
      </c>
      <c r="MN90" t="str">
        <f>IF('nach 3'!MN90="vague 5",5,IF('nach 3'!MN90="not vague 1",1,IF('nach 3'!MN90="","",'nach 3'!MN90)))</f>
        <v/>
      </c>
      <c r="MO90" t="str">
        <f>IF('nach 3'!MO90="vague 5",5,IF('nach 3'!MO90="not vague 1",1,IF('nach 3'!MO90="","",'nach 3'!MO90)))</f>
        <v/>
      </c>
      <c r="MP90" t="str">
        <f>IF('nach 3'!MP90="vague 5",5,IF('nach 3'!MP90="not vague 1",1,IF('nach 3'!MP90="","",'nach 3'!MP90)))</f>
        <v/>
      </c>
      <c r="MQ90" t="str">
        <f>IF('nach 3'!MQ90="vague 5",5,IF('nach 3'!MQ90="not vague 1",1,IF('nach 3'!MQ90="","",'nach 3'!MQ90)))</f>
        <v/>
      </c>
      <c r="MR90" t="str">
        <f>IF('nach 3'!MR90="vague 5",5,IF('nach 3'!MR90="not vague 1",1,IF('nach 3'!MR90="","",'nach 3'!MR90)))</f>
        <v/>
      </c>
      <c r="MS90" t="str">
        <f>IF('nach 3'!MS90="vague 5",5,IF('nach 3'!MS90="not vague 1",1,IF('nach 3'!MS90="","",'nach 3'!MS90)))</f>
        <v/>
      </c>
      <c r="MT90" t="str">
        <f>IF('nach 3'!MT90="vague 5",5,IF('nach 3'!MT90="not vague 1",1,IF('nach 3'!MT90="","",'nach 3'!MT90)))</f>
        <v/>
      </c>
      <c r="MU90" t="str">
        <f>IF('nach 3'!MU90="vague 5",5,IF('nach 3'!MU90="not vague 1",1,IF('nach 3'!MU90="","",'nach 3'!MU90)))</f>
        <v/>
      </c>
      <c r="MV90" t="str">
        <f>IF('nach 3'!MV90="vague 5",5,IF('nach 3'!MV90="not vague 1",1,IF('nach 3'!MV90="","",'nach 3'!MV90)))</f>
        <v/>
      </c>
      <c r="MW90" t="str">
        <f>IF('nach 3'!MW90="vague 5",5,IF('nach 3'!MW90="not vague 1",1,IF('nach 3'!MW90="","",'nach 3'!MW90)))</f>
        <v/>
      </c>
      <c r="MX90" t="str">
        <f>IF('nach 3'!MX90="vague 5",5,IF('nach 3'!MX90="not vague 1",1,IF('nach 3'!MX90="","",'nach 3'!MX90)))</f>
        <v/>
      </c>
      <c r="MY90" t="str">
        <f>IF('nach 3'!MY90="vague 5",5,IF('nach 3'!MY90="not vague 1",1,IF('nach 3'!MY90="","",'nach 3'!MY90)))</f>
        <v/>
      </c>
      <c r="MZ90" t="str">
        <f>IF('nach 3'!MZ90="vague 5",5,IF('nach 3'!MZ90="not vague 1",1,IF('nach 3'!MZ90="","",'nach 3'!MZ90)))</f>
        <v/>
      </c>
      <c r="NA90" t="str">
        <f>IF('nach 3'!NA90="vague 5",5,IF('nach 3'!NA90="not vague 1",1,IF('nach 3'!NA90="","",'nach 3'!NA90)))</f>
        <v/>
      </c>
      <c r="NB90" t="str">
        <f>IF('nach 3'!NB90="vague 5",5,IF('nach 3'!NB90="not vague 1",1,IF('nach 3'!NB90="","",'nach 3'!NB90)))</f>
        <v/>
      </c>
      <c r="NC90" t="str">
        <f>IF('nach 3'!NC90="vague 5",5,IF('nach 3'!NC90="not vague 1",1,IF('nach 3'!NC90="","",'nach 3'!NC90)))</f>
        <v/>
      </c>
      <c r="ND90" t="str">
        <f>IF('nach 3'!ND90="vague 5",5,IF('nach 3'!ND90="not vague 1",1,IF('nach 3'!ND90="","",'nach 3'!ND90)))</f>
        <v/>
      </c>
      <c r="NE90" t="str">
        <f>IF('nach 3'!NE90="vague 5",5,IF('nach 3'!NE90="not vague 1",1,IF('nach 3'!NE90="","",'nach 3'!NE90)))</f>
        <v/>
      </c>
      <c r="NF90" t="str">
        <f>IF('nach 3'!NF90="vague 5",5,IF('nach 3'!NF90="not vague 1",1,IF('nach 3'!NF90="","",'nach 3'!NF90)))</f>
        <v/>
      </c>
      <c r="NG90" t="str">
        <f>IF('nach 3'!NG90="vague 5",5,IF('nach 3'!NG90="not vague 1",1,IF('nach 3'!NG90="","",'nach 3'!NG90)))</f>
        <v/>
      </c>
      <c r="NH90" t="str">
        <f>IF('nach 3'!NH90="vague 5",5,IF('nach 3'!NH90="not vague 1",1,IF('nach 3'!NH90="","",'nach 3'!NH90)))</f>
        <v/>
      </c>
      <c r="NI90" t="str">
        <f>IF('nach 3'!NI90="vague 5",5,IF('nach 3'!NI90="not vague 1",1,IF('nach 3'!NI90="","",'nach 3'!NI90)))</f>
        <v/>
      </c>
      <c r="NJ90" t="str">
        <f>IF('nach 3'!NJ90="vague 5",5,IF('nach 3'!NJ90="not vague 1",1,IF('nach 3'!NJ90="","",'nach 3'!NJ90)))</f>
        <v/>
      </c>
      <c r="NK90" t="str">
        <f>IF('nach 3'!NK90="vague 5",5,IF('nach 3'!NK90="not vague 1",1,IF('nach 3'!NK90="","",'nach 3'!NK90)))</f>
        <v/>
      </c>
      <c r="NL90" t="str">
        <f>IF('nach 3'!NL90="vague 5",5,IF('nach 3'!NL90="not vague 1",1,IF('nach 3'!NL90="","",'nach 3'!NL90)))</f>
        <v/>
      </c>
      <c r="NM90" t="str">
        <f>IF('nach 3'!NM90="vague 5",5,IF('nach 3'!NM90="not vague 1",1,IF('nach 3'!NM90="","",'nach 3'!NM90)))</f>
        <v/>
      </c>
      <c r="NN90" t="str">
        <f>IF('nach 3'!NN90="vague 5",5,IF('nach 3'!NN90="not vague 1",1,IF('nach 3'!NN90="","",'nach 3'!NN90)))</f>
        <v/>
      </c>
      <c r="NO90" t="str">
        <f>IF('nach 3'!NO90="vague 5",5,IF('nach 3'!NO90="not vague 1",1,IF('nach 3'!NO90="","",'nach 3'!NO90)))</f>
        <v/>
      </c>
      <c r="NP90" t="str">
        <f>IF('nach 3'!NP90="vague 5",5,IF('nach 3'!NP90="not vague 1",1,IF('nach 3'!NP90="","",'nach 3'!NP90)))</f>
        <v/>
      </c>
      <c r="NQ90" t="str">
        <f>IF('nach 3'!NQ90="vague 5",5,IF('nach 3'!NQ90="not vague 1",1,IF('nach 3'!NQ90="","",'nach 3'!NQ90)))</f>
        <v/>
      </c>
      <c r="NR90" t="str">
        <f>IF('nach 3'!NR90="vague 5",5,IF('nach 3'!NR90="not vague 1",1,IF('nach 3'!NR90="","",'nach 3'!NR90)))</f>
        <v/>
      </c>
      <c r="NS90" t="str">
        <f>IF('nach 3'!NS90="vague 5",5,IF('nach 3'!NS90="not vague 1",1,IF('nach 3'!NS90="","",'nach 3'!NS90)))</f>
        <v/>
      </c>
      <c r="NT90" t="str">
        <f>IF('nach 3'!NT90="vague 5",5,IF('nach 3'!NT90="not vague 1",1,IF('nach 3'!NT90="","",'nach 3'!NT90)))</f>
        <v/>
      </c>
      <c r="NU90" t="str">
        <f>IF('nach 3'!NU90="vague 5",5,IF('nach 3'!NU90="not vague 1",1,IF('nach 3'!NU90="","",'nach 3'!NU90)))</f>
        <v/>
      </c>
      <c r="NV90" t="str">
        <f>IF('nach 3'!NV90="vague 5",5,IF('nach 3'!NV90="not vague 1",1,IF('nach 3'!NV90="","",'nach 3'!NV90)))</f>
        <v/>
      </c>
      <c r="NW90" t="str">
        <f>IF('nach 3'!NW90="vague 5",5,IF('nach 3'!NW90="not vague 1",1,IF('nach 3'!NW90="","",'nach 3'!NW90)))</f>
        <v/>
      </c>
      <c r="NX90" t="str">
        <f>IF('nach 3'!NX90="vague 5",5,IF('nach 3'!NX90="not vague 1",1,IF('nach 3'!NX90="","",'nach 3'!NX90)))</f>
        <v/>
      </c>
      <c r="NY90" t="str">
        <f>IF('nach 3'!NY90="vague 5",5,IF('nach 3'!NY90="not vague 1",1,IF('nach 3'!NY90="","",'nach 3'!NY90)))</f>
        <v/>
      </c>
      <c r="NZ90" t="str">
        <f>IF('nach 3'!NZ90="vague 5",5,IF('nach 3'!NZ90="not vague 1",1,IF('nach 3'!NZ90="","",'nach 3'!NZ90)))</f>
        <v/>
      </c>
      <c r="OA90" t="str">
        <f>IF('nach 3'!OA90="vague 5",5,IF('nach 3'!OA90="not vague 1",1,IF('nach 3'!OA90="","",'nach 3'!OA90)))</f>
        <v/>
      </c>
      <c r="OB90" t="str">
        <f>IF('nach 3'!OB90="vague 5",5,IF('nach 3'!OB90="not vague 1",1,IF('nach 3'!OB90="","",'nach 3'!OB90)))</f>
        <v/>
      </c>
      <c r="OC90" t="str">
        <f>IF('nach 3'!OC90="vague 5",5,IF('nach 3'!OC90="not vague 1",1,IF('nach 3'!OC90="","",'nach 3'!OC90)))</f>
        <v/>
      </c>
      <c r="OD90" t="str">
        <f>IF('nach 3'!OD90="vague 5",5,IF('nach 3'!OD90="not vague 1",1,IF('nach 3'!OD90="","",'nach 3'!OD90)))</f>
        <v/>
      </c>
      <c r="OE90" t="str">
        <f>IF('nach 3'!OE90="vague 5",5,IF('nach 3'!OE90="not vague 1",1,IF('nach 3'!OE90="","",'nach 3'!OE90)))</f>
        <v/>
      </c>
      <c r="OF90" t="str">
        <f>IF('nach 3'!OF90="vague 5",5,IF('nach 3'!OF90="not vague 1",1,IF('nach 3'!OF90="","",'nach 3'!OF90)))</f>
        <v/>
      </c>
      <c r="OG90" t="str">
        <f>IF('nach 3'!OG90="vague 5",5,IF('nach 3'!OG90="not vague 1",1,IF('nach 3'!OG90="","",'nach 3'!OG90)))</f>
        <v/>
      </c>
      <c r="OH90" t="str">
        <f>IF('nach 3'!OH90="vague 5",5,IF('nach 3'!OH90="not vague 1",1,IF('nach 3'!OH90="","",'nach 3'!OH90)))</f>
        <v/>
      </c>
      <c r="OI90" t="str">
        <f>IF('nach 3'!OI90="vague 5",5,IF('nach 3'!OI90="not vague 1",1,IF('nach 3'!OI90="","",'nach 3'!OI90)))</f>
        <v/>
      </c>
      <c r="OJ90" t="str">
        <f>IF('nach 3'!OJ90="vague 5",5,IF('nach 3'!OJ90="not vague 1",1,IF('nach 3'!OJ90="","",'nach 3'!OJ90)))</f>
        <v/>
      </c>
      <c r="OK90" t="str">
        <f>IF('nach 3'!OK90="vague 5",5,IF('nach 3'!OK90="not vague 1",1,IF('nach 3'!OK90="","",'nach 3'!OK90)))</f>
        <v/>
      </c>
      <c r="OL90" t="str">
        <f>IF('nach 3'!OL90="vague 5",5,IF('nach 3'!OL90="not vague 1",1,IF('nach 3'!OL90="","",'nach 3'!OL90)))</f>
        <v/>
      </c>
      <c r="OM90" t="str">
        <f>IF('nach 3'!OM90="vague 5",5,IF('nach 3'!OM90="not vague 1",1,IF('nach 3'!OM90="","",'nach 3'!OM90)))</f>
        <v/>
      </c>
      <c r="ON90" t="str">
        <f>IF('nach 3'!ON90="vague 5",5,IF('nach 3'!ON90="not vague 1",1,IF('nach 3'!ON90="","",'nach 3'!ON90)))</f>
        <v/>
      </c>
      <c r="OO90" t="str">
        <f>IF('nach 3'!OO90="vague 5",5,IF('nach 3'!OO90="not vague 1",1,IF('nach 3'!OO90="","",'nach 3'!OO90)))</f>
        <v/>
      </c>
      <c r="OP90" t="str">
        <f>IF('nach 3'!OP90="vague 5",5,IF('nach 3'!OP90="not vague 1",1,IF('nach 3'!OP90="","",'nach 3'!OP90)))</f>
        <v/>
      </c>
      <c r="OQ90" t="str">
        <f>IF('nach 3'!OQ90="vague 5",5,IF('nach 3'!OQ90="not vague 1",1,IF('nach 3'!OQ90="","",'nach 3'!OQ90)))</f>
        <v/>
      </c>
      <c r="OR90" t="str">
        <f>IF('nach 3'!OR90="vague 5",5,IF('nach 3'!OR90="not vague 1",1,IF('nach 3'!OR90="","",'nach 3'!OR90)))</f>
        <v/>
      </c>
      <c r="OS90" t="str">
        <f>IF('nach 3'!OS90="vague 5",5,IF('nach 3'!OS90="not vague 1",1,IF('nach 3'!OS90="","",'nach 3'!OS90)))</f>
        <v/>
      </c>
      <c r="OT90" t="str">
        <f>IF('nach 3'!OT90="vague 5",5,IF('nach 3'!OT90="not vague 1",1,IF('nach 3'!OT90="","",'nach 3'!OT90)))</f>
        <v/>
      </c>
      <c r="OU90">
        <f>IF('nach 3'!OU90="vague 5",5,IF('nach 3'!OU90="not vague 1",1,IF('nach 3'!OU90="","",'nach 3'!OU90)))</f>
        <v>5</v>
      </c>
      <c r="OV90">
        <f>IF('nach 3'!OV90="vague 5",5,IF('nach 3'!OV90="not vague 1",1,IF('nach 3'!OV90="","",'nach 3'!OV90)))</f>
        <v>5</v>
      </c>
      <c r="OW90" t="str">
        <f>IF('nach 3'!OW90="vague 5",5,IF('nach 3'!OW90="not vague 1",1,IF('nach 3'!OW90="","",'nach 3'!OW90)))</f>
        <v/>
      </c>
      <c r="OX90" t="str">
        <f>IF('nach 3'!OX90="vague 5",5,IF('nach 3'!OX90="not vague 1",1,IF('nach 3'!OX90="","",'nach 3'!OX90)))</f>
        <v/>
      </c>
      <c r="OY90" t="str">
        <f>IF('nach 3'!OY90="vague 5",5,IF('nach 3'!OY90="not vague 1",1,IF('nach 3'!OY90="","",'nach 3'!OY90)))</f>
        <v/>
      </c>
      <c r="OZ90" t="str">
        <f>IF('nach 3'!OZ90="vague 5",5,IF('nach 3'!OZ90="not vague 1",1,IF('nach 3'!OZ90="","",'nach 3'!OZ90)))</f>
        <v/>
      </c>
      <c r="PA90">
        <f>IF('nach 3'!PA90="vague 5",5,IF('nach 3'!PA90="not vague 1",1,IF('nach 3'!PA90="","",'nach 3'!PA90)))</f>
        <v>3</v>
      </c>
      <c r="PB90" t="str">
        <f>IF('nach 3'!PB90="vague 5",5,IF('nach 3'!PB90="not vague 1",1,IF('nach 3'!PB90="","",'nach 3'!PB90)))</f>
        <v/>
      </c>
      <c r="PC90" t="str">
        <f>IF('nach 3'!PC90="vague 5",5,IF('nach 3'!PC90="not vague 1",1,IF('nach 3'!PC90="","",'nach 3'!PC90)))</f>
        <v/>
      </c>
      <c r="PD90" t="str">
        <f>IF('nach 3'!PD90="vague 5",5,IF('nach 3'!PD90="not vague 1",1,IF('nach 3'!PD90="","",'nach 3'!PD90)))</f>
        <v/>
      </c>
      <c r="PE90" t="str">
        <f>IF('nach 3'!PE90="vague 5",5,IF('nach 3'!PE90="not vague 1",1,IF('nach 3'!PE90="","",'nach 3'!PE90)))</f>
        <v/>
      </c>
      <c r="PF90" t="str">
        <f>IF('nach 3'!PF90="vague 5",5,IF('nach 3'!PF90="not vague 1",1,IF('nach 3'!PF90="","",'nach 3'!PF90)))</f>
        <v/>
      </c>
      <c r="PG90" t="str">
        <f>IF('nach 3'!PG90="vague 5",5,IF('nach 3'!PG90="not vague 1",1,IF('nach 3'!PG90="","",'nach 3'!PG90)))</f>
        <v/>
      </c>
      <c r="PH90" t="str">
        <f>IF('nach 3'!PH90="vague 5",5,IF('nach 3'!PH90="not vague 1",1,IF('nach 3'!PH90="","",'nach 3'!PH90)))</f>
        <v/>
      </c>
      <c r="PI90" t="str">
        <f>IF('nach 3'!PI90="vague 5",5,IF('nach 3'!PI90="not vague 1",1,IF('nach 3'!PI90="","",'nach 3'!PI90)))</f>
        <v/>
      </c>
      <c r="PJ90" t="str">
        <f>IF('nach 3'!PJ90="vague 5",5,IF('nach 3'!PJ90="not vague 1",1,IF('nach 3'!PJ90="","",'nach 3'!PJ90)))</f>
        <v/>
      </c>
      <c r="PK90" t="str">
        <f>IF('nach 3'!PK90="vague 5",5,IF('nach 3'!PK90="not vague 1",1,IF('nach 3'!PK90="","",'nach 3'!PK90)))</f>
        <v/>
      </c>
      <c r="PL90" t="str">
        <f>IF('nach 3'!PL90="vague 5",5,IF('nach 3'!PL90="not vague 1",1,IF('nach 3'!PL90="","",'nach 3'!PL90)))</f>
        <v/>
      </c>
      <c r="PM90" t="str">
        <f>IF('nach 3'!PM90="vague 5",5,IF('nach 3'!PM90="not vague 1",1,IF('nach 3'!PM90="","",'nach 3'!PM90)))</f>
        <v/>
      </c>
      <c r="PN90" t="str">
        <f>IF('nach 3'!PN90="vague 5",5,IF('nach 3'!PN90="not vague 1",1,IF('nach 3'!PN90="","",'nach 3'!PN90)))</f>
        <v/>
      </c>
      <c r="PO90" t="str">
        <f>IF('nach 3'!PO90="vague 5",5,IF('nach 3'!PO90="not vague 1",1,IF('nach 3'!PO90="","",'nach 3'!PO90)))</f>
        <v/>
      </c>
      <c r="PP90" t="str">
        <f>IF('nach 3'!PP90="vague 5",5,IF('nach 3'!PP90="not vague 1",1,IF('nach 3'!PP90="","",'nach 3'!PP90)))</f>
        <v/>
      </c>
      <c r="PQ90" t="str">
        <f>IF('nach 3'!PQ90="vague 5",5,IF('nach 3'!PQ90="not vague 1",1,IF('nach 3'!PQ90="","",'nach 3'!PQ90)))</f>
        <v/>
      </c>
      <c r="PR90" t="str">
        <f>IF('nach 3'!PR90="vague 5",5,IF('nach 3'!PR90="not vague 1",1,IF('nach 3'!PR90="","",'nach 3'!PR90)))</f>
        <v/>
      </c>
      <c r="PS90" t="str">
        <f>IF('nach 3'!PS90="vague 5",5,IF('nach 3'!PS90="not vague 1",1,IF('nach 3'!PS90="","",'nach 3'!PS90)))</f>
        <v/>
      </c>
      <c r="PT90">
        <f>IF('nach 3'!PT90="vague 5",5,IF('nach 3'!PT90="not vague 1",1,IF('nach 3'!PT90="","",'nach 3'!PT90)))</f>
        <v>5</v>
      </c>
      <c r="PU90" t="str">
        <f>IF('nach 3'!PU90="vague 5",5,IF('nach 3'!PU90="not vague 1",1,IF('nach 3'!PU90="","",'nach 3'!PU90)))</f>
        <v/>
      </c>
      <c r="PV90" t="str">
        <f>IF('nach 3'!PV90="vague 5",5,IF('nach 3'!PV90="not vague 1",1,IF('nach 3'!PV90="","",'nach 3'!PV90)))</f>
        <v/>
      </c>
      <c r="PW90" t="str">
        <f>IF('nach 3'!PW90="vague 5",5,IF('nach 3'!PW90="not vague 1",1,IF('nach 3'!PW90="","",'nach 3'!PW90)))</f>
        <v/>
      </c>
      <c r="PX90" t="str">
        <f>IF('nach 3'!PX90="vague 5",5,IF('nach 3'!PX90="not vague 1",1,IF('nach 3'!PX90="","",'nach 3'!PX90)))</f>
        <v/>
      </c>
      <c r="PY90" t="str">
        <f>IF('nach 3'!PY90="vague 5",5,IF('nach 3'!PY90="not vague 1",1,IF('nach 3'!PY90="","",'nach 3'!PY90)))</f>
        <v/>
      </c>
      <c r="PZ90" t="str">
        <f>IF('nach 3'!PZ90="vague 5",5,IF('nach 3'!PZ90="not vague 1",1,IF('nach 3'!PZ90="","",'nach 3'!PZ90)))</f>
        <v/>
      </c>
      <c r="QA90" t="str">
        <f>IF('nach 3'!QA90="vague 5",5,IF('nach 3'!QA90="not vague 1",1,IF('nach 3'!QA90="","",'nach 3'!QA90)))</f>
        <v/>
      </c>
      <c r="QB90" t="str">
        <f>IF('nach 3'!QB90="vague 5",5,IF('nach 3'!QB90="not vague 1",1,IF('nach 3'!QB90="","",'nach 3'!QB90)))</f>
        <v/>
      </c>
      <c r="QC90">
        <f>IF('nach 3'!QC90="vague 5",5,IF('nach 3'!QC90="not vague 1",1,IF('nach 3'!QC90="","",'nach 3'!QC90)))</f>
        <v>5</v>
      </c>
      <c r="QD90" t="str">
        <f>IF('nach 3'!QD90="vague 5",5,IF('nach 3'!QD90="not vague 1",1,IF('nach 3'!QD90="","",'nach 3'!QD90)))</f>
        <v/>
      </c>
      <c r="QE90" t="str">
        <f>IF('nach 3'!QE90="vague 5",5,IF('nach 3'!QE90="not vague 1",1,IF('nach 3'!QE90="","",'nach 3'!QE90)))</f>
        <v/>
      </c>
      <c r="QF90" t="str">
        <f>IF('nach 3'!QF90="vague 5",5,IF('nach 3'!QF90="not vague 1",1,IF('nach 3'!QF90="","",'nach 3'!QF90)))</f>
        <v/>
      </c>
      <c r="QG90" t="str">
        <f>IF('nach 3'!QG90="vague 5",5,IF('nach 3'!QG90="not vague 1",1,IF('nach 3'!QG90="","",'nach 3'!QG90)))</f>
        <v/>
      </c>
      <c r="QH90" t="str">
        <f>IF('nach 3'!QH90="vague 5",5,IF('nach 3'!QH90="not vague 1",1,IF('nach 3'!QH90="","",'nach 3'!QH90)))</f>
        <v/>
      </c>
      <c r="QI90" t="str">
        <f>IF('nach 3'!QI90="vague 5",5,IF('nach 3'!QI90="not vague 1",1,IF('nach 3'!QI90="","",'nach 3'!QI90)))</f>
        <v/>
      </c>
      <c r="QJ90" t="str">
        <f>IF('nach 3'!QJ90="vague 5",5,IF('nach 3'!QJ90="not vague 1",1,IF('nach 3'!QJ90="","",'nach 3'!QJ90)))</f>
        <v/>
      </c>
      <c r="QK90" t="str">
        <f>IF('nach 3'!QK90="vague 5",5,IF('nach 3'!QK90="not vague 1",1,IF('nach 3'!QK90="","",'nach 3'!QK90)))</f>
        <v/>
      </c>
      <c r="QL90" t="str">
        <f>IF('nach 3'!QL90="vague 5",5,IF('nach 3'!QL90="not vague 1",1,IF('nach 3'!QL90="","",'nach 3'!QL90)))</f>
        <v/>
      </c>
      <c r="QM90" t="str">
        <f>IF('nach 3'!QM90="vague 5",5,IF('nach 3'!QM90="not vague 1",1,IF('nach 3'!QM90="","",'nach 3'!QM90)))</f>
        <v/>
      </c>
      <c r="QN90" t="str">
        <f>IF('nach 3'!QN90="vague 5",5,IF('nach 3'!QN90="not vague 1",1,IF('nach 3'!QN90="","",'nach 3'!QN90)))</f>
        <v/>
      </c>
      <c r="QO90" t="str">
        <f>IF('nach 3'!QO90="vague 5",5,IF('nach 3'!QO90="not vague 1",1,IF('nach 3'!QO90="","",'nach 3'!QO90)))</f>
        <v/>
      </c>
      <c r="QP90" t="str">
        <f>IF('nach 3'!QP90="vague 5",5,IF('nach 3'!QP90="not vague 1",1,IF('nach 3'!QP90="","",'nach 3'!QP90)))</f>
        <v/>
      </c>
      <c r="QQ90" t="str">
        <f>IF('nach 3'!QQ90="vague 5",5,IF('nach 3'!QQ90="not vague 1",1,IF('nach 3'!QQ90="","",'nach 3'!QQ90)))</f>
        <v/>
      </c>
      <c r="QR90" t="str">
        <f>IF('nach 3'!QR90="vague 5",5,IF('nach 3'!QR90="not vague 1",1,IF('nach 3'!QR90="","",'nach 3'!QR90)))</f>
        <v/>
      </c>
      <c r="QS90">
        <f>IF('nach 3'!QS90="vague 5",5,IF('nach 3'!QS90="not vague 1",1,IF('nach 3'!QS90="","",'nach 3'!QS90)))</f>
        <v>4</v>
      </c>
      <c r="QT90" t="str">
        <f>IF('nach 3'!QT90="vague 5",5,IF('nach 3'!QT90="not vague 1",1,IF('nach 3'!QT90="","",'nach 3'!QT90)))</f>
        <v/>
      </c>
      <c r="QU90" t="str">
        <f>IF('nach 3'!QU90="vague 5",5,IF('nach 3'!QU90="not vague 1",1,IF('nach 3'!QU90="","",'nach 3'!QU90)))</f>
        <v/>
      </c>
      <c r="QV90" t="str">
        <f>IF('nach 3'!QV90="vague 5",5,IF('nach 3'!QV90="not vague 1",1,IF('nach 3'!QV90="","",'nach 3'!QV90)))</f>
        <v/>
      </c>
      <c r="QW90">
        <f>IF('nach 3'!QW90="vague 5",5,IF('nach 3'!QW90="not vague 1",1,IF('nach 3'!QW90="","",'nach 3'!QW90)))</f>
        <v>3</v>
      </c>
      <c r="QX90" t="str">
        <f>IF('nach 3'!QX90="vague 5",5,IF('nach 3'!QX90="not vague 1",1,IF('nach 3'!QX90="","",'nach 3'!QX90)))</f>
        <v/>
      </c>
      <c r="QY90" t="str">
        <f>IF('nach 3'!QY90="vague 5",5,IF('nach 3'!QY90="not vague 1",1,IF('nach 3'!QY90="","",'nach 3'!QY90)))</f>
        <v/>
      </c>
      <c r="QZ90" t="str">
        <f>IF('nach 3'!QZ90="vague 5",5,IF('nach 3'!QZ90="not vague 1",1,IF('nach 3'!QZ90="","",'nach 3'!QZ90)))</f>
        <v/>
      </c>
      <c r="RA90" t="str">
        <f>IF('nach 3'!RA90="vague 5",5,IF('nach 3'!RA90="not vague 1",1,IF('nach 3'!RA90="","",'nach 3'!RA90)))</f>
        <v/>
      </c>
      <c r="RB90" t="str">
        <f>IF('nach 3'!RB90="vague 5",5,IF('nach 3'!RB90="not vague 1",1,IF('nach 3'!RB90="","",'nach 3'!RB90)))</f>
        <v/>
      </c>
      <c r="RC90" t="str">
        <f>IF('nach 3'!RC90="vague 5",5,IF('nach 3'!RC90="not vague 1",1,IF('nach 3'!RC90="","",'nach 3'!RC90)))</f>
        <v/>
      </c>
      <c r="RD90" t="str">
        <f>IF('nach 3'!RD90="vague 5",5,IF('nach 3'!RD90="not vague 1",1,IF('nach 3'!RD90="","",'nach 3'!RD90)))</f>
        <v/>
      </c>
      <c r="RE90" t="str">
        <f>IF('nach 3'!RE90="vague 5",5,IF('nach 3'!RE90="not vague 1",1,IF('nach 3'!RE90="","",'nach 3'!RE90)))</f>
        <v/>
      </c>
      <c r="RF90" t="str">
        <f>IF('nach 3'!RF90="vague 5",5,IF('nach 3'!RF90="not vague 1",1,IF('nach 3'!RF90="","",'nach 3'!RF90)))</f>
        <v/>
      </c>
      <c r="RG90" t="str">
        <f>IF('nach 3'!RG90="vague 5",5,IF('nach 3'!RG90="not vague 1",1,IF('nach 3'!RG90="","",'nach 3'!RG90)))</f>
        <v/>
      </c>
      <c r="RH90" t="str">
        <f>IF('nach 3'!RH90="vague 5",5,IF('nach 3'!RH90="not vague 1",1,IF('nach 3'!RH90="","",'nach 3'!RH90)))</f>
        <v/>
      </c>
      <c r="RI90" t="str">
        <f>IF('nach 3'!RI90="vague 5",5,IF('nach 3'!RI90="not vague 1",1,IF('nach 3'!RI90="","",'nach 3'!RI90)))</f>
        <v/>
      </c>
      <c r="RJ90" t="str">
        <f>IF('nach 3'!RJ90="vague 5",5,IF('nach 3'!RJ90="not vague 1",1,IF('nach 3'!RJ90="","",'nach 3'!RJ90)))</f>
        <v/>
      </c>
      <c r="RK90" t="str">
        <f>IF('nach 3'!RK90="vague 5",5,IF('nach 3'!RK90="not vague 1",1,IF('nach 3'!RK90="","",'nach 3'!RK90)))</f>
        <v/>
      </c>
      <c r="RL90" t="str">
        <f>IF('nach 3'!RL90="vague 5",5,IF('nach 3'!RL90="not vague 1",1,IF('nach 3'!RL90="","",'nach 3'!RL90)))</f>
        <v/>
      </c>
      <c r="RM90" t="str">
        <f>IF('nach 3'!RM90="vague 5",5,IF('nach 3'!RM90="not vague 1",1,IF('nach 3'!RM90="","",'nach 3'!RM90)))</f>
        <v/>
      </c>
      <c r="RN90" t="str">
        <f>IF('nach 3'!RN90="vague 5",5,IF('nach 3'!RN90="not vague 1",1,IF('nach 3'!RN90="","",'nach 3'!RN90)))</f>
        <v/>
      </c>
      <c r="RO90" t="str">
        <f>IF('nach 3'!RO90="vague 5",5,IF('nach 3'!RO90="not vague 1",1,IF('nach 3'!RO90="","",'nach 3'!RO90)))</f>
        <v/>
      </c>
      <c r="RP90" t="str">
        <f>IF('nach 3'!RP90="vague 5",5,IF('nach 3'!RP90="not vague 1",1,IF('nach 3'!RP90="","",'nach 3'!RP90)))</f>
        <v/>
      </c>
      <c r="RQ90" t="str">
        <f>IF('nach 3'!RQ90="vague 5",5,IF('nach 3'!RQ90="not vague 1",1,IF('nach 3'!RQ90="","",'nach 3'!RQ90)))</f>
        <v/>
      </c>
      <c r="RR90" t="str">
        <f>IF('nach 3'!RR90="vague 5",5,IF('nach 3'!RR90="not vague 1",1,IF('nach 3'!RR90="","",'nach 3'!RR90)))</f>
        <v/>
      </c>
      <c r="RS90" t="str">
        <f>IF('nach 3'!RS90="vague 5",5,IF('nach 3'!RS90="not vague 1",1,IF('nach 3'!RS90="","",'nach 3'!RS90)))</f>
        <v/>
      </c>
      <c r="RT90" t="str">
        <f>IF('nach 3'!RT90="vague 5",5,IF('nach 3'!RT90="not vague 1",1,IF('nach 3'!RT90="","",'nach 3'!RT90)))</f>
        <v/>
      </c>
      <c r="RU90" t="str">
        <f>IF('nach 3'!RU90="vague 5",5,IF('nach 3'!RU90="not vague 1",1,IF('nach 3'!RU90="","",'nach 3'!RU90)))</f>
        <v/>
      </c>
      <c r="RV90" t="str">
        <f>IF('nach 3'!RV90="vague 5",5,IF('nach 3'!RV90="not vague 1",1,IF('nach 3'!RV90="","",'nach 3'!RV90)))</f>
        <v/>
      </c>
      <c r="RW90" t="str">
        <f>IF('nach 3'!RW90="vague 5",5,IF('nach 3'!RW90="not vague 1",1,IF('nach 3'!RW90="","",'nach 3'!RW90)))</f>
        <v/>
      </c>
      <c r="RX90">
        <f>IF('nach 3'!RX90="vague 5",5,IF('nach 3'!RX90="not vague 1",1,IF('nach 3'!RX90="","",'nach 3'!RX90)))</f>
        <v>2</v>
      </c>
      <c r="RY90" t="str">
        <f>IF('nach 3'!RY90="vague 5",5,IF('nach 3'!RY90="not vague 1",1,IF('nach 3'!RY90="","",'nach 3'!RY90)))</f>
        <v/>
      </c>
      <c r="RZ90" t="str">
        <f>IF('nach 3'!RZ90="vague 5",5,IF('nach 3'!RZ90="not vague 1",1,IF('nach 3'!RZ90="","",'nach 3'!RZ90)))</f>
        <v/>
      </c>
      <c r="SA90" t="str">
        <f>IF('nach 3'!SA90="vague 5",5,IF('nach 3'!SA90="not vague 1",1,IF('nach 3'!SA90="","",'nach 3'!SA90)))</f>
        <v/>
      </c>
      <c r="SB90">
        <f>IF('nach 3'!SB90="vague 5",5,IF('nach 3'!SB90="not vague 1",1,IF('nach 3'!SB90="","",'nach 3'!SB90)))</f>
        <v>3</v>
      </c>
      <c r="SC90" t="str">
        <f>IF('nach 3'!SC90="vague 5",5,IF('nach 3'!SC90="not vague 1",1,IF('nach 3'!SC90="","",'nach 3'!SC90)))</f>
        <v/>
      </c>
      <c r="SD90" t="str">
        <f>IF('nach 3'!SD90="vague 5",5,IF('nach 3'!SD90="not vague 1",1,IF('nach 3'!SD90="","",'nach 3'!SD90)))</f>
        <v/>
      </c>
      <c r="SE90" t="str">
        <f>IF('nach 3'!SE90="vague 5",5,IF('nach 3'!SE90="not vague 1",1,IF('nach 3'!SE90="","",'nach 3'!SE90)))</f>
        <v/>
      </c>
      <c r="SF90" t="str">
        <f>IF('nach 3'!SF90="vague 5",5,IF('nach 3'!SF90="not vague 1",1,IF('nach 3'!SF90="","",'nach 3'!SF90)))</f>
        <v/>
      </c>
      <c r="SG90" t="str">
        <f>IF('nach 3'!SG90="vague 5",5,IF('nach 3'!SG90="not vague 1",1,IF('nach 3'!SG90="","",'nach 3'!SG90)))</f>
        <v/>
      </c>
      <c r="SH90">
        <f>IF('nach 3'!SH90="vague 5",5,IF('nach 3'!SH90="not vague 1",1,IF('nach 3'!SH90="","",'nach 3'!SH90)))</f>
        <v>2</v>
      </c>
      <c r="SI90" t="str">
        <f>IF('nach 3'!SI90="vague 5",5,IF('nach 3'!SI90="not vague 1",1,IF('nach 3'!SI90="","",'nach 3'!SI90)))</f>
        <v/>
      </c>
      <c r="SJ90" t="str">
        <f>IF('nach 3'!SJ90="vague 5",5,IF('nach 3'!SJ90="not vague 1",1,IF('nach 3'!SJ90="","",'nach 3'!SJ90)))</f>
        <v/>
      </c>
      <c r="SK90" t="str">
        <f>IF('nach 3'!SK90="vague 5",5,IF('nach 3'!SK90="not vague 1",1,IF('nach 3'!SK90="","",'nach 3'!SK90)))</f>
        <v/>
      </c>
      <c r="SL90" t="str">
        <f>IF('nach 3'!SL90="vague 5",5,IF('nach 3'!SL90="not vague 1",1,IF('nach 3'!SL90="","",'nach 3'!SL90)))</f>
        <v/>
      </c>
      <c r="SM90" t="str">
        <f>IF('nach 3'!SM90="vague 5",5,IF('nach 3'!SM90="not vague 1",1,IF('nach 3'!SM90="","",'nach 3'!SM90)))</f>
        <v/>
      </c>
      <c r="SN90" t="str">
        <f>IF('nach 3'!SN90="vague 5",5,IF('nach 3'!SN90="not vague 1",1,IF('nach 3'!SN90="","",'nach 3'!SN90)))</f>
        <v/>
      </c>
      <c r="SO90" t="str">
        <f>IF('nach 3'!SO90="vague 5",5,IF('nach 3'!SO90="not vague 1",1,IF('nach 3'!SO90="","",'nach 3'!SO90)))</f>
        <v/>
      </c>
      <c r="SP90" t="str">
        <f>IF('nach 3'!SP90="vague 5",5,IF('nach 3'!SP90="not vague 1",1,IF('nach 3'!SP90="","",'nach 3'!SP90)))</f>
        <v/>
      </c>
      <c r="SQ90" t="str">
        <f>IF('nach 3'!SQ90="vague 5",5,IF('nach 3'!SQ90="not vague 1",1,IF('nach 3'!SQ90="","",'nach 3'!SQ90)))</f>
        <v/>
      </c>
      <c r="SR90" t="str">
        <f>IF('nach 3'!SR90="vague 5",5,IF('nach 3'!SR90="not vague 1",1,IF('nach 3'!SR90="","",'nach 3'!SR90)))</f>
        <v/>
      </c>
      <c r="SS90" t="str">
        <f>IF('nach 3'!SS90="vague 5",5,IF('nach 3'!SS90="not vague 1",1,IF('nach 3'!SS90="","",'nach 3'!SS90)))</f>
        <v/>
      </c>
      <c r="ST90" t="str">
        <f>IF('nach 3'!ST90="vague 5",5,IF('nach 3'!ST90="not vague 1",1,IF('nach 3'!ST90="","",'nach 3'!ST90)))</f>
        <v/>
      </c>
      <c r="SU90" t="str">
        <f>IF('nach 3'!SU90="vague 5",5,IF('nach 3'!SU90="not vague 1",1,IF('nach 3'!SU90="","",'nach 3'!SU90)))</f>
        <v/>
      </c>
      <c r="SV90" t="str">
        <f>IF('nach 3'!SV90="vague 5",5,IF('nach 3'!SV90="not vague 1",1,IF('nach 3'!SV90="","",'nach 3'!SV90)))</f>
        <v/>
      </c>
      <c r="SW90" t="str">
        <f>IF('nach 3'!SW90="vague 5",5,IF('nach 3'!SW90="not vague 1",1,IF('nach 3'!SW90="","",'nach 3'!SW90)))</f>
        <v/>
      </c>
      <c r="SX90" t="str">
        <f>IF('nach 3'!SX90="vague 5",5,IF('nach 3'!SX90="not vague 1",1,IF('nach 3'!SX90="","",'nach 3'!SX90)))</f>
        <v/>
      </c>
      <c r="SY90" t="str">
        <f>IF('nach 3'!SY90="vague 5",5,IF('nach 3'!SY90="not vague 1",1,IF('nach 3'!SY90="","",'nach 3'!SY90)))</f>
        <v/>
      </c>
      <c r="SZ90" t="str">
        <f>IF('nach 3'!SZ90="vague 5",5,IF('nach 3'!SZ90="not vague 1",1,IF('nach 3'!SZ90="","",'nach 3'!SZ90)))</f>
        <v/>
      </c>
      <c r="TA90" t="str">
        <f>IF('nach 3'!TA90="vague 5",5,IF('nach 3'!TA90="not vague 1",1,IF('nach 3'!TA90="","",'nach 3'!TA90)))</f>
        <v/>
      </c>
      <c r="TB90" t="str">
        <f>IF('nach 3'!TB90="vague 5",5,IF('nach 3'!TB90="not vague 1",1,IF('nach 3'!TB90="","",'nach 3'!TB90)))</f>
        <v/>
      </c>
      <c r="TC90" t="str">
        <f>IF('nach 3'!TC90="vague 5",5,IF('nach 3'!TC90="not vague 1",1,IF('nach 3'!TC90="","",'nach 3'!TC90)))</f>
        <v/>
      </c>
      <c r="TD90" t="str">
        <f>IF('nach 3'!TD90="vague 5",5,IF('nach 3'!TD90="not vague 1",1,IF('nach 3'!TD90="","",'nach 3'!TD90)))</f>
        <v/>
      </c>
      <c r="TE90" t="str">
        <f>IF('nach 3'!TE90="vague 5",5,IF('nach 3'!TE90="not vague 1",1,IF('nach 3'!TE90="","",'nach 3'!TE90)))</f>
        <v/>
      </c>
      <c r="TF90" t="str">
        <f>IF('nach 3'!TF90="vague 5",5,IF('nach 3'!TF90="not vague 1",1,IF('nach 3'!TF90="","",'nach 3'!TF90)))</f>
        <v/>
      </c>
      <c r="TG90" t="str">
        <f>IF('nach 3'!TG90="vague 5",5,IF('nach 3'!TG90="not vague 1",1,IF('nach 3'!TG90="","",'nach 3'!TG90)))</f>
        <v/>
      </c>
      <c r="TH90" t="str">
        <f>IF('nach 3'!TH90="vague 5",5,IF('nach 3'!TH90="not vague 1",1,IF('nach 3'!TH90="","",'nach 3'!TH90)))</f>
        <v/>
      </c>
      <c r="TI90">
        <f>IF('nach 3'!TI90="vague 5",5,IF('nach 3'!TI90="not vague 1",1,IF('nach 3'!TI90="","",'nach 3'!TI90)))</f>
        <v>3</v>
      </c>
      <c r="TJ90" t="str">
        <f>IF('nach 3'!TJ90="vague 5",5,IF('nach 3'!TJ90="not vague 1",1,IF('nach 3'!TJ90="","",'nach 3'!TJ90)))</f>
        <v/>
      </c>
      <c r="TK90" t="str">
        <f>IF('nach 3'!TK90="vague 5",5,IF('nach 3'!TK90="not vague 1",1,IF('nach 3'!TK90="","",'nach 3'!TK90)))</f>
        <v/>
      </c>
      <c r="TL90" t="str">
        <f>IF('nach 3'!TL90="vague 5",5,IF('nach 3'!TL90="not vague 1",1,IF('nach 3'!TL90="","",'nach 3'!TL90)))</f>
        <v/>
      </c>
      <c r="TM90" t="str">
        <f>IF('nach 3'!TM90="vague 5",5,IF('nach 3'!TM90="not vague 1",1,IF('nach 3'!TM90="","",'nach 3'!TM90)))</f>
        <v/>
      </c>
      <c r="TN90" t="str">
        <f>IF('nach 3'!TN90="vague 5",5,IF('nach 3'!TN90="not vague 1",1,IF('nach 3'!TN90="","",'nach 3'!TN90)))</f>
        <v/>
      </c>
      <c r="TO90" t="str">
        <f>IF('nach 3'!TO90="vague 5",5,IF('nach 3'!TO90="not vague 1",1,IF('nach 3'!TO90="","",'nach 3'!TO90)))</f>
        <v/>
      </c>
      <c r="TP90" t="str">
        <f>IF('nach 3'!TP90="vague 5",5,IF('nach 3'!TP90="not vague 1",1,IF('nach 3'!TP90="","",'nach 3'!TP90)))</f>
        <v/>
      </c>
      <c r="TQ90" t="str">
        <f>IF('nach 3'!TQ90="vague 5",5,IF('nach 3'!TQ90="not vague 1",1,IF('nach 3'!TQ90="","",'nach 3'!TQ90)))</f>
        <v/>
      </c>
      <c r="TR90" t="str">
        <f>IF('nach 3'!TR90="vague 5",5,IF('nach 3'!TR90="not vague 1",1,IF('nach 3'!TR90="","",'nach 3'!TR90)))</f>
        <v/>
      </c>
      <c r="TS90" t="str">
        <f>IF('nach 3'!TS90="vague 5",5,IF('nach 3'!TS90="not vague 1",1,IF('nach 3'!TS90="","",'nach 3'!TS90)))</f>
        <v/>
      </c>
      <c r="TT90" t="str">
        <f>IF('nach 3'!TT90="vague 5",5,IF('nach 3'!TT90="not vague 1",1,IF('nach 3'!TT90="","",'nach 3'!TT90)))</f>
        <v/>
      </c>
      <c r="TU90" t="str">
        <f>IF('nach 3'!TU90="vague 5",5,IF('nach 3'!TU90="not vague 1",1,IF('nach 3'!TU90="","",'nach 3'!TU90)))</f>
        <v/>
      </c>
      <c r="TV90" t="str">
        <f>IF('nach 3'!TV90="vague 5",5,IF('nach 3'!TV90="not vague 1",1,IF('nach 3'!TV90="","",'nach 3'!TV90)))</f>
        <v/>
      </c>
      <c r="TW90" t="str">
        <f>IF('nach 3'!TW90="vague 5",5,IF('nach 3'!TW90="not vague 1",1,IF('nach 3'!TW90="","",'nach 3'!TW90)))</f>
        <v/>
      </c>
      <c r="TX90" t="str">
        <f>IF('nach 3'!TX90="vague 5",5,IF('nach 3'!TX90="not vague 1",1,IF('nach 3'!TX90="","",'nach 3'!TX90)))</f>
        <v/>
      </c>
      <c r="TY90" t="str">
        <f>IF('nach 3'!TY90="vague 5",5,IF('nach 3'!TY90="not vague 1",1,IF('nach 3'!TY90="","",'nach 3'!TY90)))</f>
        <v/>
      </c>
      <c r="TZ90" t="str">
        <f>IF('nach 3'!TZ90="vague 5",5,IF('nach 3'!TZ90="not vague 1",1,IF('nach 3'!TZ90="","",'nach 3'!TZ90)))</f>
        <v/>
      </c>
      <c r="UA90" t="str">
        <f>IF('nach 3'!UA90="vague 5",5,IF('nach 3'!UA90="not vague 1",1,IF('nach 3'!UA90="","",'nach 3'!UA90)))</f>
        <v/>
      </c>
      <c r="UB90" t="str">
        <f>IF('nach 3'!UB90="vague 5",5,IF('nach 3'!UB90="not vague 1",1,IF('nach 3'!UB90="","",'nach 3'!UB90)))</f>
        <v/>
      </c>
      <c r="UC90" t="str">
        <f>IF('nach 3'!UC90="vague 5",5,IF('nach 3'!UC90="not vague 1",1,IF('nach 3'!UC90="","",'nach 3'!UC90)))</f>
        <v/>
      </c>
      <c r="UD90" t="str">
        <f>IF('nach 3'!UD90="vague 5",5,IF('nach 3'!UD90="not vague 1",1,IF('nach 3'!UD90="","",'nach 3'!UD90)))</f>
        <v/>
      </c>
      <c r="UE90" t="str">
        <f>IF('nach 3'!UE90="vague 5",5,IF('nach 3'!UE90="not vague 1",1,IF('nach 3'!UE90="","",'nach 3'!UE90)))</f>
        <v/>
      </c>
      <c r="UF90" t="str">
        <f>IF('nach 3'!UF90="vague 5",5,IF('nach 3'!UF90="not vague 1",1,IF('nach 3'!UF90="","",'nach 3'!UF90)))</f>
        <v/>
      </c>
      <c r="UG90" t="str">
        <f>IF('nach 3'!UG90="vague 5",5,IF('nach 3'!UG90="not vague 1",1,IF('nach 3'!UG90="","",'nach 3'!UG90)))</f>
        <v/>
      </c>
      <c r="UH90" t="str">
        <f>IF('nach 3'!UH90="vague 5",5,IF('nach 3'!UH90="not vague 1",1,IF('nach 3'!UH90="","",'nach 3'!UH90)))</f>
        <v/>
      </c>
      <c r="UI90" t="str">
        <f>IF('nach 3'!UI90="vague 5",5,IF('nach 3'!UI90="not vague 1",1,IF('nach 3'!UI90="","",'nach 3'!UI90)))</f>
        <v/>
      </c>
      <c r="UJ90" t="str">
        <f>IF('nach 3'!UJ90="vague 5",5,IF('nach 3'!UJ90="not vague 1",1,IF('nach 3'!UJ90="","",'nach 3'!UJ90)))</f>
        <v/>
      </c>
      <c r="UK90">
        <f>IF('nach 3'!UK90="vague 5",5,IF('nach 3'!UK90="not vague 1",1,IF('nach 3'!UK90="","",'nach 3'!UK90)))</f>
        <v>1</v>
      </c>
      <c r="UL90" t="str">
        <f>IF('nach 3'!UL90="vague 5",5,IF('nach 3'!UL90="not vague 1",1,IF('nach 3'!UL90="","",'nach 3'!UL90)))</f>
        <v/>
      </c>
      <c r="UM90" t="str">
        <f>IF('nach 3'!UM90="vague 5",5,IF('nach 3'!UM90="not vague 1",1,IF('nach 3'!UM90="","",'nach 3'!UM90)))</f>
        <v/>
      </c>
      <c r="UN90" t="str">
        <f>IF('nach 3'!UN90="vague 5",5,IF('nach 3'!UN90="not vague 1",1,IF('nach 3'!UN90="","",'nach 3'!UN90)))</f>
        <v/>
      </c>
      <c r="UO90" t="str">
        <f>IF('nach 3'!UO90="vague 5",5,IF('nach 3'!UO90="not vague 1",1,IF('nach 3'!UO90="","",'nach 3'!UO90)))</f>
        <v/>
      </c>
      <c r="UP90" t="str">
        <f>IF('nach 3'!UP90="vague 5",5,IF('nach 3'!UP90="not vague 1",1,IF('nach 3'!UP90="","",'nach 3'!UP90)))</f>
        <v/>
      </c>
      <c r="UQ90" t="str">
        <f>IF('nach 3'!UQ90="vague 5",5,IF('nach 3'!UQ90="not vague 1",1,IF('nach 3'!UQ90="","",'nach 3'!UQ90)))</f>
        <v/>
      </c>
      <c r="UR90" t="str">
        <f>IF('nach 3'!UR90="vague 5",5,IF('nach 3'!UR90="not vague 1",1,IF('nach 3'!UR90="","",'nach 3'!UR90)))</f>
        <v/>
      </c>
      <c r="US90" t="str">
        <f>IF('nach 3'!US90="vague 5",5,IF('nach 3'!US90="not vague 1",1,IF('nach 3'!US90="","",'nach 3'!US90)))</f>
        <v/>
      </c>
      <c r="UT90" t="str">
        <f>IF('nach 3'!UT90="vague 5",5,IF('nach 3'!UT90="not vague 1",1,IF('nach 3'!UT90="","",'nach 3'!UT90)))</f>
        <v/>
      </c>
      <c r="UU90" t="str">
        <f>IF('nach 3'!UU90="vague 5",5,IF('nach 3'!UU90="not vague 1",1,IF('nach 3'!UU90="","",'nach 3'!UU90)))</f>
        <v/>
      </c>
      <c r="UV90">
        <f>IF('nach 3'!UV90="vague 5",5,IF('nach 3'!UV90="not vague 1",1,IF('nach 3'!UV90="","",'nach 3'!UV90)))</f>
        <v>1</v>
      </c>
      <c r="UW90" t="str">
        <f>IF('nach 3'!UW90="vague 5",5,IF('nach 3'!UW90="not vague 1",1,IF('nach 3'!UW90="","",'nach 3'!UW90)))</f>
        <v/>
      </c>
      <c r="UX90" t="str">
        <f>IF('nach 3'!UX90="vague 5",5,IF('nach 3'!UX90="not vague 1",1,IF('nach 3'!UX90="","",'nach 3'!UX90)))</f>
        <v/>
      </c>
      <c r="UY90" t="str">
        <f>IF('nach 3'!UY90="vague 5",5,IF('nach 3'!UY90="not vague 1",1,IF('nach 3'!UY90="","",'nach 3'!UY90)))</f>
        <v/>
      </c>
      <c r="UZ90" t="str">
        <f>IF('nach 3'!UZ90="vague 5",5,IF('nach 3'!UZ90="not vague 1",1,IF('nach 3'!UZ90="","",'nach 3'!UZ90)))</f>
        <v/>
      </c>
      <c r="VA90" t="str">
        <f>IF('nach 3'!VA90="vague 5",5,IF('nach 3'!VA90="not vague 1",1,IF('nach 3'!VA90="","",'nach 3'!VA90)))</f>
        <v/>
      </c>
      <c r="VB90">
        <f>IF('nach 3'!VB90="vague 5",5,IF('nach 3'!VB90="not vague 1",1,IF('nach 3'!VB90="","",'nach 3'!VB90)))</f>
        <v>5</v>
      </c>
      <c r="VC90" t="str">
        <f>IF('nach 3'!VC90="vague 5",5,IF('nach 3'!VC90="not vague 1",1,IF('nach 3'!VC90="","",'nach 3'!VC90)))</f>
        <v/>
      </c>
      <c r="VD90" t="str">
        <f>IF('nach 3'!VD90="vague 5",5,IF('nach 3'!VD90="not vague 1",1,IF('nach 3'!VD90="","",'nach 3'!VD90)))</f>
        <v/>
      </c>
      <c r="VE90" t="str">
        <f>IF('nach 3'!VE90="vague 5",5,IF('nach 3'!VE90="not vague 1",1,IF('nach 3'!VE90="","",'nach 3'!VE90)))</f>
        <v/>
      </c>
      <c r="VF90" t="str">
        <f>IF('nach 3'!VF90="vague 5",5,IF('nach 3'!VF90="not vague 1",1,IF('nach 3'!VF90="","",'nach 3'!VF90)))</f>
        <v/>
      </c>
      <c r="VG90" t="str">
        <f>IF('nach 3'!VG90="vague 5",5,IF('nach 3'!VG90="not vague 1",1,IF('nach 3'!VG90="","",'nach 3'!VG90)))</f>
        <v/>
      </c>
      <c r="VH90">
        <f>IF('nach 3'!VH90="vague 5",5,IF('nach 3'!VH90="not vague 1",1,IF('nach 3'!VH90="","",'nach 3'!VH90)))</f>
        <v>4</v>
      </c>
      <c r="VI90" t="str">
        <f>IF('nach 3'!VI90="vague 5",5,IF('nach 3'!VI90="not vague 1",1,IF('nach 3'!VI90="","",'nach 3'!VI90)))</f>
        <v/>
      </c>
      <c r="VJ90">
        <f>IF('nach 3'!VJ90="vague 5",5,IF('nach 3'!VJ90="not vague 1",1,IF('nach 3'!VJ90="","",'nach 3'!VJ90)))</f>
        <v>1</v>
      </c>
      <c r="VK90" t="str">
        <f>IF('nach 3'!VK90="vague 5",5,IF('nach 3'!VK90="not vague 1",1,IF('nach 3'!VK90="","",'nach 3'!VK90)))</f>
        <v/>
      </c>
      <c r="VL90" t="str">
        <f>IF('nach 3'!VL90="vague 5",5,IF('nach 3'!VL90="not vague 1",1,IF('nach 3'!VL90="","",'nach 3'!VL90)))</f>
        <v/>
      </c>
      <c r="VM90" t="str">
        <f>IF('nach 3'!VM90="vague 5",5,IF('nach 3'!VM90="not vague 1",1,IF('nach 3'!VM90="","",'nach 3'!VM90)))</f>
        <v/>
      </c>
      <c r="VN90" t="str">
        <f>IF('nach 3'!VN90="vague 5",5,IF('nach 3'!VN90="not vague 1",1,IF('nach 3'!VN90="","",'nach 3'!VN90)))</f>
        <v/>
      </c>
      <c r="VO90">
        <f>IF('nach 3'!VO90="vague 5",5,IF('nach 3'!VO90="not vague 1",1,IF('nach 3'!VO90="","",'nach 3'!VO90)))</f>
        <v>4</v>
      </c>
      <c r="VP90" t="str">
        <f>IF('nach 3'!VP90="vague 5",5,IF('nach 3'!VP90="not vague 1",1,IF('nach 3'!VP90="","",'nach 3'!VP90)))</f>
        <v/>
      </c>
      <c r="VQ90" t="str">
        <f>IF('nach 3'!VQ90="vague 5",5,IF('nach 3'!VQ90="not vague 1",1,IF('nach 3'!VQ90="","",'nach 3'!VQ90)))</f>
        <v/>
      </c>
      <c r="VR90" t="str">
        <f>IF('nach 3'!VR90="vague 5",5,IF('nach 3'!VR90="not vague 1",1,IF('nach 3'!VR90="","",'nach 3'!VR90)))</f>
        <v/>
      </c>
      <c r="VS90" t="str">
        <f>IF('nach 3'!VS90="vague 5",5,IF('nach 3'!VS90="not vague 1",1,IF('nach 3'!VS90="","",'nach 3'!VS90)))</f>
        <v/>
      </c>
      <c r="VT90" t="str">
        <f>IF('nach 3'!VT90="vague 5",5,IF('nach 3'!VT90="not vague 1",1,IF('nach 3'!VT90="","",'nach 3'!VT90)))</f>
        <v/>
      </c>
      <c r="VU90" t="str">
        <f>IF('nach 3'!VU90="vague 5",5,IF('nach 3'!VU90="not vague 1",1,IF('nach 3'!VU90="","",'nach 3'!VU90)))</f>
        <v/>
      </c>
      <c r="VV90" t="str">
        <f>IF('nach 3'!VV90="vague 5",5,IF('nach 3'!VV90="not vague 1",1,IF('nach 3'!VV90="","",'nach 3'!VV90)))</f>
        <v/>
      </c>
      <c r="VW90" t="str">
        <f>IF('nach 3'!VW90="vague 5",5,IF('nach 3'!VW90="not vague 1",1,IF('nach 3'!VW90="","",'nach 3'!VW90)))</f>
        <v/>
      </c>
      <c r="VX90" t="str">
        <f>IF('nach 3'!VX90="vague 5",5,IF('nach 3'!VX90="not vague 1",1,IF('nach 3'!VX90="","",'nach 3'!VX90)))</f>
        <v/>
      </c>
      <c r="VY90" t="str">
        <f>IF('nach 3'!VY90="vague 5",5,IF('nach 3'!VY90="not vague 1",1,IF('nach 3'!VY90="","",'nach 3'!VY90)))</f>
        <v/>
      </c>
      <c r="VZ90" t="str">
        <f>IF('nach 3'!VZ90="vague 5",5,IF('nach 3'!VZ90="not vague 1",1,IF('nach 3'!VZ90="","",'nach 3'!VZ90)))</f>
        <v/>
      </c>
      <c r="WA90" t="str">
        <f>IF('nach 3'!WA90="vague 5",5,IF('nach 3'!WA90="not vague 1",1,IF('nach 3'!WA90="","",'nach 3'!WA90)))</f>
        <v/>
      </c>
      <c r="WB90" t="str">
        <f>IF('nach 3'!WB90="vague 5",5,IF('nach 3'!WB90="not vague 1",1,IF('nach 3'!WB90="","",'nach 3'!WB90)))</f>
        <v/>
      </c>
      <c r="WC90" t="str">
        <f>IF('nach 3'!WC90="vague 5",5,IF('nach 3'!WC90="not vague 1",1,IF('nach 3'!WC90="","",'nach 3'!WC90)))</f>
        <v/>
      </c>
      <c r="WD90" t="str">
        <f>IF('nach 3'!WD90="vague 5",5,IF('nach 3'!WD90="not vague 1",1,IF('nach 3'!WD90="","",'nach 3'!WD90)))</f>
        <v/>
      </c>
      <c r="WE90" t="str">
        <f>IF('nach 3'!WE90="vague 5",5,IF('nach 3'!WE90="not vague 1",1,IF('nach 3'!WE90="","",'nach 3'!WE90)))</f>
        <v/>
      </c>
      <c r="WF90" t="str">
        <f>IF('nach 3'!WF90="vague 5",5,IF('nach 3'!WF90="not vague 1",1,IF('nach 3'!WF90="","",'nach 3'!WF90)))</f>
        <v/>
      </c>
      <c r="WG90" t="str">
        <f>IF('nach 3'!WG90="vague 5",5,IF('nach 3'!WG90="not vague 1",1,IF('nach 3'!WG90="","",'nach 3'!WG90)))</f>
        <v/>
      </c>
      <c r="WH90" t="str">
        <f>IF('nach 3'!WH90="vague 5",5,IF('nach 3'!WH90="not vague 1",1,IF('nach 3'!WH90="","",'nach 3'!WH90)))</f>
        <v/>
      </c>
      <c r="WI90" t="str">
        <f>IF('nach 3'!WI90="vague 5",5,IF('nach 3'!WI90="not vague 1",1,IF('nach 3'!WI90="","",'nach 3'!WI90)))</f>
        <v/>
      </c>
      <c r="WJ90">
        <f>AVERAGE(G90:WI90)</f>
        <v>3.1666666666666665</v>
      </c>
      <c r="ATL90" t="e">
        <f>IF(#REF!="not vague 1",1,IF(#REF!="vague 5",5,IF(#REF!="","",#REF!)))</f>
        <v>#REF!</v>
      </c>
    </row>
    <row r="91" spans="1:608 1208:1208" x14ac:dyDescent="0.3">
      <c r="A91">
        <v>170</v>
      </c>
      <c r="B91">
        <v>1</v>
      </c>
      <c r="D91">
        <v>0</v>
      </c>
      <c r="E91">
        <v>0</v>
      </c>
      <c r="G91" t="str">
        <f>IF('nach 3'!G91="vague 5",5,IF('nach 3'!G91="not vague 1",1,IF('nach 3'!G91="","",'nach 3'!G91)))</f>
        <v/>
      </c>
      <c r="H91" t="str">
        <f>IF('nach 3'!H91="vague 5",5,IF('nach 3'!H91="not vague 1",1,IF('nach 3'!H91="","",'nach 3'!H91)))</f>
        <v/>
      </c>
      <c r="I91" t="str">
        <f>IF('nach 3'!I91="vague 5",5,IF('nach 3'!I91="not vague 1",1,IF('nach 3'!I91="","",'nach 3'!I91)))</f>
        <v/>
      </c>
      <c r="J91" t="str">
        <f>IF('nach 3'!J91="vague 5",5,IF('nach 3'!J91="not vague 1",1,IF('nach 3'!J91="","",'nach 3'!J91)))</f>
        <v/>
      </c>
      <c r="K91" t="str">
        <f>IF('nach 3'!K91="vague 5",5,IF('nach 3'!K91="not vague 1",1,IF('nach 3'!K91="","",'nach 3'!K91)))</f>
        <v/>
      </c>
      <c r="L91" t="str">
        <f>IF('nach 3'!L91="vague 5",5,IF('nach 3'!L91="not vague 1",1,IF('nach 3'!L91="","",'nach 3'!L91)))</f>
        <v/>
      </c>
      <c r="M91" t="str">
        <f>IF('nach 3'!M91="vague 5",5,IF('nach 3'!M91="not vague 1",1,IF('nach 3'!M91="","",'nach 3'!M91)))</f>
        <v/>
      </c>
      <c r="N91" t="str">
        <f>IF('nach 3'!N91="vague 5",5,IF('nach 3'!N91="not vague 1",1,IF('nach 3'!N91="","",'nach 3'!N91)))</f>
        <v/>
      </c>
      <c r="O91" t="str">
        <f>IF('nach 3'!O91="vague 5",5,IF('nach 3'!O91="not vague 1",1,IF('nach 3'!O91="","",'nach 3'!O91)))</f>
        <v/>
      </c>
      <c r="P91" t="str">
        <f>IF('nach 3'!P91="vague 5",5,IF('nach 3'!P91="not vague 1",1,IF('nach 3'!P91="","",'nach 3'!P91)))</f>
        <v/>
      </c>
      <c r="Q91" t="str">
        <f>IF('nach 3'!Q91="vague 5",5,IF('nach 3'!Q91="not vague 1",1,IF('nach 3'!Q91="","",'nach 3'!Q91)))</f>
        <v/>
      </c>
      <c r="R91" t="str">
        <f>IF('nach 3'!R91="vague 5",5,IF('nach 3'!R91="not vague 1",1,IF('nach 3'!R91="","",'nach 3'!R91)))</f>
        <v/>
      </c>
      <c r="S91" t="str">
        <f>IF('nach 3'!S91="vague 5",5,IF('nach 3'!S91="not vague 1",1,IF('nach 3'!S91="","",'nach 3'!S91)))</f>
        <v/>
      </c>
      <c r="T91" t="str">
        <f>IF('nach 3'!T91="vague 5",5,IF('nach 3'!T91="not vague 1",1,IF('nach 3'!T91="","",'nach 3'!T91)))</f>
        <v/>
      </c>
      <c r="U91" t="str">
        <f>IF('nach 3'!U91="vague 5",5,IF('nach 3'!U91="not vague 1",1,IF('nach 3'!U91="","",'nach 3'!U91)))</f>
        <v/>
      </c>
      <c r="V91" t="str">
        <f>IF('nach 3'!V91="vague 5",5,IF('nach 3'!V91="not vague 1",1,IF('nach 3'!V91="","",'nach 3'!V91)))</f>
        <v/>
      </c>
      <c r="W91" t="str">
        <f>IF('nach 3'!W91="vague 5",5,IF('nach 3'!W91="not vague 1",1,IF('nach 3'!W91="","",'nach 3'!W91)))</f>
        <v/>
      </c>
      <c r="X91" t="str">
        <f>IF('nach 3'!X91="vague 5",5,IF('nach 3'!X91="not vague 1",1,IF('nach 3'!X91="","",'nach 3'!X91)))</f>
        <v/>
      </c>
      <c r="Y91" t="str">
        <f>IF('nach 3'!Y91="vague 5",5,IF('nach 3'!Y91="not vague 1",1,IF('nach 3'!Y91="","",'nach 3'!Y91)))</f>
        <v/>
      </c>
      <c r="Z91" t="str">
        <f>IF('nach 3'!Z91="vague 5",5,IF('nach 3'!Z91="not vague 1",1,IF('nach 3'!Z91="","",'nach 3'!Z91)))</f>
        <v/>
      </c>
      <c r="AA91" t="str">
        <f>IF('nach 3'!AA91="vague 5",5,IF('nach 3'!AA91="not vague 1",1,IF('nach 3'!AA91="","",'nach 3'!AA91)))</f>
        <v/>
      </c>
      <c r="AB91" t="str">
        <f>IF('nach 3'!AB91="vague 5",5,IF('nach 3'!AB91="not vague 1",1,IF('nach 3'!AB91="","",'nach 3'!AB91)))</f>
        <v/>
      </c>
      <c r="AC91" t="str">
        <f>IF('nach 3'!AC91="vague 5",5,IF('nach 3'!AC91="not vague 1",1,IF('nach 3'!AC91="","",'nach 3'!AC91)))</f>
        <v/>
      </c>
      <c r="AD91" t="str">
        <f>IF('nach 3'!AD91="vague 5",5,IF('nach 3'!AD91="not vague 1",1,IF('nach 3'!AD91="","",'nach 3'!AD91)))</f>
        <v/>
      </c>
      <c r="AE91" t="str">
        <f>IF('nach 3'!AE91="vague 5",5,IF('nach 3'!AE91="not vague 1",1,IF('nach 3'!AE91="","",'nach 3'!AE91)))</f>
        <v/>
      </c>
      <c r="AF91" t="str">
        <f>IF('nach 3'!AF91="vague 5",5,IF('nach 3'!AF91="not vague 1",1,IF('nach 3'!AF91="","",'nach 3'!AF91)))</f>
        <v/>
      </c>
      <c r="AG91" t="str">
        <f>IF('nach 3'!AG91="vague 5",5,IF('nach 3'!AG91="not vague 1",1,IF('nach 3'!AG91="","",'nach 3'!AG91)))</f>
        <v/>
      </c>
      <c r="AH91" t="str">
        <f>IF('nach 3'!AH91="vague 5",5,IF('nach 3'!AH91="not vague 1",1,IF('nach 3'!AH91="","",'nach 3'!AH91)))</f>
        <v/>
      </c>
      <c r="AI91" t="str">
        <f>IF('nach 3'!AI91="vague 5",5,IF('nach 3'!AI91="not vague 1",1,IF('nach 3'!AI91="","",'nach 3'!AI91)))</f>
        <v/>
      </c>
      <c r="AJ91" t="str">
        <f>IF('nach 3'!AJ91="vague 5",5,IF('nach 3'!AJ91="not vague 1",1,IF('nach 3'!AJ91="","",'nach 3'!AJ91)))</f>
        <v/>
      </c>
      <c r="AK91" t="str">
        <f>IF('nach 3'!AK91="vague 5",5,IF('nach 3'!AK91="not vague 1",1,IF('nach 3'!AK91="","",'nach 3'!AK91)))</f>
        <v/>
      </c>
      <c r="AL91" t="str">
        <f>IF('nach 3'!AL91="vague 5",5,IF('nach 3'!AL91="not vague 1",1,IF('nach 3'!AL91="","",'nach 3'!AL91)))</f>
        <v/>
      </c>
      <c r="AM91" t="str">
        <f>IF('nach 3'!AM91="vague 5",5,IF('nach 3'!AM91="not vague 1",1,IF('nach 3'!AM91="","",'nach 3'!AM91)))</f>
        <v/>
      </c>
      <c r="AN91" t="str">
        <f>IF('nach 3'!AN91="vague 5",5,IF('nach 3'!AN91="not vague 1",1,IF('nach 3'!AN91="","",'nach 3'!AN91)))</f>
        <v/>
      </c>
      <c r="AO91" t="str">
        <f>IF('nach 3'!AO91="vague 5",5,IF('nach 3'!AO91="not vague 1",1,IF('nach 3'!AO91="","",'nach 3'!AO91)))</f>
        <v/>
      </c>
      <c r="AP91" t="str">
        <f>IF('nach 3'!AP91="vague 5",5,IF('nach 3'!AP91="not vague 1",1,IF('nach 3'!AP91="","",'nach 3'!AP91)))</f>
        <v/>
      </c>
      <c r="AQ91" t="str">
        <f>IF('nach 3'!AQ91="vague 5",5,IF('nach 3'!AQ91="not vague 1",1,IF('nach 3'!AQ91="","",'nach 3'!AQ91)))</f>
        <v/>
      </c>
      <c r="AR91" t="str">
        <f>IF('nach 3'!AR91="vague 5",5,IF('nach 3'!AR91="not vague 1",1,IF('nach 3'!AR91="","",'nach 3'!AR91)))</f>
        <v/>
      </c>
      <c r="AS91" t="str">
        <f>IF('nach 3'!AS91="vague 5",5,IF('nach 3'!AS91="not vague 1",1,IF('nach 3'!AS91="","",'nach 3'!AS91)))</f>
        <v/>
      </c>
      <c r="AT91" t="str">
        <f>IF('nach 3'!AT91="vague 5",5,IF('nach 3'!AT91="not vague 1",1,IF('nach 3'!AT91="","",'nach 3'!AT91)))</f>
        <v/>
      </c>
      <c r="AU91" t="str">
        <f>IF('nach 3'!AU91="vague 5",5,IF('nach 3'!AU91="not vague 1",1,IF('nach 3'!AU91="","",'nach 3'!AU91)))</f>
        <v/>
      </c>
      <c r="AV91" t="str">
        <f>IF('nach 3'!AV91="vague 5",5,IF('nach 3'!AV91="not vague 1",1,IF('nach 3'!AV91="","",'nach 3'!AV91)))</f>
        <v/>
      </c>
      <c r="AW91" t="str">
        <f>IF('nach 3'!AW91="vague 5",5,IF('nach 3'!AW91="not vague 1",1,IF('nach 3'!AW91="","",'nach 3'!AW91)))</f>
        <v/>
      </c>
      <c r="AX91" t="str">
        <f>IF('nach 3'!AX91="vague 5",5,IF('nach 3'!AX91="not vague 1",1,IF('nach 3'!AX91="","",'nach 3'!AX91)))</f>
        <v/>
      </c>
      <c r="AY91" t="str">
        <f>IF('nach 3'!AY91="vague 5",5,IF('nach 3'!AY91="not vague 1",1,IF('nach 3'!AY91="","",'nach 3'!AY91)))</f>
        <v/>
      </c>
      <c r="AZ91" t="str">
        <f>IF('nach 3'!AZ91="vague 5",5,IF('nach 3'!AZ91="not vague 1",1,IF('nach 3'!AZ91="","",'nach 3'!AZ91)))</f>
        <v/>
      </c>
      <c r="BA91" t="str">
        <f>IF('nach 3'!BA91="vague 5",5,IF('nach 3'!BA91="not vague 1",1,IF('nach 3'!BA91="","",'nach 3'!BA91)))</f>
        <v/>
      </c>
      <c r="BB91" t="str">
        <f>IF('nach 3'!BB91="vague 5",5,IF('nach 3'!BB91="not vague 1",1,IF('nach 3'!BB91="","",'nach 3'!BB91)))</f>
        <v/>
      </c>
      <c r="BC91" t="str">
        <f>IF('nach 3'!BC91="vague 5",5,IF('nach 3'!BC91="not vague 1",1,IF('nach 3'!BC91="","",'nach 3'!BC91)))</f>
        <v/>
      </c>
      <c r="BD91" t="str">
        <f>IF('nach 3'!BD91="vague 5",5,IF('nach 3'!BD91="not vague 1",1,IF('nach 3'!BD91="","",'nach 3'!BD91)))</f>
        <v/>
      </c>
      <c r="BE91" t="str">
        <f>IF('nach 3'!BE91="vague 5",5,IF('nach 3'!BE91="not vague 1",1,IF('nach 3'!BE91="","",'nach 3'!BE91)))</f>
        <v/>
      </c>
      <c r="BF91" t="str">
        <f>IF('nach 3'!BF91="vague 5",5,IF('nach 3'!BF91="not vague 1",1,IF('nach 3'!BF91="","",'nach 3'!BF91)))</f>
        <v/>
      </c>
      <c r="BG91" t="str">
        <f>IF('nach 3'!BG91="vague 5",5,IF('nach 3'!BG91="not vague 1",1,IF('nach 3'!BG91="","",'nach 3'!BG91)))</f>
        <v/>
      </c>
      <c r="BH91" t="str">
        <f>IF('nach 3'!BH91="vague 5",5,IF('nach 3'!BH91="not vague 1",1,IF('nach 3'!BH91="","",'nach 3'!BH91)))</f>
        <v/>
      </c>
      <c r="BI91" t="str">
        <f>IF('nach 3'!BI91="vague 5",5,IF('nach 3'!BI91="not vague 1",1,IF('nach 3'!BI91="","",'nach 3'!BI91)))</f>
        <v/>
      </c>
      <c r="BJ91" t="str">
        <f>IF('nach 3'!BJ91="vague 5",5,IF('nach 3'!BJ91="not vague 1",1,IF('nach 3'!BJ91="","",'nach 3'!BJ91)))</f>
        <v/>
      </c>
      <c r="BK91" t="str">
        <f>IF('nach 3'!BK91="vague 5",5,IF('nach 3'!BK91="not vague 1",1,IF('nach 3'!BK91="","",'nach 3'!BK91)))</f>
        <v/>
      </c>
      <c r="BL91" t="str">
        <f>IF('nach 3'!BL91="vague 5",5,IF('nach 3'!BL91="not vague 1",1,IF('nach 3'!BL91="","",'nach 3'!BL91)))</f>
        <v/>
      </c>
      <c r="BM91" t="str">
        <f>IF('nach 3'!BM91="vague 5",5,IF('nach 3'!BM91="not vague 1",1,IF('nach 3'!BM91="","",'nach 3'!BM91)))</f>
        <v/>
      </c>
      <c r="BN91" t="str">
        <f>IF('nach 3'!BN91="vague 5",5,IF('nach 3'!BN91="not vague 1",1,IF('nach 3'!BN91="","",'nach 3'!BN91)))</f>
        <v/>
      </c>
      <c r="BO91" t="str">
        <f>IF('nach 3'!BO91="vague 5",5,IF('nach 3'!BO91="not vague 1",1,IF('nach 3'!BO91="","",'nach 3'!BO91)))</f>
        <v/>
      </c>
      <c r="BP91" t="str">
        <f>IF('nach 3'!BP91="vague 5",5,IF('nach 3'!BP91="not vague 1",1,IF('nach 3'!BP91="","",'nach 3'!BP91)))</f>
        <v/>
      </c>
      <c r="BQ91" t="str">
        <f>IF('nach 3'!BQ91="vague 5",5,IF('nach 3'!BQ91="not vague 1",1,IF('nach 3'!BQ91="","",'nach 3'!BQ91)))</f>
        <v/>
      </c>
      <c r="BR91" t="str">
        <f>IF('nach 3'!BR91="vague 5",5,IF('nach 3'!BR91="not vague 1",1,IF('nach 3'!BR91="","",'nach 3'!BR91)))</f>
        <v/>
      </c>
      <c r="BS91" t="str">
        <f>IF('nach 3'!BS91="vague 5",5,IF('nach 3'!BS91="not vague 1",1,IF('nach 3'!BS91="","",'nach 3'!BS91)))</f>
        <v/>
      </c>
      <c r="BT91" t="str">
        <f>IF('nach 3'!BT91="vague 5",5,IF('nach 3'!BT91="not vague 1",1,IF('nach 3'!BT91="","",'nach 3'!BT91)))</f>
        <v/>
      </c>
      <c r="BU91" t="str">
        <f>IF('nach 3'!BU91="vague 5",5,IF('nach 3'!BU91="not vague 1",1,IF('nach 3'!BU91="","",'nach 3'!BU91)))</f>
        <v/>
      </c>
      <c r="BV91" t="str">
        <f>IF('nach 3'!BV91="vague 5",5,IF('nach 3'!BV91="not vague 1",1,IF('nach 3'!BV91="","",'nach 3'!BV91)))</f>
        <v/>
      </c>
      <c r="BW91" t="str">
        <f>IF('nach 3'!BW91="vague 5",5,IF('nach 3'!BW91="not vague 1",1,IF('nach 3'!BW91="","",'nach 3'!BW91)))</f>
        <v/>
      </c>
      <c r="BX91" t="str">
        <f>IF('nach 3'!BX91="vague 5",5,IF('nach 3'!BX91="not vague 1",1,IF('nach 3'!BX91="","",'nach 3'!BX91)))</f>
        <v/>
      </c>
      <c r="BY91" t="str">
        <f>IF('nach 3'!BY91="vague 5",5,IF('nach 3'!BY91="not vague 1",1,IF('nach 3'!BY91="","",'nach 3'!BY91)))</f>
        <v/>
      </c>
      <c r="BZ91" t="str">
        <f>IF('nach 3'!BZ91="vague 5",5,IF('nach 3'!BZ91="not vague 1",1,IF('nach 3'!BZ91="","",'nach 3'!BZ91)))</f>
        <v/>
      </c>
      <c r="CA91" t="str">
        <f>IF('nach 3'!CA91="vague 5",5,IF('nach 3'!CA91="not vague 1",1,IF('nach 3'!CA91="","",'nach 3'!CA91)))</f>
        <v/>
      </c>
      <c r="CB91" t="str">
        <f>IF('nach 3'!CB91="vague 5",5,IF('nach 3'!CB91="not vague 1",1,IF('nach 3'!CB91="","",'nach 3'!CB91)))</f>
        <v/>
      </c>
      <c r="CC91" t="str">
        <f>IF('nach 3'!CC91="vague 5",5,IF('nach 3'!CC91="not vague 1",1,IF('nach 3'!CC91="","",'nach 3'!CC91)))</f>
        <v/>
      </c>
      <c r="CD91" t="str">
        <f>IF('nach 3'!CD91="vague 5",5,IF('nach 3'!CD91="not vague 1",1,IF('nach 3'!CD91="","",'nach 3'!CD91)))</f>
        <v/>
      </c>
      <c r="CE91" t="str">
        <f>IF('nach 3'!CE91="vague 5",5,IF('nach 3'!CE91="not vague 1",1,IF('nach 3'!CE91="","",'nach 3'!CE91)))</f>
        <v/>
      </c>
      <c r="CF91" t="str">
        <f>IF('nach 3'!CF91="vague 5",5,IF('nach 3'!CF91="not vague 1",1,IF('nach 3'!CF91="","",'nach 3'!CF91)))</f>
        <v/>
      </c>
      <c r="CG91" t="str">
        <f>IF('nach 3'!CG91="vague 5",5,IF('nach 3'!CG91="not vague 1",1,IF('nach 3'!CG91="","",'nach 3'!CG91)))</f>
        <v/>
      </c>
      <c r="CH91" t="str">
        <f>IF('nach 3'!CH91="vague 5",5,IF('nach 3'!CH91="not vague 1",1,IF('nach 3'!CH91="","",'nach 3'!CH91)))</f>
        <v/>
      </c>
      <c r="CI91" t="str">
        <f>IF('nach 3'!CI91="vague 5",5,IF('nach 3'!CI91="not vague 1",1,IF('nach 3'!CI91="","",'nach 3'!CI91)))</f>
        <v/>
      </c>
      <c r="CJ91" t="str">
        <f>IF('nach 3'!CJ91="vague 5",5,IF('nach 3'!CJ91="not vague 1",1,IF('nach 3'!CJ91="","",'nach 3'!CJ91)))</f>
        <v/>
      </c>
      <c r="CK91" t="str">
        <f>IF('nach 3'!CK91="vague 5",5,IF('nach 3'!CK91="not vague 1",1,IF('nach 3'!CK91="","",'nach 3'!CK91)))</f>
        <v/>
      </c>
      <c r="CL91" t="str">
        <f>IF('nach 3'!CL91="vague 5",5,IF('nach 3'!CL91="not vague 1",1,IF('nach 3'!CL91="","",'nach 3'!CL91)))</f>
        <v/>
      </c>
      <c r="CM91" t="str">
        <f>IF('nach 3'!CM91="vague 5",5,IF('nach 3'!CM91="not vague 1",1,IF('nach 3'!CM91="","",'nach 3'!CM91)))</f>
        <v/>
      </c>
      <c r="CN91" t="str">
        <f>IF('nach 3'!CN91="vague 5",5,IF('nach 3'!CN91="not vague 1",1,IF('nach 3'!CN91="","",'nach 3'!CN91)))</f>
        <v/>
      </c>
      <c r="CO91" t="str">
        <f>IF('nach 3'!CO91="vague 5",5,IF('nach 3'!CO91="not vague 1",1,IF('nach 3'!CO91="","",'nach 3'!CO91)))</f>
        <v/>
      </c>
      <c r="CP91" t="str">
        <f>IF('nach 3'!CP91="vague 5",5,IF('nach 3'!CP91="not vague 1",1,IF('nach 3'!CP91="","",'nach 3'!CP91)))</f>
        <v/>
      </c>
      <c r="CQ91" t="str">
        <f>IF('nach 3'!CQ91="vague 5",5,IF('nach 3'!CQ91="not vague 1",1,IF('nach 3'!CQ91="","",'nach 3'!CQ91)))</f>
        <v/>
      </c>
      <c r="CR91" t="str">
        <f>IF('nach 3'!CR91="vague 5",5,IF('nach 3'!CR91="not vague 1",1,IF('nach 3'!CR91="","",'nach 3'!CR91)))</f>
        <v/>
      </c>
      <c r="CS91" t="str">
        <f>IF('nach 3'!CS91="vague 5",5,IF('nach 3'!CS91="not vague 1",1,IF('nach 3'!CS91="","",'nach 3'!CS91)))</f>
        <v/>
      </c>
      <c r="CT91" t="str">
        <f>IF('nach 3'!CT91="vague 5",5,IF('nach 3'!CT91="not vague 1",1,IF('nach 3'!CT91="","",'nach 3'!CT91)))</f>
        <v/>
      </c>
      <c r="CU91" t="str">
        <f>IF('nach 3'!CU91="vague 5",5,IF('nach 3'!CU91="not vague 1",1,IF('nach 3'!CU91="","",'nach 3'!CU91)))</f>
        <v/>
      </c>
      <c r="CV91" t="str">
        <f>IF('nach 3'!CV91="vague 5",5,IF('nach 3'!CV91="not vague 1",1,IF('nach 3'!CV91="","",'nach 3'!CV91)))</f>
        <v/>
      </c>
      <c r="CW91" t="str">
        <f>IF('nach 3'!CW91="vague 5",5,IF('nach 3'!CW91="not vague 1",1,IF('nach 3'!CW91="","",'nach 3'!CW91)))</f>
        <v/>
      </c>
      <c r="CX91" t="str">
        <f>IF('nach 3'!CX91="vague 5",5,IF('nach 3'!CX91="not vague 1",1,IF('nach 3'!CX91="","",'nach 3'!CX91)))</f>
        <v/>
      </c>
      <c r="CY91" t="str">
        <f>IF('nach 3'!CY91="vague 5",5,IF('nach 3'!CY91="not vague 1",1,IF('nach 3'!CY91="","",'nach 3'!CY91)))</f>
        <v/>
      </c>
      <c r="CZ91" t="str">
        <f>IF('nach 3'!CZ91="vague 5",5,IF('nach 3'!CZ91="not vague 1",1,IF('nach 3'!CZ91="","",'nach 3'!CZ91)))</f>
        <v/>
      </c>
      <c r="DA91" t="str">
        <f>IF('nach 3'!DA91="vague 5",5,IF('nach 3'!DA91="not vague 1",1,IF('nach 3'!DA91="","",'nach 3'!DA91)))</f>
        <v/>
      </c>
      <c r="DB91" t="str">
        <f>IF('nach 3'!DB91="vague 5",5,IF('nach 3'!DB91="not vague 1",1,IF('nach 3'!DB91="","",'nach 3'!DB91)))</f>
        <v/>
      </c>
      <c r="DC91" t="str">
        <f>IF('nach 3'!DC91="vague 5",5,IF('nach 3'!DC91="not vague 1",1,IF('nach 3'!DC91="","",'nach 3'!DC91)))</f>
        <v/>
      </c>
      <c r="DD91" t="str">
        <f>IF('nach 3'!DD91="vague 5",5,IF('nach 3'!DD91="not vague 1",1,IF('nach 3'!DD91="","",'nach 3'!DD91)))</f>
        <v/>
      </c>
      <c r="DE91" t="str">
        <f>IF('nach 3'!DE91="vague 5",5,IF('nach 3'!DE91="not vague 1",1,IF('nach 3'!DE91="","",'nach 3'!DE91)))</f>
        <v/>
      </c>
      <c r="DF91" t="str">
        <f>IF('nach 3'!DF91="vague 5",5,IF('nach 3'!DF91="not vague 1",1,IF('nach 3'!DF91="","",'nach 3'!DF91)))</f>
        <v/>
      </c>
      <c r="DG91" t="str">
        <f>IF('nach 3'!DG91="vague 5",5,IF('nach 3'!DG91="not vague 1",1,IF('nach 3'!DG91="","",'nach 3'!DG91)))</f>
        <v/>
      </c>
      <c r="DH91" t="str">
        <f>IF('nach 3'!DH91="vague 5",5,IF('nach 3'!DH91="not vague 1",1,IF('nach 3'!DH91="","",'nach 3'!DH91)))</f>
        <v/>
      </c>
      <c r="DI91" t="str">
        <f>IF('nach 3'!DI91="vague 5",5,IF('nach 3'!DI91="not vague 1",1,IF('nach 3'!DI91="","",'nach 3'!DI91)))</f>
        <v/>
      </c>
      <c r="DJ91" t="str">
        <f>IF('nach 3'!DJ91="vague 5",5,IF('nach 3'!DJ91="not vague 1",1,IF('nach 3'!DJ91="","",'nach 3'!DJ91)))</f>
        <v/>
      </c>
      <c r="DK91" t="str">
        <f>IF('nach 3'!DK91="vague 5",5,IF('nach 3'!DK91="not vague 1",1,IF('nach 3'!DK91="","",'nach 3'!DK91)))</f>
        <v/>
      </c>
      <c r="DL91" t="str">
        <f>IF('nach 3'!DL91="vague 5",5,IF('nach 3'!DL91="not vague 1",1,IF('nach 3'!DL91="","",'nach 3'!DL91)))</f>
        <v/>
      </c>
      <c r="DM91" t="str">
        <f>IF('nach 3'!DM91="vague 5",5,IF('nach 3'!DM91="not vague 1",1,IF('nach 3'!DM91="","",'nach 3'!DM91)))</f>
        <v/>
      </c>
      <c r="DN91" t="str">
        <f>IF('nach 3'!DN91="vague 5",5,IF('nach 3'!DN91="not vague 1",1,IF('nach 3'!DN91="","",'nach 3'!DN91)))</f>
        <v/>
      </c>
      <c r="DO91" t="str">
        <f>IF('nach 3'!DO91="vague 5",5,IF('nach 3'!DO91="not vague 1",1,IF('nach 3'!DO91="","",'nach 3'!DO91)))</f>
        <v/>
      </c>
      <c r="DP91" t="str">
        <f>IF('nach 3'!DP91="vague 5",5,IF('nach 3'!DP91="not vague 1",1,IF('nach 3'!DP91="","",'nach 3'!DP91)))</f>
        <v/>
      </c>
      <c r="DQ91" t="str">
        <f>IF('nach 3'!DQ91="vague 5",5,IF('nach 3'!DQ91="not vague 1",1,IF('nach 3'!DQ91="","",'nach 3'!DQ91)))</f>
        <v/>
      </c>
      <c r="DR91" t="str">
        <f>IF('nach 3'!DR91="vague 5",5,IF('nach 3'!DR91="not vague 1",1,IF('nach 3'!DR91="","",'nach 3'!DR91)))</f>
        <v/>
      </c>
      <c r="DS91" t="str">
        <f>IF('nach 3'!DS91="vague 5",5,IF('nach 3'!DS91="not vague 1",1,IF('nach 3'!DS91="","",'nach 3'!DS91)))</f>
        <v/>
      </c>
      <c r="DT91" t="str">
        <f>IF('nach 3'!DT91="vague 5",5,IF('nach 3'!DT91="not vague 1",1,IF('nach 3'!DT91="","",'nach 3'!DT91)))</f>
        <v/>
      </c>
      <c r="DU91" t="str">
        <f>IF('nach 3'!DU91="vague 5",5,IF('nach 3'!DU91="not vague 1",1,IF('nach 3'!DU91="","",'nach 3'!DU91)))</f>
        <v/>
      </c>
      <c r="DV91" t="str">
        <f>IF('nach 3'!DV91="vague 5",5,IF('nach 3'!DV91="not vague 1",1,IF('nach 3'!DV91="","",'nach 3'!DV91)))</f>
        <v/>
      </c>
      <c r="DW91" t="str">
        <f>IF('nach 3'!DW91="vague 5",5,IF('nach 3'!DW91="not vague 1",1,IF('nach 3'!DW91="","",'nach 3'!DW91)))</f>
        <v/>
      </c>
      <c r="DX91" t="str">
        <f>IF('nach 3'!DX91="vague 5",5,IF('nach 3'!DX91="not vague 1",1,IF('nach 3'!DX91="","",'nach 3'!DX91)))</f>
        <v/>
      </c>
      <c r="DY91" t="str">
        <f>IF('nach 3'!DY91="vague 5",5,IF('nach 3'!DY91="not vague 1",1,IF('nach 3'!DY91="","",'nach 3'!DY91)))</f>
        <v/>
      </c>
      <c r="DZ91" t="str">
        <f>IF('nach 3'!DZ91="vague 5",5,IF('nach 3'!DZ91="not vague 1",1,IF('nach 3'!DZ91="","",'nach 3'!DZ91)))</f>
        <v/>
      </c>
      <c r="EA91" t="str">
        <f>IF('nach 3'!EA91="vague 5",5,IF('nach 3'!EA91="not vague 1",1,IF('nach 3'!EA91="","",'nach 3'!EA91)))</f>
        <v/>
      </c>
      <c r="EB91" t="str">
        <f>IF('nach 3'!EB91="vague 5",5,IF('nach 3'!EB91="not vague 1",1,IF('nach 3'!EB91="","",'nach 3'!EB91)))</f>
        <v/>
      </c>
      <c r="EC91" t="str">
        <f>IF('nach 3'!EC91="vague 5",5,IF('nach 3'!EC91="not vague 1",1,IF('nach 3'!EC91="","",'nach 3'!EC91)))</f>
        <v/>
      </c>
      <c r="ED91" t="str">
        <f>IF('nach 3'!ED91="vague 5",5,IF('nach 3'!ED91="not vague 1",1,IF('nach 3'!ED91="","",'nach 3'!ED91)))</f>
        <v/>
      </c>
      <c r="EE91" t="str">
        <f>IF('nach 3'!EE91="vague 5",5,IF('nach 3'!EE91="not vague 1",1,IF('nach 3'!EE91="","",'nach 3'!EE91)))</f>
        <v/>
      </c>
      <c r="EF91" t="str">
        <f>IF('nach 3'!EF91="vague 5",5,IF('nach 3'!EF91="not vague 1",1,IF('nach 3'!EF91="","",'nach 3'!EF91)))</f>
        <v/>
      </c>
      <c r="EG91" t="str">
        <f>IF('nach 3'!EG91="vague 5",5,IF('nach 3'!EG91="not vague 1",1,IF('nach 3'!EG91="","",'nach 3'!EG91)))</f>
        <v/>
      </c>
      <c r="EH91" t="str">
        <f>IF('nach 3'!EH91="vague 5",5,IF('nach 3'!EH91="not vague 1",1,IF('nach 3'!EH91="","",'nach 3'!EH91)))</f>
        <v/>
      </c>
      <c r="EI91" t="str">
        <f>IF('nach 3'!EI91="vague 5",5,IF('nach 3'!EI91="not vague 1",1,IF('nach 3'!EI91="","",'nach 3'!EI91)))</f>
        <v/>
      </c>
      <c r="EJ91" t="str">
        <f>IF('nach 3'!EJ91="vague 5",5,IF('nach 3'!EJ91="not vague 1",1,IF('nach 3'!EJ91="","",'nach 3'!EJ91)))</f>
        <v/>
      </c>
      <c r="EK91" t="str">
        <f>IF('nach 3'!EK91="vague 5",5,IF('nach 3'!EK91="not vague 1",1,IF('nach 3'!EK91="","",'nach 3'!EK91)))</f>
        <v/>
      </c>
      <c r="EL91" t="str">
        <f>IF('nach 3'!EL91="vague 5",5,IF('nach 3'!EL91="not vague 1",1,IF('nach 3'!EL91="","",'nach 3'!EL91)))</f>
        <v/>
      </c>
      <c r="EM91" t="str">
        <f>IF('nach 3'!EM91="vague 5",5,IF('nach 3'!EM91="not vague 1",1,IF('nach 3'!EM91="","",'nach 3'!EM91)))</f>
        <v/>
      </c>
      <c r="EN91" t="str">
        <f>IF('nach 3'!EN91="vague 5",5,IF('nach 3'!EN91="not vague 1",1,IF('nach 3'!EN91="","",'nach 3'!EN91)))</f>
        <v/>
      </c>
      <c r="EO91" t="str">
        <f>IF('nach 3'!EO91="vague 5",5,IF('nach 3'!EO91="not vague 1",1,IF('nach 3'!EO91="","",'nach 3'!EO91)))</f>
        <v/>
      </c>
      <c r="EP91" t="str">
        <f>IF('nach 3'!EP91="vague 5",5,IF('nach 3'!EP91="not vague 1",1,IF('nach 3'!EP91="","",'nach 3'!EP91)))</f>
        <v/>
      </c>
      <c r="EQ91" t="str">
        <f>IF('nach 3'!EQ91="vague 5",5,IF('nach 3'!EQ91="not vague 1",1,IF('nach 3'!EQ91="","",'nach 3'!EQ91)))</f>
        <v/>
      </c>
      <c r="ER91" t="str">
        <f>IF('nach 3'!ER91="vague 5",5,IF('nach 3'!ER91="not vague 1",1,IF('nach 3'!ER91="","",'nach 3'!ER91)))</f>
        <v/>
      </c>
      <c r="ES91" t="str">
        <f>IF('nach 3'!ES91="vague 5",5,IF('nach 3'!ES91="not vague 1",1,IF('nach 3'!ES91="","",'nach 3'!ES91)))</f>
        <v/>
      </c>
      <c r="ET91" t="str">
        <f>IF('nach 3'!ET91="vague 5",5,IF('nach 3'!ET91="not vague 1",1,IF('nach 3'!ET91="","",'nach 3'!ET91)))</f>
        <v/>
      </c>
      <c r="EU91" t="str">
        <f>IF('nach 3'!EU91="vague 5",5,IF('nach 3'!EU91="not vague 1",1,IF('nach 3'!EU91="","",'nach 3'!EU91)))</f>
        <v/>
      </c>
      <c r="EV91" t="str">
        <f>IF('nach 3'!EV91="vague 5",5,IF('nach 3'!EV91="not vague 1",1,IF('nach 3'!EV91="","",'nach 3'!EV91)))</f>
        <v/>
      </c>
      <c r="EW91" t="str">
        <f>IF('nach 3'!EW91="vague 5",5,IF('nach 3'!EW91="not vague 1",1,IF('nach 3'!EW91="","",'nach 3'!EW91)))</f>
        <v/>
      </c>
      <c r="EX91" t="str">
        <f>IF('nach 3'!EX91="vague 5",5,IF('nach 3'!EX91="not vague 1",1,IF('nach 3'!EX91="","",'nach 3'!EX91)))</f>
        <v/>
      </c>
      <c r="EY91" t="str">
        <f>IF('nach 3'!EY91="vague 5",5,IF('nach 3'!EY91="not vague 1",1,IF('nach 3'!EY91="","",'nach 3'!EY91)))</f>
        <v/>
      </c>
      <c r="EZ91" t="str">
        <f>IF('nach 3'!EZ91="vague 5",5,IF('nach 3'!EZ91="not vague 1",1,IF('nach 3'!EZ91="","",'nach 3'!EZ91)))</f>
        <v/>
      </c>
      <c r="FA91" t="str">
        <f>IF('nach 3'!FA91="vague 5",5,IF('nach 3'!FA91="not vague 1",1,IF('nach 3'!FA91="","",'nach 3'!FA91)))</f>
        <v/>
      </c>
      <c r="FB91" t="str">
        <f>IF('nach 3'!FB91="vague 5",5,IF('nach 3'!FB91="not vague 1",1,IF('nach 3'!FB91="","",'nach 3'!FB91)))</f>
        <v/>
      </c>
      <c r="FC91" t="str">
        <f>IF('nach 3'!FC91="vague 5",5,IF('nach 3'!FC91="not vague 1",1,IF('nach 3'!FC91="","",'nach 3'!FC91)))</f>
        <v/>
      </c>
      <c r="FD91" t="str">
        <f>IF('nach 3'!FD91="vague 5",5,IF('nach 3'!FD91="not vague 1",1,IF('nach 3'!FD91="","",'nach 3'!FD91)))</f>
        <v/>
      </c>
      <c r="FE91" t="str">
        <f>IF('nach 3'!FE91="vague 5",5,IF('nach 3'!FE91="not vague 1",1,IF('nach 3'!FE91="","",'nach 3'!FE91)))</f>
        <v/>
      </c>
      <c r="FF91" t="str">
        <f>IF('nach 3'!FF91="vague 5",5,IF('nach 3'!FF91="not vague 1",1,IF('nach 3'!FF91="","",'nach 3'!FF91)))</f>
        <v/>
      </c>
      <c r="FG91" t="str">
        <f>IF('nach 3'!FG91="vague 5",5,IF('nach 3'!FG91="not vague 1",1,IF('nach 3'!FG91="","",'nach 3'!FG91)))</f>
        <v/>
      </c>
      <c r="FH91" t="str">
        <f>IF('nach 3'!FH91="vague 5",5,IF('nach 3'!FH91="not vague 1",1,IF('nach 3'!FH91="","",'nach 3'!FH91)))</f>
        <v/>
      </c>
      <c r="FI91" t="str">
        <f>IF('nach 3'!FI91="vague 5",5,IF('nach 3'!FI91="not vague 1",1,IF('nach 3'!FI91="","",'nach 3'!FI91)))</f>
        <v/>
      </c>
      <c r="FJ91" t="str">
        <f>IF('nach 3'!FJ91="vague 5",5,IF('nach 3'!FJ91="not vague 1",1,IF('nach 3'!FJ91="","",'nach 3'!FJ91)))</f>
        <v/>
      </c>
      <c r="FK91" t="str">
        <f>IF('nach 3'!FK91="vague 5",5,IF('nach 3'!FK91="not vague 1",1,IF('nach 3'!FK91="","",'nach 3'!FK91)))</f>
        <v/>
      </c>
      <c r="FL91" t="str">
        <f>IF('nach 3'!FL91="vague 5",5,IF('nach 3'!FL91="not vague 1",1,IF('nach 3'!FL91="","",'nach 3'!FL91)))</f>
        <v/>
      </c>
      <c r="FM91" t="str">
        <f>IF('nach 3'!FM91="vague 5",5,IF('nach 3'!FM91="not vague 1",1,IF('nach 3'!FM91="","",'nach 3'!FM91)))</f>
        <v/>
      </c>
      <c r="FN91" t="str">
        <f>IF('nach 3'!FN91="vague 5",5,IF('nach 3'!FN91="not vague 1",1,IF('nach 3'!FN91="","",'nach 3'!FN91)))</f>
        <v/>
      </c>
      <c r="FO91" t="str">
        <f>IF('nach 3'!FO91="vague 5",5,IF('nach 3'!FO91="not vague 1",1,IF('nach 3'!FO91="","",'nach 3'!FO91)))</f>
        <v/>
      </c>
      <c r="FP91" t="str">
        <f>IF('nach 3'!FP91="vague 5",5,IF('nach 3'!FP91="not vague 1",1,IF('nach 3'!FP91="","",'nach 3'!FP91)))</f>
        <v/>
      </c>
      <c r="FQ91" t="str">
        <f>IF('nach 3'!FQ91="vague 5",5,IF('nach 3'!FQ91="not vague 1",1,IF('nach 3'!FQ91="","",'nach 3'!FQ91)))</f>
        <v/>
      </c>
      <c r="FR91" t="str">
        <f>IF('nach 3'!FR91="vague 5",5,IF('nach 3'!FR91="not vague 1",1,IF('nach 3'!FR91="","",'nach 3'!FR91)))</f>
        <v/>
      </c>
      <c r="FS91" t="str">
        <f>IF('nach 3'!FS91="vague 5",5,IF('nach 3'!FS91="not vague 1",1,IF('nach 3'!FS91="","",'nach 3'!FS91)))</f>
        <v/>
      </c>
      <c r="FT91" t="str">
        <f>IF('nach 3'!FT91="vague 5",5,IF('nach 3'!FT91="not vague 1",1,IF('nach 3'!FT91="","",'nach 3'!FT91)))</f>
        <v/>
      </c>
      <c r="FU91" t="str">
        <f>IF('nach 3'!FU91="vague 5",5,IF('nach 3'!FU91="not vague 1",1,IF('nach 3'!FU91="","",'nach 3'!FU91)))</f>
        <v/>
      </c>
      <c r="FV91" t="str">
        <f>IF('nach 3'!FV91="vague 5",5,IF('nach 3'!FV91="not vague 1",1,IF('nach 3'!FV91="","",'nach 3'!FV91)))</f>
        <v/>
      </c>
      <c r="FW91" t="str">
        <f>IF('nach 3'!FW91="vague 5",5,IF('nach 3'!FW91="not vague 1",1,IF('nach 3'!FW91="","",'nach 3'!FW91)))</f>
        <v/>
      </c>
      <c r="FX91" t="str">
        <f>IF('nach 3'!FX91="vague 5",5,IF('nach 3'!FX91="not vague 1",1,IF('nach 3'!FX91="","",'nach 3'!FX91)))</f>
        <v/>
      </c>
      <c r="FY91" t="str">
        <f>IF('nach 3'!FY91="vague 5",5,IF('nach 3'!FY91="not vague 1",1,IF('nach 3'!FY91="","",'nach 3'!FY91)))</f>
        <v/>
      </c>
      <c r="FZ91" t="str">
        <f>IF('nach 3'!FZ91="vague 5",5,IF('nach 3'!FZ91="not vague 1",1,IF('nach 3'!FZ91="","",'nach 3'!FZ91)))</f>
        <v/>
      </c>
      <c r="GA91" t="str">
        <f>IF('nach 3'!GA91="vague 5",5,IF('nach 3'!GA91="not vague 1",1,IF('nach 3'!GA91="","",'nach 3'!GA91)))</f>
        <v/>
      </c>
      <c r="GB91" t="str">
        <f>IF('nach 3'!GB91="vague 5",5,IF('nach 3'!GB91="not vague 1",1,IF('nach 3'!GB91="","",'nach 3'!GB91)))</f>
        <v/>
      </c>
      <c r="GC91" t="str">
        <f>IF('nach 3'!GC91="vague 5",5,IF('nach 3'!GC91="not vague 1",1,IF('nach 3'!GC91="","",'nach 3'!GC91)))</f>
        <v/>
      </c>
      <c r="GD91" t="str">
        <f>IF('nach 3'!GD91="vague 5",5,IF('nach 3'!GD91="not vague 1",1,IF('nach 3'!GD91="","",'nach 3'!GD91)))</f>
        <v/>
      </c>
      <c r="GE91" t="str">
        <f>IF('nach 3'!GE91="vague 5",5,IF('nach 3'!GE91="not vague 1",1,IF('nach 3'!GE91="","",'nach 3'!GE91)))</f>
        <v/>
      </c>
      <c r="GF91" t="str">
        <f>IF('nach 3'!GF91="vague 5",5,IF('nach 3'!GF91="not vague 1",1,IF('nach 3'!GF91="","",'nach 3'!GF91)))</f>
        <v/>
      </c>
      <c r="GG91" t="str">
        <f>IF('nach 3'!GG91="vague 5",5,IF('nach 3'!GG91="not vague 1",1,IF('nach 3'!GG91="","",'nach 3'!GG91)))</f>
        <v/>
      </c>
      <c r="GH91" t="str">
        <f>IF('nach 3'!GH91="vague 5",5,IF('nach 3'!GH91="not vague 1",1,IF('nach 3'!GH91="","",'nach 3'!GH91)))</f>
        <v/>
      </c>
      <c r="GI91" t="str">
        <f>IF('nach 3'!GI91="vague 5",5,IF('nach 3'!GI91="not vague 1",1,IF('nach 3'!GI91="","",'nach 3'!GI91)))</f>
        <v/>
      </c>
      <c r="GJ91" t="str">
        <f>IF('nach 3'!GJ91="vague 5",5,IF('nach 3'!GJ91="not vague 1",1,IF('nach 3'!GJ91="","",'nach 3'!GJ91)))</f>
        <v/>
      </c>
      <c r="GK91" t="str">
        <f>IF('nach 3'!GK91="vague 5",5,IF('nach 3'!GK91="not vague 1",1,IF('nach 3'!GK91="","",'nach 3'!GK91)))</f>
        <v/>
      </c>
      <c r="GL91" t="str">
        <f>IF('nach 3'!GL91="vague 5",5,IF('nach 3'!GL91="not vague 1",1,IF('nach 3'!GL91="","",'nach 3'!GL91)))</f>
        <v/>
      </c>
      <c r="GM91" t="str">
        <f>IF('nach 3'!GM91="vague 5",5,IF('nach 3'!GM91="not vague 1",1,IF('nach 3'!GM91="","",'nach 3'!GM91)))</f>
        <v/>
      </c>
      <c r="GN91" t="str">
        <f>IF('nach 3'!GN91="vague 5",5,IF('nach 3'!GN91="not vague 1",1,IF('nach 3'!GN91="","",'nach 3'!GN91)))</f>
        <v/>
      </c>
      <c r="GO91" t="str">
        <f>IF('nach 3'!GO91="vague 5",5,IF('nach 3'!GO91="not vague 1",1,IF('nach 3'!GO91="","",'nach 3'!GO91)))</f>
        <v/>
      </c>
      <c r="GP91" t="str">
        <f>IF('nach 3'!GP91="vague 5",5,IF('nach 3'!GP91="not vague 1",1,IF('nach 3'!GP91="","",'nach 3'!GP91)))</f>
        <v/>
      </c>
      <c r="GQ91" t="str">
        <f>IF('nach 3'!GQ91="vague 5",5,IF('nach 3'!GQ91="not vague 1",1,IF('nach 3'!GQ91="","",'nach 3'!GQ91)))</f>
        <v/>
      </c>
      <c r="GR91" t="str">
        <f>IF('nach 3'!GR91="vague 5",5,IF('nach 3'!GR91="not vague 1",1,IF('nach 3'!GR91="","",'nach 3'!GR91)))</f>
        <v/>
      </c>
      <c r="GS91" t="str">
        <f>IF('nach 3'!GS91="vague 5",5,IF('nach 3'!GS91="not vague 1",1,IF('nach 3'!GS91="","",'nach 3'!GS91)))</f>
        <v/>
      </c>
      <c r="GT91" t="str">
        <f>IF('nach 3'!GT91="vague 5",5,IF('nach 3'!GT91="not vague 1",1,IF('nach 3'!GT91="","",'nach 3'!GT91)))</f>
        <v/>
      </c>
      <c r="GU91" t="str">
        <f>IF('nach 3'!GU91="vague 5",5,IF('nach 3'!GU91="not vague 1",1,IF('nach 3'!GU91="","",'nach 3'!GU91)))</f>
        <v/>
      </c>
      <c r="GV91" t="str">
        <f>IF('nach 3'!GV91="vague 5",5,IF('nach 3'!GV91="not vague 1",1,IF('nach 3'!GV91="","",'nach 3'!GV91)))</f>
        <v/>
      </c>
      <c r="GW91" t="str">
        <f>IF('nach 3'!GW91="vague 5",5,IF('nach 3'!GW91="not vague 1",1,IF('nach 3'!GW91="","",'nach 3'!GW91)))</f>
        <v/>
      </c>
      <c r="GX91" t="str">
        <f>IF('nach 3'!GX91="vague 5",5,IF('nach 3'!GX91="not vague 1",1,IF('nach 3'!GX91="","",'nach 3'!GX91)))</f>
        <v/>
      </c>
      <c r="GY91">
        <f>IF('nach 3'!GY91="vague 5",5,IF('nach 3'!GY91="not vague 1",1,IF('nach 3'!GY91="","",'nach 3'!GY91)))</f>
        <v>1</v>
      </c>
      <c r="GZ91" t="str">
        <f>IF('nach 3'!GZ91="vague 5",5,IF('nach 3'!GZ91="not vague 1",1,IF('nach 3'!GZ91="","",'nach 3'!GZ91)))</f>
        <v/>
      </c>
      <c r="HA91" t="str">
        <f>IF('nach 3'!HA91="vague 5",5,IF('nach 3'!HA91="not vague 1",1,IF('nach 3'!HA91="","",'nach 3'!HA91)))</f>
        <v/>
      </c>
      <c r="HB91" t="str">
        <f>IF('nach 3'!HB91="vague 5",5,IF('nach 3'!HB91="not vague 1",1,IF('nach 3'!HB91="","",'nach 3'!HB91)))</f>
        <v/>
      </c>
      <c r="HC91" t="str">
        <f>IF('nach 3'!HC91="vague 5",5,IF('nach 3'!HC91="not vague 1",1,IF('nach 3'!HC91="","",'nach 3'!HC91)))</f>
        <v/>
      </c>
      <c r="HD91" t="str">
        <f>IF('nach 3'!HD91="vague 5",5,IF('nach 3'!HD91="not vague 1",1,IF('nach 3'!HD91="","",'nach 3'!HD91)))</f>
        <v/>
      </c>
      <c r="HE91" t="str">
        <f>IF('nach 3'!HE91="vague 5",5,IF('nach 3'!HE91="not vague 1",1,IF('nach 3'!HE91="","",'nach 3'!HE91)))</f>
        <v/>
      </c>
      <c r="HF91" t="str">
        <f>IF('nach 3'!HF91="vague 5",5,IF('nach 3'!HF91="not vague 1",1,IF('nach 3'!HF91="","",'nach 3'!HF91)))</f>
        <v/>
      </c>
      <c r="HG91" t="str">
        <f>IF('nach 3'!HG91="vague 5",5,IF('nach 3'!HG91="not vague 1",1,IF('nach 3'!HG91="","",'nach 3'!HG91)))</f>
        <v/>
      </c>
      <c r="HH91" t="str">
        <f>IF('nach 3'!HH91="vague 5",5,IF('nach 3'!HH91="not vague 1",1,IF('nach 3'!HH91="","",'nach 3'!HH91)))</f>
        <v/>
      </c>
      <c r="HI91" t="str">
        <f>IF('nach 3'!HI91="vague 5",5,IF('nach 3'!HI91="not vague 1",1,IF('nach 3'!HI91="","",'nach 3'!HI91)))</f>
        <v/>
      </c>
      <c r="HJ91" t="str">
        <f>IF('nach 3'!HJ91="vague 5",5,IF('nach 3'!HJ91="not vague 1",1,IF('nach 3'!HJ91="","",'nach 3'!HJ91)))</f>
        <v/>
      </c>
      <c r="HK91" t="str">
        <f>IF('nach 3'!HK91="vague 5",5,IF('nach 3'!HK91="not vague 1",1,IF('nach 3'!HK91="","",'nach 3'!HK91)))</f>
        <v/>
      </c>
      <c r="HL91" t="str">
        <f>IF('nach 3'!HL91="vague 5",5,IF('nach 3'!HL91="not vague 1",1,IF('nach 3'!HL91="","",'nach 3'!HL91)))</f>
        <v/>
      </c>
      <c r="HM91" t="str">
        <f>IF('nach 3'!HM91="vague 5",5,IF('nach 3'!HM91="not vague 1",1,IF('nach 3'!HM91="","",'nach 3'!HM91)))</f>
        <v/>
      </c>
      <c r="HN91" t="str">
        <f>IF('nach 3'!HN91="vague 5",5,IF('nach 3'!HN91="not vague 1",1,IF('nach 3'!HN91="","",'nach 3'!HN91)))</f>
        <v/>
      </c>
      <c r="HO91" t="str">
        <f>IF('nach 3'!HO91="vague 5",5,IF('nach 3'!HO91="not vague 1",1,IF('nach 3'!HO91="","",'nach 3'!HO91)))</f>
        <v/>
      </c>
      <c r="HP91" t="str">
        <f>IF('nach 3'!HP91="vague 5",5,IF('nach 3'!HP91="not vague 1",1,IF('nach 3'!HP91="","",'nach 3'!HP91)))</f>
        <v/>
      </c>
      <c r="HQ91" t="str">
        <f>IF('nach 3'!HQ91="vague 5",5,IF('nach 3'!HQ91="not vague 1",1,IF('nach 3'!HQ91="","",'nach 3'!HQ91)))</f>
        <v/>
      </c>
      <c r="HR91" t="str">
        <f>IF('nach 3'!HR91="vague 5",5,IF('nach 3'!HR91="not vague 1",1,IF('nach 3'!HR91="","",'nach 3'!HR91)))</f>
        <v/>
      </c>
      <c r="HS91" t="str">
        <f>IF('nach 3'!HS91="vague 5",5,IF('nach 3'!HS91="not vague 1",1,IF('nach 3'!HS91="","",'nach 3'!HS91)))</f>
        <v/>
      </c>
      <c r="HT91" t="str">
        <f>IF('nach 3'!HT91="vague 5",5,IF('nach 3'!HT91="not vague 1",1,IF('nach 3'!HT91="","",'nach 3'!HT91)))</f>
        <v/>
      </c>
      <c r="HU91" t="str">
        <f>IF('nach 3'!HU91="vague 5",5,IF('nach 3'!HU91="not vague 1",1,IF('nach 3'!HU91="","",'nach 3'!HU91)))</f>
        <v/>
      </c>
      <c r="HV91" t="str">
        <f>IF('nach 3'!HV91="vague 5",5,IF('nach 3'!HV91="not vague 1",1,IF('nach 3'!HV91="","",'nach 3'!HV91)))</f>
        <v/>
      </c>
      <c r="HW91" t="str">
        <f>IF('nach 3'!HW91="vague 5",5,IF('nach 3'!HW91="not vague 1",1,IF('nach 3'!HW91="","",'nach 3'!HW91)))</f>
        <v/>
      </c>
      <c r="HX91" t="str">
        <f>IF('nach 3'!HX91="vague 5",5,IF('nach 3'!HX91="not vague 1",1,IF('nach 3'!HX91="","",'nach 3'!HX91)))</f>
        <v/>
      </c>
      <c r="HY91" t="str">
        <f>IF('nach 3'!HY91="vague 5",5,IF('nach 3'!HY91="not vague 1",1,IF('nach 3'!HY91="","",'nach 3'!HY91)))</f>
        <v/>
      </c>
      <c r="HZ91" t="str">
        <f>IF('nach 3'!HZ91="vague 5",5,IF('nach 3'!HZ91="not vague 1",1,IF('nach 3'!HZ91="","",'nach 3'!HZ91)))</f>
        <v/>
      </c>
      <c r="IA91" t="str">
        <f>IF('nach 3'!IA91="vague 5",5,IF('nach 3'!IA91="not vague 1",1,IF('nach 3'!IA91="","",'nach 3'!IA91)))</f>
        <v/>
      </c>
      <c r="IB91" t="str">
        <f>IF('nach 3'!IB91="vague 5",5,IF('nach 3'!IB91="not vague 1",1,IF('nach 3'!IB91="","",'nach 3'!IB91)))</f>
        <v/>
      </c>
      <c r="IC91" t="str">
        <f>IF('nach 3'!IC91="vague 5",5,IF('nach 3'!IC91="not vague 1",1,IF('nach 3'!IC91="","",'nach 3'!IC91)))</f>
        <v/>
      </c>
      <c r="ID91" t="str">
        <f>IF('nach 3'!ID91="vague 5",5,IF('nach 3'!ID91="not vague 1",1,IF('nach 3'!ID91="","",'nach 3'!ID91)))</f>
        <v/>
      </c>
      <c r="IE91" t="str">
        <f>IF('nach 3'!IE91="vague 5",5,IF('nach 3'!IE91="not vague 1",1,IF('nach 3'!IE91="","",'nach 3'!IE91)))</f>
        <v/>
      </c>
      <c r="IF91" t="str">
        <f>IF('nach 3'!IF91="vague 5",5,IF('nach 3'!IF91="not vague 1",1,IF('nach 3'!IF91="","",'nach 3'!IF91)))</f>
        <v/>
      </c>
      <c r="IG91" t="str">
        <f>IF('nach 3'!IG91="vague 5",5,IF('nach 3'!IG91="not vague 1",1,IF('nach 3'!IG91="","",'nach 3'!IG91)))</f>
        <v/>
      </c>
      <c r="IH91" t="str">
        <f>IF('nach 3'!IH91="vague 5",5,IF('nach 3'!IH91="not vague 1",1,IF('nach 3'!IH91="","",'nach 3'!IH91)))</f>
        <v/>
      </c>
      <c r="II91" t="str">
        <f>IF('nach 3'!II91="vague 5",5,IF('nach 3'!II91="not vague 1",1,IF('nach 3'!II91="","",'nach 3'!II91)))</f>
        <v/>
      </c>
      <c r="IJ91" t="str">
        <f>IF('nach 3'!IJ91="vague 5",5,IF('nach 3'!IJ91="not vague 1",1,IF('nach 3'!IJ91="","",'nach 3'!IJ91)))</f>
        <v/>
      </c>
      <c r="IK91" t="str">
        <f>IF('nach 3'!IK91="vague 5",5,IF('nach 3'!IK91="not vague 1",1,IF('nach 3'!IK91="","",'nach 3'!IK91)))</f>
        <v/>
      </c>
      <c r="IL91" t="str">
        <f>IF('nach 3'!IL91="vague 5",5,IF('nach 3'!IL91="not vague 1",1,IF('nach 3'!IL91="","",'nach 3'!IL91)))</f>
        <v/>
      </c>
      <c r="IM91" t="str">
        <f>IF('nach 3'!IM91="vague 5",5,IF('nach 3'!IM91="not vague 1",1,IF('nach 3'!IM91="","",'nach 3'!IM91)))</f>
        <v/>
      </c>
      <c r="IN91" t="str">
        <f>IF('nach 3'!IN91="vague 5",5,IF('nach 3'!IN91="not vague 1",1,IF('nach 3'!IN91="","",'nach 3'!IN91)))</f>
        <v/>
      </c>
      <c r="IO91" t="str">
        <f>IF('nach 3'!IO91="vague 5",5,IF('nach 3'!IO91="not vague 1",1,IF('nach 3'!IO91="","",'nach 3'!IO91)))</f>
        <v/>
      </c>
      <c r="IP91" t="str">
        <f>IF('nach 3'!IP91="vague 5",5,IF('nach 3'!IP91="not vague 1",1,IF('nach 3'!IP91="","",'nach 3'!IP91)))</f>
        <v/>
      </c>
      <c r="IQ91" t="str">
        <f>IF('nach 3'!IQ91="vague 5",5,IF('nach 3'!IQ91="not vague 1",1,IF('nach 3'!IQ91="","",'nach 3'!IQ91)))</f>
        <v/>
      </c>
      <c r="IR91" t="str">
        <f>IF('nach 3'!IR91="vague 5",5,IF('nach 3'!IR91="not vague 1",1,IF('nach 3'!IR91="","",'nach 3'!IR91)))</f>
        <v/>
      </c>
      <c r="IS91" t="str">
        <f>IF('nach 3'!IS91="vague 5",5,IF('nach 3'!IS91="not vague 1",1,IF('nach 3'!IS91="","",'nach 3'!IS91)))</f>
        <v/>
      </c>
      <c r="IT91" t="str">
        <f>IF('nach 3'!IT91="vague 5",5,IF('nach 3'!IT91="not vague 1",1,IF('nach 3'!IT91="","",'nach 3'!IT91)))</f>
        <v/>
      </c>
      <c r="IU91" t="str">
        <f>IF('nach 3'!IU91="vague 5",5,IF('nach 3'!IU91="not vague 1",1,IF('nach 3'!IU91="","",'nach 3'!IU91)))</f>
        <v/>
      </c>
      <c r="IV91" t="str">
        <f>IF('nach 3'!IV91="vague 5",5,IF('nach 3'!IV91="not vague 1",1,IF('nach 3'!IV91="","",'nach 3'!IV91)))</f>
        <v/>
      </c>
      <c r="IW91" t="str">
        <f>IF('nach 3'!IW91="vague 5",5,IF('nach 3'!IW91="not vague 1",1,IF('nach 3'!IW91="","",'nach 3'!IW91)))</f>
        <v/>
      </c>
      <c r="IX91" t="str">
        <f>IF('nach 3'!IX91="vague 5",5,IF('nach 3'!IX91="not vague 1",1,IF('nach 3'!IX91="","",'nach 3'!IX91)))</f>
        <v/>
      </c>
      <c r="IY91" t="str">
        <f>IF('nach 3'!IY91="vague 5",5,IF('nach 3'!IY91="not vague 1",1,IF('nach 3'!IY91="","",'nach 3'!IY91)))</f>
        <v/>
      </c>
      <c r="IZ91" t="str">
        <f>IF('nach 3'!IZ91="vague 5",5,IF('nach 3'!IZ91="not vague 1",1,IF('nach 3'!IZ91="","",'nach 3'!IZ91)))</f>
        <v/>
      </c>
      <c r="JA91" t="str">
        <f>IF('nach 3'!JA91="vague 5",5,IF('nach 3'!JA91="not vague 1",1,IF('nach 3'!JA91="","",'nach 3'!JA91)))</f>
        <v/>
      </c>
      <c r="JB91" t="str">
        <f>IF('nach 3'!JB91="vague 5",5,IF('nach 3'!JB91="not vague 1",1,IF('nach 3'!JB91="","",'nach 3'!JB91)))</f>
        <v/>
      </c>
      <c r="JC91" t="str">
        <f>IF('nach 3'!JC91="vague 5",5,IF('nach 3'!JC91="not vague 1",1,IF('nach 3'!JC91="","",'nach 3'!JC91)))</f>
        <v/>
      </c>
      <c r="JD91" t="str">
        <f>IF('nach 3'!JD91="vague 5",5,IF('nach 3'!JD91="not vague 1",1,IF('nach 3'!JD91="","",'nach 3'!JD91)))</f>
        <v/>
      </c>
      <c r="JE91" t="str">
        <f>IF('nach 3'!JE91="vague 5",5,IF('nach 3'!JE91="not vague 1",1,IF('nach 3'!JE91="","",'nach 3'!JE91)))</f>
        <v/>
      </c>
      <c r="JF91" t="str">
        <f>IF('nach 3'!JF91="vague 5",5,IF('nach 3'!JF91="not vague 1",1,IF('nach 3'!JF91="","",'nach 3'!JF91)))</f>
        <v/>
      </c>
      <c r="JG91" t="str">
        <f>IF('nach 3'!JG91="vague 5",5,IF('nach 3'!JG91="not vague 1",1,IF('nach 3'!JG91="","",'nach 3'!JG91)))</f>
        <v/>
      </c>
      <c r="JH91" t="str">
        <f>IF('nach 3'!JH91="vague 5",5,IF('nach 3'!JH91="not vague 1",1,IF('nach 3'!JH91="","",'nach 3'!JH91)))</f>
        <v/>
      </c>
      <c r="JI91" t="str">
        <f>IF('nach 3'!JI91="vague 5",5,IF('nach 3'!JI91="not vague 1",1,IF('nach 3'!JI91="","",'nach 3'!JI91)))</f>
        <v/>
      </c>
      <c r="JJ91" t="str">
        <f>IF('nach 3'!JJ91="vague 5",5,IF('nach 3'!JJ91="not vague 1",1,IF('nach 3'!JJ91="","",'nach 3'!JJ91)))</f>
        <v/>
      </c>
      <c r="JK91" t="str">
        <f>IF('nach 3'!JK91="vague 5",5,IF('nach 3'!JK91="not vague 1",1,IF('nach 3'!JK91="","",'nach 3'!JK91)))</f>
        <v/>
      </c>
      <c r="JL91" t="str">
        <f>IF('nach 3'!JL91="vague 5",5,IF('nach 3'!JL91="not vague 1",1,IF('nach 3'!JL91="","",'nach 3'!JL91)))</f>
        <v/>
      </c>
      <c r="JM91" t="str">
        <f>IF('nach 3'!JM91="vague 5",5,IF('nach 3'!JM91="not vague 1",1,IF('nach 3'!JM91="","",'nach 3'!JM91)))</f>
        <v/>
      </c>
      <c r="JN91" t="str">
        <f>IF('nach 3'!JN91="vague 5",5,IF('nach 3'!JN91="not vague 1",1,IF('nach 3'!JN91="","",'nach 3'!JN91)))</f>
        <v/>
      </c>
      <c r="JO91" t="str">
        <f>IF('nach 3'!JO91="vague 5",5,IF('nach 3'!JO91="not vague 1",1,IF('nach 3'!JO91="","",'nach 3'!JO91)))</f>
        <v/>
      </c>
      <c r="JP91" t="str">
        <f>IF('nach 3'!JP91="vague 5",5,IF('nach 3'!JP91="not vague 1",1,IF('nach 3'!JP91="","",'nach 3'!JP91)))</f>
        <v/>
      </c>
      <c r="JQ91" t="str">
        <f>IF('nach 3'!JQ91="vague 5",5,IF('nach 3'!JQ91="not vague 1",1,IF('nach 3'!JQ91="","",'nach 3'!JQ91)))</f>
        <v/>
      </c>
      <c r="JR91" t="str">
        <f>IF('nach 3'!JR91="vague 5",5,IF('nach 3'!JR91="not vague 1",1,IF('nach 3'!JR91="","",'nach 3'!JR91)))</f>
        <v/>
      </c>
      <c r="JS91" t="str">
        <f>IF('nach 3'!JS91="vague 5",5,IF('nach 3'!JS91="not vague 1",1,IF('nach 3'!JS91="","",'nach 3'!JS91)))</f>
        <v/>
      </c>
      <c r="JT91" t="str">
        <f>IF('nach 3'!JT91="vague 5",5,IF('nach 3'!JT91="not vague 1",1,IF('nach 3'!JT91="","",'nach 3'!JT91)))</f>
        <v/>
      </c>
      <c r="JU91" t="str">
        <f>IF('nach 3'!JU91="vague 5",5,IF('nach 3'!JU91="not vague 1",1,IF('nach 3'!JU91="","",'nach 3'!JU91)))</f>
        <v/>
      </c>
      <c r="JV91" t="str">
        <f>IF('nach 3'!JV91="vague 5",5,IF('nach 3'!JV91="not vague 1",1,IF('nach 3'!JV91="","",'nach 3'!JV91)))</f>
        <v/>
      </c>
      <c r="JW91" t="str">
        <f>IF('nach 3'!JW91="vague 5",5,IF('nach 3'!JW91="not vague 1",1,IF('nach 3'!JW91="","",'nach 3'!JW91)))</f>
        <v/>
      </c>
      <c r="JX91" t="str">
        <f>IF('nach 3'!JX91="vague 5",5,IF('nach 3'!JX91="not vague 1",1,IF('nach 3'!JX91="","",'nach 3'!JX91)))</f>
        <v/>
      </c>
      <c r="JY91" t="str">
        <f>IF('nach 3'!JY91="vague 5",5,IF('nach 3'!JY91="not vague 1",1,IF('nach 3'!JY91="","",'nach 3'!JY91)))</f>
        <v/>
      </c>
      <c r="JZ91" t="str">
        <f>IF('nach 3'!JZ91="vague 5",5,IF('nach 3'!JZ91="not vague 1",1,IF('nach 3'!JZ91="","",'nach 3'!JZ91)))</f>
        <v/>
      </c>
      <c r="KA91" t="str">
        <f>IF('nach 3'!KA91="vague 5",5,IF('nach 3'!KA91="not vague 1",1,IF('nach 3'!KA91="","",'nach 3'!KA91)))</f>
        <v/>
      </c>
      <c r="KB91" t="str">
        <f>IF('nach 3'!KB91="vague 5",5,IF('nach 3'!KB91="not vague 1",1,IF('nach 3'!KB91="","",'nach 3'!KB91)))</f>
        <v/>
      </c>
      <c r="KC91" t="str">
        <f>IF('nach 3'!KC91="vague 5",5,IF('nach 3'!KC91="not vague 1",1,IF('nach 3'!KC91="","",'nach 3'!KC91)))</f>
        <v/>
      </c>
      <c r="KD91" t="str">
        <f>IF('nach 3'!KD91="vague 5",5,IF('nach 3'!KD91="not vague 1",1,IF('nach 3'!KD91="","",'nach 3'!KD91)))</f>
        <v/>
      </c>
      <c r="KE91" t="str">
        <f>IF('nach 3'!KE91="vague 5",5,IF('nach 3'!KE91="not vague 1",1,IF('nach 3'!KE91="","",'nach 3'!KE91)))</f>
        <v/>
      </c>
      <c r="KF91" t="str">
        <f>IF('nach 3'!KF91="vague 5",5,IF('nach 3'!KF91="not vague 1",1,IF('nach 3'!KF91="","",'nach 3'!KF91)))</f>
        <v/>
      </c>
      <c r="KG91" t="str">
        <f>IF('nach 3'!KG91="vague 5",5,IF('nach 3'!KG91="not vague 1",1,IF('nach 3'!KG91="","",'nach 3'!KG91)))</f>
        <v/>
      </c>
      <c r="KH91" t="str">
        <f>IF('nach 3'!KH91="vague 5",5,IF('nach 3'!KH91="not vague 1",1,IF('nach 3'!KH91="","",'nach 3'!KH91)))</f>
        <v/>
      </c>
      <c r="KI91" t="str">
        <f>IF('nach 3'!KI91="vague 5",5,IF('nach 3'!KI91="not vague 1",1,IF('nach 3'!KI91="","",'nach 3'!KI91)))</f>
        <v/>
      </c>
      <c r="KJ91" t="str">
        <f>IF('nach 3'!KJ91="vague 5",5,IF('nach 3'!KJ91="not vague 1",1,IF('nach 3'!KJ91="","",'nach 3'!KJ91)))</f>
        <v/>
      </c>
      <c r="KK91" t="str">
        <f>IF('nach 3'!KK91="vague 5",5,IF('nach 3'!KK91="not vague 1",1,IF('nach 3'!KK91="","",'nach 3'!KK91)))</f>
        <v/>
      </c>
      <c r="KL91" t="str">
        <f>IF('nach 3'!KL91="vague 5",5,IF('nach 3'!KL91="not vague 1",1,IF('nach 3'!KL91="","",'nach 3'!KL91)))</f>
        <v/>
      </c>
      <c r="KM91" t="str">
        <f>IF('nach 3'!KM91="vague 5",5,IF('nach 3'!KM91="not vague 1",1,IF('nach 3'!KM91="","",'nach 3'!KM91)))</f>
        <v/>
      </c>
      <c r="KN91" t="str">
        <f>IF('nach 3'!KN91="vague 5",5,IF('nach 3'!KN91="not vague 1",1,IF('nach 3'!KN91="","",'nach 3'!KN91)))</f>
        <v/>
      </c>
      <c r="KO91" t="str">
        <f>IF('nach 3'!KO91="vague 5",5,IF('nach 3'!KO91="not vague 1",1,IF('nach 3'!KO91="","",'nach 3'!KO91)))</f>
        <v/>
      </c>
      <c r="KP91" t="str">
        <f>IF('nach 3'!KP91="vague 5",5,IF('nach 3'!KP91="not vague 1",1,IF('nach 3'!KP91="","",'nach 3'!KP91)))</f>
        <v/>
      </c>
      <c r="KQ91" t="str">
        <f>IF('nach 3'!KQ91="vague 5",5,IF('nach 3'!KQ91="not vague 1",1,IF('nach 3'!KQ91="","",'nach 3'!KQ91)))</f>
        <v/>
      </c>
      <c r="KR91" t="str">
        <f>IF('nach 3'!KR91="vague 5",5,IF('nach 3'!KR91="not vague 1",1,IF('nach 3'!KR91="","",'nach 3'!KR91)))</f>
        <v/>
      </c>
      <c r="KS91" t="str">
        <f>IF('nach 3'!KS91="vague 5",5,IF('nach 3'!KS91="not vague 1",1,IF('nach 3'!KS91="","",'nach 3'!KS91)))</f>
        <v/>
      </c>
      <c r="KT91" t="str">
        <f>IF('nach 3'!KT91="vague 5",5,IF('nach 3'!KT91="not vague 1",1,IF('nach 3'!KT91="","",'nach 3'!KT91)))</f>
        <v/>
      </c>
      <c r="KU91" t="str">
        <f>IF('nach 3'!KU91="vague 5",5,IF('nach 3'!KU91="not vague 1",1,IF('nach 3'!KU91="","",'nach 3'!KU91)))</f>
        <v/>
      </c>
      <c r="KV91" t="str">
        <f>IF('nach 3'!KV91="vague 5",5,IF('nach 3'!KV91="not vague 1",1,IF('nach 3'!KV91="","",'nach 3'!KV91)))</f>
        <v/>
      </c>
      <c r="KW91" t="str">
        <f>IF('nach 3'!KW91="vague 5",5,IF('nach 3'!KW91="not vague 1",1,IF('nach 3'!KW91="","",'nach 3'!KW91)))</f>
        <v/>
      </c>
      <c r="KX91" t="str">
        <f>IF('nach 3'!KX91="vague 5",5,IF('nach 3'!KX91="not vague 1",1,IF('nach 3'!KX91="","",'nach 3'!KX91)))</f>
        <v/>
      </c>
      <c r="KY91" t="str">
        <f>IF('nach 3'!KY91="vague 5",5,IF('nach 3'!KY91="not vague 1",1,IF('nach 3'!KY91="","",'nach 3'!KY91)))</f>
        <v/>
      </c>
      <c r="KZ91" t="str">
        <f>IF('nach 3'!KZ91="vague 5",5,IF('nach 3'!KZ91="not vague 1",1,IF('nach 3'!KZ91="","",'nach 3'!KZ91)))</f>
        <v/>
      </c>
      <c r="LA91" t="str">
        <f>IF('nach 3'!LA91="vague 5",5,IF('nach 3'!LA91="not vague 1",1,IF('nach 3'!LA91="","",'nach 3'!LA91)))</f>
        <v/>
      </c>
      <c r="LB91" t="str">
        <f>IF('nach 3'!LB91="vague 5",5,IF('nach 3'!LB91="not vague 1",1,IF('nach 3'!LB91="","",'nach 3'!LB91)))</f>
        <v/>
      </c>
      <c r="LC91" t="str">
        <f>IF('nach 3'!LC91="vague 5",5,IF('nach 3'!LC91="not vague 1",1,IF('nach 3'!LC91="","",'nach 3'!LC91)))</f>
        <v/>
      </c>
      <c r="LD91" t="str">
        <f>IF('nach 3'!LD91="vague 5",5,IF('nach 3'!LD91="not vague 1",1,IF('nach 3'!LD91="","",'nach 3'!LD91)))</f>
        <v/>
      </c>
      <c r="LE91" t="str">
        <f>IF('nach 3'!LE91="vague 5",5,IF('nach 3'!LE91="not vague 1",1,IF('nach 3'!LE91="","",'nach 3'!LE91)))</f>
        <v/>
      </c>
      <c r="LF91" t="str">
        <f>IF('nach 3'!LF91="vague 5",5,IF('nach 3'!LF91="not vague 1",1,IF('nach 3'!LF91="","",'nach 3'!LF91)))</f>
        <v/>
      </c>
      <c r="LG91" t="str">
        <f>IF('nach 3'!LG91="vague 5",5,IF('nach 3'!LG91="not vague 1",1,IF('nach 3'!LG91="","",'nach 3'!LG91)))</f>
        <v/>
      </c>
      <c r="LH91" t="str">
        <f>IF('nach 3'!LH91="vague 5",5,IF('nach 3'!LH91="not vague 1",1,IF('nach 3'!LH91="","",'nach 3'!LH91)))</f>
        <v/>
      </c>
      <c r="LI91" t="str">
        <f>IF('nach 3'!LI91="vague 5",5,IF('nach 3'!LI91="not vague 1",1,IF('nach 3'!LI91="","",'nach 3'!LI91)))</f>
        <v/>
      </c>
      <c r="LJ91" t="str">
        <f>IF('nach 3'!LJ91="vague 5",5,IF('nach 3'!LJ91="not vague 1",1,IF('nach 3'!LJ91="","",'nach 3'!LJ91)))</f>
        <v/>
      </c>
      <c r="LK91" t="str">
        <f>IF('nach 3'!LK91="vague 5",5,IF('nach 3'!LK91="not vague 1",1,IF('nach 3'!LK91="","",'nach 3'!LK91)))</f>
        <v/>
      </c>
      <c r="LL91" t="str">
        <f>IF('nach 3'!LL91="vague 5",5,IF('nach 3'!LL91="not vague 1",1,IF('nach 3'!LL91="","",'nach 3'!LL91)))</f>
        <v/>
      </c>
      <c r="LM91" t="str">
        <f>IF('nach 3'!LM91="vague 5",5,IF('nach 3'!LM91="not vague 1",1,IF('nach 3'!LM91="","",'nach 3'!LM91)))</f>
        <v/>
      </c>
      <c r="LN91" t="str">
        <f>IF('nach 3'!LN91="vague 5",5,IF('nach 3'!LN91="not vague 1",1,IF('nach 3'!LN91="","",'nach 3'!LN91)))</f>
        <v/>
      </c>
      <c r="LO91" t="str">
        <f>IF('nach 3'!LO91="vague 5",5,IF('nach 3'!LO91="not vague 1",1,IF('nach 3'!LO91="","",'nach 3'!LO91)))</f>
        <v/>
      </c>
      <c r="LP91" t="str">
        <f>IF('nach 3'!LP91="vague 5",5,IF('nach 3'!LP91="not vague 1",1,IF('nach 3'!LP91="","",'nach 3'!LP91)))</f>
        <v/>
      </c>
      <c r="LQ91" t="str">
        <f>IF('nach 3'!LQ91="vague 5",5,IF('nach 3'!LQ91="not vague 1",1,IF('nach 3'!LQ91="","",'nach 3'!LQ91)))</f>
        <v/>
      </c>
      <c r="LR91" t="str">
        <f>IF('nach 3'!LR91="vague 5",5,IF('nach 3'!LR91="not vague 1",1,IF('nach 3'!LR91="","",'nach 3'!LR91)))</f>
        <v/>
      </c>
      <c r="LS91" t="str">
        <f>IF('nach 3'!LS91="vague 5",5,IF('nach 3'!LS91="not vague 1",1,IF('nach 3'!LS91="","",'nach 3'!LS91)))</f>
        <v/>
      </c>
      <c r="LT91" t="str">
        <f>IF('nach 3'!LT91="vague 5",5,IF('nach 3'!LT91="not vague 1",1,IF('nach 3'!LT91="","",'nach 3'!LT91)))</f>
        <v/>
      </c>
      <c r="LU91" t="str">
        <f>IF('nach 3'!LU91="vague 5",5,IF('nach 3'!LU91="not vague 1",1,IF('nach 3'!LU91="","",'nach 3'!LU91)))</f>
        <v/>
      </c>
      <c r="LV91" t="str">
        <f>IF('nach 3'!LV91="vague 5",5,IF('nach 3'!LV91="not vague 1",1,IF('nach 3'!LV91="","",'nach 3'!LV91)))</f>
        <v/>
      </c>
      <c r="LW91" t="str">
        <f>IF('nach 3'!LW91="vague 5",5,IF('nach 3'!LW91="not vague 1",1,IF('nach 3'!LW91="","",'nach 3'!LW91)))</f>
        <v/>
      </c>
      <c r="LX91" t="str">
        <f>IF('nach 3'!LX91="vague 5",5,IF('nach 3'!LX91="not vague 1",1,IF('nach 3'!LX91="","",'nach 3'!LX91)))</f>
        <v/>
      </c>
      <c r="LY91" t="str">
        <f>IF('nach 3'!LY91="vague 5",5,IF('nach 3'!LY91="not vague 1",1,IF('nach 3'!LY91="","",'nach 3'!LY91)))</f>
        <v/>
      </c>
      <c r="LZ91" t="str">
        <f>IF('nach 3'!LZ91="vague 5",5,IF('nach 3'!LZ91="not vague 1",1,IF('nach 3'!LZ91="","",'nach 3'!LZ91)))</f>
        <v/>
      </c>
      <c r="MA91" t="str">
        <f>IF('nach 3'!MA91="vague 5",5,IF('nach 3'!MA91="not vague 1",1,IF('nach 3'!MA91="","",'nach 3'!MA91)))</f>
        <v/>
      </c>
      <c r="MB91" t="str">
        <f>IF('nach 3'!MB91="vague 5",5,IF('nach 3'!MB91="not vague 1",1,IF('nach 3'!MB91="","",'nach 3'!MB91)))</f>
        <v/>
      </c>
      <c r="MC91" t="str">
        <f>IF('nach 3'!MC91="vague 5",5,IF('nach 3'!MC91="not vague 1",1,IF('nach 3'!MC91="","",'nach 3'!MC91)))</f>
        <v/>
      </c>
      <c r="MD91" t="str">
        <f>IF('nach 3'!MD91="vague 5",5,IF('nach 3'!MD91="not vague 1",1,IF('nach 3'!MD91="","",'nach 3'!MD91)))</f>
        <v/>
      </c>
      <c r="ME91" t="str">
        <f>IF('nach 3'!ME91="vague 5",5,IF('nach 3'!ME91="not vague 1",1,IF('nach 3'!ME91="","",'nach 3'!ME91)))</f>
        <v/>
      </c>
      <c r="MF91" t="str">
        <f>IF('nach 3'!MF91="vague 5",5,IF('nach 3'!MF91="not vague 1",1,IF('nach 3'!MF91="","",'nach 3'!MF91)))</f>
        <v/>
      </c>
      <c r="MG91" t="str">
        <f>IF('nach 3'!MG91="vague 5",5,IF('nach 3'!MG91="not vague 1",1,IF('nach 3'!MG91="","",'nach 3'!MG91)))</f>
        <v/>
      </c>
      <c r="MH91" t="str">
        <f>IF('nach 3'!MH91="vague 5",5,IF('nach 3'!MH91="not vague 1",1,IF('nach 3'!MH91="","",'nach 3'!MH91)))</f>
        <v/>
      </c>
      <c r="MI91" t="str">
        <f>IF('nach 3'!MI91="vague 5",5,IF('nach 3'!MI91="not vague 1",1,IF('nach 3'!MI91="","",'nach 3'!MI91)))</f>
        <v/>
      </c>
      <c r="MJ91" t="str">
        <f>IF('nach 3'!MJ91="vague 5",5,IF('nach 3'!MJ91="not vague 1",1,IF('nach 3'!MJ91="","",'nach 3'!MJ91)))</f>
        <v/>
      </c>
      <c r="MK91" t="str">
        <f>IF('nach 3'!MK91="vague 5",5,IF('nach 3'!MK91="not vague 1",1,IF('nach 3'!MK91="","",'nach 3'!MK91)))</f>
        <v/>
      </c>
      <c r="ML91" t="str">
        <f>IF('nach 3'!ML91="vague 5",5,IF('nach 3'!ML91="not vague 1",1,IF('nach 3'!ML91="","",'nach 3'!ML91)))</f>
        <v/>
      </c>
      <c r="MM91" t="str">
        <f>IF('nach 3'!MM91="vague 5",5,IF('nach 3'!MM91="not vague 1",1,IF('nach 3'!MM91="","",'nach 3'!MM91)))</f>
        <v/>
      </c>
      <c r="MN91" t="str">
        <f>IF('nach 3'!MN91="vague 5",5,IF('nach 3'!MN91="not vague 1",1,IF('nach 3'!MN91="","",'nach 3'!MN91)))</f>
        <v/>
      </c>
      <c r="MO91" t="str">
        <f>IF('nach 3'!MO91="vague 5",5,IF('nach 3'!MO91="not vague 1",1,IF('nach 3'!MO91="","",'nach 3'!MO91)))</f>
        <v/>
      </c>
      <c r="MP91" t="str">
        <f>IF('nach 3'!MP91="vague 5",5,IF('nach 3'!MP91="not vague 1",1,IF('nach 3'!MP91="","",'nach 3'!MP91)))</f>
        <v/>
      </c>
      <c r="MQ91" t="str">
        <f>IF('nach 3'!MQ91="vague 5",5,IF('nach 3'!MQ91="not vague 1",1,IF('nach 3'!MQ91="","",'nach 3'!MQ91)))</f>
        <v/>
      </c>
      <c r="MR91" t="str">
        <f>IF('nach 3'!MR91="vague 5",5,IF('nach 3'!MR91="not vague 1",1,IF('nach 3'!MR91="","",'nach 3'!MR91)))</f>
        <v/>
      </c>
      <c r="MS91" t="str">
        <f>IF('nach 3'!MS91="vague 5",5,IF('nach 3'!MS91="not vague 1",1,IF('nach 3'!MS91="","",'nach 3'!MS91)))</f>
        <v/>
      </c>
      <c r="MT91" t="str">
        <f>IF('nach 3'!MT91="vague 5",5,IF('nach 3'!MT91="not vague 1",1,IF('nach 3'!MT91="","",'nach 3'!MT91)))</f>
        <v/>
      </c>
      <c r="MU91" t="str">
        <f>IF('nach 3'!MU91="vague 5",5,IF('nach 3'!MU91="not vague 1",1,IF('nach 3'!MU91="","",'nach 3'!MU91)))</f>
        <v/>
      </c>
      <c r="MV91" t="str">
        <f>IF('nach 3'!MV91="vague 5",5,IF('nach 3'!MV91="not vague 1",1,IF('nach 3'!MV91="","",'nach 3'!MV91)))</f>
        <v/>
      </c>
      <c r="MW91" t="str">
        <f>IF('nach 3'!MW91="vague 5",5,IF('nach 3'!MW91="not vague 1",1,IF('nach 3'!MW91="","",'nach 3'!MW91)))</f>
        <v/>
      </c>
      <c r="MX91" t="str">
        <f>IF('nach 3'!MX91="vague 5",5,IF('nach 3'!MX91="not vague 1",1,IF('nach 3'!MX91="","",'nach 3'!MX91)))</f>
        <v/>
      </c>
      <c r="MY91" t="str">
        <f>IF('nach 3'!MY91="vague 5",5,IF('nach 3'!MY91="not vague 1",1,IF('nach 3'!MY91="","",'nach 3'!MY91)))</f>
        <v/>
      </c>
      <c r="MZ91" t="str">
        <f>IF('nach 3'!MZ91="vague 5",5,IF('nach 3'!MZ91="not vague 1",1,IF('nach 3'!MZ91="","",'nach 3'!MZ91)))</f>
        <v/>
      </c>
      <c r="NA91" t="str">
        <f>IF('nach 3'!NA91="vague 5",5,IF('nach 3'!NA91="not vague 1",1,IF('nach 3'!NA91="","",'nach 3'!NA91)))</f>
        <v/>
      </c>
      <c r="NB91" t="str">
        <f>IF('nach 3'!NB91="vague 5",5,IF('nach 3'!NB91="not vague 1",1,IF('nach 3'!NB91="","",'nach 3'!NB91)))</f>
        <v/>
      </c>
      <c r="NC91" t="str">
        <f>IF('nach 3'!NC91="vague 5",5,IF('nach 3'!NC91="not vague 1",1,IF('nach 3'!NC91="","",'nach 3'!NC91)))</f>
        <v/>
      </c>
      <c r="ND91" t="str">
        <f>IF('nach 3'!ND91="vague 5",5,IF('nach 3'!ND91="not vague 1",1,IF('nach 3'!ND91="","",'nach 3'!ND91)))</f>
        <v/>
      </c>
      <c r="NE91" t="str">
        <f>IF('nach 3'!NE91="vague 5",5,IF('nach 3'!NE91="not vague 1",1,IF('nach 3'!NE91="","",'nach 3'!NE91)))</f>
        <v/>
      </c>
      <c r="NF91" t="str">
        <f>IF('nach 3'!NF91="vague 5",5,IF('nach 3'!NF91="not vague 1",1,IF('nach 3'!NF91="","",'nach 3'!NF91)))</f>
        <v/>
      </c>
      <c r="NG91" t="str">
        <f>IF('nach 3'!NG91="vague 5",5,IF('nach 3'!NG91="not vague 1",1,IF('nach 3'!NG91="","",'nach 3'!NG91)))</f>
        <v/>
      </c>
      <c r="NH91" t="str">
        <f>IF('nach 3'!NH91="vague 5",5,IF('nach 3'!NH91="not vague 1",1,IF('nach 3'!NH91="","",'nach 3'!NH91)))</f>
        <v/>
      </c>
      <c r="NI91" t="str">
        <f>IF('nach 3'!NI91="vague 5",5,IF('nach 3'!NI91="not vague 1",1,IF('nach 3'!NI91="","",'nach 3'!NI91)))</f>
        <v/>
      </c>
      <c r="NJ91" t="str">
        <f>IF('nach 3'!NJ91="vague 5",5,IF('nach 3'!NJ91="not vague 1",1,IF('nach 3'!NJ91="","",'nach 3'!NJ91)))</f>
        <v/>
      </c>
      <c r="NK91" t="str">
        <f>IF('nach 3'!NK91="vague 5",5,IF('nach 3'!NK91="not vague 1",1,IF('nach 3'!NK91="","",'nach 3'!NK91)))</f>
        <v/>
      </c>
      <c r="NL91" t="str">
        <f>IF('nach 3'!NL91="vague 5",5,IF('nach 3'!NL91="not vague 1",1,IF('nach 3'!NL91="","",'nach 3'!NL91)))</f>
        <v/>
      </c>
      <c r="NM91" t="str">
        <f>IF('nach 3'!NM91="vague 5",5,IF('nach 3'!NM91="not vague 1",1,IF('nach 3'!NM91="","",'nach 3'!NM91)))</f>
        <v/>
      </c>
      <c r="NN91" t="str">
        <f>IF('nach 3'!NN91="vague 5",5,IF('nach 3'!NN91="not vague 1",1,IF('nach 3'!NN91="","",'nach 3'!NN91)))</f>
        <v/>
      </c>
      <c r="NO91" t="str">
        <f>IF('nach 3'!NO91="vague 5",5,IF('nach 3'!NO91="not vague 1",1,IF('nach 3'!NO91="","",'nach 3'!NO91)))</f>
        <v/>
      </c>
      <c r="NP91" t="str">
        <f>IF('nach 3'!NP91="vague 5",5,IF('nach 3'!NP91="not vague 1",1,IF('nach 3'!NP91="","",'nach 3'!NP91)))</f>
        <v/>
      </c>
      <c r="NQ91" t="str">
        <f>IF('nach 3'!NQ91="vague 5",5,IF('nach 3'!NQ91="not vague 1",1,IF('nach 3'!NQ91="","",'nach 3'!NQ91)))</f>
        <v/>
      </c>
      <c r="NR91" t="str">
        <f>IF('nach 3'!NR91="vague 5",5,IF('nach 3'!NR91="not vague 1",1,IF('nach 3'!NR91="","",'nach 3'!NR91)))</f>
        <v/>
      </c>
      <c r="NS91" t="str">
        <f>IF('nach 3'!NS91="vague 5",5,IF('nach 3'!NS91="not vague 1",1,IF('nach 3'!NS91="","",'nach 3'!NS91)))</f>
        <v/>
      </c>
      <c r="NT91" t="str">
        <f>IF('nach 3'!NT91="vague 5",5,IF('nach 3'!NT91="not vague 1",1,IF('nach 3'!NT91="","",'nach 3'!NT91)))</f>
        <v/>
      </c>
      <c r="NU91" t="str">
        <f>IF('nach 3'!NU91="vague 5",5,IF('nach 3'!NU91="not vague 1",1,IF('nach 3'!NU91="","",'nach 3'!NU91)))</f>
        <v/>
      </c>
      <c r="NV91" t="str">
        <f>IF('nach 3'!NV91="vague 5",5,IF('nach 3'!NV91="not vague 1",1,IF('nach 3'!NV91="","",'nach 3'!NV91)))</f>
        <v/>
      </c>
      <c r="NW91" t="str">
        <f>IF('nach 3'!NW91="vague 5",5,IF('nach 3'!NW91="not vague 1",1,IF('nach 3'!NW91="","",'nach 3'!NW91)))</f>
        <v/>
      </c>
      <c r="NX91" t="str">
        <f>IF('nach 3'!NX91="vague 5",5,IF('nach 3'!NX91="not vague 1",1,IF('nach 3'!NX91="","",'nach 3'!NX91)))</f>
        <v/>
      </c>
      <c r="NY91" t="str">
        <f>IF('nach 3'!NY91="vague 5",5,IF('nach 3'!NY91="not vague 1",1,IF('nach 3'!NY91="","",'nach 3'!NY91)))</f>
        <v/>
      </c>
      <c r="NZ91" t="str">
        <f>IF('nach 3'!NZ91="vague 5",5,IF('nach 3'!NZ91="not vague 1",1,IF('nach 3'!NZ91="","",'nach 3'!NZ91)))</f>
        <v/>
      </c>
      <c r="OA91" t="str">
        <f>IF('nach 3'!OA91="vague 5",5,IF('nach 3'!OA91="not vague 1",1,IF('nach 3'!OA91="","",'nach 3'!OA91)))</f>
        <v/>
      </c>
      <c r="OB91" t="str">
        <f>IF('nach 3'!OB91="vague 5",5,IF('nach 3'!OB91="not vague 1",1,IF('nach 3'!OB91="","",'nach 3'!OB91)))</f>
        <v/>
      </c>
      <c r="OC91" t="str">
        <f>IF('nach 3'!OC91="vague 5",5,IF('nach 3'!OC91="not vague 1",1,IF('nach 3'!OC91="","",'nach 3'!OC91)))</f>
        <v/>
      </c>
      <c r="OD91" t="str">
        <f>IF('nach 3'!OD91="vague 5",5,IF('nach 3'!OD91="not vague 1",1,IF('nach 3'!OD91="","",'nach 3'!OD91)))</f>
        <v/>
      </c>
      <c r="OE91" t="str">
        <f>IF('nach 3'!OE91="vague 5",5,IF('nach 3'!OE91="not vague 1",1,IF('nach 3'!OE91="","",'nach 3'!OE91)))</f>
        <v/>
      </c>
      <c r="OF91" t="str">
        <f>IF('nach 3'!OF91="vague 5",5,IF('nach 3'!OF91="not vague 1",1,IF('nach 3'!OF91="","",'nach 3'!OF91)))</f>
        <v/>
      </c>
      <c r="OG91" t="str">
        <f>IF('nach 3'!OG91="vague 5",5,IF('nach 3'!OG91="not vague 1",1,IF('nach 3'!OG91="","",'nach 3'!OG91)))</f>
        <v/>
      </c>
      <c r="OH91" t="str">
        <f>IF('nach 3'!OH91="vague 5",5,IF('nach 3'!OH91="not vague 1",1,IF('nach 3'!OH91="","",'nach 3'!OH91)))</f>
        <v/>
      </c>
      <c r="OI91" t="str">
        <f>IF('nach 3'!OI91="vague 5",5,IF('nach 3'!OI91="not vague 1",1,IF('nach 3'!OI91="","",'nach 3'!OI91)))</f>
        <v/>
      </c>
      <c r="OJ91" t="str">
        <f>IF('nach 3'!OJ91="vague 5",5,IF('nach 3'!OJ91="not vague 1",1,IF('nach 3'!OJ91="","",'nach 3'!OJ91)))</f>
        <v/>
      </c>
      <c r="OK91" t="str">
        <f>IF('nach 3'!OK91="vague 5",5,IF('nach 3'!OK91="not vague 1",1,IF('nach 3'!OK91="","",'nach 3'!OK91)))</f>
        <v/>
      </c>
      <c r="OL91" t="str">
        <f>IF('nach 3'!OL91="vague 5",5,IF('nach 3'!OL91="not vague 1",1,IF('nach 3'!OL91="","",'nach 3'!OL91)))</f>
        <v/>
      </c>
      <c r="OM91" t="str">
        <f>IF('nach 3'!OM91="vague 5",5,IF('nach 3'!OM91="not vague 1",1,IF('nach 3'!OM91="","",'nach 3'!OM91)))</f>
        <v/>
      </c>
      <c r="ON91" t="str">
        <f>IF('nach 3'!ON91="vague 5",5,IF('nach 3'!ON91="not vague 1",1,IF('nach 3'!ON91="","",'nach 3'!ON91)))</f>
        <v/>
      </c>
      <c r="OO91" t="str">
        <f>IF('nach 3'!OO91="vague 5",5,IF('nach 3'!OO91="not vague 1",1,IF('nach 3'!OO91="","",'nach 3'!OO91)))</f>
        <v/>
      </c>
      <c r="OP91" t="str">
        <f>IF('nach 3'!OP91="vague 5",5,IF('nach 3'!OP91="not vague 1",1,IF('nach 3'!OP91="","",'nach 3'!OP91)))</f>
        <v/>
      </c>
      <c r="OQ91" t="str">
        <f>IF('nach 3'!OQ91="vague 5",5,IF('nach 3'!OQ91="not vague 1",1,IF('nach 3'!OQ91="","",'nach 3'!OQ91)))</f>
        <v/>
      </c>
      <c r="OR91" t="str">
        <f>IF('nach 3'!OR91="vague 5",5,IF('nach 3'!OR91="not vague 1",1,IF('nach 3'!OR91="","",'nach 3'!OR91)))</f>
        <v/>
      </c>
      <c r="OS91" t="str">
        <f>IF('nach 3'!OS91="vague 5",5,IF('nach 3'!OS91="not vague 1",1,IF('nach 3'!OS91="","",'nach 3'!OS91)))</f>
        <v/>
      </c>
      <c r="OT91">
        <f>IF('nach 3'!OT91="vague 5",5,IF('nach 3'!OT91="not vague 1",1,IF('nach 3'!OT91="","",'nach 3'!OT91)))</f>
        <v>1</v>
      </c>
      <c r="OU91" t="str">
        <f>IF('nach 3'!OU91="vague 5",5,IF('nach 3'!OU91="not vague 1",1,IF('nach 3'!OU91="","",'nach 3'!OU91)))</f>
        <v/>
      </c>
      <c r="OV91" t="str">
        <f>IF('nach 3'!OV91="vague 5",5,IF('nach 3'!OV91="not vague 1",1,IF('nach 3'!OV91="","",'nach 3'!OV91)))</f>
        <v/>
      </c>
      <c r="OW91" t="str">
        <f>IF('nach 3'!OW91="vague 5",5,IF('nach 3'!OW91="not vague 1",1,IF('nach 3'!OW91="","",'nach 3'!OW91)))</f>
        <v/>
      </c>
      <c r="OX91" t="str">
        <f>IF('nach 3'!OX91="vague 5",5,IF('nach 3'!OX91="not vague 1",1,IF('nach 3'!OX91="","",'nach 3'!OX91)))</f>
        <v/>
      </c>
      <c r="OY91" t="str">
        <f>IF('nach 3'!OY91="vague 5",5,IF('nach 3'!OY91="not vague 1",1,IF('nach 3'!OY91="","",'nach 3'!OY91)))</f>
        <v/>
      </c>
      <c r="OZ91" t="str">
        <f>IF('nach 3'!OZ91="vague 5",5,IF('nach 3'!OZ91="not vague 1",1,IF('nach 3'!OZ91="","",'nach 3'!OZ91)))</f>
        <v/>
      </c>
      <c r="PA91" t="str">
        <f>IF('nach 3'!PA91="vague 5",5,IF('nach 3'!PA91="not vague 1",1,IF('nach 3'!PA91="","",'nach 3'!PA91)))</f>
        <v/>
      </c>
      <c r="PB91" t="str">
        <f>IF('nach 3'!PB91="vague 5",5,IF('nach 3'!PB91="not vague 1",1,IF('nach 3'!PB91="","",'nach 3'!PB91)))</f>
        <v/>
      </c>
      <c r="PC91" t="str">
        <f>IF('nach 3'!PC91="vague 5",5,IF('nach 3'!PC91="not vague 1",1,IF('nach 3'!PC91="","",'nach 3'!PC91)))</f>
        <v/>
      </c>
      <c r="PD91" t="str">
        <f>IF('nach 3'!PD91="vague 5",5,IF('nach 3'!PD91="not vague 1",1,IF('nach 3'!PD91="","",'nach 3'!PD91)))</f>
        <v/>
      </c>
      <c r="PE91" t="str">
        <f>IF('nach 3'!PE91="vague 5",5,IF('nach 3'!PE91="not vague 1",1,IF('nach 3'!PE91="","",'nach 3'!PE91)))</f>
        <v/>
      </c>
      <c r="PF91" t="str">
        <f>IF('nach 3'!PF91="vague 5",5,IF('nach 3'!PF91="not vague 1",1,IF('nach 3'!PF91="","",'nach 3'!PF91)))</f>
        <v/>
      </c>
      <c r="PG91" t="str">
        <f>IF('nach 3'!PG91="vague 5",5,IF('nach 3'!PG91="not vague 1",1,IF('nach 3'!PG91="","",'nach 3'!PG91)))</f>
        <v/>
      </c>
      <c r="PH91" t="str">
        <f>IF('nach 3'!PH91="vague 5",5,IF('nach 3'!PH91="not vague 1",1,IF('nach 3'!PH91="","",'nach 3'!PH91)))</f>
        <v/>
      </c>
      <c r="PI91">
        <f>IF('nach 3'!PI91="vague 5",5,IF('nach 3'!PI91="not vague 1",1,IF('nach 3'!PI91="","",'nach 3'!PI91)))</f>
        <v>2</v>
      </c>
      <c r="PJ91">
        <f>IF('nach 3'!PJ91="vague 5",5,IF('nach 3'!PJ91="not vague 1",1,IF('nach 3'!PJ91="","",'nach 3'!PJ91)))</f>
        <v>2</v>
      </c>
      <c r="PK91" t="str">
        <f>IF('nach 3'!PK91="vague 5",5,IF('nach 3'!PK91="not vague 1",1,IF('nach 3'!PK91="","",'nach 3'!PK91)))</f>
        <v/>
      </c>
      <c r="PL91" t="str">
        <f>IF('nach 3'!PL91="vague 5",5,IF('nach 3'!PL91="not vague 1",1,IF('nach 3'!PL91="","",'nach 3'!PL91)))</f>
        <v/>
      </c>
      <c r="PM91" t="str">
        <f>IF('nach 3'!PM91="vague 5",5,IF('nach 3'!PM91="not vague 1",1,IF('nach 3'!PM91="","",'nach 3'!PM91)))</f>
        <v/>
      </c>
      <c r="PN91" t="str">
        <f>IF('nach 3'!PN91="vague 5",5,IF('nach 3'!PN91="not vague 1",1,IF('nach 3'!PN91="","",'nach 3'!PN91)))</f>
        <v/>
      </c>
      <c r="PO91" t="str">
        <f>IF('nach 3'!PO91="vague 5",5,IF('nach 3'!PO91="not vague 1",1,IF('nach 3'!PO91="","",'nach 3'!PO91)))</f>
        <v/>
      </c>
      <c r="PP91" t="str">
        <f>IF('nach 3'!PP91="vague 5",5,IF('nach 3'!PP91="not vague 1",1,IF('nach 3'!PP91="","",'nach 3'!PP91)))</f>
        <v/>
      </c>
      <c r="PQ91" t="str">
        <f>IF('nach 3'!PQ91="vague 5",5,IF('nach 3'!PQ91="not vague 1",1,IF('nach 3'!PQ91="","",'nach 3'!PQ91)))</f>
        <v/>
      </c>
      <c r="PR91" t="str">
        <f>IF('nach 3'!PR91="vague 5",5,IF('nach 3'!PR91="not vague 1",1,IF('nach 3'!PR91="","",'nach 3'!PR91)))</f>
        <v/>
      </c>
      <c r="PS91" t="str">
        <f>IF('nach 3'!PS91="vague 5",5,IF('nach 3'!PS91="not vague 1",1,IF('nach 3'!PS91="","",'nach 3'!PS91)))</f>
        <v/>
      </c>
      <c r="PT91" t="str">
        <f>IF('nach 3'!PT91="vague 5",5,IF('nach 3'!PT91="not vague 1",1,IF('nach 3'!PT91="","",'nach 3'!PT91)))</f>
        <v/>
      </c>
      <c r="PU91" t="str">
        <f>IF('nach 3'!PU91="vague 5",5,IF('nach 3'!PU91="not vague 1",1,IF('nach 3'!PU91="","",'nach 3'!PU91)))</f>
        <v/>
      </c>
      <c r="PV91" t="str">
        <f>IF('nach 3'!PV91="vague 5",5,IF('nach 3'!PV91="not vague 1",1,IF('nach 3'!PV91="","",'nach 3'!PV91)))</f>
        <v/>
      </c>
      <c r="PW91" t="str">
        <f>IF('nach 3'!PW91="vague 5",5,IF('nach 3'!PW91="not vague 1",1,IF('nach 3'!PW91="","",'nach 3'!PW91)))</f>
        <v/>
      </c>
      <c r="PX91" t="str">
        <f>IF('nach 3'!PX91="vague 5",5,IF('nach 3'!PX91="not vague 1",1,IF('nach 3'!PX91="","",'nach 3'!PX91)))</f>
        <v/>
      </c>
      <c r="PY91" t="str">
        <f>IF('nach 3'!PY91="vague 5",5,IF('nach 3'!PY91="not vague 1",1,IF('nach 3'!PY91="","",'nach 3'!PY91)))</f>
        <v/>
      </c>
      <c r="PZ91" t="str">
        <f>IF('nach 3'!PZ91="vague 5",5,IF('nach 3'!PZ91="not vague 1",1,IF('nach 3'!PZ91="","",'nach 3'!PZ91)))</f>
        <v/>
      </c>
      <c r="QA91" t="str">
        <f>IF('nach 3'!QA91="vague 5",5,IF('nach 3'!QA91="not vague 1",1,IF('nach 3'!QA91="","",'nach 3'!QA91)))</f>
        <v/>
      </c>
      <c r="QB91" t="str">
        <f>IF('nach 3'!QB91="vague 5",5,IF('nach 3'!QB91="not vague 1",1,IF('nach 3'!QB91="","",'nach 3'!QB91)))</f>
        <v/>
      </c>
      <c r="QC91" t="str">
        <f>IF('nach 3'!QC91="vague 5",5,IF('nach 3'!QC91="not vague 1",1,IF('nach 3'!QC91="","",'nach 3'!QC91)))</f>
        <v/>
      </c>
      <c r="QD91" t="str">
        <f>IF('nach 3'!QD91="vague 5",5,IF('nach 3'!QD91="not vague 1",1,IF('nach 3'!QD91="","",'nach 3'!QD91)))</f>
        <v/>
      </c>
      <c r="QE91">
        <f>IF('nach 3'!QE91="vague 5",5,IF('nach 3'!QE91="not vague 1",1,IF('nach 3'!QE91="","",'nach 3'!QE91)))</f>
        <v>1</v>
      </c>
      <c r="QF91" t="str">
        <f>IF('nach 3'!QF91="vague 5",5,IF('nach 3'!QF91="not vague 1",1,IF('nach 3'!QF91="","",'nach 3'!QF91)))</f>
        <v/>
      </c>
      <c r="QG91" t="str">
        <f>IF('nach 3'!QG91="vague 5",5,IF('nach 3'!QG91="not vague 1",1,IF('nach 3'!QG91="","",'nach 3'!QG91)))</f>
        <v/>
      </c>
      <c r="QH91" t="str">
        <f>IF('nach 3'!QH91="vague 5",5,IF('nach 3'!QH91="not vague 1",1,IF('nach 3'!QH91="","",'nach 3'!QH91)))</f>
        <v/>
      </c>
      <c r="QI91">
        <f>IF('nach 3'!QI91="vague 5",5,IF('nach 3'!QI91="not vague 1",1,IF('nach 3'!QI91="","",'nach 3'!QI91)))</f>
        <v>3</v>
      </c>
      <c r="QJ91" t="str">
        <f>IF('nach 3'!QJ91="vague 5",5,IF('nach 3'!QJ91="not vague 1",1,IF('nach 3'!QJ91="","",'nach 3'!QJ91)))</f>
        <v/>
      </c>
      <c r="QK91" t="str">
        <f>IF('nach 3'!QK91="vague 5",5,IF('nach 3'!QK91="not vague 1",1,IF('nach 3'!QK91="","",'nach 3'!QK91)))</f>
        <v/>
      </c>
      <c r="QL91" t="str">
        <f>IF('nach 3'!QL91="vague 5",5,IF('nach 3'!QL91="not vague 1",1,IF('nach 3'!QL91="","",'nach 3'!QL91)))</f>
        <v/>
      </c>
      <c r="QM91" t="str">
        <f>IF('nach 3'!QM91="vague 5",5,IF('nach 3'!QM91="not vague 1",1,IF('nach 3'!QM91="","",'nach 3'!QM91)))</f>
        <v/>
      </c>
      <c r="QN91" t="str">
        <f>IF('nach 3'!QN91="vague 5",5,IF('nach 3'!QN91="not vague 1",1,IF('nach 3'!QN91="","",'nach 3'!QN91)))</f>
        <v/>
      </c>
      <c r="QO91" t="str">
        <f>IF('nach 3'!QO91="vague 5",5,IF('nach 3'!QO91="not vague 1",1,IF('nach 3'!QO91="","",'nach 3'!QO91)))</f>
        <v/>
      </c>
      <c r="QP91" t="str">
        <f>IF('nach 3'!QP91="vague 5",5,IF('nach 3'!QP91="not vague 1",1,IF('nach 3'!QP91="","",'nach 3'!QP91)))</f>
        <v/>
      </c>
      <c r="QQ91" t="str">
        <f>IF('nach 3'!QQ91="vague 5",5,IF('nach 3'!QQ91="not vague 1",1,IF('nach 3'!QQ91="","",'nach 3'!QQ91)))</f>
        <v/>
      </c>
      <c r="QR91" t="str">
        <f>IF('nach 3'!QR91="vague 5",5,IF('nach 3'!QR91="not vague 1",1,IF('nach 3'!QR91="","",'nach 3'!QR91)))</f>
        <v/>
      </c>
      <c r="QS91" t="str">
        <f>IF('nach 3'!QS91="vague 5",5,IF('nach 3'!QS91="not vague 1",1,IF('nach 3'!QS91="","",'nach 3'!QS91)))</f>
        <v/>
      </c>
      <c r="QT91" t="str">
        <f>IF('nach 3'!QT91="vague 5",5,IF('nach 3'!QT91="not vague 1",1,IF('nach 3'!QT91="","",'nach 3'!QT91)))</f>
        <v/>
      </c>
      <c r="QU91" t="str">
        <f>IF('nach 3'!QU91="vague 5",5,IF('nach 3'!QU91="not vague 1",1,IF('nach 3'!QU91="","",'nach 3'!QU91)))</f>
        <v/>
      </c>
      <c r="QV91" t="str">
        <f>IF('nach 3'!QV91="vague 5",5,IF('nach 3'!QV91="not vague 1",1,IF('nach 3'!QV91="","",'nach 3'!QV91)))</f>
        <v/>
      </c>
      <c r="QW91" t="str">
        <f>IF('nach 3'!QW91="vague 5",5,IF('nach 3'!QW91="not vague 1",1,IF('nach 3'!QW91="","",'nach 3'!QW91)))</f>
        <v/>
      </c>
      <c r="QX91" t="str">
        <f>IF('nach 3'!QX91="vague 5",5,IF('nach 3'!QX91="not vague 1",1,IF('nach 3'!QX91="","",'nach 3'!QX91)))</f>
        <v/>
      </c>
      <c r="QY91" t="str">
        <f>IF('nach 3'!QY91="vague 5",5,IF('nach 3'!QY91="not vague 1",1,IF('nach 3'!QY91="","",'nach 3'!QY91)))</f>
        <v/>
      </c>
      <c r="QZ91">
        <f>IF('nach 3'!QZ91="vague 5",5,IF('nach 3'!QZ91="not vague 1",1,IF('nach 3'!QZ91="","",'nach 3'!QZ91)))</f>
        <v>2</v>
      </c>
      <c r="RA91" t="str">
        <f>IF('nach 3'!RA91="vague 5",5,IF('nach 3'!RA91="not vague 1",1,IF('nach 3'!RA91="","",'nach 3'!RA91)))</f>
        <v/>
      </c>
      <c r="RB91" t="str">
        <f>IF('nach 3'!RB91="vague 5",5,IF('nach 3'!RB91="not vague 1",1,IF('nach 3'!RB91="","",'nach 3'!RB91)))</f>
        <v/>
      </c>
      <c r="RC91" t="str">
        <f>IF('nach 3'!RC91="vague 5",5,IF('nach 3'!RC91="not vague 1",1,IF('nach 3'!RC91="","",'nach 3'!RC91)))</f>
        <v/>
      </c>
      <c r="RD91" t="str">
        <f>IF('nach 3'!RD91="vague 5",5,IF('nach 3'!RD91="not vague 1",1,IF('nach 3'!RD91="","",'nach 3'!RD91)))</f>
        <v/>
      </c>
      <c r="RE91" t="str">
        <f>IF('nach 3'!RE91="vague 5",5,IF('nach 3'!RE91="not vague 1",1,IF('nach 3'!RE91="","",'nach 3'!RE91)))</f>
        <v/>
      </c>
      <c r="RF91" t="str">
        <f>IF('nach 3'!RF91="vague 5",5,IF('nach 3'!RF91="not vague 1",1,IF('nach 3'!RF91="","",'nach 3'!RF91)))</f>
        <v/>
      </c>
      <c r="RG91" t="str">
        <f>IF('nach 3'!RG91="vague 5",5,IF('nach 3'!RG91="not vague 1",1,IF('nach 3'!RG91="","",'nach 3'!RG91)))</f>
        <v/>
      </c>
      <c r="RH91" t="str">
        <f>IF('nach 3'!RH91="vague 5",5,IF('nach 3'!RH91="not vague 1",1,IF('nach 3'!RH91="","",'nach 3'!RH91)))</f>
        <v/>
      </c>
      <c r="RI91" t="str">
        <f>IF('nach 3'!RI91="vague 5",5,IF('nach 3'!RI91="not vague 1",1,IF('nach 3'!RI91="","",'nach 3'!RI91)))</f>
        <v/>
      </c>
      <c r="RJ91" t="str">
        <f>IF('nach 3'!RJ91="vague 5",5,IF('nach 3'!RJ91="not vague 1",1,IF('nach 3'!RJ91="","",'nach 3'!RJ91)))</f>
        <v/>
      </c>
      <c r="RK91" t="str">
        <f>IF('nach 3'!RK91="vague 5",5,IF('nach 3'!RK91="not vague 1",1,IF('nach 3'!RK91="","",'nach 3'!RK91)))</f>
        <v/>
      </c>
      <c r="RL91" t="str">
        <f>IF('nach 3'!RL91="vague 5",5,IF('nach 3'!RL91="not vague 1",1,IF('nach 3'!RL91="","",'nach 3'!RL91)))</f>
        <v/>
      </c>
      <c r="RM91" t="str">
        <f>IF('nach 3'!RM91="vague 5",5,IF('nach 3'!RM91="not vague 1",1,IF('nach 3'!RM91="","",'nach 3'!RM91)))</f>
        <v/>
      </c>
      <c r="RN91" t="str">
        <f>IF('nach 3'!RN91="vague 5",5,IF('nach 3'!RN91="not vague 1",1,IF('nach 3'!RN91="","",'nach 3'!RN91)))</f>
        <v/>
      </c>
      <c r="RO91" t="str">
        <f>IF('nach 3'!RO91="vague 5",5,IF('nach 3'!RO91="not vague 1",1,IF('nach 3'!RO91="","",'nach 3'!RO91)))</f>
        <v/>
      </c>
      <c r="RP91" t="str">
        <f>IF('nach 3'!RP91="vague 5",5,IF('nach 3'!RP91="not vague 1",1,IF('nach 3'!RP91="","",'nach 3'!RP91)))</f>
        <v/>
      </c>
      <c r="RQ91" t="str">
        <f>IF('nach 3'!RQ91="vague 5",5,IF('nach 3'!RQ91="not vague 1",1,IF('nach 3'!RQ91="","",'nach 3'!RQ91)))</f>
        <v/>
      </c>
      <c r="RR91" t="str">
        <f>IF('nach 3'!RR91="vague 5",5,IF('nach 3'!RR91="not vague 1",1,IF('nach 3'!RR91="","",'nach 3'!RR91)))</f>
        <v/>
      </c>
      <c r="RS91">
        <f>IF('nach 3'!RS91="vague 5",5,IF('nach 3'!RS91="not vague 1",1,IF('nach 3'!RS91="","",'nach 3'!RS91)))</f>
        <v>2</v>
      </c>
      <c r="RT91" t="str">
        <f>IF('nach 3'!RT91="vague 5",5,IF('nach 3'!RT91="not vague 1",1,IF('nach 3'!RT91="","",'nach 3'!RT91)))</f>
        <v/>
      </c>
      <c r="RU91" t="str">
        <f>IF('nach 3'!RU91="vague 5",5,IF('nach 3'!RU91="not vague 1",1,IF('nach 3'!RU91="","",'nach 3'!RU91)))</f>
        <v/>
      </c>
      <c r="RV91" t="str">
        <f>IF('nach 3'!RV91="vague 5",5,IF('nach 3'!RV91="not vague 1",1,IF('nach 3'!RV91="","",'nach 3'!RV91)))</f>
        <v/>
      </c>
      <c r="RW91" t="str">
        <f>IF('nach 3'!RW91="vague 5",5,IF('nach 3'!RW91="not vague 1",1,IF('nach 3'!RW91="","",'nach 3'!RW91)))</f>
        <v/>
      </c>
      <c r="RX91" t="str">
        <f>IF('nach 3'!RX91="vague 5",5,IF('nach 3'!RX91="not vague 1",1,IF('nach 3'!RX91="","",'nach 3'!RX91)))</f>
        <v/>
      </c>
      <c r="RY91" t="str">
        <f>IF('nach 3'!RY91="vague 5",5,IF('nach 3'!RY91="not vague 1",1,IF('nach 3'!RY91="","",'nach 3'!RY91)))</f>
        <v/>
      </c>
      <c r="RZ91" t="str">
        <f>IF('nach 3'!RZ91="vague 5",5,IF('nach 3'!RZ91="not vague 1",1,IF('nach 3'!RZ91="","",'nach 3'!RZ91)))</f>
        <v/>
      </c>
      <c r="SA91" t="str">
        <f>IF('nach 3'!SA91="vague 5",5,IF('nach 3'!SA91="not vague 1",1,IF('nach 3'!SA91="","",'nach 3'!SA91)))</f>
        <v/>
      </c>
      <c r="SB91" t="str">
        <f>IF('nach 3'!SB91="vague 5",5,IF('nach 3'!SB91="not vague 1",1,IF('nach 3'!SB91="","",'nach 3'!SB91)))</f>
        <v/>
      </c>
      <c r="SC91">
        <f>IF('nach 3'!SC91="vague 5",5,IF('nach 3'!SC91="not vague 1",1,IF('nach 3'!SC91="","",'nach 3'!SC91)))</f>
        <v>4</v>
      </c>
      <c r="SD91" t="str">
        <f>IF('nach 3'!SD91="vague 5",5,IF('nach 3'!SD91="not vague 1",1,IF('nach 3'!SD91="","",'nach 3'!SD91)))</f>
        <v/>
      </c>
      <c r="SE91" t="str">
        <f>IF('nach 3'!SE91="vague 5",5,IF('nach 3'!SE91="not vague 1",1,IF('nach 3'!SE91="","",'nach 3'!SE91)))</f>
        <v/>
      </c>
      <c r="SF91" t="str">
        <f>IF('nach 3'!SF91="vague 5",5,IF('nach 3'!SF91="not vague 1",1,IF('nach 3'!SF91="","",'nach 3'!SF91)))</f>
        <v/>
      </c>
      <c r="SG91" t="str">
        <f>IF('nach 3'!SG91="vague 5",5,IF('nach 3'!SG91="not vague 1",1,IF('nach 3'!SG91="","",'nach 3'!SG91)))</f>
        <v/>
      </c>
      <c r="SH91" t="str">
        <f>IF('nach 3'!SH91="vague 5",5,IF('nach 3'!SH91="not vague 1",1,IF('nach 3'!SH91="","",'nach 3'!SH91)))</f>
        <v/>
      </c>
      <c r="SI91" t="str">
        <f>IF('nach 3'!SI91="vague 5",5,IF('nach 3'!SI91="not vague 1",1,IF('nach 3'!SI91="","",'nach 3'!SI91)))</f>
        <v/>
      </c>
      <c r="SJ91" t="str">
        <f>IF('nach 3'!SJ91="vague 5",5,IF('nach 3'!SJ91="not vague 1",1,IF('nach 3'!SJ91="","",'nach 3'!SJ91)))</f>
        <v/>
      </c>
      <c r="SK91">
        <f>IF('nach 3'!SK91="vague 5",5,IF('nach 3'!SK91="not vague 1",1,IF('nach 3'!SK91="","",'nach 3'!SK91)))</f>
        <v>2</v>
      </c>
      <c r="SL91" t="str">
        <f>IF('nach 3'!SL91="vague 5",5,IF('nach 3'!SL91="not vague 1",1,IF('nach 3'!SL91="","",'nach 3'!SL91)))</f>
        <v/>
      </c>
      <c r="SM91">
        <f>IF('nach 3'!SM91="vague 5",5,IF('nach 3'!SM91="not vague 1",1,IF('nach 3'!SM91="","",'nach 3'!SM91)))</f>
        <v>1</v>
      </c>
      <c r="SN91" t="str">
        <f>IF('nach 3'!SN91="vague 5",5,IF('nach 3'!SN91="not vague 1",1,IF('nach 3'!SN91="","",'nach 3'!SN91)))</f>
        <v/>
      </c>
      <c r="SO91" t="str">
        <f>IF('nach 3'!SO91="vague 5",5,IF('nach 3'!SO91="not vague 1",1,IF('nach 3'!SO91="","",'nach 3'!SO91)))</f>
        <v/>
      </c>
      <c r="SP91" t="str">
        <f>IF('nach 3'!SP91="vague 5",5,IF('nach 3'!SP91="not vague 1",1,IF('nach 3'!SP91="","",'nach 3'!SP91)))</f>
        <v/>
      </c>
      <c r="SQ91" t="str">
        <f>IF('nach 3'!SQ91="vague 5",5,IF('nach 3'!SQ91="not vague 1",1,IF('nach 3'!SQ91="","",'nach 3'!SQ91)))</f>
        <v/>
      </c>
      <c r="SR91" t="str">
        <f>IF('nach 3'!SR91="vague 5",5,IF('nach 3'!SR91="not vague 1",1,IF('nach 3'!SR91="","",'nach 3'!SR91)))</f>
        <v/>
      </c>
      <c r="SS91" t="str">
        <f>IF('nach 3'!SS91="vague 5",5,IF('nach 3'!SS91="not vague 1",1,IF('nach 3'!SS91="","",'nach 3'!SS91)))</f>
        <v/>
      </c>
      <c r="ST91" t="str">
        <f>IF('nach 3'!ST91="vague 5",5,IF('nach 3'!ST91="not vague 1",1,IF('nach 3'!ST91="","",'nach 3'!ST91)))</f>
        <v/>
      </c>
      <c r="SU91" t="str">
        <f>IF('nach 3'!SU91="vague 5",5,IF('nach 3'!SU91="not vague 1",1,IF('nach 3'!SU91="","",'nach 3'!SU91)))</f>
        <v/>
      </c>
      <c r="SV91" t="str">
        <f>IF('nach 3'!SV91="vague 5",5,IF('nach 3'!SV91="not vague 1",1,IF('nach 3'!SV91="","",'nach 3'!SV91)))</f>
        <v/>
      </c>
      <c r="SW91" t="str">
        <f>IF('nach 3'!SW91="vague 5",5,IF('nach 3'!SW91="not vague 1",1,IF('nach 3'!SW91="","",'nach 3'!SW91)))</f>
        <v/>
      </c>
      <c r="SX91" t="str">
        <f>IF('nach 3'!SX91="vague 5",5,IF('nach 3'!SX91="not vague 1",1,IF('nach 3'!SX91="","",'nach 3'!SX91)))</f>
        <v/>
      </c>
      <c r="SY91" t="str">
        <f>IF('nach 3'!SY91="vague 5",5,IF('nach 3'!SY91="not vague 1",1,IF('nach 3'!SY91="","",'nach 3'!SY91)))</f>
        <v/>
      </c>
      <c r="SZ91">
        <f>IF('nach 3'!SZ91="vague 5",5,IF('nach 3'!SZ91="not vague 1",1,IF('nach 3'!SZ91="","",'nach 3'!SZ91)))</f>
        <v>1</v>
      </c>
      <c r="TA91" t="str">
        <f>IF('nach 3'!TA91="vague 5",5,IF('nach 3'!TA91="not vague 1",1,IF('nach 3'!TA91="","",'nach 3'!TA91)))</f>
        <v/>
      </c>
      <c r="TB91" t="str">
        <f>IF('nach 3'!TB91="vague 5",5,IF('nach 3'!TB91="not vague 1",1,IF('nach 3'!TB91="","",'nach 3'!TB91)))</f>
        <v/>
      </c>
      <c r="TC91" t="str">
        <f>IF('nach 3'!TC91="vague 5",5,IF('nach 3'!TC91="not vague 1",1,IF('nach 3'!TC91="","",'nach 3'!TC91)))</f>
        <v/>
      </c>
      <c r="TD91" t="str">
        <f>IF('nach 3'!TD91="vague 5",5,IF('nach 3'!TD91="not vague 1",1,IF('nach 3'!TD91="","",'nach 3'!TD91)))</f>
        <v/>
      </c>
      <c r="TE91" t="str">
        <f>IF('nach 3'!TE91="vague 5",5,IF('nach 3'!TE91="not vague 1",1,IF('nach 3'!TE91="","",'nach 3'!TE91)))</f>
        <v/>
      </c>
      <c r="TF91">
        <f>IF('nach 3'!TF91="vague 5",5,IF('nach 3'!TF91="not vague 1",1,IF('nach 3'!TF91="","",'nach 3'!TF91)))</f>
        <v>1</v>
      </c>
      <c r="TG91" t="str">
        <f>IF('nach 3'!TG91="vague 5",5,IF('nach 3'!TG91="not vague 1",1,IF('nach 3'!TG91="","",'nach 3'!TG91)))</f>
        <v/>
      </c>
      <c r="TH91" t="str">
        <f>IF('nach 3'!TH91="vague 5",5,IF('nach 3'!TH91="not vague 1",1,IF('nach 3'!TH91="","",'nach 3'!TH91)))</f>
        <v/>
      </c>
      <c r="TI91" t="str">
        <f>IF('nach 3'!TI91="vague 5",5,IF('nach 3'!TI91="not vague 1",1,IF('nach 3'!TI91="","",'nach 3'!TI91)))</f>
        <v/>
      </c>
      <c r="TJ91" t="str">
        <f>IF('nach 3'!TJ91="vague 5",5,IF('nach 3'!TJ91="not vague 1",1,IF('nach 3'!TJ91="","",'nach 3'!TJ91)))</f>
        <v/>
      </c>
      <c r="TK91" t="str">
        <f>IF('nach 3'!TK91="vague 5",5,IF('nach 3'!TK91="not vague 1",1,IF('nach 3'!TK91="","",'nach 3'!TK91)))</f>
        <v/>
      </c>
      <c r="TL91" t="str">
        <f>IF('nach 3'!TL91="vague 5",5,IF('nach 3'!TL91="not vague 1",1,IF('nach 3'!TL91="","",'nach 3'!TL91)))</f>
        <v/>
      </c>
      <c r="TM91" t="str">
        <f>IF('nach 3'!TM91="vague 5",5,IF('nach 3'!TM91="not vague 1",1,IF('nach 3'!TM91="","",'nach 3'!TM91)))</f>
        <v/>
      </c>
      <c r="TN91" t="str">
        <f>IF('nach 3'!TN91="vague 5",5,IF('nach 3'!TN91="not vague 1",1,IF('nach 3'!TN91="","",'nach 3'!TN91)))</f>
        <v/>
      </c>
      <c r="TO91" t="str">
        <f>IF('nach 3'!TO91="vague 5",5,IF('nach 3'!TO91="not vague 1",1,IF('nach 3'!TO91="","",'nach 3'!TO91)))</f>
        <v/>
      </c>
      <c r="TP91" t="str">
        <f>IF('nach 3'!TP91="vague 5",5,IF('nach 3'!TP91="not vague 1",1,IF('nach 3'!TP91="","",'nach 3'!TP91)))</f>
        <v/>
      </c>
      <c r="TQ91" t="str">
        <f>IF('nach 3'!TQ91="vague 5",5,IF('nach 3'!TQ91="not vague 1",1,IF('nach 3'!TQ91="","",'nach 3'!TQ91)))</f>
        <v/>
      </c>
      <c r="TR91">
        <f>IF('nach 3'!TR91="vague 5",5,IF('nach 3'!TR91="not vague 1",1,IF('nach 3'!TR91="","",'nach 3'!TR91)))</f>
        <v>2</v>
      </c>
      <c r="TS91" t="str">
        <f>IF('nach 3'!TS91="vague 5",5,IF('nach 3'!TS91="not vague 1",1,IF('nach 3'!TS91="","",'nach 3'!TS91)))</f>
        <v/>
      </c>
      <c r="TT91" t="str">
        <f>IF('nach 3'!TT91="vague 5",5,IF('nach 3'!TT91="not vague 1",1,IF('nach 3'!TT91="","",'nach 3'!TT91)))</f>
        <v/>
      </c>
      <c r="TU91" t="str">
        <f>IF('nach 3'!TU91="vague 5",5,IF('nach 3'!TU91="not vague 1",1,IF('nach 3'!TU91="","",'nach 3'!TU91)))</f>
        <v/>
      </c>
      <c r="TV91" t="str">
        <f>IF('nach 3'!TV91="vague 5",5,IF('nach 3'!TV91="not vague 1",1,IF('nach 3'!TV91="","",'nach 3'!TV91)))</f>
        <v/>
      </c>
      <c r="TW91" t="str">
        <f>IF('nach 3'!TW91="vague 5",5,IF('nach 3'!TW91="not vague 1",1,IF('nach 3'!TW91="","",'nach 3'!TW91)))</f>
        <v/>
      </c>
      <c r="TX91" t="str">
        <f>IF('nach 3'!TX91="vague 5",5,IF('nach 3'!TX91="not vague 1",1,IF('nach 3'!TX91="","",'nach 3'!TX91)))</f>
        <v/>
      </c>
      <c r="TY91" t="str">
        <f>IF('nach 3'!TY91="vague 5",5,IF('nach 3'!TY91="not vague 1",1,IF('nach 3'!TY91="","",'nach 3'!TY91)))</f>
        <v/>
      </c>
      <c r="TZ91" t="str">
        <f>IF('nach 3'!TZ91="vague 5",5,IF('nach 3'!TZ91="not vague 1",1,IF('nach 3'!TZ91="","",'nach 3'!TZ91)))</f>
        <v/>
      </c>
      <c r="UA91" t="str">
        <f>IF('nach 3'!UA91="vague 5",5,IF('nach 3'!UA91="not vague 1",1,IF('nach 3'!UA91="","",'nach 3'!UA91)))</f>
        <v/>
      </c>
      <c r="UB91" t="str">
        <f>IF('nach 3'!UB91="vague 5",5,IF('nach 3'!UB91="not vague 1",1,IF('nach 3'!UB91="","",'nach 3'!UB91)))</f>
        <v/>
      </c>
      <c r="UC91" t="str">
        <f>IF('nach 3'!UC91="vague 5",5,IF('nach 3'!UC91="not vague 1",1,IF('nach 3'!UC91="","",'nach 3'!UC91)))</f>
        <v/>
      </c>
      <c r="UD91" t="str">
        <f>IF('nach 3'!UD91="vague 5",5,IF('nach 3'!UD91="not vague 1",1,IF('nach 3'!UD91="","",'nach 3'!UD91)))</f>
        <v/>
      </c>
      <c r="UE91" t="str">
        <f>IF('nach 3'!UE91="vague 5",5,IF('nach 3'!UE91="not vague 1",1,IF('nach 3'!UE91="","",'nach 3'!UE91)))</f>
        <v/>
      </c>
      <c r="UF91" t="str">
        <f>IF('nach 3'!UF91="vague 5",5,IF('nach 3'!UF91="not vague 1",1,IF('nach 3'!UF91="","",'nach 3'!UF91)))</f>
        <v/>
      </c>
      <c r="UG91" t="str">
        <f>IF('nach 3'!UG91="vague 5",5,IF('nach 3'!UG91="not vague 1",1,IF('nach 3'!UG91="","",'nach 3'!UG91)))</f>
        <v/>
      </c>
      <c r="UH91" t="str">
        <f>IF('nach 3'!UH91="vague 5",5,IF('nach 3'!UH91="not vague 1",1,IF('nach 3'!UH91="","",'nach 3'!UH91)))</f>
        <v/>
      </c>
      <c r="UI91" t="str">
        <f>IF('nach 3'!UI91="vague 5",5,IF('nach 3'!UI91="not vague 1",1,IF('nach 3'!UI91="","",'nach 3'!UI91)))</f>
        <v/>
      </c>
      <c r="UJ91" t="str">
        <f>IF('nach 3'!UJ91="vague 5",5,IF('nach 3'!UJ91="not vague 1",1,IF('nach 3'!UJ91="","",'nach 3'!UJ91)))</f>
        <v/>
      </c>
      <c r="UK91" t="str">
        <f>IF('nach 3'!UK91="vague 5",5,IF('nach 3'!UK91="not vague 1",1,IF('nach 3'!UK91="","",'nach 3'!UK91)))</f>
        <v/>
      </c>
      <c r="UL91" t="str">
        <f>IF('nach 3'!UL91="vague 5",5,IF('nach 3'!UL91="not vague 1",1,IF('nach 3'!UL91="","",'nach 3'!UL91)))</f>
        <v/>
      </c>
      <c r="UM91" t="str">
        <f>IF('nach 3'!UM91="vague 5",5,IF('nach 3'!UM91="not vague 1",1,IF('nach 3'!UM91="","",'nach 3'!UM91)))</f>
        <v/>
      </c>
      <c r="UN91" t="str">
        <f>IF('nach 3'!UN91="vague 5",5,IF('nach 3'!UN91="not vague 1",1,IF('nach 3'!UN91="","",'nach 3'!UN91)))</f>
        <v/>
      </c>
      <c r="UO91" t="str">
        <f>IF('nach 3'!UO91="vague 5",5,IF('nach 3'!UO91="not vague 1",1,IF('nach 3'!UO91="","",'nach 3'!UO91)))</f>
        <v/>
      </c>
      <c r="UP91" t="str">
        <f>IF('nach 3'!UP91="vague 5",5,IF('nach 3'!UP91="not vague 1",1,IF('nach 3'!UP91="","",'nach 3'!UP91)))</f>
        <v/>
      </c>
      <c r="UQ91" t="str">
        <f>IF('nach 3'!UQ91="vague 5",5,IF('nach 3'!UQ91="not vague 1",1,IF('nach 3'!UQ91="","",'nach 3'!UQ91)))</f>
        <v/>
      </c>
      <c r="UR91" t="str">
        <f>IF('nach 3'!UR91="vague 5",5,IF('nach 3'!UR91="not vague 1",1,IF('nach 3'!UR91="","",'nach 3'!UR91)))</f>
        <v/>
      </c>
      <c r="US91" t="str">
        <f>IF('nach 3'!US91="vague 5",5,IF('nach 3'!US91="not vague 1",1,IF('nach 3'!US91="","",'nach 3'!US91)))</f>
        <v/>
      </c>
      <c r="UT91">
        <f>IF('nach 3'!UT91="vague 5",5,IF('nach 3'!UT91="not vague 1",1,IF('nach 3'!UT91="","",'nach 3'!UT91)))</f>
        <v>2</v>
      </c>
      <c r="UU91" t="str">
        <f>IF('nach 3'!UU91="vague 5",5,IF('nach 3'!UU91="not vague 1",1,IF('nach 3'!UU91="","",'nach 3'!UU91)))</f>
        <v/>
      </c>
      <c r="UV91" t="str">
        <f>IF('nach 3'!UV91="vague 5",5,IF('nach 3'!UV91="not vague 1",1,IF('nach 3'!UV91="","",'nach 3'!UV91)))</f>
        <v/>
      </c>
      <c r="UW91" t="str">
        <f>IF('nach 3'!UW91="vague 5",5,IF('nach 3'!UW91="not vague 1",1,IF('nach 3'!UW91="","",'nach 3'!UW91)))</f>
        <v/>
      </c>
      <c r="UX91" t="str">
        <f>IF('nach 3'!UX91="vague 5",5,IF('nach 3'!UX91="not vague 1",1,IF('nach 3'!UX91="","",'nach 3'!UX91)))</f>
        <v/>
      </c>
      <c r="UY91">
        <f>IF('nach 3'!UY91="vague 5",5,IF('nach 3'!UY91="not vague 1",1,IF('nach 3'!UY91="","",'nach 3'!UY91)))</f>
        <v>1</v>
      </c>
      <c r="UZ91">
        <f>IF('nach 3'!UZ91="vague 5",5,IF('nach 3'!UZ91="not vague 1",1,IF('nach 3'!UZ91="","",'nach 3'!UZ91)))</f>
        <v>1</v>
      </c>
      <c r="VA91" t="str">
        <f>IF('nach 3'!VA91="vague 5",5,IF('nach 3'!VA91="not vague 1",1,IF('nach 3'!VA91="","",'nach 3'!VA91)))</f>
        <v/>
      </c>
      <c r="VB91" t="str">
        <f>IF('nach 3'!VB91="vague 5",5,IF('nach 3'!VB91="not vague 1",1,IF('nach 3'!VB91="","",'nach 3'!VB91)))</f>
        <v/>
      </c>
      <c r="VC91" t="str">
        <f>IF('nach 3'!VC91="vague 5",5,IF('nach 3'!VC91="not vague 1",1,IF('nach 3'!VC91="","",'nach 3'!VC91)))</f>
        <v/>
      </c>
      <c r="VD91" t="str">
        <f>IF('nach 3'!VD91="vague 5",5,IF('nach 3'!VD91="not vague 1",1,IF('nach 3'!VD91="","",'nach 3'!VD91)))</f>
        <v/>
      </c>
      <c r="VE91" t="str">
        <f>IF('nach 3'!VE91="vague 5",5,IF('nach 3'!VE91="not vague 1",1,IF('nach 3'!VE91="","",'nach 3'!VE91)))</f>
        <v/>
      </c>
      <c r="VF91" t="str">
        <f>IF('nach 3'!VF91="vague 5",5,IF('nach 3'!VF91="not vague 1",1,IF('nach 3'!VF91="","",'nach 3'!VF91)))</f>
        <v/>
      </c>
      <c r="VG91" t="str">
        <f>IF('nach 3'!VG91="vague 5",5,IF('nach 3'!VG91="not vague 1",1,IF('nach 3'!VG91="","",'nach 3'!VG91)))</f>
        <v/>
      </c>
      <c r="VH91">
        <f>IF('nach 3'!VH91="vague 5",5,IF('nach 3'!VH91="not vague 1",1,IF('nach 3'!VH91="","",'nach 3'!VH91)))</f>
        <v>2</v>
      </c>
      <c r="VI91" t="str">
        <f>IF('nach 3'!VI91="vague 5",5,IF('nach 3'!VI91="not vague 1",1,IF('nach 3'!VI91="","",'nach 3'!VI91)))</f>
        <v/>
      </c>
      <c r="VJ91" t="str">
        <f>IF('nach 3'!VJ91="vague 5",5,IF('nach 3'!VJ91="not vague 1",1,IF('nach 3'!VJ91="","",'nach 3'!VJ91)))</f>
        <v/>
      </c>
      <c r="VK91" t="str">
        <f>IF('nach 3'!VK91="vague 5",5,IF('nach 3'!VK91="not vague 1",1,IF('nach 3'!VK91="","",'nach 3'!VK91)))</f>
        <v/>
      </c>
      <c r="VL91" t="str">
        <f>IF('nach 3'!VL91="vague 5",5,IF('nach 3'!VL91="not vague 1",1,IF('nach 3'!VL91="","",'nach 3'!VL91)))</f>
        <v/>
      </c>
      <c r="VM91" t="str">
        <f>IF('nach 3'!VM91="vague 5",5,IF('nach 3'!VM91="not vague 1",1,IF('nach 3'!VM91="","",'nach 3'!VM91)))</f>
        <v/>
      </c>
      <c r="VN91" t="str">
        <f>IF('nach 3'!VN91="vague 5",5,IF('nach 3'!VN91="not vague 1",1,IF('nach 3'!VN91="","",'nach 3'!VN91)))</f>
        <v/>
      </c>
      <c r="VO91" t="str">
        <f>IF('nach 3'!VO91="vague 5",5,IF('nach 3'!VO91="not vague 1",1,IF('nach 3'!VO91="","",'nach 3'!VO91)))</f>
        <v/>
      </c>
      <c r="VP91" t="str">
        <f>IF('nach 3'!VP91="vague 5",5,IF('nach 3'!VP91="not vague 1",1,IF('nach 3'!VP91="","",'nach 3'!VP91)))</f>
        <v/>
      </c>
      <c r="VQ91" t="str">
        <f>IF('nach 3'!VQ91="vague 5",5,IF('nach 3'!VQ91="not vague 1",1,IF('nach 3'!VQ91="","",'nach 3'!VQ91)))</f>
        <v/>
      </c>
      <c r="VR91" t="str">
        <f>IF('nach 3'!VR91="vague 5",5,IF('nach 3'!VR91="not vague 1",1,IF('nach 3'!VR91="","",'nach 3'!VR91)))</f>
        <v/>
      </c>
      <c r="VS91" t="str">
        <f>IF('nach 3'!VS91="vague 5",5,IF('nach 3'!VS91="not vague 1",1,IF('nach 3'!VS91="","",'nach 3'!VS91)))</f>
        <v/>
      </c>
      <c r="VT91" t="str">
        <f>IF('nach 3'!VT91="vague 5",5,IF('nach 3'!VT91="not vague 1",1,IF('nach 3'!VT91="","",'nach 3'!VT91)))</f>
        <v/>
      </c>
      <c r="VU91" t="str">
        <f>IF('nach 3'!VU91="vague 5",5,IF('nach 3'!VU91="not vague 1",1,IF('nach 3'!VU91="","",'nach 3'!VU91)))</f>
        <v/>
      </c>
      <c r="VV91" t="str">
        <f>IF('nach 3'!VV91="vague 5",5,IF('nach 3'!VV91="not vague 1",1,IF('nach 3'!VV91="","",'nach 3'!VV91)))</f>
        <v/>
      </c>
      <c r="VW91" t="str">
        <f>IF('nach 3'!VW91="vague 5",5,IF('nach 3'!VW91="not vague 1",1,IF('nach 3'!VW91="","",'nach 3'!VW91)))</f>
        <v/>
      </c>
      <c r="VX91" t="str">
        <f>IF('nach 3'!VX91="vague 5",5,IF('nach 3'!VX91="not vague 1",1,IF('nach 3'!VX91="","",'nach 3'!VX91)))</f>
        <v/>
      </c>
      <c r="VY91" t="str">
        <f>IF('nach 3'!VY91="vague 5",5,IF('nach 3'!VY91="not vague 1",1,IF('nach 3'!VY91="","",'nach 3'!VY91)))</f>
        <v/>
      </c>
      <c r="VZ91" t="str">
        <f>IF('nach 3'!VZ91="vague 5",5,IF('nach 3'!VZ91="not vague 1",1,IF('nach 3'!VZ91="","",'nach 3'!VZ91)))</f>
        <v/>
      </c>
      <c r="WA91" t="str">
        <f>IF('nach 3'!WA91="vague 5",5,IF('nach 3'!WA91="not vague 1",1,IF('nach 3'!WA91="","",'nach 3'!WA91)))</f>
        <v/>
      </c>
      <c r="WB91" t="str">
        <f>IF('nach 3'!WB91="vague 5",5,IF('nach 3'!WB91="not vague 1",1,IF('nach 3'!WB91="","",'nach 3'!WB91)))</f>
        <v/>
      </c>
      <c r="WC91" t="str">
        <f>IF('nach 3'!WC91="vague 5",5,IF('nach 3'!WC91="not vague 1",1,IF('nach 3'!WC91="","",'nach 3'!WC91)))</f>
        <v/>
      </c>
      <c r="WD91" t="str">
        <f>IF('nach 3'!WD91="vague 5",5,IF('nach 3'!WD91="not vague 1",1,IF('nach 3'!WD91="","",'nach 3'!WD91)))</f>
        <v/>
      </c>
      <c r="WE91" t="str">
        <f>IF('nach 3'!WE91="vague 5",5,IF('nach 3'!WE91="not vague 1",1,IF('nach 3'!WE91="","",'nach 3'!WE91)))</f>
        <v/>
      </c>
      <c r="WF91" t="str">
        <f>IF('nach 3'!WF91="vague 5",5,IF('nach 3'!WF91="not vague 1",1,IF('nach 3'!WF91="","",'nach 3'!WF91)))</f>
        <v/>
      </c>
      <c r="WG91" t="str">
        <f>IF('nach 3'!WG91="vague 5",5,IF('nach 3'!WG91="not vague 1",1,IF('nach 3'!WG91="","",'nach 3'!WG91)))</f>
        <v/>
      </c>
      <c r="WH91" t="str">
        <f>IF('nach 3'!WH91="vague 5",5,IF('nach 3'!WH91="not vague 1",1,IF('nach 3'!WH91="","",'nach 3'!WH91)))</f>
        <v/>
      </c>
      <c r="WI91" t="str">
        <f>IF('nach 3'!WI91="vague 5",5,IF('nach 3'!WI91="not vague 1",1,IF('nach 3'!WI91="","",'nach 3'!WI91)))</f>
        <v/>
      </c>
      <c r="WJ91">
        <f>AVERAGE(G91:WI91)</f>
        <v>1.7222222222222223</v>
      </c>
      <c r="ATL91" t="e">
        <f>IF(#REF!="not vague 1",1,IF(#REF!="vague 5",5,IF(#REF!="","",#REF!)))</f>
        <v>#REF!</v>
      </c>
    </row>
    <row r="92" spans="1:608 1208:1208" x14ac:dyDescent="0.3">
      <c r="A92" t="s">
        <v>1052</v>
      </c>
    </row>
    <row r="93" spans="1:608 1208:1208" x14ac:dyDescent="0.3">
      <c r="A93">
        <f>MEDIAN(A2:A91)</f>
        <v>262</v>
      </c>
      <c r="B93">
        <f>A93*0.4</f>
        <v>104.80000000000001</v>
      </c>
    </row>
    <row r="94" spans="1:608 1208:1208" x14ac:dyDescent="0.3">
      <c r="A94" t="s">
        <v>1053</v>
      </c>
    </row>
    <row r="95" spans="1:608 1208:1208" x14ac:dyDescent="0.3">
      <c r="A95">
        <f>AVERAGE(A2:A91)</f>
        <v>485.45555555555558</v>
      </c>
      <c r="B95">
        <f>A95*0.4</f>
        <v>194.18222222222224</v>
      </c>
    </row>
  </sheetData>
  <autoFilter ref="A1:A99" xr:uid="{DFC3C15F-56CF-4921-A755-A5B5953BF57D}"/>
  <pageMargins left="0.7" right="0.7" top="0.78740157499999996" bottom="0.78740157499999996"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1694E-BF21-477A-854F-C32143B5CC0F}">
  <dimension ref="A1:ATL93"/>
  <sheetViews>
    <sheetView topLeftCell="A82" workbookViewId="0">
      <selection activeCell="F91" sqref="F91"/>
    </sheetView>
  </sheetViews>
  <sheetFormatPr baseColWidth="10" defaultRowHeight="14.4" x14ac:dyDescent="0.3"/>
  <sheetData>
    <row r="1" spans="1:608 1208:1208" x14ac:dyDescent="0.3">
      <c r="A1" t="s">
        <v>0</v>
      </c>
      <c r="B1" t="s">
        <v>1</v>
      </c>
      <c r="C1" t="s">
        <v>2</v>
      </c>
      <c r="D1" t="s">
        <v>3</v>
      </c>
      <c r="E1" t="s">
        <v>4</v>
      </c>
      <c r="F1" t="s">
        <v>5</v>
      </c>
      <c r="G1" t="s">
        <v>848</v>
      </c>
      <c r="H1" t="s">
        <v>849</v>
      </c>
      <c r="I1" t="s">
        <v>850</v>
      </c>
      <c r="J1" t="s">
        <v>851</v>
      </c>
      <c r="K1" t="s">
        <v>852</v>
      </c>
      <c r="L1" t="s">
        <v>853</v>
      </c>
      <c r="M1" t="s">
        <v>854</v>
      </c>
      <c r="N1" t="s">
        <v>855</v>
      </c>
      <c r="O1" t="s">
        <v>856</v>
      </c>
      <c r="P1" t="s">
        <v>857</v>
      </c>
      <c r="Q1" t="s">
        <v>858</v>
      </c>
      <c r="R1" t="s">
        <v>859</v>
      </c>
      <c r="S1" t="s">
        <v>860</v>
      </c>
      <c r="T1" t="s">
        <v>861</v>
      </c>
      <c r="U1" t="s">
        <v>862</v>
      </c>
      <c r="V1" t="s">
        <v>863</v>
      </c>
      <c r="W1" t="s">
        <v>864</v>
      </c>
      <c r="X1" t="s">
        <v>865</v>
      </c>
      <c r="Y1" t="s">
        <v>866</v>
      </c>
      <c r="Z1" t="s">
        <v>867</v>
      </c>
      <c r="AA1" t="s">
        <v>868</v>
      </c>
      <c r="AB1" t="s">
        <v>869</v>
      </c>
      <c r="AC1" t="s">
        <v>870</v>
      </c>
      <c r="AD1" t="s">
        <v>871</v>
      </c>
      <c r="AE1" t="s">
        <v>872</v>
      </c>
      <c r="AF1" t="s">
        <v>873</v>
      </c>
      <c r="AG1" t="s">
        <v>874</v>
      </c>
      <c r="AH1" t="s">
        <v>875</v>
      </c>
      <c r="AI1" t="s">
        <v>876</v>
      </c>
      <c r="AJ1" t="s">
        <v>877</v>
      </c>
      <c r="AK1" t="s">
        <v>878</v>
      </c>
      <c r="AL1" t="s">
        <v>879</v>
      </c>
      <c r="AM1" t="s">
        <v>880</v>
      </c>
      <c r="AN1" t="s">
        <v>881</v>
      </c>
      <c r="AO1" t="s">
        <v>882</v>
      </c>
      <c r="AP1" t="s">
        <v>883</v>
      </c>
      <c r="AQ1" t="s">
        <v>884</v>
      </c>
      <c r="AR1" t="s">
        <v>885</v>
      </c>
      <c r="AS1" t="s">
        <v>886</v>
      </c>
      <c r="AT1" t="s">
        <v>887</v>
      </c>
      <c r="AU1" t="s">
        <v>888</v>
      </c>
      <c r="AV1" t="s">
        <v>889</v>
      </c>
      <c r="AW1" t="s">
        <v>890</v>
      </c>
      <c r="AX1" t="s">
        <v>891</v>
      </c>
      <c r="AY1" t="s">
        <v>892</v>
      </c>
      <c r="AZ1" t="s">
        <v>893</v>
      </c>
      <c r="BA1" t="s">
        <v>894</v>
      </c>
      <c r="BB1" t="s">
        <v>895</v>
      </c>
      <c r="BC1" t="s">
        <v>896</v>
      </c>
      <c r="BD1" t="s">
        <v>897</v>
      </c>
      <c r="BE1" t="s">
        <v>898</v>
      </c>
      <c r="BF1" t="s">
        <v>899</v>
      </c>
      <c r="BG1" t="s">
        <v>900</v>
      </c>
      <c r="BH1" t="s">
        <v>901</v>
      </c>
      <c r="BI1" t="s">
        <v>902</v>
      </c>
      <c r="BJ1" t="s">
        <v>903</v>
      </c>
      <c r="BK1" t="s">
        <v>904</v>
      </c>
      <c r="BL1" t="s">
        <v>905</v>
      </c>
      <c r="BM1" t="s">
        <v>906</v>
      </c>
      <c r="BN1" t="s">
        <v>907</v>
      </c>
      <c r="BO1" t="s">
        <v>908</v>
      </c>
      <c r="BP1" t="s">
        <v>909</v>
      </c>
      <c r="BQ1" t="s">
        <v>910</v>
      </c>
      <c r="BR1" t="s">
        <v>911</v>
      </c>
      <c r="BS1" t="s">
        <v>912</v>
      </c>
      <c r="BT1" t="s">
        <v>913</v>
      </c>
      <c r="BU1" t="s">
        <v>914</v>
      </c>
      <c r="BV1" t="s">
        <v>915</v>
      </c>
      <c r="BW1" t="s">
        <v>916</v>
      </c>
      <c r="BX1" t="s">
        <v>917</v>
      </c>
      <c r="BY1" t="s">
        <v>918</v>
      </c>
      <c r="BZ1" t="s">
        <v>919</v>
      </c>
      <c r="CA1" t="s">
        <v>920</v>
      </c>
      <c r="CB1" t="s">
        <v>921</v>
      </c>
      <c r="CC1" t="s">
        <v>922</v>
      </c>
      <c r="CD1" t="s">
        <v>923</v>
      </c>
      <c r="CE1" t="s">
        <v>924</v>
      </c>
      <c r="CF1" t="s">
        <v>925</v>
      </c>
      <c r="CG1" t="s">
        <v>926</v>
      </c>
      <c r="CH1" t="s">
        <v>927</v>
      </c>
      <c r="CI1" t="s">
        <v>928</v>
      </c>
      <c r="CJ1" t="s">
        <v>929</v>
      </c>
      <c r="CK1" t="s">
        <v>930</v>
      </c>
      <c r="CL1" t="s">
        <v>931</v>
      </c>
      <c r="CM1" t="s">
        <v>932</v>
      </c>
      <c r="CN1" t="s">
        <v>933</v>
      </c>
      <c r="CO1" t="s">
        <v>934</v>
      </c>
      <c r="CP1" t="s">
        <v>935</v>
      </c>
      <c r="CQ1" t="s">
        <v>936</v>
      </c>
      <c r="CR1" t="s">
        <v>937</v>
      </c>
      <c r="CS1" t="s">
        <v>938</v>
      </c>
      <c r="CT1" t="s">
        <v>939</v>
      </c>
      <c r="CU1" t="s">
        <v>940</v>
      </c>
      <c r="CV1" t="s">
        <v>941</v>
      </c>
      <c r="CW1" t="s">
        <v>942</v>
      </c>
      <c r="CX1" t="s">
        <v>943</v>
      </c>
      <c r="CY1" t="s">
        <v>944</v>
      </c>
      <c r="CZ1" t="s">
        <v>945</v>
      </c>
      <c r="DA1" t="s">
        <v>946</v>
      </c>
      <c r="DB1" t="s">
        <v>947</v>
      </c>
      <c r="DC1" t="s">
        <v>948</v>
      </c>
      <c r="DD1" t="s">
        <v>949</v>
      </c>
      <c r="DE1" t="s">
        <v>950</v>
      </c>
      <c r="DF1" t="s">
        <v>951</v>
      </c>
      <c r="DG1" t="s">
        <v>952</v>
      </c>
      <c r="DH1" t="s">
        <v>953</v>
      </c>
      <c r="DI1" t="s">
        <v>954</v>
      </c>
      <c r="DJ1" t="s">
        <v>955</v>
      </c>
      <c r="DK1" t="s">
        <v>956</v>
      </c>
      <c r="DL1" t="s">
        <v>957</v>
      </c>
      <c r="DM1" t="s">
        <v>958</v>
      </c>
      <c r="DN1" t="s">
        <v>959</v>
      </c>
      <c r="DO1" t="s">
        <v>960</v>
      </c>
      <c r="DP1" t="s">
        <v>961</v>
      </c>
      <c r="DQ1" t="s">
        <v>962</v>
      </c>
      <c r="DR1" t="s">
        <v>963</v>
      </c>
      <c r="DS1" t="s">
        <v>964</v>
      </c>
      <c r="DT1" t="s">
        <v>965</v>
      </c>
      <c r="DU1" t="s">
        <v>966</v>
      </c>
      <c r="DV1" t="s">
        <v>967</v>
      </c>
      <c r="DW1" t="s">
        <v>968</v>
      </c>
      <c r="DX1" t="s">
        <v>969</v>
      </c>
      <c r="DY1" t="s">
        <v>970</v>
      </c>
      <c r="DZ1" t="s">
        <v>971</v>
      </c>
      <c r="EA1" t="s">
        <v>972</v>
      </c>
      <c r="EB1" t="s">
        <v>973</v>
      </c>
      <c r="EC1" t="s">
        <v>974</v>
      </c>
      <c r="ED1" t="s">
        <v>975</v>
      </c>
      <c r="EE1" t="s">
        <v>976</v>
      </c>
      <c r="EF1" t="s">
        <v>977</v>
      </c>
      <c r="EG1" t="s">
        <v>978</v>
      </c>
      <c r="EH1" t="s">
        <v>979</v>
      </c>
      <c r="EI1" t="s">
        <v>980</v>
      </c>
      <c r="EJ1" t="s">
        <v>981</v>
      </c>
      <c r="EK1" t="s">
        <v>982</v>
      </c>
      <c r="EL1" t="s">
        <v>983</v>
      </c>
      <c r="EM1" t="s">
        <v>984</v>
      </c>
      <c r="EN1" t="s">
        <v>985</v>
      </c>
      <c r="EO1" t="s">
        <v>986</v>
      </c>
      <c r="EP1" t="s">
        <v>987</v>
      </c>
      <c r="EQ1" t="s">
        <v>988</v>
      </c>
      <c r="ER1" t="s">
        <v>989</v>
      </c>
      <c r="ES1" t="s">
        <v>990</v>
      </c>
      <c r="ET1" t="s">
        <v>991</v>
      </c>
      <c r="EU1" t="s">
        <v>992</v>
      </c>
      <c r="EV1" t="s">
        <v>993</v>
      </c>
      <c r="EW1" t="s">
        <v>994</v>
      </c>
      <c r="EX1" t="s">
        <v>995</v>
      </c>
      <c r="EY1" t="s">
        <v>996</v>
      </c>
      <c r="EZ1" t="s">
        <v>997</v>
      </c>
      <c r="FA1" t="s">
        <v>998</v>
      </c>
      <c r="FB1" t="s">
        <v>999</v>
      </c>
      <c r="FC1" t="s">
        <v>1000</v>
      </c>
      <c r="FD1" t="s">
        <v>1001</v>
      </c>
      <c r="FE1" t="s">
        <v>1002</v>
      </c>
      <c r="FF1" t="s">
        <v>1003</v>
      </c>
      <c r="FG1" t="s">
        <v>1004</v>
      </c>
      <c r="FH1" t="s">
        <v>1005</v>
      </c>
      <c r="FI1" t="s">
        <v>1006</v>
      </c>
      <c r="FJ1" t="s">
        <v>1007</v>
      </c>
      <c r="FK1" t="s">
        <v>1008</v>
      </c>
      <c r="FL1" t="s">
        <v>1009</v>
      </c>
      <c r="FM1" t="s">
        <v>1010</v>
      </c>
      <c r="FN1" t="s">
        <v>1011</v>
      </c>
      <c r="FO1" t="s">
        <v>1012</v>
      </c>
      <c r="FP1" t="s">
        <v>1013</v>
      </c>
      <c r="FQ1" t="s">
        <v>1014</v>
      </c>
      <c r="FR1" t="s">
        <v>1015</v>
      </c>
      <c r="FS1" t="s">
        <v>1016</v>
      </c>
      <c r="FT1" t="s">
        <v>1017</v>
      </c>
      <c r="FU1" t="s">
        <v>1018</v>
      </c>
      <c r="FV1" t="s">
        <v>1019</v>
      </c>
      <c r="FW1" t="s">
        <v>1020</v>
      </c>
      <c r="FX1" t="s">
        <v>1021</v>
      </c>
      <c r="FY1" t="s">
        <v>1022</v>
      </c>
      <c r="FZ1" t="s">
        <v>1023</v>
      </c>
      <c r="GA1" t="s">
        <v>1024</v>
      </c>
      <c r="GB1" t="s">
        <v>1025</v>
      </c>
      <c r="GC1" t="s">
        <v>1026</v>
      </c>
      <c r="GD1" t="s">
        <v>1027</v>
      </c>
      <c r="GE1" t="s">
        <v>1028</v>
      </c>
      <c r="GF1" t="s">
        <v>1029</v>
      </c>
      <c r="GG1" t="s">
        <v>1030</v>
      </c>
      <c r="GH1" t="s">
        <v>1031</v>
      </c>
      <c r="GI1" t="s">
        <v>1032</v>
      </c>
      <c r="GJ1" t="s">
        <v>1033</v>
      </c>
      <c r="GK1" t="s">
        <v>1034</v>
      </c>
      <c r="GL1" t="s">
        <v>1035</v>
      </c>
      <c r="GM1" t="s">
        <v>1036</v>
      </c>
      <c r="GN1" t="s">
        <v>1037</v>
      </c>
      <c r="GO1" t="s">
        <v>1038</v>
      </c>
      <c r="GP1" t="s">
        <v>1039</v>
      </c>
      <c r="GQ1" t="s">
        <v>1040</v>
      </c>
      <c r="GR1" t="s">
        <v>1041</v>
      </c>
      <c r="GS1" t="s">
        <v>1042</v>
      </c>
      <c r="GT1" t="s">
        <v>1043</v>
      </c>
      <c r="GU1" t="s">
        <v>1044</v>
      </c>
      <c r="GV1" t="s">
        <v>1045</v>
      </c>
      <c r="GW1" t="s">
        <v>1046</v>
      </c>
      <c r="GX1" t="s">
        <v>1047</v>
      </c>
      <c r="GY1" t="s">
        <v>207</v>
      </c>
      <c r="GZ1" t="s">
        <v>251</v>
      </c>
      <c r="HA1" t="s">
        <v>252</v>
      </c>
      <c r="HB1" t="s">
        <v>253</v>
      </c>
      <c r="HC1" t="s">
        <v>254</v>
      </c>
      <c r="HD1" t="s">
        <v>255</v>
      </c>
      <c r="HE1" t="s">
        <v>256</v>
      </c>
      <c r="HF1" t="s">
        <v>257</v>
      </c>
      <c r="HG1" t="s">
        <v>258</v>
      </c>
      <c r="HH1" t="s">
        <v>259</v>
      </c>
      <c r="HI1" t="s">
        <v>260</v>
      </c>
      <c r="HJ1" t="s">
        <v>261</v>
      </c>
      <c r="HK1" t="s">
        <v>262</v>
      </c>
      <c r="HL1" t="s">
        <v>263</v>
      </c>
      <c r="HM1" t="s">
        <v>264</v>
      </c>
      <c r="HN1" t="s">
        <v>265</v>
      </c>
      <c r="HO1" t="s">
        <v>266</v>
      </c>
      <c r="HP1" t="s">
        <v>267</v>
      </c>
      <c r="HQ1" t="s">
        <v>268</v>
      </c>
      <c r="HR1" t="s">
        <v>269</v>
      </c>
      <c r="HS1" t="s">
        <v>270</v>
      </c>
      <c r="HT1" t="s">
        <v>271</v>
      </c>
      <c r="HU1" t="s">
        <v>272</v>
      </c>
      <c r="HV1" t="s">
        <v>273</v>
      </c>
      <c r="HW1" t="s">
        <v>274</v>
      </c>
      <c r="HX1" t="s">
        <v>275</v>
      </c>
      <c r="HY1" t="s">
        <v>276</v>
      </c>
      <c r="HZ1" t="s">
        <v>277</v>
      </c>
      <c r="IA1" t="s">
        <v>278</v>
      </c>
      <c r="IB1" t="s">
        <v>279</v>
      </c>
      <c r="IC1" t="s">
        <v>280</v>
      </c>
      <c r="ID1" t="s">
        <v>281</v>
      </c>
      <c r="IE1" t="s">
        <v>282</v>
      </c>
      <c r="IF1" t="s">
        <v>283</v>
      </c>
      <c r="IG1" t="s">
        <v>284</v>
      </c>
      <c r="IH1" t="s">
        <v>285</v>
      </c>
      <c r="II1" t="s">
        <v>286</v>
      </c>
      <c r="IJ1" t="s">
        <v>287</v>
      </c>
      <c r="IK1" t="s">
        <v>288</v>
      </c>
      <c r="IL1" t="s">
        <v>289</v>
      </c>
      <c r="IM1" t="s">
        <v>290</v>
      </c>
      <c r="IN1" t="s">
        <v>291</v>
      </c>
      <c r="IO1" t="s">
        <v>292</v>
      </c>
      <c r="IP1" t="s">
        <v>293</v>
      </c>
      <c r="IQ1" t="s">
        <v>294</v>
      </c>
      <c r="IR1" t="s">
        <v>295</v>
      </c>
      <c r="IS1" t="s">
        <v>296</v>
      </c>
      <c r="IT1" t="s">
        <v>297</v>
      </c>
      <c r="IU1" t="s">
        <v>298</v>
      </c>
      <c r="IV1" t="s">
        <v>299</v>
      </c>
      <c r="IW1" t="s">
        <v>300</v>
      </c>
      <c r="IX1" t="s">
        <v>301</v>
      </c>
      <c r="IY1" t="s">
        <v>302</v>
      </c>
      <c r="IZ1" t="s">
        <v>303</v>
      </c>
      <c r="JA1" t="s">
        <v>304</v>
      </c>
      <c r="JB1" t="s">
        <v>305</v>
      </c>
      <c r="JC1" t="s">
        <v>306</v>
      </c>
      <c r="JD1" t="s">
        <v>307</v>
      </c>
      <c r="JE1" t="s">
        <v>308</v>
      </c>
      <c r="JF1" t="s">
        <v>309</v>
      </c>
      <c r="JG1" t="s">
        <v>310</v>
      </c>
      <c r="JH1" t="s">
        <v>311</v>
      </c>
      <c r="JI1" t="s">
        <v>312</v>
      </c>
      <c r="JJ1" t="s">
        <v>313</v>
      </c>
      <c r="JK1" t="s">
        <v>314</v>
      </c>
      <c r="JL1" t="s">
        <v>315</v>
      </c>
      <c r="JM1" t="s">
        <v>316</v>
      </c>
      <c r="JN1" t="s">
        <v>317</v>
      </c>
      <c r="JO1" t="s">
        <v>318</v>
      </c>
      <c r="JP1" t="s">
        <v>319</v>
      </c>
      <c r="JQ1" t="s">
        <v>320</v>
      </c>
      <c r="JR1" t="s">
        <v>321</v>
      </c>
      <c r="JS1" t="s">
        <v>322</v>
      </c>
      <c r="JT1" t="s">
        <v>323</v>
      </c>
      <c r="JU1" t="s">
        <v>324</v>
      </c>
      <c r="JV1" t="s">
        <v>325</v>
      </c>
      <c r="JW1" t="s">
        <v>326</v>
      </c>
      <c r="JX1" t="s">
        <v>327</v>
      </c>
      <c r="JY1" t="s">
        <v>328</v>
      </c>
      <c r="JZ1" t="s">
        <v>329</v>
      </c>
      <c r="KA1" t="s">
        <v>330</v>
      </c>
      <c r="KB1" t="s">
        <v>331</v>
      </c>
      <c r="KC1" t="s">
        <v>332</v>
      </c>
      <c r="KD1" t="s">
        <v>333</v>
      </c>
      <c r="KE1" t="s">
        <v>334</v>
      </c>
      <c r="KF1" t="s">
        <v>335</v>
      </c>
      <c r="KG1" t="s">
        <v>336</v>
      </c>
      <c r="KH1" t="s">
        <v>337</v>
      </c>
      <c r="KI1" t="s">
        <v>338</v>
      </c>
      <c r="KJ1" t="s">
        <v>339</v>
      </c>
      <c r="KK1" t="s">
        <v>340</v>
      </c>
      <c r="KL1" t="s">
        <v>341</v>
      </c>
      <c r="KM1" t="s">
        <v>342</v>
      </c>
      <c r="KN1" t="s">
        <v>343</v>
      </c>
      <c r="KO1" t="s">
        <v>344</v>
      </c>
      <c r="KP1" t="s">
        <v>345</v>
      </c>
      <c r="KQ1" t="s">
        <v>346</v>
      </c>
      <c r="KR1" t="s">
        <v>347</v>
      </c>
      <c r="KS1" t="s">
        <v>348</v>
      </c>
      <c r="KT1" t="s">
        <v>349</v>
      </c>
      <c r="KU1" t="s">
        <v>350</v>
      </c>
      <c r="KV1" t="s">
        <v>351</v>
      </c>
      <c r="KW1" t="s">
        <v>352</v>
      </c>
      <c r="KX1" t="s">
        <v>353</v>
      </c>
      <c r="KY1" t="s">
        <v>354</v>
      </c>
      <c r="KZ1" t="s">
        <v>355</v>
      </c>
      <c r="LA1" t="s">
        <v>356</v>
      </c>
      <c r="LB1" t="s">
        <v>357</v>
      </c>
      <c r="LC1" t="s">
        <v>358</v>
      </c>
      <c r="LD1" t="s">
        <v>359</v>
      </c>
      <c r="LE1" t="s">
        <v>360</v>
      </c>
      <c r="LF1" t="s">
        <v>361</v>
      </c>
      <c r="LG1" t="s">
        <v>362</v>
      </c>
      <c r="LH1" t="s">
        <v>363</v>
      </c>
      <c r="LI1" t="s">
        <v>364</v>
      </c>
      <c r="LJ1" t="s">
        <v>365</v>
      </c>
      <c r="LK1" t="s">
        <v>366</v>
      </c>
      <c r="LL1" t="s">
        <v>367</v>
      </c>
      <c r="LM1" t="s">
        <v>368</v>
      </c>
      <c r="LN1" t="s">
        <v>369</v>
      </c>
      <c r="LO1" t="s">
        <v>370</v>
      </c>
      <c r="LP1" t="s">
        <v>371</v>
      </c>
      <c r="LQ1" t="s">
        <v>372</v>
      </c>
      <c r="LR1" t="s">
        <v>373</v>
      </c>
      <c r="LS1" t="s">
        <v>374</v>
      </c>
      <c r="LT1" t="s">
        <v>375</v>
      </c>
      <c r="LU1" t="s">
        <v>376</v>
      </c>
      <c r="LV1" t="s">
        <v>377</v>
      </c>
      <c r="LW1" t="s">
        <v>378</v>
      </c>
      <c r="LX1" t="s">
        <v>379</v>
      </c>
      <c r="LY1" t="s">
        <v>380</v>
      </c>
      <c r="LZ1" t="s">
        <v>381</v>
      </c>
      <c r="MA1" t="s">
        <v>382</v>
      </c>
      <c r="MB1" t="s">
        <v>383</v>
      </c>
      <c r="MC1" t="s">
        <v>384</v>
      </c>
      <c r="MD1" t="s">
        <v>385</v>
      </c>
      <c r="ME1" t="s">
        <v>386</v>
      </c>
      <c r="MF1" t="s">
        <v>387</v>
      </c>
      <c r="MG1" t="s">
        <v>388</v>
      </c>
      <c r="MH1" t="s">
        <v>389</v>
      </c>
      <c r="MI1" t="s">
        <v>390</v>
      </c>
      <c r="MJ1" t="s">
        <v>391</v>
      </c>
      <c r="MK1" t="s">
        <v>392</v>
      </c>
      <c r="ML1" t="s">
        <v>393</v>
      </c>
      <c r="MM1" t="s">
        <v>394</v>
      </c>
      <c r="MN1" t="s">
        <v>395</v>
      </c>
      <c r="MO1" t="s">
        <v>396</v>
      </c>
      <c r="MP1" t="s">
        <v>397</v>
      </c>
      <c r="MQ1" t="s">
        <v>398</v>
      </c>
      <c r="MR1" t="s">
        <v>399</v>
      </c>
      <c r="MS1" t="s">
        <v>400</v>
      </c>
      <c r="MT1" t="s">
        <v>401</v>
      </c>
      <c r="MU1" t="s">
        <v>402</v>
      </c>
      <c r="MV1" t="s">
        <v>403</v>
      </c>
      <c r="MW1" t="s">
        <v>404</v>
      </c>
      <c r="MX1" t="s">
        <v>405</v>
      </c>
      <c r="MY1" t="s">
        <v>406</v>
      </c>
      <c r="MZ1" t="s">
        <v>407</v>
      </c>
      <c r="NA1" t="s">
        <v>408</v>
      </c>
      <c r="NB1" t="s">
        <v>409</v>
      </c>
      <c r="NC1" t="s">
        <v>410</v>
      </c>
      <c r="ND1" t="s">
        <v>411</v>
      </c>
      <c r="NE1" t="s">
        <v>412</v>
      </c>
      <c r="NF1" t="s">
        <v>413</v>
      </c>
      <c r="NG1" t="s">
        <v>414</v>
      </c>
      <c r="NH1" t="s">
        <v>415</v>
      </c>
      <c r="NI1" t="s">
        <v>416</v>
      </c>
      <c r="NJ1" t="s">
        <v>417</v>
      </c>
      <c r="NK1" t="s">
        <v>418</v>
      </c>
      <c r="NL1" t="s">
        <v>419</v>
      </c>
      <c r="NM1" t="s">
        <v>420</v>
      </c>
      <c r="NN1" t="s">
        <v>421</v>
      </c>
      <c r="NO1" t="s">
        <v>422</v>
      </c>
      <c r="NP1" t="s">
        <v>423</v>
      </c>
      <c r="NQ1" t="s">
        <v>424</v>
      </c>
      <c r="NR1" t="s">
        <v>425</v>
      </c>
      <c r="NS1" t="s">
        <v>426</v>
      </c>
      <c r="NT1" t="s">
        <v>427</v>
      </c>
      <c r="NU1" t="s">
        <v>428</v>
      </c>
      <c r="NV1" t="s">
        <v>429</v>
      </c>
      <c r="NW1" t="s">
        <v>430</v>
      </c>
      <c r="NX1" t="s">
        <v>431</v>
      </c>
      <c r="NY1" t="s">
        <v>432</v>
      </c>
      <c r="NZ1" t="s">
        <v>433</v>
      </c>
      <c r="OA1" t="s">
        <v>434</v>
      </c>
      <c r="OB1" t="s">
        <v>435</v>
      </c>
      <c r="OC1" t="s">
        <v>436</v>
      </c>
      <c r="OD1" t="s">
        <v>437</v>
      </c>
      <c r="OE1" t="s">
        <v>438</v>
      </c>
      <c r="OF1" t="s">
        <v>439</v>
      </c>
      <c r="OG1" t="s">
        <v>440</v>
      </c>
      <c r="OH1" t="s">
        <v>441</v>
      </c>
      <c r="OI1" t="s">
        <v>442</v>
      </c>
      <c r="OJ1" t="s">
        <v>443</v>
      </c>
      <c r="OK1" t="s">
        <v>444</v>
      </c>
      <c r="OL1" t="s">
        <v>445</v>
      </c>
      <c r="OM1" t="s">
        <v>1048</v>
      </c>
      <c r="ON1" t="s">
        <v>1049</v>
      </c>
      <c r="OO1" t="s">
        <v>446</v>
      </c>
      <c r="OP1" t="s">
        <v>1050</v>
      </c>
      <c r="OQ1" t="s">
        <v>1051</v>
      </c>
      <c r="OR1" t="s">
        <v>7</v>
      </c>
      <c r="OS1" t="s">
        <v>8</v>
      </c>
      <c r="OT1" t="s">
        <v>9</v>
      </c>
      <c r="OU1" t="s">
        <v>10</v>
      </c>
      <c r="OV1" t="s">
        <v>11</v>
      </c>
      <c r="OW1" t="s">
        <v>12</v>
      </c>
      <c r="OX1" t="s">
        <v>13</v>
      </c>
      <c r="OY1" t="s">
        <v>14</v>
      </c>
      <c r="OZ1" t="s">
        <v>15</v>
      </c>
      <c r="PA1" t="s">
        <v>16</v>
      </c>
      <c r="PB1" t="s">
        <v>17</v>
      </c>
      <c r="PC1" t="s">
        <v>18</v>
      </c>
      <c r="PD1" t="s">
        <v>19</v>
      </c>
      <c r="PE1" t="s">
        <v>20</v>
      </c>
      <c r="PF1" t="s">
        <v>21</v>
      </c>
      <c r="PG1" t="s">
        <v>22</v>
      </c>
      <c r="PH1" t="s">
        <v>23</v>
      </c>
      <c r="PI1" t="s">
        <v>24</v>
      </c>
      <c r="PJ1" t="s">
        <v>25</v>
      </c>
      <c r="PK1" t="s">
        <v>26</v>
      </c>
      <c r="PL1" t="s">
        <v>27</v>
      </c>
      <c r="PM1" t="s">
        <v>28</v>
      </c>
      <c r="PN1" t="s">
        <v>29</v>
      </c>
      <c r="PO1" t="s">
        <v>30</v>
      </c>
      <c r="PP1" t="s">
        <v>31</v>
      </c>
      <c r="PQ1" t="s">
        <v>32</v>
      </c>
      <c r="PR1" t="s">
        <v>33</v>
      </c>
      <c r="PS1" t="s">
        <v>34</v>
      </c>
      <c r="PT1" t="s">
        <v>35</v>
      </c>
      <c r="PU1" t="s">
        <v>36</v>
      </c>
      <c r="PV1" t="s">
        <v>37</v>
      </c>
      <c r="PW1" t="s">
        <v>38</v>
      </c>
      <c r="PX1" t="s">
        <v>39</v>
      </c>
      <c r="PY1" t="s">
        <v>40</v>
      </c>
      <c r="PZ1" t="s">
        <v>41</v>
      </c>
      <c r="QA1" t="s">
        <v>42</v>
      </c>
      <c r="QB1" t="s">
        <v>43</v>
      </c>
      <c r="QC1" t="s">
        <v>44</v>
      </c>
      <c r="QD1" t="s">
        <v>45</v>
      </c>
      <c r="QE1" t="s">
        <v>46</v>
      </c>
      <c r="QF1" t="s">
        <v>47</v>
      </c>
      <c r="QG1" t="s">
        <v>48</v>
      </c>
      <c r="QH1" t="s">
        <v>49</v>
      </c>
      <c r="QI1" t="s">
        <v>50</v>
      </c>
      <c r="QJ1" t="s">
        <v>51</v>
      </c>
      <c r="QK1" t="s">
        <v>52</v>
      </c>
      <c r="QL1" t="s">
        <v>53</v>
      </c>
      <c r="QM1" t="s">
        <v>54</v>
      </c>
      <c r="QN1" t="s">
        <v>55</v>
      </c>
      <c r="QO1" t="s">
        <v>56</v>
      </c>
      <c r="QP1" t="s">
        <v>57</v>
      </c>
      <c r="QQ1" t="s">
        <v>58</v>
      </c>
      <c r="QR1" t="s">
        <v>59</v>
      </c>
      <c r="QS1" t="s">
        <v>60</v>
      </c>
      <c r="QT1" t="s">
        <v>61</v>
      </c>
      <c r="QU1" t="s">
        <v>62</v>
      </c>
      <c r="QV1" t="s">
        <v>63</v>
      </c>
      <c r="QW1" t="s">
        <v>64</v>
      </c>
      <c r="QX1" t="s">
        <v>65</v>
      </c>
      <c r="QY1" t="s">
        <v>66</v>
      </c>
      <c r="QZ1" t="s">
        <v>67</v>
      </c>
      <c r="RA1" t="s">
        <v>68</v>
      </c>
      <c r="RB1" t="s">
        <v>69</v>
      </c>
      <c r="RC1" t="s">
        <v>70</v>
      </c>
      <c r="RD1" t="s">
        <v>71</v>
      </c>
      <c r="RE1" t="s">
        <v>72</v>
      </c>
      <c r="RF1" t="s">
        <v>73</v>
      </c>
      <c r="RG1" t="s">
        <v>74</v>
      </c>
      <c r="RH1" t="s">
        <v>75</v>
      </c>
      <c r="RI1" t="s">
        <v>76</v>
      </c>
      <c r="RJ1" t="s">
        <v>77</v>
      </c>
      <c r="RK1" t="s">
        <v>78</v>
      </c>
      <c r="RL1" t="s">
        <v>79</v>
      </c>
      <c r="RM1" t="s">
        <v>80</v>
      </c>
      <c r="RN1" t="s">
        <v>81</v>
      </c>
      <c r="RO1" t="s">
        <v>82</v>
      </c>
      <c r="RP1" t="s">
        <v>83</v>
      </c>
      <c r="RQ1" t="s">
        <v>84</v>
      </c>
      <c r="RR1" t="s">
        <v>85</v>
      </c>
      <c r="RS1" t="s">
        <v>86</v>
      </c>
      <c r="RT1" t="s">
        <v>87</v>
      </c>
      <c r="RU1" t="s">
        <v>88</v>
      </c>
      <c r="RV1" t="s">
        <v>89</v>
      </c>
      <c r="RW1" t="s">
        <v>90</v>
      </c>
      <c r="RX1" t="s">
        <v>91</v>
      </c>
      <c r="RY1" t="s">
        <v>92</v>
      </c>
      <c r="RZ1" t="s">
        <v>93</v>
      </c>
      <c r="SA1" t="s">
        <v>94</v>
      </c>
      <c r="SB1" t="s">
        <v>95</v>
      </c>
      <c r="SC1" t="s">
        <v>96</v>
      </c>
      <c r="SD1" t="s">
        <v>97</v>
      </c>
      <c r="SE1" t="s">
        <v>98</v>
      </c>
      <c r="SF1" t="s">
        <v>99</v>
      </c>
      <c r="SG1" t="s">
        <v>100</v>
      </c>
      <c r="SH1" t="s">
        <v>101</v>
      </c>
      <c r="SI1" t="s">
        <v>102</v>
      </c>
      <c r="SJ1" t="s">
        <v>103</v>
      </c>
      <c r="SK1" t="s">
        <v>104</v>
      </c>
      <c r="SL1" t="s">
        <v>105</v>
      </c>
      <c r="SM1" t="s">
        <v>106</v>
      </c>
      <c r="SN1" t="s">
        <v>107</v>
      </c>
      <c r="SO1" t="s">
        <v>108</v>
      </c>
      <c r="SP1" t="s">
        <v>109</v>
      </c>
      <c r="SQ1" t="s">
        <v>110</v>
      </c>
      <c r="SR1" t="s">
        <v>111</v>
      </c>
      <c r="SS1" t="s">
        <v>112</v>
      </c>
      <c r="ST1" t="s">
        <v>113</v>
      </c>
      <c r="SU1" t="s">
        <v>114</v>
      </c>
      <c r="SV1" t="s">
        <v>115</v>
      </c>
      <c r="SW1" t="s">
        <v>116</v>
      </c>
      <c r="SX1" t="s">
        <v>117</v>
      </c>
      <c r="SY1" t="s">
        <v>118</v>
      </c>
      <c r="SZ1" t="s">
        <v>119</v>
      </c>
      <c r="TA1" t="s">
        <v>120</v>
      </c>
      <c r="TB1" t="s">
        <v>121</v>
      </c>
      <c r="TC1" t="s">
        <v>122</v>
      </c>
      <c r="TD1" t="s">
        <v>123</v>
      </c>
      <c r="TE1" t="s">
        <v>124</v>
      </c>
      <c r="TF1" t="s">
        <v>125</v>
      </c>
      <c r="TG1" t="s">
        <v>126</v>
      </c>
      <c r="TH1" t="s">
        <v>127</v>
      </c>
      <c r="TI1" t="s">
        <v>128</v>
      </c>
      <c r="TJ1" t="s">
        <v>129</v>
      </c>
      <c r="TK1" t="s">
        <v>130</v>
      </c>
      <c r="TL1" t="s">
        <v>131</v>
      </c>
      <c r="TM1" t="s">
        <v>132</v>
      </c>
      <c r="TN1" t="s">
        <v>133</v>
      </c>
      <c r="TO1" t="s">
        <v>134</v>
      </c>
      <c r="TP1" t="s">
        <v>135</v>
      </c>
      <c r="TQ1" t="s">
        <v>136</v>
      </c>
      <c r="TR1" t="s">
        <v>137</v>
      </c>
      <c r="TS1" t="s">
        <v>138</v>
      </c>
      <c r="TT1" t="s">
        <v>139</v>
      </c>
      <c r="TU1" t="s">
        <v>140</v>
      </c>
      <c r="TV1" t="s">
        <v>141</v>
      </c>
      <c r="TW1" t="s">
        <v>142</v>
      </c>
      <c r="TX1" t="s">
        <v>143</v>
      </c>
      <c r="TY1" t="s">
        <v>144</v>
      </c>
      <c r="TZ1" t="s">
        <v>145</v>
      </c>
      <c r="UA1" t="s">
        <v>146</v>
      </c>
      <c r="UB1" t="s">
        <v>147</v>
      </c>
      <c r="UC1" t="s">
        <v>148</v>
      </c>
      <c r="UD1" t="s">
        <v>149</v>
      </c>
      <c r="UE1" t="s">
        <v>150</v>
      </c>
      <c r="UF1" t="s">
        <v>151</v>
      </c>
      <c r="UG1" t="s">
        <v>152</v>
      </c>
      <c r="UH1" t="s">
        <v>153</v>
      </c>
      <c r="UI1" t="s">
        <v>154</v>
      </c>
      <c r="UJ1" t="s">
        <v>155</v>
      </c>
      <c r="UK1" t="s">
        <v>156</v>
      </c>
      <c r="UL1" t="s">
        <v>157</v>
      </c>
      <c r="UM1" t="s">
        <v>158</v>
      </c>
      <c r="UN1" t="s">
        <v>159</v>
      </c>
      <c r="UO1" t="s">
        <v>160</v>
      </c>
      <c r="UP1" t="s">
        <v>161</v>
      </c>
      <c r="UQ1" t="s">
        <v>162</v>
      </c>
      <c r="UR1" t="s">
        <v>163</v>
      </c>
      <c r="US1" t="s">
        <v>164</v>
      </c>
      <c r="UT1" t="s">
        <v>165</v>
      </c>
      <c r="UU1" t="s">
        <v>166</v>
      </c>
      <c r="UV1" t="s">
        <v>167</v>
      </c>
      <c r="UW1" t="s">
        <v>168</v>
      </c>
      <c r="UX1" t="s">
        <v>169</v>
      </c>
      <c r="UY1" t="s">
        <v>170</v>
      </c>
      <c r="UZ1" t="s">
        <v>171</v>
      </c>
      <c r="VA1" t="s">
        <v>172</v>
      </c>
      <c r="VB1" t="s">
        <v>173</v>
      </c>
      <c r="VC1" t="s">
        <v>174</v>
      </c>
      <c r="VD1" t="s">
        <v>175</v>
      </c>
      <c r="VE1" t="s">
        <v>176</v>
      </c>
      <c r="VF1" t="s">
        <v>177</v>
      </c>
      <c r="VG1" t="s">
        <v>178</v>
      </c>
      <c r="VH1" t="s">
        <v>179</v>
      </c>
      <c r="VI1" t="s">
        <v>180</v>
      </c>
      <c r="VJ1" t="s">
        <v>181</v>
      </c>
      <c r="VK1" t="s">
        <v>182</v>
      </c>
      <c r="VL1" t="s">
        <v>183</v>
      </c>
      <c r="VM1" t="s">
        <v>184</v>
      </c>
      <c r="VN1" t="s">
        <v>185</v>
      </c>
      <c r="VO1" t="s">
        <v>186</v>
      </c>
      <c r="VP1" t="s">
        <v>187</v>
      </c>
      <c r="VQ1" t="s">
        <v>188</v>
      </c>
      <c r="VR1" t="s">
        <v>189</v>
      </c>
      <c r="VS1" t="s">
        <v>190</v>
      </c>
      <c r="VT1" t="s">
        <v>191</v>
      </c>
      <c r="VU1" t="s">
        <v>192</v>
      </c>
      <c r="VV1" t="s">
        <v>193</v>
      </c>
      <c r="VW1" t="s">
        <v>194</v>
      </c>
      <c r="VX1" t="s">
        <v>195</v>
      </c>
      <c r="VY1" t="s">
        <v>196</v>
      </c>
      <c r="VZ1" t="s">
        <v>197</v>
      </c>
      <c r="WA1" t="s">
        <v>198</v>
      </c>
      <c r="WB1" t="s">
        <v>199</v>
      </c>
      <c r="WC1" t="s">
        <v>200</v>
      </c>
      <c r="WD1" t="s">
        <v>201</v>
      </c>
      <c r="WE1" t="s">
        <v>202</v>
      </c>
      <c r="WF1" t="s">
        <v>203</v>
      </c>
      <c r="WG1" t="s">
        <v>204</v>
      </c>
      <c r="WH1" t="s">
        <v>205</v>
      </c>
      <c r="WI1" t="s">
        <v>206</v>
      </c>
      <c r="WJ1" t="s">
        <v>1054</v>
      </c>
    </row>
    <row r="2" spans="1:608 1208:1208" x14ac:dyDescent="0.3">
      <c r="A2">
        <v>185</v>
      </c>
      <c r="B2">
        <v>1</v>
      </c>
      <c r="D2">
        <v>0</v>
      </c>
      <c r="E2">
        <v>0</v>
      </c>
      <c r="G2" t="str">
        <f>'nach 4 - median'!G2</f>
        <v/>
      </c>
      <c r="H2" t="str">
        <f>'nach 4 - median'!H2</f>
        <v/>
      </c>
      <c r="I2" t="str">
        <f>'nach 4 - median'!I2</f>
        <v/>
      </c>
      <c r="J2" t="str">
        <f>'nach 4 - median'!J2</f>
        <v/>
      </c>
      <c r="K2" t="str">
        <f>'nach 4 - median'!K2</f>
        <v/>
      </c>
      <c r="L2" t="str">
        <f>'nach 4 - median'!L2</f>
        <v/>
      </c>
      <c r="M2" t="str">
        <f>'nach 4 - median'!M2</f>
        <v/>
      </c>
      <c r="N2" t="str">
        <f>'nach 4 - median'!N2</f>
        <v/>
      </c>
      <c r="O2">
        <f>'nach 4 - median'!O2</f>
        <v>4</v>
      </c>
      <c r="P2" t="str">
        <f>'nach 4 - median'!P2</f>
        <v/>
      </c>
      <c r="Q2" t="str">
        <f>'nach 4 - median'!Q2</f>
        <v/>
      </c>
      <c r="R2" t="str">
        <f>'nach 4 - median'!R2</f>
        <v/>
      </c>
      <c r="S2" t="str">
        <f>'nach 4 - median'!S2</f>
        <v/>
      </c>
      <c r="T2" t="str">
        <f>'nach 4 - median'!T2</f>
        <v/>
      </c>
      <c r="U2" t="str">
        <f>'nach 4 - median'!U2</f>
        <v/>
      </c>
      <c r="V2" t="str">
        <f>'nach 4 - median'!V2</f>
        <v/>
      </c>
      <c r="W2" t="str">
        <f>'nach 4 - median'!W2</f>
        <v/>
      </c>
      <c r="X2" t="str">
        <f>'nach 4 - median'!X2</f>
        <v/>
      </c>
      <c r="Y2" t="str">
        <f>'nach 4 - median'!Y2</f>
        <v/>
      </c>
      <c r="Z2" t="str">
        <f>'nach 4 - median'!Z2</f>
        <v/>
      </c>
      <c r="AA2" t="str">
        <f>'nach 4 - median'!AA2</f>
        <v/>
      </c>
      <c r="AB2" t="str">
        <f>'nach 4 - median'!AB2</f>
        <v/>
      </c>
      <c r="AC2" t="str">
        <f>'nach 4 - median'!AC2</f>
        <v/>
      </c>
      <c r="AD2" t="str">
        <f>'nach 4 - median'!AD2</f>
        <v/>
      </c>
      <c r="AE2" t="str">
        <f>'nach 4 - median'!AE2</f>
        <v/>
      </c>
      <c r="AF2" t="str">
        <f>'nach 4 - median'!AF2</f>
        <v/>
      </c>
      <c r="AG2" t="str">
        <f>'nach 4 - median'!AG2</f>
        <v/>
      </c>
      <c r="AH2">
        <f>'nach 4 - median'!AH2</f>
        <v>3</v>
      </c>
      <c r="AI2" t="str">
        <f>'nach 4 - median'!AI2</f>
        <v/>
      </c>
      <c r="AJ2" t="str">
        <f>'nach 4 - median'!AJ2</f>
        <v/>
      </c>
      <c r="AK2" t="str">
        <f>'nach 4 - median'!AK2</f>
        <v/>
      </c>
      <c r="AL2" t="str">
        <f>'nach 4 - median'!AL2</f>
        <v/>
      </c>
      <c r="AM2" t="str">
        <f>'nach 4 - median'!AM2</f>
        <v/>
      </c>
      <c r="AN2" t="str">
        <f>'nach 4 - median'!AN2</f>
        <v/>
      </c>
      <c r="AO2">
        <f>'nach 4 - median'!AO2</f>
        <v>2</v>
      </c>
      <c r="AP2" t="str">
        <f>'nach 4 - median'!AP2</f>
        <v/>
      </c>
      <c r="AQ2" t="str">
        <f>'nach 4 - median'!AQ2</f>
        <v/>
      </c>
      <c r="AR2" t="str">
        <f>'nach 4 - median'!AR2</f>
        <v/>
      </c>
      <c r="AS2" t="str">
        <f>'nach 4 - median'!AS2</f>
        <v/>
      </c>
      <c r="AT2" t="str">
        <f>'nach 4 - median'!AT2</f>
        <v/>
      </c>
      <c r="AU2" t="str">
        <f>'nach 4 - median'!AU2</f>
        <v/>
      </c>
      <c r="AV2" t="str">
        <f>'nach 4 - median'!AV2</f>
        <v/>
      </c>
      <c r="AW2" t="str">
        <f>'nach 4 - median'!AW2</f>
        <v/>
      </c>
      <c r="AX2" t="str">
        <f>'nach 4 - median'!AX2</f>
        <v/>
      </c>
      <c r="AY2" t="str">
        <f>'nach 4 - median'!AY2</f>
        <v/>
      </c>
      <c r="AZ2">
        <f>'nach 4 - median'!AZ2</f>
        <v>5</v>
      </c>
      <c r="BA2" t="str">
        <f>'nach 4 - median'!BA2</f>
        <v/>
      </c>
      <c r="BB2" t="str">
        <f>'nach 4 - median'!BB2</f>
        <v/>
      </c>
      <c r="BC2" t="str">
        <f>'nach 4 - median'!BC2</f>
        <v/>
      </c>
      <c r="BD2" t="str">
        <f>'nach 4 - median'!BD2</f>
        <v/>
      </c>
      <c r="BE2" t="str">
        <f>'nach 4 - median'!BE2</f>
        <v/>
      </c>
      <c r="BF2" t="str">
        <f>'nach 4 - median'!BF2</f>
        <v/>
      </c>
      <c r="BG2" t="str">
        <f>'nach 4 - median'!BG2</f>
        <v/>
      </c>
      <c r="BH2" t="str">
        <f>'nach 4 - median'!BH2</f>
        <v/>
      </c>
      <c r="BI2" t="str">
        <f>'nach 4 - median'!BI2</f>
        <v/>
      </c>
      <c r="BJ2" t="str">
        <f>'nach 4 - median'!BJ2</f>
        <v/>
      </c>
      <c r="BK2" t="str">
        <f>'nach 4 - median'!BK2</f>
        <v/>
      </c>
      <c r="BL2" t="str">
        <f>'nach 4 - median'!BL2</f>
        <v/>
      </c>
      <c r="BM2" t="str">
        <f>'nach 4 - median'!BM2</f>
        <v/>
      </c>
      <c r="BN2" t="str">
        <f>'nach 4 - median'!BN2</f>
        <v/>
      </c>
      <c r="BO2" t="str">
        <f>'nach 4 - median'!BO2</f>
        <v/>
      </c>
      <c r="BP2" t="str">
        <f>'nach 4 - median'!BP2</f>
        <v/>
      </c>
      <c r="BQ2">
        <f>'nach 4 - median'!BQ2</f>
        <v>5</v>
      </c>
      <c r="BR2" t="str">
        <f>'nach 4 - median'!BR2</f>
        <v/>
      </c>
      <c r="BS2" t="str">
        <f>'nach 4 - median'!BS2</f>
        <v/>
      </c>
      <c r="BT2" t="str">
        <f>'nach 4 - median'!BT2</f>
        <v/>
      </c>
      <c r="BU2" t="str">
        <f>'nach 4 - median'!BU2</f>
        <v/>
      </c>
      <c r="BV2" t="str">
        <f>'nach 4 - median'!BV2</f>
        <v/>
      </c>
      <c r="BW2" t="str">
        <f>'nach 4 - median'!BW2</f>
        <v/>
      </c>
      <c r="BX2" t="str">
        <f>'nach 4 - median'!BX2</f>
        <v/>
      </c>
      <c r="BY2" t="str">
        <f>'nach 4 - median'!BY2</f>
        <v/>
      </c>
      <c r="BZ2" t="str">
        <f>'nach 4 - median'!BZ2</f>
        <v/>
      </c>
      <c r="CA2" t="str">
        <f>'nach 4 - median'!CA2</f>
        <v/>
      </c>
      <c r="CB2" t="str">
        <f>'nach 4 - median'!CB2</f>
        <v/>
      </c>
      <c r="CC2" t="str">
        <f>'nach 4 - median'!CC2</f>
        <v/>
      </c>
      <c r="CD2" t="str">
        <f>'nach 4 - median'!CD2</f>
        <v/>
      </c>
      <c r="CE2" t="str">
        <f>'nach 4 - median'!CE2</f>
        <v/>
      </c>
      <c r="CF2" t="str">
        <f>'nach 4 - median'!CF2</f>
        <v/>
      </c>
      <c r="CG2" t="str">
        <f>'nach 4 - median'!CG2</f>
        <v/>
      </c>
      <c r="CH2" t="str">
        <f>'nach 4 - median'!CH2</f>
        <v/>
      </c>
      <c r="CI2" t="str">
        <f>'nach 4 - median'!CI2</f>
        <v/>
      </c>
      <c r="CJ2" t="str">
        <f>'nach 4 - median'!CJ2</f>
        <v/>
      </c>
      <c r="CK2">
        <f>'nach 4 - median'!CK2</f>
        <v>5</v>
      </c>
      <c r="CL2" t="str">
        <f>'nach 4 - median'!CL2</f>
        <v/>
      </c>
      <c r="CM2" t="str">
        <f>'nach 4 - median'!CM2</f>
        <v/>
      </c>
      <c r="CN2" t="str">
        <f>'nach 4 - median'!CN2</f>
        <v/>
      </c>
      <c r="CO2" t="str">
        <f>'nach 4 - median'!CO2</f>
        <v/>
      </c>
      <c r="CP2" t="str">
        <f>'nach 4 - median'!CP2</f>
        <v/>
      </c>
      <c r="CQ2" t="str">
        <f>'nach 4 - median'!CQ2</f>
        <v/>
      </c>
      <c r="CR2">
        <f>'nach 4 - median'!CR2</f>
        <v>5</v>
      </c>
      <c r="CS2">
        <f>'nach 4 - median'!CS2</f>
        <v>2</v>
      </c>
      <c r="CT2" t="str">
        <f>'nach 4 - median'!CT2</f>
        <v/>
      </c>
      <c r="CU2" t="str">
        <f>'nach 4 - median'!CU2</f>
        <v/>
      </c>
      <c r="CV2" t="str">
        <f>'nach 4 - median'!CV2</f>
        <v/>
      </c>
      <c r="CW2" t="str">
        <f>'nach 4 - median'!CW2</f>
        <v/>
      </c>
      <c r="CX2" t="str">
        <f>'nach 4 - median'!CX2</f>
        <v/>
      </c>
      <c r="CY2">
        <f>'nach 4 - median'!CY2</f>
        <v>5</v>
      </c>
      <c r="CZ2" t="str">
        <f>'nach 4 - median'!CZ2</f>
        <v/>
      </c>
      <c r="DA2" t="str">
        <f>'nach 4 - median'!DA2</f>
        <v/>
      </c>
      <c r="DB2">
        <f>'nach 4 - median'!DB2</f>
        <v>1</v>
      </c>
      <c r="DC2" t="str">
        <f>'nach 4 - median'!DC2</f>
        <v/>
      </c>
      <c r="DD2" t="str">
        <f>'nach 4 - median'!DD2</f>
        <v/>
      </c>
      <c r="DE2" t="str">
        <f>'nach 4 - median'!DE2</f>
        <v/>
      </c>
      <c r="DF2" t="str">
        <f>'nach 4 - median'!DF2</f>
        <v/>
      </c>
      <c r="DG2" t="str">
        <f>'nach 4 - median'!DG2</f>
        <v/>
      </c>
      <c r="DH2" t="str">
        <f>'nach 4 - median'!DH2</f>
        <v/>
      </c>
      <c r="DI2" t="str">
        <f>'nach 4 - median'!DI2</f>
        <v/>
      </c>
      <c r="DJ2" t="str">
        <f>'nach 4 - median'!DJ2</f>
        <v/>
      </c>
      <c r="DK2" t="str">
        <f>'nach 4 - median'!DK2</f>
        <v/>
      </c>
      <c r="DL2" t="str">
        <f>'nach 4 - median'!DL2</f>
        <v/>
      </c>
      <c r="DM2">
        <f>'nach 4 - median'!DM2</f>
        <v>1</v>
      </c>
      <c r="DN2" t="str">
        <f>'nach 4 - median'!DN2</f>
        <v/>
      </c>
      <c r="DO2" t="str">
        <f>'nach 4 - median'!DO2</f>
        <v/>
      </c>
      <c r="DP2" t="str">
        <f>'nach 4 - median'!DP2</f>
        <v/>
      </c>
      <c r="DQ2" t="str">
        <f>'nach 4 - median'!DQ2</f>
        <v/>
      </c>
      <c r="DR2" t="str">
        <f>'nach 4 - median'!DR2</f>
        <v/>
      </c>
      <c r="DS2" t="str">
        <f>'nach 4 - median'!DS2</f>
        <v/>
      </c>
      <c r="DT2" t="str">
        <f>'nach 4 - median'!DT2</f>
        <v/>
      </c>
      <c r="DU2" t="str">
        <f>'nach 4 - median'!DU2</f>
        <v/>
      </c>
      <c r="DV2" t="str">
        <f>'nach 4 - median'!DV2</f>
        <v/>
      </c>
      <c r="DW2" t="str">
        <f>'nach 4 - median'!DW2</f>
        <v/>
      </c>
      <c r="DX2">
        <f>'nach 4 - median'!DX2</f>
        <v>5</v>
      </c>
      <c r="DY2" t="str">
        <f>'nach 4 - median'!DY2</f>
        <v/>
      </c>
      <c r="DZ2" t="str">
        <f>'nach 4 - median'!DZ2</f>
        <v/>
      </c>
      <c r="EA2" t="str">
        <f>'nach 4 - median'!EA2</f>
        <v/>
      </c>
      <c r="EB2" t="str">
        <f>'nach 4 - median'!EB2</f>
        <v/>
      </c>
      <c r="EC2" t="str">
        <f>'nach 4 - median'!EC2</f>
        <v/>
      </c>
      <c r="ED2" t="str">
        <f>'nach 4 - median'!ED2</f>
        <v/>
      </c>
      <c r="EE2" t="str">
        <f>'nach 4 - median'!EE2</f>
        <v/>
      </c>
      <c r="EF2" t="str">
        <f>'nach 4 - median'!EF2</f>
        <v/>
      </c>
      <c r="EG2" t="str">
        <f>'nach 4 - median'!EG2</f>
        <v/>
      </c>
      <c r="EH2" t="str">
        <f>'nach 4 - median'!EH2</f>
        <v/>
      </c>
      <c r="EI2" t="str">
        <f>'nach 4 - median'!EI2</f>
        <v/>
      </c>
      <c r="EJ2" t="str">
        <f>'nach 4 - median'!EJ2</f>
        <v/>
      </c>
      <c r="EK2" t="str">
        <f>'nach 4 - median'!EK2</f>
        <v/>
      </c>
      <c r="EL2">
        <f>'nach 4 - median'!EL2</f>
        <v>3</v>
      </c>
      <c r="EM2" t="str">
        <f>'nach 4 - median'!EM2</f>
        <v/>
      </c>
      <c r="EN2" t="str">
        <f>'nach 4 - median'!EN2</f>
        <v/>
      </c>
      <c r="EO2" t="str">
        <f>'nach 4 - median'!EO2</f>
        <v/>
      </c>
      <c r="EP2" t="str">
        <f>'nach 4 - median'!EP2</f>
        <v/>
      </c>
      <c r="EQ2" t="str">
        <f>'nach 4 - median'!EQ2</f>
        <v/>
      </c>
      <c r="ER2" t="str">
        <f>'nach 4 - median'!ER2</f>
        <v/>
      </c>
      <c r="ES2" t="str">
        <f>'nach 4 - median'!ES2</f>
        <v/>
      </c>
      <c r="ET2">
        <f>'nach 4 - median'!ET2</f>
        <v>3</v>
      </c>
      <c r="EU2" t="str">
        <f>'nach 4 - median'!EU2</f>
        <v/>
      </c>
      <c r="EV2" t="str">
        <f>'nach 4 - median'!EV2</f>
        <v/>
      </c>
      <c r="EW2" t="str">
        <f>'nach 4 - median'!EW2</f>
        <v/>
      </c>
      <c r="EX2" t="str">
        <f>'nach 4 - median'!EX2</f>
        <v/>
      </c>
      <c r="EY2" t="str">
        <f>'nach 4 - median'!EY2</f>
        <v/>
      </c>
      <c r="EZ2" t="str">
        <f>'nach 4 - median'!EZ2</f>
        <v/>
      </c>
      <c r="FA2" t="str">
        <f>'nach 4 - median'!FA2</f>
        <v/>
      </c>
      <c r="FB2" t="str">
        <f>'nach 4 - median'!FB2</f>
        <v/>
      </c>
      <c r="FC2" t="str">
        <f>'nach 4 - median'!FC2</f>
        <v/>
      </c>
      <c r="FD2" t="str">
        <f>'nach 4 - median'!FD2</f>
        <v/>
      </c>
      <c r="FE2" t="str">
        <f>'nach 4 - median'!FE2</f>
        <v/>
      </c>
      <c r="FF2" t="str">
        <f>'nach 4 - median'!FF2</f>
        <v/>
      </c>
      <c r="FG2" t="str">
        <f>'nach 4 - median'!FG2</f>
        <v/>
      </c>
      <c r="FH2" t="str">
        <f>'nach 4 - median'!FH2</f>
        <v/>
      </c>
      <c r="FI2" t="str">
        <f>'nach 4 - median'!FI2</f>
        <v/>
      </c>
      <c r="FJ2" t="str">
        <f>'nach 4 - median'!FJ2</f>
        <v/>
      </c>
      <c r="FK2">
        <f>'nach 4 - median'!FK2</f>
        <v>2</v>
      </c>
      <c r="FL2" t="str">
        <f>'nach 4 - median'!FL2</f>
        <v/>
      </c>
      <c r="FM2" t="str">
        <f>'nach 4 - median'!FM2</f>
        <v/>
      </c>
      <c r="FN2">
        <f>'nach 4 - median'!FN2</f>
        <v>5</v>
      </c>
      <c r="FO2" t="str">
        <f>'nach 4 - median'!FO2</f>
        <v/>
      </c>
      <c r="FP2" t="str">
        <f>'nach 4 - median'!FP2</f>
        <v/>
      </c>
      <c r="FQ2" t="str">
        <f>'nach 4 - median'!FQ2</f>
        <v/>
      </c>
      <c r="FR2" t="str">
        <f>'nach 4 - median'!FR2</f>
        <v/>
      </c>
      <c r="FS2" t="str">
        <f>'nach 4 - median'!FS2</f>
        <v/>
      </c>
      <c r="FT2" t="str">
        <f>'nach 4 - median'!FT2</f>
        <v/>
      </c>
      <c r="FU2" t="str">
        <f>'nach 4 - median'!FU2</f>
        <v/>
      </c>
      <c r="FV2" t="str">
        <f>'nach 4 - median'!FV2</f>
        <v/>
      </c>
      <c r="FW2" t="str">
        <f>'nach 4 - median'!FW2</f>
        <v/>
      </c>
      <c r="FX2" t="str">
        <f>'nach 4 - median'!FX2</f>
        <v/>
      </c>
      <c r="FY2" t="str">
        <f>'nach 4 - median'!FY2</f>
        <v/>
      </c>
      <c r="FZ2" t="str">
        <f>'nach 4 - median'!FZ2</f>
        <v/>
      </c>
      <c r="GA2" t="str">
        <f>'nach 4 - median'!GA2</f>
        <v/>
      </c>
      <c r="GB2" t="str">
        <f>'nach 4 - median'!GB2</f>
        <v/>
      </c>
      <c r="GC2" t="str">
        <f>'nach 4 - median'!GC2</f>
        <v/>
      </c>
      <c r="GD2" t="str">
        <f>'nach 4 - median'!GD2</f>
        <v/>
      </c>
      <c r="GE2" t="str">
        <f>'nach 4 - median'!GE2</f>
        <v/>
      </c>
      <c r="GF2" t="str">
        <f>'nach 4 - median'!GF2</f>
        <v/>
      </c>
      <c r="GG2" t="str">
        <f>'nach 4 - median'!GG2</f>
        <v/>
      </c>
      <c r="GH2" t="str">
        <f>'nach 4 - median'!GH2</f>
        <v/>
      </c>
      <c r="GI2" t="str">
        <f>'nach 4 - median'!GI2</f>
        <v/>
      </c>
      <c r="GJ2" t="str">
        <f>'nach 4 - median'!GJ2</f>
        <v/>
      </c>
      <c r="GK2" t="str">
        <f>'nach 4 - median'!GK2</f>
        <v/>
      </c>
      <c r="GL2" t="str">
        <f>'nach 4 - median'!GL2</f>
        <v/>
      </c>
      <c r="GM2" t="str">
        <f>'nach 4 - median'!GM2</f>
        <v/>
      </c>
      <c r="GN2" t="str">
        <f>'nach 4 - median'!GN2</f>
        <v/>
      </c>
      <c r="GO2" t="str">
        <f>'nach 4 - median'!GO2</f>
        <v/>
      </c>
      <c r="GP2">
        <f>'nach 4 - median'!GP2</f>
        <v>4</v>
      </c>
      <c r="GQ2" t="str">
        <f>'nach 4 - median'!GQ2</f>
        <v/>
      </c>
      <c r="GR2" t="str">
        <f>'nach 4 - median'!GR2</f>
        <v/>
      </c>
      <c r="GS2" t="str">
        <f>'nach 4 - median'!GS2</f>
        <v/>
      </c>
      <c r="GT2" t="str">
        <f>'nach 4 - median'!GT2</f>
        <v/>
      </c>
      <c r="GU2" t="str">
        <f>'nach 4 - median'!GU2</f>
        <v/>
      </c>
      <c r="GV2" t="str">
        <f>'nach 4 - median'!GV2</f>
        <v/>
      </c>
      <c r="GW2" t="str">
        <f>'nach 4 - median'!GW2</f>
        <v/>
      </c>
      <c r="GX2" t="str">
        <f>'nach 4 - median'!GX2</f>
        <v/>
      </c>
      <c r="GY2">
        <f>'nach 4 - median'!GY2</f>
        <v>1</v>
      </c>
      <c r="GZ2" t="str">
        <f>'nach 4 - median'!GZ2</f>
        <v/>
      </c>
      <c r="HA2" t="str">
        <f>'nach 4 - median'!HA2</f>
        <v/>
      </c>
      <c r="HB2" t="str">
        <f>'nach 4 - median'!HB2</f>
        <v/>
      </c>
      <c r="HC2" t="str">
        <f>'nach 4 - median'!HC2</f>
        <v/>
      </c>
      <c r="HD2" t="str">
        <f>'nach 4 - median'!HD2</f>
        <v/>
      </c>
      <c r="HE2" t="str">
        <f>'nach 4 - median'!HE2</f>
        <v/>
      </c>
      <c r="HF2" t="str">
        <f>'nach 4 - median'!HF2</f>
        <v/>
      </c>
      <c r="HG2" t="str">
        <f>'nach 4 - median'!HG2</f>
        <v/>
      </c>
      <c r="HH2" t="str">
        <f>'nach 4 - median'!HH2</f>
        <v/>
      </c>
      <c r="HI2" t="str">
        <f>'nach 4 - median'!HI2</f>
        <v/>
      </c>
      <c r="HJ2" t="str">
        <f>'nach 4 - median'!HJ2</f>
        <v/>
      </c>
      <c r="HK2" t="str">
        <f>'nach 4 - median'!HK2</f>
        <v/>
      </c>
      <c r="HL2" t="str">
        <f>'nach 4 - median'!HL2</f>
        <v/>
      </c>
      <c r="HM2" t="str">
        <f>'nach 4 - median'!HM2</f>
        <v/>
      </c>
      <c r="HN2" t="str">
        <f>'nach 4 - median'!HN2</f>
        <v/>
      </c>
      <c r="HO2" t="str">
        <f>'nach 4 - median'!HO2</f>
        <v/>
      </c>
      <c r="HP2" t="str">
        <f>'nach 4 - median'!HP2</f>
        <v/>
      </c>
      <c r="HQ2" t="str">
        <f>'nach 4 - median'!HQ2</f>
        <v/>
      </c>
      <c r="HR2" t="str">
        <f>'nach 4 - median'!HR2</f>
        <v/>
      </c>
      <c r="HS2" t="str">
        <f>'nach 4 - median'!HS2</f>
        <v/>
      </c>
      <c r="HT2" t="str">
        <f>'nach 4 - median'!HT2</f>
        <v/>
      </c>
      <c r="HU2" t="str">
        <f>'nach 4 - median'!HU2</f>
        <v/>
      </c>
      <c r="HV2" t="str">
        <f>'nach 4 - median'!HV2</f>
        <v/>
      </c>
      <c r="HW2" t="str">
        <f>'nach 4 - median'!HW2</f>
        <v/>
      </c>
      <c r="HX2" t="str">
        <f>'nach 4 - median'!HX2</f>
        <v/>
      </c>
      <c r="HY2" t="str">
        <f>'nach 4 - median'!HY2</f>
        <v/>
      </c>
      <c r="HZ2" t="str">
        <f>'nach 4 - median'!HZ2</f>
        <v/>
      </c>
      <c r="IA2" t="str">
        <f>'nach 4 - median'!IA2</f>
        <v/>
      </c>
      <c r="IB2" t="str">
        <f>'nach 4 - median'!IB2</f>
        <v/>
      </c>
      <c r="IC2" t="str">
        <f>'nach 4 - median'!IC2</f>
        <v/>
      </c>
      <c r="ID2" t="str">
        <f>'nach 4 - median'!ID2</f>
        <v/>
      </c>
      <c r="IE2" t="str">
        <f>'nach 4 - median'!IE2</f>
        <v/>
      </c>
      <c r="IF2" t="str">
        <f>'nach 4 - median'!IF2</f>
        <v/>
      </c>
      <c r="IG2" t="str">
        <f>'nach 4 - median'!IG2</f>
        <v/>
      </c>
      <c r="IH2" t="str">
        <f>'nach 4 - median'!IH2</f>
        <v/>
      </c>
      <c r="II2" t="str">
        <f>'nach 4 - median'!II2</f>
        <v/>
      </c>
      <c r="IJ2" t="str">
        <f>'nach 4 - median'!IJ2</f>
        <v/>
      </c>
      <c r="IK2" t="str">
        <f>'nach 4 - median'!IK2</f>
        <v/>
      </c>
      <c r="IL2" t="str">
        <f>'nach 4 - median'!IL2</f>
        <v/>
      </c>
      <c r="IM2" t="str">
        <f>'nach 4 - median'!IM2</f>
        <v/>
      </c>
      <c r="IN2" t="str">
        <f>'nach 4 - median'!IN2</f>
        <v/>
      </c>
      <c r="IO2" t="str">
        <f>'nach 4 - median'!IO2</f>
        <v/>
      </c>
      <c r="IP2" t="str">
        <f>'nach 4 - median'!IP2</f>
        <v/>
      </c>
      <c r="IQ2" t="str">
        <f>'nach 4 - median'!IQ2</f>
        <v/>
      </c>
      <c r="IR2" t="str">
        <f>'nach 4 - median'!IR2</f>
        <v/>
      </c>
      <c r="IS2" t="str">
        <f>'nach 4 - median'!IS2</f>
        <v/>
      </c>
      <c r="IT2" t="str">
        <f>'nach 4 - median'!IT2</f>
        <v/>
      </c>
      <c r="IU2" t="str">
        <f>'nach 4 - median'!IU2</f>
        <v/>
      </c>
      <c r="IV2" t="str">
        <f>'nach 4 - median'!IV2</f>
        <v/>
      </c>
      <c r="IW2" t="str">
        <f>'nach 4 - median'!IW2</f>
        <v/>
      </c>
      <c r="IX2" t="str">
        <f>'nach 4 - median'!IX2</f>
        <v/>
      </c>
      <c r="IY2" t="str">
        <f>'nach 4 - median'!IY2</f>
        <v/>
      </c>
      <c r="IZ2" t="str">
        <f>'nach 4 - median'!IZ2</f>
        <v/>
      </c>
      <c r="JA2" t="str">
        <f>'nach 4 - median'!JA2</f>
        <v/>
      </c>
      <c r="JB2" t="str">
        <f>'nach 4 - median'!JB2</f>
        <v/>
      </c>
      <c r="JC2" t="str">
        <f>'nach 4 - median'!JC2</f>
        <v/>
      </c>
      <c r="JD2" t="str">
        <f>'nach 4 - median'!JD2</f>
        <v/>
      </c>
      <c r="JE2" t="str">
        <f>'nach 4 - median'!JE2</f>
        <v/>
      </c>
      <c r="JF2" t="str">
        <f>'nach 4 - median'!JF2</f>
        <v/>
      </c>
      <c r="JG2" t="str">
        <f>'nach 4 - median'!JG2</f>
        <v/>
      </c>
      <c r="JH2" t="str">
        <f>'nach 4 - median'!JH2</f>
        <v/>
      </c>
      <c r="JI2" t="str">
        <f>'nach 4 - median'!JI2</f>
        <v/>
      </c>
      <c r="JJ2" t="str">
        <f>'nach 4 - median'!JJ2</f>
        <v/>
      </c>
      <c r="JK2" t="str">
        <f>'nach 4 - median'!JK2</f>
        <v/>
      </c>
      <c r="JL2" t="str">
        <f>'nach 4 - median'!JL2</f>
        <v/>
      </c>
      <c r="JM2" t="str">
        <f>'nach 4 - median'!JM2</f>
        <v/>
      </c>
      <c r="JN2" t="str">
        <f>'nach 4 - median'!JN2</f>
        <v/>
      </c>
      <c r="JO2" t="str">
        <f>'nach 4 - median'!JO2</f>
        <v/>
      </c>
      <c r="JP2" t="str">
        <f>'nach 4 - median'!JP2</f>
        <v/>
      </c>
      <c r="JQ2" t="str">
        <f>'nach 4 - median'!JQ2</f>
        <v/>
      </c>
      <c r="JR2" t="str">
        <f>'nach 4 - median'!JR2</f>
        <v/>
      </c>
      <c r="JS2" t="str">
        <f>'nach 4 - median'!JS2</f>
        <v/>
      </c>
      <c r="JT2" t="str">
        <f>'nach 4 - median'!JT2</f>
        <v/>
      </c>
      <c r="JU2" t="str">
        <f>'nach 4 - median'!JU2</f>
        <v/>
      </c>
      <c r="JV2" t="str">
        <f>'nach 4 - median'!JV2</f>
        <v/>
      </c>
      <c r="JW2" t="str">
        <f>'nach 4 - median'!JW2</f>
        <v/>
      </c>
      <c r="JX2" t="str">
        <f>'nach 4 - median'!JX2</f>
        <v/>
      </c>
      <c r="JY2" t="str">
        <f>'nach 4 - median'!JY2</f>
        <v/>
      </c>
      <c r="JZ2" t="str">
        <f>'nach 4 - median'!JZ2</f>
        <v/>
      </c>
      <c r="KA2" t="str">
        <f>'nach 4 - median'!KA2</f>
        <v/>
      </c>
      <c r="KB2" t="str">
        <f>'nach 4 - median'!KB2</f>
        <v/>
      </c>
      <c r="KC2" t="str">
        <f>'nach 4 - median'!KC2</f>
        <v/>
      </c>
      <c r="KD2" t="str">
        <f>'nach 4 - median'!KD2</f>
        <v/>
      </c>
      <c r="KE2" t="str">
        <f>'nach 4 - median'!KE2</f>
        <v/>
      </c>
      <c r="KF2" t="str">
        <f>'nach 4 - median'!KF2</f>
        <v/>
      </c>
      <c r="KG2" t="str">
        <f>'nach 4 - median'!KG2</f>
        <v/>
      </c>
      <c r="KH2" t="str">
        <f>'nach 4 - median'!KH2</f>
        <v/>
      </c>
      <c r="KI2" t="str">
        <f>'nach 4 - median'!KI2</f>
        <v/>
      </c>
      <c r="KJ2" t="str">
        <f>'nach 4 - median'!KJ2</f>
        <v/>
      </c>
      <c r="KK2" t="str">
        <f>'nach 4 - median'!KK2</f>
        <v/>
      </c>
      <c r="KL2" t="str">
        <f>'nach 4 - median'!KL2</f>
        <v/>
      </c>
      <c r="KM2" t="str">
        <f>'nach 4 - median'!KM2</f>
        <v/>
      </c>
      <c r="KN2" t="str">
        <f>'nach 4 - median'!KN2</f>
        <v/>
      </c>
      <c r="KO2" t="str">
        <f>'nach 4 - median'!KO2</f>
        <v/>
      </c>
      <c r="KP2" t="str">
        <f>'nach 4 - median'!KP2</f>
        <v/>
      </c>
      <c r="KQ2" t="str">
        <f>'nach 4 - median'!KQ2</f>
        <v/>
      </c>
      <c r="KR2" t="str">
        <f>'nach 4 - median'!KR2</f>
        <v/>
      </c>
      <c r="KS2" t="str">
        <f>'nach 4 - median'!KS2</f>
        <v/>
      </c>
      <c r="KT2" t="str">
        <f>'nach 4 - median'!KT2</f>
        <v/>
      </c>
      <c r="KU2" t="str">
        <f>'nach 4 - median'!KU2</f>
        <v/>
      </c>
      <c r="KV2" t="str">
        <f>'nach 4 - median'!KV2</f>
        <v/>
      </c>
      <c r="KW2" t="str">
        <f>'nach 4 - median'!KW2</f>
        <v/>
      </c>
      <c r="KX2" t="str">
        <f>'nach 4 - median'!KX2</f>
        <v/>
      </c>
      <c r="KY2" t="str">
        <f>'nach 4 - median'!KY2</f>
        <v/>
      </c>
      <c r="KZ2" t="str">
        <f>'nach 4 - median'!KZ2</f>
        <v/>
      </c>
      <c r="LA2" t="str">
        <f>'nach 4 - median'!LA2</f>
        <v/>
      </c>
      <c r="LB2" t="str">
        <f>'nach 4 - median'!LB2</f>
        <v/>
      </c>
      <c r="LC2" t="str">
        <f>'nach 4 - median'!LC2</f>
        <v/>
      </c>
      <c r="LD2" t="str">
        <f>'nach 4 - median'!LD2</f>
        <v/>
      </c>
      <c r="LE2" t="str">
        <f>'nach 4 - median'!LE2</f>
        <v/>
      </c>
      <c r="LF2" t="str">
        <f>'nach 4 - median'!LF2</f>
        <v/>
      </c>
      <c r="LG2" t="str">
        <f>'nach 4 - median'!LG2</f>
        <v/>
      </c>
      <c r="LH2" t="str">
        <f>'nach 4 - median'!LH2</f>
        <v/>
      </c>
      <c r="LI2" t="str">
        <f>'nach 4 - median'!LI2</f>
        <v/>
      </c>
      <c r="LJ2" t="str">
        <f>'nach 4 - median'!LJ2</f>
        <v/>
      </c>
      <c r="LK2" t="str">
        <f>'nach 4 - median'!LK2</f>
        <v/>
      </c>
      <c r="LL2" t="str">
        <f>'nach 4 - median'!LL2</f>
        <v/>
      </c>
      <c r="LM2" t="str">
        <f>'nach 4 - median'!LM2</f>
        <v/>
      </c>
      <c r="LN2" t="str">
        <f>'nach 4 - median'!LN2</f>
        <v/>
      </c>
      <c r="LO2" t="str">
        <f>'nach 4 - median'!LO2</f>
        <v/>
      </c>
      <c r="LP2" t="str">
        <f>'nach 4 - median'!LP2</f>
        <v/>
      </c>
      <c r="LQ2" t="str">
        <f>'nach 4 - median'!LQ2</f>
        <v/>
      </c>
      <c r="LR2" t="str">
        <f>'nach 4 - median'!LR2</f>
        <v/>
      </c>
      <c r="LS2" t="str">
        <f>'nach 4 - median'!LS2</f>
        <v/>
      </c>
      <c r="LT2" t="str">
        <f>'nach 4 - median'!LT2</f>
        <v/>
      </c>
      <c r="LU2" t="str">
        <f>'nach 4 - median'!LU2</f>
        <v/>
      </c>
      <c r="LV2" t="str">
        <f>'nach 4 - median'!LV2</f>
        <v/>
      </c>
      <c r="LW2" t="str">
        <f>'nach 4 - median'!LW2</f>
        <v/>
      </c>
      <c r="LX2" t="str">
        <f>'nach 4 - median'!LX2</f>
        <v/>
      </c>
      <c r="LY2" t="str">
        <f>'nach 4 - median'!LY2</f>
        <v/>
      </c>
      <c r="LZ2" t="str">
        <f>'nach 4 - median'!LZ2</f>
        <v/>
      </c>
      <c r="MA2" t="str">
        <f>'nach 4 - median'!MA2</f>
        <v/>
      </c>
      <c r="MB2" t="str">
        <f>'nach 4 - median'!MB2</f>
        <v/>
      </c>
      <c r="MC2" t="str">
        <f>'nach 4 - median'!MC2</f>
        <v/>
      </c>
      <c r="MD2" t="str">
        <f>'nach 4 - median'!MD2</f>
        <v/>
      </c>
      <c r="ME2" t="str">
        <f>'nach 4 - median'!ME2</f>
        <v/>
      </c>
      <c r="MF2" t="str">
        <f>'nach 4 - median'!MF2</f>
        <v/>
      </c>
      <c r="MG2" t="str">
        <f>'nach 4 - median'!MG2</f>
        <v/>
      </c>
      <c r="MH2" t="str">
        <f>'nach 4 - median'!MH2</f>
        <v/>
      </c>
      <c r="MI2" t="str">
        <f>'nach 4 - median'!MI2</f>
        <v/>
      </c>
      <c r="MJ2" t="str">
        <f>'nach 4 - median'!MJ2</f>
        <v/>
      </c>
      <c r="MK2" t="str">
        <f>'nach 4 - median'!MK2</f>
        <v/>
      </c>
      <c r="ML2" t="str">
        <f>'nach 4 - median'!ML2</f>
        <v/>
      </c>
      <c r="MM2" t="str">
        <f>'nach 4 - median'!MM2</f>
        <v/>
      </c>
      <c r="MN2" t="str">
        <f>'nach 4 - median'!MN2</f>
        <v/>
      </c>
      <c r="MO2" t="str">
        <f>'nach 4 - median'!MO2</f>
        <v/>
      </c>
      <c r="MP2" t="str">
        <f>'nach 4 - median'!MP2</f>
        <v/>
      </c>
      <c r="MQ2" t="str">
        <f>'nach 4 - median'!MQ2</f>
        <v/>
      </c>
      <c r="MR2" t="str">
        <f>'nach 4 - median'!MR2</f>
        <v/>
      </c>
      <c r="MS2" t="str">
        <f>'nach 4 - median'!MS2</f>
        <v/>
      </c>
      <c r="MT2" t="str">
        <f>'nach 4 - median'!MT2</f>
        <v/>
      </c>
      <c r="MU2" t="str">
        <f>'nach 4 - median'!MU2</f>
        <v/>
      </c>
      <c r="MV2" t="str">
        <f>'nach 4 - median'!MV2</f>
        <v/>
      </c>
      <c r="MW2" t="str">
        <f>'nach 4 - median'!MW2</f>
        <v/>
      </c>
      <c r="MX2" t="str">
        <f>'nach 4 - median'!MX2</f>
        <v/>
      </c>
      <c r="MY2" t="str">
        <f>'nach 4 - median'!MY2</f>
        <v/>
      </c>
      <c r="MZ2" t="str">
        <f>'nach 4 - median'!MZ2</f>
        <v/>
      </c>
      <c r="NA2" t="str">
        <f>'nach 4 - median'!NA2</f>
        <v/>
      </c>
      <c r="NB2" t="str">
        <f>'nach 4 - median'!NB2</f>
        <v/>
      </c>
      <c r="NC2" t="str">
        <f>'nach 4 - median'!NC2</f>
        <v/>
      </c>
      <c r="ND2" t="str">
        <f>'nach 4 - median'!ND2</f>
        <v/>
      </c>
      <c r="NE2" t="str">
        <f>'nach 4 - median'!NE2</f>
        <v/>
      </c>
      <c r="NF2" t="str">
        <f>'nach 4 - median'!NF2</f>
        <v/>
      </c>
      <c r="NG2" t="str">
        <f>'nach 4 - median'!NG2</f>
        <v/>
      </c>
      <c r="NH2" t="str">
        <f>'nach 4 - median'!NH2</f>
        <v/>
      </c>
      <c r="NI2" t="str">
        <f>'nach 4 - median'!NI2</f>
        <v/>
      </c>
      <c r="NJ2" t="str">
        <f>'nach 4 - median'!NJ2</f>
        <v/>
      </c>
      <c r="NK2" t="str">
        <f>'nach 4 - median'!NK2</f>
        <v/>
      </c>
      <c r="NL2" t="str">
        <f>'nach 4 - median'!NL2</f>
        <v/>
      </c>
      <c r="NM2" t="str">
        <f>'nach 4 - median'!NM2</f>
        <v/>
      </c>
      <c r="NN2" t="str">
        <f>'nach 4 - median'!NN2</f>
        <v/>
      </c>
      <c r="NO2" t="str">
        <f>'nach 4 - median'!NO2</f>
        <v/>
      </c>
      <c r="NP2" t="str">
        <f>'nach 4 - median'!NP2</f>
        <v/>
      </c>
      <c r="NQ2" t="str">
        <f>'nach 4 - median'!NQ2</f>
        <v/>
      </c>
      <c r="NR2" t="str">
        <f>'nach 4 - median'!NR2</f>
        <v/>
      </c>
      <c r="NS2" t="str">
        <f>'nach 4 - median'!NS2</f>
        <v/>
      </c>
      <c r="NT2" t="str">
        <f>'nach 4 - median'!NT2</f>
        <v/>
      </c>
      <c r="NU2" t="str">
        <f>'nach 4 - median'!NU2</f>
        <v/>
      </c>
      <c r="NV2" t="str">
        <f>'nach 4 - median'!NV2</f>
        <v/>
      </c>
      <c r="NW2" t="str">
        <f>'nach 4 - median'!NW2</f>
        <v/>
      </c>
      <c r="NX2" t="str">
        <f>'nach 4 - median'!NX2</f>
        <v/>
      </c>
      <c r="NY2" t="str">
        <f>'nach 4 - median'!NY2</f>
        <v/>
      </c>
      <c r="NZ2" t="str">
        <f>'nach 4 - median'!NZ2</f>
        <v/>
      </c>
      <c r="OA2" t="str">
        <f>'nach 4 - median'!OA2</f>
        <v/>
      </c>
      <c r="OB2" t="str">
        <f>'nach 4 - median'!OB2</f>
        <v/>
      </c>
      <c r="OC2" t="str">
        <f>'nach 4 - median'!OC2</f>
        <v/>
      </c>
      <c r="OD2" t="str">
        <f>'nach 4 - median'!OD2</f>
        <v/>
      </c>
      <c r="OE2" t="str">
        <f>'nach 4 - median'!OE2</f>
        <v/>
      </c>
      <c r="OF2" t="str">
        <f>'nach 4 - median'!OF2</f>
        <v/>
      </c>
      <c r="OG2" t="str">
        <f>'nach 4 - median'!OG2</f>
        <v/>
      </c>
      <c r="OH2" t="str">
        <f>'nach 4 - median'!OH2</f>
        <v/>
      </c>
      <c r="OI2" t="str">
        <f>'nach 4 - median'!OI2</f>
        <v/>
      </c>
      <c r="OJ2" t="str">
        <f>'nach 4 - median'!OJ2</f>
        <v/>
      </c>
      <c r="OK2" t="str">
        <f>'nach 4 - median'!OK2</f>
        <v/>
      </c>
      <c r="OL2" t="str">
        <f>'nach 4 - median'!OL2</f>
        <v/>
      </c>
      <c r="OM2" t="str">
        <f>'nach 4 - median'!OM2</f>
        <v/>
      </c>
      <c r="ON2" t="str">
        <f>'nach 4 - median'!ON2</f>
        <v/>
      </c>
      <c r="OO2" t="str">
        <f>'nach 4 - median'!OO2</f>
        <v/>
      </c>
      <c r="OP2" t="str">
        <f>'nach 4 - median'!OP2</f>
        <v/>
      </c>
      <c r="OQ2" t="str">
        <f>'nach 4 - median'!OQ2</f>
        <v/>
      </c>
      <c r="OR2" t="str">
        <f>'nach 4 - median'!OR2</f>
        <v/>
      </c>
      <c r="OS2" t="str">
        <f>'nach 4 - median'!OS2</f>
        <v/>
      </c>
      <c r="OT2" t="str">
        <f>'nach 4 - median'!OT2</f>
        <v/>
      </c>
      <c r="OU2" t="str">
        <f>'nach 4 - median'!OU2</f>
        <v/>
      </c>
      <c r="OV2" t="str">
        <f>'nach 4 - median'!OV2</f>
        <v/>
      </c>
      <c r="OW2" t="str">
        <f>'nach 4 - median'!OW2</f>
        <v/>
      </c>
      <c r="OX2" t="str">
        <f>'nach 4 - median'!OX2</f>
        <v/>
      </c>
      <c r="OY2" t="str">
        <f>'nach 4 - median'!OY2</f>
        <v/>
      </c>
      <c r="OZ2" t="str">
        <f>'nach 4 - median'!OZ2</f>
        <v/>
      </c>
      <c r="PA2" t="str">
        <f>'nach 4 - median'!PA2</f>
        <v/>
      </c>
      <c r="PB2" t="str">
        <f>'nach 4 - median'!PB2</f>
        <v/>
      </c>
      <c r="PC2" t="str">
        <f>'nach 4 - median'!PC2</f>
        <v/>
      </c>
      <c r="PD2" t="str">
        <f>'nach 4 - median'!PD2</f>
        <v/>
      </c>
      <c r="PE2" t="str">
        <f>'nach 4 - median'!PE2</f>
        <v/>
      </c>
      <c r="PF2" t="str">
        <f>'nach 4 - median'!PF2</f>
        <v/>
      </c>
      <c r="PG2" t="str">
        <f>'nach 4 - median'!PG2</f>
        <v/>
      </c>
      <c r="PH2" t="str">
        <f>'nach 4 - median'!PH2</f>
        <v/>
      </c>
      <c r="PI2" t="str">
        <f>'nach 4 - median'!PI2</f>
        <v/>
      </c>
      <c r="PJ2" t="str">
        <f>'nach 4 - median'!PJ2</f>
        <v/>
      </c>
      <c r="PK2" t="str">
        <f>'nach 4 - median'!PK2</f>
        <v/>
      </c>
      <c r="PL2" t="str">
        <f>'nach 4 - median'!PL2</f>
        <v/>
      </c>
      <c r="PM2" t="str">
        <f>'nach 4 - median'!PM2</f>
        <v/>
      </c>
      <c r="PN2" t="str">
        <f>'nach 4 - median'!PN2</f>
        <v/>
      </c>
      <c r="PO2" t="str">
        <f>'nach 4 - median'!PO2</f>
        <v/>
      </c>
      <c r="PP2" t="str">
        <f>'nach 4 - median'!PP2</f>
        <v/>
      </c>
      <c r="PQ2" t="str">
        <f>'nach 4 - median'!PQ2</f>
        <v/>
      </c>
      <c r="PR2" t="str">
        <f>'nach 4 - median'!PR2</f>
        <v/>
      </c>
      <c r="PS2" t="str">
        <f>'nach 4 - median'!PS2</f>
        <v/>
      </c>
      <c r="PT2" t="str">
        <f>'nach 4 - median'!PT2</f>
        <v/>
      </c>
      <c r="PU2" t="str">
        <f>'nach 4 - median'!PU2</f>
        <v/>
      </c>
      <c r="PV2" t="str">
        <f>'nach 4 - median'!PV2</f>
        <v/>
      </c>
      <c r="PW2" t="str">
        <f>'nach 4 - median'!PW2</f>
        <v/>
      </c>
      <c r="PX2" t="str">
        <f>'nach 4 - median'!PX2</f>
        <v/>
      </c>
      <c r="PY2" t="str">
        <f>'nach 4 - median'!PY2</f>
        <v/>
      </c>
      <c r="PZ2" t="str">
        <f>'nach 4 - median'!PZ2</f>
        <v/>
      </c>
      <c r="QA2" t="str">
        <f>'nach 4 - median'!QA2</f>
        <v/>
      </c>
      <c r="QB2" t="str">
        <f>'nach 4 - median'!QB2</f>
        <v/>
      </c>
      <c r="QC2" t="str">
        <f>'nach 4 - median'!QC2</f>
        <v/>
      </c>
      <c r="QD2" t="str">
        <f>'nach 4 - median'!QD2</f>
        <v/>
      </c>
      <c r="QE2" t="str">
        <f>'nach 4 - median'!QE2</f>
        <v/>
      </c>
      <c r="QF2" t="str">
        <f>'nach 4 - median'!QF2</f>
        <v/>
      </c>
      <c r="QG2" t="str">
        <f>'nach 4 - median'!QG2</f>
        <v/>
      </c>
      <c r="QH2" t="str">
        <f>'nach 4 - median'!QH2</f>
        <v/>
      </c>
      <c r="QI2" t="str">
        <f>'nach 4 - median'!QI2</f>
        <v/>
      </c>
      <c r="QJ2" t="str">
        <f>'nach 4 - median'!QJ2</f>
        <v/>
      </c>
      <c r="QK2" t="str">
        <f>'nach 4 - median'!QK2</f>
        <v/>
      </c>
      <c r="QL2" t="str">
        <f>'nach 4 - median'!QL2</f>
        <v/>
      </c>
      <c r="QM2" t="str">
        <f>'nach 4 - median'!QM2</f>
        <v/>
      </c>
      <c r="QN2" t="str">
        <f>'nach 4 - median'!QN2</f>
        <v/>
      </c>
      <c r="QO2" t="str">
        <f>'nach 4 - median'!QO2</f>
        <v/>
      </c>
      <c r="QP2" t="str">
        <f>'nach 4 - median'!QP2</f>
        <v/>
      </c>
      <c r="QQ2" t="str">
        <f>'nach 4 - median'!QQ2</f>
        <v/>
      </c>
      <c r="QR2" t="str">
        <f>'nach 4 - median'!QR2</f>
        <v/>
      </c>
      <c r="QS2" t="str">
        <f>'nach 4 - median'!QS2</f>
        <v/>
      </c>
      <c r="QT2" t="str">
        <f>'nach 4 - median'!QT2</f>
        <v/>
      </c>
      <c r="QU2" t="str">
        <f>'nach 4 - median'!QU2</f>
        <v/>
      </c>
      <c r="QV2" t="str">
        <f>'nach 4 - median'!QV2</f>
        <v/>
      </c>
      <c r="QW2" t="str">
        <f>'nach 4 - median'!QW2</f>
        <v/>
      </c>
      <c r="QX2" t="str">
        <f>'nach 4 - median'!QX2</f>
        <v/>
      </c>
      <c r="QY2" t="str">
        <f>'nach 4 - median'!QY2</f>
        <v/>
      </c>
      <c r="QZ2" t="str">
        <f>'nach 4 - median'!QZ2</f>
        <v/>
      </c>
      <c r="RA2" t="str">
        <f>'nach 4 - median'!RA2</f>
        <v/>
      </c>
      <c r="RB2" t="str">
        <f>'nach 4 - median'!RB2</f>
        <v/>
      </c>
      <c r="RC2" t="str">
        <f>'nach 4 - median'!RC2</f>
        <v/>
      </c>
      <c r="RD2" t="str">
        <f>'nach 4 - median'!RD2</f>
        <v/>
      </c>
      <c r="RE2" t="str">
        <f>'nach 4 - median'!RE2</f>
        <v/>
      </c>
      <c r="RF2" t="str">
        <f>'nach 4 - median'!RF2</f>
        <v/>
      </c>
      <c r="RG2" t="str">
        <f>'nach 4 - median'!RG2</f>
        <v/>
      </c>
      <c r="RH2" t="str">
        <f>'nach 4 - median'!RH2</f>
        <v/>
      </c>
      <c r="RI2" t="str">
        <f>'nach 4 - median'!RI2</f>
        <v/>
      </c>
      <c r="RJ2" t="str">
        <f>'nach 4 - median'!RJ2</f>
        <v/>
      </c>
      <c r="RK2" t="str">
        <f>'nach 4 - median'!RK2</f>
        <v/>
      </c>
      <c r="RL2" t="str">
        <f>'nach 4 - median'!RL2</f>
        <v/>
      </c>
      <c r="RM2" t="str">
        <f>'nach 4 - median'!RM2</f>
        <v/>
      </c>
      <c r="RN2" t="str">
        <f>'nach 4 - median'!RN2</f>
        <v/>
      </c>
      <c r="RO2" t="str">
        <f>'nach 4 - median'!RO2</f>
        <v/>
      </c>
      <c r="RP2" t="str">
        <f>'nach 4 - median'!RP2</f>
        <v/>
      </c>
      <c r="RQ2" t="str">
        <f>'nach 4 - median'!RQ2</f>
        <v/>
      </c>
      <c r="RR2" t="str">
        <f>'nach 4 - median'!RR2</f>
        <v/>
      </c>
      <c r="RS2" t="str">
        <f>'nach 4 - median'!RS2</f>
        <v/>
      </c>
      <c r="RT2" t="str">
        <f>'nach 4 - median'!RT2</f>
        <v/>
      </c>
      <c r="RU2" t="str">
        <f>'nach 4 - median'!RU2</f>
        <v/>
      </c>
      <c r="RV2" t="str">
        <f>'nach 4 - median'!RV2</f>
        <v/>
      </c>
      <c r="RW2" t="str">
        <f>'nach 4 - median'!RW2</f>
        <v/>
      </c>
      <c r="RX2" t="str">
        <f>'nach 4 - median'!RX2</f>
        <v/>
      </c>
      <c r="RY2" t="str">
        <f>'nach 4 - median'!RY2</f>
        <v/>
      </c>
      <c r="RZ2" t="str">
        <f>'nach 4 - median'!RZ2</f>
        <v/>
      </c>
      <c r="SA2" t="str">
        <f>'nach 4 - median'!SA2</f>
        <v/>
      </c>
      <c r="SB2" t="str">
        <f>'nach 4 - median'!SB2</f>
        <v/>
      </c>
      <c r="SC2" t="str">
        <f>'nach 4 - median'!SC2</f>
        <v/>
      </c>
      <c r="SD2" t="str">
        <f>'nach 4 - median'!SD2</f>
        <v/>
      </c>
      <c r="SE2" t="str">
        <f>'nach 4 - median'!SE2</f>
        <v/>
      </c>
      <c r="SF2" t="str">
        <f>'nach 4 - median'!SF2</f>
        <v/>
      </c>
      <c r="SG2" t="str">
        <f>'nach 4 - median'!SG2</f>
        <v/>
      </c>
      <c r="SH2" t="str">
        <f>'nach 4 - median'!SH2</f>
        <v/>
      </c>
      <c r="SI2" t="str">
        <f>'nach 4 - median'!SI2</f>
        <v/>
      </c>
      <c r="SJ2" t="str">
        <f>'nach 4 - median'!SJ2</f>
        <v/>
      </c>
      <c r="SK2" t="str">
        <f>'nach 4 - median'!SK2</f>
        <v/>
      </c>
      <c r="SL2" t="str">
        <f>'nach 4 - median'!SL2</f>
        <v/>
      </c>
      <c r="SM2" t="str">
        <f>'nach 4 - median'!SM2</f>
        <v/>
      </c>
      <c r="SN2" t="str">
        <f>'nach 4 - median'!SN2</f>
        <v/>
      </c>
      <c r="SO2" t="str">
        <f>'nach 4 - median'!SO2</f>
        <v/>
      </c>
      <c r="SP2" t="str">
        <f>'nach 4 - median'!SP2</f>
        <v/>
      </c>
      <c r="SQ2" t="str">
        <f>'nach 4 - median'!SQ2</f>
        <v/>
      </c>
      <c r="SR2" t="str">
        <f>'nach 4 - median'!SR2</f>
        <v/>
      </c>
      <c r="SS2" t="str">
        <f>'nach 4 - median'!SS2</f>
        <v/>
      </c>
      <c r="ST2" t="str">
        <f>'nach 4 - median'!ST2</f>
        <v/>
      </c>
      <c r="SU2" t="str">
        <f>'nach 4 - median'!SU2</f>
        <v/>
      </c>
      <c r="SV2" t="str">
        <f>'nach 4 - median'!SV2</f>
        <v/>
      </c>
      <c r="SW2" t="str">
        <f>'nach 4 - median'!SW2</f>
        <v/>
      </c>
      <c r="SX2" t="str">
        <f>'nach 4 - median'!SX2</f>
        <v/>
      </c>
      <c r="SY2" t="str">
        <f>'nach 4 - median'!SY2</f>
        <v/>
      </c>
      <c r="SZ2" t="str">
        <f>'nach 4 - median'!SZ2</f>
        <v/>
      </c>
      <c r="TA2" t="str">
        <f>'nach 4 - median'!TA2</f>
        <v/>
      </c>
      <c r="TB2" t="str">
        <f>'nach 4 - median'!TB2</f>
        <v/>
      </c>
      <c r="TC2" t="str">
        <f>'nach 4 - median'!TC2</f>
        <v/>
      </c>
      <c r="TD2" t="str">
        <f>'nach 4 - median'!TD2</f>
        <v/>
      </c>
      <c r="TE2" t="str">
        <f>'nach 4 - median'!TE2</f>
        <v/>
      </c>
      <c r="TF2" t="str">
        <f>'nach 4 - median'!TF2</f>
        <v/>
      </c>
      <c r="TG2" t="str">
        <f>'nach 4 - median'!TG2</f>
        <v/>
      </c>
      <c r="TH2" t="str">
        <f>'nach 4 - median'!TH2</f>
        <v/>
      </c>
      <c r="TI2" t="str">
        <f>'nach 4 - median'!TI2</f>
        <v/>
      </c>
      <c r="TJ2" t="str">
        <f>'nach 4 - median'!TJ2</f>
        <v/>
      </c>
      <c r="TK2" t="str">
        <f>'nach 4 - median'!TK2</f>
        <v/>
      </c>
      <c r="TL2" t="str">
        <f>'nach 4 - median'!TL2</f>
        <v/>
      </c>
      <c r="TM2" t="str">
        <f>'nach 4 - median'!TM2</f>
        <v/>
      </c>
      <c r="TN2" t="str">
        <f>'nach 4 - median'!TN2</f>
        <v/>
      </c>
      <c r="TO2" t="str">
        <f>'nach 4 - median'!TO2</f>
        <v/>
      </c>
      <c r="TP2" t="str">
        <f>'nach 4 - median'!TP2</f>
        <v/>
      </c>
      <c r="TQ2" t="str">
        <f>'nach 4 - median'!TQ2</f>
        <v/>
      </c>
      <c r="TR2" t="str">
        <f>'nach 4 - median'!TR2</f>
        <v/>
      </c>
      <c r="TS2" t="str">
        <f>'nach 4 - median'!TS2</f>
        <v/>
      </c>
      <c r="TT2" t="str">
        <f>'nach 4 - median'!TT2</f>
        <v/>
      </c>
      <c r="TU2" t="str">
        <f>'nach 4 - median'!TU2</f>
        <v/>
      </c>
      <c r="TV2" t="str">
        <f>'nach 4 - median'!TV2</f>
        <v/>
      </c>
      <c r="TW2" t="str">
        <f>'nach 4 - median'!TW2</f>
        <v/>
      </c>
      <c r="TX2" t="str">
        <f>'nach 4 - median'!TX2</f>
        <v/>
      </c>
      <c r="TY2" t="str">
        <f>'nach 4 - median'!TY2</f>
        <v/>
      </c>
      <c r="TZ2" t="str">
        <f>'nach 4 - median'!TZ2</f>
        <v/>
      </c>
      <c r="UA2" t="str">
        <f>'nach 4 - median'!UA2</f>
        <v/>
      </c>
      <c r="UB2" t="str">
        <f>'nach 4 - median'!UB2</f>
        <v/>
      </c>
      <c r="UC2" t="str">
        <f>'nach 4 - median'!UC2</f>
        <v/>
      </c>
      <c r="UD2" t="str">
        <f>'nach 4 - median'!UD2</f>
        <v/>
      </c>
      <c r="UE2" t="str">
        <f>'nach 4 - median'!UE2</f>
        <v/>
      </c>
      <c r="UF2" t="str">
        <f>'nach 4 - median'!UF2</f>
        <v/>
      </c>
      <c r="UG2" t="str">
        <f>'nach 4 - median'!UG2</f>
        <v/>
      </c>
      <c r="UH2" t="str">
        <f>'nach 4 - median'!UH2</f>
        <v/>
      </c>
      <c r="UI2" t="str">
        <f>'nach 4 - median'!UI2</f>
        <v/>
      </c>
      <c r="UJ2" t="str">
        <f>'nach 4 - median'!UJ2</f>
        <v/>
      </c>
      <c r="UK2" t="str">
        <f>'nach 4 - median'!UK2</f>
        <v/>
      </c>
      <c r="UL2" t="str">
        <f>'nach 4 - median'!UL2</f>
        <v/>
      </c>
      <c r="UM2" t="str">
        <f>'nach 4 - median'!UM2</f>
        <v/>
      </c>
      <c r="UN2" t="str">
        <f>'nach 4 - median'!UN2</f>
        <v/>
      </c>
      <c r="UO2" t="str">
        <f>'nach 4 - median'!UO2</f>
        <v/>
      </c>
      <c r="UP2" t="str">
        <f>'nach 4 - median'!UP2</f>
        <v/>
      </c>
      <c r="UQ2" t="str">
        <f>'nach 4 - median'!UQ2</f>
        <v/>
      </c>
      <c r="UR2" t="str">
        <f>'nach 4 - median'!UR2</f>
        <v/>
      </c>
      <c r="US2" t="str">
        <f>'nach 4 - median'!US2</f>
        <v/>
      </c>
      <c r="UT2" t="str">
        <f>'nach 4 - median'!UT2</f>
        <v/>
      </c>
      <c r="UU2" t="str">
        <f>'nach 4 - median'!UU2</f>
        <v/>
      </c>
      <c r="UV2" t="str">
        <f>'nach 4 - median'!UV2</f>
        <v/>
      </c>
      <c r="UW2" t="str">
        <f>'nach 4 - median'!UW2</f>
        <v/>
      </c>
      <c r="UX2" t="str">
        <f>'nach 4 - median'!UX2</f>
        <v/>
      </c>
      <c r="UY2" t="str">
        <f>'nach 4 - median'!UY2</f>
        <v/>
      </c>
      <c r="UZ2" t="str">
        <f>'nach 4 - median'!UZ2</f>
        <v/>
      </c>
      <c r="VA2" t="str">
        <f>'nach 4 - median'!VA2</f>
        <v/>
      </c>
      <c r="VB2" t="str">
        <f>'nach 4 - median'!VB2</f>
        <v/>
      </c>
      <c r="VC2" t="str">
        <f>'nach 4 - median'!VC2</f>
        <v/>
      </c>
      <c r="VD2" t="str">
        <f>'nach 4 - median'!VD2</f>
        <v/>
      </c>
      <c r="VE2" t="str">
        <f>'nach 4 - median'!VE2</f>
        <v/>
      </c>
      <c r="VF2" t="str">
        <f>'nach 4 - median'!VF2</f>
        <v/>
      </c>
      <c r="VG2" t="str">
        <f>'nach 4 - median'!VG2</f>
        <v/>
      </c>
      <c r="VH2" t="str">
        <f>'nach 4 - median'!VH2</f>
        <v/>
      </c>
      <c r="VI2" t="str">
        <f>'nach 4 - median'!VI2</f>
        <v/>
      </c>
      <c r="VJ2" t="str">
        <f>'nach 4 - median'!VJ2</f>
        <v/>
      </c>
      <c r="VK2" t="str">
        <f>'nach 4 - median'!VK2</f>
        <v/>
      </c>
      <c r="VL2" t="str">
        <f>'nach 4 - median'!VL2</f>
        <v/>
      </c>
      <c r="VM2" t="str">
        <f>'nach 4 - median'!VM2</f>
        <v/>
      </c>
      <c r="VN2" t="str">
        <f>'nach 4 - median'!VN2</f>
        <v/>
      </c>
      <c r="VO2" t="str">
        <f>'nach 4 - median'!VO2</f>
        <v/>
      </c>
      <c r="VP2" t="str">
        <f>'nach 4 - median'!VP2</f>
        <v/>
      </c>
      <c r="VQ2" t="str">
        <f>'nach 4 - median'!VQ2</f>
        <v/>
      </c>
      <c r="VR2" t="str">
        <f>'nach 4 - median'!VR2</f>
        <v/>
      </c>
      <c r="VS2" t="str">
        <f>'nach 4 - median'!VS2</f>
        <v/>
      </c>
      <c r="VT2" t="str">
        <f>'nach 4 - median'!VT2</f>
        <v/>
      </c>
      <c r="VU2" t="str">
        <f>'nach 4 - median'!VU2</f>
        <v/>
      </c>
      <c r="VV2" t="str">
        <f>'nach 4 - median'!VV2</f>
        <v/>
      </c>
      <c r="VW2" t="str">
        <f>'nach 4 - median'!VW2</f>
        <v/>
      </c>
      <c r="VX2" t="str">
        <f>'nach 4 - median'!VX2</f>
        <v/>
      </c>
      <c r="VY2" t="str">
        <f>'nach 4 - median'!VY2</f>
        <v/>
      </c>
      <c r="VZ2" t="str">
        <f>'nach 4 - median'!VZ2</f>
        <v/>
      </c>
      <c r="WA2" t="str">
        <f>'nach 4 - median'!WA2</f>
        <v/>
      </c>
      <c r="WB2" t="str">
        <f>'nach 4 - median'!WB2</f>
        <v/>
      </c>
      <c r="WC2" t="str">
        <f>'nach 4 - median'!WC2</f>
        <v/>
      </c>
      <c r="WD2" t="str">
        <f>'nach 4 - median'!WD2</f>
        <v/>
      </c>
      <c r="WE2" t="str">
        <f>'nach 4 - median'!WE2</f>
        <v/>
      </c>
      <c r="WF2" t="str">
        <f>'nach 4 - median'!WF2</f>
        <v/>
      </c>
      <c r="WG2" t="str">
        <f>'nach 4 - median'!WG2</f>
        <v/>
      </c>
      <c r="WH2" t="str">
        <f>'nach 4 - median'!WH2</f>
        <v/>
      </c>
      <c r="WI2" t="str">
        <f>'nach 4 - median'!WI2</f>
        <v/>
      </c>
      <c r="WJ2">
        <f>'nach 4 - median'!WJ2</f>
        <v>3.3888888888888888</v>
      </c>
      <c r="ATL2" t="e">
        <v>#REF!</v>
      </c>
    </row>
    <row r="3" spans="1:608 1208:1208" x14ac:dyDescent="0.3">
      <c r="A3">
        <v>274</v>
      </c>
      <c r="B3" t="s">
        <v>232</v>
      </c>
      <c r="D3">
        <v>0</v>
      </c>
      <c r="E3">
        <v>5</v>
      </c>
      <c r="G3" t="str">
        <f>'nach 4 - median'!G3</f>
        <v/>
      </c>
      <c r="H3" t="str">
        <f>'nach 4 - median'!H3</f>
        <v/>
      </c>
      <c r="I3" t="str">
        <f>'nach 4 - median'!I3</f>
        <v/>
      </c>
      <c r="J3" t="str">
        <f>'nach 4 - median'!J3</f>
        <v/>
      </c>
      <c r="K3" t="str">
        <f>'nach 4 - median'!K3</f>
        <v/>
      </c>
      <c r="L3" t="str">
        <f>'nach 4 - median'!L3</f>
        <v/>
      </c>
      <c r="M3" t="str">
        <f>'nach 4 - median'!M3</f>
        <v/>
      </c>
      <c r="N3" t="str">
        <f>'nach 4 - median'!N3</f>
        <v/>
      </c>
      <c r="O3" t="str">
        <f>'nach 4 - median'!O3</f>
        <v/>
      </c>
      <c r="P3" t="str">
        <f>'nach 4 - median'!P3</f>
        <v/>
      </c>
      <c r="Q3" t="str">
        <f>'nach 4 - median'!Q3</f>
        <v/>
      </c>
      <c r="R3" t="str">
        <f>'nach 4 - median'!R3</f>
        <v/>
      </c>
      <c r="S3" t="str">
        <f>'nach 4 - median'!S3</f>
        <v/>
      </c>
      <c r="T3" t="str">
        <f>'nach 4 - median'!T3</f>
        <v/>
      </c>
      <c r="U3" t="str">
        <f>'nach 4 - median'!U3</f>
        <v/>
      </c>
      <c r="V3" t="str">
        <f>'nach 4 - median'!V3</f>
        <v/>
      </c>
      <c r="W3" t="str">
        <f>'nach 4 - median'!W3</f>
        <v/>
      </c>
      <c r="X3" t="str">
        <f>'nach 4 - median'!X3</f>
        <v/>
      </c>
      <c r="Y3" t="str">
        <f>'nach 4 - median'!Y3</f>
        <v/>
      </c>
      <c r="Z3" t="str">
        <f>'nach 4 - median'!Z3</f>
        <v/>
      </c>
      <c r="AA3" t="str">
        <f>'nach 4 - median'!AA3</f>
        <v/>
      </c>
      <c r="AB3" t="str">
        <f>'nach 4 - median'!AB3</f>
        <v/>
      </c>
      <c r="AC3">
        <f>'nach 4 - median'!AC3</f>
        <v>3</v>
      </c>
      <c r="AD3" t="str">
        <f>'nach 4 - median'!AD3</f>
        <v/>
      </c>
      <c r="AE3" t="str">
        <f>'nach 4 - median'!AE3</f>
        <v/>
      </c>
      <c r="AF3" t="str">
        <f>'nach 4 - median'!AF3</f>
        <v/>
      </c>
      <c r="AG3" t="str">
        <f>'nach 4 - median'!AG3</f>
        <v/>
      </c>
      <c r="AH3" t="str">
        <f>'nach 4 - median'!AH3</f>
        <v/>
      </c>
      <c r="AI3" t="str">
        <f>'nach 4 - median'!AI3</f>
        <v/>
      </c>
      <c r="AJ3" t="str">
        <f>'nach 4 - median'!AJ3</f>
        <v/>
      </c>
      <c r="AK3" t="str">
        <f>'nach 4 - median'!AK3</f>
        <v/>
      </c>
      <c r="AL3" t="str">
        <f>'nach 4 - median'!AL3</f>
        <v/>
      </c>
      <c r="AM3">
        <f>'nach 4 - median'!AM3</f>
        <v>2</v>
      </c>
      <c r="AN3" t="str">
        <f>'nach 4 - median'!AN3</f>
        <v/>
      </c>
      <c r="AO3" t="str">
        <f>'nach 4 - median'!AO3</f>
        <v/>
      </c>
      <c r="AP3" t="str">
        <f>'nach 4 - median'!AP3</f>
        <v/>
      </c>
      <c r="AQ3" t="str">
        <f>'nach 4 - median'!AQ3</f>
        <v/>
      </c>
      <c r="AR3" t="str">
        <f>'nach 4 - median'!AR3</f>
        <v/>
      </c>
      <c r="AS3" t="str">
        <f>'nach 4 - median'!AS3</f>
        <v/>
      </c>
      <c r="AT3" t="str">
        <f>'nach 4 - median'!AT3</f>
        <v/>
      </c>
      <c r="AU3" t="str">
        <f>'nach 4 - median'!AU3</f>
        <v/>
      </c>
      <c r="AV3" t="str">
        <f>'nach 4 - median'!AV3</f>
        <v/>
      </c>
      <c r="AW3">
        <f>'nach 4 - median'!AW3</f>
        <v>1</v>
      </c>
      <c r="AX3" t="str">
        <f>'nach 4 - median'!AX3</f>
        <v/>
      </c>
      <c r="AY3">
        <f>'nach 4 - median'!AY3</f>
        <v>5</v>
      </c>
      <c r="AZ3" t="str">
        <f>'nach 4 - median'!AZ3</f>
        <v/>
      </c>
      <c r="BA3" t="str">
        <f>'nach 4 - median'!BA3</f>
        <v/>
      </c>
      <c r="BB3" t="str">
        <f>'nach 4 - median'!BB3</f>
        <v/>
      </c>
      <c r="BC3" t="str">
        <f>'nach 4 - median'!BC3</f>
        <v/>
      </c>
      <c r="BD3" t="str">
        <f>'nach 4 - median'!BD3</f>
        <v/>
      </c>
      <c r="BE3" t="str">
        <f>'nach 4 - median'!BE3</f>
        <v/>
      </c>
      <c r="BF3" t="str">
        <f>'nach 4 - median'!BF3</f>
        <v/>
      </c>
      <c r="BG3" t="str">
        <f>'nach 4 - median'!BG3</f>
        <v/>
      </c>
      <c r="BH3" t="str">
        <f>'nach 4 - median'!BH3</f>
        <v/>
      </c>
      <c r="BI3" t="str">
        <f>'nach 4 - median'!BI3</f>
        <v/>
      </c>
      <c r="BJ3" t="str">
        <f>'nach 4 - median'!BJ3</f>
        <v/>
      </c>
      <c r="BK3" t="str">
        <f>'nach 4 - median'!BK3</f>
        <v/>
      </c>
      <c r="BL3" t="str">
        <f>'nach 4 - median'!BL3</f>
        <v/>
      </c>
      <c r="BM3" t="str">
        <f>'nach 4 - median'!BM3</f>
        <v/>
      </c>
      <c r="BN3" t="str">
        <f>'nach 4 - median'!BN3</f>
        <v/>
      </c>
      <c r="BO3" t="str">
        <f>'nach 4 - median'!BO3</f>
        <v/>
      </c>
      <c r="BP3" t="str">
        <f>'nach 4 - median'!BP3</f>
        <v/>
      </c>
      <c r="BQ3" t="str">
        <f>'nach 4 - median'!BQ3</f>
        <v/>
      </c>
      <c r="BR3" t="str">
        <f>'nach 4 - median'!BR3</f>
        <v/>
      </c>
      <c r="BS3" t="str">
        <f>'nach 4 - median'!BS3</f>
        <v/>
      </c>
      <c r="BT3" t="str">
        <f>'nach 4 - median'!BT3</f>
        <v/>
      </c>
      <c r="BU3" t="str">
        <f>'nach 4 - median'!BU3</f>
        <v/>
      </c>
      <c r="BV3" t="str">
        <f>'nach 4 - median'!BV3</f>
        <v/>
      </c>
      <c r="BW3" t="str">
        <f>'nach 4 - median'!BW3</f>
        <v/>
      </c>
      <c r="BX3" t="str">
        <f>'nach 4 - median'!BX3</f>
        <v/>
      </c>
      <c r="BY3" t="str">
        <f>'nach 4 - median'!BY3</f>
        <v/>
      </c>
      <c r="BZ3" t="str">
        <f>'nach 4 - median'!BZ3</f>
        <v/>
      </c>
      <c r="CA3" t="str">
        <f>'nach 4 - median'!CA3</f>
        <v/>
      </c>
      <c r="CB3" t="str">
        <f>'nach 4 - median'!CB3</f>
        <v/>
      </c>
      <c r="CC3" t="str">
        <f>'nach 4 - median'!CC3</f>
        <v/>
      </c>
      <c r="CD3" t="str">
        <f>'nach 4 - median'!CD3</f>
        <v/>
      </c>
      <c r="CE3" t="str">
        <f>'nach 4 - median'!CE3</f>
        <v/>
      </c>
      <c r="CF3" t="str">
        <f>'nach 4 - median'!CF3</f>
        <v/>
      </c>
      <c r="CG3" t="str">
        <f>'nach 4 - median'!CG3</f>
        <v/>
      </c>
      <c r="CH3" t="str">
        <f>'nach 4 - median'!CH3</f>
        <v/>
      </c>
      <c r="CI3" t="str">
        <f>'nach 4 - median'!CI3</f>
        <v/>
      </c>
      <c r="CJ3" t="str">
        <f>'nach 4 - median'!CJ3</f>
        <v/>
      </c>
      <c r="CK3" t="str">
        <f>'nach 4 - median'!CK3</f>
        <v/>
      </c>
      <c r="CL3" t="str">
        <f>'nach 4 - median'!CL3</f>
        <v/>
      </c>
      <c r="CM3">
        <f>'nach 4 - median'!CM3</f>
        <v>1</v>
      </c>
      <c r="CN3" t="str">
        <f>'nach 4 - median'!CN3</f>
        <v/>
      </c>
      <c r="CO3" t="str">
        <f>'nach 4 - median'!CO3</f>
        <v/>
      </c>
      <c r="CP3" t="str">
        <f>'nach 4 - median'!CP3</f>
        <v/>
      </c>
      <c r="CQ3" t="str">
        <f>'nach 4 - median'!CQ3</f>
        <v/>
      </c>
      <c r="CR3" t="str">
        <f>'nach 4 - median'!CR3</f>
        <v/>
      </c>
      <c r="CS3" t="str">
        <f>'nach 4 - median'!CS3</f>
        <v/>
      </c>
      <c r="CT3" t="str">
        <f>'nach 4 - median'!CT3</f>
        <v/>
      </c>
      <c r="CU3" t="str">
        <f>'nach 4 - median'!CU3</f>
        <v/>
      </c>
      <c r="CV3" t="str">
        <f>'nach 4 - median'!CV3</f>
        <v/>
      </c>
      <c r="CW3" t="str">
        <f>'nach 4 - median'!CW3</f>
        <v/>
      </c>
      <c r="CX3" t="str">
        <f>'nach 4 - median'!CX3</f>
        <v/>
      </c>
      <c r="CY3" t="str">
        <f>'nach 4 - median'!CY3</f>
        <v/>
      </c>
      <c r="CZ3" t="str">
        <f>'nach 4 - median'!CZ3</f>
        <v/>
      </c>
      <c r="DA3">
        <f>'nach 4 - median'!DA3</f>
        <v>3</v>
      </c>
      <c r="DB3" t="str">
        <f>'nach 4 - median'!DB3</f>
        <v/>
      </c>
      <c r="DC3" t="str">
        <f>'nach 4 - median'!DC3</f>
        <v/>
      </c>
      <c r="DD3" t="str">
        <f>'nach 4 - median'!DD3</f>
        <v/>
      </c>
      <c r="DE3" t="str">
        <f>'nach 4 - median'!DE3</f>
        <v/>
      </c>
      <c r="DF3">
        <f>'nach 4 - median'!DF3</f>
        <v>3</v>
      </c>
      <c r="DG3" t="str">
        <f>'nach 4 - median'!DG3</f>
        <v/>
      </c>
      <c r="DH3" t="str">
        <f>'nach 4 - median'!DH3</f>
        <v/>
      </c>
      <c r="DI3" t="str">
        <f>'nach 4 - median'!DI3</f>
        <v/>
      </c>
      <c r="DJ3" t="str">
        <f>'nach 4 - median'!DJ3</f>
        <v/>
      </c>
      <c r="DK3" t="str">
        <f>'nach 4 - median'!DK3</f>
        <v/>
      </c>
      <c r="DL3" t="str">
        <f>'nach 4 - median'!DL3</f>
        <v/>
      </c>
      <c r="DM3" t="str">
        <f>'nach 4 - median'!DM3</f>
        <v/>
      </c>
      <c r="DN3" t="str">
        <f>'nach 4 - median'!DN3</f>
        <v/>
      </c>
      <c r="DO3" t="str">
        <f>'nach 4 - median'!DO3</f>
        <v/>
      </c>
      <c r="DP3">
        <f>'nach 4 - median'!DP3</f>
        <v>5</v>
      </c>
      <c r="DQ3" t="str">
        <f>'nach 4 - median'!DQ3</f>
        <v/>
      </c>
      <c r="DR3" t="str">
        <f>'nach 4 - median'!DR3</f>
        <v/>
      </c>
      <c r="DS3" t="str">
        <f>'nach 4 - median'!DS3</f>
        <v/>
      </c>
      <c r="DT3" t="str">
        <f>'nach 4 - median'!DT3</f>
        <v/>
      </c>
      <c r="DU3" t="str">
        <f>'nach 4 - median'!DU3</f>
        <v/>
      </c>
      <c r="DV3" t="str">
        <f>'nach 4 - median'!DV3</f>
        <v/>
      </c>
      <c r="DW3">
        <f>'nach 4 - median'!DW3</f>
        <v>4</v>
      </c>
      <c r="DX3" t="str">
        <f>'nach 4 - median'!DX3</f>
        <v/>
      </c>
      <c r="DY3" t="str">
        <f>'nach 4 - median'!DY3</f>
        <v/>
      </c>
      <c r="DZ3" t="str">
        <f>'nach 4 - median'!DZ3</f>
        <v/>
      </c>
      <c r="EA3" t="str">
        <f>'nach 4 - median'!EA3</f>
        <v/>
      </c>
      <c r="EB3" t="str">
        <f>'nach 4 - median'!EB3</f>
        <v/>
      </c>
      <c r="EC3" t="str">
        <f>'nach 4 - median'!EC3</f>
        <v/>
      </c>
      <c r="ED3" t="str">
        <f>'nach 4 - median'!ED3</f>
        <v/>
      </c>
      <c r="EE3" t="str">
        <f>'nach 4 - median'!EE3</f>
        <v/>
      </c>
      <c r="EF3" t="str">
        <f>'nach 4 - median'!EF3</f>
        <v/>
      </c>
      <c r="EG3" t="str">
        <f>'nach 4 - median'!EG3</f>
        <v/>
      </c>
      <c r="EH3" t="str">
        <f>'nach 4 - median'!EH3</f>
        <v/>
      </c>
      <c r="EI3" t="str">
        <f>'nach 4 - median'!EI3</f>
        <v/>
      </c>
      <c r="EJ3" t="str">
        <f>'nach 4 - median'!EJ3</f>
        <v/>
      </c>
      <c r="EK3" t="str">
        <f>'nach 4 - median'!EK3</f>
        <v/>
      </c>
      <c r="EL3" t="str">
        <f>'nach 4 - median'!EL3</f>
        <v/>
      </c>
      <c r="EM3" t="str">
        <f>'nach 4 - median'!EM3</f>
        <v/>
      </c>
      <c r="EN3">
        <f>'nach 4 - median'!EN3</f>
        <v>3</v>
      </c>
      <c r="EO3" t="str">
        <f>'nach 4 - median'!EO3</f>
        <v/>
      </c>
      <c r="EP3" t="str">
        <f>'nach 4 - median'!EP3</f>
        <v/>
      </c>
      <c r="EQ3" t="str">
        <f>'nach 4 - median'!EQ3</f>
        <v/>
      </c>
      <c r="ER3">
        <f>'nach 4 - median'!ER3</f>
        <v>4</v>
      </c>
      <c r="ES3" t="str">
        <f>'nach 4 - median'!ES3</f>
        <v/>
      </c>
      <c r="ET3" t="str">
        <f>'nach 4 - median'!ET3</f>
        <v/>
      </c>
      <c r="EU3" t="str">
        <f>'nach 4 - median'!EU3</f>
        <v/>
      </c>
      <c r="EV3" t="str">
        <f>'nach 4 - median'!EV3</f>
        <v/>
      </c>
      <c r="EW3" t="str">
        <f>'nach 4 - median'!EW3</f>
        <v/>
      </c>
      <c r="EX3" t="str">
        <f>'nach 4 - median'!EX3</f>
        <v/>
      </c>
      <c r="EY3" t="str">
        <f>'nach 4 - median'!EY3</f>
        <v/>
      </c>
      <c r="EZ3">
        <f>'nach 4 - median'!EZ3</f>
        <v>4</v>
      </c>
      <c r="FA3" t="str">
        <f>'nach 4 - median'!FA3</f>
        <v/>
      </c>
      <c r="FB3" t="str">
        <f>'nach 4 - median'!FB3</f>
        <v/>
      </c>
      <c r="FC3" t="str">
        <f>'nach 4 - median'!FC3</f>
        <v/>
      </c>
      <c r="FD3" t="str">
        <f>'nach 4 - median'!FD3</f>
        <v/>
      </c>
      <c r="FE3" t="str">
        <f>'nach 4 - median'!FE3</f>
        <v/>
      </c>
      <c r="FF3" t="str">
        <f>'nach 4 - median'!FF3</f>
        <v/>
      </c>
      <c r="FG3" t="str">
        <f>'nach 4 - median'!FG3</f>
        <v/>
      </c>
      <c r="FH3" t="str">
        <f>'nach 4 - median'!FH3</f>
        <v/>
      </c>
      <c r="FI3" t="str">
        <f>'nach 4 - median'!FI3</f>
        <v/>
      </c>
      <c r="FJ3">
        <f>'nach 4 - median'!FJ3</f>
        <v>1</v>
      </c>
      <c r="FK3" t="str">
        <f>'nach 4 - median'!FK3</f>
        <v/>
      </c>
      <c r="FL3">
        <f>'nach 4 - median'!FL3</f>
        <v>3</v>
      </c>
      <c r="FM3" t="str">
        <f>'nach 4 - median'!FM3</f>
        <v/>
      </c>
      <c r="FN3" t="str">
        <f>'nach 4 - median'!FN3</f>
        <v/>
      </c>
      <c r="FO3" t="str">
        <f>'nach 4 - median'!FO3</f>
        <v/>
      </c>
      <c r="FP3">
        <f>'nach 4 - median'!FP3</f>
        <v>4</v>
      </c>
      <c r="FQ3" t="str">
        <f>'nach 4 - median'!FQ3</f>
        <v/>
      </c>
      <c r="FR3" t="str">
        <f>'nach 4 - median'!FR3</f>
        <v/>
      </c>
      <c r="FS3" t="str">
        <f>'nach 4 - median'!FS3</f>
        <v/>
      </c>
      <c r="FT3" t="str">
        <f>'nach 4 - median'!FT3</f>
        <v/>
      </c>
      <c r="FU3" t="str">
        <f>'nach 4 - median'!FU3</f>
        <v/>
      </c>
      <c r="FV3" t="str">
        <f>'nach 4 - median'!FV3</f>
        <v/>
      </c>
      <c r="FW3" t="str">
        <f>'nach 4 - median'!FW3</f>
        <v/>
      </c>
      <c r="FX3" t="str">
        <f>'nach 4 - median'!FX3</f>
        <v/>
      </c>
      <c r="FY3" t="str">
        <f>'nach 4 - median'!FY3</f>
        <v/>
      </c>
      <c r="FZ3" t="str">
        <f>'nach 4 - median'!FZ3</f>
        <v/>
      </c>
      <c r="GA3" t="str">
        <f>'nach 4 - median'!GA3</f>
        <v/>
      </c>
      <c r="GB3" t="str">
        <f>'nach 4 - median'!GB3</f>
        <v/>
      </c>
      <c r="GC3">
        <f>'nach 4 - median'!GC3</f>
        <v>3</v>
      </c>
      <c r="GD3" t="str">
        <f>'nach 4 - median'!GD3</f>
        <v/>
      </c>
      <c r="GE3" t="str">
        <f>'nach 4 - median'!GE3</f>
        <v/>
      </c>
      <c r="GF3" t="str">
        <f>'nach 4 - median'!GF3</f>
        <v/>
      </c>
      <c r="GG3" t="str">
        <f>'nach 4 - median'!GG3</f>
        <v/>
      </c>
      <c r="GH3" t="str">
        <f>'nach 4 - median'!GH3</f>
        <v/>
      </c>
      <c r="GI3" t="str">
        <f>'nach 4 - median'!GI3</f>
        <v/>
      </c>
      <c r="GJ3" t="str">
        <f>'nach 4 - median'!GJ3</f>
        <v/>
      </c>
      <c r="GK3" t="str">
        <f>'nach 4 - median'!GK3</f>
        <v/>
      </c>
      <c r="GL3" t="str">
        <f>'nach 4 - median'!GL3</f>
        <v/>
      </c>
      <c r="GM3" t="str">
        <f>'nach 4 - median'!GM3</f>
        <v/>
      </c>
      <c r="GN3" t="str">
        <f>'nach 4 - median'!GN3</f>
        <v/>
      </c>
      <c r="GO3" t="str">
        <f>'nach 4 - median'!GO3</f>
        <v/>
      </c>
      <c r="GP3" t="str">
        <f>'nach 4 - median'!GP3</f>
        <v/>
      </c>
      <c r="GQ3" t="str">
        <f>'nach 4 - median'!GQ3</f>
        <v/>
      </c>
      <c r="GR3" t="str">
        <f>'nach 4 - median'!GR3</f>
        <v/>
      </c>
      <c r="GS3" t="str">
        <f>'nach 4 - median'!GS3</f>
        <v/>
      </c>
      <c r="GT3" t="str">
        <f>'nach 4 - median'!GT3</f>
        <v/>
      </c>
      <c r="GU3" t="str">
        <f>'nach 4 - median'!GU3</f>
        <v/>
      </c>
      <c r="GV3" t="str">
        <f>'nach 4 - median'!GV3</f>
        <v/>
      </c>
      <c r="GW3" t="str">
        <f>'nach 4 - median'!GW3</f>
        <v/>
      </c>
      <c r="GX3">
        <f>'nach 4 - median'!GX3</f>
        <v>1</v>
      </c>
      <c r="GY3">
        <f>'nach 4 - median'!GY3</f>
        <v>1</v>
      </c>
      <c r="GZ3" t="str">
        <f>'nach 4 - median'!GZ3</f>
        <v/>
      </c>
      <c r="HA3" t="str">
        <f>'nach 4 - median'!HA3</f>
        <v/>
      </c>
      <c r="HB3" t="str">
        <f>'nach 4 - median'!HB3</f>
        <v/>
      </c>
      <c r="HC3" t="str">
        <f>'nach 4 - median'!HC3</f>
        <v/>
      </c>
      <c r="HD3" t="str">
        <f>'nach 4 - median'!HD3</f>
        <v/>
      </c>
      <c r="HE3" t="str">
        <f>'nach 4 - median'!HE3</f>
        <v/>
      </c>
      <c r="HF3" t="str">
        <f>'nach 4 - median'!HF3</f>
        <v/>
      </c>
      <c r="HG3" t="str">
        <f>'nach 4 - median'!HG3</f>
        <v/>
      </c>
      <c r="HH3" t="str">
        <f>'nach 4 - median'!HH3</f>
        <v/>
      </c>
      <c r="HI3" t="str">
        <f>'nach 4 - median'!HI3</f>
        <v/>
      </c>
      <c r="HJ3" t="str">
        <f>'nach 4 - median'!HJ3</f>
        <v/>
      </c>
      <c r="HK3" t="str">
        <f>'nach 4 - median'!HK3</f>
        <v/>
      </c>
      <c r="HL3" t="str">
        <f>'nach 4 - median'!HL3</f>
        <v/>
      </c>
      <c r="HM3" t="str">
        <f>'nach 4 - median'!HM3</f>
        <v/>
      </c>
      <c r="HN3" t="str">
        <f>'nach 4 - median'!HN3</f>
        <v/>
      </c>
      <c r="HO3" t="str">
        <f>'nach 4 - median'!HO3</f>
        <v/>
      </c>
      <c r="HP3" t="str">
        <f>'nach 4 - median'!HP3</f>
        <v/>
      </c>
      <c r="HQ3" t="str">
        <f>'nach 4 - median'!HQ3</f>
        <v/>
      </c>
      <c r="HR3" t="str">
        <f>'nach 4 - median'!HR3</f>
        <v/>
      </c>
      <c r="HS3" t="str">
        <f>'nach 4 - median'!HS3</f>
        <v/>
      </c>
      <c r="HT3" t="str">
        <f>'nach 4 - median'!HT3</f>
        <v/>
      </c>
      <c r="HU3" t="str">
        <f>'nach 4 - median'!HU3</f>
        <v/>
      </c>
      <c r="HV3" t="str">
        <f>'nach 4 - median'!HV3</f>
        <v/>
      </c>
      <c r="HW3" t="str">
        <f>'nach 4 - median'!HW3</f>
        <v/>
      </c>
      <c r="HX3" t="str">
        <f>'nach 4 - median'!HX3</f>
        <v/>
      </c>
      <c r="HY3" t="str">
        <f>'nach 4 - median'!HY3</f>
        <v/>
      </c>
      <c r="HZ3" t="str">
        <f>'nach 4 - median'!HZ3</f>
        <v/>
      </c>
      <c r="IA3" t="str">
        <f>'nach 4 - median'!IA3</f>
        <v/>
      </c>
      <c r="IB3" t="str">
        <f>'nach 4 - median'!IB3</f>
        <v/>
      </c>
      <c r="IC3" t="str">
        <f>'nach 4 - median'!IC3</f>
        <v/>
      </c>
      <c r="ID3" t="str">
        <f>'nach 4 - median'!ID3</f>
        <v/>
      </c>
      <c r="IE3" t="str">
        <f>'nach 4 - median'!IE3</f>
        <v/>
      </c>
      <c r="IF3" t="str">
        <f>'nach 4 - median'!IF3</f>
        <v/>
      </c>
      <c r="IG3" t="str">
        <f>'nach 4 - median'!IG3</f>
        <v/>
      </c>
      <c r="IH3" t="str">
        <f>'nach 4 - median'!IH3</f>
        <v/>
      </c>
      <c r="II3" t="str">
        <f>'nach 4 - median'!II3</f>
        <v/>
      </c>
      <c r="IJ3" t="str">
        <f>'nach 4 - median'!IJ3</f>
        <v/>
      </c>
      <c r="IK3" t="str">
        <f>'nach 4 - median'!IK3</f>
        <v/>
      </c>
      <c r="IL3" t="str">
        <f>'nach 4 - median'!IL3</f>
        <v/>
      </c>
      <c r="IM3" t="str">
        <f>'nach 4 - median'!IM3</f>
        <v/>
      </c>
      <c r="IN3" t="str">
        <f>'nach 4 - median'!IN3</f>
        <v/>
      </c>
      <c r="IO3" t="str">
        <f>'nach 4 - median'!IO3</f>
        <v/>
      </c>
      <c r="IP3" t="str">
        <f>'nach 4 - median'!IP3</f>
        <v/>
      </c>
      <c r="IQ3" t="str">
        <f>'nach 4 - median'!IQ3</f>
        <v/>
      </c>
      <c r="IR3" t="str">
        <f>'nach 4 - median'!IR3</f>
        <v/>
      </c>
      <c r="IS3" t="str">
        <f>'nach 4 - median'!IS3</f>
        <v/>
      </c>
      <c r="IT3" t="str">
        <f>'nach 4 - median'!IT3</f>
        <v/>
      </c>
      <c r="IU3" t="str">
        <f>'nach 4 - median'!IU3</f>
        <v/>
      </c>
      <c r="IV3" t="str">
        <f>'nach 4 - median'!IV3</f>
        <v/>
      </c>
      <c r="IW3" t="str">
        <f>'nach 4 - median'!IW3</f>
        <v/>
      </c>
      <c r="IX3" t="str">
        <f>'nach 4 - median'!IX3</f>
        <v/>
      </c>
      <c r="IY3" t="str">
        <f>'nach 4 - median'!IY3</f>
        <v/>
      </c>
      <c r="IZ3" t="str">
        <f>'nach 4 - median'!IZ3</f>
        <v/>
      </c>
      <c r="JA3" t="str">
        <f>'nach 4 - median'!JA3</f>
        <v/>
      </c>
      <c r="JB3" t="str">
        <f>'nach 4 - median'!JB3</f>
        <v/>
      </c>
      <c r="JC3" t="str">
        <f>'nach 4 - median'!JC3</f>
        <v/>
      </c>
      <c r="JD3" t="str">
        <f>'nach 4 - median'!JD3</f>
        <v/>
      </c>
      <c r="JE3" t="str">
        <f>'nach 4 - median'!JE3</f>
        <v/>
      </c>
      <c r="JF3" t="str">
        <f>'nach 4 - median'!JF3</f>
        <v/>
      </c>
      <c r="JG3" t="str">
        <f>'nach 4 - median'!JG3</f>
        <v/>
      </c>
      <c r="JH3" t="str">
        <f>'nach 4 - median'!JH3</f>
        <v/>
      </c>
      <c r="JI3" t="str">
        <f>'nach 4 - median'!JI3</f>
        <v/>
      </c>
      <c r="JJ3" t="str">
        <f>'nach 4 - median'!JJ3</f>
        <v/>
      </c>
      <c r="JK3" t="str">
        <f>'nach 4 - median'!JK3</f>
        <v/>
      </c>
      <c r="JL3" t="str">
        <f>'nach 4 - median'!JL3</f>
        <v/>
      </c>
      <c r="JM3" t="str">
        <f>'nach 4 - median'!JM3</f>
        <v/>
      </c>
      <c r="JN3" t="str">
        <f>'nach 4 - median'!JN3</f>
        <v/>
      </c>
      <c r="JO3" t="str">
        <f>'nach 4 - median'!JO3</f>
        <v/>
      </c>
      <c r="JP3" t="str">
        <f>'nach 4 - median'!JP3</f>
        <v/>
      </c>
      <c r="JQ3" t="str">
        <f>'nach 4 - median'!JQ3</f>
        <v/>
      </c>
      <c r="JR3" t="str">
        <f>'nach 4 - median'!JR3</f>
        <v/>
      </c>
      <c r="JS3" t="str">
        <f>'nach 4 - median'!JS3</f>
        <v/>
      </c>
      <c r="JT3" t="str">
        <f>'nach 4 - median'!JT3</f>
        <v/>
      </c>
      <c r="JU3" t="str">
        <f>'nach 4 - median'!JU3</f>
        <v/>
      </c>
      <c r="JV3" t="str">
        <f>'nach 4 - median'!JV3</f>
        <v/>
      </c>
      <c r="JW3" t="str">
        <f>'nach 4 - median'!JW3</f>
        <v/>
      </c>
      <c r="JX3" t="str">
        <f>'nach 4 - median'!JX3</f>
        <v/>
      </c>
      <c r="JY3" t="str">
        <f>'nach 4 - median'!JY3</f>
        <v/>
      </c>
      <c r="JZ3" t="str">
        <f>'nach 4 - median'!JZ3</f>
        <v/>
      </c>
      <c r="KA3" t="str">
        <f>'nach 4 - median'!KA3</f>
        <v/>
      </c>
      <c r="KB3" t="str">
        <f>'nach 4 - median'!KB3</f>
        <v/>
      </c>
      <c r="KC3" t="str">
        <f>'nach 4 - median'!KC3</f>
        <v/>
      </c>
      <c r="KD3" t="str">
        <f>'nach 4 - median'!KD3</f>
        <v/>
      </c>
      <c r="KE3" t="str">
        <f>'nach 4 - median'!KE3</f>
        <v/>
      </c>
      <c r="KF3" t="str">
        <f>'nach 4 - median'!KF3</f>
        <v/>
      </c>
      <c r="KG3" t="str">
        <f>'nach 4 - median'!KG3</f>
        <v/>
      </c>
      <c r="KH3" t="str">
        <f>'nach 4 - median'!KH3</f>
        <v/>
      </c>
      <c r="KI3" t="str">
        <f>'nach 4 - median'!KI3</f>
        <v/>
      </c>
      <c r="KJ3" t="str">
        <f>'nach 4 - median'!KJ3</f>
        <v/>
      </c>
      <c r="KK3" t="str">
        <f>'nach 4 - median'!KK3</f>
        <v/>
      </c>
      <c r="KL3" t="str">
        <f>'nach 4 - median'!KL3</f>
        <v/>
      </c>
      <c r="KM3" t="str">
        <f>'nach 4 - median'!KM3</f>
        <v/>
      </c>
      <c r="KN3" t="str">
        <f>'nach 4 - median'!KN3</f>
        <v/>
      </c>
      <c r="KO3" t="str">
        <f>'nach 4 - median'!KO3</f>
        <v/>
      </c>
      <c r="KP3" t="str">
        <f>'nach 4 - median'!KP3</f>
        <v/>
      </c>
      <c r="KQ3" t="str">
        <f>'nach 4 - median'!KQ3</f>
        <v/>
      </c>
      <c r="KR3" t="str">
        <f>'nach 4 - median'!KR3</f>
        <v/>
      </c>
      <c r="KS3" t="str">
        <f>'nach 4 - median'!KS3</f>
        <v/>
      </c>
      <c r="KT3" t="str">
        <f>'nach 4 - median'!KT3</f>
        <v/>
      </c>
      <c r="KU3" t="str">
        <f>'nach 4 - median'!KU3</f>
        <v/>
      </c>
      <c r="KV3" t="str">
        <f>'nach 4 - median'!KV3</f>
        <v/>
      </c>
      <c r="KW3" t="str">
        <f>'nach 4 - median'!KW3</f>
        <v/>
      </c>
      <c r="KX3" t="str">
        <f>'nach 4 - median'!KX3</f>
        <v/>
      </c>
      <c r="KY3" t="str">
        <f>'nach 4 - median'!KY3</f>
        <v/>
      </c>
      <c r="KZ3" t="str">
        <f>'nach 4 - median'!KZ3</f>
        <v/>
      </c>
      <c r="LA3" t="str">
        <f>'nach 4 - median'!LA3</f>
        <v/>
      </c>
      <c r="LB3" t="str">
        <f>'nach 4 - median'!LB3</f>
        <v/>
      </c>
      <c r="LC3" t="str">
        <f>'nach 4 - median'!LC3</f>
        <v/>
      </c>
      <c r="LD3" t="str">
        <f>'nach 4 - median'!LD3</f>
        <v/>
      </c>
      <c r="LE3" t="str">
        <f>'nach 4 - median'!LE3</f>
        <v/>
      </c>
      <c r="LF3" t="str">
        <f>'nach 4 - median'!LF3</f>
        <v/>
      </c>
      <c r="LG3" t="str">
        <f>'nach 4 - median'!LG3</f>
        <v/>
      </c>
      <c r="LH3" t="str">
        <f>'nach 4 - median'!LH3</f>
        <v/>
      </c>
      <c r="LI3" t="str">
        <f>'nach 4 - median'!LI3</f>
        <v/>
      </c>
      <c r="LJ3" t="str">
        <f>'nach 4 - median'!LJ3</f>
        <v/>
      </c>
      <c r="LK3" t="str">
        <f>'nach 4 - median'!LK3</f>
        <v/>
      </c>
      <c r="LL3" t="str">
        <f>'nach 4 - median'!LL3</f>
        <v/>
      </c>
      <c r="LM3" t="str">
        <f>'nach 4 - median'!LM3</f>
        <v/>
      </c>
      <c r="LN3" t="str">
        <f>'nach 4 - median'!LN3</f>
        <v/>
      </c>
      <c r="LO3" t="str">
        <f>'nach 4 - median'!LO3</f>
        <v/>
      </c>
      <c r="LP3" t="str">
        <f>'nach 4 - median'!LP3</f>
        <v/>
      </c>
      <c r="LQ3" t="str">
        <f>'nach 4 - median'!LQ3</f>
        <v/>
      </c>
      <c r="LR3" t="str">
        <f>'nach 4 - median'!LR3</f>
        <v/>
      </c>
      <c r="LS3" t="str">
        <f>'nach 4 - median'!LS3</f>
        <v/>
      </c>
      <c r="LT3" t="str">
        <f>'nach 4 - median'!LT3</f>
        <v/>
      </c>
      <c r="LU3" t="str">
        <f>'nach 4 - median'!LU3</f>
        <v/>
      </c>
      <c r="LV3" t="str">
        <f>'nach 4 - median'!LV3</f>
        <v/>
      </c>
      <c r="LW3" t="str">
        <f>'nach 4 - median'!LW3</f>
        <v/>
      </c>
      <c r="LX3" t="str">
        <f>'nach 4 - median'!LX3</f>
        <v/>
      </c>
      <c r="LY3" t="str">
        <f>'nach 4 - median'!LY3</f>
        <v/>
      </c>
      <c r="LZ3" t="str">
        <f>'nach 4 - median'!LZ3</f>
        <v/>
      </c>
      <c r="MA3" t="str">
        <f>'nach 4 - median'!MA3</f>
        <v/>
      </c>
      <c r="MB3" t="str">
        <f>'nach 4 - median'!MB3</f>
        <v/>
      </c>
      <c r="MC3" t="str">
        <f>'nach 4 - median'!MC3</f>
        <v/>
      </c>
      <c r="MD3" t="str">
        <f>'nach 4 - median'!MD3</f>
        <v/>
      </c>
      <c r="ME3" t="str">
        <f>'nach 4 - median'!ME3</f>
        <v/>
      </c>
      <c r="MF3" t="str">
        <f>'nach 4 - median'!MF3</f>
        <v/>
      </c>
      <c r="MG3" t="str">
        <f>'nach 4 - median'!MG3</f>
        <v/>
      </c>
      <c r="MH3" t="str">
        <f>'nach 4 - median'!MH3</f>
        <v/>
      </c>
      <c r="MI3" t="str">
        <f>'nach 4 - median'!MI3</f>
        <v/>
      </c>
      <c r="MJ3" t="str">
        <f>'nach 4 - median'!MJ3</f>
        <v/>
      </c>
      <c r="MK3" t="str">
        <f>'nach 4 - median'!MK3</f>
        <v/>
      </c>
      <c r="ML3" t="str">
        <f>'nach 4 - median'!ML3</f>
        <v/>
      </c>
      <c r="MM3" t="str">
        <f>'nach 4 - median'!MM3</f>
        <v/>
      </c>
      <c r="MN3" t="str">
        <f>'nach 4 - median'!MN3</f>
        <v/>
      </c>
      <c r="MO3" t="str">
        <f>'nach 4 - median'!MO3</f>
        <v/>
      </c>
      <c r="MP3" t="str">
        <f>'nach 4 - median'!MP3</f>
        <v/>
      </c>
      <c r="MQ3" t="str">
        <f>'nach 4 - median'!MQ3</f>
        <v/>
      </c>
      <c r="MR3" t="str">
        <f>'nach 4 - median'!MR3</f>
        <v/>
      </c>
      <c r="MS3" t="str">
        <f>'nach 4 - median'!MS3</f>
        <v/>
      </c>
      <c r="MT3" t="str">
        <f>'nach 4 - median'!MT3</f>
        <v/>
      </c>
      <c r="MU3" t="str">
        <f>'nach 4 - median'!MU3</f>
        <v/>
      </c>
      <c r="MV3" t="str">
        <f>'nach 4 - median'!MV3</f>
        <v/>
      </c>
      <c r="MW3" t="str">
        <f>'nach 4 - median'!MW3</f>
        <v/>
      </c>
      <c r="MX3" t="str">
        <f>'nach 4 - median'!MX3</f>
        <v/>
      </c>
      <c r="MY3" t="str">
        <f>'nach 4 - median'!MY3</f>
        <v/>
      </c>
      <c r="MZ3" t="str">
        <f>'nach 4 - median'!MZ3</f>
        <v/>
      </c>
      <c r="NA3" t="str">
        <f>'nach 4 - median'!NA3</f>
        <v/>
      </c>
      <c r="NB3" t="str">
        <f>'nach 4 - median'!NB3</f>
        <v/>
      </c>
      <c r="NC3" t="str">
        <f>'nach 4 - median'!NC3</f>
        <v/>
      </c>
      <c r="ND3" t="str">
        <f>'nach 4 - median'!ND3</f>
        <v/>
      </c>
      <c r="NE3" t="str">
        <f>'nach 4 - median'!NE3</f>
        <v/>
      </c>
      <c r="NF3" t="str">
        <f>'nach 4 - median'!NF3</f>
        <v/>
      </c>
      <c r="NG3" t="str">
        <f>'nach 4 - median'!NG3</f>
        <v/>
      </c>
      <c r="NH3" t="str">
        <f>'nach 4 - median'!NH3</f>
        <v/>
      </c>
      <c r="NI3" t="str">
        <f>'nach 4 - median'!NI3</f>
        <v/>
      </c>
      <c r="NJ3" t="str">
        <f>'nach 4 - median'!NJ3</f>
        <v/>
      </c>
      <c r="NK3" t="str">
        <f>'nach 4 - median'!NK3</f>
        <v/>
      </c>
      <c r="NL3" t="str">
        <f>'nach 4 - median'!NL3</f>
        <v/>
      </c>
      <c r="NM3" t="str">
        <f>'nach 4 - median'!NM3</f>
        <v/>
      </c>
      <c r="NN3" t="str">
        <f>'nach 4 - median'!NN3</f>
        <v/>
      </c>
      <c r="NO3" t="str">
        <f>'nach 4 - median'!NO3</f>
        <v/>
      </c>
      <c r="NP3" t="str">
        <f>'nach 4 - median'!NP3</f>
        <v/>
      </c>
      <c r="NQ3" t="str">
        <f>'nach 4 - median'!NQ3</f>
        <v/>
      </c>
      <c r="NR3" t="str">
        <f>'nach 4 - median'!NR3</f>
        <v/>
      </c>
      <c r="NS3" t="str">
        <f>'nach 4 - median'!NS3</f>
        <v/>
      </c>
      <c r="NT3" t="str">
        <f>'nach 4 - median'!NT3</f>
        <v/>
      </c>
      <c r="NU3" t="str">
        <f>'nach 4 - median'!NU3</f>
        <v/>
      </c>
      <c r="NV3" t="str">
        <f>'nach 4 - median'!NV3</f>
        <v/>
      </c>
      <c r="NW3" t="str">
        <f>'nach 4 - median'!NW3</f>
        <v/>
      </c>
      <c r="NX3" t="str">
        <f>'nach 4 - median'!NX3</f>
        <v/>
      </c>
      <c r="NY3" t="str">
        <f>'nach 4 - median'!NY3</f>
        <v/>
      </c>
      <c r="NZ3" t="str">
        <f>'nach 4 - median'!NZ3</f>
        <v/>
      </c>
      <c r="OA3" t="str">
        <f>'nach 4 - median'!OA3</f>
        <v/>
      </c>
      <c r="OB3" t="str">
        <f>'nach 4 - median'!OB3</f>
        <v/>
      </c>
      <c r="OC3" t="str">
        <f>'nach 4 - median'!OC3</f>
        <v/>
      </c>
      <c r="OD3" t="str">
        <f>'nach 4 - median'!OD3</f>
        <v/>
      </c>
      <c r="OE3" t="str">
        <f>'nach 4 - median'!OE3</f>
        <v/>
      </c>
      <c r="OF3" t="str">
        <f>'nach 4 - median'!OF3</f>
        <v/>
      </c>
      <c r="OG3" t="str">
        <f>'nach 4 - median'!OG3</f>
        <v/>
      </c>
      <c r="OH3" t="str">
        <f>'nach 4 - median'!OH3</f>
        <v/>
      </c>
      <c r="OI3" t="str">
        <f>'nach 4 - median'!OI3</f>
        <v/>
      </c>
      <c r="OJ3" t="str">
        <f>'nach 4 - median'!OJ3</f>
        <v/>
      </c>
      <c r="OK3" t="str">
        <f>'nach 4 - median'!OK3</f>
        <v/>
      </c>
      <c r="OL3" t="str">
        <f>'nach 4 - median'!OL3</f>
        <v/>
      </c>
      <c r="OM3" t="str">
        <f>'nach 4 - median'!OM3</f>
        <v/>
      </c>
      <c r="ON3" t="str">
        <f>'nach 4 - median'!ON3</f>
        <v/>
      </c>
      <c r="OO3" t="str">
        <f>'nach 4 - median'!OO3</f>
        <v/>
      </c>
      <c r="OP3" t="str">
        <f>'nach 4 - median'!OP3</f>
        <v/>
      </c>
      <c r="OQ3" t="str">
        <f>'nach 4 - median'!OQ3</f>
        <v/>
      </c>
      <c r="OR3" t="str">
        <f>'nach 4 - median'!OR3</f>
        <v/>
      </c>
      <c r="OS3" t="str">
        <f>'nach 4 - median'!OS3</f>
        <v/>
      </c>
      <c r="OT3" t="str">
        <f>'nach 4 - median'!OT3</f>
        <v/>
      </c>
      <c r="OU3" t="str">
        <f>'nach 4 - median'!OU3</f>
        <v/>
      </c>
      <c r="OV3" t="str">
        <f>'nach 4 - median'!OV3</f>
        <v/>
      </c>
      <c r="OW3" t="str">
        <f>'nach 4 - median'!OW3</f>
        <v/>
      </c>
      <c r="OX3" t="str">
        <f>'nach 4 - median'!OX3</f>
        <v/>
      </c>
      <c r="OY3" t="str">
        <f>'nach 4 - median'!OY3</f>
        <v/>
      </c>
      <c r="OZ3" t="str">
        <f>'nach 4 - median'!OZ3</f>
        <v/>
      </c>
      <c r="PA3" t="str">
        <f>'nach 4 - median'!PA3</f>
        <v/>
      </c>
      <c r="PB3" t="str">
        <f>'nach 4 - median'!PB3</f>
        <v/>
      </c>
      <c r="PC3" t="str">
        <f>'nach 4 - median'!PC3</f>
        <v/>
      </c>
      <c r="PD3" t="str">
        <f>'nach 4 - median'!PD3</f>
        <v/>
      </c>
      <c r="PE3" t="str">
        <f>'nach 4 - median'!PE3</f>
        <v/>
      </c>
      <c r="PF3" t="str">
        <f>'nach 4 - median'!PF3</f>
        <v/>
      </c>
      <c r="PG3" t="str">
        <f>'nach 4 - median'!PG3</f>
        <v/>
      </c>
      <c r="PH3" t="str">
        <f>'nach 4 - median'!PH3</f>
        <v/>
      </c>
      <c r="PI3" t="str">
        <f>'nach 4 - median'!PI3</f>
        <v/>
      </c>
      <c r="PJ3" t="str">
        <f>'nach 4 - median'!PJ3</f>
        <v/>
      </c>
      <c r="PK3" t="str">
        <f>'nach 4 - median'!PK3</f>
        <v/>
      </c>
      <c r="PL3" t="str">
        <f>'nach 4 - median'!PL3</f>
        <v/>
      </c>
      <c r="PM3" t="str">
        <f>'nach 4 - median'!PM3</f>
        <v/>
      </c>
      <c r="PN3" t="str">
        <f>'nach 4 - median'!PN3</f>
        <v/>
      </c>
      <c r="PO3" t="str">
        <f>'nach 4 - median'!PO3</f>
        <v/>
      </c>
      <c r="PP3" t="str">
        <f>'nach 4 - median'!PP3</f>
        <v/>
      </c>
      <c r="PQ3" t="str">
        <f>'nach 4 - median'!PQ3</f>
        <v/>
      </c>
      <c r="PR3" t="str">
        <f>'nach 4 - median'!PR3</f>
        <v/>
      </c>
      <c r="PS3" t="str">
        <f>'nach 4 - median'!PS3</f>
        <v/>
      </c>
      <c r="PT3" t="str">
        <f>'nach 4 - median'!PT3</f>
        <v/>
      </c>
      <c r="PU3" t="str">
        <f>'nach 4 - median'!PU3</f>
        <v/>
      </c>
      <c r="PV3" t="str">
        <f>'nach 4 - median'!PV3</f>
        <v/>
      </c>
      <c r="PW3" t="str">
        <f>'nach 4 - median'!PW3</f>
        <v/>
      </c>
      <c r="PX3" t="str">
        <f>'nach 4 - median'!PX3</f>
        <v/>
      </c>
      <c r="PY3" t="str">
        <f>'nach 4 - median'!PY3</f>
        <v/>
      </c>
      <c r="PZ3" t="str">
        <f>'nach 4 - median'!PZ3</f>
        <v/>
      </c>
      <c r="QA3" t="str">
        <f>'nach 4 - median'!QA3</f>
        <v/>
      </c>
      <c r="QB3" t="str">
        <f>'nach 4 - median'!QB3</f>
        <v/>
      </c>
      <c r="QC3" t="str">
        <f>'nach 4 - median'!QC3</f>
        <v/>
      </c>
      <c r="QD3" t="str">
        <f>'nach 4 - median'!QD3</f>
        <v/>
      </c>
      <c r="QE3" t="str">
        <f>'nach 4 - median'!QE3</f>
        <v/>
      </c>
      <c r="QF3" t="str">
        <f>'nach 4 - median'!QF3</f>
        <v/>
      </c>
      <c r="QG3" t="str">
        <f>'nach 4 - median'!QG3</f>
        <v/>
      </c>
      <c r="QH3" t="str">
        <f>'nach 4 - median'!QH3</f>
        <v/>
      </c>
      <c r="QI3" t="str">
        <f>'nach 4 - median'!QI3</f>
        <v/>
      </c>
      <c r="QJ3" t="str">
        <f>'nach 4 - median'!QJ3</f>
        <v/>
      </c>
      <c r="QK3" t="str">
        <f>'nach 4 - median'!QK3</f>
        <v/>
      </c>
      <c r="QL3" t="str">
        <f>'nach 4 - median'!QL3</f>
        <v/>
      </c>
      <c r="QM3" t="str">
        <f>'nach 4 - median'!QM3</f>
        <v/>
      </c>
      <c r="QN3" t="str">
        <f>'nach 4 - median'!QN3</f>
        <v/>
      </c>
      <c r="QO3" t="str">
        <f>'nach 4 - median'!QO3</f>
        <v/>
      </c>
      <c r="QP3" t="str">
        <f>'nach 4 - median'!QP3</f>
        <v/>
      </c>
      <c r="QQ3" t="str">
        <f>'nach 4 - median'!QQ3</f>
        <v/>
      </c>
      <c r="QR3" t="str">
        <f>'nach 4 - median'!QR3</f>
        <v/>
      </c>
      <c r="QS3" t="str">
        <f>'nach 4 - median'!QS3</f>
        <v/>
      </c>
      <c r="QT3" t="str">
        <f>'nach 4 - median'!QT3</f>
        <v/>
      </c>
      <c r="QU3" t="str">
        <f>'nach 4 - median'!QU3</f>
        <v/>
      </c>
      <c r="QV3" t="str">
        <f>'nach 4 - median'!QV3</f>
        <v/>
      </c>
      <c r="QW3" t="str">
        <f>'nach 4 - median'!QW3</f>
        <v/>
      </c>
      <c r="QX3" t="str">
        <f>'nach 4 - median'!QX3</f>
        <v/>
      </c>
      <c r="QY3" t="str">
        <f>'nach 4 - median'!QY3</f>
        <v/>
      </c>
      <c r="QZ3" t="str">
        <f>'nach 4 - median'!QZ3</f>
        <v/>
      </c>
      <c r="RA3" t="str">
        <f>'nach 4 - median'!RA3</f>
        <v/>
      </c>
      <c r="RB3" t="str">
        <f>'nach 4 - median'!RB3</f>
        <v/>
      </c>
      <c r="RC3" t="str">
        <f>'nach 4 - median'!RC3</f>
        <v/>
      </c>
      <c r="RD3" t="str">
        <f>'nach 4 - median'!RD3</f>
        <v/>
      </c>
      <c r="RE3" t="str">
        <f>'nach 4 - median'!RE3</f>
        <v/>
      </c>
      <c r="RF3" t="str">
        <f>'nach 4 - median'!RF3</f>
        <v/>
      </c>
      <c r="RG3" t="str">
        <f>'nach 4 - median'!RG3</f>
        <v/>
      </c>
      <c r="RH3" t="str">
        <f>'nach 4 - median'!RH3</f>
        <v/>
      </c>
      <c r="RI3" t="str">
        <f>'nach 4 - median'!RI3</f>
        <v/>
      </c>
      <c r="RJ3" t="str">
        <f>'nach 4 - median'!RJ3</f>
        <v/>
      </c>
      <c r="RK3" t="str">
        <f>'nach 4 - median'!RK3</f>
        <v/>
      </c>
      <c r="RL3" t="str">
        <f>'nach 4 - median'!RL3</f>
        <v/>
      </c>
      <c r="RM3" t="str">
        <f>'nach 4 - median'!RM3</f>
        <v/>
      </c>
      <c r="RN3" t="str">
        <f>'nach 4 - median'!RN3</f>
        <v/>
      </c>
      <c r="RO3" t="str">
        <f>'nach 4 - median'!RO3</f>
        <v/>
      </c>
      <c r="RP3" t="str">
        <f>'nach 4 - median'!RP3</f>
        <v/>
      </c>
      <c r="RQ3" t="str">
        <f>'nach 4 - median'!RQ3</f>
        <v/>
      </c>
      <c r="RR3" t="str">
        <f>'nach 4 - median'!RR3</f>
        <v/>
      </c>
      <c r="RS3" t="str">
        <f>'nach 4 - median'!RS3</f>
        <v/>
      </c>
      <c r="RT3" t="str">
        <f>'nach 4 - median'!RT3</f>
        <v/>
      </c>
      <c r="RU3" t="str">
        <f>'nach 4 - median'!RU3</f>
        <v/>
      </c>
      <c r="RV3" t="str">
        <f>'nach 4 - median'!RV3</f>
        <v/>
      </c>
      <c r="RW3" t="str">
        <f>'nach 4 - median'!RW3</f>
        <v/>
      </c>
      <c r="RX3" t="str">
        <f>'nach 4 - median'!RX3</f>
        <v/>
      </c>
      <c r="RY3" t="str">
        <f>'nach 4 - median'!RY3</f>
        <v/>
      </c>
      <c r="RZ3" t="str">
        <f>'nach 4 - median'!RZ3</f>
        <v/>
      </c>
      <c r="SA3" t="str">
        <f>'nach 4 - median'!SA3</f>
        <v/>
      </c>
      <c r="SB3" t="str">
        <f>'nach 4 - median'!SB3</f>
        <v/>
      </c>
      <c r="SC3" t="str">
        <f>'nach 4 - median'!SC3</f>
        <v/>
      </c>
      <c r="SD3" t="str">
        <f>'nach 4 - median'!SD3</f>
        <v/>
      </c>
      <c r="SE3" t="str">
        <f>'nach 4 - median'!SE3</f>
        <v/>
      </c>
      <c r="SF3" t="str">
        <f>'nach 4 - median'!SF3</f>
        <v/>
      </c>
      <c r="SG3" t="str">
        <f>'nach 4 - median'!SG3</f>
        <v/>
      </c>
      <c r="SH3" t="str">
        <f>'nach 4 - median'!SH3</f>
        <v/>
      </c>
      <c r="SI3" t="str">
        <f>'nach 4 - median'!SI3</f>
        <v/>
      </c>
      <c r="SJ3" t="str">
        <f>'nach 4 - median'!SJ3</f>
        <v/>
      </c>
      <c r="SK3" t="str">
        <f>'nach 4 - median'!SK3</f>
        <v/>
      </c>
      <c r="SL3" t="str">
        <f>'nach 4 - median'!SL3</f>
        <v/>
      </c>
      <c r="SM3" t="str">
        <f>'nach 4 - median'!SM3</f>
        <v/>
      </c>
      <c r="SN3" t="str">
        <f>'nach 4 - median'!SN3</f>
        <v/>
      </c>
      <c r="SO3" t="str">
        <f>'nach 4 - median'!SO3</f>
        <v/>
      </c>
      <c r="SP3" t="str">
        <f>'nach 4 - median'!SP3</f>
        <v/>
      </c>
      <c r="SQ3" t="str">
        <f>'nach 4 - median'!SQ3</f>
        <v/>
      </c>
      <c r="SR3" t="str">
        <f>'nach 4 - median'!SR3</f>
        <v/>
      </c>
      <c r="SS3" t="str">
        <f>'nach 4 - median'!SS3</f>
        <v/>
      </c>
      <c r="ST3" t="str">
        <f>'nach 4 - median'!ST3</f>
        <v/>
      </c>
      <c r="SU3" t="str">
        <f>'nach 4 - median'!SU3</f>
        <v/>
      </c>
      <c r="SV3" t="str">
        <f>'nach 4 - median'!SV3</f>
        <v/>
      </c>
      <c r="SW3" t="str">
        <f>'nach 4 - median'!SW3</f>
        <v/>
      </c>
      <c r="SX3" t="str">
        <f>'nach 4 - median'!SX3</f>
        <v/>
      </c>
      <c r="SY3" t="str">
        <f>'nach 4 - median'!SY3</f>
        <v/>
      </c>
      <c r="SZ3" t="str">
        <f>'nach 4 - median'!SZ3</f>
        <v/>
      </c>
      <c r="TA3" t="str">
        <f>'nach 4 - median'!TA3</f>
        <v/>
      </c>
      <c r="TB3" t="str">
        <f>'nach 4 - median'!TB3</f>
        <v/>
      </c>
      <c r="TC3" t="str">
        <f>'nach 4 - median'!TC3</f>
        <v/>
      </c>
      <c r="TD3" t="str">
        <f>'nach 4 - median'!TD3</f>
        <v/>
      </c>
      <c r="TE3" t="str">
        <f>'nach 4 - median'!TE3</f>
        <v/>
      </c>
      <c r="TF3" t="str">
        <f>'nach 4 - median'!TF3</f>
        <v/>
      </c>
      <c r="TG3" t="str">
        <f>'nach 4 - median'!TG3</f>
        <v/>
      </c>
      <c r="TH3" t="str">
        <f>'nach 4 - median'!TH3</f>
        <v/>
      </c>
      <c r="TI3" t="str">
        <f>'nach 4 - median'!TI3</f>
        <v/>
      </c>
      <c r="TJ3" t="str">
        <f>'nach 4 - median'!TJ3</f>
        <v/>
      </c>
      <c r="TK3" t="str">
        <f>'nach 4 - median'!TK3</f>
        <v/>
      </c>
      <c r="TL3" t="str">
        <f>'nach 4 - median'!TL3</f>
        <v/>
      </c>
      <c r="TM3" t="str">
        <f>'nach 4 - median'!TM3</f>
        <v/>
      </c>
      <c r="TN3" t="str">
        <f>'nach 4 - median'!TN3</f>
        <v/>
      </c>
      <c r="TO3" t="str">
        <f>'nach 4 - median'!TO3</f>
        <v/>
      </c>
      <c r="TP3" t="str">
        <f>'nach 4 - median'!TP3</f>
        <v/>
      </c>
      <c r="TQ3" t="str">
        <f>'nach 4 - median'!TQ3</f>
        <v/>
      </c>
      <c r="TR3" t="str">
        <f>'nach 4 - median'!TR3</f>
        <v/>
      </c>
      <c r="TS3" t="str">
        <f>'nach 4 - median'!TS3</f>
        <v/>
      </c>
      <c r="TT3" t="str">
        <f>'nach 4 - median'!TT3</f>
        <v/>
      </c>
      <c r="TU3" t="str">
        <f>'nach 4 - median'!TU3</f>
        <v/>
      </c>
      <c r="TV3" t="str">
        <f>'nach 4 - median'!TV3</f>
        <v/>
      </c>
      <c r="TW3" t="str">
        <f>'nach 4 - median'!TW3</f>
        <v/>
      </c>
      <c r="TX3" t="str">
        <f>'nach 4 - median'!TX3</f>
        <v/>
      </c>
      <c r="TY3" t="str">
        <f>'nach 4 - median'!TY3</f>
        <v/>
      </c>
      <c r="TZ3" t="str">
        <f>'nach 4 - median'!TZ3</f>
        <v/>
      </c>
      <c r="UA3" t="str">
        <f>'nach 4 - median'!UA3</f>
        <v/>
      </c>
      <c r="UB3" t="str">
        <f>'nach 4 - median'!UB3</f>
        <v/>
      </c>
      <c r="UC3" t="str">
        <f>'nach 4 - median'!UC3</f>
        <v/>
      </c>
      <c r="UD3" t="str">
        <f>'nach 4 - median'!UD3</f>
        <v/>
      </c>
      <c r="UE3" t="str">
        <f>'nach 4 - median'!UE3</f>
        <v/>
      </c>
      <c r="UF3" t="str">
        <f>'nach 4 - median'!UF3</f>
        <v/>
      </c>
      <c r="UG3" t="str">
        <f>'nach 4 - median'!UG3</f>
        <v/>
      </c>
      <c r="UH3" t="str">
        <f>'nach 4 - median'!UH3</f>
        <v/>
      </c>
      <c r="UI3" t="str">
        <f>'nach 4 - median'!UI3</f>
        <v/>
      </c>
      <c r="UJ3" t="str">
        <f>'nach 4 - median'!UJ3</f>
        <v/>
      </c>
      <c r="UK3" t="str">
        <f>'nach 4 - median'!UK3</f>
        <v/>
      </c>
      <c r="UL3" t="str">
        <f>'nach 4 - median'!UL3</f>
        <v/>
      </c>
      <c r="UM3" t="str">
        <f>'nach 4 - median'!UM3</f>
        <v/>
      </c>
      <c r="UN3" t="str">
        <f>'nach 4 - median'!UN3</f>
        <v/>
      </c>
      <c r="UO3" t="str">
        <f>'nach 4 - median'!UO3</f>
        <v/>
      </c>
      <c r="UP3" t="str">
        <f>'nach 4 - median'!UP3</f>
        <v/>
      </c>
      <c r="UQ3" t="str">
        <f>'nach 4 - median'!UQ3</f>
        <v/>
      </c>
      <c r="UR3" t="str">
        <f>'nach 4 - median'!UR3</f>
        <v/>
      </c>
      <c r="US3" t="str">
        <f>'nach 4 - median'!US3</f>
        <v/>
      </c>
      <c r="UT3" t="str">
        <f>'nach 4 - median'!UT3</f>
        <v/>
      </c>
      <c r="UU3" t="str">
        <f>'nach 4 - median'!UU3</f>
        <v/>
      </c>
      <c r="UV3" t="str">
        <f>'nach 4 - median'!UV3</f>
        <v/>
      </c>
      <c r="UW3" t="str">
        <f>'nach 4 - median'!UW3</f>
        <v/>
      </c>
      <c r="UX3" t="str">
        <f>'nach 4 - median'!UX3</f>
        <v/>
      </c>
      <c r="UY3" t="str">
        <f>'nach 4 - median'!UY3</f>
        <v/>
      </c>
      <c r="UZ3" t="str">
        <f>'nach 4 - median'!UZ3</f>
        <v/>
      </c>
      <c r="VA3" t="str">
        <f>'nach 4 - median'!VA3</f>
        <v/>
      </c>
      <c r="VB3" t="str">
        <f>'nach 4 - median'!VB3</f>
        <v/>
      </c>
      <c r="VC3" t="str">
        <f>'nach 4 - median'!VC3</f>
        <v/>
      </c>
      <c r="VD3" t="str">
        <f>'nach 4 - median'!VD3</f>
        <v/>
      </c>
      <c r="VE3" t="str">
        <f>'nach 4 - median'!VE3</f>
        <v/>
      </c>
      <c r="VF3" t="str">
        <f>'nach 4 - median'!VF3</f>
        <v/>
      </c>
      <c r="VG3" t="str">
        <f>'nach 4 - median'!VG3</f>
        <v/>
      </c>
      <c r="VH3" t="str">
        <f>'nach 4 - median'!VH3</f>
        <v/>
      </c>
      <c r="VI3" t="str">
        <f>'nach 4 - median'!VI3</f>
        <v/>
      </c>
      <c r="VJ3" t="str">
        <f>'nach 4 - median'!VJ3</f>
        <v/>
      </c>
      <c r="VK3" t="str">
        <f>'nach 4 - median'!VK3</f>
        <v/>
      </c>
      <c r="VL3" t="str">
        <f>'nach 4 - median'!VL3</f>
        <v/>
      </c>
      <c r="VM3" t="str">
        <f>'nach 4 - median'!VM3</f>
        <v/>
      </c>
      <c r="VN3" t="str">
        <f>'nach 4 - median'!VN3</f>
        <v/>
      </c>
      <c r="VO3" t="str">
        <f>'nach 4 - median'!VO3</f>
        <v/>
      </c>
      <c r="VP3" t="str">
        <f>'nach 4 - median'!VP3</f>
        <v/>
      </c>
      <c r="VQ3" t="str">
        <f>'nach 4 - median'!VQ3</f>
        <v/>
      </c>
      <c r="VR3" t="str">
        <f>'nach 4 - median'!VR3</f>
        <v/>
      </c>
      <c r="VS3" t="str">
        <f>'nach 4 - median'!VS3</f>
        <v/>
      </c>
      <c r="VT3" t="str">
        <f>'nach 4 - median'!VT3</f>
        <v/>
      </c>
      <c r="VU3" t="str">
        <f>'nach 4 - median'!VU3</f>
        <v/>
      </c>
      <c r="VV3" t="str">
        <f>'nach 4 - median'!VV3</f>
        <v/>
      </c>
      <c r="VW3" t="str">
        <f>'nach 4 - median'!VW3</f>
        <v/>
      </c>
      <c r="VX3" t="str">
        <f>'nach 4 - median'!VX3</f>
        <v/>
      </c>
      <c r="VY3" t="str">
        <f>'nach 4 - median'!VY3</f>
        <v/>
      </c>
      <c r="VZ3" t="str">
        <f>'nach 4 - median'!VZ3</f>
        <v/>
      </c>
      <c r="WA3" t="str">
        <f>'nach 4 - median'!WA3</f>
        <v/>
      </c>
      <c r="WB3" t="str">
        <f>'nach 4 - median'!WB3</f>
        <v/>
      </c>
      <c r="WC3" t="str">
        <f>'nach 4 - median'!WC3</f>
        <v/>
      </c>
      <c r="WD3" t="str">
        <f>'nach 4 - median'!WD3</f>
        <v/>
      </c>
      <c r="WE3" t="str">
        <f>'nach 4 - median'!WE3</f>
        <v/>
      </c>
      <c r="WF3" t="str">
        <f>'nach 4 - median'!WF3</f>
        <v/>
      </c>
      <c r="WG3" t="str">
        <f>'nach 4 - median'!WG3</f>
        <v/>
      </c>
      <c r="WH3" t="str">
        <f>'nach 4 - median'!WH3</f>
        <v/>
      </c>
      <c r="WI3" t="str">
        <f>'nach 4 - median'!WI3</f>
        <v/>
      </c>
      <c r="WJ3">
        <f>'nach 4 - median'!WJ3</f>
        <v>2.8333333333333335</v>
      </c>
      <c r="ATL3" t="e">
        <v>#REF!</v>
      </c>
    </row>
    <row r="4" spans="1:608 1208:1208" x14ac:dyDescent="0.3">
      <c r="A4">
        <v>251</v>
      </c>
      <c r="B4">
        <v>1</v>
      </c>
      <c r="D4">
        <v>0</v>
      </c>
      <c r="E4">
        <v>0</v>
      </c>
      <c r="G4" t="str">
        <f>'nach 4 - median'!G4</f>
        <v/>
      </c>
      <c r="H4" t="str">
        <f>'nach 4 - median'!H4</f>
        <v/>
      </c>
      <c r="I4" t="str">
        <f>'nach 4 - median'!I4</f>
        <v/>
      </c>
      <c r="J4" t="str">
        <f>'nach 4 - median'!J4</f>
        <v/>
      </c>
      <c r="K4" t="str">
        <f>'nach 4 - median'!K4</f>
        <v/>
      </c>
      <c r="L4" t="str">
        <f>'nach 4 - median'!L4</f>
        <v/>
      </c>
      <c r="M4" t="str">
        <f>'nach 4 - median'!M4</f>
        <v/>
      </c>
      <c r="N4" t="str">
        <f>'nach 4 - median'!N4</f>
        <v/>
      </c>
      <c r="O4" t="str">
        <f>'nach 4 - median'!O4</f>
        <v/>
      </c>
      <c r="P4" t="str">
        <f>'nach 4 - median'!P4</f>
        <v/>
      </c>
      <c r="Q4" t="str">
        <f>'nach 4 - median'!Q4</f>
        <v/>
      </c>
      <c r="R4" t="str">
        <f>'nach 4 - median'!R4</f>
        <v/>
      </c>
      <c r="S4" t="str">
        <f>'nach 4 - median'!S4</f>
        <v/>
      </c>
      <c r="T4" t="str">
        <f>'nach 4 - median'!T4</f>
        <v/>
      </c>
      <c r="U4" t="str">
        <f>'nach 4 - median'!U4</f>
        <v/>
      </c>
      <c r="V4">
        <f>'nach 4 - median'!V4</f>
        <v>3</v>
      </c>
      <c r="W4" t="str">
        <f>'nach 4 - median'!W4</f>
        <v/>
      </c>
      <c r="X4" t="str">
        <f>'nach 4 - median'!X4</f>
        <v/>
      </c>
      <c r="Y4" t="str">
        <f>'nach 4 - median'!Y4</f>
        <v/>
      </c>
      <c r="Z4" t="str">
        <f>'nach 4 - median'!Z4</f>
        <v/>
      </c>
      <c r="AA4" t="str">
        <f>'nach 4 - median'!AA4</f>
        <v/>
      </c>
      <c r="AB4" t="str">
        <f>'nach 4 - median'!AB4</f>
        <v/>
      </c>
      <c r="AC4" t="str">
        <f>'nach 4 - median'!AC4</f>
        <v/>
      </c>
      <c r="AD4" t="str">
        <f>'nach 4 - median'!AD4</f>
        <v/>
      </c>
      <c r="AE4" t="str">
        <f>'nach 4 - median'!AE4</f>
        <v/>
      </c>
      <c r="AF4" t="str">
        <f>'nach 4 - median'!AF4</f>
        <v/>
      </c>
      <c r="AG4">
        <f>'nach 4 - median'!AG4</f>
        <v>1</v>
      </c>
      <c r="AH4" t="str">
        <f>'nach 4 - median'!AH4</f>
        <v/>
      </c>
      <c r="AI4" t="str">
        <f>'nach 4 - median'!AI4</f>
        <v/>
      </c>
      <c r="AJ4" t="str">
        <f>'nach 4 - median'!AJ4</f>
        <v/>
      </c>
      <c r="AK4" t="str">
        <f>'nach 4 - median'!AK4</f>
        <v/>
      </c>
      <c r="AL4" t="str">
        <f>'nach 4 - median'!AL4</f>
        <v/>
      </c>
      <c r="AM4" t="str">
        <f>'nach 4 - median'!AM4</f>
        <v/>
      </c>
      <c r="AN4" t="str">
        <f>'nach 4 - median'!AN4</f>
        <v/>
      </c>
      <c r="AO4" t="str">
        <f>'nach 4 - median'!AO4</f>
        <v/>
      </c>
      <c r="AP4" t="str">
        <f>'nach 4 - median'!AP4</f>
        <v/>
      </c>
      <c r="AQ4" t="str">
        <f>'nach 4 - median'!AQ4</f>
        <v/>
      </c>
      <c r="AR4" t="str">
        <f>'nach 4 - median'!AR4</f>
        <v/>
      </c>
      <c r="AS4" t="str">
        <f>'nach 4 - median'!AS4</f>
        <v/>
      </c>
      <c r="AT4" t="str">
        <f>'nach 4 - median'!AT4</f>
        <v/>
      </c>
      <c r="AU4">
        <f>'nach 4 - median'!AU4</f>
        <v>4</v>
      </c>
      <c r="AV4" t="str">
        <f>'nach 4 - median'!AV4</f>
        <v/>
      </c>
      <c r="AW4" t="str">
        <f>'nach 4 - median'!AW4</f>
        <v/>
      </c>
      <c r="AX4" t="str">
        <f>'nach 4 - median'!AX4</f>
        <v/>
      </c>
      <c r="AY4" t="str">
        <f>'nach 4 - median'!AY4</f>
        <v/>
      </c>
      <c r="AZ4" t="str">
        <f>'nach 4 - median'!AZ4</f>
        <v/>
      </c>
      <c r="BA4" t="str">
        <f>'nach 4 - median'!BA4</f>
        <v/>
      </c>
      <c r="BB4" t="str">
        <f>'nach 4 - median'!BB4</f>
        <v/>
      </c>
      <c r="BC4" t="str">
        <f>'nach 4 - median'!BC4</f>
        <v/>
      </c>
      <c r="BD4">
        <f>'nach 4 - median'!BD4</f>
        <v>2</v>
      </c>
      <c r="BE4" t="str">
        <f>'nach 4 - median'!BE4</f>
        <v/>
      </c>
      <c r="BF4" t="str">
        <f>'nach 4 - median'!BF4</f>
        <v/>
      </c>
      <c r="BG4" t="str">
        <f>'nach 4 - median'!BG4</f>
        <v/>
      </c>
      <c r="BH4" t="str">
        <f>'nach 4 - median'!BH4</f>
        <v/>
      </c>
      <c r="BI4" t="str">
        <f>'nach 4 - median'!BI4</f>
        <v/>
      </c>
      <c r="BJ4" t="str">
        <f>'nach 4 - median'!BJ4</f>
        <v/>
      </c>
      <c r="BK4" t="str">
        <f>'nach 4 - median'!BK4</f>
        <v/>
      </c>
      <c r="BL4" t="str">
        <f>'nach 4 - median'!BL4</f>
        <v/>
      </c>
      <c r="BM4" t="str">
        <f>'nach 4 - median'!BM4</f>
        <v/>
      </c>
      <c r="BN4" t="str">
        <f>'nach 4 - median'!BN4</f>
        <v/>
      </c>
      <c r="BO4" t="str">
        <f>'nach 4 - median'!BO4</f>
        <v/>
      </c>
      <c r="BP4" t="str">
        <f>'nach 4 - median'!BP4</f>
        <v/>
      </c>
      <c r="BQ4" t="str">
        <f>'nach 4 - median'!BQ4</f>
        <v/>
      </c>
      <c r="BR4" t="str">
        <f>'nach 4 - median'!BR4</f>
        <v/>
      </c>
      <c r="BS4" t="str">
        <f>'nach 4 - median'!BS4</f>
        <v/>
      </c>
      <c r="BT4" t="str">
        <f>'nach 4 - median'!BT4</f>
        <v/>
      </c>
      <c r="BU4" t="str">
        <f>'nach 4 - median'!BU4</f>
        <v/>
      </c>
      <c r="BV4" t="str">
        <f>'nach 4 - median'!BV4</f>
        <v/>
      </c>
      <c r="BW4" t="str">
        <f>'nach 4 - median'!BW4</f>
        <v/>
      </c>
      <c r="BX4" t="str">
        <f>'nach 4 - median'!BX4</f>
        <v/>
      </c>
      <c r="BY4" t="str">
        <f>'nach 4 - median'!BY4</f>
        <v/>
      </c>
      <c r="BZ4" t="str">
        <f>'nach 4 - median'!BZ4</f>
        <v/>
      </c>
      <c r="CA4" t="str">
        <f>'nach 4 - median'!CA4</f>
        <v/>
      </c>
      <c r="CB4" t="str">
        <f>'nach 4 - median'!CB4</f>
        <v/>
      </c>
      <c r="CC4" t="str">
        <f>'nach 4 - median'!CC4</f>
        <v/>
      </c>
      <c r="CD4" t="str">
        <f>'nach 4 - median'!CD4</f>
        <v/>
      </c>
      <c r="CE4" t="str">
        <f>'nach 4 - median'!CE4</f>
        <v/>
      </c>
      <c r="CF4" t="str">
        <f>'nach 4 - median'!CF4</f>
        <v/>
      </c>
      <c r="CG4" t="str">
        <f>'nach 4 - median'!CG4</f>
        <v/>
      </c>
      <c r="CH4" t="str">
        <f>'nach 4 - median'!CH4</f>
        <v/>
      </c>
      <c r="CI4" t="str">
        <f>'nach 4 - median'!CI4</f>
        <v/>
      </c>
      <c r="CJ4" t="str">
        <f>'nach 4 - median'!CJ4</f>
        <v/>
      </c>
      <c r="CK4" t="str">
        <f>'nach 4 - median'!CK4</f>
        <v/>
      </c>
      <c r="CL4" t="str">
        <f>'nach 4 - median'!CL4</f>
        <v/>
      </c>
      <c r="CM4" t="str">
        <f>'nach 4 - median'!CM4</f>
        <v/>
      </c>
      <c r="CN4" t="str">
        <f>'nach 4 - median'!CN4</f>
        <v/>
      </c>
      <c r="CO4" t="str">
        <f>'nach 4 - median'!CO4</f>
        <v/>
      </c>
      <c r="CP4" t="str">
        <f>'nach 4 - median'!CP4</f>
        <v/>
      </c>
      <c r="CQ4">
        <f>'nach 4 - median'!CQ4</f>
        <v>2</v>
      </c>
      <c r="CR4" t="str">
        <f>'nach 4 - median'!CR4</f>
        <v/>
      </c>
      <c r="CS4" t="str">
        <f>'nach 4 - median'!CS4</f>
        <v/>
      </c>
      <c r="CT4" t="str">
        <f>'nach 4 - median'!CT4</f>
        <v/>
      </c>
      <c r="CU4" t="str">
        <f>'nach 4 - median'!CU4</f>
        <v/>
      </c>
      <c r="CV4" t="str">
        <f>'nach 4 - median'!CV4</f>
        <v/>
      </c>
      <c r="CW4" t="str">
        <f>'nach 4 - median'!CW4</f>
        <v/>
      </c>
      <c r="CX4">
        <f>'nach 4 - median'!CX4</f>
        <v>1</v>
      </c>
      <c r="CY4" t="str">
        <f>'nach 4 - median'!CY4</f>
        <v/>
      </c>
      <c r="CZ4" t="str">
        <f>'nach 4 - median'!CZ4</f>
        <v/>
      </c>
      <c r="DA4" t="str">
        <f>'nach 4 - median'!DA4</f>
        <v/>
      </c>
      <c r="DB4" t="str">
        <f>'nach 4 - median'!DB4</f>
        <v/>
      </c>
      <c r="DC4" t="str">
        <f>'nach 4 - median'!DC4</f>
        <v/>
      </c>
      <c r="DD4" t="str">
        <f>'nach 4 - median'!DD4</f>
        <v/>
      </c>
      <c r="DE4">
        <f>'nach 4 - median'!DE4</f>
        <v>3</v>
      </c>
      <c r="DF4" t="str">
        <f>'nach 4 - median'!DF4</f>
        <v/>
      </c>
      <c r="DG4" t="str">
        <f>'nach 4 - median'!DG4</f>
        <v/>
      </c>
      <c r="DH4" t="str">
        <f>'nach 4 - median'!DH4</f>
        <v/>
      </c>
      <c r="DI4" t="str">
        <f>'nach 4 - median'!DI4</f>
        <v/>
      </c>
      <c r="DJ4" t="str">
        <f>'nach 4 - median'!DJ4</f>
        <v/>
      </c>
      <c r="DK4" t="str">
        <f>'nach 4 - median'!DK4</f>
        <v/>
      </c>
      <c r="DL4" t="str">
        <f>'nach 4 - median'!DL4</f>
        <v/>
      </c>
      <c r="DM4" t="str">
        <f>'nach 4 - median'!DM4</f>
        <v/>
      </c>
      <c r="DN4" t="str">
        <f>'nach 4 - median'!DN4</f>
        <v/>
      </c>
      <c r="DO4" t="str">
        <f>'nach 4 - median'!DO4</f>
        <v/>
      </c>
      <c r="DP4" t="str">
        <f>'nach 4 - median'!DP4</f>
        <v/>
      </c>
      <c r="DQ4" t="str">
        <f>'nach 4 - median'!DQ4</f>
        <v/>
      </c>
      <c r="DR4" t="str">
        <f>'nach 4 - median'!DR4</f>
        <v/>
      </c>
      <c r="DS4" t="str">
        <f>'nach 4 - median'!DS4</f>
        <v/>
      </c>
      <c r="DT4" t="str">
        <f>'nach 4 - median'!DT4</f>
        <v/>
      </c>
      <c r="DU4" t="str">
        <f>'nach 4 - median'!DU4</f>
        <v/>
      </c>
      <c r="DV4" t="str">
        <f>'nach 4 - median'!DV4</f>
        <v/>
      </c>
      <c r="DW4" t="str">
        <f>'nach 4 - median'!DW4</f>
        <v/>
      </c>
      <c r="DX4" t="str">
        <f>'nach 4 - median'!DX4</f>
        <v/>
      </c>
      <c r="DY4" t="str">
        <f>'nach 4 - median'!DY4</f>
        <v/>
      </c>
      <c r="DZ4" t="str">
        <f>'nach 4 - median'!DZ4</f>
        <v/>
      </c>
      <c r="EA4" t="str">
        <f>'nach 4 - median'!EA4</f>
        <v/>
      </c>
      <c r="EB4" t="str">
        <f>'nach 4 - median'!EB4</f>
        <v/>
      </c>
      <c r="EC4" t="str">
        <f>'nach 4 - median'!EC4</f>
        <v/>
      </c>
      <c r="ED4" t="str">
        <f>'nach 4 - median'!ED4</f>
        <v/>
      </c>
      <c r="EE4" t="str">
        <f>'nach 4 - median'!EE4</f>
        <v/>
      </c>
      <c r="EF4" t="str">
        <f>'nach 4 - median'!EF4</f>
        <v/>
      </c>
      <c r="EG4" t="str">
        <f>'nach 4 - median'!EG4</f>
        <v/>
      </c>
      <c r="EH4" t="str">
        <f>'nach 4 - median'!EH4</f>
        <v/>
      </c>
      <c r="EI4" t="str">
        <f>'nach 4 - median'!EI4</f>
        <v/>
      </c>
      <c r="EJ4" t="str">
        <f>'nach 4 - median'!EJ4</f>
        <v/>
      </c>
      <c r="EK4" t="str">
        <f>'nach 4 - median'!EK4</f>
        <v/>
      </c>
      <c r="EL4" t="str">
        <f>'nach 4 - median'!EL4</f>
        <v/>
      </c>
      <c r="EM4">
        <f>'nach 4 - median'!EM4</f>
        <v>1</v>
      </c>
      <c r="EN4" t="str">
        <f>'nach 4 - median'!EN4</f>
        <v/>
      </c>
      <c r="EO4" t="str">
        <f>'nach 4 - median'!EO4</f>
        <v/>
      </c>
      <c r="EP4" t="str">
        <f>'nach 4 - median'!EP4</f>
        <v/>
      </c>
      <c r="EQ4" t="str">
        <f>'nach 4 - median'!EQ4</f>
        <v/>
      </c>
      <c r="ER4" t="str">
        <f>'nach 4 - median'!ER4</f>
        <v/>
      </c>
      <c r="ES4" t="str">
        <f>'nach 4 - median'!ES4</f>
        <v/>
      </c>
      <c r="ET4" t="str">
        <f>'nach 4 - median'!ET4</f>
        <v/>
      </c>
      <c r="EU4" t="str">
        <f>'nach 4 - median'!EU4</f>
        <v/>
      </c>
      <c r="EV4" t="str">
        <f>'nach 4 - median'!EV4</f>
        <v/>
      </c>
      <c r="EW4">
        <f>'nach 4 - median'!EW4</f>
        <v>2</v>
      </c>
      <c r="EX4" t="str">
        <f>'nach 4 - median'!EX4</f>
        <v/>
      </c>
      <c r="EY4" t="str">
        <f>'nach 4 - median'!EY4</f>
        <v/>
      </c>
      <c r="EZ4" t="str">
        <f>'nach 4 - median'!EZ4</f>
        <v/>
      </c>
      <c r="FA4" t="str">
        <f>'nach 4 - median'!FA4</f>
        <v/>
      </c>
      <c r="FB4" t="str">
        <f>'nach 4 - median'!FB4</f>
        <v/>
      </c>
      <c r="FC4">
        <f>'nach 4 - median'!FC4</f>
        <v>3</v>
      </c>
      <c r="FD4" t="str">
        <f>'nach 4 - median'!FD4</f>
        <v/>
      </c>
      <c r="FE4" t="str">
        <f>'nach 4 - median'!FE4</f>
        <v/>
      </c>
      <c r="FF4" t="str">
        <f>'nach 4 - median'!FF4</f>
        <v/>
      </c>
      <c r="FG4" t="str">
        <f>'nach 4 - median'!FG4</f>
        <v/>
      </c>
      <c r="FH4" t="str">
        <f>'nach 4 - median'!FH4</f>
        <v/>
      </c>
      <c r="FI4" t="str">
        <f>'nach 4 - median'!FI4</f>
        <v/>
      </c>
      <c r="FJ4" t="str">
        <f>'nach 4 - median'!FJ4</f>
        <v/>
      </c>
      <c r="FK4" t="str">
        <f>'nach 4 - median'!FK4</f>
        <v/>
      </c>
      <c r="FL4" t="str">
        <f>'nach 4 - median'!FL4</f>
        <v/>
      </c>
      <c r="FM4" t="str">
        <f>'nach 4 - median'!FM4</f>
        <v/>
      </c>
      <c r="FN4" t="str">
        <f>'nach 4 - median'!FN4</f>
        <v/>
      </c>
      <c r="FO4" t="str">
        <f>'nach 4 - median'!FO4</f>
        <v/>
      </c>
      <c r="FP4" t="str">
        <f>'nach 4 - median'!FP4</f>
        <v/>
      </c>
      <c r="FQ4">
        <f>'nach 4 - median'!FQ4</f>
        <v>4</v>
      </c>
      <c r="FR4">
        <f>'nach 4 - median'!FR4</f>
        <v>1</v>
      </c>
      <c r="FS4" t="str">
        <f>'nach 4 - median'!FS4</f>
        <v/>
      </c>
      <c r="FT4" t="str">
        <f>'nach 4 - median'!FT4</f>
        <v/>
      </c>
      <c r="FU4" t="str">
        <f>'nach 4 - median'!FU4</f>
        <v/>
      </c>
      <c r="FV4" t="str">
        <f>'nach 4 - median'!FV4</f>
        <v/>
      </c>
      <c r="FW4">
        <f>'nach 4 - median'!FW4</f>
        <v>2</v>
      </c>
      <c r="FX4" t="str">
        <f>'nach 4 - median'!FX4</f>
        <v/>
      </c>
      <c r="FY4" t="str">
        <f>'nach 4 - median'!FY4</f>
        <v/>
      </c>
      <c r="FZ4" t="str">
        <f>'nach 4 - median'!FZ4</f>
        <v/>
      </c>
      <c r="GA4" t="str">
        <f>'nach 4 - median'!GA4</f>
        <v/>
      </c>
      <c r="GB4" t="str">
        <f>'nach 4 - median'!GB4</f>
        <v/>
      </c>
      <c r="GC4" t="str">
        <f>'nach 4 - median'!GC4</f>
        <v/>
      </c>
      <c r="GD4" t="str">
        <f>'nach 4 - median'!GD4</f>
        <v/>
      </c>
      <c r="GE4" t="str">
        <f>'nach 4 - median'!GE4</f>
        <v/>
      </c>
      <c r="GF4" t="str">
        <f>'nach 4 - median'!GF4</f>
        <v/>
      </c>
      <c r="GG4" t="str">
        <f>'nach 4 - median'!GG4</f>
        <v/>
      </c>
      <c r="GH4" t="str">
        <f>'nach 4 - median'!GH4</f>
        <v/>
      </c>
      <c r="GI4" t="str">
        <f>'nach 4 - median'!GI4</f>
        <v/>
      </c>
      <c r="GJ4">
        <f>'nach 4 - median'!GJ4</f>
        <v>1</v>
      </c>
      <c r="GK4" t="str">
        <f>'nach 4 - median'!GK4</f>
        <v/>
      </c>
      <c r="GL4" t="str">
        <f>'nach 4 - median'!GL4</f>
        <v/>
      </c>
      <c r="GM4">
        <f>'nach 4 - median'!GM4</f>
        <v>2</v>
      </c>
      <c r="GN4" t="str">
        <f>'nach 4 - median'!GN4</f>
        <v/>
      </c>
      <c r="GO4">
        <f>'nach 4 - median'!GO4</f>
        <v>4</v>
      </c>
      <c r="GP4" t="str">
        <f>'nach 4 - median'!GP4</f>
        <v/>
      </c>
      <c r="GQ4" t="str">
        <f>'nach 4 - median'!GQ4</f>
        <v/>
      </c>
      <c r="GR4" t="str">
        <f>'nach 4 - median'!GR4</f>
        <v/>
      </c>
      <c r="GS4" t="str">
        <f>'nach 4 - median'!GS4</f>
        <v/>
      </c>
      <c r="GT4" t="str">
        <f>'nach 4 - median'!GT4</f>
        <v/>
      </c>
      <c r="GU4" t="str">
        <f>'nach 4 - median'!GU4</f>
        <v/>
      </c>
      <c r="GV4">
        <f>'nach 4 - median'!GV4</f>
        <v>1</v>
      </c>
      <c r="GW4" t="str">
        <f>'nach 4 - median'!GW4</f>
        <v/>
      </c>
      <c r="GX4" t="str">
        <f>'nach 4 - median'!GX4</f>
        <v/>
      </c>
      <c r="GY4">
        <f>'nach 4 - median'!GY4</f>
        <v>1</v>
      </c>
      <c r="GZ4" t="str">
        <f>'nach 4 - median'!GZ4</f>
        <v/>
      </c>
      <c r="HA4" t="str">
        <f>'nach 4 - median'!HA4</f>
        <v/>
      </c>
      <c r="HB4" t="str">
        <f>'nach 4 - median'!HB4</f>
        <v/>
      </c>
      <c r="HC4" t="str">
        <f>'nach 4 - median'!HC4</f>
        <v/>
      </c>
      <c r="HD4" t="str">
        <f>'nach 4 - median'!HD4</f>
        <v/>
      </c>
      <c r="HE4" t="str">
        <f>'nach 4 - median'!HE4</f>
        <v/>
      </c>
      <c r="HF4" t="str">
        <f>'nach 4 - median'!HF4</f>
        <v/>
      </c>
      <c r="HG4" t="str">
        <f>'nach 4 - median'!HG4</f>
        <v/>
      </c>
      <c r="HH4" t="str">
        <f>'nach 4 - median'!HH4</f>
        <v/>
      </c>
      <c r="HI4" t="str">
        <f>'nach 4 - median'!HI4</f>
        <v/>
      </c>
      <c r="HJ4" t="str">
        <f>'nach 4 - median'!HJ4</f>
        <v/>
      </c>
      <c r="HK4" t="str">
        <f>'nach 4 - median'!HK4</f>
        <v/>
      </c>
      <c r="HL4" t="str">
        <f>'nach 4 - median'!HL4</f>
        <v/>
      </c>
      <c r="HM4" t="str">
        <f>'nach 4 - median'!HM4</f>
        <v/>
      </c>
      <c r="HN4" t="str">
        <f>'nach 4 - median'!HN4</f>
        <v/>
      </c>
      <c r="HO4" t="str">
        <f>'nach 4 - median'!HO4</f>
        <v/>
      </c>
      <c r="HP4" t="str">
        <f>'nach 4 - median'!HP4</f>
        <v/>
      </c>
      <c r="HQ4" t="str">
        <f>'nach 4 - median'!HQ4</f>
        <v/>
      </c>
      <c r="HR4" t="str">
        <f>'nach 4 - median'!HR4</f>
        <v/>
      </c>
      <c r="HS4" t="str">
        <f>'nach 4 - median'!HS4</f>
        <v/>
      </c>
      <c r="HT4" t="str">
        <f>'nach 4 - median'!HT4</f>
        <v/>
      </c>
      <c r="HU4" t="str">
        <f>'nach 4 - median'!HU4</f>
        <v/>
      </c>
      <c r="HV4" t="str">
        <f>'nach 4 - median'!HV4</f>
        <v/>
      </c>
      <c r="HW4" t="str">
        <f>'nach 4 - median'!HW4</f>
        <v/>
      </c>
      <c r="HX4" t="str">
        <f>'nach 4 - median'!HX4</f>
        <v/>
      </c>
      <c r="HY4" t="str">
        <f>'nach 4 - median'!HY4</f>
        <v/>
      </c>
      <c r="HZ4" t="str">
        <f>'nach 4 - median'!HZ4</f>
        <v/>
      </c>
      <c r="IA4" t="str">
        <f>'nach 4 - median'!IA4</f>
        <v/>
      </c>
      <c r="IB4" t="str">
        <f>'nach 4 - median'!IB4</f>
        <v/>
      </c>
      <c r="IC4" t="str">
        <f>'nach 4 - median'!IC4</f>
        <v/>
      </c>
      <c r="ID4" t="str">
        <f>'nach 4 - median'!ID4</f>
        <v/>
      </c>
      <c r="IE4" t="str">
        <f>'nach 4 - median'!IE4</f>
        <v/>
      </c>
      <c r="IF4" t="str">
        <f>'nach 4 - median'!IF4</f>
        <v/>
      </c>
      <c r="IG4" t="str">
        <f>'nach 4 - median'!IG4</f>
        <v/>
      </c>
      <c r="IH4" t="str">
        <f>'nach 4 - median'!IH4</f>
        <v/>
      </c>
      <c r="II4" t="str">
        <f>'nach 4 - median'!II4</f>
        <v/>
      </c>
      <c r="IJ4" t="str">
        <f>'nach 4 - median'!IJ4</f>
        <v/>
      </c>
      <c r="IK4" t="str">
        <f>'nach 4 - median'!IK4</f>
        <v/>
      </c>
      <c r="IL4" t="str">
        <f>'nach 4 - median'!IL4</f>
        <v/>
      </c>
      <c r="IM4" t="str">
        <f>'nach 4 - median'!IM4</f>
        <v/>
      </c>
      <c r="IN4" t="str">
        <f>'nach 4 - median'!IN4</f>
        <v/>
      </c>
      <c r="IO4" t="str">
        <f>'nach 4 - median'!IO4</f>
        <v/>
      </c>
      <c r="IP4" t="str">
        <f>'nach 4 - median'!IP4</f>
        <v/>
      </c>
      <c r="IQ4" t="str">
        <f>'nach 4 - median'!IQ4</f>
        <v/>
      </c>
      <c r="IR4" t="str">
        <f>'nach 4 - median'!IR4</f>
        <v/>
      </c>
      <c r="IS4" t="str">
        <f>'nach 4 - median'!IS4</f>
        <v/>
      </c>
      <c r="IT4" t="str">
        <f>'nach 4 - median'!IT4</f>
        <v/>
      </c>
      <c r="IU4" t="str">
        <f>'nach 4 - median'!IU4</f>
        <v/>
      </c>
      <c r="IV4" t="str">
        <f>'nach 4 - median'!IV4</f>
        <v/>
      </c>
      <c r="IW4" t="str">
        <f>'nach 4 - median'!IW4</f>
        <v/>
      </c>
      <c r="IX4" t="str">
        <f>'nach 4 - median'!IX4</f>
        <v/>
      </c>
      <c r="IY4" t="str">
        <f>'nach 4 - median'!IY4</f>
        <v/>
      </c>
      <c r="IZ4" t="str">
        <f>'nach 4 - median'!IZ4</f>
        <v/>
      </c>
      <c r="JA4" t="str">
        <f>'nach 4 - median'!JA4</f>
        <v/>
      </c>
      <c r="JB4" t="str">
        <f>'nach 4 - median'!JB4</f>
        <v/>
      </c>
      <c r="JC4" t="str">
        <f>'nach 4 - median'!JC4</f>
        <v/>
      </c>
      <c r="JD4" t="str">
        <f>'nach 4 - median'!JD4</f>
        <v/>
      </c>
      <c r="JE4" t="str">
        <f>'nach 4 - median'!JE4</f>
        <v/>
      </c>
      <c r="JF4" t="str">
        <f>'nach 4 - median'!JF4</f>
        <v/>
      </c>
      <c r="JG4" t="str">
        <f>'nach 4 - median'!JG4</f>
        <v/>
      </c>
      <c r="JH4" t="str">
        <f>'nach 4 - median'!JH4</f>
        <v/>
      </c>
      <c r="JI4" t="str">
        <f>'nach 4 - median'!JI4</f>
        <v/>
      </c>
      <c r="JJ4" t="str">
        <f>'nach 4 - median'!JJ4</f>
        <v/>
      </c>
      <c r="JK4" t="str">
        <f>'nach 4 - median'!JK4</f>
        <v/>
      </c>
      <c r="JL4" t="str">
        <f>'nach 4 - median'!JL4</f>
        <v/>
      </c>
      <c r="JM4" t="str">
        <f>'nach 4 - median'!JM4</f>
        <v/>
      </c>
      <c r="JN4" t="str">
        <f>'nach 4 - median'!JN4</f>
        <v/>
      </c>
      <c r="JO4" t="str">
        <f>'nach 4 - median'!JO4</f>
        <v/>
      </c>
      <c r="JP4" t="str">
        <f>'nach 4 - median'!JP4</f>
        <v/>
      </c>
      <c r="JQ4" t="str">
        <f>'nach 4 - median'!JQ4</f>
        <v/>
      </c>
      <c r="JR4" t="str">
        <f>'nach 4 - median'!JR4</f>
        <v/>
      </c>
      <c r="JS4" t="str">
        <f>'nach 4 - median'!JS4</f>
        <v/>
      </c>
      <c r="JT4" t="str">
        <f>'nach 4 - median'!JT4</f>
        <v/>
      </c>
      <c r="JU4" t="str">
        <f>'nach 4 - median'!JU4</f>
        <v/>
      </c>
      <c r="JV4" t="str">
        <f>'nach 4 - median'!JV4</f>
        <v/>
      </c>
      <c r="JW4" t="str">
        <f>'nach 4 - median'!JW4</f>
        <v/>
      </c>
      <c r="JX4" t="str">
        <f>'nach 4 - median'!JX4</f>
        <v/>
      </c>
      <c r="JY4" t="str">
        <f>'nach 4 - median'!JY4</f>
        <v/>
      </c>
      <c r="JZ4" t="str">
        <f>'nach 4 - median'!JZ4</f>
        <v/>
      </c>
      <c r="KA4" t="str">
        <f>'nach 4 - median'!KA4</f>
        <v/>
      </c>
      <c r="KB4" t="str">
        <f>'nach 4 - median'!KB4</f>
        <v/>
      </c>
      <c r="KC4" t="str">
        <f>'nach 4 - median'!KC4</f>
        <v/>
      </c>
      <c r="KD4" t="str">
        <f>'nach 4 - median'!KD4</f>
        <v/>
      </c>
      <c r="KE4" t="str">
        <f>'nach 4 - median'!KE4</f>
        <v/>
      </c>
      <c r="KF4" t="str">
        <f>'nach 4 - median'!KF4</f>
        <v/>
      </c>
      <c r="KG4" t="str">
        <f>'nach 4 - median'!KG4</f>
        <v/>
      </c>
      <c r="KH4" t="str">
        <f>'nach 4 - median'!KH4</f>
        <v/>
      </c>
      <c r="KI4" t="str">
        <f>'nach 4 - median'!KI4</f>
        <v/>
      </c>
      <c r="KJ4" t="str">
        <f>'nach 4 - median'!KJ4</f>
        <v/>
      </c>
      <c r="KK4" t="str">
        <f>'nach 4 - median'!KK4</f>
        <v/>
      </c>
      <c r="KL4" t="str">
        <f>'nach 4 - median'!KL4</f>
        <v/>
      </c>
      <c r="KM4" t="str">
        <f>'nach 4 - median'!KM4</f>
        <v/>
      </c>
      <c r="KN4" t="str">
        <f>'nach 4 - median'!KN4</f>
        <v/>
      </c>
      <c r="KO4" t="str">
        <f>'nach 4 - median'!KO4</f>
        <v/>
      </c>
      <c r="KP4" t="str">
        <f>'nach 4 - median'!KP4</f>
        <v/>
      </c>
      <c r="KQ4" t="str">
        <f>'nach 4 - median'!KQ4</f>
        <v/>
      </c>
      <c r="KR4" t="str">
        <f>'nach 4 - median'!KR4</f>
        <v/>
      </c>
      <c r="KS4" t="str">
        <f>'nach 4 - median'!KS4</f>
        <v/>
      </c>
      <c r="KT4" t="str">
        <f>'nach 4 - median'!KT4</f>
        <v/>
      </c>
      <c r="KU4" t="str">
        <f>'nach 4 - median'!KU4</f>
        <v/>
      </c>
      <c r="KV4" t="str">
        <f>'nach 4 - median'!KV4</f>
        <v/>
      </c>
      <c r="KW4" t="str">
        <f>'nach 4 - median'!KW4</f>
        <v/>
      </c>
      <c r="KX4" t="str">
        <f>'nach 4 - median'!KX4</f>
        <v/>
      </c>
      <c r="KY4" t="str">
        <f>'nach 4 - median'!KY4</f>
        <v/>
      </c>
      <c r="KZ4" t="str">
        <f>'nach 4 - median'!KZ4</f>
        <v/>
      </c>
      <c r="LA4" t="str">
        <f>'nach 4 - median'!LA4</f>
        <v/>
      </c>
      <c r="LB4" t="str">
        <f>'nach 4 - median'!LB4</f>
        <v/>
      </c>
      <c r="LC4" t="str">
        <f>'nach 4 - median'!LC4</f>
        <v/>
      </c>
      <c r="LD4" t="str">
        <f>'nach 4 - median'!LD4</f>
        <v/>
      </c>
      <c r="LE4" t="str">
        <f>'nach 4 - median'!LE4</f>
        <v/>
      </c>
      <c r="LF4" t="str">
        <f>'nach 4 - median'!LF4</f>
        <v/>
      </c>
      <c r="LG4" t="str">
        <f>'nach 4 - median'!LG4</f>
        <v/>
      </c>
      <c r="LH4" t="str">
        <f>'nach 4 - median'!LH4</f>
        <v/>
      </c>
      <c r="LI4" t="str">
        <f>'nach 4 - median'!LI4</f>
        <v/>
      </c>
      <c r="LJ4" t="str">
        <f>'nach 4 - median'!LJ4</f>
        <v/>
      </c>
      <c r="LK4" t="str">
        <f>'nach 4 - median'!LK4</f>
        <v/>
      </c>
      <c r="LL4" t="str">
        <f>'nach 4 - median'!LL4</f>
        <v/>
      </c>
      <c r="LM4" t="str">
        <f>'nach 4 - median'!LM4</f>
        <v/>
      </c>
      <c r="LN4" t="str">
        <f>'nach 4 - median'!LN4</f>
        <v/>
      </c>
      <c r="LO4" t="str">
        <f>'nach 4 - median'!LO4</f>
        <v/>
      </c>
      <c r="LP4" t="str">
        <f>'nach 4 - median'!LP4</f>
        <v/>
      </c>
      <c r="LQ4" t="str">
        <f>'nach 4 - median'!LQ4</f>
        <v/>
      </c>
      <c r="LR4" t="str">
        <f>'nach 4 - median'!LR4</f>
        <v/>
      </c>
      <c r="LS4" t="str">
        <f>'nach 4 - median'!LS4</f>
        <v/>
      </c>
      <c r="LT4" t="str">
        <f>'nach 4 - median'!LT4</f>
        <v/>
      </c>
      <c r="LU4" t="str">
        <f>'nach 4 - median'!LU4</f>
        <v/>
      </c>
      <c r="LV4" t="str">
        <f>'nach 4 - median'!LV4</f>
        <v/>
      </c>
      <c r="LW4" t="str">
        <f>'nach 4 - median'!LW4</f>
        <v/>
      </c>
      <c r="LX4" t="str">
        <f>'nach 4 - median'!LX4</f>
        <v/>
      </c>
      <c r="LY4" t="str">
        <f>'nach 4 - median'!LY4</f>
        <v/>
      </c>
      <c r="LZ4" t="str">
        <f>'nach 4 - median'!LZ4</f>
        <v/>
      </c>
      <c r="MA4" t="str">
        <f>'nach 4 - median'!MA4</f>
        <v/>
      </c>
      <c r="MB4" t="str">
        <f>'nach 4 - median'!MB4</f>
        <v/>
      </c>
      <c r="MC4" t="str">
        <f>'nach 4 - median'!MC4</f>
        <v/>
      </c>
      <c r="MD4" t="str">
        <f>'nach 4 - median'!MD4</f>
        <v/>
      </c>
      <c r="ME4" t="str">
        <f>'nach 4 - median'!ME4</f>
        <v/>
      </c>
      <c r="MF4" t="str">
        <f>'nach 4 - median'!MF4</f>
        <v/>
      </c>
      <c r="MG4" t="str">
        <f>'nach 4 - median'!MG4</f>
        <v/>
      </c>
      <c r="MH4" t="str">
        <f>'nach 4 - median'!MH4</f>
        <v/>
      </c>
      <c r="MI4" t="str">
        <f>'nach 4 - median'!MI4</f>
        <v/>
      </c>
      <c r="MJ4" t="str">
        <f>'nach 4 - median'!MJ4</f>
        <v/>
      </c>
      <c r="MK4" t="str">
        <f>'nach 4 - median'!MK4</f>
        <v/>
      </c>
      <c r="ML4" t="str">
        <f>'nach 4 - median'!ML4</f>
        <v/>
      </c>
      <c r="MM4" t="str">
        <f>'nach 4 - median'!MM4</f>
        <v/>
      </c>
      <c r="MN4" t="str">
        <f>'nach 4 - median'!MN4</f>
        <v/>
      </c>
      <c r="MO4" t="str">
        <f>'nach 4 - median'!MO4</f>
        <v/>
      </c>
      <c r="MP4" t="str">
        <f>'nach 4 - median'!MP4</f>
        <v/>
      </c>
      <c r="MQ4" t="str">
        <f>'nach 4 - median'!MQ4</f>
        <v/>
      </c>
      <c r="MR4" t="str">
        <f>'nach 4 - median'!MR4</f>
        <v/>
      </c>
      <c r="MS4" t="str">
        <f>'nach 4 - median'!MS4</f>
        <v/>
      </c>
      <c r="MT4" t="str">
        <f>'nach 4 - median'!MT4</f>
        <v/>
      </c>
      <c r="MU4" t="str">
        <f>'nach 4 - median'!MU4</f>
        <v/>
      </c>
      <c r="MV4" t="str">
        <f>'nach 4 - median'!MV4</f>
        <v/>
      </c>
      <c r="MW4" t="str">
        <f>'nach 4 - median'!MW4</f>
        <v/>
      </c>
      <c r="MX4" t="str">
        <f>'nach 4 - median'!MX4</f>
        <v/>
      </c>
      <c r="MY4" t="str">
        <f>'nach 4 - median'!MY4</f>
        <v/>
      </c>
      <c r="MZ4" t="str">
        <f>'nach 4 - median'!MZ4</f>
        <v/>
      </c>
      <c r="NA4" t="str">
        <f>'nach 4 - median'!NA4</f>
        <v/>
      </c>
      <c r="NB4" t="str">
        <f>'nach 4 - median'!NB4</f>
        <v/>
      </c>
      <c r="NC4" t="str">
        <f>'nach 4 - median'!NC4</f>
        <v/>
      </c>
      <c r="ND4" t="str">
        <f>'nach 4 - median'!ND4</f>
        <v/>
      </c>
      <c r="NE4" t="str">
        <f>'nach 4 - median'!NE4</f>
        <v/>
      </c>
      <c r="NF4" t="str">
        <f>'nach 4 - median'!NF4</f>
        <v/>
      </c>
      <c r="NG4" t="str">
        <f>'nach 4 - median'!NG4</f>
        <v/>
      </c>
      <c r="NH4" t="str">
        <f>'nach 4 - median'!NH4</f>
        <v/>
      </c>
      <c r="NI4" t="str">
        <f>'nach 4 - median'!NI4</f>
        <v/>
      </c>
      <c r="NJ4" t="str">
        <f>'nach 4 - median'!NJ4</f>
        <v/>
      </c>
      <c r="NK4" t="str">
        <f>'nach 4 - median'!NK4</f>
        <v/>
      </c>
      <c r="NL4" t="str">
        <f>'nach 4 - median'!NL4</f>
        <v/>
      </c>
      <c r="NM4" t="str">
        <f>'nach 4 - median'!NM4</f>
        <v/>
      </c>
      <c r="NN4" t="str">
        <f>'nach 4 - median'!NN4</f>
        <v/>
      </c>
      <c r="NO4" t="str">
        <f>'nach 4 - median'!NO4</f>
        <v/>
      </c>
      <c r="NP4" t="str">
        <f>'nach 4 - median'!NP4</f>
        <v/>
      </c>
      <c r="NQ4" t="str">
        <f>'nach 4 - median'!NQ4</f>
        <v/>
      </c>
      <c r="NR4" t="str">
        <f>'nach 4 - median'!NR4</f>
        <v/>
      </c>
      <c r="NS4" t="str">
        <f>'nach 4 - median'!NS4</f>
        <v/>
      </c>
      <c r="NT4" t="str">
        <f>'nach 4 - median'!NT4</f>
        <v/>
      </c>
      <c r="NU4" t="str">
        <f>'nach 4 - median'!NU4</f>
        <v/>
      </c>
      <c r="NV4" t="str">
        <f>'nach 4 - median'!NV4</f>
        <v/>
      </c>
      <c r="NW4" t="str">
        <f>'nach 4 - median'!NW4</f>
        <v/>
      </c>
      <c r="NX4" t="str">
        <f>'nach 4 - median'!NX4</f>
        <v/>
      </c>
      <c r="NY4" t="str">
        <f>'nach 4 - median'!NY4</f>
        <v/>
      </c>
      <c r="NZ4" t="str">
        <f>'nach 4 - median'!NZ4</f>
        <v/>
      </c>
      <c r="OA4" t="str">
        <f>'nach 4 - median'!OA4</f>
        <v/>
      </c>
      <c r="OB4" t="str">
        <f>'nach 4 - median'!OB4</f>
        <v/>
      </c>
      <c r="OC4" t="str">
        <f>'nach 4 - median'!OC4</f>
        <v/>
      </c>
      <c r="OD4" t="str">
        <f>'nach 4 - median'!OD4</f>
        <v/>
      </c>
      <c r="OE4" t="str">
        <f>'nach 4 - median'!OE4</f>
        <v/>
      </c>
      <c r="OF4" t="str">
        <f>'nach 4 - median'!OF4</f>
        <v/>
      </c>
      <c r="OG4" t="str">
        <f>'nach 4 - median'!OG4</f>
        <v/>
      </c>
      <c r="OH4" t="str">
        <f>'nach 4 - median'!OH4</f>
        <v/>
      </c>
      <c r="OI4" t="str">
        <f>'nach 4 - median'!OI4</f>
        <v/>
      </c>
      <c r="OJ4" t="str">
        <f>'nach 4 - median'!OJ4</f>
        <v/>
      </c>
      <c r="OK4" t="str">
        <f>'nach 4 - median'!OK4</f>
        <v/>
      </c>
      <c r="OL4" t="str">
        <f>'nach 4 - median'!OL4</f>
        <v/>
      </c>
      <c r="OM4" t="str">
        <f>'nach 4 - median'!OM4</f>
        <v/>
      </c>
      <c r="ON4" t="str">
        <f>'nach 4 - median'!ON4</f>
        <v/>
      </c>
      <c r="OO4" t="str">
        <f>'nach 4 - median'!OO4</f>
        <v/>
      </c>
      <c r="OP4" t="str">
        <f>'nach 4 - median'!OP4</f>
        <v/>
      </c>
      <c r="OQ4" t="str">
        <f>'nach 4 - median'!OQ4</f>
        <v/>
      </c>
      <c r="OR4" t="str">
        <f>'nach 4 - median'!OR4</f>
        <v/>
      </c>
      <c r="OS4" t="str">
        <f>'nach 4 - median'!OS4</f>
        <v/>
      </c>
      <c r="OT4" t="str">
        <f>'nach 4 - median'!OT4</f>
        <v/>
      </c>
      <c r="OU4" t="str">
        <f>'nach 4 - median'!OU4</f>
        <v/>
      </c>
      <c r="OV4" t="str">
        <f>'nach 4 - median'!OV4</f>
        <v/>
      </c>
      <c r="OW4" t="str">
        <f>'nach 4 - median'!OW4</f>
        <v/>
      </c>
      <c r="OX4" t="str">
        <f>'nach 4 - median'!OX4</f>
        <v/>
      </c>
      <c r="OY4" t="str">
        <f>'nach 4 - median'!OY4</f>
        <v/>
      </c>
      <c r="OZ4" t="str">
        <f>'nach 4 - median'!OZ4</f>
        <v/>
      </c>
      <c r="PA4" t="str">
        <f>'nach 4 - median'!PA4</f>
        <v/>
      </c>
      <c r="PB4" t="str">
        <f>'nach 4 - median'!PB4</f>
        <v/>
      </c>
      <c r="PC4" t="str">
        <f>'nach 4 - median'!PC4</f>
        <v/>
      </c>
      <c r="PD4" t="str">
        <f>'nach 4 - median'!PD4</f>
        <v/>
      </c>
      <c r="PE4" t="str">
        <f>'nach 4 - median'!PE4</f>
        <v/>
      </c>
      <c r="PF4" t="str">
        <f>'nach 4 - median'!PF4</f>
        <v/>
      </c>
      <c r="PG4" t="str">
        <f>'nach 4 - median'!PG4</f>
        <v/>
      </c>
      <c r="PH4" t="str">
        <f>'nach 4 - median'!PH4</f>
        <v/>
      </c>
      <c r="PI4" t="str">
        <f>'nach 4 - median'!PI4</f>
        <v/>
      </c>
      <c r="PJ4" t="str">
        <f>'nach 4 - median'!PJ4</f>
        <v/>
      </c>
      <c r="PK4" t="str">
        <f>'nach 4 - median'!PK4</f>
        <v/>
      </c>
      <c r="PL4" t="str">
        <f>'nach 4 - median'!PL4</f>
        <v/>
      </c>
      <c r="PM4" t="str">
        <f>'nach 4 - median'!PM4</f>
        <v/>
      </c>
      <c r="PN4" t="str">
        <f>'nach 4 - median'!PN4</f>
        <v/>
      </c>
      <c r="PO4" t="str">
        <f>'nach 4 - median'!PO4</f>
        <v/>
      </c>
      <c r="PP4" t="str">
        <f>'nach 4 - median'!PP4</f>
        <v/>
      </c>
      <c r="PQ4" t="str">
        <f>'nach 4 - median'!PQ4</f>
        <v/>
      </c>
      <c r="PR4" t="str">
        <f>'nach 4 - median'!PR4</f>
        <v/>
      </c>
      <c r="PS4" t="str">
        <f>'nach 4 - median'!PS4</f>
        <v/>
      </c>
      <c r="PT4" t="str">
        <f>'nach 4 - median'!PT4</f>
        <v/>
      </c>
      <c r="PU4" t="str">
        <f>'nach 4 - median'!PU4</f>
        <v/>
      </c>
      <c r="PV4" t="str">
        <f>'nach 4 - median'!PV4</f>
        <v/>
      </c>
      <c r="PW4" t="str">
        <f>'nach 4 - median'!PW4</f>
        <v/>
      </c>
      <c r="PX4" t="str">
        <f>'nach 4 - median'!PX4</f>
        <v/>
      </c>
      <c r="PY4" t="str">
        <f>'nach 4 - median'!PY4</f>
        <v/>
      </c>
      <c r="PZ4" t="str">
        <f>'nach 4 - median'!PZ4</f>
        <v/>
      </c>
      <c r="QA4" t="str">
        <f>'nach 4 - median'!QA4</f>
        <v/>
      </c>
      <c r="QB4" t="str">
        <f>'nach 4 - median'!QB4</f>
        <v/>
      </c>
      <c r="QC4" t="str">
        <f>'nach 4 - median'!QC4</f>
        <v/>
      </c>
      <c r="QD4" t="str">
        <f>'nach 4 - median'!QD4</f>
        <v/>
      </c>
      <c r="QE4" t="str">
        <f>'nach 4 - median'!QE4</f>
        <v/>
      </c>
      <c r="QF4" t="str">
        <f>'nach 4 - median'!QF4</f>
        <v/>
      </c>
      <c r="QG4" t="str">
        <f>'nach 4 - median'!QG4</f>
        <v/>
      </c>
      <c r="QH4" t="str">
        <f>'nach 4 - median'!QH4</f>
        <v/>
      </c>
      <c r="QI4" t="str">
        <f>'nach 4 - median'!QI4</f>
        <v/>
      </c>
      <c r="QJ4" t="str">
        <f>'nach 4 - median'!QJ4</f>
        <v/>
      </c>
      <c r="QK4" t="str">
        <f>'nach 4 - median'!QK4</f>
        <v/>
      </c>
      <c r="QL4" t="str">
        <f>'nach 4 - median'!QL4</f>
        <v/>
      </c>
      <c r="QM4" t="str">
        <f>'nach 4 - median'!QM4</f>
        <v/>
      </c>
      <c r="QN4" t="str">
        <f>'nach 4 - median'!QN4</f>
        <v/>
      </c>
      <c r="QO4" t="str">
        <f>'nach 4 - median'!QO4</f>
        <v/>
      </c>
      <c r="QP4" t="str">
        <f>'nach 4 - median'!QP4</f>
        <v/>
      </c>
      <c r="QQ4" t="str">
        <f>'nach 4 - median'!QQ4</f>
        <v/>
      </c>
      <c r="QR4" t="str">
        <f>'nach 4 - median'!QR4</f>
        <v/>
      </c>
      <c r="QS4" t="str">
        <f>'nach 4 - median'!QS4</f>
        <v/>
      </c>
      <c r="QT4" t="str">
        <f>'nach 4 - median'!QT4</f>
        <v/>
      </c>
      <c r="QU4" t="str">
        <f>'nach 4 - median'!QU4</f>
        <v/>
      </c>
      <c r="QV4" t="str">
        <f>'nach 4 - median'!QV4</f>
        <v/>
      </c>
      <c r="QW4" t="str">
        <f>'nach 4 - median'!QW4</f>
        <v/>
      </c>
      <c r="QX4" t="str">
        <f>'nach 4 - median'!QX4</f>
        <v/>
      </c>
      <c r="QY4" t="str">
        <f>'nach 4 - median'!QY4</f>
        <v/>
      </c>
      <c r="QZ4" t="str">
        <f>'nach 4 - median'!QZ4</f>
        <v/>
      </c>
      <c r="RA4" t="str">
        <f>'nach 4 - median'!RA4</f>
        <v/>
      </c>
      <c r="RB4" t="str">
        <f>'nach 4 - median'!RB4</f>
        <v/>
      </c>
      <c r="RC4" t="str">
        <f>'nach 4 - median'!RC4</f>
        <v/>
      </c>
      <c r="RD4" t="str">
        <f>'nach 4 - median'!RD4</f>
        <v/>
      </c>
      <c r="RE4" t="str">
        <f>'nach 4 - median'!RE4</f>
        <v/>
      </c>
      <c r="RF4" t="str">
        <f>'nach 4 - median'!RF4</f>
        <v/>
      </c>
      <c r="RG4" t="str">
        <f>'nach 4 - median'!RG4</f>
        <v/>
      </c>
      <c r="RH4" t="str">
        <f>'nach 4 - median'!RH4</f>
        <v/>
      </c>
      <c r="RI4" t="str">
        <f>'nach 4 - median'!RI4</f>
        <v/>
      </c>
      <c r="RJ4" t="str">
        <f>'nach 4 - median'!RJ4</f>
        <v/>
      </c>
      <c r="RK4" t="str">
        <f>'nach 4 - median'!RK4</f>
        <v/>
      </c>
      <c r="RL4" t="str">
        <f>'nach 4 - median'!RL4</f>
        <v/>
      </c>
      <c r="RM4" t="str">
        <f>'nach 4 - median'!RM4</f>
        <v/>
      </c>
      <c r="RN4" t="str">
        <f>'nach 4 - median'!RN4</f>
        <v/>
      </c>
      <c r="RO4" t="str">
        <f>'nach 4 - median'!RO4</f>
        <v/>
      </c>
      <c r="RP4" t="str">
        <f>'nach 4 - median'!RP4</f>
        <v/>
      </c>
      <c r="RQ4" t="str">
        <f>'nach 4 - median'!RQ4</f>
        <v/>
      </c>
      <c r="RR4" t="str">
        <f>'nach 4 - median'!RR4</f>
        <v/>
      </c>
      <c r="RS4" t="str">
        <f>'nach 4 - median'!RS4</f>
        <v/>
      </c>
      <c r="RT4" t="str">
        <f>'nach 4 - median'!RT4</f>
        <v/>
      </c>
      <c r="RU4" t="str">
        <f>'nach 4 - median'!RU4</f>
        <v/>
      </c>
      <c r="RV4" t="str">
        <f>'nach 4 - median'!RV4</f>
        <v/>
      </c>
      <c r="RW4" t="str">
        <f>'nach 4 - median'!RW4</f>
        <v/>
      </c>
      <c r="RX4" t="str">
        <f>'nach 4 - median'!RX4</f>
        <v/>
      </c>
      <c r="RY4" t="str">
        <f>'nach 4 - median'!RY4</f>
        <v/>
      </c>
      <c r="RZ4" t="str">
        <f>'nach 4 - median'!RZ4</f>
        <v/>
      </c>
      <c r="SA4" t="str">
        <f>'nach 4 - median'!SA4</f>
        <v/>
      </c>
      <c r="SB4" t="str">
        <f>'nach 4 - median'!SB4</f>
        <v/>
      </c>
      <c r="SC4" t="str">
        <f>'nach 4 - median'!SC4</f>
        <v/>
      </c>
      <c r="SD4" t="str">
        <f>'nach 4 - median'!SD4</f>
        <v/>
      </c>
      <c r="SE4" t="str">
        <f>'nach 4 - median'!SE4</f>
        <v/>
      </c>
      <c r="SF4" t="str">
        <f>'nach 4 - median'!SF4</f>
        <v/>
      </c>
      <c r="SG4" t="str">
        <f>'nach 4 - median'!SG4</f>
        <v/>
      </c>
      <c r="SH4" t="str">
        <f>'nach 4 - median'!SH4</f>
        <v/>
      </c>
      <c r="SI4" t="str">
        <f>'nach 4 - median'!SI4</f>
        <v/>
      </c>
      <c r="SJ4" t="str">
        <f>'nach 4 - median'!SJ4</f>
        <v/>
      </c>
      <c r="SK4" t="str">
        <f>'nach 4 - median'!SK4</f>
        <v/>
      </c>
      <c r="SL4" t="str">
        <f>'nach 4 - median'!SL4</f>
        <v/>
      </c>
      <c r="SM4" t="str">
        <f>'nach 4 - median'!SM4</f>
        <v/>
      </c>
      <c r="SN4" t="str">
        <f>'nach 4 - median'!SN4</f>
        <v/>
      </c>
      <c r="SO4" t="str">
        <f>'nach 4 - median'!SO4</f>
        <v/>
      </c>
      <c r="SP4" t="str">
        <f>'nach 4 - median'!SP4</f>
        <v/>
      </c>
      <c r="SQ4" t="str">
        <f>'nach 4 - median'!SQ4</f>
        <v/>
      </c>
      <c r="SR4" t="str">
        <f>'nach 4 - median'!SR4</f>
        <v/>
      </c>
      <c r="SS4" t="str">
        <f>'nach 4 - median'!SS4</f>
        <v/>
      </c>
      <c r="ST4" t="str">
        <f>'nach 4 - median'!ST4</f>
        <v/>
      </c>
      <c r="SU4" t="str">
        <f>'nach 4 - median'!SU4</f>
        <v/>
      </c>
      <c r="SV4" t="str">
        <f>'nach 4 - median'!SV4</f>
        <v/>
      </c>
      <c r="SW4" t="str">
        <f>'nach 4 - median'!SW4</f>
        <v/>
      </c>
      <c r="SX4" t="str">
        <f>'nach 4 - median'!SX4</f>
        <v/>
      </c>
      <c r="SY4" t="str">
        <f>'nach 4 - median'!SY4</f>
        <v/>
      </c>
      <c r="SZ4" t="str">
        <f>'nach 4 - median'!SZ4</f>
        <v/>
      </c>
      <c r="TA4" t="str">
        <f>'nach 4 - median'!TA4</f>
        <v/>
      </c>
      <c r="TB4" t="str">
        <f>'nach 4 - median'!TB4</f>
        <v/>
      </c>
      <c r="TC4" t="str">
        <f>'nach 4 - median'!TC4</f>
        <v/>
      </c>
      <c r="TD4" t="str">
        <f>'nach 4 - median'!TD4</f>
        <v/>
      </c>
      <c r="TE4" t="str">
        <f>'nach 4 - median'!TE4</f>
        <v/>
      </c>
      <c r="TF4" t="str">
        <f>'nach 4 - median'!TF4</f>
        <v/>
      </c>
      <c r="TG4" t="str">
        <f>'nach 4 - median'!TG4</f>
        <v/>
      </c>
      <c r="TH4" t="str">
        <f>'nach 4 - median'!TH4</f>
        <v/>
      </c>
      <c r="TI4" t="str">
        <f>'nach 4 - median'!TI4</f>
        <v/>
      </c>
      <c r="TJ4" t="str">
        <f>'nach 4 - median'!TJ4</f>
        <v/>
      </c>
      <c r="TK4" t="str">
        <f>'nach 4 - median'!TK4</f>
        <v/>
      </c>
      <c r="TL4" t="str">
        <f>'nach 4 - median'!TL4</f>
        <v/>
      </c>
      <c r="TM4" t="str">
        <f>'nach 4 - median'!TM4</f>
        <v/>
      </c>
      <c r="TN4" t="str">
        <f>'nach 4 - median'!TN4</f>
        <v/>
      </c>
      <c r="TO4" t="str">
        <f>'nach 4 - median'!TO4</f>
        <v/>
      </c>
      <c r="TP4" t="str">
        <f>'nach 4 - median'!TP4</f>
        <v/>
      </c>
      <c r="TQ4" t="str">
        <f>'nach 4 - median'!TQ4</f>
        <v/>
      </c>
      <c r="TR4" t="str">
        <f>'nach 4 - median'!TR4</f>
        <v/>
      </c>
      <c r="TS4" t="str">
        <f>'nach 4 - median'!TS4</f>
        <v/>
      </c>
      <c r="TT4" t="str">
        <f>'nach 4 - median'!TT4</f>
        <v/>
      </c>
      <c r="TU4" t="str">
        <f>'nach 4 - median'!TU4</f>
        <v/>
      </c>
      <c r="TV4" t="str">
        <f>'nach 4 - median'!TV4</f>
        <v/>
      </c>
      <c r="TW4" t="str">
        <f>'nach 4 - median'!TW4</f>
        <v/>
      </c>
      <c r="TX4" t="str">
        <f>'nach 4 - median'!TX4</f>
        <v/>
      </c>
      <c r="TY4" t="str">
        <f>'nach 4 - median'!TY4</f>
        <v/>
      </c>
      <c r="TZ4" t="str">
        <f>'nach 4 - median'!TZ4</f>
        <v/>
      </c>
      <c r="UA4" t="str">
        <f>'nach 4 - median'!UA4</f>
        <v/>
      </c>
      <c r="UB4" t="str">
        <f>'nach 4 - median'!UB4</f>
        <v/>
      </c>
      <c r="UC4" t="str">
        <f>'nach 4 - median'!UC4</f>
        <v/>
      </c>
      <c r="UD4" t="str">
        <f>'nach 4 - median'!UD4</f>
        <v/>
      </c>
      <c r="UE4" t="str">
        <f>'nach 4 - median'!UE4</f>
        <v/>
      </c>
      <c r="UF4" t="str">
        <f>'nach 4 - median'!UF4</f>
        <v/>
      </c>
      <c r="UG4" t="str">
        <f>'nach 4 - median'!UG4</f>
        <v/>
      </c>
      <c r="UH4" t="str">
        <f>'nach 4 - median'!UH4</f>
        <v/>
      </c>
      <c r="UI4" t="str">
        <f>'nach 4 - median'!UI4</f>
        <v/>
      </c>
      <c r="UJ4" t="str">
        <f>'nach 4 - median'!UJ4</f>
        <v/>
      </c>
      <c r="UK4" t="str">
        <f>'nach 4 - median'!UK4</f>
        <v/>
      </c>
      <c r="UL4" t="str">
        <f>'nach 4 - median'!UL4</f>
        <v/>
      </c>
      <c r="UM4" t="str">
        <f>'nach 4 - median'!UM4</f>
        <v/>
      </c>
      <c r="UN4" t="str">
        <f>'nach 4 - median'!UN4</f>
        <v/>
      </c>
      <c r="UO4" t="str">
        <f>'nach 4 - median'!UO4</f>
        <v/>
      </c>
      <c r="UP4" t="str">
        <f>'nach 4 - median'!UP4</f>
        <v/>
      </c>
      <c r="UQ4" t="str">
        <f>'nach 4 - median'!UQ4</f>
        <v/>
      </c>
      <c r="UR4" t="str">
        <f>'nach 4 - median'!UR4</f>
        <v/>
      </c>
      <c r="US4" t="str">
        <f>'nach 4 - median'!US4</f>
        <v/>
      </c>
      <c r="UT4" t="str">
        <f>'nach 4 - median'!UT4</f>
        <v/>
      </c>
      <c r="UU4" t="str">
        <f>'nach 4 - median'!UU4</f>
        <v/>
      </c>
      <c r="UV4" t="str">
        <f>'nach 4 - median'!UV4</f>
        <v/>
      </c>
      <c r="UW4" t="str">
        <f>'nach 4 - median'!UW4</f>
        <v/>
      </c>
      <c r="UX4" t="str">
        <f>'nach 4 - median'!UX4</f>
        <v/>
      </c>
      <c r="UY4" t="str">
        <f>'nach 4 - median'!UY4</f>
        <v/>
      </c>
      <c r="UZ4" t="str">
        <f>'nach 4 - median'!UZ4</f>
        <v/>
      </c>
      <c r="VA4" t="str">
        <f>'nach 4 - median'!VA4</f>
        <v/>
      </c>
      <c r="VB4" t="str">
        <f>'nach 4 - median'!VB4</f>
        <v/>
      </c>
      <c r="VC4" t="str">
        <f>'nach 4 - median'!VC4</f>
        <v/>
      </c>
      <c r="VD4" t="str">
        <f>'nach 4 - median'!VD4</f>
        <v/>
      </c>
      <c r="VE4" t="str">
        <f>'nach 4 - median'!VE4</f>
        <v/>
      </c>
      <c r="VF4" t="str">
        <f>'nach 4 - median'!VF4</f>
        <v/>
      </c>
      <c r="VG4" t="str">
        <f>'nach 4 - median'!VG4</f>
        <v/>
      </c>
      <c r="VH4" t="str">
        <f>'nach 4 - median'!VH4</f>
        <v/>
      </c>
      <c r="VI4" t="str">
        <f>'nach 4 - median'!VI4</f>
        <v/>
      </c>
      <c r="VJ4" t="str">
        <f>'nach 4 - median'!VJ4</f>
        <v/>
      </c>
      <c r="VK4" t="str">
        <f>'nach 4 - median'!VK4</f>
        <v/>
      </c>
      <c r="VL4" t="str">
        <f>'nach 4 - median'!VL4</f>
        <v/>
      </c>
      <c r="VM4" t="str">
        <f>'nach 4 - median'!VM4</f>
        <v/>
      </c>
      <c r="VN4" t="str">
        <f>'nach 4 - median'!VN4</f>
        <v/>
      </c>
      <c r="VO4" t="str">
        <f>'nach 4 - median'!VO4</f>
        <v/>
      </c>
      <c r="VP4" t="str">
        <f>'nach 4 - median'!VP4</f>
        <v/>
      </c>
      <c r="VQ4" t="str">
        <f>'nach 4 - median'!VQ4</f>
        <v/>
      </c>
      <c r="VR4" t="str">
        <f>'nach 4 - median'!VR4</f>
        <v/>
      </c>
      <c r="VS4" t="str">
        <f>'nach 4 - median'!VS4</f>
        <v/>
      </c>
      <c r="VT4" t="str">
        <f>'nach 4 - median'!VT4</f>
        <v/>
      </c>
      <c r="VU4" t="str">
        <f>'nach 4 - median'!VU4</f>
        <v/>
      </c>
      <c r="VV4" t="str">
        <f>'nach 4 - median'!VV4</f>
        <v/>
      </c>
      <c r="VW4" t="str">
        <f>'nach 4 - median'!VW4</f>
        <v/>
      </c>
      <c r="VX4" t="str">
        <f>'nach 4 - median'!VX4</f>
        <v/>
      </c>
      <c r="VY4" t="str">
        <f>'nach 4 - median'!VY4</f>
        <v/>
      </c>
      <c r="VZ4" t="str">
        <f>'nach 4 - median'!VZ4</f>
        <v/>
      </c>
      <c r="WA4" t="str">
        <f>'nach 4 - median'!WA4</f>
        <v/>
      </c>
      <c r="WB4" t="str">
        <f>'nach 4 - median'!WB4</f>
        <v/>
      </c>
      <c r="WC4" t="str">
        <f>'nach 4 - median'!WC4</f>
        <v/>
      </c>
      <c r="WD4" t="str">
        <f>'nach 4 - median'!WD4</f>
        <v/>
      </c>
      <c r="WE4" t="str">
        <f>'nach 4 - median'!WE4</f>
        <v/>
      </c>
      <c r="WF4" t="str">
        <f>'nach 4 - median'!WF4</f>
        <v/>
      </c>
      <c r="WG4" t="str">
        <f>'nach 4 - median'!WG4</f>
        <v/>
      </c>
      <c r="WH4" t="str">
        <f>'nach 4 - median'!WH4</f>
        <v/>
      </c>
      <c r="WI4" t="str">
        <f>'nach 4 - median'!WI4</f>
        <v/>
      </c>
      <c r="WJ4">
        <f>'nach 4 - median'!WJ4</f>
        <v>2.1111111111111112</v>
      </c>
      <c r="ATL4" t="e">
        <v>#REF!</v>
      </c>
    </row>
    <row r="5" spans="1:608 1208:1208" x14ac:dyDescent="0.3">
      <c r="A5">
        <v>156</v>
      </c>
      <c r="B5" t="s">
        <v>217</v>
      </c>
      <c r="D5">
        <v>0</v>
      </c>
      <c r="E5">
        <v>0</v>
      </c>
      <c r="G5" t="str">
        <f>'nach 4 - median'!G5</f>
        <v/>
      </c>
      <c r="H5" t="str">
        <f>'nach 4 - median'!H5</f>
        <v/>
      </c>
      <c r="I5" t="str">
        <f>'nach 4 - median'!I5</f>
        <v/>
      </c>
      <c r="J5" t="str">
        <f>'nach 4 - median'!J5</f>
        <v/>
      </c>
      <c r="K5" t="str">
        <f>'nach 4 - median'!K5</f>
        <v/>
      </c>
      <c r="L5" t="str">
        <f>'nach 4 - median'!L5</f>
        <v/>
      </c>
      <c r="M5" t="str">
        <f>'nach 4 - median'!M5</f>
        <v/>
      </c>
      <c r="N5" t="str">
        <f>'nach 4 - median'!N5</f>
        <v/>
      </c>
      <c r="O5" t="str">
        <f>'nach 4 - median'!O5</f>
        <v/>
      </c>
      <c r="P5" t="str">
        <f>'nach 4 - median'!P5</f>
        <v/>
      </c>
      <c r="Q5" t="str">
        <f>'nach 4 - median'!Q5</f>
        <v/>
      </c>
      <c r="R5" t="str">
        <f>'nach 4 - median'!R5</f>
        <v/>
      </c>
      <c r="S5" t="str">
        <f>'nach 4 - median'!S5</f>
        <v/>
      </c>
      <c r="T5" t="str">
        <f>'nach 4 - median'!T5</f>
        <v/>
      </c>
      <c r="U5" t="str">
        <f>'nach 4 - median'!U5</f>
        <v/>
      </c>
      <c r="V5" t="str">
        <f>'nach 4 - median'!V5</f>
        <v/>
      </c>
      <c r="W5" t="str">
        <f>'nach 4 - median'!W5</f>
        <v/>
      </c>
      <c r="X5" t="str">
        <f>'nach 4 - median'!X5</f>
        <v/>
      </c>
      <c r="Y5" t="str">
        <f>'nach 4 - median'!Y5</f>
        <v/>
      </c>
      <c r="Z5" t="str">
        <f>'nach 4 - median'!Z5</f>
        <v/>
      </c>
      <c r="AA5" t="str">
        <f>'nach 4 - median'!AA5</f>
        <v/>
      </c>
      <c r="AB5" t="str">
        <f>'nach 4 - median'!AB5</f>
        <v/>
      </c>
      <c r="AC5" t="str">
        <f>'nach 4 - median'!AC5</f>
        <v/>
      </c>
      <c r="AD5" t="str">
        <f>'nach 4 - median'!AD5</f>
        <v/>
      </c>
      <c r="AE5" t="str">
        <f>'nach 4 - median'!AE5</f>
        <v/>
      </c>
      <c r="AF5" t="str">
        <f>'nach 4 - median'!AF5</f>
        <v/>
      </c>
      <c r="AG5" t="str">
        <f>'nach 4 - median'!AG5</f>
        <v/>
      </c>
      <c r="AH5" t="str">
        <f>'nach 4 - median'!AH5</f>
        <v/>
      </c>
      <c r="AI5" t="str">
        <f>'nach 4 - median'!AI5</f>
        <v/>
      </c>
      <c r="AJ5" t="str">
        <f>'nach 4 - median'!AJ5</f>
        <v/>
      </c>
      <c r="AK5" t="str">
        <f>'nach 4 - median'!AK5</f>
        <v/>
      </c>
      <c r="AL5" t="str">
        <f>'nach 4 - median'!AL5</f>
        <v/>
      </c>
      <c r="AM5" t="str">
        <f>'nach 4 - median'!AM5</f>
        <v/>
      </c>
      <c r="AN5" t="str">
        <f>'nach 4 - median'!AN5</f>
        <v/>
      </c>
      <c r="AO5" t="str">
        <f>'nach 4 - median'!AO5</f>
        <v/>
      </c>
      <c r="AP5" t="str">
        <f>'nach 4 - median'!AP5</f>
        <v/>
      </c>
      <c r="AQ5" t="str">
        <f>'nach 4 - median'!AQ5</f>
        <v/>
      </c>
      <c r="AR5" t="str">
        <f>'nach 4 - median'!AR5</f>
        <v/>
      </c>
      <c r="AS5" t="str">
        <f>'nach 4 - median'!AS5</f>
        <v/>
      </c>
      <c r="AT5" t="str">
        <f>'nach 4 - median'!AT5</f>
        <v/>
      </c>
      <c r="AU5" t="str">
        <f>'nach 4 - median'!AU5</f>
        <v/>
      </c>
      <c r="AV5" t="str">
        <f>'nach 4 - median'!AV5</f>
        <v/>
      </c>
      <c r="AW5" t="str">
        <f>'nach 4 - median'!AW5</f>
        <v/>
      </c>
      <c r="AX5" t="str">
        <f>'nach 4 - median'!AX5</f>
        <v/>
      </c>
      <c r="AY5" t="str">
        <f>'nach 4 - median'!AY5</f>
        <v/>
      </c>
      <c r="AZ5" t="str">
        <f>'nach 4 - median'!AZ5</f>
        <v/>
      </c>
      <c r="BA5" t="str">
        <f>'nach 4 - median'!BA5</f>
        <v/>
      </c>
      <c r="BB5" t="str">
        <f>'nach 4 - median'!BB5</f>
        <v/>
      </c>
      <c r="BC5" t="str">
        <f>'nach 4 - median'!BC5</f>
        <v/>
      </c>
      <c r="BD5" t="str">
        <f>'nach 4 - median'!BD5</f>
        <v/>
      </c>
      <c r="BE5" t="str">
        <f>'nach 4 - median'!BE5</f>
        <v/>
      </c>
      <c r="BF5">
        <f>'nach 4 - median'!BF5</f>
        <v>2</v>
      </c>
      <c r="BG5" t="str">
        <f>'nach 4 - median'!BG5</f>
        <v/>
      </c>
      <c r="BH5" t="str">
        <f>'nach 4 - median'!BH5</f>
        <v/>
      </c>
      <c r="BI5" t="str">
        <f>'nach 4 - median'!BI5</f>
        <v/>
      </c>
      <c r="BJ5" t="str">
        <f>'nach 4 - median'!BJ5</f>
        <v/>
      </c>
      <c r="BK5" t="str">
        <f>'nach 4 - median'!BK5</f>
        <v/>
      </c>
      <c r="BL5" t="str">
        <f>'nach 4 - median'!BL5</f>
        <v/>
      </c>
      <c r="BM5">
        <f>'nach 4 - median'!BM5</f>
        <v>3</v>
      </c>
      <c r="BN5" t="str">
        <f>'nach 4 - median'!BN5</f>
        <v/>
      </c>
      <c r="BO5" t="str">
        <f>'nach 4 - median'!BO5</f>
        <v/>
      </c>
      <c r="BP5" t="str">
        <f>'nach 4 - median'!BP5</f>
        <v/>
      </c>
      <c r="BQ5" t="str">
        <f>'nach 4 - median'!BQ5</f>
        <v/>
      </c>
      <c r="BR5" t="str">
        <f>'nach 4 - median'!BR5</f>
        <v/>
      </c>
      <c r="BS5" t="str">
        <f>'nach 4 - median'!BS5</f>
        <v/>
      </c>
      <c r="BT5" t="str">
        <f>'nach 4 - median'!BT5</f>
        <v/>
      </c>
      <c r="BU5" t="str">
        <f>'nach 4 - median'!BU5</f>
        <v/>
      </c>
      <c r="BV5">
        <f>'nach 4 - median'!BV5</f>
        <v>3</v>
      </c>
      <c r="BW5" t="str">
        <f>'nach 4 - median'!BW5</f>
        <v/>
      </c>
      <c r="BX5" t="str">
        <f>'nach 4 - median'!BX5</f>
        <v/>
      </c>
      <c r="BY5">
        <f>'nach 4 - median'!BY5</f>
        <v>1</v>
      </c>
      <c r="BZ5" t="str">
        <f>'nach 4 - median'!BZ5</f>
        <v/>
      </c>
      <c r="CA5" t="str">
        <f>'nach 4 - median'!CA5</f>
        <v/>
      </c>
      <c r="CB5" t="str">
        <f>'nach 4 - median'!CB5</f>
        <v/>
      </c>
      <c r="CC5" t="str">
        <f>'nach 4 - median'!CC5</f>
        <v/>
      </c>
      <c r="CD5" t="str">
        <f>'nach 4 - median'!CD5</f>
        <v/>
      </c>
      <c r="CE5" t="str">
        <f>'nach 4 - median'!CE5</f>
        <v/>
      </c>
      <c r="CF5" t="str">
        <f>'nach 4 - median'!CF5</f>
        <v/>
      </c>
      <c r="CG5" t="str">
        <f>'nach 4 - median'!CG5</f>
        <v/>
      </c>
      <c r="CH5" t="str">
        <f>'nach 4 - median'!CH5</f>
        <v/>
      </c>
      <c r="CI5" t="str">
        <f>'nach 4 - median'!CI5</f>
        <v/>
      </c>
      <c r="CJ5">
        <f>'nach 4 - median'!CJ5</f>
        <v>1</v>
      </c>
      <c r="CK5" t="str">
        <f>'nach 4 - median'!CK5</f>
        <v/>
      </c>
      <c r="CL5">
        <f>'nach 4 - median'!CL5</f>
        <v>1</v>
      </c>
      <c r="CM5" t="str">
        <f>'nach 4 - median'!CM5</f>
        <v/>
      </c>
      <c r="CN5" t="str">
        <f>'nach 4 - median'!CN5</f>
        <v/>
      </c>
      <c r="CO5" t="str">
        <f>'nach 4 - median'!CO5</f>
        <v/>
      </c>
      <c r="CP5">
        <f>'nach 4 - median'!CP5</f>
        <v>2</v>
      </c>
      <c r="CQ5" t="str">
        <f>'nach 4 - median'!CQ5</f>
        <v/>
      </c>
      <c r="CR5" t="str">
        <f>'nach 4 - median'!CR5</f>
        <v/>
      </c>
      <c r="CS5" t="str">
        <f>'nach 4 - median'!CS5</f>
        <v/>
      </c>
      <c r="CT5" t="str">
        <f>'nach 4 - median'!CT5</f>
        <v/>
      </c>
      <c r="CU5" t="str">
        <f>'nach 4 - median'!CU5</f>
        <v/>
      </c>
      <c r="CV5" t="str">
        <f>'nach 4 - median'!CV5</f>
        <v/>
      </c>
      <c r="CW5" t="str">
        <f>'nach 4 - median'!CW5</f>
        <v/>
      </c>
      <c r="CX5" t="str">
        <f>'nach 4 - median'!CX5</f>
        <v/>
      </c>
      <c r="CY5" t="str">
        <f>'nach 4 - median'!CY5</f>
        <v/>
      </c>
      <c r="CZ5" t="str">
        <f>'nach 4 - median'!CZ5</f>
        <v/>
      </c>
      <c r="DA5" t="str">
        <f>'nach 4 - median'!DA5</f>
        <v/>
      </c>
      <c r="DB5" t="str">
        <f>'nach 4 - median'!DB5</f>
        <v/>
      </c>
      <c r="DC5" t="str">
        <f>'nach 4 - median'!DC5</f>
        <v/>
      </c>
      <c r="DD5" t="str">
        <f>'nach 4 - median'!DD5</f>
        <v/>
      </c>
      <c r="DE5" t="str">
        <f>'nach 4 - median'!DE5</f>
        <v/>
      </c>
      <c r="DF5" t="str">
        <f>'nach 4 - median'!DF5</f>
        <v/>
      </c>
      <c r="DG5">
        <f>'nach 4 - median'!DG5</f>
        <v>2</v>
      </c>
      <c r="DH5" t="str">
        <f>'nach 4 - median'!DH5</f>
        <v/>
      </c>
      <c r="DI5" t="str">
        <f>'nach 4 - median'!DI5</f>
        <v/>
      </c>
      <c r="DJ5" t="str">
        <f>'nach 4 - median'!DJ5</f>
        <v/>
      </c>
      <c r="DK5" t="str">
        <f>'nach 4 - median'!DK5</f>
        <v/>
      </c>
      <c r="DL5" t="str">
        <f>'nach 4 - median'!DL5</f>
        <v/>
      </c>
      <c r="DM5" t="str">
        <f>'nach 4 - median'!DM5</f>
        <v/>
      </c>
      <c r="DN5" t="str">
        <f>'nach 4 - median'!DN5</f>
        <v/>
      </c>
      <c r="DO5" t="str">
        <f>'nach 4 - median'!DO5</f>
        <v/>
      </c>
      <c r="DP5" t="str">
        <f>'nach 4 - median'!DP5</f>
        <v/>
      </c>
      <c r="DQ5" t="str">
        <f>'nach 4 - median'!DQ5</f>
        <v/>
      </c>
      <c r="DR5" t="str">
        <f>'nach 4 - median'!DR5</f>
        <v/>
      </c>
      <c r="DS5" t="str">
        <f>'nach 4 - median'!DS5</f>
        <v/>
      </c>
      <c r="DT5" t="str">
        <f>'nach 4 - median'!DT5</f>
        <v/>
      </c>
      <c r="DU5" t="str">
        <f>'nach 4 - median'!DU5</f>
        <v/>
      </c>
      <c r="DV5" t="str">
        <f>'nach 4 - median'!DV5</f>
        <v/>
      </c>
      <c r="DW5" t="str">
        <f>'nach 4 - median'!DW5</f>
        <v/>
      </c>
      <c r="DX5" t="str">
        <f>'nach 4 - median'!DX5</f>
        <v/>
      </c>
      <c r="DY5">
        <f>'nach 4 - median'!DY5</f>
        <v>2</v>
      </c>
      <c r="DZ5" t="str">
        <f>'nach 4 - median'!DZ5</f>
        <v/>
      </c>
      <c r="EA5" t="str">
        <f>'nach 4 - median'!EA5</f>
        <v/>
      </c>
      <c r="EB5" t="str">
        <f>'nach 4 - median'!EB5</f>
        <v/>
      </c>
      <c r="EC5" t="str">
        <f>'nach 4 - median'!EC5</f>
        <v/>
      </c>
      <c r="ED5" t="str">
        <f>'nach 4 - median'!ED5</f>
        <v/>
      </c>
      <c r="EE5" t="str">
        <f>'nach 4 - median'!EE5</f>
        <v/>
      </c>
      <c r="EF5" t="str">
        <f>'nach 4 - median'!EF5</f>
        <v/>
      </c>
      <c r="EG5" t="str">
        <f>'nach 4 - median'!EG5</f>
        <v/>
      </c>
      <c r="EH5" t="str">
        <f>'nach 4 - median'!EH5</f>
        <v/>
      </c>
      <c r="EI5" t="str">
        <f>'nach 4 - median'!EI5</f>
        <v/>
      </c>
      <c r="EJ5" t="str">
        <f>'nach 4 - median'!EJ5</f>
        <v/>
      </c>
      <c r="EK5">
        <f>'nach 4 - median'!EK5</f>
        <v>1</v>
      </c>
      <c r="EL5" t="str">
        <f>'nach 4 - median'!EL5</f>
        <v/>
      </c>
      <c r="EM5" t="str">
        <f>'nach 4 - median'!EM5</f>
        <v/>
      </c>
      <c r="EN5" t="str">
        <f>'nach 4 - median'!EN5</f>
        <v/>
      </c>
      <c r="EO5" t="str">
        <f>'nach 4 - median'!EO5</f>
        <v/>
      </c>
      <c r="EP5" t="str">
        <f>'nach 4 - median'!EP5</f>
        <v/>
      </c>
      <c r="EQ5">
        <f>'nach 4 - median'!EQ5</f>
        <v>2</v>
      </c>
      <c r="ER5" t="str">
        <f>'nach 4 - median'!ER5</f>
        <v/>
      </c>
      <c r="ES5" t="str">
        <f>'nach 4 - median'!ES5</f>
        <v/>
      </c>
      <c r="ET5" t="str">
        <f>'nach 4 - median'!ET5</f>
        <v/>
      </c>
      <c r="EU5" t="str">
        <f>'nach 4 - median'!EU5</f>
        <v/>
      </c>
      <c r="EV5">
        <f>'nach 4 - median'!EV5</f>
        <v>2</v>
      </c>
      <c r="EW5" t="str">
        <f>'nach 4 - median'!EW5</f>
        <v/>
      </c>
      <c r="EX5" t="str">
        <f>'nach 4 - median'!EX5</f>
        <v/>
      </c>
      <c r="EY5" t="str">
        <f>'nach 4 - median'!EY5</f>
        <v/>
      </c>
      <c r="EZ5" t="str">
        <f>'nach 4 - median'!EZ5</f>
        <v/>
      </c>
      <c r="FA5" t="str">
        <f>'nach 4 - median'!FA5</f>
        <v/>
      </c>
      <c r="FB5" t="str">
        <f>'nach 4 - median'!FB5</f>
        <v/>
      </c>
      <c r="FC5" t="str">
        <f>'nach 4 - median'!FC5</f>
        <v/>
      </c>
      <c r="FD5" t="str">
        <f>'nach 4 - median'!FD5</f>
        <v/>
      </c>
      <c r="FE5" t="str">
        <f>'nach 4 - median'!FE5</f>
        <v/>
      </c>
      <c r="FF5" t="str">
        <f>'nach 4 - median'!FF5</f>
        <v/>
      </c>
      <c r="FG5" t="str">
        <f>'nach 4 - median'!FG5</f>
        <v/>
      </c>
      <c r="FH5" t="str">
        <f>'nach 4 - median'!FH5</f>
        <v/>
      </c>
      <c r="FI5" t="str">
        <f>'nach 4 - median'!FI5</f>
        <v/>
      </c>
      <c r="FJ5" t="str">
        <f>'nach 4 - median'!FJ5</f>
        <v/>
      </c>
      <c r="FK5" t="str">
        <f>'nach 4 - median'!FK5</f>
        <v/>
      </c>
      <c r="FL5" t="str">
        <f>'nach 4 - median'!FL5</f>
        <v/>
      </c>
      <c r="FM5" t="str">
        <f>'nach 4 - median'!FM5</f>
        <v/>
      </c>
      <c r="FN5" t="str">
        <f>'nach 4 - median'!FN5</f>
        <v/>
      </c>
      <c r="FO5" t="str">
        <f>'nach 4 - median'!FO5</f>
        <v/>
      </c>
      <c r="FP5" t="str">
        <f>'nach 4 - median'!FP5</f>
        <v/>
      </c>
      <c r="FQ5" t="str">
        <f>'nach 4 - median'!FQ5</f>
        <v/>
      </c>
      <c r="FR5" t="str">
        <f>'nach 4 - median'!FR5</f>
        <v/>
      </c>
      <c r="FS5" t="str">
        <f>'nach 4 - median'!FS5</f>
        <v/>
      </c>
      <c r="FT5">
        <f>'nach 4 - median'!FT5</f>
        <v>3</v>
      </c>
      <c r="FU5">
        <f>'nach 4 - median'!FU5</f>
        <v>3</v>
      </c>
      <c r="FV5" t="str">
        <f>'nach 4 - median'!FV5</f>
        <v/>
      </c>
      <c r="FW5" t="str">
        <f>'nach 4 - median'!FW5</f>
        <v/>
      </c>
      <c r="FX5">
        <f>'nach 4 - median'!FX5</f>
        <v>1</v>
      </c>
      <c r="FY5" t="str">
        <f>'nach 4 - median'!FY5</f>
        <v/>
      </c>
      <c r="FZ5" t="str">
        <f>'nach 4 - median'!FZ5</f>
        <v/>
      </c>
      <c r="GA5">
        <f>'nach 4 - median'!GA5</f>
        <v>1</v>
      </c>
      <c r="GB5" t="str">
        <f>'nach 4 - median'!GB5</f>
        <v/>
      </c>
      <c r="GC5" t="str">
        <f>'nach 4 - median'!GC5</f>
        <v/>
      </c>
      <c r="GD5" t="str">
        <f>'nach 4 - median'!GD5</f>
        <v/>
      </c>
      <c r="GE5" t="str">
        <f>'nach 4 - median'!GE5</f>
        <v/>
      </c>
      <c r="GF5">
        <f>'nach 4 - median'!GF5</f>
        <v>1</v>
      </c>
      <c r="GG5" t="str">
        <f>'nach 4 - median'!GG5</f>
        <v/>
      </c>
      <c r="GH5" t="str">
        <f>'nach 4 - median'!GH5</f>
        <v/>
      </c>
      <c r="GI5" t="str">
        <f>'nach 4 - median'!GI5</f>
        <v/>
      </c>
      <c r="GJ5" t="str">
        <f>'nach 4 - median'!GJ5</f>
        <v/>
      </c>
      <c r="GK5" t="str">
        <f>'nach 4 - median'!GK5</f>
        <v/>
      </c>
      <c r="GL5" t="str">
        <f>'nach 4 - median'!GL5</f>
        <v/>
      </c>
      <c r="GM5" t="str">
        <f>'nach 4 - median'!GM5</f>
        <v/>
      </c>
      <c r="GN5" t="str">
        <f>'nach 4 - median'!GN5</f>
        <v/>
      </c>
      <c r="GO5" t="str">
        <f>'nach 4 - median'!GO5</f>
        <v/>
      </c>
      <c r="GP5" t="str">
        <f>'nach 4 - median'!GP5</f>
        <v/>
      </c>
      <c r="GQ5" t="str">
        <f>'nach 4 - median'!GQ5</f>
        <v/>
      </c>
      <c r="GR5" t="str">
        <f>'nach 4 - median'!GR5</f>
        <v/>
      </c>
      <c r="GS5" t="str">
        <f>'nach 4 - median'!GS5</f>
        <v/>
      </c>
      <c r="GT5" t="str">
        <f>'nach 4 - median'!GT5</f>
        <v/>
      </c>
      <c r="GU5" t="str">
        <f>'nach 4 - median'!GU5</f>
        <v/>
      </c>
      <c r="GV5" t="str">
        <f>'nach 4 - median'!GV5</f>
        <v/>
      </c>
      <c r="GW5" t="str">
        <f>'nach 4 - median'!GW5</f>
        <v/>
      </c>
      <c r="GX5" t="str">
        <f>'nach 4 - median'!GX5</f>
        <v/>
      </c>
      <c r="GY5">
        <f>'nach 4 - median'!GY5</f>
        <v>1</v>
      </c>
      <c r="GZ5" t="str">
        <f>'nach 4 - median'!GZ5</f>
        <v/>
      </c>
      <c r="HA5" t="str">
        <f>'nach 4 - median'!HA5</f>
        <v/>
      </c>
      <c r="HB5" t="str">
        <f>'nach 4 - median'!HB5</f>
        <v/>
      </c>
      <c r="HC5" t="str">
        <f>'nach 4 - median'!HC5</f>
        <v/>
      </c>
      <c r="HD5" t="str">
        <f>'nach 4 - median'!HD5</f>
        <v/>
      </c>
      <c r="HE5" t="str">
        <f>'nach 4 - median'!HE5</f>
        <v/>
      </c>
      <c r="HF5" t="str">
        <f>'nach 4 - median'!HF5</f>
        <v/>
      </c>
      <c r="HG5" t="str">
        <f>'nach 4 - median'!HG5</f>
        <v/>
      </c>
      <c r="HH5" t="str">
        <f>'nach 4 - median'!HH5</f>
        <v/>
      </c>
      <c r="HI5" t="str">
        <f>'nach 4 - median'!HI5</f>
        <v/>
      </c>
      <c r="HJ5" t="str">
        <f>'nach 4 - median'!HJ5</f>
        <v/>
      </c>
      <c r="HK5" t="str">
        <f>'nach 4 - median'!HK5</f>
        <v/>
      </c>
      <c r="HL5" t="str">
        <f>'nach 4 - median'!HL5</f>
        <v/>
      </c>
      <c r="HM5" t="str">
        <f>'nach 4 - median'!HM5</f>
        <v/>
      </c>
      <c r="HN5" t="str">
        <f>'nach 4 - median'!HN5</f>
        <v/>
      </c>
      <c r="HO5" t="str">
        <f>'nach 4 - median'!HO5</f>
        <v/>
      </c>
      <c r="HP5" t="str">
        <f>'nach 4 - median'!HP5</f>
        <v/>
      </c>
      <c r="HQ5" t="str">
        <f>'nach 4 - median'!HQ5</f>
        <v/>
      </c>
      <c r="HR5" t="str">
        <f>'nach 4 - median'!HR5</f>
        <v/>
      </c>
      <c r="HS5" t="str">
        <f>'nach 4 - median'!HS5</f>
        <v/>
      </c>
      <c r="HT5" t="str">
        <f>'nach 4 - median'!HT5</f>
        <v/>
      </c>
      <c r="HU5" t="str">
        <f>'nach 4 - median'!HU5</f>
        <v/>
      </c>
      <c r="HV5" t="str">
        <f>'nach 4 - median'!HV5</f>
        <v/>
      </c>
      <c r="HW5" t="str">
        <f>'nach 4 - median'!HW5</f>
        <v/>
      </c>
      <c r="HX5" t="str">
        <f>'nach 4 - median'!HX5</f>
        <v/>
      </c>
      <c r="HY5" t="str">
        <f>'nach 4 - median'!HY5</f>
        <v/>
      </c>
      <c r="HZ5" t="str">
        <f>'nach 4 - median'!HZ5</f>
        <v/>
      </c>
      <c r="IA5" t="str">
        <f>'nach 4 - median'!IA5</f>
        <v/>
      </c>
      <c r="IB5" t="str">
        <f>'nach 4 - median'!IB5</f>
        <v/>
      </c>
      <c r="IC5" t="str">
        <f>'nach 4 - median'!IC5</f>
        <v/>
      </c>
      <c r="ID5" t="str">
        <f>'nach 4 - median'!ID5</f>
        <v/>
      </c>
      <c r="IE5" t="str">
        <f>'nach 4 - median'!IE5</f>
        <v/>
      </c>
      <c r="IF5" t="str">
        <f>'nach 4 - median'!IF5</f>
        <v/>
      </c>
      <c r="IG5" t="str">
        <f>'nach 4 - median'!IG5</f>
        <v/>
      </c>
      <c r="IH5" t="str">
        <f>'nach 4 - median'!IH5</f>
        <v/>
      </c>
      <c r="II5" t="str">
        <f>'nach 4 - median'!II5</f>
        <v/>
      </c>
      <c r="IJ5" t="str">
        <f>'nach 4 - median'!IJ5</f>
        <v/>
      </c>
      <c r="IK5" t="str">
        <f>'nach 4 - median'!IK5</f>
        <v/>
      </c>
      <c r="IL5" t="str">
        <f>'nach 4 - median'!IL5</f>
        <v/>
      </c>
      <c r="IM5" t="str">
        <f>'nach 4 - median'!IM5</f>
        <v/>
      </c>
      <c r="IN5" t="str">
        <f>'nach 4 - median'!IN5</f>
        <v/>
      </c>
      <c r="IO5" t="str">
        <f>'nach 4 - median'!IO5</f>
        <v/>
      </c>
      <c r="IP5" t="str">
        <f>'nach 4 - median'!IP5</f>
        <v/>
      </c>
      <c r="IQ5" t="str">
        <f>'nach 4 - median'!IQ5</f>
        <v/>
      </c>
      <c r="IR5" t="str">
        <f>'nach 4 - median'!IR5</f>
        <v/>
      </c>
      <c r="IS5" t="str">
        <f>'nach 4 - median'!IS5</f>
        <v/>
      </c>
      <c r="IT5" t="str">
        <f>'nach 4 - median'!IT5</f>
        <v/>
      </c>
      <c r="IU5" t="str">
        <f>'nach 4 - median'!IU5</f>
        <v/>
      </c>
      <c r="IV5" t="str">
        <f>'nach 4 - median'!IV5</f>
        <v/>
      </c>
      <c r="IW5" t="str">
        <f>'nach 4 - median'!IW5</f>
        <v/>
      </c>
      <c r="IX5" t="str">
        <f>'nach 4 - median'!IX5</f>
        <v/>
      </c>
      <c r="IY5" t="str">
        <f>'nach 4 - median'!IY5</f>
        <v/>
      </c>
      <c r="IZ5" t="str">
        <f>'nach 4 - median'!IZ5</f>
        <v/>
      </c>
      <c r="JA5" t="str">
        <f>'nach 4 - median'!JA5</f>
        <v/>
      </c>
      <c r="JB5" t="str">
        <f>'nach 4 - median'!JB5</f>
        <v/>
      </c>
      <c r="JC5" t="str">
        <f>'nach 4 - median'!JC5</f>
        <v/>
      </c>
      <c r="JD5" t="str">
        <f>'nach 4 - median'!JD5</f>
        <v/>
      </c>
      <c r="JE5" t="str">
        <f>'nach 4 - median'!JE5</f>
        <v/>
      </c>
      <c r="JF5" t="str">
        <f>'nach 4 - median'!JF5</f>
        <v/>
      </c>
      <c r="JG5" t="str">
        <f>'nach 4 - median'!JG5</f>
        <v/>
      </c>
      <c r="JH5" t="str">
        <f>'nach 4 - median'!JH5</f>
        <v/>
      </c>
      <c r="JI5" t="str">
        <f>'nach 4 - median'!JI5</f>
        <v/>
      </c>
      <c r="JJ5" t="str">
        <f>'nach 4 - median'!JJ5</f>
        <v/>
      </c>
      <c r="JK5" t="str">
        <f>'nach 4 - median'!JK5</f>
        <v/>
      </c>
      <c r="JL5" t="str">
        <f>'nach 4 - median'!JL5</f>
        <v/>
      </c>
      <c r="JM5" t="str">
        <f>'nach 4 - median'!JM5</f>
        <v/>
      </c>
      <c r="JN5" t="str">
        <f>'nach 4 - median'!JN5</f>
        <v/>
      </c>
      <c r="JO5" t="str">
        <f>'nach 4 - median'!JO5</f>
        <v/>
      </c>
      <c r="JP5" t="str">
        <f>'nach 4 - median'!JP5</f>
        <v/>
      </c>
      <c r="JQ5" t="str">
        <f>'nach 4 - median'!JQ5</f>
        <v/>
      </c>
      <c r="JR5" t="str">
        <f>'nach 4 - median'!JR5</f>
        <v/>
      </c>
      <c r="JS5" t="str">
        <f>'nach 4 - median'!JS5</f>
        <v/>
      </c>
      <c r="JT5" t="str">
        <f>'nach 4 - median'!JT5</f>
        <v/>
      </c>
      <c r="JU5" t="str">
        <f>'nach 4 - median'!JU5</f>
        <v/>
      </c>
      <c r="JV5" t="str">
        <f>'nach 4 - median'!JV5</f>
        <v/>
      </c>
      <c r="JW5" t="str">
        <f>'nach 4 - median'!JW5</f>
        <v/>
      </c>
      <c r="JX5" t="str">
        <f>'nach 4 - median'!JX5</f>
        <v/>
      </c>
      <c r="JY5" t="str">
        <f>'nach 4 - median'!JY5</f>
        <v/>
      </c>
      <c r="JZ5" t="str">
        <f>'nach 4 - median'!JZ5</f>
        <v/>
      </c>
      <c r="KA5" t="str">
        <f>'nach 4 - median'!KA5</f>
        <v/>
      </c>
      <c r="KB5" t="str">
        <f>'nach 4 - median'!KB5</f>
        <v/>
      </c>
      <c r="KC5" t="str">
        <f>'nach 4 - median'!KC5</f>
        <v/>
      </c>
      <c r="KD5" t="str">
        <f>'nach 4 - median'!KD5</f>
        <v/>
      </c>
      <c r="KE5" t="str">
        <f>'nach 4 - median'!KE5</f>
        <v/>
      </c>
      <c r="KF5" t="str">
        <f>'nach 4 - median'!KF5</f>
        <v/>
      </c>
      <c r="KG5" t="str">
        <f>'nach 4 - median'!KG5</f>
        <v/>
      </c>
      <c r="KH5" t="str">
        <f>'nach 4 - median'!KH5</f>
        <v/>
      </c>
      <c r="KI5" t="str">
        <f>'nach 4 - median'!KI5</f>
        <v/>
      </c>
      <c r="KJ5" t="str">
        <f>'nach 4 - median'!KJ5</f>
        <v/>
      </c>
      <c r="KK5" t="str">
        <f>'nach 4 - median'!KK5</f>
        <v/>
      </c>
      <c r="KL5" t="str">
        <f>'nach 4 - median'!KL5</f>
        <v/>
      </c>
      <c r="KM5" t="str">
        <f>'nach 4 - median'!KM5</f>
        <v/>
      </c>
      <c r="KN5" t="str">
        <f>'nach 4 - median'!KN5</f>
        <v/>
      </c>
      <c r="KO5" t="str">
        <f>'nach 4 - median'!KO5</f>
        <v/>
      </c>
      <c r="KP5" t="str">
        <f>'nach 4 - median'!KP5</f>
        <v/>
      </c>
      <c r="KQ5" t="str">
        <f>'nach 4 - median'!KQ5</f>
        <v/>
      </c>
      <c r="KR5" t="str">
        <f>'nach 4 - median'!KR5</f>
        <v/>
      </c>
      <c r="KS5" t="str">
        <f>'nach 4 - median'!KS5</f>
        <v/>
      </c>
      <c r="KT5" t="str">
        <f>'nach 4 - median'!KT5</f>
        <v/>
      </c>
      <c r="KU5" t="str">
        <f>'nach 4 - median'!KU5</f>
        <v/>
      </c>
      <c r="KV5" t="str">
        <f>'nach 4 - median'!KV5</f>
        <v/>
      </c>
      <c r="KW5" t="str">
        <f>'nach 4 - median'!KW5</f>
        <v/>
      </c>
      <c r="KX5" t="str">
        <f>'nach 4 - median'!KX5</f>
        <v/>
      </c>
      <c r="KY5" t="str">
        <f>'nach 4 - median'!KY5</f>
        <v/>
      </c>
      <c r="KZ5" t="str">
        <f>'nach 4 - median'!KZ5</f>
        <v/>
      </c>
      <c r="LA5" t="str">
        <f>'nach 4 - median'!LA5</f>
        <v/>
      </c>
      <c r="LB5" t="str">
        <f>'nach 4 - median'!LB5</f>
        <v/>
      </c>
      <c r="LC5" t="str">
        <f>'nach 4 - median'!LC5</f>
        <v/>
      </c>
      <c r="LD5" t="str">
        <f>'nach 4 - median'!LD5</f>
        <v/>
      </c>
      <c r="LE5" t="str">
        <f>'nach 4 - median'!LE5</f>
        <v/>
      </c>
      <c r="LF5" t="str">
        <f>'nach 4 - median'!LF5</f>
        <v/>
      </c>
      <c r="LG5" t="str">
        <f>'nach 4 - median'!LG5</f>
        <v/>
      </c>
      <c r="LH5" t="str">
        <f>'nach 4 - median'!LH5</f>
        <v/>
      </c>
      <c r="LI5" t="str">
        <f>'nach 4 - median'!LI5</f>
        <v/>
      </c>
      <c r="LJ5" t="str">
        <f>'nach 4 - median'!LJ5</f>
        <v/>
      </c>
      <c r="LK5" t="str">
        <f>'nach 4 - median'!LK5</f>
        <v/>
      </c>
      <c r="LL5" t="str">
        <f>'nach 4 - median'!LL5</f>
        <v/>
      </c>
      <c r="LM5" t="str">
        <f>'nach 4 - median'!LM5</f>
        <v/>
      </c>
      <c r="LN5" t="str">
        <f>'nach 4 - median'!LN5</f>
        <v/>
      </c>
      <c r="LO5" t="str">
        <f>'nach 4 - median'!LO5</f>
        <v/>
      </c>
      <c r="LP5" t="str">
        <f>'nach 4 - median'!LP5</f>
        <v/>
      </c>
      <c r="LQ5" t="str">
        <f>'nach 4 - median'!LQ5</f>
        <v/>
      </c>
      <c r="LR5" t="str">
        <f>'nach 4 - median'!LR5</f>
        <v/>
      </c>
      <c r="LS5" t="str">
        <f>'nach 4 - median'!LS5</f>
        <v/>
      </c>
      <c r="LT5" t="str">
        <f>'nach 4 - median'!LT5</f>
        <v/>
      </c>
      <c r="LU5" t="str">
        <f>'nach 4 - median'!LU5</f>
        <v/>
      </c>
      <c r="LV5" t="str">
        <f>'nach 4 - median'!LV5</f>
        <v/>
      </c>
      <c r="LW5" t="str">
        <f>'nach 4 - median'!LW5</f>
        <v/>
      </c>
      <c r="LX5" t="str">
        <f>'nach 4 - median'!LX5</f>
        <v/>
      </c>
      <c r="LY5" t="str">
        <f>'nach 4 - median'!LY5</f>
        <v/>
      </c>
      <c r="LZ5" t="str">
        <f>'nach 4 - median'!LZ5</f>
        <v/>
      </c>
      <c r="MA5" t="str">
        <f>'nach 4 - median'!MA5</f>
        <v/>
      </c>
      <c r="MB5" t="str">
        <f>'nach 4 - median'!MB5</f>
        <v/>
      </c>
      <c r="MC5" t="str">
        <f>'nach 4 - median'!MC5</f>
        <v/>
      </c>
      <c r="MD5" t="str">
        <f>'nach 4 - median'!MD5</f>
        <v/>
      </c>
      <c r="ME5" t="str">
        <f>'nach 4 - median'!ME5</f>
        <v/>
      </c>
      <c r="MF5" t="str">
        <f>'nach 4 - median'!MF5</f>
        <v/>
      </c>
      <c r="MG5" t="str">
        <f>'nach 4 - median'!MG5</f>
        <v/>
      </c>
      <c r="MH5" t="str">
        <f>'nach 4 - median'!MH5</f>
        <v/>
      </c>
      <c r="MI5" t="str">
        <f>'nach 4 - median'!MI5</f>
        <v/>
      </c>
      <c r="MJ5" t="str">
        <f>'nach 4 - median'!MJ5</f>
        <v/>
      </c>
      <c r="MK5" t="str">
        <f>'nach 4 - median'!MK5</f>
        <v/>
      </c>
      <c r="ML5" t="str">
        <f>'nach 4 - median'!ML5</f>
        <v/>
      </c>
      <c r="MM5" t="str">
        <f>'nach 4 - median'!MM5</f>
        <v/>
      </c>
      <c r="MN5" t="str">
        <f>'nach 4 - median'!MN5</f>
        <v/>
      </c>
      <c r="MO5" t="str">
        <f>'nach 4 - median'!MO5</f>
        <v/>
      </c>
      <c r="MP5" t="str">
        <f>'nach 4 - median'!MP5</f>
        <v/>
      </c>
      <c r="MQ5" t="str">
        <f>'nach 4 - median'!MQ5</f>
        <v/>
      </c>
      <c r="MR5" t="str">
        <f>'nach 4 - median'!MR5</f>
        <v/>
      </c>
      <c r="MS5" t="str">
        <f>'nach 4 - median'!MS5</f>
        <v/>
      </c>
      <c r="MT5" t="str">
        <f>'nach 4 - median'!MT5</f>
        <v/>
      </c>
      <c r="MU5" t="str">
        <f>'nach 4 - median'!MU5</f>
        <v/>
      </c>
      <c r="MV5" t="str">
        <f>'nach 4 - median'!MV5</f>
        <v/>
      </c>
      <c r="MW5" t="str">
        <f>'nach 4 - median'!MW5</f>
        <v/>
      </c>
      <c r="MX5" t="str">
        <f>'nach 4 - median'!MX5</f>
        <v/>
      </c>
      <c r="MY5" t="str">
        <f>'nach 4 - median'!MY5</f>
        <v/>
      </c>
      <c r="MZ5" t="str">
        <f>'nach 4 - median'!MZ5</f>
        <v/>
      </c>
      <c r="NA5" t="str">
        <f>'nach 4 - median'!NA5</f>
        <v/>
      </c>
      <c r="NB5" t="str">
        <f>'nach 4 - median'!NB5</f>
        <v/>
      </c>
      <c r="NC5" t="str">
        <f>'nach 4 - median'!NC5</f>
        <v/>
      </c>
      <c r="ND5" t="str">
        <f>'nach 4 - median'!ND5</f>
        <v/>
      </c>
      <c r="NE5" t="str">
        <f>'nach 4 - median'!NE5</f>
        <v/>
      </c>
      <c r="NF5" t="str">
        <f>'nach 4 - median'!NF5</f>
        <v/>
      </c>
      <c r="NG5" t="str">
        <f>'nach 4 - median'!NG5</f>
        <v/>
      </c>
      <c r="NH5" t="str">
        <f>'nach 4 - median'!NH5</f>
        <v/>
      </c>
      <c r="NI5" t="str">
        <f>'nach 4 - median'!NI5</f>
        <v/>
      </c>
      <c r="NJ5" t="str">
        <f>'nach 4 - median'!NJ5</f>
        <v/>
      </c>
      <c r="NK5" t="str">
        <f>'nach 4 - median'!NK5</f>
        <v/>
      </c>
      <c r="NL5" t="str">
        <f>'nach 4 - median'!NL5</f>
        <v/>
      </c>
      <c r="NM5" t="str">
        <f>'nach 4 - median'!NM5</f>
        <v/>
      </c>
      <c r="NN5" t="str">
        <f>'nach 4 - median'!NN5</f>
        <v/>
      </c>
      <c r="NO5" t="str">
        <f>'nach 4 - median'!NO5</f>
        <v/>
      </c>
      <c r="NP5" t="str">
        <f>'nach 4 - median'!NP5</f>
        <v/>
      </c>
      <c r="NQ5" t="str">
        <f>'nach 4 - median'!NQ5</f>
        <v/>
      </c>
      <c r="NR5" t="str">
        <f>'nach 4 - median'!NR5</f>
        <v/>
      </c>
      <c r="NS5" t="str">
        <f>'nach 4 - median'!NS5</f>
        <v/>
      </c>
      <c r="NT5" t="str">
        <f>'nach 4 - median'!NT5</f>
        <v/>
      </c>
      <c r="NU5" t="str">
        <f>'nach 4 - median'!NU5</f>
        <v/>
      </c>
      <c r="NV5" t="str">
        <f>'nach 4 - median'!NV5</f>
        <v/>
      </c>
      <c r="NW5" t="str">
        <f>'nach 4 - median'!NW5</f>
        <v/>
      </c>
      <c r="NX5" t="str">
        <f>'nach 4 - median'!NX5</f>
        <v/>
      </c>
      <c r="NY5" t="str">
        <f>'nach 4 - median'!NY5</f>
        <v/>
      </c>
      <c r="NZ5" t="str">
        <f>'nach 4 - median'!NZ5</f>
        <v/>
      </c>
      <c r="OA5" t="str">
        <f>'nach 4 - median'!OA5</f>
        <v/>
      </c>
      <c r="OB5" t="str">
        <f>'nach 4 - median'!OB5</f>
        <v/>
      </c>
      <c r="OC5" t="str">
        <f>'nach 4 - median'!OC5</f>
        <v/>
      </c>
      <c r="OD5" t="str">
        <f>'nach 4 - median'!OD5</f>
        <v/>
      </c>
      <c r="OE5" t="str">
        <f>'nach 4 - median'!OE5</f>
        <v/>
      </c>
      <c r="OF5" t="str">
        <f>'nach 4 - median'!OF5</f>
        <v/>
      </c>
      <c r="OG5" t="str">
        <f>'nach 4 - median'!OG5</f>
        <v/>
      </c>
      <c r="OH5" t="str">
        <f>'nach 4 - median'!OH5</f>
        <v/>
      </c>
      <c r="OI5" t="str">
        <f>'nach 4 - median'!OI5</f>
        <v/>
      </c>
      <c r="OJ5" t="str">
        <f>'nach 4 - median'!OJ5</f>
        <v/>
      </c>
      <c r="OK5" t="str">
        <f>'nach 4 - median'!OK5</f>
        <v/>
      </c>
      <c r="OL5" t="str">
        <f>'nach 4 - median'!OL5</f>
        <v/>
      </c>
      <c r="OM5" t="str">
        <f>'nach 4 - median'!OM5</f>
        <v/>
      </c>
      <c r="ON5" t="str">
        <f>'nach 4 - median'!ON5</f>
        <v/>
      </c>
      <c r="OO5" t="str">
        <f>'nach 4 - median'!OO5</f>
        <v/>
      </c>
      <c r="OP5" t="str">
        <f>'nach 4 - median'!OP5</f>
        <v/>
      </c>
      <c r="OQ5" t="str">
        <f>'nach 4 - median'!OQ5</f>
        <v/>
      </c>
      <c r="OR5" t="str">
        <f>'nach 4 - median'!OR5</f>
        <v/>
      </c>
      <c r="OS5" t="str">
        <f>'nach 4 - median'!OS5</f>
        <v/>
      </c>
      <c r="OT5" t="str">
        <f>'nach 4 - median'!OT5</f>
        <v/>
      </c>
      <c r="OU5" t="str">
        <f>'nach 4 - median'!OU5</f>
        <v/>
      </c>
      <c r="OV5" t="str">
        <f>'nach 4 - median'!OV5</f>
        <v/>
      </c>
      <c r="OW5" t="str">
        <f>'nach 4 - median'!OW5</f>
        <v/>
      </c>
      <c r="OX5" t="str">
        <f>'nach 4 - median'!OX5</f>
        <v/>
      </c>
      <c r="OY5" t="str">
        <f>'nach 4 - median'!OY5</f>
        <v/>
      </c>
      <c r="OZ5" t="str">
        <f>'nach 4 - median'!OZ5</f>
        <v/>
      </c>
      <c r="PA5" t="str">
        <f>'nach 4 - median'!PA5</f>
        <v/>
      </c>
      <c r="PB5" t="str">
        <f>'nach 4 - median'!PB5</f>
        <v/>
      </c>
      <c r="PC5" t="str">
        <f>'nach 4 - median'!PC5</f>
        <v/>
      </c>
      <c r="PD5" t="str">
        <f>'nach 4 - median'!PD5</f>
        <v/>
      </c>
      <c r="PE5" t="str">
        <f>'nach 4 - median'!PE5</f>
        <v/>
      </c>
      <c r="PF5" t="str">
        <f>'nach 4 - median'!PF5</f>
        <v/>
      </c>
      <c r="PG5" t="str">
        <f>'nach 4 - median'!PG5</f>
        <v/>
      </c>
      <c r="PH5" t="str">
        <f>'nach 4 - median'!PH5</f>
        <v/>
      </c>
      <c r="PI5" t="str">
        <f>'nach 4 - median'!PI5</f>
        <v/>
      </c>
      <c r="PJ5" t="str">
        <f>'nach 4 - median'!PJ5</f>
        <v/>
      </c>
      <c r="PK5" t="str">
        <f>'nach 4 - median'!PK5</f>
        <v/>
      </c>
      <c r="PL5" t="str">
        <f>'nach 4 - median'!PL5</f>
        <v/>
      </c>
      <c r="PM5" t="str">
        <f>'nach 4 - median'!PM5</f>
        <v/>
      </c>
      <c r="PN5" t="str">
        <f>'nach 4 - median'!PN5</f>
        <v/>
      </c>
      <c r="PO5" t="str">
        <f>'nach 4 - median'!PO5</f>
        <v/>
      </c>
      <c r="PP5" t="str">
        <f>'nach 4 - median'!PP5</f>
        <v/>
      </c>
      <c r="PQ5" t="str">
        <f>'nach 4 - median'!PQ5</f>
        <v/>
      </c>
      <c r="PR5" t="str">
        <f>'nach 4 - median'!PR5</f>
        <v/>
      </c>
      <c r="PS5" t="str">
        <f>'nach 4 - median'!PS5</f>
        <v/>
      </c>
      <c r="PT5" t="str">
        <f>'nach 4 - median'!PT5</f>
        <v/>
      </c>
      <c r="PU5" t="str">
        <f>'nach 4 - median'!PU5</f>
        <v/>
      </c>
      <c r="PV5" t="str">
        <f>'nach 4 - median'!PV5</f>
        <v/>
      </c>
      <c r="PW5" t="str">
        <f>'nach 4 - median'!PW5</f>
        <v/>
      </c>
      <c r="PX5" t="str">
        <f>'nach 4 - median'!PX5</f>
        <v/>
      </c>
      <c r="PY5" t="str">
        <f>'nach 4 - median'!PY5</f>
        <v/>
      </c>
      <c r="PZ5" t="str">
        <f>'nach 4 - median'!PZ5</f>
        <v/>
      </c>
      <c r="QA5" t="str">
        <f>'nach 4 - median'!QA5</f>
        <v/>
      </c>
      <c r="QB5" t="str">
        <f>'nach 4 - median'!QB5</f>
        <v/>
      </c>
      <c r="QC5" t="str">
        <f>'nach 4 - median'!QC5</f>
        <v/>
      </c>
      <c r="QD5" t="str">
        <f>'nach 4 - median'!QD5</f>
        <v/>
      </c>
      <c r="QE5" t="str">
        <f>'nach 4 - median'!QE5</f>
        <v/>
      </c>
      <c r="QF5" t="str">
        <f>'nach 4 - median'!QF5</f>
        <v/>
      </c>
      <c r="QG5" t="str">
        <f>'nach 4 - median'!QG5</f>
        <v/>
      </c>
      <c r="QH5" t="str">
        <f>'nach 4 - median'!QH5</f>
        <v/>
      </c>
      <c r="QI5" t="str">
        <f>'nach 4 - median'!QI5</f>
        <v/>
      </c>
      <c r="QJ5" t="str">
        <f>'nach 4 - median'!QJ5</f>
        <v/>
      </c>
      <c r="QK5" t="str">
        <f>'nach 4 - median'!QK5</f>
        <v/>
      </c>
      <c r="QL5" t="str">
        <f>'nach 4 - median'!QL5</f>
        <v/>
      </c>
      <c r="QM5" t="str">
        <f>'nach 4 - median'!QM5</f>
        <v/>
      </c>
      <c r="QN5" t="str">
        <f>'nach 4 - median'!QN5</f>
        <v/>
      </c>
      <c r="QO5" t="str">
        <f>'nach 4 - median'!QO5</f>
        <v/>
      </c>
      <c r="QP5" t="str">
        <f>'nach 4 - median'!QP5</f>
        <v/>
      </c>
      <c r="QQ5" t="str">
        <f>'nach 4 - median'!QQ5</f>
        <v/>
      </c>
      <c r="QR5" t="str">
        <f>'nach 4 - median'!QR5</f>
        <v/>
      </c>
      <c r="QS5" t="str">
        <f>'nach 4 - median'!QS5</f>
        <v/>
      </c>
      <c r="QT5" t="str">
        <f>'nach 4 - median'!QT5</f>
        <v/>
      </c>
      <c r="QU5" t="str">
        <f>'nach 4 - median'!QU5</f>
        <v/>
      </c>
      <c r="QV5" t="str">
        <f>'nach 4 - median'!QV5</f>
        <v/>
      </c>
      <c r="QW5" t="str">
        <f>'nach 4 - median'!QW5</f>
        <v/>
      </c>
      <c r="QX5" t="str">
        <f>'nach 4 - median'!QX5</f>
        <v/>
      </c>
      <c r="QY5" t="str">
        <f>'nach 4 - median'!QY5</f>
        <v/>
      </c>
      <c r="QZ5" t="str">
        <f>'nach 4 - median'!QZ5</f>
        <v/>
      </c>
      <c r="RA5" t="str">
        <f>'nach 4 - median'!RA5</f>
        <v/>
      </c>
      <c r="RB5" t="str">
        <f>'nach 4 - median'!RB5</f>
        <v/>
      </c>
      <c r="RC5" t="str">
        <f>'nach 4 - median'!RC5</f>
        <v/>
      </c>
      <c r="RD5" t="str">
        <f>'nach 4 - median'!RD5</f>
        <v/>
      </c>
      <c r="RE5" t="str">
        <f>'nach 4 - median'!RE5</f>
        <v/>
      </c>
      <c r="RF5" t="str">
        <f>'nach 4 - median'!RF5</f>
        <v/>
      </c>
      <c r="RG5" t="str">
        <f>'nach 4 - median'!RG5</f>
        <v/>
      </c>
      <c r="RH5" t="str">
        <f>'nach 4 - median'!RH5</f>
        <v/>
      </c>
      <c r="RI5" t="str">
        <f>'nach 4 - median'!RI5</f>
        <v/>
      </c>
      <c r="RJ5" t="str">
        <f>'nach 4 - median'!RJ5</f>
        <v/>
      </c>
      <c r="RK5" t="str">
        <f>'nach 4 - median'!RK5</f>
        <v/>
      </c>
      <c r="RL5" t="str">
        <f>'nach 4 - median'!RL5</f>
        <v/>
      </c>
      <c r="RM5" t="str">
        <f>'nach 4 - median'!RM5</f>
        <v/>
      </c>
      <c r="RN5" t="str">
        <f>'nach 4 - median'!RN5</f>
        <v/>
      </c>
      <c r="RO5" t="str">
        <f>'nach 4 - median'!RO5</f>
        <v/>
      </c>
      <c r="RP5" t="str">
        <f>'nach 4 - median'!RP5</f>
        <v/>
      </c>
      <c r="RQ5" t="str">
        <f>'nach 4 - median'!RQ5</f>
        <v/>
      </c>
      <c r="RR5" t="str">
        <f>'nach 4 - median'!RR5</f>
        <v/>
      </c>
      <c r="RS5" t="str">
        <f>'nach 4 - median'!RS5</f>
        <v/>
      </c>
      <c r="RT5" t="str">
        <f>'nach 4 - median'!RT5</f>
        <v/>
      </c>
      <c r="RU5" t="str">
        <f>'nach 4 - median'!RU5</f>
        <v/>
      </c>
      <c r="RV5" t="str">
        <f>'nach 4 - median'!RV5</f>
        <v/>
      </c>
      <c r="RW5" t="str">
        <f>'nach 4 - median'!RW5</f>
        <v/>
      </c>
      <c r="RX5" t="str">
        <f>'nach 4 - median'!RX5</f>
        <v/>
      </c>
      <c r="RY5" t="str">
        <f>'nach 4 - median'!RY5</f>
        <v/>
      </c>
      <c r="RZ5" t="str">
        <f>'nach 4 - median'!RZ5</f>
        <v/>
      </c>
      <c r="SA5" t="str">
        <f>'nach 4 - median'!SA5</f>
        <v/>
      </c>
      <c r="SB5" t="str">
        <f>'nach 4 - median'!SB5</f>
        <v/>
      </c>
      <c r="SC5" t="str">
        <f>'nach 4 - median'!SC5</f>
        <v/>
      </c>
      <c r="SD5" t="str">
        <f>'nach 4 - median'!SD5</f>
        <v/>
      </c>
      <c r="SE5" t="str">
        <f>'nach 4 - median'!SE5</f>
        <v/>
      </c>
      <c r="SF5" t="str">
        <f>'nach 4 - median'!SF5</f>
        <v/>
      </c>
      <c r="SG5" t="str">
        <f>'nach 4 - median'!SG5</f>
        <v/>
      </c>
      <c r="SH5" t="str">
        <f>'nach 4 - median'!SH5</f>
        <v/>
      </c>
      <c r="SI5" t="str">
        <f>'nach 4 - median'!SI5</f>
        <v/>
      </c>
      <c r="SJ5" t="str">
        <f>'nach 4 - median'!SJ5</f>
        <v/>
      </c>
      <c r="SK5" t="str">
        <f>'nach 4 - median'!SK5</f>
        <v/>
      </c>
      <c r="SL5" t="str">
        <f>'nach 4 - median'!SL5</f>
        <v/>
      </c>
      <c r="SM5" t="str">
        <f>'nach 4 - median'!SM5</f>
        <v/>
      </c>
      <c r="SN5" t="str">
        <f>'nach 4 - median'!SN5</f>
        <v/>
      </c>
      <c r="SO5" t="str">
        <f>'nach 4 - median'!SO5</f>
        <v/>
      </c>
      <c r="SP5" t="str">
        <f>'nach 4 - median'!SP5</f>
        <v/>
      </c>
      <c r="SQ5" t="str">
        <f>'nach 4 - median'!SQ5</f>
        <v/>
      </c>
      <c r="SR5" t="str">
        <f>'nach 4 - median'!SR5</f>
        <v/>
      </c>
      <c r="SS5" t="str">
        <f>'nach 4 - median'!SS5</f>
        <v/>
      </c>
      <c r="ST5" t="str">
        <f>'nach 4 - median'!ST5</f>
        <v/>
      </c>
      <c r="SU5" t="str">
        <f>'nach 4 - median'!SU5</f>
        <v/>
      </c>
      <c r="SV5" t="str">
        <f>'nach 4 - median'!SV5</f>
        <v/>
      </c>
      <c r="SW5" t="str">
        <f>'nach 4 - median'!SW5</f>
        <v/>
      </c>
      <c r="SX5" t="str">
        <f>'nach 4 - median'!SX5</f>
        <v/>
      </c>
      <c r="SY5" t="str">
        <f>'nach 4 - median'!SY5</f>
        <v/>
      </c>
      <c r="SZ5" t="str">
        <f>'nach 4 - median'!SZ5</f>
        <v/>
      </c>
      <c r="TA5" t="str">
        <f>'nach 4 - median'!TA5</f>
        <v/>
      </c>
      <c r="TB5" t="str">
        <f>'nach 4 - median'!TB5</f>
        <v/>
      </c>
      <c r="TC5" t="str">
        <f>'nach 4 - median'!TC5</f>
        <v/>
      </c>
      <c r="TD5" t="str">
        <f>'nach 4 - median'!TD5</f>
        <v/>
      </c>
      <c r="TE5" t="str">
        <f>'nach 4 - median'!TE5</f>
        <v/>
      </c>
      <c r="TF5" t="str">
        <f>'nach 4 - median'!TF5</f>
        <v/>
      </c>
      <c r="TG5" t="str">
        <f>'nach 4 - median'!TG5</f>
        <v/>
      </c>
      <c r="TH5" t="str">
        <f>'nach 4 - median'!TH5</f>
        <v/>
      </c>
      <c r="TI5" t="str">
        <f>'nach 4 - median'!TI5</f>
        <v/>
      </c>
      <c r="TJ5" t="str">
        <f>'nach 4 - median'!TJ5</f>
        <v/>
      </c>
      <c r="TK5" t="str">
        <f>'nach 4 - median'!TK5</f>
        <v/>
      </c>
      <c r="TL5" t="str">
        <f>'nach 4 - median'!TL5</f>
        <v/>
      </c>
      <c r="TM5" t="str">
        <f>'nach 4 - median'!TM5</f>
        <v/>
      </c>
      <c r="TN5" t="str">
        <f>'nach 4 - median'!TN5</f>
        <v/>
      </c>
      <c r="TO5" t="str">
        <f>'nach 4 - median'!TO5</f>
        <v/>
      </c>
      <c r="TP5" t="str">
        <f>'nach 4 - median'!TP5</f>
        <v/>
      </c>
      <c r="TQ5" t="str">
        <f>'nach 4 - median'!TQ5</f>
        <v/>
      </c>
      <c r="TR5" t="str">
        <f>'nach 4 - median'!TR5</f>
        <v/>
      </c>
      <c r="TS5" t="str">
        <f>'nach 4 - median'!TS5</f>
        <v/>
      </c>
      <c r="TT5" t="str">
        <f>'nach 4 - median'!TT5</f>
        <v/>
      </c>
      <c r="TU5" t="str">
        <f>'nach 4 - median'!TU5</f>
        <v/>
      </c>
      <c r="TV5" t="str">
        <f>'nach 4 - median'!TV5</f>
        <v/>
      </c>
      <c r="TW5" t="str">
        <f>'nach 4 - median'!TW5</f>
        <v/>
      </c>
      <c r="TX5" t="str">
        <f>'nach 4 - median'!TX5</f>
        <v/>
      </c>
      <c r="TY5" t="str">
        <f>'nach 4 - median'!TY5</f>
        <v/>
      </c>
      <c r="TZ5" t="str">
        <f>'nach 4 - median'!TZ5</f>
        <v/>
      </c>
      <c r="UA5" t="str">
        <f>'nach 4 - median'!UA5</f>
        <v/>
      </c>
      <c r="UB5" t="str">
        <f>'nach 4 - median'!UB5</f>
        <v/>
      </c>
      <c r="UC5" t="str">
        <f>'nach 4 - median'!UC5</f>
        <v/>
      </c>
      <c r="UD5" t="str">
        <f>'nach 4 - median'!UD5</f>
        <v/>
      </c>
      <c r="UE5" t="str">
        <f>'nach 4 - median'!UE5</f>
        <v/>
      </c>
      <c r="UF5" t="str">
        <f>'nach 4 - median'!UF5</f>
        <v/>
      </c>
      <c r="UG5" t="str">
        <f>'nach 4 - median'!UG5</f>
        <v/>
      </c>
      <c r="UH5" t="str">
        <f>'nach 4 - median'!UH5</f>
        <v/>
      </c>
      <c r="UI5" t="str">
        <f>'nach 4 - median'!UI5</f>
        <v/>
      </c>
      <c r="UJ5" t="str">
        <f>'nach 4 - median'!UJ5</f>
        <v/>
      </c>
      <c r="UK5" t="str">
        <f>'nach 4 - median'!UK5</f>
        <v/>
      </c>
      <c r="UL5" t="str">
        <f>'nach 4 - median'!UL5</f>
        <v/>
      </c>
      <c r="UM5" t="str">
        <f>'nach 4 - median'!UM5</f>
        <v/>
      </c>
      <c r="UN5" t="str">
        <f>'nach 4 - median'!UN5</f>
        <v/>
      </c>
      <c r="UO5" t="str">
        <f>'nach 4 - median'!UO5</f>
        <v/>
      </c>
      <c r="UP5" t="str">
        <f>'nach 4 - median'!UP5</f>
        <v/>
      </c>
      <c r="UQ5" t="str">
        <f>'nach 4 - median'!UQ5</f>
        <v/>
      </c>
      <c r="UR5" t="str">
        <f>'nach 4 - median'!UR5</f>
        <v/>
      </c>
      <c r="US5" t="str">
        <f>'nach 4 - median'!US5</f>
        <v/>
      </c>
      <c r="UT5" t="str">
        <f>'nach 4 - median'!UT5</f>
        <v/>
      </c>
      <c r="UU5" t="str">
        <f>'nach 4 - median'!UU5</f>
        <v/>
      </c>
      <c r="UV5" t="str">
        <f>'nach 4 - median'!UV5</f>
        <v/>
      </c>
      <c r="UW5" t="str">
        <f>'nach 4 - median'!UW5</f>
        <v/>
      </c>
      <c r="UX5" t="str">
        <f>'nach 4 - median'!UX5</f>
        <v/>
      </c>
      <c r="UY5" t="str">
        <f>'nach 4 - median'!UY5</f>
        <v/>
      </c>
      <c r="UZ5" t="str">
        <f>'nach 4 - median'!UZ5</f>
        <v/>
      </c>
      <c r="VA5" t="str">
        <f>'nach 4 - median'!VA5</f>
        <v/>
      </c>
      <c r="VB5" t="str">
        <f>'nach 4 - median'!VB5</f>
        <v/>
      </c>
      <c r="VC5" t="str">
        <f>'nach 4 - median'!VC5</f>
        <v/>
      </c>
      <c r="VD5" t="str">
        <f>'nach 4 - median'!VD5</f>
        <v/>
      </c>
      <c r="VE5" t="str">
        <f>'nach 4 - median'!VE5</f>
        <v/>
      </c>
      <c r="VF5" t="str">
        <f>'nach 4 - median'!VF5</f>
        <v/>
      </c>
      <c r="VG5" t="str">
        <f>'nach 4 - median'!VG5</f>
        <v/>
      </c>
      <c r="VH5" t="str">
        <f>'nach 4 - median'!VH5</f>
        <v/>
      </c>
      <c r="VI5" t="str">
        <f>'nach 4 - median'!VI5</f>
        <v/>
      </c>
      <c r="VJ5" t="str">
        <f>'nach 4 - median'!VJ5</f>
        <v/>
      </c>
      <c r="VK5" t="str">
        <f>'nach 4 - median'!VK5</f>
        <v/>
      </c>
      <c r="VL5" t="str">
        <f>'nach 4 - median'!VL5</f>
        <v/>
      </c>
      <c r="VM5" t="str">
        <f>'nach 4 - median'!VM5</f>
        <v/>
      </c>
      <c r="VN5" t="str">
        <f>'nach 4 - median'!VN5</f>
        <v/>
      </c>
      <c r="VO5" t="str">
        <f>'nach 4 - median'!VO5</f>
        <v/>
      </c>
      <c r="VP5" t="str">
        <f>'nach 4 - median'!VP5</f>
        <v/>
      </c>
      <c r="VQ5" t="str">
        <f>'nach 4 - median'!VQ5</f>
        <v/>
      </c>
      <c r="VR5" t="str">
        <f>'nach 4 - median'!VR5</f>
        <v/>
      </c>
      <c r="VS5" t="str">
        <f>'nach 4 - median'!VS5</f>
        <v/>
      </c>
      <c r="VT5" t="str">
        <f>'nach 4 - median'!VT5</f>
        <v/>
      </c>
      <c r="VU5" t="str">
        <f>'nach 4 - median'!VU5</f>
        <v/>
      </c>
      <c r="VV5" t="str">
        <f>'nach 4 - median'!VV5</f>
        <v/>
      </c>
      <c r="VW5" t="str">
        <f>'nach 4 - median'!VW5</f>
        <v/>
      </c>
      <c r="VX5" t="str">
        <f>'nach 4 - median'!VX5</f>
        <v/>
      </c>
      <c r="VY5" t="str">
        <f>'nach 4 - median'!VY5</f>
        <v/>
      </c>
      <c r="VZ5" t="str">
        <f>'nach 4 - median'!VZ5</f>
        <v/>
      </c>
      <c r="WA5" t="str">
        <f>'nach 4 - median'!WA5</f>
        <v/>
      </c>
      <c r="WB5" t="str">
        <f>'nach 4 - median'!WB5</f>
        <v/>
      </c>
      <c r="WC5" t="str">
        <f>'nach 4 - median'!WC5</f>
        <v/>
      </c>
      <c r="WD5" t="str">
        <f>'nach 4 - median'!WD5</f>
        <v/>
      </c>
      <c r="WE5" t="str">
        <f>'nach 4 - median'!WE5</f>
        <v/>
      </c>
      <c r="WF5" t="str">
        <f>'nach 4 - median'!WF5</f>
        <v/>
      </c>
      <c r="WG5" t="str">
        <f>'nach 4 - median'!WG5</f>
        <v/>
      </c>
      <c r="WH5" t="str">
        <f>'nach 4 - median'!WH5</f>
        <v/>
      </c>
      <c r="WI5" t="str">
        <f>'nach 4 - median'!WI5</f>
        <v/>
      </c>
      <c r="WJ5">
        <f>'nach 4 - median'!WJ5</f>
        <v>1.7777777777777777</v>
      </c>
      <c r="ATL5" t="e">
        <v>#REF!</v>
      </c>
    </row>
    <row r="6" spans="1:608 1208:1208" x14ac:dyDescent="0.3">
      <c r="A6">
        <v>139</v>
      </c>
      <c r="B6">
        <v>1</v>
      </c>
      <c r="D6">
        <v>0</v>
      </c>
      <c r="E6">
        <v>0</v>
      </c>
      <c r="G6" t="str">
        <f>'nach 4 - median'!G6</f>
        <v/>
      </c>
      <c r="H6" t="str">
        <f>'nach 4 - median'!H6</f>
        <v/>
      </c>
      <c r="I6" t="str">
        <f>'nach 4 - median'!I6</f>
        <v/>
      </c>
      <c r="J6" t="str">
        <f>'nach 4 - median'!J6</f>
        <v/>
      </c>
      <c r="K6" t="str">
        <f>'nach 4 - median'!K6</f>
        <v/>
      </c>
      <c r="L6" t="str">
        <f>'nach 4 - median'!L6</f>
        <v/>
      </c>
      <c r="M6" t="str">
        <f>'nach 4 - median'!M6</f>
        <v/>
      </c>
      <c r="N6" t="str">
        <f>'nach 4 - median'!N6</f>
        <v/>
      </c>
      <c r="O6" t="str">
        <f>'nach 4 - median'!O6</f>
        <v/>
      </c>
      <c r="P6" t="str">
        <f>'nach 4 - median'!P6</f>
        <v/>
      </c>
      <c r="Q6" t="str">
        <f>'nach 4 - median'!Q6</f>
        <v/>
      </c>
      <c r="R6" t="str">
        <f>'nach 4 - median'!R6</f>
        <v/>
      </c>
      <c r="S6" t="str">
        <f>'nach 4 - median'!S6</f>
        <v/>
      </c>
      <c r="T6" t="str">
        <f>'nach 4 - median'!T6</f>
        <v/>
      </c>
      <c r="U6" t="str">
        <f>'nach 4 - median'!U6</f>
        <v/>
      </c>
      <c r="V6" t="str">
        <f>'nach 4 - median'!V6</f>
        <v/>
      </c>
      <c r="W6" t="str">
        <f>'nach 4 - median'!W6</f>
        <v/>
      </c>
      <c r="X6" t="str">
        <f>'nach 4 - median'!X6</f>
        <v/>
      </c>
      <c r="Y6" t="str">
        <f>'nach 4 - median'!Y6</f>
        <v/>
      </c>
      <c r="Z6" t="str">
        <f>'nach 4 - median'!Z6</f>
        <v/>
      </c>
      <c r="AA6" t="str">
        <f>'nach 4 - median'!AA6</f>
        <v/>
      </c>
      <c r="AB6" t="str">
        <f>'nach 4 - median'!AB6</f>
        <v/>
      </c>
      <c r="AC6" t="str">
        <f>'nach 4 - median'!AC6</f>
        <v/>
      </c>
      <c r="AD6">
        <f>'nach 4 - median'!AD6</f>
        <v>3</v>
      </c>
      <c r="AE6" t="str">
        <f>'nach 4 - median'!AE6</f>
        <v/>
      </c>
      <c r="AF6" t="str">
        <f>'nach 4 - median'!AF6</f>
        <v/>
      </c>
      <c r="AG6" t="str">
        <f>'nach 4 - median'!AG6</f>
        <v/>
      </c>
      <c r="AH6" t="str">
        <f>'nach 4 - median'!AH6</f>
        <v/>
      </c>
      <c r="AI6">
        <f>'nach 4 - median'!AI6</f>
        <v>3</v>
      </c>
      <c r="AJ6" t="str">
        <f>'nach 4 - median'!AJ6</f>
        <v/>
      </c>
      <c r="AK6" t="str">
        <f>'nach 4 - median'!AK6</f>
        <v/>
      </c>
      <c r="AL6" t="str">
        <f>'nach 4 - median'!AL6</f>
        <v/>
      </c>
      <c r="AM6" t="str">
        <f>'nach 4 - median'!AM6</f>
        <v/>
      </c>
      <c r="AN6" t="str">
        <f>'nach 4 - median'!AN6</f>
        <v/>
      </c>
      <c r="AO6" t="str">
        <f>'nach 4 - median'!AO6</f>
        <v/>
      </c>
      <c r="AP6" t="str">
        <f>'nach 4 - median'!AP6</f>
        <v/>
      </c>
      <c r="AQ6">
        <f>'nach 4 - median'!AQ6</f>
        <v>2</v>
      </c>
      <c r="AR6">
        <f>'nach 4 - median'!AR6</f>
        <v>3</v>
      </c>
      <c r="AS6" t="str">
        <f>'nach 4 - median'!AS6</f>
        <v/>
      </c>
      <c r="AT6">
        <f>'nach 4 - median'!AT6</f>
        <v>3</v>
      </c>
      <c r="AU6" t="str">
        <f>'nach 4 - median'!AU6</f>
        <v/>
      </c>
      <c r="AV6">
        <f>'nach 4 - median'!AV6</f>
        <v>3</v>
      </c>
      <c r="AW6" t="str">
        <f>'nach 4 - median'!AW6</f>
        <v/>
      </c>
      <c r="AX6" t="str">
        <f>'nach 4 - median'!AX6</f>
        <v/>
      </c>
      <c r="AY6" t="str">
        <f>'nach 4 - median'!AY6</f>
        <v/>
      </c>
      <c r="AZ6" t="str">
        <f>'nach 4 - median'!AZ6</f>
        <v/>
      </c>
      <c r="BA6" t="str">
        <f>'nach 4 - median'!BA6</f>
        <v/>
      </c>
      <c r="BB6" t="str">
        <f>'nach 4 - median'!BB6</f>
        <v/>
      </c>
      <c r="BC6" t="str">
        <f>'nach 4 - median'!BC6</f>
        <v/>
      </c>
      <c r="BD6" t="str">
        <f>'nach 4 - median'!BD6</f>
        <v/>
      </c>
      <c r="BE6" t="str">
        <f>'nach 4 - median'!BE6</f>
        <v/>
      </c>
      <c r="BF6" t="str">
        <f>'nach 4 - median'!BF6</f>
        <v/>
      </c>
      <c r="BG6" t="str">
        <f>'nach 4 - median'!BG6</f>
        <v/>
      </c>
      <c r="BH6">
        <f>'nach 4 - median'!BH6</f>
        <v>2</v>
      </c>
      <c r="BI6" t="str">
        <f>'nach 4 - median'!BI6</f>
        <v/>
      </c>
      <c r="BJ6" t="str">
        <f>'nach 4 - median'!BJ6</f>
        <v/>
      </c>
      <c r="BK6">
        <f>'nach 4 - median'!BK6</f>
        <v>3</v>
      </c>
      <c r="BL6" t="str">
        <f>'nach 4 - median'!BL6</f>
        <v/>
      </c>
      <c r="BM6" t="str">
        <f>'nach 4 - median'!BM6</f>
        <v/>
      </c>
      <c r="BN6" t="str">
        <f>'nach 4 - median'!BN6</f>
        <v/>
      </c>
      <c r="BO6">
        <f>'nach 4 - median'!BO6</f>
        <v>4</v>
      </c>
      <c r="BP6" t="str">
        <f>'nach 4 - median'!BP6</f>
        <v/>
      </c>
      <c r="BQ6" t="str">
        <f>'nach 4 - median'!BQ6</f>
        <v/>
      </c>
      <c r="BR6" t="str">
        <f>'nach 4 - median'!BR6</f>
        <v/>
      </c>
      <c r="BS6" t="str">
        <f>'nach 4 - median'!BS6</f>
        <v/>
      </c>
      <c r="BT6" t="str">
        <f>'nach 4 - median'!BT6</f>
        <v/>
      </c>
      <c r="BU6" t="str">
        <f>'nach 4 - median'!BU6</f>
        <v/>
      </c>
      <c r="BV6" t="str">
        <f>'nach 4 - median'!BV6</f>
        <v/>
      </c>
      <c r="BW6" t="str">
        <f>'nach 4 - median'!BW6</f>
        <v/>
      </c>
      <c r="BX6" t="str">
        <f>'nach 4 - median'!BX6</f>
        <v/>
      </c>
      <c r="BY6" t="str">
        <f>'nach 4 - median'!BY6</f>
        <v/>
      </c>
      <c r="BZ6" t="str">
        <f>'nach 4 - median'!BZ6</f>
        <v/>
      </c>
      <c r="CA6" t="str">
        <f>'nach 4 - median'!CA6</f>
        <v/>
      </c>
      <c r="CB6" t="str">
        <f>'nach 4 - median'!CB6</f>
        <v/>
      </c>
      <c r="CC6">
        <f>'nach 4 - median'!CC6</f>
        <v>2</v>
      </c>
      <c r="CD6" t="str">
        <f>'nach 4 - median'!CD6</f>
        <v/>
      </c>
      <c r="CE6">
        <f>'nach 4 - median'!CE6</f>
        <v>1</v>
      </c>
      <c r="CF6" t="str">
        <f>'nach 4 - median'!CF6</f>
        <v/>
      </c>
      <c r="CG6" t="str">
        <f>'nach 4 - median'!CG6</f>
        <v/>
      </c>
      <c r="CH6" t="str">
        <f>'nach 4 - median'!CH6</f>
        <v/>
      </c>
      <c r="CI6" t="str">
        <f>'nach 4 - median'!CI6</f>
        <v/>
      </c>
      <c r="CJ6" t="str">
        <f>'nach 4 - median'!CJ6</f>
        <v/>
      </c>
      <c r="CK6" t="str">
        <f>'nach 4 - median'!CK6</f>
        <v/>
      </c>
      <c r="CL6" t="str">
        <f>'nach 4 - median'!CL6</f>
        <v/>
      </c>
      <c r="CM6" t="str">
        <f>'nach 4 - median'!CM6</f>
        <v/>
      </c>
      <c r="CN6" t="str">
        <f>'nach 4 - median'!CN6</f>
        <v/>
      </c>
      <c r="CO6" t="str">
        <f>'nach 4 - median'!CO6</f>
        <v/>
      </c>
      <c r="CP6" t="str">
        <f>'nach 4 - median'!CP6</f>
        <v/>
      </c>
      <c r="CQ6" t="str">
        <f>'nach 4 - median'!CQ6</f>
        <v/>
      </c>
      <c r="CR6" t="str">
        <f>'nach 4 - median'!CR6</f>
        <v/>
      </c>
      <c r="CS6" t="str">
        <f>'nach 4 - median'!CS6</f>
        <v/>
      </c>
      <c r="CT6" t="str">
        <f>'nach 4 - median'!CT6</f>
        <v/>
      </c>
      <c r="CU6" t="str">
        <f>'nach 4 - median'!CU6</f>
        <v/>
      </c>
      <c r="CV6" t="str">
        <f>'nach 4 - median'!CV6</f>
        <v/>
      </c>
      <c r="CW6" t="str">
        <f>'nach 4 - median'!CW6</f>
        <v/>
      </c>
      <c r="CX6" t="str">
        <f>'nach 4 - median'!CX6</f>
        <v/>
      </c>
      <c r="CY6" t="str">
        <f>'nach 4 - median'!CY6</f>
        <v/>
      </c>
      <c r="CZ6" t="str">
        <f>'nach 4 - median'!CZ6</f>
        <v/>
      </c>
      <c r="DA6" t="str">
        <f>'nach 4 - median'!DA6</f>
        <v/>
      </c>
      <c r="DB6" t="str">
        <f>'nach 4 - median'!DB6</f>
        <v/>
      </c>
      <c r="DC6" t="str">
        <f>'nach 4 - median'!DC6</f>
        <v/>
      </c>
      <c r="DD6" t="str">
        <f>'nach 4 - median'!DD6</f>
        <v/>
      </c>
      <c r="DE6" t="str">
        <f>'nach 4 - median'!DE6</f>
        <v/>
      </c>
      <c r="DF6" t="str">
        <f>'nach 4 - median'!DF6</f>
        <v/>
      </c>
      <c r="DG6" t="str">
        <f>'nach 4 - median'!DG6</f>
        <v/>
      </c>
      <c r="DH6" t="str">
        <f>'nach 4 - median'!DH6</f>
        <v/>
      </c>
      <c r="DI6" t="str">
        <f>'nach 4 - median'!DI6</f>
        <v/>
      </c>
      <c r="DJ6" t="str">
        <f>'nach 4 - median'!DJ6</f>
        <v/>
      </c>
      <c r="DK6" t="str">
        <f>'nach 4 - median'!DK6</f>
        <v/>
      </c>
      <c r="DL6" t="str">
        <f>'nach 4 - median'!DL6</f>
        <v/>
      </c>
      <c r="DM6" t="str">
        <f>'nach 4 - median'!DM6</f>
        <v/>
      </c>
      <c r="DN6" t="str">
        <f>'nach 4 - median'!DN6</f>
        <v/>
      </c>
      <c r="DO6" t="str">
        <f>'nach 4 - median'!DO6</f>
        <v/>
      </c>
      <c r="DP6" t="str">
        <f>'nach 4 - median'!DP6</f>
        <v/>
      </c>
      <c r="DQ6">
        <f>'nach 4 - median'!DQ6</f>
        <v>2</v>
      </c>
      <c r="DR6" t="str">
        <f>'nach 4 - median'!DR6</f>
        <v/>
      </c>
      <c r="DS6" t="str">
        <f>'nach 4 - median'!DS6</f>
        <v/>
      </c>
      <c r="DT6" t="str">
        <f>'nach 4 - median'!DT6</f>
        <v/>
      </c>
      <c r="DU6" t="str">
        <f>'nach 4 - median'!DU6</f>
        <v/>
      </c>
      <c r="DV6" t="str">
        <f>'nach 4 - median'!DV6</f>
        <v/>
      </c>
      <c r="DW6" t="str">
        <f>'nach 4 - median'!DW6</f>
        <v/>
      </c>
      <c r="DX6" t="str">
        <f>'nach 4 - median'!DX6</f>
        <v/>
      </c>
      <c r="DY6" t="str">
        <f>'nach 4 - median'!DY6</f>
        <v/>
      </c>
      <c r="DZ6" t="str">
        <f>'nach 4 - median'!DZ6</f>
        <v/>
      </c>
      <c r="EA6" t="str">
        <f>'nach 4 - median'!EA6</f>
        <v/>
      </c>
      <c r="EB6" t="str">
        <f>'nach 4 - median'!EB6</f>
        <v/>
      </c>
      <c r="EC6" t="str">
        <f>'nach 4 - median'!EC6</f>
        <v/>
      </c>
      <c r="ED6" t="str">
        <f>'nach 4 - median'!ED6</f>
        <v/>
      </c>
      <c r="EE6" t="str">
        <f>'nach 4 - median'!EE6</f>
        <v/>
      </c>
      <c r="EF6" t="str">
        <f>'nach 4 - median'!EF6</f>
        <v/>
      </c>
      <c r="EG6" t="str">
        <f>'nach 4 - median'!EG6</f>
        <v/>
      </c>
      <c r="EH6" t="str">
        <f>'nach 4 - median'!EH6</f>
        <v/>
      </c>
      <c r="EI6" t="str">
        <f>'nach 4 - median'!EI6</f>
        <v/>
      </c>
      <c r="EJ6" t="str">
        <f>'nach 4 - median'!EJ6</f>
        <v/>
      </c>
      <c r="EK6" t="str">
        <f>'nach 4 - median'!EK6</f>
        <v/>
      </c>
      <c r="EL6" t="str">
        <f>'nach 4 - median'!EL6</f>
        <v/>
      </c>
      <c r="EM6" t="str">
        <f>'nach 4 - median'!EM6</f>
        <v/>
      </c>
      <c r="EN6" t="str">
        <f>'nach 4 - median'!EN6</f>
        <v/>
      </c>
      <c r="EO6" t="str">
        <f>'nach 4 - median'!EO6</f>
        <v/>
      </c>
      <c r="EP6" t="str">
        <f>'nach 4 - median'!EP6</f>
        <v/>
      </c>
      <c r="EQ6" t="str">
        <f>'nach 4 - median'!EQ6</f>
        <v/>
      </c>
      <c r="ER6" t="str">
        <f>'nach 4 - median'!ER6</f>
        <v/>
      </c>
      <c r="ES6" t="str">
        <f>'nach 4 - median'!ES6</f>
        <v/>
      </c>
      <c r="ET6" t="str">
        <f>'nach 4 - median'!ET6</f>
        <v/>
      </c>
      <c r="EU6" t="str">
        <f>'nach 4 - median'!EU6</f>
        <v/>
      </c>
      <c r="EV6" t="str">
        <f>'nach 4 - median'!EV6</f>
        <v/>
      </c>
      <c r="EW6" t="str">
        <f>'nach 4 - median'!EW6</f>
        <v/>
      </c>
      <c r="EX6">
        <f>'nach 4 - median'!EX6</f>
        <v>2</v>
      </c>
      <c r="EY6" t="str">
        <f>'nach 4 - median'!EY6</f>
        <v/>
      </c>
      <c r="EZ6" t="str">
        <f>'nach 4 - median'!EZ6</f>
        <v/>
      </c>
      <c r="FA6" t="str">
        <f>'nach 4 - median'!FA6</f>
        <v/>
      </c>
      <c r="FB6" t="str">
        <f>'nach 4 - median'!FB6</f>
        <v/>
      </c>
      <c r="FC6" t="str">
        <f>'nach 4 - median'!FC6</f>
        <v/>
      </c>
      <c r="FD6" t="str">
        <f>'nach 4 - median'!FD6</f>
        <v/>
      </c>
      <c r="FE6" t="str">
        <f>'nach 4 - median'!FE6</f>
        <v/>
      </c>
      <c r="FF6" t="str">
        <f>'nach 4 - median'!FF6</f>
        <v/>
      </c>
      <c r="FG6" t="str">
        <f>'nach 4 - median'!FG6</f>
        <v/>
      </c>
      <c r="FH6" t="str">
        <f>'nach 4 - median'!FH6</f>
        <v/>
      </c>
      <c r="FI6" t="str">
        <f>'nach 4 - median'!FI6</f>
        <v/>
      </c>
      <c r="FJ6" t="str">
        <f>'nach 4 - median'!FJ6</f>
        <v/>
      </c>
      <c r="FK6" t="str">
        <f>'nach 4 - median'!FK6</f>
        <v/>
      </c>
      <c r="FL6" t="str">
        <f>'nach 4 - median'!FL6</f>
        <v/>
      </c>
      <c r="FM6" t="str">
        <f>'nach 4 - median'!FM6</f>
        <v/>
      </c>
      <c r="FN6" t="str">
        <f>'nach 4 - median'!FN6</f>
        <v/>
      </c>
      <c r="FO6" t="str">
        <f>'nach 4 - median'!FO6</f>
        <v/>
      </c>
      <c r="FP6" t="str">
        <f>'nach 4 - median'!FP6</f>
        <v/>
      </c>
      <c r="FQ6" t="str">
        <f>'nach 4 - median'!FQ6</f>
        <v/>
      </c>
      <c r="FR6" t="str">
        <f>'nach 4 - median'!FR6</f>
        <v/>
      </c>
      <c r="FS6" t="str">
        <f>'nach 4 - median'!FS6</f>
        <v/>
      </c>
      <c r="FT6" t="str">
        <f>'nach 4 - median'!FT6</f>
        <v/>
      </c>
      <c r="FU6" t="str">
        <f>'nach 4 - median'!FU6</f>
        <v/>
      </c>
      <c r="FV6" t="str">
        <f>'nach 4 - median'!FV6</f>
        <v/>
      </c>
      <c r="FW6" t="str">
        <f>'nach 4 - median'!FW6</f>
        <v/>
      </c>
      <c r="FX6" t="str">
        <f>'nach 4 - median'!FX6</f>
        <v/>
      </c>
      <c r="FY6">
        <f>'nach 4 - median'!FY6</f>
        <v>2</v>
      </c>
      <c r="FZ6" t="str">
        <f>'nach 4 - median'!FZ6</f>
        <v/>
      </c>
      <c r="GA6" t="str">
        <f>'nach 4 - median'!GA6</f>
        <v/>
      </c>
      <c r="GB6" t="str">
        <f>'nach 4 - median'!GB6</f>
        <v/>
      </c>
      <c r="GC6" t="str">
        <f>'nach 4 - median'!GC6</f>
        <v/>
      </c>
      <c r="GD6" t="str">
        <f>'nach 4 - median'!GD6</f>
        <v/>
      </c>
      <c r="GE6">
        <f>'nach 4 - median'!GE6</f>
        <v>2</v>
      </c>
      <c r="GF6" t="str">
        <f>'nach 4 - median'!GF6</f>
        <v/>
      </c>
      <c r="GG6" t="str">
        <f>'nach 4 - median'!GG6</f>
        <v/>
      </c>
      <c r="GH6" t="str">
        <f>'nach 4 - median'!GH6</f>
        <v/>
      </c>
      <c r="GI6" t="str">
        <f>'nach 4 - median'!GI6</f>
        <v/>
      </c>
      <c r="GJ6" t="str">
        <f>'nach 4 - median'!GJ6</f>
        <v/>
      </c>
      <c r="GK6" t="str">
        <f>'nach 4 - median'!GK6</f>
        <v/>
      </c>
      <c r="GL6">
        <f>'nach 4 - median'!GL6</f>
        <v>1</v>
      </c>
      <c r="GM6" t="str">
        <f>'nach 4 - median'!GM6</f>
        <v/>
      </c>
      <c r="GN6" t="str">
        <f>'nach 4 - median'!GN6</f>
        <v/>
      </c>
      <c r="GO6" t="str">
        <f>'nach 4 - median'!GO6</f>
        <v/>
      </c>
      <c r="GP6" t="str">
        <f>'nach 4 - median'!GP6</f>
        <v/>
      </c>
      <c r="GQ6" t="str">
        <f>'nach 4 - median'!GQ6</f>
        <v/>
      </c>
      <c r="GR6" t="str">
        <f>'nach 4 - median'!GR6</f>
        <v/>
      </c>
      <c r="GS6" t="str">
        <f>'nach 4 - median'!GS6</f>
        <v/>
      </c>
      <c r="GT6" t="str">
        <f>'nach 4 - median'!GT6</f>
        <v/>
      </c>
      <c r="GU6" t="str">
        <f>'nach 4 - median'!GU6</f>
        <v/>
      </c>
      <c r="GV6" t="str">
        <f>'nach 4 - median'!GV6</f>
        <v/>
      </c>
      <c r="GW6">
        <f>'nach 4 - median'!GW6</f>
        <v>4</v>
      </c>
      <c r="GX6" t="str">
        <f>'nach 4 - median'!GX6</f>
        <v/>
      </c>
      <c r="GY6">
        <f>'nach 4 - median'!GY6</f>
        <v>1</v>
      </c>
      <c r="GZ6" t="str">
        <f>'nach 4 - median'!GZ6</f>
        <v/>
      </c>
      <c r="HA6" t="str">
        <f>'nach 4 - median'!HA6</f>
        <v/>
      </c>
      <c r="HB6" t="str">
        <f>'nach 4 - median'!HB6</f>
        <v/>
      </c>
      <c r="HC6" t="str">
        <f>'nach 4 - median'!HC6</f>
        <v/>
      </c>
      <c r="HD6" t="str">
        <f>'nach 4 - median'!HD6</f>
        <v/>
      </c>
      <c r="HE6" t="str">
        <f>'nach 4 - median'!HE6</f>
        <v/>
      </c>
      <c r="HF6" t="str">
        <f>'nach 4 - median'!HF6</f>
        <v/>
      </c>
      <c r="HG6" t="str">
        <f>'nach 4 - median'!HG6</f>
        <v/>
      </c>
      <c r="HH6" t="str">
        <f>'nach 4 - median'!HH6</f>
        <v/>
      </c>
      <c r="HI6" t="str">
        <f>'nach 4 - median'!HI6</f>
        <v/>
      </c>
      <c r="HJ6" t="str">
        <f>'nach 4 - median'!HJ6</f>
        <v/>
      </c>
      <c r="HK6" t="str">
        <f>'nach 4 - median'!HK6</f>
        <v/>
      </c>
      <c r="HL6" t="str">
        <f>'nach 4 - median'!HL6</f>
        <v/>
      </c>
      <c r="HM6" t="str">
        <f>'nach 4 - median'!HM6</f>
        <v/>
      </c>
      <c r="HN6" t="str">
        <f>'nach 4 - median'!HN6</f>
        <v/>
      </c>
      <c r="HO6" t="str">
        <f>'nach 4 - median'!HO6</f>
        <v/>
      </c>
      <c r="HP6" t="str">
        <f>'nach 4 - median'!HP6</f>
        <v/>
      </c>
      <c r="HQ6" t="str">
        <f>'nach 4 - median'!HQ6</f>
        <v/>
      </c>
      <c r="HR6" t="str">
        <f>'nach 4 - median'!HR6</f>
        <v/>
      </c>
      <c r="HS6" t="str">
        <f>'nach 4 - median'!HS6</f>
        <v/>
      </c>
      <c r="HT6" t="str">
        <f>'nach 4 - median'!HT6</f>
        <v/>
      </c>
      <c r="HU6" t="str">
        <f>'nach 4 - median'!HU6</f>
        <v/>
      </c>
      <c r="HV6" t="str">
        <f>'nach 4 - median'!HV6</f>
        <v/>
      </c>
      <c r="HW6" t="str">
        <f>'nach 4 - median'!HW6</f>
        <v/>
      </c>
      <c r="HX6" t="str">
        <f>'nach 4 - median'!HX6</f>
        <v/>
      </c>
      <c r="HY6" t="str">
        <f>'nach 4 - median'!HY6</f>
        <v/>
      </c>
      <c r="HZ6" t="str">
        <f>'nach 4 - median'!HZ6</f>
        <v/>
      </c>
      <c r="IA6" t="str">
        <f>'nach 4 - median'!IA6</f>
        <v/>
      </c>
      <c r="IB6" t="str">
        <f>'nach 4 - median'!IB6</f>
        <v/>
      </c>
      <c r="IC6" t="str">
        <f>'nach 4 - median'!IC6</f>
        <v/>
      </c>
      <c r="ID6" t="str">
        <f>'nach 4 - median'!ID6</f>
        <v/>
      </c>
      <c r="IE6" t="str">
        <f>'nach 4 - median'!IE6</f>
        <v/>
      </c>
      <c r="IF6" t="str">
        <f>'nach 4 - median'!IF6</f>
        <v/>
      </c>
      <c r="IG6" t="str">
        <f>'nach 4 - median'!IG6</f>
        <v/>
      </c>
      <c r="IH6" t="str">
        <f>'nach 4 - median'!IH6</f>
        <v/>
      </c>
      <c r="II6" t="str">
        <f>'nach 4 - median'!II6</f>
        <v/>
      </c>
      <c r="IJ6" t="str">
        <f>'nach 4 - median'!IJ6</f>
        <v/>
      </c>
      <c r="IK6" t="str">
        <f>'nach 4 - median'!IK6</f>
        <v/>
      </c>
      <c r="IL6" t="str">
        <f>'nach 4 - median'!IL6</f>
        <v/>
      </c>
      <c r="IM6" t="str">
        <f>'nach 4 - median'!IM6</f>
        <v/>
      </c>
      <c r="IN6" t="str">
        <f>'nach 4 - median'!IN6</f>
        <v/>
      </c>
      <c r="IO6" t="str">
        <f>'nach 4 - median'!IO6</f>
        <v/>
      </c>
      <c r="IP6" t="str">
        <f>'nach 4 - median'!IP6</f>
        <v/>
      </c>
      <c r="IQ6" t="str">
        <f>'nach 4 - median'!IQ6</f>
        <v/>
      </c>
      <c r="IR6" t="str">
        <f>'nach 4 - median'!IR6</f>
        <v/>
      </c>
      <c r="IS6" t="str">
        <f>'nach 4 - median'!IS6</f>
        <v/>
      </c>
      <c r="IT6" t="str">
        <f>'nach 4 - median'!IT6</f>
        <v/>
      </c>
      <c r="IU6" t="str">
        <f>'nach 4 - median'!IU6</f>
        <v/>
      </c>
      <c r="IV6" t="str">
        <f>'nach 4 - median'!IV6</f>
        <v/>
      </c>
      <c r="IW6" t="str">
        <f>'nach 4 - median'!IW6</f>
        <v/>
      </c>
      <c r="IX6" t="str">
        <f>'nach 4 - median'!IX6</f>
        <v/>
      </c>
      <c r="IY6" t="str">
        <f>'nach 4 - median'!IY6</f>
        <v/>
      </c>
      <c r="IZ6" t="str">
        <f>'nach 4 - median'!IZ6</f>
        <v/>
      </c>
      <c r="JA6" t="str">
        <f>'nach 4 - median'!JA6</f>
        <v/>
      </c>
      <c r="JB6" t="str">
        <f>'nach 4 - median'!JB6</f>
        <v/>
      </c>
      <c r="JC6" t="str">
        <f>'nach 4 - median'!JC6</f>
        <v/>
      </c>
      <c r="JD6" t="str">
        <f>'nach 4 - median'!JD6</f>
        <v/>
      </c>
      <c r="JE6" t="str">
        <f>'nach 4 - median'!JE6</f>
        <v/>
      </c>
      <c r="JF6" t="str">
        <f>'nach 4 - median'!JF6</f>
        <v/>
      </c>
      <c r="JG6" t="str">
        <f>'nach 4 - median'!JG6</f>
        <v/>
      </c>
      <c r="JH6" t="str">
        <f>'nach 4 - median'!JH6</f>
        <v/>
      </c>
      <c r="JI6" t="str">
        <f>'nach 4 - median'!JI6</f>
        <v/>
      </c>
      <c r="JJ6" t="str">
        <f>'nach 4 - median'!JJ6</f>
        <v/>
      </c>
      <c r="JK6" t="str">
        <f>'nach 4 - median'!JK6</f>
        <v/>
      </c>
      <c r="JL6" t="str">
        <f>'nach 4 - median'!JL6</f>
        <v/>
      </c>
      <c r="JM6" t="str">
        <f>'nach 4 - median'!JM6</f>
        <v/>
      </c>
      <c r="JN6" t="str">
        <f>'nach 4 - median'!JN6</f>
        <v/>
      </c>
      <c r="JO6" t="str">
        <f>'nach 4 - median'!JO6</f>
        <v/>
      </c>
      <c r="JP6" t="str">
        <f>'nach 4 - median'!JP6</f>
        <v/>
      </c>
      <c r="JQ6" t="str">
        <f>'nach 4 - median'!JQ6</f>
        <v/>
      </c>
      <c r="JR6" t="str">
        <f>'nach 4 - median'!JR6</f>
        <v/>
      </c>
      <c r="JS6" t="str">
        <f>'nach 4 - median'!JS6</f>
        <v/>
      </c>
      <c r="JT6" t="str">
        <f>'nach 4 - median'!JT6</f>
        <v/>
      </c>
      <c r="JU6" t="str">
        <f>'nach 4 - median'!JU6</f>
        <v/>
      </c>
      <c r="JV6" t="str">
        <f>'nach 4 - median'!JV6</f>
        <v/>
      </c>
      <c r="JW6" t="str">
        <f>'nach 4 - median'!JW6</f>
        <v/>
      </c>
      <c r="JX6" t="str">
        <f>'nach 4 - median'!JX6</f>
        <v/>
      </c>
      <c r="JY6" t="str">
        <f>'nach 4 - median'!JY6</f>
        <v/>
      </c>
      <c r="JZ6" t="str">
        <f>'nach 4 - median'!JZ6</f>
        <v/>
      </c>
      <c r="KA6" t="str">
        <f>'nach 4 - median'!KA6</f>
        <v/>
      </c>
      <c r="KB6" t="str">
        <f>'nach 4 - median'!KB6</f>
        <v/>
      </c>
      <c r="KC6" t="str">
        <f>'nach 4 - median'!KC6</f>
        <v/>
      </c>
      <c r="KD6" t="str">
        <f>'nach 4 - median'!KD6</f>
        <v/>
      </c>
      <c r="KE6" t="str">
        <f>'nach 4 - median'!KE6</f>
        <v/>
      </c>
      <c r="KF6" t="str">
        <f>'nach 4 - median'!KF6</f>
        <v/>
      </c>
      <c r="KG6" t="str">
        <f>'nach 4 - median'!KG6</f>
        <v/>
      </c>
      <c r="KH6" t="str">
        <f>'nach 4 - median'!KH6</f>
        <v/>
      </c>
      <c r="KI6" t="str">
        <f>'nach 4 - median'!KI6</f>
        <v/>
      </c>
      <c r="KJ6" t="str">
        <f>'nach 4 - median'!KJ6</f>
        <v/>
      </c>
      <c r="KK6" t="str">
        <f>'nach 4 - median'!KK6</f>
        <v/>
      </c>
      <c r="KL6" t="str">
        <f>'nach 4 - median'!KL6</f>
        <v/>
      </c>
      <c r="KM6" t="str">
        <f>'nach 4 - median'!KM6</f>
        <v/>
      </c>
      <c r="KN6" t="str">
        <f>'nach 4 - median'!KN6</f>
        <v/>
      </c>
      <c r="KO6" t="str">
        <f>'nach 4 - median'!KO6</f>
        <v/>
      </c>
      <c r="KP6" t="str">
        <f>'nach 4 - median'!KP6</f>
        <v/>
      </c>
      <c r="KQ6" t="str">
        <f>'nach 4 - median'!KQ6</f>
        <v/>
      </c>
      <c r="KR6" t="str">
        <f>'nach 4 - median'!KR6</f>
        <v/>
      </c>
      <c r="KS6" t="str">
        <f>'nach 4 - median'!KS6</f>
        <v/>
      </c>
      <c r="KT6" t="str">
        <f>'nach 4 - median'!KT6</f>
        <v/>
      </c>
      <c r="KU6" t="str">
        <f>'nach 4 - median'!KU6</f>
        <v/>
      </c>
      <c r="KV6" t="str">
        <f>'nach 4 - median'!KV6</f>
        <v/>
      </c>
      <c r="KW6" t="str">
        <f>'nach 4 - median'!KW6</f>
        <v/>
      </c>
      <c r="KX6" t="str">
        <f>'nach 4 - median'!KX6</f>
        <v/>
      </c>
      <c r="KY6" t="str">
        <f>'nach 4 - median'!KY6</f>
        <v/>
      </c>
      <c r="KZ6" t="str">
        <f>'nach 4 - median'!KZ6</f>
        <v/>
      </c>
      <c r="LA6" t="str">
        <f>'nach 4 - median'!LA6</f>
        <v/>
      </c>
      <c r="LB6" t="str">
        <f>'nach 4 - median'!LB6</f>
        <v/>
      </c>
      <c r="LC6" t="str">
        <f>'nach 4 - median'!LC6</f>
        <v/>
      </c>
      <c r="LD6" t="str">
        <f>'nach 4 - median'!LD6</f>
        <v/>
      </c>
      <c r="LE6" t="str">
        <f>'nach 4 - median'!LE6</f>
        <v/>
      </c>
      <c r="LF6" t="str">
        <f>'nach 4 - median'!LF6</f>
        <v/>
      </c>
      <c r="LG6" t="str">
        <f>'nach 4 - median'!LG6</f>
        <v/>
      </c>
      <c r="LH6" t="str">
        <f>'nach 4 - median'!LH6</f>
        <v/>
      </c>
      <c r="LI6" t="str">
        <f>'nach 4 - median'!LI6</f>
        <v/>
      </c>
      <c r="LJ6" t="str">
        <f>'nach 4 - median'!LJ6</f>
        <v/>
      </c>
      <c r="LK6" t="str">
        <f>'nach 4 - median'!LK6</f>
        <v/>
      </c>
      <c r="LL6" t="str">
        <f>'nach 4 - median'!LL6</f>
        <v/>
      </c>
      <c r="LM6" t="str">
        <f>'nach 4 - median'!LM6</f>
        <v/>
      </c>
      <c r="LN6" t="str">
        <f>'nach 4 - median'!LN6</f>
        <v/>
      </c>
      <c r="LO6" t="str">
        <f>'nach 4 - median'!LO6</f>
        <v/>
      </c>
      <c r="LP6" t="str">
        <f>'nach 4 - median'!LP6</f>
        <v/>
      </c>
      <c r="LQ6" t="str">
        <f>'nach 4 - median'!LQ6</f>
        <v/>
      </c>
      <c r="LR6" t="str">
        <f>'nach 4 - median'!LR6</f>
        <v/>
      </c>
      <c r="LS6" t="str">
        <f>'nach 4 - median'!LS6</f>
        <v/>
      </c>
      <c r="LT6" t="str">
        <f>'nach 4 - median'!LT6</f>
        <v/>
      </c>
      <c r="LU6" t="str">
        <f>'nach 4 - median'!LU6</f>
        <v/>
      </c>
      <c r="LV6" t="str">
        <f>'nach 4 - median'!LV6</f>
        <v/>
      </c>
      <c r="LW6" t="str">
        <f>'nach 4 - median'!LW6</f>
        <v/>
      </c>
      <c r="LX6" t="str">
        <f>'nach 4 - median'!LX6</f>
        <v/>
      </c>
      <c r="LY6" t="str">
        <f>'nach 4 - median'!LY6</f>
        <v/>
      </c>
      <c r="LZ6" t="str">
        <f>'nach 4 - median'!LZ6</f>
        <v/>
      </c>
      <c r="MA6" t="str">
        <f>'nach 4 - median'!MA6</f>
        <v/>
      </c>
      <c r="MB6" t="str">
        <f>'nach 4 - median'!MB6</f>
        <v/>
      </c>
      <c r="MC6" t="str">
        <f>'nach 4 - median'!MC6</f>
        <v/>
      </c>
      <c r="MD6" t="str">
        <f>'nach 4 - median'!MD6</f>
        <v/>
      </c>
      <c r="ME6" t="str">
        <f>'nach 4 - median'!ME6</f>
        <v/>
      </c>
      <c r="MF6" t="str">
        <f>'nach 4 - median'!MF6</f>
        <v/>
      </c>
      <c r="MG6" t="str">
        <f>'nach 4 - median'!MG6</f>
        <v/>
      </c>
      <c r="MH6" t="str">
        <f>'nach 4 - median'!MH6</f>
        <v/>
      </c>
      <c r="MI6" t="str">
        <f>'nach 4 - median'!MI6</f>
        <v/>
      </c>
      <c r="MJ6" t="str">
        <f>'nach 4 - median'!MJ6</f>
        <v/>
      </c>
      <c r="MK6" t="str">
        <f>'nach 4 - median'!MK6</f>
        <v/>
      </c>
      <c r="ML6" t="str">
        <f>'nach 4 - median'!ML6</f>
        <v/>
      </c>
      <c r="MM6" t="str">
        <f>'nach 4 - median'!MM6</f>
        <v/>
      </c>
      <c r="MN6" t="str">
        <f>'nach 4 - median'!MN6</f>
        <v/>
      </c>
      <c r="MO6" t="str">
        <f>'nach 4 - median'!MO6</f>
        <v/>
      </c>
      <c r="MP6" t="str">
        <f>'nach 4 - median'!MP6</f>
        <v/>
      </c>
      <c r="MQ6" t="str">
        <f>'nach 4 - median'!MQ6</f>
        <v/>
      </c>
      <c r="MR6" t="str">
        <f>'nach 4 - median'!MR6</f>
        <v/>
      </c>
      <c r="MS6" t="str">
        <f>'nach 4 - median'!MS6</f>
        <v/>
      </c>
      <c r="MT6" t="str">
        <f>'nach 4 - median'!MT6</f>
        <v/>
      </c>
      <c r="MU6" t="str">
        <f>'nach 4 - median'!MU6</f>
        <v/>
      </c>
      <c r="MV6" t="str">
        <f>'nach 4 - median'!MV6</f>
        <v/>
      </c>
      <c r="MW6" t="str">
        <f>'nach 4 - median'!MW6</f>
        <v/>
      </c>
      <c r="MX6" t="str">
        <f>'nach 4 - median'!MX6</f>
        <v/>
      </c>
      <c r="MY6" t="str">
        <f>'nach 4 - median'!MY6</f>
        <v/>
      </c>
      <c r="MZ6" t="str">
        <f>'nach 4 - median'!MZ6</f>
        <v/>
      </c>
      <c r="NA6" t="str">
        <f>'nach 4 - median'!NA6</f>
        <v/>
      </c>
      <c r="NB6" t="str">
        <f>'nach 4 - median'!NB6</f>
        <v/>
      </c>
      <c r="NC6" t="str">
        <f>'nach 4 - median'!NC6</f>
        <v/>
      </c>
      <c r="ND6" t="str">
        <f>'nach 4 - median'!ND6</f>
        <v/>
      </c>
      <c r="NE6" t="str">
        <f>'nach 4 - median'!NE6</f>
        <v/>
      </c>
      <c r="NF6" t="str">
        <f>'nach 4 - median'!NF6</f>
        <v/>
      </c>
      <c r="NG6" t="str">
        <f>'nach 4 - median'!NG6</f>
        <v/>
      </c>
      <c r="NH6" t="str">
        <f>'nach 4 - median'!NH6</f>
        <v/>
      </c>
      <c r="NI6" t="str">
        <f>'nach 4 - median'!NI6</f>
        <v/>
      </c>
      <c r="NJ6" t="str">
        <f>'nach 4 - median'!NJ6</f>
        <v/>
      </c>
      <c r="NK6" t="str">
        <f>'nach 4 - median'!NK6</f>
        <v/>
      </c>
      <c r="NL6" t="str">
        <f>'nach 4 - median'!NL6</f>
        <v/>
      </c>
      <c r="NM6" t="str">
        <f>'nach 4 - median'!NM6</f>
        <v/>
      </c>
      <c r="NN6" t="str">
        <f>'nach 4 - median'!NN6</f>
        <v/>
      </c>
      <c r="NO6" t="str">
        <f>'nach 4 - median'!NO6</f>
        <v/>
      </c>
      <c r="NP6" t="str">
        <f>'nach 4 - median'!NP6</f>
        <v/>
      </c>
      <c r="NQ6" t="str">
        <f>'nach 4 - median'!NQ6</f>
        <v/>
      </c>
      <c r="NR6" t="str">
        <f>'nach 4 - median'!NR6</f>
        <v/>
      </c>
      <c r="NS6" t="str">
        <f>'nach 4 - median'!NS6</f>
        <v/>
      </c>
      <c r="NT6" t="str">
        <f>'nach 4 - median'!NT6</f>
        <v/>
      </c>
      <c r="NU6" t="str">
        <f>'nach 4 - median'!NU6</f>
        <v/>
      </c>
      <c r="NV6" t="str">
        <f>'nach 4 - median'!NV6</f>
        <v/>
      </c>
      <c r="NW6" t="str">
        <f>'nach 4 - median'!NW6</f>
        <v/>
      </c>
      <c r="NX6" t="str">
        <f>'nach 4 - median'!NX6</f>
        <v/>
      </c>
      <c r="NY6" t="str">
        <f>'nach 4 - median'!NY6</f>
        <v/>
      </c>
      <c r="NZ6" t="str">
        <f>'nach 4 - median'!NZ6</f>
        <v/>
      </c>
      <c r="OA6" t="str">
        <f>'nach 4 - median'!OA6</f>
        <v/>
      </c>
      <c r="OB6" t="str">
        <f>'nach 4 - median'!OB6</f>
        <v/>
      </c>
      <c r="OC6" t="str">
        <f>'nach 4 - median'!OC6</f>
        <v/>
      </c>
      <c r="OD6" t="str">
        <f>'nach 4 - median'!OD6</f>
        <v/>
      </c>
      <c r="OE6" t="str">
        <f>'nach 4 - median'!OE6</f>
        <v/>
      </c>
      <c r="OF6" t="str">
        <f>'nach 4 - median'!OF6</f>
        <v/>
      </c>
      <c r="OG6" t="str">
        <f>'nach 4 - median'!OG6</f>
        <v/>
      </c>
      <c r="OH6" t="str">
        <f>'nach 4 - median'!OH6</f>
        <v/>
      </c>
      <c r="OI6" t="str">
        <f>'nach 4 - median'!OI6</f>
        <v/>
      </c>
      <c r="OJ6" t="str">
        <f>'nach 4 - median'!OJ6</f>
        <v/>
      </c>
      <c r="OK6" t="str">
        <f>'nach 4 - median'!OK6</f>
        <v/>
      </c>
      <c r="OL6" t="str">
        <f>'nach 4 - median'!OL6</f>
        <v/>
      </c>
      <c r="OM6" t="str">
        <f>'nach 4 - median'!OM6</f>
        <v/>
      </c>
      <c r="ON6" t="str">
        <f>'nach 4 - median'!ON6</f>
        <v/>
      </c>
      <c r="OO6" t="str">
        <f>'nach 4 - median'!OO6</f>
        <v/>
      </c>
      <c r="OP6" t="str">
        <f>'nach 4 - median'!OP6</f>
        <v/>
      </c>
      <c r="OQ6" t="str">
        <f>'nach 4 - median'!OQ6</f>
        <v/>
      </c>
      <c r="OR6" t="str">
        <f>'nach 4 - median'!OR6</f>
        <v/>
      </c>
      <c r="OS6" t="str">
        <f>'nach 4 - median'!OS6</f>
        <v/>
      </c>
      <c r="OT6" t="str">
        <f>'nach 4 - median'!OT6</f>
        <v/>
      </c>
      <c r="OU6" t="str">
        <f>'nach 4 - median'!OU6</f>
        <v/>
      </c>
      <c r="OV6" t="str">
        <f>'nach 4 - median'!OV6</f>
        <v/>
      </c>
      <c r="OW6" t="str">
        <f>'nach 4 - median'!OW6</f>
        <v/>
      </c>
      <c r="OX6" t="str">
        <f>'nach 4 - median'!OX6</f>
        <v/>
      </c>
      <c r="OY6" t="str">
        <f>'nach 4 - median'!OY6</f>
        <v/>
      </c>
      <c r="OZ6" t="str">
        <f>'nach 4 - median'!OZ6</f>
        <v/>
      </c>
      <c r="PA6" t="str">
        <f>'nach 4 - median'!PA6</f>
        <v/>
      </c>
      <c r="PB6" t="str">
        <f>'nach 4 - median'!PB6</f>
        <v/>
      </c>
      <c r="PC6" t="str">
        <f>'nach 4 - median'!PC6</f>
        <v/>
      </c>
      <c r="PD6" t="str">
        <f>'nach 4 - median'!PD6</f>
        <v/>
      </c>
      <c r="PE6" t="str">
        <f>'nach 4 - median'!PE6</f>
        <v/>
      </c>
      <c r="PF6" t="str">
        <f>'nach 4 - median'!PF6</f>
        <v/>
      </c>
      <c r="PG6" t="str">
        <f>'nach 4 - median'!PG6</f>
        <v/>
      </c>
      <c r="PH6" t="str">
        <f>'nach 4 - median'!PH6</f>
        <v/>
      </c>
      <c r="PI6" t="str">
        <f>'nach 4 - median'!PI6</f>
        <v/>
      </c>
      <c r="PJ6" t="str">
        <f>'nach 4 - median'!PJ6</f>
        <v/>
      </c>
      <c r="PK6" t="str">
        <f>'nach 4 - median'!PK6</f>
        <v/>
      </c>
      <c r="PL6" t="str">
        <f>'nach 4 - median'!PL6</f>
        <v/>
      </c>
      <c r="PM6" t="str">
        <f>'nach 4 - median'!PM6</f>
        <v/>
      </c>
      <c r="PN6" t="str">
        <f>'nach 4 - median'!PN6</f>
        <v/>
      </c>
      <c r="PO6" t="str">
        <f>'nach 4 - median'!PO6</f>
        <v/>
      </c>
      <c r="PP6" t="str">
        <f>'nach 4 - median'!PP6</f>
        <v/>
      </c>
      <c r="PQ6" t="str">
        <f>'nach 4 - median'!PQ6</f>
        <v/>
      </c>
      <c r="PR6" t="str">
        <f>'nach 4 - median'!PR6</f>
        <v/>
      </c>
      <c r="PS6" t="str">
        <f>'nach 4 - median'!PS6</f>
        <v/>
      </c>
      <c r="PT6" t="str">
        <f>'nach 4 - median'!PT6</f>
        <v/>
      </c>
      <c r="PU6" t="str">
        <f>'nach 4 - median'!PU6</f>
        <v/>
      </c>
      <c r="PV6" t="str">
        <f>'nach 4 - median'!PV6</f>
        <v/>
      </c>
      <c r="PW6" t="str">
        <f>'nach 4 - median'!PW6</f>
        <v/>
      </c>
      <c r="PX6" t="str">
        <f>'nach 4 - median'!PX6</f>
        <v/>
      </c>
      <c r="PY6" t="str">
        <f>'nach 4 - median'!PY6</f>
        <v/>
      </c>
      <c r="PZ6" t="str">
        <f>'nach 4 - median'!PZ6</f>
        <v/>
      </c>
      <c r="QA6" t="str">
        <f>'nach 4 - median'!QA6</f>
        <v/>
      </c>
      <c r="QB6" t="str">
        <f>'nach 4 - median'!QB6</f>
        <v/>
      </c>
      <c r="QC6" t="str">
        <f>'nach 4 - median'!QC6</f>
        <v/>
      </c>
      <c r="QD6" t="str">
        <f>'nach 4 - median'!QD6</f>
        <v/>
      </c>
      <c r="QE6" t="str">
        <f>'nach 4 - median'!QE6</f>
        <v/>
      </c>
      <c r="QF6" t="str">
        <f>'nach 4 - median'!QF6</f>
        <v/>
      </c>
      <c r="QG6" t="str">
        <f>'nach 4 - median'!QG6</f>
        <v/>
      </c>
      <c r="QH6" t="str">
        <f>'nach 4 - median'!QH6</f>
        <v/>
      </c>
      <c r="QI6" t="str">
        <f>'nach 4 - median'!QI6</f>
        <v/>
      </c>
      <c r="QJ6" t="str">
        <f>'nach 4 - median'!QJ6</f>
        <v/>
      </c>
      <c r="QK6" t="str">
        <f>'nach 4 - median'!QK6</f>
        <v/>
      </c>
      <c r="QL6" t="str">
        <f>'nach 4 - median'!QL6</f>
        <v/>
      </c>
      <c r="QM6" t="str">
        <f>'nach 4 - median'!QM6</f>
        <v/>
      </c>
      <c r="QN6" t="str">
        <f>'nach 4 - median'!QN6</f>
        <v/>
      </c>
      <c r="QO6" t="str">
        <f>'nach 4 - median'!QO6</f>
        <v/>
      </c>
      <c r="QP6" t="str">
        <f>'nach 4 - median'!QP6</f>
        <v/>
      </c>
      <c r="QQ6" t="str">
        <f>'nach 4 - median'!QQ6</f>
        <v/>
      </c>
      <c r="QR6" t="str">
        <f>'nach 4 - median'!QR6</f>
        <v/>
      </c>
      <c r="QS6" t="str">
        <f>'nach 4 - median'!QS6</f>
        <v/>
      </c>
      <c r="QT6" t="str">
        <f>'nach 4 - median'!QT6</f>
        <v/>
      </c>
      <c r="QU6" t="str">
        <f>'nach 4 - median'!QU6</f>
        <v/>
      </c>
      <c r="QV6" t="str">
        <f>'nach 4 - median'!QV6</f>
        <v/>
      </c>
      <c r="QW6" t="str">
        <f>'nach 4 - median'!QW6</f>
        <v/>
      </c>
      <c r="QX6" t="str">
        <f>'nach 4 - median'!QX6</f>
        <v/>
      </c>
      <c r="QY6" t="str">
        <f>'nach 4 - median'!QY6</f>
        <v/>
      </c>
      <c r="QZ6" t="str">
        <f>'nach 4 - median'!QZ6</f>
        <v/>
      </c>
      <c r="RA6" t="str">
        <f>'nach 4 - median'!RA6</f>
        <v/>
      </c>
      <c r="RB6" t="str">
        <f>'nach 4 - median'!RB6</f>
        <v/>
      </c>
      <c r="RC6" t="str">
        <f>'nach 4 - median'!RC6</f>
        <v/>
      </c>
      <c r="RD6" t="str">
        <f>'nach 4 - median'!RD6</f>
        <v/>
      </c>
      <c r="RE6" t="str">
        <f>'nach 4 - median'!RE6</f>
        <v/>
      </c>
      <c r="RF6" t="str">
        <f>'nach 4 - median'!RF6</f>
        <v/>
      </c>
      <c r="RG6" t="str">
        <f>'nach 4 - median'!RG6</f>
        <v/>
      </c>
      <c r="RH6" t="str">
        <f>'nach 4 - median'!RH6</f>
        <v/>
      </c>
      <c r="RI6" t="str">
        <f>'nach 4 - median'!RI6</f>
        <v/>
      </c>
      <c r="RJ6" t="str">
        <f>'nach 4 - median'!RJ6</f>
        <v/>
      </c>
      <c r="RK6" t="str">
        <f>'nach 4 - median'!RK6</f>
        <v/>
      </c>
      <c r="RL6" t="str">
        <f>'nach 4 - median'!RL6</f>
        <v/>
      </c>
      <c r="RM6" t="str">
        <f>'nach 4 - median'!RM6</f>
        <v/>
      </c>
      <c r="RN6" t="str">
        <f>'nach 4 - median'!RN6</f>
        <v/>
      </c>
      <c r="RO6" t="str">
        <f>'nach 4 - median'!RO6</f>
        <v/>
      </c>
      <c r="RP6" t="str">
        <f>'nach 4 - median'!RP6</f>
        <v/>
      </c>
      <c r="RQ6" t="str">
        <f>'nach 4 - median'!RQ6</f>
        <v/>
      </c>
      <c r="RR6" t="str">
        <f>'nach 4 - median'!RR6</f>
        <v/>
      </c>
      <c r="RS6" t="str">
        <f>'nach 4 - median'!RS6</f>
        <v/>
      </c>
      <c r="RT6" t="str">
        <f>'nach 4 - median'!RT6</f>
        <v/>
      </c>
      <c r="RU6" t="str">
        <f>'nach 4 - median'!RU6</f>
        <v/>
      </c>
      <c r="RV6" t="str">
        <f>'nach 4 - median'!RV6</f>
        <v/>
      </c>
      <c r="RW6" t="str">
        <f>'nach 4 - median'!RW6</f>
        <v/>
      </c>
      <c r="RX6" t="str">
        <f>'nach 4 - median'!RX6</f>
        <v/>
      </c>
      <c r="RY6" t="str">
        <f>'nach 4 - median'!RY6</f>
        <v/>
      </c>
      <c r="RZ6" t="str">
        <f>'nach 4 - median'!RZ6</f>
        <v/>
      </c>
      <c r="SA6" t="str">
        <f>'nach 4 - median'!SA6</f>
        <v/>
      </c>
      <c r="SB6" t="str">
        <f>'nach 4 - median'!SB6</f>
        <v/>
      </c>
      <c r="SC6" t="str">
        <f>'nach 4 - median'!SC6</f>
        <v/>
      </c>
      <c r="SD6" t="str">
        <f>'nach 4 - median'!SD6</f>
        <v/>
      </c>
      <c r="SE6" t="str">
        <f>'nach 4 - median'!SE6</f>
        <v/>
      </c>
      <c r="SF6" t="str">
        <f>'nach 4 - median'!SF6</f>
        <v/>
      </c>
      <c r="SG6" t="str">
        <f>'nach 4 - median'!SG6</f>
        <v/>
      </c>
      <c r="SH6" t="str">
        <f>'nach 4 - median'!SH6</f>
        <v/>
      </c>
      <c r="SI6" t="str">
        <f>'nach 4 - median'!SI6</f>
        <v/>
      </c>
      <c r="SJ6" t="str">
        <f>'nach 4 - median'!SJ6</f>
        <v/>
      </c>
      <c r="SK6" t="str">
        <f>'nach 4 - median'!SK6</f>
        <v/>
      </c>
      <c r="SL6" t="str">
        <f>'nach 4 - median'!SL6</f>
        <v/>
      </c>
      <c r="SM6" t="str">
        <f>'nach 4 - median'!SM6</f>
        <v/>
      </c>
      <c r="SN6" t="str">
        <f>'nach 4 - median'!SN6</f>
        <v/>
      </c>
      <c r="SO6" t="str">
        <f>'nach 4 - median'!SO6</f>
        <v/>
      </c>
      <c r="SP6" t="str">
        <f>'nach 4 - median'!SP6</f>
        <v/>
      </c>
      <c r="SQ6" t="str">
        <f>'nach 4 - median'!SQ6</f>
        <v/>
      </c>
      <c r="SR6" t="str">
        <f>'nach 4 - median'!SR6</f>
        <v/>
      </c>
      <c r="SS6" t="str">
        <f>'nach 4 - median'!SS6</f>
        <v/>
      </c>
      <c r="ST6" t="str">
        <f>'nach 4 - median'!ST6</f>
        <v/>
      </c>
      <c r="SU6" t="str">
        <f>'nach 4 - median'!SU6</f>
        <v/>
      </c>
      <c r="SV6" t="str">
        <f>'nach 4 - median'!SV6</f>
        <v/>
      </c>
      <c r="SW6" t="str">
        <f>'nach 4 - median'!SW6</f>
        <v/>
      </c>
      <c r="SX6" t="str">
        <f>'nach 4 - median'!SX6</f>
        <v/>
      </c>
      <c r="SY6" t="str">
        <f>'nach 4 - median'!SY6</f>
        <v/>
      </c>
      <c r="SZ6" t="str">
        <f>'nach 4 - median'!SZ6</f>
        <v/>
      </c>
      <c r="TA6" t="str">
        <f>'nach 4 - median'!TA6</f>
        <v/>
      </c>
      <c r="TB6" t="str">
        <f>'nach 4 - median'!TB6</f>
        <v/>
      </c>
      <c r="TC6" t="str">
        <f>'nach 4 - median'!TC6</f>
        <v/>
      </c>
      <c r="TD6" t="str">
        <f>'nach 4 - median'!TD6</f>
        <v/>
      </c>
      <c r="TE6" t="str">
        <f>'nach 4 - median'!TE6</f>
        <v/>
      </c>
      <c r="TF6" t="str">
        <f>'nach 4 - median'!TF6</f>
        <v/>
      </c>
      <c r="TG6" t="str">
        <f>'nach 4 - median'!TG6</f>
        <v/>
      </c>
      <c r="TH6" t="str">
        <f>'nach 4 - median'!TH6</f>
        <v/>
      </c>
      <c r="TI6" t="str">
        <f>'nach 4 - median'!TI6</f>
        <v/>
      </c>
      <c r="TJ6" t="str">
        <f>'nach 4 - median'!TJ6</f>
        <v/>
      </c>
      <c r="TK6" t="str">
        <f>'nach 4 - median'!TK6</f>
        <v/>
      </c>
      <c r="TL6" t="str">
        <f>'nach 4 - median'!TL6</f>
        <v/>
      </c>
      <c r="TM6" t="str">
        <f>'nach 4 - median'!TM6</f>
        <v/>
      </c>
      <c r="TN6" t="str">
        <f>'nach 4 - median'!TN6</f>
        <v/>
      </c>
      <c r="TO6" t="str">
        <f>'nach 4 - median'!TO6</f>
        <v/>
      </c>
      <c r="TP6" t="str">
        <f>'nach 4 - median'!TP6</f>
        <v/>
      </c>
      <c r="TQ6" t="str">
        <f>'nach 4 - median'!TQ6</f>
        <v/>
      </c>
      <c r="TR6" t="str">
        <f>'nach 4 - median'!TR6</f>
        <v/>
      </c>
      <c r="TS6" t="str">
        <f>'nach 4 - median'!TS6</f>
        <v/>
      </c>
      <c r="TT6" t="str">
        <f>'nach 4 - median'!TT6</f>
        <v/>
      </c>
      <c r="TU6" t="str">
        <f>'nach 4 - median'!TU6</f>
        <v/>
      </c>
      <c r="TV6" t="str">
        <f>'nach 4 - median'!TV6</f>
        <v/>
      </c>
      <c r="TW6" t="str">
        <f>'nach 4 - median'!TW6</f>
        <v/>
      </c>
      <c r="TX6" t="str">
        <f>'nach 4 - median'!TX6</f>
        <v/>
      </c>
      <c r="TY6" t="str">
        <f>'nach 4 - median'!TY6</f>
        <v/>
      </c>
      <c r="TZ6" t="str">
        <f>'nach 4 - median'!TZ6</f>
        <v/>
      </c>
      <c r="UA6" t="str">
        <f>'nach 4 - median'!UA6</f>
        <v/>
      </c>
      <c r="UB6" t="str">
        <f>'nach 4 - median'!UB6</f>
        <v/>
      </c>
      <c r="UC6" t="str">
        <f>'nach 4 - median'!UC6</f>
        <v/>
      </c>
      <c r="UD6" t="str">
        <f>'nach 4 - median'!UD6</f>
        <v/>
      </c>
      <c r="UE6" t="str">
        <f>'nach 4 - median'!UE6</f>
        <v/>
      </c>
      <c r="UF6" t="str">
        <f>'nach 4 - median'!UF6</f>
        <v/>
      </c>
      <c r="UG6" t="str">
        <f>'nach 4 - median'!UG6</f>
        <v/>
      </c>
      <c r="UH6" t="str">
        <f>'nach 4 - median'!UH6</f>
        <v/>
      </c>
      <c r="UI6" t="str">
        <f>'nach 4 - median'!UI6</f>
        <v/>
      </c>
      <c r="UJ6" t="str">
        <f>'nach 4 - median'!UJ6</f>
        <v/>
      </c>
      <c r="UK6" t="str">
        <f>'nach 4 - median'!UK6</f>
        <v/>
      </c>
      <c r="UL6" t="str">
        <f>'nach 4 - median'!UL6</f>
        <v/>
      </c>
      <c r="UM6" t="str">
        <f>'nach 4 - median'!UM6</f>
        <v/>
      </c>
      <c r="UN6" t="str">
        <f>'nach 4 - median'!UN6</f>
        <v/>
      </c>
      <c r="UO6" t="str">
        <f>'nach 4 - median'!UO6</f>
        <v/>
      </c>
      <c r="UP6" t="str">
        <f>'nach 4 - median'!UP6</f>
        <v/>
      </c>
      <c r="UQ6" t="str">
        <f>'nach 4 - median'!UQ6</f>
        <v/>
      </c>
      <c r="UR6" t="str">
        <f>'nach 4 - median'!UR6</f>
        <v/>
      </c>
      <c r="US6" t="str">
        <f>'nach 4 - median'!US6</f>
        <v/>
      </c>
      <c r="UT6" t="str">
        <f>'nach 4 - median'!UT6</f>
        <v/>
      </c>
      <c r="UU6" t="str">
        <f>'nach 4 - median'!UU6</f>
        <v/>
      </c>
      <c r="UV6" t="str">
        <f>'nach 4 - median'!UV6</f>
        <v/>
      </c>
      <c r="UW6" t="str">
        <f>'nach 4 - median'!UW6</f>
        <v/>
      </c>
      <c r="UX6" t="str">
        <f>'nach 4 - median'!UX6</f>
        <v/>
      </c>
      <c r="UY6" t="str">
        <f>'nach 4 - median'!UY6</f>
        <v/>
      </c>
      <c r="UZ6" t="str">
        <f>'nach 4 - median'!UZ6</f>
        <v/>
      </c>
      <c r="VA6" t="str">
        <f>'nach 4 - median'!VA6</f>
        <v/>
      </c>
      <c r="VB6" t="str">
        <f>'nach 4 - median'!VB6</f>
        <v/>
      </c>
      <c r="VC6" t="str">
        <f>'nach 4 - median'!VC6</f>
        <v/>
      </c>
      <c r="VD6" t="str">
        <f>'nach 4 - median'!VD6</f>
        <v/>
      </c>
      <c r="VE6" t="str">
        <f>'nach 4 - median'!VE6</f>
        <v/>
      </c>
      <c r="VF6" t="str">
        <f>'nach 4 - median'!VF6</f>
        <v/>
      </c>
      <c r="VG6" t="str">
        <f>'nach 4 - median'!VG6</f>
        <v/>
      </c>
      <c r="VH6" t="str">
        <f>'nach 4 - median'!VH6</f>
        <v/>
      </c>
      <c r="VI6" t="str">
        <f>'nach 4 - median'!VI6</f>
        <v/>
      </c>
      <c r="VJ6" t="str">
        <f>'nach 4 - median'!VJ6</f>
        <v/>
      </c>
      <c r="VK6" t="str">
        <f>'nach 4 - median'!VK6</f>
        <v/>
      </c>
      <c r="VL6" t="str">
        <f>'nach 4 - median'!VL6</f>
        <v/>
      </c>
      <c r="VM6" t="str">
        <f>'nach 4 - median'!VM6</f>
        <v/>
      </c>
      <c r="VN6" t="str">
        <f>'nach 4 - median'!VN6</f>
        <v/>
      </c>
      <c r="VO6" t="str">
        <f>'nach 4 - median'!VO6</f>
        <v/>
      </c>
      <c r="VP6" t="str">
        <f>'nach 4 - median'!VP6</f>
        <v/>
      </c>
      <c r="VQ6" t="str">
        <f>'nach 4 - median'!VQ6</f>
        <v/>
      </c>
      <c r="VR6" t="str">
        <f>'nach 4 - median'!VR6</f>
        <v/>
      </c>
      <c r="VS6" t="str">
        <f>'nach 4 - median'!VS6</f>
        <v/>
      </c>
      <c r="VT6" t="str">
        <f>'nach 4 - median'!VT6</f>
        <v/>
      </c>
      <c r="VU6" t="str">
        <f>'nach 4 - median'!VU6</f>
        <v/>
      </c>
      <c r="VV6" t="str">
        <f>'nach 4 - median'!VV6</f>
        <v/>
      </c>
      <c r="VW6" t="str">
        <f>'nach 4 - median'!VW6</f>
        <v/>
      </c>
      <c r="VX6" t="str">
        <f>'nach 4 - median'!VX6</f>
        <v/>
      </c>
      <c r="VY6" t="str">
        <f>'nach 4 - median'!VY6</f>
        <v/>
      </c>
      <c r="VZ6" t="str">
        <f>'nach 4 - median'!VZ6</f>
        <v/>
      </c>
      <c r="WA6" t="str">
        <f>'nach 4 - median'!WA6</f>
        <v/>
      </c>
      <c r="WB6" t="str">
        <f>'nach 4 - median'!WB6</f>
        <v/>
      </c>
      <c r="WC6" t="str">
        <f>'nach 4 - median'!WC6</f>
        <v/>
      </c>
      <c r="WD6" t="str">
        <f>'nach 4 - median'!WD6</f>
        <v/>
      </c>
      <c r="WE6" t="str">
        <f>'nach 4 - median'!WE6</f>
        <v/>
      </c>
      <c r="WF6" t="str">
        <f>'nach 4 - median'!WF6</f>
        <v/>
      </c>
      <c r="WG6" t="str">
        <f>'nach 4 - median'!WG6</f>
        <v/>
      </c>
      <c r="WH6" t="str">
        <f>'nach 4 - median'!WH6</f>
        <v/>
      </c>
      <c r="WI6" t="str">
        <f>'nach 4 - median'!WI6</f>
        <v/>
      </c>
      <c r="WJ6">
        <f>'nach 4 - median'!WJ6</f>
        <v>2.3888888888888888</v>
      </c>
      <c r="ATL6" t="e">
        <v>#REF!</v>
      </c>
    </row>
    <row r="7" spans="1:608 1208:1208" x14ac:dyDescent="0.3">
      <c r="A7">
        <v>530</v>
      </c>
      <c r="B7" t="s">
        <v>217</v>
      </c>
      <c r="D7">
        <v>0</v>
      </c>
      <c r="E7">
        <v>0</v>
      </c>
      <c r="G7" t="str">
        <f>'nach 4 - median'!G7</f>
        <v/>
      </c>
      <c r="H7" t="str">
        <f>'nach 4 - median'!H7</f>
        <v/>
      </c>
      <c r="I7" t="str">
        <f>'nach 4 - median'!I7</f>
        <v/>
      </c>
      <c r="J7" t="str">
        <f>'nach 4 - median'!J7</f>
        <v/>
      </c>
      <c r="K7" t="str">
        <f>'nach 4 - median'!K7</f>
        <v/>
      </c>
      <c r="L7">
        <f>'nach 4 - median'!L7</f>
        <v>1</v>
      </c>
      <c r="M7" t="str">
        <f>'nach 4 - median'!M7</f>
        <v/>
      </c>
      <c r="N7" t="str">
        <f>'nach 4 - median'!N7</f>
        <v/>
      </c>
      <c r="O7" t="str">
        <f>'nach 4 - median'!O7</f>
        <v/>
      </c>
      <c r="P7">
        <f>'nach 4 - median'!P7</f>
        <v>1</v>
      </c>
      <c r="Q7" t="str">
        <f>'nach 4 - median'!Q7</f>
        <v/>
      </c>
      <c r="R7" t="str">
        <f>'nach 4 - median'!R7</f>
        <v/>
      </c>
      <c r="S7" t="str">
        <f>'nach 4 - median'!S7</f>
        <v/>
      </c>
      <c r="T7" t="str">
        <f>'nach 4 - median'!T7</f>
        <v/>
      </c>
      <c r="U7" t="str">
        <f>'nach 4 - median'!U7</f>
        <v/>
      </c>
      <c r="V7" t="str">
        <f>'nach 4 - median'!V7</f>
        <v/>
      </c>
      <c r="W7" t="str">
        <f>'nach 4 - median'!W7</f>
        <v/>
      </c>
      <c r="X7" t="str">
        <f>'nach 4 - median'!X7</f>
        <v/>
      </c>
      <c r="Y7" t="str">
        <f>'nach 4 - median'!Y7</f>
        <v/>
      </c>
      <c r="Z7" t="str">
        <f>'nach 4 - median'!Z7</f>
        <v/>
      </c>
      <c r="AA7" t="str">
        <f>'nach 4 - median'!AA7</f>
        <v/>
      </c>
      <c r="AB7">
        <f>'nach 4 - median'!AB7</f>
        <v>1</v>
      </c>
      <c r="AC7" t="str">
        <f>'nach 4 - median'!AC7</f>
        <v/>
      </c>
      <c r="AD7" t="str">
        <f>'nach 4 - median'!AD7</f>
        <v/>
      </c>
      <c r="AE7" t="str">
        <f>'nach 4 - median'!AE7</f>
        <v/>
      </c>
      <c r="AF7" t="str">
        <f>'nach 4 - median'!AF7</f>
        <v/>
      </c>
      <c r="AG7" t="str">
        <f>'nach 4 - median'!AG7</f>
        <v/>
      </c>
      <c r="AH7" t="str">
        <f>'nach 4 - median'!AH7</f>
        <v/>
      </c>
      <c r="AI7" t="str">
        <f>'nach 4 - median'!AI7</f>
        <v/>
      </c>
      <c r="AJ7" t="str">
        <f>'nach 4 - median'!AJ7</f>
        <v/>
      </c>
      <c r="AK7" t="str">
        <f>'nach 4 - median'!AK7</f>
        <v/>
      </c>
      <c r="AL7" t="str">
        <f>'nach 4 - median'!AL7</f>
        <v/>
      </c>
      <c r="AM7" t="str">
        <f>'nach 4 - median'!AM7</f>
        <v/>
      </c>
      <c r="AN7" t="str">
        <f>'nach 4 - median'!AN7</f>
        <v/>
      </c>
      <c r="AO7" t="str">
        <f>'nach 4 - median'!AO7</f>
        <v/>
      </c>
      <c r="AP7" t="str">
        <f>'nach 4 - median'!AP7</f>
        <v/>
      </c>
      <c r="AQ7" t="str">
        <f>'nach 4 - median'!AQ7</f>
        <v/>
      </c>
      <c r="AR7" t="str">
        <f>'nach 4 - median'!AR7</f>
        <v/>
      </c>
      <c r="AS7" t="str">
        <f>'nach 4 - median'!AS7</f>
        <v/>
      </c>
      <c r="AT7" t="str">
        <f>'nach 4 - median'!AT7</f>
        <v/>
      </c>
      <c r="AU7" t="str">
        <f>'nach 4 - median'!AU7</f>
        <v/>
      </c>
      <c r="AV7" t="str">
        <f>'nach 4 - median'!AV7</f>
        <v/>
      </c>
      <c r="AW7" t="str">
        <f>'nach 4 - median'!AW7</f>
        <v/>
      </c>
      <c r="AX7">
        <f>'nach 4 - median'!AX7</f>
        <v>2</v>
      </c>
      <c r="AY7" t="str">
        <f>'nach 4 - median'!AY7</f>
        <v/>
      </c>
      <c r="AZ7" t="str">
        <f>'nach 4 - median'!AZ7</f>
        <v/>
      </c>
      <c r="BA7" t="str">
        <f>'nach 4 - median'!BA7</f>
        <v/>
      </c>
      <c r="BB7">
        <f>'nach 4 - median'!BB7</f>
        <v>2</v>
      </c>
      <c r="BC7" t="str">
        <f>'nach 4 - median'!BC7</f>
        <v/>
      </c>
      <c r="BD7" t="str">
        <f>'nach 4 - median'!BD7</f>
        <v/>
      </c>
      <c r="BE7" t="str">
        <f>'nach 4 - median'!BE7</f>
        <v/>
      </c>
      <c r="BF7" t="str">
        <f>'nach 4 - median'!BF7</f>
        <v/>
      </c>
      <c r="BG7" t="str">
        <f>'nach 4 - median'!BG7</f>
        <v/>
      </c>
      <c r="BH7" t="str">
        <f>'nach 4 - median'!BH7</f>
        <v/>
      </c>
      <c r="BI7" t="str">
        <f>'nach 4 - median'!BI7</f>
        <v/>
      </c>
      <c r="BJ7" t="str">
        <f>'nach 4 - median'!BJ7</f>
        <v/>
      </c>
      <c r="BK7" t="str">
        <f>'nach 4 - median'!BK7</f>
        <v/>
      </c>
      <c r="BL7" t="str">
        <f>'nach 4 - median'!BL7</f>
        <v/>
      </c>
      <c r="BM7" t="str">
        <f>'nach 4 - median'!BM7</f>
        <v/>
      </c>
      <c r="BN7" t="str">
        <f>'nach 4 - median'!BN7</f>
        <v/>
      </c>
      <c r="BO7" t="str">
        <f>'nach 4 - median'!BO7</f>
        <v/>
      </c>
      <c r="BP7" t="str">
        <f>'nach 4 - median'!BP7</f>
        <v/>
      </c>
      <c r="BQ7" t="str">
        <f>'nach 4 - median'!BQ7</f>
        <v/>
      </c>
      <c r="BR7" t="str">
        <f>'nach 4 - median'!BR7</f>
        <v/>
      </c>
      <c r="BS7" t="str">
        <f>'nach 4 - median'!BS7</f>
        <v/>
      </c>
      <c r="BT7" t="str">
        <f>'nach 4 - median'!BT7</f>
        <v/>
      </c>
      <c r="BU7" t="str">
        <f>'nach 4 - median'!BU7</f>
        <v/>
      </c>
      <c r="BV7" t="str">
        <f>'nach 4 - median'!BV7</f>
        <v/>
      </c>
      <c r="BW7">
        <f>'nach 4 - median'!BW7</f>
        <v>2</v>
      </c>
      <c r="BX7">
        <f>'nach 4 - median'!BX7</f>
        <v>3</v>
      </c>
      <c r="BY7" t="str">
        <f>'nach 4 - median'!BY7</f>
        <v/>
      </c>
      <c r="BZ7" t="str">
        <f>'nach 4 - median'!BZ7</f>
        <v/>
      </c>
      <c r="CA7" t="str">
        <f>'nach 4 - median'!CA7</f>
        <v/>
      </c>
      <c r="CB7" t="str">
        <f>'nach 4 - median'!CB7</f>
        <v/>
      </c>
      <c r="CC7" t="str">
        <f>'nach 4 - median'!CC7</f>
        <v/>
      </c>
      <c r="CD7" t="str">
        <f>'nach 4 - median'!CD7</f>
        <v/>
      </c>
      <c r="CE7" t="str">
        <f>'nach 4 - median'!CE7</f>
        <v/>
      </c>
      <c r="CF7" t="str">
        <f>'nach 4 - median'!CF7</f>
        <v/>
      </c>
      <c r="CG7" t="str">
        <f>'nach 4 - median'!CG7</f>
        <v/>
      </c>
      <c r="CH7" t="str">
        <f>'nach 4 - median'!CH7</f>
        <v/>
      </c>
      <c r="CI7" t="str">
        <f>'nach 4 - median'!CI7</f>
        <v/>
      </c>
      <c r="CJ7" t="str">
        <f>'nach 4 - median'!CJ7</f>
        <v/>
      </c>
      <c r="CK7" t="str">
        <f>'nach 4 - median'!CK7</f>
        <v/>
      </c>
      <c r="CL7" t="str">
        <f>'nach 4 - median'!CL7</f>
        <v/>
      </c>
      <c r="CM7" t="str">
        <f>'nach 4 - median'!CM7</f>
        <v/>
      </c>
      <c r="CN7">
        <f>'nach 4 - median'!CN7</f>
        <v>1</v>
      </c>
      <c r="CO7" t="str">
        <f>'nach 4 - median'!CO7</f>
        <v/>
      </c>
      <c r="CP7" t="str">
        <f>'nach 4 - median'!CP7</f>
        <v/>
      </c>
      <c r="CQ7" t="str">
        <f>'nach 4 - median'!CQ7</f>
        <v/>
      </c>
      <c r="CR7" t="str">
        <f>'nach 4 - median'!CR7</f>
        <v/>
      </c>
      <c r="CS7" t="str">
        <f>'nach 4 - median'!CS7</f>
        <v/>
      </c>
      <c r="CT7" t="str">
        <f>'nach 4 - median'!CT7</f>
        <v/>
      </c>
      <c r="CU7" t="str">
        <f>'nach 4 - median'!CU7</f>
        <v/>
      </c>
      <c r="CV7" t="str">
        <f>'nach 4 - median'!CV7</f>
        <v/>
      </c>
      <c r="CW7" t="str">
        <f>'nach 4 - median'!CW7</f>
        <v/>
      </c>
      <c r="CX7" t="str">
        <f>'nach 4 - median'!CX7</f>
        <v/>
      </c>
      <c r="CY7" t="str">
        <f>'nach 4 - median'!CY7</f>
        <v/>
      </c>
      <c r="CZ7">
        <f>'nach 4 - median'!CZ7</f>
        <v>2</v>
      </c>
      <c r="DA7" t="str">
        <f>'nach 4 - median'!DA7</f>
        <v/>
      </c>
      <c r="DB7" t="str">
        <f>'nach 4 - median'!DB7</f>
        <v/>
      </c>
      <c r="DC7" t="str">
        <f>'nach 4 - median'!DC7</f>
        <v/>
      </c>
      <c r="DD7" t="str">
        <f>'nach 4 - median'!DD7</f>
        <v/>
      </c>
      <c r="DE7" t="str">
        <f>'nach 4 - median'!DE7</f>
        <v/>
      </c>
      <c r="DF7" t="str">
        <f>'nach 4 - median'!DF7</f>
        <v/>
      </c>
      <c r="DG7" t="str">
        <f>'nach 4 - median'!DG7</f>
        <v/>
      </c>
      <c r="DH7" t="str">
        <f>'nach 4 - median'!DH7</f>
        <v/>
      </c>
      <c r="DI7" t="str">
        <f>'nach 4 - median'!DI7</f>
        <v/>
      </c>
      <c r="DJ7" t="str">
        <f>'nach 4 - median'!DJ7</f>
        <v/>
      </c>
      <c r="DK7" t="str">
        <f>'nach 4 - median'!DK7</f>
        <v/>
      </c>
      <c r="DL7">
        <f>'nach 4 - median'!DL7</f>
        <v>1</v>
      </c>
      <c r="DM7" t="str">
        <f>'nach 4 - median'!DM7</f>
        <v/>
      </c>
      <c r="DN7" t="str">
        <f>'nach 4 - median'!DN7</f>
        <v/>
      </c>
      <c r="DO7" t="str">
        <f>'nach 4 - median'!DO7</f>
        <v/>
      </c>
      <c r="DP7" t="str">
        <f>'nach 4 - median'!DP7</f>
        <v/>
      </c>
      <c r="DQ7" t="str">
        <f>'nach 4 - median'!DQ7</f>
        <v/>
      </c>
      <c r="DR7" t="str">
        <f>'nach 4 - median'!DR7</f>
        <v/>
      </c>
      <c r="DS7" t="str">
        <f>'nach 4 - median'!DS7</f>
        <v/>
      </c>
      <c r="DT7" t="str">
        <f>'nach 4 - median'!DT7</f>
        <v/>
      </c>
      <c r="DU7" t="str">
        <f>'nach 4 - median'!DU7</f>
        <v/>
      </c>
      <c r="DV7" t="str">
        <f>'nach 4 - median'!DV7</f>
        <v/>
      </c>
      <c r="DW7" t="str">
        <f>'nach 4 - median'!DW7</f>
        <v/>
      </c>
      <c r="DX7" t="str">
        <f>'nach 4 - median'!DX7</f>
        <v/>
      </c>
      <c r="DY7" t="str">
        <f>'nach 4 - median'!DY7</f>
        <v/>
      </c>
      <c r="DZ7" t="str">
        <f>'nach 4 - median'!DZ7</f>
        <v/>
      </c>
      <c r="EA7" t="str">
        <f>'nach 4 - median'!EA7</f>
        <v/>
      </c>
      <c r="EB7">
        <f>'nach 4 - median'!EB7</f>
        <v>1</v>
      </c>
      <c r="EC7" t="str">
        <f>'nach 4 - median'!EC7</f>
        <v/>
      </c>
      <c r="ED7" t="str">
        <f>'nach 4 - median'!ED7</f>
        <v/>
      </c>
      <c r="EE7" t="str">
        <f>'nach 4 - median'!EE7</f>
        <v/>
      </c>
      <c r="EF7" t="str">
        <f>'nach 4 - median'!EF7</f>
        <v/>
      </c>
      <c r="EG7">
        <f>'nach 4 - median'!EG7</f>
        <v>3</v>
      </c>
      <c r="EH7" t="str">
        <f>'nach 4 - median'!EH7</f>
        <v/>
      </c>
      <c r="EI7" t="str">
        <f>'nach 4 - median'!EI7</f>
        <v/>
      </c>
      <c r="EJ7">
        <f>'nach 4 - median'!EJ7</f>
        <v>1</v>
      </c>
      <c r="EK7" t="str">
        <f>'nach 4 - median'!EK7</f>
        <v/>
      </c>
      <c r="EL7" t="str">
        <f>'nach 4 - median'!EL7</f>
        <v/>
      </c>
      <c r="EM7" t="str">
        <f>'nach 4 - median'!EM7</f>
        <v/>
      </c>
      <c r="EN7" t="str">
        <f>'nach 4 - median'!EN7</f>
        <v/>
      </c>
      <c r="EO7">
        <f>'nach 4 - median'!EO7</f>
        <v>1</v>
      </c>
      <c r="EP7" t="str">
        <f>'nach 4 - median'!EP7</f>
        <v/>
      </c>
      <c r="EQ7" t="str">
        <f>'nach 4 - median'!EQ7</f>
        <v/>
      </c>
      <c r="ER7" t="str">
        <f>'nach 4 - median'!ER7</f>
        <v/>
      </c>
      <c r="ES7" t="str">
        <f>'nach 4 - median'!ES7</f>
        <v/>
      </c>
      <c r="ET7" t="str">
        <f>'nach 4 - median'!ET7</f>
        <v/>
      </c>
      <c r="EU7" t="str">
        <f>'nach 4 - median'!EU7</f>
        <v/>
      </c>
      <c r="EV7" t="str">
        <f>'nach 4 - median'!EV7</f>
        <v/>
      </c>
      <c r="EW7" t="str">
        <f>'nach 4 - median'!EW7</f>
        <v/>
      </c>
      <c r="EX7" t="str">
        <f>'nach 4 - median'!EX7</f>
        <v/>
      </c>
      <c r="EY7" t="str">
        <f>'nach 4 - median'!EY7</f>
        <v/>
      </c>
      <c r="EZ7" t="str">
        <f>'nach 4 - median'!EZ7</f>
        <v/>
      </c>
      <c r="FA7">
        <f>'nach 4 - median'!FA7</f>
        <v>2</v>
      </c>
      <c r="FB7" t="str">
        <f>'nach 4 - median'!FB7</f>
        <v/>
      </c>
      <c r="FC7" t="str">
        <f>'nach 4 - median'!FC7</f>
        <v/>
      </c>
      <c r="FD7" t="str">
        <f>'nach 4 - median'!FD7</f>
        <v/>
      </c>
      <c r="FE7">
        <f>'nach 4 - median'!FE7</f>
        <v>1</v>
      </c>
      <c r="FF7" t="str">
        <f>'nach 4 - median'!FF7</f>
        <v/>
      </c>
      <c r="FG7" t="str">
        <f>'nach 4 - median'!FG7</f>
        <v/>
      </c>
      <c r="FH7">
        <f>'nach 4 - median'!FH7</f>
        <v>2</v>
      </c>
      <c r="FI7" t="str">
        <f>'nach 4 - median'!FI7</f>
        <v/>
      </c>
      <c r="FJ7" t="str">
        <f>'nach 4 - median'!FJ7</f>
        <v/>
      </c>
      <c r="FK7" t="str">
        <f>'nach 4 - median'!FK7</f>
        <v/>
      </c>
      <c r="FL7" t="str">
        <f>'nach 4 - median'!FL7</f>
        <v/>
      </c>
      <c r="FM7" t="str">
        <f>'nach 4 - median'!FM7</f>
        <v/>
      </c>
      <c r="FN7" t="str">
        <f>'nach 4 - median'!FN7</f>
        <v/>
      </c>
      <c r="FO7" t="str">
        <f>'nach 4 - median'!FO7</f>
        <v/>
      </c>
      <c r="FP7" t="str">
        <f>'nach 4 - median'!FP7</f>
        <v/>
      </c>
      <c r="FQ7" t="str">
        <f>'nach 4 - median'!FQ7</f>
        <v/>
      </c>
      <c r="FR7" t="str">
        <f>'nach 4 - median'!FR7</f>
        <v/>
      </c>
      <c r="FS7" t="str">
        <f>'nach 4 - median'!FS7</f>
        <v/>
      </c>
      <c r="FT7" t="str">
        <f>'nach 4 - median'!FT7</f>
        <v/>
      </c>
      <c r="FU7" t="str">
        <f>'nach 4 - median'!FU7</f>
        <v/>
      </c>
      <c r="FV7" t="str">
        <f>'nach 4 - median'!FV7</f>
        <v/>
      </c>
      <c r="FW7" t="str">
        <f>'nach 4 - median'!FW7</f>
        <v/>
      </c>
      <c r="FX7" t="str">
        <f>'nach 4 - median'!FX7</f>
        <v/>
      </c>
      <c r="FY7" t="str">
        <f>'nach 4 - median'!FY7</f>
        <v/>
      </c>
      <c r="FZ7" t="str">
        <f>'nach 4 - median'!FZ7</f>
        <v/>
      </c>
      <c r="GA7" t="str">
        <f>'nach 4 - median'!GA7</f>
        <v/>
      </c>
      <c r="GB7" t="str">
        <f>'nach 4 - median'!GB7</f>
        <v/>
      </c>
      <c r="GC7" t="str">
        <f>'nach 4 - median'!GC7</f>
        <v/>
      </c>
      <c r="GD7" t="str">
        <f>'nach 4 - median'!GD7</f>
        <v/>
      </c>
      <c r="GE7" t="str">
        <f>'nach 4 - median'!GE7</f>
        <v/>
      </c>
      <c r="GF7" t="str">
        <f>'nach 4 - median'!GF7</f>
        <v/>
      </c>
      <c r="GG7" t="str">
        <f>'nach 4 - median'!GG7</f>
        <v/>
      </c>
      <c r="GH7" t="str">
        <f>'nach 4 - median'!GH7</f>
        <v/>
      </c>
      <c r="GI7" t="str">
        <f>'nach 4 - median'!GI7</f>
        <v/>
      </c>
      <c r="GJ7" t="str">
        <f>'nach 4 - median'!GJ7</f>
        <v/>
      </c>
      <c r="GK7" t="str">
        <f>'nach 4 - median'!GK7</f>
        <v/>
      </c>
      <c r="GL7" t="str">
        <f>'nach 4 - median'!GL7</f>
        <v/>
      </c>
      <c r="GM7" t="str">
        <f>'nach 4 - median'!GM7</f>
        <v/>
      </c>
      <c r="GN7" t="str">
        <f>'nach 4 - median'!GN7</f>
        <v/>
      </c>
      <c r="GO7" t="str">
        <f>'nach 4 - median'!GO7</f>
        <v/>
      </c>
      <c r="GP7" t="str">
        <f>'nach 4 - median'!GP7</f>
        <v/>
      </c>
      <c r="GQ7" t="str">
        <f>'nach 4 - median'!GQ7</f>
        <v/>
      </c>
      <c r="GR7" t="str">
        <f>'nach 4 - median'!GR7</f>
        <v/>
      </c>
      <c r="GS7" t="str">
        <f>'nach 4 - median'!GS7</f>
        <v/>
      </c>
      <c r="GT7" t="str">
        <f>'nach 4 - median'!GT7</f>
        <v/>
      </c>
      <c r="GU7" t="str">
        <f>'nach 4 - median'!GU7</f>
        <v/>
      </c>
      <c r="GV7" t="str">
        <f>'nach 4 - median'!GV7</f>
        <v/>
      </c>
      <c r="GW7" t="str">
        <f>'nach 4 - median'!GW7</f>
        <v/>
      </c>
      <c r="GX7" t="str">
        <f>'nach 4 - median'!GX7</f>
        <v/>
      </c>
      <c r="GY7">
        <f>'nach 4 - median'!GY7</f>
        <v>1</v>
      </c>
      <c r="GZ7" t="str">
        <f>'nach 4 - median'!GZ7</f>
        <v/>
      </c>
      <c r="HA7" t="str">
        <f>'nach 4 - median'!HA7</f>
        <v/>
      </c>
      <c r="HB7" t="str">
        <f>'nach 4 - median'!HB7</f>
        <v/>
      </c>
      <c r="HC7" t="str">
        <f>'nach 4 - median'!HC7</f>
        <v/>
      </c>
      <c r="HD7" t="str">
        <f>'nach 4 - median'!HD7</f>
        <v/>
      </c>
      <c r="HE7" t="str">
        <f>'nach 4 - median'!HE7</f>
        <v/>
      </c>
      <c r="HF7" t="str">
        <f>'nach 4 - median'!HF7</f>
        <v/>
      </c>
      <c r="HG7" t="str">
        <f>'nach 4 - median'!HG7</f>
        <v/>
      </c>
      <c r="HH7" t="str">
        <f>'nach 4 - median'!HH7</f>
        <v/>
      </c>
      <c r="HI7" t="str">
        <f>'nach 4 - median'!HI7</f>
        <v/>
      </c>
      <c r="HJ7" t="str">
        <f>'nach 4 - median'!HJ7</f>
        <v/>
      </c>
      <c r="HK7" t="str">
        <f>'nach 4 - median'!HK7</f>
        <v/>
      </c>
      <c r="HL7" t="str">
        <f>'nach 4 - median'!HL7</f>
        <v/>
      </c>
      <c r="HM7" t="str">
        <f>'nach 4 - median'!HM7</f>
        <v/>
      </c>
      <c r="HN7" t="str">
        <f>'nach 4 - median'!HN7</f>
        <v/>
      </c>
      <c r="HO7" t="str">
        <f>'nach 4 - median'!HO7</f>
        <v/>
      </c>
      <c r="HP7" t="str">
        <f>'nach 4 - median'!HP7</f>
        <v/>
      </c>
      <c r="HQ7" t="str">
        <f>'nach 4 - median'!HQ7</f>
        <v/>
      </c>
      <c r="HR7" t="str">
        <f>'nach 4 - median'!HR7</f>
        <v/>
      </c>
      <c r="HS7" t="str">
        <f>'nach 4 - median'!HS7</f>
        <v/>
      </c>
      <c r="HT7" t="str">
        <f>'nach 4 - median'!HT7</f>
        <v/>
      </c>
      <c r="HU7" t="str">
        <f>'nach 4 - median'!HU7</f>
        <v/>
      </c>
      <c r="HV7" t="str">
        <f>'nach 4 - median'!HV7</f>
        <v/>
      </c>
      <c r="HW7" t="str">
        <f>'nach 4 - median'!HW7</f>
        <v/>
      </c>
      <c r="HX7" t="str">
        <f>'nach 4 - median'!HX7</f>
        <v/>
      </c>
      <c r="HY7" t="str">
        <f>'nach 4 - median'!HY7</f>
        <v/>
      </c>
      <c r="HZ7" t="str">
        <f>'nach 4 - median'!HZ7</f>
        <v/>
      </c>
      <c r="IA7" t="str">
        <f>'nach 4 - median'!IA7</f>
        <v/>
      </c>
      <c r="IB7" t="str">
        <f>'nach 4 - median'!IB7</f>
        <v/>
      </c>
      <c r="IC7" t="str">
        <f>'nach 4 - median'!IC7</f>
        <v/>
      </c>
      <c r="ID7" t="str">
        <f>'nach 4 - median'!ID7</f>
        <v/>
      </c>
      <c r="IE7" t="str">
        <f>'nach 4 - median'!IE7</f>
        <v/>
      </c>
      <c r="IF7" t="str">
        <f>'nach 4 - median'!IF7</f>
        <v/>
      </c>
      <c r="IG7" t="str">
        <f>'nach 4 - median'!IG7</f>
        <v/>
      </c>
      <c r="IH7" t="str">
        <f>'nach 4 - median'!IH7</f>
        <v/>
      </c>
      <c r="II7" t="str">
        <f>'nach 4 - median'!II7</f>
        <v/>
      </c>
      <c r="IJ7" t="str">
        <f>'nach 4 - median'!IJ7</f>
        <v/>
      </c>
      <c r="IK7" t="str">
        <f>'nach 4 - median'!IK7</f>
        <v/>
      </c>
      <c r="IL7" t="str">
        <f>'nach 4 - median'!IL7</f>
        <v/>
      </c>
      <c r="IM7" t="str">
        <f>'nach 4 - median'!IM7</f>
        <v/>
      </c>
      <c r="IN7" t="str">
        <f>'nach 4 - median'!IN7</f>
        <v/>
      </c>
      <c r="IO7" t="str">
        <f>'nach 4 - median'!IO7</f>
        <v/>
      </c>
      <c r="IP7" t="str">
        <f>'nach 4 - median'!IP7</f>
        <v/>
      </c>
      <c r="IQ7" t="str">
        <f>'nach 4 - median'!IQ7</f>
        <v/>
      </c>
      <c r="IR7" t="str">
        <f>'nach 4 - median'!IR7</f>
        <v/>
      </c>
      <c r="IS7" t="str">
        <f>'nach 4 - median'!IS7</f>
        <v/>
      </c>
      <c r="IT7" t="str">
        <f>'nach 4 - median'!IT7</f>
        <v/>
      </c>
      <c r="IU7" t="str">
        <f>'nach 4 - median'!IU7</f>
        <v/>
      </c>
      <c r="IV7" t="str">
        <f>'nach 4 - median'!IV7</f>
        <v/>
      </c>
      <c r="IW7" t="str">
        <f>'nach 4 - median'!IW7</f>
        <v/>
      </c>
      <c r="IX7" t="str">
        <f>'nach 4 - median'!IX7</f>
        <v/>
      </c>
      <c r="IY7" t="str">
        <f>'nach 4 - median'!IY7</f>
        <v/>
      </c>
      <c r="IZ7" t="str">
        <f>'nach 4 - median'!IZ7</f>
        <v/>
      </c>
      <c r="JA7" t="str">
        <f>'nach 4 - median'!JA7</f>
        <v/>
      </c>
      <c r="JB7" t="str">
        <f>'nach 4 - median'!JB7</f>
        <v/>
      </c>
      <c r="JC7" t="str">
        <f>'nach 4 - median'!JC7</f>
        <v/>
      </c>
      <c r="JD7" t="str">
        <f>'nach 4 - median'!JD7</f>
        <v/>
      </c>
      <c r="JE7" t="str">
        <f>'nach 4 - median'!JE7</f>
        <v/>
      </c>
      <c r="JF7" t="str">
        <f>'nach 4 - median'!JF7</f>
        <v/>
      </c>
      <c r="JG7" t="str">
        <f>'nach 4 - median'!JG7</f>
        <v/>
      </c>
      <c r="JH7" t="str">
        <f>'nach 4 - median'!JH7</f>
        <v/>
      </c>
      <c r="JI7" t="str">
        <f>'nach 4 - median'!JI7</f>
        <v/>
      </c>
      <c r="JJ7" t="str">
        <f>'nach 4 - median'!JJ7</f>
        <v/>
      </c>
      <c r="JK7" t="str">
        <f>'nach 4 - median'!JK7</f>
        <v/>
      </c>
      <c r="JL7" t="str">
        <f>'nach 4 - median'!JL7</f>
        <v/>
      </c>
      <c r="JM7" t="str">
        <f>'nach 4 - median'!JM7</f>
        <v/>
      </c>
      <c r="JN7" t="str">
        <f>'nach 4 - median'!JN7</f>
        <v/>
      </c>
      <c r="JO7" t="str">
        <f>'nach 4 - median'!JO7</f>
        <v/>
      </c>
      <c r="JP7" t="str">
        <f>'nach 4 - median'!JP7</f>
        <v/>
      </c>
      <c r="JQ7" t="str">
        <f>'nach 4 - median'!JQ7</f>
        <v/>
      </c>
      <c r="JR7" t="str">
        <f>'nach 4 - median'!JR7</f>
        <v/>
      </c>
      <c r="JS7" t="str">
        <f>'nach 4 - median'!JS7</f>
        <v/>
      </c>
      <c r="JT7" t="str">
        <f>'nach 4 - median'!JT7</f>
        <v/>
      </c>
      <c r="JU7" t="str">
        <f>'nach 4 - median'!JU7</f>
        <v/>
      </c>
      <c r="JV7" t="str">
        <f>'nach 4 - median'!JV7</f>
        <v/>
      </c>
      <c r="JW7" t="str">
        <f>'nach 4 - median'!JW7</f>
        <v/>
      </c>
      <c r="JX7" t="str">
        <f>'nach 4 - median'!JX7</f>
        <v/>
      </c>
      <c r="JY7" t="str">
        <f>'nach 4 - median'!JY7</f>
        <v/>
      </c>
      <c r="JZ7" t="str">
        <f>'nach 4 - median'!JZ7</f>
        <v/>
      </c>
      <c r="KA7" t="str">
        <f>'nach 4 - median'!KA7</f>
        <v/>
      </c>
      <c r="KB7" t="str">
        <f>'nach 4 - median'!KB7</f>
        <v/>
      </c>
      <c r="KC7" t="str">
        <f>'nach 4 - median'!KC7</f>
        <v/>
      </c>
      <c r="KD7" t="str">
        <f>'nach 4 - median'!KD7</f>
        <v/>
      </c>
      <c r="KE7" t="str">
        <f>'nach 4 - median'!KE7</f>
        <v/>
      </c>
      <c r="KF7" t="str">
        <f>'nach 4 - median'!KF7</f>
        <v/>
      </c>
      <c r="KG7" t="str">
        <f>'nach 4 - median'!KG7</f>
        <v/>
      </c>
      <c r="KH7" t="str">
        <f>'nach 4 - median'!KH7</f>
        <v/>
      </c>
      <c r="KI7" t="str">
        <f>'nach 4 - median'!KI7</f>
        <v/>
      </c>
      <c r="KJ7" t="str">
        <f>'nach 4 - median'!KJ7</f>
        <v/>
      </c>
      <c r="KK7" t="str">
        <f>'nach 4 - median'!KK7</f>
        <v/>
      </c>
      <c r="KL7" t="str">
        <f>'nach 4 - median'!KL7</f>
        <v/>
      </c>
      <c r="KM7" t="str">
        <f>'nach 4 - median'!KM7</f>
        <v/>
      </c>
      <c r="KN7" t="str">
        <f>'nach 4 - median'!KN7</f>
        <v/>
      </c>
      <c r="KO7" t="str">
        <f>'nach 4 - median'!KO7</f>
        <v/>
      </c>
      <c r="KP7" t="str">
        <f>'nach 4 - median'!KP7</f>
        <v/>
      </c>
      <c r="KQ7" t="str">
        <f>'nach 4 - median'!KQ7</f>
        <v/>
      </c>
      <c r="KR7" t="str">
        <f>'nach 4 - median'!KR7</f>
        <v/>
      </c>
      <c r="KS7" t="str">
        <f>'nach 4 - median'!KS7</f>
        <v/>
      </c>
      <c r="KT7" t="str">
        <f>'nach 4 - median'!KT7</f>
        <v/>
      </c>
      <c r="KU7" t="str">
        <f>'nach 4 - median'!KU7</f>
        <v/>
      </c>
      <c r="KV7" t="str">
        <f>'nach 4 - median'!KV7</f>
        <v/>
      </c>
      <c r="KW7" t="str">
        <f>'nach 4 - median'!KW7</f>
        <v/>
      </c>
      <c r="KX7" t="str">
        <f>'nach 4 - median'!KX7</f>
        <v/>
      </c>
      <c r="KY7" t="str">
        <f>'nach 4 - median'!KY7</f>
        <v/>
      </c>
      <c r="KZ7" t="str">
        <f>'nach 4 - median'!KZ7</f>
        <v/>
      </c>
      <c r="LA7" t="str">
        <f>'nach 4 - median'!LA7</f>
        <v/>
      </c>
      <c r="LB7" t="str">
        <f>'nach 4 - median'!LB7</f>
        <v/>
      </c>
      <c r="LC7" t="str">
        <f>'nach 4 - median'!LC7</f>
        <v/>
      </c>
      <c r="LD7" t="str">
        <f>'nach 4 - median'!LD7</f>
        <v/>
      </c>
      <c r="LE7" t="str">
        <f>'nach 4 - median'!LE7</f>
        <v/>
      </c>
      <c r="LF7" t="str">
        <f>'nach 4 - median'!LF7</f>
        <v/>
      </c>
      <c r="LG7" t="str">
        <f>'nach 4 - median'!LG7</f>
        <v/>
      </c>
      <c r="LH7" t="str">
        <f>'nach 4 - median'!LH7</f>
        <v/>
      </c>
      <c r="LI7" t="str">
        <f>'nach 4 - median'!LI7</f>
        <v/>
      </c>
      <c r="LJ7" t="str">
        <f>'nach 4 - median'!LJ7</f>
        <v/>
      </c>
      <c r="LK7" t="str">
        <f>'nach 4 - median'!LK7</f>
        <v/>
      </c>
      <c r="LL7" t="str">
        <f>'nach 4 - median'!LL7</f>
        <v/>
      </c>
      <c r="LM7" t="str">
        <f>'nach 4 - median'!LM7</f>
        <v/>
      </c>
      <c r="LN7" t="str">
        <f>'nach 4 - median'!LN7</f>
        <v/>
      </c>
      <c r="LO7" t="str">
        <f>'nach 4 - median'!LO7</f>
        <v/>
      </c>
      <c r="LP7" t="str">
        <f>'nach 4 - median'!LP7</f>
        <v/>
      </c>
      <c r="LQ7" t="str">
        <f>'nach 4 - median'!LQ7</f>
        <v/>
      </c>
      <c r="LR7" t="str">
        <f>'nach 4 - median'!LR7</f>
        <v/>
      </c>
      <c r="LS7" t="str">
        <f>'nach 4 - median'!LS7</f>
        <v/>
      </c>
      <c r="LT7" t="str">
        <f>'nach 4 - median'!LT7</f>
        <v/>
      </c>
      <c r="LU7" t="str">
        <f>'nach 4 - median'!LU7</f>
        <v/>
      </c>
      <c r="LV7" t="str">
        <f>'nach 4 - median'!LV7</f>
        <v/>
      </c>
      <c r="LW7" t="str">
        <f>'nach 4 - median'!LW7</f>
        <v/>
      </c>
      <c r="LX7" t="str">
        <f>'nach 4 - median'!LX7</f>
        <v/>
      </c>
      <c r="LY7" t="str">
        <f>'nach 4 - median'!LY7</f>
        <v/>
      </c>
      <c r="LZ7" t="str">
        <f>'nach 4 - median'!LZ7</f>
        <v/>
      </c>
      <c r="MA7" t="str">
        <f>'nach 4 - median'!MA7</f>
        <v/>
      </c>
      <c r="MB7" t="str">
        <f>'nach 4 - median'!MB7</f>
        <v/>
      </c>
      <c r="MC7" t="str">
        <f>'nach 4 - median'!MC7</f>
        <v/>
      </c>
      <c r="MD7" t="str">
        <f>'nach 4 - median'!MD7</f>
        <v/>
      </c>
      <c r="ME7" t="str">
        <f>'nach 4 - median'!ME7</f>
        <v/>
      </c>
      <c r="MF7" t="str">
        <f>'nach 4 - median'!MF7</f>
        <v/>
      </c>
      <c r="MG7" t="str">
        <f>'nach 4 - median'!MG7</f>
        <v/>
      </c>
      <c r="MH7" t="str">
        <f>'nach 4 - median'!MH7</f>
        <v/>
      </c>
      <c r="MI7" t="str">
        <f>'nach 4 - median'!MI7</f>
        <v/>
      </c>
      <c r="MJ7" t="str">
        <f>'nach 4 - median'!MJ7</f>
        <v/>
      </c>
      <c r="MK7" t="str">
        <f>'nach 4 - median'!MK7</f>
        <v/>
      </c>
      <c r="ML7" t="str">
        <f>'nach 4 - median'!ML7</f>
        <v/>
      </c>
      <c r="MM7" t="str">
        <f>'nach 4 - median'!MM7</f>
        <v/>
      </c>
      <c r="MN7" t="str">
        <f>'nach 4 - median'!MN7</f>
        <v/>
      </c>
      <c r="MO7" t="str">
        <f>'nach 4 - median'!MO7</f>
        <v/>
      </c>
      <c r="MP7" t="str">
        <f>'nach 4 - median'!MP7</f>
        <v/>
      </c>
      <c r="MQ7" t="str">
        <f>'nach 4 - median'!MQ7</f>
        <v/>
      </c>
      <c r="MR7" t="str">
        <f>'nach 4 - median'!MR7</f>
        <v/>
      </c>
      <c r="MS7" t="str">
        <f>'nach 4 - median'!MS7</f>
        <v/>
      </c>
      <c r="MT7" t="str">
        <f>'nach 4 - median'!MT7</f>
        <v/>
      </c>
      <c r="MU7" t="str">
        <f>'nach 4 - median'!MU7</f>
        <v/>
      </c>
      <c r="MV7" t="str">
        <f>'nach 4 - median'!MV7</f>
        <v/>
      </c>
      <c r="MW7" t="str">
        <f>'nach 4 - median'!MW7</f>
        <v/>
      </c>
      <c r="MX7" t="str">
        <f>'nach 4 - median'!MX7</f>
        <v/>
      </c>
      <c r="MY7" t="str">
        <f>'nach 4 - median'!MY7</f>
        <v/>
      </c>
      <c r="MZ7" t="str">
        <f>'nach 4 - median'!MZ7</f>
        <v/>
      </c>
      <c r="NA7" t="str">
        <f>'nach 4 - median'!NA7</f>
        <v/>
      </c>
      <c r="NB7" t="str">
        <f>'nach 4 - median'!NB7</f>
        <v/>
      </c>
      <c r="NC7" t="str">
        <f>'nach 4 - median'!NC7</f>
        <v/>
      </c>
      <c r="ND7" t="str">
        <f>'nach 4 - median'!ND7</f>
        <v/>
      </c>
      <c r="NE7" t="str">
        <f>'nach 4 - median'!NE7</f>
        <v/>
      </c>
      <c r="NF7" t="str">
        <f>'nach 4 - median'!NF7</f>
        <v/>
      </c>
      <c r="NG7" t="str">
        <f>'nach 4 - median'!NG7</f>
        <v/>
      </c>
      <c r="NH7" t="str">
        <f>'nach 4 - median'!NH7</f>
        <v/>
      </c>
      <c r="NI7" t="str">
        <f>'nach 4 - median'!NI7</f>
        <v/>
      </c>
      <c r="NJ7" t="str">
        <f>'nach 4 - median'!NJ7</f>
        <v/>
      </c>
      <c r="NK7" t="str">
        <f>'nach 4 - median'!NK7</f>
        <v/>
      </c>
      <c r="NL7" t="str">
        <f>'nach 4 - median'!NL7</f>
        <v/>
      </c>
      <c r="NM7" t="str">
        <f>'nach 4 - median'!NM7</f>
        <v/>
      </c>
      <c r="NN7" t="str">
        <f>'nach 4 - median'!NN7</f>
        <v/>
      </c>
      <c r="NO7" t="str">
        <f>'nach 4 - median'!NO7</f>
        <v/>
      </c>
      <c r="NP7" t="str">
        <f>'nach 4 - median'!NP7</f>
        <v/>
      </c>
      <c r="NQ7" t="str">
        <f>'nach 4 - median'!NQ7</f>
        <v/>
      </c>
      <c r="NR7" t="str">
        <f>'nach 4 - median'!NR7</f>
        <v/>
      </c>
      <c r="NS7" t="str">
        <f>'nach 4 - median'!NS7</f>
        <v/>
      </c>
      <c r="NT7" t="str">
        <f>'nach 4 - median'!NT7</f>
        <v/>
      </c>
      <c r="NU7" t="str">
        <f>'nach 4 - median'!NU7</f>
        <v/>
      </c>
      <c r="NV7" t="str">
        <f>'nach 4 - median'!NV7</f>
        <v/>
      </c>
      <c r="NW7" t="str">
        <f>'nach 4 - median'!NW7</f>
        <v/>
      </c>
      <c r="NX7" t="str">
        <f>'nach 4 - median'!NX7</f>
        <v/>
      </c>
      <c r="NY7" t="str">
        <f>'nach 4 - median'!NY7</f>
        <v/>
      </c>
      <c r="NZ7" t="str">
        <f>'nach 4 - median'!NZ7</f>
        <v/>
      </c>
      <c r="OA7" t="str">
        <f>'nach 4 - median'!OA7</f>
        <v/>
      </c>
      <c r="OB7" t="str">
        <f>'nach 4 - median'!OB7</f>
        <v/>
      </c>
      <c r="OC7" t="str">
        <f>'nach 4 - median'!OC7</f>
        <v/>
      </c>
      <c r="OD7" t="str">
        <f>'nach 4 - median'!OD7</f>
        <v/>
      </c>
      <c r="OE7" t="str">
        <f>'nach 4 - median'!OE7</f>
        <v/>
      </c>
      <c r="OF7" t="str">
        <f>'nach 4 - median'!OF7</f>
        <v/>
      </c>
      <c r="OG7" t="str">
        <f>'nach 4 - median'!OG7</f>
        <v/>
      </c>
      <c r="OH7" t="str">
        <f>'nach 4 - median'!OH7</f>
        <v/>
      </c>
      <c r="OI7" t="str">
        <f>'nach 4 - median'!OI7</f>
        <v/>
      </c>
      <c r="OJ7" t="str">
        <f>'nach 4 - median'!OJ7</f>
        <v/>
      </c>
      <c r="OK7" t="str">
        <f>'nach 4 - median'!OK7</f>
        <v/>
      </c>
      <c r="OL7" t="str">
        <f>'nach 4 - median'!OL7</f>
        <v/>
      </c>
      <c r="OM7" t="str">
        <f>'nach 4 - median'!OM7</f>
        <v/>
      </c>
      <c r="ON7" t="str">
        <f>'nach 4 - median'!ON7</f>
        <v/>
      </c>
      <c r="OO7" t="str">
        <f>'nach 4 - median'!OO7</f>
        <v/>
      </c>
      <c r="OP7" t="str">
        <f>'nach 4 - median'!OP7</f>
        <v/>
      </c>
      <c r="OQ7" t="str">
        <f>'nach 4 - median'!OQ7</f>
        <v/>
      </c>
      <c r="OR7" t="str">
        <f>'nach 4 - median'!OR7</f>
        <v/>
      </c>
      <c r="OS7" t="str">
        <f>'nach 4 - median'!OS7</f>
        <v/>
      </c>
      <c r="OT7" t="str">
        <f>'nach 4 - median'!OT7</f>
        <v/>
      </c>
      <c r="OU7" t="str">
        <f>'nach 4 - median'!OU7</f>
        <v/>
      </c>
      <c r="OV7" t="str">
        <f>'nach 4 - median'!OV7</f>
        <v/>
      </c>
      <c r="OW7" t="str">
        <f>'nach 4 - median'!OW7</f>
        <v/>
      </c>
      <c r="OX7" t="str">
        <f>'nach 4 - median'!OX7</f>
        <v/>
      </c>
      <c r="OY7" t="str">
        <f>'nach 4 - median'!OY7</f>
        <v/>
      </c>
      <c r="OZ7" t="str">
        <f>'nach 4 - median'!OZ7</f>
        <v/>
      </c>
      <c r="PA7" t="str">
        <f>'nach 4 - median'!PA7</f>
        <v/>
      </c>
      <c r="PB7" t="str">
        <f>'nach 4 - median'!PB7</f>
        <v/>
      </c>
      <c r="PC7" t="str">
        <f>'nach 4 - median'!PC7</f>
        <v/>
      </c>
      <c r="PD7" t="str">
        <f>'nach 4 - median'!PD7</f>
        <v/>
      </c>
      <c r="PE7" t="str">
        <f>'nach 4 - median'!PE7</f>
        <v/>
      </c>
      <c r="PF7" t="str">
        <f>'nach 4 - median'!PF7</f>
        <v/>
      </c>
      <c r="PG7" t="str">
        <f>'nach 4 - median'!PG7</f>
        <v/>
      </c>
      <c r="PH7" t="str">
        <f>'nach 4 - median'!PH7</f>
        <v/>
      </c>
      <c r="PI7" t="str">
        <f>'nach 4 - median'!PI7</f>
        <v/>
      </c>
      <c r="PJ7" t="str">
        <f>'nach 4 - median'!PJ7</f>
        <v/>
      </c>
      <c r="PK7" t="str">
        <f>'nach 4 - median'!PK7</f>
        <v/>
      </c>
      <c r="PL7" t="str">
        <f>'nach 4 - median'!PL7</f>
        <v/>
      </c>
      <c r="PM7" t="str">
        <f>'nach 4 - median'!PM7</f>
        <v/>
      </c>
      <c r="PN7" t="str">
        <f>'nach 4 - median'!PN7</f>
        <v/>
      </c>
      <c r="PO7" t="str">
        <f>'nach 4 - median'!PO7</f>
        <v/>
      </c>
      <c r="PP7" t="str">
        <f>'nach 4 - median'!PP7</f>
        <v/>
      </c>
      <c r="PQ7" t="str">
        <f>'nach 4 - median'!PQ7</f>
        <v/>
      </c>
      <c r="PR7" t="str">
        <f>'nach 4 - median'!PR7</f>
        <v/>
      </c>
      <c r="PS7" t="str">
        <f>'nach 4 - median'!PS7</f>
        <v/>
      </c>
      <c r="PT7" t="str">
        <f>'nach 4 - median'!PT7</f>
        <v/>
      </c>
      <c r="PU7" t="str">
        <f>'nach 4 - median'!PU7</f>
        <v/>
      </c>
      <c r="PV7" t="str">
        <f>'nach 4 - median'!PV7</f>
        <v/>
      </c>
      <c r="PW7" t="str">
        <f>'nach 4 - median'!PW7</f>
        <v/>
      </c>
      <c r="PX7" t="str">
        <f>'nach 4 - median'!PX7</f>
        <v/>
      </c>
      <c r="PY7" t="str">
        <f>'nach 4 - median'!PY7</f>
        <v/>
      </c>
      <c r="PZ7" t="str">
        <f>'nach 4 - median'!PZ7</f>
        <v/>
      </c>
      <c r="QA7" t="str">
        <f>'nach 4 - median'!QA7</f>
        <v/>
      </c>
      <c r="QB7" t="str">
        <f>'nach 4 - median'!QB7</f>
        <v/>
      </c>
      <c r="QC7" t="str">
        <f>'nach 4 - median'!QC7</f>
        <v/>
      </c>
      <c r="QD7" t="str">
        <f>'nach 4 - median'!QD7</f>
        <v/>
      </c>
      <c r="QE7" t="str">
        <f>'nach 4 - median'!QE7</f>
        <v/>
      </c>
      <c r="QF7" t="str">
        <f>'nach 4 - median'!QF7</f>
        <v/>
      </c>
      <c r="QG7" t="str">
        <f>'nach 4 - median'!QG7</f>
        <v/>
      </c>
      <c r="QH7" t="str">
        <f>'nach 4 - median'!QH7</f>
        <v/>
      </c>
      <c r="QI7" t="str">
        <f>'nach 4 - median'!QI7</f>
        <v/>
      </c>
      <c r="QJ7" t="str">
        <f>'nach 4 - median'!QJ7</f>
        <v/>
      </c>
      <c r="QK7" t="str">
        <f>'nach 4 - median'!QK7</f>
        <v/>
      </c>
      <c r="QL7" t="str">
        <f>'nach 4 - median'!QL7</f>
        <v/>
      </c>
      <c r="QM7" t="str">
        <f>'nach 4 - median'!QM7</f>
        <v/>
      </c>
      <c r="QN7" t="str">
        <f>'nach 4 - median'!QN7</f>
        <v/>
      </c>
      <c r="QO7" t="str">
        <f>'nach 4 - median'!QO7</f>
        <v/>
      </c>
      <c r="QP7" t="str">
        <f>'nach 4 - median'!QP7</f>
        <v/>
      </c>
      <c r="QQ7" t="str">
        <f>'nach 4 - median'!QQ7</f>
        <v/>
      </c>
      <c r="QR7" t="str">
        <f>'nach 4 - median'!QR7</f>
        <v/>
      </c>
      <c r="QS7" t="str">
        <f>'nach 4 - median'!QS7</f>
        <v/>
      </c>
      <c r="QT7" t="str">
        <f>'nach 4 - median'!QT7</f>
        <v/>
      </c>
      <c r="QU7" t="str">
        <f>'nach 4 - median'!QU7</f>
        <v/>
      </c>
      <c r="QV7" t="str">
        <f>'nach 4 - median'!QV7</f>
        <v/>
      </c>
      <c r="QW7" t="str">
        <f>'nach 4 - median'!QW7</f>
        <v/>
      </c>
      <c r="QX7" t="str">
        <f>'nach 4 - median'!QX7</f>
        <v/>
      </c>
      <c r="QY7" t="str">
        <f>'nach 4 - median'!QY7</f>
        <v/>
      </c>
      <c r="QZ7" t="str">
        <f>'nach 4 - median'!QZ7</f>
        <v/>
      </c>
      <c r="RA7" t="str">
        <f>'nach 4 - median'!RA7</f>
        <v/>
      </c>
      <c r="RB7" t="str">
        <f>'nach 4 - median'!RB7</f>
        <v/>
      </c>
      <c r="RC7" t="str">
        <f>'nach 4 - median'!RC7</f>
        <v/>
      </c>
      <c r="RD7" t="str">
        <f>'nach 4 - median'!RD7</f>
        <v/>
      </c>
      <c r="RE7" t="str">
        <f>'nach 4 - median'!RE7</f>
        <v/>
      </c>
      <c r="RF7" t="str">
        <f>'nach 4 - median'!RF7</f>
        <v/>
      </c>
      <c r="RG7" t="str">
        <f>'nach 4 - median'!RG7</f>
        <v/>
      </c>
      <c r="RH7" t="str">
        <f>'nach 4 - median'!RH7</f>
        <v/>
      </c>
      <c r="RI7" t="str">
        <f>'nach 4 - median'!RI7</f>
        <v/>
      </c>
      <c r="RJ7" t="str">
        <f>'nach 4 - median'!RJ7</f>
        <v/>
      </c>
      <c r="RK7" t="str">
        <f>'nach 4 - median'!RK7</f>
        <v/>
      </c>
      <c r="RL7" t="str">
        <f>'nach 4 - median'!RL7</f>
        <v/>
      </c>
      <c r="RM7" t="str">
        <f>'nach 4 - median'!RM7</f>
        <v/>
      </c>
      <c r="RN7" t="str">
        <f>'nach 4 - median'!RN7</f>
        <v/>
      </c>
      <c r="RO7" t="str">
        <f>'nach 4 - median'!RO7</f>
        <v/>
      </c>
      <c r="RP7" t="str">
        <f>'nach 4 - median'!RP7</f>
        <v/>
      </c>
      <c r="RQ7" t="str">
        <f>'nach 4 - median'!RQ7</f>
        <v/>
      </c>
      <c r="RR7" t="str">
        <f>'nach 4 - median'!RR7</f>
        <v/>
      </c>
      <c r="RS7" t="str">
        <f>'nach 4 - median'!RS7</f>
        <v/>
      </c>
      <c r="RT7" t="str">
        <f>'nach 4 - median'!RT7</f>
        <v/>
      </c>
      <c r="RU7" t="str">
        <f>'nach 4 - median'!RU7</f>
        <v/>
      </c>
      <c r="RV7" t="str">
        <f>'nach 4 - median'!RV7</f>
        <v/>
      </c>
      <c r="RW7" t="str">
        <f>'nach 4 - median'!RW7</f>
        <v/>
      </c>
      <c r="RX7" t="str">
        <f>'nach 4 - median'!RX7</f>
        <v/>
      </c>
      <c r="RY7" t="str">
        <f>'nach 4 - median'!RY7</f>
        <v/>
      </c>
      <c r="RZ7" t="str">
        <f>'nach 4 - median'!RZ7</f>
        <v/>
      </c>
      <c r="SA7" t="str">
        <f>'nach 4 - median'!SA7</f>
        <v/>
      </c>
      <c r="SB7" t="str">
        <f>'nach 4 - median'!SB7</f>
        <v/>
      </c>
      <c r="SC7" t="str">
        <f>'nach 4 - median'!SC7</f>
        <v/>
      </c>
      <c r="SD7" t="str">
        <f>'nach 4 - median'!SD7</f>
        <v/>
      </c>
      <c r="SE7" t="str">
        <f>'nach 4 - median'!SE7</f>
        <v/>
      </c>
      <c r="SF7" t="str">
        <f>'nach 4 - median'!SF7</f>
        <v/>
      </c>
      <c r="SG7" t="str">
        <f>'nach 4 - median'!SG7</f>
        <v/>
      </c>
      <c r="SH7" t="str">
        <f>'nach 4 - median'!SH7</f>
        <v/>
      </c>
      <c r="SI7" t="str">
        <f>'nach 4 - median'!SI7</f>
        <v/>
      </c>
      <c r="SJ7" t="str">
        <f>'nach 4 - median'!SJ7</f>
        <v/>
      </c>
      <c r="SK7" t="str">
        <f>'nach 4 - median'!SK7</f>
        <v/>
      </c>
      <c r="SL7" t="str">
        <f>'nach 4 - median'!SL7</f>
        <v/>
      </c>
      <c r="SM7" t="str">
        <f>'nach 4 - median'!SM7</f>
        <v/>
      </c>
      <c r="SN7" t="str">
        <f>'nach 4 - median'!SN7</f>
        <v/>
      </c>
      <c r="SO7" t="str">
        <f>'nach 4 - median'!SO7</f>
        <v/>
      </c>
      <c r="SP7" t="str">
        <f>'nach 4 - median'!SP7</f>
        <v/>
      </c>
      <c r="SQ7" t="str">
        <f>'nach 4 - median'!SQ7</f>
        <v/>
      </c>
      <c r="SR7" t="str">
        <f>'nach 4 - median'!SR7</f>
        <v/>
      </c>
      <c r="SS7" t="str">
        <f>'nach 4 - median'!SS7</f>
        <v/>
      </c>
      <c r="ST7" t="str">
        <f>'nach 4 - median'!ST7</f>
        <v/>
      </c>
      <c r="SU7" t="str">
        <f>'nach 4 - median'!SU7</f>
        <v/>
      </c>
      <c r="SV7" t="str">
        <f>'nach 4 - median'!SV7</f>
        <v/>
      </c>
      <c r="SW7" t="str">
        <f>'nach 4 - median'!SW7</f>
        <v/>
      </c>
      <c r="SX7" t="str">
        <f>'nach 4 - median'!SX7</f>
        <v/>
      </c>
      <c r="SY7" t="str">
        <f>'nach 4 - median'!SY7</f>
        <v/>
      </c>
      <c r="SZ7" t="str">
        <f>'nach 4 - median'!SZ7</f>
        <v/>
      </c>
      <c r="TA7" t="str">
        <f>'nach 4 - median'!TA7</f>
        <v/>
      </c>
      <c r="TB7" t="str">
        <f>'nach 4 - median'!TB7</f>
        <v/>
      </c>
      <c r="TC7" t="str">
        <f>'nach 4 - median'!TC7</f>
        <v/>
      </c>
      <c r="TD7" t="str">
        <f>'nach 4 - median'!TD7</f>
        <v/>
      </c>
      <c r="TE7" t="str">
        <f>'nach 4 - median'!TE7</f>
        <v/>
      </c>
      <c r="TF7" t="str">
        <f>'nach 4 - median'!TF7</f>
        <v/>
      </c>
      <c r="TG7" t="str">
        <f>'nach 4 - median'!TG7</f>
        <v/>
      </c>
      <c r="TH7" t="str">
        <f>'nach 4 - median'!TH7</f>
        <v/>
      </c>
      <c r="TI7" t="str">
        <f>'nach 4 - median'!TI7</f>
        <v/>
      </c>
      <c r="TJ7" t="str">
        <f>'nach 4 - median'!TJ7</f>
        <v/>
      </c>
      <c r="TK7" t="str">
        <f>'nach 4 - median'!TK7</f>
        <v/>
      </c>
      <c r="TL7" t="str">
        <f>'nach 4 - median'!TL7</f>
        <v/>
      </c>
      <c r="TM7" t="str">
        <f>'nach 4 - median'!TM7</f>
        <v/>
      </c>
      <c r="TN7" t="str">
        <f>'nach 4 - median'!TN7</f>
        <v/>
      </c>
      <c r="TO7" t="str">
        <f>'nach 4 - median'!TO7</f>
        <v/>
      </c>
      <c r="TP7" t="str">
        <f>'nach 4 - median'!TP7</f>
        <v/>
      </c>
      <c r="TQ7" t="str">
        <f>'nach 4 - median'!TQ7</f>
        <v/>
      </c>
      <c r="TR7" t="str">
        <f>'nach 4 - median'!TR7</f>
        <v/>
      </c>
      <c r="TS7" t="str">
        <f>'nach 4 - median'!TS7</f>
        <v/>
      </c>
      <c r="TT7" t="str">
        <f>'nach 4 - median'!TT7</f>
        <v/>
      </c>
      <c r="TU7" t="str">
        <f>'nach 4 - median'!TU7</f>
        <v/>
      </c>
      <c r="TV7" t="str">
        <f>'nach 4 - median'!TV7</f>
        <v/>
      </c>
      <c r="TW7" t="str">
        <f>'nach 4 - median'!TW7</f>
        <v/>
      </c>
      <c r="TX7" t="str">
        <f>'nach 4 - median'!TX7</f>
        <v/>
      </c>
      <c r="TY7" t="str">
        <f>'nach 4 - median'!TY7</f>
        <v/>
      </c>
      <c r="TZ7" t="str">
        <f>'nach 4 - median'!TZ7</f>
        <v/>
      </c>
      <c r="UA7" t="str">
        <f>'nach 4 - median'!UA7</f>
        <v/>
      </c>
      <c r="UB7" t="str">
        <f>'nach 4 - median'!UB7</f>
        <v/>
      </c>
      <c r="UC7" t="str">
        <f>'nach 4 - median'!UC7</f>
        <v/>
      </c>
      <c r="UD7" t="str">
        <f>'nach 4 - median'!UD7</f>
        <v/>
      </c>
      <c r="UE7" t="str">
        <f>'nach 4 - median'!UE7</f>
        <v/>
      </c>
      <c r="UF7" t="str">
        <f>'nach 4 - median'!UF7</f>
        <v/>
      </c>
      <c r="UG7" t="str">
        <f>'nach 4 - median'!UG7</f>
        <v/>
      </c>
      <c r="UH7" t="str">
        <f>'nach 4 - median'!UH7</f>
        <v/>
      </c>
      <c r="UI7" t="str">
        <f>'nach 4 - median'!UI7</f>
        <v/>
      </c>
      <c r="UJ7" t="str">
        <f>'nach 4 - median'!UJ7</f>
        <v/>
      </c>
      <c r="UK7" t="str">
        <f>'nach 4 - median'!UK7</f>
        <v/>
      </c>
      <c r="UL7" t="str">
        <f>'nach 4 - median'!UL7</f>
        <v/>
      </c>
      <c r="UM7" t="str">
        <f>'nach 4 - median'!UM7</f>
        <v/>
      </c>
      <c r="UN7" t="str">
        <f>'nach 4 - median'!UN7</f>
        <v/>
      </c>
      <c r="UO7" t="str">
        <f>'nach 4 - median'!UO7</f>
        <v/>
      </c>
      <c r="UP7" t="str">
        <f>'nach 4 - median'!UP7</f>
        <v/>
      </c>
      <c r="UQ7" t="str">
        <f>'nach 4 - median'!UQ7</f>
        <v/>
      </c>
      <c r="UR7" t="str">
        <f>'nach 4 - median'!UR7</f>
        <v/>
      </c>
      <c r="US7" t="str">
        <f>'nach 4 - median'!US7</f>
        <v/>
      </c>
      <c r="UT7" t="str">
        <f>'nach 4 - median'!UT7</f>
        <v/>
      </c>
      <c r="UU7" t="str">
        <f>'nach 4 - median'!UU7</f>
        <v/>
      </c>
      <c r="UV7" t="str">
        <f>'nach 4 - median'!UV7</f>
        <v/>
      </c>
      <c r="UW7" t="str">
        <f>'nach 4 - median'!UW7</f>
        <v/>
      </c>
      <c r="UX7" t="str">
        <f>'nach 4 - median'!UX7</f>
        <v/>
      </c>
      <c r="UY7" t="str">
        <f>'nach 4 - median'!UY7</f>
        <v/>
      </c>
      <c r="UZ7" t="str">
        <f>'nach 4 - median'!UZ7</f>
        <v/>
      </c>
      <c r="VA7" t="str">
        <f>'nach 4 - median'!VA7</f>
        <v/>
      </c>
      <c r="VB7" t="str">
        <f>'nach 4 - median'!VB7</f>
        <v/>
      </c>
      <c r="VC7" t="str">
        <f>'nach 4 - median'!VC7</f>
        <v/>
      </c>
      <c r="VD7" t="str">
        <f>'nach 4 - median'!VD7</f>
        <v/>
      </c>
      <c r="VE7" t="str">
        <f>'nach 4 - median'!VE7</f>
        <v/>
      </c>
      <c r="VF7" t="str">
        <f>'nach 4 - median'!VF7</f>
        <v/>
      </c>
      <c r="VG7" t="str">
        <f>'nach 4 - median'!VG7</f>
        <v/>
      </c>
      <c r="VH7" t="str">
        <f>'nach 4 - median'!VH7</f>
        <v/>
      </c>
      <c r="VI7" t="str">
        <f>'nach 4 - median'!VI7</f>
        <v/>
      </c>
      <c r="VJ7" t="str">
        <f>'nach 4 - median'!VJ7</f>
        <v/>
      </c>
      <c r="VK7" t="str">
        <f>'nach 4 - median'!VK7</f>
        <v/>
      </c>
      <c r="VL7" t="str">
        <f>'nach 4 - median'!VL7</f>
        <v/>
      </c>
      <c r="VM7" t="str">
        <f>'nach 4 - median'!VM7</f>
        <v/>
      </c>
      <c r="VN7" t="str">
        <f>'nach 4 - median'!VN7</f>
        <v/>
      </c>
      <c r="VO7" t="str">
        <f>'nach 4 - median'!VO7</f>
        <v/>
      </c>
      <c r="VP7" t="str">
        <f>'nach 4 - median'!VP7</f>
        <v/>
      </c>
      <c r="VQ7" t="str">
        <f>'nach 4 - median'!VQ7</f>
        <v/>
      </c>
      <c r="VR7" t="str">
        <f>'nach 4 - median'!VR7</f>
        <v/>
      </c>
      <c r="VS7" t="str">
        <f>'nach 4 - median'!VS7</f>
        <v/>
      </c>
      <c r="VT7" t="str">
        <f>'nach 4 - median'!VT7</f>
        <v/>
      </c>
      <c r="VU7" t="str">
        <f>'nach 4 - median'!VU7</f>
        <v/>
      </c>
      <c r="VV7" t="str">
        <f>'nach 4 - median'!VV7</f>
        <v/>
      </c>
      <c r="VW7" t="str">
        <f>'nach 4 - median'!VW7</f>
        <v/>
      </c>
      <c r="VX7" t="str">
        <f>'nach 4 - median'!VX7</f>
        <v/>
      </c>
      <c r="VY7" t="str">
        <f>'nach 4 - median'!VY7</f>
        <v/>
      </c>
      <c r="VZ7" t="str">
        <f>'nach 4 - median'!VZ7</f>
        <v/>
      </c>
      <c r="WA7" t="str">
        <f>'nach 4 - median'!WA7</f>
        <v/>
      </c>
      <c r="WB7" t="str">
        <f>'nach 4 - median'!WB7</f>
        <v/>
      </c>
      <c r="WC7" t="str">
        <f>'nach 4 - median'!WC7</f>
        <v/>
      </c>
      <c r="WD7" t="str">
        <f>'nach 4 - median'!WD7</f>
        <v/>
      </c>
      <c r="WE7" t="str">
        <f>'nach 4 - median'!WE7</f>
        <v/>
      </c>
      <c r="WF7" t="str">
        <f>'nach 4 - median'!WF7</f>
        <v/>
      </c>
      <c r="WG7" t="str">
        <f>'nach 4 - median'!WG7</f>
        <v/>
      </c>
      <c r="WH7" t="str">
        <f>'nach 4 - median'!WH7</f>
        <v/>
      </c>
      <c r="WI7" t="str">
        <f>'nach 4 - median'!WI7</f>
        <v/>
      </c>
      <c r="WJ7">
        <f>'nach 4 - median'!WJ7</f>
        <v>1.5555555555555556</v>
      </c>
      <c r="ATL7" t="e">
        <v>#REF!</v>
      </c>
    </row>
    <row r="8" spans="1:608 1208:1208" x14ac:dyDescent="0.3">
      <c r="A8">
        <v>195</v>
      </c>
      <c r="B8">
        <v>1</v>
      </c>
      <c r="D8">
        <v>0</v>
      </c>
      <c r="E8">
        <v>5</v>
      </c>
      <c r="G8" t="str">
        <f>'nach 4 - median'!G8</f>
        <v/>
      </c>
      <c r="H8" t="str">
        <f>'nach 4 - median'!H8</f>
        <v/>
      </c>
      <c r="I8" t="str">
        <f>'nach 4 - median'!I8</f>
        <v/>
      </c>
      <c r="J8" t="str">
        <f>'nach 4 - median'!J8</f>
        <v/>
      </c>
      <c r="K8">
        <f>'nach 4 - median'!K8</f>
        <v>2</v>
      </c>
      <c r="L8" t="str">
        <f>'nach 4 - median'!L8</f>
        <v/>
      </c>
      <c r="M8" t="str">
        <f>'nach 4 - median'!M8</f>
        <v/>
      </c>
      <c r="N8" t="str">
        <f>'nach 4 - median'!N8</f>
        <v/>
      </c>
      <c r="O8" t="str">
        <f>'nach 4 - median'!O8</f>
        <v/>
      </c>
      <c r="P8" t="str">
        <f>'nach 4 - median'!P8</f>
        <v/>
      </c>
      <c r="Q8" t="str">
        <f>'nach 4 - median'!Q8</f>
        <v/>
      </c>
      <c r="R8" t="str">
        <f>'nach 4 - median'!R8</f>
        <v/>
      </c>
      <c r="S8">
        <f>'nach 4 - median'!S8</f>
        <v>2</v>
      </c>
      <c r="T8" t="str">
        <f>'nach 4 - median'!T8</f>
        <v/>
      </c>
      <c r="U8" t="str">
        <f>'nach 4 - median'!U8</f>
        <v/>
      </c>
      <c r="V8" t="str">
        <f>'nach 4 - median'!V8</f>
        <v/>
      </c>
      <c r="W8" t="str">
        <f>'nach 4 - median'!W8</f>
        <v/>
      </c>
      <c r="X8" t="str">
        <f>'nach 4 - median'!X8</f>
        <v/>
      </c>
      <c r="Y8" t="str">
        <f>'nach 4 - median'!Y8</f>
        <v/>
      </c>
      <c r="Z8">
        <f>'nach 4 - median'!Z8</f>
        <v>2</v>
      </c>
      <c r="AA8" t="str">
        <f>'nach 4 - median'!AA8</f>
        <v/>
      </c>
      <c r="AB8" t="str">
        <f>'nach 4 - median'!AB8</f>
        <v/>
      </c>
      <c r="AC8" t="str">
        <f>'nach 4 - median'!AC8</f>
        <v/>
      </c>
      <c r="AD8" t="str">
        <f>'nach 4 - median'!AD8</f>
        <v/>
      </c>
      <c r="AE8" t="str">
        <f>'nach 4 - median'!AE8</f>
        <v/>
      </c>
      <c r="AF8" t="str">
        <f>'nach 4 - median'!AF8</f>
        <v/>
      </c>
      <c r="AG8" t="str">
        <f>'nach 4 - median'!AG8</f>
        <v/>
      </c>
      <c r="AH8" t="str">
        <f>'nach 4 - median'!AH8</f>
        <v/>
      </c>
      <c r="AI8" t="str">
        <f>'nach 4 - median'!AI8</f>
        <v/>
      </c>
      <c r="AJ8">
        <f>'nach 4 - median'!AJ8</f>
        <v>2</v>
      </c>
      <c r="AK8" t="str">
        <f>'nach 4 - median'!AK8</f>
        <v/>
      </c>
      <c r="AL8" t="str">
        <f>'nach 4 - median'!AL8</f>
        <v/>
      </c>
      <c r="AM8" t="str">
        <f>'nach 4 - median'!AM8</f>
        <v/>
      </c>
      <c r="AN8" t="str">
        <f>'nach 4 - median'!AN8</f>
        <v/>
      </c>
      <c r="AO8" t="str">
        <f>'nach 4 - median'!AO8</f>
        <v/>
      </c>
      <c r="AP8" t="str">
        <f>'nach 4 - median'!AP8</f>
        <v/>
      </c>
      <c r="AQ8" t="str">
        <f>'nach 4 - median'!AQ8</f>
        <v/>
      </c>
      <c r="AR8" t="str">
        <f>'nach 4 - median'!AR8</f>
        <v/>
      </c>
      <c r="AS8">
        <f>'nach 4 - median'!AS8</f>
        <v>1</v>
      </c>
      <c r="AT8" t="str">
        <f>'nach 4 - median'!AT8</f>
        <v/>
      </c>
      <c r="AU8" t="str">
        <f>'nach 4 - median'!AU8</f>
        <v/>
      </c>
      <c r="AV8" t="str">
        <f>'nach 4 - median'!AV8</f>
        <v/>
      </c>
      <c r="AW8" t="str">
        <f>'nach 4 - median'!AW8</f>
        <v/>
      </c>
      <c r="AX8" t="str">
        <f>'nach 4 - median'!AX8</f>
        <v/>
      </c>
      <c r="AY8" t="str">
        <f>'nach 4 - median'!AY8</f>
        <v/>
      </c>
      <c r="AZ8">
        <f>'nach 4 - median'!AZ8</f>
        <v>4</v>
      </c>
      <c r="BA8" t="str">
        <f>'nach 4 - median'!BA8</f>
        <v/>
      </c>
      <c r="BB8" t="str">
        <f>'nach 4 - median'!BB8</f>
        <v/>
      </c>
      <c r="BC8" t="str">
        <f>'nach 4 - median'!BC8</f>
        <v/>
      </c>
      <c r="BD8" t="str">
        <f>'nach 4 - median'!BD8</f>
        <v/>
      </c>
      <c r="BE8" t="str">
        <f>'nach 4 - median'!BE8</f>
        <v/>
      </c>
      <c r="BF8" t="str">
        <f>'nach 4 - median'!BF8</f>
        <v/>
      </c>
      <c r="BG8" t="str">
        <f>'nach 4 - median'!BG8</f>
        <v/>
      </c>
      <c r="BH8" t="str">
        <f>'nach 4 - median'!BH8</f>
        <v/>
      </c>
      <c r="BI8" t="str">
        <f>'nach 4 - median'!BI8</f>
        <v/>
      </c>
      <c r="BJ8" t="str">
        <f>'nach 4 - median'!BJ8</f>
        <v/>
      </c>
      <c r="BK8" t="str">
        <f>'nach 4 - median'!BK8</f>
        <v/>
      </c>
      <c r="BL8" t="str">
        <f>'nach 4 - median'!BL8</f>
        <v/>
      </c>
      <c r="BM8" t="str">
        <f>'nach 4 - median'!BM8</f>
        <v/>
      </c>
      <c r="BN8" t="str">
        <f>'nach 4 - median'!BN8</f>
        <v/>
      </c>
      <c r="BO8" t="str">
        <f>'nach 4 - median'!BO8</f>
        <v/>
      </c>
      <c r="BP8" t="str">
        <f>'nach 4 - median'!BP8</f>
        <v/>
      </c>
      <c r="BQ8" t="str">
        <f>'nach 4 - median'!BQ8</f>
        <v/>
      </c>
      <c r="BR8" t="str">
        <f>'nach 4 - median'!BR8</f>
        <v/>
      </c>
      <c r="BS8" t="str">
        <f>'nach 4 - median'!BS8</f>
        <v/>
      </c>
      <c r="BT8" t="str">
        <f>'nach 4 - median'!BT8</f>
        <v/>
      </c>
      <c r="BU8" t="str">
        <f>'nach 4 - median'!BU8</f>
        <v/>
      </c>
      <c r="BV8" t="str">
        <f>'nach 4 - median'!BV8</f>
        <v/>
      </c>
      <c r="BW8" t="str">
        <f>'nach 4 - median'!BW8</f>
        <v/>
      </c>
      <c r="BX8" t="str">
        <f>'nach 4 - median'!BX8</f>
        <v/>
      </c>
      <c r="BY8" t="str">
        <f>'nach 4 - median'!BY8</f>
        <v/>
      </c>
      <c r="BZ8" t="str">
        <f>'nach 4 - median'!BZ8</f>
        <v/>
      </c>
      <c r="CA8" t="str">
        <f>'nach 4 - median'!CA8</f>
        <v/>
      </c>
      <c r="CB8" t="str">
        <f>'nach 4 - median'!CB8</f>
        <v/>
      </c>
      <c r="CC8" t="str">
        <f>'nach 4 - median'!CC8</f>
        <v/>
      </c>
      <c r="CD8" t="str">
        <f>'nach 4 - median'!CD8</f>
        <v/>
      </c>
      <c r="CE8" t="str">
        <f>'nach 4 - median'!CE8</f>
        <v/>
      </c>
      <c r="CF8" t="str">
        <f>'nach 4 - median'!CF8</f>
        <v/>
      </c>
      <c r="CG8" t="str">
        <f>'nach 4 - median'!CG8</f>
        <v/>
      </c>
      <c r="CH8">
        <f>'nach 4 - median'!CH8</f>
        <v>4</v>
      </c>
      <c r="CI8" t="str">
        <f>'nach 4 - median'!CI8</f>
        <v/>
      </c>
      <c r="CJ8" t="str">
        <f>'nach 4 - median'!CJ8</f>
        <v/>
      </c>
      <c r="CK8" t="str">
        <f>'nach 4 - median'!CK8</f>
        <v/>
      </c>
      <c r="CL8" t="str">
        <f>'nach 4 - median'!CL8</f>
        <v/>
      </c>
      <c r="CM8" t="str">
        <f>'nach 4 - median'!CM8</f>
        <v/>
      </c>
      <c r="CN8" t="str">
        <f>'nach 4 - median'!CN8</f>
        <v/>
      </c>
      <c r="CO8">
        <f>'nach 4 - median'!CO8</f>
        <v>1</v>
      </c>
      <c r="CP8" t="str">
        <f>'nach 4 - median'!CP8</f>
        <v/>
      </c>
      <c r="CQ8" t="str">
        <f>'nach 4 - median'!CQ8</f>
        <v/>
      </c>
      <c r="CR8" t="str">
        <f>'nach 4 - median'!CR8</f>
        <v/>
      </c>
      <c r="CS8" t="str">
        <f>'nach 4 - median'!CS8</f>
        <v/>
      </c>
      <c r="CT8" t="str">
        <f>'nach 4 - median'!CT8</f>
        <v/>
      </c>
      <c r="CU8" t="str">
        <f>'nach 4 - median'!CU8</f>
        <v/>
      </c>
      <c r="CV8" t="str">
        <f>'nach 4 - median'!CV8</f>
        <v/>
      </c>
      <c r="CW8" t="str">
        <f>'nach 4 - median'!CW8</f>
        <v/>
      </c>
      <c r="CX8" t="str">
        <f>'nach 4 - median'!CX8</f>
        <v/>
      </c>
      <c r="CY8" t="str">
        <f>'nach 4 - median'!CY8</f>
        <v/>
      </c>
      <c r="CZ8" t="str">
        <f>'nach 4 - median'!CZ8</f>
        <v/>
      </c>
      <c r="DA8" t="str">
        <f>'nach 4 - median'!DA8</f>
        <v/>
      </c>
      <c r="DB8" t="str">
        <f>'nach 4 - median'!DB8</f>
        <v/>
      </c>
      <c r="DC8">
        <f>'nach 4 - median'!DC8</f>
        <v>2</v>
      </c>
      <c r="DD8" t="str">
        <f>'nach 4 - median'!DD8</f>
        <v/>
      </c>
      <c r="DE8" t="str">
        <f>'nach 4 - median'!DE8</f>
        <v/>
      </c>
      <c r="DF8" t="str">
        <f>'nach 4 - median'!DF8</f>
        <v/>
      </c>
      <c r="DG8" t="str">
        <f>'nach 4 - median'!DG8</f>
        <v/>
      </c>
      <c r="DH8" t="str">
        <f>'nach 4 - median'!DH8</f>
        <v/>
      </c>
      <c r="DI8" t="str">
        <f>'nach 4 - median'!DI8</f>
        <v/>
      </c>
      <c r="DJ8" t="str">
        <f>'nach 4 - median'!DJ8</f>
        <v/>
      </c>
      <c r="DK8" t="str">
        <f>'nach 4 - median'!DK8</f>
        <v/>
      </c>
      <c r="DL8" t="str">
        <f>'nach 4 - median'!DL8</f>
        <v/>
      </c>
      <c r="DM8" t="str">
        <f>'nach 4 - median'!DM8</f>
        <v/>
      </c>
      <c r="DN8" t="str">
        <f>'nach 4 - median'!DN8</f>
        <v/>
      </c>
      <c r="DO8">
        <f>'nach 4 - median'!DO8</f>
        <v>2</v>
      </c>
      <c r="DP8" t="str">
        <f>'nach 4 - median'!DP8</f>
        <v/>
      </c>
      <c r="DQ8" t="str">
        <f>'nach 4 - median'!DQ8</f>
        <v/>
      </c>
      <c r="DR8" t="str">
        <f>'nach 4 - median'!DR8</f>
        <v/>
      </c>
      <c r="DS8" t="str">
        <f>'nach 4 - median'!DS8</f>
        <v/>
      </c>
      <c r="DT8" t="str">
        <f>'nach 4 - median'!DT8</f>
        <v/>
      </c>
      <c r="DU8" t="str">
        <f>'nach 4 - median'!DU8</f>
        <v/>
      </c>
      <c r="DV8" t="str">
        <f>'nach 4 - median'!DV8</f>
        <v/>
      </c>
      <c r="DW8" t="str">
        <f>'nach 4 - median'!DW8</f>
        <v/>
      </c>
      <c r="DX8" t="str">
        <f>'nach 4 - median'!DX8</f>
        <v/>
      </c>
      <c r="DY8" t="str">
        <f>'nach 4 - median'!DY8</f>
        <v/>
      </c>
      <c r="DZ8" t="str">
        <f>'nach 4 - median'!DZ8</f>
        <v/>
      </c>
      <c r="EA8">
        <f>'nach 4 - median'!EA8</f>
        <v>2</v>
      </c>
      <c r="EB8" t="str">
        <f>'nach 4 - median'!EB8</f>
        <v/>
      </c>
      <c r="EC8" t="str">
        <f>'nach 4 - median'!EC8</f>
        <v/>
      </c>
      <c r="ED8" t="str">
        <f>'nach 4 - median'!ED8</f>
        <v/>
      </c>
      <c r="EE8" t="str">
        <f>'nach 4 - median'!EE8</f>
        <v/>
      </c>
      <c r="EF8">
        <f>'nach 4 - median'!EF8</f>
        <v>3</v>
      </c>
      <c r="EG8" t="str">
        <f>'nach 4 - median'!EG8</f>
        <v/>
      </c>
      <c r="EH8" t="str">
        <f>'nach 4 - median'!EH8</f>
        <v/>
      </c>
      <c r="EI8" t="str">
        <f>'nach 4 - median'!EI8</f>
        <v/>
      </c>
      <c r="EJ8" t="str">
        <f>'nach 4 - median'!EJ8</f>
        <v/>
      </c>
      <c r="EK8" t="str">
        <f>'nach 4 - median'!EK8</f>
        <v/>
      </c>
      <c r="EL8" t="str">
        <f>'nach 4 - median'!EL8</f>
        <v/>
      </c>
      <c r="EM8" t="str">
        <f>'nach 4 - median'!EM8</f>
        <v/>
      </c>
      <c r="EN8" t="str">
        <f>'nach 4 - median'!EN8</f>
        <v/>
      </c>
      <c r="EO8" t="str">
        <f>'nach 4 - median'!EO8</f>
        <v/>
      </c>
      <c r="EP8">
        <f>'nach 4 - median'!EP8</f>
        <v>4</v>
      </c>
      <c r="EQ8" t="str">
        <f>'nach 4 - median'!EQ8</f>
        <v/>
      </c>
      <c r="ER8" t="str">
        <f>'nach 4 - median'!ER8</f>
        <v/>
      </c>
      <c r="ES8" t="str">
        <f>'nach 4 - median'!ES8</f>
        <v/>
      </c>
      <c r="ET8" t="str">
        <f>'nach 4 - median'!ET8</f>
        <v/>
      </c>
      <c r="EU8" t="str">
        <f>'nach 4 - median'!EU8</f>
        <v/>
      </c>
      <c r="EV8" t="str">
        <f>'nach 4 - median'!EV8</f>
        <v/>
      </c>
      <c r="EW8" t="str">
        <f>'nach 4 - median'!EW8</f>
        <v/>
      </c>
      <c r="EX8" t="str">
        <f>'nach 4 - median'!EX8</f>
        <v/>
      </c>
      <c r="EY8" t="str">
        <f>'nach 4 - median'!EY8</f>
        <v/>
      </c>
      <c r="EZ8" t="str">
        <f>'nach 4 - median'!EZ8</f>
        <v/>
      </c>
      <c r="FA8" t="str">
        <f>'nach 4 - median'!FA8</f>
        <v/>
      </c>
      <c r="FB8" t="str">
        <f>'nach 4 - median'!FB8</f>
        <v/>
      </c>
      <c r="FC8" t="str">
        <f>'nach 4 - median'!FC8</f>
        <v/>
      </c>
      <c r="FD8" t="str">
        <f>'nach 4 - median'!FD8</f>
        <v/>
      </c>
      <c r="FE8" t="str">
        <f>'nach 4 - median'!FE8</f>
        <v/>
      </c>
      <c r="FF8" t="str">
        <f>'nach 4 - median'!FF8</f>
        <v/>
      </c>
      <c r="FG8" t="str">
        <f>'nach 4 - median'!FG8</f>
        <v/>
      </c>
      <c r="FH8" t="str">
        <f>'nach 4 - median'!FH8</f>
        <v/>
      </c>
      <c r="FI8">
        <f>'nach 4 - median'!FI8</f>
        <v>2</v>
      </c>
      <c r="FJ8" t="str">
        <f>'nach 4 - median'!FJ8</f>
        <v/>
      </c>
      <c r="FK8" t="str">
        <f>'nach 4 - median'!FK8</f>
        <v/>
      </c>
      <c r="FL8" t="str">
        <f>'nach 4 - median'!FL8</f>
        <v/>
      </c>
      <c r="FM8" t="str">
        <f>'nach 4 - median'!FM8</f>
        <v/>
      </c>
      <c r="FN8" t="str">
        <f>'nach 4 - median'!FN8</f>
        <v/>
      </c>
      <c r="FO8">
        <f>'nach 4 - median'!FO8</f>
        <v>3</v>
      </c>
      <c r="FP8" t="str">
        <f>'nach 4 - median'!FP8</f>
        <v/>
      </c>
      <c r="FQ8" t="str">
        <f>'nach 4 - median'!FQ8</f>
        <v/>
      </c>
      <c r="FR8" t="str">
        <f>'nach 4 - median'!FR8</f>
        <v/>
      </c>
      <c r="FS8" t="str">
        <f>'nach 4 - median'!FS8</f>
        <v/>
      </c>
      <c r="FT8" t="str">
        <f>'nach 4 - median'!FT8</f>
        <v/>
      </c>
      <c r="FU8" t="str">
        <f>'nach 4 - median'!FU8</f>
        <v/>
      </c>
      <c r="FV8" t="str">
        <f>'nach 4 - median'!FV8</f>
        <v/>
      </c>
      <c r="FW8" t="str">
        <f>'nach 4 - median'!FW8</f>
        <v/>
      </c>
      <c r="FX8" t="str">
        <f>'nach 4 - median'!FX8</f>
        <v/>
      </c>
      <c r="FY8" t="str">
        <f>'nach 4 - median'!FY8</f>
        <v/>
      </c>
      <c r="FZ8" t="str">
        <f>'nach 4 - median'!FZ8</f>
        <v/>
      </c>
      <c r="GA8">
        <f>'nach 4 - median'!GA8</f>
        <v>1</v>
      </c>
      <c r="GB8" t="str">
        <f>'nach 4 - median'!GB8</f>
        <v/>
      </c>
      <c r="GC8" t="str">
        <f>'nach 4 - median'!GC8</f>
        <v/>
      </c>
      <c r="GD8" t="str">
        <f>'nach 4 - median'!GD8</f>
        <v/>
      </c>
      <c r="GE8" t="str">
        <f>'nach 4 - median'!GE8</f>
        <v/>
      </c>
      <c r="GF8" t="str">
        <f>'nach 4 - median'!GF8</f>
        <v/>
      </c>
      <c r="GG8" t="str">
        <f>'nach 4 - median'!GG8</f>
        <v/>
      </c>
      <c r="GH8" t="str">
        <f>'nach 4 - median'!GH8</f>
        <v/>
      </c>
      <c r="GI8">
        <f>'nach 4 - median'!GI8</f>
        <v>3</v>
      </c>
      <c r="GJ8" t="str">
        <f>'nach 4 - median'!GJ8</f>
        <v/>
      </c>
      <c r="GK8" t="str">
        <f>'nach 4 - median'!GK8</f>
        <v/>
      </c>
      <c r="GL8" t="str">
        <f>'nach 4 - median'!GL8</f>
        <v/>
      </c>
      <c r="GM8" t="str">
        <f>'nach 4 - median'!GM8</f>
        <v/>
      </c>
      <c r="GN8" t="str">
        <f>'nach 4 - median'!GN8</f>
        <v/>
      </c>
      <c r="GO8" t="str">
        <f>'nach 4 - median'!GO8</f>
        <v/>
      </c>
      <c r="GP8" t="str">
        <f>'nach 4 - median'!GP8</f>
        <v/>
      </c>
      <c r="GQ8" t="str">
        <f>'nach 4 - median'!GQ8</f>
        <v/>
      </c>
      <c r="GR8" t="str">
        <f>'nach 4 - median'!GR8</f>
        <v/>
      </c>
      <c r="GS8" t="str">
        <f>'nach 4 - median'!GS8</f>
        <v/>
      </c>
      <c r="GT8" t="str">
        <f>'nach 4 - median'!GT8</f>
        <v/>
      </c>
      <c r="GU8" t="str">
        <f>'nach 4 - median'!GU8</f>
        <v/>
      </c>
      <c r="GV8" t="str">
        <f>'nach 4 - median'!GV8</f>
        <v/>
      </c>
      <c r="GW8" t="str">
        <f>'nach 4 - median'!GW8</f>
        <v/>
      </c>
      <c r="GX8" t="str">
        <f>'nach 4 - median'!GX8</f>
        <v/>
      </c>
      <c r="GY8">
        <f>'nach 4 - median'!GY8</f>
        <v>1</v>
      </c>
      <c r="GZ8" t="str">
        <f>'nach 4 - median'!GZ8</f>
        <v/>
      </c>
      <c r="HA8" t="str">
        <f>'nach 4 - median'!HA8</f>
        <v/>
      </c>
      <c r="HB8" t="str">
        <f>'nach 4 - median'!HB8</f>
        <v/>
      </c>
      <c r="HC8" t="str">
        <f>'nach 4 - median'!HC8</f>
        <v/>
      </c>
      <c r="HD8" t="str">
        <f>'nach 4 - median'!HD8</f>
        <v/>
      </c>
      <c r="HE8" t="str">
        <f>'nach 4 - median'!HE8</f>
        <v/>
      </c>
      <c r="HF8" t="str">
        <f>'nach 4 - median'!HF8</f>
        <v/>
      </c>
      <c r="HG8" t="str">
        <f>'nach 4 - median'!HG8</f>
        <v/>
      </c>
      <c r="HH8" t="str">
        <f>'nach 4 - median'!HH8</f>
        <v/>
      </c>
      <c r="HI8" t="str">
        <f>'nach 4 - median'!HI8</f>
        <v/>
      </c>
      <c r="HJ8" t="str">
        <f>'nach 4 - median'!HJ8</f>
        <v/>
      </c>
      <c r="HK8" t="str">
        <f>'nach 4 - median'!HK8</f>
        <v/>
      </c>
      <c r="HL8" t="str">
        <f>'nach 4 - median'!HL8</f>
        <v/>
      </c>
      <c r="HM8" t="str">
        <f>'nach 4 - median'!HM8</f>
        <v/>
      </c>
      <c r="HN8" t="str">
        <f>'nach 4 - median'!HN8</f>
        <v/>
      </c>
      <c r="HO8" t="str">
        <f>'nach 4 - median'!HO8</f>
        <v/>
      </c>
      <c r="HP8" t="str">
        <f>'nach 4 - median'!HP8</f>
        <v/>
      </c>
      <c r="HQ8" t="str">
        <f>'nach 4 - median'!HQ8</f>
        <v/>
      </c>
      <c r="HR8" t="str">
        <f>'nach 4 - median'!HR8</f>
        <v/>
      </c>
      <c r="HS8" t="str">
        <f>'nach 4 - median'!HS8</f>
        <v/>
      </c>
      <c r="HT8" t="str">
        <f>'nach 4 - median'!HT8</f>
        <v/>
      </c>
      <c r="HU8" t="str">
        <f>'nach 4 - median'!HU8</f>
        <v/>
      </c>
      <c r="HV8" t="str">
        <f>'nach 4 - median'!HV8</f>
        <v/>
      </c>
      <c r="HW8" t="str">
        <f>'nach 4 - median'!HW8</f>
        <v/>
      </c>
      <c r="HX8" t="str">
        <f>'nach 4 - median'!HX8</f>
        <v/>
      </c>
      <c r="HY8" t="str">
        <f>'nach 4 - median'!HY8</f>
        <v/>
      </c>
      <c r="HZ8" t="str">
        <f>'nach 4 - median'!HZ8</f>
        <v/>
      </c>
      <c r="IA8" t="str">
        <f>'nach 4 - median'!IA8</f>
        <v/>
      </c>
      <c r="IB8" t="str">
        <f>'nach 4 - median'!IB8</f>
        <v/>
      </c>
      <c r="IC8" t="str">
        <f>'nach 4 - median'!IC8</f>
        <v/>
      </c>
      <c r="ID8" t="str">
        <f>'nach 4 - median'!ID8</f>
        <v/>
      </c>
      <c r="IE8" t="str">
        <f>'nach 4 - median'!IE8</f>
        <v/>
      </c>
      <c r="IF8" t="str">
        <f>'nach 4 - median'!IF8</f>
        <v/>
      </c>
      <c r="IG8" t="str">
        <f>'nach 4 - median'!IG8</f>
        <v/>
      </c>
      <c r="IH8" t="str">
        <f>'nach 4 - median'!IH8</f>
        <v/>
      </c>
      <c r="II8" t="str">
        <f>'nach 4 - median'!II8</f>
        <v/>
      </c>
      <c r="IJ8" t="str">
        <f>'nach 4 - median'!IJ8</f>
        <v/>
      </c>
      <c r="IK8" t="str">
        <f>'nach 4 - median'!IK8</f>
        <v/>
      </c>
      <c r="IL8" t="str">
        <f>'nach 4 - median'!IL8</f>
        <v/>
      </c>
      <c r="IM8" t="str">
        <f>'nach 4 - median'!IM8</f>
        <v/>
      </c>
      <c r="IN8" t="str">
        <f>'nach 4 - median'!IN8</f>
        <v/>
      </c>
      <c r="IO8" t="str">
        <f>'nach 4 - median'!IO8</f>
        <v/>
      </c>
      <c r="IP8" t="str">
        <f>'nach 4 - median'!IP8</f>
        <v/>
      </c>
      <c r="IQ8" t="str">
        <f>'nach 4 - median'!IQ8</f>
        <v/>
      </c>
      <c r="IR8" t="str">
        <f>'nach 4 - median'!IR8</f>
        <v/>
      </c>
      <c r="IS8" t="str">
        <f>'nach 4 - median'!IS8</f>
        <v/>
      </c>
      <c r="IT8" t="str">
        <f>'nach 4 - median'!IT8</f>
        <v/>
      </c>
      <c r="IU8" t="str">
        <f>'nach 4 - median'!IU8</f>
        <v/>
      </c>
      <c r="IV8" t="str">
        <f>'nach 4 - median'!IV8</f>
        <v/>
      </c>
      <c r="IW8" t="str">
        <f>'nach 4 - median'!IW8</f>
        <v/>
      </c>
      <c r="IX8" t="str">
        <f>'nach 4 - median'!IX8</f>
        <v/>
      </c>
      <c r="IY8" t="str">
        <f>'nach 4 - median'!IY8</f>
        <v/>
      </c>
      <c r="IZ8" t="str">
        <f>'nach 4 - median'!IZ8</f>
        <v/>
      </c>
      <c r="JA8" t="str">
        <f>'nach 4 - median'!JA8</f>
        <v/>
      </c>
      <c r="JB8" t="str">
        <f>'nach 4 - median'!JB8</f>
        <v/>
      </c>
      <c r="JC8" t="str">
        <f>'nach 4 - median'!JC8</f>
        <v/>
      </c>
      <c r="JD8" t="str">
        <f>'nach 4 - median'!JD8</f>
        <v/>
      </c>
      <c r="JE8" t="str">
        <f>'nach 4 - median'!JE8</f>
        <v/>
      </c>
      <c r="JF8" t="str">
        <f>'nach 4 - median'!JF8</f>
        <v/>
      </c>
      <c r="JG8" t="str">
        <f>'nach 4 - median'!JG8</f>
        <v/>
      </c>
      <c r="JH8" t="str">
        <f>'nach 4 - median'!JH8</f>
        <v/>
      </c>
      <c r="JI8" t="str">
        <f>'nach 4 - median'!JI8</f>
        <v/>
      </c>
      <c r="JJ8" t="str">
        <f>'nach 4 - median'!JJ8</f>
        <v/>
      </c>
      <c r="JK8" t="str">
        <f>'nach 4 - median'!JK8</f>
        <v/>
      </c>
      <c r="JL8" t="str">
        <f>'nach 4 - median'!JL8</f>
        <v/>
      </c>
      <c r="JM8" t="str">
        <f>'nach 4 - median'!JM8</f>
        <v/>
      </c>
      <c r="JN8" t="str">
        <f>'nach 4 - median'!JN8</f>
        <v/>
      </c>
      <c r="JO8" t="str">
        <f>'nach 4 - median'!JO8</f>
        <v/>
      </c>
      <c r="JP8" t="str">
        <f>'nach 4 - median'!JP8</f>
        <v/>
      </c>
      <c r="JQ8" t="str">
        <f>'nach 4 - median'!JQ8</f>
        <v/>
      </c>
      <c r="JR8" t="str">
        <f>'nach 4 - median'!JR8</f>
        <v/>
      </c>
      <c r="JS8" t="str">
        <f>'nach 4 - median'!JS8</f>
        <v/>
      </c>
      <c r="JT8" t="str">
        <f>'nach 4 - median'!JT8</f>
        <v/>
      </c>
      <c r="JU8" t="str">
        <f>'nach 4 - median'!JU8</f>
        <v/>
      </c>
      <c r="JV8" t="str">
        <f>'nach 4 - median'!JV8</f>
        <v/>
      </c>
      <c r="JW8" t="str">
        <f>'nach 4 - median'!JW8</f>
        <v/>
      </c>
      <c r="JX8" t="str">
        <f>'nach 4 - median'!JX8</f>
        <v/>
      </c>
      <c r="JY8" t="str">
        <f>'nach 4 - median'!JY8</f>
        <v/>
      </c>
      <c r="JZ8" t="str">
        <f>'nach 4 - median'!JZ8</f>
        <v/>
      </c>
      <c r="KA8" t="str">
        <f>'nach 4 - median'!KA8</f>
        <v/>
      </c>
      <c r="KB8" t="str">
        <f>'nach 4 - median'!KB8</f>
        <v/>
      </c>
      <c r="KC8" t="str">
        <f>'nach 4 - median'!KC8</f>
        <v/>
      </c>
      <c r="KD8" t="str">
        <f>'nach 4 - median'!KD8</f>
        <v/>
      </c>
      <c r="KE8" t="str">
        <f>'nach 4 - median'!KE8</f>
        <v/>
      </c>
      <c r="KF8" t="str">
        <f>'nach 4 - median'!KF8</f>
        <v/>
      </c>
      <c r="KG8" t="str">
        <f>'nach 4 - median'!KG8</f>
        <v/>
      </c>
      <c r="KH8" t="str">
        <f>'nach 4 - median'!KH8</f>
        <v/>
      </c>
      <c r="KI8" t="str">
        <f>'nach 4 - median'!KI8</f>
        <v/>
      </c>
      <c r="KJ8" t="str">
        <f>'nach 4 - median'!KJ8</f>
        <v/>
      </c>
      <c r="KK8" t="str">
        <f>'nach 4 - median'!KK8</f>
        <v/>
      </c>
      <c r="KL8" t="str">
        <f>'nach 4 - median'!KL8</f>
        <v/>
      </c>
      <c r="KM8" t="str">
        <f>'nach 4 - median'!KM8</f>
        <v/>
      </c>
      <c r="KN8" t="str">
        <f>'nach 4 - median'!KN8</f>
        <v/>
      </c>
      <c r="KO8" t="str">
        <f>'nach 4 - median'!KO8</f>
        <v/>
      </c>
      <c r="KP8" t="str">
        <f>'nach 4 - median'!KP8</f>
        <v/>
      </c>
      <c r="KQ8" t="str">
        <f>'nach 4 - median'!KQ8</f>
        <v/>
      </c>
      <c r="KR8" t="str">
        <f>'nach 4 - median'!KR8</f>
        <v/>
      </c>
      <c r="KS8" t="str">
        <f>'nach 4 - median'!KS8</f>
        <v/>
      </c>
      <c r="KT8" t="str">
        <f>'nach 4 - median'!KT8</f>
        <v/>
      </c>
      <c r="KU8" t="str">
        <f>'nach 4 - median'!KU8</f>
        <v/>
      </c>
      <c r="KV8" t="str">
        <f>'nach 4 - median'!KV8</f>
        <v/>
      </c>
      <c r="KW8" t="str">
        <f>'nach 4 - median'!KW8</f>
        <v/>
      </c>
      <c r="KX8" t="str">
        <f>'nach 4 - median'!KX8</f>
        <v/>
      </c>
      <c r="KY8" t="str">
        <f>'nach 4 - median'!KY8</f>
        <v/>
      </c>
      <c r="KZ8" t="str">
        <f>'nach 4 - median'!KZ8</f>
        <v/>
      </c>
      <c r="LA8" t="str">
        <f>'nach 4 - median'!LA8</f>
        <v/>
      </c>
      <c r="LB8" t="str">
        <f>'nach 4 - median'!LB8</f>
        <v/>
      </c>
      <c r="LC8" t="str">
        <f>'nach 4 - median'!LC8</f>
        <v/>
      </c>
      <c r="LD8" t="str">
        <f>'nach 4 - median'!LD8</f>
        <v/>
      </c>
      <c r="LE8" t="str">
        <f>'nach 4 - median'!LE8</f>
        <v/>
      </c>
      <c r="LF8" t="str">
        <f>'nach 4 - median'!LF8</f>
        <v/>
      </c>
      <c r="LG8" t="str">
        <f>'nach 4 - median'!LG8</f>
        <v/>
      </c>
      <c r="LH8" t="str">
        <f>'nach 4 - median'!LH8</f>
        <v/>
      </c>
      <c r="LI8" t="str">
        <f>'nach 4 - median'!LI8</f>
        <v/>
      </c>
      <c r="LJ8" t="str">
        <f>'nach 4 - median'!LJ8</f>
        <v/>
      </c>
      <c r="LK8" t="str">
        <f>'nach 4 - median'!LK8</f>
        <v/>
      </c>
      <c r="LL8" t="str">
        <f>'nach 4 - median'!LL8</f>
        <v/>
      </c>
      <c r="LM8" t="str">
        <f>'nach 4 - median'!LM8</f>
        <v/>
      </c>
      <c r="LN8" t="str">
        <f>'nach 4 - median'!LN8</f>
        <v/>
      </c>
      <c r="LO8" t="str">
        <f>'nach 4 - median'!LO8</f>
        <v/>
      </c>
      <c r="LP8" t="str">
        <f>'nach 4 - median'!LP8</f>
        <v/>
      </c>
      <c r="LQ8" t="str">
        <f>'nach 4 - median'!LQ8</f>
        <v/>
      </c>
      <c r="LR8" t="str">
        <f>'nach 4 - median'!LR8</f>
        <v/>
      </c>
      <c r="LS8" t="str">
        <f>'nach 4 - median'!LS8</f>
        <v/>
      </c>
      <c r="LT8" t="str">
        <f>'nach 4 - median'!LT8</f>
        <v/>
      </c>
      <c r="LU8" t="str">
        <f>'nach 4 - median'!LU8</f>
        <v/>
      </c>
      <c r="LV8" t="str">
        <f>'nach 4 - median'!LV8</f>
        <v/>
      </c>
      <c r="LW8" t="str">
        <f>'nach 4 - median'!LW8</f>
        <v/>
      </c>
      <c r="LX8" t="str">
        <f>'nach 4 - median'!LX8</f>
        <v/>
      </c>
      <c r="LY8" t="str">
        <f>'nach 4 - median'!LY8</f>
        <v/>
      </c>
      <c r="LZ8" t="str">
        <f>'nach 4 - median'!LZ8</f>
        <v/>
      </c>
      <c r="MA8" t="str">
        <f>'nach 4 - median'!MA8</f>
        <v/>
      </c>
      <c r="MB8" t="str">
        <f>'nach 4 - median'!MB8</f>
        <v/>
      </c>
      <c r="MC8" t="str">
        <f>'nach 4 - median'!MC8</f>
        <v/>
      </c>
      <c r="MD8" t="str">
        <f>'nach 4 - median'!MD8</f>
        <v/>
      </c>
      <c r="ME8" t="str">
        <f>'nach 4 - median'!ME8</f>
        <v/>
      </c>
      <c r="MF8" t="str">
        <f>'nach 4 - median'!MF8</f>
        <v/>
      </c>
      <c r="MG8" t="str">
        <f>'nach 4 - median'!MG8</f>
        <v/>
      </c>
      <c r="MH8" t="str">
        <f>'nach 4 - median'!MH8</f>
        <v/>
      </c>
      <c r="MI8" t="str">
        <f>'nach 4 - median'!MI8</f>
        <v/>
      </c>
      <c r="MJ8" t="str">
        <f>'nach 4 - median'!MJ8</f>
        <v/>
      </c>
      <c r="MK8" t="str">
        <f>'nach 4 - median'!MK8</f>
        <v/>
      </c>
      <c r="ML8" t="str">
        <f>'nach 4 - median'!ML8</f>
        <v/>
      </c>
      <c r="MM8" t="str">
        <f>'nach 4 - median'!MM8</f>
        <v/>
      </c>
      <c r="MN8" t="str">
        <f>'nach 4 - median'!MN8</f>
        <v/>
      </c>
      <c r="MO8" t="str">
        <f>'nach 4 - median'!MO8</f>
        <v/>
      </c>
      <c r="MP8" t="str">
        <f>'nach 4 - median'!MP8</f>
        <v/>
      </c>
      <c r="MQ8" t="str">
        <f>'nach 4 - median'!MQ8</f>
        <v/>
      </c>
      <c r="MR8" t="str">
        <f>'nach 4 - median'!MR8</f>
        <v/>
      </c>
      <c r="MS8" t="str">
        <f>'nach 4 - median'!MS8</f>
        <v/>
      </c>
      <c r="MT8" t="str">
        <f>'nach 4 - median'!MT8</f>
        <v/>
      </c>
      <c r="MU8" t="str">
        <f>'nach 4 - median'!MU8</f>
        <v/>
      </c>
      <c r="MV8" t="str">
        <f>'nach 4 - median'!MV8</f>
        <v/>
      </c>
      <c r="MW8" t="str">
        <f>'nach 4 - median'!MW8</f>
        <v/>
      </c>
      <c r="MX8" t="str">
        <f>'nach 4 - median'!MX8</f>
        <v/>
      </c>
      <c r="MY8" t="str">
        <f>'nach 4 - median'!MY8</f>
        <v/>
      </c>
      <c r="MZ8" t="str">
        <f>'nach 4 - median'!MZ8</f>
        <v/>
      </c>
      <c r="NA8" t="str">
        <f>'nach 4 - median'!NA8</f>
        <v/>
      </c>
      <c r="NB8" t="str">
        <f>'nach 4 - median'!NB8</f>
        <v/>
      </c>
      <c r="NC8" t="str">
        <f>'nach 4 - median'!NC8</f>
        <v/>
      </c>
      <c r="ND8" t="str">
        <f>'nach 4 - median'!ND8</f>
        <v/>
      </c>
      <c r="NE8" t="str">
        <f>'nach 4 - median'!NE8</f>
        <v/>
      </c>
      <c r="NF8" t="str">
        <f>'nach 4 - median'!NF8</f>
        <v/>
      </c>
      <c r="NG8" t="str">
        <f>'nach 4 - median'!NG8</f>
        <v/>
      </c>
      <c r="NH8" t="str">
        <f>'nach 4 - median'!NH8</f>
        <v/>
      </c>
      <c r="NI8" t="str">
        <f>'nach 4 - median'!NI8</f>
        <v/>
      </c>
      <c r="NJ8" t="str">
        <f>'nach 4 - median'!NJ8</f>
        <v/>
      </c>
      <c r="NK8" t="str">
        <f>'nach 4 - median'!NK8</f>
        <v/>
      </c>
      <c r="NL8" t="str">
        <f>'nach 4 - median'!NL8</f>
        <v/>
      </c>
      <c r="NM8" t="str">
        <f>'nach 4 - median'!NM8</f>
        <v/>
      </c>
      <c r="NN8" t="str">
        <f>'nach 4 - median'!NN8</f>
        <v/>
      </c>
      <c r="NO8" t="str">
        <f>'nach 4 - median'!NO8</f>
        <v/>
      </c>
      <c r="NP8" t="str">
        <f>'nach 4 - median'!NP8</f>
        <v/>
      </c>
      <c r="NQ8" t="str">
        <f>'nach 4 - median'!NQ8</f>
        <v/>
      </c>
      <c r="NR8" t="str">
        <f>'nach 4 - median'!NR8</f>
        <v/>
      </c>
      <c r="NS8" t="str">
        <f>'nach 4 - median'!NS8</f>
        <v/>
      </c>
      <c r="NT8" t="str">
        <f>'nach 4 - median'!NT8</f>
        <v/>
      </c>
      <c r="NU8" t="str">
        <f>'nach 4 - median'!NU8</f>
        <v/>
      </c>
      <c r="NV8" t="str">
        <f>'nach 4 - median'!NV8</f>
        <v/>
      </c>
      <c r="NW8" t="str">
        <f>'nach 4 - median'!NW8</f>
        <v/>
      </c>
      <c r="NX8" t="str">
        <f>'nach 4 - median'!NX8</f>
        <v/>
      </c>
      <c r="NY8" t="str">
        <f>'nach 4 - median'!NY8</f>
        <v/>
      </c>
      <c r="NZ8" t="str">
        <f>'nach 4 - median'!NZ8</f>
        <v/>
      </c>
      <c r="OA8" t="str">
        <f>'nach 4 - median'!OA8</f>
        <v/>
      </c>
      <c r="OB8" t="str">
        <f>'nach 4 - median'!OB8</f>
        <v/>
      </c>
      <c r="OC8" t="str">
        <f>'nach 4 - median'!OC8</f>
        <v/>
      </c>
      <c r="OD8" t="str">
        <f>'nach 4 - median'!OD8</f>
        <v/>
      </c>
      <c r="OE8" t="str">
        <f>'nach 4 - median'!OE8</f>
        <v/>
      </c>
      <c r="OF8" t="str">
        <f>'nach 4 - median'!OF8</f>
        <v/>
      </c>
      <c r="OG8" t="str">
        <f>'nach 4 - median'!OG8</f>
        <v/>
      </c>
      <c r="OH8" t="str">
        <f>'nach 4 - median'!OH8</f>
        <v/>
      </c>
      <c r="OI8" t="str">
        <f>'nach 4 - median'!OI8</f>
        <v/>
      </c>
      <c r="OJ8" t="str">
        <f>'nach 4 - median'!OJ8</f>
        <v/>
      </c>
      <c r="OK8" t="str">
        <f>'nach 4 - median'!OK8</f>
        <v/>
      </c>
      <c r="OL8" t="str">
        <f>'nach 4 - median'!OL8</f>
        <v/>
      </c>
      <c r="OM8" t="str">
        <f>'nach 4 - median'!OM8</f>
        <v/>
      </c>
      <c r="ON8" t="str">
        <f>'nach 4 - median'!ON8</f>
        <v/>
      </c>
      <c r="OO8" t="str">
        <f>'nach 4 - median'!OO8</f>
        <v/>
      </c>
      <c r="OP8" t="str">
        <f>'nach 4 - median'!OP8</f>
        <v/>
      </c>
      <c r="OQ8" t="str">
        <f>'nach 4 - median'!OQ8</f>
        <v/>
      </c>
      <c r="OR8" t="str">
        <f>'nach 4 - median'!OR8</f>
        <v/>
      </c>
      <c r="OS8" t="str">
        <f>'nach 4 - median'!OS8</f>
        <v/>
      </c>
      <c r="OT8" t="str">
        <f>'nach 4 - median'!OT8</f>
        <v/>
      </c>
      <c r="OU8" t="str">
        <f>'nach 4 - median'!OU8</f>
        <v/>
      </c>
      <c r="OV8" t="str">
        <f>'nach 4 - median'!OV8</f>
        <v/>
      </c>
      <c r="OW8" t="str">
        <f>'nach 4 - median'!OW8</f>
        <v/>
      </c>
      <c r="OX8" t="str">
        <f>'nach 4 - median'!OX8</f>
        <v/>
      </c>
      <c r="OY8" t="str">
        <f>'nach 4 - median'!OY8</f>
        <v/>
      </c>
      <c r="OZ8" t="str">
        <f>'nach 4 - median'!OZ8</f>
        <v/>
      </c>
      <c r="PA8" t="str">
        <f>'nach 4 - median'!PA8</f>
        <v/>
      </c>
      <c r="PB8" t="str">
        <f>'nach 4 - median'!PB8</f>
        <v/>
      </c>
      <c r="PC8" t="str">
        <f>'nach 4 - median'!PC8</f>
        <v/>
      </c>
      <c r="PD8" t="str">
        <f>'nach 4 - median'!PD8</f>
        <v/>
      </c>
      <c r="PE8" t="str">
        <f>'nach 4 - median'!PE8</f>
        <v/>
      </c>
      <c r="PF8" t="str">
        <f>'nach 4 - median'!PF8</f>
        <v/>
      </c>
      <c r="PG8" t="str">
        <f>'nach 4 - median'!PG8</f>
        <v/>
      </c>
      <c r="PH8" t="str">
        <f>'nach 4 - median'!PH8</f>
        <v/>
      </c>
      <c r="PI8" t="str">
        <f>'nach 4 - median'!PI8</f>
        <v/>
      </c>
      <c r="PJ8" t="str">
        <f>'nach 4 - median'!PJ8</f>
        <v/>
      </c>
      <c r="PK8" t="str">
        <f>'nach 4 - median'!PK8</f>
        <v/>
      </c>
      <c r="PL8" t="str">
        <f>'nach 4 - median'!PL8</f>
        <v/>
      </c>
      <c r="PM8" t="str">
        <f>'nach 4 - median'!PM8</f>
        <v/>
      </c>
      <c r="PN8" t="str">
        <f>'nach 4 - median'!PN8</f>
        <v/>
      </c>
      <c r="PO8" t="str">
        <f>'nach 4 - median'!PO8</f>
        <v/>
      </c>
      <c r="PP8" t="str">
        <f>'nach 4 - median'!PP8</f>
        <v/>
      </c>
      <c r="PQ8" t="str">
        <f>'nach 4 - median'!PQ8</f>
        <v/>
      </c>
      <c r="PR8" t="str">
        <f>'nach 4 - median'!PR8</f>
        <v/>
      </c>
      <c r="PS8" t="str">
        <f>'nach 4 - median'!PS8</f>
        <v/>
      </c>
      <c r="PT8" t="str">
        <f>'nach 4 - median'!PT8</f>
        <v/>
      </c>
      <c r="PU8" t="str">
        <f>'nach 4 - median'!PU8</f>
        <v/>
      </c>
      <c r="PV8" t="str">
        <f>'nach 4 - median'!PV8</f>
        <v/>
      </c>
      <c r="PW8" t="str">
        <f>'nach 4 - median'!PW8</f>
        <v/>
      </c>
      <c r="PX8" t="str">
        <f>'nach 4 - median'!PX8</f>
        <v/>
      </c>
      <c r="PY8" t="str">
        <f>'nach 4 - median'!PY8</f>
        <v/>
      </c>
      <c r="PZ8" t="str">
        <f>'nach 4 - median'!PZ8</f>
        <v/>
      </c>
      <c r="QA8" t="str">
        <f>'nach 4 - median'!QA8</f>
        <v/>
      </c>
      <c r="QB8" t="str">
        <f>'nach 4 - median'!QB8</f>
        <v/>
      </c>
      <c r="QC8" t="str">
        <f>'nach 4 - median'!QC8</f>
        <v/>
      </c>
      <c r="QD8" t="str">
        <f>'nach 4 - median'!QD8</f>
        <v/>
      </c>
      <c r="QE8" t="str">
        <f>'nach 4 - median'!QE8</f>
        <v/>
      </c>
      <c r="QF8" t="str">
        <f>'nach 4 - median'!QF8</f>
        <v/>
      </c>
      <c r="QG8" t="str">
        <f>'nach 4 - median'!QG8</f>
        <v/>
      </c>
      <c r="QH8" t="str">
        <f>'nach 4 - median'!QH8</f>
        <v/>
      </c>
      <c r="QI8" t="str">
        <f>'nach 4 - median'!QI8</f>
        <v/>
      </c>
      <c r="QJ8" t="str">
        <f>'nach 4 - median'!QJ8</f>
        <v/>
      </c>
      <c r="QK8" t="str">
        <f>'nach 4 - median'!QK8</f>
        <v/>
      </c>
      <c r="QL8" t="str">
        <f>'nach 4 - median'!QL8</f>
        <v/>
      </c>
      <c r="QM8" t="str">
        <f>'nach 4 - median'!QM8</f>
        <v/>
      </c>
      <c r="QN8" t="str">
        <f>'nach 4 - median'!QN8</f>
        <v/>
      </c>
      <c r="QO8" t="str">
        <f>'nach 4 - median'!QO8</f>
        <v/>
      </c>
      <c r="QP8" t="str">
        <f>'nach 4 - median'!QP8</f>
        <v/>
      </c>
      <c r="QQ8" t="str">
        <f>'nach 4 - median'!QQ8</f>
        <v/>
      </c>
      <c r="QR8" t="str">
        <f>'nach 4 - median'!QR8</f>
        <v/>
      </c>
      <c r="QS8" t="str">
        <f>'nach 4 - median'!QS8</f>
        <v/>
      </c>
      <c r="QT8" t="str">
        <f>'nach 4 - median'!QT8</f>
        <v/>
      </c>
      <c r="QU8" t="str">
        <f>'nach 4 - median'!QU8</f>
        <v/>
      </c>
      <c r="QV8" t="str">
        <f>'nach 4 - median'!QV8</f>
        <v/>
      </c>
      <c r="QW8" t="str">
        <f>'nach 4 - median'!QW8</f>
        <v/>
      </c>
      <c r="QX8" t="str">
        <f>'nach 4 - median'!QX8</f>
        <v/>
      </c>
      <c r="QY8" t="str">
        <f>'nach 4 - median'!QY8</f>
        <v/>
      </c>
      <c r="QZ8" t="str">
        <f>'nach 4 - median'!QZ8</f>
        <v/>
      </c>
      <c r="RA8" t="str">
        <f>'nach 4 - median'!RA8</f>
        <v/>
      </c>
      <c r="RB8" t="str">
        <f>'nach 4 - median'!RB8</f>
        <v/>
      </c>
      <c r="RC8" t="str">
        <f>'nach 4 - median'!RC8</f>
        <v/>
      </c>
      <c r="RD8" t="str">
        <f>'nach 4 - median'!RD8</f>
        <v/>
      </c>
      <c r="RE8" t="str">
        <f>'nach 4 - median'!RE8</f>
        <v/>
      </c>
      <c r="RF8" t="str">
        <f>'nach 4 - median'!RF8</f>
        <v/>
      </c>
      <c r="RG8" t="str">
        <f>'nach 4 - median'!RG8</f>
        <v/>
      </c>
      <c r="RH8" t="str">
        <f>'nach 4 - median'!RH8</f>
        <v/>
      </c>
      <c r="RI8" t="str">
        <f>'nach 4 - median'!RI8</f>
        <v/>
      </c>
      <c r="RJ8" t="str">
        <f>'nach 4 - median'!RJ8</f>
        <v/>
      </c>
      <c r="RK8" t="str">
        <f>'nach 4 - median'!RK8</f>
        <v/>
      </c>
      <c r="RL8" t="str">
        <f>'nach 4 - median'!RL8</f>
        <v/>
      </c>
      <c r="RM8" t="str">
        <f>'nach 4 - median'!RM8</f>
        <v/>
      </c>
      <c r="RN8" t="str">
        <f>'nach 4 - median'!RN8</f>
        <v/>
      </c>
      <c r="RO8" t="str">
        <f>'nach 4 - median'!RO8</f>
        <v/>
      </c>
      <c r="RP8" t="str">
        <f>'nach 4 - median'!RP8</f>
        <v/>
      </c>
      <c r="RQ8" t="str">
        <f>'nach 4 - median'!RQ8</f>
        <v/>
      </c>
      <c r="RR8" t="str">
        <f>'nach 4 - median'!RR8</f>
        <v/>
      </c>
      <c r="RS8" t="str">
        <f>'nach 4 - median'!RS8</f>
        <v/>
      </c>
      <c r="RT8" t="str">
        <f>'nach 4 - median'!RT8</f>
        <v/>
      </c>
      <c r="RU8" t="str">
        <f>'nach 4 - median'!RU8</f>
        <v/>
      </c>
      <c r="RV8" t="str">
        <f>'nach 4 - median'!RV8</f>
        <v/>
      </c>
      <c r="RW8" t="str">
        <f>'nach 4 - median'!RW8</f>
        <v/>
      </c>
      <c r="RX8" t="str">
        <f>'nach 4 - median'!RX8</f>
        <v/>
      </c>
      <c r="RY8" t="str">
        <f>'nach 4 - median'!RY8</f>
        <v/>
      </c>
      <c r="RZ8" t="str">
        <f>'nach 4 - median'!RZ8</f>
        <v/>
      </c>
      <c r="SA8" t="str">
        <f>'nach 4 - median'!SA8</f>
        <v/>
      </c>
      <c r="SB8" t="str">
        <f>'nach 4 - median'!SB8</f>
        <v/>
      </c>
      <c r="SC8" t="str">
        <f>'nach 4 - median'!SC8</f>
        <v/>
      </c>
      <c r="SD8" t="str">
        <f>'nach 4 - median'!SD8</f>
        <v/>
      </c>
      <c r="SE8" t="str">
        <f>'nach 4 - median'!SE8</f>
        <v/>
      </c>
      <c r="SF8" t="str">
        <f>'nach 4 - median'!SF8</f>
        <v/>
      </c>
      <c r="SG8" t="str">
        <f>'nach 4 - median'!SG8</f>
        <v/>
      </c>
      <c r="SH8" t="str">
        <f>'nach 4 - median'!SH8</f>
        <v/>
      </c>
      <c r="SI8" t="str">
        <f>'nach 4 - median'!SI8</f>
        <v/>
      </c>
      <c r="SJ8" t="str">
        <f>'nach 4 - median'!SJ8</f>
        <v/>
      </c>
      <c r="SK8" t="str">
        <f>'nach 4 - median'!SK8</f>
        <v/>
      </c>
      <c r="SL8" t="str">
        <f>'nach 4 - median'!SL8</f>
        <v/>
      </c>
      <c r="SM8" t="str">
        <f>'nach 4 - median'!SM8</f>
        <v/>
      </c>
      <c r="SN8" t="str">
        <f>'nach 4 - median'!SN8</f>
        <v/>
      </c>
      <c r="SO8" t="str">
        <f>'nach 4 - median'!SO8</f>
        <v/>
      </c>
      <c r="SP8" t="str">
        <f>'nach 4 - median'!SP8</f>
        <v/>
      </c>
      <c r="SQ8" t="str">
        <f>'nach 4 - median'!SQ8</f>
        <v/>
      </c>
      <c r="SR8" t="str">
        <f>'nach 4 - median'!SR8</f>
        <v/>
      </c>
      <c r="SS8" t="str">
        <f>'nach 4 - median'!SS8</f>
        <v/>
      </c>
      <c r="ST8" t="str">
        <f>'nach 4 - median'!ST8</f>
        <v/>
      </c>
      <c r="SU8" t="str">
        <f>'nach 4 - median'!SU8</f>
        <v/>
      </c>
      <c r="SV8" t="str">
        <f>'nach 4 - median'!SV8</f>
        <v/>
      </c>
      <c r="SW8" t="str">
        <f>'nach 4 - median'!SW8</f>
        <v/>
      </c>
      <c r="SX8" t="str">
        <f>'nach 4 - median'!SX8</f>
        <v/>
      </c>
      <c r="SY8" t="str">
        <f>'nach 4 - median'!SY8</f>
        <v/>
      </c>
      <c r="SZ8" t="str">
        <f>'nach 4 - median'!SZ8</f>
        <v/>
      </c>
      <c r="TA8" t="str">
        <f>'nach 4 - median'!TA8</f>
        <v/>
      </c>
      <c r="TB8" t="str">
        <f>'nach 4 - median'!TB8</f>
        <v/>
      </c>
      <c r="TC8" t="str">
        <f>'nach 4 - median'!TC8</f>
        <v/>
      </c>
      <c r="TD8" t="str">
        <f>'nach 4 - median'!TD8</f>
        <v/>
      </c>
      <c r="TE8" t="str">
        <f>'nach 4 - median'!TE8</f>
        <v/>
      </c>
      <c r="TF8" t="str">
        <f>'nach 4 - median'!TF8</f>
        <v/>
      </c>
      <c r="TG8" t="str">
        <f>'nach 4 - median'!TG8</f>
        <v/>
      </c>
      <c r="TH8" t="str">
        <f>'nach 4 - median'!TH8</f>
        <v/>
      </c>
      <c r="TI8" t="str">
        <f>'nach 4 - median'!TI8</f>
        <v/>
      </c>
      <c r="TJ8" t="str">
        <f>'nach 4 - median'!TJ8</f>
        <v/>
      </c>
      <c r="TK8" t="str">
        <f>'nach 4 - median'!TK8</f>
        <v/>
      </c>
      <c r="TL8" t="str">
        <f>'nach 4 - median'!TL8</f>
        <v/>
      </c>
      <c r="TM8" t="str">
        <f>'nach 4 - median'!TM8</f>
        <v/>
      </c>
      <c r="TN8" t="str">
        <f>'nach 4 - median'!TN8</f>
        <v/>
      </c>
      <c r="TO8" t="str">
        <f>'nach 4 - median'!TO8</f>
        <v/>
      </c>
      <c r="TP8" t="str">
        <f>'nach 4 - median'!TP8</f>
        <v/>
      </c>
      <c r="TQ8" t="str">
        <f>'nach 4 - median'!TQ8</f>
        <v/>
      </c>
      <c r="TR8" t="str">
        <f>'nach 4 - median'!TR8</f>
        <v/>
      </c>
      <c r="TS8" t="str">
        <f>'nach 4 - median'!TS8</f>
        <v/>
      </c>
      <c r="TT8" t="str">
        <f>'nach 4 - median'!TT8</f>
        <v/>
      </c>
      <c r="TU8" t="str">
        <f>'nach 4 - median'!TU8</f>
        <v/>
      </c>
      <c r="TV8" t="str">
        <f>'nach 4 - median'!TV8</f>
        <v/>
      </c>
      <c r="TW8" t="str">
        <f>'nach 4 - median'!TW8</f>
        <v/>
      </c>
      <c r="TX8" t="str">
        <f>'nach 4 - median'!TX8</f>
        <v/>
      </c>
      <c r="TY8" t="str">
        <f>'nach 4 - median'!TY8</f>
        <v/>
      </c>
      <c r="TZ8" t="str">
        <f>'nach 4 - median'!TZ8</f>
        <v/>
      </c>
      <c r="UA8" t="str">
        <f>'nach 4 - median'!UA8</f>
        <v/>
      </c>
      <c r="UB8" t="str">
        <f>'nach 4 - median'!UB8</f>
        <v/>
      </c>
      <c r="UC8" t="str">
        <f>'nach 4 - median'!UC8</f>
        <v/>
      </c>
      <c r="UD8" t="str">
        <f>'nach 4 - median'!UD8</f>
        <v/>
      </c>
      <c r="UE8" t="str">
        <f>'nach 4 - median'!UE8</f>
        <v/>
      </c>
      <c r="UF8" t="str">
        <f>'nach 4 - median'!UF8</f>
        <v/>
      </c>
      <c r="UG8" t="str">
        <f>'nach 4 - median'!UG8</f>
        <v/>
      </c>
      <c r="UH8" t="str">
        <f>'nach 4 - median'!UH8</f>
        <v/>
      </c>
      <c r="UI8" t="str">
        <f>'nach 4 - median'!UI8</f>
        <v/>
      </c>
      <c r="UJ8" t="str">
        <f>'nach 4 - median'!UJ8</f>
        <v/>
      </c>
      <c r="UK8" t="str">
        <f>'nach 4 - median'!UK8</f>
        <v/>
      </c>
      <c r="UL8" t="str">
        <f>'nach 4 - median'!UL8</f>
        <v/>
      </c>
      <c r="UM8" t="str">
        <f>'nach 4 - median'!UM8</f>
        <v/>
      </c>
      <c r="UN8" t="str">
        <f>'nach 4 - median'!UN8</f>
        <v/>
      </c>
      <c r="UO8" t="str">
        <f>'nach 4 - median'!UO8</f>
        <v/>
      </c>
      <c r="UP8" t="str">
        <f>'nach 4 - median'!UP8</f>
        <v/>
      </c>
      <c r="UQ8" t="str">
        <f>'nach 4 - median'!UQ8</f>
        <v/>
      </c>
      <c r="UR8" t="str">
        <f>'nach 4 - median'!UR8</f>
        <v/>
      </c>
      <c r="US8" t="str">
        <f>'nach 4 - median'!US8</f>
        <v/>
      </c>
      <c r="UT8" t="str">
        <f>'nach 4 - median'!UT8</f>
        <v/>
      </c>
      <c r="UU8" t="str">
        <f>'nach 4 - median'!UU8</f>
        <v/>
      </c>
      <c r="UV8" t="str">
        <f>'nach 4 - median'!UV8</f>
        <v/>
      </c>
      <c r="UW8" t="str">
        <f>'nach 4 - median'!UW8</f>
        <v/>
      </c>
      <c r="UX8" t="str">
        <f>'nach 4 - median'!UX8</f>
        <v/>
      </c>
      <c r="UY8" t="str">
        <f>'nach 4 - median'!UY8</f>
        <v/>
      </c>
      <c r="UZ8" t="str">
        <f>'nach 4 - median'!UZ8</f>
        <v/>
      </c>
      <c r="VA8" t="str">
        <f>'nach 4 - median'!VA8</f>
        <v/>
      </c>
      <c r="VB8" t="str">
        <f>'nach 4 - median'!VB8</f>
        <v/>
      </c>
      <c r="VC8" t="str">
        <f>'nach 4 - median'!VC8</f>
        <v/>
      </c>
      <c r="VD8" t="str">
        <f>'nach 4 - median'!VD8</f>
        <v/>
      </c>
      <c r="VE8" t="str">
        <f>'nach 4 - median'!VE8</f>
        <v/>
      </c>
      <c r="VF8" t="str">
        <f>'nach 4 - median'!VF8</f>
        <v/>
      </c>
      <c r="VG8" t="str">
        <f>'nach 4 - median'!VG8</f>
        <v/>
      </c>
      <c r="VH8" t="str">
        <f>'nach 4 - median'!VH8</f>
        <v/>
      </c>
      <c r="VI8" t="str">
        <f>'nach 4 - median'!VI8</f>
        <v/>
      </c>
      <c r="VJ8" t="str">
        <f>'nach 4 - median'!VJ8</f>
        <v/>
      </c>
      <c r="VK8" t="str">
        <f>'nach 4 - median'!VK8</f>
        <v/>
      </c>
      <c r="VL8" t="str">
        <f>'nach 4 - median'!VL8</f>
        <v/>
      </c>
      <c r="VM8" t="str">
        <f>'nach 4 - median'!VM8</f>
        <v/>
      </c>
      <c r="VN8" t="str">
        <f>'nach 4 - median'!VN8</f>
        <v/>
      </c>
      <c r="VO8" t="str">
        <f>'nach 4 - median'!VO8</f>
        <v/>
      </c>
      <c r="VP8" t="str">
        <f>'nach 4 - median'!VP8</f>
        <v/>
      </c>
      <c r="VQ8" t="str">
        <f>'nach 4 - median'!VQ8</f>
        <v/>
      </c>
      <c r="VR8" t="str">
        <f>'nach 4 - median'!VR8</f>
        <v/>
      </c>
      <c r="VS8" t="str">
        <f>'nach 4 - median'!VS8</f>
        <v/>
      </c>
      <c r="VT8" t="str">
        <f>'nach 4 - median'!VT8</f>
        <v/>
      </c>
      <c r="VU8" t="str">
        <f>'nach 4 - median'!VU8</f>
        <v/>
      </c>
      <c r="VV8" t="str">
        <f>'nach 4 - median'!VV8</f>
        <v/>
      </c>
      <c r="VW8" t="str">
        <f>'nach 4 - median'!VW8</f>
        <v/>
      </c>
      <c r="VX8" t="str">
        <f>'nach 4 - median'!VX8</f>
        <v/>
      </c>
      <c r="VY8" t="str">
        <f>'nach 4 - median'!VY8</f>
        <v/>
      </c>
      <c r="VZ8" t="str">
        <f>'nach 4 - median'!VZ8</f>
        <v/>
      </c>
      <c r="WA8" t="str">
        <f>'nach 4 - median'!WA8</f>
        <v/>
      </c>
      <c r="WB8" t="str">
        <f>'nach 4 - median'!WB8</f>
        <v/>
      </c>
      <c r="WC8" t="str">
        <f>'nach 4 - median'!WC8</f>
        <v/>
      </c>
      <c r="WD8" t="str">
        <f>'nach 4 - median'!WD8</f>
        <v/>
      </c>
      <c r="WE8" t="str">
        <f>'nach 4 - median'!WE8</f>
        <v/>
      </c>
      <c r="WF8" t="str">
        <f>'nach 4 - median'!WF8</f>
        <v/>
      </c>
      <c r="WG8" t="str">
        <f>'nach 4 - median'!WG8</f>
        <v/>
      </c>
      <c r="WH8" t="str">
        <f>'nach 4 - median'!WH8</f>
        <v/>
      </c>
      <c r="WI8" t="str">
        <f>'nach 4 - median'!WI8</f>
        <v/>
      </c>
      <c r="WJ8">
        <f>'nach 4 - median'!WJ8</f>
        <v>2.2777777777777777</v>
      </c>
      <c r="ATL8" t="e">
        <v>#REF!</v>
      </c>
    </row>
    <row r="9" spans="1:608 1208:1208" x14ac:dyDescent="0.3">
      <c r="A9">
        <v>192</v>
      </c>
      <c r="B9">
        <v>1</v>
      </c>
      <c r="D9">
        <v>0</v>
      </c>
      <c r="E9">
        <v>0</v>
      </c>
      <c r="G9" t="str">
        <f>'nach 4 - median'!G9</f>
        <v/>
      </c>
      <c r="H9">
        <f>'nach 4 - median'!H9</f>
        <v>3</v>
      </c>
      <c r="I9" t="str">
        <f>'nach 4 - median'!I9</f>
        <v/>
      </c>
      <c r="J9" t="str">
        <f>'nach 4 - median'!J9</f>
        <v/>
      </c>
      <c r="K9" t="str">
        <f>'nach 4 - median'!K9</f>
        <v/>
      </c>
      <c r="L9" t="str">
        <f>'nach 4 - median'!L9</f>
        <v/>
      </c>
      <c r="M9" t="str">
        <f>'nach 4 - median'!M9</f>
        <v/>
      </c>
      <c r="N9" t="str">
        <f>'nach 4 - median'!N9</f>
        <v/>
      </c>
      <c r="O9" t="str">
        <f>'nach 4 - median'!O9</f>
        <v/>
      </c>
      <c r="P9">
        <f>'nach 4 - median'!P9</f>
        <v>2</v>
      </c>
      <c r="Q9" t="str">
        <f>'nach 4 - median'!Q9</f>
        <v/>
      </c>
      <c r="R9" t="str">
        <f>'nach 4 - median'!R9</f>
        <v/>
      </c>
      <c r="S9" t="str">
        <f>'nach 4 - median'!S9</f>
        <v/>
      </c>
      <c r="T9" t="str">
        <f>'nach 4 - median'!T9</f>
        <v/>
      </c>
      <c r="U9" t="str">
        <f>'nach 4 - median'!U9</f>
        <v/>
      </c>
      <c r="V9" t="str">
        <f>'nach 4 - median'!V9</f>
        <v/>
      </c>
      <c r="W9" t="str">
        <f>'nach 4 - median'!W9</f>
        <v/>
      </c>
      <c r="X9" t="str">
        <f>'nach 4 - median'!X9</f>
        <v/>
      </c>
      <c r="Y9" t="str">
        <f>'nach 4 - median'!Y9</f>
        <v/>
      </c>
      <c r="Z9" t="str">
        <f>'nach 4 - median'!Z9</f>
        <v/>
      </c>
      <c r="AA9" t="str">
        <f>'nach 4 - median'!AA9</f>
        <v/>
      </c>
      <c r="AB9" t="str">
        <f>'nach 4 - median'!AB9</f>
        <v/>
      </c>
      <c r="AC9" t="str">
        <f>'nach 4 - median'!AC9</f>
        <v/>
      </c>
      <c r="AD9" t="str">
        <f>'nach 4 - median'!AD9</f>
        <v/>
      </c>
      <c r="AE9" t="str">
        <f>'nach 4 - median'!AE9</f>
        <v/>
      </c>
      <c r="AF9" t="str">
        <f>'nach 4 - median'!AF9</f>
        <v/>
      </c>
      <c r="AG9" t="str">
        <f>'nach 4 - median'!AG9</f>
        <v/>
      </c>
      <c r="AH9" t="str">
        <f>'nach 4 - median'!AH9</f>
        <v/>
      </c>
      <c r="AI9" t="str">
        <f>'nach 4 - median'!AI9</f>
        <v/>
      </c>
      <c r="AJ9" t="str">
        <f>'nach 4 - median'!AJ9</f>
        <v/>
      </c>
      <c r="AK9">
        <f>'nach 4 - median'!AK9</f>
        <v>2</v>
      </c>
      <c r="AL9" t="str">
        <f>'nach 4 - median'!AL9</f>
        <v/>
      </c>
      <c r="AM9" t="str">
        <f>'nach 4 - median'!AM9</f>
        <v/>
      </c>
      <c r="AN9" t="str">
        <f>'nach 4 - median'!AN9</f>
        <v/>
      </c>
      <c r="AO9" t="str">
        <f>'nach 4 - median'!AO9</f>
        <v/>
      </c>
      <c r="AP9" t="str">
        <f>'nach 4 - median'!AP9</f>
        <v/>
      </c>
      <c r="AQ9" t="str">
        <f>'nach 4 - median'!AQ9</f>
        <v/>
      </c>
      <c r="AR9" t="str">
        <f>'nach 4 - median'!AR9</f>
        <v/>
      </c>
      <c r="AS9" t="str">
        <f>'nach 4 - median'!AS9</f>
        <v/>
      </c>
      <c r="AT9" t="str">
        <f>'nach 4 - median'!AT9</f>
        <v/>
      </c>
      <c r="AU9" t="str">
        <f>'nach 4 - median'!AU9</f>
        <v/>
      </c>
      <c r="AV9" t="str">
        <f>'nach 4 - median'!AV9</f>
        <v/>
      </c>
      <c r="AW9" t="str">
        <f>'nach 4 - median'!AW9</f>
        <v/>
      </c>
      <c r="AX9" t="str">
        <f>'nach 4 - median'!AX9</f>
        <v/>
      </c>
      <c r="AY9" t="str">
        <f>'nach 4 - median'!AY9</f>
        <v/>
      </c>
      <c r="AZ9" t="str">
        <f>'nach 4 - median'!AZ9</f>
        <v/>
      </c>
      <c r="BA9" t="str">
        <f>'nach 4 - median'!BA9</f>
        <v/>
      </c>
      <c r="BB9" t="str">
        <f>'nach 4 - median'!BB9</f>
        <v/>
      </c>
      <c r="BC9" t="str">
        <f>'nach 4 - median'!BC9</f>
        <v/>
      </c>
      <c r="BD9" t="str">
        <f>'nach 4 - median'!BD9</f>
        <v/>
      </c>
      <c r="BE9" t="str">
        <f>'nach 4 - median'!BE9</f>
        <v/>
      </c>
      <c r="BF9" t="str">
        <f>'nach 4 - median'!BF9</f>
        <v/>
      </c>
      <c r="BG9" t="str">
        <f>'nach 4 - median'!BG9</f>
        <v/>
      </c>
      <c r="BH9" t="str">
        <f>'nach 4 - median'!BH9</f>
        <v/>
      </c>
      <c r="BI9" t="str">
        <f>'nach 4 - median'!BI9</f>
        <v/>
      </c>
      <c r="BJ9" t="str">
        <f>'nach 4 - median'!BJ9</f>
        <v/>
      </c>
      <c r="BK9">
        <f>'nach 4 - median'!BK9</f>
        <v>4</v>
      </c>
      <c r="BL9" t="str">
        <f>'nach 4 - median'!BL9</f>
        <v/>
      </c>
      <c r="BM9" t="str">
        <f>'nach 4 - median'!BM9</f>
        <v/>
      </c>
      <c r="BN9" t="str">
        <f>'nach 4 - median'!BN9</f>
        <v/>
      </c>
      <c r="BO9" t="str">
        <f>'nach 4 - median'!BO9</f>
        <v/>
      </c>
      <c r="BP9" t="str">
        <f>'nach 4 - median'!BP9</f>
        <v/>
      </c>
      <c r="BQ9" t="str">
        <f>'nach 4 - median'!BQ9</f>
        <v/>
      </c>
      <c r="BR9" t="str">
        <f>'nach 4 - median'!BR9</f>
        <v/>
      </c>
      <c r="BS9" t="str">
        <f>'nach 4 - median'!BS9</f>
        <v/>
      </c>
      <c r="BT9" t="str">
        <f>'nach 4 - median'!BT9</f>
        <v/>
      </c>
      <c r="BU9" t="str">
        <f>'nach 4 - median'!BU9</f>
        <v/>
      </c>
      <c r="BV9" t="str">
        <f>'nach 4 - median'!BV9</f>
        <v/>
      </c>
      <c r="BW9">
        <f>'nach 4 - median'!BW9</f>
        <v>2</v>
      </c>
      <c r="BX9" t="str">
        <f>'nach 4 - median'!BX9</f>
        <v/>
      </c>
      <c r="BY9" t="str">
        <f>'nach 4 - median'!BY9</f>
        <v/>
      </c>
      <c r="BZ9" t="str">
        <f>'nach 4 - median'!BZ9</f>
        <v/>
      </c>
      <c r="CA9" t="str">
        <f>'nach 4 - median'!CA9</f>
        <v/>
      </c>
      <c r="CB9" t="str">
        <f>'nach 4 - median'!CB9</f>
        <v/>
      </c>
      <c r="CC9" t="str">
        <f>'nach 4 - median'!CC9</f>
        <v/>
      </c>
      <c r="CD9" t="str">
        <f>'nach 4 - median'!CD9</f>
        <v/>
      </c>
      <c r="CE9" t="str">
        <f>'nach 4 - median'!CE9</f>
        <v/>
      </c>
      <c r="CF9">
        <f>'nach 4 - median'!CF9</f>
        <v>2</v>
      </c>
      <c r="CG9" t="str">
        <f>'nach 4 - median'!CG9</f>
        <v/>
      </c>
      <c r="CH9" t="str">
        <f>'nach 4 - median'!CH9</f>
        <v/>
      </c>
      <c r="CI9" t="str">
        <f>'nach 4 - median'!CI9</f>
        <v/>
      </c>
      <c r="CJ9" t="str">
        <f>'nach 4 - median'!CJ9</f>
        <v/>
      </c>
      <c r="CK9" t="str">
        <f>'nach 4 - median'!CK9</f>
        <v/>
      </c>
      <c r="CL9" t="str">
        <f>'nach 4 - median'!CL9</f>
        <v/>
      </c>
      <c r="CM9" t="str">
        <f>'nach 4 - median'!CM9</f>
        <v/>
      </c>
      <c r="CN9" t="str">
        <f>'nach 4 - median'!CN9</f>
        <v/>
      </c>
      <c r="CO9" t="str">
        <f>'nach 4 - median'!CO9</f>
        <v/>
      </c>
      <c r="CP9" t="str">
        <f>'nach 4 - median'!CP9</f>
        <v/>
      </c>
      <c r="CQ9" t="str">
        <f>'nach 4 - median'!CQ9</f>
        <v/>
      </c>
      <c r="CR9" t="str">
        <f>'nach 4 - median'!CR9</f>
        <v/>
      </c>
      <c r="CS9">
        <f>'nach 4 - median'!CS9</f>
        <v>2</v>
      </c>
      <c r="CT9" t="str">
        <f>'nach 4 - median'!CT9</f>
        <v/>
      </c>
      <c r="CU9" t="str">
        <f>'nach 4 - median'!CU9</f>
        <v/>
      </c>
      <c r="CV9" t="str">
        <f>'nach 4 - median'!CV9</f>
        <v/>
      </c>
      <c r="CW9" t="str">
        <f>'nach 4 - median'!CW9</f>
        <v/>
      </c>
      <c r="CX9" t="str">
        <f>'nach 4 - median'!CX9</f>
        <v/>
      </c>
      <c r="CY9" t="str">
        <f>'nach 4 - median'!CY9</f>
        <v/>
      </c>
      <c r="CZ9" t="str">
        <f>'nach 4 - median'!CZ9</f>
        <v/>
      </c>
      <c r="DA9" t="str">
        <f>'nach 4 - median'!DA9</f>
        <v/>
      </c>
      <c r="DB9" t="str">
        <f>'nach 4 - median'!DB9</f>
        <v/>
      </c>
      <c r="DC9" t="str">
        <f>'nach 4 - median'!DC9</f>
        <v/>
      </c>
      <c r="DD9" t="str">
        <f>'nach 4 - median'!DD9</f>
        <v/>
      </c>
      <c r="DE9" t="str">
        <f>'nach 4 - median'!DE9</f>
        <v/>
      </c>
      <c r="DF9" t="str">
        <f>'nach 4 - median'!DF9</f>
        <v/>
      </c>
      <c r="DG9" t="str">
        <f>'nach 4 - median'!DG9</f>
        <v/>
      </c>
      <c r="DH9" t="str">
        <f>'nach 4 - median'!DH9</f>
        <v/>
      </c>
      <c r="DI9" t="str">
        <f>'nach 4 - median'!DI9</f>
        <v/>
      </c>
      <c r="DJ9">
        <f>'nach 4 - median'!DJ9</f>
        <v>2</v>
      </c>
      <c r="DK9">
        <f>'nach 4 - median'!DK9</f>
        <v>4</v>
      </c>
      <c r="DL9" t="str">
        <f>'nach 4 - median'!DL9</f>
        <v/>
      </c>
      <c r="DM9" t="str">
        <f>'nach 4 - median'!DM9</f>
        <v/>
      </c>
      <c r="DN9" t="str">
        <f>'nach 4 - median'!DN9</f>
        <v/>
      </c>
      <c r="DO9" t="str">
        <f>'nach 4 - median'!DO9</f>
        <v/>
      </c>
      <c r="DP9" t="str">
        <f>'nach 4 - median'!DP9</f>
        <v/>
      </c>
      <c r="DQ9" t="str">
        <f>'nach 4 - median'!DQ9</f>
        <v/>
      </c>
      <c r="DR9" t="str">
        <f>'nach 4 - median'!DR9</f>
        <v/>
      </c>
      <c r="DS9" t="str">
        <f>'nach 4 - median'!DS9</f>
        <v/>
      </c>
      <c r="DT9" t="str">
        <f>'nach 4 - median'!DT9</f>
        <v/>
      </c>
      <c r="DU9" t="str">
        <f>'nach 4 - median'!DU9</f>
        <v/>
      </c>
      <c r="DV9" t="str">
        <f>'nach 4 - median'!DV9</f>
        <v/>
      </c>
      <c r="DW9" t="str">
        <f>'nach 4 - median'!DW9</f>
        <v/>
      </c>
      <c r="DX9" t="str">
        <f>'nach 4 - median'!DX9</f>
        <v/>
      </c>
      <c r="DY9" t="str">
        <f>'nach 4 - median'!DY9</f>
        <v/>
      </c>
      <c r="DZ9" t="str">
        <f>'nach 4 - median'!DZ9</f>
        <v/>
      </c>
      <c r="EA9" t="str">
        <f>'nach 4 - median'!EA9</f>
        <v/>
      </c>
      <c r="EB9" t="str">
        <f>'nach 4 - median'!EB9</f>
        <v/>
      </c>
      <c r="EC9" t="str">
        <f>'nach 4 - median'!EC9</f>
        <v/>
      </c>
      <c r="ED9" t="str">
        <f>'nach 4 - median'!ED9</f>
        <v/>
      </c>
      <c r="EE9" t="str">
        <f>'nach 4 - median'!EE9</f>
        <v/>
      </c>
      <c r="EF9" t="str">
        <f>'nach 4 - median'!EF9</f>
        <v/>
      </c>
      <c r="EG9" t="str">
        <f>'nach 4 - median'!EG9</f>
        <v/>
      </c>
      <c r="EH9" t="str">
        <f>'nach 4 - median'!EH9</f>
        <v/>
      </c>
      <c r="EI9" t="str">
        <f>'nach 4 - median'!EI9</f>
        <v/>
      </c>
      <c r="EJ9" t="str">
        <f>'nach 4 - median'!EJ9</f>
        <v/>
      </c>
      <c r="EK9" t="str">
        <f>'nach 4 - median'!EK9</f>
        <v/>
      </c>
      <c r="EL9" t="str">
        <f>'nach 4 - median'!EL9</f>
        <v/>
      </c>
      <c r="EM9" t="str">
        <f>'nach 4 - median'!EM9</f>
        <v/>
      </c>
      <c r="EN9" t="str">
        <f>'nach 4 - median'!EN9</f>
        <v/>
      </c>
      <c r="EO9" t="str">
        <f>'nach 4 - median'!EO9</f>
        <v/>
      </c>
      <c r="EP9" t="str">
        <f>'nach 4 - median'!EP9</f>
        <v/>
      </c>
      <c r="EQ9" t="str">
        <f>'nach 4 - median'!EQ9</f>
        <v/>
      </c>
      <c r="ER9" t="str">
        <f>'nach 4 - median'!ER9</f>
        <v/>
      </c>
      <c r="ES9" t="str">
        <f>'nach 4 - median'!ES9</f>
        <v/>
      </c>
      <c r="ET9" t="str">
        <f>'nach 4 - median'!ET9</f>
        <v/>
      </c>
      <c r="EU9" t="str">
        <f>'nach 4 - median'!EU9</f>
        <v/>
      </c>
      <c r="EV9" t="str">
        <f>'nach 4 - median'!EV9</f>
        <v/>
      </c>
      <c r="EW9" t="str">
        <f>'nach 4 - median'!EW9</f>
        <v/>
      </c>
      <c r="EX9" t="str">
        <f>'nach 4 - median'!EX9</f>
        <v/>
      </c>
      <c r="EY9" t="str">
        <f>'nach 4 - median'!EY9</f>
        <v/>
      </c>
      <c r="EZ9" t="str">
        <f>'nach 4 - median'!EZ9</f>
        <v/>
      </c>
      <c r="FA9" t="str">
        <f>'nach 4 - median'!FA9</f>
        <v/>
      </c>
      <c r="FB9" t="str">
        <f>'nach 4 - median'!FB9</f>
        <v/>
      </c>
      <c r="FC9" t="str">
        <f>'nach 4 - median'!FC9</f>
        <v/>
      </c>
      <c r="FD9">
        <f>'nach 4 - median'!FD9</f>
        <v>4</v>
      </c>
      <c r="FE9" t="str">
        <f>'nach 4 - median'!FE9</f>
        <v/>
      </c>
      <c r="FF9">
        <f>'nach 4 - median'!FF9</f>
        <v>5</v>
      </c>
      <c r="FG9">
        <f>'nach 4 - median'!FG9</f>
        <v>1</v>
      </c>
      <c r="FH9" t="str">
        <f>'nach 4 - median'!FH9</f>
        <v/>
      </c>
      <c r="FI9" t="str">
        <f>'nach 4 - median'!FI9</f>
        <v/>
      </c>
      <c r="FJ9">
        <f>'nach 4 - median'!FJ9</f>
        <v>2</v>
      </c>
      <c r="FK9" t="str">
        <f>'nach 4 - median'!FK9</f>
        <v/>
      </c>
      <c r="FL9" t="str">
        <f>'nach 4 - median'!FL9</f>
        <v/>
      </c>
      <c r="FM9" t="str">
        <f>'nach 4 - median'!FM9</f>
        <v/>
      </c>
      <c r="FN9">
        <f>'nach 4 - median'!FN9</f>
        <v>3</v>
      </c>
      <c r="FO9" t="str">
        <f>'nach 4 - median'!FO9</f>
        <v/>
      </c>
      <c r="FP9" t="str">
        <f>'nach 4 - median'!FP9</f>
        <v/>
      </c>
      <c r="FQ9" t="str">
        <f>'nach 4 - median'!FQ9</f>
        <v/>
      </c>
      <c r="FR9" t="str">
        <f>'nach 4 - median'!FR9</f>
        <v/>
      </c>
      <c r="FS9" t="str">
        <f>'nach 4 - median'!FS9</f>
        <v/>
      </c>
      <c r="FT9" t="str">
        <f>'nach 4 - median'!FT9</f>
        <v/>
      </c>
      <c r="FU9" t="str">
        <f>'nach 4 - median'!FU9</f>
        <v/>
      </c>
      <c r="FV9" t="str">
        <f>'nach 4 - median'!FV9</f>
        <v/>
      </c>
      <c r="FW9" t="str">
        <f>'nach 4 - median'!FW9</f>
        <v/>
      </c>
      <c r="FX9" t="str">
        <f>'nach 4 - median'!FX9</f>
        <v/>
      </c>
      <c r="FY9" t="str">
        <f>'nach 4 - median'!FY9</f>
        <v/>
      </c>
      <c r="FZ9" t="str">
        <f>'nach 4 - median'!FZ9</f>
        <v/>
      </c>
      <c r="GA9" t="str">
        <f>'nach 4 - median'!GA9</f>
        <v/>
      </c>
      <c r="GB9" t="str">
        <f>'nach 4 - median'!GB9</f>
        <v/>
      </c>
      <c r="GC9" t="str">
        <f>'nach 4 - median'!GC9</f>
        <v/>
      </c>
      <c r="GD9" t="str">
        <f>'nach 4 - median'!GD9</f>
        <v/>
      </c>
      <c r="GE9" t="str">
        <f>'nach 4 - median'!GE9</f>
        <v/>
      </c>
      <c r="GF9" t="str">
        <f>'nach 4 - median'!GF9</f>
        <v/>
      </c>
      <c r="GG9" t="str">
        <f>'nach 4 - median'!GG9</f>
        <v/>
      </c>
      <c r="GH9" t="str">
        <f>'nach 4 - median'!GH9</f>
        <v/>
      </c>
      <c r="GI9" t="str">
        <f>'nach 4 - median'!GI9</f>
        <v/>
      </c>
      <c r="GJ9">
        <f>'nach 4 - median'!GJ9</f>
        <v>4</v>
      </c>
      <c r="GK9" t="str">
        <f>'nach 4 - median'!GK9</f>
        <v/>
      </c>
      <c r="GL9">
        <f>'nach 4 - median'!GL9</f>
        <v>3</v>
      </c>
      <c r="GM9" t="str">
        <f>'nach 4 - median'!GM9</f>
        <v/>
      </c>
      <c r="GN9" t="str">
        <f>'nach 4 - median'!GN9</f>
        <v/>
      </c>
      <c r="GO9" t="str">
        <f>'nach 4 - median'!GO9</f>
        <v/>
      </c>
      <c r="GP9">
        <f>'nach 4 - median'!GP9</f>
        <v>2</v>
      </c>
      <c r="GQ9" t="str">
        <f>'nach 4 - median'!GQ9</f>
        <v/>
      </c>
      <c r="GR9" t="str">
        <f>'nach 4 - median'!GR9</f>
        <v/>
      </c>
      <c r="GS9" t="str">
        <f>'nach 4 - median'!GS9</f>
        <v/>
      </c>
      <c r="GT9" t="str">
        <f>'nach 4 - median'!GT9</f>
        <v/>
      </c>
      <c r="GU9" t="str">
        <f>'nach 4 - median'!GU9</f>
        <v/>
      </c>
      <c r="GV9" t="str">
        <f>'nach 4 - median'!GV9</f>
        <v/>
      </c>
      <c r="GW9" t="str">
        <f>'nach 4 - median'!GW9</f>
        <v/>
      </c>
      <c r="GX9" t="str">
        <f>'nach 4 - median'!GX9</f>
        <v/>
      </c>
      <c r="GY9">
        <f>'nach 4 - median'!GY9</f>
        <v>1</v>
      </c>
      <c r="GZ9" t="str">
        <f>'nach 4 - median'!GZ9</f>
        <v/>
      </c>
      <c r="HA9" t="str">
        <f>'nach 4 - median'!HA9</f>
        <v/>
      </c>
      <c r="HB9" t="str">
        <f>'nach 4 - median'!HB9</f>
        <v/>
      </c>
      <c r="HC9" t="str">
        <f>'nach 4 - median'!HC9</f>
        <v/>
      </c>
      <c r="HD9" t="str">
        <f>'nach 4 - median'!HD9</f>
        <v/>
      </c>
      <c r="HE9" t="str">
        <f>'nach 4 - median'!HE9</f>
        <v/>
      </c>
      <c r="HF9" t="str">
        <f>'nach 4 - median'!HF9</f>
        <v/>
      </c>
      <c r="HG9" t="str">
        <f>'nach 4 - median'!HG9</f>
        <v/>
      </c>
      <c r="HH9" t="str">
        <f>'nach 4 - median'!HH9</f>
        <v/>
      </c>
      <c r="HI9" t="str">
        <f>'nach 4 - median'!HI9</f>
        <v/>
      </c>
      <c r="HJ9" t="str">
        <f>'nach 4 - median'!HJ9</f>
        <v/>
      </c>
      <c r="HK9" t="str">
        <f>'nach 4 - median'!HK9</f>
        <v/>
      </c>
      <c r="HL9" t="str">
        <f>'nach 4 - median'!HL9</f>
        <v/>
      </c>
      <c r="HM9" t="str">
        <f>'nach 4 - median'!HM9</f>
        <v/>
      </c>
      <c r="HN9" t="str">
        <f>'nach 4 - median'!HN9</f>
        <v/>
      </c>
      <c r="HO9" t="str">
        <f>'nach 4 - median'!HO9</f>
        <v/>
      </c>
      <c r="HP9" t="str">
        <f>'nach 4 - median'!HP9</f>
        <v/>
      </c>
      <c r="HQ9" t="str">
        <f>'nach 4 - median'!HQ9</f>
        <v/>
      </c>
      <c r="HR9" t="str">
        <f>'nach 4 - median'!HR9</f>
        <v/>
      </c>
      <c r="HS9" t="str">
        <f>'nach 4 - median'!HS9</f>
        <v/>
      </c>
      <c r="HT9" t="str">
        <f>'nach 4 - median'!HT9</f>
        <v/>
      </c>
      <c r="HU9" t="str">
        <f>'nach 4 - median'!HU9</f>
        <v/>
      </c>
      <c r="HV9" t="str">
        <f>'nach 4 - median'!HV9</f>
        <v/>
      </c>
      <c r="HW9" t="str">
        <f>'nach 4 - median'!HW9</f>
        <v/>
      </c>
      <c r="HX9" t="str">
        <f>'nach 4 - median'!HX9</f>
        <v/>
      </c>
      <c r="HY9" t="str">
        <f>'nach 4 - median'!HY9</f>
        <v/>
      </c>
      <c r="HZ9" t="str">
        <f>'nach 4 - median'!HZ9</f>
        <v/>
      </c>
      <c r="IA9" t="str">
        <f>'nach 4 - median'!IA9</f>
        <v/>
      </c>
      <c r="IB9" t="str">
        <f>'nach 4 - median'!IB9</f>
        <v/>
      </c>
      <c r="IC9" t="str">
        <f>'nach 4 - median'!IC9</f>
        <v/>
      </c>
      <c r="ID9" t="str">
        <f>'nach 4 - median'!ID9</f>
        <v/>
      </c>
      <c r="IE9" t="str">
        <f>'nach 4 - median'!IE9</f>
        <v/>
      </c>
      <c r="IF9" t="str">
        <f>'nach 4 - median'!IF9</f>
        <v/>
      </c>
      <c r="IG9" t="str">
        <f>'nach 4 - median'!IG9</f>
        <v/>
      </c>
      <c r="IH9" t="str">
        <f>'nach 4 - median'!IH9</f>
        <v/>
      </c>
      <c r="II9" t="str">
        <f>'nach 4 - median'!II9</f>
        <v/>
      </c>
      <c r="IJ9" t="str">
        <f>'nach 4 - median'!IJ9</f>
        <v/>
      </c>
      <c r="IK9" t="str">
        <f>'nach 4 - median'!IK9</f>
        <v/>
      </c>
      <c r="IL9" t="str">
        <f>'nach 4 - median'!IL9</f>
        <v/>
      </c>
      <c r="IM9" t="str">
        <f>'nach 4 - median'!IM9</f>
        <v/>
      </c>
      <c r="IN9" t="str">
        <f>'nach 4 - median'!IN9</f>
        <v/>
      </c>
      <c r="IO9" t="str">
        <f>'nach 4 - median'!IO9</f>
        <v/>
      </c>
      <c r="IP9" t="str">
        <f>'nach 4 - median'!IP9</f>
        <v/>
      </c>
      <c r="IQ9" t="str">
        <f>'nach 4 - median'!IQ9</f>
        <v/>
      </c>
      <c r="IR9" t="str">
        <f>'nach 4 - median'!IR9</f>
        <v/>
      </c>
      <c r="IS9" t="str">
        <f>'nach 4 - median'!IS9</f>
        <v/>
      </c>
      <c r="IT9" t="str">
        <f>'nach 4 - median'!IT9</f>
        <v/>
      </c>
      <c r="IU9" t="str">
        <f>'nach 4 - median'!IU9</f>
        <v/>
      </c>
      <c r="IV9" t="str">
        <f>'nach 4 - median'!IV9</f>
        <v/>
      </c>
      <c r="IW9" t="str">
        <f>'nach 4 - median'!IW9</f>
        <v/>
      </c>
      <c r="IX9" t="str">
        <f>'nach 4 - median'!IX9</f>
        <v/>
      </c>
      <c r="IY9" t="str">
        <f>'nach 4 - median'!IY9</f>
        <v/>
      </c>
      <c r="IZ9" t="str">
        <f>'nach 4 - median'!IZ9</f>
        <v/>
      </c>
      <c r="JA9" t="str">
        <f>'nach 4 - median'!JA9</f>
        <v/>
      </c>
      <c r="JB9" t="str">
        <f>'nach 4 - median'!JB9</f>
        <v/>
      </c>
      <c r="JC9" t="str">
        <f>'nach 4 - median'!JC9</f>
        <v/>
      </c>
      <c r="JD9" t="str">
        <f>'nach 4 - median'!JD9</f>
        <v/>
      </c>
      <c r="JE9" t="str">
        <f>'nach 4 - median'!JE9</f>
        <v/>
      </c>
      <c r="JF9" t="str">
        <f>'nach 4 - median'!JF9</f>
        <v/>
      </c>
      <c r="JG9" t="str">
        <f>'nach 4 - median'!JG9</f>
        <v/>
      </c>
      <c r="JH9" t="str">
        <f>'nach 4 - median'!JH9</f>
        <v/>
      </c>
      <c r="JI9" t="str">
        <f>'nach 4 - median'!JI9</f>
        <v/>
      </c>
      <c r="JJ9" t="str">
        <f>'nach 4 - median'!JJ9</f>
        <v/>
      </c>
      <c r="JK9" t="str">
        <f>'nach 4 - median'!JK9</f>
        <v/>
      </c>
      <c r="JL9" t="str">
        <f>'nach 4 - median'!JL9</f>
        <v/>
      </c>
      <c r="JM9" t="str">
        <f>'nach 4 - median'!JM9</f>
        <v/>
      </c>
      <c r="JN9" t="str">
        <f>'nach 4 - median'!JN9</f>
        <v/>
      </c>
      <c r="JO9" t="str">
        <f>'nach 4 - median'!JO9</f>
        <v/>
      </c>
      <c r="JP9" t="str">
        <f>'nach 4 - median'!JP9</f>
        <v/>
      </c>
      <c r="JQ9" t="str">
        <f>'nach 4 - median'!JQ9</f>
        <v/>
      </c>
      <c r="JR9" t="str">
        <f>'nach 4 - median'!JR9</f>
        <v/>
      </c>
      <c r="JS9" t="str">
        <f>'nach 4 - median'!JS9</f>
        <v/>
      </c>
      <c r="JT9" t="str">
        <f>'nach 4 - median'!JT9</f>
        <v/>
      </c>
      <c r="JU9" t="str">
        <f>'nach 4 - median'!JU9</f>
        <v/>
      </c>
      <c r="JV9" t="str">
        <f>'nach 4 - median'!JV9</f>
        <v/>
      </c>
      <c r="JW9" t="str">
        <f>'nach 4 - median'!JW9</f>
        <v/>
      </c>
      <c r="JX9" t="str">
        <f>'nach 4 - median'!JX9</f>
        <v/>
      </c>
      <c r="JY9" t="str">
        <f>'nach 4 - median'!JY9</f>
        <v/>
      </c>
      <c r="JZ9" t="str">
        <f>'nach 4 - median'!JZ9</f>
        <v/>
      </c>
      <c r="KA9" t="str">
        <f>'nach 4 - median'!KA9</f>
        <v/>
      </c>
      <c r="KB9" t="str">
        <f>'nach 4 - median'!KB9</f>
        <v/>
      </c>
      <c r="KC9" t="str">
        <f>'nach 4 - median'!KC9</f>
        <v/>
      </c>
      <c r="KD9" t="str">
        <f>'nach 4 - median'!KD9</f>
        <v/>
      </c>
      <c r="KE9" t="str">
        <f>'nach 4 - median'!KE9</f>
        <v/>
      </c>
      <c r="KF9" t="str">
        <f>'nach 4 - median'!KF9</f>
        <v/>
      </c>
      <c r="KG9" t="str">
        <f>'nach 4 - median'!KG9</f>
        <v/>
      </c>
      <c r="KH9" t="str">
        <f>'nach 4 - median'!KH9</f>
        <v/>
      </c>
      <c r="KI9" t="str">
        <f>'nach 4 - median'!KI9</f>
        <v/>
      </c>
      <c r="KJ9" t="str">
        <f>'nach 4 - median'!KJ9</f>
        <v/>
      </c>
      <c r="KK9" t="str">
        <f>'nach 4 - median'!KK9</f>
        <v/>
      </c>
      <c r="KL9" t="str">
        <f>'nach 4 - median'!KL9</f>
        <v/>
      </c>
      <c r="KM9" t="str">
        <f>'nach 4 - median'!KM9</f>
        <v/>
      </c>
      <c r="KN9" t="str">
        <f>'nach 4 - median'!KN9</f>
        <v/>
      </c>
      <c r="KO9" t="str">
        <f>'nach 4 - median'!KO9</f>
        <v/>
      </c>
      <c r="KP9" t="str">
        <f>'nach 4 - median'!KP9</f>
        <v/>
      </c>
      <c r="KQ9" t="str">
        <f>'nach 4 - median'!KQ9</f>
        <v/>
      </c>
      <c r="KR9" t="str">
        <f>'nach 4 - median'!KR9</f>
        <v/>
      </c>
      <c r="KS9" t="str">
        <f>'nach 4 - median'!KS9</f>
        <v/>
      </c>
      <c r="KT9" t="str">
        <f>'nach 4 - median'!KT9</f>
        <v/>
      </c>
      <c r="KU9" t="str">
        <f>'nach 4 - median'!KU9</f>
        <v/>
      </c>
      <c r="KV9" t="str">
        <f>'nach 4 - median'!KV9</f>
        <v/>
      </c>
      <c r="KW9" t="str">
        <f>'nach 4 - median'!KW9</f>
        <v/>
      </c>
      <c r="KX9" t="str">
        <f>'nach 4 - median'!KX9</f>
        <v/>
      </c>
      <c r="KY9" t="str">
        <f>'nach 4 - median'!KY9</f>
        <v/>
      </c>
      <c r="KZ9" t="str">
        <f>'nach 4 - median'!KZ9</f>
        <v/>
      </c>
      <c r="LA9" t="str">
        <f>'nach 4 - median'!LA9</f>
        <v/>
      </c>
      <c r="LB9" t="str">
        <f>'nach 4 - median'!LB9</f>
        <v/>
      </c>
      <c r="LC9" t="str">
        <f>'nach 4 - median'!LC9</f>
        <v/>
      </c>
      <c r="LD9" t="str">
        <f>'nach 4 - median'!LD9</f>
        <v/>
      </c>
      <c r="LE9" t="str">
        <f>'nach 4 - median'!LE9</f>
        <v/>
      </c>
      <c r="LF9" t="str">
        <f>'nach 4 - median'!LF9</f>
        <v/>
      </c>
      <c r="LG9" t="str">
        <f>'nach 4 - median'!LG9</f>
        <v/>
      </c>
      <c r="LH9" t="str">
        <f>'nach 4 - median'!LH9</f>
        <v/>
      </c>
      <c r="LI9" t="str">
        <f>'nach 4 - median'!LI9</f>
        <v/>
      </c>
      <c r="LJ9" t="str">
        <f>'nach 4 - median'!LJ9</f>
        <v/>
      </c>
      <c r="LK9" t="str">
        <f>'nach 4 - median'!LK9</f>
        <v/>
      </c>
      <c r="LL9" t="str">
        <f>'nach 4 - median'!LL9</f>
        <v/>
      </c>
      <c r="LM9" t="str">
        <f>'nach 4 - median'!LM9</f>
        <v/>
      </c>
      <c r="LN9" t="str">
        <f>'nach 4 - median'!LN9</f>
        <v/>
      </c>
      <c r="LO9" t="str">
        <f>'nach 4 - median'!LO9</f>
        <v/>
      </c>
      <c r="LP9" t="str">
        <f>'nach 4 - median'!LP9</f>
        <v/>
      </c>
      <c r="LQ9" t="str">
        <f>'nach 4 - median'!LQ9</f>
        <v/>
      </c>
      <c r="LR9" t="str">
        <f>'nach 4 - median'!LR9</f>
        <v/>
      </c>
      <c r="LS9" t="str">
        <f>'nach 4 - median'!LS9</f>
        <v/>
      </c>
      <c r="LT9" t="str">
        <f>'nach 4 - median'!LT9</f>
        <v/>
      </c>
      <c r="LU9" t="str">
        <f>'nach 4 - median'!LU9</f>
        <v/>
      </c>
      <c r="LV9" t="str">
        <f>'nach 4 - median'!LV9</f>
        <v/>
      </c>
      <c r="LW9" t="str">
        <f>'nach 4 - median'!LW9</f>
        <v/>
      </c>
      <c r="LX9" t="str">
        <f>'nach 4 - median'!LX9</f>
        <v/>
      </c>
      <c r="LY9" t="str">
        <f>'nach 4 - median'!LY9</f>
        <v/>
      </c>
      <c r="LZ9" t="str">
        <f>'nach 4 - median'!LZ9</f>
        <v/>
      </c>
      <c r="MA9" t="str">
        <f>'nach 4 - median'!MA9</f>
        <v/>
      </c>
      <c r="MB9" t="str">
        <f>'nach 4 - median'!MB9</f>
        <v/>
      </c>
      <c r="MC9" t="str">
        <f>'nach 4 - median'!MC9</f>
        <v/>
      </c>
      <c r="MD9" t="str">
        <f>'nach 4 - median'!MD9</f>
        <v/>
      </c>
      <c r="ME9" t="str">
        <f>'nach 4 - median'!ME9</f>
        <v/>
      </c>
      <c r="MF9" t="str">
        <f>'nach 4 - median'!MF9</f>
        <v/>
      </c>
      <c r="MG9" t="str">
        <f>'nach 4 - median'!MG9</f>
        <v/>
      </c>
      <c r="MH9" t="str">
        <f>'nach 4 - median'!MH9</f>
        <v/>
      </c>
      <c r="MI9" t="str">
        <f>'nach 4 - median'!MI9</f>
        <v/>
      </c>
      <c r="MJ9" t="str">
        <f>'nach 4 - median'!MJ9</f>
        <v/>
      </c>
      <c r="MK9" t="str">
        <f>'nach 4 - median'!MK9</f>
        <v/>
      </c>
      <c r="ML9" t="str">
        <f>'nach 4 - median'!ML9</f>
        <v/>
      </c>
      <c r="MM9" t="str">
        <f>'nach 4 - median'!MM9</f>
        <v/>
      </c>
      <c r="MN9" t="str">
        <f>'nach 4 - median'!MN9</f>
        <v/>
      </c>
      <c r="MO9" t="str">
        <f>'nach 4 - median'!MO9</f>
        <v/>
      </c>
      <c r="MP9" t="str">
        <f>'nach 4 - median'!MP9</f>
        <v/>
      </c>
      <c r="MQ9" t="str">
        <f>'nach 4 - median'!MQ9</f>
        <v/>
      </c>
      <c r="MR9" t="str">
        <f>'nach 4 - median'!MR9</f>
        <v/>
      </c>
      <c r="MS9" t="str">
        <f>'nach 4 - median'!MS9</f>
        <v/>
      </c>
      <c r="MT9" t="str">
        <f>'nach 4 - median'!MT9</f>
        <v/>
      </c>
      <c r="MU9" t="str">
        <f>'nach 4 - median'!MU9</f>
        <v/>
      </c>
      <c r="MV9" t="str">
        <f>'nach 4 - median'!MV9</f>
        <v/>
      </c>
      <c r="MW9" t="str">
        <f>'nach 4 - median'!MW9</f>
        <v/>
      </c>
      <c r="MX9" t="str">
        <f>'nach 4 - median'!MX9</f>
        <v/>
      </c>
      <c r="MY9" t="str">
        <f>'nach 4 - median'!MY9</f>
        <v/>
      </c>
      <c r="MZ9" t="str">
        <f>'nach 4 - median'!MZ9</f>
        <v/>
      </c>
      <c r="NA9" t="str">
        <f>'nach 4 - median'!NA9</f>
        <v/>
      </c>
      <c r="NB9" t="str">
        <f>'nach 4 - median'!NB9</f>
        <v/>
      </c>
      <c r="NC9" t="str">
        <f>'nach 4 - median'!NC9</f>
        <v/>
      </c>
      <c r="ND9" t="str">
        <f>'nach 4 - median'!ND9</f>
        <v/>
      </c>
      <c r="NE9" t="str">
        <f>'nach 4 - median'!NE9</f>
        <v/>
      </c>
      <c r="NF9" t="str">
        <f>'nach 4 - median'!NF9</f>
        <v/>
      </c>
      <c r="NG9" t="str">
        <f>'nach 4 - median'!NG9</f>
        <v/>
      </c>
      <c r="NH9" t="str">
        <f>'nach 4 - median'!NH9</f>
        <v/>
      </c>
      <c r="NI9" t="str">
        <f>'nach 4 - median'!NI9</f>
        <v/>
      </c>
      <c r="NJ9" t="str">
        <f>'nach 4 - median'!NJ9</f>
        <v/>
      </c>
      <c r="NK9" t="str">
        <f>'nach 4 - median'!NK9</f>
        <v/>
      </c>
      <c r="NL9" t="str">
        <f>'nach 4 - median'!NL9</f>
        <v/>
      </c>
      <c r="NM9" t="str">
        <f>'nach 4 - median'!NM9</f>
        <v/>
      </c>
      <c r="NN9" t="str">
        <f>'nach 4 - median'!NN9</f>
        <v/>
      </c>
      <c r="NO9" t="str">
        <f>'nach 4 - median'!NO9</f>
        <v/>
      </c>
      <c r="NP9" t="str">
        <f>'nach 4 - median'!NP9</f>
        <v/>
      </c>
      <c r="NQ9" t="str">
        <f>'nach 4 - median'!NQ9</f>
        <v/>
      </c>
      <c r="NR9" t="str">
        <f>'nach 4 - median'!NR9</f>
        <v/>
      </c>
      <c r="NS9" t="str">
        <f>'nach 4 - median'!NS9</f>
        <v/>
      </c>
      <c r="NT9" t="str">
        <f>'nach 4 - median'!NT9</f>
        <v/>
      </c>
      <c r="NU9" t="str">
        <f>'nach 4 - median'!NU9</f>
        <v/>
      </c>
      <c r="NV9" t="str">
        <f>'nach 4 - median'!NV9</f>
        <v/>
      </c>
      <c r="NW9" t="str">
        <f>'nach 4 - median'!NW9</f>
        <v/>
      </c>
      <c r="NX9" t="str">
        <f>'nach 4 - median'!NX9</f>
        <v/>
      </c>
      <c r="NY9" t="str">
        <f>'nach 4 - median'!NY9</f>
        <v/>
      </c>
      <c r="NZ9" t="str">
        <f>'nach 4 - median'!NZ9</f>
        <v/>
      </c>
      <c r="OA9" t="str">
        <f>'nach 4 - median'!OA9</f>
        <v/>
      </c>
      <c r="OB9" t="str">
        <f>'nach 4 - median'!OB9</f>
        <v/>
      </c>
      <c r="OC9" t="str">
        <f>'nach 4 - median'!OC9</f>
        <v/>
      </c>
      <c r="OD9" t="str">
        <f>'nach 4 - median'!OD9</f>
        <v/>
      </c>
      <c r="OE9" t="str">
        <f>'nach 4 - median'!OE9</f>
        <v/>
      </c>
      <c r="OF9" t="str">
        <f>'nach 4 - median'!OF9</f>
        <v/>
      </c>
      <c r="OG9" t="str">
        <f>'nach 4 - median'!OG9</f>
        <v/>
      </c>
      <c r="OH9" t="str">
        <f>'nach 4 - median'!OH9</f>
        <v/>
      </c>
      <c r="OI9" t="str">
        <f>'nach 4 - median'!OI9</f>
        <v/>
      </c>
      <c r="OJ9" t="str">
        <f>'nach 4 - median'!OJ9</f>
        <v/>
      </c>
      <c r="OK9" t="str">
        <f>'nach 4 - median'!OK9</f>
        <v/>
      </c>
      <c r="OL9" t="str">
        <f>'nach 4 - median'!OL9</f>
        <v/>
      </c>
      <c r="OM9" t="str">
        <f>'nach 4 - median'!OM9</f>
        <v/>
      </c>
      <c r="ON9" t="str">
        <f>'nach 4 - median'!ON9</f>
        <v/>
      </c>
      <c r="OO9" t="str">
        <f>'nach 4 - median'!OO9</f>
        <v/>
      </c>
      <c r="OP9" t="str">
        <f>'nach 4 - median'!OP9</f>
        <v/>
      </c>
      <c r="OQ9" t="str">
        <f>'nach 4 - median'!OQ9</f>
        <v/>
      </c>
      <c r="OR9" t="str">
        <f>'nach 4 - median'!OR9</f>
        <v/>
      </c>
      <c r="OS9" t="str">
        <f>'nach 4 - median'!OS9</f>
        <v/>
      </c>
      <c r="OT9" t="str">
        <f>'nach 4 - median'!OT9</f>
        <v/>
      </c>
      <c r="OU9" t="str">
        <f>'nach 4 - median'!OU9</f>
        <v/>
      </c>
      <c r="OV9" t="str">
        <f>'nach 4 - median'!OV9</f>
        <v/>
      </c>
      <c r="OW9" t="str">
        <f>'nach 4 - median'!OW9</f>
        <v/>
      </c>
      <c r="OX9" t="str">
        <f>'nach 4 - median'!OX9</f>
        <v/>
      </c>
      <c r="OY9" t="str">
        <f>'nach 4 - median'!OY9</f>
        <v/>
      </c>
      <c r="OZ9" t="str">
        <f>'nach 4 - median'!OZ9</f>
        <v/>
      </c>
      <c r="PA9" t="str">
        <f>'nach 4 - median'!PA9</f>
        <v/>
      </c>
      <c r="PB9" t="str">
        <f>'nach 4 - median'!PB9</f>
        <v/>
      </c>
      <c r="PC9" t="str">
        <f>'nach 4 - median'!PC9</f>
        <v/>
      </c>
      <c r="PD9" t="str">
        <f>'nach 4 - median'!PD9</f>
        <v/>
      </c>
      <c r="PE9" t="str">
        <f>'nach 4 - median'!PE9</f>
        <v/>
      </c>
      <c r="PF9" t="str">
        <f>'nach 4 - median'!PF9</f>
        <v/>
      </c>
      <c r="PG9" t="str">
        <f>'nach 4 - median'!PG9</f>
        <v/>
      </c>
      <c r="PH9" t="str">
        <f>'nach 4 - median'!PH9</f>
        <v/>
      </c>
      <c r="PI9" t="str">
        <f>'nach 4 - median'!PI9</f>
        <v/>
      </c>
      <c r="PJ9" t="str">
        <f>'nach 4 - median'!PJ9</f>
        <v/>
      </c>
      <c r="PK9" t="str">
        <f>'nach 4 - median'!PK9</f>
        <v/>
      </c>
      <c r="PL9" t="str">
        <f>'nach 4 - median'!PL9</f>
        <v/>
      </c>
      <c r="PM9" t="str">
        <f>'nach 4 - median'!PM9</f>
        <v/>
      </c>
      <c r="PN9" t="str">
        <f>'nach 4 - median'!PN9</f>
        <v/>
      </c>
      <c r="PO9" t="str">
        <f>'nach 4 - median'!PO9</f>
        <v/>
      </c>
      <c r="PP9" t="str">
        <f>'nach 4 - median'!PP9</f>
        <v/>
      </c>
      <c r="PQ9" t="str">
        <f>'nach 4 - median'!PQ9</f>
        <v/>
      </c>
      <c r="PR9" t="str">
        <f>'nach 4 - median'!PR9</f>
        <v/>
      </c>
      <c r="PS9" t="str">
        <f>'nach 4 - median'!PS9</f>
        <v/>
      </c>
      <c r="PT9" t="str">
        <f>'nach 4 - median'!PT9</f>
        <v/>
      </c>
      <c r="PU9" t="str">
        <f>'nach 4 - median'!PU9</f>
        <v/>
      </c>
      <c r="PV9" t="str">
        <f>'nach 4 - median'!PV9</f>
        <v/>
      </c>
      <c r="PW9" t="str">
        <f>'nach 4 - median'!PW9</f>
        <v/>
      </c>
      <c r="PX9" t="str">
        <f>'nach 4 - median'!PX9</f>
        <v/>
      </c>
      <c r="PY9" t="str">
        <f>'nach 4 - median'!PY9</f>
        <v/>
      </c>
      <c r="PZ9" t="str">
        <f>'nach 4 - median'!PZ9</f>
        <v/>
      </c>
      <c r="QA9" t="str">
        <f>'nach 4 - median'!QA9</f>
        <v/>
      </c>
      <c r="QB9" t="str">
        <f>'nach 4 - median'!QB9</f>
        <v/>
      </c>
      <c r="QC9" t="str">
        <f>'nach 4 - median'!QC9</f>
        <v/>
      </c>
      <c r="QD9" t="str">
        <f>'nach 4 - median'!QD9</f>
        <v/>
      </c>
      <c r="QE9" t="str">
        <f>'nach 4 - median'!QE9</f>
        <v/>
      </c>
      <c r="QF9" t="str">
        <f>'nach 4 - median'!QF9</f>
        <v/>
      </c>
      <c r="QG9" t="str">
        <f>'nach 4 - median'!QG9</f>
        <v/>
      </c>
      <c r="QH9" t="str">
        <f>'nach 4 - median'!QH9</f>
        <v/>
      </c>
      <c r="QI9" t="str">
        <f>'nach 4 - median'!QI9</f>
        <v/>
      </c>
      <c r="QJ9" t="str">
        <f>'nach 4 - median'!QJ9</f>
        <v/>
      </c>
      <c r="QK9" t="str">
        <f>'nach 4 - median'!QK9</f>
        <v/>
      </c>
      <c r="QL9" t="str">
        <f>'nach 4 - median'!QL9</f>
        <v/>
      </c>
      <c r="QM9" t="str">
        <f>'nach 4 - median'!QM9</f>
        <v/>
      </c>
      <c r="QN9" t="str">
        <f>'nach 4 - median'!QN9</f>
        <v/>
      </c>
      <c r="QO9" t="str">
        <f>'nach 4 - median'!QO9</f>
        <v/>
      </c>
      <c r="QP9" t="str">
        <f>'nach 4 - median'!QP9</f>
        <v/>
      </c>
      <c r="QQ9" t="str">
        <f>'nach 4 - median'!QQ9</f>
        <v/>
      </c>
      <c r="QR9" t="str">
        <f>'nach 4 - median'!QR9</f>
        <v/>
      </c>
      <c r="QS9" t="str">
        <f>'nach 4 - median'!QS9</f>
        <v/>
      </c>
      <c r="QT9" t="str">
        <f>'nach 4 - median'!QT9</f>
        <v/>
      </c>
      <c r="QU9" t="str">
        <f>'nach 4 - median'!QU9</f>
        <v/>
      </c>
      <c r="QV9" t="str">
        <f>'nach 4 - median'!QV9</f>
        <v/>
      </c>
      <c r="QW9" t="str">
        <f>'nach 4 - median'!QW9</f>
        <v/>
      </c>
      <c r="QX9" t="str">
        <f>'nach 4 - median'!QX9</f>
        <v/>
      </c>
      <c r="QY9" t="str">
        <f>'nach 4 - median'!QY9</f>
        <v/>
      </c>
      <c r="QZ9" t="str">
        <f>'nach 4 - median'!QZ9</f>
        <v/>
      </c>
      <c r="RA9" t="str">
        <f>'nach 4 - median'!RA9</f>
        <v/>
      </c>
      <c r="RB9" t="str">
        <f>'nach 4 - median'!RB9</f>
        <v/>
      </c>
      <c r="RC9" t="str">
        <f>'nach 4 - median'!RC9</f>
        <v/>
      </c>
      <c r="RD9" t="str">
        <f>'nach 4 - median'!RD9</f>
        <v/>
      </c>
      <c r="RE9" t="str">
        <f>'nach 4 - median'!RE9</f>
        <v/>
      </c>
      <c r="RF9" t="str">
        <f>'nach 4 - median'!RF9</f>
        <v/>
      </c>
      <c r="RG9" t="str">
        <f>'nach 4 - median'!RG9</f>
        <v/>
      </c>
      <c r="RH9" t="str">
        <f>'nach 4 - median'!RH9</f>
        <v/>
      </c>
      <c r="RI9" t="str">
        <f>'nach 4 - median'!RI9</f>
        <v/>
      </c>
      <c r="RJ9" t="str">
        <f>'nach 4 - median'!RJ9</f>
        <v/>
      </c>
      <c r="RK9" t="str">
        <f>'nach 4 - median'!RK9</f>
        <v/>
      </c>
      <c r="RL9" t="str">
        <f>'nach 4 - median'!RL9</f>
        <v/>
      </c>
      <c r="RM9" t="str">
        <f>'nach 4 - median'!RM9</f>
        <v/>
      </c>
      <c r="RN9" t="str">
        <f>'nach 4 - median'!RN9</f>
        <v/>
      </c>
      <c r="RO9" t="str">
        <f>'nach 4 - median'!RO9</f>
        <v/>
      </c>
      <c r="RP9" t="str">
        <f>'nach 4 - median'!RP9</f>
        <v/>
      </c>
      <c r="RQ9" t="str">
        <f>'nach 4 - median'!RQ9</f>
        <v/>
      </c>
      <c r="RR9" t="str">
        <f>'nach 4 - median'!RR9</f>
        <v/>
      </c>
      <c r="RS9" t="str">
        <f>'nach 4 - median'!RS9</f>
        <v/>
      </c>
      <c r="RT9" t="str">
        <f>'nach 4 - median'!RT9</f>
        <v/>
      </c>
      <c r="RU9" t="str">
        <f>'nach 4 - median'!RU9</f>
        <v/>
      </c>
      <c r="RV9" t="str">
        <f>'nach 4 - median'!RV9</f>
        <v/>
      </c>
      <c r="RW9" t="str">
        <f>'nach 4 - median'!RW9</f>
        <v/>
      </c>
      <c r="RX9" t="str">
        <f>'nach 4 - median'!RX9</f>
        <v/>
      </c>
      <c r="RY9" t="str">
        <f>'nach 4 - median'!RY9</f>
        <v/>
      </c>
      <c r="RZ9" t="str">
        <f>'nach 4 - median'!RZ9</f>
        <v/>
      </c>
      <c r="SA9" t="str">
        <f>'nach 4 - median'!SA9</f>
        <v/>
      </c>
      <c r="SB9" t="str">
        <f>'nach 4 - median'!SB9</f>
        <v/>
      </c>
      <c r="SC9" t="str">
        <f>'nach 4 - median'!SC9</f>
        <v/>
      </c>
      <c r="SD9" t="str">
        <f>'nach 4 - median'!SD9</f>
        <v/>
      </c>
      <c r="SE9" t="str">
        <f>'nach 4 - median'!SE9</f>
        <v/>
      </c>
      <c r="SF9" t="str">
        <f>'nach 4 - median'!SF9</f>
        <v/>
      </c>
      <c r="SG9" t="str">
        <f>'nach 4 - median'!SG9</f>
        <v/>
      </c>
      <c r="SH9" t="str">
        <f>'nach 4 - median'!SH9</f>
        <v/>
      </c>
      <c r="SI9" t="str">
        <f>'nach 4 - median'!SI9</f>
        <v/>
      </c>
      <c r="SJ9" t="str">
        <f>'nach 4 - median'!SJ9</f>
        <v/>
      </c>
      <c r="SK9" t="str">
        <f>'nach 4 - median'!SK9</f>
        <v/>
      </c>
      <c r="SL9" t="str">
        <f>'nach 4 - median'!SL9</f>
        <v/>
      </c>
      <c r="SM9" t="str">
        <f>'nach 4 - median'!SM9</f>
        <v/>
      </c>
      <c r="SN9" t="str">
        <f>'nach 4 - median'!SN9</f>
        <v/>
      </c>
      <c r="SO9" t="str">
        <f>'nach 4 - median'!SO9</f>
        <v/>
      </c>
      <c r="SP9" t="str">
        <f>'nach 4 - median'!SP9</f>
        <v/>
      </c>
      <c r="SQ9" t="str">
        <f>'nach 4 - median'!SQ9</f>
        <v/>
      </c>
      <c r="SR9" t="str">
        <f>'nach 4 - median'!SR9</f>
        <v/>
      </c>
      <c r="SS9" t="str">
        <f>'nach 4 - median'!SS9</f>
        <v/>
      </c>
      <c r="ST9" t="str">
        <f>'nach 4 - median'!ST9</f>
        <v/>
      </c>
      <c r="SU9" t="str">
        <f>'nach 4 - median'!SU9</f>
        <v/>
      </c>
      <c r="SV9" t="str">
        <f>'nach 4 - median'!SV9</f>
        <v/>
      </c>
      <c r="SW9" t="str">
        <f>'nach 4 - median'!SW9</f>
        <v/>
      </c>
      <c r="SX9" t="str">
        <f>'nach 4 - median'!SX9</f>
        <v/>
      </c>
      <c r="SY9" t="str">
        <f>'nach 4 - median'!SY9</f>
        <v/>
      </c>
      <c r="SZ9" t="str">
        <f>'nach 4 - median'!SZ9</f>
        <v/>
      </c>
      <c r="TA9" t="str">
        <f>'nach 4 - median'!TA9</f>
        <v/>
      </c>
      <c r="TB9" t="str">
        <f>'nach 4 - median'!TB9</f>
        <v/>
      </c>
      <c r="TC9" t="str">
        <f>'nach 4 - median'!TC9</f>
        <v/>
      </c>
      <c r="TD9" t="str">
        <f>'nach 4 - median'!TD9</f>
        <v/>
      </c>
      <c r="TE9" t="str">
        <f>'nach 4 - median'!TE9</f>
        <v/>
      </c>
      <c r="TF9" t="str">
        <f>'nach 4 - median'!TF9</f>
        <v/>
      </c>
      <c r="TG9" t="str">
        <f>'nach 4 - median'!TG9</f>
        <v/>
      </c>
      <c r="TH9" t="str">
        <f>'nach 4 - median'!TH9</f>
        <v/>
      </c>
      <c r="TI9" t="str">
        <f>'nach 4 - median'!TI9</f>
        <v/>
      </c>
      <c r="TJ9" t="str">
        <f>'nach 4 - median'!TJ9</f>
        <v/>
      </c>
      <c r="TK9" t="str">
        <f>'nach 4 - median'!TK9</f>
        <v/>
      </c>
      <c r="TL9" t="str">
        <f>'nach 4 - median'!TL9</f>
        <v/>
      </c>
      <c r="TM9" t="str">
        <f>'nach 4 - median'!TM9</f>
        <v/>
      </c>
      <c r="TN9" t="str">
        <f>'nach 4 - median'!TN9</f>
        <v/>
      </c>
      <c r="TO9" t="str">
        <f>'nach 4 - median'!TO9</f>
        <v/>
      </c>
      <c r="TP9" t="str">
        <f>'nach 4 - median'!TP9</f>
        <v/>
      </c>
      <c r="TQ9" t="str">
        <f>'nach 4 - median'!TQ9</f>
        <v/>
      </c>
      <c r="TR9" t="str">
        <f>'nach 4 - median'!TR9</f>
        <v/>
      </c>
      <c r="TS9" t="str">
        <f>'nach 4 - median'!TS9</f>
        <v/>
      </c>
      <c r="TT9" t="str">
        <f>'nach 4 - median'!TT9</f>
        <v/>
      </c>
      <c r="TU9" t="str">
        <f>'nach 4 - median'!TU9</f>
        <v/>
      </c>
      <c r="TV9" t="str">
        <f>'nach 4 - median'!TV9</f>
        <v/>
      </c>
      <c r="TW9" t="str">
        <f>'nach 4 - median'!TW9</f>
        <v/>
      </c>
      <c r="TX9" t="str">
        <f>'nach 4 - median'!TX9</f>
        <v/>
      </c>
      <c r="TY9" t="str">
        <f>'nach 4 - median'!TY9</f>
        <v/>
      </c>
      <c r="TZ9" t="str">
        <f>'nach 4 - median'!TZ9</f>
        <v/>
      </c>
      <c r="UA9" t="str">
        <f>'nach 4 - median'!UA9</f>
        <v/>
      </c>
      <c r="UB9" t="str">
        <f>'nach 4 - median'!UB9</f>
        <v/>
      </c>
      <c r="UC9" t="str">
        <f>'nach 4 - median'!UC9</f>
        <v/>
      </c>
      <c r="UD9" t="str">
        <f>'nach 4 - median'!UD9</f>
        <v/>
      </c>
      <c r="UE9" t="str">
        <f>'nach 4 - median'!UE9</f>
        <v/>
      </c>
      <c r="UF9" t="str">
        <f>'nach 4 - median'!UF9</f>
        <v/>
      </c>
      <c r="UG9" t="str">
        <f>'nach 4 - median'!UG9</f>
        <v/>
      </c>
      <c r="UH9" t="str">
        <f>'nach 4 - median'!UH9</f>
        <v/>
      </c>
      <c r="UI9" t="str">
        <f>'nach 4 - median'!UI9</f>
        <v/>
      </c>
      <c r="UJ9" t="str">
        <f>'nach 4 - median'!UJ9</f>
        <v/>
      </c>
      <c r="UK9" t="str">
        <f>'nach 4 - median'!UK9</f>
        <v/>
      </c>
      <c r="UL9" t="str">
        <f>'nach 4 - median'!UL9</f>
        <v/>
      </c>
      <c r="UM9" t="str">
        <f>'nach 4 - median'!UM9</f>
        <v/>
      </c>
      <c r="UN9" t="str">
        <f>'nach 4 - median'!UN9</f>
        <v/>
      </c>
      <c r="UO9" t="str">
        <f>'nach 4 - median'!UO9</f>
        <v/>
      </c>
      <c r="UP9" t="str">
        <f>'nach 4 - median'!UP9</f>
        <v/>
      </c>
      <c r="UQ9" t="str">
        <f>'nach 4 - median'!UQ9</f>
        <v/>
      </c>
      <c r="UR9" t="str">
        <f>'nach 4 - median'!UR9</f>
        <v/>
      </c>
      <c r="US9" t="str">
        <f>'nach 4 - median'!US9</f>
        <v/>
      </c>
      <c r="UT9" t="str">
        <f>'nach 4 - median'!UT9</f>
        <v/>
      </c>
      <c r="UU9" t="str">
        <f>'nach 4 - median'!UU9</f>
        <v/>
      </c>
      <c r="UV9" t="str">
        <f>'nach 4 - median'!UV9</f>
        <v/>
      </c>
      <c r="UW9" t="str">
        <f>'nach 4 - median'!UW9</f>
        <v/>
      </c>
      <c r="UX9" t="str">
        <f>'nach 4 - median'!UX9</f>
        <v/>
      </c>
      <c r="UY9" t="str">
        <f>'nach 4 - median'!UY9</f>
        <v/>
      </c>
      <c r="UZ9" t="str">
        <f>'nach 4 - median'!UZ9</f>
        <v/>
      </c>
      <c r="VA9" t="str">
        <f>'nach 4 - median'!VA9</f>
        <v/>
      </c>
      <c r="VB9" t="str">
        <f>'nach 4 - median'!VB9</f>
        <v/>
      </c>
      <c r="VC9" t="str">
        <f>'nach 4 - median'!VC9</f>
        <v/>
      </c>
      <c r="VD9" t="str">
        <f>'nach 4 - median'!VD9</f>
        <v/>
      </c>
      <c r="VE9" t="str">
        <f>'nach 4 - median'!VE9</f>
        <v/>
      </c>
      <c r="VF9" t="str">
        <f>'nach 4 - median'!VF9</f>
        <v/>
      </c>
      <c r="VG9" t="str">
        <f>'nach 4 - median'!VG9</f>
        <v/>
      </c>
      <c r="VH9" t="str">
        <f>'nach 4 - median'!VH9</f>
        <v/>
      </c>
      <c r="VI9" t="str">
        <f>'nach 4 - median'!VI9</f>
        <v/>
      </c>
      <c r="VJ9" t="str">
        <f>'nach 4 - median'!VJ9</f>
        <v/>
      </c>
      <c r="VK9" t="str">
        <f>'nach 4 - median'!VK9</f>
        <v/>
      </c>
      <c r="VL9" t="str">
        <f>'nach 4 - median'!VL9</f>
        <v/>
      </c>
      <c r="VM9" t="str">
        <f>'nach 4 - median'!VM9</f>
        <v/>
      </c>
      <c r="VN9" t="str">
        <f>'nach 4 - median'!VN9</f>
        <v/>
      </c>
      <c r="VO9" t="str">
        <f>'nach 4 - median'!VO9</f>
        <v/>
      </c>
      <c r="VP9" t="str">
        <f>'nach 4 - median'!VP9</f>
        <v/>
      </c>
      <c r="VQ9" t="str">
        <f>'nach 4 - median'!VQ9</f>
        <v/>
      </c>
      <c r="VR9" t="str">
        <f>'nach 4 - median'!VR9</f>
        <v/>
      </c>
      <c r="VS9" t="str">
        <f>'nach 4 - median'!VS9</f>
        <v/>
      </c>
      <c r="VT9" t="str">
        <f>'nach 4 - median'!VT9</f>
        <v/>
      </c>
      <c r="VU9" t="str">
        <f>'nach 4 - median'!VU9</f>
        <v/>
      </c>
      <c r="VV9" t="str">
        <f>'nach 4 - median'!VV9</f>
        <v/>
      </c>
      <c r="VW9" t="str">
        <f>'nach 4 - median'!VW9</f>
        <v/>
      </c>
      <c r="VX9" t="str">
        <f>'nach 4 - median'!VX9</f>
        <v/>
      </c>
      <c r="VY9" t="str">
        <f>'nach 4 - median'!VY9</f>
        <v/>
      </c>
      <c r="VZ9" t="str">
        <f>'nach 4 - median'!VZ9</f>
        <v/>
      </c>
      <c r="WA9" t="str">
        <f>'nach 4 - median'!WA9</f>
        <v/>
      </c>
      <c r="WB9" t="str">
        <f>'nach 4 - median'!WB9</f>
        <v/>
      </c>
      <c r="WC9" t="str">
        <f>'nach 4 - median'!WC9</f>
        <v/>
      </c>
      <c r="WD9" t="str">
        <f>'nach 4 - median'!WD9</f>
        <v/>
      </c>
      <c r="WE9" t="str">
        <f>'nach 4 - median'!WE9</f>
        <v/>
      </c>
      <c r="WF9" t="str">
        <f>'nach 4 - median'!WF9</f>
        <v/>
      </c>
      <c r="WG9" t="str">
        <f>'nach 4 - median'!WG9</f>
        <v/>
      </c>
      <c r="WH9" t="str">
        <f>'nach 4 - median'!WH9</f>
        <v/>
      </c>
      <c r="WI9" t="str">
        <f>'nach 4 - median'!WI9</f>
        <v/>
      </c>
      <c r="WJ9">
        <f>'nach 4 - median'!WJ9</f>
        <v>2.6666666666666665</v>
      </c>
      <c r="ATL9" t="e">
        <v>#REF!</v>
      </c>
    </row>
    <row r="10" spans="1:608 1208:1208" x14ac:dyDescent="0.3">
      <c r="A10">
        <v>257</v>
      </c>
      <c r="B10">
        <v>1</v>
      </c>
      <c r="D10">
        <v>0</v>
      </c>
      <c r="E10">
        <v>0</v>
      </c>
      <c r="G10" t="str">
        <f>'nach 4 - median'!G10</f>
        <v/>
      </c>
      <c r="H10" t="str">
        <f>'nach 4 - median'!H10</f>
        <v/>
      </c>
      <c r="I10" t="str">
        <f>'nach 4 - median'!I10</f>
        <v/>
      </c>
      <c r="J10">
        <f>'nach 4 - median'!J10</f>
        <v>4</v>
      </c>
      <c r="K10" t="str">
        <f>'nach 4 - median'!K10</f>
        <v/>
      </c>
      <c r="L10" t="str">
        <f>'nach 4 - median'!L10</f>
        <v/>
      </c>
      <c r="M10" t="str">
        <f>'nach 4 - median'!M10</f>
        <v/>
      </c>
      <c r="N10" t="str">
        <f>'nach 4 - median'!N10</f>
        <v/>
      </c>
      <c r="O10" t="str">
        <f>'nach 4 - median'!O10</f>
        <v/>
      </c>
      <c r="P10" t="str">
        <f>'nach 4 - median'!P10</f>
        <v/>
      </c>
      <c r="Q10" t="str">
        <f>'nach 4 - median'!Q10</f>
        <v/>
      </c>
      <c r="R10">
        <f>'nach 4 - median'!R10</f>
        <v>2</v>
      </c>
      <c r="S10" t="str">
        <f>'nach 4 - median'!S10</f>
        <v/>
      </c>
      <c r="T10" t="str">
        <f>'nach 4 - median'!T10</f>
        <v/>
      </c>
      <c r="U10" t="str">
        <f>'nach 4 - median'!U10</f>
        <v/>
      </c>
      <c r="V10" t="str">
        <f>'nach 4 - median'!V10</f>
        <v/>
      </c>
      <c r="W10" t="str">
        <f>'nach 4 - median'!W10</f>
        <v/>
      </c>
      <c r="X10" t="str">
        <f>'nach 4 - median'!X10</f>
        <v/>
      </c>
      <c r="Y10">
        <f>'nach 4 - median'!Y10</f>
        <v>4</v>
      </c>
      <c r="Z10" t="str">
        <f>'nach 4 - median'!Z10</f>
        <v/>
      </c>
      <c r="AA10" t="str">
        <f>'nach 4 - median'!AA10</f>
        <v/>
      </c>
      <c r="AB10" t="str">
        <f>'nach 4 - median'!AB10</f>
        <v/>
      </c>
      <c r="AC10" t="str">
        <f>'nach 4 - median'!AC10</f>
        <v/>
      </c>
      <c r="AD10" t="str">
        <f>'nach 4 - median'!AD10</f>
        <v/>
      </c>
      <c r="AE10" t="str">
        <f>'nach 4 - median'!AE10</f>
        <v/>
      </c>
      <c r="AF10" t="str">
        <f>'nach 4 - median'!AF10</f>
        <v/>
      </c>
      <c r="AG10" t="str">
        <f>'nach 4 - median'!AG10</f>
        <v/>
      </c>
      <c r="AH10" t="str">
        <f>'nach 4 - median'!AH10</f>
        <v/>
      </c>
      <c r="AI10" t="str">
        <f>'nach 4 - median'!AI10</f>
        <v/>
      </c>
      <c r="AJ10" t="str">
        <f>'nach 4 - median'!AJ10</f>
        <v/>
      </c>
      <c r="AK10" t="str">
        <f>'nach 4 - median'!AK10</f>
        <v/>
      </c>
      <c r="AL10" t="str">
        <f>'nach 4 - median'!AL10</f>
        <v/>
      </c>
      <c r="AM10" t="str">
        <f>'nach 4 - median'!AM10</f>
        <v/>
      </c>
      <c r="AN10">
        <f>'nach 4 - median'!AN10</f>
        <v>1</v>
      </c>
      <c r="AO10" t="str">
        <f>'nach 4 - median'!AO10</f>
        <v/>
      </c>
      <c r="AP10" t="str">
        <f>'nach 4 - median'!AP10</f>
        <v/>
      </c>
      <c r="AQ10" t="str">
        <f>'nach 4 - median'!AQ10</f>
        <v/>
      </c>
      <c r="AR10" t="str">
        <f>'nach 4 - median'!AR10</f>
        <v/>
      </c>
      <c r="AS10" t="str">
        <f>'nach 4 - median'!AS10</f>
        <v/>
      </c>
      <c r="AT10" t="str">
        <f>'nach 4 - median'!AT10</f>
        <v/>
      </c>
      <c r="AU10">
        <f>'nach 4 - median'!AU10</f>
        <v>4</v>
      </c>
      <c r="AV10" t="str">
        <f>'nach 4 - median'!AV10</f>
        <v/>
      </c>
      <c r="AW10" t="str">
        <f>'nach 4 - median'!AW10</f>
        <v/>
      </c>
      <c r="AX10" t="str">
        <f>'nach 4 - median'!AX10</f>
        <v/>
      </c>
      <c r="AY10" t="str">
        <f>'nach 4 - median'!AY10</f>
        <v/>
      </c>
      <c r="AZ10" t="str">
        <f>'nach 4 - median'!AZ10</f>
        <v/>
      </c>
      <c r="BA10" t="str">
        <f>'nach 4 - median'!BA10</f>
        <v/>
      </c>
      <c r="BB10" t="str">
        <f>'nach 4 - median'!BB10</f>
        <v/>
      </c>
      <c r="BC10" t="str">
        <f>'nach 4 - median'!BC10</f>
        <v/>
      </c>
      <c r="BD10">
        <f>'nach 4 - median'!BD10</f>
        <v>5</v>
      </c>
      <c r="BE10" t="str">
        <f>'nach 4 - median'!BE10</f>
        <v/>
      </c>
      <c r="BF10" t="str">
        <f>'nach 4 - median'!BF10</f>
        <v/>
      </c>
      <c r="BG10" t="str">
        <f>'nach 4 - median'!BG10</f>
        <v/>
      </c>
      <c r="BH10" t="str">
        <f>'nach 4 - median'!BH10</f>
        <v/>
      </c>
      <c r="BI10" t="str">
        <f>'nach 4 - median'!BI10</f>
        <v/>
      </c>
      <c r="BJ10" t="str">
        <f>'nach 4 - median'!BJ10</f>
        <v/>
      </c>
      <c r="BK10" t="str">
        <f>'nach 4 - median'!BK10</f>
        <v/>
      </c>
      <c r="BL10" t="str">
        <f>'nach 4 - median'!BL10</f>
        <v/>
      </c>
      <c r="BM10" t="str">
        <f>'nach 4 - median'!BM10</f>
        <v/>
      </c>
      <c r="BN10" t="str">
        <f>'nach 4 - median'!BN10</f>
        <v/>
      </c>
      <c r="BO10" t="str">
        <f>'nach 4 - median'!BO10</f>
        <v/>
      </c>
      <c r="BP10" t="str">
        <f>'nach 4 - median'!BP10</f>
        <v/>
      </c>
      <c r="BQ10" t="str">
        <f>'nach 4 - median'!BQ10</f>
        <v/>
      </c>
      <c r="BR10" t="str">
        <f>'nach 4 - median'!BR10</f>
        <v/>
      </c>
      <c r="BS10" t="str">
        <f>'nach 4 - median'!BS10</f>
        <v/>
      </c>
      <c r="BT10" t="str">
        <f>'nach 4 - median'!BT10</f>
        <v/>
      </c>
      <c r="BU10" t="str">
        <f>'nach 4 - median'!BU10</f>
        <v/>
      </c>
      <c r="BV10" t="str">
        <f>'nach 4 - median'!BV10</f>
        <v/>
      </c>
      <c r="BW10" t="str">
        <f>'nach 4 - median'!BW10</f>
        <v/>
      </c>
      <c r="BX10" t="str">
        <f>'nach 4 - median'!BX10</f>
        <v/>
      </c>
      <c r="BY10" t="str">
        <f>'nach 4 - median'!BY10</f>
        <v/>
      </c>
      <c r="BZ10" t="str">
        <f>'nach 4 - median'!BZ10</f>
        <v/>
      </c>
      <c r="CA10" t="str">
        <f>'nach 4 - median'!CA10</f>
        <v/>
      </c>
      <c r="CB10" t="str">
        <f>'nach 4 - median'!CB10</f>
        <v/>
      </c>
      <c r="CC10" t="str">
        <f>'nach 4 - median'!CC10</f>
        <v/>
      </c>
      <c r="CD10" t="str">
        <f>'nach 4 - median'!CD10</f>
        <v/>
      </c>
      <c r="CE10" t="str">
        <f>'nach 4 - median'!CE10</f>
        <v/>
      </c>
      <c r="CF10" t="str">
        <f>'nach 4 - median'!CF10</f>
        <v/>
      </c>
      <c r="CG10" t="str">
        <f>'nach 4 - median'!CG10</f>
        <v/>
      </c>
      <c r="CH10" t="str">
        <f>'nach 4 - median'!CH10</f>
        <v/>
      </c>
      <c r="CI10" t="str">
        <f>'nach 4 - median'!CI10</f>
        <v/>
      </c>
      <c r="CJ10" t="str">
        <f>'nach 4 - median'!CJ10</f>
        <v/>
      </c>
      <c r="CK10" t="str">
        <f>'nach 4 - median'!CK10</f>
        <v/>
      </c>
      <c r="CL10" t="str">
        <f>'nach 4 - median'!CL10</f>
        <v/>
      </c>
      <c r="CM10">
        <f>'nach 4 - median'!CM10</f>
        <v>3</v>
      </c>
      <c r="CN10">
        <f>'nach 4 - median'!CN10</f>
        <v>1</v>
      </c>
      <c r="CO10" t="str">
        <f>'nach 4 - median'!CO10</f>
        <v/>
      </c>
      <c r="CP10" t="str">
        <f>'nach 4 - median'!CP10</f>
        <v/>
      </c>
      <c r="CQ10" t="str">
        <f>'nach 4 - median'!CQ10</f>
        <v/>
      </c>
      <c r="CR10" t="str">
        <f>'nach 4 - median'!CR10</f>
        <v/>
      </c>
      <c r="CS10" t="str">
        <f>'nach 4 - median'!CS10</f>
        <v/>
      </c>
      <c r="CT10" t="str">
        <f>'nach 4 - median'!CT10</f>
        <v/>
      </c>
      <c r="CU10" t="str">
        <f>'nach 4 - median'!CU10</f>
        <v/>
      </c>
      <c r="CV10" t="str">
        <f>'nach 4 - median'!CV10</f>
        <v/>
      </c>
      <c r="CW10" t="str">
        <f>'nach 4 - median'!CW10</f>
        <v/>
      </c>
      <c r="CX10">
        <f>'nach 4 - median'!CX10</f>
        <v>1</v>
      </c>
      <c r="CY10" t="str">
        <f>'nach 4 - median'!CY10</f>
        <v/>
      </c>
      <c r="CZ10" t="str">
        <f>'nach 4 - median'!CZ10</f>
        <v/>
      </c>
      <c r="DA10" t="str">
        <f>'nach 4 - median'!DA10</f>
        <v/>
      </c>
      <c r="DB10" t="str">
        <f>'nach 4 - median'!DB10</f>
        <v/>
      </c>
      <c r="DC10" t="str">
        <f>'nach 4 - median'!DC10</f>
        <v/>
      </c>
      <c r="DD10" t="str">
        <f>'nach 4 - median'!DD10</f>
        <v/>
      </c>
      <c r="DE10" t="str">
        <f>'nach 4 - median'!DE10</f>
        <v/>
      </c>
      <c r="DF10">
        <f>'nach 4 - median'!DF10</f>
        <v>1</v>
      </c>
      <c r="DG10" t="str">
        <f>'nach 4 - median'!DG10</f>
        <v/>
      </c>
      <c r="DH10" t="str">
        <f>'nach 4 - median'!DH10</f>
        <v/>
      </c>
      <c r="DI10" t="str">
        <f>'nach 4 - median'!DI10</f>
        <v/>
      </c>
      <c r="DJ10" t="str">
        <f>'nach 4 - median'!DJ10</f>
        <v/>
      </c>
      <c r="DK10" t="str">
        <f>'nach 4 - median'!DK10</f>
        <v/>
      </c>
      <c r="DL10" t="str">
        <f>'nach 4 - median'!DL10</f>
        <v/>
      </c>
      <c r="DM10" t="str">
        <f>'nach 4 - median'!DM10</f>
        <v/>
      </c>
      <c r="DN10" t="str">
        <f>'nach 4 - median'!DN10</f>
        <v/>
      </c>
      <c r="DO10" t="str">
        <f>'nach 4 - median'!DO10</f>
        <v/>
      </c>
      <c r="DP10" t="str">
        <f>'nach 4 - median'!DP10</f>
        <v/>
      </c>
      <c r="DQ10" t="str">
        <f>'nach 4 - median'!DQ10</f>
        <v/>
      </c>
      <c r="DR10" t="str">
        <f>'nach 4 - median'!DR10</f>
        <v/>
      </c>
      <c r="DS10" t="str">
        <f>'nach 4 - median'!DS10</f>
        <v/>
      </c>
      <c r="DT10">
        <f>'nach 4 - median'!DT10</f>
        <v>5</v>
      </c>
      <c r="DU10" t="str">
        <f>'nach 4 - median'!DU10</f>
        <v/>
      </c>
      <c r="DV10">
        <f>'nach 4 - median'!DV10</f>
        <v>1</v>
      </c>
      <c r="DW10" t="str">
        <f>'nach 4 - median'!DW10</f>
        <v/>
      </c>
      <c r="DX10" t="str">
        <f>'nach 4 - median'!DX10</f>
        <v/>
      </c>
      <c r="DY10" t="str">
        <f>'nach 4 - median'!DY10</f>
        <v/>
      </c>
      <c r="DZ10" t="str">
        <f>'nach 4 - median'!DZ10</f>
        <v/>
      </c>
      <c r="EA10" t="str">
        <f>'nach 4 - median'!EA10</f>
        <v/>
      </c>
      <c r="EB10" t="str">
        <f>'nach 4 - median'!EB10</f>
        <v/>
      </c>
      <c r="EC10" t="str">
        <f>'nach 4 - median'!EC10</f>
        <v/>
      </c>
      <c r="ED10" t="str">
        <f>'nach 4 - median'!ED10</f>
        <v/>
      </c>
      <c r="EE10" t="str">
        <f>'nach 4 - median'!EE10</f>
        <v/>
      </c>
      <c r="EF10" t="str">
        <f>'nach 4 - median'!EF10</f>
        <v/>
      </c>
      <c r="EG10" t="str">
        <f>'nach 4 - median'!EG10</f>
        <v/>
      </c>
      <c r="EH10" t="str">
        <f>'nach 4 - median'!EH10</f>
        <v/>
      </c>
      <c r="EI10">
        <f>'nach 4 - median'!EI10</f>
        <v>5</v>
      </c>
      <c r="EJ10" t="str">
        <f>'nach 4 - median'!EJ10</f>
        <v/>
      </c>
      <c r="EK10" t="str">
        <f>'nach 4 - median'!EK10</f>
        <v/>
      </c>
      <c r="EL10" t="str">
        <f>'nach 4 - median'!EL10</f>
        <v/>
      </c>
      <c r="EM10" t="str">
        <f>'nach 4 - median'!EM10</f>
        <v/>
      </c>
      <c r="EN10" t="str">
        <f>'nach 4 - median'!EN10</f>
        <v/>
      </c>
      <c r="EO10" t="str">
        <f>'nach 4 - median'!EO10</f>
        <v/>
      </c>
      <c r="EP10" t="str">
        <f>'nach 4 - median'!EP10</f>
        <v/>
      </c>
      <c r="EQ10" t="str">
        <f>'nach 4 - median'!EQ10</f>
        <v/>
      </c>
      <c r="ER10" t="str">
        <f>'nach 4 - median'!ER10</f>
        <v/>
      </c>
      <c r="ES10" t="str">
        <f>'nach 4 - median'!ES10</f>
        <v/>
      </c>
      <c r="ET10" t="str">
        <f>'nach 4 - median'!ET10</f>
        <v/>
      </c>
      <c r="EU10" t="str">
        <f>'nach 4 - median'!EU10</f>
        <v/>
      </c>
      <c r="EV10" t="str">
        <f>'nach 4 - median'!EV10</f>
        <v/>
      </c>
      <c r="EW10">
        <f>'nach 4 - median'!EW10</f>
        <v>3</v>
      </c>
      <c r="EX10" t="str">
        <f>'nach 4 - median'!EX10</f>
        <v/>
      </c>
      <c r="EY10">
        <f>'nach 4 - median'!EY10</f>
        <v>1</v>
      </c>
      <c r="EZ10" t="str">
        <f>'nach 4 - median'!EZ10</f>
        <v/>
      </c>
      <c r="FA10" t="str">
        <f>'nach 4 - median'!FA10</f>
        <v/>
      </c>
      <c r="FB10" t="str">
        <f>'nach 4 - median'!FB10</f>
        <v/>
      </c>
      <c r="FC10" t="str">
        <f>'nach 4 - median'!FC10</f>
        <v/>
      </c>
      <c r="FD10" t="str">
        <f>'nach 4 - median'!FD10</f>
        <v/>
      </c>
      <c r="FE10" t="str">
        <f>'nach 4 - median'!FE10</f>
        <v/>
      </c>
      <c r="FF10" t="str">
        <f>'nach 4 - median'!FF10</f>
        <v/>
      </c>
      <c r="FG10" t="str">
        <f>'nach 4 - median'!FG10</f>
        <v/>
      </c>
      <c r="FH10" t="str">
        <f>'nach 4 - median'!FH10</f>
        <v/>
      </c>
      <c r="FI10" t="str">
        <f>'nach 4 - median'!FI10</f>
        <v/>
      </c>
      <c r="FJ10" t="str">
        <f>'nach 4 - median'!FJ10</f>
        <v/>
      </c>
      <c r="FK10" t="str">
        <f>'nach 4 - median'!FK10</f>
        <v/>
      </c>
      <c r="FL10" t="str">
        <f>'nach 4 - median'!FL10</f>
        <v/>
      </c>
      <c r="FM10" t="str">
        <f>'nach 4 - median'!FM10</f>
        <v/>
      </c>
      <c r="FN10" t="str">
        <f>'nach 4 - median'!FN10</f>
        <v/>
      </c>
      <c r="FO10" t="str">
        <f>'nach 4 - median'!FO10</f>
        <v/>
      </c>
      <c r="FP10">
        <f>'nach 4 - median'!FP10</f>
        <v>2</v>
      </c>
      <c r="FQ10" t="str">
        <f>'nach 4 - median'!FQ10</f>
        <v/>
      </c>
      <c r="FR10" t="str">
        <f>'nach 4 - median'!FR10</f>
        <v/>
      </c>
      <c r="FS10" t="str">
        <f>'nach 4 - median'!FS10</f>
        <v/>
      </c>
      <c r="FT10" t="str">
        <f>'nach 4 - median'!FT10</f>
        <v/>
      </c>
      <c r="FU10" t="str">
        <f>'nach 4 - median'!FU10</f>
        <v/>
      </c>
      <c r="FV10" t="str">
        <f>'nach 4 - median'!FV10</f>
        <v/>
      </c>
      <c r="FW10" t="str">
        <f>'nach 4 - median'!FW10</f>
        <v/>
      </c>
      <c r="FX10" t="str">
        <f>'nach 4 - median'!FX10</f>
        <v/>
      </c>
      <c r="FY10">
        <f>'nach 4 - median'!FY10</f>
        <v>3</v>
      </c>
      <c r="FZ10" t="str">
        <f>'nach 4 - median'!FZ10</f>
        <v/>
      </c>
      <c r="GA10" t="str">
        <f>'nach 4 - median'!GA10</f>
        <v/>
      </c>
      <c r="GB10" t="str">
        <f>'nach 4 - median'!GB10</f>
        <v/>
      </c>
      <c r="GC10" t="str">
        <f>'nach 4 - median'!GC10</f>
        <v/>
      </c>
      <c r="GD10" t="str">
        <f>'nach 4 - median'!GD10</f>
        <v/>
      </c>
      <c r="GE10" t="str">
        <f>'nach 4 - median'!GE10</f>
        <v/>
      </c>
      <c r="GF10" t="str">
        <f>'nach 4 - median'!GF10</f>
        <v/>
      </c>
      <c r="GG10" t="str">
        <f>'nach 4 - median'!GG10</f>
        <v/>
      </c>
      <c r="GH10" t="str">
        <f>'nach 4 - median'!GH10</f>
        <v/>
      </c>
      <c r="GI10" t="str">
        <f>'nach 4 - median'!GI10</f>
        <v/>
      </c>
      <c r="GJ10" t="str">
        <f>'nach 4 - median'!GJ10</f>
        <v/>
      </c>
      <c r="GK10" t="str">
        <f>'nach 4 - median'!GK10</f>
        <v/>
      </c>
      <c r="GL10" t="str">
        <f>'nach 4 - median'!GL10</f>
        <v/>
      </c>
      <c r="GM10" t="str">
        <f>'nach 4 - median'!GM10</f>
        <v/>
      </c>
      <c r="GN10" t="str">
        <f>'nach 4 - median'!GN10</f>
        <v/>
      </c>
      <c r="GO10" t="str">
        <f>'nach 4 - median'!GO10</f>
        <v/>
      </c>
      <c r="GP10" t="str">
        <f>'nach 4 - median'!GP10</f>
        <v/>
      </c>
      <c r="GQ10" t="str">
        <f>'nach 4 - median'!GQ10</f>
        <v/>
      </c>
      <c r="GR10" t="str">
        <f>'nach 4 - median'!GR10</f>
        <v/>
      </c>
      <c r="GS10" t="str">
        <f>'nach 4 - median'!GS10</f>
        <v/>
      </c>
      <c r="GT10" t="str">
        <f>'nach 4 - median'!GT10</f>
        <v/>
      </c>
      <c r="GU10" t="str">
        <f>'nach 4 - median'!GU10</f>
        <v/>
      </c>
      <c r="GV10" t="str">
        <f>'nach 4 - median'!GV10</f>
        <v/>
      </c>
      <c r="GW10" t="str">
        <f>'nach 4 - median'!GW10</f>
        <v/>
      </c>
      <c r="GX10" t="str">
        <f>'nach 4 - median'!GX10</f>
        <v/>
      </c>
      <c r="GY10">
        <f>'nach 4 - median'!GY10</f>
        <v>1</v>
      </c>
      <c r="GZ10" t="str">
        <f>'nach 4 - median'!GZ10</f>
        <v/>
      </c>
      <c r="HA10" t="str">
        <f>'nach 4 - median'!HA10</f>
        <v/>
      </c>
      <c r="HB10" t="str">
        <f>'nach 4 - median'!HB10</f>
        <v/>
      </c>
      <c r="HC10" t="str">
        <f>'nach 4 - median'!HC10</f>
        <v/>
      </c>
      <c r="HD10" t="str">
        <f>'nach 4 - median'!HD10</f>
        <v/>
      </c>
      <c r="HE10" t="str">
        <f>'nach 4 - median'!HE10</f>
        <v/>
      </c>
      <c r="HF10" t="str">
        <f>'nach 4 - median'!HF10</f>
        <v/>
      </c>
      <c r="HG10" t="str">
        <f>'nach 4 - median'!HG10</f>
        <v/>
      </c>
      <c r="HH10" t="str">
        <f>'nach 4 - median'!HH10</f>
        <v/>
      </c>
      <c r="HI10" t="str">
        <f>'nach 4 - median'!HI10</f>
        <v/>
      </c>
      <c r="HJ10" t="str">
        <f>'nach 4 - median'!HJ10</f>
        <v/>
      </c>
      <c r="HK10" t="str">
        <f>'nach 4 - median'!HK10</f>
        <v/>
      </c>
      <c r="HL10" t="str">
        <f>'nach 4 - median'!HL10</f>
        <v/>
      </c>
      <c r="HM10" t="str">
        <f>'nach 4 - median'!HM10</f>
        <v/>
      </c>
      <c r="HN10" t="str">
        <f>'nach 4 - median'!HN10</f>
        <v/>
      </c>
      <c r="HO10" t="str">
        <f>'nach 4 - median'!HO10</f>
        <v/>
      </c>
      <c r="HP10" t="str">
        <f>'nach 4 - median'!HP10</f>
        <v/>
      </c>
      <c r="HQ10" t="str">
        <f>'nach 4 - median'!HQ10</f>
        <v/>
      </c>
      <c r="HR10" t="str">
        <f>'nach 4 - median'!HR10</f>
        <v/>
      </c>
      <c r="HS10" t="str">
        <f>'nach 4 - median'!HS10</f>
        <v/>
      </c>
      <c r="HT10" t="str">
        <f>'nach 4 - median'!HT10</f>
        <v/>
      </c>
      <c r="HU10" t="str">
        <f>'nach 4 - median'!HU10</f>
        <v/>
      </c>
      <c r="HV10" t="str">
        <f>'nach 4 - median'!HV10</f>
        <v/>
      </c>
      <c r="HW10" t="str">
        <f>'nach 4 - median'!HW10</f>
        <v/>
      </c>
      <c r="HX10" t="str">
        <f>'nach 4 - median'!HX10</f>
        <v/>
      </c>
      <c r="HY10" t="str">
        <f>'nach 4 - median'!HY10</f>
        <v/>
      </c>
      <c r="HZ10" t="str">
        <f>'nach 4 - median'!HZ10</f>
        <v/>
      </c>
      <c r="IA10" t="str">
        <f>'nach 4 - median'!IA10</f>
        <v/>
      </c>
      <c r="IB10" t="str">
        <f>'nach 4 - median'!IB10</f>
        <v/>
      </c>
      <c r="IC10" t="str">
        <f>'nach 4 - median'!IC10</f>
        <v/>
      </c>
      <c r="ID10" t="str">
        <f>'nach 4 - median'!ID10</f>
        <v/>
      </c>
      <c r="IE10" t="str">
        <f>'nach 4 - median'!IE10</f>
        <v/>
      </c>
      <c r="IF10" t="str">
        <f>'nach 4 - median'!IF10</f>
        <v/>
      </c>
      <c r="IG10" t="str">
        <f>'nach 4 - median'!IG10</f>
        <v/>
      </c>
      <c r="IH10" t="str">
        <f>'nach 4 - median'!IH10</f>
        <v/>
      </c>
      <c r="II10" t="str">
        <f>'nach 4 - median'!II10</f>
        <v/>
      </c>
      <c r="IJ10" t="str">
        <f>'nach 4 - median'!IJ10</f>
        <v/>
      </c>
      <c r="IK10" t="str">
        <f>'nach 4 - median'!IK10</f>
        <v/>
      </c>
      <c r="IL10" t="str">
        <f>'nach 4 - median'!IL10</f>
        <v/>
      </c>
      <c r="IM10" t="str">
        <f>'nach 4 - median'!IM10</f>
        <v/>
      </c>
      <c r="IN10" t="str">
        <f>'nach 4 - median'!IN10</f>
        <v/>
      </c>
      <c r="IO10" t="str">
        <f>'nach 4 - median'!IO10</f>
        <v/>
      </c>
      <c r="IP10" t="str">
        <f>'nach 4 - median'!IP10</f>
        <v/>
      </c>
      <c r="IQ10" t="str">
        <f>'nach 4 - median'!IQ10</f>
        <v/>
      </c>
      <c r="IR10" t="str">
        <f>'nach 4 - median'!IR10</f>
        <v/>
      </c>
      <c r="IS10" t="str">
        <f>'nach 4 - median'!IS10</f>
        <v/>
      </c>
      <c r="IT10" t="str">
        <f>'nach 4 - median'!IT10</f>
        <v/>
      </c>
      <c r="IU10" t="str">
        <f>'nach 4 - median'!IU10</f>
        <v/>
      </c>
      <c r="IV10" t="str">
        <f>'nach 4 - median'!IV10</f>
        <v/>
      </c>
      <c r="IW10" t="str">
        <f>'nach 4 - median'!IW10</f>
        <v/>
      </c>
      <c r="IX10" t="str">
        <f>'nach 4 - median'!IX10</f>
        <v/>
      </c>
      <c r="IY10" t="str">
        <f>'nach 4 - median'!IY10</f>
        <v/>
      </c>
      <c r="IZ10" t="str">
        <f>'nach 4 - median'!IZ10</f>
        <v/>
      </c>
      <c r="JA10" t="str">
        <f>'nach 4 - median'!JA10</f>
        <v/>
      </c>
      <c r="JB10" t="str">
        <f>'nach 4 - median'!JB10</f>
        <v/>
      </c>
      <c r="JC10" t="str">
        <f>'nach 4 - median'!JC10</f>
        <v/>
      </c>
      <c r="JD10" t="str">
        <f>'nach 4 - median'!JD10</f>
        <v/>
      </c>
      <c r="JE10" t="str">
        <f>'nach 4 - median'!JE10</f>
        <v/>
      </c>
      <c r="JF10" t="str">
        <f>'nach 4 - median'!JF10</f>
        <v/>
      </c>
      <c r="JG10" t="str">
        <f>'nach 4 - median'!JG10</f>
        <v/>
      </c>
      <c r="JH10" t="str">
        <f>'nach 4 - median'!JH10</f>
        <v/>
      </c>
      <c r="JI10" t="str">
        <f>'nach 4 - median'!JI10</f>
        <v/>
      </c>
      <c r="JJ10" t="str">
        <f>'nach 4 - median'!JJ10</f>
        <v/>
      </c>
      <c r="JK10" t="str">
        <f>'nach 4 - median'!JK10</f>
        <v/>
      </c>
      <c r="JL10" t="str">
        <f>'nach 4 - median'!JL10</f>
        <v/>
      </c>
      <c r="JM10" t="str">
        <f>'nach 4 - median'!JM10</f>
        <v/>
      </c>
      <c r="JN10" t="str">
        <f>'nach 4 - median'!JN10</f>
        <v/>
      </c>
      <c r="JO10" t="str">
        <f>'nach 4 - median'!JO10</f>
        <v/>
      </c>
      <c r="JP10" t="str">
        <f>'nach 4 - median'!JP10</f>
        <v/>
      </c>
      <c r="JQ10" t="str">
        <f>'nach 4 - median'!JQ10</f>
        <v/>
      </c>
      <c r="JR10" t="str">
        <f>'nach 4 - median'!JR10</f>
        <v/>
      </c>
      <c r="JS10" t="str">
        <f>'nach 4 - median'!JS10</f>
        <v/>
      </c>
      <c r="JT10" t="str">
        <f>'nach 4 - median'!JT10</f>
        <v/>
      </c>
      <c r="JU10" t="str">
        <f>'nach 4 - median'!JU10</f>
        <v/>
      </c>
      <c r="JV10" t="str">
        <f>'nach 4 - median'!JV10</f>
        <v/>
      </c>
      <c r="JW10" t="str">
        <f>'nach 4 - median'!JW10</f>
        <v/>
      </c>
      <c r="JX10" t="str">
        <f>'nach 4 - median'!JX10</f>
        <v/>
      </c>
      <c r="JY10" t="str">
        <f>'nach 4 - median'!JY10</f>
        <v/>
      </c>
      <c r="JZ10" t="str">
        <f>'nach 4 - median'!JZ10</f>
        <v/>
      </c>
      <c r="KA10" t="str">
        <f>'nach 4 - median'!KA10</f>
        <v/>
      </c>
      <c r="KB10" t="str">
        <f>'nach 4 - median'!KB10</f>
        <v/>
      </c>
      <c r="KC10" t="str">
        <f>'nach 4 - median'!KC10</f>
        <v/>
      </c>
      <c r="KD10" t="str">
        <f>'nach 4 - median'!KD10</f>
        <v/>
      </c>
      <c r="KE10" t="str">
        <f>'nach 4 - median'!KE10</f>
        <v/>
      </c>
      <c r="KF10" t="str">
        <f>'nach 4 - median'!KF10</f>
        <v/>
      </c>
      <c r="KG10" t="str">
        <f>'nach 4 - median'!KG10</f>
        <v/>
      </c>
      <c r="KH10" t="str">
        <f>'nach 4 - median'!KH10</f>
        <v/>
      </c>
      <c r="KI10" t="str">
        <f>'nach 4 - median'!KI10</f>
        <v/>
      </c>
      <c r="KJ10" t="str">
        <f>'nach 4 - median'!KJ10</f>
        <v/>
      </c>
      <c r="KK10" t="str">
        <f>'nach 4 - median'!KK10</f>
        <v/>
      </c>
      <c r="KL10" t="str">
        <f>'nach 4 - median'!KL10</f>
        <v/>
      </c>
      <c r="KM10" t="str">
        <f>'nach 4 - median'!KM10</f>
        <v/>
      </c>
      <c r="KN10" t="str">
        <f>'nach 4 - median'!KN10</f>
        <v/>
      </c>
      <c r="KO10" t="str">
        <f>'nach 4 - median'!KO10</f>
        <v/>
      </c>
      <c r="KP10" t="str">
        <f>'nach 4 - median'!KP10</f>
        <v/>
      </c>
      <c r="KQ10" t="str">
        <f>'nach 4 - median'!KQ10</f>
        <v/>
      </c>
      <c r="KR10" t="str">
        <f>'nach 4 - median'!KR10</f>
        <v/>
      </c>
      <c r="KS10" t="str">
        <f>'nach 4 - median'!KS10</f>
        <v/>
      </c>
      <c r="KT10" t="str">
        <f>'nach 4 - median'!KT10</f>
        <v/>
      </c>
      <c r="KU10" t="str">
        <f>'nach 4 - median'!KU10</f>
        <v/>
      </c>
      <c r="KV10" t="str">
        <f>'nach 4 - median'!KV10</f>
        <v/>
      </c>
      <c r="KW10" t="str">
        <f>'nach 4 - median'!KW10</f>
        <v/>
      </c>
      <c r="KX10" t="str">
        <f>'nach 4 - median'!KX10</f>
        <v/>
      </c>
      <c r="KY10" t="str">
        <f>'nach 4 - median'!KY10</f>
        <v/>
      </c>
      <c r="KZ10" t="str">
        <f>'nach 4 - median'!KZ10</f>
        <v/>
      </c>
      <c r="LA10" t="str">
        <f>'nach 4 - median'!LA10</f>
        <v/>
      </c>
      <c r="LB10" t="str">
        <f>'nach 4 - median'!LB10</f>
        <v/>
      </c>
      <c r="LC10" t="str">
        <f>'nach 4 - median'!LC10</f>
        <v/>
      </c>
      <c r="LD10" t="str">
        <f>'nach 4 - median'!LD10</f>
        <v/>
      </c>
      <c r="LE10" t="str">
        <f>'nach 4 - median'!LE10</f>
        <v/>
      </c>
      <c r="LF10" t="str">
        <f>'nach 4 - median'!LF10</f>
        <v/>
      </c>
      <c r="LG10" t="str">
        <f>'nach 4 - median'!LG10</f>
        <v/>
      </c>
      <c r="LH10" t="str">
        <f>'nach 4 - median'!LH10</f>
        <v/>
      </c>
      <c r="LI10" t="str">
        <f>'nach 4 - median'!LI10</f>
        <v/>
      </c>
      <c r="LJ10" t="str">
        <f>'nach 4 - median'!LJ10</f>
        <v/>
      </c>
      <c r="LK10" t="str">
        <f>'nach 4 - median'!LK10</f>
        <v/>
      </c>
      <c r="LL10" t="str">
        <f>'nach 4 - median'!LL10</f>
        <v/>
      </c>
      <c r="LM10" t="str">
        <f>'nach 4 - median'!LM10</f>
        <v/>
      </c>
      <c r="LN10" t="str">
        <f>'nach 4 - median'!LN10</f>
        <v/>
      </c>
      <c r="LO10" t="str">
        <f>'nach 4 - median'!LO10</f>
        <v/>
      </c>
      <c r="LP10" t="str">
        <f>'nach 4 - median'!LP10</f>
        <v/>
      </c>
      <c r="LQ10" t="str">
        <f>'nach 4 - median'!LQ10</f>
        <v/>
      </c>
      <c r="LR10" t="str">
        <f>'nach 4 - median'!LR10</f>
        <v/>
      </c>
      <c r="LS10" t="str">
        <f>'nach 4 - median'!LS10</f>
        <v/>
      </c>
      <c r="LT10" t="str">
        <f>'nach 4 - median'!LT10</f>
        <v/>
      </c>
      <c r="LU10" t="str">
        <f>'nach 4 - median'!LU10</f>
        <v/>
      </c>
      <c r="LV10" t="str">
        <f>'nach 4 - median'!LV10</f>
        <v/>
      </c>
      <c r="LW10" t="str">
        <f>'nach 4 - median'!LW10</f>
        <v/>
      </c>
      <c r="LX10" t="str">
        <f>'nach 4 - median'!LX10</f>
        <v/>
      </c>
      <c r="LY10" t="str">
        <f>'nach 4 - median'!LY10</f>
        <v/>
      </c>
      <c r="LZ10" t="str">
        <f>'nach 4 - median'!LZ10</f>
        <v/>
      </c>
      <c r="MA10" t="str">
        <f>'nach 4 - median'!MA10</f>
        <v/>
      </c>
      <c r="MB10" t="str">
        <f>'nach 4 - median'!MB10</f>
        <v/>
      </c>
      <c r="MC10" t="str">
        <f>'nach 4 - median'!MC10</f>
        <v/>
      </c>
      <c r="MD10" t="str">
        <f>'nach 4 - median'!MD10</f>
        <v/>
      </c>
      <c r="ME10" t="str">
        <f>'nach 4 - median'!ME10</f>
        <v/>
      </c>
      <c r="MF10" t="str">
        <f>'nach 4 - median'!MF10</f>
        <v/>
      </c>
      <c r="MG10" t="str">
        <f>'nach 4 - median'!MG10</f>
        <v/>
      </c>
      <c r="MH10" t="str">
        <f>'nach 4 - median'!MH10</f>
        <v/>
      </c>
      <c r="MI10" t="str">
        <f>'nach 4 - median'!MI10</f>
        <v/>
      </c>
      <c r="MJ10" t="str">
        <f>'nach 4 - median'!MJ10</f>
        <v/>
      </c>
      <c r="MK10" t="str">
        <f>'nach 4 - median'!MK10</f>
        <v/>
      </c>
      <c r="ML10" t="str">
        <f>'nach 4 - median'!ML10</f>
        <v/>
      </c>
      <c r="MM10" t="str">
        <f>'nach 4 - median'!MM10</f>
        <v/>
      </c>
      <c r="MN10" t="str">
        <f>'nach 4 - median'!MN10</f>
        <v/>
      </c>
      <c r="MO10" t="str">
        <f>'nach 4 - median'!MO10</f>
        <v/>
      </c>
      <c r="MP10" t="str">
        <f>'nach 4 - median'!MP10</f>
        <v/>
      </c>
      <c r="MQ10" t="str">
        <f>'nach 4 - median'!MQ10</f>
        <v/>
      </c>
      <c r="MR10" t="str">
        <f>'nach 4 - median'!MR10</f>
        <v/>
      </c>
      <c r="MS10" t="str">
        <f>'nach 4 - median'!MS10</f>
        <v/>
      </c>
      <c r="MT10" t="str">
        <f>'nach 4 - median'!MT10</f>
        <v/>
      </c>
      <c r="MU10" t="str">
        <f>'nach 4 - median'!MU10</f>
        <v/>
      </c>
      <c r="MV10" t="str">
        <f>'nach 4 - median'!MV10</f>
        <v/>
      </c>
      <c r="MW10" t="str">
        <f>'nach 4 - median'!MW10</f>
        <v/>
      </c>
      <c r="MX10" t="str">
        <f>'nach 4 - median'!MX10</f>
        <v/>
      </c>
      <c r="MY10" t="str">
        <f>'nach 4 - median'!MY10</f>
        <v/>
      </c>
      <c r="MZ10" t="str">
        <f>'nach 4 - median'!MZ10</f>
        <v/>
      </c>
      <c r="NA10" t="str">
        <f>'nach 4 - median'!NA10</f>
        <v/>
      </c>
      <c r="NB10" t="str">
        <f>'nach 4 - median'!NB10</f>
        <v/>
      </c>
      <c r="NC10" t="str">
        <f>'nach 4 - median'!NC10</f>
        <v/>
      </c>
      <c r="ND10" t="str">
        <f>'nach 4 - median'!ND10</f>
        <v/>
      </c>
      <c r="NE10" t="str">
        <f>'nach 4 - median'!NE10</f>
        <v/>
      </c>
      <c r="NF10" t="str">
        <f>'nach 4 - median'!NF10</f>
        <v/>
      </c>
      <c r="NG10" t="str">
        <f>'nach 4 - median'!NG10</f>
        <v/>
      </c>
      <c r="NH10" t="str">
        <f>'nach 4 - median'!NH10</f>
        <v/>
      </c>
      <c r="NI10" t="str">
        <f>'nach 4 - median'!NI10</f>
        <v/>
      </c>
      <c r="NJ10" t="str">
        <f>'nach 4 - median'!NJ10</f>
        <v/>
      </c>
      <c r="NK10" t="str">
        <f>'nach 4 - median'!NK10</f>
        <v/>
      </c>
      <c r="NL10" t="str">
        <f>'nach 4 - median'!NL10</f>
        <v/>
      </c>
      <c r="NM10" t="str">
        <f>'nach 4 - median'!NM10</f>
        <v/>
      </c>
      <c r="NN10" t="str">
        <f>'nach 4 - median'!NN10</f>
        <v/>
      </c>
      <c r="NO10" t="str">
        <f>'nach 4 - median'!NO10</f>
        <v/>
      </c>
      <c r="NP10" t="str">
        <f>'nach 4 - median'!NP10</f>
        <v/>
      </c>
      <c r="NQ10" t="str">
        <f>'nach 4 - median'!NQ10</f>
        <v/>
      </c>
      <c r="NR10" t="str">
        <f>'nach 4 - median'!NR10</f>
        <v/>
      </c>
      <c r="NS10" t="str">
        <f>'nach 4 - median'!NS10</f>
        <v/>
      </c>
      <c r="NT10" t="str">
        <f>'nach 4 - median'!NT10</f>
        <v/>
      </c>
      <c r="NU10" t="str">
        <f>'nach 4 - median'!NU10</f>
        <v/>
      </c>
      <c r="NV10" t="str">
        <f>'nach 4 - median'!NV10</f>
        <v/>
      </c>
      <c r="NW10" t="str">
        <f>'nach 4 - median'!NW10</f>
        <v/>
      </c>
      <c r="NX10" t="str">
        <f>'nach 4 - median'!NX10</f>
        <v/>
      </c>
      <c r="NY10" t="str">
        <f>'nach 4 - median'!NY10</f>
        <v/>
      </c>
      <c r="NZ10" t="str">
        <f>'nach 4 - median'!NZ10</f>
        <v/>
      </c>
      <c r="OA10" t="str">
        <f>'nach 4 - median'!OA10</f>
        <v/>
      </c>
      <c r="OB10" t="str">
        <f>'nach 4 - median'!OB10</f>
        <v/>
      </c>
      <c r="OC10" t="str">
        <f>'nach 4 - median'!OC10</f>
        <v/>
      </c>
      <c r="OD10" t="str">
        <f>'nach 4 - median'!OD10</f>
        <v/>
      </c>
      <c r="OE10" t="str">
        <f>'nach 4 - median'!OE10</f>
        <v/>
      </c>
      <c r="OF10" t="str">
        <f>'nach 4 - median'!OF10</f>
        <v/>
      </c>
      <c r="OG10" t="str">
        <f>'nach 4 - median'!OG10</f>
        <v/>
      </c>
      <c r="OH10" t="str">
        <f>'nach 4 - median'!OH10</f>
        <v/>
      </c>
      <c r="OI10" t="str">
        <f>'nach 4 - median'!OI10</f>
        <v/>
      </c>
      <c r="OJ10" t="str">
        <f>'nach 4 - median'!OJ10</f>
        <v/>
      </c>
      <c r="OK10" t="str">
        <f>'nach 4 - median'!OK10</f>
        <v/>
      </c>
      <c r="OL10" t="str">
        <f>'nach 4 - median'!OL10</f>
        <v/>
      </c>
      <c r="OM10" t="str">
        <f>'nach 4 - median'!OM10</f>
        <v/>
      </c>
      <c r="ON10" t="str">
        <f>'nach 4 - median'!ON10</f>
        <v/>
      </c>
      <c r="OO10" t="str">
        <f>'nach 4 - median'!OO10</f>
        <v/>
      </c>
      <c r="OP10" t="str">
        <f>'nach 4 - median'!OP10</f>
        <v/>
      </c>
      <c r="OQ10" t="str">
        <f>'nach 4 - median'!OQ10</f>
        <v/>
      </c>
      <c r="OR10" t="str">
        <f>'nach 4 - median'!OR10</f>
        <v/>
      </c>
      <c r="OS10" t="str">
        <f>'nach 4 - median'!OS10</f>
        <v/>
      </c>
      <c r="OT10" t="str">
        <f>'nach 4 - median'!OT10</f>
        <v/>
      </c>
      <c r="OU10" t="str">
        <f>'nach 4 - median'!OU10</f>
        <v/>
      </c>
      <c r="OV10" t="str">
        <f>'nach 4 - median'!OV10</f>
        <v/>
      </c>
      <c r="OW10" t="str">
        <f>'nach 4 - median'!OW10</f>
        <v/>
      </c>
      <c r="OX10" t="str">
        <f>'nach 4 - median'!OX10</f>
        <v/>
      </c>
      <c r="OY10" t="str">
        <f>'nach 4 - median'!OY10</f>
        <v/>
      </c>
      <c r="OZ10" t="str">
        <f>'nach 4 - median'!OZ10</f>
        <v/>
      </c>
      <c r="PA10" t="str">
        <f>'nach 4 - median'!PA10</f>
        <v/>
      </c>
      <c r="PB10" t="str">
        <f>'nach 4 - median'!PB10</f>
        <v/>
      </c>
      <c r="PC10" t="str">
        <f>'nach 4 - median'!PC10</f>
        <v/>
      </c>
      <c r="PD10" t="str">
        <f>'nach 4 - median'!PD10</f>
        <v/>
      </c>
      <c r="PE10" t="str">
        <f>'nach 4 - median'!PE10</f>
        <v/>
      </c>
      <c r="PF10" t="str">
        <f>'nach 4 - median'!PF10</f>
        <v/>
      </c>
      <c r="PG10" t="str">
        <f>'nach 4 - median'!PG10</f>
        <v/>
      </c>
      <c r="PH10" t="str">
        <f>'nach 4 - median'!PH10</f>
        <v/>
      </c>
      <c r="PI10" t="str">
        <f>'nach 4 - median'!PI10</f>
        <v/>
      </c>
      <c r="PJ10" t="str">
        <f>'nach 4 - median'!PJ10</f>
        <v/>
      </c>
      <c r="PK10" t="str">
        <f>'nach 4 - median'!PK10</f>
        <v/>
      </c>
      <c r="PL10" t="str">
        <f>'nach 4 - median'!PL10</f>
        <v/>
      </c>
      <c r="PM10" t="str">
        <f>'nach 4 - median'!PM10</f>
        <v/>
      </c>
      <c r="PN10" t="str">
        <f>'nach 4 - median'!PN10</f>
        <v/>
      </c>
      <c r="PO10" t="str">
        <f>'nach 4 - median'!PO10</f>
        <v/>
      </c>
      <c r="PP10" t="str">
        <f>'nach 4 - median'!PP10</f>
        <v/>
      </c>
      <c r="PQ10" t="str">
        <f>'nach 4 - median'!PQ10</f>
        <v/>
      </c>
      <c r="PR10" t="str">
        <f>'nach 4 - median'!PR10</f>
        <v/>
      </c>
      <c r="PS10" t="str">
        <f>'nach 4 - median'!PS10</f>
        <v/>
      </c>
      <c r="PT10" t="str">
        <f>'nach 4 - median'!PT10</f>
        <v/>
      </c>
      <c r="PU10" t="str">
        <f>'nach 4 - median'!PU10</f>
        <v/>
      </c>
      <c r="PV10" t="str">
        <f>'nach 4 - median'!PV10</f>
        <v/>
      </c>
      <c r="PW10" t="str">
        <f>'nach 4 - median'!PW10</f>
        <v/>
      </c>
      <c r="PX10" t="str">
        <f>'nach 4 - median'!PX10</f>
        <v/>
      </c>
      <c r="PY10" t="str">
        <f>'nach 4 - median'!PY10</f>
        <v/>
      </c>
      <c r="PZ10" t="str">
        <f>'nach 4 - median'!PZ10</f>
        <v/>
      </c>
      <c r="QA10" t="str">
        <f>'nach 4 - median'!QA10</f>
        <v/>
      </c>
      <c r="QB10" t="str">
        <f>'nach 4 - median'!QB10</f>
        <v/>
      </c>
      <c r="QC10" t="str">
        <f>'nach 4 - median'!QC10</f>
        <v/>
      </c>
      <c r="QD10" t="str">
        <f>'nach 4 - median'!QD10</f>
        <v/>
      </c>
      <c r="QE10" t="str">
        <f>'nach 4 - median'!QE10</f>
        <v/>
      </c>
      <c r="QF10" t="str">
        <f>'nach 4 - median'!QF10</f>
        <v/>
      </c>
      <c r="QG10" t="str">
        <f>'nach 4 - median'!QG10</f>
        <v/>
      </c>
      <c r="QH10" t="str">
        <f>'nach 4 - median'!QH10</f>
        <v/>
      </c>
      <c r="QI10" t="str">
        <f>'nach 4 - median'!QI10</f>
        <v/>
      </c>
      <c r="QJ10" t="str">
        <f>'nach 4 - median'!QJ10</f>
        <v/>
      </c>
      <c r="QK10" t="str">
        <f>'nach 4 - median'!QK10</f>
        <v/>
      </c>
      <c r="QL10" t="str">
        <f>'nach 4 - median'!QL10</f>
        <v/>
      </c>
      <c r="QM10" t="str">
        <f>'nach 4 - median'!QM10</f>
        <v/>
      </c>
      <c r="QN10" t="str">
        <f>'nach 4 - median'!QN10</f>
        <v/>
      </c>
      <c r="QO10" t="str">
        <f>'nach 4 - median'!QO10</f>
        <v/>
      </c>
      <c r="QP10" t="str">
        <f>'nach 4 - median'!QP10</f>
        <v/>
      </c>
      <c r="QQ10" t="str">
        <f>'nach 4 - median'!QQ10</f>
        <v/>
      </c>
      <c r="QR10" t="str">
        <f>'nach 4 - median'!QR10</f>
        <v/>
      </c>
      <c r="QS10" t="str">
        <f>'nach 4 - median'!QS10</f>
        <v/>
      </c>
      <c r="QT10" t="str">
        <f>'nach 4 - median'!QT10</f>
        <v/>
      </c>
      <c r="QU10" t="str">
        <f>'nach 4 - median'!QU10</f>
        <v/>
      </c>
      <c r="QV10" t="str">
        <f>'nach 4 - median'!QV10</f>
        <v/>
      </c>
      <c r="QW10" t="str">
        <f>'nach 4 - median'!QW10</f>
        <v/>
      </c>
      <c r="QX10" t="str">
        <f>'nach 4 - median'!QX10</f>
        <v/>
      </c>
      <c r="QY10" t="str">
        <f>'nach 4 - median'!QY10</f>
        <v/>
      </c>
      <c r="QZ10" t="str">
        <f>'nach 4 - median'!QZ10</f>
        <v/>
      </c>
      <c r="RA10" t="str">
        <f>'nach 4 - median'!RA10</f>
        <v/>
      </c>
      <c r="RB10" t="str">
        <f>'nach 4 - median'!RB10</f>
        <v/>
      </c>
      <c r="RC10" t="str">
        <f>'nach 4 - median'!RC10</f>
        <v/>
      </c>
      <c r="RD10" t="str">
        <f>'nach 4 - median'!RD10</f>
        <v/>
      </c>
      <c r="RE10" t="str">
        <f>'nach 4 - median'!RE10</f>
        <v/>
      </c>
      <c r="RF10" t="str">
        <f>'nach 4 - median'!RF10</f>
        <v/>
      </c>
      <c r="RG10" t="str">
        <f>'nach 4 - median'!RG10</f>
        <v/>
      </c>
      <c r="RH10" t="str">
        <f>'nach 4 - median'!RH10</f>
        <v/>
      </c>
      <c r="RI10" t="str">
        <f>'nach 4 - median'!RI10</f>
        <v/>
      </c>
      <c r="RJ10" t="str">
        <f>'nach 4 - median'!RJ10</f>
        <v/>
      </c>
      <c r="RK10" t="str">
        <f>'nach 4 - median'!RK10</f>
        <v/>
      </c>
      <c r="RL10" t="str">
        <f>'nach 4 - median'!RL10</f>
        <v/>
      </c>
      <c r="RM10" t="str">
        <f>'nach 4 - median'!RM10</f>
        <v/>
      </c>
      <c r="RN10" t="str">
        <f>'nach 4 - median'!RN10</f>
        <v/>
      </c>
      <c r="RO10" t="str">
        <f>'nach 4 - median'!RO10</f>
        <v/>
      </c>
      <c r="RP10" t="str">
        <f>'nach 4 - median'!RP10</f>
        <v/>
      </c>
      <c r="RQ10" t="str">
        <f>'nach 4 - median'!RQ10</f>
        <v/>
      </c>
      <c r="RR10" t="str">
        <f>'nach 4 - median'!RR10</f>
        <v/>
      </c>
      <c r="RS10" t="str">
        <f>'nach 4 - median'!RS10</f>
        <v/>
      </c>
      <c r="RT10" t="str">
        <f>'nach 4 - median'!RT10</f>
        <v/>
      </c>
      <c r="RU10" t="str">
        <f>'nach 4 - median'!RU10</f>
        <v/>
      </c>
      <c r="RV10" t="str">
        <f>'nach 4 - median'!RV10</f>
        <v/>
      </c>
      <c r="RW10" t="str">
        <f>'nach 4 - median'!RW10</f>
        <v/>
      </c>
      <c r="RX10" t="str">
        <f>'nach 4 - median'!RX10</f>
        <v/>
      </c>
      <c r="RY10" t="str">
        <f>'nach 4 - median'!RY10</f>
        <v/>
      </c>
      <c r="RZ10" t="str">
        <f>'nach 4 - median'!RZ10</f>
        <v/>
      </c>
      <c r="SA10" t="str">
        <f>'nach 4 - median'!SA10</f>
        <v/>
      </c>
      <c r="SB10" t="str">
        <f>'nach 4 - median'!SB10</f>
        <v/>
      </c>
      <c r="SC10" t="str">
        <f>'nach 4 - median'!SC10</f>
        <v/>
      </c>
      <c r="SD10" t="str">
        <f>'nach 4 - median'!SD10</f>
        <v/>
      </c>
      <c r="SE10" t="str">
        <f>'nach 4 - median'!SE10</f>
        <v/>
      </c>
      <c r="SF10" t="str">
        <f>'nach 4 - median'!SF10</f>
        <v/>
      </c>
      <c r="SG10" t="str">
        <f>'nach 4 - median'!SG10</f>
        <v/>
      </c>
      <c r="SH10" t="str">
        <f>'nach 4 - median'!SH10</f>
        <v/>
      </c>
      <c r="SI10" t="str">
        <f>'nach 4 - median'!SI10</f>
        <v/>
      </c>
      <c r="SJ10" t="str">
        <f>'nach 4 - median'!SJ10</f>
        <v/>
      </c>
      <c r="SK10" t="str">
        <f>'nach 4 - median'!SK10</f>
        <v/>
      </c>
      <c r="SL10" t="str">
        <f>'nach 4 - median'!SL10</f>
        <v/>
      </c>
      <c r="SM10" t="str">
        <f>'nach 4 - median'!SM10</f>
        <v/>
      </c>
      <c r="SN10" t="str">
        <f>'nach 4 - median'!SN10</f>
        <v/>
      </c>
      <c r="SO10" t="str">
        <f>'nach 4 - median'!SO10</f>
        <v/>
      </c>
      <c r="SP10" t="str">
        <f>'nach 4 - median'!SP10</f>
        <v/>
      </c>
      <c r="SQ10" t="str">
        <f>'nach 4 - median'!SQ10</f>
        <v/>
      </c>
      <c r="SR10" t="str">
        <f>'nach 4 - median'!SR10</f>
        <v/>
      </c>
      <c r="SS10" t="str">
        <f>'nach 4 - median'!SS10</f>
        <v/>
      </c>
      <c r="ST10" t="str">
        <f>'nach 4 - median'!ST10</f>
        <v/>
      </c>
      <c r="SU10" t="str">
        <f>'nach 4 - median'!SU10</f>
        <v/>
      </c>
      <c r="SV10" t="str">
        <f>'nach 4 - median'!SV10</f>
        <v/>
      </c>
      <c r="SW10" t="str">
        <f>'nach 4 - median'!SW10</f>
        <v/>
      </c>
      <c r="SX10" t="str">
        <f>'nach 4 - median'!SX10</f>
        <v/>
      </c>
      <c r="SY10" t="str">
        <f>'nach 4 - median'!SY10</f>
        <v/>
      </c>
      <c r="SZ10" t="str">
        <f>'nach 4 - median'!SZ10</f>
        <v/>
      </c>
      <c r="TA10" t="str">
        <f>'nach 4 - median'!TA10</f>
        <v/>
      </c>
      <c r="TB10" t="str">
        <f>'nach 4 - median'!TB10</f>
        <v/>
      </c>
      <c r="TC10" t="str">
        <f>'nach 4 - median'!TC10</f>
        <v/>
      </c>
      <c r="TD10" t="str">
        <f>'nach 4 - median'!TD10</f>
        <v/>
      </c>
      <c r="TE10" t="str">
        <f>'nach 4 - median'!TE10</f>
        <v/>
      </c>
      <c r="TF10" t="str">
        <f>'nach 4 - median'!TF10</f>
        <v/>
      </c>
      <c r="TG10" t="str">
        <f>'nach 4 - median'!TG10</f>
        <v/>
      </c>
      <c r="TH10" t="str">
        <f>'nach 4 - median'!TH10</f>
        <v/>
      </c>
      <c r="TI10" t="str">
        <f>'nach 4 - median'!TI10</f>
        <v/>
      </c>
      <c r="TJ10" t="str">
        <f>'nach 4 - median'!TJ10</f>
        <v/>
      </c>
      <c r="TK10" t="str">
        <f>'nach 4 - median'!TK10</f>
        <v/>
      </c>
      <c r="TL10" t="str">
        <f>'nach 4 - median'!TL10</f>
        <v/>
      </c>
      <c r="TM10" t="str">
        <f>'nach 4 - median'!TM10</f>
        <v/>
      </c>
      <c r="TN10" t="str">
        <f>'nach 4 - median'!TN10</f>
        <v/>
      </c>
      <c r="TO10" t="str">
        <f>'nach 4 - median'!TO10</f>
        <v/>
      </c>
      <c r="TP10" t="str">
        <f>'nach 4 - median'!TP10</f>
        <v/>
      </c>
      <c r="TQ10" t="str">
        <f>'nach 4 - median'!TQ10</f>
        <v/>
      </c>
      <c r="TR10" t="str">
        <f>'nach 4 - median'!TR10</f>
        <v/>
      </c>
      <c r="TS10" t="str">
        <f>'nach 4 - median'!TS10</f>
        <v/>
      </c>
      <c r="TT10" t="str">
        <f>'nach 4 - median'!TT10</f>
        <v/>
      </c>
      <c r="TU10" t="str">
        <f>'nach 4 - median'!TU10</f>
        <v/>
      </c>
      <c r="TV10" t="str">
        <f>'nach 4 - median'!TV10</f>
        <v/>
      </c>
      <c r="TW10" t="str">
        <f>'nach 4 - median'!TW10</f>
        <v/>
      </c>
      <c r="TX10" t="str">
        <f>'nach 4 - median'!TX10</f>
        <v/>
      </c>
      <c r="TY10" t="str">
        <f>'nach 4 - median'!TY10</f>
        <v/>
      </c>
      <c r="TZ10" t="str">
        <f>'nach 4 - median'!TZ10</f>
        <v/>
      </c>
      <c r="UA10" t="str">
        <f>'nach 4 - median'!UA10</f>
        <v/>
      </c>
      <c r="UB10" t="str">
        <f>'nach 4 - median'!UB10</f>
        <v/>
      </c>
      <c r="UC10" t="str">
        <f>'nach 4 - median'!UC10</f>
        <v/>
      </c>
      <c r="UD10" t="str">
        <f>'nach 4 - median'!UD10</f>
        <v/>
      </c>
      <c r="UE10" t="str">
        <f>'nach 4 - median'!UE10</f>
        <v/>
      </c>
      <c r="UF10" t="str">
        <f>'nach 4 - median'!UF10</f>
        <v/>
      </c>
      <c r="UG10" t="str">
        <f>'nach 4 - median'!UG10</f>
        <v/>
      </c>
      <c r="UH10" t="str">
        <f>'nach 4 - median'!UH10</f>
        <v/>
      </c>
      <c r="UI10" t="str">
        <f>'nach 4 - median'!UI10</f>
        <v/>
      </c>
      <c r="UJ10" t="str">
        <f>'nach 4 - median'!UJ10</f>
        <v/>
      </c>
      <c r="UK10" t="str">
        <f>'nach 4 - median'!UK10</f>
        <v/>
      </c>
      <c r="UL10" t="str">
        <f>'nach 4 - median'!UL10</f>
        <v/>
      </c>
      <c r="UM10" t="str">
        <f>'nach 4 - median'!UM10</f>
        <v/>
      </c>
      <c r="UN10" t="str">
        <f>'nach 4 - median'!UN10</f>
        <v/>
      </c>
      <c r="UO10" t="str">
        <f>'nach 4 - median'!UO10</f>
        <v/>
      </c>
      <c r="UP10" t="str">
        <f>'nach 4 - median'!UP10</f>
        <v/>
      </c>
      <c r="UQ10" t="str">
        <f>'nach 4 - median'!UQ10</f>
        <v/>
      </c>
      <c r="UR10" t="str">
        <f>'nach 4 - median'!UR10</f>
        <v/>
      </c>
      <c r="US10" t="str">
        <f>'nach 4 - median'!US10</f>
        <v/>
      </c>
      <c r="UT10" t="str">
        <f>'nach 4 - median'!UT10</f>
        <v/>
      </c>
      <c r="UU10" t="str">
        <f>'nach 4 - median'!UU10</f>
        <v/>
      </c>
      <c r="UV10" t="str">
        <f>'nach 4 - median'!UV10</f>
        <v/>
      </c>
      <c r="UW10" t="str">
        <f>'nach 4 - median'!UW10</f>
        <v/>
      </c>
      <c r="UX10" t="str">
        <f>'nach 4 - median'!UX10</f>
        <v/>
      </c>
      <c r="UY10" t="str">
        <f>'nach 4 - median'!UY10</f>
        <v/>
      </c>
      <c r="UZ10" t="str">
        <f>'nach 4 - median'!UZ10</f>
        <v/>
      </c>
      <c r="VA10" t="str">
        <f>'nach 4 - median'!VA10</f>
        <v/>
      </c>
      <c r="VB10" t="str">
        <f>'nach 4 - median'!VB10</f>
        <v/>
      </c>
      <c r="VC10" t="str">
        <f>'nach 4 - median'!VC10</f>
        <v/>
      </c>
      <c r="VD10" t="str">
        <f>'nach 4 - median'!VD10</f>
        <v/>
      </c>
      <c r="VE10" t="str">
        <f>'nach 4 - median'!VE10</f>
        <v/>
      </c>
      <c r="VF10" t="str">
        <f>'nach 4 - median'!VF10</f>
        <v/>
      </c>
      <c r="VG10" t="str">
        <f>'nach 4 - median'!VG10</f>
        <v/>
      </c>
      <c r="VH10" t="str">
        <f>'nach 4 - median'!VH10</f>
        <v/>
      </c>
      <c r="VI10" t="str">
        <f>'nach 4 - median'!VI10</f>
        <v/>
      </c>
      <c r="VJ10" t="str">
        <f>'nach 4 - median'!VJ10</f>
        <v/>
      </c>
      <c r="VK10" t="str">
        <f>'nach 4 - median'!VK10</f>
        <v/>
      </c>
      <c r="VL10" t="str">
        <f>'nach 4 - median'!VL10</f>
        <v/>
      </c>
      <c r="VM10" t="str">
        <f>'nach 4 - median'!VM10</f>
        <v/>
      </c>
      <c r="VN10" t="str">
        <f>'nach 4 - median'!VN10</f>
        <v/>
      </c>
      <c r="VO10" t="str">
        <f>'nach 4 - median'!VO10</f>
        <v/>
      </c>
      <c r="VP10" t="str">
        <f>'nach 4 - median'!VP10</f>
        <v/>
      </c>
      <c r="VQ10" t="str">
        <f>'nach 4 - median'!VQ10</f>
        <v/>
      </c>
      <c r="VR10" t="str">
        <f>'nach 4 - median'!VR10</f>
        <v/>
      </c>
      <c r="VS10" t="str">
        <f>'nach 4 - median'!VS10</f>
        <v/>
      </c>
      <c r="VT10" t="str">
        <f>'nach 4 - median'!VT10</f>
        <v/>
      </c>
      <c r="VU10" t="str">
        <f>'nach 4 - median'!VU10</f>
        <v/>
      </c>
      <c r="VV10" t="str">
        <f>'nach 4 - median'!VV10</f>
        <v/>
      </c>
      <c r="VW10" t="str">
        <f>'nach 4 - median'!VW10</f>
        <v/>
      </c>
      <c r="VX10" t="str">
        <f>'nach 4 - median'!VX10</f>
        <v/>
      </c>
      <c r="VY10" t="str">
        <f>'nach 4 - median'!VY10</f>
        <v/>
      </c>
      <c r="VZ10" t="str">
        <f>'nach 4 - median'!VZ10</f>
        <v/>
      </c>
      <c r="WA10" t="str">
        <f>'nach 4 - median'!WA10</f>
        <v/>
      </c>
      <c r="WB10" t="str">
        <f>'nach 4 - median'!WB10</f>
        <v/>
      </c>
      <c r="WC10" t="str">
        <f>'nach 4 - median'!WC10</f>
        <v/>
      </c>
      <c r="WD10" t="str">
        <f>'nach 4 - median'!WD10</f>
        <v/>
      </c>
      <c r="WE10" t="str">
        <f>'nach 4 - median'!WE10</f>
        <v/>
      </c>
      <c r="WF10" t="str">
        <f>'nach 4 - median'!WF10</f>
        <v/>
      </c>
      <c r="WG10" t="str">
        <f>'nach 4 - median'!WG10</f>
        <v/>
      </c>
      <c r="WH10" t="str">
        <f>'nach 4 - median'!WH10</f>
        <v/>
      </c>
      <c r="WI10" t="str">
        <f>'nach 4 - median'!WI10</f>
        <v/>
      </c>
      <c r="WJ10">
        <f>'nach 4 - median'!WJ10</f>
        <v>2.6111111111111112</v>
      </c>
      <c r="ATL10" t="e">
        <v>#REF!</v>
      </c>
    </row>
    <row r="11" spans="1:608 1208:1208" x14ac:dyDescent="0.3">
      <c r="A11">
        <v>328</v>
      </c>
      <c r="B11">
        <v>1</v>
      </c>
      <c r="D11">
        <v>0</v>
      </c>
      <c r="E11">
        <v>0</v>
      </c>
      <c r="G11" t="str">
        <f>'nach 4 - median'!G11</f>
        <v/>
      </c>
      <c r="H11" t="str">
        <f>'nach 4 - median'!H11</f>
        <v/>
      </c>
      <c r="I11" t="str">
        <f>'nach 4 - median'!I11</f>
        <v/>
      </c>
      <c r="J11" t="str">
        <f>'nach 4 - median'!J11</f>
        <v/>
      </c>
      <c r="K11" t="str">
        <f>'nach 4 - median'!K11</f>
        <v/>
      </c>
      <c r="L11" t="str">
        <f>'nach 4 - median'!L11</f>
        <v/>
      </c>
      <c r="M11" t="str">
        <f>'nach 4 - median'!M11</f>
        <v/>
      </c>
      <c r="N11" t="str">
        <f>'nach 4 - median'!N11</f>
        <v/>
      </c>
      <c r="O11" t="str">
        <f>'nach 4 - median'!O11</f>
        <v/>
      </c>
      <c r="P11" t="str">
        <f>'nach 4 - median'!P11</f>
        <v/>
      </c>
      <c r="Q11">
        <f>'nach 4 - median'!Q11</f>
        <v>4</v>
      </c>
      <c r="R11" t="str">
        <f>'nach 4 - median'!R11</f>
        <v/>
      </c>
      <c r="S11" t="str">
        <f>'nach 4 - median'!S11</f>
        <v/>
      </c>
      <c r="T11" t="str">
        <f>'nach 4 - median'!T11</f>
        <v/>
      </c>
      <c r="U11" t="str">
        <f>'nach 4 - median'!U11</f>
        <v/>
      </c>
      <c r="V11" t="str">
        <f>'nach 4 - median'!V11</f>
        <v/>
      </c>
      <c r="W11" t="str">
        <f>'nach 4 - median'!W11</f>
        <v/>
      </c>
      <c r="X11">
        <f>'nach 4 - median'!X11</f>
        <v>1</v>
      </c>
      <c r="Y11" t="str">
        <f>'nach 4 - median'!Y11</f>
        <v/>
      </c>
      <c r="Z11" t="str">
        <f>'nach 4 - median'!Z11</f>
        <v/>
      </c>
      <c r="AA11" t="str">
        <f>'nach 4 - median'!AA11</f>
        <v/>
      </c>
      <c r="AB11" t="str">
        <f>'nach 4 - median'!AB11</f>
        <v/>
      </c>
      <c r="AC11" t="str">
        <f>'nach 4 - median'!AC11</f>
        <v/>
      </c>
      <c r="AD11" t="str">
        <f>'nach 4 - median'!AD11</f>
        <v/>
      </c>
      <c r="AE11">
        <f>'nach 4 - median'!AE11</f>
        <v>1</v>
      </c>
      <c r="AF11">
        <f>'nach 4 - median'!AF11</f>
        <v>2</v>
      </c>
      <c r="AG11" t="str">
        <f>'nach 4 - median'!AG11</f>
        <v/>
      </c>
      <c r="AH11" t="str">
        <f>'nach 4 - median'!AH11</f>
        <v/>
      </c>
      <c r="AI11" t="str">
        <f>'nach 4 - median'!AI11</f>
        <v/>
      </c>
      <c r="AJ11" t="str">
        <f>'nach 4 - median'!AJ11</f>
        <v/>
      </c>
      <c r="AK11" t="str">
        <f>'nach 4 - median'!AK11</f>
        <v/>
      </c>
      <c r="AL11" t="str">
        <f>'nach 4 - median'!AL11</f>
        <v/>
      </c>
      <c r="AM11" t="str">
        <f>'nach 4 - median'!AM11</f>
        <v/>
      </c>
      <c r="AN11" t="str">
        <f>'nach 4 - median'!AN11</f>
        <v/>
      </c>
      <c r="AO11" t="str">
        <f>'nach 4 - median'!AO11</f>
        <v/>
      </c>
      <c r="AP11" t="str">
        <f>'nach 4 - median'!AP11</f>
        <v/>
      </c>
      <c r="AQ11" t="str">
        <f>'nach 4 - median'!AQ11</f>
        <v/>
      </c>
      <c r="AR11" t="str">
        <f>'nach 4 - median'!AR11</f>
        <v/>
      </c>
      <c r="AS11" t="str">
        <f>'nach 4 - median'!AS11</f>
        <v/>
      </c>
      <c r="AT11" t="str">
        <f>'nach 4 - median'!AT11</f>
        <v/>
      </c>
      <c r="AU11" t="str">
        <f>'nach 4 - median'!AU11</f>
        <v/>
      </c>
      <c r="AV11" t="str">
        <f>'nach 4 - median'!AV11</f>
        <v/>
      </c>
      <c r="AW11" t="str">
        <f>'nach 4 - median'!AW11</f>
        <v/>
      </c>
      <c r="AX11" t="str">
        <f>'nach 4 - median'!AX11</f>
        <v/>
      </c>
      <c r="AY11" t="str">
        <f>'nach 4 - median'!AY11</f>
        <v/>
      </c>
      <c r="AZ11" t="str">
        <f>'nach 4 - median'!AZ11</f>
        <v/>
      </c>
      <c r="BA11" t="str">
        <f>'nach 4 - median'!BA11</f>
        <v/>
      </c>
      <c r="BB11" t="str">
        <f>'nach 4 - median'!BB11</f>
        <v/>
      </c>
      <c r="BC11" t="str">
        <f>'nach 4 - median'!BC11</f>
        <v/>
      </c>
      <c r="BD11" t="str">
        <f>'nach 4 - median'!BD11</f>
        <v/>
      </c>
      <c r="BE11">
        <f>'nach 4 - median'!BE11</f>
        <v>3</v>
      </c>
      <c r="BF11" t="str">
        <f>'nach 4 - median'!BF11</f>
        <v/>
      </c>
      <c r="BG11" t="str">
        <f>'nach 4 - median'!BG11</f>
        <v/>
      </c>
      <c r="BH11" t="str">
        <f>'nach 4 - median'!BH11</f>
        <v/>
      </c>
      <c r="BI11" t="str">
        <f>'nach 4 - median'!BI11</f>
        <v/>
      </c>
      <c r="BJ11" t="str">
        <f>'nach 4 - median'!BJ11</f>
        <v/>
      </c>
      <c r="BK11" t="str">
        <f>'nach 4 - median'!BK11</f>
        <v/>
      </c>
      <c r="BL11" t="str">
        <f>'nach 4 - median'!BL11</f>
        <v/>
      </c>
      <c r="BM11" t="str">
        <f>'nach 4 - median'!BM11</f>
        <v/>
      </c>
      <c r="BN11">
        <f>'nach 4 - median'!BN11</f>
        <v>1</v>
      </c>
      <c r="BO11" t="str">
        <f>'nach 4 - median'!BO11</f>
        <v/>
      </c>
      <c r="BP11" t="str">
        <f>'nach 4 - median'!BP11</f>
        <v/>
      </c>
      <c r="BQ11" t="str">
        <f>'nach 4 - median'!BQ11</f>
        <v/>
      </c>
      <c r="BR11" t="str">
        <f>'nach 4 - median'!BR11</f>
        <v/>
      </c>
      <c r="BS11" t="str">
        <f>'nach 4 - median'!BS11</f>
        <v/>
      </c>
      <c r="BT11" t="str">
        <f>'nach 4 - median'!BT11</f>
        <v/>
      </c>
      <c r="BU11">
        <f>'nach 4 - median'!BU11</f>
        <v>3</v>
      </c>
      <c r="BV11" t="str">
        <f>'nach 4 - median'!BV11</f>
        <v/>
      </c>
      <c r="BW11" t="str">
        <f>'nach 4 - median'!BW11</f>
        <v/>
      </c>
      <c r="BX11" t="str">
        <f>'nach 4 - median'!BX11</f>
        <v/>
      </c>
      <c r="BY11" t="str">
        <f>'nach 4 - median'!BY11</f>
        <v/>
      </c>
      <c r="BZ11" t="str">
        <f>'nach 4 - median'!BZ11</f>
        <v/>
      </c>
      <c r="CA11" t="str">
        <f>'nach 4 - median'!CA11</f>
        <v/>
      </c>
      <c r="CB11" t="str">
        <f>'nach 4 - median'!CB11</f>
        <v/>
      </c>
      <c r="CC11" t="str">
        <f>'nach 4 - median'!CC11</f>
        <v/>
      </c>
      <c r="CD11" t="str">
        <f>'nach 4 - median'!CD11</f>
        <v/>
      </c>
      <c r="CE11" t="str">
        <f>'nach 4 - median'!CE11</f>
        <v/>
      </c>
      <c r="CF11" t="str">
        <f>'nach 4 - median'!CF11</f>
        <v/>
      </c>
      <c r="CG11" t="str">
        <f>'nach 4 - median'!CG11</f>
        <v/>
      </c>
      <c r="CH11" t="str">
        <f>'nach 4 - median'!CH11</f>
        <v/>
      </c>
      <c r="CI11">
        <f>'nach 4 - median'!CI11</f>
        <v>4</v>
      </c>
      <c r="CJ11" t="str">
        <f>'nach 4 - median'!CJ11</f>
        <v/>
      </c>
      <c r="CK11" t="str">
        <f>'nach 4 - median'!CK11</f>
        <v/>
      </c>
      <c r="CL11" t="str">
        <f>'nach 4 - median'!CL11</f>
        <v/>
      </c>
      <c r="CM11" t="str">
        <f>'nach 4 - median'!CM11</f>
        <v/>
      </c>
      <c r="CN11" t="str">
        <f>'nach 4 - median'!CN11</f>
        <v/>
      </c>
      <c r="CO11" t="str">
        <f>'nach 4 - median'!CO11</f>
        <v/>
      </c>
      <c r="CP11" t="str">
        <f>'nach 4 - median'!CP11</f>
        <v/>
      </c>
      <c r="CQ11" t="str">
        <f>'nach 4 - median'!CQ11</f>
        <v/>
      </c>
      <c r="CR11" t="str">
        <f>'nach 4 - median'!CR11</f>
        <v/>
      </c>
      <c r="CS11" t="str">
        <f>'nach 4 - median'!CS11</f>
        <v/>
      </c>
      <c r="CT11" t="str">
        <f>'nach 4 - median'!CT11</f>
        <v/>
      </c>
      <c r="CU11" t="str">
        <f>'nach 4 - median'!CU11</f>
        <v/>
      </c>
      <c r="CV11" t="str">
        <f>'nach 4 - median'!CV11</f>
        <v/>
      </c>
      <c r="CW11" t="str">
        <f>'nach 4 - median'!CW11</f>
        <v/>
      </c>
      <c r="CX11" t="str">
        <f>'nach 4 - median'!CX11</f>
        <v/>
      </c>
      <c r="CY11" t="str">
        <f>'nach 4 - median'!CY11</f>
        <v/>
      </c>
      <c r="CZ11" t="str">
        <f>'nach 4 - median'!CZ11</f>
        <v/>
      </c>
      <c r="DA11" t="str">
        <f>'nach 4 - median'!DA11</f>
        <v/>
      </c>
      <c r="DB11">
        <f>'nach 4 - median'!DB11</f>
        <v>3</v>
      </c>
      <c r="DC11" t="str">
        <f>'nach 4 - median'!DC11</f>
        <v/>
      </c>
      <c r="DD11" t="str">
        <f>'nach 4 - median'!DD11</f>
        <v/>
      </c>
      <c r="DE11" t="str">
        <f>'nach 4 - median'!DE11</f>
        <v/>
      </c>
      <c r="DF11" t="str">
        <f>'nach 4 - median'!DF11</f>
        <v/>
      </c>
      <c r="DG11" t="str">
        <f>'nach 4 - median'!DG11</f>
        <v/>
      </c>
      <c r="DH11" t="str">
        <f>'nach 4 - median'!DH11</f>
        <v/>
      </c>
      <c r="DI11" t="str">
        <f>'nach 4 - median'!DI11</f>
        <v/>
      </c>
      <c r="DJ11" t="str">
        <f>'nach 4 - median'!DJ11</f>
        <v/>
      </c>
      <c r="DK11" t="str">
        <f>'nach 4 - median'!DK11</f>
        <v/>
      </c>
      <c r="DL11" t="str">
        <f>'nach 4 - median'!DL11</f>
        <v/>
      </c>
      <c r="DM11">
        <f>'nach 4 - median'!DM11</f>
        <v>2</v>
      </c>
      <c r="DN11" t="str">
        <f>'nach 4 - median'!DN11</f>
        <v/>
      </c>
      <c r="DO11" t="str">
        <f>'nach 4 - median'!DO11</f>
        <v/>
      </c>
      <c r="DP11" t="str">
        <f>'nach 4 - median'!DP11</f>
        <v/>
      </c>
      <c r="DQ11" t="str">
        <f>'nach 4 - median'!DQ11</f>
        <v/>
      </c>
      <c r="DR11" t="str">
        <f>'nach 4 - median'!DR11</f>
        <v/>
      </c>
      <c r="DS11" t="str">
        <f>'nach 4 - median'!DS11</f>
        <v/>
      </c>
      <c r="DT11" t="str">
        <f>'nach 4 - median'!DT11</f>
        <v/>
      </c>
      <c r="DU11" t="str">
        <f>'nach 4 - median'!DU11</f>
        <v/>
      </c>
      <c r="DV11" t="str">
        <f>'nach 4 - median'!DV11</f>
        <v/>
      </c>
      <c r="DW11" t="str">
        <f>'nach 4 - median'!DW11</f>
        <v/>
      </c>
      <c r="DX11" t="str">
        <f>'nach 4 - median'!DX11</f>
        <v/>
      </c>
      <c r="DY11" t="str">
        <f>'nach 4 - median'!DY11</f>
        <v/>
      </c>
      <c r="DZ11" t="str">
        <f>'nach 4 - median'!DZ11</f>
        <v/>
      </c>
      <c r="EA11" t="str">
        <f>'nach 4 - median'!EA11</f>
        <v/>
      </c>
      <c r="EB11" t="str">
        <f>'nach 4 - median'!EB11</f>
        <v/>
      </c>
      <c r="EC11" t="str">
        <f>'nach 4 - median'!EC11</f>
        <v/>
      </c>
      <c r="ED11">
        <f>'nach 4 - median'!ED11</f>
        <v>1</v>
      </c>
      <c r="EE11" t="str">
        <f>'nach 4 - median'!EE11</f>
        <v/>
      </c>
      <c r="EF11" t="str">
        <f>'nach 4 - median'!EF11</f>
        <v/>
      </c>
      <c r="EG11" t="str">
        <f>'nach 4 - median'!EG11</f>
        <v/>
      </c>
      <c r="EH11" t="str">
        <f>'nach 4 - median'!EH11</f>
        <v/>
      </c>
      <c r="EI11" t="str">
        <f>'nach 4 - median'!EI11</f>
        <v/>
      </c>
      <c r="EJ11" t="str">
        <f>'nach 4 - median'!EJ11</f>
        <v/>
      </c>
      <c r="EK11" t="str">
        <f>'nach 4 - median'!EK11</f>
        <v/>
      </c>
      <c r="EL11" t="str">
        <f>'nach 4 - median'!EL11</f>
        <v/>
      </c>
      <c r="EM11" t="str">
        <f>'nach 4 - median'!EM11</f>
        <v/>
      </c>
      <c r="EN11" t="str">
        <f>'nach 4 - median'!EN11</f>
        <v/>
      </c>
      <c r="EO11" t="str">
        <f>'nach 4 - median'!EO11</f>
        <v/>
      </c>
      <c r="EP11" t="str">
        <f>'nach 4 - median'!EP11</f>
        <v/>
      </c>
      <c r="EQ11" t="str">
        <f>'nach 4 - median'!EQ11</f>
        <v/>
      </c>
      <c r="ER11">
        <f>'nach 4 - median'!ER11</f>
        <v>1</v>
      </c>
      <c r="ES11" t="str">
        <f>'nach 4 - median'!ES11</f>
        <v/>
      </c>
      <c r="ET11" t="str">
        <f>'nach 4 - median'!ET11</f>
        <v/>
      </c>
      <c r="EU11" t="str">
        <f>'nach 4 - median'!EU11</f>
        <v/>
      </c>
      <c r="EV11" t="str">
        <f>'nach 4 - median'!EV11</f>
        <v/>
      </c>
      <c r="EW11" t="str">
        <f>'nach 4 - median'!EW11</f>
        <v/>
      </c>
      <c r="EX11" t="str">
        <f>'nach 4 - median'!EX11</f>
        <v/>
      </c>
      <c r="EY11" t="str">
        <f>'nach 4 - median'!EY11</f>
        <v/>
      </c>
      <c r="EZ11" t="str">
        <f>'nach 4 - median'!EZ11</f>
        <v/>
      </c>
      <c r="FA11" t="str">
        <f>'nach 4 - median'!FA11</f>
        <v/>
      </c>
      <c r="FB11">
        <f>'nach 4 - median'!FB11</f>
        <v>1</v>
      </c>
      <c r="FC11" t="str">
        <f>'nach 4 - median'!FC11</f>
        <v/>
      </c>
      <c r="FD11" t="str">
        <f>'nach 4 - median'!FD11</f>
        <v/>
      </c>
      <c r="FE11" t="str">
        <f>'nach 4 - median'!FE11</f>
        <v/>
      </c>
      <c r="FF11" t="str">
        <f>'nach 4 - median'!FF11</f>
        <v/>
      </c>
      <c r="FG11" t="str">
        <f>'nach 4 - median'!FG11</f>
        <v/>
      </c>
      <c r="FH11" t="str">
        <f>'nach 4 - median'!FH11</f>
        <v/>
      </c>
      <c r="FI11" t="str">
        <f>'nach 4 - median'!FI11</f>
        <v/>
      </c>
      <c r="FJ11" t="str">
        <f>'nach 4 - median'!FJ11</f>
        <v/>
      </c>
      <c r="FK11" t="str">
        <f>'nach 4 - median'!FK11</f>
        <v/>
      </c>
      <c r="FL11" t="str">
        <f>'nach 4 - median'!FL11</f>
        <v/>
      </c>
      <c r="FM11" t="str">
        <f>'nach 4 - median'!FM11</f>
        <v/>
      </c>
      <c r="FN11" t="str">
        <f>'nach 4 - median'!FN11</f>
        <v/>
      </c>
      <c r="FO11" t="str">
        <f>'nach 4 - median'!FO11</f>
        <v/>
      </c>
      <c r="FP11" t="str">
        <f>'nach 4 - median'!FP11</f>
        <v/>
      </c>
      <c r="FQ11" t="str">
        <f>'nach 4 - median'!FQ11</f>
        <v/>
      </c>
      <c r="FR11" t="str">
        <f>'nach 4 - median'!FR11</f>
        <v/>
      </c>
      <c r="FS11" t="str">
        <f>'nach 4 - median'!FS11</f>
        <v/>
      </c>
      <c r="FT11" t="str">
        <f>'nach 4 - median'!FT11</f>
        <v/>
      </c>
      <c r="FU11" t="str">
        <f>'nach 4 - median'!FU11</f>
        <v/>
      </c>
      <c r="FV11" t="str">
        <f>'nach 4 - median'!FV11</f>
        <v/>
      </c>
      <c r="FW11" t="str">
        <f>'nach 4 - median'!FW11</f>
        <v/>
      </c>
      <c r="FX11" t="str">
        <f>'nach 4 - median'!FX11</f>
        <v/>
      </c>
      <c r="FY11" t="str">
        <f>'nach 4 - median'!FY11</f>
        <v/>
      </c>
      <c r="FZ11">
        <f>'nach 4 - median'!FZ11</f>
        <v>1</v>
      </c>
      <c r="GA11" t="str">
        <f>'nach 4 - median'!GA11</f>
        <v/>
      </c>
      <c r="GB11" t="str">
        <f>'nach 4 - median'!GB11</f>
        <v/>
      </c>
      <c r="GC11" t="str">
        <f>'nach 4 - median'!GC11</f>
        <v/>
      </c>
      <c r="GD11" t="str">
        <f>'nach 4 - median'!GD11</f>
        <v/>
      </c>
      <c r="GE11">
        <f>'nach 4 - median'!GE11</f>
        <v>1</v>
      </c>
      <c r="GF11" t="str">
        <f>'nach 4 - median'!GF11</f>
        <v/>
      </c>
      <c r="GG11">
        <f>'nach 4 - median'!GG11</f>
        <v>1</v>
      </c>
      <c r="GH11" t="str">
        <f>'nach 4 - median'!GH11</f>
        <v/>
      </c>
      <c r="GI11" t="str">
        <f>'nach 4 - median'!GI11</f>
        <v/>
      </c>
      <c r="GJ11" t="str">
        <f>'nach 4 - median'!GJ11</f>
        <v/>
      </c>
      <c r="GK11" t="str">
        <f>'nach 4 - median'!GK11</f>
        <v/>
      </c>
      <c r="GL11" t="str">
        <f>'nach 4 - median'!GL11</f>
        <v/>
      </c>
      <c r="GM11" t="str">
        <f>'nach 4 - median'!GM11</f>
        <v/>
      </c>
      <c r="GN11" t="str">
        <f>'nach 4 - median'!GN11</f>
        <v/>
      </c>
      <c r="GO11" t="str">
        <f>'nach 4 - median'!GO11</f>
        <v/>
      </c>
      <c r="GP11" t="str">
        <f>'nach 4 - median'!GP11</f>
        <v/>
      </c>
      <c r="GQ11" t="str">
        <f>'nach 4 - median'!GQ11</f>
        <v/>
      </c>
      <c r="GR11" t="str">
        <f>'nach 4 - median'!GR11</f>
        <v/>
      </c>
      <c r="GS11" t="str">
        <f>'nach 4 - median'!GS11</f>
        <v/>
      </c>
      <c r="GT11">
        <f>'nach 4 - median'!GT11</f>
        <v>3</v>
      </c>
      <c r="GU11" t="str">
        <f>'nach 4 - median'!GU11</f>
        <v/>
      </c>
      <c r="GV11" t="str">
        <f>'nach 4 - median'!GV11</f>
        <v/>
      </c>
      <c r="GW11" t="str">
        <f>'nach 4 - median'!GW11</f>
        <v/>
      </c>
      <c r="GX11" t="str">
        <f>'nach 4 - median'!GX11</f>
        <v/>
      </c>
      <c r="GY11">
        <f>'nach 4 - median'!GY11</f>
        <v>1</v>
      </c>
      <c r="GZ11" t="str">
        <f>'nach 4 - median'!GZ11</f>
        <v/>
      </c>
      <c r="HA11" t="str">
        <f>'nach 4 - median'!HA11</f>
        <v/>
      </c>
      <c r="HB11" t="str">
        <f>'nach 4 - median'!HB11</f>
        <v/>
      </c>
      <c r="HC11" t="str">
        <f>'nach 4 - median'!HC11</f>
        <v/>
      </c>
      <c r="HD11" t="str">
        <f>'nach 4 - median'!HD11</f>
        <v/>
      </c>
      <c r="HE11" t="str">
        <f>'nach 4 - median'!HE11</f>
        <v/>
      </c>
      <c r="HF11" t="str">
        <f>'nach 4 - median'!HF11</f>
        <v/>
      </c>
      <c r="HG11" t="str">
        <f>'nach 4 - median'!HG11</f>
        <v/>
      </c>
      <c r="HH11" t="str">
        <f>'nach 4 - median'!HH11</f>
        <v/>
      </c>
      <c r="HI11" t="str">
        <f>'nach 4 - median'!HI11</f>
        <v/>
      </c>
      <c r="HJ11" t="str">
        <f>'nach 4 - median'!HJ11</f>
        <v/>
      </c>
      <c r="HK11" t="str">
        <f>'nach 4 - median'!HK11</f>
        <v/>
      </c>
      <c r="HL11" t="str">
        <f>'nach 4 - median'!HL11</f>
        <v/>
      </c>
      <c r="HM11" t="str">
        <f>'nach 4 - median'!HM11</f>
        <v/>
      </c>
      <c r="HN11" t="str">
        <f>'nach 4 - median'!HN11</f>
        <v/>
      </c>
      <c r="HO11" t="str">
        <f>'nach 4 - median'!HO11</f>
        <v/>
      </c>
      <c r="HP11" t="str">
        <f>'nach 4 - median'!HP11</f>
        <v/>
      </c>
      <c r="HQ11" t="str">
        <f>'nach 4 - median'!HQ11</f>
        <v/>
      </c>
      <c r="HR11" t="str">
        <f>'nach 4 - median'!HR11</f>
        <v/>
      </c>
      <c r="HS11" t="str">
        <f>'nach 4 - median'!HS11</f>
        <v/>
      </c>
      <c r="HT11" t="str">
        <f>'nach 4 - median'!HT11</f>
        <v/>
      </c>
      <c r="HU11" t="str">
        <f>'nach 4 - median'!HU11</f>
        <v/>
      </c>
      <c r="HV11" t="str">
        <f>'nach 4 - median'!HV11</f>
        <v/>
      </c>
      <c r="HW11" t="str">
        <f>'nach 4 - median'!HW11</f>
        <v/>
      </c>
      <c r="HX11" t="str">
        <f>'nach 4 - median'!HX11</f>
        <v/>
      </c>
      <c r="HY11" t="str">
        <f>'nach 4 - median'!HY11</f>
        <v/>
      </c>
      <c r="HZ11" t="str">
        <f>'nach 4 - median'!HZ11</f>
        <v/>
      </c>
      <c r="IA11" t="str">
        <f>'nach 4 - median'!IA11</f>
        <v/>
      </c>
      <c r="IB11" t="str">
        <f>'nach 4 - median'!IB11</f>
        <v/>
      </c>
      <c r="IC11" t="str">
        <f>'nach 4 - median'!IC11</f>
        <v/>
      </c>
      <c r="ID11" t="str">
        <f>'nach 4 - median'!ID11</f>
        <v/>
      </c>
      <c r="IE11" t="str">
        <f>'nach 4 - median'!IE11</f>
        <v/>
      </c>
      <c r="IF11" t="str">
        <f>'nach 4 - median'!IF11</f>
        <v/>
      </c>
      <c r="IG11" t="str">
        <f>'nach 4 - median'!IG11</f>
        <v/>
      </c>
      <c r="IH11" t="str">
        <f>'nach 4 - median'!IH11</f>
        <v/>
      </c>
      <c r="II11" t="str">
        <f>'nach 4 - median'!II11</f>
        <v/>
      </c>
      <c r="IJ11" t="str">
        <f>'nach 4 - median'!IJ11</f>
        <v/>
      </c>
      <c r="IK11" t="str">
        <f>'nach 4 - median'!IK11</f>
        <v/>
      </c>
      <c r="IL11" t="str">
        <f>'nach 4 - median'!IL11</f>
        <v/>
      </c>
      <c r="IM11" t="str">
        <f>'nach 4 - median'!IM11</f>
        <v/>
      </c>
      <c r="IN11" t="str">
        <f>'nach 4 - median'!IN11</f>
        <v/>
      </c>
      <c r="IO11" t="str">
        <f>'nach 4 - median'!IO11</f>
        <v/>
      </c>
      <c r="IP11" t="str">
        <f>'nach 4 - median'!IP11</f>
        <v/>
      </c>
      <c r="IQ11" t="str">
        <f>'nach 4 - median'!IQ11</f>
        <v/>
      </c>
      <c r="IR11" t="str">
        <f>'nach 4 - median'!IR11</f>
        <v/>
      </c>
      <c r="IS11" t="str">
        <f>'nach 4 - median'!IS11</f>
        <v/>
      </c>
      <c r="IT11" t="str">
        <f>'nach 4 - median'!IT11</f>
        <v/>
      </c>
      <c r="IU11" t="str">
        <f>'nach 4 - median'!IU11</f>
        <v/>
      </c>
      <c r="IV11" t="str">
        <f>'nach 4 - median'!IV11</f>
        <v/>
      </c>
      <c r="IW11" t="str">
        <f>'nach 4 - median'!IW11</f>
        <v/>
      </c>
      <c r="IX11" t="str">
        <f>'nach 4 - median'!IX11</f>
        <v/>
      </c>
      <c r="IY11" t="str">
        <f>'nach 4 - median'!IY11</f>
        <v/>
      </c>
      <c r="IZ11" t="str">
        <f>'nach 4 - median'!IZ11</f>
        <v/>
      </c>
      <c r="JA11" t="str">
        <f>'nach 4 - median'!JA11</f>
        <v/>
      </c>
      <c r="JB11" t="str">
        <f>'nach 4 - median'!JB11</f>
        <v/>
      </c>
      <c r="JC11" t="str">
        <f>'nach 4 - median'!JC11</f>
        <v/>
      </c>
      <c r="JD11" t="str">
        <f>'nach 4 - median'!JD11</f>
        <v/>
      </c>
      <c r="JE11" t="str">
        <f>'nach 4 - median'!JE11</f>
        <v/>
      </c>
      <c r="JF11" t="str">
        <f>'nach 4 - median'!JF11</f>
        <v/>
      </c>
      <c r="JG11" t="str">
        <f>'nach 4 - median'!JG11</f>
        <v/>
      </c>
      <c r="JH11" t="str">
        <f>'nach 4 - median'!JH11</f>
        <v/>
      </c>
      <c r="JI11" t="str">
        <f>'nach 4 - median'!JI11</f>
        <v/>
      </c>
      <c r="JJ11" t="str">
        <f>'nach 4 - median'!JJ11</f>
        <v/>
      </c>
      <c r="JK11" t="str">
        <f>'nach 4 - median'!JK11</f>
        <v/>
      </c>
      <c r="JL11" t="str">
        <f>'nach 4 - median'!JL11</f>
        <v/>
      </c>
      <c r="JM11" t="str">
        <f>'nach 4 - median'!JM11</f>
        <v/>
      </c>
      <c r="JN11" t="str">
        <f>'nach 4 - median'!JN11</f>
        <v/>
      </c>
      <c r="JO11" t="str">
        <f>'nach 4 - median'!JO11</f>
        <v/>
      </c>
      <c r="JP11" t="str">
        <f>'nach 4 - median'!JP11</f>
        <v/>
      </c>
      <c r="JQ11" t="str">
        <f>'nach 4 - median'!JQ11</f>
        <v/>
      </c>
      <c r="JR11" t="str">
        <f>'nach 4 - median'!JR11</f>
        <v/>
      </c>
      <c r="JS11" t="str">
        <f>'nach 4 - median'!JS11</f>
        <v/>
      </c>
      <c r="JT11" t="str">
        <f>'nach 4 - median'!JT11</f>
        <v/>
      </c>
      <c r="JU11" t="str">
        <f>'nach 4 - median'!JU11</f>
        <v/>
      </c>
      <c r="JV11" t="str">
        <f>'nach 4 - median'!JV11</f>
        <v/>
      </c>
      <c r="JW11" t="str">
        <f>'nach 4 - median'!JW11</f>
        <v/>
      </c>
      <c r="JX11" t="str">
        <f>'nach 4 - median'!JX11</f>
        <v/>
      </c>
      <c r="JY11" t="str">
        <f>'nach 4 - median'!JY11</f>
        <v/>
      </c>
      <c r="JZ11" t="str">
        <f>'nach 4 - median'!JZ11</f>
        <v/>
      </c>
      <c r="KA11" t="str">
        <f>'nach 4 - median'!KA11</f>
        <v/>
      </c>
      <c r="KB11" t="str">
        <f>'nach 4 - median'!KB11</f>
        <v/>
      </c>
      <c r="KC11" t="str">
        <f>'nach 4 - median'!KC11</f>
        <v/>
      </c>
      <c r="KD11" t="str">
        <f>'nach 4 - median'!KD11</f>
        <v/>
      </c>
      <c r="KE11" t="str">
        <f>'nach 4 - median'!KE11</f>
        <v/>
      </c>
      <c r="KF11" t="str">
        <f>'nach 4 - median'!KF11</f>
        <v/>
      </c>
      <c r="KG11" t="str">
        <f>'nach 4 - median'!KG11</f>
        <v/>
      </c>
      <c r="KH11" t="str">
        <f>'nach 4 - median'!KH11</f>
        <v/>
      </c>
      <c r="KI11" t="str">
        <f>'nach 4 - median'!KI11</f>
        <v/>
      </c>
      <c r="KJ11" t="str">
        <f>'nach 4 - median'!KJ11</f>
        <v/>
      </c>
      <c r="KK11" t="str">
        <f>'nach 4 - median'!KK11</f>
        <v/>
      </c>
      <c r="KL11" t="str">
        <f>'nach 4 - median'!KL11</f>
        <v/>
      </c>
      <c r="KM11" t="str">
        <f>'nach 4 - median'!KM11</f>
        <v/>
      </c>
      <c r="KN11" t="str">
        <f>'nach 4 - median'!KN11</f>
        <v/>
      </c>
      <c r="KO11" t="str">
        <f>'nach 4 - median'!KO11</f>
        <v/>
      </c>
      <c r="KP11" t="str">
        <f>'nach 4 - median'!KP11</f>
        <v/>
      </c>
      <c r="KQ11" t="str">
        <f>'nach 4 - median'!KQ11</f>
        <v/>
      </c>
      <c r="KR11" t="str">
        <f>'nach 4 - median'!KR11</f>
        <v/>
      </c>
      <c r="KS11" t="str">
        <f>'nach 4 - median'!KS11</f>
        <v/>
      </c>
      <c r="KT11" t="str">
        <f>'nach 4 - median'!KT11</f>
        <v/>
      </c>
      <c r="KU11" t="str">
        <f>'nach 4 - median'!KU11</f>
        <v/>
      </c>
      <c r="KV11" t="str">
        <f>'nach 4 - median'!KV11</f>
        <v/>
      </c>
      <c r="KW11" t="str">
        <f>'nach 4 - median'!KW11</f>
        <v/>
      </c>
      <c r="KX11" t="str">
        <f>'nach 4 - median'!KX11</f>
        <v/>
      </c>
      <c r="KY11" t="str">
        <f>'nach 4 - median'!KY11</f>
        <v/>
      </c>
      <c r="KZ11" t="str">
        <f>'nach 4 - median'!KZ11</f>
        <v/>
      </c>
      <c r="LA11" t="str">
        <f>'nach 4 - median'!LA11</f>
        <v/>
      </c>
      <c r="LB11" t="str">
        <f>'nach 4 - median'!LB11</f>
        <v/>
      </c>
      <c r="LC11" t="str">
        <f>'nach 4 - median'!LC11</f>
        <v/>
      </c>
      <c r="LD11" t="str">
        <f>'nach 4 - median'!LD11</f>
        <v/>
      </c>
      <c r="LE11" t="str">
        <f>'nach 4 - median'!LE11</f>
        <v/>
      </c>
      <c r="LF11" t="str">
        <f>'nach 4 - median'!LF11</f>
        <v/>
      </c>
      <c r="LG11" t="str">
        <f>'nach 4 - median'!LG11</f>
        <v/>
      </c>
      <c r="LH11" t="str">
        <f>'nach 4 - median'!LH11</f>
        <v/>
      </c>
      <c r="LI11" t="str">
        <f>'nach 4 - median'!LI11</f>
        <v/>
      </c>
      <c r="LJ11" t="str">
        <f>'nach 4 - median'!LJ11</f>
        <v/>
      </c>
      <c r="LK11" t="str">
        <f>'nach 4 - median'!LK11</f>
        <v/>
      </c>
      <c r="LL11" t="str">
        <f>'nach 4 - median'!LL11</f>
        <v/>
      </c>
      <c r="LM11" t="str">
        <f>'nach 4 - median'!LM11</f>
        <v/>
      </c>
      <c r="LN11" t="str">
        <f>'nach 4 - median'!LN11</f>
        <v/>
      </c>
      <c r="LO11" t="str">
        <f>'nach 4 - median'!LO11</f>
        <v/>
      </c>
      <c r="LP11" t="str">
        <f>'nach 4 - median'!LP11</f>
        <v/>
      </c>
      <c r="LQ11" t="str">
        <f>'nach 4 - median'!LQ11</f>
        <v/>
      </c>
      <c r="LR11" t="str">
        <f>'nach 4 - median'!LR11</f>
        <v/>
      </c>
      <c r="LS11" t="str">
        <f>'nach 4 - median'!LS11</f>
        <v/>
      </c>
      <c r="LT11" t="str">
        <f>'nach 4 - median'!LT11</f>
        <v/>
      </c>
      <c r="LU11" t="str">
        <f>'nach 4 - median'!LU11</f>
        <v/>
      </c>
      <c r="LV11" t="str">
        <f>'nach 4 - median'!LV11</f>
        <v/>
      </c>
      <c r="LW11" t="str">
        <f>'nach 4 - median'!LW11</f>
        <v/>
      </c>
      <c r="LX11" t="str">
        <f>'nach 4 - median'!LX11</f>
        <v/>
      </c>
      <c r="LY11" t="str">
        <f>'nach 4 - median'!LY11</f>
        <v/>
      </c>
      <c r="LZ11" t="str">
        <f>'nach 4 - median'!LZ11</f>
        <v/>
      </c>
      <c r="MA11" t="str">
        <f>'nach 4 - median'!MA11</f>
        <v/>
      </c>
      <c r="MB11" t="str">
        <f>'nach 4 - median'!MB11</f>
        <v/>
      </c>
      <c r="MC11" t="str">
        <f>'nach 4 - median'!MC11</f>
        <v/>
      </c>
      <c r="MD11" t="str">
        <f>'nach 4 - median'!MD11</f>
        <v/>
      </c>
      <c r="ME11" t="str">
        <f>'nach 4 - median'!ME11</f>
        <v/>
      </c>
      <c r="MF11" t="str">
        <f>'nach 4 - median'!MF11</f>
        <v/>
      </c>
      <c r="MG11" t="str">
        <f>'nach 4 - median'!MG11</f>
        <v/>
      </c>
      <c r="MH11" t="str">
        <f>'nach 4 - median'!MH11</f>
        <v/>
      </c>
      <c r="MI11" t="str">
        <f>'nach 4 - median'!MI11</f>
        <v/>
      </c>
      <c r="MJ11" t="str">
        <f>'nach 4 - median'!MJ11</f>
        <v/>
      </c>
      <c r="MK11" t="str">
        <f>'nach 4 - median'!MK11</f>
        <v/>
      </c>
      <c r="ML11" t="str">
        <f>'nach 4 - median'!ML11</f>
        <v/>
      </c>
      <c r="MM11" t="str">
        <f>'nach 4 - median'!MM11</f>
        <v/>
      </c>
      <c r="MN11" t="str">
        <f>'nach 4 - median'!MN11</f>
        <v/>
      </c>
      <c r="MO11" t="str">
        <f>'nach 4 - median'!MO11</f>
        <v/>
      </c>
      <c r="MP11" t="str">
        <f>'nach 4 - median'!MP11</f>
        <v/>
      </c>
      <c r="MQ11" t="str">
        <f>'nach 4 - median'!MQ11</f>
        <v/>
      </c>
      <c r="MR11" t="str">
        <f>'nach 4 - median'!MR11</f>
        <v/>
      </c>
      <c r="MS11" t="str">
        <f>'nach 4 - median'!MS11</f>
        <v/>
      </c>
      <c r="MT11" t="str">
        <f>'nach 4 - median'!MT11</f>
        <v/>
      </c>
      <c r="MU11" t="str">
        <f>'nach 4 - median'!MU11</f>
        <v/>
      </c>
      <c r="MV11" t="str">
        <f>'nach 4 - median'!MV11</f>
        <v/>
      </c>
      <c r="MW11" t="str">
        <f>'nach 4 - median'!MW11</f>
        <v/>
      </c>
      <c r="MX11" t="str">
        <f>'nach 4 - median'!MX11</f>
        <v/>
      </c>
      <c r="MY11" t="str">
        <f>'nach 4 - median'!MY11</f>
        <v/>
      </c>
      <c r="MZ11" t="str">
        <f>'nach 4 - median'!MZ11</f>
        <v/>
      </c>
      <c r="NA11" t="str">
        <f>'nach 4 - median'!NA11</f>
        <v/>
      </c>
      <c r="NB11" t="str">
        <f>'nach 4 - median'!NB11</f>
        <v/>
      </c>
      <c r="NC11" t="str">
        <f>'nach 4 - median'!NC11</f>
        <v/>
      </c>
      <c r="ND11" t="str">
        <f>'nach 4 - median'!ND11</f>
        <v/>
      </c>
      <c r="NE11" t="str">
        <f>'nach 4 - median'!NE11</f>
        <v/>
      </c>
      <c r="NF11" t="str">
        <f>'nach 4 - median'!NF11</f>
        <v/>
      </c>
      <c r="NG11" t="str">
        <f>'nach 4 - median'!NG11</f>
        <v/>
      </c>
      <c r="NH11" t="str">
        <f>'nach 4 - median'!NH11</f>
        <v/>
      </c>
      <c r="NI11" t="str">
        <f>'nach 4 - median'!NI11</f>
        <v/>
      </c>
      <c r="NJ11" t="str">
        <f>'nach 4 - median'!NJ11</f>
        <v/>
      </c>
      <c r="NK11" t="str">
        <f>'nach 4 - median'!NK11</f>
        <v/>
      </c>
      <c r="NL11" t="str">
        <f>'nach 4 - median'!NL11</f>
        <v/>
      </c>
      <c r="NM11" t="str">
        <f>'nach 4 - median'!NM11</f>
        <v/>
      </c>
      <c r="NN11" t="str">
        <f>'nach 4 - median'!NN11</f>
        <v/>
      </c>
      <c r="NO11" t="str">
        <f>'nach 4 - median'!NO11</f>
        <v/>
      </c>
      <c r="NP11" t="str">
        <f>'nach 4 - median'!NP11</f>
        <v/>
      </c>
      <c r="NQ11" t="str">
        <f>'nach 4 - median'!NQ11</f>
        <v/>
      </c>
      <c r="NR11" t="str">
        <f>'nach 4 - median'!NR11</f>
        <v/>
      </c>
      <c r="NS11" t="str">
        <f>'nach 4 - median'!NS11</f>
        <v/>
      </c>
      <c r="NT11" t="str">
        <f>'nach 4 - median'!NT11</f>
        <v/>
      </c>
      <c r="NU11" t="str">
        <f>'nach 4 - median'!NU11</f>
        <v/>
      </c>
      <c r="NV11" t="str">
        <f>'nach 4 - median'!NV11</f>
        <v/>
      </c>
      <c r="NW11" t="str">
        <f>'nach 4 - median'!NW11</f>
        <v/>
      </c>
      <c r="NX11" t="str">
        <f>'nach 4 - median'!NX11</f>
        <v/>
      </c>
      <c r="NY11" t="str">
        <f>'nach 4 - median'!NY11</f>
        <v/>
      </c>
      <c r="NZ11" t="str">
        <f>'nach 4 - median'!NZ11</f>
        <v/>
      </c>
      <c r="OA11" t="str">
        <f>'nach 4 - median'!OA11</f>
        <v/>
      </c>
      <c r="OB11" t="str">
        <f>'nach 4 - median'!OB11</f>
        <v/>
      </c>
      <c r="OC11" t="str">
        <f>'nach 4 - median'!OC11</f>
        <v/>
      </c>
      <c r="OD11" t="str">
        <f>'nach 4 - median'!OD11</f>
        <v/>
      </c>
      <c r="OE11" t="str">
        <f>'nach 4 - median'!OE11</f>
        <v/>
      </c>
      <c r="OF11" t="str">
        <f>'nach 4 - median'!OF11</f>
        <v/>
      </c>
      <c r="OG11" t="str">
        <f>'nach 4 - median'!OG11</f>
        <v/>
      </c>
      <c r="OH11" t="str">
        <f>'nach 4 - median'!OH11</f>
        <v/>
      </c>
      <c r="OI11" t="str">
        <f>'nach 4 - median'!OI11</f>
        <v/>
      </c>
      <c r="OJ11" t="str">
        <f>'nach 4 - median'!OJ11</f>
        <v/>
      </c>
      <c r="OK11" t="str">
        <f>'nach 4 - median'!OK11</f>
        <v/>
      </c>
      <c r="OL11" t="str">
        <f>'nach 4 - median'!OL11</f>
        <v/>
      </c>
      <c r="OM11" t="str">
        <f>'nach 4 - median'!OM11</f>
        <v/>
      </c>
      <c r="ON11" t="str">
        <f>'nach 4 - median'!ON11</f>
        <v/>
      </c>
      <c r="OO11" t="str">
        <f>'nach 4 - median'!OO11</f>
        <v/>
      </c>
      <c r="OP11" t="str">
        <f>'nach 4 - median'!OP11</f>
        <v/>
      </c>
      <c r="OQ11" t="str">
        <f>'nach 4 - median'!OQ11</f>
        <v/>
      </c>
      <c r="OR11" t="str">
        <f>'nach 4 - median'!OR11</f>
        <v/>
      </c>
      <c r="OS11" t="str">
        <f>'nach 4 - median'!OS11</f>
        <v/>
      </c>
      <c r="OT11" t="str">
        <f>'nach 4 - median'!OT11</f>
        <v/>
      </c>
      <c r="OU11" t="str">
        <f>'nach 4 - median'!OU11</f>
        <v/>
      </c>
      <c r="OV11" t="str">
        <f>'nach 4 - median'!OV11</f>
        <v/>
      </c>
      <c r="OW11" t="str">
        <f>'nach 4 - median'!OW11</f>
        <v/>
      </c>
      <c r="OX11" t="str">
        <f>'nach 4 - median'!OX11</f>
        <v/>
      </c>
      <c r="OY11" t="str">
        <f>'nach 4 - median'!OY11</f>
        <v/>
      </c>
      <c r="OZ11" t="str">
        <f>'nach 4 - median'!OZ11</f>
        <v/>
      </c>
      <c r="PA11" t="str">
        <f>'nach 4 - median'!PA11</f>
        <v/>
      </c>
      <c r="PB11" t="str">
        <f>'nach 4 - median'!PB11</f>
        <v/>
      </c>
      <c r="PC11" t="str">
        <f>'nach 4 - median'!PC11</f>
        <v/>
      </c>
      <c r="PD11" t="str">
        <f>'nach 4 - median'!PD11</f>
        <v/>
      </c>
      <c r="PE11" t="str">
        <f>'nach 4 - median'!PE11</f>
        <v/>
      </c>
      <c r="PF11" t="str">
        <f>'nach 4 - median'!PF11</f>
        <v/>
      </c>
      <c r="PG11" t="str">
        <f>'nach 4 - median'!PG11</f>
        <v/>
      </c>
      <c r="PH11" t="str">
        <f>'nach 4 - median'!PH11</f>
        <v/>
      </c>
      <c r="PI11" t="str">
        <f>'nach 4 - median'!PI11</f>
        <v/>
      </c>
      <c r="PJ11" t="str">
        <f>'nach 4 - median'!PJ11</f>
        <v/>
      </c>
      <c r="PK11" t="str">
        <f>'nach 4 - median'!PK11</f>
        <v/>
      </c>
      <c r="PL11" t="str">
        <f>'nach 4 - median'!PL11</f>
        <v/>
      </c>
      <c r="PM11" t="str">
        <f>'nach 4 - median'!PM11</f>
        <v/>
      </c>
      <c r="PN11" t="str">
        <f>'nach 4 - median'!PN11</f>
        <v/>
      </c>
      <c r="PO11" t="str">
        <f>'nach 4 - median'!PO11</f>
        <v/>
      </c>
      <c r="PP11" t="str">
        <f>'nach 4 - median'!PP11</f>
        <v/>
      </c>
      <c r="PQ11" t="str">
        <f>'nach 4 - median'!PQ11</f>
        <v/>
      </c>
      <c r="PR11" t="str">
        <f>'nach 4 - median'!PR11</f>
        <v/>
      </c>
      <c r="PS11" t="str">
        <f>'nach 4 - median'!PS11</f>
        <v/>
      </c>
      <c r="PT11" t="str">
        <f>'nach 4 - median'!PT11</f>
        <v/>
      </c>
      <c r="PU11" t="str">
        <f>'nach 4 - median'!PU11</f>
        <v/>
      </c>
      <c r="PV11" t="str">
        <f>'nach 4 - median'!PV11</f>
        <v/>
      </c>
      <c r="PW11" t="str">
        <f>'nach 4 - median'!PW11</f>
        <v/>
      </c>
      <c r="PX11" t="str">
        <f>'nach 4 - median'!PX11</f>
        <v/>
      </c>
      <c r="PY11" t="str">
        <f>'nach 4 - median'!PY11</f>
        <v/>
      </c>
      <c r="PZ11" t="str">
        <f>'nach 4 - median'!PZ11</f>
        <v/>
      </c>
      <c r="QA11" t="str">
        <f>'nach 4 - median'!QA11</f>
        <v/>
      </c>
      <c r="QB11" t="str">
        <f>'nach 4 - median'!QB11</f>
        <v/>
      </c>
      <c r="QC11" t="str">
        <f>'nach 4 - median'!QC11</f>
        <v/>
      </c>
      <c r="QD11" t="str">
        <f>'nach 4 - median'!QD11</f>
        <v/>
      </c>
      <c r="QE11" t="str">
        <f>'nach 4 - median'!QE11</f>
        <v/>
      </c>
      <c r="QF11" t="str">
        <f>'nach 4 - median'!QF11</f>
        <v/>
      </c>
      <c r="QG11" t="str">
        <f>'nach 4 - median'!QG11</f>
        <v/>
      </c>
      <c r="QH11" t="str">
        <f>'nach 4 - median'!QH11</f>
        <v/>
      </c>
      <c r="QI11" t="str">
        <f>'nach 4 - median'!QI11</f>
        <v/>
      </c>
      <c r="QJ11" t="str">
        <f>'nach 4 - median'!QJ11</f>
        <v/>
      </c>
      <c r="QK11" t="str">
        <f>'nach 4 - median'!QK11</f>
        <v/>
      </c>
      <c r="QL11" t="str">
        <f>'nach 4 - median'!QL11</f>
        <v/>
      </c>
      <c r="QM11" t="str">
        <f>'nach 4 - median'!QM11</f>
        <v/>
      </c>
      <c r="QN11" t="str">
        <f>'nach 4 - median'!QN11</f>
        <v/>
      </c>
      <c r="QO11" t="str">
        <f>'nach 4 - median'!QO11</f>
        <v/>
      </c>
      <c r="QP11" t="str">
        <f>'nach 4 - median'!QP11</f>
        <v/>
      </c>
      <c r="QQ11" t="str">
        <f>'nach 4 - median'!QQ11</f>
        <v/>
      </c>
      <c r="QR11" t="str">
        <f>'nach 4 - median'!QR11</f>
        <v/>
      </c>
      <c r="QS11" t="str">
        <f>'nach 4 - median'!QS11</f>
        <v/>
      </c>
      <c r="QT11" t="str">
        <f>'nach 4 - median'!QT11</f>
        <v/>
      </c>
      <c r="QU11" t="str">
        <f>'nach 4 - median'!QU11</f>
        <v/>
      </c>
      <c r="QV11" t="str">
        <f>'nach 4 - median'!QV11</f>
        <v/>
      </c>
      <c r="QW11" t="str">
        <f>'nach 4 - median'!QW11</f>
        <v/>
      </c>
      <c r="QX11" t="str">
        <f>'nach 4 - median'!QX11</f>
        <v/>
      </c>
      <c r="QY11" t="str">
        <f>'nach 4 - median'!QY11</f>
        <v/>
      </c>
      <c r="QZ11" t="str">
        <f>'nach 4 - median'!QZ11</f>
        <v/>
      </c>
      <c r="RA11" t="str">
        <f>'nach 4 - median'!RA11</f>
        <v/>
      </c>
      <c r="RB11" t="str">
        <f>'nach 4 - median'!RB11</f>
        <v/>
      </c>
      <c r="RC11" t="str">
        <f>'nach 4 - median'!RC11</f>
        <v/>
      </c>
      <c r="RD11" t="str">
        <f>'nach 4 - median'!RD11</f>
        <v/>
      </c>
      <c r="RE11" t="str">
        <f>'nach 4 - median'!RE11</f>
        <v/>
      </c>
      <c r="RF11" t="str">
        <f>'nach 4 - median'!RF11</f>
        <v/>
      </c>
      <c r="RG11" t="str">
        <f>'nach 4 - median'!RG11</f>
        <v/>
      </c>
      <c r="RH11" t="str">
        <f>'nach 4 - median'!RH11</f>
        <v/>
      </c>
      <c r="RI11" t="str">
        <f>'nach 4 - median'!RI11</f>
        <v/>
      </c>
      <c r="RJ11" t="str">
        <f>'nach 4 - median'!RJ11</f>
        <v/>
      </c>
      <c r="RK11" t="str">
        <f>'nach 4 - median'!RK11</f>
        <v/>
      </c>
      <c r="RL11" t="str">
        <f>'nach 4 - median'!RL11</f>
        <v/>
      </c>
      <c r="RM11" t="str">
        <f>'nach 4 - median'!RM11</f>
        <v/>
      </c>
      <c r="RN11" t="str">
        <f>'nach 4 - median'!RN11</f>
        <v/>
      </c>
      <c r="RO11" t="str">
        <f>'nach 4 - median'!RO11</f>
        <v/>
      </c>
      <c r="RP11" t="str">
        <f>'nach 4 - median'!RP11</f>
        <v/>
      </c>
      <c r="RQ11" t="str">
        <f>'nach 4 - median'!RQ11</f>
        <v/>
      </c>
      <c r="RR11" t="str">
        <f>'nach 4 - median'!RR11</f>
        <v/>
      </c>
      <c r="RS11" t="str">
        <f>'nach 4 - median'!RS11</f>
        <v/>
      </c>
      <c r="RT11" t="str">
        <f>'nach 4 - median'!RT11</f>
        <v/>
      </c>
      <c r="RU11" t="str">
        <f>'nach 4 - median'!RU11</f>
        <v/>
      </c>
      <c r="RV11" t="str">
        <f>'nach 4 - median'!RV11</f>
        <v/>
      </c>
      <c r="RW11" t="str">
        <f>'nach 4 - median'!RW11</f>
        <v/>
      </c>
      <c r="RX11" t="str">
        <f>'nach 4 - median'!RX11</f>
        <v/>
      </c>
      <c r="RY11" t="str">
        <f>'nach 4 - median'!RY11</f>
        <v/>
      </c>
      <c r="RZ11" t="str">
        <f>'nach 4 - median'!RZ11</f>
        <v/>
      </c>
      <c r="SA11" t="str">
        <f>'nach 4 - median'!SA11</f>
        <v/>
      </c>
      <c r="SB11" t="str">
        <f>'nach 4 - median'!SB11</f>
        <v/>
      </c>
      <c r="SC11" t="str">
        <f>'nach 4 - median'!SC11</f>
        <v/>
      </c>
      <c r="SD11" t="str">
        <f>'nach 4 - median'!SD11</f>
        <v/>
      </c>
      <c r="SE11" t="str">
        <f>'nach 4 - median'!SE11</f>
        <v/>
      </c>
      <c r="SF11" t="str">
        <f>'nach 4 - median'!SF11</f>
        <v/>
      </c>
      <c r="SG11" t="str">
        <f>'nach 4 - median'!SG11</f>
        <v/>
      </c>
      <c r="SH11" t="str">
        <f>'nach 4 - median'!SH11</f>
        <v/>
      </c>
      <c r="SI11" t="str">
        <f>'nach 4 - median'!SI11</f>
        <v/>
      </c>
      <c r="SJ11" t="str">
        <f>'nach 4 - median'!SJ11</f>
        <v/>
      </c>
      <c r="SK11" t="str">
        <f>'nach 4 - median'!SK11</f>
        <v/>
      </c>
      <c r="SL11" t="str">
        <f>'nach 4 - median'!SL11</f>
        <v/>
      </c>
      <c r="SM11" t="str">
        <f>'nach 4 - median'!SM11</f>
        <v/>
      </c>
      <c r="SN11" t="str">
        <f>'nach 4 - median'!SN11</f>
        <v/>
      </c>
      <c r="SO11" t="str">
        <f>'nach 4 - median'!SO11</f>
        <v/>
      </c>
      <c r="SP11" t="str">
        <f>'nach 4 - median'!SP11</f>
        <v/>
      </c>
      <c r="SQ11" t="str">
        <f>'nach 4 - median'!SQ11</f>
        <v/>
      </c>
      <c r="SR11" t="str">
        <f>'nach 4 - median'!SR11</f>
        <v/>
      </c>
      <c r="SS11" t="str">
        <f>'nach 4 - median'!SS11</f>
        <v/>
      </c>
      <c r="ST11" t="str">
        <f>'nach 4 - median'!ST11</f>
        <v/>
      </c>
      <c r="SU11" t="str">
        <f>'nach 4 - median'!SU11</f>
        <v/>
      </c>
      <c r="SV11" t="str">
        <f>'nach 4 - median'!SV11</f>
        <v/>
      </c>
      <c r="SW11" t="str">
        <f>'nach 4 - median'!SW11</f>
        <v/>
      </c>
      <c r="SX11" t="str">
        <f>'nach 4 - median'!SX11</f>
        <v/>
      </c>
      <c r="SY11" t="str">
        <f>'nach 4 - median'!SY11</f>
        <v/>
      </c>
      <c r="SZ11" t="str">
        <f>'nach 4 - median'!SZ11</f>
        <v/>
      </c>
      <c r="TA11" t="str">
        <f>'nach 4 - median'!TA11</f>
        <v/>
      </c>
      <c r="TB11" t="str">
        <f>'nach 4 - median'!TB11</f>
        <v/>
      </c>
      <c r="TC11" t="str">
        <f>'nach 4 - median'!TC11</f>
        <v/>
      </c>
      <c r="TD11" t="str">
        <f>'nach 4 - median'!TD11</f>
        <v/>
      </c>
      <c r="TE11" t="str">
        <f>'nach 4 - median'!TE11</f>
        <v/>
      </c>
      <c r="TF11" t="str">
        <f>'nach 4 - median'!TF11</f>
        <v/>
      </c>
      <c r="TG11" t="str">
        <f>'nach 4 - median'!TG11</f>
        <v/>
      </c>
      <c r="TH11" t="str">
        <f>'nach 4 - median'!TH11</f>
        <v/>
      </c>
      <c r="TI11" t="str">
        <f>'nach 4 - median'!TI11</f>
        <v/>
      </c>
      <c r="TJ11" t="str">
        <f>'nach 4 - median'!TJ11</f>
        <v/>
      </c>
      <c r="TK11" t="str">
        <f>'nach 4 - median'!TK11</f>
        <v/>
      </c>
      <c r="TL11" t="str">
        <f>'nach 4 - median'!TL11</f>
        <v/>
      </c>
      <c r="TM11" t="str">
        <f>'nach 4 - median'!TM11</f>
        <v/>
      </c>
      <c r="TN11" t="str">
        <f>'nach 4 - median'!TN11</f>
        <v/>
      </c>
      <c r="TO11" t="str">
        <f>'nach 4 - median'!TO11</f>
        <v/>
      </c>
      <c r="TP11" t="str">
        <f>'nach 4 - median'!TP11</f>
        <v/>
      </c>
      <c r="TQ11" t="str">
        <f>'nach 4 - median'!TQ11</f>
        <v/>
      </c>
      <c r="TR11" t="str">
        <f>'nach 4 - median'!TR11</f>
        <v/>
      </c>
      <c r="TS11" t="str">
        <f>'nach 4 - median'!TS11</f>
        <v/>
      </c>
      <c r="TT11" t="str">
        <f>'nach 4 - median'!TT11</f>
        <v/>
      </c>
      <c r="TU11" t="str">
        <f>'nach 4 - median'!TU11</f>
        <v/>
      </c>
      <c r="TV11" t="str">
        <f>'nach 4 - median'!TV11</f>
        <v/>
      </c>
      <c r="TW11" t="str">
        <f>'nach 4 - median'!TW11</f>
        <v/>
      </c>
      <c r="TX11" t="str">
        <f>'nach 4 - median'!TX11</f>
        <v/>
      </c>
      <c r="TY11" t="str">
        <f>'nach 4 - median'!TY11</f>
        <v/>
      </c>
      <c r="TZ11" t="str">
        <f>'nach 4 - median'!TZ11</f>
        <v/>
      </c>
      <c r="UA11" t="str">
        <f>'nach 4 - median'!UA11</f>
        <v/>
      </c>
      <c r="UB11" t="str">
        <f>'nach 4 - median'!UB11</f>
        <v/>
      </c>
      <c r="UC11" t="str">
        <f>'nach 4 - median'!UC11</f>
        <v/>
      </c>
      <c r="UD11" t="str">
        <f>'nach 4 - median'!UD11</f>
        <v/>
      </c>
      <c r="UE11" t="str">
        <f>'nach 4 - median'!UE11</f>
        <v/>
      </c>
      <c r="UF11" t="str">
        <f>'nach 4 - median'!UF11</f>
        <v/>
      </c>
      <c r="UG11" t="str">
        <f>'nach 4 - median'!UG11</f>
        <v/>
      </c>
      <c r="UH11" t="str">
        <f>'nach 4 - median'!UH11</f>
        <v/>
      </c>
      <c r="UI11" t="str">
        <f>'nach 4 - median'!UI11</f>
        <v/>
      </c>
      <c r="UJ11" t="str">
        <f>'nach 4 - median'!UJ11</f>
        <v/>
      </c>
      <c r="UK11" t="str">
        <f>'nach 4 - median'!UK11</f>
        <v/>
      </c>
      <c r="UL11" t="str">
        <f>'nach 4 - median'!UL11</f>
        <v/>
      </c>
      <c r="UM11" t="str">
        <f>'nach 4 - median'!UM11</f>
        <v/>
      </c>
      <c r="UN11" t="str">
        <f>'nach 4 - median'!UN11</f>
        <v/>
      </c>
      <c r="UO11" t="str">
        <f>'nach 4 - median'!UO11</f>
        <v/>
      </c>
      <c r="UP11" t="str">
        <f>'nach 4 - median'!UP11</f>
        <v/>
      </c>
      <c r="UQ11" t="str">
        <f>'nach 4 - median'!UQ11</f>
        <v/>
      </c>
      <c r="UR11" t="str">
        <f>'nach 4 - median'!UR11</f>
        <v/>
      </c>
      <c r="US11" t="str">
        <f>'nach 4 - median'!US11</f>
        <v/>
      </c>
      <c r="UT11" t="str">
        <f>'nach 4 - median'!UT11</f>
        <v/>
      </c>
      <c r="UU11" t="str">
        <f>'nach 4 - median'!UU11</f>
        <v/>
      </c>
      <c r="UV11" t="str">
        <f>'nach 4 - median'!UV11</f>
        <v/>
      </c>
      <c r="UW11" t="str">
        <f>'nach 4 - median'!UW11</f>
        <v/>
      </c>
      <c r="UX11" t="str">
        <f>'nach 4 - median'!UX11</f>
        <v/>
      </c>
      <c r="UY11" t="str">
        <f>'nach 4 - median'!UY11</f>
        <v/>
      </c>
      <c r="UZ11" t="str">
        <f>'nach 4 - median'!UZ11</f>
        <v/>
      </c>
      <c r="VA11" t="str">
        <f>'nach 4 - median'!VA11</f>
        <v/>
      </c>
      <c r="VB11" t="str">
        <f>'nach 4 - median'!VB11</f>
        <v/>
      </c>
      <c r="VC11" t="str">
        <f>'nach 4 - median'!VC11</f>
        <v/>
      </c>
      <c r="VD11" t="str">
        <f>'nach 4 - median'!VD11</f>
        <v/>
      </c>
      <c r="VE11" t="str">
        <f>'nach 4 - median'!VE11</f>
        <v/>
      </c>
      <c r="VF11" t="str">
        <f>'nach 4 - median'!VF11</f>
        <v/>
      </c>
      <c r="VG11" t="str">
        <f>'nach 4 - median'!VG11</f>
        <v/>
      </c>
      <c r="VH11" t="str">
        <f>'nach 4 - median'!VH11</f>
        <v/>
      </c>
      <c r="VI11" t="str">
        <f>'nach 4 - median'!VI11</f>
        <v/>
      </c>
      <c r="VJ11" t="str">
        <f>'nach 4 - median'!VJ11</f>
        <v/>
      </c>
      <c r="VK11" t="str">
        <f>'nach 4 - median'!VK11</f>
        <v/>
      </c>
      <c r="VL11" t="str">
        <f>'nach 4 - median'!VL11</f>
        <v/>
      </c>
      <c r="VM11" t="str">
        <f>'nach 4 - median'!VM11</f>
        <v/>
      </c>
      <c r="VN11" t="str">
        <f>'nach 4 - median'!VN11</f>
        <v/>
      </c>
      <c r="VO11" t="str">
        <f>'nach 4 - median'!VO11</f>
        <v/>
      </c>
      <c r="VP11" t="str">
        <f>'nach 4 - median'!VP11</f>
        <v/>
      </c>
      <c r="VQ11" t="str">
        <f>'nach 4 - median'!VQ11</f>
        <v/>
      </c>
      <c r="VR11" t="str">
        <f>'nach 4 - median'!VR11</f>
        <v/>
      </c>
      <c r="VS11" t="str">
        <f>'nach 4 - median'!VS11</f>
        <v/>
      </c>
      <c r="VT11" t="str">
        <f>'nach 4 - median'!VT11</f>
        <v/>
      </c>
      <c r="VU11" t="str">
        <f>'nach 4 - median'!VU11</f>
        <v/>
      </c>
      <c r="VV11" t="str">
        <f>'nach 4 - median'!VV11</f>
        <v/>
      </c>
      <c r="VW11" t="str">
        <f>'nach 4 - median'!VW11</f>
        <v/>
      </c>
      <c r="VX11" t="str">
        <f>'nach 4 - median'!VX11</f>
        <v/>
      </c>
      <c r="VY11" t="str">
        <f>'nach 4 - median'!VY11</f>
        <v/>
      </c>
      <c r="VZ11" t="str">
        <f>'nach 4 - median'!VZ11</f>
        <v/>
      </c>
      <c r="WA11" t="str">
        <f>'nach 4 - median'!WA11</f>
        <v/>
      </c>
      <c r="WB11" t="str">
        <f>'nach 4 - median'!WB11</f>
        <v/>
      </c>
      <c r="WC11" t="str">
        <f>'nach 4 - median'!WC11</f>
        <v/>
      </c>
      <c r="WD11" t="str">
        <f>'nach 4 - median'!WD11</f>
        <v/>
      </c>
      <c r="WE11" t="str">
        <f>'nach 4 - median'!WE11</f>
        <v/>
      </c>
      <c r="WF11" t="str">
        <f>'nach 4 - median'!WF11</f>
        <v/>
      </c>
      <c r="WG11" t="str">
        <f>'nach 4 - median'!WG11</f>
        <v/>
      </c>
      <c r="WH11" t="str">
        <f>'nach 4 - median'!WH11</f>
        <v/>
      </c>
      <c r="WI11" t="str">
        <f>'nach 4 - median'!WI11</f>
        <v/>
      </c>
      <c r="WJ11">
        <f>'nach 4 - median'!WJ11</f>
        <v>1.8888888888888888</v>
      </c>
      <c r="ATL11" t="e">
        <v>#REF!</v>
      </c>
    </row>
    <row r="12" spans="1:608 1208:1208" x14ac:dyDescent="0.3">
      <c r="A12">
        <v>3057</v>
      </c>
      <c r="B12">
        <v>1</v>
      </c>
      <c r="D12">
        <v>0</v>
      </c>
      <c r="E12">
        <v>0</v>
      </c>
      <c r="G12" t="str">
        <f>'nach 4 - median'!G12</f>
        <v/>
      </c>
      <c r="H12" t="str">
        <f>'nach 4 - median'!H12</f>
        <v/>
      </c>
      <c r="I12" t="str">
        <f>'nach 4 - median'!I12</f>
        <v/>
      </c>
      <c r="J12" t="str">
        <f>'nach 4 - median'!J12</f>
        <v/>
      </c>
      <c r="K12" t="str">
        <f>'nach 4 - median'!K12</f>
        <v/>
      </c>
      <c r="L12" t="str">
        <f>'nach 4 - median'!L12</f>
        <v/>
      </c>
      <c r="M12" t="str">
        <f>'nach 4 - median'!M12</f>
        <v/>
      </c>
      <c r="N12" t="str">
        <f>'nach 4 - median'!N12</f>
        <v/>
      </c>
      <c r="O12" t="str">
        <f>'nach 4 - median'!O12</f>
        <v/>
      </c>
      <c r="P12" t="str">
        <f>'nach 4 - median'!P12</f>
        <v/>
      </c>
      <c r="Q12" t="str">
        <f>'nach 4 - median'!Q12</f>
        <v/>
      </c>
      <c r="R12" t="str">
        <f>'nach 4 - median'!R12</f>
        <v/>
      </c>
      <c r="S12">
        <f>'nach 4 - median'!S12</f>
        <v>1</v>
      </c>
      <c r="T12" t="str">
        <f>'nach 4 - median'!T12</f>
        <v/>
      </c>
      <c r="U12" t="str">
        <f>'nach 4 - median'!U12</f>
        <v/>
      </c>
      <c r="V12" t="str">
        <f>'nach 4 - median'!V12</f>
        <v/>
      </c>
      <c r="W12" t="str">
        <f>'nach 4 - median'!W12</f>
        <v/>
      </c>
      <c r="X12" t="str">
        <f>'nach 4 - median'!X12</f>
        <v/>
      </c>
      <c r="Y12" t="str">
        <f>'nach 4 - median'!Y12</f>
        <v/>
      </c>
      <c r="Z12" t="str">
        <f>'nach 4 - median'!Z12</f>
        <v/>
      </c>
      <c r="AA12" t="str">
        <f>'nach 4 - median'!AA12</f>
        <v/>
      </c>
      <c r="AB12" t="str">
        <f>'nach 4 - median'!AB12</f>
        <v/>
      </c>
      <c r="AC12" t="str">
        <f>'nach 4 - median'!AC12</f>
        <v/>
      </c>
      <c r="AD12" t="str">
        <f>'nach 4 - median'!AD12</f>
        <v/>
      </c>
      <c r="AE12" t="str">
        <f>'nach 4 - median'!AE12</f>
        <v/>
      </c>
      <c r="AF12" t="str">
        <f>'nach 4 - median'!AF12</f>
        <v/>
      </c>
      <c r="AG12" t="str">
        <f>'nach 4 - median'!AG12</f>
        <v/>
      </c>
      <c r="AH12" t="str">
        <f>'nach 4 - median'!AH12</f>
        <v/>
      </c>
      <c r="AI12" t="str">
        <f>'nach 4 - median'!AI12</f>
        <v/>
      </c>
      <c r="AJ12" t="str">
        <f>'nach 4 - median'!AJ12</f>
        <v/>
      </c>
      <c r="AK12" t="str">
        <f>'nach 4 - median'!AK12</f>
        <v/>
      </c>
      <c r="AL12" t="str">
        <f>'nach 4 - median'!AL12</f>
        <v/>
      </c>
      <c r="AM12">
        <f>'nach 4 - median'!AM12</f>
        <v>2</v>
      </c>
      <c r="AN12" t="str">
        <f>'nach 4 - median'!AN12</f>
        <v/>
      </c>
      <c r="AO12" t="str">
        <f>'nach 4 - median'!AO12</f>
        <v/>
      </c>
      <c r="AP12">
        <f>'nach 4 - median'!AP12</f>
        <v>2</v>
      </c>
      <c r="AQ12" t="str">
        <f>'nach 4 - median'!AQ12</f>
        <v/>
      </c>
      <c r="AR12" t="str">
        <f>'nach 4 - median'!AR12</f>
        <v/>
      </c>
      <c r="AS12" t="str">
        <f>'nach 4 - median'!AS12</f>
        <v/>
      </c>
      <c r="AT12">
        <f>'nach 4 - median'!AT12</f>
        <v>4</v>
      </c>
      <c r="AU12" t="str">
        <f>'nach 4 - median'!AU12</f>
        <v/>
      </c>
      <c r="AV12" t="str">
        <f>'nach 4 - median'!AV12</f>
        <v/>
      </c>
      <c r="AW12" t="str">
        <f>'nach 4 - median'!AW12</f>
        <v/>
      </c>
      <c r="AX12" t="str">
        <f>'nach 4 - median'!AX12</f>
        <v/>
      </c>
      <c r="AY12" t="str">
        <f>'nach 4 - median'!AY12</f>
        <v/>
      </c>
      <c r="AZ12" t="str">
        <f>'nach 4 - median'!AZ12</f>
        <v/>
      </c>
      <c r="BA12" t="str">
        <f>'nach 4 - median'!BA12</f>
        <v/>
      </c>
      <c r="BB12" t="str">
        <f>'nach 4 - median'!BB12</f>
        <v/>
      </c>
      <c r="BC12" t="str">
        <f>'nach 4 - median'!BC12</f>
        <v/>
      </c>
      <c r="BD12" t="str">
        <f>'nach 4 - median'!BD12</f>
        <v/>
      </c>
      <c r="BE12" t="str">
        <f>'nach 4 - median'!BE12</f>
        <v/>
      </c>
      <c r="BF12">
        <f>'nach 4 - median'!BF12</f>
        <v>3</v>
      </c>
      <c r="BG12" t="str">
        <f>'nach 4 - median'!BG12</f>
        <v/>
      </c>
      <c r="BH12" t="str">
        <f>'nach 4 - median'!BH12</f>
        <v/>
      </c>
      <c r="BI12" t="str">
        <f>'nach 4 - median'!BI12</f>
        <v/>
      </c>
      <c r="BJ12" t="str">
        <f>'nach 4 - median'!BJ12</f>
        <v/>
      </c>
      <c r="BK12" t="str">
        <f>'nach 4 - median'!BK12</f>
        <v/>
      </c>
      <c r="BL12" t="str">
        <f>'nach 4 - median'!BL12</f>
        <v/>
      </c>
      <c r="BM12" t="str">
        <f>'nach 4 - median'!BM12</f>
        <v/>
      </c>
      <c r="BN12" t="str">
        <f>'nach 4 - median'!BN12</f>
        <v/>
      </c>
      <c r="BO12">
        <f>'nach 4 - median'!BO12</f>
        <v>4</v>
      </c>
      <c r="BP12" t="str">
        <f>'nach 4 - median'!BP12</f>
        <v/>
      </c>
      <c r="BQ12" t="str">
        <f>'nach 4 - median'!BQ12</f>
        <v/>
      </c>
      <c r="BR12" t="str">
        <f>'nach 4 - median'!BR12</f>
        <v/>
      </c>
      <c r="BS12" t="str">
        <f>'nach 4 - median'!BS12</f>
        <v/>
      </c>
      <c r="BT12" t="str">
        <f>'nach 4 - median'!BT12</f>
        <v/>
      </c>
      <c r="BU12" t="str">
        <f>'nach 4 - median'!BU12</f>
        <v/>
      </c>
      <c r="BV12" t="str">
        <f>'nach 4 - median'!BV12</f>
        <v/>
      </c>
      <c r="BW12" t="str">
        <f>'nach 4 - median'!BW12</f>
        <v/>
      </c>
      <c r="BX12" t="str">
        <f>'nach 4 - median'!BX12</f>
        <v/>
      </c>
      <c r="BY12" t="str">
        <f>'nach 4 - median'!BY12</f>
        <v/>
      </c>
      <c r="BZ12" t="str">
        <f>'nach 4 - median'!BZ12</f>
        <v/>
      </c>
      <c r="CA12" t="str">
        <f>'nach 4 - median'!CA12</f>
        <v/>
      </c>
      <c r="CB12" t="str">
        <f>'nach 4 - median'!CB12</f>
        <v/>
      </c>
      <c r="CC12" t="str">
        <f>'nach 4 - median'!CC12</f>
        <v/>
      </c>
      <c r="CD12">
        <f>'nach 4 - median'!CD12</f>
        <v>5</v>
      </c>
      <c r="CE12" t="str">
        <f>'nach 4 - median'!CE12</f>
        <v/>
      </c>
      <c r="CF12" t="str">
        <f>'nach 4 - median'!CF12</f>
        <v/>
      </c>
      <c r="CG12" t="str">
        <f>'nach 4 - median'!CG12</f>
        <v/>
      </c>
      <c r="CH12" t="str">
        <f>'nach 4 - median'!CH12</f>
        <v/>
      </c>
      <c r="CI12" t="str">
        <f>'nach 4 - median'!CI12</f>
        <v/>
      </c>
      <c r="CJ12">
        <f>'nach 4 - median'!CJ12</f>
        <v>4</v>
      </c>
      <c r="CK12" t="str">
        <f>'nach 4 - median'!CK12</f>
        <v/>
      </c>
      <c r="CL12" t="str">
        <f>'nach 4 - median'!CL12</f>
        <v/>
      </c>
      <c r="CM12" t="str">
        <f>'nach 4 - median'!CM12</f>
        <v/>
      </c>
      <c r="CN12" t="str">
        <f>'nach 4 - median'!CN12</f>
        <v/>
      </c>
      <c r="CO12">
        <f>'nach 4 - median'!CO12</f>
        <v>2</v>
      </c>
      <c r="CP12" t="str">
        <f>'nach 4 - median'!CP12</f>
        <v/>
      </c>
      <c r="CQ12" t="str">
        <f>'nach 4 - median'!CQ12</f>
        <v/>
      </c>
      <c r="CR12" t="str">
        <f>'nach 4 - median'!CR12</f>
        <v/>
      </c>
      <c r="CS12" t="str">
        <f>'nach 4 - median'!CS12</f>
        <v/>
      </c>
      <c r="CT12" t="str">
        <f>'nach 4 - median'!CT12</f>
        <v/>
      </c>
      <c r="CU12" t="str">
        <f>'nach 4 - median'!CU12</f>
        <v/>
      </c>
      <c r="CV12" t="str">
        <f>'nach 4 - median'!CV12</f>
        <v/>
      </c>
      <c r="CW12">
        <f>'nach 4 - median'!CW12</f>
        <v>4</v>
      </c>
      <c r="CX12" t="str">
        <f>'nach 4 - median'!CX12</f>
        <v/>
      </c>
      <c r="CY12" t="str">
        <f>'nach 4 - median'!CY12</f>
        <v/>
      </c>
      <c r="CZ12" t="str">
        <f>'nach 4 - median'!CZ12</f>
        <v/>
      </c>
      <c r="DA12" t="str">
        <f>'nach 4 - median'!DA12</f>
        <v/>
      </c>
      <c r="DB12" t="str">
        <f>'nach 4 - median'!DB12</f>
        <v/>
      </c>
      <c r="DC12" t="str">
        <f>'nach 4 - median'!DC12</f>
        <v/>
      </c>
      <c r="DD12" t="str">
        <f>'nach 4 - median'!DD12</f>
        <v/>
      </c>
      <c r="DE12" t="str">
        <f>'nach 4 - median'!DE12</f>
        <v/>
      </c>
      <c r="DF12" t="str">
        <f>'nach 4 - median'!DF12</f>
        <v/>
      </c>
      <c r="DG12">
        <f>'nach 4 - median'!DG12</f>
        <v>1</v>
      </c>
      <c r="DH12" t="str">
        <f>'nach 4 - median'!DH12</f>
        <v/>
      </c>
      <c r="DI12" t="str">
        <f>'nach 4 - median'!DI12</f>
        <v/>
      </c>
      <c r="DJ12" t="str">
        <f>'nach 4 - median'!DJ12</f>
        <v/>
      </c>
      <c r="DK12" t="str">
        <f>'nach 4 - median'!DK12</f>
        <v/>
      </c>
      <c r="DL12" t="str">
        <f>'nach 4 - median'!DL12</f>
        <v/>
      </c>
      <c r="DM12" t="str">
        <f>'nach 4 - median'!DM12</f>
        <v/>
      </c>
      <c r="DN12" t="str">
        <f>'nach 4 - median'!DN12</f>
        <v/>
      </c>
      <c r="DO12" t="str">
        <f>'nach 4 - median'!DO12</f>
        <v/>
      </c>
      <c r="DP12" t="str">
        <f>'nach 4 - median'!DP12</f>
        <v/>
      </c>
      <c r="DQ12" t="str">
        <f>'nach 4 - median'!DQ12</f>
        <v/>
      </c>
      <c r="DR12" t="str">
        <f>'nach 4 - median'!DR12</f>
        <v/>
      </c>
      <c r="DS12" t="str">
        <f>'nach 4 - median'!DS12</f>
        <v/>
      </c>
      <c r="DT12" t="str">
        <f>'nach 4 - median'!DT12</f>
        <v/>
      </c>
      <c r="DU12" t="str">
        <f>'nach 4 - median'!DU12</f>
        <v/>
      </c>
      <c r="DV12" t="str">
        <f>'nach 4 - median'!DV12</f>
        <v/>
      </c>
      <c r="DW12" t="str">
        <f>'nach 4 - median'!DW12</f>
        <v/>
      </c>
      <c r="DX12" t="str">
        <f>'nach 4 - median'!DX12</f>
        <v/>
      </c>
      <c r="DY12" t="str">
        <f>'nach 4 - median'!DY12</f>
        <v/>
      </c>
      <c r="DZ12" t="str">
        <f>'nach 4 - median'!DZ12</f>
        <v/>
      </c>
      <c r="EA12" t="str">
        <f>'nach 4 - median'!EA12</f>
        <v/>
      </c>
      <c r="EB12" t="str">
        <f>'nach 4 - median'!EB12</f>
        <v/>
      </c>
      <c r="EC12" t="str">
        <f>'nach 4 - median'!EC12</f>
        <v/>
      </c>
      <c r="ED12" t="str">
        <f>'nach 4 - median'!ED12</f>
        <v/>
      </c>
      <c r="EE12" t="str">
        <f>'nach 4 - median'!EE12</f>
        <v/>
      </c>
      <c r="EF12" t="str">
        <f>'nach 4 - median'!EF12</f>
        <v/>
      </c>
      <c r="EG12" t="str">
        <f>'nach 4 - median'!EG12</f>
        <v/>
      </c>
      <c r="EH12" t="str">
        <f>'nach 4 - median'!EH12</f>
        <v/>
      </c>
      <c r="EI12" t="str">
        <f>'nach 4 - median'!EI12</f>
        <v/>
      </c>
      <c r="EJ12" t="str">
        <f>'nach 4 - median'!EJ12</f>
        <v/>
      </c>
      <c r="EK12" t="str">
        <f>'nach 4 - median'!EK12</f>
        <v/>
      </c>
      <c r="EL12" t="str">
        <f>'nach 4 - median'!EL12</f>
        <v/>
      </c>
      <c r="EM12">
        <f>'nach 4 - median'!EM12</f>
        <v>1</v>
      </c>
      <c r="EN12" t="str">
        <f>'nach 4 - median'!EN12</f>
        <v/>
      </c>
      <c r="EO12" t="str">
        <f>'nach 4 - median'!EO12</f>
        <v/>
      </c>
      <c r="EP12">
        <f>'nach 4 - median'!EP12</f>
        <v>4</v>
      </c>
      <c r="EQ12" t="str">
        <f>'nach 4 - median'!EQ12</f>
        <v/>
      </c>
      <c r="ER12" t="str">
        <f>'nach 4 - median'!ER12</f>
        <v/>
      </c>
      <c r="ES12">
        <f>'nach 4 - median'!ES12</f>
        <v>5</v>
      </c>
      <c r="ET12" t="str">
        <f>'nach 4 - median'!ET12</f>
        <v/>
      </c>
      <c r="EU12" t="str">
        <f>'nach 4 - median'!EU12</f>
        <v/>
      </c>
      <c r="EV12" t="str">
        <f>'nach 4 - median'!EV12</f>
        <v/>
      </c>
      <c r="EW12" t="str">
        <f>'nach 4 - median'!EW12</f>
        <v/>
      </c>
      <c r="EX12" t="str">
        <f>'nach 4 - median'!EX12</f>
        <v/>
      </c>
      <c r="EY12" t="str">
        <f>'nach 4 - median'!EY12</f>
        <v/>
      </c>
      <c r="EZ12" t="str">
        <f>'nach 4 - median'!EZ12</f>
        <v/>
      </c>
      <c r="FA12" t="str">
        <f>'nach 4 - median'!FA12</f>
        <v/>
      </c>
      <c r="FB12" t="str">
        <f>'nach 4 - median'!FB12</f>
        <v/>
      </c>
      <c r="FC12" t="str">
        <f>'nach 4 - median'!FC12</f>
        <v/>
      </c>
      <c r="FD12" t="str">
        <f>'nach 4 - median'!FD12</f>
        <v/>
      </c>
      <c r="FE12" t="str">
        <f>'nach 4 - median'!FE12</f>
        <v/>
      </c>
      <c r="FF12" t="str">
        <f>'nach 4 - median'!FF12</f>
        <v/>
      </c>
      <c r="FG12" t="str">
        <f>'nach 4 - median'!FG12</f>
        <v/>
      </c>
      <c r="FH12" t="str">
        <f>'nach 4 - median'!FH12</f>
        <v/>
      </c>
      <c r="FI12" t="str">
        <f>'nach 4 - median'!FI12</f>
        <v/>
      </c>
      <c r="FJ12" t="str">
        <f>'nach 4 - median'!FJ12</f>
        <v/>
      </c>
      <c r="FK12" t="str">
        <f>'nach 4 - median'!FK12</f>
        <v/>
      </c>
      <c r="FL12" t="str">
        <f>'nach 4 - median'!FL12</f>
        <v/>
      </c>
      <c r="FM12">
        <f>'nach 4 - median'!FM12</f>
        <v>2</v>
      </c>
      <c r="FN12" t="str">
        <f>'nach 4 - median'!FN12</f>
        <v/>
      </c>
      <c r="FO12" t="str">
        <f>'nach 4 - median'!FO12</f>
        <v/>
      </c>
      <c r="FP12" t="str">
        <f>'nach 4 - median'!FP12</f>
        <v/>
      </c>
      <c r="FQ12" t="str">
        <f>'nach 4 - median'!FQ12</f>
        <v/>
      </c>
      <c r="FR12" t="str">
        <f>'nach 4 - median'!FR12</f>
        <v/>
      </c>
      <c r="FS12" t="str">
        <f>'nach 4 - median'!FS12</f>
        <v/>
      </c>
      <c r="FT12" t="str">
        <f>'nach 4 - median'!FT12</f>
        <v/>
      </c>
      <c r="FU12" t="str">
        <f>'nach 4 - median'!FU12</f>
        <v/>
      </c>
      <c r="FV12" t="str">
        <f>'nach 4 - median'!FV12</f>
        <v/>
      </c>
      <c r="FW12" t="str">
        <f>'nach 4 - median'!FW12</f>
        <v/>
      </c>
      <c r="FX12" t="str">
        <f>'nach 4 - median'!FX12</f>
        <v/>
      </c>
      <c r="FY12" t="str">
        <f>'nach 4 - median'!FY12</f>
        <v/>
      </c>
      <c r="FZ12" t="str">
        <f>'nach 4 - median'!FZ12</f>
        <v/>
      </c>
      <c r="GA12" t="str">
        <f>'nach 4 - median'!GA12</f>
        <v/>
      </c>
      <c r="GB12" t="str">
        <f>'nach 4 - median'!GB12</f>
        <v/>
      </c>
      <c r="GC12" t="str">
        <f>'nach 4 - median'!GC12</f>
        <v/>
      </c>
      <c r="GD12" t="str">
        <f>'nach 4 - median'!GD12</f>
        <v/>
      </c>
      <c r="GE12" t="str">
        <f>'nach 4 - median'!GE12</f>
        <v/>
      </c>
      <c r="GF12" t="str">
        <f>'nach 4 - median'!GF12</f>
        <v/>
      </c>
      <c r="GG12" t="str">
        <f>'nach 4 - median'!GG12</f>
        <v/>
      </c>
      <c r="GH12" t="str">
        <f>'nach 4 - median'!GH12</f>
        <v/>
      </c>
      <c r="GI12" t="str">
        <f>'nach 4 - median'!GI12</f>
        <v/>
      </c>
      <c r="GJ12" t="str">
        <f>'nach 4 - median'!GJ12</f>
        <v/>
      </c>
      <c r="GK12" t="str">
        <f>'nach 4 - median'!GK12</f>
        <v/>
      </c>
      <c r="GL12" t="str">
        <f>'nach 4 - median'!GL12</f>
        <v/>
      </c>
      <c r="GM12" t="str">
        <f>'nach 4 - median'!GM12</f>
        <v/>
      </c>
      <c r="GN12">
        <f>'nach 4 - median'!GN12</f>
        <v>2</v>
      </c>
      <c r="GO12" t="str">
        <f>'nach 4 - median'!GO12</f>
        <v/>
      </c>
      <c r="GP12" t="str">
        <f>'nach 4 - median'!GP12</f>
        <v/>
      </c>
      <c r="GQ12" t="str">
        <f>'nach 4 - median'!GQ12</f>
        <v/>
      </c>
      <c r="GR12" t="str">
        <f>'nach 4 - median'!GR12</f>
        <v/>
      </c>
      <c r="GS12" t="str">
        <f>'nach 4 - median'!GS12</f>
        <v/>
      </c>
      <c r="GT12" t="str">
        <f>'nach 4 - median'!GT12</f>
        <v/>
      </c>
      <c r="GU12">
        <f>'nach 4 - median'!GU12</f>
        <v>4</v>
      </c>
      <c r="GV12" t="str">
        <f>'nach 4 - median'!GV12</f>
        <v/>
      </c>
      <c r="GW12" t="str">
        <f>'nach 4 - median'!GW12</f>
        <v/>
      </c>
      <c r="GX12" t="str">
        <f>'nach 4 - median'!GX12</f>
        <v/>
      </c>
      <c r="GY12">
        <f>'nach 4 - median'!GY12</f>
        <v>1</v>
      </c>
      <c r="GZ12" t="str">
        <f>'nach 4 - median'!GZ12</f>
        <v/>
      </c>
      <c r="HA12" t="str">
        <f>'nach 4 - median'!HA12</f>
        <v/>
      </c>
      <c r="HB12" t="str">
        <f>'nach 4 - median'!HB12</f>
        <v/>
      </c>
      <c r="HC12" t="str">
        <f>'nach 4 - median'!HC12</f>
        <v/>
      </c>
      <c r="HD12" t="str">
        <f>'nach 4 - median'!HD12</f>
        <v/>
      </c>
      <c r="HE12" t="str">
        <f>'nach 4 - median'!HE12</f>
        <v/>
      </c>
      <c r="HF12" t="str">
        <f>'nach 4 - median'!HF12</f>
        <v/>
      </c>
      <c r="HG12" t="str">
        <f>'nach 4 - median'!HG12</f>
        <v/>
      </c>
      <c r="HH12" t="str">
        <f>'nach 4 - median'!HH12</f>
        <v/>
      </c>
      <c r="HI12" t="str">
        <f>'nach 4 - median'!HI12</f>
        <v/>
      </c>
      <c r="HJ12" t="str">
        <f>'nach 4 - median'!HJ12</f>
        <v/>
      </c>
      <c r="HK12" t="str">
        <f>'nach 4 - median'!HK12</f>
        <v/>
      </c>
      <c r="HL12" t="str">
        <f>'nach 4 - median'!HL12</f>
        <v/>
      </c>
      <c r="HM12" t="str">
        <f>'nach 4 - median'!HM12</f>
        <v/>
      </c>
      <c r="HN12" t="str">
        <f>'nach 4 - median'!HN12</f>
        <v/>
      </c>
      <c r="HO12" t="str">
        <f>'nach 4 - median'!HO12</f>
        <v/>
      </c>
      <c r="HP12" t="str">
        <f>'nach 4 - median'!HP12</f>
        <v/>
      </c>
      <c r="HQ12" t="str">
        <f>'nach 4 - median'!HQ12</f>
        <v/>
      </c>
      <c r="HR12" t="str">
        <f>'nach 4 - median'!HR12</f>
        <v/>
      </c>
      <c r="HS12" t="str">
        <f>'nach 4 - median'!HS12</f>
        <v/>
      </c>
      <c r="HT12" t="str">
        <f>'nach 4 - median'!HT12</f>
        <v/>
      </c>
      <c r="HU12" t="str">
        <f>'nach 4 - median'!HU12</f>
        <v/>
      </c>
      <c r="HV12" t="str">
        <f>'nach 4 - median'!HV12</f>
        <v/>
      </c>
      <c r="HW12" t="str">
        <f>'nach 4 - median'!HW12</f>
        <v/>
      </c>
      <c r="HX12" t="str">
        <f>'nach 4 - median'!HX12</f>
        <v/>
      </c>
      <c r="HY12" t="str">
        <f>'nach 4 - median'!HY12</f>
        <v/>
      </c>
      <c r="HZ12" t="str">
        <f>'nach 4 - median'!HZ12</f>
        <v/>
      </c>
      <c r="IA12" t="str">
        <f>'nach 4 - median'!IA12</f>
        <v/>
      </c>
      <c r="IB12" t="str">
        <f>'nach 4 - median'!IB12</f>
        <v/>
      </c>
      <c r="IC12" t="str">
        <f>'nach 4 - median'!IC12</f>
        <v/>
      </c>
      <c r="ID12" t="str">
        <f>'nach 4 - median'!ID12</f>
        <v/>
      </c>
      <c r="IE12" t="str">
        <f>'nach 4 - median'!IE12</f>
        <v/>
      </c>
      <c r="IF12" t="str">
        <f>'nach 4 - median'!IF12</f>
        <v/>
      </c>
      <c r="IG12" t="str">
        <f>'nach 4 - median'!IG12</f>
        <v/>
      </c>
      <c r="IH12" t="str">
        <f>'nach 4 - median'!IH12</f>
        <v/>
      </c>
      <c r="II12" t="str">
        <f>'nach 4 - median'!II12</f>
        <v/>
      </c>
      <c r="IJ12" t="str">
        <f>'nach 4 - median'!IJ12</f>
        <v/>
      </c>
      <c r="IK12" t="str">
        <f>'nach 4 - median'!IK12</f>
        <v/>
      </c>
      <c r="IL12" t="str">
        <f>'nach 4 - median'!IL12</f>
        <v/>
      </c>
      <c r="IM12" t="str">
        <f>'nach 4 - median'!IM12</f>
        <v/>
      </c>
      <c r="IN12" t="str">
        <f>'nach 4 - median'!IN12</f>
        <v/>
      </c>
      <c r="IO12" t="str">
        <f>'nach 4 - median'!IO12</f>
        <v/>
      </c>
      <c r="IP12" t="str">
        <f>'nach 4 - median'!IP12</f>
        <v/>
      </c>
      <c r="IQ12" t="str">
        <f>'nach 4 - median'!IQ12</f>
        <v/>
      </c>
      <c r="IR12" t="str">
        <f>'nach 4 - median'!IR12</f>
        <v/>
      </c>
      <c r="IS12" t="str">
        <f>'nach 4 - median'!IS12</f>
        <v/>
      </c>
      <c r="IT12" t="str">
        <f>'nach 4 - median'!IT12</f>
        <v/>
      </c>
      <c r="IU12" t="str">
        <f>'nach 4 - median'!IU12</f>
        <v/>
      </c>
      <c r="IV12" t="str">
        <f>'nach 4 - median'!IV12</f>
        <v/>
      </c>
      <c r="IW12" t="str">
        <f>'nach 4 - median'!IW12</f>
        <v/>
      </c>
      <c r="IX12" t="str">
        <f>'nach 4 - median'!IX12</f>
        <v/>
      </c>
      <c r="IY12" t="str">
        <f>'nach 4 - median'!IY12</f>
        <v/>
      </c>
      <c r="IZ12" t="str">
        <f>'nach 4 - median'!IZ12</f>
        <v/>
      </c>
      <c r="JA12" t="str">
        <f>'nach 4 - median'!JA12</f>
        <v/>
      </c>
      <c r="JB12" t="str">
        <f>'nach 4 - median'!JB12</f>
        <v/>
      </c>
      <c r="JC12" t="str">
        <f>'nach 4 - median'!JC12</f>
        <v/>
      </c>
      <c r="JD12" t="str">
        <f>'nach 4 - median'!JD12</f>
        <v/>
      </c>
      <c r="JE12" t="str">
        <f>'nach 4 - median'!JE12</f>
        <v/>
      </c>
      <c r="JF12" t="str">
        <f>'nach 4 - median'!JF12</f>
        <v/>
      </c>
      <c r="JG12" t="str">
        <f>'nach 4 - median'!JG12</f>
        <v/>
      </c>
      <c r="JH12" t="str">
        <f>'nach 4 - median'!JH12</f>
        <v/>
      </c>
      <c r="JI12" t="str">
        <f>'nach 4 - median'!JI12</f>
        <v/>
      </c>
      <c r="JJ12" t="str">
        <f>'nach 4 - median'!JJ12</f>
        <v/>
      </c>
      <c r="JK12" t="str">
        <f>'nach 4 - median'!JK12</f>
        <v/>
      </c>
      <c r="JL12" t="str">
        <f>'nach 4 - median'!JL12</f>
        <v/>
      </c>
      <c r="JM12" t="str">
        <f>'nach 4 - median'!JM12</f>
        <v/>
      </c>
      <c r="JN12" t="str">
        <f>'nach 4 - median'!JN12</f>
        <v/>
      </c>
      <c r="JO12" t="str">
        <f>'nach 4 - median'!JO12</f>
        <v/>
      </c>
      <c r="JP12" t="str">
        <f>'nach 4 - median'!JP12</f>
        <v/>
      </c>
      <c r="JQ12" t="str">
        <f>'nach 4 - median'!JQ12</f>
        <v/>
      </c>
      <c r="JR12" t="str">
        <f>'nach 4 - median'!JR12</f>
        <v/>
      </c>
      <c r="JS12" t="str">
        <f>'nach 4 - median'!JS12</f>
        <v/>
      </c>
      <c r="JT12" t="str">
        <f>'nach 4 - median'!JT12</f>
        <v/>
      </c>
      <c r="JU12" t="str">
        <f>'nach 4 - median'!JU12</f>
        <v/>
      </c>
      <c r="JV12" t="str">
        <f>'nach 4 - median'!JV12</f>
        <v/>
      </c>
      <c r="JW12" t="str">
        <f>'nach 4 - median'!JW12</f>
        <v/>
      </c>
      <c r="JX12" t="str">
        <f>'nach 4 - median'!JX12</f>
        <v/>
      </c>
      <c r="JY12" t="str">
        <f>'nach 4 - median'!JY12</f>
        <v/>
      </c>
      <c r="JZ12" t="str">
        <f>'nach 4 - median'!JZ12</f>
        <v/>
      </c>
      <c r="KA12" t="str">
        <f>'nach 4 - median'!KA12</f>
        <v/>
      </c>
      <c r="KB12" t="str">
        <f>'nach 4 - median'!KB12</f>
        <v/>
      </c>
      <c r="KC12" t="str">
        <f>'nach 4 - median'!KC12</f>
        <v/>
      </c>
      <c r="KD12" t="str">
        <f>'nach 4 - median'!KD12</f>
        <v/>
      </c>
      <c r="KE12" t="str">
        <f>'nach 4 - median'!KE12</f>
        <v/>
      </c>
      <c r="KF12" t="str">
        <f>'nach 4 - median'!KF12</f>
        <v/>
      </c>
      <c r="KG12" t="str">
        <f>'nach 4 - median'!KG12</f>
        <v/>
      </c>
      <c r="KH12" t="str">
        <f>'nach 4 - median'!KH12</f>
        <v/>
      </c>
      <c r="KI12" t="str">
        <f>'nach 4 - median'!KI12</f>
        <v/>
      </c>
      <c r="KJ12" t="str">
        <f>'nach 4 - median'!KJ12</f>
        <v/>
      </c>
      <c r="KK12" t="str">
        <f>'nach 4 - median'!KK12</f>
        <v/>
      </c>
      <c r="KL12" t="str">
        <f>'nach 4 - median'!KL12</f>
        <v/>
      </c>
      <c r="KM12" t="str">
        <f>'nach 4 - median'!KM12</f>
        <v/>
      </c>
      <c r="KN12" t="str">
        <f>'nach 4 - median'!KN12</f>
        <v/>
      </c>
      <c r="KO12" t="str">
        <f>'nach 4 - median'!KO12</f>
        <v/>
      </c>
      <c r="KP12" t="str">
        <f>'nach 4 - median'!KP12</f>
        <v/>
      </c>
      <c r="KQ12" t="str">
        <f>'nach 4 - median'!KQ12</f>
        <v/>
      </c>
      <c r="KR12" t="str">
        <f>'nach 4 - median'!KR12</f>
        <v/>
      </c>
      <c r="KS12" t="str">
        <f>'nach 4 - median'!KS12</f>
        <v/>
      </c>
      <c r="KT12" t="str">
        <f>'nach 4 - median'!KT12</f>
        <v/>
      </c>
      <c r="KU12" t="str">
        <f>'nach 4 - median'!KU12</f>
        <v/>
      </c>
      <c r="KV12" t="str">
        <f>'nach 4 - median'!KV12</f>
        <v/>
      </c>
      <c r="KW12" t="str">
        <f>'nach 4 - median'!KW12</f>
        <v/>
      </c>
      <c r="KX12" t="str">
        <f>'nach 4 - median'!KX12</f>
        <v/>
      </c>
      <c r="KY12" t="str">
        <f>'nach 4 - median'!KY12</f>
        <v/>
      </c>
      <c r="KZ12" t="str">
        <f>'nach 4 - median'!KZ12</f>
        <v/>
      </c>
      <c r="LA12" t="str">
        <f>'nach 4 - median'!LA12</f>
        <v/>
      </c>
      <c r="LB12" t="str">
        <f>'nach 4 - median'!LB12</f>
        <v/>
      </c>
      <c r="LC12" t="str">
        <f>'nach 4 - median'!LC12</f>
        <v/>
      </c>
      <c r="LD12" t="str">
        <f>'nach 4 - median'!LD12</f>
        <v/>
      </c>
      <c r="LE12" t="str">
        <f>'nach 4 - median'!LE12</f>
        <v/>
      </c>
      <c r="LF12" t="str">
        <f>'nach 4 - median'!LF12</f>
        <v/>
      </c>
      <c r="LG12" t="str">
        <f>'nach 4 - median'!LG12</f>
        <v/>
      </c>
      <c r="LH12" t="str">
        <f>'nach 4 - median'!LH12</f>
        <v/>
      </c>
      <c r="LI12" t="str">
        <f>'nach 4 - median'!LI12</f>
        <v/>
      </c>
      <c r="LJ12" t="str">
        <f>'nach 4 - median'!LJ12</f>
        <v/>
      </c>
      <c r="LK12" t="str">
        <f>'nach 4 - median'!LK12</f>
        <v/>
      </c>
      <c r="LL12" t="str">
        <f>'nach 4 - median'!LL12</f>
        <v/>
      </c>
      <c r="LM12" t="str">
        <f>'nach 4 - median'!LM12</f>
        <v/>
      </c>
      <c r="LN12" t="str">
        <f>'nach 4 - median'!LN12</f>
        <v/>
      </c>
      <c r="LO12" t="str">
        <f>'nach 4 - median'!LO12</f>
        <v/>
      </c>
      <c r="LP12" t="str">
        <f>'nach 4 - median'!LP12</f>
        <v/>
      </c>
      <c r="LQ12" t="str">
        <f>'nach 4 - median'!LQ12</f>
        <v/>
      </c>
      <c r="LR12" t="str">
        <f>'nach 4 - median'!LR12</f>
        <v/>
      </c>
      <c r="LS12" t="str">
        <f>'nach 4 - median'!LS12</f>
        <v/>
      </c>
      <c r="LT12" t="str">
        <f>'nach 4 - median'!LT12</f>
        <v/>
      </c>
      <c r="LU12" t="str">
        <f>'nach 4 - median'!LU12</f>
        <v/>
      </c>
      <c r="LV12" t="str">
        <f>'nach 4 - median'!LV12</f>
        <v/>
      </c>
      <c r="LW12" t="str">
        <f>'nach 4 - median'!LW12</f>
        <v/>
      </c>
      <c r="LX12" t="str">
        <f>'nach 4 - median'!LX12</f>
        <v/>
      </c>
      <c r="LY12" t="str">
        <f>'nach 4 - median'!LY12</f>
        <v/>
      </c>
      <c r="LZ12" t="str">
        <f>'nach 4 - median'!LZ12</f>
        <v/>
      </c>
      <c r="MA12" t="str">
        <f>'nach 4 - median'!MA12</f>
        <v/>
      </c>
      <c r="MB12" t="str">
        <f>'nach 4 - median'!MB12</f>
        <v/>
      </c>
      <c r="MC12" t="str">
        <f>'nach 4 - median'!MC12</f>
        <v/>
      </c>
      <c r="MD12" t="str">
        <f>'nach 4 - median'!MD12</f>
        <v/>
      </c>
      <c r="ME12" t="str">
        <f>'nach 4 - median'!ME12</f>
        <v/>
      </c>
      <c r="MF12" t="str">
        <f>'nach 4 - median'!MF12</f>
        <v/>
      </c>
      <c r="MG12" t="str">
        <f>'nach 4 - median'!MG12</f>
        <v/>
      </c>
      <c r="MH12" t="str">
        <f>'nach 4 - median'!MH12</f>
        <v/>
      </c>
      <c r="MI12" t="str">
        <f>'nach 4 - median'!MI12</f>
        <v/>
      </c>
      <c r="MJ12" t="str">
        <f>'nach 4 - median'!MJ12</f>
        <v/>
      </c>
      <c r="MK12" t="str">
        <f>'nach 4 - median'!MK12</f>
        <v/>
      </c>
      <c r="ML12" t="str">
        <f>'nach 4 - median'!ML12</f>
        <v/>
      </c>
      <c r="MM12" t="str">
        <f>'nach 4 - median'!MM12</f>
        <v/>
      </c>
      <c r="MN12" t="str">
        <f>'nach 4 - median'!MN12</f>
        <v/>
      </c>
      <c r="MO12" t="str">
        <f>'nach 4 - median'!MO12</f>
        <v/>
      </c>
      <c r="MP12" t="str">
        <f>'nach 4 - median'!MP12</f>
        <v/>
      </c>
      <c r="MQ12" t="str">
        <f>'nach 4 - median'!MQ12</f>
        <v/>
      </c>
      <c r="MR12" t="str">
        <f>'nach 4 - median'!MR12</f>
        <v/>
      </c>
      <c r="MS12" t="str">
        <f>'nach 4 - median'!MS12</f>
        <v/>
      </c>
      <c r="MT12" t="str">
        <f>'nach 4 - median'!MT12</f>
        <v/>
      </c>
      <c r="MU12" t="str">
        <f>'nach 4 - median'!MU12</f>
        <v/>
      </c>
      <c r="MV12" t="str">
        <f>'nach 4 - median'!MV12</f>
        <v/>
      </c>
      <c r="MW12" t="str">
        <f>'nach 4 - median'!MW12</f>
        <v/>
      </c>
      <c r="MX12" t="str">
        <f>'nach 4 - median'!MX12</f>
        <v/>
      </c>
      <c r="MY12" t="str">
        <f>'nach 4 - median'!MY12</f>
        <v/>
      </c>
      <c r="MZ12" t="str">
        <f>'nach 4 - median'!MZ12</f>
        <v/>
      </c>
      <c r="NA12" t="str">
        <f>'nach 4 - median'!NA12</f>
        <v/>
      </c>
      <c r="NB12" t="str">
        <f>'nach 4 - median'!NB12</f>
        <v/>
      </c>
      <c r="NC12" t="str">
        <f>'nach 4 - median'!NC12</f>
        <v/>
      </c>
      <c r="ND12" t="str">
        <f>'nach 4 - median'!ND12</f>
        <v/>
      </c>
      <c r="NE12" t="str">
        <f>'nach 4 - median'!NE12</f>
        <v/>
      </c>
      <c r="NF12" t="str">
        <f>'nach 4 - median'!NF12</f>
        <v/>
      </c>
      <c r="NG12" t="str">
        <f>'nach 4 - median'!NG12</f>
        <v/>
      </c>
      <c r="NH12" t="str">
        <f>'nach 4 - median'!NH12</f>
        <v/>
      </c>
      <c r="NI12" t="str">
        <f>'nach 4 - median'!NI12</f>
        <v/>
      </c>
      <c r="NJ12" t="str">
        <f>'nach 4 - median'!NJ12</f>
        <v/>
      </c>
      <c r="NK12" t="str">
        <f>'nach 4 - median'!NK12</f>
        <v/>
      </c>
      <c r="NL12" t="str">
        <f>'nach 4 - median'!NL12</f>
        <v/>
      </c>
      <c r="NM12" t="str">
        <f>'nach 4 - median'!NM12</f>
        <v/>
      </c>
      <c r="NN12" t="str">
        <f>'nach 4 - median'!NN12</f>
        <v/>
      </c>
      <c r="NO12" t="str">
        <f>'nach 4 - median'!NO12</f>
        <v/>
      </c>
      <c r="NP12" t="str">
        <f>'nach 4 - median'!NP12</f>
        <v/>
      </c>
      <c r="NQ12" t="str">
        <f>'nach 4 - median'!NQ12</f>
        <v/>
      </c>
      <c r="NR12" t="str">
        <f>'nach 4 - median'!NR12</f>
        <v/>
      </c>
      <c r="NS12" t="str">
        <f>'nach 4 - median'!NS12</f>
        <v/>
      </c>
      <c r="NT12" t="str">
        <f>'nach 4 - median'!NT12</f>
        <v/>
      </c>
      <c r="NU12" t="str">
        <f>'nach 4 - median'!NU12</f>
        <v/>
      </c>
      <c r="NV12" t="str">
        <f>'nach 4 - median'!NV12</f>
        <v/>
      </c>
      <c r="NW12" t="str">
        <f>'nach 4 - median'!NW12</f>
        <v/>
      </c>
      <c r="NX12" t="str">
        <f>'nach 4 - median'!NX12</f>
        <v/>
      </c>
      <c r="NY12" t="str">
        <f>'nach 4 - median'!NY12</f>
        <v/>
      </c>
      <c r="NZ12" t="str">
        <f>'nach 4 - median'!NZ12</f>
        <v/>
      </c>
      <c r="OA12" t="str">
        <f>'nach 4 - median'!OA12</f>
        <v/>
      </c>
      <c r="OB12" t="str">
        <f>'nach 4 - median'!OB12</f>
        <v/>
      </c>
      <c r="OC12" t="str">
        <f>'nach 4 - median'!OC12</f>
        <v/>
      </c>
      <c r="OD12" t="str">
        <f>'nach 4 - median'!OD12</f>
        <v/>
      </c>
      <c r="OE12" t="str">
        <f>'nach 4 - median'!OE12</f>
        <v/>
      </c>
      <c r="OF12" t="str">
        <f>'nach 4 - median'!OF12</f>
        <v/>
      </c>
      <c r="OG12" t="str">
        <f>'nach 4 - median'!OG12</f>
        <v/>
      </c>
      <c r="OH12" t="str">
        <f>'nach 4 - median'!OH12</f>
        <v/>
      </c>
      <c r="OI12" t="str">
        <f>'nach 4 - median'!OI12</f>
        <v/>
      </c>
      <c r="OJ12" t="str">
        <f>'nach 4 - median'!OJ12</f>
        <v/>
      </c>
      <c r="OK12" t="str">
        <f>'nach 4 - median'!OK12</f>
        <v/>
      </c>
      <c r="OL12" t="str">
        <f>'nach 4 - median'!OL12</f>
        <v/>
      </c>
      <c r="OM12" t="str">
        <f>'nach 4 - median'!OM12</f>
        <v/>
      </c>
      <c r="ON12" t="str">
        <f>'nach 4 - median'!ON12</f>
        <v/>
      </c>
      <c r="OO12" t="str">
        <f>'nach 4 - median'!OO12</f>
        <v/>
      </c>
      <c r="OP12" t="str">
        <f>'nach 4 - median'!OP12</f>
        <v/>
      </c>
      <c r="OQ12" t="str">
        <f>'nach 4 - median'!OQ12</f>
        <v/>
      </c>
      <c r="OR12" t="str">
        <f>'nach 4 - median'!OR12</f>
        <v/>
      </c>
      <c r="OS12" t="str">
        <f>'nach 4 - median'!OS12</f>
        <v/>
      </c>
      <c r="OT12" t="str">
        <f>'nach 4 - median'!OT12</f>
        <v/>
      </c>
      <c r="OU12" t="str">
        <f>'nach 4 - median'!OU12</f>
        <v/>
      </c>
      <c r="OV12" t="str">
        <f>'nach 4 - median'!OV12</f>
        <v/>
      </c>
      <c r="OW12" t="str">
        <f>'nach 4 - median'!OW12</f>
        <v/>
      </c>
      <c r="OX12" t="str">
        <f>'nach 4 - median'!OX12</f>
        <v/>
      </c>
      <c r="OY12" t="str">
        <f>'nach 4 - median'!OY12</f>
        <v/>
      </c>
      <c r="OZ12" t="str">
        <f>'nach 4 - median'!OZ12</f>
        <v/>
      </c>
      <c r="PA12" t="str">
        <f>'nach 4 - median'!PA12</f>
        <v/>
      </c>
      <c r="PB12" t="str">
        <f>'nach 4 - median'!PB12</f>
        <v/>
      </c>
      <c r="PC12" t="str">
        <f>'nach 4 - median'!PC12</f>
        <v/>
      </c>
      <c r="PD12" t="str">
        <f>'nach 4 - median'!PD12</f>
        <v/>
      </c>
      <c r="PE12" t="str">
        <f>'nach 4 - median'!PE12</f>
        <v/>
      </c>
      <c r="PF12" t="str">
        <f>'nach 4 - median'!PF12</f>
        <v/>
      </c>
      <c r="PG12" t="str">
        <f>'nach 4 - median'!PG12</f>
        <v/>
      </c>
      <c r="PH12" t="str">
        <f>'nach 4 - median'!PH12</f>
        <v/>
      </c>
      <c r="PI12" t="str">
        <f>'nach 4 - median'!PI12</f>
        <v/>
      </c>
      <c r="PJ12" t="str">
        <f>'nach 4 - median'!PJ12</f>
        <v/>
      </c>
      <c r="PK12" t="str">
        <f>'nach 4 - median'!PK12</f>
        <v/>
      </c>
      <c r="PL12" t="str">
        <f>'nach 4 - median'!PL12</f>
        <v/>
      </c>
      <c r="PM12" t="str">
        <f>'nach 4 - median'!PM12</f>
        <v/>
      </c>
      <c r="PN12" t="str">
        <f>'nach 4 - median'!PN12</f>
        <v/>
      </c>
      <c r="PO12" t="str">
        <f>'nach 4 - median'!PO12</f>
        <v/>
      </c>
      <c r="PP12" t="str">
        <f>'nach 4 - median'!PP12</f>
        <v/>
      </c>
      <c r="PQ12" t="str">
        <f>'nach 4 - median'!PQ12</f>
        <v/>
      </c>
      <c r="PR12" t="str">
        <f>'nach 4 - median'!PR12</f>
        <v/>
      </c>
      <c r="PS12" t="str">
        <f>'nach 4 - median'!PS12</f>
        <v/>
      </c>
      <c r="PT12" t="str">
        <f>'nach 4 - median'!PT12</f>
        <v/>
      </c>
      <c r="PU12" t="str">
        <f>'nach 4 - median'!PU12</f>
        <v/>
      </c>
      <c r="PV12" t="str">
        <f>'nach 4 - median'!PV12</f>
        <v/>
      </c>
      <c r="PW12" t="str">
        <f>'nach 4 - median'!PW12</f>
        <v/>
      </c>
      <c r="PX12" t="str">
        <f>'nach 4 - median'!PX12</f>
        <v/>
      </c>
      <c r="PY12" t="str">
        <f>'nach 4 - median'!PY12</f>
        <v/>
      </c>
      <c r="PZ12" t="str">
        <f>'nach 4 - median'!PZ12</f>
        <v/>
      </c>
      <c r="QA12" t="str">
        <f>'nach 4 - median'!QA12</f>
        <v/>
      </c>
      <c r="QB12" t="str">
        <f>'nach 4 - median'!QB12</f>
        <v/>
      </c>
      <c r="QC12" t="str">
        <f>'nach 4 - median'!QC12</f>
        <v/>
      </c>
      <c r="QD12" t="str">
        <f>'nach 4 - median'!QD12</f>
        <v/>
      </c>
      <c r="QE12" t="str">
        <f>'nach 4 - median'!QE12</f>
        <v/>
      </c>
      <c r="QF12" t="str">
        <f>'nach 4 - median'!QF12</f>
        <v/>
      </c>
      <c r="QG12" t="str">
        <f>'nach 4 - median'!QG12</f>
        <v/>
      </c>
      <c r="QH12" t="str">
        <f>'nach 4 - median'!QH12</f>
        <v/>
      </c>
      <c r="QI12" t="str">
        <f>'nach 4 - median'!QI12</f>
        <v/>
      </c>
      <c r="QJ12" t="str">
        <f>'nach 4 - median'!QJ12</f>
        <v/>
      </c>
      <c r="QK12" t="str">
        <f>'nach 4 - median'!QK12</f>
        <v/>
      </c>
      <c r="QL12" t="str">
        <f>'nach 4 - median'!QL12</f>
        <v/>
      </c>
      <c r="QM12" t="str">
        <f>'nach 4 - median'!QM12</f>
        <v/>
      </c>
      <c r="QN12" t="str">
        <f>'nach 4 - median'!QN12</f>
        <v/>
      </c>
      <c r="QO12" t="str">
        <f>'nach 4 - median'!QO12</f>
        <v/>
      </c>
      <c r="QP12" t="str">
        <f>'nach 4 - median'!QP12</f>
        <v/>
      </c>
      <c r="QQ12" t="str">
        <f>'nach 4 - median'!QQ12</f>
        <v/>
      </c>
      <c r="QR12" t="str">
        <f>'nach 4 - median'!QR12</f>
        <v/>
      </c>
      <c r="QS12" t="str">
        <f>'nach 4 - median'!QS12</f>
        <v/>
      </c>
      <c r="QT12" t="str">
        <f>'nach 4 - median'!QT12</f>
        <v/>
      </c>
      <c r="QU12" t="str">
        <f>'nach 4 - median'!QU12</f>
        <v/>
      </c>
      <c r="QV12" t="str">
        <f>'nach 4 - median'!QV12</f>
        <v/>
      </c>
      <c r="QW12" t="str">
        <f>'nach 4 - median'!QW12</f>
        <v/>
      </c>
      <c r="QX12" t="str">
        <f>'nach 4 - median'!QX12</f>
        <v/>
      </c>
      <c r="QY12" t="str">
        <f>'nach 4 - median'!QY12</f>
        <v/>
      </c>
      <c r="QZ12" t="str">
        <f>'nach 4 - median'!QZ12</f>
        <v/>
      </c>
      <c r="RA12" t="str">
        <f>'nach 4 - median'!RA12</f>
        <v/>
      </c>
      <c r="RB12" t="str">
        <f>'nach 4 - median'!RB12</f>
        <v/>
      </c>
      <c r="RC12" t="str">
        <f>'nach 4 - median'!RC12</f>
        <v/>
      </c>
      <c r="RD12" t="str">
        <f>'nach 4 - median'!RD12</f>
        <v/>
      </c>
      <c r="RE12" t="str">
        <f>'nach 4 - median'!RE12</f>
        <v/>
      </c>
      <c r="RF12" t="str">
        <f>'nach 4 - median'!RF12</f>
        <v/>
      </c>
      <c r="RG12" t="str">
        <f>'nach 4 - median'!RG12</f>
        <v/>
      </c>
      <c r="RH12" t="str">
        <f>'nach 4 - median'!RH12</f>
        <v/>
      </c>
      <c r="RI12" t="str">
        <f>'nach 4 - median'!RI12</f>
        <v/>
      </c>
      <c r="RJ12" t="str">
        <f>'nach 4 - median'!RJ12</f>
        <v/>
      </c>
      <c r="RK12" t="str">
        <f>'nach 4 - median'!RK12</f>
        <v/>
      </c>
      <c r="RL12" t="str">
        <f>'nach 4 - median'!RL12</f>
        <v/>
      </c>
      <c r="RM12" t="str">
        <f>'nach 4 - median'!RM12</f>
        <v/>
      </c>
      <c r="RN12" t="str">
        <f>'nach 4 - median'!RN12</f>
        <v/>
      </c>
      <c r="RO12" t="str">
        <f>'nach 4 - median'!RO12</f>
        <v/>
      </c>
      <c r="RP12" t="str">
        <f>'nach 4 - median'!RP12</f>
        <v/>
      </c>
      <c r="RQ12" t="str">
        <f>'nach 4 - median'!RQ12</f>
        <v/>
      </c>
      <c r="RR12" t="str">
        <f>'nach 4 - median'!RR12</f>
        <v/>
      </c>
      <c r="RS12" t="str">
        <f>'nach 4 - median'!RS12</f>
        <v/>
      </c>
      <c r="RT12" t="str">
        <f>'nach 4 - median'!RT12</f>
        <v/>
      </c>
      <c r="RU12" t="str">
        <f>'nach 4 - median'!RU12</f>
        <v/>
      </c>
      <c r="RV12" t="str">
        <f>'nach 4 - median'!RV12</f>
        <v/>
      </c>
      <c r="RW12" t="str">
        <f>'nach 4 - median'!RW12</f>
        <v/>
      </c>
      <c r="RX12" t="str">
        <f>'nach 4 - median'!RX12</f>
        <v/>
      </c>
      <c r="RY12" t="str">
        <f>'nach 4 - median'!RY12</f>
        <v/>
      </c>
      <c r="RZ12" t="str">
        <f>'nach 4 - median'!RZ12</f>
        <v/>
      </c>
      <c r="SA12" t="str">
        <f>'nach 4 - median'!SA12</f>
        <v/>
      </c>
      <c r="SB12" t="str">
        <f>'nach 4 - median'!SB12</f>
        <v/>
      </c>
      <c r="SC12" t="str">
        <f>'nach 4 - median'!SC12</f>
        <v/>
      </c>
      <c r="SD12" t="str">
        <f>'nach 4 - median'!SD12</f>
        <v/>
      </c>
      <c r="SE12" t="str">
        <f>'nach 4 - median'!SE12</f>
        <v/>
      </c>
      <c r="SF12" t="str">
        <f>'nach 4 - median'!SF12</f>
        <v/>
      </c>
      <c r="SG12" t="str">
        <f>'nach 4 - median'!SG12</f>
        <v/>
      </c>
      <c r="SH12" t="str">
        <f>'nach 4 - median'!SH12</f>
        <v/>
      </c>
      <c r="SI12" t="str">
        <f>'nach 4 - median'!SI12</f>
        <v/>
      </c>
      <c r="SJ12" t="str">
        <f>'nach 4 - median'!SJ12</f>
        <v/>
      </c>
      <c r="SK12" t="str">
        <f>'nach 4 - median'!SK12</f>
        <v/>
      </c>
      <c r="SL12" t="str">
        <f>'nach 4 - median'!SL12</f>
        <v/>
      </c>
      <c r="SM12" t="str">
        <f>'nach 4 - median'!SM12</f>
        <v/>
      </c>
      <c r="SN12" t="str">
        <f>'nach 4 - median'!SN12</f>
        <v/>
      </c>
      <c r="SO12" t="str">
        <f>'nach 4 - median'!SO12</f>
        <v/>
      </c>
      <c r="SP12" t="str">
        <f>'nach 4 - median'!SP12</f>
        <v/>
      </c>
      <c r="SQ12" t="str">
        <f>'nach 4 - median'!SQ12</f>
        <v/>
      </c>
      <c r="SR12" t="str">
        <f>'nach 4 - median'!SR12</f>
        <v/>
      </c>
      <c r="SS12" t="str">
        <f>'nach 4 - median'!SS12</f>
        <v/>
      </c>
      <c r="ST12" t="str">
        <f>'nach 4 - median'!ST12</f>
        <v/>
      </c>
      <c r="SU12" t="str">
        <f>'nach 4 - median'!SU12</f>
        <v/>
      </c>
      <c r="SV12" t="str">
        <f>'nach 4 - median'!SV12</f>
        <v/>
      </c>
      <c r="SW12" t="str">
        <f>'nach 4 - median'!SW12</f>
        <v/>
      </c>
      <c r="SX12" t="str">
        <f>'nach 4 - median'!SX12</f>
        <v/>
      </c>
      <c r="SY12" t="str">
        <f>'nach 4 - median'!SY12</f>
        <v/>
      </c>
      <c r="SZ12" t="str">
        <f>'nach 4 - median'!SZ12</f>
        <v/>
      </c>
      <c r="TA12" t="str">
        <f>'nach 4 - median'!TA12</f>
        <v/>
      </c>
      <c r="TB12" t="str">
        <f>'nach 4 - median'!TB12</f>
        <v/>
      </c>
      <c r="TC12" t="str">
        <f>'nach 4 - median'!TC12</f>
        <v/>
      </c>
      <c r="TD12" t="str">
        <f>'nach 4 - median'!TD12</f>
        <v/>
      </c>
      <c r="TE12" t="str">
        <f>'nach 4 - median'!TE12</f>
        <v/>
      </c>
      <c r="TF12" t="str">
        <f>'nach 4 - median'!TF12</f>
        <v/>
      </c>
      <c r="TG12" t="str">
        <f>'nach 4 - median'!TG12</f>
        <v/>
      </c>
      <c r="TH12" t="str">
        <f>'nach 4 - median'!TH12</f>
        <v/>
      </c>
      <c r="TI12" t="str">
        <f>'nach 4 - median'!TI12</f>
        <v/>
      </c>
      <c r="TJ12" t="str">
        <f>'nach 4 - median'!TJ12</f>
        <v/>
      </c>
      <c r="TK12" t="str">
        <f>'nach 4 - median'!TK12</f>
        <v/>
      </c>
      <c r="TL12" t="str">
        <f>'nach 4 - median'!TL12</f>
        <v/>
      </c>
      <c r="TM12" t="str">
        <f>'nach 4 - median'!TM12</f>
        <v/>
      </c>
      <c r="TN12" t="str">
        <f>'nach 4 - median'!TN12</f>
        <v/>
      </c>
      <c r="TO12" t="str">
        <f>'nach 4 - median'!TO12</f>
        <v/>
      </c>
      <c r="TP12" t="str">
        <f>'nach 4 - median'!TP12</f>
        <v/>
      </c>
      <c r="TQ12" t="str">
        <f>'nach 4 - median'!TQ12</f>
        <v/>
      </c>
      <c r="TR12" t="str">
        <f>'nach 4 - median'!TR12</f>
        <v/>
      </c>
      <c r="TS12" t="str">
        <f>'nach 4 - median'!TS12</f>
        <v/>
      </c>
      <c r="TT12" t="str">
        <f>'nach 4 - median'!TT12</f>
        <v/>
      </c>
      <c r="TU12" t="str">
        <f>'nach 4 - median'!TU12</f>
        <v/>
      </c>
      <c r="TV12" t="str">
        <f>'nach 4 - median'!TV12</f>
        <v/>
      </c>
      <c r="TW12" t="str">
        <f>'nach 4 - median'!TW12</f>
        <v/>
      </c>
      <c r="TX12" t="str">
        <f>'nach 4 - median'!TX12</f>
        <v/>
      </c>
      <c r="TY12" t="str">
        <f>'nach 4 - median'!TY12</f>
        <v/>
      </c>
      <c r="TZ12" t="str">
        <f>'nach 4 - median'!TZ12</f>
        <v/>
      </c>
      <c r="UA12" t="str">
        <f>'nach 4 - median'!UA12</f>
        <v/>
      </c>
      <c r="UB12" t="str">
        <f>'nach 4 - median'!UB12</f>
        <v/>
      </c>
      <c r="UC12" t="str">
        <f>'nach 4 - median'!UC12</f>
        <v/>
      </c>
      <c r="UD12" t="str">
        <f>'nach 4 - median'!UD12</f>
        <v/>
      </c>
      <c r="UE12" t="str">
        <f>'nach 4 - median'!UE12</f>
        <v/>
      </c>
      <c r="UF12" t="str">
        <f>'nach 4 - median'!UF12</f>
        <v/>
      </c>
      <c r="UG12" t="str">
        <f>'nach 4 - median'!UG12</f>
        <v/>
      </c>
      <c r="UH12" t="str">
        <f>'nach 4 - median'!UH12</f>
        <v/>
      </c>
      <c r="UI12" t="str">
        <f>'nach 4 - median'!UI12</f>
        <v/>
      </c>
      <c r="UJ12" t="str">
        <f>'nach 4 - median'!UJ12</f>
        <v/>
      </c>
      <c r="UK12" t="str">
        <f>'nach 4 - median'!UK12</f>
        <v/>
      </c>
      <c r="UL12" t="str">
        <f>'nach 4 - median'!UL12</f>
        <v/>
      </c>
      <c r="UM12" t="str">
        <f>'nach 4 - median'!UM12</f>
        <v/>
      </c>
      <c r="UN12" t="str">
        <f>'nach 4 - median'!UN12</f>
        <v/>
      </c>
      <c r="UO12" t="str">
        <f>'nach 4 - median'!UO12</f>
        <v/>
      </c>
      <c r="UP12" t="str">
        <f>'nach 4 - median'!UP12</f>
        <v/>
      </c>
      <c r="UQ12" t="str">
        <f>'nach 4 - median'!UQ12</f>
        <v/>
      </c>
      <c r="UR12" t="str">
        <f>'nach 4 - median'!UR12</f>
        <v/>
      </c>
      <c r="US12" t="str">
        <f>'nach 4 - median'!US12</f>
        <v/>
      </c>
      <c r="UT12" t="str">
        <f>'nach 4 - median'!UT12</f>
        <v/>
      </c>
      <c r="UU12" t="str">
        <f>'nach 4 - median'!UU12</f>
        <v/>
      </c>
      <c r="UV12" t="str">
        <f>'nach 4 - median'!UV12</f>
        <v/>
      </c>
      <c r="UW12" t="str">
        <f>'nach 4 - median'!UW12</f>
        <v/>
      </c>
      <c r="UX12" t="str">
        <f>'nach 4 - median'!UX12</f>
        <v/>
      </c>
      <c r="UY12" t="str">
        <f>'nach 4 - median'!UY12</f>
        <v/>
      </c>
      <c r="UZ12" t="str">
        <f>'nach 4 - median'!UZ12</f>
        <v/>
      </c>
      <c r="VA12" t="str">
        <f>'nach 4 - median'!VA12</f>
        <v/>
      </c>
      <c r="VB12" t="str">
        <f>'nach 4 - median'!VB12</f>
        <v/>
      </c>
      <c r="VC12" t="str">
        <f>'nach 4 - median'!VC12</f>
        <v/>
      </c>
      <c r="VD12" t="str">
        <f>'nach 4 - median'!VD12</f>
        <v/>
      </c>
      <c r="VE12" t="str">
        <f>'nach 4 - median'!VE12</f>
        <v/>
      </c>
      <c r="VF12" t="str">
        <f>'nach 4 - median'!VF12</f>
        <v/>
      </c>
      <c r="VG12" t="str">
        <f>'nach 4 - median'!VG12</f>
        <v/>
      </c>
      <c r="VH12" t="str">
        <f>'nach 4 - median'!VH12</f>
        <v/>
      </c>
      <c r="VI12" t="str">
        <f>'nach 4 - median'!VI12</f>
        <v/>
      </c>
      <c r="VJ12" t="str">
        <f>'nach 4 - median'!VJ12</f>
        <v/>
      </c>
      <c r="VK12" t="str">
        <f>'nach 4 - median'!VK12</f>
        <v/>
      </c>
      <c r="VL12" t="str">
        <f>'nach 4 - median'!VL12</f>
        <v/>
      </c>
      <c r="VM12" t="str">
        <f>'nach 4 - median'!VM12</f>
        <v/>
      </c>
      <c r="VN12" t="str">
        <f>'nach 4 - median'!VN12</f>
        <v/>
      </c>
      <c r="VO12" t="str">
        <f>'nach 4 - median'!VO12</f>
        <v/>
      </c>
      <c r="VP12" t="str">
        <f>'nach 4 - median'!VP12</f>
        <v/>
      </c>
      <c r="VQ12" t="str">
        <f>'nach 4 - median'!VQ12</f>
        <v/>
      </c>
      <c r="VR12" t="str">
        <f>'nach 4 - median'!VR12</f>
        <v/>
      </c>
      <c r="VS12" t="str">
        <f>'nach 4 - median'!VS12</f>
        <v/>
      </c>
      <c r="VT12" t="str">
        <f>'nach 4 - median'!VT12</f>
        <v/>
      </c>
      <c r="VU12" t="str">
        <f>'nach 4 - median'!VU12</f>
        <v/>
      </c>
      <c r="VV12" t="str">
        <f>'nach 4 - median'!VV12</f>
        <v/>
      </c>
      <c r="VW12" t="str">
        <f>'nach 4 - median'!VW12</f>
        <v/>
      </c>
      <c r="VX12" t="str">
        <f>'nach 4 - median'!VX12</f>
        <v/>
      </c>
      <c r="VY12" t="str">
        <f>'nach 4 - median'!VY12</f>
        <v/>
      </c>
      <c r="VZ12" t="str">
        <f>'nach 4 - median'!VZ12</f>
        <v/>
      </c>
      <c r="WA12" t="str">
        <f>'nach 4 - median'!WA12</f>
        <v/>
      </c>
      <c r="WB12" t="str">
        <f>'nach 4 - median'!WB12</f>
        <v/>
      </c>
      <c r="WC12" t="str">
        <f>'nach 4 - median'!WC12</f>
        <v/>
      </c>
      <c r="WD12" t="str">
        <f>'nach 4 - median'!WD12</f>
        <v/>
      </c>
      <c r="WE12" t="str">
        <f>'nach 4 - median'!WE12</f>
        <v/>
      </c>
      <c r="WF12" t="str">
        <f>'nach 4 - median'!WF12</f>
        <v/>
      </c>
      <c r="WG12" t="str">
        <f>'nach 4 - median'!WG12</f>
        <v/>
      </c>
      <c r="WH12" t="str">
        <f>'nach 4 - median'!WH12</f>
        <v/>
      </c>
      <c r="WI12" t="str">
        <f>'nach 4 - median'!WI12</f>
        <v/>
      </c>
      <c r="WJ12">
        <f>'nach 4 - median'!WJ12</f>
        <v>2.8333333333333335</v>
      </c>
      <c r="ATL12" t="e">
        <v>#REF!</v>
      </c>
    </row>
    <row r="13" spans="1:608 1208:1208" x14ac:dyDescent="0.3">
      <c r="A13">
        <v>353</v>
      </c>
      <c r="B13">
        <v>1</v>
      </c>
      <c r="D13">
        <v>0</v>
      </c>
      <c r="E13">
        <v>5</v>
      </c>
      <c r="G13" t="str">
        <f>'nach 4 - median'!G13</f>
        <v/>
      </c>
      <c r="H13" t="str">
        <f>'nach 4 - median'!H13</f>
        <v/>
      </c>
      <c r="I13">
        <f>'nach 4 - median'!I13</f>
        <v>2</v>
      </c>
      <c r="J13" t="str">
        <f>'nach 4 - median'!J13</f>
        <v/>
      </c>
      <c r="K13" t="str">
        <f>'nach 4 - median'!K13</f>
        <v/>
      </c>
      <c r="L13" t="str">
        <f>'nach 4 - median'!L13</f>
        <v/>
      </c>
      <c r="M13" t="str">
        <f>'nach 4 - median'!M13</f>
        <v/>
      </c>
      <c r="N13" t="str">
        <f>'nach 4 - median'!N13</f>
        <v/>
      </c>
      <c r="O13" t="str">
        <f>'nach 4 - median'!O13</f>
        <v/>
      </c>
      <c r="P13" t="str">
        <f>'nach 4 - median'!P13</f>
        <v/>
      </c>
      <c r="Q13" t="str">
        <f>'nach 4 - median'!Q13</f>
        <v/>
      </c>
      <c r="R13" t="str">
        <f>'nach 4 - median'!R13</f>
        <v/>
      </c>
      <c r="S13" t="str">
        <f>'nach 4 - median'!S13</f>
        <v/>
      </c>
      <c r="T13" t="str">
        <f>'nach 4 - median'!T13</f>
        <v/>
      </c>
      <c r="U13" t="str">
        <f>'nach 4 - median'!U13</f>
        <v/>
      </c>
      <c r="V13" t="str">
        <f>'nach 4 - median'!V13</f>
        <v/>
      </c>
      <c r="W13" t="str">
        <f>'nach 4 - median'!W13</f>
        <v/>
      </c>
      <c r="X13" t="str">
        <f>'nach 4 - median'!X13</f>
        <v/>
      </c>
      <c r="Y13" t="str">
        <f>'nach 4 - median'!Y13</f>
        <v/>
      </c>
      <c r="Z13" t="str">
        <f>'nach 4 - median'!Z13</f>
        <v/>
      </c>
      <c r="AA13" t="str">
        <f>'nach 4 - median'!AA13</f>
        <v/>
      </c>
      <c r="AB13" t="str">
        <f>'nach 4 - median'!AB13</f>
        <v/>
      </c>
      <c r="AC13" t="str">
        <f>'nach 4 - median'!AC13</f>
        <v/>
      </c>
      <c r="AD13" t="str">
        <f>'nach 4 - median'!AD13</f>
        <v/>
      </c>
      <c r="AE13" t="str">
        <f>'nach 4 - median'!AE13</f>
        <v/>
      </c>
      <c r="AF13" t="str">
        <f>'nach 4 - median'!AF13</f>
        <v/>
      </c>
      <c r="AG13">
        <f>'nach 4 - median'!AG13</f>
        <v>2</v>
      </c>
      <c r="AH13" t="str">
        <f>'nach 4 - median'!AH13</f>
        <v/>
      </c>
      <c r="AI13">
        <f>'nach 4 - median'!AI13</f>
        <v>3</v>
      </c>
      <c r="AJ13">
        <f>'nach 4 - median'!AJ13</f>
        <v>3</v>
      </c>
      <c r="AK13" t="str">
        <f>'nach 4 - median'!AK13</f>
        <v/>
      </c>
      <c r="AL13" t="str">
        <f>'nach 4 - median'!AL13</f>
        <v/>
      </c>
      <c r="AM13" t="str">
        <f>'nach 4 - median'!AM13</f>
        <v/>
      </c>
      <c r="AN13" t="str">
        <f>'nach 4 - median'!AN13</f>
        <v/>
      </c>
      <c r="AO13" t="str">
        <f>'nach 4 - median'!AO13</f>
        <v/>
      </c>
      <c r="AP13" t="str">
        <f>'nach 4 - median'!AP13</f>
        <v/>
      </c>
      <c r="AQ13" t="str">
        <f>'nach 4 - median'!AQ13</f>
        <v/>
      </c>
      <c r="AR13" t="str">
        <f>'nach 4 - median'!AR13</f>
        <v/>
      </c>
      <c r="AS13" t="str">
        <f>'nach 4 - median'!AS13</f>
        <v/>
      </c>
      <c r="AT13" t="str">
        <f>'nach 4 - median'!AT13</f>
        <v/>
      </c>
      <c r="AU13" t="str">
        <f>'nach 4 - median'!AU13</f>
        <v/>
      </c>
      <c r="AV13">
        <f>'nach 4 - median'!AV13</f>
        <v>1</v>
      </c>
      <c r="AW13" t="str">
        <f>'nach 4 - median'!AW13</f>
        <v/>
      </c>
      <c r="AX13" t="str">
        <f>'nach 4 - median'!AX13</f>
        <v/>
      </c>
      <c r="AY13" t="str">
        <f>'nach 4 - median'!AY13</f>
        <v/>
      </c>
      <c r="AZ13" t="str">
        <f>'nach 4 - median'!AZ13</f>
        <v/>
      </c>
      <c r="BA13" t="str">
        <f>'nach 4 - median'!BA13</f>
        <v/>
      </c>
      <c r="BB13" t="str">
        <f>'nach 4 - median'!BB13</f>
        <v/>
      </c>
      <c r="BC13" t="str">
        <f>'nach 4 - median'!BC13</f>
        <v/>
      </c>
      <c r="BD13" t="str">
        <f>'nach 4 - median'!BD13</f>
        <v/>
      </c>
      <c r="BE13" t="str">
        <f>'nach 4 - median'!BE13</f>
        <v/>
      </c>
      <c r="BF13" t="str">
        <f>'nach 4 - median'!BF13</f>
        <v/>
      </c>
      <c r="BG13" t="str">
        <f>'nach 4 - median'!BG13</f>
        <v/>
      </c>
      <c r="BH13" t="str">
        <f>'nach 4 - median'!BH13</f>
        <v/>
      </c>
      <c r="BI13" t="str">
        <f>'nach 4 - median'!BI13</f>
        <v/>
      </c>
      <c r="BJ13" t="str">
        <f>'nach 4 - median'!BJ13</f>
        <v/>
      </c>
      <c r="BK13" t="str">
        <f>'nach 4 - median'!BK13</f>
        <v/>
      </c>
      <c r="BL13" t="str">
        <f>'nach 4 - median'!BL13</f>
        <v/>
      </c>
      <c r="BM13" t="str">
        <f>'nach 4 - median'!BM13</f>
        <v/>
      </c>
      <c r="BN13" t="str">
        <f>'nach 4 - median'!BN13</f>
        <v/>
      </c>
      <c r="BO13" t="str">
        <f>'nach 4 - median'!BO13</f>
        <v/>
      </c>
      <c r="BP13" t="str">
        <f>'nach 4 - median'!BP13</f>
        <v/>
      </c>
      <c r="BQ13" t="str">
        <f>'nach 4 - median'!BQ13</f>
        <v/>
      </c>
      <c r="BR13" t="str">
        <f>'nach 4 - median'!BR13</f>
        <v/>
      </c>
      <c r="BS13" t="str">
        <f>'nach 4 - median'!BS13</f>
        <v/>
      </c>
      <c r="BT13" t="str">
        <f>'nach 4 - median'!BT13</f>
        <v/>
      </c>
      <c r="BU13" t="str">
        <f>'nach 4 - median'!BU13</f>
        <v/>
      </c>
      <c r="BV13" t="str">
        <f>'nach 4 - median'!BV13</f>
        <v/>
      </c>
      <c r="BW13" t="str">
        <f>'nach 4 - median'!BW13</f>
        <v/>
      </c>
      <c r="BX13" t="str">
        <f>'nach 4 - median'!BX13</f>
        <v/>
      </c>
      <c r="BY13" t="str">
        <f>'nach 4 - median'!BY13</f>
        <v/>
      </c>
      <c r="BZ13">
        <f>'nach 4 - median'!BZ13</f>
        <v>3</v>
      </c>
      <c r="CA13">
        <f>'nach 4 - median'!CA13</f>
        <v>1</v>
      </c>
      <c r="CB13" t="str">
        <f>'nach 4 - median'!CB13</f>
        <v/>
      </c>
      <c r="CC13" t="str">
        <f>'nach 4 - median'!CC13</f>
        <v/>
      </c>
      <c r="CD13" t="str">
        <f>'nach 4 - median'!CD13</f>
        <v/>
      </c>
      <c r="CE13" t="str">
        <f>'nach 4 - median'!CE13</f>
        <v/>
      </c>
      <c r="CF13" t="str">
        <f>'nach 4 - median'!CF13</f>
        <v/>
      </c>
      <c r="CG13" t="str">
        <f>'nach 4 - median'!CG13</f>
        <v/>
      </c>
      <c r="CH13" t="str">
        <f>'nach 4 - median'!CH13</f>
        <v/>
      </c>
      <c r="CI13" t="str">
        <f>'nach 4 - median'!CI13</f>
        <v/>
      </c>
      <c r="CJ13" t="str">
        <f>'nach 4 - median'!CJ13</f>
        <v/>
      </c>
      <c r="CK13" t="str">
        <f>'nach 4 - median'!CK13</f>
        <v/>
      </c>
      <c r="CL13" t="str">
        <f>'nach 4 - median'!CL13</f>
        <v/>
      </c>
      <c r="CM13" t="str">
        <f>'nach 4 - median'!CM13</f>
        <v/>
      </c>
      <c r="CN13" t="str">
        <f>'nach 4 - median'!CN13</f>
        <v/>
      </c>
      <c r="CO13" t="str">
        <f>'nach 4 - median'!CO13</f>
        <v/>
      </c>
      <c r="CP13" t="str">
        <f>'nach 4 - median'!CP13</f>
        <v/>
      </c>
      <c r="CQ13" t="str">
        <f>'nach 4 - median'!CQ13</f>
        <v/>
      </c>
      <c r="CR13">
        <f>'nach 4 - median'!CR13</f>
        <v>2</v>
      </c>
      <c r="CS13" t="str">
        <f>'nach 4 - median'!CS13</f>
        <v/>
      </c>
      <c r="CT13" t="str">
        <f>'nach 4 - median'!CT13</f>
        <v/>
      </c>
      <c r="CU13" t="str">
        <f>'nach 4 - median'!CU13</f>
        <v/>
      </c>
      <c r="CV13" t="str">
        <f>'nach 4 - median'!CV13</f>
        <v/>
      </c>
      <c r="CW13" t="str">
        <f>'nach 4 - median'!CW13</f>
        <v/>
      </c>
      <c r="CX13" t="str">
        <f>'nach 4 - median'!CX13</f>
        <v/>
      </c>
      <c r="CY13" t="str">
        <f>'nach 4 - median'!CY13</f>
        <v/>
      </c>
      <c r="CZ13" t="str">
        <f>'nach 4 - median'!CZ13</f>
        <v/>
      </c>
      <c r="DA13">
        <f>'nach 4 - median'!DA13</f>
        <v>4</v>
      </c>
      <c r="DB13" t="str">
        <f>'nach 4 - median'!DB13</f>
        <v/>
      </c>
      <c r="DC13" t="str">
        <f>'nach 4 - median'!DC13</f>
        <v/>
      </c>
      <c r="DD13" t="str">
        <f>'nach 4 - median'!DD13</f>
        <v/>
      </c>
      <c r="DE13" t="str">
        <f>'nach 4 - median'!DE13</f>
        <v/>
      </c>
      <c r="DF13" t="str">
        <f>'nach 4 - median'!DF13</f>
        <v/>
      </c>
      <c r="DG13" t="str">
        <f>'nach 4 - median'!DG13</f>
        <v/>
      </c>
      <c r="DH13" t="str">
        <f>'nach 4 - median'!DH13</f>
        <v/>
      </c>
      <c r="DI13" t="str">
        <f>'nach 4 - median'!DI13</f>
        <v/>
      </c>
      <c r="DJ13" t="str">
        <f>'nach 4 - median'!DJ13</f>
        <v/>
      </c>
      <c r="DK13" t="str">
        <f>'nach 4 - median'!DK13</f>
        <v/>
      </c>
      <c r="DL13" t="str">
        <f>'nach 4 - median'!DL13</f>
        <v/>
      </c>
      <c r="DM13" t="str">
        <f>'nach 4 - median'!DM13</f>
        <v/>
      </c>
      <c r="DN13" t="str">
        <f>'nach 4 - median'!DN13</f>
        <v/>
      </c>
      <c r="DO13" t="str">
        <f>'nach 4 - median'!DO13</f>
        <v/>
      </c>
      <c r="DP13" t="str">
        <f>'nach 4 - median'!DP13</f>
        <v/>
      </c>
      <c r="DQ13" t="str">
        <f>'nach 4 - median'!DQ13</f>
        <v/>
      </c>
      <c r="DR13" t="str">
        <f>'nach 4 - median'!DR13</f>
        <v/>
      </c>
      <c r="DS13" t="str">
        <f>'nach 4 - median'!DS13</f>
        <v/>
      </c>
      <c r="DT13" t="str">
        <f>'nach 4 - median'!DT13</f>
        <v/>
      </c>
      <c r="DU13" t="str">
        <f>'nach 4 - median'!DU13</f>
        <v/>
      </c>
      <c r="DV13" t="str">
        <f>'nach 4 - median'!DV13</f>
        <v/>
      </c>
      <c r="DW13" t="str">
        <f>'nach 4 - median'!DW13</f>
        <v/>
      </c>
      <c r="DX13">
        <f>'nach 4 - median'!DX13</f>
        <v>3</v>
      </c>
      <c r="DY13" t="str">
        <f>'nach 4 - median'!DY13</f>
        <v/>
      </c>
      <c r="DZ13" t="str">
        <f>'nach 4 - median'!DZ13</f>
        <v/>
      </c>
      <c r="EA13" t="str">
        <f>'nach 4 - median'!EA13</f>
        <v/>
      </c>
      <c r="EB13">
        <f>'nach 4 - median'!EB13</f>
        <v>2</v>
      </c>
      <c r="EC13">
        <f>'nach 4 - median'!EC13</f>
        <v>3</v>
      </c>
      <c r="ED13" t="str">
        <f>'nach 4 - median'!ED13</f>
        <v/>
      </c>
      <c r="EE13" t="str">
        <f>'nach 4 - median'!EE13</f>
        <v/>
      </c>
      <c r="EF13" t="str">
        <f>'nach 4 - median'!EF13</f>
        <v/>
      </c>
      <c r="EG13" t="str">
        <f>'nach 4 - median'!EG13</f>
        <v/>
      </c>
      <c r="EH13" t="str">
        <f>'nach 4 - median'!EH13</f>
        <v/>
      </c>
      <c r="EI13" t="str">
        <f>'nach 4 - median'!EI13</f>
        <v/>
      </c>
      <c r="EJ13" t="str">
        <f>'nach 4 - median'!EJ13</f>
        <v/>
      </c>
      <c r="EK13" t="str">
        <f>'nach 4 - median'!EK13</f>
        <v/>
      </c>
      <c r="EL13" t="str">
        <f>'nach 4 - median'!EL13</f>
        <v/>
      </c>
      <c r="EM13" t="str">
        <f>'nach 4 - median'!EM13</f>
        <v/>
      </c>
      <c r="EN13" t="str">
        <f>'nach 4 - median'!EN13</f>
        <v/>
      </c>
      <c r="EO13" t="str">
        <f>'nach 4 - median'!EO13</f>
        <v/>
      </c>
      <c r="EP13" t="str">
        <f>'nach 4 - median'!EP13</f>
        <v/>
      </c>
      <c r="EQ13" t="str">
        <f>'nach 4 - median'!EQ13</f>
        <v/>
      </c>
      <c r="ER13" t="str">
        <f>'nach 4 - median'!ER13</f>
        <v/>
      </c>
      <c r="ES13" t="str">
        <f>'nach 4 - median'!ES13</f>
        <v/>
      </c>
      <c r="ET13" t="str">
        <f>'nach 4 - median'!ET13</f>
        <v/>
      </c>
      <c r="EU13" t="str">
        <f>'nach 4 - median'!EU13</f>
        <v/>
      </c>
      <c r="EV13" t="str">
        <f>'nach 4 - median'!EV13</f>
        <v/>
      </c>
      <c r="EW13" t="str">
        <f>'nach 4 - median'!EW13</f>
        <v/>
      </c>
      <c r="EX13" t="str">
        <f>'nach 4 - median'!EX13</f>
        <v/>
      </c>
      <c r="EY13" t="str">
        <f>'nach 4 - median'!EY13</f>
        <v/>
      </c>
      <c r="EZ13" t="str">
        <f>'nach 4 - median'!EZ13</f>
        <v/>
      </c>
      <c r="FA13" t="str">
        <f>'nach 4 - median'!FA13</f>
        <v/>
      </c>
      <c r="FB13" t="str">
        <f>'nach 4 - median'!FB13</f>
        <v/>
      </c>
      <c r="FC13" t="str">
        <f>'nach 4 - median'!FC13</f>
        <v/>
      </c>
      <c r="FD13" t="str">
        <f>'nach 4 - median'!FD13</f>
        <v/>
      </c>
      <c r="FE13">
        <f>'nach 4 - median'!FE13</f>
        <v>3</v>
      </c>
      <c r="FF13" t="str">
        <f>'nach 4 - median'!FF13</f>
        <v/>
      </c>
      <c r="FG13" t="str">
        <f>'nach 4 - median'!FG13</f>
        <v/>
      </c>
      <c r="FH13" t="str">
        <f>'nach 4 - median'!FH13</f>
        <v/>
      </c>
      <c r="FI13" t="str">
        <f>'nach 4 - median'!FI13</f>
        <v/>
      </c>
      <c r="FJ13" t="str">
        <f>'nach 4 - median'!FJ13</f>
        <v/>
      </c>
      <c r="FK13">
        <f>'nach 4 - median'!FK13</f>
        <v>4</v>
      </c>
      <c r="FL13" t="str">
        <f>'nach 4 - median'!FL13</f>
        <v/>
      </c>
      <c r="FM13" t="str">
        <f>'nach 4 - median'!FM13</f>
        <v/>
      </c>
      <c r="FN13" t="str">
        <f>'nach 4 - median'!FN13</f>
        <v/>
      </c>
      <c r="FO13">
        <f>'nach 4 - median'!FO13</f>
        <v>2</v>
      </c>
      <c r="FP13" t="str">
        <f>'nach 4 - median'!FP13</f>
        <v/>
      </c>
      <c r="FQ13" t="str">
        <f>'nach 4 - median'!FQ13</f>
        <v/>
      </c>
      <c r="FR13" t="str">
        <f>'nach 4 - median'!FR13</f>
        <v/>
      </c>
      <c r="FS13" t="str">
        <f>'nach 4 - median'!FS13</f>
        <v/>
      </c>
      <c r="FT13" t="str">
        <f>'nach 4 - median'!FT13</f>
        <v/>
      </c>
      <c r="FU13" t="str">
        <f>'nach 4 - median'!FU13</f>
        <v/>
      </c>
      <c r="FV13" t="str">
        <f>'nach 4 - median'!FV13</f>
        <v/>
      </c>
      <c r="FW13" t="str">
        <f>'nach 4 - median'!FW13</f>
        <v/>
      </c>
      <c r="FX13" t="str">
        <f>'nach 4 - median'!FX13</f>
        <v/>
      </c>
      <c r="FY13" t="str">
        <f>'nach 4 - median'!FY13</f>
        <v/>
      </c>
      <c r="FZ13" t="str">
        <f>'nach 4 - median'!FZ13</f>
        <v/>
      </c>
      <c r="GA13" t="str">
        <f>'nach 4 - median'!GA13</f>
        <v/>
      </c>
      <c r="GB13" t="str">
        <f>'nach 4 - median'!GB13</f>
        <v/>
      </c>
      <c r="GC13" t="str">
        <f>'nach 4 - median'!GC13</f>
        <v/>
      </c>
      <c r="GD13" t="str">
        <f>'nach 4 - median'!GD13</f>
        <v/>
      </c>
      <c r="GE13" t="str">
        <f>'nach 4 - median'!GE13</f>
        <v/>
      </c>
      <c r="GF13" t="str">
        <f>'nach 4 - median'!GF13</f>
        <v/>
      </c>
      <c r="GG13" t="str">
        <f>'nach 4 - median'!GG13</f>
        <v/>
      </c>
      <c r="GH13">
        <f>'nach 4 - median'!GH13</f>
        <v>4</v>
      </c>
      <c r="GI13" t="str">
        <f>'nach 4 - median'!GI13</f>
        <v/>
      </c>
      <c r="GJ13" t="str">
        <f>'nach 4 - median'!GJ13</f>
        <v/>
      </c>
      <c r="GK13" t="str">
        <f>'nach 4 - median'!GK13</f>
        <v/>
      </c>
      <c r="GL13" t="str">
        <f>'nach 4 - median'!GL13</f>
        <v/>
      </c>
      <c r="GM13" t="str">
        <f>'nach 4 - median'!GM13</f>
        <v/>
      </c>
      <c r="GN13" t="str">
        <f>'nach 4 - median'!GN13</f>
        <v/>
      </c>
      <c r="GO13" t="str">
        <f>'nach 4 - median'!GO13</f>
        <v/>
      </c>
      <c r="GP13" t="str">
        <f>'nach 4 - median'!GP13</f>
        <v/>
      </c>
      <c r="GQ13" t="str">
        <f>'nach 4 - median'!GQ13</f>
        <v/>
      </c>
      <c r="GR13" t="str">
        <f>'nach 4 - median'!GR13</f>
        <v/>
      </c>
      <c r="GS13" t="str">
        <f>'nach 4 - median'!GS13</f>
        <v/>
      </c>
      <c r="GT13" t="str">
        <f>'nach 4 - median'!GT13</f>
        <v/>
      </c>
      <c r="GU13" t="str">
        <f>'nach 4 - median'!GU13</f>
        <v/>
      </c>
      <c r="GV13" t="str">
        <f>'nach 4 - median'!GV13</f>
        <v/>
      </c>
      <c r="GW13">
        <f>'nach 4 - median'!GW13</f>
        <v>3</v>
      </c>
      <c r="GX13" t="str">
        <f>'nach 4 - median'!GX13</f>
        <v/>
      </c>
      <c r="GY13">
        <f>'nach 4 - median'!GY13</f>
        <v>1</v>
      </c>
      <c r="GZ13" t="str">
        <f>'nach 4 - median'!GZ13</f>
        <v/>
      </c>
      <c r="HA13" t="str">
        <f>'nach 4 - median'!HA13</f>
        <v/>
      </c>
      <c r="HB13" t="str">
        <f>'nach 4 - median'!HB13</f>
        <v/>
      </c>
      <c r="HC13" t="str">
        <f>'nach 4 - median'!HC13</f>
        <v/>
      </c>
      <c r="HD13" t="str">
        <f>'nach 4 - median'!HD13</f>
        <v/>
      </c>
      <c r="HE13" t="str">
        <f>'nach 4 - median'!HE13</f>
        <v/>
      </c>
      <c r="HF13" t="str">
        <f>'nach 4 - median'!HF13</f>
        <v/>
      </c>
      <c r="HG13" t="str">
        <f>'nach 4 - median'!HG13</f>
        <v/>
      </c>
      <c r="HH13" t="str">
        <f>'nach 4 - median'!HH13</f>
        <v/>
      </c>
      <c r="HI13" t="str">
        <f>'nach 4 - median'!HI13</f>
        <v/>
      </c>
      <c r="HJ13" t="str">
        <f>'nach 4 - median'!HJ13</f>
        <v/>
      </c>
      <c r="HK13" t="str">
        <f>'nach 4 - median'!HK13</f>
        <v/>
      </c>
      <c r="HL13" t="str">
        <f>'nach 4 - median'!HL13</f>
        <v/>
      </c>
      <c r="HM13" t="str">
        <f>'nach 4 - median'!HM13</f>
        <v/>
      </c>
      <c r="HN13" t="str">
        <f>'nach 4 - median'!HN13</f>
        <v/>
      </c>
      <c r="HO13" t="str">
        <f>'nach 4 - median'!HO13</f>
        <v/>
      </c>
      <c r="HP13" t="str">
        <f>'nach 4 - median'!HP13</f>
        <v/>
      </c>
      <c r="HQ13" t="str">
        <f>'nach 4 - median'!HQ13</f>
        <v/>
      </c>
      <c r="HR13" t="str">
        <f>'nach 4 - median'!HR13</f>
        <v/>
      </c>
      <c r="HS13" t="str">
        <f>'nach 4 - median'!HS13</f>
        <v/>
      </c>
      <c r="HT13" t="str">
        <f>'nach 4 - median'!HT13</f>
        <v/>
      </c>
      <c r="HU13" t="str">
        <f>'nach 4 - median'!HU13</f>
        <v/>
      </c>
      <c r="HV13" t="str">
        <f>'nach 4 - median'!HV13</f>
        <v/>
      </c>
      <c r="HW13" t="str">
        <f>'nach 4 - median'!HW13</f>
        <v/>
      </c>
      <c r="HX13" t="str">
        <f>'nach 4 - median'!HX13</f>
        <v/>
      </c>
      <c r="HY13" t="str">
        <f>'nach 4 - median'!HY13</f>
        <v/>
      </c>
      <c r="HZ13" t="str">
        <f>'nach 4 - median'!HZ13</f>
        <v/>
      </c>
      <c r="IA13" t="str">
        <f>'nach 4 - median'!IA13</f>
        <v/>
      </c>
      <c r="IB13" t="str">
        <f>'nach 4 - median'!IB13</f>
        <v/>
      </c>
      <c r="IC13" t="str">
        <f>'nach 4 - median'!IC13</f>
        <v/>
      </c>
      <c r="ID13" t="str">
        <f>'nach 4 - median'!ID13</f>
        <v/>
      </c>
      <c r="IE13" t="str">
        <f>'nach 4 - median'!IE13</f>
        <v/>
      </c>
      <c r="IF13" t="str">
        <f>'nach 4 - median'!IF13</f>
        <v/>
      </c>
      <c r="IG13" t="str">
        <f>'nach 4 - median'!IG13</f>
        <v/>
      </c>
      <c r="IH13" t="str">
        <f>'nach 4 - median'!IH13</f>
        <v/>
      </c>
      <c r="II13" t="str">
        <f>'nach 4 - median'!II13</f>
        <v/>
      </c>
      <c r="IJ13" t="str">
        <f>'nach 4 - median'!IJ13</f>
        <v/>
      </c>
      <c r="IK13" t="str">
        <f>'nach 4 - median'!IK13</f>
        <v/>
      </c>
      <c r="IL13" t="str">
        <f>'nach 4 - median'!IL13</f>
        <v/>
      </c>
      <c r="IM13" t="str">
        <f>'nach 4 - median'!IM13</f>
        <v/>
      </c>
      <c r="IN13" t="str">
        <f>'nach 4 - median'!IN13</f>
        <v/>
      </c>
      <c r="IO13" t="str">
        <f>'nach 4 - median'!IO13</f>
        <v/>
      </c>
      <c r="IP13" t="str">
        <f>'nach 4 - median'!IP13</f>
        <v/>
      </c>
      <c r="IQ13" t="str">
        <f>'nach 4 - median'!IQ13</f>
        <v/>
      </c>
      <c r="IR13" t="str">
        <f>'nach 4 - median'!IR13</f>
        <v/>
      </c>
      <c r="IS13" t="str">
        <f>'nach 4 - median'!IS13</f>
        <v/>
      </c>
      <c r="IT13" t="str">
        <f>'nach 4 - median'!IT13</f>
        <v/>
      </c>
      <c r="IU13" t="str">
        <f>'nach 4 - median'!IU13</f>
        <v/>
      </c>
      <c r="IV13" t="str">
        <f>'nach 4 - median'!IV13</f>
        <v/>
      </c>
      <c r="IW13" t="str">
        <f>'nach 4 - median'!IW13</f>
        <v/>
      </c>
      <c r="IX13" t="str">
        <f>'nach 4 - median'!IX13</f>
        <v/>
      </c>
      <c r="IY13" t="str">
        <f>'nach 4 - median'!IY13</f>
        <v/>
      </c>
      <c r="IZ13" t="str">
        <f>'nach 4 - median'!IZ13</f>
        <v/>
      </c>
      <c r="JA13" t="str">
        <f>'nach 4 - median'!JA13</f>
        <v/>
      </c>
      <c r="JB13" t="str">
        <f>'nach 4 - median'!JB13</f>
        <v/>
      </c>
      <c r="JC13" t="str">
        <f>'nach 4 - median'!JC13</f>
        <v/>
      </c>
      <c r="JD13" t="str">
        <f>'nach 4 - median'!JD13</f>
        <v/>
      </c>
      <c r="JE13" t="str">
        <f>'nach 4 - median'!JE13</f>
        <v/>
      </c>
      <c r="JF13" t="str">
        <f>'nach 4 - median'!JF13</f>
        <v/>
      </c>
      <c r="JG13" t="str">
        <f>'nach 4 - median'!JG13</f>
        <v/>
      </c>
      <c r="JH13" t="str">
        <f>'nach 4 - median'!JH13</f>
        <v/>
      </c>
      <c r="JI13" t="str">
        <f>'nach 4 - median'!JI13</f>
        <v/>
      </c>
      <c r="JJ13" t="str">
        <f>'nach 4 - median'!JJ13</f>
        <v/>
      </c>
      <c r="JK13" t="str">
        <f>'nach 4 - median'!JK13</f>
        <v/>
      </c>
      <c r="JL13" t="str">
        <f>'nach 4 - median'!JL13</f>
        <v/>
      </c>
      <c r="JM13" t="str">
        <f>'nach 4 - median'!JM13</f>
        <v/>
      </c>
      <c r="JN13" t="str">
        <f>'nach 4 - median'!JN13</f>
        <v/>
      </c>
      <c r="JO13" t="str">
        <f>'nach 4 - median'!JO13</f>
        <v/>
      </c>
      <c r="JP13" t="str">
        <f>'nach 4 - median'!JP13</f>
        <v/>
      </c>
      <c r="JQ13" t="str">
        <f>'nach 4 - median'!JQ13</f>
        <v/>
      </c>
      <c r="JR13" t="str">
        <f>'nach 4 - median'!JR13</f>
        <v/>
      </c>
      <c r="JS13" t="str">
        <f>'nach 4 - median'!JS13</f>
        <v/>
      </c>
      <c r="JT13" t="str">
        <f>'nach 4 - median'!JT13</f>
        <v/>
      </c>
      <c r="JU13" t="str">
        <f>'nach 4 - median'!JU13</f>
        <v/>
      </c>
      <c r="JV13" t="str">
        <f>'nach 4 - median'!JV13</f>
        <v/>
      </c>
      <c r="JW13" t="str">
        <f>'nach 4 - median'!JW13</f>
        <v/>
      </c>
      <c r="JX13" t="str">
        <f>'nach 4 - median'!JX13</f>
        <v/>
      </c>
      <c r="JY13" t="str">
        <f>'nach 4 - median'!JY13</f>
        <v/>
      </c>
      <c r="JZ13" t="str">
        <f>'nach 4 - median'!JZ13</f>
        <v/>
      </c>
      <c r="KA13" t="str">
        <f>'nach 4 - median'!KA13</f>
        <v/>
      </c>
      <c r="KB13" t="str">
        <f>'nach 4 - median'!KB13</f>
        <v/>
      </c>
      <c r="KC13" t="str">
        <f>'nach 4 - median'!KC13</f>
        <v/>
      </c>
      <c r="KD13" t="str">
        <f>'nach 4 - median'!KD13</f>
        <v/>
      </c>
      <c r="KE13" t="str">
        <f>'nach 4 - median'!KE13</f>
        <v/>
      </c>
      <c r="KF13" t="str">
        <f>'nach 4 - median'!KF13</f>
        <v/>
      </c>
      <c r="KG13" t="str">
        <f>'nach 4 - median'!KG13</f>
        <v/>
      </c>
      <c r="KH13" t="str">
        <f>'nach 4 - median'!KH13</f>
        <v/>
      </c>
      <c r="KI13" t="str">
        <f>'nach 4 - median'!KI13</f>
        <v/>
      </c>
      <c r="KJ13" t="str">
        <f>'nach 4 - median'!KJ13</f>
        <v/>
      </c>
      <c r="KK13" t="str">
        <f>'nach 4 - median'!KK13</f>
        <v/>
      </c>
      <c r="KL13" t="str">
        <f>'nach 4 - median'!KL13</f>
        <v/>
      </c>
      <c r="KM13" t="str">
        <f>'nach 4 - median'!KM13</f>
        <v/>
      </c>
      <c r="KN13" t="str">
        <f>'nach 4 - median'!KN13</f>
        <v/>
      </c>
      <c r="KO13" t="str">
        <f>'nach 4 - median'!KO13</f>
        <v/>
      </c>
      <c r="KP13" t="str">
        <f>'nach 4 - median'!KP13</f>
        <v/>
      </c>
      <c r="KQ13" t="str">
        <f>'nach 4 - median'!KQ13</f>
        <v/>
      </c>
      <c r="KR13" t="str">
        <f>'nach 4 - median'!KR13</f>
        <v/>
      </c>
      <c r="KS13" t="str">
        <f>'nach 4 - median'!KS13</f>
        <v/>
      </c>
      <c r="KT13" t="str">
        <f>'nach 4 - median'!KT13</f>
        <v/>
      </c>
      <c r="KU13" t="str">
        <f>'nach 4 - median'!KU13</f>
        <v/>
      </c>
      <c r="KV13" t="str">
        <f>'nach 4 - median'!KV13</f>
        <v/>
      </c>
      <c r="KW13" t="str">
        <f>'nach 4 - median'!KW13</f>
        <v/>
      </c>
      <c r="KX13" t="str">
        <f>'nach 4 - median'!KX13</f>
        <v/>
      </c>
      <c r="KY13" t="str">
        <f>'nach 4 - median'!KY13</f>
        <v/>
      </c>
      <c r="KZ13" t="str">
        <f>'nach 4 - median'!KZ13</f>
        <v/>
      </c>
      <c r="LA13" t="str">
        <f>'nach 4 - median'!LA13</f>
        <v/>
      </c>
      <c r="LB13" t="str">
        <f>'nach 4 - median'!LB13</f>
        <v/>
      </c>
      <c r="LC13" t="str">
        <f>'nach 4 - median'!LC13</f>
        <v/>
      </c>
      <c r="LD13" t="str">
        <f>'nach 4 - median'!LD13</f>
        <v/>
      </c>
      <c r="LE13" t="str">
        <f>'nach 4 - median'!LE13</f>
        <v/>
      </c>
      <c r="LF13" t="str">
        <f>'nach 4 - median'!LF13</f>
        <v/>
      </c>
      <c r="LG13" t="str">
        <f>'nach 4 - median'!LG13</f>
        <v/>
      </c>
      <c r="LH13" t="str">
        <f>'nach 4 - median'!LH13</f>
        <v/>
      </c>
      <c r="LI13" t="str">
        <f>'nach 4 - median'!LI13</f>
        <v/>
      </c>
      <c r="LJ13" t="str">
        <f>'nach 4 - median'!LJ13</f>
        <v/>
      </c>
      <c r="LK13" t="str">
        <f>'nach 4 - median'!LK13</f>
        <v/>
      </c>
      <c r="LL13" t="str">
        <f>'nach 4 - median'!LL13</f>
        <v/>
      </c>
      <c r="LM13" t="str">
        <f>'nach 4 - median'!LM13</f>
        <v/>
      </c>
      <c r="LN13" t="str">
        <f>'nach 4 - median'!LN13</f>
        <v/>
      </c>
      <c r="LO13" t="str">
        <f>'nach 4 - median'!LO13</f>
        <v/>
      </c>
      <c r="LP13" t="str">
        <f>'nach 4 - median'!LP13</f>
        <v/>
      </c>
      <c r="LQ13" t="str">
        <f>'nach 4 - median'!LQ13</f>
        <v/>
      </c>
      <c r="LR13" t="str">
        <f>'nach 4 - median'!LR13</f>
        <v/>
      </c>
      <c r="LS13" t="str">
        <f>'nach 4 - median'!LS13</f>
        <v/>
      </c>
      <c r="LT13" t="str">
        <f>'nach 4 - median'!LT13</f>
        <v/>
      </c>
      <c r="LU13" t="str">
        <f>'nach 4 - median'!LU13</f>
        <v/>
      </c>
      <c r="LV13" t="str">
        <f>'nach 4 - median'!LV13</f>
        <v/>
      </c>
      <c r="LW13" t="str">
        <f>'nach 4 - median'!LW13</f>
        <v/>
      </c>
      <c r="LX13" t="str">
        <f>'nach 4 - median'!LX13</f>
        <v/>
      </c>
      <c r="LY13" t="str">
        <f>'nach 4 - median'!LY13</f>
        <v/>
      </c>
      <c r="LZ13" t="str">
        <f>'nach 4 - median'!LZ13</f>
        <v/>
      </c>
      <c r="MA13" t="str">
        <f>'nach 4 - median'!MA13</f>
        <v/>
      </c>
      <c r="MB13" t="str">
        <f>'nach 4 - median'!MB13</f>
        <v/>
      </c>
      <c r="MC13" t="str">
        <f>'nach 4 - median'!MC13</f>
        <v/>
      </c>
      <c r="MD13" t="str">
        <f>'nach 4 - median'!MD13</f>
        <v/>
      </c>
      <c r="ME13" t="str">
        <f>'nach 4 - median'!ME13</f>
        <v/>
      </c>
      <c r="MF13" t="str">
        <f>'nach 4 - median'!MF13</f>
        <v/>
      </c>
      <c r="MG13" t="str">
        <f>'nach 4 - median'!MG13</f>
        <v/>
      </c>
      <c r="MH13" t="str">
        <f>'nach 4 - median'!MH13</f>
        <v/>
      </c>
      <c r="MI13" t="str">
        <f>'nach 4 - median'!MI13</f>
        <v/>
      </c>
      <c r="MJ13" t="str">
        <f>'nach 4 - median'!MJ13</f>
        <v/>
      </c>
      <c r="MK13" t="str">
        <f>'nach 4 - median'!MK13</f>
        <v/>
      </c>
      <c r="ML13" t="str">
        <f>'nach 4 - median'!ML13</f>
        <v/>
      </c>
      <c r="MM13" t="str">
        <f>'nach 4 - median'!MM13</f>
        <v/>
      </c>
      <c r="MN13" t="str">
        <f>'nach 4 - median'!MN13</f>
        <v/>
      </c>
      <c r="MO13" t="str">
        <f>'nach 4 - median'!MO13</f>
        <v/>
      </c>
      <c r="MP13" t="str">
        <f>'nach 4 - median'!MP13</f>
        <v/>
      </c>
      <c r="MQ13" t="str">
        <f>'nach 4 - median'!MQ13</f>
        <v/>
      </c>
      <c r="MR13" t="str">
        <f>'nach 4 - median'!MR13</f>
        <v/>
      </c>
      <c r="MS13" t="str">
        <f>'nach 4 - median'!MS13</f>
        <v/>
      </c>
      <c r="MT13" t="str">
        <f>'nach 4 - median'!MT13</f>
        <v/>
      </c>
      <c r="MU13" t="str">
        <f>'nach 4 - median'!MU13</f>
        <v/>
      </c>
      <c r="MV13" t="str">
        <f>'nach 4 - median'!MV13</f>
        <v/>
      </c>
      <c r="MW13" t="str">
        <f>'nach 4 - median'!MW13</f>
        <v/>
      </c>
      <c r="MX13" t="str">
        <f>'nach 4 - median'!MX13</f>
        <v/>
      </c>
      <c r="MY13" t="str">
        <f>'nach 4 - median'!MY13</f>
        <v/>
      </c>
      <c r="MZ13" t="str">
        <f>'nach 4 - median'!MZ13</f>
        <v/>
      </c>
      <c r="NA13" t="str">
        <f>'nach 4 - median'!NA13</f>
        <v/>
      </c>
      <c r="NB13" t="str">
        <f>'nach 4 - median'!NB13</f>
        <v/>
      </c>
      <c r="NC13" t="str">
        <f>'nach 4 - median'!NC13</f>
        <v/>
      </c>
      <c r="ND13" t="str">
        <f>'nach 4 - median'!ND13</f>
        <v/>
      </c>
      <c r="NE13" t="str">
        <f>'nach 4 - median'!NE13</f>
        <v/>
      </c>
      <c r="NF13" t="str">
        <f>'nach 4 - median'!NF13</f>
        <v/>
      </c>
      <c r="NG13" t="str">
        <f>'nach 4 - median'!NG13</f>
        <v/>
      </c>
      <c r="NH13" t="str">
        <f>'nach 4 - median'!NH13</f>
        <v/>
      </c>
      <c r="NI13" t="str">
        <f>'nach 4 - median'!NI13</f>
        <v/>
      </c>
      <c r="NJ13" t="str">
        <f>'nach 4 - median'!NJ13</f>
        <v/>
      </c>
      <c r="NK13" t="str">
        <f>'nach 4 - median'!NK13</f>
        <v/>
      </c>
      <c r="NL13" t="str">
        <f>'nach 4 - median'!NL13</f>
        <v/>
      </c>
      <c r="NM13" t="str">
        <f>'nach 4 - median'!NM13</f>
        <v/>
      </c>
      <c r="NN13" t="str">
        <f>'nach 4 - median'!NN13</f>
        <v/>
      </c>
      <c r="NO13" t="str">
        <f>'nach 4 - median'!NO13</f>
        <v/>
      </c>
      <c r="NP13" t="str">
        <f>'nach 4 - median'!NP13</f>
        <v/>
      </c>
      <c r="NQ13" t="str">
        <f>'nach 4 - median'!NQ13</f>
        <v/>
      </c>
      <c r="NR13" t="str">
        <f>'nach 4 - median'!NR13</f>
        <v/>
      </c>
      <c r="NS13" t="str">
        <f>'nach 4 - median'!NS13</f>
        <v/>
      </c>
      <c r="NT13" t="str">
        <f>'nach 4 - median'!NT13</f>
        <v/>
      </c>
      <c r="NU13" t="str">
        <f>'nach 4 - median'!NU13</f>
        <v/>
      </c>
      <c r="NV13" t="str">
        <f>'nach 4 - median'!NV13</f>
        <v/>
      </c>
      <c r="NW13" t="str">
        <f>'nach 4 - median'!NW13</f>
        <v/>
      </c>
      <c r="NX13" t="str">
        <f>'nach 4 - median'!NX13</f>
        <v/>
      </c>
      <c r="NY13" t="str">
        <f>'nach 4 - median'!NY13</f>
        <v/>
      </c>
      <c r="NZ13" t="str">
        <f>'nach 4 - median'!NZ13</f>
        <v/>
      </c>
      <c r="OA13" t="str">
        <f>'nach 4 - median'!OA13</f>
        <v/>
      </c>
      <c r="OB13" t="str">
        <f>'nach 4 - median'!OB13</f>
        <v/>
      </c>
      <c r="OC13" t="str">
        <f>'nach 4 - median'!OC13</f>
        <v/>
      </c>
      <c r="OD13" t="str">
        <f>'nach 4 - median'!OD13</f>
        <v/>
      </c>
      <c r="OE13" t="str">
        <f>'nach 4 - median'!OE13</f>
        <v/>
      </c>
      <c r="OF13" t="str">
        <f>'nach 4 - median'!OF13</f>
        <v/>
      </c>
      <c r="OG13" t="str">
        <f>'nach 4 - median'!OG13</f>
        <v/>
      </c>
      <c r="OH13" t="str">
        <f>'nach 4 - median'!OH13</f>
        <v/>
      </c>
      <c r="OI13" t="str">
        <f>'nach 4 - median'!OI13</f>
        <v/>
      </c>
      <c r="OJ13" t="str">
        <f>'nach 4 - median'!OJ13</f>
        <v/>
      </c>
      <c r="OK13" t="str">
        <f>'nach 4 - median'!OK13</f>
        <v/>
      </c>
      <c r="OL13" t="str">
        <f>'nach 4 - median'!OL13</f>
        <v/>
      </c>
      <c r="OM13" t="str">
        <f>'nach 4 - median'!OM13</f>
        <v/>
      </c>
      <c r="ON13" t="str">
        <f>'nach 4 - median'!ON13</f>
        <v/>
      </c>
      <c r="OO13" t="str">
        <f>'nach 4 - median'!OO13</f>
        <v/>
      </c>
      <c r="OP13" t="str">
        <f>'nach 4 - median'!OP13</f>
        <v/>
      </c>
      <c r="OQ13" t="str">
        <f>'nach 4 - median'!OQ13</f>
        <v/>
      </c>
      <c r="OR13" t="str">
        <f>'nach 4 - median'!OR13</f>
        <v/>
      </c>
      <c r="OS13" t="str">
        <f>'nach 4 - median'!OS13</f>
        <v/>
      </c>
      <c r="OT13" t="str">
        <f>'nach 4 - median'!OT13</f>
        <v/>
      </c>
      <c r="OU13" t="str">
        <f>'nach 4 - median'!OU13</f>
        <v/>
      </c>
      <c r="OV13" t="str">
        <f>'nach 4 - median'!OV13</f>
        <v/>
      </c>
      <c r="OW13" t="str">
        <f>'nach 4 - median'!OW13</f>
        <v/>
      </c>
      <c r="OX13" t="str">
        <f>'nach 4 - median'!OX13</f>
        <v/>
      </c>
      <c r="OY13" t="str">
        <f>'nach 4 - median'!OY13</f>
        <v/>
      </c>
      <c r="OZ13" t="str">
        <f>'nach 4 - median'!OZ13</f>
        <v/>
      </c>
      <c r="PA13" t="str">
        <f>'nach 4 - median'!PA13</f>
        <v/>
      </c>
      <c r="PB13" t="str">
        <f>'nach 4 - median'!PB13</f>
        <v/>
      </c>
      <c r="PC13" t="str">
        <f>'nach 4 - median'!PC13</f>
        <v/>
      </c>
      <c r="PD13" t="str">
        <f>'nach 4 - median'!PD13</f>
        <v/>
      </c>
      <c r="PE13" t="str">
        <f>'nach 4 - median'!PE13</f>
        <v/>
      </c>
      <c r="PF13" t="str">
        <f>'nach 4 - median'!PF13</f>
        <v/>
      </c>
      <c r="PG13" t="str">
        <f>'nach 4 - median'!PG13</f>
        <v/>
      </c>
      <c r="PH13" t="str">
        <f>'nach 4 - median'!PH13</f>
        <v/>
      </c>
      <c r="PI13" t="str">
        <f>'nach 4 - median'!PI13</f>
        <v/>
      </c>
      <c r="PJ13" t="str">
        <f>'nach 4 - median'!PJ13</f>
        <v/>
      </c>
      <c r="PK13" t="str">
        <f>'nach 4 - median'!PK13</f>
        <v/>
      </c>
      <c r="PL13" t="str">
        <f>'nach 4 - median'!PL13</f>
        <v/>
      </c>
      <c r="PM13" t="str">
        <f>'nach 4 - median'!PM13</f>
        <v/>
      </c>
      <c r="PN13" t="str">
        <f>'nach 4 - median'!PN13</f>
        <v/>
      </c>
      <c r="PO13" t="str">
        <f>'nach 4 - median'!PO13</f>
        <v/>
      </c>
      <c r="PP13" t="str">
        <f>'nach 4 - median'!PP13</f>
        <v/>
      </c>
      <c r="PQ13" t="str">
        <f>'nach 4 - median'!PQ13</f>
        <v/>
      </c>
      <c r="PR13" t="str">
        <f>'nach 4 - median'!PR13</f>
        <v/>
      </c>
      <c r="PS13" t="str">
        <f>'nach 4 - median'!PS13</f>
        <v/>
      </c>
      <c r="PT13" t="str">
        <f>'nach 4 - median'!PT13</f>
        <v/>
      </c>
      <c r="PU13" t="str">
        <f>'nach 4 - median'!PU13</f>
        <v/>
      </c>
      <c r="PV13" t="str">
        <f>'nach 4 - median'!PV13</f>
        <v/>
      </c>
      <c r="PW13" t="str">
        <f>'nach 4 - median'!PW13</f>
        <v/>
      </c>
      <c r="PX13" t="str">
        <f>'nach 4 - median'!PX13</f>
        <v/>
      </c>
      <c r="PY13" t="str">
        <f>'nach 4 - median'!PY13</f>
        <v/>
      </c>
      <c r="PZ13" t="str">
        <f>'nach 4 - median'!PZ13</f>
        <v/>
      </c>
      <c r="QA13" t="str">
        <f>'nach 4 - median'!QA13</f>
        <v/>
      </c>
      <c r="QB13" t="str">
        <f>'nach 4 - median'!QB13</f>
        <v/>
      </c>
      <c r="QC13" t="str">
        <f>'nach 4 - median'!QC13</f>
        <v/>
      </c>
      <c r="QD13" t="str">
        <f>'nach 4 - median'!QD13</f>
        <v/>
      </c>
      <c r="QE13" t="str">
        <f>'nach 4 - median'!QE13</f>
        <v/>
      </c>
      <c r="QF13" t="str">
        <f>'nach 4 - median'!QF13</f>
        <v/>
      </c>
      <c r="QG13" t="str">
        <f>'nach 4 - median'!QG13</f>
        <v/>
      </c>
      <c r="QH13" t="str">
        <f>'nach 4 - median'!QH13</f>
        <v/>
      </c>
      <c r="QI13" t="str">
        <f>'nach 4 - median'!QI13</f>
        <v/>
      </c>
      <c r="QJ13" t="str">
        <f>'nach 4 - median'!QJ13</f>
        <v/>
      </c>
      <c r="QK13" t="str">
        <f>'nach 4 - median'!QK13</f>
        <v/>
      </c>
      <c r="QL13" t="str">
        <f>'nach 4 - median'!QL13</f>
        <v/>
      </c>
      <c r="QM13" t="str">
        <f>'nach 4 - median'!QM13</f>
        <v/>
      </c>
      <c r="QN13" t="str">
        <f>'nach 4 - median'!QN13</f>
        <v/>
      </c>
      <c r="QO13" t="str">
        <f>'nach 4 - median'!QO13</f>
        <v/>
      </c>
      <c r="QP13" t="str">
        <f>'nach 4 - median'!QP13</f>
        <v/>
      </c>
      <c r="QQ13" t="str">
        <f>'nach 4 - median'!QQ13</f>
        <v/>
      </c>
      <c r="QR13" t="str">
        <f>'nach 4 - median'!QR13</f>
        <v/>
      </c>
      <c r="QS13" t="str">
        <f>'nach 4 - median'!QS13</f>
        <v/>
      </c>
      <c r="QT13" t="str">
        <f>'nach 4 - median'!QT13</f>
        <v/>
      </c>
      <c r="QU13" t="str">
        <f>'nach 4 - median'!QU13</f>
        <v/>
      </c>
      <c r="QV13" t="str">
        <f>'nach 4 - median'!QV13</f>
        <v/>
      </c>
      <c r="QW13" t="str">
        <f>'nach 4 - median'!QW13</f>
        <v/>
      </c>
      <c r="QX13" t="str">
        <f>'nach 4 - median'!QX13</f>
        <v/>
      </c>
      <c r="QY13" t="str">
        <f>'nach 4 - median'!QY13</f>
        <v/>
      </c>
      <c r="QZ13" t="str">
        <f>'nach 4 - median'!QZ13</f>
        <v/>
      </c>
      <c r="RA13" t="str">
        <f>'nach 4 - median'!RA13</f>
        <v/>
      </c>
      <c r="RB13" t="str">
        <f>'nach 4 - median'!RB13</f>
        <v/>
      </c>
      <c r="RC13" t="str">
        <f>'nach 4 - median'!RC13</f>
        <v/>
      </c>
      <c r="RD13" t="str">
        <f>'nach 4 - median'!RD13</f>
        <v/>
      </c>
      <c r="RE13" t="str">
        <f>'nach 4 - median'!RE13</f>
        <v/>
      </c>
      <c r="RF13" t="str">
        <f>'nach 4 - median'!RF13</f>
        <v/>
      </c>
      <c r="RG13" t="str">
        <f>'nach 4 - median'!RG13</f>
        <v/>
      </c>
      <c r="RH13" t="str">
        <f>'nach 4 - median'!RH13</f>
        <v/>
      </c>
      <c r="RI13" t="str">
        <f>'nach 4 - median'!RI13</f>
        <v/>
      </c>
      <c r="RJ13" t="str">
        <f>'nach 4 - median'!RJ13</f>
        <v/>
      </c>
      <c r="RK13" t="str">
        <f>'nach 4 - median'!RK13</f>
        <v/>
      </c>
      <c r="RL13" t="str">
        <f>'nach 4 - median'!RL13</f>
        <v/>
      </c>
      <c r="RM13" t="str">
        <f>'nach 4 - median'!RM13</f>
        <v/>
      </c>
      <c r="RN13" t="str">
        <f>'nach 4 - median'!RN13</f>
        <v/>
      </c>
      <c r="RO13" t="str">
        <f>'nach 4 - median'!RO13</f>
        <v/>
      </c>
      <c r="RP13" t="str">
        <f>'nach 4 - median'!RP13</f>
        <v/>
      </c>
      <c r="RQ13" t="str">
        <f>'nach 4 - median'!RQ13</f>
        <v/>
      </c>
      <c r="RR13" t="str">
        <f>'nach 4 - median'!RR13</f>
        <v/>
      </c>
      <c r="RS13" t="str">
        <f>'nach 4 - median'!RS13</f>
        <v/>
      </c>
      <c r="RT13" t="str">
        <f>'nach 4 - median'!RT13</f>
        <v/>
      </c>
      <c r="RU13" t="str">
        <f>'nach 4 - median'!RU13</f>
        <v/>
      </c>
      <c r="RV13" t="str">
        <f>'nach 4 - median'!RV13</f>
        <v/>
      </c>
      <c r="RW13" t="str">
        <f>'nach 4 - median'!RW13</f>
        <v/>
      </c>
      <c r="RX13" t="str">
        <f>'nach 4 - median'!RX13</f>
        <v/>
      </c>
      <c r="RY13" t="str">
        <f>'nach 4 - median'!RY13</f>
        <v/>
      </c>
      <c r="RZ13" t="str">
        <f>'nach 4 - median'!RZ13</f>
        <v/>
      </c>
      <c r="SA13" t="str">
        <f>'nach 4 - median'!SA13</f>
        <v/>
      </c>
      <c r="SB13" t="str">
        <f>'nach 4 - median'!SB13</f>
        <v/>
      </c>
      <c r="SC13" t="str">
        <f>'nach 4 - median'!SC13</f>
        <v/>
      </c>
      <c r="SD13" t="str">
        <f>'nach 4 - median'!SD13</f>
        <v/>
      </c>
      <c r="SE13" t="str">
        <f>'nach 4 - median'!SE13</f>
        <v/>
      </c>
      <c r="SF13" t="str">
        <f>'nach 4 - median'!SF13</f>
        <v/>
      </c>
      <c r="SG13" t="str">
        <f>'nach 4 - median'!SG13</f>
        <v/>
      </c>
      <c r="SH13" t="str">
        <f>'nach 4 - median'!SH13</f>
        <v/>
      </c>
      <c r="SI13" t="str">
        <f>'nach 4 - median'!SI13</f>
        <v/>
      </c>
      <c r="SJ13" t="str">
        <f>'nach 4 - median'!SJ13</f>
        <v/>
      </c>
      <c r="SK13" t="str">
        <f>'nach 4 - median'!SK13</f>
        <v/>
      </c>
      <c r="SL13" t="str">
        <f>'nach 4 - median'!SL13</f>
        <v/>
      </c>
      <c r="SM13" t="str">
        <f>'nach 4 - median'!SM13</f>
        <v/>
      </c>
      <c r="SN13" t="str">
        <f>'nach 4 - median'!SN13</f>
        <v/>
      </c>
      <c r="SO13" t="str">
        <f>'nach 4 - median'!SO13</f>
        <v/>
      </c>
      <c r="SP13" t="str">
        <f>'nach 4 - median'!SP13</f>
        <v/>
      </c>
      <c r="SQ13" t="str">
        <f>'nach 4 - median'!SQ13</f>
        <v/>
      </c>
      <c r="SR13" t="str">
        <f>'nach 4 - median'!SR13</f>
        <v/>
      </c>
      <c r="SS13" t="str">
        <f>'nach 4 - median'!SS13</f>
        <v/>
      </c>
      <c r="ST13" t="str">
        <f>'nach 4 - median'!ST13</f>
        <v/>
      </c>
      <c r="SU13" t="str">
        <f>'nach 4 - median'!SU13</f>
        <v/>
      </c>
      <c r="SV13" t="str">
        <f>'nach 4 - median'!SV13</f>
        <v/>
      </c>
      <c r="SW13" t="str">
        <f>'nach 4 - median'!SW13</f>
        <v/>
      </c>
      <c r="SX13" t="str">
        <f>'nach 4 - median'!SX13</f>
        <v/>
      </c>
      <c r="SY13" t="str">
        <f>'nach 4 - median'!SY13</f>
        <v/>
      </c>
      <c r="SZ13" t="str">
        <f>'nach 4 - median'!SZ13</f>
        <v/>
      </c>
      <c r="TA13" t="str">
        <f>'nach 4 - median'!TA13</f>
        <v/>
      </c>
      <c r="TB13" t="str">
        <f>'nach 4 - median'!TB13</f>
        <v/>
      </c>
      <c r="TC13" t="str">
        <f>'nach 4 - median'!TC13</f>
        <v/>
      </c>
      <c r="TD13" t="str">
        <f>'nach 4 - median'!TD13</f>
        <v/>
      </c>
      <c r="TE13" t="str">
        <f>'nach 4 - median'!TE13</f>
        <v/>
      </c>
      <c r="TF13" t="str">
        <f>'nach 4 - median'!TF13</f>
        <v/>
      </c>
      <c r="TG13" t="str">
        <f>'nach 4 - median'!TG13</f>
        <v/>
      </c>
      <c r="TH13" t="str">
        <f>'nach 4 - median'!TH13</f>
        <v/>
      </c>
      <c r="TI13" t="str">
        <f>'nach 4 - median'!TI13</f>
        <v/>
      </c>
      <c r="TJ13" t="str">
        <f>'nach 4 - median'!TJ13</f>
        <v/>
      </c>
      <c r="TK13" t="str">
        <f>'nach 4 - median'!TK13</f>
        <v/>
      </c>
      <c r="TL13" t="str">
        <f>'nach 4 - median'!TL13</f>
        <v/>
      </c>
      <c r="TM13" t="str">
        <f>'nach 4 - median'!TM13</f>
        <v/>
      </c>
      <c r="TN13" t="str">
        <f>'nach 4 - median'!TN13</f>
        <v/>
      </c>
      <c r="TO13" t="str">
        <f>'nach 4 - median'!TO13</f>
        <v/>
      </c>
      <c r="TP13" t="str">
        <f>'nach 4 - median'!TP13</f>
        <v/>
      </c>
      <c r="TQ13" t="str">
        <f>'nach 4 - median'!TQ13</f>
        <v/>
      </c>
      <c r="TR13" t="str">
        <f>'nach 4 - median'!TR13</f>
        <v/>
      </c>
      <c r="TS13" t="str">
        <f>'nach 4 - median'!TS13</f>
        <v/>
      </c>
      <c r="TT13" t="str">
        <f>'nach 4 - median'!TT13</f>
        <v/>
      </c>
      <c r="TU13" t="str">
        <f>'nach 4 - median'!TU13</f>
        <v/>
      </c>
      <c r="TV13" t="str">
        <f>'nach 4 - median'!TV13</f>
        <v/>
      </c>
      <c r="TW13" t="str">
        <f>'nach 4 - median'!TW13</f>
        <v/>
      </c>
      <c r="TX13" t="str">
        <f>'nach 4 - median'!TX13</f>
        <v/>
      </c>
      <c r="TY13" t="str">
        <f>'nach 4 - median'!TY13</f>
        <v/>
      </c>
      <c r="TZ13" t="str">
        <f>'nach 4 - median'!TZ13</f>
        <v/>
      </c>
      <c r="UA13" t="str">
        <f>'nach 4 - median'!UA13</f>
        <v/>
      </c>
      <c r="UB13" t="str">
        <f>'nach 4 - median'!UB13</f>
        <v/>
      </c>
      <c r="UC13" t="str">
        <f>'nach 4 - median'!UC13</f>
        <v/>
      </c>
      <c r="UD13" t="str">
        <f>'nach 4 - median'!UD13</f>
        <v/>
      </c>
      <c r="UE13" t="str">
        <f>'nach 4 - median'!UE13</f>
        <v/>
      </c>
      <c r="UF13" t="str">
        <f>'nach 4 - median'!UF13</f>
        <v/>
      </c>
      <c r="UG13" t="str">
        <f>'nach 4 - median'!UG13</f>
        <v/>
      </c>
      <c r="UH13" t="str">
        <f>'nach 4 - median'!UH13</f>
        <v/>
      </c>
      <c r="UI13" t="str">
        <f>'nach 4 - median'!UI13</f>
        <v/>
      </c>
      <c r="UJ13" t="str">
        <f>'nach 4 - median'!UJ13</f>
        <v/>
      </c>
      <c r="UK13" t="str">
        <f>'nach 4 - median'!UK13</f>
        <v/>
      </c>
      <c r="UL13" t="str">
        <f>'nach 4 - median'!UL13</f>
        <v/>
      </c>
      <c r="UM13" t="str">
        <f>'nach 4 - median'!UM13</f>
        <v/>
      </c>
      <c r="UN13" t="str">
        <f>'nach 4 - median'!UN13</f>
        <v/>
      </c>
      <c r="UO13" t="str">
        <f>'nach 4 - median'!UO13</f>
        <v/>
      </c>
      <c r="UP13" t="str">
        <f>'nach 4 - median'!UP13</f>
        <v/>
      </c>
      <c r="UQ13" t="str">
        <f>'nach 4 - median'!UQ13</f>
        <v/>
      </c>
      <c r="UR13" t="str">
        <f>'nach 4 - median'!UR13</f>
        <v/>
      </c>
      <c r="US13" t="str">
        <f>'nach 4 - median'!US13</f>
        <v/>
      </c>
      <c r="UT13" t="str">
        <f>'nach 4 - median'!UT13</f>
        <v/>
      </c>
      <c r="UU13" t="str">
        <f>'nach 4 - median'!UU13</f>
        <v/>
      </c>
      <c r="UV13" t="str">
        <f>'nach 4 - median'!UV13</f>
        <v/>
      </c>
      <c r="UW13" t="str">
        <f>'nach 4 - median'!UW13</f>
        <v/>
      </c>
      <c r="UX13" t="str">
        <f>'nach 4 - median'!UX13</f>
        <v/>
      </c>
      <c r="UY13" t="str">
        <f>'nach 4 - median'!UY13</f>
        <v/>
      </c>
      <c r="UZ13" t="str">
        <f>'nach 4 - median'!UZ13</f>
        <v/>
      </c>
      <c r="VA13" t="str">
        <f>'nach 4 - median'!VA13</f>
        <v/>
      </c>
      <c r="VB13" t="str">
        <f>'nach 4 - median'!VB13</f>
        <v/>
      </c>
      <c r="VC13" t="str">
        <f>'nach 4 - median'!VC13</f>
        <v/>
      </c>
      <c r="VD13" t="str">
        <f>'nach 4 - median'!VD13</f>
        <v/>
      </c>
      <c r="VE13" t="str">
        <f>'nach 4 - median'!VE13</f>
        <v/>
      </c>
      <c r="VF13" t="str">
        <f>'nach 4 - median'!VF13</f>
        <v/>
      </c>
      <c r="VG13" t="str">
        <f>'nach 4 - median'!VG13</f>
        <v/>
      </c>
      <c r="VH13" t="str">
        <f>'nach 4 - median'!VH13</f>
        <v/>
      </c>
      <c r="VI13" t="str">
        <f>'nach 4 - median'!VI13</f>
        <v/>
      </c>
      <c r="VJ13" t="str">
        <f>'nach 4 - median'!VJ13</f>
        <v/>
      </c>
      <c r="VK13" t="str">
        <f>'nach 4 - median'!VK13</f>
        <v/>
      </c>
      <c r="VL13" t="str">
        <f>'nach 4 - median'!VL13</f>
        <v/>
      </c>
      <c r="VM13" t="str">
        <f>'nach 4 - median'!VM13</f>
        <v/>
      </c>
      <c r="VN13" t="str">
        <f>'nach 4 - median'!VN13</f>
        <v/>
      </c>
      <c r="VO13" t="str">
        <f>'nach 4 - median'!VO13</f>
        <v/>
      </c>
      <c r="VP13" t="str">
        <f>'nach 4 - median'!VP13</f>
        <v/>
      </c>
      <c r="VQ13" t="str">
        <f>'nach 4 - median'!VQ13</f>
        <v/>
      </c>
      <c r="VR13" t="str">
        <f>'nach 4 - median'!VR13</f>
        <v/>
      </c>
      <c r="VS13" t="str">
        <f>'nach 4 - median'!VS13</f>
        <v/>
      </c>
      <c r="VT13" t="str">
        <f>'nach 4 - median'!VT13</f>
        <v/>
      </c>
      <c r="VU13" t="str">
        <f>'nach 4 - median'!VU13</f>
        <v/>
      </c>
      <c r="VV13" t="str">
        <f>'nach 4 - median'!VV13</f>
        <v/>
      </c>
      <c r="VW13" t="str">
        <f>'nach 4 - median'!VW13</f>
        <v/>
      </c>
      <c r="VX13" t="str">
        <f>'nach 4 - median'!VX13</f>
        <v/>
      </c>
      <c r="VY13" t="str">
        <f>'nach 4 - median'!VY13</f>
        <v/>
      </c>
      <c r="VZ13" t="str">
        <f>'nach 4 - median'!VZ13</f>
        <v/>
      </c>
      <c r="WA13" t="str">
        <f>'nach 4 - median'!WA13</f>
        <v/>
      </c>
      <c r="WB13" t="str">
        <f>'nach 4 - median'!WB13</f>
        <v/>
      </c>
      <c r="WC13" t="str">
        <f>'nach 4 - median'!WC13</f>
        <v/>
      </c>
      <c r="WD13" t="str">
        <f>'nach 4 - median'!WD13</f>
        <v/>
      </c>
      <c r="WE13" t="str">
        <f>'nach 4 - median'!WE13</f>
        <v/>
      </c>
      <c r="WF13" t="str">
        <f>'nach 4 - median'!WF13</f>
        <v/>
      </c>
      <c r="WG13" t="str">
        <f>'nach 4 - median'!WG13</f>
        <v/>
      </c>
      <c r="WH13" t="str">
        <f>'nach 4 - median'!WH13</f>
        <v/>
      </c>
      <c r="WI13" t="str">
        <f>'nach 4 - median'!WI13</f>
        <v/>
      </c>
      <c r="WJ13">
        <f>'nach 4 - median'!WJ13</f>
        <v>2.5555555555555554</v>
      </c>
      <c r="ATL13" t="e">
        <v>#REF!</v>
      </c>
    </row>
    <row r="14" spans="1:608 1208:1208" x14ac:dyDescent="0.3">
      <c r="A14">
        <v>331</v>
      </c>
      <c r="B14">
        <v>1</v>
      </c>
      <c r="D14">
        <v>0</v>
      </c>
      <c r="E14">
        <v>0</v>
      </c>
      <c r="G14">
        <f>'nach 4 - median'!G14</f>
        <v>5</v>
      </c>
      <c r="H14" t="str">
        <f>'nach 4 - median'!H14</f>
        <v/>
      </c>
      <c r="I14" t="str">
        <f>'nach 4 - median'!I14</f>
        <v/>
      </c>
      <c r="J14" t="str">
        <f>'nach 4 - median'!J14</f>
        <v/>
      </c>
      <c r="K14" t="str">
        <f>'nach 4 - median'!K14</f>
        <v/>
      </c>
      <c r="L14" t="str">
        <f>'nach 4 - median'!L14</f>
        <v/>
      </c>
      <c r="M14" t="str">
        <f>'nach 4 - median'!M14</f>
        <v/>
      </c>
      <c r="N14" t="str">
        <f>'nach 4 - median'!N14</f>
        <v/>
      </c>
      <c r="O14" t="str">
        <f>'nach 4 - median'!O14</f>
        <v/>
      </c>
      <c r="P14" t="str">
        <f>'nach 4 - median'!P14</f>
        <v/>
      </c>
      <c r="Q14" t="str">
        <f>'nach 4 - median'!Q14</f>
        <v/>
      </c>
      <c r="R14" t="str">
        <f>'nach 4 - median'!R14</f>
        <v/>
      </c>
      <c r="S14" t="str">
        <f>'nach 4 - median'!S14</f>
        <v/>
      </c>
      <c r="T14">
        <f>'nach 4 - median'!T14</f>
        <v>1</v>
      </c>
      <c r="U14">
        <f>'nach 4 - median'!U14</f>
        <v>2</v>
      </c>
      <c r="V14" t="str">
        <f>'nach 4 - median'!V14</f>
        <v/>
      </c>
      <c r="W14" t="str">
        <f>'nach 4 - median'!W14</f>
        <v/>
      </c>
      <c r="X14" t="str">
        <f>'nach 4 - median'!X14</f>
        <v/>
      </c>
      <c r="Y14" t="str">
        <f>'nach 4 - median'!Y14</f>
        <v/>
      </c>
      <c r="Z14" t="str">
        <f>'nach 4 - median'!Z14</f>
        <v/>
      </c>
      <c r="AA14" t="str">
        <f>'nach 4 - median'!AA14</f>
        <v/>
      </c>
      <c r="AB14" t="str">
        <f>'nach 4 - median'!AB14</f>
        <v/>
      </c>
      <c r="AC14" t="str">
        <f>'nach 4 - median'!AC14</f>
        <v/>
      </c>
      <c r="AD14" t="str">
        <f>'nach 4 - median'!AD14</f>
        <v/>
      </c>
      <c r="AE14" t="str">
        <f>'nach 4 - median'!AE14</f>
        <v/>
      </c>
      <c r="AF14" t="str">
        <f>'nach 4 - median'!AF14</f>
        <v/>
      </c>
      <c r="AG14" t="str">
        <f>'nach 4 - median'!AG14</f>
        <v/>
      </c>
      <c r="AH14" t="str">
        <f>'nach 4 - median'!AH14</f>
        <v/>
      </c>
      <c r="AI14" t="str">
        <f>'nach 4 - median'!AI14</f>
        <v/>
      </c>
      <c r="AJ14" t="str">
        <f>'nach 4 - median'!AJ14</f>
        <v/>
      </c>
      <c r="AK14" t="str">
        <f>'nach 4 - median'!AK14</f>
        <v/>
      </c>
      <c r="AL14" t="str">
        <f>'nach 4 - median'!AL14</f>
        <v/>
      </c>
      <c r="AM14" t="str">
        <f>'nach 4 - median'!AM14</f>
        <v/>
      </c>
      <c r="AN14" t="str">
        <f>'nach 4 - median'!AN14</f>
        <v/>
      </c>
      <c r="AO14" t="str">
        <f>'nach 4 - median'!AO14</f>
        <v/>
      </c>
      <c r="AP14" t="str">
        <f>'nach 4 - median'!AP14</f>
        <v/>
      </c>
      <c r="AQ14" t="str">
        <f>'nach 4 - median'!AQ14</f>
        <v/>
      </c>
      <c r="AR14" t="str">
        <f>'nach 4 - median'!AR14</f>
        <v/>
      </c>
      <c r="AS14" t="str">
        <f>'nach 4 - median'!AS14</f>
        <v/>
      </c>
      <c r="AT14" t="str">
        <f>'nach 4 - median'!AT14</f>
        <v/>
      </c>
      <c r="AU14" t="str">
        <f>'nach 4 - median'!AU14</f>
        <v/>
      </c>
      <c r="AV14" t="str">
        <f>'nach 4 - median'!AV14</f>
        <v/>
      </c>
      <c r="AW14" t="str">
        <f>'nach 4 - median'!AW14</f>
        <v/>
      </c>
      <c r="AX14">
        <f>'nach 4 - median'!AX14</f>
        <v>3</v>
      </c>
      <c r="AY14" t="str">
        <f>'nach 4 - median'!AY14</f>
        <v/>
      </c>
      <c r="AZ14" t="str">
        <f>'nach 4 - median'!AZ14</f>
        <v/>
      </c>
      <c r="BA14" t="str">
        <f>'nach 4 - median'!BA14</f>
        <v/>
      </c>
      <c r="BB14" t="str">
        <f>'nach 4 - median'!BB14</f>
        <v/>
      </c>
      <c r="BC14" t="str">
        <f>'nach 4 - median'!BC14</f>
        <v/>
      </c>
      <c r="BD14" t="str">
        <f>'nach 4 - median'!BD14</f>
        <v/>
      </c>
      <c r="BE14" t="str">
        <f>'nach 4 - median'!BE14</f>
        <v/>
      </c>
      <c r="BF14" t="str">
        <f>'nach 4 - median'!BF14</f>
        <v/>
      </c>
      <c r="BG14" t="str">
        <f>'nach 4 - median'!BG14</f>
        <v/>
      </c>
      <c r="BH14" t="str">
        <f>'nach 4 - median'!BH14</f>
        <v/>
      </c>
      <c r="BI14" t="str">
        <f>'nach 4 - median'!BI14</f>
        <v/>
      </c>
      <c r="BJ14" t="str">
        <f>'nach 4 - median'!BJ14</f>
        <v/>
      </c>
      <c r="BK14" t="str">
        <f>'nach 4 - median'!BK14</f>
        <v/>
      </c>
      <c r="BL14">
        <f>'nach 4 - median'!BL14</f>
        <v>4</v>
      </c>
      <c r="BM14" t="str">
        <f>'nach 4 - median'!BM14</f>
        <v/>
      </c>
      <c r="BN14" t="str">
        <f>'nach 4 - median'!BN14</f>
        <v/>
      </c>
      <c r="BO14" t="str">
        <f>'nach 4 - median'!BO14</f>
        <v/>
      </c>
      <c r="BP14" t="str">
        <f>'nach 4 - median'!BP14</f>
        <v/>
      </c>
      <c r="BQ14" t="str">
        <f>'nach 4 - median'!BQ14</f>
        <v/>
      </c>
      <c r="BR14" t="str">
        <f>'nach 4 - median'!BR14</f>
        <v/>
      </c>
      <c r="BS14" t="str">
        <f>'nach 4 - median'!BS14</f>
        <v/>
      </c>
      <c r="BT14" t="str">
        <f>'nach 4 - median'!BT14</f>
        <v/>
      </c>
      <c r="BU14" t="str">
        <f>'nach 4 - median'!BU14</f>
        <v/>
      </c>
      <c r="BV14">
        <f>'nach 4 - median'!BV14</f>
        <v>2</v>
      </c>
      <c r="BW14" t="str">
        <f>'nach 4 - median'!BW14</f>
        <v/>
      </c>
      <c r="BX14" t="str">
        <f>'nach 4 - median'!BX14</f>
        <v/>
      </c>
      <c r="BY14" t="str">
        <f>'nach 4 - median'!BY14</f>
        <v/>
      </c>
      <c r="BZ14" t="str">
        <f>'nach 4 - median'!BZ14</f>
        <v/>
      </c>
      <c r="CA14" t="str">
        <f>'nach 4 - median'!CA14</f>
        <v/>
      </c>
      <c r="CB14" t="str">
        <f>'nach 4 - median'!CB14</f>
        <v/>
      </c>
      <c r="CC14" t="str">
        <f>'nach 4 - median'!CC14</f>
        <v/>
      </c>
      <c r="CD14" t="str">
        <f>'nach 4 - median'!CD14</f>
        <v/>
      </c>
      <c r="CE14" t="str">
        <f>'nach 4 - median'!CE14</f>
        <v/>
      </c>
      <c r="CF14" t="str">
        <f>'nach 4 - median'!CF14</f>
        <v/>
      </c>
      <c r="CG14" t="str">
        <f>'nach 4 - median'!CG14</f>
        <v/>
      </c>
      <c r="CH14" t="str">
        <f>'nach 4 - median'!CH14</f>
        <v/>
      </c>
      <c r="CI14" t="str">
        <f>'nach 4 - median'!CI14</f>
        <v/>
      </c>
      <c r="CJ14" t="str">
        <f>'nach 4 - median'!CJ14</f>
        <v/>
      </c>
      <c r="CK14" t="str">
        <f>'nach 4 - median'!CK14</f>
        <v/>
      </c>
      <c r="CL14" t="str">
        <f>'nach 4 - median'!CL14</f>
        <v/>
      </c>
      <c r="CM14" t="str">
        <f>'nach 4 - median'!CM14</f>
        <v/>
      </c>
      <c r="CN14" t="str">
        <f>'nach 4 - median'!CN14</f>
        <v/>
      </c>
      <c r="CO14" t="str">
        <f>'nach 4 - median'!CO14</f>
        <v/>
      </c>
      <c r="CP14" t="str">
        <f>'nach 4 - median'!CP14</f>
        <v/>
      </c>
      <c r="CQ14" t="str">
        <f>'nach 4 - median'!CQ14</f>
        <v/>
      </c>
      <c r="CR14" t="str">
        <f>'nach 4 - median'!CR14</f>
        <v/>
      </c>
      <c r="CS14" t="str">
        <f>'nach 4 - median'!CS14</f>
        <v/>
      </c>
      <c r="CT14" t="str">
        <f>'nach 4 - median'!CT14</f>
        <v/>
      </c>
      <c r="CU14" t="str">
        <f>'nach 4 - median'!CU14</f>
        <v/>
      </c>
      <c r="CV14" t="str">
        <f>'nach 4 - median'!CV14</f>
        <v/>
      </c>
      <c r="CW14" t="str">
        <f>'nach 4 - median'!CW14</f>
        <v/>
      </c>
      <c r="CX14" t="str">
        <f>'nach 4 - median'!CX14</f>
        <v/>
      </c>
      <c r="CY14" t="str">
        <f>'nach 4 - median'!CY14</f>
        <v/>
      </c>
      <c r="CZ14" t="str">
        <f>'nach 4 - median'!CZ14</f>
        <v/>
      </c>
      <c r="DA14" t="str">
        <f>'nach 4 - median'!DA14</f>
        <v/>
      </c>
      <c r="DB14" t="str">
        <f>'nach 4 - median'!DB14</f>
        <v/>
      </c>
      <c r="DC14" t="str">
        <f>'nach 4 - median'!DC14</f>
        <v/>
      </c>
      <c r="DD14" t="str">
        <f>'nach 4 - median'!DD14</f>
        <v/>
      </c>
      <c r="DE14">
        <f>'nach 4 - median'!DE14</f>
        <v>5</v>
      </c>
      <c r="DF14" t="str">
        <f>'nach 4 - median'!DF14</f>
        <v/>
      </c>
      <c r="DG14" t="str">
        <f>'nach 4 - median'!DG14</f>
        <v/>
      </c>
      <c r="DH14">
        <f>'nach 4 - median'!DH14</f>
        <v>4</v>
      </c>
      <c r="DI14">
        <f>'nach 4 - median'!DI14</f>
        <v>1</v>
      </c>
      <c r="DJ14" t="str">
        <f>'nach 4 - median'!DJ14</f>
        <v/>
      </c>
      <c r="DK14" t="str">
        <f>'nach 4 - median'!DK14</f>
        <v/>
      </c>
      <c r="DL14" t="str">
        <f>'nach 4 - median'!DL14</f>
        <v/>
      </c>
      <c r="DM14" t="str">
        <f>'nach 4 - median'!DM14</f>
        <v/>
      </c>
      <c r="DN14">
        <f>'nach 4 - median'!DN14</f>
        <v>2</v>
      </c>
      <c r="DO14">
        <f>'nach 4 - median'!DO14</f>
        <v>1</v>
      </c>
      <c r="DP14" t="str">
        <f>'nach 4 - median'!DP14</f>
        <v/>
      </c>
      <c r="DQ14" t="str">
        <f>'nach 4 - median'!DQ14</f>
        <v/>
      </c>
      <c r="DR14" t="str">
        <f>'nach 4 - median'!DR14</f>
        <v/>
      </c>
      <c r="DS14">
        <f>'nach 4 - median'!DS14</f>
        <v>1</v>
      </c>
      <c r="DT14" t="str">
        <f>'nach 4 - median'!DT14</f>
        <v/>
      </c>
      <c r="DU14">
        <f>'nach 4 - median'!DU14</f>
        <v>4</v>
      </c>
      <c r="DV14" t="str">
        <f>'nach 4 - median'!DV14</f>
        <v/>
      </c>
      <c r="DW14" t="str">
        <f>'nach 4 - median'!DW14</f>
        <v/>
      </c>
      <c r="DX14" t="str">
        <f>'nach 4 - median'!DX14</f>
        <v/>
      </c>
      <c r="DY14" t="str">
        <f>'nach 4 - median'!DY14</f>
        <v/>
      </c>
      <c r="DZ14" t="str">
        <f>'nach 4 - median'!DZ14</f>
        <v/>
      </c>
      <c r="EA14" t="str">
        <f>'nach 4 - median'!EA14</f>
        <v/>
      </c>
      <c r="EB14" t="str">
        <f>'nach 4 - median'!EB14</f>
        <v/>
      </c>
      <c r="EC14" t="str">
        <f>'nach 4 - median'!EC14</f>
        <v/>
      </c>
      <c r="ED14" t="str">
        <f>'nach 4 - median'!ED14</f>
        <v/>
      </c>
      <c r="EE14" t="str">
        <f>'nach 4 - median'!EE14</f>
        <v/>
      </c>
      <c r="EF14" t="str">
        <f>'nach 4 - median'!EF14</f>
        <v/>
      </c>
      <c r="EG14" t="str">
        <f>'nach 4 - median'!EG14</f>
        <v/>
      </c>
      <c r="EH14" t="str">
        <f>'nach 4 - median'!EH14</f>
        <v/>
      </c>
      <c r="EI14" t="str">
        <f>'nach 4 - median'!EI14</f>
        <v/>
      </c>
      <c r="EJ14" t="str">
        <f>'nach 4 - median'!EJ14</f>
        <v/>
      </c>
      <c r="EK14" t="str">
        <f>'nach 4 - median'!EK14</f>
        <v/>
      </c>
      <c r="EL14" t="str">
        <f>'nach 4 - median'!EL14</f>
        <v/>
      </c>
      <c r="EM14" t="str">
        <f>'nach 4 - median'!EM14</f>
        <v/>
      </c>
      <c r="EN14" t="str">
        <f>'nach 4 - median'!EN14</f>
        <v/>
      </c>
      <c r="EO14" t="str">
        <f>'nach 4 - median'!EO14</f>
        <v/>
      </c>
      <c r="EP14" t="str">
        <f>'nach 4 - median'!EP14</f>
        <v/>
      </c>
      <c r="EQ14" t="str">
        <f>'nach 4 - median'!EQ14</f>
        <v/>
      </c>
      <c r="ER14" t="str">
        <f>'nach 4 - median'!ER14</f>
        <v/>
      </c>
      <c r="ES14" t="str">
        <f>'nach 4 - median'!ES14</f>
        <v/>
      </c>
      <c r="ET14" t="str">
        <f>'nach 4 - median'!ET14</f>
        <v/>
      </c>
      <c r="EU14" t="str">
        <f>'nach 4 - median'!EU14</f>
        <v/>
      </c>
      <c r="EV14" t="str">
        <f>'nach 4 - median'!EV14</f>
        <v/>
      </c>
      <c r="EW14" t="str">
        <f>'nach 4 - median'!EW14</f>
        <v/>
      </c>
      <c r="EX14" t="str">
        <f>'nach 4 - median'!EX14</f>
        <v/>
      </c>
      <c r="EY14" t="str">
        <f>'nach 4 - median'!EY14</f>
        <v/>
      </c>
      <c r="EZ14" t="str">
        <f>'nach 4 - median'!EZ14</f>
        <v/>
      </c>
      <c r="FA14">
        <f>'nach 4 - median'!FA14</f>
        <v>4</v>
      </c>
      <c r="FB14" t="str">
        <f>'nach 4 - median'!FB14</f>
        <v/>
      </c>
      <c r="FC14" t="str">
        <f>'nach 4 - median'!FC14</f>
        <v/>
      </c>
      <c r="FD14" t="str">
        <f>'nach 4 - median'!FD14</f>
        <v/>
      </c>
      <c r="FE14" t="str">
        <f>'nach 4 - median'!FE14</f>
        <v/>
      </c>
      <c r="FF14" t="str">
        <f>'nach 4 - median'!FF14</f>
        <v/>
      </c>
      <c r="FG14" t="str">
        <f>'nach 4 - median'!FG14</f>
        <v/>
      </c>
      <c r="FH14" t="str">
        <f>'nach 4 - median'!FH14</f>
        <v/>
      </c>
      <c r="FI14" t="str">
        <f>'nach 4 - median'!FI14</f>
        <v/>
      </c>
      <c r="FJ14" t="str">
        <f>'nach 4 - median'!FJ14</f>
        <v/>
      </c>
      <c r="FK14" t="str">
        <f>'nach 4 - median'!FK14</f>
        <v/>
      </c>
      <c r="FL14" t="str">
        <f>'nach 4 - median'!FL14</f>
        <v/>
      </c>
      <c r="FM14" t="str">
        <f>'nach 4 - median'!FM14</f>
        <v/>
      </c>
      <c r="FN14" t="str">
        <f>'nach 4 - median'!FN14</f>
        <v/>
      </c>
      <c r="FO14" t="str">
        <f>'nach 4 - median'!FO14</f>
        <v/>
      </c>
      <c r="FP14" t="str">
        <f>'nach 4 - median'!FP14</f>
        <v/>
      </c>
      <c r="FQ14" t="str">
        <f>'nach 4 - median'!FQ14</f>
        <v/>
      </c>
      <c r="FR14" t="str">
        <f>'nach 4 - median'!FR14</f>
        <v/>
      </c>
      <c r="FS14" t="str">
        <f>'nach 4 - median'!FS14</f>
        <v/>
      </c>
      <c r="FT14" t="str">
        <f>'nach 4 - median'!FT14</f>
        <v/>
      </c>
      <c r="FU14" t="str">
        <f>'nach 4 - median'!FU14</f>
        <v/>
      </c>
      <c r="FV14">
        <f>'nach 4 - median'!FV14</f>
        <v>3</v>
      </c>
      <c r="FW14" t="str">
        <f>'nach 4 - median'!FW14</f>
        <v/>
      </c>
      <c r="FX14" t="str">
        <f>'nach 4 - median'!FX14</f>
        <v/>
      </c>
      <c r="FY14" t="str">
        <f>'nach 4 - median'!FY14</f>
        <v/>
      </c>
      <c r="FZ14" t="str">
        <f>'nach 4 - median'!FZ14</f>
        <v/>
      </c>
      <c r="GA14" t="str">
        <f>'nach 4 - median'!GA14</f>
        <v/>
      </c>
      <c r="GB14" t="str">
        <f>'nach 4 - median'!GB14</f>
        <v/>
      </c>
      <c r="GC14" t="str">
        <f>'nach 4 - median'!GC14</f>
        <v/>
      </c>
      <c r="GD14" t="str">
        <f>'nach 4 - median'!GD14</f>
        <v/>
      </c>
      <c r="GE14" t="str">
        <f>'nach 4 - median'!GE14</f>
        <v/>
      </c>
      <c r="GF14" t="str">
        <f>'nach 4 - median'!GF14</f>
        <v/>
      </c>
      <c r="GG14" t="str">
        <f>'nach 4 - median'!GG14</f>
        <v/>
      </c>
      <c r="GH14" t="str">
        <f>'nach 4 - median'!GH14</f>
        <v/>
      </c>
      <c r="GI14" t="str">
        <f>'nach 4 - median'!GI14</f>
        <v/>
      </c>
      <c r="GJ14" t="str">
        <f>'nach 4 - median'!GJ14</f>
        <v/>
      </c>
      <c r="GK14">
        <f>'nach 4 - median'!GK14</f>
        <v>4</v>
      </c>
      <c r="GL14" t="str">
        <f>'nach 4 - median'!GL14</f>
        <v/>
      </c>
      <c r="GM14">
        <f>'nach 4 - median'!GM14</f>
        <v>2</v>
      </c>
      <c r="GN14" t="str">
        <f>'nach 4 - median'!GN14</f>
        <v/>
      </c>
      <c r="GO14" t="str">
        <f>'nach 4 - median'!GO14</f>
        <v/>
      </c>
      <c r="GP14" t="str">
        <f>'nach 4 - median'!GP14</f>
        <v/>
      </c>
      <c r="GQ14" t="str">
        <f>'nach 4 - median'!GQ14</f>
        <v/>
      </c>
      <c r="GR14" t="str">
        <f>'nach 4 - median'!GR14</f>
        <v/>
      </c>
      <c r="GS14" t="str">
        <f>'nach 4 - median'!GS14</f>
        <v/>
      </c>
      <c r="GT14" t="str">
        <f>'nach 4 - median'!GT14</f>
        <v/>
      </c>
      <c r="GU14" t="str">
        <f>'nach 4 - median'!GU14</f>
        <v/>
      </c>
      <c r="GV14" t="str">
        <f>'nach 4 - median'!GV14</f>
        <v/>
      </c>
      <c r="GW14" t="str">
        <f>'nach 4 - median'!GW14</f>
        <v/>
      </c>
      <c r="GX14" t="str">
        <f>'nach 4 - median'!GX14</f>
        <v/>
      </c>
      <c r="GY14">
        <f>'nach 4 - median'!GY14</f>
        <v>1</v>
      </c>
      <c r="GZ14" t="str">
        <f>'nach 4 - median'!GZ14</f>
        <v/>
      </c>
      <c r="HA14" t="str">
        <f>'nach 4 - median'!HA14</f>
        <v/>
      </c>
      <c r="HB14" t="str">
        <f>'nach 4 - median'!HB14</f>
        <v/>
      </c>
      <c r="HC14" t="str">
        <f>'nach 4 - median'!HC14</f>
        <v/>
      </c>
      <c r="HD14" t="str">
        <f>'nach 4 - median'!HD14</f>
        <v/>
      </c>
      <c r="HE14" t="str">
        <f>'nach 4 - median'!HE14</f>
        <v/>
      </c>
      <c r="HF14" t="str">
        <f>'nach 4 - median'!HF14</f>
        <v/>
      </c>
      <c r="HG14" t="str">
        <f>'nach 4 - median'!HG14</f>
        <v/>
      </c>
      <c r="HH14" t="str">
        <f>'nach 4 - median'!HH14</f>
        <v/>
      </c>
      <c r="HI14" t="str">
        <f>'nach 4 - median'!HI14</f>
        <v/>
      </c>
      <c r="HJ14" t="str">
        <f>'nach 4 - median'!HJ14</f>
        <v/>
      </c>
      <c r="HK14" t="str">
        <f>'nach 4 - median'!HK14</f>
        <v/>
      </c>
      <c r="HL14" t="str">
        <f>'nach 4 - median'!HL14</f>
        <v/>
      </c>
      <c r="HM14" t="str">
        <f>'nach 4 - median'!HM14</f>
        <v/>
      </c>
      <c r="HN14" t="str">
        <f>'nach 4 - median'!HN14</f>
        <v/>
      </c>
      <c r="HO14" t="str">
        <f>'nach 4 - median'!HO14</f>
        <v/>
      </c>
      <c r="HP14" t="str">
        <f>'nach 4 - median'!HP14</f>
        <v/>
      </c>
      <c r="HQ14" t="str">
        <f>'nach 4 - median'!HQ14</f>
        <v/>
      </c>
      <c r="HR14" t="str">
        <f>'nach 4 - median'!HR14</f>
        <v/>
      </c>
      <c r="HS14" t="str">
        <f>'nach 4 - median'!HS14</f>
        <v/>
      </c>
      <c r="HT14" t="str">
        <f>'nach 4 - median'!HT14</f>
        <v/>
      </c>
      <c r="HU14" t="str">
        <f>'nach 4 - median'!HU14</f>
        <v/>
      </c>
      <c r="HV14" t="str">
        <f>'nach 4 - median'!HV14</f>
        <v/>
      </c>
      <c r="HW14" t="str">
        <f>'nach 4 - median'!HW14</f>
        <v/>
      </c>
      <c r="HX14" t="str">
        <f>'nach 4 - median'!HX14</f>
        <v/>
      </c>
      <c r="HY14" t="str">
        <f>'nach 4 - median'!HY14</f>
        <v/>
      </c>
      <c r="HZ14" t="str">
        <f>'nach 4 - median'!HZ14</f>
        <v/>
      </c>
      <c r="IA14" t="str">
        <f>'nach 4 - median'!IA14</f>
        <v/>
      </c>
      <c r="IB14" t="str">
        <f>'nach 4 - median'!IB14</f>
        <v/>
      </c>
      <c r="IC14" t="str">
        <f>'nach 4 - median'!IC14</f>
        <v/>
      </c>
      <c r="ID14" t="str">
        <f>'nach 4 - median'!ID14</f>
        <v/>
      </c>
      <c r="IE14" t="str">
        <f>'nach 4 - median'!IE14</f>
        <v/>
      </c>
      <c r="IF14" t="str">
        <f>'nach 4 - median'!IF14</f>
        <v/>
      </c>
      <c r="IG14" t="str">
        <f>'nach 4 - median'!IG14</f>
        <v/>
      </c>
      <c r="IH14" t="str">
        <f>'nach 4 - median'!IH14</f>
        <v/>
      </c>
      <c r="II14" t="str">
        <f>'nach 4 - median'!II14</f>
        <v/>
      </c>
      <c r="IJ14" t="str">
        <f>'nach 4 - median'!IJ14</f>
        <v/>
      </c>
      <c r="IK14" t="str">
        <f>'nach 4 - median'!IK14</f>
        <v/>
      </c>
      <c r="IL14" t="str">
        <f>'nach 4 - median'!IL14</f>
        <v/>
      </c>
      <c r="IM14" t="str">
        <f>'nach 4 - median'!IM14</f>
        <v/>
      </c>
      <c r="IN14" t="str">
        <f>'nach 4 - median'!IN14</f>
        <v/>
      </c>
      <c r="IO14" t="str">
        <f>'nach 4 - median'!IO14</f>
        <v/>
      </c>
      <c r="IP14" t="str">
        <f>'nach 4 - median'!IP14</f>
        <v/>
      </c>
      <c r="IQ14" t="str">
        <f>'nach 4 - median'!IQ14</f>
        <v/>
      </c>
      <c r="IR14" t="str">
        <f>'nach 4 - median'!IR14</f>
        <v/>
      </c>
      <c r="IS14" t="str">
        <f>'nach 4 - median'!IS14</f>
        <v/>
      </c>
      <c r="IT14" t="str">
        <f>'nach 4 - median'!IT14</f>
        <v/>
      </c>
      <c r="IU14" t="str">
        <f>'nach 4 - median'!IU14</f>
        <v/>
      </c>
      <c r="IV14" t="str">
        <f>'nach 4 - median'!IV14</f>
        <v/>
      </c>
      <c r="IW14" t="str">
        <f>'nach 4 - median'!IW14</f>
        <v/>
      </c>
      <c r="IX14" t="str">
        <f>'nach 4 - median'!IX14</f>
        <v/>
      </c>
      <c r="IY14" t="str">
        <f>'nach 4 - median'!IY14</f>
        <v/>
      </c>
      <c r="IZ14" t="str">
        <f>'nach 4 - median'!IZ14</f>
        <v/>
      </c>
      <c r="JA14" t="str">
        <f>'nach 4 - median'!JA14</f>
        <v/>
      </c>
      <c r="JB14" t="str">
        <f>'nach 4 - median'!JB14</f>
        <v/>
      </c>
      <c r="JC14" t="str">
        <f>'nach 4 - median'!JC14</f>
        <v/>
      </c>
      <c r="JD14" t="str">
        <f>'nach 4 - median'!JD14</f>
        <v/>
      </c>
      <c r="JE14" t="str">
        <f>'nach 4 - median'!JE14</f>
        <v/>
      </c>
      <c r="JF14" t="str">
        <f>'nach 4 - median'!JF14</f>
        <v/>
      </c>
      <c r="JG14" t="str">
        <f>'nach 4 - median'!JG14</f>
        <v/>
      </c>
      <c r="JH14" t="str">
        <f>'nach 4 - median'!JH14</f>
        <v/>
      </c>
      <c r="JI14" t="str">
        <f>'nach 4 - median'!JI14</f>
        <v/>
      </c>
      <c r="JJ14" t="str">
        <f>'nach 4 - median'!JJ14</f>
        <v/>
      </c>
      <c r="JK14" t="str">
        <f>'nach 4 - median'!JK14</f>
        <v/>
      </c>
      <c r="JL14" t="str">
        <f>'nach 4 - median'!JL14</f>
        <v/>
      </c>
      <c r="JM14" t="str">
        <f>'nach 4 - median'!JM14</f>
        <v/>
      </c>
      <c r="JN14" t="str">
        <f>'nach 4 - median'!JN14</f>
        <v/>
      </c>
      <c r="JO14" t="str">
        <f>'nach 4 - median'!JO14</f>
        <v/>
      </c>
      <c r="JP14" t="str">
        <f>'nach 4 - median'!JP14</f>
        <v/>
      </c>
      <c r="JQ14" t="str">
        <f>'nach 4 - median'!JQ14</f>
        <v/>
      </c>
      <c r="JR14" t="str">
        <f>'nach 4 - median'!JR14</f>
        <v/>
      </c>
      <c r="JS14" t="str">
        <f>'nach 4 - median'!JS14</f>
        <v/>
      </c>
      <c r="JT14" t="str">
        <f>'nach 4 - median'!JT14</f>
        <v/>
      </c>
      <c r="JU14" t="str">
        <f>'nach 4 - median'!JU14</f>
        <v/>
      </c>
      <c r="JV14" t="str">
        <f>'nach 4 - median'!JV14</f>
        <v/>
      </c>
      <c r="JW14" t="str">
        <f>'nach 4 - median'!JW14</f>
        <v/>
      </c>
      <c r="JX14" t="str">
        <f>'nach 4 - median'!JX14</f>
        <v/>
      </c>
      <c r="JY14" t="str">
        <f>'nach 4 - median'!JY14</f>
        <v/>
      </c>
      <c r="JZ14" t="str">
        <f>'nach 4 - median'!JZ14</f>
        <v/>
      </c>
      <c r="KA14" t="str">
        <f>'nach 4 - median'!KA14</f>
        <v/>
      </c>
      <c r="KB14" t="str">
        <f>'nach 4 - median'!KB14</f>
        <v/>
      </c>
      <c r="KC14" t="str">
        <f>'nach 4 - median'!KC14</f>
        <v/>
      </c>
      <c r="KD14" t="str">
        <f>'nach 4 - median'!KD14</f>
        <v/>
      </c>
      <c r="KE14" t="str">
        <f>'nach 4 - median'!KE14</f>
        <v/>
      </c>
      <c r="KF14" t="str">
        <f>'nach 4 - median'!KF14</f>
        <v/>
      </c>
      <c r="KG14" t="str">
        <f>'nach 4 - median'!KG14</f>
        <v/>
      </c>
      <c r="KH14" t="str">
        <f>'nach 4 - median'!KH14</f>
        <v/>
      </c>
      <c r="KI14" t="str">
        <f>'nach 4 - median'!KI14</f>
        <v/>
      </c>
      <c r="KJ14" t="str">
        <f>'nach 4 - median'!KJ14</f>
        <v/>
      </c>
      <c r="KK14" t="str">
        <f>'nach 4 - median'!KK14</f>
        <v/>
      </c>
      <c r="KL14" t="str">
        <f>'nach 4 - median'!KL14</f>
        <v/>
      </c>
      <c r="KM14" t="str">
        <f>'nach 4 - median'!KM14</f>
        <v/>
      </c>
      <c r="KN14" t="str">
        <f>'nach 4 - median'!KN14</f>
        <v/>
      </c>
      <c r="KO14" t="str">
        <f>'nach 4 - median'!KO14</f>
        <v/>
      </c>
      <c r="KP14" t="str">
        <f>'nach 4 - median'!KP14</f>
        <v/>
      </c>
      <c r="KQ14" t="str">
        <f>'nach 4 - median'!KQ14</f>
        <v/>
      </c>
      <c r="KR14" t="str">
        <f>'nach 4 - median'!KR14</f>
        <v/>
      </c>
      <c r="KS14" t="str">
        <f>'nach 4 - median'!KS14</f>
        <v/>
      </c>
      <c r="KT14" t="str">
        <f>'nach 4 - median'!KT14</f>
        <v/>
      </c>
      <c r="KU14" t="str">
        <f>'nach 4 - median'!KU14</f>
        <v/>
      </c>
      <c r="KV14" t="str">
        <f>'nach 4 - median'!KV14</f>
        <v/>
      </c>
      <c r="KW14" t="str">
        <f>'nach 4 - median'!KW14</f>
        <v/>
      </c>
      <c r="KX14" t="str">
        <f>'nach 4 - median'!KX14</f>
        <v/>
      </c>
      <c r="KY14" t="str">
        <f>'nach 4 - median'!KY14</f>
        <v/>
      </c>
      <c r="KZ14" t="str">
        <f>'nach 4 - median'!KZ14</f>
        <v/>
      </c>
      <c r="LA14" t="str">
        <f>'nach 4 - median'!LA14</f>
        <v/>
      </c>
      <c r="LB14" t="str">
        <f>'nach 4 - median'!LB14</f>
        <v/>
      </c>
      <c r="LC14" t="str">
        <f>'nach 4 - median'!LC14</f>
        <v/>
      </c>
      <c r="LD14" t="str">
        <f>'nach 4 - median'!LD14</f>
        <v/>
      </c>
      <c r="LE14" t="str">
        <f>'nach 4 - median'!LE14</f>
        <v/>
      </c>
      <c r="LF14" t="str">
        <f>'nach 4 - median'!LF14</f>
        <v/>
      </c>
      <c r="LG14" t="str">
        <f>'nach 4 - median'!LG14</f>
        <v/>
      </c>
      <c r="LH14" t="str">
        <f>'nach 4 - median'!LH14</f>
        <v/>
      </c>
      <c r="LI14" t="str">
        <f>'nach 4 - median'!LI14</f>
        <v/>
      </c>
      <c r="LJ14" t="str">
        <f>'nach 4 - median'!LJ14</f>
        <v/>
      </c>
      <c r="LK14" t="str">
        <f>'nach 4 - median'!LK14</f>
        <v/>
      </c>
      <c r="LL14" t="str">
        <f>'nach 4 - median'!LL14</f>
        <v/>
      </c>
      <c r="LM14" t="str">
        <f>'nach 4 - median'!LM14</f>
        <v/>
      </c>
      <c r="LN14" t="str">
        <f>'nach 4 - median'!LN14</f>
        <v/>
      </c>
      <c r="LO14" t="str">
        <f>'nach 4 - median'!LO14</f>
        <v/>
      </c>
      <c r="LP14" t="str">
        <f>'nach 4 - median'!LP14</f>
        <v/>
      </c>
      <c r="LQ14" t="str">
        <f>'nach 4 - median'!LQ14</f>
        <v/>
      </c>
      <c r="LR14" t="str">
        <f>'nach 4 - median'!LR14</f>
        <v/>
      </c>
      <c r="LS14" t="str">
        <f>'nach 4 - median'!LS14</f>
        <v/>
      </c>
      <c r="LT14" t="str">
        <f>'nach 4 - median'!LT14</f>
        <v/>
      </c>
      <c r="LU14" t="str">
        <f>'nach 4 - median'!LU14</f>
        <v/>
      </c>
      <c r="LV14" t="str">
        <f>'nach 4 - median'!LV14</f>
        <v/>
      </c>
      <c r="LW14" t="str">
        <f>'nach 4 - median'!LW14</f>
        <v/>
      </c>
      <c r="LX14" t="str">
        <f>'nach 4 - median'!LX14</f>
        <v/>
      </c>
      <c r="LY14" t="str">
        <f>'nach 4 - median'!LY14</f>
        <v/>
      </c>
      <c r="LZ14" t="str">
        <f>'nach 4 - median'!LZ14</f>
        <v/>
      </c>
      <c r="MA14" t="str">
        <f>'nach 4 - median'!MA14</f>
        <v/>
      </c>
      <c r="MB14" t="str">
        <f>'nach 4 - median'!MB14</f>
        <v/>
      </c>
      <c r="MC14" t="str">
        <f>'nach 4 - median'!MC14</f>
        <v/>
      </c>
      <c r="MD14" t="str">
        <f>'nach 4 - median'!MD14</f>
        <v/>
      </c>
      <c r="ME14" t="str">
        <f>'nach 4 - median'!ME14</f>
        <v/>
      </c>
      <c r="MF14" t="str">
        <f>'nach 4 - median'!MF14</f>
        <v/>
      </c>
      <c r="MG14" t="str">
        <f>'nach 4 - median'!MG14</f>
        <v/>
      </c>
      <c r="MH14" t="str">
        <f>'nach 4 - median'!MH14</f>
        <v/>
      </c>
      <c r="MI14" t="str">
        <f>'nach 4 - median'!MI14</f>
        <v/>
      </c>
      <c r="MJ14" t="str">
        <f>'nach 4 - median'!MJ14</f>
        <v/>
      </c>
      <c r="MK14" t="str">
        <f>'nach 4 - median'!MK14</f>
        <v/>
      </c>
      <c r="ML14" t="str">
        <f>'nach 4 - median'!ML14</f>
        <v/>
      </c>
      <c r="MM14" t="str">
        <f>'nach 4 - median'!MM14</f>
        <v/>
      </c>
      <c r="MN14" t="str">
        <f>'nach 4 - median'!MN14</f>
        <v/>
      </c>
      <c r="MO14" t="str">
        <f>'nach 4 - median'!MO14</f>
        <v/>
      </c>
      <c r="MP14" t="str">
        <f>'nach 4 - median'!MP14</f>
        <v/>
      </c>
      <c r="MQ14" t="str">
        <f>'nach 4 - median'!MQ14</f>
        <v/>
      </c>
      <c r="MR14" t="str">
        <f>'nach 4 - median'!MR14</f>
        <v/>
      </c>
      <c r="MS14" t="str">
        <f>'nach 4 - median'!MS14</f>
        <v/>
      </c>
      <c r="MT14" t="str">
        <f>'nach 4 - median'!MT14</f>
        <v/>
      </c>
      <c r="MU14" t="str">
        <f>'nach 4 - median'!MU14</f>
        <v/>
      </c>
      <c r="MV14" t="str">
        <f>'nach 4 - median'!MV14</f>
        <v/>
      </c>
      <c r="MW14" t="str">
        <f>'nach 4 - median'!MW14</f>
        <v/>
      </c>
      <c r="MX14" t="str">
        <f>'nach 4 - median'!MX14</f>
        <v/>
      </c>
      <c r="MY14" t="str">
        <f>'nach 4 - median'!MY14</f>
        <v/>
      </c>
      <c r="MZ14" t="str">
        <f>'nach 4 - median'!MZ14</f>
        <v/>
      </c>
      <c r="NA14" t="str">
        <f>'nach 4 - median'!NA14</f>
        <v/>
      </c>
      <c r="NB14" t="str">
        <f>'nach 4 - median'!NB14</f>
        <v/>
      </c>
      <c r="NC14" t="str">
        <f>'nach 4 - median'!NC14</f>
        <v/>
      </c>
      <c r="ND14" t="str">
        <f>'nach 4 - median'!ND14</f>
        <v/>
      </c>
      <c r="NE14" t="str">
        <f>'nach 4 - median'!NE14</f>
        <v/>
      </c>
      <c r="NF14" t="str">
        <f>'nach 4 - median'!NF14</f>
        <v/>
      </c>
      <c r="NG14" t="str">
        <f>'nach 4 - median'!NG14</f>
        <v/>
      </c>
      <c r="NH14" t="str">
        <f>'nach 4 - median'!NH14</f>
        <v/>
      </c>
      <c r="NI14" t="str">
        <f>'nach 4 - median'!NI14</f>
        <v/>
      </c>
      <c r="NJ14" t="str">
        <f>'nach 4 - median'!NJ14</f>
        <v/>
      </c>
      <c r="NK14" t="str">
        <f>'nach 4 - median'!NK14</f>
        <v/>
      </c>
      <c r="NL14" t="str">
        <f>'nach 4 - median'!NL14</f>
        <v/>
      </c>
      <c r="NM14" t="str">
        <f>'nach 4 - median'!NM14</f>
        <v/>
      </c>
      <c r="NN14" t="str">
        <f>'nach 4 - median'!NN14</f>
        <v/>
      </c>
      <c r="NO14" t="str">
        <f>'nach 4 - median'!NO14</f>
        <v/>
      </c>
      <c r="NP14" t="str">
        <f>'nach 4 - median'!NP14</f>
        <v/>
      </c>
      <c r="NQ14" t="str">
        <f>'nach 4 - median'!NQ14</f>
        <v/>
      </c>
      <c r="NR14" t="str">
        <f>'nach 4 - median'!NR14</f>
        <v/>
      </c>
      <c r="NS14" t="str">
        <f>'nach 4 - median'!NS14</f>
        <v/>
      </c>
      <c r="NT14" t="str">
        <f>'nach 4 - median'!NT14</f>
        <v/>
      </c>
      <c r="NU14" t="str">
        <f>'nach 4 - median'!NU14</f>
        <v/>
      </c>
      <c r="NV14" t="str">
        <f>'nach 4 - median'!NV14</f>
        <v/>
      </c>
      <c r="NW14" t="str">
        <f>'nach 4 - median'!NW14</f>
        <v/>
      </c>
      <c r="NX14" t="str">
        <f>'nach 4 - median'!NX14</f>
        <v/>
      </c>
      <c r="NY14" t="str">
        <f>'nach 4 - median'!NY14</f>
        <v/>
      </c>
      <c r="NZ14" t="str">
        <f>'nach 4 - median'!NZ14</f>
        <v/>
      </c>
      <c r="OA14" t="str">
        <f>'nach 4 - median'!OA14</f>
        <v/>
      </c>
      <c r="OB14" t="str">
        <f>'nach 4 - median'!OB14</f>
        <v/>
      </c>
      <c r="OC14" t="str">
        <f>'nach 4 - median'!OC14</f>
        <v/>
      </c>
      <c r="OD14" t="str">
        <f>'nach 4 - median'!OD14</f>
        <v/>
      </c>
      <c r="OE14" t="str">
        <f>'nach 4 - median'!OE14</f>
        <v/>
      </c>
      <c r="OF14" t="str">
        <f>'nach 4 - median'!OF14</f>
        <v/>
      </c>
      <c r="OG14" t="str">
        <f>'nach 4 - median'!OG14</f>
        <v/>
      </c>
      <c r="OH14" t="str">
        <f>'nach 4 - median'!OH14</f>
        <v/>
      </c>
      <c r="OI14" t="str">
        <f>'nach 4 - median'!OI14</f>
        <v/>
      </c>
      <c r="OJ14" t="str">
        <f>'nach 4 - median'!OJ14</f>
        <v/>
      </c>
      <c r="OK14" t="str">
        <f>'nach 4 - median'!OK14</f>
        <v/>
      </c>
      <c r="OL14" t="str">
        <f>'nach 4 - median'!OL14</f>
        <v/>
      </c>
      <c r="OM14" t="str">
        <f>'nach 4 - median'!OM14</f>
        <v/>
      </c>
      <c r="ON14" t="str">
        <f>'nach 4 - median'!ON14</f>
        <v/>
      </c>
      <c r="OO14" t="str">
        <f>'nach 4 - median'!OO14</f>
        <v/>
      </c>
      <c r="OP14" t="str">
        <f>'nach 4 - median'!OP14</f>
        <v/>
      </c>
      <c r="OQ14" t="str">
        <f>'nach 4 - median'!OQ14</f>
        <v/>
      </c>
      <c r="OR14" t="str">
        <f>'nach 4 - median'!OR14</f>
        <v/>
      </c>
      <c r="OS14" t="str">
        <f>'nach 4 - median'!OS14</f>
        <v/>
      </c>
      <c r="OT14" t="str">
        <f>'nach 4 - median'!OT14</f>
        <v/>
      </c>
      <c r="OU14" t="str">
        <f>'nach 4 - median'!OU14</f>
        <v/>
      </c>
      <c r="OV14" t="str">
        <f>'nach 4 - median'!OV14</f>
        <v/>
      </c>
      <c r="OW14" t="str">
        <f>'nach 4 - median'!OW14</f>
        <v/>
      </c>
      <c r="OX14" t="str">
        <f>'nach 4 - median'!OX14</f>
        <v/>
      </c>
      <c r="OY14" t="str">
        <f>'nach 4 - median'!OY14</f>
        <v/>
      </c>
      <c r="OZ14" t="str">
        <f>'nach 4 - median'!OZ14</f>
        <v/>
      </c>
      <c r="PA14" t="str">
        <f>'nach 4 - median'!PA14</f>
        <v/>
      </c>
      <c r="PB14" t="str">
        <f>'nach 4 - median'!PB14</f>
        <v/>
      </c>
      <c r="PC14" t="str">
        <f>'nach 4 - median'!PC14</f>
        <v/>
      </c>
      <c r="PD14" t="str">
        <f>'nach 4 - median'!PD14</f>
        <v/>
      </c>
      <c r="PE14" t="str">
        <f>'nach 4 - median'!PE14</f>
        <v/>
      </c>
      <c r="PF14" t="str">
        <f>'nach 4 - median'!PF14</f>
        <v/>
      </c>
      <c r="PG14" t="str">
        <f>'nach 4 - median'!PG14</f>
        <v/>
      </c>
      <c r="PH14" t="str">
        <f>'nach 4 - median'!PH14</f>
        <v/>
      </c>
      <c r="PI14" t="str">
        <f>'nach 4 - median'!PI14</f>
        <v/>
      </c>
      <c r="PJ14" t="str">
        <f>'nach 4 - median'!PJ14</f>
        <v/>
      </c>
      <c r="PK14" t="str">
        <f>'nach 4 - median'!PK14</f>
        <v/>
      </c>
      <c r="PL14" t="str">
        <f>'nach 4 - median'!PL14</f>
        <v/>
      </c>
      <c r="PM14" t="str">
        <f>'nach 4 - median'!PM14</f>
        <v/>
      </c>
      <c r="PN14" t="str">
        <f>'nach 4 - median'!PN14</f>
        <v/>
      </c>
      <c r="PO14" t="str">
        <f>'nach 4 - median'!PO14</f>
        <v/>
      </c>
      <c r="PP14" t="str">
        <f>'nach 4 - median'!PP14</f>
        <v/>
      </c>
      <c r="PQ14" t="str">
        <f>'nach 4 - median'!PQ14</f>
        <v/>
      </c>
      <c r="PR14" t="str">
        <f>'nach 4 - median'!PR14</f>
        <v/>
      </c>
      <c r="PS14" t="str">
        <f>'nach 4 - median'!PS14</f>
        <v/>
      </c>
      <c r="PT14" t="str">
        <f>'nach 4 - median'!PT14</f>
        <v/>
      </c>
      <c r="PU14" t="str">
        <f>'nach 4 - median'!PU14</f>
        <v/>
      </c>
      <c r="PV14" t="str">
        <f>'nach 4 - median'!PV14</f>
        <v/>
      </c>
      <c r="PW14" t="str">
        <f>'nach 4 - median'!PW14</f>
        <v/>
      </c>
      <c r="PX14" t="str">
        <f>'nach 4 - median'!PX14</f>
        <v/>
      </c>
      <c r="PY14" t="str">
        <f>'nach 4 - median'!PY14</f>
        <v/>
      </c>
      <c r="PZ14" t="str">
        <f>'nach 4 - median'!PZ14</f>
        <v/>
      </c>
      <c r="QA14" t="str">
        <f>'nach 4 - median'!QA14</f>
        <v/>
      </c>
      <c r="QB14" t="str">
        <f>'nach 4 - median'!QB14</f>
        <v/>
      </c>
      <c r="QC14" t="str">
        <f>'nach 4 - median'!QC14</f>
        <v/>
      </c>
      <c r="QD14" t="str">
        <f>'nach 4 - median'!QD14</f>
        <v/>
      </c>
      <c r="QE14" t="str">
        <f>'nach 4 - median'!QE14</f>
        <v/>
      </c>
      <c r="QF14" t="str">
        <f>'nach 4 - median'!QF14</f>
        <v/>
      </c>
      <c r="QG14" t="str">
        <f>'nach 4 - median'!QG14</f>
        <v/>
      </c>
      <c r="QH14" t="str">
        <f>'nach 4 - median'!QH14</f>
        <v/>
      </c>
      <c r="QI14" t="str">
        <f>'nach 4 - median'!QI14</f>
        <v/>
      </c>
      <c r="QJ14" t="str">
        <f>'nach 4 - median'!QJ14</f>
        <v/>
      </c>
      <c r="QK14" t="str">
        <f>'nach 4 - median'!QK14</f>
        <v/>
      </c>
      <c r="QL14" t="str">
        <f>'nach 4 - median'!QL14</f>
        <v/>
      </c>
      <c r="QM14" t="str">
        <f>'nach 4 - median'!QM14</f>
        <v/>
      </c>
      <c r="QN14" t="str">
        <f>'nach 4 - median'!QN14</f>
        <v/>
      </c>
      <c r="QO14" t="str">
        <f>'nach 4 - median'!QO14</f>
        <v/>
      </c>
      <c r="QP14" t="str">
        <f>'nach 4 - median'!QP14</f>
        <v/>
      </c>
      <c r="QQ14" t="str">
        <f>'nach 4 - median'!QQ14</f>
        <v/>
      </c>
      <c r="QR14" t="str">
        <f>'nach 4 - median'!QR14</f>
        <v/>
      </c>
      <c r="QS14" t="str">
        <f>'nach 4 - median'!QS14</f>
        <v/>
      </c>
      <c r="QT14" t="str">
        <f>'nach 4 - median'!QT14</f>
        <v/>
      </c>
      <c r="QU14" t="str">
        <f>'nach 4 - median'!QU14</f>
        <v/>
      </c>
      <c r="QV14" t="str">
        <f>'nach 4 - median'!QV14</f>
        <v/>
      </c>
      <c r="QW14" t="str">
        <f>'nach 4 - median'!QW14</f>
        <v/>
      </c>
      <c r="QX14" t="str">
        <f>'nach 4 - median'!QX14</f>
        <v/>
      </c>
      <c r="QY14" t="str">
        <f>'nach 4 - median'!QY14</f>
        <v/>
      </c>
      <c r="QZ14" t="str">
        <f>'nach 4 - median'!QZ14</f>
        <v/>
      </c>
      <c r="RA14" t="str">
        <f>'nach 4 - median'!RA14</f>
        <v/>
      </c>
      <c r="RB14" t="str">
        <f>'nach 4 - median'!RB14</f>
        <v/>
      </c>
      <c r="RC14" t="str">
        <f>'nach 4 - median'!RC14</f>
        <v/>
      </c>
      <c r="RD14" t="str">
        <f>'nach 4 - median'!RD14</f>
        <v/>
      </c>
      <c r="RE14" t="str">
        <f>'nach 4 - median'!RE14</f>
        <v/>
      </c>
      <c r="RF14" t="str">
        <f>'nach 4 - median'!RF14</f>
        <v/>
      </c>
      <c r="RG14" t="str">
        <f>'nach 4 - median'!RG14</f>
        <v/>
      </c>
      <c r="RH14" t="str">
        <f>'nach 4 - median'!RH14</f>
        <v/>
      </c>
      <c r="RI14" t="str">
        <f>'nach 4 - median'!RI14</f>
        <v/>
      </c>
      <c r="RJ14" t="str">
        <f>'nach 4 - median'!RJ14</f>
        <v/>
      </c>
      <c r="RK14" t="str">
        <f>'nach 4 - median'!RK14</f>
        <v/>
      </c>
      <c r="RL14" t="str">
        <f>'nach 4 - median'!RL14</f>
        <v/>
      </c>
      <c r="RM14" t="str">
        <f>'nach 4 - median'!RM14</f>
        <v/>
      </c>
      <c r="RN14" t="str">
        <f>'nach 4 - median'!RN14</f>
        <v/>
      </c>
      <c r="RO14" t="str">
        <f>'nach 4 - median'!RO14</f>
        <v/>
      </c>
      <c r="RP14" t="str">
        <f>'nach 4 - median'!RP14</f>
        <v/>
      </c>
      <c r="RQ14" t="str">
        <f>'nach 4 - median'!RQ14</f>
        <v/>
      </c>
      <c r="RR14" t="str">
        <f>'nach 4 - median'!RR14</f>
        <v/>
      </c>
      <c r="RS14" t="str">
        <f>'nach 4 - median'!RS14</f>
        <v/>
      </c>
      <c r="RT14" t="str">
        <f>'nach 4 - median'!RT14</f>
        <v/>
      </c>
      <c r="RU14" t="str">
        <f>'nach 4 - median'!RU14</f>
        <v/>
      </c>
      <c r="RV14" t="str">
        <f>'nach 4 - median'!RV14</f>
        <v/>
      </c>
      <c r="RW14" t="str">
        <f>'nach 4 - median'!RW14</f>
        <v/>
      </c>
      <c r="RX14" t="str">
        <f>'nach 4 - median'!RX14</f>
        <v/>
      </c>
      <c r="RY14" t="str">
        <f>'nach 4 - median'!RY14</f>
        <v/>
      </c>
      <c r="RZ14" t="str">
        <f>'nach 4 - median'!RZ14</f>
        <v/>
      </c>
      <c r="SA14" t="str">
        <f>'nach 4 - median'!SA14</f>
        <v/>
      </c>
      <c r="SB14" t="str">
        <f>'nach 4 - median'!SB14</f>
        <v/>
      </c>
      <c r="SC14" t="str">
        <f>'nach 4 - median'!SC14</f>
        <v/>
      </c>
      <c r="SD14" t="str">
        <f>'nach 4 - median'!SD14</f>
        <v/>
      </c>
      <c r="SE14" t="str">
        <f>'nach 4 - median'!SE14</f>
        <v/>
      </c>
      <c r="SF14" t="str">
        <f>'nach 4 - median'!SF14</f>
        <v/>
      </c>
      <c r="SG14" t="str">
        <f>'nach 4 - median'!SG14</f>
        <v/>
      </c>
      <c r="SH14" t="str">
        <f>'nach 4 - median'!SH14</f>
        <v/>
      </c>
      <c r="SI14" t="str">
        <f>'nach 4 - median'!SI14</f>
        <v/>
      </c>
      <c r="SJ14" t="str">
        <f>'nach 4 - median'!SJ14</f>
        <v/>
      </c>
      <c r="SK14" t="str">
        <f>'nach 4 - median'!SK14</f>
        <v/>
      </c>
      <c r="SL14" t="str">
        <f>'nach 4 - median'!SL14</f>
        <v/>
      </c>
      <c r="SM14" t="str">
        <f>'nach 4 - median'!SM14</f>
        <v/>
      </c>
      <c r="SN14" t="str">
        <f>'nach 4 - median'!SN14</f>
        <v/>
      </c>
      <c r="SO14" t="str">
        <f>'nach 4 - median'!SO14</f>
        <v/>
      </c>
      <c r="SP14" t="str">
        <f>'nach 4 - median'!SP14</f>
        <v/>
      </c>
      <c r="SQ14" t="str">
        <f>'nach 4 - median'!SQ14</f>
        <v/>
      </c>
      <c r="SR14" t="str">
        <f>'nach 4 - median'!SR14</f>
        <v/>
      </c>
      <c r="SS14" t="str">
        <f>'nach 4 - median'!SS14</f>
        <v/>
      </c>
      <c r="ST14" t="str">
        <f>'nach 4 - median'!ST14</f>
        <v/>
      </c>
      <c r="SU14" t="str">
        <f>'nach 4 - median'!SU14</f>
        <v/>
      </c>
      <c r="SV14" t="str">
        <f>'nach 4 - median'!SV14</f>
        <v/>
      </c>
      <c r="SW14" t="str">
        <f>'nach 4 - median'!SW14</f>
        <v/>
      </c>
      <c r="SX14" t="str">
        <f>'nach 4 - median'!SX14</f>
        <v/>
      </c>
      <c r="SY14" t="str">
        <f>'nach 4 - median'!SY14</f>
        <v/>
      </c>
      <c r="SZ14" t="str">
        <f>'nach 4 - median'!SZ14</f>
        <v/>
      </c>
      <c r="TA14" t="str">
        <f>'nach 4 - median'!TA14</f>
        <v/>
      </c>
      <c r="TB14" t="str">
        <f>'nach 4 - median'!TB14</f>
        <v/>
      </c>
      <c r="TC14" t="str">
        <f>'nach 4 - median'!TC14</f>
        <v/>
      </c>
      <c r="TD14" t="str">
        <f>'nach 4 - median'!TD14</f>
        <v/>
      </c>
      <c r="TE14" t="str">
        <f>'nach 4 - median'!TE14</f>
        <v/>
      </c>
      <c r="TF14" t="str">
        <f>'nach 4 - median'!TF14</f>
        <v/>
      </c>
      <c r="TG14" t="str">
        <f>'nach 4 - median'!TG14</f>
        <v/>
      </c>
      <c r="TH14" t="str">
        <f>'nach 4 - median'!TH14</f>
        <v/>
      </c>
      <c r="TI14" t="str">
        <f>'nach 4 - median'!TI14</f>
        <v/>
      </c>
      <c r="TJ14" t="str">
        <f>'nach 4 - median'!TJ14</f>
        <v/>
      </c>
      <c r="TK14" t="str">
        <f>'nach 4 - median'!TK14</f>
        <v/>
      </c>
      <c r="TL14" t="str">
        <f>'nach 4 - median'!TL14</f>
        <v/>
      </c>
      <c r="TM14" t="str">
        <f>'nach 4 - median'!TM14</f>
        <v/>
      </c>
      <c r="TN14" t="str">
        <f>'nach 4 - median'!TN14</f>
        <v/>
      </c>
      <c r="TO14" t="str">
        <f>'nach 4 - median'!TO14</f>
        <v/>
      </c>
      <c r="TP14" t="str">
        <f>'nach 4 - median'!TP14</f>
        <v/>
      </c>
      <c r="TQ14" t="str">
        <f>'nach 4 - median'!TQ14</f>
        <v/>
      </c>
      <c r="TR14" t="str">
        <f>'nach 4 - median'!TR14</f>
        <v/>
      </c>
      <c r="TS14" t="str">
        <f>'nach 4 - median'!TS14</f>
        <v/>
      </c>
      <c r="TT14" t="str">
        <f>'nach 4 - median'!TT14</f>
        <v/>
      </c>
      <c r="TU14" t="str">
        <f>'nach 4 - median'!TU14</f>
        <v/>
      </c>
      <c r="TV14" t="str">
        <f>'nach 4 - median'!TV14</f>
        <v/>
      </c>
      <c r="TW14" t="str">
        <f>'nach 4 - median'!TW14</f>
        <v/>
      </c>
      <c r="TX14" t="str">
        <f>'nach 4 - median'!TX14</f>
        <v/>
      </c>
      <c r="TY14" t="str">
        <f>'nach 4 - median'!TY14</f>
        <v/>
      </c>
      <c r="TZ14" t="str">
        <f>'nach 4 - median'!TZ14</f>
        <v/>
      </c>
      <c r="UA14" t="str">
        <f>'nach 4 - median'!UA14</f>
        <v/>
      </c>
      <c r="UB14" t="str">
        <f>'nach 4 - median'!UB14</f>
        <v/>
      </c>
      <c r="UC14" t="str">
        <f>'nach 4 - median'!UC14</f>
        <v/>
      </c>
      <c r="UD14" t="str">
        <f>'nach 4 - median'!UD14</f>
        <v/>
      </c>
      <c r="UE14" t="str">
        <f>'nach 4 - median'!UE14</f>
        <v/>
      </c>
      <c r="UF14" t="str">
        <f>'nach 4 - median'!UF14</f>
        <v/>
      </c>
      <c r="UG14" t="str">
        <f>'nach 4 - median'!UG14</f>
        <v/>
      </c>
      <c r="UH14" t="str">
        <f>'nach 4 - median'!UH14</f>
        <v/>
      </c>
      <c r="UI14" t="str">
        <f>'nach 4 - median'!UI14</f>
        <v/>
      </c>
      <c r="UJ14" t="str">
        <f>'nach 4 - median'!UJ14</f>
        <v/>
      </c>
      <c r="UK14" t="str">
        <f>'nach 4 - median'!UK14</f>
        <v/>
      </c>
      <c r="UL14" t="str">
        <f>'nach 4 - median'!UL14</f>
        <v/>
      </c>
      <c r="UM14" t="str">
        <f>'nach 4 - median'!UM14</f>
        <v/>
      </c>
      <c r="UN14" t="str">
        <f>'nach 4 - median'!UN14</f>
        <v/>
      </c>
      <c r="UO14" t="str">
        <f>'nach 4 - median'!UO14</f>
        <v/>
      </c>
      <c r="UP14" t="str">
        <f>'nach 4 - median'!UP14</f>
        <v/>
      </c>
      <c r="UQ14" t="str">
        <f>'nach 4 - median'!UQ14</f>
        <v/>
      </c>
      <c r="UR14" t="str">
        <f>'nach 4 - median'!UR14</f>
        <v/>
      </c>
      <c r="US14" t="str">
        <f>'nach 4 - median'!US14</f>
        <v/>
      </c>
      <c r="UT14" t="str">
        <f>'nach 4 - median'!UT14</f>
        <v/>
      </c>
      <c r="UU14" t="str">
        <f>'nach 4 - median'!UU14</f>
        <v/>
      </c>
      <c r="UV14" t="str">
        <f>'nach 4 - median'!UV14</f>
        <v/>
      </c>
      <c r="UW14" t="str">
        <f>'nach 4 - median'!UW14</f>
        <v/>
      </c>
      <c r="UX14" t="str">
        <f>'nach 4 - median'!UX14</f>
        <v/>
      </c>
      <c r="UY14" t="str">
        <f>'nach 4 - median'!UY14</f>
        <v/>
      </c>
      <c r="UZ14" t="str">
        <f>'nach 4 - median'!UZ14</f>
        <v/>
      </c>
      <c r="VA14" t="str">
        <f>'nach 4 - median'!VA14</f>
        <v/>
      </c>
      <c r="VB14" t="str">
        <f>'nach 4 - median'!VB14</f>
        <v/>
      </c>
      <c r="VC14" t="str">
        <f>'nach 4 - median'!VC14</f>
        <v/>
      </c>
      <c r="VD14" t="str">
        <f>'nach 4 - median'!VD14</f>
        <v/>
      </c>
      <c r="VE14" t="str">
        <f>'nach 4 - median'!VE14</f>
        <v/>
      </c>
      <c r="VF14" t="str">
        <f>'nach 4 - median'!VF14</f>
        <v/>
      </c>
      <c r="VG14" t="str">
        <f>'nach 4 - median'!VG14</f>
        <v/>
      </c>
      <c r="VH14" t="str">
        <f>'nach 4 - median'!VH14</f>
        <v/>
      </c>
      <c r="VI14" t="str">
        <f>'nach 4 - median'!VI14</f>
        <v/>
      </c>
      <c r="VJ14" t="str">
        <f>'nach 4 - median'!VJ14</f>
        <v/>
      </c>
      <c r="VK14" t="str">
        <f>'nach 4 - median'!VK14</f>
        <v/>
      </c>
      <c r="VL14" t="str">
        <f>'nach 4 - median'!VL14</f>
        <v/>
      </c>
      <c r="VM14" t="str">
        <f>'nach 4 - median'!VM14</f>
        <v/>
      </c>
      <c r="VN14" t="str">
        <f>'nach 4 - median'!VN14</f>
        <v/>
      </c>
      <c r="VO14" t="str">
        <f>'nach 4 - median'!VO14</f>
        <v/>
      </c>
      <c r="VP14" t="str">
        <f>'nach 4 - median'!VP14</f>
        <v/>
      </c>
      <c r="VQ14" t="str">
        <f>'nach 4 - median'!VQ14</f>
        <v/>
      </c>
      <c r="VR14" t="str">
        <f>'nach 4 - median'!VR14</f>
        <v/>
      </c>
      <c r="VS14" t="str">
        <f>'nach 4 - median'!VS14</f>
        <v/>
      </c>
      <c r="VT14" t="str">
        <f>'nach 4 - median'!VT14</f>
        <v/>
      </c>
      <c r="VU14" t="str">
        <f>'nach 4 - median'!VU14</f>
        <v/>
      </c>
      <c r="VV14" t="str">
        <f>'nach 4 - median'!VV14</f>
        <v/>
      </c>
      <c r="VW14" t="str">
        <f>'nach 4 - median'!VW14</f>
        <v/>
      </c>
      <c r="VX14" t="str">
        <f>'nach 4 - median'!VX14</f>
        <v/>
      </c>
      <c r="VY14" t="str">
        <f>'nach 4 - median'!VY14</f>
        <v/>
      </c>
      <c r="VZ14" t="str">
        <f>'nach 4 - median'!VZ14</f>
        <v/>
      </c>
      <c r="WA14" t="str">
        <f>'nach 4 - median'!WA14</f>
        <v/>
      </c>
      <c r="WB14" t="str">
        <f>'nach 4 - median'!WB14</f>
        <v/>
      </c>
      <c r="WC14" t="str">
        <f>'nach 4 - median'!WC14</f>
        <v/>
      </c>
      <c r="WD14" t="str">
        <f>'nach 4 - median'!WD14</f>
        <v/>
      </c>
      <c r="WE14" t="str">
        <f>'nach 4 - median'!WE14</f>
        <v/>
      </c>
      <c r="WF14" t="str">
        <f>'nach 4 - median'!WF14</f>
        <v/>
      </c>
      <c r="WG14" t="str">
        <f>'nach 4 - median'!WG14</f>
        <v/>
      </c>
      <c r="WH14" t="str">
        <f>'nach 4 - median'!WH14</f>
        <v/>
      </c>
      <c r="WI14" t="str">
        <f>'nach 4 - median'!WI14</f>
        <v/>
      </c>
      <c r="WJ14">
        <f>'nach 4 - median'!WJ14</f>
        <v>2.7222222222222223</v>
      </c>
    </row>
    <row r="15" spans="1:608 1208:1208" x14ac:dyDescent="0.3">
      <c r="A15">
        <v>233</v>
      </c>
      <c r="B15" t="s">
        <v>217</v>
      </c>
      <c r="D15">
        <v>0</v>
      </c>
      <c r="E15">
        <v>0</v>
      </c>
      <c r="G15" t="str">
        <f>'nach 4 - median'!G15</f>
        <v/>
      </c>
      <c r="H15" t="str">
        <f>'nach 4 - median'!H15</f>
        <v/>
      </c>
      <c r="I15" t="str">
        <f>'nach 4 - median'!I15</f>
        <v/>
      </c>
      <c r="J15" t="str">
        <f>'nach 4 - median'!J15</f>
        <v/>
      </c>
      <c r="K15">
        <f>'nach 4 - median'!K15</f>
        <v>1</v>
      </c>
      <c r="L15" t="str">
        <f>'nach 4 - median'!L15</f>
        <v/>
      </c>
      <c r="M15" t="str">
        <f>'nach 4 - median'!M15</f>
        <v/>
      </c>
      <c r="N15" t="str">
        <f>'nach 4 - median'!N15</f>
        <v/>
      </c>
      <c r="O15" t="str">
        <f>'nach 4 - median'!O15</f>
        <v/>
      </c>
      <c r="P15" t="str">
        <f>'nach 4 - median'!P15</f>
        <v/>
      </c>
      <c r="Q15" t="str">
        <f>'nach 4 - median'!Q15</f>
        <v/>
      </c>
      <c r="R15" t="str">
        <f>'nach 4 - median'!R15</f>
        <v/>
      </c>
      <c r="S15" t="str">
        <f>'nach 4 - median'!S15</f>
        <v/>
      </c>
      <c r="T15" t="str">
        <f>'nach 4 - median'!T15</f>
        <v/>
      </c>
      <c r="U15" t="str">
        <f>'nach 4 - median'!U15</f>
        <v/>
      </c>
      <c r="V15" t="str">
        <f>'nach 4 - median'!V15</f>
        <v/>
      </c>
      <c r="W15" t="str">
        <f>'nach 4 - median'!W15</f>
        <v/>
      </c>
      <c r="X15" t="str">
        <f>'nach 4 - median'!X15</f>
        <v/>
      </c>
      <c r="Y15" t="str">
        <f>'nach 4 - median'!Y15</f>
        <v/>
      </c>
      <c r="Z15" t="str">
        <f>'nach 4 - median'!Z15</f>
        <v/>
      </c>
      <c r="AA15" t="str">
        <f>'nach 4 - median'!AA15</f>
        <v/>
      </c>
      <c r="AB15" t="str">
        <f>'nach 4 - median'!AB15</f>
        <v/>
      </c>
      <c r="AC15" t="str">
        <f>'nach 4 - median'!AC15</f>
        <v/>
      </c>
      <c r="AD15" t="str">
        <f>'nach 4 - median'!AD15</f>
        <v/>
      </c>
      <c r="AE15" t="str">
        <f>'nach 4 - median'!AE15</f>
        <v/>
      </c>
      <c r="AF15" t="str">
        <f>'nach 4 - median'!AF15</f>
        <v/>
      </c>
      <c r="AG15" t="str">
        <f>'nach 4 - median'!AG15</f>
        <v/>
      </c>
      <c r="AH15" t="str">
        <f>'nach 4 - median'!AH15</f>
        <v/>
      </c>
      <c r="AI15" t="str">
        <f>'nach 4 - median'!AI15</f>
        <v/>
      </c>
      <c r="AJ15" t="str">
        <f>'nach 4 - median'!AJ15</f>
        <v/>
      </c>
      <c r="AK15" t="str">
        <f>'nach 4 - median'!AK15</f>
        <v/>
      </c>
      <c r="AL15" t="str">
        <f>'nach 4 - median'!AL15</f>
        <v/>
      </c>
      <c r="AM15" t="str">
        <f>'nach 4 - median'!AM15</f>
        <v/>
      </c>
      <c r="AN15" t="str">
        <f>'nach 4 - median'!AN15</f>
        <v/>
      </c>
      <c r="AO15" t="str">
        <f>'nach 4 - median'!AO15</f>
        <v/>
      </c>
      <c r="AP15" t="str">
        <f>'nach 4 - median'!AP15</f>
        <v/>
      </c>
      <c r="AQ15" t="str">
        <f>'nach 4 - median'!AQ15</f>
        <v/>
      </c>
      <c r="AR15" t="str">
        <f>'nach 4 - median'!AR15</f>
        <v/>
      </c>
      <c r="AS15" t="str">
        <f>'nach 4 - median'!AS15</f>
        <v/>
      </c>
      <c r="AT15" t="str">
        <f>'nach 4 - median'!AT15</f>
        <v/>
      </c>
      <c r="AU15" t="str">
        <f>'nach 4 - median'!AU15</f>
        <v/>
      </c>
      <c r="AV15" t="str">
        <f>'nach 4 - median'!AV15</f>
        <v/>
      </c>
      <c r="AW15" t="str">
        <f>'nach 4 - median'!AW15</f>
        <v/>
      </c>
      <c r="AX15" t="str">
        <f>'nach 4 - median'!AX15</f>
        <v/>
      </c>
      <c r="AY15" t="str">
        <f>'nach 4 - median'!AY15</f>
        <v/>
      </c>
      <c r="AZ15" t="str">
        <f>'nach 4 - median'!AZ15</f>
        <v/>
      </c>
      <c r="BA15" t="str">
        <f>'nach 4 - median'!BA15</f>
        <v/>
      </c>
      <c r="BB15">
        <f>'nach 4 - median'!BB15</f>
        <v>3</v>
      </c>
      <c r="BC15">
        <f>'nach 4 - median'!BC15</f>
        <v>4</v>
      </c>
      <c r="BD15" t="str">
        <f>'nach 4 - median'!BD15</f>
        <v/>
      </c>
      <c r="BE15" t="str">
        <f>'nach 4 - median'!BE15</f>
        <v/>
      </c>
      <c r="BF15" t="str">
        <f>'nach 4 - median'!BF15</f>
        <v/>
      </c>
      <c r="BG15" t="str">
        <f>'nach 4 - median'!BG15</f>
        <v/>
      </c>
      <c r="BH15" t="str">
        <f>'nach 4 - median'!BH15</f>
        <v/>
      </c>
      <c r="BI15" t="str">
        <f>'nach 4 - median'!BI15</f>
        <v/>
      </c>
      <c r="BJ15" t="str">
        <f>'nach 4 - median'!BJ15</f>
        <v/>
      </c>
      <c r="BK15" t="str">
        <f>'nach 4 - median'!BK15</f>
        <v/>
      </c>
      <c r="BL15" t="str">
        <f>'nach 4 - median'!BL15</f>
        <v/>
      </c>
      <c r="BM15" t="str">
        <f>'nach 4 - median'!BM15</f>
        <v/>
      </c>
      <c r="BN15" t="str">
        <f>'nach 4 - median'!BN15</f>
        <v/>
      </c>
      <c r="BO15" t="str">
        <f>'nach 4 - median'!BO15</f>
        <v/>
      </c>
      <c r="BP15" t="str">
        <f>'nach 4 - median'!BP15</f>
        <v/>
      </c>
      <c r="BQ15" t="str">
        <f>'nach 4 - median'!BQ15</f>
        <v/>
      </c>
      <c r="BR15" t="str">
        <f>'nach 4 - median'!BR15</f>
        <v/>
      </c>
      <c r="BS15" t="str">
        <f>'nach 4 - median'!BS15</f>
        <v/>
      </c>
      <c r="BT15" t="str">
        <f>'nach 4 - median'!BT15</f>
        <v/>
      </c>
      <c r="BU15" t="str">
        <f>'nach 4 - median'!BU15</f>
        <v/>
      </c>
      <c r="BV15" t="str">
        <f>'nach 4 - median'!BV15</f>
        <v/>
      </c>
      <c r="BW15" t="str">
        <f>'nach 4 - median'!BW15</f>
        <v/>
      </c>
      <c r="BX15">
        <f>'nach 4 - median'!BX15</f>
        <v>5</v>
      </c>
      <c r="BY15" t="str">
        <f>'nach 4 - median'!BY15</f>
        <v/>
      </c>
      <c r="BZ15" t="str">
        <f>'nach 4 - median'!BZ15</f>
        <v/>
      </c>
      <c r="CA15" t="str">
        <f>'nach 4 - median'!CA15</f>
        <v/>
      </c>
      <c r="CB15" t="str">
        <f>'nach 4 - median'!CB15</f>
        <v/>
      </c>
      <c r="CC15" t="str">
        <f>'nach 4 - median'!CC15</f>
        <v/>
      </c>
      <c r="CD15" t="str">
        <f>'nach 4 - median'!CD15</f>
        <v/>
      </c>
      <c r="CE15">
        <f>'nach 4 - median'!CE15</f>
        <v>3</v>
      </c>
      <c r="CF15" t="str">
        <f>'nach 4 - median'!CF15</f>
        <v/>
      </c>
      <c r="CG15" t="str">
        <f>'nach 4 - median'!CG15</f>
        <v/>
      </c>
      <c r="CH15">
        <f>'nach 4 - median'!CH15</f>
        <v>4</v>
      </c>
      <c r="CI15" t="str">
        <f>'nach 4 - median'!CI15</f>
        <v/>
      </c>
      <c r="CJ15" t="str">
        <f>'nach 4 - median'!CJ15</f>
        <v/>
      </c>
      <c r="CK15" t="str">
        <f>'nach 4 - median'!CK15</f>
        <v/>
      </c>
      <c r="CL15" t="str">
        <f>'nach 4 - median'!CL15</f>
        <v/>
      </c>
      <c r="CM15" t="str">
        <f>'nach 4 - median'!CM15</f>
        <v/>
      </c>
      <c r="CN15" t="str">
        <f>'nach 4 - median'!CN15</f>
        <v/>
      </c>
      <c r="CO15" t="str">
        <f>'nach 4 - median'!CO15</f>
        <v/>
      </c>
      <c r="CP15">
        <f>'nach 4 - median'!CP15</f>
        <v>4</v>
      </c>
      <c r="CQ15" t="str">
        <f>'nach 4 - median'!CQ15</f>
        <v/>
      </c>
      <c r="CR15" t="str">
        <f>'nach 4 - median'!CR15</f>
        <v/>
      </c>
      <c r="CS15" t="str">
        <f>'nach 4 - median'!CS15</f>
        <v/>
      </c>
      <c r="CT15" t="str">
        <f>'nach 4 - median'!CT15</f>
        <v/>
      </c>
      <c r="CU15">
        <f>'nach 4 - median'!CU15</f>
        <v>2</v>
      </c>
      <c r="CV15" t="str">
        <f>'nach 4 - median'!CV15</f>
        <v/>
      </c>
      <c r="CW15" t="str">
        <f>'nach 4 - median'!CW15</f>
        <v/>
      </c>
      <c r="CX15" t="str">
        <f>'nach 4 - median'!CX15</f>
        <v/>
      </c>
      <c r="CY15">
        <f>'nach 4 - median'!CY15</f>
        <v>1</v>
      </c>
      <c r="CZ15" t="str">
        <f>'nach 4 - median'!CZ15</f>
        <v/>
      </c>
      <c r="DA15" t="str">
        <f>'nach 4 - median'!DA15</f>
        <v/>
      </c>
      <c r="DB15" t="str">
        <f>'nach 4 - median'!DB15</f>
        <v/>
      </c>
      <c r="DC15" t="str">
        <f>'nach 4 - median'!DC15</f>
        <v/>
      </c>
      <c r="DD15" t="str">
        <f>'nach 4 - median'!DD15</f>
        <v/>
      </c>
      <c r="DE15" t="str">
        <f>'nach 4 - median'!DE15</f>
        <v/>
      </c>
      <c r="DF15" t="str">
        <f>'nach 4 - median'!DF15</f>
        <v/>
      </c>
      <c r="DG15" t="str">
        <f>'nach 4 - median'!DG15</f>
        <v/>
      </c>
      <c r="DH15" t="str">
        <f>'nach 4 - median'!DH15</f>
        <v/>
      </c>
      <c r="DI15" t="str">
        <f>'nach 4 - median'!DI15</f>
        <v/>
      </c>
      <c r="DJ15" t="str">
        <f>'nach 4 - median'!DJ15</f>
        <v/>
      </c>
      <c r="DK15" t="str">
        <f>'nach 4 - median'!DK15</f>
        <v/>
      </c>
      <c r="DL15" t="str">
        <f>'nach 4 - median'!DL15</f>
        <v/>
      </c>
      <c r="DM15" t="str">
        <f>'nach 4 - median'!DM15</f>
        <v/>
      </c>
      <c r="DN15" t="str">
        <f>'nach 4 - median'!DN15</f>
        <v/>
      </c>
      <c r="DO15" t="str">
        <f>'nach 4 - median'!DO15</f>
        <v/>
      </c>
      <c r="DP15" t="str">
        <f>'nach 4 - median'!DP15</f>
        <v/>
      </c>
      <c r="DQ15">
        <f>'nach 4 - median'!DQ15</f>
        <v>3</v>
      </c>
      <c r="DR15" t="str">
        <f>'nach 4 - median'!DR15</f>
        <v/>
      </c>
      <c r="DS15" t="str">
        <f>'nach 4 - median'!DS15</f>
        <v/>
      </c>
      <c r="DT15" t="str">
        <f>'nach 4 - median'!DT15</f>
        <v/>
      </c>
      <c r="DU15" t="str">
        <f>'nach 4 - median'!DU15</f>
        <v/>
      </c>
      <c r="DV15" t="str">
        <f>'nach 4 - median'!DV15</f>
        <v/>
      </c>
      <c r="DW15">
        <f>'nach 4 - median'!DW15</f>
        <v>5</v>
      </c>
      <c r="DX15" t="str">
        <f>'nach 4 - median'!DX15</f>
        <v/>
      </c>
      <c r="DY15" t="str">
        <f>'nach 4 - median'!DY15</f>
        <v/>
      </c>
      <c r="DZ15" t="str">
        <f>'nach 4 - median'!DZ15</f>
        <v/>
      </c>
      <c r="EA15" t="str">
        <f>'nach 4 - median'!EA15</f>
        <v/>
      </c>
      <c r="EB15" t="str">
        <f>'nach 4 - median'!EB15</f>
        <v/>
      </c>
      <c r="EC15" t="str">
        <f>'nach 4 - median'!EC15</f>
        <v/>
      </c>
      <c r="ED15" t="str">
        <f>'nach 4 - median'!ED15</f>
        <v/>
      </c>
      <c r="EE15">
        <f>'nach 4 - median'!EE15</f>
        <v>2</v>
      </c>
      <c r="EF15" t="str">
        <f>'nach 4 - median'!EF15</f>
        <v/>
      </c>
      <c r="EG15" t="str">
        <f>'nach 4 - median'!EG15</f>
        <v/>
      </c>
      <c r="EH15">
        <f>'nach 4 - median'!EH15</f>
        <v>1</v>
      </c>
      <c r="EI15" t="str">
        <f>'nach 4 - median'!EI15</f>
        <v/>
      </c>
      <c r="EJ15" t="str">
        <f>'nach 4 - median'!EJ15</f>
        <v/>
      </c>
      <c r="EK15">
        <f>'nach 4 - median'!EK15</f>
        <v>3</v>
      </c>
      <c r="EL15" t="str">
        <f>'nach 4 - median'!EL15</f>
        <v/>
      </c>
      <c r="EM15" t="str">
        <f>'nach 4 - median'!EM15</f>
        <v/>
      </c>
      <c r="EN15" t="str">
        <f>'nach 4 - median'!EN15</f>
        <v/>
      </c>
      <c r="EO15" t="str">
        <f>'nach 4 - median'!EO15</f>
        <v/>
      </c>
      <c r="EP15" t="str">
        <f>'nach 4 - median'!EP15</f>
        <v/>
      </c>
      <c r="EQ15" t="str">
        <f>'nach 4 - median'!EQ15</f>
        <v/>
      </c>
      <c r="ER15" t="str">
        <f>'nach 4 - median'!ER15</f>
        <v/>
      </c>
      <c r="ES15" t="str">
        <f>'nach 4 - median'!ES15</f>
        <v/>
      </c>
      <c r="ET15" t="str">
        <f>'nach 4 - median'!ET15</f>
        <v/>
      </c>
      <c r="EU15" t="str">
        <f>'nach 4 - median'!EU15</f>
        <v/>
      </c>
      <c r="EV15" t="str">
        <f>'nach 4 - median'!EV15</f>
        <v/>
      </c>
      <c r="EW15" t="str">
        <f>'nach 4 - median'!EW15</f>
        <v/>
      </c>
      <c r="EX15" t="str">
        <f>'nach 4 - median'!EX15</f>
        <v/>
      </c>
      <c r="EY15" t="str">
        <f>'nach 4 - median'!EY15</f>
        <v/>
      </c>
      <c r="EZ15" t="str">
        <f>'nach 4 - median'!EZ15</f>
        <v/>
      </c>
      <c r="FA15" t="str">
        <f>'nach 4 - median'!FA15</f>
        <v/>
      </c>
      <c r="FB15" t="str">
        <f>'nach 4 - median'!FB15</f>
        <v/>
      </c>
      <c r="FC15" t="str">
        <f>'nach 4 - median'!FC15</f>
        <v/>
      </c>
      <c r="FD15" t="str">
        <f>'nach 4 - median'!FD15</f>
        <v/>
      </c>
      <c r="FE15" t="str">
        <f>'nach 4 - median'!FE15</f>
        <v/>
      </c>
      <c r="FF15" t="str">
        <f>'nach 4 - median'!FF15</f>
        <v/>
      </c>
      <c r="FG15" t="str">
        <f>'nach 4 - median'!FG15</f>
        <v/>
      </c>
      <c r="FH15" t="str">
        <f>'nach 4 - median'!FH15</f>
        <v/>
      </c>
      <c r="FI15">
        <f>'nach 4 - median'!FI15</f>
        <v>1</v>
      </c>
      <c r="FJ15" t="str">
        <f>'nach 4 - median'!FJ15</f>
        <v/>
      </c>
      <c r="FK15" t="str">
        <f>'nach 4 - median'!FK15</f>
        <v/>
      </c>
      <c r="FL15" t="str">
        <f>'nach 4 - median'!FL15</f>
        <v/>
      </c>
      <c r="FM15" t="str">
        <f>'nach 4 - median'!FM15</f>
        <v/>
      </c>
      <c r="FN15" t="str">
        <f>'nach 4 - median'!FN15</f>
        <v/>
      </c>
      <c r="FO15" t="str">
        <f>'nach 4 - median'!FO15</f>
        <v/>
      </c>
      <c r="FP15" t="str">
        <f>'nach 4 - median'!FP15</f>
        <v/>
      </c>
      <c r="FQ15" t="str">
        <f>'nach 4 - median'!FQ15</f>
        <v/>
      </c>
      <c r="FR15">
        <f>'nach 4 - median'!FR15</f>
        <v>4</v>
      </c>
      <c r="FS15" t="str">
        <f>'nach 4 - median'!FS15</f>
        <v/>
      </c>
      <c r="FT15" t="str">
        <f>'nach 4 - median'!FT15</f>
        <v/>
      </c>
      <c r="FU15" t="str">
        <f>'nach 4 - median'!FU15</f>
        <v/>
      </c>
      <c r="FV15" t="str">
        <f>'nach 4 - median'!FV15</f>
        <v/>
      </c>
      <c r="FW15" t="str">
        <f>'nach 4 - median'!FW15</f>
        <v/>
      </c>
      <c r="FX15" t="str">
        <f>'nach 4 - median'!FX15</f>
        <v/>
      </c>
      <c r="FY15" t="str">
        <f>'nach 4 - median'!FY15</f>
        <v/>
      </c>
      <c r="FZ15" t="str">
        <f>'nach 4 - median'!FZ15</f>
        <v/>
      </c>
      <c r="GA15" t="str">
        <f>'nach 4 - median'!GA15</f>
        <v/>
      </c>
      <c r="GB15" t="str">
        <f>'nach 4 - median'!GB15</f>
        <v/>
      </c>
      <c r="GC15" t="str">
        <f>'nach 4 - median'!GC15</f>
        <v/>
      </c>
      <c r="GD15" t="str">
        <f>'nach 4 - median'!GD15</f>
        <v/>
      </c>
      <c r="GE15" t="str">
        <f>'nach 4 - median'!GE15</f>
        <v/>
      </c>
      <c r="GF15" t="str">
        <f>'nach 4 - median'!GF15</f>
        <v/>
      </c>
      <c r="GG15" t="str">
        <f>'nach 4 - median'!GG15</f>
        <v/>
      </c>
      <c r="GH15" t="str">
        <f>'nach 4 - median'!GH15</f>
        <v/>
      </c>
      <c r="GI15" t="str">
        <f>'nach 4 - median'!GI15</f>
        <v/>
      </c>
      <c r="GJ15" t="str">
        <f>'nach 4 - median'!GJ15</f>
        <v/>
      </c>
      <c r="GK15" t="str">
        <f>'nach 4 - median'!GK15</f>
        <v/>
      </c>
      <c r="GL15" t="str">
        <f>'nach 4 - median'!GL15</f>
        <v/>
      </c>
      <c r="GM15" t="str">
        <f>'nach 4 - median'!GM15</f>
        <v/>
      </c>
      <c r="GN15" t="str">
        <f>'nach 4 - median'!GN15</f>
        <v/>
      </c>
      <c r="GO15" t="str">
        <f>'nach 4 - median'!GO15</f>
        <v/>
      </c>
      <c r="GP15" t="str">
        <f>'nach 4 - median'!GP15</f>
        <v/>
      </c>
      <c r="GQ15">
        <f>'nach 4 - median'!GQ15</f>
        <v>1</v>
      </c>
      <c r="GR15" t="str">
        <f>'nach 4 - median'!GR15</f>
        <v/>
      </c>
      <c r="GS15" t="str">
        <f>'nach 4 - median'!GS15</f>
        <v/>
      </c>
      <c r="GT15" t="str">
        <f>'nach 4 - median'!GT15</f>
        <v/>
      </c>
      <c r="GU15" t="str">
        <f>'nach 4 - median'!GU15</f>
        <v/>
      </c>
      <c r="GV15" t="str">
        <f>'nach 4 - median'!GV15</f>
        <v/>
      </c>
      <c r="GW15" t="str">
        <f>'nach 4 - median'!GW15</f>
        <v/>
      </c>
      <c r="GX15" t="str">
        <f>'nach 4 - median'!GX15</f>
        <v/>
      </c>
      <c r="GY15">
        <f>'nach 4 - median'!GY15</f>
        <v>1</v>
      </c>
      <c r="GZ15" t="str">
        <f>'nach 4 - median'!GZ15</f>
        <v/>
      </c>
      <c r="HA15" t="str">
        <f>'nach 4 - median'!HA15</f>
        <v/>
      </c>
      <c r="HB15" t="str">
        <f>'nach 4 - median'!HB15</f>
        <v/>
      </c>
      <c r="HC15" t="str">
        <f>'nach 4 - median'!HC15</f>
        <v/>
      </c>
      <c r="HD15" t="str">
        <f>'nach 4 - median'!HD15</f>
        <v/>
      </c>
      <c r="HE15" t="str">
        <f>'nach 4 - median'!HE15</f>
        <v/>
      </c>
      <c r="HF15" t="str">
        <f>'nach 4 - median'!HF15</f>
        <v/>
      </c>
      <c r="HG15" t="str">
        <f>'nach 4 - median'!HG15</f>
        <v/>
      </c>
      <c r="HH15" t="str">
        <f>'nach 4 - median'!HH15</f>
        <v/>
      </c>
      <c r="HI15" t="str">
        <f>'nach 4 - median'!HI15</f>
        <v/>
      </c>
      <c r="HJ15" t="str">
        <f>'nach 4 - median'!HJ15</f>
        <v/>
      </c>
      <c r="HK15" t="str">
        <f>'nach 4 - median'!HK15</f>
        <v/>
      </c>
      <c r="HL15" t="str">
        <f>'nach 4 - median'!HL15</f>
        <v/>
      </c>
      <c r="HM15" t="str">
        <f>'nach 4 - median'!HM15</f>
        <v/>
      </c>
      <c r="HN15" t="str">
        <f>'nach 4 - median'!HN15</f>
        <v/>
      </c>
      <c r="HO15" t="str">
        <f>'nach 4 - median'!HO15</f>
        <v/>
      </c>
      <c r="HP15" t="str">
        <f>'nach 4 - median'!HP15</f>
        <v/>
      </c>
      <c r="HQ15" t="str">
        <f>'nach 4 - median'!HQ15</f>
        <v/>
      </c>
      <c r="HR15" t="str">
        <f>'nach 4 - median'!HR15</f>
        <v/>
      </c>
      <c r="HS15" t="str">
        <f>'nach 4 - median'!HS15</f>
        <v/>
      </c>
      <c r="HT15" t="str">
        <f>'nach 4 - median'!HT15</f>
        <v/>
      </c>
      <c r="HU15" t="str">
        <f>'nach 4 - median'!HU15</f>
        <v/>
      </c>
      <c r="HV15" t="str">
        <f>'nach 4 - median'!HV15</f>
        <v/>
      </c>
      <c r="HW15" t="str">
        <f>'nach 4 - median'!HW15</f>
        <v/>
      </c>
      <c r="HX15" t="str">
        <f>'nach 4 - median'!HX15</f>
        <v/>
      </c>
      <c r="HY15" t="str">
        <f>'nach 4 - median'!HY15</f>
        <v/>
      </c>
      <c r="HZ15" t="str">
        <f>'nach 4 - median'!HZ15</f>
        <v/>
      </c>
      <c r="IA15" t="str">
        <f>'nach 4 - median'!IA15</f>
        <v/>
      </c>
      <c r="IB15" t="str">
        <f>'nach 4 - median'!IB15</f>
        <v/>
      </c>
      <c r="IC15" t="str">
        <f>'nach 4 - median'!IC15</f>
        <v/>
      </c>
      <c r="ID15" t="str">
        <f>'nach 4 - median'!ID15</f>
        <v/>
      </c>
      <c r="IE15" t="str">
        <f>'nach 4 - median'!IE15</f>
        <v/>
      </c>
      <c r="IF15" t="str">
        <f>'nach 4 - median'!IF15</f>
        <v/>
      </c>
      <c r="IG15" t="str">
        <f>'nach 4 - median'!IG15</f>
        <v/>
      </c>
      <c r="IH15" t="str">
        <f>'nach 4 - median'!IH15</f>
        <v/>
      </c>
      <c r="II15" t="str">
        <f>'nach 4 - median'!II15</f>
        <v/>
      </c>
      <c r="IJ15" t="str">
        <f>'nach 4 - median'!IJ15</f>
        <v/>
      </c>
      <c r="IK15" t="str">
        <f>'nach 4 - median'!IK15</f>
        <v/>
      </c>
      <c r="IL15" t="str">
        <f>'nach 4 - median'!IL15</f>
        <v/>
      </c>
      <c r="IM15" t="str">
        <f>'nach 4 - median'!IM15</f>
        <v/>
      </c>
      <c r="IN15" t="str">
        <f>'nach 4 - median'!IN15</f>
        <v/>
      </c>
      <c r="IO15" t="str">
        <f>'nach 4 - median'!IO15</f>
        <v/>
      </c>
      <c r="IP15" t="str">
        <f>'nach 4 - median'!IP15</f>
        <v/>
      </c>
      <c r="IQ15" t="str">
        <f>'nach 4 - median'!IQ15</f>
        <v/>
      </c>
      <c r="IR15" t="str">
        <f>'nach 4 - median'!IR15</f>
        <v/>
      </c>
      <c r="IS15" t="str">
        <f>'nach 4 - median'!IS15</f>
        <v/>
      </c>
      <c r="IT15" t="str">
        <f>'nach 4 - median'!IT15</f>
        <v/>
      </c>
      <c r="IU15" t="str">
        <f>'nach 4 - median'!IU15</f>
        <v/>
      </c>
      <c r="IV15" t="str">
        <f>'nach 4 - median'!IV15</f>
        <v/>
      </c>
      <c r="IW15" t="str">
        <f>'nach 4 - median'!IW15</f>
        <v/>
      </c>
      <c r="IX15" t="str">
        <f>'nach 4 - median'!IX15</f>
        <v/>
      </c>
      <c r="IY15" t="str">
        <f>'nach 4 - median'!IY15</f>
        <v/>
      </c>
      <c r="IZ15" t="str">
        <f>'nach 4 - median'!IZ15</f>
        <v/>
      </c>
      <c r="JA15" t="str">
        <f>'nach 4 - median'!JA15</f>
        <v/>
      </c>
      <c r="JB15" t="str">
        <f>'nach 4 - median'!JB15</f>
        <v/>
      </c>
      <c r="JC15" t="str">
        <f>'nach 4 - median'!JC15</f>
        <v/>
      </c>
      <c r="JD15" t="str">
        <f>'nach 4 - median'!JD15</f>
        <v/>
      </c>
      <c r="JE15" t="str">
        <f>'nach 4 - median'!JE15</f>
        <v/>
      </c>
      <c r="JF15" t="str">
        <f>'nach 4 - median'!JF15</f>
        <v/>
      </c>
      <c r="JG15" t="str">
        <f>'nach 4 - median'!JG15</f>
        <v/>
      </c>
      <c r="JH15" t="str">
        <f>'nach 4 - median'!JH15</f>
        <v/>
      </c>
      <c r="JI15" t="str">
        <f>'nach 4 - median'!JI15</f>
        <v/>
      </c>
      <c r="JJ15" t="str">
        <f>'nach 4 - median'!JJ15</f>
        <v/>
      </c>
      <c r="JK15" t="str">
        <f>'nach 4 - median'!JK15</f>
        <v/>
      </c>
      <c r="JL15" t="str">
        <f>'nach 4 - median'!JL15</f>
        <v/>
      </c>
      <c r="JM15" t="str">
        <f>'nach 4 - median'!JM15</f>
        <v/>
      </c>
      <c r="JN15" t="str">
        <f>'nach 4 - median'!JN15</f>
        <v/>
      </c>
      <c r="JO15" t="str">
        <f>'nach 4 - median'!JO15</f>
        <v/>
      </c>
      <c r="JP15" t="str">
        <f>'nach 4 - median'!JP15</f>
        <v/>
      </c>
      <c r="JQ15" t="str">
        <f>'nach 4 - median'!JQ15</f>
        <v/>
      </c>
      <c r="JR15" t="str">
        <f>'nach 4 - median'!JR15</f>
        <v/>
      </c>
      <c r="JS15" t="str">
        <f>'nach 4 - median'!JS15</f>
        <v/>
      </c>
      <c r="JT15" t="str">
        <f>'nach 4 - median'!JT15</f>
        <v/>
      </c>
      <c r="JU15" t="str">
        <f>'nach 4 - median'!JU15</f>
        <v/>
      </c>
      <c r="JV15" t="str">
        <f>'nach 4 - median'!JV15</f>
        <v/>
      </c>
      <c r="JW15" t="str">
        <f>'nach 4 - median'!JW15</f>
        <v/>
      </c>
      <c r="JX15" t="str">
        <f>'nach 4 - median'!JX15</f>
        <v/>
      </c>
      <c r="JY15" t="str">
        <f>'nach 4 - median'!JY15</f>
        <v/>
      </c>
      <c r="JZ15" t="str">
        <f>'nach 4 - median'!JZ15</f>
        <v/>
      </c>
      <c r="KA15" t="str">
        <f>'nach 4 - median'!KA15</f>
        <v/>
      </c>
      <c r="KB15" t="str">
        <f>'nach 4 - median'!KB15</f>
        <v/>
      </c>
      <c r="KC15" t="str">
        <f>'nach 4 - median'!KC15</f>
        <v/>
      </c>
      <c r="KD15" t="str">
        <f>'nach 4 - median'!KD15</f>
        <v/>
      </c>
      <c r="KE15" t="str">
        <f>'nach 4 - median'!KE15</f>
        <v/>
      </c>
      <c r="KF15" t="str">
        <f>'nach 4 - median'!KF15</f>
        <v/>
      </c>
      <c r="KG15" t="str">
        <f>'nach 4 - median'!KG15</f>
        <v/>
      </c>
      <c r="KH15" t="str">
        <f>'nach 4 - median'!KH15</f>
        <v/>
      </c>
      <c r="KI15" t="str">
        <f>'nach 4 - median'!KI15</f>
        <v/>
      </c>
      <c r="KJ15" t="str">
        <f>'nach 4 - median'!KJ15</f>
        <v/>
      </c>
      <c r="KK15" t="str">
        <f>'nach 4 - median'!KK15</f>
        <v/>
      </c>
      <c r="KL15" t="str">
        <f>'nach 4 - median'!KL15</f>
        <v/>
      </c>
      <c r="KM15" t="str">
        <f>'nach 4 - median'!KM15</f>
        <v/>
      </c>
      <c r="KN15" t="str">
        <f>'nach 4 - median'!KN15</f>
        <v/>
      </c>
      <c r="KO15" t="str">
        <f>'nach 4 - median'!KO15</f>
        <v/>
      </c>
      <c r="KP15" t="str">
        <f>'nach 4 - median'!KP15</f>
        <v/>
      </c>
      <c r="KQ15" t="str">
        <f>'nach 4 - median'!KQ15</f>
        <v/>
      </c>
      <c r="KR15" t="str">
        <f>'nach 4 - median'!KR15</f>
        <v/>
      </c>
      <c r="KS15" t="str">
        <f>'nach 4 - median'!KS15</f>
        <v/>
      </c>
      <c r="KT15" t="str">
        <f>'nach 4 - median'!KT15</f>
        <v/>
      </c>
      <c r="KU15" t="str">
        <f>'nach 4 - median'!KU15</f>
        <v/>
      </c>
      <c r="KV15" t="str">
        <f>'nach 4 - median'!KV15</f>
        <v/>
      </c>
      <c r="KW15" t="str">
        <f>'nach 4 - median'!KW15</f>
        <v/>
      </c>
      <c r="KX15" t="str">
        <f>'nach 4 - median'!KX15</f>
        <v/>
      </c>
      <c r="KY15" t="str">
        <f>'nach 4 - median'!KY15</f>
        <v/>
      </c>
      <c r="KZ15" t="str">
        <f>'nach 4 - median'!KZ15</f>
        <v/>
      </c>
      <c r="LA15" t="str">
        <f>'nach 4 - median'!LA15</f>
        <v/>
      </c>
      <c r="LB15" t="str">
        <f>'nach 4 - median'!LB15</f>
        <v/>
      </c>
      <c r="LC15" t="str">
        <f>'nach 4 - median'!LC15</f>
        <v/>
      </c>
      <c r="LD15" t="str">
        <f>'nach 4 - median'!LD15</f>
        <v/>
      </c>
      <c r="LE15" t="str">
        <f>'nach 4 - median'!LE15</f>
        <v/>
      </c>
      <c r="LF15" t="str">
        <f>'nach 4 - median'!LF15</f>
        <v/>
      </c>
      <c r="LG15" t="str">
        <f>'nach 4 - median'!LG15</f>
        <v/>
      </c>
      <c r="LH15" t="str">
        <f>'nach 4 - median'!LH15</f>
        <v/>
      </c>
      <c r="LI15" t="str">
        <f>'nach 4 - median'!LI15</f>
        <v/>
      </c>
      <c r="LJ15" t="str">
        <f>'nach 4 - median'!LJ15</f>
        <v/>
      </c>
      <c r="LK15" t="str">
        <f>'nach 4 - median'!LK15</f>
        <v/>
      </c>
      <c r="LL15" t="str">
        <f>'nach 4 - median'!LL15</f>
        <v/>
      </c>
      <c r="LM15" t="str">
        <f>'nach 4 - median'!LM15</f>
        <v/>
      </c>
      <c r="LN15" t="str">
        <f>'nach 4 - median'!LN15</f>
        <v/>
      </c>
      <c r="LO15" t="str">
        <f>'nach 4 - median'!LO15</f>
        <v/>
      </c>
      <c r="LP15" t="str">
        <f>'nach 4 - median'!LP15</f>
        <v/>
      </c>
      <c r="LQ15" t="str">
        <f>'nach 4 - median'!LQ15</f>
        <v/>
      </c>
      <c r="LR15" t="str">
        <f>'nach 4 - median'!LR15</f>
        <v/>
      </c>
      <c r="LS15" t="str">
        <f>'nach 4 - median'!LS15</f>
        <v/>
      </c>
      <c r="LT15" t="str">
        <f>'nach 4 - median'!LT15</f>
        <v/>
      </c>
      <c r="LU15" t="str">
        <f>'nach 4 - median'!LU15</f>
        <v/>
      </c>
      <c r="LV15" t="str">
        <f>'nach 4 - median'!LV15</f>
        <v/>
      </c>
      <c r="LW15" t="str">
        <f>'nach 4 - median'!LW15</f>
        <v/>
      </c>
      <c r="LX15" t="str">
        <f>'nach 4 - median'!LX15</f>
        <v/>
      </c>
      <c r="LY15" t="str">
        <f>'nach 4 - median'!LY15</f>
        <v/>
      </c>
      <c r="LZ15" t="str">
        <f>'nach 4 - median'!LZ15</f>
        <v/>
      </c>
      <c r="MA15" t="str">
        <f>'nach 4 - median'!MA15</f>
        <v/>
      </c>
      <c r="MB15" t="str">
        <f>'nach 4 - median'!MB15</f>
        <v/>
      </c>
      <c r="MC15" t="str">
        <f>'nach 4 - median'!MC15</f>
        <v/>
      </c>
      <c r="MD15" t="str">
        <f>'nach 4 - median'!MD15</f>
        <v/>
      </c>
      <c r="ME15" t="str">
        <f>'nach 4 - median'!ME15</f>
        <v/>
      </c>
      <c r="MF15" t="str">
        <f>'nach 4 - median'!MF15</f>
        <v/>
      </c>
      <c r="MG15" t="str">
        <f>'nach 4 - median'!MG15</f>
        <v/>
      </c>
      <c r="MH15" t="str">
        <f>'nach 4 - median'!MH15</f>
        <v/>
      </c>
      <c r="MI15" t="str">
        <f>'nach 4 - median'!MI15</f>
        <v/>
      </c>
      <c r="MJ15" t="str">
        <f>'nach 4 - median'!MJ15</f>
        <v/>
      </c>
      <c r="MK15" t="str">
        <f>'nach 4 - median'!MK15</f>
        <v/>
      </c>
      <c r="ML15" t="str">
        <f>'nach 4 - median'!ML15</f>
        <v/>
      </c>
      <c r="MM15" t="str">
        <f>'nach 4 - median'!MM15</f>
        <v/>
      </c>
      <c r="MN15" t="str">
        <f>'nach 4 - median'!MN15</f>
        <v/>
      </c>
      <c r="MO15" t="str">
        <f>'nach 4 - median'!MO15</f>
        <v/>
      </c>
      <c r="MP15" t="str">
        <f>'nach 4 - median'!MP15</f>
        <v/>
      </c>
      <c r="MQ15" t="str">
        <f>'nach 4 - median'!MQ15</f>
        <v/>
      </c>
      <c r="MR15" t="str">
        <f>'nach 4 - median'!MR15</f>
        <v/>
      </c>
      <c r="MS15" t="str">
        <f>'nach 4 - median'!MS15</f>
        <v/>
      </c>
      <c r="MT15" t="str">
        <f>'nach 4 - median'!MT15</f>
        <v/>
      </c>
      <c r="MU15" t="str">
        <f>'nach 4 - median'!MU15</f>
        <v/>
      </c>
      <c r="MV15" t="str">
        <f>'nach 4 - median'!MV15</f>
        <v/>
      </c>
      <c r="MW15" t="str">
        <f>'nach 4 - median'!MW15</f>
        <v/>
      </c>
      <c r="MX15" t="str">
        <f>'nach 4 - median'!MX15</f>
        <v/>
      </c>
      <c r="MY15" t="str">
        <f>'nach 4 - median'!MY15</f>
        <v/>
      </c>
      <c r="MZ15" t="str">
        <f>'nach 4 - median'!MZ15</f>
        <v/>
      </c>
      <c r="NA15" t="str">
        <f>'nach 4 - median'!NA15</f>
        <v/>
      </c>
      <c r="NB15" t="str">
        <f>'nach 4 - median'!NB15</f>
        <v/>
      </c>
      <c r="NC15" t="str">
        <f>'nach 4 - median'!NC15</f>
        <v/>
      </c>
      <c r="ND15" t="str">
        <f>'nach 4 - median'!ND15</f>
        <v/>
      </c>
      <c r="NE15" t="str">
        <f>'nach 4 - median'!NE15</f>
        <v/>
      </c>
      <c r="NF15" t="str">
        <f>'nach 4 - median'!NF15</f>
        <v/>
      </c>
      <c r="NG15" t="str">
        <f>'nach 4 - median'!NG15</f>
        <v/>
      </c>
      <c r="NH15" t="str">
        <f>'nach 4 - median'!NH15</f>
        <v/>
      </c>
      <c r="NI15" t="str">
        <f>'nach 4 - median'!NI15</f>
        <v/>
      </c>
      <c r="NJ15" t="str">
        <f>'nach 4 - median'!NJ15</f>
        <v/>
      </c>
      <c r="NK15" t="str">
        <f>'nach 4 - median'!NK15</f>
        <v/>
      </c>
      <c r="NL15" t="str">
        <f>'nach 4 - median'!NL15</f>
        <v/>
      </c>
      <c r="NM15" t="str">
        <f>'nach 4 - median'!NM15</f>
        <v/>
      </c>
      <c r="NN15" t="str">
        <f>'nach 4 - median'!NN15</f>
        <v/>
      </c>
      <c r="NO15" t="str">
        <f>'nach 4 - median'!NO15</f>
        <v/>
      </c>
      <c r="NP15" t="str">
        <f>'nach 4 - median'!NP15</f>
        <v/>
      </c>
      <c r="NQ15" t="str">
        <f>'nach 4 - median'!NQ15</f>
        <v/>
      </c>
      <c r="NR15" t="str">
        <f>'nach 4 - median'!NR15</f>
        <v/>
      </c>
      <c r="NS15" t="str">
        <f>'nach 4 - median'!NS15</f>
        <v/>
      </c>
      <c r="NT15" t="str">
        <f>'nach 4 - median'!NT15</f>
        <v/>
      </c>
      <c r="NU15" t="str">
        <f>'nach 4 - median'!NU15</f>
        <v/>
      </c>
      <c r="NV15" t="str">
        <f>'nach 4 - median'!NV15</f>
        <v/>
      </c>
      <c r="NW15" t="str">
        <f>'nach 4 - median'!NW15</f>
        <v/>
      </c>
      <c r="NX15" t="str">
        <f>'nach 4 - median'!NX15</f>
        <v/>
      </c>
      <c r="NY15" t="str">
        <f>'nach 4 - median'!NY15</f>
        <v/>
      </c>
      <c r="NZ15" t="str">
        <f>'nach 4 - median'!NZ15</f>
        <v/>
      </c>
      <c r="OA15" t="str">
        <f>'nach 4 - median'!OA15</f>
        <v/>
      </c>
      <c r="OB15" t="str">
        <f>'nach 4 - median'!OB15</f>
        <v/>
      </c>
      <c r="OC15" t="str">
        <f>'nach 4 - median'!OC15</f>
        <v/>
      </c>
      <c r="OD15" t="str">
        <f>'nach 4 - median'!OD15</f>
        <v/>
      </c>
      <c r="OE15" t="str">
        <f>'nach 4 - median'!OE15</f>
        <v/>
      </c>
      <c r="OF15" t="str">
        <f>'nach 4 - median'!OF15</f>
        <v/>
      </c>
      <c r="OG15" t="str">
        <f>'nach 4 - median'!OG15</f>
        <v/>
      </c>
      <c r="OH15" t="str">
        <f>'nach 4 - median'!OH15</f>
        <v/>
      </c>
      <c r="OI15" t="str">
        <f>'nach 4 - median'!OI15</f>
        <v/>
      </c>
      <c r="OJ15" t="str">
        <f>'nach 4 - median'!OJ15</f>
        <v/>
      </c>
      <c r="OK15" t="str">
        <f>'nach 4 - median'!OK15</f>
        <v/>
      </c>
      <c r="OL15" t="str">
        <f>'nach 4 - median'!OL15</f>
        <v/>
      </c>
      <c r="OM15" t="str">
        <f>'nach 4 - median'!OM15</f>
        <v/>
      </c>
      <c r="ON15" t="str">
        <f>'nach 4 - median'!ON15</f>
        <v/>
      </c>
      <c r="OO15" t="str">
        <f>'nach 4 - median'!OO15</f>
        <v/>
      </c>
      <c r="OP15" t="str">
        <f>'nach 4 - median'!OP15</f>
        <v/>
      </c>
      <c r="OQ15" t="str">
        <f>'nach 4 - median'!OQ15</f>
        <v/>
      </c>
      <c r="OR15" t="str">
        <f>'nach 4 - median'!OR15</f>
        <v/>
      </c>
      <c r="OS15" t="str">
        <f>'nach 4 - median'!OS15</f>
        <v/>
      </c>
      <c r="OT15" t="str">
        <f>'nach 4 - median'!OT15</f>
        <v/>
      </c>
      <c r="OU15" t="str">
        <f>'nach 4 - median'!OU15</f>
        <v/>
      </c>
      <c r="OV15" t="str">
        <f>'nach 4 - median'!OV15</f>
        <v/>
      </c>
      <c r="OW15" t="str">
        <f>'nach 4 - median'!OW15</f>
        <v/>
      </c>
      <c r="OX15" t="str">
        <f>'nach 4 - median'!OX15</f>
        <v/>
      </c>
      <c r="OY15" t="str">
        <f>'nach 4 - median'!OY15</f>
        <v/>
      </c>
      <c r="OZ15" t="str">
        <f>'nach 4 - median'!OZ15</f>
        <v/>
      </c>
      <c r="PA15" t="str">
        <f>'nach 4 - median'!PA15</f>
        <v/>
      </c>
      <c r="PB15" t="str">
        <f>'nach 4 - median'!PB15</f>
        <v/>
      </c>
      <c r="PC15" t="str">
        <f>'nach 4 - median'!PC15</f>
        <v/>
      </c>
      <c r="PD15" t="str">
        <f>'nach 4 - median'!PD15</f>
        <v/>
      </c>
      <c r="PE15" t="str">
        <f>'nach 4 - median'!PE15</f>
        <v/>
      </c>
      <c r="PF15" t="str">
        <f>'nach 4 - median'!PF15</f>
        <v/>
      </c>
      <c r="PG15" t="str">
        <f>'nach 4 - median'!PG15</f>
        <v/>
      </c>
      <c r="PH15" t="str">
        <f>'nach 4 - median'!PH15</f>
        <v/>
      </c>
      <c r="PI15" t="str">
        <f>'nach 4 - median'!PI15</f>
        <v/>
      </c>
      <c r="PJ15" t="str">
        <f>'nach 4 - median'!PJ15</f>
        <v/>
      </c>
      <c r="PK15" t="str">
        <f>'nach 4 - median'!PK15</f>
        <v/>
      </c>
      <c r="PL15" t="str">
        <f>'nach 4 - median'!PL15</f>
        <v/>
      </c>
      <c r="PM15" t="str">
        <f>'nach 4 - median'!PM15</f>
        <v/>
      </c>
      <c r="PN15" t="str">
        <f>'nach 4 - median'!PN15</f>
        <v/>
      </c>
      <c r="PO15" t="str">
        <f>'nach 4 - median'!PO15</f>
        <v/>
      </c>
      <c r="PP15" t="str">
        <f>'nach 4 - median'!PP15</f>
        <v/>
      </c>
      <c r="PQ15" t="str">
        <f>'nach 4 - median'!PQ15</f>
        <v/>
      </c>
      <c r="PR15" t="str">
        <f>'nach 4 - median'!PR15</f>
        <v/>
      </c>
      <c r="PS15" t="str">
        <f>'nach 4 - median'!PS15</f>
        <v/>
      </c>
      <c r="PT15" t="str">
        <f>'nach 4 - median'!PT15</f>
        <v/>
      </c>
      <c r="PU15" t="str">
        <f>'nach 4 - median'!PU15</f>
        <v/>
      </c>
      <c r="PV15" t="str">
        <f>'nach 4 - median'!PV15</f>
        <v/>
      </c>
      <c r="PW15" t="str">
        <f>'nach 4 - median'!PW15</f>
        <v/>
      </c>
      <c r="PX15" t="str">
        <f>'nach 4 - median'!PX15</f>
        <v/>
      </c>
      <c r="PY15" t="str">
        <f>'nach 4 - median'!PY15</f>
        <v/>
      </c>
      <c r="PZ15" t="str">
        <f>'nach 4 - median'!PZ15</f>
        <v/>
      </c>
      <c r="QA15" t="str">
        <f>'nach 4 - median'!QA15</f>
        <v/>
      </c>
      <c r="QB15" t="str">
        <f>'nach 4 - median'!QB15</f>
        <v/>
      </c>
      <c r="QC15" t="str">
        <f>'nach 4 - median'!QC15</f>
        <v/>
      </c>
      <c r="QD15" t="str">
        <f>'nach 4 - median'!QD15</f>
        <v/>
      </c>
      <c r="QE15" t="str">
        <f>'nach 4 - median'!QE15</f>
        <v/>
      </c>
      <c r="QF15" t="str">
        <f>'nach 4 - median'!QF15</f>
        <v/>
      </c>
      <c r="QG15" t="str">
        <f>'nach 4 - median'!QG15</f>
        <v/>
      </c>
      <c r="QH15" t="str">
        <f>'nach 4 - median'!QH15</f>
        <v/>
      </c>
      <c r="QI15" t="str">
        <f>'nach 4 - median'!QI15</f>
        <v/>
      </c>
      <c r="QJ15" t="str">
        <f>'nach 4 - median'!QJ15</f>
        <v/>
      </c>
      <c r="QK15" t="str">
        <f>'nach 4 - median'!QK15</f>
        <v/>
      </c>
      <c r="QL15" t="str">
        <f>'nach 4 - median'!QL15</f>
        <v/>
      </c>
      <c r="QM15" t="str">
        <f>'nach 4 - median'!QM15</f>
        <v/>
      </c>
      <c r="QN15" t="str">
        <f>'nach 4 - median'!QN15</f>
        <v/>
      </c>
      <c r="QO15" t="str">
        <f>'nach 4 - median'!QO15</f>
        <v/>
      </c>
      <c r="QP15" t="str">
        <f>'nach 4 - median'!QP15</f>
        <v/>
      </c>
      <c r="QQ15" t="str">
        <f>'nach 4 - median'!QQ15</f>
        <v/>
      </c>
      <c r="QR15" t="str">
        <f>'nach 4 - median'!QR15</f>
        <v/>
      </c>
      <c r="QS15" t="str">
        <f>'nach 4 - median'!QS15</f>
        <v/>
      </c>
      <c r="QT15" t="str">
        <f>'nach 4 - median'!QT15</f>
        <v/>
      </c>
      <c r="QU15" t="str">
        <f>'nach 4 - median'!QU15</f>
        <v/>
      </c>
      <c r="QV15" t="str">
        <f>'nach 4 - median'!QV15</f>
        <v/>
      </c>
      <c r="QW15" t="str">
        <f>'nach 4 - median'!QW15</f>
        <v/>
      </c>
      <c r="QX15" t="str">
        <f>'nach 4 - median'!QX15</f>
        <v/>
      </c>
      <c r="QY15" t="str">
        <f>'nach 4 - median'!QY15</f>
        <v/>
      </c>
      <c r="QZ15" t="str">
        <f>'nach 4 - median'!QZ15</f>
        <v/>
      </c>
      <c r="RA15" t="str">
        <f>'nach 4 - median'!RA15</f>
        <v/>
      </c>
      <c r="RB15" t="str">
        <f>'nach 4 - median'!RB15</f>
        <v/>
      </c>
      <c r="RC15" t="str">
        <f>'nach 4 - median'!RC15</f>
        <v/>
      </c>
      <c r="RD15" t="str">
        <f>'nach 4 - median'!RD15</f>
        <v/>
      </c>
      <c r="RE15" t="str">
        <f>'nach 4 - median'!RE15</f>
        <v/>
      </c>
      <c r="RF15" t="str">
        <f>'nach 4 - median'!RF15</f>
        <v/>
      </c>
      <c r="RG15" t="str">
        <f>'nach 4 - median'!RG15</f>
        <v/>
      </c>
      <c r="RH15" t="str">
        <f>'nach 4 - median'!RH15</f>
        <v/>
      </c>
      <c r="RI15" t="str">
        <f>'nach 4 - median'!RI15</f>
        <v/>
      </c>
      <c r="RJ15" t="str">
        <f>'nach 4 - median'!RJ15</f>
        <v/>
      </c>
      <c r="RK15" t="str">
        <f>'nach 4 - median'!RK15</f>
        <v/>
      </c>
      <c r="RL15" t="str">
        <f>'nach 4 - median'!RL15</f>
        <v/>
      </c>
      <c r="RM15" t="str">
        <f>'nach 4 - median'!RM15</f>
        <v/>
      </c>
      <c r="RN15" t="str">
        <f>'nach 4 - median'!RN15</f>
        <v/>
      </c>
      <c r="RO15" t="str">
        <f>'nach 4 - median'!RO15</f>
        <v/>
      </c>
      <c r="RP15" t="str">
        <f>'nach 4 - median'!RP15</f>
        <v/>
      </c>
      <c r="RQ15" t="str">
        <f>'nach 4 - median'!RQ15</f>
        <v/>
      </c>
      <c r="RR15" t="str">
        <f>'nach 4 - median'!RR15</f>
        <v/>
      </c>
      <c r="RS15" t="str">
        <f>'nach 4 - median'!RS15</f>
        <v/>
      </c>
      <c r="RT15" t="str">
        <f>'nach 4 - median'!RT15</f>
        <v/>
      </c>
      <c r="RU15" t="str">
        <f>'nach 4 - median'!RU15</f>
        <v/>
      </c>
      <c r="RV15" t="str">
        <f>'nach 4 - median'!RV15</f>
        <v/>
      </c>
      <c r="RW15" t="str">
        <f>'nach 4 - median'!RW15</f>
        <v/>
      </c>
      <c r="RX15" t="str">
        <f>'nach 4 - median'!RX15</f>
        <v/>
      </c>
      <c r="RY15" t="str">
        <f>'nach 4 - median'!RY15</f>
        <v/>
      </c>
      <c r="RZ15" t="str">
        <f>'nach 4 - median'!RZ15</f>
        <v/>
      </c>
      <c r="SA15" t="str">
        <f>'nach 4 - median'!SA15</f>
        <v/>
      </c>
      <c r="SB15" t="str">
        <f>'nach 4 - median'!SB15</f>
        <v/>
      </c>
      <c r="SC15" t="str">
        <f>'nach 4 - median'!SC15</f>
        <v/>
      </c>
      <c r="SD15" t="str">
        <f>'nach 4 - median'!SD15</f>
        <v/>
      </c>
      <c r="SE15" t="str">
        <f>'nach 4 - median'!SE15</f>
        <v/>
      </c>
      <c r="SF15" t="str">
        <f>'nach 4 - median'!SF15</f>
        <v/>
      </c>
      <c r="SG15" t="str">
        <f>'nach 4 - median'!SG15</f>
        <v/>
      </c>
      <c r="SH15" t="str">
        <f>'nach 4 - median'!SH15</f>
        <v/>
      </c>
      <c r="SI15" t="str">
        <f>'nach 4 - median'!SI15</f>
        <v/>
      </c>
      <c r="SJ15" t="str">
        <f>'nach 4 - median'!SJ15</f>
        <v/>
      </c>
      <c r="SK15" t="str">
        <f>'nach 4 - median'!SK15</f>
        <v/>
      </c>
      <c r="SL15" t="str">
        <f>'nach 4 - median'!SL15</f>
        <v/>
      </c>
      <c r="SM15" t="str">
        <f>'nach 4 - median'!SM15</f>
        <v/>
      </c>
      <c r="SN15" t="str">
        <f>'nach 4 - median'!SN15</f>
        <v/>
      </c>
      <c r="SO15" t="str">
        <f>'nach 4 - median'!SO15</f>
        <v/>
      </c>
      <c r="SP15" t="str">
        <f>'nach 4 - median'!SP15</f>
        <v/>
      </c>
      <c r="SQ15" t="str">
        <f>'nach 4 - median'!SQ15</f>
        <v/>
      </c>
      <c r="SR15" t="str">
        <f>'nach 4 - median'!SR15</f>
        <v/>
      </c>
      <c r="SS15" t="str">
        <f>'nach 4 - median'!SS15</f>
        <v/>
      </c>
      <c r="ST15" t="str">
        <f>'nach 4 - median'!ST15</f>
        <v/>
      </c>
      <c r="SU15" t="str">
        <f>'nach 4 - median'!SU15</f>
        <v/>
      </c>
      <c r="SV15" t="str">
        <f>'nach 4 - median'!SV15</f>
        <v/>
      </c>
      <c r="SW15" t="str">
        <f>'nach 4 - median'!SW15</f>
        <v/>
      </c>
      <c r="SX15" t="str">
        <f>'nach 4 - median'!SX15</f>
        <v/>
      </c>
      <c r="SY15" t="str">
        <f>'nach 4 - median'!SY15</f>
        <v/>
      </c>
      <c r="SZ15" t="str">
        <f>'nach 4 - median'!SZ15</f>
        <v/>
      </c>
      <c r="TA15" t="str">
        <f>'nach 4 - median'!TA15</f>
        <v/>
      </c>
      <c r="TB15" t="str">
        <f>'nach 4 - median'!TB15</f>
        <v/>
      </c>
      <c r="TC15" t="str">
        <f>'nach 4 - median'!TC15</f>
        <v/>
      </c>
      <c r="TD15" t="str">
        <f>'nach 4 - median'!TD15</f>
        <v/>
      </c>
      <c r="TE15" t="str">
        <f>'nach 4 - median'!TE15</f>
        <v/>
      </c>
      <c r="TF15" t="str">
        <f>'nach 4 - median'!TF15</f>
        <v/>
      </c>
      <c r="TG15" t="str">
        <f>'nach 4 - median'!TG15</f>
        <v/>
      </c>
      <c r="TH15" t="str">
        <f>'nach 4 - median'!TH15</f>
        <v/>
      </c>
      <c r="TI15" t="str">
        <f>'nach 4 - median'!TI15</f>
        <v/>
      </c>
      <c r="TJ15" t="str">
        <f>'nach 4 - median'!TJ15</f>
        <v/>
      </c>
      <c r="TK15" t="str">
        <f>'nach 4 - median'!TK15</f>
        <v/>
      </c>
      <c r="TL15" t="str">
        <f>'nach 4 - median'!TL15</f>
        <v/>
      </c>
      <c r="TM15" t="str">
        <f>'nach 4 - median'!TM15</f>
        <v/>
      </c>
      <c r="TN15" t="str">
        <f>'nach 4 - median'!TN15</f>
        <v/>
      </c>
      <c r="TO15" t="str">
        <f>'nach 4 - median'!TO15</f>
        <v/>
      </c>
      <c r="TP15" t="str">
        <f>'nach 4 - median'!TP15</f>
        <v/>
      </c>
      <c r="TQ15" t="str">
        <f>'nach 4 - median'!TQ15</f>
        <v/>
      </c>
      <c r="TR15" t="str">
        <f>'nach 4 - median'!TR15</f>
        <v/>
      </c>
      <c r="TS15" t="str">
        <f>'nach 4 - median'!TS15</f>
        <v/>
      </c>
      <c r="TT15" t="str">
        <f>'nach 4 - median'!TT15</f>
        <v/>
      </c>
      <c r="TU15" t="str">
        <f>'nach 4 - median'!TU15</f>
        <v/>
      </c>
      <c r="TV15" t="str">
        <f>'nach 4 - median'!TV15</f>
        <v/>
      </c>
      <c r="TW15" t="str">
        <f>'nach 4 - median'!TW15</f>
        <v/>
      </c>
      <c r="TX15" t="str">
        <f>'nach 4 - median'!TX15</f>
        <v/>
      </c>
      <c r="TY15" t="str">
        <f>'nach 4 - median'!TY15</f>
        <v/>
      </c>
      <c r="TZ15" t="str">
        <f>'nach 4 - median'!TZ15</f>
        <v/>
      </c>
      <c r="UA15" t="str">
        <f>'nach 4 - median'!UA15</f>
        <v/>
      </c>
      <c r="UB15" t="str">
        <f>'nach 4 - median'!UB15</f>
        <v/>
      </c>
      <c r="UC15" t="str">
        <f>'nach 4 - median'!UC15</f>
        <v/>
      </c>
      <c r="UD15" t="str">
        <f>'nach 4 - median'!UD15</f>
        <v/>
      </c>
      <c r="UE15" t="str">
        <f>'nach 4 - median'!UE15</f>
        <v/>
      </c>
      <c r="UF15" t="str">
        <f>'nach 4 - median'!UF15</f>
        <v/>
      </c>
      <c r="UG15" t="str">
        <f>'nach 4 - median'!UG15</f>
        <v/>
      </c>
      <c r="UH15" t="str">
        <f>'nach 4 - median'!UH15</f>
        <v/>
      </c>
      <c r="UI15" t="str">
        <f>'nach 4 - median'!UI15</f>
        <v/>
      </c>
      <c r="UJ15" t="str">
        <f>'nach 4 - median'!UJ15</f>
        <v/>
      </c>
      <c r="UK15" t="str">
        <f>'nach 4 - median'!UK15</f>
        <v/>
      </c>
      <c r="UL15" t="str">
        <f>'nach 4 - median'!UL15</f>
        <v/>
      </c>
      <c r="UM15" t="str">
        <f>'nach 4 - median'!UM15</f>
        <v/>
      </c>
      <c r="UN15" t="str">
        <f>'nach 4 - median'!UN15</f>
        <v/>
      </c>
      <c r="UO15" t="str">
        <f>'nach 4 - median'!UO15</f>
        <v/>
      </c>
      <c r="UP15" t="str">
        <f>'nach 4 - median'!UP15</f>
        <v/>
      </c>
      <c r="UQ15" t="str">
        <f>'nach 4 - median'!UQ15</f>
        <v/>
      </c>
      <c r="UR15" t="str">
        <f>'nach 4 - median'!UR15</f>
        <v/>
      </c>
      <c r="US15" t="str">
        <f>'nach 4 - median'!US15</f>
        <v/>
      </c>
      <c r="UT15" t="str">
        <f>'nach 4 - median'!UT15</f>
        <v/>
      </c>
      <c r="UU15" t="str">
        <f>'nach 4 - median'!UU15</f>
        <v/>
      </c>
      <c r="UV15" t="str">
        <f>'nach 4 - median'!UV15</f>
        <v/>
      </c>
      <c r="UW15" t="str">
        <f>'nach 4 - median'!UW15</f>
        <v/>
      </c>
      <c r="UX15" t="str">
        <f>'nach 4 - median'!UX15</f>
        <v/>
      </c>
      <c r="UY15" t="str">
        <f>'nach 4 - median'!UY15</f>
        <v/>
      </c>
      <c r="UZ15" t="str">
        <f>'nach 4 - median'!UZ15</f>
        <v/>
      </c>
      <c r="VA15" t="str">
        <f>'nach 4 - median'!VA15</f>
        <v/>
      </c>
      <c r="VB15" t="str">
        <f>'nach 4 - median'!VB15</f>
        <v/>
      </c>
      <c r="VC15" t="str">
        <f>'nach 4 - median'!VC15</f>
        <v/>
      </c>
      <c r="VD15" t="str">
        <f>'nach 4 - median'!VD15</f>
        <v/>
      </c>
      <c r="VE15" t="str">
        <f>'nach 4 - median'!VE15</f>
        <v/>
      </c>
      <c r="VF15" t="str">
        <f>'nach 4 - median'!VF15</f>
        <v/>
      </c>
      <c r="VG15" t="str">
        <f>'nach 4 - median'!VG15</f>
        <v/>
      </c>
      <c r="VH15" t="str">
        <f>'nach 4 - median'!VH15</f>
        <v/>
      </c>
      <c r="VI15" t="str">
        <f>'nach 4 - median'!VI15</f>
        <v/>
      </c>
      <c r="VJ15" t="str">
        <f>'nach 4 - median'!VJ15</f>
        <v/>
      </c>
      <c r="VK15" t="str">
        <f>'nach 4 - median'!VK15</f>
        <v/>
      </c>
      <c r="VL15" t="str">
        <f>'nach 4 - median'!VL15</f>
        <v/>
      </c>
      <c r="VM15" t="str">
        <f>'nach 4 - median'!VM15</f>
        <v/>
      </c>
      <c r="VN15" t="str">
        <f>'nach 4 - median'!VN15</f>
        <v/>
      </c>
      <c r="VO15" t="str">
        <f>'nach 4 - median'!VO15</f>
        <v/>
      </c>
      <c r="VP15" t="str">
        <f>'nach 4 - median'!VP15</f>
        <v/>
      </c>
      <c r="VQ15" t="str">
        <f>'nach 4 - median'!VQ15</f>
        <v/>
      </c>
      <c r="VR15" t="str">
        <f>'nach 4 - median'!VR15</f>
        <v/>
      </c>
      <c r="VS15" t="str">
        <f>'nach 4 - median'!VS15</f>
        <v/>
      </c>
      <c r="VT15" t="str">
        <f>'nach 4 - median'!VT15</f>
        <v/>
      </c>
      <c r="VU15" t="str">
        <f>'nach 4 - median'!VU15</f>
        <v/>
      </c>
      <c r="VV15" t="str">
        <f>'nach 4 - median'!VV15</f>
        <v/>
      </c>
      <c r="VW15" t="str">
        <f>'nach 4 - median'!VW15</f>
        <v/>
      </c>
      <c r="VX15" t="str">
        <f>'nach 4 - median'!VX15</f>
        <v/>
      </c>
      <c r="VY15" t="str">
        <f>'nach 4 - median'!VY15</f>
        <v/>
      </c>
      <c r="VZ15" t="str">
        <f>'nach 4 - median'!VZ15</f>
        <v/>
      </c>
      <c r="WA15" t="str">
        <f>'nach 4 - median'!WA15</f>
        <v/>
      </c>
      <c r="WB15" t="str">
        <f>'nach 4 - median'!WB15</f>
        <v/>
      </c>
      <c r="WC15" t="str">
        <f>'nach 4 - median'!WC15</f>
        <v/>
      </c>
      <c r="WD15" t="str">
        <f>'nach 4 - median'!WD15</f>
        <v/>
      </c>
      <c r="WE15" t="str">
        <f>'nach 4 - median'!WE15</f>
        <v/>
      </c>
      <c r="WF15" t="str">
        <f>'nach 4 - median'!WF15</f>
        <v/>
      </c>
      <c r="WG15" t="str">
        <f>'nach 4 - median'!WG15</f>
        <v/>
      </c>
      <c r="WH15" t="str">
        <f>'nach 4 - median'!WH15</f>
        <v/>
      </c>
      <c r="WI15" t="str">
        <f>'nach 4 - median'!WI15</f>
        <v/>
      </c>
      <c r="WJ15">
        <f>'nach 4 - median'!WJ15</f>
        <v>2.6666666666666665</v>
      </c>
      <c r="ATL15" t="e">
        <v>#REF!</v>
      </c>
    </row>
    <row r="16" spans="1:608 1208:1208" x14ac:dyDescent="0.3">
      <c r="A16">
        <v>270</v>
      </c>
      <c r="B16" t="s">
        <v>217</v>
      </c>
      <c r="D16">
        <v>0</v>
      </c>
      <c r="E16">
        <v>0</v>
      </c>
      <c r="G16" t="str">
        <f>'nach 4 - median'!G16</f>
        <v/>
      </c>
      <c r="H16" t="str">
        <f>'nach 4 - median'!H16</f>
        <v/>
      </c>
      <c r="I16" t="str">
        <f>'nach 4 - median'!I16</f>
        <v/>
      </c>
      <c r="J16" t="str">
        <f>'nach 4 - median'!J16</f>
        <v/>
      </c>
      <c r="K16" t="str">
        <f>'nach 4 - median'!K16</f>
        <v/>
      </c>
      <c r="L16" t="str">
        <f>'nach 4 - median'!L16</f>
        <v/>
      </c>
      <c r="M16" t="str">
        <f>'nach 4 - median'!M16</f>
        <v/>
      </c>
      <c r="N16" t="str">
        <f>'nach 4 - median'!N16</f>
        <v/>
      </c>
      <c r="O16" t="str">
        <f>'nach 4 - median'!O16</f>
        <v/>
      </c>
      <c r="P16" t="str">
        <f>'nach 4 - median'!P16</f>
        <v/>
      </c>
      <c r="Q16" t="str">
        <f>'nach 4 - median'!Q16</f>
        <v/>
      </c>
      <c r="R16" t="str">
        <f>'nach 4 - median'!R16</f>
        <v/>
      </c>
      <c r="S16" t="str">
        <f>'nach 4 - median'!S16</f>
        <v/>
      </c>
      <c r="T16" t="str">
        <f>'nach 4 - median'!T16</f>
        <v/>
      </c>
      <c r="U16" t="str">
        <f>'nach 4 - median'!U16</f>
        <v/>
      </c>
      <c r="V16" t="str">
        <f>'nach 4 - median'!V16</f>
        <v/>
      </c>
      <c r="W16" t="str">
        <f>'nach 4 - median'!W16</f>
        <v/>
      </c>
      <c r="X16" t="str">
        <f>'nach 4 - median'!X16</f>
        <v/>
      </c>
      <c r="Y16" t="str">
        <f>'nach 4 - median'!Y16</f>
        <v/>
      </c>
      <c r="Z16" t="str">
        <f>'nach 4 - median'!Z16</f>
        <v/>
      </c>
      <c r="AA16" t="str">
        <f>'nach 4 - median'!AA16</f>
        <v/>
      </c>
      <c r="AB16" t="str">
        <f>'nach 4 - median'!AB16</f>
        <v/>
      </c>
      <c r="AC16" t="str">
        <f>'nach 4 - median'!AC16</f>
        <v/>
      </c>
      <c r="AD16" t="str">
        <f>'nach 4 - median'!AD16</f>
        <v/>
      </c>
      <c r="AE16" t="str">
        <f>'nach 4 - median'!AE16</f>
        <v/>
      </c>
      <c r="AF16" t="str">
        <f>'nach 4 - median'!AF16</f>
        <v/>
      </c>
      <c r="AG16" t="str">
        <f>'nach 4 - median'!AG16</f>
        <v/>
      </c>
      <c r="AH16">
        <f>'nach 4 - median'!AH16</f>
        <v>1</v>
      </c>
      <c r="AI16" t="str">
        <f>'nach 4 - median'!AI16</f>
        <v/>
      </c>
      <c r="AJ16" t="str">
        <f>'nach 4 - median'!AJ16</f>
        <v/>
      </c>
      <c r="AK16" t="str">
        <f>'nach 4 - median'!AK16</f>
        <v/>
      </c>
      <c r="AL16" t="str">
        <f>'nach 4 - median'!AL16</f>
        <v/>
      </c>
      <c r="AM16" t="str">
        <f>'nach 4 - median'!AM16</f>
        <v/>
      </c>
      <c r="AN16" t="str">
        <f>'nach 4 - median'!AN16</f>
        <v/>
      </c>
      <c r="AO16" t="str">
        <f>'nach 4 - median'!AO16</f>
        <v/>
      </c>
      <c r="AP16" t="str">
        <f>'nach 4 - median'!AP16</f>
        <v/>
      </c>
      <c r="AQ16" t="str">
        <f>'nach 4 - median'!AQ16</f>
        <v/>
      </c>
      <c r="AR16" t="str">
        <f>'nach 4 - median'!AR16</f>
        <v/>
      </c>
      <c r="AS16" t="str">
        <f>'nach 4 - median'!AS16</f>
        <v/>
      </c>
      <c r="AT16" t="str">
        <f>'nach 4 - median'!AT16</f>
        <v/>
      </c>
      <c r="AU16" t="str">
        <f>'nach 4 - median'!AU16</f>
        <v/>
      </c>
      <c r="AV16" t="str">
        <f>'nach 4 - median'!AV16</f>
        <v/>
      </c>
      <c r="AW16">
        <f>'nach 4 - median'!AW16</f>
        <v>1</v>
      </c>
      <c r="AX16" t="str">
        <f>'nach 4 - median'!AX16</f>
        <v/>
      </c>
      <c r="AY16">
        <f>'nach 4 - median'!AY16</f>
        <v>5</v>
      </c>
      <c r="AZ16" t="str">
        <f>'nach 4 - median'!AZ16</f>
        <v/>
      </c>
      <c r="BA16" t="str">
        <f>'nach 4 - median'!BA16</f>
        <v/>
      </c>
      <c r="BB16" t="str">
        <f>'nach 4 - median'!BB16</f>
        <v/>
      </c>
      <c r="BC16" t="str">
        <f>'nach 4 - median'!BC16</f>
        <v/>
      </c>
      <c r="BD16" t="str">
        <f>'nach 4 - median'!BD16</f>
        <v/>
      </c>
      <c r="BE16" t="str">
        <f>'nach 4 - median'!BE16</f>
        <v/>
      </c>
      <c r="BF16" t="str">
        <f>'nach 4 - median'!BF16</f>
        <v/>
      </c>
      <c r="BG16" t="str">
        <f>'nach 4 - median'!BG16</f>
        <v/>
      </c>
      <c r="BH16" t="str">
        <f>'nach 4 - median'!BH16</f>
        <v/>
      </c>
      <c r="BI16">
        <f>'nach 4 - median'!BI16</f>
        <v>1</v>
      </c>
      <c r="BJ16">
        <f>'nach 4 - median'!BJ16</f>
        <v>3</v>
      </c>
      <c r="BK16" t="str">
        <f>'nach 4 - median'!BK16</f>
        <v/>
      </c>
      <c r="BL16" t="str">
        <f>'nach 4 - median'!BL16</f>
        <v/>
      </c>
      <c r="BM16" t="str">
        <f>'nach 4 - median'!BM16</f>
        <v/>
      </c>
      <c r="BN16" t="str">
        <f>'nach 4 - median'!BN16</f>
        <v/>
      </c>
      <c r="BO16" t="str">
        <f>'nach 4 - median'!BO16</f>
        <v/>
      </c>
      <c r="BP16" t="str">
        <f>'nach 4 - median'!BP16</f>
        <v/>
      </c>
      <c r="BQ16" t="str">
        <f>'nach 4 - median'!BQ16</f>
        <v/>
      </c>
      <c r="BR16" t="str">
        <f>'nach 4 - median'!BR16</f>
        <v/>
      </c>
      <c r="BS16" t="str">
        <f>'nach 4 - median'!BS16</f>
        <v/>
      </c>
      <c r="BT16" t="str">
        <f>'nach 4 - median'!BT16</f>
        <v/>
      </c>
      <c r="BU16" t="str">
        <f>'nach 4 - median'!BU16</f>
        <v/>
      </c>
      <c r="BV16" t="str">
        <f>'nach 4 - median'!BV16</f>
        <v/>
      </c>
      <c r="BW16" t="str">
        <f>'nach 4 - median'!BW16</f>
        <v/>
      </c>
      <c r="BX16" t="str">
        <f>'nach 4 - median'!BX16</f>
        <v/>
      </c>
      <c r="BY16" t="str">
        <f>'nach 4 - median'!BY16</f>
        <v/>
      </c>
      <c r="BZ16" t="str">
        <f>'nach 4 - median'!BZ16</f>
        <v/>
      </c>
      <c r="CA16" t="str">
        <f>'nach 4 - median'!CA16</f>
        <v/>
      </c>
      <c r="CB16" t="str">
        <f>'nach 4 - median'!CB16</f>
        <v/>
      </c>
      <c r="CC16" t="str">
        <f>'nach 4 - median'!CC16</f>
        <v/>
      </c>
      <c r="CD16" t="str">
        <f>'nach 4 - median'!CD16</f>
        <v/>
      </c>
      <c r="CE16" t="str">
        <f>'nach 4 - median'!CE16</f>
        <v/>
      </c>
      <c r="CF16" t="str">
        <f>'nach 4 - median'!CF16</f>
        <v/>
      </c>
      <c r="CG16">
        <f>'nach 4 - median'!CG16</f>
        <v>5</v>
      </c>
      <c r="CH16" t="str">
        <f>'nach 4 - median'!CH16</f>
        <v/>
      </c>
      <c r="CI16" t="str">
        <f>'nach 4 - median'!CI16</f>
        <v/>
      </c>
      <c r="CJ16" t="str">
        <f>'nach 4 - median'!CJ16</f>
        <v/>
      </c>
      <c r="CK16">
        <f>'nach 4 - median'!CK16</f>
        <v>5</v>
      </c>
      <c r="CL16" t="str">
        <f>'nach 4 - median'!CL16</f>
        <v/>
      </c>
      <c r="CM16" t="str">
        <f>'nach 4 - median'!CM16</f>
        <v/>
      </c>
      <c r="CN16" t="str">
        <f>'nach 4 - median'!CN16</f>
        <v/>
      </c>
      <c r="CO16" t="str">
        <f>'nach 4 - median'!CO16</f>
        <v/>
      </c>
      <c r="CP16" t="str">
        <f>'nach 4 - median'!CP16</f>
        <v/>
      </c>
      <c r="CQ16">
        <f>'nach 4 - median'!CQ16</f>
        <v>1</v>
      </c>
      <c r="CR16" t="str">
        <f>'nach 4 - median'!CR16</f>
        <v/>
      </c>
      <c r="CS16" t="str">
        <f>'nach 4 - median'!CS16</f>
        <v/>
      </c>
      <c r="CT16" t="str">
        <f>'nach 4 - median'!CT16</f>
        <v/>
      </c>
      <c r="CU16" t="str">
        <f>'nach 4 - median'!CU16</f>
        <v/>
      </c>
      <c r="CV16" t="str">
        <f>'nach 4 - median'!CV16</f>
        <v/>
      </c>
      <c r="CW16" t="str">
        <f>'nach 4 - median'!CW16</f>
        <v/>
      </c>
      <c r="CX16" t="str">
        <f>'nach 4 - median'!CX16</f>
        <v/>
      </c>
      <c r="CY16" t="str">
        <f>'nach 4 - median'!CY16</f>
        <v/>
      </c>
      <c r="CZ16" t="str">
        <f>'nach 4 - median'!CZ16</f>
        <v/>
      </c>
      <c r="DA16" t="str">
        <f>'nach 4 - median'!DA16</f>
        <v/>
      </c>
      <c r="DB16" t="str">
        <f>'nach 4 - median'!DB16</f>
        <v/>
      </c>
      <c r="DC16" t="str">
        <f>'nach 4 - median'!DC16</f>
        <v/>
      </c>
      <c r="DD16" t="str">
        <f>'nach 4 - median'!DD16</f>
        <v/>
      </c>
      <c r="DE16" t="str">
        <f>'nach 4 - median'!DE16</f>
        <v/>
      </c>
      <c r="DF16" t="str">
        <f>'nach 4 - median'!DF16</f>
        <v/>
      </c>
      <c r="DG16" t="str">
        <f>'nach 4 - median'!DG16</f>
        <v/>
      </c>
      <c r="DH16" t="str">
        <f>'nach 4 - median'!DH16</f>
        <v/>
      </c>
      <c r="DI16" t="str">
        <f>'nach 4 - median'!DI16</f>
        <v/>
      </c>
      <c r="DJ16" t="str">
        <f>'nach 4 - median'!DJ16</f>
        <v/>
      </c>
      <c r="DK16" t="str">
        <f>'nach 4 - median'!DK16</f>
        <v/>
      </c>
      <c r="DL16" t="str">
        <f>'nach 4 - median'!DL16</f>
        <v/>
      </c>
      <c r="DM16" t="str">
        <f>'nach 4 - median'!DM16</f>
        <v/>
      </c>
      <c r="DN16" t="str">
        <f>'nach 4 - median'!DN16</f>
        <v/>
      </c>
      <c r="DO16" t="str">
        <f>'nach 4 - median'!DO16</f>
        <v/>
      </c>
      <c r="DP16" t="str">
        <f>'nach 4 - median'!DP16</f>
        <v/>
      </c>
      <c r="DQ16" t="str">
        <f>'nach 4 - median'!DQ16</f>
        <v/>
      </c>
      <c r="DR16">
        <f>'nach 4 - median'!DR16</f>
        <v>5</v>
      </c>
      <c r="DS16" t="str">
        <f>'nach 4 - median'!DS16</f>
        <v/>
      </c>
      <c r="DT16" t="str">
        <f>'nach 4 - median'!DT16</f>
        <v/>
      </c>
      <c r="DU16" t="str">
        <f>'nach 4 - median'!DU16</f>
        <v/>
      </c>
      <c r="DV16" t="str">
        <f>'nach 4 - median'!DV16</f>
        <v/>
      </c>
      <c r="DW16" t="str">
        <f>'nach 4 - median'!DW16</f>
        <v/>
      </c>
      <c r="DX16" t="str">
        <f>'nach 4 - median'!DX16</f>
        <v/>
      </c>
      <c r="DY16" t="str">
        <f>'nach 4 - median'!DY16</f>
        <v/>
      </c>
      <c r="DZ16">
        <f>'nach 4 - median'!DZ16</f>
        <v>5</v>
      </c>
      <c r="EA16" t="str">
        <f>'nach 4 - median'!EA16</f>
        <v/>
      </c>
      <c r="EB16" t="str">
        <f>'nach 4 - median'!EB16</f>
        <v/>
      </c>
      <c r="EC16" t="str">
        <f>'nach 4 - median'!EC16</f>
        <v/>
      </c>
      <c r="ED16" t="str">
        <f>'nach 4 - median'!ED16</f>
        <v/>
      </c>
      <c r="EE16" t="str">
        <f>'nach 4 - median'!EE16</f>
        <v/>
      </c>
      <c r="EF16" t="str">
        <f>'nach 4 - median'!EF16</f>
        <v/>
      </c>
      <c r="EG16" t="str">
        <f>'nach 4 - median'!EG16</f>
        <v/>
      </c>
      <c r="EH16" t="str">
        <f>'nach 4 - median'!EH16</f>
        <v/>
      </c>
      <c r="EI16" t="str">
        <f>'nach 4 - median'!EI16</f>
        <v/>
      </c>
      <c r="EJ16" t="str">
        <f>'nach 4 - median'!EJ16</f>
        <v/>
      </c>
      <c r="EK16" t="str">
        <f>'nach 4 - median'!EK16</f>
        <v/>
      </c>
      <c r="EL16" t="str">
        <f>'nach 4 - median'!EL16</f>
        <v/>
      </c>
      <c r="EM16" t="str">
        <f>'nach 4 - median'!EM16</f>
        <v/>
      </c>
      <c r="EN16">
        <f>'nach 4 - median'!EN16</f>
        <v>5</v>
      </c>
      <c r="EO16" t="str">
        <f>'nach 4 - median'!EO16</f>
        <v/>
      </c>
      <c r="EP16" t="str">
        <f>'nach 4 - median'!EP16</f>
        <v/>
      </c>
      <c r="EQ16">
        <f>'nach 4 - median'!EQ16</f>
        <v>5</v>
      </c>
      <c r="ER16" t="str">
        <f>'nach 4 - median'!ER16</f>
        <v/>
      </c>
      <c r="ES16" t="str">
        <f>'nach 4 - median'!ES16</f>
        <v/>
      </c>
      <c r="ET16" t="str">
        <f>'nach 4 - median'!ET16</f>
        <v/>
      </c>
      <c r="EU16" t="str">
        <f>'nach 4 - median'!EU16</f>
        <v/>
      </c>
      <c r="EV16" t="str">
        <f>'nach 4 - median'!EV16</f>
        <v/>
      </c>
      <c r="EW16" t="str">
        <f>'nach 4 - median'!EW16</f>
        <v/>
      </c>
      <c r="EX16" t="str">
        <f>'nach 4 - median'!EX16</f>
        <v/>
      </c>
      <c r="EY16" t="str">
        <f>'nach 4 - median'!EY16</f>
        <v/>
      </c>
      <c r="EZ16">
        <f>'nach 4 - median'!EZ16</f>
        <v>4</v>
      </c>
      <c r="FA16" t="str">
        <f>'nach 4 - median'!FA16</f>
        <v/>
      </c>
      <c r="FB16" t="str">
        <f>'nach 4 - median'!FB16</f>
        <v/>
      </c>
      <c r="FC16" t="str">
        <f>'nach 4 - median'!FC16</f>
        <v/>
      </c>
      <c r="FD16" t="str">
        <f>'nach 4 - median'!FD16</f>
        <v/>
      </c>
      <c r="FE16" t="str">
        <f>'nach 4 - median'!FE16</f>
        <v/>
      </c>
      <c r="FF16" t="str">
        <f>'nach 4 - median'!FF16</f>
        <v/>
      </c>
      <c r="FG16" t="str">
        <f>'nach 4 - median'!FG16</f>
        <v/>
      </c>
      <c r="FH16" t="str">
        <f>'nach 4 - median'!FH16</f>
        <v/>
      </c>
      <c r="FI16" t="str">
        <f>'nach 4 - median'!FI16</f>
        <v/>
      </c>
      <c r="FJ16" t="str">
        <f>'nach 4 - median'!FJ16</f>
        <v/>
      </c>
      <c r="FK16" t="str">
        <f>'nach 4 - median'!FK16</f>
        <v/>
      </c>
      <c r="FL16" t="str">
        <f>'nach 4 - median'!FL16</f>
        <v/>
      </c>
      <c r="FM16" t="str">
        <f>'nach 4 - median'!FM16</f>
        <v/>
      </c>
      <c r="FN16" t="str">
        <f>'nach 4 - median'!FN16</f>
        <v/>
      </c>
      <c r="FO16" t="str">
        <f>'nach 4 - median'!FO16</f>
        <v/>
      </c>
      <c r="FP16" t="str">
        <f>'nach 4 - median'!FP16</f>
        <v/>
      </c>
      <c r="FQ16" t="str">
        <f>'nach 4 - median'!FQ16</f>
        <v/>
      </c>
      <c r="FR16" t="str">
        <f>'nach 4 - median'!FR16</f>
        <v/>
      </c>
      <c r="FS16">
        <f>'nach 4 - median'!FS16</f>
        <v>2</v>
      </c>
      <c r="FT16" t="str">
        <f>'nach 4 - median'!FT16</f>
        <v/>
      </c>
      <c r="FU16" t="str">
        <f>'nach 4 - median'!FU16</f>
        <v/>
      </c>
      <c r="FV16" t="str">
        <f>'nach 4 - median'!FV16</f>
        <v/>
      </c>
      <c r="FW16" t="str">
        <f>'nach 4 - median'!FW16</f>
        <v/>
      </c>
      <c r="FX16" t="str">
        <f>'nach 4 - median'!FX16</f>
        <v/>
      </c>
      <c r="FY16" t="str">
        <f>'nach 4 - median'!FY16</f>
        <v/>
      </c>
      <c r="FZ16" t="str">
        <f>'nach 4 - median'!FZ16</f>
        <v/>
      </c>
      <c r="GA16" t="str">
        <f>'nach 4 - median'!GA16</f>
        <v/>
      </c>
      <c r="GB16" t="str">
        <f>'nach 4 - median'!GB16</f>
        <v/>
      </c>
      <c r="GC16" t="str">
        <f>'nach 4 - median'!GC16</f>
        <v/>
      </c>
      <c r="GD16">
        <f>'nach 4 - median'!GD16</f>
        <v>5</v>
      </c>
      <c r="GE16" t="str">
        <f>'nach 4 - median'!GE16</f>
        <v/>
      </c>
      <c r="GF16" t="str">
        <f>'nach 4 - median'!GF16</f>
        <v/>
      </c>
      <c r="GG16" t="str">
        <f>'nach 4 - median'!GG16</f>
        <v/>
      </c>
      <c r="GH16" t="str">
        <f>'nach 4 - median'!GH16</f>
        <v/>
      </c>
      <c r="GI16" t="str">
        <f>'nach 4 - median'!GI16</f>
        <v/>
      </c>
      <c r="GJ16" t="str">
        <f>'nach 4 - median'!GJ16</f>
        <v/>
      </c>
      <c r="GK16" t="str">
        <f>'nach 4 - median'!GK16</f>
        <v/>
      </c>
      <c r="GL16" t="str">
        <f>'nach 4 - median'!GL16</f>
        <v/>
      </c>
      <c r="GM16" t="str">
        <f>'nach 4 - median'!GM16</f>
        <v/>
      </c>
      <c r="GN16" t="str">
        <f>'nach 4 - median'!GN16</f>
        <v/>
      </c>
      <c r="GO16" t="str">
        <f>'nach 4 - median'!GO16</f>
        <v/>
      </c>
      <c r="GP16" t="str">
        <f>'nach 4 - median'!GP16</f>
        <v/>
      </c>
      <c r="GQ16" t="str">
        <f>'nach 4 - median'!GQ16</f>
        <v/>
      </c>
      <c r="GR16" t="str">
        <f>'nach 4 - median'!GR16</f>
        <v/>
      </c>
      <c r="GS16">
        <f>'nach 4 - median'!GS16</f>
        <v>5</v>
      </c>
      <c r="GT16" t="str">
        <f>'nach 4 - median'!GT16</f>
        <v/>
      </c>
      <c r="GU16" t="str">
        <f>'nach 4 - median'!GU16</f>
        <v/>
      </c>
      <c r="GV16" t="str">
        <f>'nach 4 - median'!GV16</f>
        <v/>
      </c>
      <c r="GW16" t="str">
        <f>'nach 4 - median'!GW16</f>
        <v/>
      </c>
      <c r="GX16">
        <f>'nach 4 - median'!GX16</f>
        <v>1</v>
      </c>
      <c r="GY16">
        <f>'nach 4 - median'!GY16</f>
        <v>1</v>
      </c>
      <c r="GZ16" t="str">
        <f>'nach 4 - median'!GZ16</f>
        <v/>
      </c>
      <c r="HA16" t="str">
        <f>'nach 4 - median'!HA16</f>
        <v/>
      </c>
      <c r="HB16" t="str">
        <f>'nach 4 - median'!HB16</f>
        <v/>
      </c>
      <c r="HC16" t="str">
        <f>'nach 4 - median'!HC16</f>
        <v/>
      </c>
      <c r="HD16" t="str">
        <f>'nach 4 - median'!HD16</f>
        <v/>
      </c>
      <c r="HE16" t="str">
        <f>'nach 4 - median'!HE16</f>
        <v/>
      </c>
      <c r="HF16" t="str">
        <f>'nach 4 - median'!HF16</f>
        <v/>
      </c>
      <c r="HG16" t="str">
        <f>'nach 4 - median'!HG16</f>
        <v/>
      </c>
      <c r="HH16" t="str">
        <f>'nach 4 - median'!HH16</f>
        <v/>
      </c>
      <c r="HI16" t="str">
        <f>'nach 4 - median'!HI16</f>
        <v/>
      </c>
      <c r="HJ16" t="str">
        <f>'nach 4 - median'!HJ16</f>
        <v/>
      </c>
      <c r="HK16" t="str">
        <f>'nach 4 - median'!HK16</f>
        <v/>
      </c>
      <c r="HL16" t="str">
        <f>'nach 4 - median'!HL16</f>
        <v/>
      </c>
      <c r="HM16" t="str">
        <f>'nach 4 - median'!HM16</f>
        <v/>
      </c>
      <c r="HN16" t="str">
        <f>'nach 4 - median'!HN16</f>
        <v/>
      </c>
      <c r="HO16" t="str">
        <f>'nach 4 - median'!HO16</f>
        <v/>
      </c>
      <c r="HP16" t="str">
        <f>'nach 4 - median'!HP16</f>
        <v/>
      </c>
      <c r="HQ16" t="str">
        <f>'nach 4 - median'!HQ16</f>
        <v/>
      </c>
      <c r="HR16" t="str">
        <f>'nach 4 - median'!HR16</f>
        <v/>
      </c>
      <c r="HS16" t="str">
        <f>'nach 4 - median'!HS16</f>
        <v/>
      </c>
      <c r="HT16" t="str">
        <f>'nach 4 - median'!HT16</f>
        <v/>
      </c>
      <c r="HU16" t="str">
        <f>'nach 4 - median'!HU16</f>
        <v/>
      </c>
      <c r="HV16" t="str">
        <f>'nach 4 - median'!HV16</f>
        <v/>
      </c>
      <c r="HW16" t="str">
        <f>'nach 4 - median'!HW16</f>
        <v/>
      </c>
      <c r="HX16" t="str">
        <f>'nach 4 - median'!HX16</f>
        <v/>
      </c>
      <c r="HY16" t="str">
        <f>'nach 4 - median'!HY16</f>
        <v/>
      </c>
      <c r="HZ16" t="str">
        <f>'nach 4 - median'!HZ16</f>
        <v/>
      </c>
      <c r="IA16" t="str">
        <f>'nach 4 - median'!IA16</f>
        <v/>
      </c>
      <c r="IB16" t="str">
        <f>'nach 4 - median'!IB16</f>
        <v/>
      </c>
      <c r="IC16" t="str">
        <f>'nach 4 - median'!IC16</f>
        <v/>
      </c>
      <c r="ID16" t="str">
        <f>'nach 4 - median'!ID16</f>
        <v/>
      </c>
      <c r="IE16" t="str">
        <f>'nach 4 - median'!IE16</f>
        <v/>
      </c>
      <c r="IF16" t="str">
        <f>'nach 4 - median'!IF16</f>
        <v/>
      </c>
      <c r="IG16" t="str">
        <f>'nach 4 - median'!IG16</f>
        <v/>
      </c>
      <c r="IH16" t="str">
        <f>'nach 4 - median'!IH16</f>
        <v/>
      </c>
      <c r="II16" t="str">
        <f>'nach 4 - median'!II16</f>
        <v/>
      </c>
      <c r="IJ16" t="str">
        <f>'nach 4 - median'!IJ16</f>
        <v/>
      </c>
      <c r="IK16" t="str">
        <f>'nach 4 - median'!IK16</f>
        <v/>
      </c>
      <c r="IL16" t="str">
        <f>'nach 4 - median'!IL16</f>
        <v/>
      </c>
      <c r="IM16" t="str">
        <f>'nach 4 - median'!IM16</f>
        <v/>
      </c>
      <c r="IN16" t="str">
        <f>'nach 4 - median'!IN16</f>
        <v/>
      </c>
      <c r="IO16" t="str">
        <f>'nach 4 - median'!IO16</f>
        <v/>
      </c>
      <c r="IP16" t="str">
        <f>'nach 4 - median'!IP16</f>
        <v/>
      </c>
      <c r="IQ16" t="str">
        <f>'nach 4 - median'!IQ16</f>
        <v/>
      </c>
      <c r="IR16" t="str">
        <f>'nach 4 - median'!IR16</f>
        <v/>
      </c>
      <c r="IS16" t="str">
        <f>'nach 4 - median'!IS16</f>
        <v/>
      </c>
      <c r="IT16" t="str">
        <f>'nach 4 - median'!IT16</f>
        <v/>
      </c>
      <c r="IU16" t="str">
        <f>'nach 4 - median'!IU16</f>
        <v/>
      </c>
      <c r="IV16" t="str">
        <f>'nach 4 - median'!IV16</f>
        <v/>
      </c>
      <c r="IW16" t="str">
        <f>'nach 4 - median'!IW16</f>
        <v/>
      </c>
      <c r="IX16" t="str">
        <f>'nach 4 - median'!IX16</f>
        <v/>
      </c>
      <c r="IY16" t="str">
        <f>'nach 4 - median'!IY16</f>
        <v/>
      </c>
      <c r="IZ16" t="str">
        <f>'nach 4 - median'!IZ16</f>
        <v/>
      </c>
      <c r="JA16" t="str">
        <f>'nach 4 - median'!JA16</f>
        <v/>
      </c>
      <c r="JB16" t="str">
        <f>'nach 4 - median'!JB16</f>
        <v/>
      </c>
      <c r="JC16" t="str">
        <f>'nach 4 - median'!JC16</f>
        <v/>
      </c>
      <c r="JD16" t="str">
        <f>'nach 4 - median'!JD16</f>
        <v/>
      </c>
      <c r="JE16" t="str">
        <f>'nach 4 - median'!JE16</f>
        <v/>
      </c>
      <c r="JF16" t="str">
        <f>'nach 4 - median'!JF16</f>
        <v/>
      </c>
      <c r="JG16" t="str">
        <f>'nach 4 - median'!JG16</f>
        <v/>
      </c>
      <c r="JH16" t="str">
        <f>'nach 4 - median'!JH16</f>
        <v/>
      </c>
      <c r="JI16" t="str">
        <f>'nach 4 - median'!JI16</f>
        <v/>
      </c>
      <c r="JJ16" t="str">
        <f>'nach 4 - median'!JJ16</f>
        <v/>
      </c>
      <c r="JK16" t="str">
        <f>'nach 4 - median'!JK16</f>
        <v/>
      </c>
      <c r="JL16" t="str">
        <f>'nach 4 - median'!JL16</f>
        <v/>
      </c>
      <c r="JM16" t="str">
        <f>'nach 4 - median'!JM16</f>
        <v/>
      </c>
      <c r="JN16" t="str">
        <f>'nach 4 - median'!JN16</f>
        <v/>
      </c>
      <c r="JO16" t="str">
        <f>'nach 4 - median'!JO16</f>
        <v/>
      </c>
      <c r="JP16" t="str">
        <f>'nach 4 - median'!JP16</f>
        <v/>
      </c>
      <c r="JQ16" t="str">
        <f>'nach 4 - median'!JQ16</f>
        <v/>
      </c>
      <c r="JR16" t="str">
        <f>'nach 4 - median'!JR16</f>
        <v/>
      </c>
      <c r="JS16" t="str">
        <f>'nach 4 - median'!JS16</f>
        <v/>
      </c>
      <c r="JT16" t="str">
        <f>'nach 4 - median'!JT16</f>
        <v/>
      </c>
      <c r="JU16" t="str">
        <f>'nach 4 - median'!JU16</f>
        <v/>
      </c>
      <c r="JV16" t="str">
        <f>'nach 4 - median'!JV16</f>
        <v/>
      </c>
      <c r="JW16" t="str">
        <f>'nach 4 - median'!JW16</f>
        <v/>
      </c>
      <c r="JX16" t="str">
        <f>'nach 4 - median'!JX16</f>
        <v/>
      </c>
      <c r="JY16" t="str">
        <f>'nach 4 - median'!JY16</f>
        <v/>
      </c>
      <c r="JZ16" t="str">
        <f>'nach 4 - median'!JZ16</f>
        <v/>
      </c>
      <c r="KA16" t="str">
        <f>'nach 4 - median'!KA16</f>
        <v/>
      </c>
      <c r="KB16" t="str">
        <f>'nach 4 - median'!KB16</f>
        <v/>
      </c>
      <c r="KC16" t="str">
        <f>'nach 4 - median'!KC16</f>
        <v/>
      </c>
      <c r="KD16" t="str">
        <f>'nach 4 - median'!KD16</f>
        <v/>
      </c>
      <c r="KE16" t="str">
        <f>'nach 4 - median'!KE16</f>
        <v/>
      </c>
      <c r="KF16" t="str">
        <f>'nach 4 - median'!KF16</f>
        <v/>
      </c>
      <c r="KG16" t="str">
        <f>'nach 4 - median'!KG16</f>
        <v/>
      </c>
      <c r="KH16" t="str">
        <f>'nach 4 - median'!KH16</f>
        <v/>
      </c>
      <c r="KI16" t="str">
        <f>'nach 4 - median'!KI16</f>
        <v/>
      </c>
      <c r="KJ16" t="str">
        <f>'nach 4 - median'!KJ16</f>
        <v/>
      </c>
      <c r="KK16" t="str">
        <f>'nach 4 - median'!KK16</f>
        <v/>
      </c>
      <c r="KL16" t="str">
        <f>'nach 4 - median'!KL16</f>
        <v/>
      </c>
      <c r="KM16" t="str">
        <f>'nach 4 - median'!KM16</f>
        <v/>
      </c>
      <c r="KN16" t="str">
        <f>'nach 4 - median'!KN16</f>
        <v/>
      </c>
      <c r="KO16" t="str">
        <f>'nach 4 - median'!KO16</f>
        <v/>
      </c>
      <c r="KP16" t="str">
        <f>'nach 4 - median'!KP16</f>
        <v/>
      </c>
      <c r="KQ16" t="str">
        <f>'nach 4 - median'!KQ16</f>
        <v/>
      </c>
      <c r="KR16" t="str">
        <f>'nach 4 - median'!KR16</f>
        <v/>
      </c>
      <c r="KS16" t="str">
        <f>'nach 4 - median'!KS16</f>
        <v/>
      </c>
      <c r="KT16" t="str">
        <f>'nach 4 - median'!KT16</f>
        <v/>
      </c>
      <c r="KU16" t="str">
        <f>'nach 4 - median'!KU16</f>
        <v/>
      </c>
      <c r="KV16" t="str">
        <f>'nach 4 - median'!KV16</f>
        <v/>
      </c>
      <c r="KW16" t="str">
        <f>'nach 4 - median'!KW16</f>
        <v/>
      </c>
      <c r="KX16" t="str">
        <f>'nach 4 - median'!KX16</f>
        <v/>
      </c>
      <c r="KY16" t="str">
        <f>'nach 4 - median'!KY16</f>
        <v/>
      </c>
      <c r="KZ16" t="str">
        <f>'nach 4 - median'!KZ16</f>
        <v/>
      </c>
      <c r="LA16" t="str">
        <f>'nach 4 - median'!LA16</f>
        <v/>
      </c>
      <c r="LB16" t="str">
        <f>'nach 4 - median'!LB16</f>
        <v/>
      </c>
      <c r="LC16" t="str">
        <f>'nach 4 - median'!LC16</f>
        <v/>
      </c>
      <c r="LD16" t="str">
        <f>'nach 4 - median'!LD16</f>
        <v/>
      </c>
      <c r="LE16" t="str">
        <f>'nach 4 - median'!LE16</f>
        <v/>
      </c>
      <c r="LF16" t="str">
        <f>'nach 4 - median'!LF16</f>
        <v/>
      </c>
      <c r="LG16" t="str">
        <f>'nach 4 - median'!LG16</f>
        <v/>
      </c>
      <c r="LH16" t="str">
        <f>'nach 4 - median'!LH16</f>
        <v/>
      </c>
      <c r="LI16" t="str">
        <f>'nach 4 - median'!LI16</f>
        <v/>
      </c>
      <c r="LJ16" t="str">
        <f>'nach 4 - median'!LJ16</f>
        <v/>
      </c>
      <c r="LK16" t="str">
        <f>'nach 4 - median'!LK16</f>
        <v/>
      </c>
      <c r="LL16" t="str">
        <f>'nach 4 - median'!LL16</f>
        <v/>
      </c>
      <c r="LM16" t="str">
        <f>'nach 4 - median'!LM16</f>
        <v/>
      </c>
      <c r="LN16" t="str">
        <f>'nach 4 - median'!LN16</f>
        <v/>
      </c>
      <c r="LO16" t="str">
        <f>'nach 4 - median'!LO16</f>
        <v/>
      </c>
      <c r="LP16" t="str">
        <f>'nach 4 - median'!LP16</f>
        <v/>
      </c>
      <c r="LQ16" t="str">
        <f>'nach 4 - median'!LQ16</f>
        <v/>
      </c>
      <c r="LR16" t="str">
        <f>'nach 4 - median'!LR16</f>
        <v/>
      </c>
      <c r="LS16" t="str">
        <f>'nach 4 - median'!LS16</f>
        <v/>
      </c>
      <c r="LT16" t="str">
        <f>'nach 4 - median'!LT16</f>
        <v/>
      </c>
      <c r="LU16" t="str">
        <f>'nach 4 - median'!LU16</f>
        <v/>
      </c>
      <c r="LV16" t="str">
        <f>'nach 4 - median'!LV16</f>
        <v/>
      </c>
      <c r="LW16" t="str">
        <f>'nach 4 - median'!LW16</f>
        <v/>
      </c>
      <c r="LX16" t="str">
        <f>'nach 4 - median'!LX16</f>
        <v/>
      </c>
      <c r="LY16" t="str">
        <f>'nach 4 - median'!LY16</f>
        <v/>
      </c>
      <c r="LZ16" t="str">
        <f>'nach 4 - median'!LZ16</f>
        <v/>
      </c>
      <c r="MA16" t="str">
        <f>'nach 4 - median'!MA16</f>
        <v/>
      </c>
      <c r="MB16" t="str">
        <f>'nach 4 - median'!MB16</f>
        <v/>
      </c>
      <c r="MC16" t="str">
        <f>'nach 4 - median'!MC16</f>
        <v/>
      </c>
      <c r="MD16" t="str">
        <f>'nach 4 - median'!MD16</f>
        <v/>
      </c>
      <c r="ME16" t="str">
        <f>'nach 4 - median'!ME16</f>
        <v/>
      </c>
      <c r="MF16" t="str">
        <f>'nach 4 - median'!MF16</f>
        <v/>
      </c>
      <c r="MG16" t="str">
        <f>'nach 4 - median'!MG16</f>
        <v/>
      </c>
      <c r="MH16" t="str">
        <f>'nach 4 - median'!MH16</f>
        <v/>
      </c>
      <c r="MI16" t="str">
        <f>'nach 4 - median'!MI16</f>
        <v/>
      </c>
      <c r="MJ16" t="str">
        <f>'nach 4 - median'!MJ16</f>
        <v/>
      </c>
      <c r="MK16" t="str">
        <f>'nach 4 - median'!MK16</f>
        <v/>
      </c>
      <c r="ML16" t="str">
        <f>'nach 4 - median'!ML16</f>
        <v/>
      </c>
      <c r="MM16" t="str">
        <f>'nach 4 - median'!MM16</f>
        <v/>
      </c>
      <c r="MN16" t="str">
        <f>'nach 4 - median'!MN16</f>
        <v/>
      </c>
      <c r="MO16" t="str">
        <f>'nach 4 - median'!MO16</f>
        <v/>
      </c>
      <c r="MP16" t="str">
        <f>'nach 4 - median'!MP16</f>
        <v/>
      </c>
      <c r="MQ16" t="str">
        <f>'nach 4 - median'!MQ16</f>
        <v/>
      </c>
      <c r="MR16" t="str">
        <f>'nach 4 - median'!MR16</f>
        <v/>
      </c>
      <c r="MS16" t="str">
        <f>'nach 4 - median'!MS16</f>
        <v/>
      </c>
      <c r="MT16" t="str">
        <f>'nach 4 - median'!MT16</f>
        <v/>
      </c>
      <c r="MU16" t="str">
        <f>'nach 4 - median'!MU16</f>
        <v/>
      </c>
      <c r="MV16" t="str">
        <f>'nach 4 - median'!MV16</f>
        <v/>
      </c>
      <c r="MW16" t="str">
        <f>'nach 4 - median'!MW16</f>
        <v/>
      </c>
      <c r="MX16" t="str">
        <f>'nach 4 - median'!MX16</f>
        <v/>
      </c>
      <c r="MY16" t="str">
        <f>'nach 4 - median'!MY16</f>
        <v/>
      </c>
      <c r="MZ16" t="str">
        <f>'nach 4 - median'!MZ16</f>
        <v/>
      </c>
      <c r="NA16" t="str">
        <f>'nach 4 - median'!NA16</f>
        <v/>
      </c>
      <c r="NB16" t="str">
        <f>'nach 4 - median'!NB16</f>
        <v/>
      </c>
      <c r="NC16" t="str">
        <f>'nach 4 - median'!NC16</f>
        <v/>
      </c>
      <c r="ND16" t="str">
        <f>'nach 4 - median'!ND16</f>
        <v/>
      </c>
      <c r="NE16" t="str">
        <f>'nach 4 - median'!NE16</f>
        <v/>
      </c>
      <c r="NF16" t="str">
        <f>'nach 4 - median'!NF16</f>
        <v/>
      </c>
      <c r="NG16" t="str">
        <f>'nach 4 - median'!NG16</f>
        <v/>
      </c>
      <c r="NH16" t="str">
        <f>'nach 4 - median'!NH16</f>
        <v/>
      </c>
      <c r="NI16" t="str">
        <f>'nach 4 - median'!NI16</f>
        <v/>
      </c>
      <c r="NJ16" t="str">
        <f>'nach 4 - median'!NJ16</f>
        <v/>
      </c>
      <c r="NK16" t="str">
        <f>'nach 4 - median'!NK16</f>
        <v/>
      </c>
      <c r="NL16" t="str">
        <f>'nach 4 - median'!NL16</f>
        <v/>
      </c>
      <c r="NM16" t="str">
        <f>'nach 4 - median'!NM16</f>
        <v/>
      </c>
      <c r="NN16" t="str">
        <f>'nach 4 - median'!NN16</f>
        <v/>
      </c>
      <c r="NO16" t="str">
        <f>'nach 4 - median'!NO16</f>
        <v/>
      </c>
      <c r="NP16" t="str">
        <f>'nach 4 - median'!NP16</f>
        <v/>
      </c>
      <c r="NQ16" t="str">
        <f>'nach 4 - median'!NQ16</f>
        <v/>
      </c>
      <c r="NR16" t="str">
        <f>'nach 4 - median'!NR16</f>
        <v/>
      </c>
      <c r="NS16" t="str">
        <f>'nach 4 - median'!NS16</f>
        <v/>
      </c>
      <c r="NT16" t="str">
        <f>'nach 4 - median'!NT16</f>
        <v/>
      </c>
      <c r="NU16" t="str">
        <f>'nach 4 - median'!NU16</f>
        <v/>
      </c>
      <c r="NV16" t="str">
        <f>'nach 4 - median'!NV16</f>
        <v/>
      </c>
      <c r="NW16" t="str">
        <f>'nach 4 - median'!NW16</f>
        <v/>
      </c>
      <c r="NX16" t="str">
        <f>'nach 4 - median'!NX16</f>
        <v/>
      </c>
      <c r="NY16" t="str">
        <f>'nach 4 - median'!NY16</f>
        <v/>
      </c>
      <c r="NZ16" t="str">
        <f>'nach 4 - median'!NZ16</f>
        <v/>
      </c>
      <c r="OA16" t="str">
        <f>'nach 4 - median'!OA16</f>
        <v/>
      </c>
      <c r="OB16" t="str">
        <f>'nach 4 - median'!OB16</f>
        <v/>
      </c>
      <c r="OC16" t="str">
        <f>'nach 4 - median'!OC16</f>
        <v/>
      </c>
      <c r="OD16" t="str">
        <f>'nach 4 - median'!OD16</f>
        <v/>
      </c>
      <c r="OE16" t="str">
        <f>'nach 4 - median'!OE16</f>
        <v/>
      </c>
      <c r="OF16" t="str">
        <f>'nach 4 - median'!OF16</f>
        <v/>
      </c>
      <c r="OG16" t="str">
        <f>'nach 4 - median'!OG16</f>
        <v/>
      </c>
      <c r="OH16" t="str">
        <f>'nach 4 - median'!OH16</f>
        <v/>
      </c>
      <c r="OI16" t="str">
        <f>'nach 4 - median'!OI16</f>
        <v/>
      </c>
      <c r="OJ16" t="str">
        <f>'nach 4 - median'!OJ16</f>
        <v/>
      </c>
      <c r="OK16" t="str">
        <f>'nach 4 - median'!OK16</f>
        <v/>
      </c>
      <c r="OL16" t="str">
        <f>'nach 4 - median'!OL16</f>
        <v/>
      </c>
      <c r="OM16" t="str">
        <f>'nach 4 - median'!OM16</f>
        <v/>
      </c>
      <c r="ON16" t="str">
        <f>'nach 4 - median'!ON16</f>
        <v/>
      </c>
      <c r="OO16" t="str">
        <f>'nach 4 - median'!OO16</f>
        <v/>
      </c>
      <c r="OP16" t="str">
        <f>'nach 4 - median'!OP16</f>
        <v/>
      </c>
      <c r="OQ16" t="str">
        <f>'nach 4 - median'!OQ16</f>
        <v/>
      </c>
      <c r="OR16" t="str">
        <f>'nach 4 - median'!OR16</f>
        <v/>
      </c>
      <c r="OS16" t="str">
        <f>'nach 4 - median'!OS16</f>
        <v/>
      </c>
      <c r="OT16" t="str">
        <f>'nach 4 - median'!OT16</f>
        <v/>
      </c>
      <c r="OU16" t="str">
        <f>'nach 4 - median'!OU16</f>
        <v/>
      </c>
      <c r="OV16" t="str">
        <f>'nach 4 - median'!OV16</f>
        <v/>
      </c>
      <c r="OW16" t="str">
        <f>'nach 4 - median'!OW16</f>
        <v/>
      </c>
      <c r="OX16" t="str">
        <f>'nach 4 - median'!OX16</f>
        <v/>
      </c>
      <c r="OY16" t="str">
        <f>'nach 4 - median'!OY16</f>
        <v/>
      </c>
      <c r="OZ16" t="str">
        <f>'nach 4 - median'!OZ16</f>
        <v/>
      </c>
      <c r="PA16" t="str">
        <f>'nach 4 - median'!PA16</f>
        <v/>
      </c>
      <c r="PB16" t="str">
        <f>'nach 4 - median'!PB16</f>
        <v/>
      </c>
      <c r="PC16" t="str">
        <f>'nach 4 - median'!PC16</f>
        <v/>
      </c>
      <c r="PD16" t="str">
        <f>'nach 4 - median'!PD16</f>
        <v/>
      </c>
      <c r="PE16" t="str">
        <f>'nach 4 - median'!PE16</f>
        <v/>
      </c>
      <c r="PF16" t="str">
        <f>'nach 4 - median'!PF16</f>
        <v/>
      </c>
      <c r="PG16" t="str">
        <f>'nach 4 - median'!PG16</f>
        <v/>
      </c>
      <c r="PH16" t="str">
        <f>'nach 4 - median'!PH16</f>
        <v/>
      </c>
      <c r="PI16" t="str">
        <f>'nach 4 - median'!PI16</f>
        <v/>
      </c>
      <c r="PJ16" t="str">
        <f>'nach 4 - median'!PJ16</f>
        <v/>
      </c>
      <c r="PK16" t="str">
        <f>'nach 4 - median'!PK16</f>
        <v/>
      </c>
      <c r="PL16" t="str">
        <f>'nach 4 - median'!PL16</f>
        <v/>
      </c>
      <c r="PM16" t="str">
        <f>'nach 4 - median'!PM16</f>
        <v/>
      </c>
      <c r="PN16" t="str">
        <f>'nach 4 - median'!PN16</f>
        <v/>
      </c>
      <c r="PO16" t="str">
        <f>'nach 4 - median'!PO16</f>
        <v/>
      </c>
      <c r="PP16" t="str">
        <f>'nach 4 - median'!PP16</f>
        <v/>
      </c>
      <c r="PQ16" t="str">
        <f>'nach 4 - median'!PQ16</f>
        <v/>
      </c>
      <c r="PR16" t="str">
        <f>'nach 4 - median'!PR16</f>
        <v/>
      </c>
      <c r="PS16" t="str">
        <f>'nach 4 - median'!PS16</f>
        <v/>
      </c>
      <c r="PT16" t="str">
        <f>'nach 4 - median'!PT16</f>
        <v/>
      </c>
      <c r="PU16" t="str">
        <f>'nach 4 - median'!PU16</f>
        <v/>
      </c>
      <c r="PV16" t="str">
        <f>'nach 4 - median'!PV16</f>
        <v/>
      </c>
      <c r="PW16" t="str">
        <f>'nach 4 - median'!PW16</f>
        <v/>
      </c>
      <c r="PX16" t="str">
        <f>'nach 4 - median'!PX16</f>
        <v/>
      </c>
      <c r="PY16" t="str">
        <f>'nach 4 - median'!PY16</f>
        <v/>
      </c>
      <c r="PZ16" t="str">
        <f>'nach 4 - median'!PZ16</f>
        <v/>
      </c>
      <c r="QA16" t="str">
        <f>'nach 4 - median'!QA16</f>
        <v/>
      </c>
      <c r="QB16" t="str">
        <f>'nach 4 - median'!QB16</f>
        <v/>
      </c>
      <c r="QC16" t="str">
        <f>'nach 4 - median'!QC16</f>
        <v/>
      </c>
      <c r="QD16" t="str">
        <f>'nach 4 - median'!QD16</f>
        <v/>
      </c>
      <c r="QE16" t="str">
        <f>'nach 4 - median'!QE16</f>
        <v/>
      </c>
      <c r="QF16" t="str">
        <f>'nach 4 - median'!QF16</f>
        <v/>
      </c>
      <c r="QG16" t="str">
        <f>'nach 4 - median'!QG16</f>
        <v/>
      </c>
      <c r="QH16" t="str">
        <f>'nach 4 - median'!QH16</f>
        <v/>
      </c>
      <c r="QI16" t="str">
        <f>'nach 4 - median'!QI16</f>
        <v/>
      </c>
      <c r="QJ16" t="str">
        <f>'nach 4 - median'!QJ16</f>
        <v/>
      </c>
      <c r="QK16" t="str">
        <f>'nach 4 - median'!QK16</f>
        <v/>
      </c>
      <c r="QL16" t="str">
        <f>'nach 4 - median'!QL16</f>
        <v/>
      </c>
      <c r="QM16" t="str">
        <f>'nach 4 - median'!QM16</f>
        <v/>
      </c>
      <c r="QN16" t="str">
        <f>'nach 4 - median'!QN16</f>
        <v/>
      </c>
      <c r="QO16" t="str">
        <f>'nach 4 - median'!QO16</f>
        <v/>
      </c>
      <c r="QP16" t="str">
        <f>'nach 4 - median'!QP16</f>
        <v/>
      </c>
      <c r="QQ16" t="str">
        <f>'nach 4 - median'!QQ16</f>
        <v/>
      </c>
      <c r="QR16" t="str">
        <f>'nach 4 - median'!QR16</f>
        <v/>
      </c>
      <c r="QS16" t="str">
        <f>'nach 4 - median'!QS16</f>
        <v/>
      </c>
      <c r="QT16" t="str">
        <f>'nach 4 - median'!QT16</f>
        <v/>
      </c>
      <c r="QU16" t="str">
        <f>'nach 4 - median'!QU16</f>
        <v/>
      </c>
      <c r="QV16" t="str">
        <f>'nach 4 - median'!QV16</f>
        <v/>
      </c>
      <c r="QW16" t="str">
        <f>'nach 4 - median'!QW16</f>
        <v/>
      </c>
      <c r="QX16" t="str">
        <f>'nach 4 - median'!QX16</f>
        <v/>
      </c>
      <c r="QY16" t="str">
        <f>'nach 4 - median'!QY16</f>
        <v/>
      </c>
      <c r="QZ16" t="str">
        <f>'nach 4 - median'!QZ16</f>
        <v/>
      </c>
      <c r="RA16" t="str">
        <f>'nach 4 - median'!RA16</f>
        <v/>
      </c>
      <c r="RB16" t="str">
        <f>'nach 4 - median'!RB16</f>
        <v/>
      </c>
      <c r="RC16" t="str">
        <f>'nach 4 - median'!RC16</f>
        <v/>
      </c>
      <c r="RD16" t="str">
        <f>'nach 4 - median'!RD16</f>
        <v/>
      </c>
      <c r="RE16" t="str">
        <f>'nach 4 - median'!RE16</f>
        <v/>
      </c>
      <c r="RF16" t="str">
        <f>'nach 4 - median'!RF16</f>
        <v/>
      </c>
      <c r="RG16" t="str">
        <f>'nach 4 - median'!RG16</f>
        <v/>
      </c>
      <c r="RH16" t="str">
        <f>'nach 4 - median'!RH16</f>
        <v/>
      </c>
      <c r="RI16" t="str">
        <f>'nach 4 - median'!RI16</f>
        <v/>
      </c>
      <c r="RJ16" t="str">
        <f>'nach 4 - median'!RJ16</f>
        <v/>
      </c>
      <c r="RK16" t="str">
        <f>'nach 4 - median'!RK16</f>
        <v/>
      </c>
      <c r="RL16" t="str">
        <f>'nach 4 - median'!RL16</f>
        <v/>
      </c>
      <c r="RM16" t="str">
        <f>'nach 4 - median'!RM16</f>
        <v/>
      </c>
      <c r="RN16" t="str">
        <f>'nach 4 - median'!RN16</f>
        <v/>
      </c>
      <c r="RO16" t="str">
        <f>'nach 4 - median'!RO16</f>
        <v/>
      </c>
      <c r="RP16" t="str">
        <f>'nach 4 - median'!RP16</f>
        <v/>
      </c>
      <c r="RQ16" t="str">
        <f>'nach 4 - median'!RQ16</f>
        <v/>
      </c>
      <c r="RR16" t="str">
        <f>'nach 4 - median'!RR16</f>
        <v/>
      </c>
      <c r="RS16" t="str">
        <f>'nach 4 - median'!RS16</f>
        <v/>
      </c>
      <c r="RT16" t="str">
        <f>'nach 4 - median'!RT16</f>
        <v/>
      </c>
      <c r="RU16" t="str">
        <f>'nach 4 - median'!RU16</f>
        <v/>
      </c>
      <c r="RV16" t="str">
        <f>'nach 4 - median'!RV16</f>
        <v/>
      </c>
      <c r="RW16" t="str">
        <f>'nach 4 - median'!RW16</f>
        <v/>
      </c>
      <c r="RX16" t="str">
        <f>'nach 4 - median'!RX16</f>
        <v/>
      </c>
      <c r="RY16" t="str">
        <f>'nach 4 - median'!RY16</f>
        <v/>
      </c>
      <c r="RZ16" t="str">
        <f>'nach 4 - median'!RZ16</f>
        <v/>
      </c>
      <c r="SA16" t="str">
        <f>'nach 4 - median'!SA16</f>
        <v/>
      </c>
      <c r="SB16" t="str">
        <f>'nach 4 - median'!SB16</f>
        <v/>
      </c>
      <c r="SC16" t="str">
        <f>'nach 4 - median'!SC16</f>
        <v/>
      </c>
      <c r="SD16" t="str">
        <f>'nach 4 - median'!SD16</f>
        <v/>
      </c>
      <c r="SE16" t="str">
        <f>'nach 4 - median'!SE16</f>
        <v/>
      </c>
      <c r="SF16" t="str">
        <f>'nach 4 - median'!SF16</f>
        <v/>
      </c>
      <c r="SG16" t="str">
        <f>'nach 4 - median'!SG16</f>
        <v/>
      </c>
      <c r="SH16" t="str">
        <f>'nach 4 - median'!SH16</f>
        <v/>
      </c>
      <c r="SI16" t="str">
        <f>'nach 4 - median'!SI16</f>
        <v/>
      </c>
      <c r="SJ16" t="str">
        <f>'nach 4 - median'!SJ16</f>
        <v/>
      </c>
      <c r="SK16" t="str">
        <f>'nach 4 - median'!SK16</f>
        <v/>
      </c>
      <c r="SL16" t="str">
        <f>'nach 4 - median'!SL16</f>
        <v/>
      </c>
      <c r="SM16" t="str">
        <f>'nach 4 - median'!SM16</f>
        <v/>
      </c>
      <c r="SN16" t="str">
        <f>'nach 4 - median'!SN16</f>
        <v/>
      </c>
      <c r="SO16" t="str">
        <f>'nach 4 - median'!SO16</f>
        <v/>
      </c>
      <c r="SP16" t="str">
        <f>'nach 4 - median'!SP16</f>
        <v/>
      </c>
      <c r="SQ16" t="str">
        <f>'nach 4 - median'!SQ16</f>
        <v/>
      </c>
      <c r="SR16" t="str">
        <f>'nach 4 - median'!SR16</f>
        <v/>
      </c>
      <c r="SS16" t="str">
        <f>'nach 4 - median'!SS16</f>
        <v/>
      </c>
      <c r="ST16" t="str">
        <f>'nach 4 - median'!ST16</f>
        <v/>
      </c>
      <c r="SU16" t="str">
        <f>'nach 4 - median'!SU16</f>
        <v/>
      </c>
      <c r="SV16" t="str">
        <f>'nach 4 - median'!SV16</f>
        <v/>
      </c>
      <c r="SW16" t="str">
        <f>'nach 4 - median'!SW16</f>
        <v/>
      </c>
      <c r="SX16" t="str">
        <f>'nach 4 - median'!SX16</f>
        <v/>
      </c>
      <c r="SY16" t="str">
        <f>'nach 4 - median'!SY16</f>
        <v/>
      </c>
      <c r="SZ16" t="str">
        <f>'nach 4 - median'!SZ16</f>
        <v/>
      </c>
      <c r="TA16" t="str">
        <f>'nach 4 - median'!TA16</f>
        <v/>
      </c>
      <c r="TB16" t="str">
        <f>'nach 4 - median'!TB16</f>
        <v/>
      </c>
      <c r="TC16" t="str">
        <f>'nach 4 - median'!TC16</f>
        <v/>
      </c>
      <c r="TD16" t="str">
        <f>'nach 4 - median'!TD16</f>
        <v/>
      </c>
      <c r="TE16" t="str">
        <f>'nach 4 - median'!TE16</f>
        <v/>
      </c>
      <c r="TF16" t="str">
        <f>'nach 4 - median'!TF16</f>
        <v/>
      </c>
      <c r="TG16" t="str">
        <f>'nach 4 - median'!TG16</f>
        <v/>
      </c>
      <c r="TH16" t="str">
        <f>'nach 4 - median'!TH16</f>
        <v/>
      </c>
      <c r="TI16" t="str">
        <f>'nach 4 - median'!TI16</f>
        <v/>
      </c>
      <c r="TJ16" t="str">
        <f>'nach 4 - median'!TJ16</f>
        <v/>
      </c>
      <c r="TK16" t="str">
        <f>'nach 4 - median'!TK16</f>
        <v/>
      </c>
      <c r="TL16" t="str">
        <f>'nach 4 - median'!TL16</f>
        <v/>
      </c>
      <c r="TM16" t="str">
        <f>'nach 4 - median'!TM16</f>
        <v/>
      </c>
      <c r="TN16" t="str">
        <f>'nach 4 - median'!TN16</f>
        <v/>
      </c>
      <c r="TO16" t="str">
        <f>'nach 4 - median'!TO16</f>
        <v/>
      </c>
      <c r="TP16" t="str">
        <f>'nach 4 - median'!TP16</f>
        <v/>
      </c>
      <c r="TQ16" t="str">
        <f>'nach 4 - median'!TQ16</f>
        <v/>
      </c>
      <c r="TR16" t="str">
        <f>'nach 4 - median'!TR16</f>
        <v/>
      </c>
      <c r="TS16" t="str">
        <f>'nach 4 - median'!TS16</f>
        <v/>
      </c>
      <c r="TT16" t="str">
        <f>'nach 4 - median'!TT16</f>
        <v/>
      </c>
      <c r="TU16" t="str">
        <f>'nach 4 - median'!TU16</f>
        <v/>
      </c>
      <c r="TV16" t="str">
        <f>'nach 4 - median'!TV16</f>
        <v/>
      </c>
      <c r="TW16" t="str">
        <f>'nach 4 - median'!TW16</f>
        <v/>
      </c>
      <c r="TX16" t="str">
        <f>'nach 4 - median'!TX16</f>
        <v/>
      </c>
      <c r="TY16" t="str">
        <f>'nach 4 - median'!TY16</f>
        <v/>
      </c>
      <c r="TZ16" t="str">
        <f>'nach 4 - median'!TZ16</f>
        <v/>
      </c>
      <c r="UA16" t="str">
        <f>'nach 4 - median'!UA16</f>
        <v/>
      </c>
      <c r="UB16" t="str">
        <f>'nach 4 - median'!UB16</f>
        <v/>
      </c>
      <c r="UC16" t="str">
        <f>'nach 4 - median'!UC16</f>
        <v/>
      </c>
      <c r="UD16" t="str">
        <f>'nach 4 - median'!UD16</f>
        <v/>
      </c>
      <c r="UE16" t="str">
        <f>'nach 4 - median'!UE16</f>
        <v/>
      </c>
      <c r="UF16" t="str">
        <f>'nach 4 - median'!UF16</f>
        <v/>
      </c>
      <c r="UG16" t="str">
        <f>'nach 4 - median'!UG16</f>
        <v/>
      </c>
      <c r="UH16" t="str">
        <f>'nach 4 - median'!UH16</f>
        <v/>
      </c>
      <c r="UI16" t="str">
        <f>'nach 4 - median'!UI16</f>
        <v/>
      </c>
      <c r="UJ16" t="str">
        <f>'nach 4 - median'!UJ16</f>
        <v/>
      </c>
      <c r="UK16" t="str">
        <f>'nach 4 - median'!UK16</f>
        <v/>
      </c>
      <c r="UL16" t="str">
        <f>'nach 4 - median'!UL16</f>
        <v/>
      </c>
      <c r="UM16" t="str">
        <f>'nach 4 - median'!UM16</f>
        <v/>
      </c>
      <c r="UN16" t="str">
        <f>'nach 4 - median'!UN16</f>
        <v/>
      </c>
      <c r="UO16" t="str">
        <f>'nach 4 - median'!UO16</f>
        <v/>
      </c>
      <c r="UP16" t="str">
        <f>'nach 4 - median'!UP16</f>
        <v/>
      </c>
      <c r="UQ16" t="str">
        <f>'nach 4 - median'!UQ16</f>
        <v/>
      </c>
      <c r="UR16" t="str">
        <f>'nach 4 - median'!UR16</f>
        <v/>
      </c>
      <c r="US16" t="str">
        <f>'nach 4 - median'!US16</f>
        <v/>
      </c>
      <c r="UT16" t="str">
        <f>'nach 4 - median'!UT16</f>
        <v/>
      </c>
      <c r="UU16" t="str">
        <f>'nach 4 - median'!UU16</f>
        <v/>
      </c>
      <c r="UV16" t="str">
        <f>'nach 4 - median'!UV16</f>
        <v/>
      </c>
      <c r="UW16" t="str">
        <f>'nach 4 - median'!UW16</f>
        <v/>
      </c>
      <c r="UX16" t="str">
        <f>'nach 4 - median'!UX16</f>
        <v/>
      </c>
      <c r="UY16" t="str">
        <f>'nach 4 - median'!UY16</f>
        <v/>
      </c>
      <c r="UZ16" t="str">
        <f>'nach 4 - median'!UZ16</f>
        <v/>
      </c>
      <c r="VA16" t="str">
        <f>'nach 4 - median'!VA16</f>
        <v/>
      </c>
      <c r="VB16" t="str">
        <f>'nach 4 - median'!VB16</f>
        <v/>
      </c>
      <c r="VC16" t="str">
        <f>'nach 4 - median'!VC16</f>
        <v/>
      </c>
      <c r="VD16" t="str">
        <f>'nach 4 - median'!VD16</f>
        <v/>
      </c>
      <c r="VE16" t="str">
        <f>'nach 4 - median'!VE16</f>
        <v/>
      </c>
      <c r="VF16" t="str">
        <f>'nach 4 - median'!VF16</f>
        <v/>
      </c>
      <c r="VG16" t="str">
        <f>'nach 4 - median'!VG16</f>
        <v/>
      </c>
      <c r="VH16" t="str">
        <f>'nach 4 - median'!VH16</f>
        <v/>
      </c>
      <c r="VI16" t="str">
        <f>'nach 4 - median'!VI16</f>
        <v/>
      </c>
      <c r="VJ16" t="str">
        <f>'nach 4 - median'!VJ16</f>
        <v/>
      </c>
      <c r="VK16" t="str">
        <f>'nach 4 - median'!VK16</f>
        <v/>
      </c>
      <c r="VL16" t="str">
        <f>'nach 4 - median'!VL16</f>
        <v/>
      </c>
      <c r="VM16" t="str">
        <f>'nach 4 - median'!VM16</f>
        <v/>
      </c>
      <c r="VN16" t="str">
        <f>'nach 4 - median'!VN16</f>
        <v/>
      </c>
      <c r="VO16" t="str">
        <f>'nach 4 - median'!VO16</f>
        <v/>
      </c>
      <c r="VP16" t="str">
        <f>'nach 4 - median'!VP16</f>
        <v/>
      </c>
      <c r="VQ16" t="str">
        <f>'nach 4 - median'!VQ16</f>
        <v/>
      </c>
      <c r="VR16" t="str">
        <f>'nach 4 - median'!VR16</f>
        <v/>
      </c>
      <c r="VS16" t="str">
        <f>'nach 4 - median'!VS16</f>
        <v/>
      </c>
      <c r="VT16" t="str">
        <f>'nach 4 - median'!VT16</f>
        <v/>
      </c>
      <c r="VU16" t="str">
        <f>'nach 4 - median'!VU16</f>
        <v/>
      </c>
      <c r="VV16" t="str">
        <f>'nach 4 - median'!VV16</f>
        <v/>
      </c>
      <c r="VW16" t="str">
        <f>'nach 4 - median'!VW16</f>
        <v/>
      </c>
      <c r="VX16" t="str">
        <f>'nach 4 - median'!VX16</f>
        <v/>
      </c>
      <c r="VY16" t="str">
        <f>'nach 4 - median'!VY16</f>
        <v/>
      </c>
      <c r="VZ16" t="str">
        <f>'nach 4 - median'!VZ16</f>
        <v/>
      </c>
      <c r="WA16" t="str">
        <f>'nach 4 - median'!WA16</f>
        <v/>
      </c>
      <c r="WB16" t="str">
        <f>'nach 4 - median'!WB16</f>
        <v/>
      </c>
      <c r="WC16" t="str">
        <f>'nach 4 - median'!WC16</f>
        <v/>
      </c>
      <c r="WD16" t="str">
        <f>'nach 4 - median'!WD16</f>
        <v/>
      </c>
      <c r="WE16" t="str">
        <f>'nach 4 - median'!WE16</f>
        <v/>
      </c>
      <c r="WF16" t="str">
        <f>'nach 4 - median'!WF16</f>
        <v/>
      </c>
      <c r="WG16" t="str">
        <f>'nach 4 - median'!WG16</f>
        <v/>
      </c>
      <c r="WH16" t="str">
        <f>'nach 4 - median'!WH16</f>
        <v/>
      </c>
      <c r="WI16" t="str">
        <f>'nach 4 - median'!WI16</f>
        <v/>
      </c>
      <c r="WJ16">
        <f>'nach 4 - median'!WJ16</f>
        <v>3.3333333333333335</v>
      </c>
      <c r="ATL16" t="e">
        <v>#REF!</v>
      </c>
    </row>
    <row r="17" spans="1:608 1208:1208" x14ac:dyDescent="0.3">
      <c r="A17">
        <v>168</v>
      </c>
      <c r="B17" t="s">
        <v>217</v>
      </c>
      <c r="D17">
        <v>0</v>
      </c>
      <c r="E17">
        <v>0</v>
      </c>
      <c r="G17" t="str">
        <f>'nach 4 - median'!G17</f>
        <v/>
      </c>
      <c r="H17" t="str">
        <f>'nach 4 - median'!H17</f>
        <v/>
      </c>
      <c r="I17" t="str">
        <f>'nach 4 - median'!I17</f>
        <v/>
      </c>
      <c r="J17" t="str">
        <f>'nach 4 - median'!J17</f>
        <v/>
      </c>
      <c r="K17" t="str">
        <f>'nach 4 - median'!K17</f>
        <v/>
      </c>
      <c r="L17" t="str">
        <f>'nach 4 - median'!L17</f>
        <v/>
      </c>
      <c r="M17">
        <f>'nach 4 - median'!M17</f>
        <v>1</v>
      </c>
      <c r="N17" t="str">
        <f>'nach 4 - median'!N17</f>
        <v/>
      </c>
      <c r="O17" t="str">
        <f>'nach 4 - median'!O17</f>
        <v/>
      </c>
      <c r="P17" t="str">
        <f>'nach 4 - median'!P17</f>
        <v/>
      </c>
      <c r="Q17" t="str">
        <f>'nach 4 - median'!Q17</f>
        <v/>
      </c>
      <c r="R17" t="str">
        <f>'nach 4 - median'!R17</f>
        <v/>
      </c>
      <c r="S17" t="str">
        <f>'nach 4 - median'!S17</f>
        <v/>
      </c>
      <c r="T17" t="str">
        <f>'nach 4 - median'!T17</f>
        <v/>
      </c>
      <c r="U17" t="str">
        <f>'nach 4 - median'!U17</f>
        <v/>
      </c>
      <c r="V17" t="str">
        <f>'nach 4 - median'!V17</f>
        <v/>
      </c>
      <c r="W17" t="str">
        <f>'nach 4 - median'!W17</f>
        <v/>
      </c>
      <c r="X17" t="str">
        <f>'nach 4 - median'!X17</f>
        <v/>
      </c>
      <c r="Y17" t="str">
        <f>'nach 4 - median'!Y17</f>
        <v/>
      </c>
      <c r="Z17" t="str">
        <f>'nach 4 - median'!Z17</f>
        <v/>
      </c>
      <c r="AA17">
        <f>'nach 4 - median'!AA17</f>
        <v>1</v>
      </c>
      <c r="AB17" t="str">
        <f>'nach 4 - median'!AB17</f>
        <v/>
      </c>
      <c r="AC17" t="str">
        <f>'nach 4 - median'!AC17</f>
        <v/>
      </c>
      <c r="AD17" t="str">
        <f>'nach 4 - median'!AD17</f>
        <v/>
      </c>
      <c r="AE17" t="str">
        <f>'nach 4 - median'!AE17</f>
        <v/>
      </c>
      <c r="AF17" t="str">
        <f>'nach 4 - median'!AF17</f>
        <v/>
      </c>
      <c r="AG17" t="str">
        <f>'nach 4 - median'!AG17</f>
        <v/>
      </c>
      <c r="AH17" t="str">
        <f>'nach 4 - median'!AH17</f>
        <v/>
      </c>
      <c r="AI17" t="str">
        <f>'nach 4 - median'!AI17</f>
        <v/>
      </c>
      <c r="AJ17" t="str">
        <f>'nach 4 - median'!AJ17</f>
        <v/>
      </c>
      <c r="AK17" t="str">
        <f>'nach 4 - median'!AK17</f>
        <v/>
      </c>
      <c r="AL17" t="str">
        <f>'nach 4 - median'!AL17</f>
        <v/>
      </c>
      <c r="AM17" t="str">
        <f>'nach 4 - median'!AM17</f>
        <v/>
      </c>
      <c r="AN17" t="str">
        <f>'nach 4 - median'!AN17</f>
        <v/>
      </c>
      <c r="AO17" t="str">
        <f>'nach 4 - median'!AO17</f>
        <v/>
      </c>
      <c r="AP17" t="str">
        <f>'nach 4 - median'!AP17</f>
        <v/>
      </c>
      <c r="AQ17" t="str">
        <f>'nach 4 - median'!AQ17</f>
        <v/>
      </c>
      <c r="AR17">
        <f>'nach 4 - median'!AR17</f>
        <v>4</v>
      </c>
      <c r="AS17">
        <f>'nach 4 - median'!AS17</f>
        <v>2</v>
      </c>
      <c r="AT17" t="str">
        <f>'nach 4 - median'!AT17</f>
        <v/>
      </c>
      <c r="AU17" t="str">
        <f>'nach 4 - median'!AU17</f>
        <v/>
      </c>
      <c r="AV17" t="str">
        <f>'nach 4 - median'!AV17</f>
        <v/>
      </c>
      <c r="AW17" t="str">
        <f>'nach 4 - median'!AW17</f>
        <v/>
      </c>
      <c r="AX17" t="str">
        <f>'nach 4 - median'!AX17</f>
        <v/>
      </c>
      <c r="AY17" t="str">
        <f>'nach 4 - median'!AY17</f>
        <v/>
      </c>
      <c r="AZ17" t="str">
        <f>'nach 4 - median'!AZ17</f>
        <v/>
      </c>
      <c r="BA17" t="str">
        <f>'nach 4 - median'!BA17</f>
        <v/>
      </c>
      <c r="BB17" t="str">
        <f>'nach 4 - median'!BB17</f>
        <v/>
      </c>
      <c r="BC17" t="str">
        <f>'nach 4 - median'!BC17</f>
        <v/>
      </c>
      <c r="BD17" t="str">
        <f>'nach 4 - median'!BD17</f>
        <v/>
      </c>
      <c r="BE17" t="str">
        <f>'nach 4 - median'!BE17</f>
        <v/>
      </c>
      <c r="BF17" t="str">
        <f>'nach 4 - median'!BF17</f>
        <v/>
      </c>
      <c r="BG17" t="str">
        <f>'nach 4 - median'!BG17</f>
        <v/>
      </c>
      <c r="BH17" t="str">
        <f>'nach 4 - median'!BH17</f>
        <v/>
      </c>
      <c r="BI17" t="str">
        <f>'nach 4 - median'!BI17</f>
        <v/>
      </c>
      <c r="BJ17" t="str">
        <f>'nach 4 - median'!BJ17</f>
        <v/>
      </c>
      <c r="BK17" t="str">
        <f>'nach 4 - median'!BK17</f>
        <v/>
      </c>
      <c r="BL17" t="str">
        <f>'nach 4 - median'!BL17</f>
        <v/>
      </c>
      <c r="BM17">
        <f>'nach 4 - median'!BM17</f>
        <v>5</v>
      </c>
      <c r="BN17" t="str">
        <f>'nach 4 - median'!BN17</f>
        <v/>
      </c>
      <c r="BO17" t="str">
        <f>'nach 4 - median'!BO17</f>
        <v/>
      </c>
      <c r="BP17" t="str">
        <f>'nach 4 - median'!BP17</f>
        <v/>
      </c>
      <c r="BQ17" t="str">
        <f>'nach 4 - median'!BQ17</f>
        <v/>
      </c>
      <c r="BR17">
        <f>'nach 4 - median'!BR17</f>
        <v>1</v>
      </c>
      <c r="BS17" t="str">
        <f>'nach 4 - median'!BS17</f>
        <v/>
      </c>
      <c r="BT17">
        <f>'nach 4 - median'!BT17</f>
        <v>1</v>
      </c>
      <c r="BU17" t="str">
        <f>'nach 4 - median'!BU17</f>
        <v/>
      </c>
      <c r="BV17" t="str">
        <f>'nach 4 - median'!BV17</f>
        <v/>
      </c>
      <c r="BW17" t="str">
        <f>'nach 4 - median'!BW17</f>
        <v/>
      </c>
      <c r="BX17" t="str">
        <f>'nach 4 - median'!BX17</f>
        <v/>
      </c>
      <c r="BY17" t="str">
        <f>'nach 4 - median'!BY17</f>
        <v/>
      </c>
      <c r="BZ17" t="str">
        <f>'nach 4 - median'!BZ17</f>
        <v/>
      </c>
      <c r="CA17" t="str">
        <f>'nach 4 - median'!CA17</f>
        <v/>
      </c>
      <c r="CB17" t="str">
        <f>'nach 4 - median'!CB17</f>
        <v/>
      </c>
      <c r="CC17">
        <f>'nach 4 - median'!CC17</f>
        <v>3</v>
      </c>
      <c r="CD17" t="str">
        <f>'nach 4 - median'!CD17</f>
        <v/>
      </c>
      <c r="CE17" t="str">
        <f>'nach 4 - median'!CE17</f>
        <v/>
      </c>
      <c r="CF17" t="str">
        <f>'nach 4 - median'!CF17</f>
        <v/>
      </c>
      <c r="CG17" t="str">
        <f>'nach 4 - median'!CG17</f>
        <v/>
      </c>
      <c r="CH17" t="str">
        <f>'nach 4 - median'!CH17</f>
        <v/>
      </c>
      <c r="CI17" t="str">
        <f>'nach 4 - median'!CI17</f>
        <v/>
      </c>
      <c r="CJ17" t="str">
        <f>'nach 4 - median'!CJ17</f>
        <v/>
      </c>
      <c r="CK17" t="str">
        <f>'nach 4 - median'!CK17</f>
        <v/>
      </c>
      <c r="CL17">
        <f>'nach 4 - median'!CL17</f>
        <v>1</v>
      </c>
      <c r="CM17" t="str">
        <f>'nach 4 - median'!CM17</f>
        <v/>
      </c>
      <c r="CN17" t="str">
        <f>'nach 4 - median'!CN17</f>
        <v/>
      </c>
      <c r="CO17" t="str">
        <f>'nach 4 - median'!CO17</f>
        <v/>
      </c>
      <c r="CP17" t="str">
        <f>'nach 4 - median'!CP17</f>
        <v/>
      </c>
      <c r="CQ17" t="str">
        <f>'nach 4 - median'!CQ17</f>
        <v/>
      </c>
      <c r="CR17" t="str">
        <f>'nach 4 - median'!CR17</f>
        <v/>
      </c>
      <c r="CS17" t="str">
        <f>'nach 4 - median'!CS17</f>
        <v/>
      </c>
      <c r="CT17">
        <f>'nach 4 - median'!CT17</f>
        <v>3</v>
      </c>
      <c r="CU17" t="str">
        <f>'nach 4 - median'!CU17</f>
        <v/>
      </c>
      <c r="CV17">
        <f>'nach 4 - median'!CV17</f>
        <v>3</v>
      </c>
      <c r="CW17" t="str">
        <f>'nach 4 - median'!CW17</f>
        <v/>
      </c>
      <c r="CX17" t="str">
        <f>'nach 4 - median'!CX17</f>
        <v/>
      </c>
      <c r="CY17" t="str">
        <f>'nach 4 - median'!CY17</f>
        <v/>
      </c>
      <c r="CZ17">
        <f>'nach 4 - median'!CZ17</f>
        <v>4</v>
      </c>
      <c r="DA17" t="str">
        <f>'nach 4 - median'!DA17</f>
        <v/>
      </c>
      <c r="DB17" t="str">
        <f>'nach 4 - median'!DB17</f>
        <v/>
      </c>
      <c r="DC17" t="str">
        <f>'nach 4 - median'!DC17</f>
        <v/>
      </c>
      <c r="DD17" t="str">
        <f>'nach 4 - median'!DD17</f>
        <v/>
      </c>
      <c r="DE17" t="str">
        <f>'nach 4 - median'!DE17</f>
        <v/>
      </c>
      <c r="DF17" t="str">
        <f>'nach 4 - median'!DF17</f>
        <v/>
      </c>
      <c r="DG17" t="str">
        <f>'nach 4 - median'!DG17</f>
        <v/>
      </c>
      <c r="DH17" t="str">
        <f>'nach 4 - median'!DH17</f>
        <v/>
      </c>
      <c r="DI17" t="str">
        <f>'nach 4 - median'!DI17</f>
        <v/>
      </c>
      <c r="DJ17" t="str">
        <f>'nach 4 - median'!DJ17</f>
        <v/>
      </c>
      <c r="DK17" t="str">
        <f>'nach 4 - median'!DK17</f>
        <v/>
      </c>
      <c r="DL17" t="str">
        <f>'nach 4 - median'!DL17</f>
        <v/>
      </c>
      <c r="DM17" t="str">
        <f>'nach 4 - median'!DM17</f>
        <v/>
      </c>
      <c r="DN17" t="str">
        <f>'nach 4 - median'!DN17</f>
        <v/>
      </c>
      <c r="DO17" t="str">
        <f>'nach 4 - median'!DO17</f>
        <v/>
      </c>
      <c r="DP17" t="str">
        <f>'nach 4 - median'!DP17</f>
        <v/>
      </c>
      <c r="DQ17" t="str">
        <f>'nach 4 - median'!DQ17</f>
        <v/>
      </c>
      <c r="DR17" t="str">
        <f>'nach 4 - median'!DR17</f>
        <v/>
      </c>
      <c r="DS17" t="str">
        <f>'nach 4 - median'!DS17</f>
        <v/>
      </c>
      <c r="DT17" t="str">
        <f>'nach 4 - median'!DT17</f>
        <v/>
      </c>
      <c r="DU17" t="str">
        <f>'nach 4 - median'!DU17</f>
        <v/>
      </c>
      <c r="DV17" t="str">
        <f>'nach 4 - median'!DV17</f>
        <v/>
      </c>
      <c r="DW17" t="str">
        <f>'nach 4 - median'!DW17</f>
        <v/>
      </c>
      <c r="DX17" t="str">
        <f>'nach 4 - median'!DX17</f>
        <v/>
      </c>
      <c r="DY17" t="str">
        <f>'nach 4 - median'!DY17</f>
        <v/>
      </c>
      <c r="DZ17" t="str">
        <f>'nach 4 - median'!DZ17</f>
        <v/>
      </c>
      <c r="EA17" t="str">
        <f>'nach 4 - median'!EA17</f>
        <v/>
      </c>
      <c r="EB17" t="str">
        <f>'nach 4 - median'!EB17</f>
        <v/>
      </c>
      <c r="EC17" t="str">
        <f>'nach 4 - median'!EC17</f>
        <v/>
      </c>
      <c r="ED17" t="str">
        <f>'nach 4 - median'!ED17</f>
        <v/>
      </c>
      <c r="EE17" t="str">
        <f>'nach 4 - median'!EE17</f>
        <v/>
      </c>
      <c r="EF17" t="str">
        <f>'nach 4 - median'!EF17</f>
        <v/>
      </c>
      <c r="EG17" t="str">
        <f>'nach 4 - median'!EG17</f>
        <v/>
      </c>
      <c r="EH17" t="str">
        <f>'nach 4 - median'!EH17</f>
        <v/>
      </c>
      <c r="EI17" t="str">
        <f>'nach 4 - median'!EI17</f>
        <v/>
      </c>
      <c r="EJ17">
        <f>'nach 4 - median'!EJ17</f>
        <v>1</v>
      </c>
      <c r="EK17" t="str">
        <f>'nach 4 - median'!EK17</f>
        <v/>
      </c>
      <c r="EL17" t="str">
        <f>'nach 4 - median'!EL17</f>
        <v/>
      </c>
      <c r="EM17" t="str">
        <f>'nach 4 - median'!EM17</f>
        <v/>
      </c>
      <c r="EN17" t="str">
        <f>'nach 4 - median'!EN17</f>
        <v/>
      </c>
      <c r="EO17" t="str">
        <f>'nach 4 - median'!EO17</f>
        <v/>
      </c>
      <c r="EP17" t="str">
        <f>'nach 4 - median'!EP17</f>
        <v/>
      </c>
      <c r="EQ17" t="str">
        <f>'nach 4 - median'!EQ17</f>
        <v/>
      </c>
      <c r="ER17" t="str">
        <f>'nach 4 - median'!ER17</f>
        <v/>
      </c>
      <c r="ES17" t="str">
        <f>'nach 4 - median'!ES17</f>
        <v/>
      </c>
      <c r="ET17" t="str">
        <f>'nach 4 - median'!ET17</f>
        <v/>
      </c>
      <c r="EU17" t="str">
        <f>'nach 4 - median'!EU17</f>
        <v/>
      </c>
      <c r="EV17" t="str">
        <f>'nach 4 - median'!EV17</f>
        <v/>
      </c>
      <c r="EW17" t="str">
        <f>'nach 4 - median'!EW17</f>
        <v/>
      </c>
      <c r="EX17">
        <f>'nach 4 - median'!EX17</f>
        <v>1</v>
      </c>
      <c r="EY17" t="str">
        <f>'nach 4 - median'!EY17</f>
        <v/>
      </c>
      <c r="EZ17" t="str">
        <f>'nach 4 - median'!EZ17</f>
        <v/>
      </c>
      <c r="FA17" t="str">
        <f>'nach 4 - median'!FA17</f>
        <v/>
      </c>
      <c r="FB17" t="str">
        <f>'nach 4 - median'!FB17</f>
        <v/>
      </c>
      <c r="FC17" t="str">
        <f>'nach 4 - median'!FC17</f>
        <v/>
      </c>
      <c r="FD17" t="str">
        <f>'nach 4 - median'!FD17</f>
        <v/>
      </c>
      <c r="FE17" t="str">
        <f>'nach 4 - median'!FE17</f>
        <v/>
      </c>
      <c r="FF17" t="str">
        <f>'nach 4 - median'!FF17</f>
        <v/>
      </c>
      <c r="FG17" t="str">
        <f>'nach 4 - median'!FG17</f>
        <v/>
      </c>
      <c r="FH17" t="str">
        <f>'nach 4 - median'!FH17</f>
        <v/>
      </c>
      <c r="FI17" t="str">
        <f>'nach 4 - median'!FI17</f>
        <v/>
      </c>
      <c r="FJ17" t="str">
        <f>'nach 4 - median'!FJ17</f>
        <v/>
      </c>
      <c r="FK17" t="str">
        <f>'nach 4 - median'!FK17</f>
        <v/>
      </c>
      <c r="FL17" t="str">
        <f>'nach 4 - median'!FL17</f>
        <v/>
      </c>
      <c r="FM17" t="str">
        <f>'nach 4 - median'!FM17</f>
        <v/>
      </c>
      <c r="FN17" t="str">
        <f>'nach 4 - median'!FN17</f>
        <v/>
      </c>
      <c r="FO17" t="str">
        <f>'nach 4 - median'!FO17</f>
        <v/>
      </c>
      <c r="FP17" t="str">
        <f>'nach 4 - median'!FP17</f>
        <v/>
      </c>
      <c r="FQ17">
        <f>'nach 4 - median'!FQ17</f>
        <v>3</v>
      </c>
      <c r="FR17" t="str">
        <f>'nach 4 - median'!FR17</f>
        <v/>
      </c>
      <c r="FS17" t="str">
        <f>'nach 4 - median'!FS17</f>
        <v/>
      </c>
      <c r="FT17" t="str">
        <f>'nach 4 - median'!FT17</f>
        <v/>
      </c>
      <c r="FU17">
        <f>'nach 4 - median'!FU17</f>
        <v>3</v>
      </c>
      <c r="FV17" t="str">
        <f>'nach 4 - median'!FV17</f>
        <v/>
      </c>
      <c r="FW17" t="str">
        <f>'nach 4 - median'!FW17</f>
        <v/>
      </c>
      <c r="FX17" t="str">
        <f>'nach 4 - median'!FX17</f>
        <v/>
      </c>
      <c r="FY17" t="str">
        <f>'nach 4 - median'!FY17</f>
        <v/>
      </c>
      <c r="FZ17" t="str">
        <f>'nach 4 - median'!FZ17</f>
        <v/>
      </c>
      <c r="GA17" t="str">
        <f>'nach 4 - median'!GA17</f>
        <v/>
      </c>
      <c r="GB17" t="str">
        <f>'nach 4 - median'!GB17</f>
        <v/>
      </c>
      <c r="GC17" t="str">
        <f>'nach 4 - median'!GC17</f>
        <v/>
      </c>
      <c r="GD17" t="str">
        <f>'nach 4 - median'!GD17</f>
        <v/>
      </c>
      <c r="GE17" t="str">
        <f>'nach 4 - median'!GE17</f>
        <v/>
      </c>
      <c r="GF17" t="str">
        <f>'nach 4 - median'!GF17</f>
        <v/>
      </c>
      <c r="GG17" t="str">
        <f>'nach 4 - median'!GG17</f>
        <v/>
      </c>
      <c r="GH17" t="str">
        <f>'nach 4 - median'!GH17</f>
        <v/>
      </c>
      <c r="GI17" t="str">
        <f>'nach 4 - median'!GI17</f>
        <v/>
      </c>
      <c r="GJ17" t="str">
        <f>'nach 4 - median'!GJ17</f>
        <v/>
      </c>
      <c r="GK17" t="str">
        <f>'nach 4 - median'!GK17</f>
        <v/>
      </c>
      <c r="GL17" t="str">
        <f>'nach 4 - median'!GL17</f>
        <v/>
      </c>
      <c r="GM17" t="str">
        <f>'nach 4 - median'!GM17</f>
        <v/>
      </c>
      <c r="GN17" t="str">
        <f>'nach 4 - median'!GN17</f>
        <v/>
      </c>
      <c r="GO17" t="str">
        <f>'nach 4 - median'!GO17</f>
        <v/>
      </c>
      <c r="GP17" t="str">
        <f>'nach 4 - median'!GP17</f>
        <v/>
      </c>
      <c r="GQ17" t="str">
        <f>'nach 4 - median'!GQ17</f>
        <v/>
      </c>
      <c r="GR17">
        <f>'nach 4 - median'!GR17</f>
        <v>1</v>
      </c>
      <c r="GS17" t="str">
        <f>'nach 4 - median'!GS17</f>
        <v/>
      </c>
      <c r="GT17" t="str">
        <f>'nach 4 - median'!GT17</f>
        <v/>
      </c>
      <c r="GU17" t="str">
        <f>'nach 4 - median'!GU17</f>
        <v/>
      </c>
      <c r="GV17" t="str">
        <f>'nach 4 - median'!GV17</f>
        <v/>
      </c>
      <c r="GW17" t="str">
        <f>'nach 4 - median'!GW17</f>
        <v/>
      </c>
      <c r="GX17" t="str">
        <f>'nach 4 - median'!GX17</f>
        <v/>
      </c>
      <c r="GY17">
        <f>'nach 4 - median'!GY17</f>
        <v>1</v>
      </c>
      <c r="GZ17" t="str">
        <f>'nach 4 - median'!GZ17</f>
        <v/>
      </c>
      <c r="HA17" t="str">
        <f>'nach 4 - median'!HA17</f>
        <v/>
      </c>
      <c r="HB17" t="str">
        <f>'nach 4 - median'!HB17</f>
        <v/>
      </c>
      <c r="HC17" t="str">
        <f>'nach 4 - median'!HC17</f>
        <v/>
      </c>
      <c r="HD17" t="str">
        <f>'nach 4 - median'!HD17</f>
        <v/>
      </c>
      <c r="HE17" t="str">
        <f>'nach 4 - median'!HE17</f>
        <v/>
      </c>
      <c r="HF17" t="str">
        <f>'nach 4 - median'!HF17</f>
        <v/>
      </c>
      <c r="HG17" t="str">
        <f>'nach 4 - median'!HG17</f>
        <v/>
      </c>
      <c r="HH17" t="str">
        <f>'nach 4 - median'!HH17</f>
        <v/>
      </c>
      <c r="HI17" t="str">
        <f>'nach 4 - median'!HI17</f>
        <v/>
      </c>
      <c r="HJ17" t="str">
        <f>'nach 4 - median'!HJ17</f>
        <v/>
      </c>
      <c r="HK17" t="str">
        <f>'nach 4 - median'!HK17</f>
        <v/>
      </c>
      <c r="HL17" t="str">
        <f>'nach 4 - median'!HL17</f>
        <v/>
      </c>
      <c r="HM17" t="str">
        <f>'nach 4 - median'!HM17</f>
        <v/>
      </c>
      <c r="HN17" t="str">
        <f>'nach 4 - median'!HN17</f>
        <v/>
      </c>
      <c r="HO17" t="str">
        <f>'nach 4 - median'!HO17</f>
        <v/>
      </c>
      <c r="HP17" t="str">
        <f>'nach 4 - median'!HP17</f>
        <v/>
      </c>
      <c r="HQ17" t="str">
        <f>'nach 4 - median'!HQ17</f>
        <v/>
      </c>
      <c r="HR17" t="str">
        <f>'nach 4 - median'!HR17</f>
        <v/>
      </c>
      <c r="HS17" t="str">
        <f>'nach 4 - median'!HS17</f>
        <v/>
      </c>
      <c r="HT17" t="str">
        <f>'nach 4 - median'!HT17</f>
        <v/>
      </c>
      <c r="HU17" t="str">
        <f>'nach 4 - median'!HU17</f>
        <v/>
      </c>
      <c r="HV17" t="str">
        <f>'nach 4 - median'!HV17</f>
        <v/>
      </c>
      <c r="HW17" t="str">
        <f>'nach 4 - median'!HW17</f>
        <v/>
      </c>
      <c r="HX17" t="str">
        <f>'nach 4 - median'!HX17</f>
        <v/>
      </c>
      <c r="HY17" t="str">
        <f>'nach 4 - median'!HY17</f>
        <v/>
      </c>
      <c r="HZ17" t="str">
        <f>'nach 4 - median'!HZ17</f>
        <v/>
      </c>
      <c r="IA17" t="str">
        <f>'nach 4 - median'!IA17</f>
        <v/>
      </c>
      <c r="IB17" t="str">
        <f>'nach 4 - median'!IB17</f>
        <v/>
      </c>
      <c r="IC17" t="str">
        <f>'nach 4 - median'!IC17</f>
        <v/>
      </c>
      <c r="ID17" t="str">
        <f>'nach 4 - median'!ID17</f>
        <v/>
      </c>
      <c r="IE17" t="str">
        <f>'nach 4 - median'!IE17</f>
        <v/>
      </c>
      <c r="IF17" t="str">
        <f>'nach 4 - median'!IF17</f>
        <v/>
      </c>
      <c r="IG17" t="str">
        <f>'nach 4 - median'!IG17</f>
        <v/>
      </c>
      <c r="IH17" t="str">
        <f>'nach 4 - median'!IH17</f>
        <v/>
      </c>
      <c r="II17" t="str">
        <f>'nach 4 - median'!II17</f>
        <v/>
      </c>
      <c r="IJ17" t="str">
        <f>'nach 4 - median'!IJ17</f>
        <v/>
      </c>
      <c r="IK17" t="str">
        <f>'nach 4 - median'!IK17</f>
        <v/>
      </c>
      <c r="IL17" t="str">
        <f>'nach 4 - median'!IL17</f>
        <v/>
      </c>
      <c r="IM17" t="str">
        <f>'nach 4 - median'!IM17</f>
        <v/>
      </c>
      <c r="IN17" t="str">
        <f>'nach 4 - median'!IN17</f>
        <v/>
      </c>
      <c r="IO17" t="str">
        <f>'nach 4 - median'!IO17</f>
        <v/>
      </c>
      <c r="IP17" t="str">
        <f>'nach 4 - median'!IP17</f>
        <v/>
      </c>
      <c r="IQ17" t="str">
        <f>'nach 4 - median'!IQ17</f>
        <v/>
      </c>
      <c r="IR17" t="str">
        <f>'nach 4 - median'!IR17</f>
        <v/>
      </c>
      <c r="IS17" t="str">
        <f>'nach 4 - median'!IS17</f>
        <v/>
      </c>
      <c r="IT17" t="str">
        <f>'nach 4 - median'!IT17</f>
        <v/>
      </c>
      <c r="IU17" t="str">
        <f>'nach 4 - median'!IU17</f>
        <v/>
      </c>
      <c r="IV17" t="str">
        <f>'nach 4 - median'!IV17</f>
        <v/>
      </c>
      <c r="IW17" t="str">
        <f>'nach 4 - median'!IW17</f>
        <v/>
      </c>
      <c r="IX17" t="str">
        <f>'nach 4 - median'!IX17</f>
        <v/>
      </c>
      <c r="IY17" t="str">
        <f>'nach 4 - median'!IY17</f>
        <v/>
      </c>
      <c r="IZ17" t="str">
        <f>'nach 4 - median'!IZ17</f>
        <v/>
      </c>
      <c r="JA17" t="str">
        <f>'nach 4 - median'!JA17</f>
        <v/>
      </c>
      <c r="JB17" t="str">
        <f>'nach 4 - median'!JB17</f>
        <v/>
      </c>
      <c r="JC17" t="str">
        <f>'nach 4 - median'!JC17</f>
        <v/>
      </c>
      <c r="JD17" t="str">
        <f>'nach 4 - median'!JD17</f>
        <v/>
      </c>
      <c r="JE17" t="str">
        <f>'nach 4 - median'!JE17</f>
        <v/>
      </c>
      <c r="JF17" t="str">
        <f>'nach 4 - median'!JF17</f>
        <v/>
      </c>
      <c r="JG17" t="str">
        <f>'nach 4 - median'!JG17</f>
        <v/>
      </c>
      <c r="JH17" t="str">
        <f>'nach 4 - median'!JH17</f>
        <v/>
      </c>
      <c r="JI17" t="str">
        <f>'nach 4 - median'!JI17</f>
        <v/>
      </c>
      <c r="JJ17" t="str">
        <f>'nach 4 - median'!JJ17</f>
        <v/>
      </c>
      <c r="JK17" t="str">
        <f>'nach 4 - median'!JK17</f>
        <v/>
      </c>
      <c r="JL17" t="str">
        <f>'nach 4 - median'!JL17</f>
        <v/>
      </c>
      <c r="JM17" t="str">
        <f>'nach 4 - median'!JM17</f>
        <v/>
      </c>
      <c r="JN17" t="str">
        <f>'nach 4 - median'!JN17</f>
        <v/>
      </c>
      <c r="JO17" t="str">
        <f>'nach 4 - median'!JO17</f>
        <v/>
      </c>
      <c r="JP17" t="str">
        <f>'nach 4 - median'!JP17</f>
        <v/>
      </c>
      <c r="JQ17" t="str">
        <f>'nach 4 - median'!JQ17</f>
        <v/>
      </c>
      <c r="JR17" t="str">
        <f>'nach 4 - median'!JR17</f>
        <v/>
      </c>
      <c r="JS17" t="str">
        <f>'nach 4 - median'!JS17</f>
        <v/>
      </c>
      <c r="JT17" t="str">
        <f>'nach 4 - median'!JT17</f>
        <v/>
      </c>
      <c r="JU17" t="str">
        <f>'nach 4 - median'!JU17</f>
        <v/>
      </c>
      <c r="JV17" t="str">
        <f>'nach 4 - median'!JV17</f>
        <v/>
      </c>
      <c r="JW17" t="str">
        <f>'nach 4 - median'!JW17</f>
        <v/>
      </c>
      <c r="JX17" t="str">
        <f>'nach 4 - median'!JX17</f>
        <v/>
      </c>
      <c r="JY17" t="str">
        <f>'nach 4 - median'!JY17</f>
        <v/>
      </c>
      <c r="JZ17" t="str">
        <f>'nach 4 - median'!JZ17</f>
        <v/>
      </c>
      <c r="KA17" t="str">
        <f>'nach 4 - median'!KA17</f>
        <v/>
      </c>
      <c r="KB17" t="str">
        <f>'nach 4 - median'!KB17</f>
        <v/>
      </c>
      <c r="KC17" t="str">
        <f>'nach 4 - median'!KC17</f>
        <v/>
      </c>
      <c r="KD17" t="str">
        <f>'nach 4 - median'!KD17</f>
        <v/>
      </c>
      <c r="KE17" t="str">
        <f>'nach 4 - median'!KE17</f>
        <v/>
      </c>
      <c r="KF17" t="str">
        <f>'nach 4 - median'!KF17</f>
        <v/>
      </c>
      <c r="KG17" t="str">
        <f>'nach 4 - median'!KG17</f>
        <v/>
      </c>
      <c r="KH17" t="str">
        <f>'nach 4 - median'!KH17</f>
        <v/>
      </c>
      <c r="KI17" t="str">
        <f>'nach 4 - median'!KI17</f>
        <v/>
      </c>
      <c r="KJ17" t="str">
        <f>'nach 4 - median'!KJ17</f>
        <v/>
      </c>
      <c r="KK17" t="str">
        <f>'nach 4 - median'!KK17</f>
        <v/>
      </c>
      <c r="KL17" t="str">
        <f>'nach 4 - median'!KL17</f>
        <v/>
      </c>
      <c r="KM17" t="str">
        <f>'nach 4 - median'!KM17</f>
        <v/>
      </c>
      <c r="KN17" t="str">
        <f>'nach 4 - median'!KN17</f>
        <v/>
      </c>
      <c r="KO17" t="str">
        <f>'nach 4 - median'!KO17</f>
        <v/>
      </c>
      <c r="KP17" t="str">
        <f>'nach 4 - median'!KP17</f>
        <v/>
      </c>
      <c r="KQ17" t="str">
        <f>'nach 4 - median'!KQ17</f>
        <v/>
      </c>
      <c r="KR17" t="str">
        <f>'nach 4 - median'!KR17</f>
        <v/>
      </c>
      <c r="KS17" t="str">
        <f>'nach 4 - median'!KS17</f>
        <v/>
      </c>
      <c r="KT17" t="str">
        <f>'nach 4 - median'!KT17</f>
        <v/>
      </c>
      <c r="KU17" t="str">
        <f>'nach 4 - median'!KU17</f>
        <v/>
      </c>
      <c r="KV17" t="str">
        <f>'nach 4 - median'!KV17</f>
        <v/>
      </c>
      <c r="KW17" t="str">
        <f>'nach 4 - median'!KW17</f>
        <v/>
      </c>
      <c r="KX17" t="str">
        <f>'nach 4 - median'!KX17</f>
        <v/>
      </c>
      <c r="KY17" t="str">
        <f>'nach 4 - median'!KY17</f>
        <v/>
      </c>
      <c r="KZ17" t="str">
        <f>'nach 4 - median'!KZ17</f>
        <v/>
      </c>
      <c r="LA17" t="str">
        <f>'nach 4 - median'!LA17</f>
        <v/>
      </c>
      <c r="LB17" t="str">
        <f>'nach 4 - median'!LB17</f>
        <v/>
      </c>
      <c r="LC17" t="str">
        <f>'nach 4 - median'!LC17</f>
        <v/>
      </c>
      <c r="LD17" t="str">
        <f>'nach 4 - median'!LD17</f>
        <v/>
      </c>
      <c r="LE17" t="str">
        <f>'nach 4 - median'!LE17</f>
        <v/>
      </c>
      <c r="LF17" t="str">
        <f>'nach 4 - median'!LF17</f>
        <v/>
      </c>
      <c r="LG17" t="str">
        <f>'nach 4 - median'!LG17</f>
        <v/>
      </c>
      <c r="LH17" t="str">
        <f>'nach 4 - median'!LH17</f>
        <v/>
      </c>
      <c r="LI17" t="str">
        <f>'nach 4 - median'!LI17</f>
        <v/>
      </c>
      <c r="LJ17" t="str">
        <f>'nach 4 - median'!LJ17</f>
        <v/>
      </c>
      <c r="LK17" t="str">
        <f>'nach 4 - median'!LK17</f>
        <v/>
      </c>
      <c r="LL17" t="str">
        <f>'nach 4 - median'!LL17</f>
        <v/>
      </c>
      <c r="LM17" t="str">
        <f>'nach 4 - median'!LM17</f>
        <v/>
      </c>
      <c r="LN17" t="str">
        <f>'nach 4 - median'!LN17</f>
        <v/>
      </c>
      <c r="LO17" t="str">
        <f>'nach 4 - median'!LO17</f>
        <v/>
      </c>
      <c r="LP17" t="str">
        <f>'nach 4 - median'!LP17</f>
        <v/>
      </c>
      <c r="LQ17" t="str">
        <f>'nach 4 - median'!LQ17</f>
        <v/>
      </c>
      <c r="LR17" t="str">
        <f>'nach 4 - median'!LR17</f>
        <v/>
      </c>
      <c r="LS17" t="str">
        <f>'nach 4 - median'!LS17</f>
        <v/>
      </c>
      <c r="LT17" t="str">
        <f>'nach 4 - median'!LT17</f>
        <v/>
      </c>
      <c r="LU17" t="str">
        <f>'nach 4 - median'!LU17</f>
        <v/>
      </c>
      <c r="LV17" t="str">
        <f>'nach 4 - median'!LV17</f>
        <v/>
      </c>
      <c r="LW17" t="str">
        <f>'nach 4 - median'!LW17</f>
        <v/>
      </c>
      <c r="LX17" t="str">
        <f>'nach 4 - median'!LX17</f>
        <v/>
      </c>
      <c r="LY17" t="str">
        <f>'nach 4 - median'!LY17</f>
        <v/>
      </c>
      <c r="LZ17" t="str">
        <f>'nach 4 - median'!LZ17</f>
        <v/>
      </c>
      <c r="MA17" t="str">
        <f>'nach 4 - median'!MA17</f>
        <v/>
      </c>
      <c r="MB17" t="str">
        <f>'nach 4 - median'!MB17</f>
        <v/>
      </c>
      <c r="MC17" t="str">
        <f>'nach 4 - median'!MC17</f>
        <v/>
      </c>
      <c r="MD17" t="str">
        <f>'nach 4 - median'!MD17</f>
        <v/>
      </c>
      <c r="ME17" t="str">
        <f>'nach 4 - median'!ME17</f>
        <v/>
      </c>
      <c r="MF17" t="str">
        <f>'nach 4 - median'!MF17</f>
        <v/>
      </c>
      <c r="MG17" t="str">
        <f>'nach 4 - median'!MG17</f>
        <v/>
      </c>
      <c r="MH17" t="str">
        <f>'nach 4 - median'!MH17</f>
        <v/>
      </c>
      <c r="MI17" t="str">
        <f>'nach 4 - median'!MI17</f>
        <v/>
      </c>
      <c r="MJ17" t="str">
        <f>'nach 4 - median'!MJ17</f>
        <v/>
      </c>
      <c r="MK17" t="str">
        <f>'nach 4 - median'!MK17</f>
        <v/>
      </c>
      <c r="ML17" t="str">
        <f>'nach 4 - median'!ML17</f>
        <v/>
      </c>
      <c r="MM17" t="str">
        <f>'nach 4 - median'!MM17</f>
        <v/>
      </c>
      <c r="MN17" t="str">
        <f>'nach 4 - median'!MN17</f>
        <v/>
      </c>
      <c r="MO17" t="str">
        <f>'nach 4 - median'!MO17</f>
        <v/>
      </c>
      <c r="MP17" t="str">
        <f>'nach 4 - median'!MP17</f>
        <v/>
      </c>
      <c r="MQ17" t="str">
        <f>'nach 4 - median'!MQ17</f>
        <v/>
      </c>
      <c r="MR17" t="str">
        <f>'nach 4 - median'!MR17</f>
        <v/>
      </c>
      <c r="MS17" t="str">
        <f>'nach 4 - median'!MS17</f>
        <v/>
      </c>
      <c r="MT17" t="str">
        <f>'nach 4 - median'!MT17</f>
        <v/>
      </c>
      <c r="MU17" t="str">
        <f>'nach 4 - median'!MU17</f>
        <v/>
      </c>
      <c r="MV17" t="str">
        <f>'nach 4 - median'!MV17</f>
        <v/>
      </c>
      <c r="MW17" t="str">
        <f>'nach 4 - median'!MW17</f>
        <v/>
      </c>
      <c r="MX17" t="str">
        <f>'nach 4 - median'!MX17</f>
        <v/>
      </c>
      <c r="MY17" t="str">
        <f>'nach 4 - median'!MY17</f>
        <v/>
      </c>
      <c r="MZ17" t="str">
        <f>'nach 4 - median'!MZ17</f>
        <v/>
      </c>
      <c r="NA17" t="str">
        <f>'nach 4 - median'!NA17</f>
        <v/>
      </c>
      <c r="NB17" t="str">
        <f>'nach 4 - median'!NB17</f>
        <v/>
      </c>
      <c r="NC17" t="str">
        <f>'nach 4 - median'!NC17</f>
        <v/>
      </c>
      <c r="ND17" t="str">
        <f>'nach 4 - median'!ND17</f>
        <v/>
      </c>
      <c r="NE17" t="str">
        <f>'nach 4 - median'!NE17</f>
        <v/>
      </c>
      <c r="NF17" t="str">
        <f>'nach 4 - median'!NF17</f>
        <v/>
      </c>
      <c r="NG17" t="str">
        <f>'nach 4 - median'!NG17</f>
        <v/>
      </c>
      <c r="NH17" t="str">
        <f>'nach 4 - median'!NH17</f>
        <v/>
      </c>
      <c r="NI17" t="str">
        <f>'nach 4 - median'!NI17</f>
        <v/>
      </c>
      <c r="NJ17" t="str">
        <f>'nach 4 - median'!NJ17</f>
        <v/>
      </c>
      <c r="NK17" t="str">
        <f>'nach 4 - median'!NK17</f>
        <v/>
      </c>
      <c r="NL17" t="str">
        <f>'nach 4 - median'!NL17</f>
        <v/>
      </c>
      <c r="NM17" t="str">
        <f>'nach 4 - median'!NM17</f>
        <v/>
      </c>
      <c r="NN17" t="str">
        <f>'nach 4 - median'!NN17</f>
        <v/>
      </c>
      <c r="NO17" t="str">
        <f>'nach 4 - median'!NO17</f>
        <v/>
      </c>
      <c r="NP17" t="str">
        <f>'nach 4 - median'!NP17</f>
        <v/>
      </c>
      <c r="NQ17" t="str">
        <f>'nach 4 - median'!NQ17</f>
        <v/>
      </c>
      <c r="NR17" t="str">
        <f>'nach 4 - median'!NR17</f>
        <v/>
      </c>
      <c r="NS17" t="str">
        <f>'nach 4 - median'!NS17</f>
        <v/>
      </c>
      <c r="NT17" t="str">
        <f>'nach 4 - median'!NT17</f>
        <v/>
      </c>
      <c r="NU17" t="str">
        <f>'nach 4 - median'!NU17</f>
        <v/>
      </c>
      <c r="NV17" t="str">
        <f>'nach 4 - median'!NV17</f>
        <v/>
      </c>
      <c r="NW17" t="str">
        <f>'nach 4 - median'!NW17</f>
        <v/>
      </c>
      <c r="NX17" t="str">
        <f>'nach 4 - median'!NX17</f>
        <v/>
      </c>
      <c r="NY17" t="str">
        <f>'nach 4 - median'!NY17</f>
        <v/>
      </c>
      <c r="NZ17" t="str">
        <f>'nach 4 - median'!NZ17</f>
        <v/>
      </c>
      <c r="OA17" t="str">
        <f>'nach 4 - median'!OA17</f>
        <v/>
      </c>
      <c r="OB17" t="str">
        <f>'nach 4 - median'!OB17</f>
        <v/>
      </c>
      <c r="OC17" t="str">
        <f>'nach 4 - median'!OC17</f>
        <v/>
      </c>
      <c r="OD17" t="str">
        <f>'nach 4 - median'!OD17</f>
        <v/>
      </c>
      <c r="OE17" t="str">
        <f>'nach 4 - median'!OE17</f>
        <v/>
      </c>
      <c r="OF17" t="str">
        <f>'nach 4 - median'!OF17</f>
        <v/>
      </c>
      <c r="OG17" t="str">
        <f>'nach 4 - median'!OG17</f>
        <v/>
      </c>
      <c r="OH17" t="str">
        <f>'nach 4 - median'!OH17</f>
        <v/>
      </c>
      <c r="OI17" t="str">
        <f>'nach 4 - median'!OI17</f>
        <v/>
      </c>
      <c r="OJ17" t="str">
        <f>'nach 4 - median'!OJ17</f>
        <v/>
      </c>
      <c r="OK17" t="str">
        <f>'nach 4 - median'!OK17</f>
        <v/>
      </c>
      <c r="OL17" t="str">
        <f>'nach 4 - median'!OL17</f>
        <v/>
      </c>
      <c r="OM17" t="str">
        <f>'nach 4 - median'!OM17</f>
        <v/>
      </c>
      <c r="ON17" t="str">
        <f>'nach 4 - median'!ON17</f>
        <v/>
      </c>
      <c r="OO17" t="str">
        <f>'nach 4 - median'!OO17</f>
        <v/>
      </c>
      <c r="OP17" t="str">
        <f>'nach 4 - median'!OP17</f>
        <v/>
      </c>
      <c r="OQ17" t="str">
        <f>'nach 4 - median'!OQ17</f>
        <v/>
      </c>
      <c r="OR17" t="str">
        <f>'nach 4 - median'!OR17</f>
        <v/>
      </c>
      <c r="OS17" t="str">
        <f>'nach 4 - median'!OS17</f>
        <v/>
      </c>
      <c r="OT17" t="str">
        <f>'nach 4 - median'!OT17</f>
        <v/>
      </c>
      <c r="OU17" t="str">
        <f>'nach 4 - median'!OU17</f>
        <v/>
      </c>
      <c r="OV17" t="str">
        <f>'nach 4 - median'!OV17</f>
        <v/>
      </c>
      <c r="OW17" t="str">
        <f>'nach 4 - median'!OW17</f>
        <v/>
      </c>
      <c r="OX17" t="str">
        <f>'nach 4 - median'!OX17</f>
        <v/>
      </c>
      <c r="OY17" t="str">
        <f>'nach 4 - median'!OY17</f>
        <v/>
      </c>
      <c r="OZ17" t="str">
        <f>'nach 4 - median'!OZ17</f>
        <v/>
      </c>
      <c r="PA17" t="str">
        <f>'nach 4 - median'!PA17</f>
        <v/>
      </c>
      <c r="PB17" t="str">
        <f>'nach 4 - median'!PB17</f>
        <v/>
      </c>
      <c r="PC17" t="str">
        <f>'nach 4 - median'!PC17</f>
        <v/>
      </c>
      <c r="PD17" t="str">
        <f>'nach 4 - median'!PD17</f>
        <v/>
      </c>
      <c r="PE17" t="str">
        <f>'nach 4 - median'!PE17</f>
        <v/>
      </c>
      <c r="PF17" t="str">
        <f>'nach 4 - median'!PF17</f>
        <v/>
      </c>
      <c r="PG17" t="str">
        <f>'nach 4 - median'!PG17</f>
        <v/>
      </c>
      <c r="PH17" t="str">
        <f>'nach 4 - median'!PH17</f>
        <v/>
      </c>
      <c r="PI17" t="str">
        <f>'nach 4 - median'!PI17</f>
        <v/>
      </c>
      <c r="PJ17" t="str">
        <f>'nach 4 - median'!PJ17</f>
        <v/>
      </c>
      <c r="PK17" t="str">
        <f>'nach 4 - median'!PK17</f>
        <v/>
      </c>
      <c r="PL17" t="str">
        <f>'nach 4 - median'!PL17</f>
        <v/>
      </c>
      <c r="PM17" t="str">
        <f>'nach 4 - median'!PM17</f>
        <v/>
      </c>
      <c r="PN17" t="str">
        <f>'nach 4 - median'!PN17</f>
        <v/>
      </c>
      <c r="PO17" t="str">
        <f>'nach 4 - median'!PO17</f>
        <v/>
      </c>
      <c r="PP17" t="str">
        <f>'nach 4 - median'!PP17</f>
        <v/>
      </c>
      <c r="PQ17" t="str">
        <f>'nach 4 - median'!PQ17</f>
        <v/>
      </c>
      <c r="PR17" t="str">
        <f>'nach 4 - median'!PR17</f>
        <v/>
      </c>
      <c r="PS17" t="str">
        <f>'nach 4 - median'!PS17</f>
        <v/>
      </c>
      <c r="PT17" t="str">
        <f>'nach 4 - median'!PT17</f>
        <v/>
      </c>
      <c r="PU17" t="str">
        <f>'nach 4 - median'!PU17</f>
        <v/>
      </c>
      <c r="PV17" t="str">
        <f>'nach 4 - median'!PV17</f>
        <v/>
      </c>
      <c r="PW17" t="str">
        <f>'nach 4 - median'!PW17</f>
        <v/>
      </c>
      <c r="PX17" t="str">
        <f>'nach 4 - median'!PX17</f>
        <v/>
      </c>
      <c r="PY17" t="str">
        <f>'nach 4 - median'!PY17</f>
        <v/>
      </c>
      <c r="PZ17" t="str">
        <f>'nach 4 - median'!PZ17</f>
        <v/>
      </c>
      <c r="QA17" t="str">
        <f>'nach 4 - median'!QA17</f>
        <v/>
      </c>
      <c r="QB17" t="str">
        <f>'nach 4 - median'!QB17</f>
        <v/>
      </c>
      <c r="QC17" t="str">
        <f>'nach 4 - median'!QC17</f>
        <v/>
      </c>
      <c r="QD17" t="str">
        <f>'nach 4 - median'!QD17</f>
        <v/>
      </c>
      <c r="QE17" t="str">
        <f>'nach 4 - median'!QE17</f>
        <v/>
      </c>
      <c r="QF17" t="str">
        <f>'nach 4 - median'!QF17</f>
        <v/>
      </c>
      <c r="QG17" t="str">
        <f>'nach 4 - median'!QG17</f>
        <v/>
      </c>
      <c r="QH17" t="str">
        <f>'nach 4 - median'!QH17</f>
        <v/>
      </c>
      <c r="QI17" t="str">
        <f>'nach 4 - median'!QI17</f>
        <v/>
      </c>
      <c r="QJ17" t="str">
        <f>'nach 4 - median'!QJ17</f>
        <v/>
      </c>
      <c r="QK17" t="str">
        <f>'nach 4 - median'!QK17</f>
        <v/>
      </c>
      <c r="QL17" t="str">
        <f>'nach 4 - median'!QL17</f>
        <v/>
      </c>
      <c r="QM17" t="str">
        <f>'nach 4 - median'!QM17</f>
        <v/>
      </c>
      <c r="QN17" t="str">
        <f>'nach 4 - median'!QN17</f>
        <v/>
      </c>
      <c r="QO17" t="str">
        <f>'nach 4 - median'!QO17</f>
        <v/>
      </c>
      <c r="QP17" t="str">
        <f>'nach 4 - median'!QP17</f>
        <v/>
      </c>
      <c r="QQ17" t="str">
        <f>'nach 4 - median'!QQ17</f>
        <v/>
      </c>
      <c r="QR17" t="str">
        <f>'nach 4 - median'!QR17</f>
        <v/>
      </c>
      <c r="QS17" t="str">
        <f>'nach 4 - median'!QS17</f>
        <v/>
      </c>
      <c r="QT17" t="str">
        <f>'nach 4 - median'!QT17</f>
        <v/>
      </c>
      <c r="QU17" t="str">
        <f>'nach 4 - median'!QU17</f>
        <v/>
      </c>
      <c r="QV17" t="str">
        <f>'nach 4 - median'!QV17</f>
        <v/>
      </c>
      <c r="QW17" t="str">
        <f>'nach 4 - median'!QW17</f>
        <v/>
      </c>
      <c r="QX17" t="str">
        <f>'nach 4 - median'!QX17</f>
        <v/>
      </c>
      <c r="QY17" t="str">
        <f>'nach 4 - median'!QY17</f>
        <v/>
      </c>
      <c r="QZ17" t="str">
        <f>'nach 4 - median'!QZ17</f>
        <v/>
      </c>
      <c r="RA17" t="str">
        <f>'nach 4 - median'!RA17</f>
        <v/>
      </c>
      <c r="RB17" t="str">
        <f>'nach 4 - median'!RB17</f>
        <v/>
      </c>
      <c r="RC17" t="str">
        <f>'nach 4 - median'!RC17</f>
        <v/>
      </c>
      <c r="RD17" t="str">
        <f>'nach 4 - median'!RD17</f>
        <v/>
      </c>
      <c r="RE17" t="str">
        <f>'nach 4 - median'!RE17</f>
        <v/>
      </c>
      <c r="RF17" t="str">
        <f>'nach 4 - median'!RF17</f>
        <v/>
      </c>
      <c r="RG17" t="str">
        <f>'nach 4 - median'!RG17</f>
        <v/>
      </c>
      <c r="RH17" t="str">
        <f>'nach 4 - median'!RH17</f>
        <v/>
      </c>
      <c r="RI17" t="str">
        <f>'nach 4 - median'!RI17</f>
        <v/>
      </c>
      <c r="RJ17" t="str">
        <f>'nach 4 - median'!RJ17</f>
        <v/>
      </c>
      <c r="RK17" t="str">
        <f>'nach 4 - median'!RK17</f>
        <v/>
      </c>
      <c r="RL17" t="str">
        <f>'nach 4 - median'!RL17</f>
        <v/>
      </c>
      <c r="RM17" t="str">
        <f>'nach 4 - median'!RM17</f>
        <v/>
      </c>
      <c r="RN17" t="str">
        <f>'nach 4 - median'!RN17</f>
        <v/>
      </c>
      <c r="RO17" t="str">
        <f>'nach 4 - median'!RO17</f>
        <v/>
      </c>
      <c r="RP17" t="str">
        <f>'nach 4 - median'!RP17</f>
        <v/>
      </c>
      <c r="RQ17" t="str">
        <f>'nach 4 - median'!RQ17</f>
        <v/>
      </c>
      <c r="RR17" t="str">
        <f>'nach 4 - median'!RR17</f>
        <v/>
      </c>
      <c r="RS17" t="str">
        <f>'nach 4 - median'!RS17</f>
        <v/>
      </c>
      <c r="RT17" t="str">
        <f>'nach 4 - median'!RT17</f>
        <v/>
      </c>
      <c r="RU17" t="str">
        <f>'nach 4 - median'!RU17</f>
        <v/>
      </c>
      <c r="RV17" t="str">
        <f>'nach 4 - median'!RV17</f>
        <v/>
      </c>
      <c r="RW17" t="str">
        <f>'nach 4 - median'!RW17</f>
        <v/>
      </c>
      <c r="RX17" t="str">
        <f>'nach 4 - median'!RX17</f>
        <v/>
      </c>
      <c r="RY17" t="str">
        <f>'nach 4 - median'!RY17</f>
        <v/>
      </c>
      <c r="RZ17" t="str">
        <f>'nach 4 - median'!RZ17</f>
        <v/>
      </c>
      <c r="SA17" t="str">
        <f>'nach 4 - median'!SA17</f>
        <v/>
      </c>
      <c r="SB17" t="str">
        <f>'nach 4 - median'!SB17</f>
        <v/>
      </c>
      <c r="SC17" t="str">
        <f>'nach 4 - median'!SC17</f>
        <v/>
      </c>
      <c r="SD17" t="str">
        <f>'nach 4 - median'!SD17</f>
        <v/>
      </c>
      <c r="SE17" t="str">
        <f>'nach 4 - median'!SE17</f>
        <v/>
      </c>
      <c r="SF17" t="str">
        <f>'nach 4 - median'!SF17</f>
        <v/>
      </c>
      <c r="SG17" t="str">
        <f>'nach 4 - median'!SG17</f>
        <v/>
      </c>
      <c r="SH17" t="str">
        <f>'nach 4 - median'!SH17</f>
        <v/>
      </c>
      <c r="SI17" t="str">
        <f>'nach 4 - median'!SI17</f>
        <v/>
      </c>
      <c r="SJ17" t="str">
        <f>'nach 4 - median'!SJ17</f>
        <v/>
      </c>
      <c r="SK17" t="str">
        <f>'nach 4 - median'!SK17</f>
        <v/>
      </c>
      <c r="SL17" t="str">
        <f>'nach 4 - median'!SL17</f>
        <v/>
      </c>
      <c r="SM17" t="str">
        <f>'nach 4 - median'!SM17</f>
        <v/>
      </c>
      <c r="SN17" t="str">
        <f>'nach 4 - median'!SN17</f>
        <v/>
      </c>
      <c r="SO17" t="str">
        <f>'nach 4 - median'!SO17</f>
        <v/>
      </c>
      <c r="SP17" t="str">
        <f>'nach 4 - median'!SP17</f>
        <v/>
      </c>
      <c r="SQ17" t="str">
        <f>'nach 4 - median'!SQ17</f>
        <v/>
      </c>
      <c r="SR17" t="str">
        <f>'nach 4 - median'!SR17</f>
        <v/>
      </c>
      <c r="SS17" t="str">
        <f>'nach 4 - median'!SS17</f>
        <v/>
      </c>
      <c r="ST17" t="str">
        <f>'nach 4 - median'!ST17</f>
        <v/>
      </c>
      <c r="SU17" t="str">
        <f>'nach 4 - median'!SU17</f>
        <v/>
      </c>
      <c r="SV17" t="str">
        <f>'nach 4 - median'!SV17</f>
        <v/>
      </c>
      <c r="SW17" t="str">
        <f>'nach 4 - median'!SW17</f>
        <v/>
      </c>
      <c r="SX17" t="str">
        <f>'nach 4 - median'!SX17</f>
        <v/>
      </c>
      <c r="SY17" t="str">
        <f>'nach 4 - median'!SY17</f>
        <v/>
      </c>
      <c r="SZ17" t="str">
        <f>'nach 4 - median'!SZ17</f>
        <v/>
      </c>
      <c r="TA17" t="str">
        <f>'nach 4 - median'!TA17</f>
        <v/>
      </c>
      <c r="TB17" t="str">
        <f>'nach 4 - median'!TB17</f>
        <v/>
      </c>
      <c r="TC17" t="str">
        <f>'nach 4 - median'!TC17</f>
        <v/>
      </c>
      <c r="TD17" t="str">
        <f>'nach 4 - median'!TD17</f>
        <v/>
      </c>
      <c r="TE17" t="str">
        <f>'nach 4 - median'!TE17</f>
        <v/>
      </c>
      <c r="TF17" t="str">
        <f>'nach 4 - median'!TF17</f>
        <v/>
      </c>
      <c r="TG17" t="str">
        <f>'nach 4 - median'!TG17</f>
        <v/>
      </c>
      <c r="TH17" t="str">
        <f>'nach 4 - median'!TH17</f>
        <v/>
      </c>
      <c r="TI17" t="str">
        <f>'nach 4 - median'!TI17</f>
        <v/>
      </c>
      <c r="TJ17" t="str">
        <f>'nach 4 - median'!TJ17</f>
        <v/>
      </c>
      <c r="TK17" t="str">
        <f>'nach 4 - median'!TK17</f>
        <v/>
      </c>
      <c r="TL17" t="str">
        <f>'nach 4 - median'!TL17</f>
        <v/>
      </c>
      <c r="TM17" t="str">
        <f>'nach 4 - median'!TM17</f>
        <v/>
      </c>
      <c r="TN17" t="str">
        <f>'nach 4 - median'!TN17</f>
        <v/>
      </c>
      <c r="TO17" t="str">
        <f>'nach 4 - median'!TO17</f>
        <v/>
      </c>
      <c r="TP17" t="str">
        <f>'nach 4 - median'!TP17</f>
        <v/>
      </c>
      <c r="TQ17" t="str">
        <f>'nach 4 - median'!TQ17</f>
        <v/>
      </c>
      <c r="TR17" t="str">
        <f>'nach 4 - median'!TR17</f>
        <v/>
      </c>
      <c r="TS17" t="str">
        <f>'nach 4 - median'!TS17</f>
        <v/>
      </c>
      <c r="TT17" t="str">
        <f>'nach 4 - median'!TT17</f>
        <v/>
      </c>
      <c r="TU17" t="str">
        <f>'nach 4 - median'!TU17</f>
        <v/>
      </c>
      <c r="TV17" t="str">
        <f>'nach 4 - median'!TV17</f>
        <v/>
      </c>
      <c r="TW17" t="str">
        <f>'nach 4 - median'!TW17</f>
        <v/>
      </c>
      <c r="TX17" t="str">
        <f>'nach 4 - median'!TX17</f>
        <v/>
      </c>
      <c r="TY17" t="str">
        <f>'nach 4 - median'!TY17</f>
        <v/>
      </c>
      <c r="TZ17" t="str">
        <f>'nach 4 - median'!TZ17</f>
        <v/>
      </c>
      <c r="UA17" t="str">
        <f>'nach 4 - median'!UA17</f>
        <v/>
      </c>
      <c r="UB17" t="str">
        <f>'nach 4 - median'!UB17</f>
        <v/>
      </c>
      <c r="UC17" t="str">
        <f>'nach 4 - median'!UC17</f>
        <v/>
      </c>
      <c r="UD17" t="str">
        <f>'nach 4 - median'!UD17</f>
        <v/>
      </c>
      <c r="UE17" t="str">
        <f>'nach 4 - median'!UE17</f>
        <v/>
      </c>
      <c r="UF17" t="str">
        <f>'nach 4 - median'!UF17</f>
        <v/>
      </c>
      <c r="UG17" t="str">
        <f>'nach 4 - median'!UG17</f>
        <v/>
      </c>
      <c r="UH17" t="str">
        <f>'nach 4 - median'!UH17</f>
        <v/>
      </c>
      <c r="UI17" t="str">
        <f>'nach 4 - median'!UI17</f>
        <v/>
      </c>
      <c r="UJ17" t="str">
        <f>'nach 4 - median'!UJ17</f>
        <v/>
      </c>
      <c r="UK17" t="str">
        <f>'nach 4 - median'!UK17</f>
        <v/>
      </c>
      <c r="UL17" t="str">
        <f>'nach 4 - median'!UL17</f>
        <v/>
      </c>
      <c r="UM17" t="str">
        <f>'nach 4 - median'!UM17</f>
        <v/>
      </c>
      <c r="UN17" t="str">
        <f>'nach 4 - median'!UN17</f>
        <v/>
      </c>
      <c r="UO17" t="str">
        <f>'nach 4 - median'!UO17</f>
        <v/>
      </c>
      <c r="UP17" t="str">
        <f>'nach 4 - median'!UP17</f>
        <v/>
      </c>
      <c r="UQ17" t="str">
        <f>'nach 4 - median'!UQ17</f>
        <v/>
      </c>
      <c r="UR17" t="str">
        <f>'nach 4 - median'!UR17</f>
        <v/>
      </c>
      <c r="US17" t="str">
        <f>'nach 4 - median'!US17</f>
        <v/>
      </c>
      <c r="UT17" t="str">
        <f>'nach 4 - median'!UT17</f>
        <v/>
      </c>
      <c r="UU17" t="str">
        <f>'nach 4 - median'!UU17</f>
        <v/>
      </c>
      <c r="UV17" t="str">
        <f>'nach 4 - median'!UV17</f>
        <v/>
      </c>
      <c r="UW17" t="str">
        <f>'nach 4 - median'!UW17</f>
        <v/>
      </c>
      <c r="UX17" t="str">
        <f>'nach 4 - median'!UX17</f>
        <v/>
      </c>
      <c r="UY17" t="str">
        <f>'nach 4 - median'!UY17</f>
        <v/>
      </c>
      <c r="UZ17" t="str">
        <f>'nach 4 - median'!UZ17</f>
        <v/>
      </c>
      <c r="VA17" t="str">
        <f>'nach 4 - median'!VA17</f>
        <v/>
      </c>
      <c r="VB17" t="str">
        <f>'nach 4 - median'!VB17</f>
        <v/>
      </c>
      <c r="VC17" t="str">
        <f>'nach 4 - median'!VC17</f>
        <v/>
      </c>
      <c r="VD17" t="str">
        <f>'nach 4 - median'!VD17</f>
        <v/>
      </c>
      <c r="VE17" t="str">
        <f>'nach 4 - median'!VE17</f>
        <v/>
      </c>
      <c r="VF17" t="str">
        <f>'nach 4 - median'!VF17</f>
        <v/>
      </c>
      <c r="VG17" t="str">
        <f>'nach 4 - median'!VG17</f>
        <v/>
      </c>
      <c r="VH17" t="str">
        <f>'nach 4 - median'!VH17</f>
        <v/>
      </c>
      <c r="VI17" t="str">
        <f>'nach 4 - median'!VI17</f>
        <v/>
      </c>
      <c r="VJ17" t="str">
        <f>'nach 4 - median'!VJ17</f>
        <v/>
      </c>
      <c r="VK17" t="str">
        <f>'nach 4 - median'!VK17</f>
        <v/>
      </c>
      <c r="VL17" t="str">
        <f>'nach 4 - median'!VL17</f>
        <v/>
      </c>
      <c r="VM17" t="str">
        <f>'nach 4 - median'!VM17</f>
        <v/>
      </c>
      <c r="VN17" t="str">
        <f>'nach 4 - median'!VN17</f>
        <v/>
      </c>
      <c r="VO17" t="str">
        <f>'nach 4 - median'!VO17</f>
        <v/>
      </c>
      <c r="VP17" t="str">
        <f>'nach 4 - median'!VP17</f>
        <v/>
      </c>
      <c r="VQ17" t="str">
        <f>'nach 4 - median'!VQ17</f>
        <v/>
      </c>
      <c r="VR17" t="str">
        <f>'nach 4 - median'!VR17</f>
        <v/>
      </c>
      <c r="VS17" t="str">
        <f>'nach 4 - median'!VS17</f>
        <v/>
      </c>
      <c r="VT17" t="str">
        <f>'nach 4 - median'!VT17</f>
        <v/>
      </c>
      <c r="VU17" t="str">
        <f>'nach 4 - median'!VU17</f>
        <v/>
      </c>
      <c r="VV17" t="str">
        <f>'nach 4 - median'!VV17</f>
        <v/>
      </c>
      <c r="VW17" t="str">
        <f>'nach 4 - median'!VW17</f>
        <v/>
      </c>
      <c r="VX17" t="str">
        <f>'nach 4 - median'!VX17</f>
        <v/>
      </c>
      <c r="VY17" t="str">
        <f>'nach 4 - median'!VY17</f>
        <v/>
      </c>
      <c r="VZ17" t="str">
        <f>'nach 4 - median'!VZ17</f>
        <v/>
      </c>
      <c r="WA17" t="str">
        <f>'nach 4 - median'!WA17</f>
        <v/>
      </c>
      <c r="WB17" t="str">
        <f>'nach 4 - median'!WB17</f>
        <v/>
      </c>
      <c r="WC17" t="str">
        <f>'nach 4 - median'!WC17</f>
        <v/>
      </c>
      <c r="WD17" t="str">
        <f>'nach 4 - median'!WD17</f>
        <v/>
      </c>
      <c r="WE17" t="str">
        <f>'nach 4 - median'!WE17</f>
        <v/>
      </c>
      <c r="WF17" t="str">
        <f>'nach 4 - median'!WF17</f>
        <v/>
      </c>
      <c r="WG17" t="str">
        <f>'nach 4 - median'!WG17</f>
        <v/>
      </c>
      <c r="WH17" t="str">
        <f>'nach 4 - median'!WH17</f>
        <v/>
      </c>
      <c r="WI17" t="str">
        <f>'nach 4 - median'!WI17</f>
        <v/>
      </c>
      <c r="WJ17">
        <f>'nach 4 - median'!WJ17</f>
        <v>2.1666666666666665</v>
      </c>
      <c r="ATL17" t="e">
        <v>#REF!</v>
      </c>
    </row>
    <row r="18" spans="1:608 1208:1208" x14ac:dyDescent="0.3">
      <c r="A18">
        <v>244</v>
      </c>
      <c r="B18">
        <v>1</v>
      </c>
      <c r="D18">
        <v>0</v>
      </c>
      <c r="E18">
        <v>0</v>
      </c>
      <c r="G18" t="str">
        <f>'nach 4 - median'!G18</f>
        <v/>
      </c>
      <c r="H18" t="str">
        <f>'nach 4 - median'!H18</f>
        <v/>
      </c>
      <c r="I18" t="str">
        <f>'nach 4 - median'!I18</f>
        <v/>
      </c>
      <c r="J18" t="str">
        <f>'nach 4 - median'!J18</f>
        <v/>
      </c>
      <c r="K18" t="str">
        <f>'nach 4 - median'!K18</f>
        <v/>
      </c>
      <c r="L18" t="str">
        <f>'nach 4 - median'!L18</f>
        <v/>
      </c>
      <c r="M18" t="str">
        <f>'nach 4 - median'!M18</f>
        <v/>
      </c>
      <c r="N18" t="str">
        <f>'nach 4 - median'!N18</f>
        <v/>
      </c>
      <c r="O18">
        <f>'nach 4 - median'!O18</f>
        <v>2</v>
      </c>
      <c r="P18" t="str">
        <f>'nach 4 - median'!P18</f>
        <v/>
      </c>
      <c r="Q18" t="str">
        <f>'nach 4 - median'!Q18</f>
        <v/>
      </c>
      <c r="R18" t="str">
        <f>'nach 4 - median'!R18</f>
        <v/>
      </c>
      <c r="S18" t="str">
        <f>'nach 4 - median'!S18</f>
        <v/>
      </c>
      <c r="T18" t="str">
        <f>'nach 4 - median'!T18</f>
        <v/>
      </c>
      <c r="U18" t="str">
        <f>'nach 4 - median'!U18</f>
        <v/>
      </c>
      <c r="V18" t="str">
        <f>'nach 4 - median'!V18</f>
        <v/>
      </c>
      <c r="W18">
        <f>'nach 4 - median'!W18</f>
        <v>5</v>
      </c>
      <c r="X18" t="str">
        <f>'nach 4 - median'!X18</f>
        <v/>
      </c>
      <c r="Y18" t="str">
        <f>'nach 4 - median'!Y18</f>
        <v/>
      </c>
      <c r="Z18" t="str">
        <f>'nach 4 - median'!Z18</f>
        <v/>
      </c>
      <c r="AA18" t="str">
        <f>'nach 4 - median'!AA18</f>
        <v/>
      </c>
      <c r="AB18" t="str">
        <f>'nach 4 - median'!AB18</f>
        <v/>
      </c>
      <c r="AC18" t="str">
        <f>'nach 4 - median'!AC18</f>
        <v/>
      </c>
      <c r="AD18">
        <f>'nach 4 - median'!AD18</f>
        <v>4</v>
      </c>
      <c r="AE18" t="str">
        <f>'nach 4 - median'!AE18</f>
        <v/>
      </c>
      <c r="AF18" t="str">
        <f>'nach 4 - median'!AF18</f>
        <v/>
      </c>
      <c r="AG18" t="str">
        <f>'nach 4 - median'!AG18</f>
        <v/>
      </c>
      <c r="AH18" t="str">
        <f>'nach 4 - median'!AH18</f>
        <v/>
      </c>
      <c r="AI18" t="str">
        <f>'nach 4 - median'!AI18</f>
        <v/>
      </c>
      <c r="AJ18" t="str">
        <f>'nach 4 - median'!AJ18</f>
        <v/>
      </c>
      <c r="AK18" t="str">
        <f>'nach 4 - median'!AK18</f>
        <v/>
      </c>
      <c r="AL18">
        <f>'nach 4 - median'!AL18</f>
        <v>2</v>
      </c>
      <c r="AM18" t="str">
        <f>'nach 4 - median'!AM18</f>
        <v/>
      </c>
      <c r="AN18" t="str">
        <f>'nach 4 - median'!AN18</f>
        <v/>
      </c>
      <c r="AO18">
        <f>'nach 4 - median'!AO18</f>
        <v>1</v>
      </c>
      <c r="AP18" t="str">
        <f>'nach 4 - median'!AP18</f>
        <v/>
      </c>
      <c r="AQ18" t="str">
        <f>'nach 4 - median'!AQ18</f>
        <v/>
      </c>
      <c r="AR18" t="str">
        <f>'nach 4 - median'!AR18</f>
        <v/>
      </c>
      <c r="AS18" t="str">
        <f>'nach 4 - median'!AS18</f>
        <v/>
      </c>
      <c r="AT18" t="str">
        <f>'nach 4 - median'!AT18</f>
        <v/>
      </c>
      <c r="AU18" t="str">
        <f>'nach 4 - median'!AU18</f>
        <v/>
      </c>
      <c r="AV18" t="str">
        <f>'nach 4 - median'!AV18</f>
        <v/>
      </c>
      <c r="AW18" t="str">
        <f>'nach 4 - median'!AW18</f>
        <v/>
      </c>
      <c r="AX18" t="str">
        <f>'nach 4 - median'!AX18</f>
        <v/>
      </c>
      <c r="AY18" t="str">
        <f>'nach 4 - median'!AY18</f>
        <v/>
      </c>
      <c r="AZ18" t="str">
        <f>'nach 4 - median'!AZ18</f>
        <v/>
      </c>
      <c r="BA18">
        <f>'nach 4 - median'!BA18</f>
        <v>2</v>
      </c>
      <c r="BB18" t="str">
        <f>'nach 4 - median'!BB18</f>
        <v/>
      </c>
      <c r="BC18" t="str">
        <f>'nach 4 - median'!BC18</f>
        <v/>
      </c>
      <c r="BD18" t="str">
        <f>'nach 4 - median'!BD18</f>
        <v/>
      </c>
      <c r="BE18" t="str">
        <f>'nach 4 - median'!BE18</f>
        <v/>
      </c>
      <c r="BF18" t="str">
        <f>'nach 4 - median'!BF18</f>
        <v/>
      </c>
      <c r="BG18" t="str">
        <f>'nach 4 - median'!BG18</f>
        <v/>
      </c>
      <c r="BH18" t="str">
        <f>'nach 4 - median'!BH18</f>
        <v/>
      </c>
      <c r="BI18" t="str">
        <f>'nach 4 - median'!BI18</f>
        <v/>
      </c>
      <c r="BJ18" t="str">
        <f>'nach 4 - median'!BJ18</f>
        <v/>
      </c>
      <c r="BK18" t="str">
        <f>'nach 4 - median'!BK18</f>
        <v/>
      </c>
      <c r="BL18" t="str">
        <f>'nach 4 - median'!BL18</f>
        <v/>
      </c>
      <c r="BM18" t="str">
        <f>'nach 4 - median'!BM18</f>
        <v/>
      </c>
      <c r="BN18" t="str">
        <f>'nach 4 - median'!BN18</f>
        <v/>
      </c>
      <c r="BO18" t="str">
        <f>'nach 4 - median'!BO18</f>
        <v/>
      </c>
      <c r="BP18">
        <f>'nach 4 - median'!BP18</f>
        <v>2</v>
      </c>
      <c r="BQ18" t="str">
        <f>'nach 4 - median'!BQ18</f>
        <v/>
      </c>
      <c r="BR18" t="str">
        <f>'nach 4 - median'!BR18</f>
        <v/>
      </c>
      <c r="BS18" t="str">
        <f>'nach 4 - median'!BS18</f>
        <v/>
      </c>
      <c r="BT18" t="str">
        <f>'nach 4 - median'!BT18</f>
        <v/>
      </c>
      <c r="BU18" t="str">
        <f>'nach 4 - median'!BU18</f>
        <v/>
      </c>
      <c r="BV18" t="str">
        <f>'nach 4 - median'!BV18</f>
        <v/>
      </c>
      <c r="BW18" t="str">
        <f>'nach 4 - median'!BW18</f>
        <v/>
      </c>
      <c r="BX18" t="str">
        <f>'nach 4 - median'!BX18</f>
        <v/>
      </c>
      <c r="BY18" t="str">
        <f>'nach 4 - median'!BY18</f>
        <v/>
      </c>
      <c r="BZ18" t="str">
        <f>'nach 4 - median'!BZ18</f>
        <v/>
      </c>
      <c r="CA18" t="str">
        <f>'nach 4 - median'!CA18</f>
        <v/>
      </c>
      <c r="CB18" t="str">
        <f>'nach 4 - median'!CB18</f>
        <v/>
      </c>
      <c r="CC18" t="str">
        <f>'nach 4 - median'!CC18</f>
        <v/>
      </c>
      <c r="CD18" t="str">
        <f>'nach 4 - median'!CD18</f>
        <v/>
      </c>
      <c r="CE18" t="str">
        <f>'nach 4 - median'!CE18</f>
        <v/>
      </c>
      <c r="CF18" t="str">
        <f>'nach 4 - median'!CF18</f>
        <v/>
      </c>
      <c r="CG18" t="str">
        <f>'nach 4 - median'!CG18</f>
        <v/>
      </c>
      <c r="CH18" t="str">
        <f>'nach 4 - median'!CH18</f>
        <v/>
      </c>
      <c r="CI18" t="str">
        <f>'nach 4 - median'!CI18</f>
        <v/>
      </c>
      <c r="CJ18" t="str">
        <f>'nach 4 - median'!CJ18</f>
        <v/>
      </c>
      <c r="CK18" t="str">
        <f>'nach 4 - median'!CK18</f>
        <v/>
      </c>
      <c r="CL18" t="str">
        <f>'nach 4 - median'!CL18</f>
        <v/>
      </c>
      <c r="CM18" t="str">
        <f>'nach 4 - median'!CM18</f>
        <v/>
      </c>
      <c r="CN18" t="str">
        <f>'nach 4 - median'!CN18</f>
        <v/>
      </c>
      <c r="CO18" t="str">
        <f>'nach 4 - median'!CO18</f>
        <v/>
      </c>
      <c r="CP18" t="str">
        <f>'nach 4 - median'!CP18</f>
        <v/>
      </c>
      <c r="CQ18" t="str">
        <f>'nach 4 - median'!CQ18</f>
        <v/>
      </c>
      <c r="CR18" t="str">
        <f>'nach 4 - median'!CR18</f>
        <v/>
      </c>
      <c r="CS18" t="str">
        <f>'nach 4 - median'!CS18</f>
        <v/>
      </c>
      <c r="CT18" t="str">
        <f>'nach 4 - median'!CT18</f>
        <v/>
      </c>
      <c r="CU18" t="str">
        <f>'nach 4 - median'!CU18</f>
        <v/>
      </c>
      <c r="CV18" t="str">
        <f>'nach 4 - median'!CV18</f>
        <v/>
      </c>
      <c r="CW18" t="str">
        <f>'nach 4 - median'!CW18</f>
        <v/>
      </c>
      <c r="CX18" t="str">
        <f>'nach 4 - median'!CX18</f>
        <v/>
      </c>
      <c r="CY18" t="str">
        <f>'nach 4 - median'!CY18</f>
        <v/>
      </c>
      <c r="CZ18" t="str">
        <f>'nach 4 - median'!CZ18</f>
        <v/>
      </c>
      <c r="DA18" t="str">
        <f>'nach 4 - median'!DA18</f>
        <v/>
      </c>
      <c r="DB18" t="str">
        <f>'nach 4 - median'!DB18</f>
        <v/>
      </c>
      <c r="DC18" t="str">
        <f>'nach 4 - median'!DC18</f>
        <v/>
      </c>
      <c r="DD18" t="str">
        <f>'nach 4 - median'!DD18</f>
        <v/>
      </c>
      <c r="DE18" t="str">
        <f>'nach 4 - median'!DE18</f>
        <v/>
      </c>
      <c r="DF18" t="str">
        <f>'nach 4 - median'!DF18</f>
        <v/>
      </c>
      <c r="DG18" t="str">
        <f>'nach 4 - median'!DG18</f>
        <v/>
      </c>
      <c r="DH18" t="str">
        <f>'nach 4 - median'!DH18</f>
        <v/>
      </c>
      <c r="DI18" t="str">
        <f>'nach 4 - median'!DI18</f>
        <v/>
      </c>
      <c r="DJ18" t="str">
        <f>'nach 4 - median'!DJ18</f>
        <v/>
      </c>
      <c r="DK18" t="str">
        <f>'nach 4 - median'!DK18</f>
        <v/>
      </c>
      <c r="DL18" t="str">
        <f>'nach 4 - median'!DL18</f>
        <v/>
      </c>
      <c r="DM18" t="str">
        <f>'nach 4 - median'!DM18</f>
        <v/>
      </c>
      <c r="DN18" t="str">
        <f>'nach 4 - median'!DN18</f>
        <v/>
      </c>
      <c r="DO18" t="str">
        <f>'nach 4 - median'!DO18</f>
        <v/>
      </c>
      <c r="DP18" t="str">
        <f>'nach 4 - median'!DP18</f>
        <v/>
      </c>
      <c r="DQ18" t="str">
        <f>'nach 4 - median'!DQ18</f>
        <v/>
      </c>
      <c r="DR18" t="str">
        <f>'nach 4 - median'!DR18</f>
        <v/>
      </c>
      <c r="DS18" t="str">
        <f>'nach 4 - median'!DS18</f>
        <v/>
      </c>
      <c r="DT18" t="str">
        <f>'nach 4 - median'!DT18</f>
        <v/>
      </c>
      <c r="DU18" t="str">
        <f>'nach 4 - median'!DU18</f>
        <v/>
      </c>
      <c r="DV18" t="str">
        <f>'nach 4 - median'!DV18</f>
        <v/>
      </c>
      <c r="DW18" t="str">
        <f>'nach 4 - median'!DW18</f>
        <v/>
      </c>
      <c r="DX18" t="str">
        <f>'nach 4 - median'!DX18</f>
        <v/>
      </c>
      <c r="DY18">
        <f>'nach 4 - median'!DY18</f>
        <v>3</v>
      </c>
      <c r="DZ18" t="str">
        <f>'nach 4 - median'!DZ18</f>
        <v/>
      </c>
      <c r="EA18">
        <f>'nach 4 - median'!EA18</f>
        <v>2</v>
      </c>
      <c r="EB18" t="str">
        <f>'nach 4 - median'!EB18</f>
        <v/>
      </c>
      <c r="EC18" t="str">
        <f>'nach 4 - median'!EC18</f>
        <v/>
      </c>
      <c r="ED18" t="str">
        <f>'nach 4 - median'!ED18</f>
        <v/>
      </c>
      <c r="EE18" t="str">
        <f>'nach 4 - median'!EE18</f>
        <v/>
      </c>
      <c r="EF18" t="str">
        <f>'nach 4 - median'!EF18</f>
        <v/>
      </c>
      <c r="EG18" t="str">
        <f>'nach 4 - median'!EG18</f>
        <v/>
      </c>
      <c r="EH18" t="str">
        <f>'nach 4 - median'!EH18</f>
        <v/>
      </c>
      <c r="EI18" t="str">
        <f>'nach 4 - median'!EI18</f>
        <v/>
      </c>
      <c r="EJ18" t="str">
        <f>'nach 4 - median'!EJ18</f>
        <v/>
      </c>
      <c r="EK18" t="str">
        <f>'nach 4 - median'!EK18</f>
        <v/>
      </c>
      <c r="EL18">
        <f>'nach 4 - median'!EL18</f>
        <v>4</v>
      </c>
      <c r="EM18" t="str">
        <f>'nach 4 - median'!EM18</f>
        <v/>
      </c>
      <c r="EN18" t="str">
        <f>'nach 4 - median'!EN18</f>
        <v/>
      </c>
      <c r="EO18">
        <f>'nach 4 - median'!EO18</f>
        <v>2</v>
      </c>
      <c r="EP18" t="str">
        <f>'nach 4 - median'!EP18</f>
        <v/>
      </c>
      <c r="EQ18" t="str">
        <f>'nach 4 - median'!EQ18</f>
        <v/>
      </c>
      <c r="ER18" t="str">
        <f>'nach 4 - median'!ER18</f>
        <v/>
      </c>
      <c r="ES18" t="str">
        <f>'nach 4 - median'!ES18</f>
        <v/>
      </c>
      <c r="ET18">
        <f>'nach 4 - median'!ET18</f>
        <v>5</v>
      </c>
      <c r="EU18">
        <f>'nach 4 - median'!EU18</f>
        <v>2</v>
      </c>
      <c r="EV18">
        <f>'nach 4 - median'!EV18</f>
        <v>5</v>
      </c>
      <c r="EW18" t="str">
        <f>'nach 4 - median'!EW18</f>
        <v/>
      </c>
      <c r="EX18" t="str">
        <f>'nach 4 - median'!EX18</f>
        <v/>
      </c>
      <c r="EY18" t="str">
        <f>'nach 4 - median'!EY18</f>
        <v/>
      </c>
      <c r="EZ18" t="str">
        <f>'nach 4 - median'!EZ18</f>
        <v/>
      </c>
      <c r="FA18" t="str">
        <f>'nach 4 - median'!FA18</f>
        <v/>
      </c>
      <c r="FB18" t="str">
        <f>'nach 4 - median'!FB18</f>
        <v/>
      </c>
      <c r="FC18">
        <f>'nach 4 - median'!FC18</f>
        <v>3</v>
      </c>
      <c r="FD18" t="str">
        <f>'nach 4 - median'!FD18</f>
        <v/>
      </c>
      <c r="FE18" t="str">
        <f>'nach 4 - median'!FE18</f>
        <v/>
      </c>
      <c r="FF18" t="str">
        <f>'nach 4 - median'!FF18</f>
        <v/>
      </c>
      <c r="FG18" t="str">
        <f>'nach 4 - median'!FG18</f>
        <v/>
      </c>
      <c r="FH18" t="str">
        <f>'nach 4 - median'!FH18</f>
        <v/>
      </c>
      <c r="FI18" t="str">
        <f>'nach 4 - median'!FI18</f>
        <v/>
      </c>
      <c r="FJ18" t="str">
        <f>'nach 4 - median'!FJ18</f>
        <v/>
      </c>
      <c r="FK18" t="str">
        <f>'nach 4 - median'!FK18</f>
        <v/>
      </c>
      <c r="FL18">
        <f>'nach 4 - median'!FL18</f>
        <v>1</v>
      </c>
      <c r="FM18" t="str">
        <f>'nach 4 - median'!FM18</f>
        <v/>
      </c>
      <c r="FN18" t="str">
        <f>'nach 4 - median'!FN18</f>
        <v/>
      </c>
      <c r="FO18" t="str">
        <f>'nach 4 - median'!FO18</f>
        <v/>
      </c>
      <c r="FP18" t="str">
        <f>'nach 4 - median'!FP18</f>
        <v/>
      </c>
      <c r="FQ18" t="str">
        <f>'nach 4 - median'!FQ18</f>
        <v/>
      </c>
      <c r="FR18" t="str">
        <f>'nach 4 - median'!FR18</f>
        <v/>
      </c>
      <c r="FS18" t="str">
        <f>'nach 4 - median'!FS18</f>
        <v/>
      </c>
      <c r="FT18">
        <f>'nach 4 - median'!FT18</f>
        <v>3</v>
      </c>
      <c r="FU18" t="str">
        <f>'nach 4 - median'!FU18</f>
        <v/>
      </c>
      <c r="FV18" t="str">
        <f>'nach 4 - median'!FV18</f>
        <v/>
      </c>
      <c r="FW18" t="str">
        <f>'nach 4 - median'!FW18</f>
        <v/>
      </c>
      <c r="FX18" t="str">
        <f>'nach 4 - median'!FX18</f>
        <v/>
      </c>
      <c r="FY18" t="str">
        <f>'nach 4 - median'!FY18</f>
        <v/>
      </c>
      <c r="FZ18" t="str">
        <f>'nach 4 - median'!FZ18</f>
        <v/>
      </c>
      <c r="GA18" t="str">
        <f>'nach 4 - median'!GA18</f>
        <v/>
      </c>
      <c r="GB18" t="str">
        <f>'nach 4 - median'!GB18</f>
        <v/>
      </c>
      <c r="GC18" t="str">
        <f>'nach 4 - median'!GC18</f>
        <v/>
      </c>
      <c r="GD18" t="str">
        <f>'nach 4 - median'!GD18</f>
        <v/>
      </c>
      <c r="GE18" t="str">
        <f>'nach 4 - median'!GE18</f>
        <v/>
      </c>
      <c r="GF18" t="str">
        <f>'nach 4 - median'!GF18</f>
        <v/>
      </c>
      <c r="GG18" t="str">
        <f>'nach 4 - median'!GG18</f>
        <v/>
      </c>
      <c r="GH18" t="str">
        <f>'nach 4 - median'!GH18</f>
        <v/>
      </c>
      <c r="GI18" t="str">
        <f>'nach 4 - median'!GI18</f>
        <v/>
      </c>
      <c r="GJ18" t="str">
        <f>'nach 4 - median'!GJ18</f>
        <v/>
      </c>
      <c r="GK18" t="str">
        <f>'nach 4 - median'!GK18</f>
        <v/>
      </c>
      <c r="GL18" t="str">
        <f>'nach 4 - median'!GL18</f>
        <v/>
      </c>
      <c r="GM18" t="str">
        <f>'nach 4 - median'!GM18</f>
        <v/>
      </c>
      <c r="GN18" t="str">
        <f>'nach 4 - median'!GN18</f>
        <v/>
      </c>
      <c r="GO18" t="str">
        <f>'nach 4 - median'!GO18</f>
        <v/>
      </c>
      <c r="GP18" t="str">
        <f>'nach 4 - median'!GP18</f>
        <v/>
      </c>
      <c r="GQ18" t="str">
        <f>'nach 4 - median'!GQ18</f>
        <v/>
      </c>
      <c r="GR18" t="str">
        <f>'nach 4 - median'!GR18</f>
        <v/>
      </c>
      <c r="GS18" t="str">
        <f>'nach 4 - median'!GS18</f>
        <v/>
      </c>
      <c r="GT18" t="str">
        <f>'nach 4 - median'!GT18</f>
        <v/>
      </c>
      <c r="GU18" t="str">
        <f>'nach 4 - median'!GU18</f>
        <v/>
      </c>
      <c r="GV18" t="str">
        <f>'nach 4 - median'!GV18</f>
        <v/>
      </c>
      <c r="GW18" t="str">
        <f>'nach 4 - median'!GW18</f>
        <v/>
      </c>
      <c r="GX18" t="str">
        <f>'nach 4 - median'!GX18</f>
        <v/>
      </c>
      <c r="GY18">
        <f>'nach 4 - median'!GY18</f>
        <v>1</v>
      </c>
      <c r="GZ18" t="str">
        <f>'nach 4 - median'!GZ18</f>
        <v/>
      </c>
      <c r="HA18" t="str">
        <f>'nach 4 - median'!HA18</f>
        <v/>
      </c>
      <c r="HB18" t="str">
        <f>'nach 4 - median'!HB18</f>
        <v/>
      </c>
      <c r="HC18" t="str">
        <f>'nach 4 - median'!HC18</f>
        <v/>
      </c>
      <c r="HD18" t="str">
        <f>'nach 4 - median'!HD18</f>
        <v/>
      </c>
      <c r="HE18" t="str">
        <f>'nach 4 - median'!HE18</f>
        <v/>
      </c>
      <c r="HF18" t="str">
        <f>'nach 4 - median'!HF18</f>
        <v/>
      </c>
      <c r="HG18" t="str">
        <f>'nach 4 - median'!HG18</f>
        <v/>
      </c>
      <c r="HH18" t="str">
        <f>'nach 4 - median'!HH18</f>
        <v/>
      </c>
      <c r="HI18" t="str">
        <f>'nach 4 - median'!HI18</f>
        <v/>
      </c>
      <c r="HJ18" t="str">
        <f>'nach 4 - median'!HJ18</f>
        <v/>
      </c>
      <c r="HK18" t="str">
        <f>'nach 4 - median'!HK18</f>
        <v/>
      </c>
      <c r="HL18" t="str">
        <f>'nach 4 - median'!HL18</f>
        <v/>
      </c>
      <c r="HM18" t="str">
        <f>'nach 4 - median'!HM18</f>
        <v/>
      </c>
      <c r="HN18" t="str">
        <f>'nach 4 - median'!HN18</f>
        <v/>
      </c>
      <c r="HO18" t="str">
        <f>'nach 4 - median'!HO18</f>
        <v/>
      </c>
      <c r="HP18" t="str">
        <f>'nach 4 - median'!HP18</f>
        <v/>
      </c>
      <c r="HQ18" t="str">
        <f>'nach 4 - median'!HQ18</f>
        <v/>
      </c>
      <c r="HR18" t="str">
        <f>'nach 4 - median'!HR18</f>
        <v/>
      </c>
      <c r="HS18" t="str">
        <f>'nach 4 - median'!HS18</f>
        <v/>
      </c>
      <c r="HT18" t="str">
        <f>'nach 4 - median'!HT18</f>
        <v/>
      </c>
      <c r="HU18" t="str">
        <f>'nach 4 - median'!HU18</f>
        <v/>
      </c>
      <c r="HV18" t="str">
        <f>'nach 4 - median'!HV18</f>
        <v/>
      </c>
      <c r="HW18" t="str">
        <f>'nach 4 - median'!HW18</f>
        <v/>
      </c>
      <c r="HX18" t="str">
        <f>'nach 4 - median'!HX18</f>
        <v/>
      </c>
      <c r="HY18" t="str">
        <f>'nach 4 - median'!HY18</f>
        <v/>
      </c>
      <c r="HZ18" t="str">
        <f>'nach 4 - median'!HZ18</f>
        <v/>
      </c>
      <c r="IA18" t="str">
        <f>'nach 4 - median'!IA18</f>
        <v/>
      </c>
      <c r="IB18" t="str">
        <f>'nach 4 - median'!IB18</f>
        <v/>
      </c>
      <c r="IC18" t="str">
        <f>'nach 4 - median'!IC18</f>
        <v/>
      </c>
      <c r="ID18" t="str">
        <f>'nach 4 - median'!ID18</f>
        <v/>
      </c>
      <c r="IE18" t="str">
        <f>'nach 4 - median'!IE18</f>
        <v/>
      </c>
      <c r="IF18" t="str">
        <f>'nach 4 - median'!IF18</f>
        <v/>
      </c>
      <c r="IG18" t="str">
        <f>'nach 4 - median'!IG18</f>
        <v/>
      </c>
      <c r="IH18" t="str">
        <f>'nach 4 - median'!IH18</f>
        <v/>
      </c>
      <c r="II18" t="str">
        <f>'nach 4 - median'!II18</f>
        <v/>
      </c>
      <c r="IJ18" t="str">
        <f>'nach 4 - median'!IJ18</f>
        <v/>
      </c>
      <c r="IK18" t="str">
        <f>'nach 4 - median'!IK18</f>
        <v/>
      </c>
      <c r="IL18" t="str">
        <f>'nach 4 - median'!IL18</f>
        <v/>
      </c>
      <c r="IM18" t="str">
        <f>'nach 4 - median'!IM18</f>
        <v/>
      </c>
      <c r="IN18" t="str">
        <f>'nach 4 - median'!IN18</f>
        <v/>
      </c>
      <c r="IO18" t="str">
        <f>'nach 4 - median'!IO18</f>
        <v/>
      </c>
      <c r="IP18" t="str">
        <f>'nach 4 - median'!IP18</f>
        <v/>
      </c>
      <c r="IQ18" t="str">
        <f>'nach 4 - median'!IQ18</f>
        <v/>
      </c>
      <c r="IR18" t="str">
        <f>'nach 4 - median'!IR18</f>
        <v/>
      </c>
      <c r="IS18" t="str">
        <f>'nach 4 - median'!IS18</f>
        <v/>
      </c>
      <c r="IT18" t="str">
        <f>'nach 4 - median'!IT18</f>
        <v/>
      </c>
      <c r="IU18" t="str">
        <f>'nach 4 - median'!IU18</f>
        <v/>
      </c>
      <c r="IV18" t="str">
        <f>'nach 4 - median'!IV18</f>
        <v/>
      </c>
      <c r="IW18" t="str">
        <f>'nach 4 - median'!IW18</f>
        <v/>
      </c>
      <c r="IX18" t="str">
        <f>'nach 4 - median'!IX18</f>
        <v/>
      </c>
      <c r="IY18" t="str">
        <f>'nach 4 - median'!IY18</f>
        <v/>
      </c>
      <c r="IZ18" t="str">
        <f>'nach 4 - median'!IZ18</f>
        <v/>
      </c>
      <c r="JA18" t="str">
        <f>'nach 4 - median'!JA18</f>
        <v/>
      </c>
      <c r="JB18" t="str">
        <f>'nach 4 - median'!JB18</f>
        <v/>
      </c>
      <c r="JC18" t="str">
        <f>'nach 4 - median'!JC18</f>
        <v/>
      </c>
      <c r="JD18" t="str">
        <f>'nach 4 - median'!JD18</f>
        <v/>
      </c>
      <c r="JE18" t="str">
        <f>'nach 4 - median'!JE18</f>
        <v/>
      </c>
      <c r="JF18" t="str">
        <f>'nach 4 - median'!JF18</f>
        <v/>
      </c>
      <c r="JG18" t="str">
        <f>'nach 4 - median'!JG18</f>
        <v/>
      </c>
      <c r="JH18" t="str">
        <f>'nach 4 - median'!JH18</f>
        <v/>
      </c>
      <c r="JI18" t="str">
        <f>'nach 4 - median'!JI18</f>
        <v/>
      </c>
      <c r="JJ18" t="str">
        <f>'nach 4 - median'!JJ18</f>
        <v/>
      </c>
      <c r="JK18" t="str">
        <f>'nach 4 - median'!JK18</f>
        <v/>
      </c>
      <c r="JL18" t="str">
        <f>'nach 4 - median'!JL18</f>
        <v/>
      </c>
      <c r="JM18" t="str">
        <f>'nach 4 - median'!JM18</f>
        <v/>
      </c>
      <c r="JN18" t="str">
        <f>'nach 4 - median'!JN18</f>
        <v/>
      </c>
      <c r="JO18" t="str">
        <f>'nach 4 - median'!JO18</f>
        <v/>
      </c>
      <c r="JP18" t="str">
        <f>'nach 4 - median'!JP18</f>
        <v/>
      </c>
      <c r="JQ18" t="str">
        <f>'nach 4 - median'!JQ18</f>
        <v/>
      </c>
      <c r="JR18" t="str">
        <f>'nach 4 - median'!JR18</f>
        <v/>
      </c>
      <c r="JS18" t="str">
        <f>'nach 4 - median'!JS18</f>
        <v/>
      </c>
      <c r="JT18" t="str">
        <f>'nach 4 - median'!JT18</f>
        <v/>
      </c>
      <c r="JU18" t="str">
        <f>'nach 4 - median'!JU18</f>
        <v/>
      </c>
      <c r="JV18" t="str">
        <f>'nach 4 - median'!JV18</f>
        <v/>
      </c>
      <c r="JW18" t="str">
        <f>'nach 4 - median'!JW18</f>
        <v/>
      </c>
      <c r="JX18" t="str">
        <f>'nach 4 - median'!JX18</f>
        <v/>
      </c>
      <c r="JY18" t="str">
        <f>'nach 4 - median'!JY18</f>
        <v/>
      </c>
      <c r="JZ18" t="str">
        <f>'nach 4 - median'!JZ18</f>
        <v/>
      </c>
      <c r="KA18" t="str">
        <f>'nach 4 - median'!KA18</f>
        <v/>
      </c>
      <c r="KB18" t="str">
        <f>'nach 4 - median'!KB18</f>
        <v/>
      </c>
      <c r="KC18" t="str">
        <f>'nach 4 - median'!KC18</f>
        <v/>
      </c>
      <c r="KD18" t="str">
        <f>'nach 4 - median'!KD18</f>
        <v/>
      </c>
      <c r="KE18" t="str">
        <f>'nach 4 - median'!KE18</f>
        <v/>
      </c>
      <c r="KF18" t="str">
        <f>'nach 4 - median'!KF18</f>
        <v/>
      </c>
      <c r="KG18" t="str">
        <f>'nach 4 - median'!KG18</f>
        <v/>
      </c>
      <c r="KH18" t="str">
        <f>'nach 4 - median'!KH18</f>
        <v/>
      </c>
      <c r="KI18" t="str">
        <f>'nach 4 - median'!KI18</f>
        <v/>
      </c>
      <c r="KJ18" t="str">
        <f>'nach 4 - median'!KJ18</f>
        <v/>
      </c>
      <c r="KK18" t="str">
        <f>'nach 4 - median'!KK18</f>
        <v/>
      </c>
      <c r="KL18" t="str">
        <f>'nach 4 - median'!KL18</f>
        <v/>
      </c>
      <c r="KM18" t="str">
        <f>'nach 4 - median'!KM18</f>
        <v/>
      </c>
      <c r="KN18" t="str">
        <f>'nach 4 - median'!KN18</f>
        <v/>
      </c>
      <c r="KO18" t="str">
        <f>'nach 4 - median'!KO18</f>
        <v/>
      </c>
      <c r="KP18" t="str">
        <f>'nach 4 - median'!KP18</f>
        <v/>
      </c>
      <c r="KQ18" t="str">
        <f>'nach 4 - median'!KQ18</f>
        <v/>
      </c>
      <c r="KR18" t="str">
        <f>'nach 4 - median'!KR18</f>
        <v/>
      </c>
      <c r="KS18" t="str">
        <f>'nach 4 - median'!KS18</f>
        <v/>
      </c>
      <c r="KT18" t="str">
        <f>'nach 4 - median'!KT18</f>
        <v/>
      </c>
      <c r="KU18" t="str">
        <f>'nach 4 - median'!KU18</f>
        <v/>
      </c>
      <c r="KV18" t="str">
        <f>'nach 4 - median'!KV18</f>
        <v/>
      </c>
      <c r="KW18" t="str">
        <f>'nach 4 - median'!KW18</f>
        <v/>
      </c>
      <c r="KX18" t="str">
        <f>'nach 4 - median'!KX18</f>
        <v/>
      </c>
      <c r="KY18" t="str">
        <f>'nach 4 - median'!KY18</f>
        <v/>
      </c>
      <c r="KZ18" t="str">
        <f>'nach 4 - median'!KZ18</f>
        <v/>
      </c>
      <c r="LA18" t="str">
        <f>'nach 4 - median'!LA18</f>
        <v/>
      </c>
      <c r="LB18" t="str">
        <f>'nach 4 - median'!LB18</f>
        <v/>
      </c>
      <c r="LC18" t="str">
        <f>'nach 4 - median'!LC18</f>
        <v/>
      </c>
      <c r="LD18" t="str">
        <f>'nach 4 - median'!LD18</f>
        <v/>
      </c>
      <c r="LE18" t="str">
        <f>'nach 4 - median'!LE18</f>
        <v/>
      </c>
      <c r="LF18" t="str">
        <f>'nach 4 - median'!LF18</f>
        <v/>
      </c>
      <c r="LG18" t="str">
        <f>'nach 4 - median'!LG18</f>
        <v/>
      </c>
      <c r="LH18" t="str">
        <f>'nach 4 - median'!LH18</f>
        <v/>
      </c>
      <c r="LI18" t="str">
        <f>'nach 4 - median'!LI18</f>
        <v/>
      </c>
      <c r="LJ18" t="str">
        <f>'nach 4 - median'!LJ18</f>
        <v/>
      </c>
      <c r="LK18" t="str">
        <f>'nach 4 - median'!LK18</f>
        <v/>
      </c>
      <c r="LL18" t="str">
        <f>'nach 4 - median'!LL18</f>
        <v/>
      </c>
      <c r="LM18" t="str">
        <f>'nach 4 - median'!LM18</f>
        <v/>
      </c>
      <c r="LN18" t="str">
        <f>'nach 4 - median'!LN18</f>
        <v/>
      </c>
      <c r="LO18" t="str">
        <f>'nach 4 - median'!LO18</f>
        <v/>
      </c>
      <c r="LP18" t="str">
        <f>'nach 4 - median'!LP18</f>
        <v/>
      </c>
      <c r="LQ18" t="str">
        <f>'nach 4 - median'!LQ18</f>
        <v/>
      </c>
      <c r="LR18" t="str">
        <f>'nach 4 - median'!LR18</f>
        <v/>
      </c>
      <c r="LS18" t="str">
        <f>'nach 4 - median'!LS18</f>
        <v/>
      </c>
      <c r="LT18" t="str">
        <f>'nach 4 - median'!LT18</f>
        <v/>
      </c>
      <c r="LU18" t="str">
        <f>'nach 4 - median'!LU18</f>
        <v/>
      </c>
      <c r="LV18" t="str">
        <f>'nach 4 - median'!LV18</f>
        <v/>
      </c>
      <c r="LW18" t="str">
        <f>'nach 4 - median'!LW18</f>
        <v/>
      </c>
      <c r="LX18" t="str">
        <f>'nach 4 - median'!LX18</f>
        <v/>
      </c>
      <c r="LY18" t="str">
        <f>'nach 4 - median'!LY18</f>
        <v/>
      </c>
      <c r="LZ18" t="str">
        <f>'nach 4 - median'!LZ18</f>
        <v/>
      </c>
      <c r="MA18" t="str">
        <f>'nach 4 - median'!MA18</f>
        <v/>
      </c>
      <c r="MB18" t="str">
        <f>'nach 4 - median'!MB18</f>
        <v/>
      </c>
      <c r="MC18" t="str">
        <f>'nach 4 - median'!MC18</f>
        <v/>
      </c>
      <c r="MD18" t="str">
        <f>'nach 4 - median'!MD18</f>
        <v/>
      </c>
      <c r="ME18" t="str">
        <f>'nach 4 - median'!ME18</f>
        <v/>
      </c>
      <c r="MF18" t="str">
        <f>'nach 4 - median'!MF18</f>
        <v/>
      </c>
      <c r="MG18" t="str">
        <f>'nach 4 - median'!MG18</f>
        <v/>
      </c>
      <c r="MH18" t="str">
        <f>'nach 4 - median'!MH18</f>
        <v/>
      </c>
      <c r="MI18" t="str">
        <f>'nach 4 - median'!MI18</f>
        <v/>
      </c>
      <c r="MJ18" t="str">
        <f>'nach 4 - median'!MJ18</f>
        <v/>
      </c>
      <c r="MK18" t="str">
        <f>'nach 4 - median'!MK18</f>
        <v/>
      </c>
      <c r="ML18" t="str">
        <f>'nach 4 - median'!ML18</f>
        <v/>
      </c>
      <c r="MM18" t="str">
        <f>'nach 4 - median'!MM18</f>
        <v/>
      </c>
      <c r="MN18" t="str">
        <f>'nach 4 - median'!MN18</f>
        <v/>
      </c>
      <c r="MO18" t="str">
        <f>'nach 4 - median'!MO18</f>
        <v/>
      </c>
      <c r="MP18" t="str">
        <f>'nach 4 - median'!MP18</f>
        <v/>
      </c>
      <c r="MQ18" t="str">
        <f>'nach 4 - median'!MQ18</f>
        <v/>
      </c>
      <c r="MR18" t="str">
        <f>'nach 4 - median'!MR18</f>
        <v/>
      </c>
      <c r="MS18" t="str">
        <f>'nach 4 - median'!MS18</f>
        <v/>
      </c>
      <c r="MT18" t="str">
        <f>'nach 4 - median'!MT18</f>
        <v/>
      </c>
      <c r="MU18" t="str">
        <f>'nach 4 - median'!MU18</f>
        <v/>
      </c>
      <c r="MV18" t="str">
        <f>'nach 4 - median'!MV18</f>
        <v/>
      </c>
      <c r="MW18" t="str">
        <f>'nach 4 - median'!MW18</f>
        <v/>
      </c>
      <c r="MX18" t="str">
        <f>'nach 4 - median'!MX18</f>
        <v/>
      </c>
      <c r="MY18" t="str">
        <f>'nach 4 - median'!MY18</f>
        <v/>
      </c>
      <c r="MZ18" t="str">
        <f>'nach 4 - median'!MZ18</f>
        <v/>
      </c>
      <c r="NA18" t="str">
        <f>'nach 4 - median'!NA18</f>
        <v/>
      </c>
      <c r="NB18" t="str">
        <f>'nach 4 - median'!NB18</f>
        <v/>
      </c>
      <c r="NC18" t="str">
        <f>'nach 4 - median'!NC18</f>
        <v/>
      </c>
      <c r="ND18" t="str">
        <f>'nach 4 - median'!ND18</f>
        <v/>
      </c>
      <c r="NE18" t="str">
        <f>'nach 4 - median'!NE18</f>
        <v/>
      </c>
      <c r="NF18" t="str">
        <f>'nach 4 - median'!NF18</f>
        <v/>
      </c>
      <c r="NG18" t="str">
        <f>'nach 4 - median'!NG18</f>
        <v/>
      </c>
      <c r="NH18" t="str">
        <f>'nach 4 - median'!NH18</f>
        <v/>
      </c>
      <c r="NI18" t="str">
        <f>'nach 4 - median'!NI18</f>
        <v/>
      </c>
      <c r="NJ18" t="str">
        <f>'nach 4 - median'!NJ18</f>
        <v/>
      </c>
      <c r="NK18" t="str">
        <f>'nach 4 - median'!NK18</f>
        <v/>
      </c>
      <c r="NL18" t="str">
        <f>'nach 4 - median'!NL18</f>
        <v/>
      </c>
      <c r="NM18" t="str">
        <f>'nach 4 - median'!NM18</f>
        <v/>
      </c>
      <c r="NN18" t="str">
        <f>'nach 4 - median'!NN18</f>
        <v/>
      </c>
      <c r="NO18" t="str">
        <f>'nach 4 - median'!NO18</f>
        <v/>
      </c>
      <c r="NP18" t="str">
        <f>'nach 4 - median'!NP18</f>
        <v/>
      </c>
      <c r="NQ18" t="str">
        <f>'nach 4 - median'!NQ18</f>
        <v/>
      </c>
      <c r="NR18" t="str">
        <f>'nach 4 - median'!NR18</f>
        <v/>
      </c>
      <c r="NS18" t="str">
        <f>'nach 4 - median'!NS18</f>
        <v/>
      </c>
      <c r="NT18" t="str">
        <f>'nach 4 - median'!NT18</f>
        <v/>
      </c>
      <c r="NU18" t="str">
        <f>'nach 4 - median'!NU18</f>
        <v/>
      </c>
      <c r="NV18" t="str">
        <f>'nach 4 - median'!NV18</f>
        <v/>
      </c>
      <c r="NW18" t="str">
        <f>'nach 4 - median'!NW18</f>
        <v/>
      </c>
      <c r="NX18" t="str">
        <f>'nach 4 - median'!NX18</f>
        <v/>
      </c>
      <c r="NY18" t="str">
        <f>'nach 4 - median'!NY18</f>
        <v/>
      </c>
      <c r="NZ18" t="str">
        <f>'nach 4 - median'!NZ18</f>
        <v/>
      </c>
      <c r="OA18" t="str">
        <f>'nach 4 - median'!OA18</f>
        <v/>
      </c>
      <c r="OB18" t="str">
        <f>'nach 4 - median'!OB18</f>
        <v/>
      </c>
      <c r="OC18" t="str">
        <f>'nach 4 - median'!OC18</f>
        <v/>
      </c>
      <c r="OD18" t="str">
        <f>'nach 4 - median'!OD18</f>
        <v/>
      </c>
      <c r="OE18" t="str">
        <f>'nach 4 - median'!OE18</f>
        <v/>
      </c>
      <c r="OF18" t="str">
        <f>'nach 4 - median'!OF18</f>
        <v/>
      </c>
      <c r="OG18" t="str">
        <f>'nach 4 - median'!OG18</f>
        <v/>
      </c>
      <c r="OH18" t="str">
        <f>'nach 4 - median'!OH18</f>
        <v/>
      </c>
      <c r="OI18" t="str">
        <f>'nach 4 - median'!OI18</f>
        <v/>
      </c>
      <c r="OJ18" t="str">
        <f>'nach 4 - median'!OJ18</f>
        <v/>
      </c>
      <c r="OK18" t="str">
        <f>'nach 4 - median'!OK18</f>
        <v/>
      </c>
      <c r="OL18" t="str">
        <f>'nach 4 - median'!OL18</f>
        <v/>
      </c>
      <c r="OM18" t="str">
        <f>'nach 4 - median'!OM18</f>
        <v/>
      </c>
      <c r="ON18" t="str">
        <f>'nach 4 - median'!ON18</f>
        <v/>
      </c>
      <c r="OO18" t="str">
        <f>'nach 4 - median'!OO18</f>
        <v/>
      </c>
      <c r="OP18" t="str">
        <f>'nach 4 - median'!OP18</f>
        <v/>
      </c>
      <c r="OQ18" t="str">
        <f>'nach 4 - median'!OQ18</f>
        <v/>
      </c>
      <c r="OR18" t="str">
        <f>'nach 4 - median'!OR18</f>
        <v/>
      </c>
      <c r="OS18" t="str">
        <f>'nach 4 - median'!OS18</f>
        <v/>
      </c>
      <c r="OT18" t="str">
        <f>'nach 4 - median'!OT18</f>
        <v/>
      </c>
      <c r="OU18" t="str">
        <f>'nach 4 - median'!OU18</f>
        <v/>
      </c>
      <c r="OV18" t="str">
        <f>'nach 4 - median'!OV18</f>
        <v/>
      </c>
      <c r="OW18" t="str">
        <f>'nach 4 - median'!OW18</f>
        <v/>
      </c>
      <c r="OX18" t="str">
        <f>'nach 4 - median'!OX18</f>
        <v/>
      </c>
      <c r="OY18" t="str">
        <f>'nach 4 - median'!OY18</f>
        <v/>
      </c>
      <c r="OZ18" t="str">
        <f>'nach 4 - median'!OZ18</f>
        <v/>
      </c>
      <c r="PA18" t="str">
        <f>'nach 4 - median'!PA18</f>
        <v/>
      </c>
      <c r="PB18" t="str">
        <f>'nach 4 - median'!PB18</f>
        <v/>
      </c>
      <c r="PC18" t="str">
        <f>'nach 4 - median'!PC18</f>
        <v/>
      </c>
      <c r="PD18" t="str">
        <f>'nach 4 - median'!PD18</f>
        <v/>
      </c>
      <c r="PE18" t="str">
        <f>'nach 4 - median'!PE18</f>
        <v/>
      </c>
      <c r="PF18" t="str">
        <f>'nach 4 - median'!PF18</f>
        <v/>
      </c>
      <c r="PG18" t="str">
        <f>'nach 4 - median'!PG18</f>
        <v/>
      </c>
      <c r="PH18" t="str">
        <f>'nach 4 - median'!PH18</f>
        <v/>
      </c>
      <c r="PI18" t="str">
        <f>'nach 4 - median'!PI18</f>
        <v/>
      </c>
      <c r="PJ18" t="str">
        <f>'nach 4 - median'!PJ18</f>
        <v/>
      </c>
      <c r="PK18" t="str">
        <f>'nach 4 - median'!PK18</f>
        <v/>
      </c>
      <c r="PL18" t="str">
        <f>'nach 4 - median'!PL18</f>
        <v/>
      </c>
      <c r="PM18" t="str">
        <f>'nach 4 - median'!PM18</f>
        <v/>
      </c>
      <c r="PN18" t="str">
        <f>'nach 4 - median'!PN18</f>
        <v/>
      </c>
      <c r="PO18" t="str">
        <f>'nach 4 - median'!PO18</f>
        <v/>
      </c>
      <c r="PP18" t="str">
        <f>'nach 4 - median'!PP18</f>
        <v/>
      </c>
      <c r="PQ18" t="str">
        <f>'nach 4 - median'!PQ18</f>
        <v/>
      </c>
      <c r="PR18" t="str">
        <f>'nach 4 - median'!PR18</f>
        <v/>
      </c>
      <c r="PS18" t="str">
        <f>'nach 4 - median'!PS18</f>
        <v/>
      </c>
      <c r="PT18" t="str">
        <f>'nach 4 - median'!PT18</f>
        <v/>
      </c>
      <c r="PU18" t="str">
        <f>'nach 4 - median'!PU18</f>
        <v/>
      </c>
      <c r="PV18" t="str">
        <f>'nach 4 - median'!PV18</f>
        <v/>
      </c>
      <c r="PW18" t="str">
        <f>'nach 4 - median'!PW18</f>
        <v/>
      </c>
      <c r="PX18" t="str">
        <f>'nach 4 - median'!PX18</f>
        <v/>
      </c>
      <c r="PY18" t="str">
        <f>'nach 4 - median'!PY18</f>
        <v/>
      </c>
      <c r="PZ18" t="str">
        <f>'nach 4 - median'!PZ18</f>
        <v/>
      </c>
      <c r="QA18" t="str">
        <f>'nach 4 - median'!QA18</f>
        <v/>
      </c>
      <c r="QB18" t="str">
        <f>'nach 4 - median'!QB18</f>
        <v/>
      </c>
      <c r="QC18" t="str">
        <f>'nach 4 - median'!QC18</f>
        <v/>
      </c>
      <c r="QD18" t="str">
        <f>'nach 4 - median'!QD18</f>
        <v/>
      </c>
      <c r="QE18" t="str">
        <f>'nach 4 - median'!QE18</f>
        <v/>
      </c>
      <c r="QF18" t="str">
        <f>'nach 4 - median'!QF18</f>
        <v/>
      </c>
      <c r="QG18" t="str">
        <f>'nach 4 - median'!QG18</f>
        <v/>
      </c>
      <c r="QH18" t="str">
        <f>'nach 4 - median'!QH18</f>
        <v/>
      </c>
      <c r="QI18" t="str">
        <f>'nach 4 - median'!QI18</f>
        <v/>
      </c>
      <c r="QJ18" t="str">
        <f>'nach 4 - median'!QJ18</f>
        <v/>
      </c>
      <c r="QK18" t="str">
        <f>'nach 4 - median'!QK18</f>
        <v/>
      </c>
      <c r="QL18" t="str">
        <f>'nach 4 - median'!QL18</f>
        <v/>
      </c>
      <c r="QM18" t="str">
        <f>'nach 4 - median'!QM18</f>
        <v/>
      </c>
      <c r="QN18" t="str">
        <f>'nach 4 - median'!QN18</f>
        <v/>
      </c>
      <c r="QO18" t="str">
        <f>'nach 4 - median'!QO18</f>
        <v/>
      </c>
      <c r="QP18" t="str">
        <f>'nach 4 - median'!QP18</f>
        <v/>
      </c>
      <c r="QQ18" t="str">
        <f>'nach 4 - median'!QQ18</f>
        <v/>
      </c>
      <c r="QR18" t="str">
        <f>'nach 4 - median'!QR18</f>
        <v/>
      </c>
      <c r="QS18" t="str">
        <f>'nach 4 - median'!QS18</f>
        <v/>
      </c>
      <c r="QT18" t="str">
        <f>'nach 4 - median'!QT18</f>
        <v/>
      </c>
      <c r="QU18" t="str">
        <f>'nach 4 - median'!QU18</f>
        <v/>
      </c>
      <c r="QV18" t="str">
        <f>'nach 4 - median'!QV18</f>
        <v/>
      </c>
      <c r="QW18" t="str">
        <f>'nach 4 - median'!QW18</f>
        <v/>
      </c>
      <c r="QX18" t="str">
        <f>'nach 4 - median'!QX18</f>
        <v/>
      </c>
      <c r="QY18" t="str">
        <f>'nach 4 - median'!QY18</f>
        <v/>
      </c>
      <c r="QZ18" t="str">
        <f>'nach 4 - median'!QZ18</f>
        <v/>
      </c>
      <c r="RA18" t="str">
        <f>'nach 4 - median'!RA18</f>
        <v/>
      </c>
      <c r="RB18" t="str">
        <f>'nach 4 - median'!RB18</f>
        <v/>
      </c>
      <c r="RC18" t="str">
        <f>'nach 4 - median'!RC18</f>
        <v/>
      </c>
      <c r="RD18" t="str">
        <f>'nach 4 - median'!RD18</f>
        <v/>
      </c>
      <c r="RE18" t="str">
        <f>'nach 4 - median'!RE18</f>
        <v/>
      </c>
      <c r="RF18" t="str">
        <f>'nach 4 - median'!RF18</f>
        <v/>
      </c>
      <c r="RG18" t="str">
        <f>'nach 4 - median'!RG18</f>
        <v/>
      </c>
      <c r="RH18" t="str">
        <f>'nach 4 - median'!RH18</f>
        <v/>
      </c>
      <c r="RI18" t="str">
        <f>'nach 4 - median'!RI18</f>
        <v/>
      </c>
      <c r="RJ18" t="str">
        <f>'nach 4 - median'!RJ18</f>
        <v/>
      </c>
      <c r="RK18" t="str">
        <f>'nach 4 - median'!RK18</f>
        <v/>
      </c>
      <c r="RL18" t="str">
        <f>'nach 4 - median'!RL18</f>
        <v/>
      </c>
      <c r="RM18" t="str">
        <f>'nach 4 - median'!RM18</f>
        <v/>
      </c>
      <c r="RN18" t="str">
        <f>'nach 4 - median'!RN18</f>
        <v/>
      </c>
      <c r="RO18" t="str">
        <f>'nach 4 - median'!RO18</f>
        <v/>
      </c>
      <c r="RP18" t="str">
        <f>'nach 4 - median'!RP18</f>
        <v/>
      </c>
      <c r="RQ18" t="str">
        <f>'nach 4 - median'!RQ18</f>
        <v/>
      </c>
      <c r="RR18" t="str">
        <f>'nach 4 - median'!RR18</f>
        <v/>
      </c>
      <c r="RS18" t="str">
        <f>'nach 4 - median'!RS18</f>
        <v/>
      </c>
      <c r="RT18" t="str">
        <f>'nach 4 - median'!RT18</f>
        <v/>
      </c>
      <c r="RU18" t="str">
        <f>'nach 4 - median'!RU18</f>
        <v/>
      </c>
      <c r="RV18" t="str">
        <f>'nach 4 - median'!RV18</f>
        <v/>
      </c>
      <c r="RW18" t="str">
        <f>'nach 4 - median'!RW18</f>
        <v/>
      </c>
      <c r="RX18" t="str">
        <f>'nach 4 - median'!RX18</f>
        <v/>
      </c>
      <c r="RY18" t="str">
        <f>'nach 4 - median'!RY18</f>
        <v/>
      </c>
      <c r="RZ18" t="str">
        <f>'nach 4 - median'!RZ18</f>
        <v/>
      </c>
      <c r="SA18" t="str">
        <f>'nach 4 - median'!SA18</f>
        <v/>
      </c>
      <c r="SB18" t="str">
        <f>'nach 4 - median'!SB18</f>
        <v/>
      </c>
      <c r="SC18" t="str">
        <f>'nach 4 - median'!SC18</f>
        <v/>
      </c>
      <c r="SD18" t="str">
        <f>'nach 4 - median'!SD18</f>
        <v/>
      </c>
      <c r="SE18" t="str">
        <f>'nach 4 - median'!SE18</f>
        <v/>
      </c>
      <c r="SF18" t="str">
        <f>'nach 4 - median'!SF18</f>
        <v/>
      </c>
      <c r="SG18" t="str">
        <f>'nach 4 - median'!SG18</f>
        <v/>
      </c>
      <c r="SH18" t="str">
        <f>'nach 4 - median'!SH18</f>
        <v/>
      </c>
      <c r="SI18" t="str">
        <f>'nach 4 - median'!SI18</f>
        <v/>
      </c>
      <c r="SJ18" t="str">
        <f>'nach 4 - median'!SJ18</f>
        <v/>
      </c>
      <c r="SK18" t="str">
        <f>'nach 4 - median'!SK18</f>
        <v/>
      </c>
      <c r="SL18" t="str">
        <f>'nach 4 - median'!SL18</f>
        <v/>
      </c>
      <c r="SM18" t="str">
        <f>'nach 4 - median'!SM18</f>
        <v/>
      </c>
      <c r="SN18" t="str">
        <f>'nach 4 - median'!SN18</f>
        <v/>
      </c>
      <c r="SO18" t="str">
        <f>'nach 4 - median'!SO18</f>
        <v/>
      </c>
      <c r="SP18" t="str">
        <f>'nach 4 - median'!SP18</f>
        <v/>
      </c>
      <c r="SQ18" t="str">
        <f>'nach 4 - median'!SQ18</f>
        <v/>
      </c>
      <c r="SR18" t="str">
        <f>'nach 4 - median'!SR18</f>
        <v/>
      </c>
      <c r="SS18" t="str">
        <f>'nach 4 - median'!SS18</f>
        <v/>
      </c>
      <c r="ST18" t="str">
        <f>'nach 4 - median'!ST18</f>
        <v/>
      </c>
      <c r="SU18" t="str">
        <f>'nach 4 - median'!SU18</f>
        <v/>
      </c>
      <c r="SV18" t="str">
        <f>'nach 4 - median'!SV18</f>
        <v/>
      </c>
      <c r="SW18" t="str">
        <f>'nach 4 - median'!SW18</f>
        <v/>
      </c>
      <c r="SX18" t="str">
        <f>'nach 4 - median'!SX18</f>
        <v/>
      </c>
      <c r="SY18" t="str">
        <f>'nach 4 - median'!SY18</f>
        <v/>
      </c>
      <c r="SZ18" t="str">
        <f>'nach 4 - median'!SZ18</f>
        <v/>
      </c>
      <c r="TA18" t="str">
        <f>'nach 4 - median'!TA18</f>
        <v/>
      </c>
      <c r="TB18" t="str">
        <f>'nach 4 - median'!TB18</f>
        <v/>
      </c>
      <c r="TC18" t="str">
        <f>'nach 4 - median'!TC18</f>
        <v/>
      </c>
      <c r="TD18" t="str">
        <f>'nach 4 - median'!TD18</f>
        <v/>
      </c>
      <c r="TE18" t="str">
        <f>'nach 4 - median'!TE18</f>
        <v/>
      </c>
      <c r="TF18" t="str">
        <f>'nach 4 - median'!TF18</f>
        <v/>
      </c>
      <c r="TG18" t="str">
        <f>'nach 4 - median'!TG18</f>
        <v/>
      </c>
      <c r="TH18" t="str">
        <f>'nach 4 - median'!TH18</f>
        <v/>
      </c>
      <c r="TI18" t="str">
        <f>'nach 4 - median'!TI18</f>
        <v/>
      </c>
      <c r="TJ18" t="str">
        <f>'nach 4 - median'!TJ18</f>
        <v/>
      </c>
      <c r="TK18" t="str">
        <f>'nach 4 - median'!TK18</f>
        <v/>
      </c>
      <c r="TL18" t="str">
        <f>'nach 4 - median'!TL18</f>
        <v/>
      </c>
      <c r="TM18" t="str">
        <f>'nach 4 - median'!TM18</f>
        <v/>
      </c>
      <c r="TN18" t="str">
        <f>'nach 4 - median'!TN18</f>
        <v/>
      </c>
      <c r="TO18" t="str">
        <f>'nach 4 - median'!TO18</f>
        <v/>
      </c>
      <c r="TP18" t="str">
        <f>'nach 4 - median'!TP18</f>
        <v/>
      </c>
      <c r="TQ18" t="str">
        <f>'nach 4 - median'!TQ18</f>
        <v/>
      </c>
      <c r="TR18" t="str">
        <f>'nach 4 - median'!TR18</f>
        <v/>
      </c>
      <c r="TS18" t="str">
        <f>'nach 4 - median'!TS18</f>
        <v/>
      </c>
      <c r="TT18" t="str">
        <f>'nach 4 - median'!TT18</f>
        <v/>
      </c>
      <c r="TU18" t="str">
        <f>'nach 4 - median'!TU18</f>
        <v/>
      </c>
      <c r="TV18" t="str">
        <f>'nach 4 - median'!TV18</f>
        <v/>
      </c>
      <c r="TW18" t="str">
        <f>'nach 4 - median'!TW18</f>
        <v/>
      </c>
      <c r="TX18" t="str">
        <f>'nach 4 - median'!TX18</f>
        <v/>
      </c>
      <c r="TY18" t="str">
        <f>'nach 4 - median'!TY18</f>
        <v/>
      </c>
      <c r="TZ18" t="str">
        <f>'nach 4 - median'!TZ18</f>
        <v/>
      </c>
      <c r="UA18" t="str">
        <f>'nach 4 - median'!UA18</f>
        <v/>
      </c>
      <c r="UB18" t="str">
        <f>'nach 4 - median'!UB18</f>
        <v/>
      </c>
      <c r="UC18" t="str">
        <f>'nach 4 - median'!UC18</f>
        <v/>
      </c>
      <c r="UD18" t="str">
        <f>'nach 4 - median'!UD18</f>
        <v/>
      </c>
      <c r="UE18" t="str">
        <f>'nach 4 - median'!UE18</f>
        <v/>
      </c>
      <c r="UF18" t="str">
        <f>'nach 4 - median'!UF18</f>
        <v/>
      </c>
      <c r="UG18" t="str">
        <f>'nach 4 - median'!UG18</f>
        <v/>
      </c>
      <c r="UH18" t="str">
        <f>'nach 4 - median'!UH18</f>
        <v/>
      </c>
      <c r="UI18" t="str">
        <f>'nach 4 - median'!UI18</f>
        <v/>
      </c>
      <c r="UJ18" t="str">
        <f>'nach 4 - median'!UJ18</f>
        <v/>
      </c>
      <c r="UK18" t="str">
        <f>'nach 4 - median'!UK18</f>
        <v/>
      </c>
      <c r="UL18" t="str">
        <f>'nach 4 - median'!UL18</f>
        <v/>
      </c>
      <c r="UM18" t="str">
        <f>'nach 4 - median'!UM18</f>
        <v/>
      </c>
      <c r="UN18" t="str">
        <f>'nach 4 - median'!UN18</f>
        <v/>
      </c>
      <c r="UO18" t="str">
        <f>'nach 4 - median'!UO18</f>
        <v/>
      </c>
      <c r="UP18" t="str">
        <f>'nach 4 - median'!UP18</f>
        <v/>
      </c>
      <c r="UQ18" t="str">
        <f>'nach 4 - median'!UQ18</f>
        <v/>
      </c>
      <c r="UR18" t="str">
        <f>'nach 4 - median'!UR18</f>
        <v/>
      </c>
      <c r="US18" t="str">
        <f>'nach 4 - median'!US18</f>
        <v/>
      </c>
      <c r="UT18" t="str">
        <f>'nach 4 - median'!UT18</f>
        <v/>
      </c>
      <c r="UU18" t="str">
        <f>'nach 4 - median'!UU18</f>
        <v/>
      </c>
      <c r="UV18" t="str">
        <f>'nach 4 - median'!UV18</f>
        <v/>
      </c>
      <c r="UW18" t="str">
        <f>'nach 4 - median'!UW18</f>
        <v/>
      </c>
      <c r="UX18" t="str">
        <f>'nach 4 - median'!UX18</f>
        <v/>
      </c>
      <c r="UY18" t="str">
        <f>'nach 4 - median'!UY18</f>
        <v/>
      </c>
      <c r="UZ18" t="str">
        <f>'nach 4 - median'!UZ18</f>
        <v/>
      </c>
      <c r="VA18" t="str">
        <f>'nach 4 - median'!VA18</f>
        <v/>
      </c>
      <c r="VB18" t="str">
        <f>'nach 4 - median'!VB18</f>
        <v/>
      </c>
      <c r="VC18" t="str">
        <f>'nach 4 - median'!VC18</f>
        <v/>
      </c>
      <c r="VD18" t="str">
        <f>'nach 4 - median'!VD18</f>
        <v/>
      </c>
      <c r="VE18" t="str">
        <f>'nach 4 - median'!VE18</f>
        <v/>
      </c>
      <c r="VF18" t="str">
        <f>'nach 4 - median'!VF18</f>
        <v/>
      </c>
      <c r="VG18" t="str">
        <f>'nach 4 - median'!VG18</f>
        <v/>
      </c>
      <c r="VH18" t="str">
        <f>'nach 4 - median'!VH18</f>
        <v/>
      </c>
      <c r="VI18" t="str">
        <f>'nach 4 - median'!VI18</f>
        <v/>
      </c>
      <c r="VJ18" t="str">
        <f>'nach 4 - median'!VJ18</f>
        <v/>
      </c>
      <c r="VK18" t="str">
        <f>'nach 4 - median'!VK18</f>
        <v/>
      </c>
      <c r="VL18" t="str">
        <f>'nach 4 - median'!VL18</f>
        <v/>
      </c>
      <c r="VM18" t="str">
        <f>'nach 4 - median'!VM18</f>
        <v/>
      </c>
      <c r="VN18" t="str">
        <f>'nach 4 - median'!VN18</f>
        <v/>
      </c>
      <c r="VO18" t="str">
        <f>'nach 4 - median'!VO18</f>
        <v/>
      </c>
      <c r="VP18" t="str">
        <f>'nach 4 - median'!VP18</f>
        <v/>
      </c>
      <c r="VQ18" t="str">
        <f>'nach 4 - median'!VQ18</f>
        <v/>
      </c>
      <c r="VR18" t="str">
        <f>'nach 4 - median'!VR18</f>
        <v/>
      </c>
      <c r="VS18" t="str">
        <f>'nach 4 - median'!VS18</f>
        <v/>
      </c>
      <c r="VT18" t="str">
        <f>'nach 4 - median'!VT18</f>
        <v/>
      </c>
      <c r="VU18" t="str">
        <f>'nach 4 - median'!VU18</f>
        <v/>
      </c>
      <c r="VV18" t="str">
        <f>'nach 4 - median'!VV18</f>
        <v/>
      </c>
      <c r="VW18" t="str">
        <f>'nach 4 - median'!VW18</f>
        <v/>
      </c>
      <c r="VX18" t="str">
        <f>'nach 4 - median'!VX18</f>
        <v/>
      </c>
      <c r="VY18" t="str">
        <f>'nach 4 - median'!VY18</f>
        <v/>
      </c>
      <c r="VZ18" t="str">
        <f>'nach 4 - median'!VZ18</f>
        <v/>
      </c>
      <c r="WA18" t="str">
        <f>'nach 4 - median'!WA18</f>
        <v/>
      </c>
      <c r="WB18" t="str">
        <f>'nach 4 - median'!WB18</f>
        <v/>
      </c>
      <c r="WC18" t="str">
        <f>'nach 4 - median'!WC18</f>
        <v/>
      </c>
      <c r="WD18" t="str">
        <f>'nach 4 - median'!WD18</f>
        <v/>
      </c>
      <c r="WE18" t="str">
        <f>'nach 4 - median'!WE18</f>
        <v/>
      </c>
      <c r="WF18" t="str">
        <f>'nach 4 - median'!WF18</f>
        <v/>
      </c>
      <c r="WG18" t="str">
        <f>'nach 4 - median'!WG18</f>
        <v/>
      </c>
      <c r="WH18" t="str">
        <f>'nach 4 - median'!WH18</f>
        <v/>
      </c>
      <c r="WI18" t="str">
        <f>'nach 4 - median'!WI18</f>
        <v/>
      </c>
      <c r="WJ18">
        <f>'nach 4 - median'!WJ18</f>
        <v>2.7222222222222223</v>
      </c>
      <c r="ATL18" t="e">
        <v>#REF!</v>
      </c>
    </row>
    <row r="19" spans="1:608 1208:1208" x14ac:dyDescent="0.3">
      <c r="A19">
        <v>262</v>
      </c>
      <c r="B19">
        <v>1</v>
      </c>
      <c r="D19">
        <v>0</v>
      </c>
      <c r="E19">
        <v>0</v>
      </c>
      <c r="G19" t="str">
        <f>'nach 4 - median'!G19</f>
        <v/>
      </c>
      <c r="H19">
        <f>'nach 4 - median'!H19</f>
        <v>1</v>
      </c>
      <c r="I19" t="str">
        <f>'nach 4 - median'!I19</f>
        <v/>
      </c>
      <c r="J19" t="str">
        <f>'nach 4 - median'!J19</f>
        <v/>
      </c>
      <c r="K19" t="str">
        <f>'nach 4 - median'!K19</f>
        <v/>
      </c>
      <c r="L19" t="str">
        <f>'nach 4 - median'!L19</f>
        <v/>
      </c>
      <c r="M19">
        <f>'nach 4 - median'!M19</f>
        <v>1</v>
      </c>
      <c r="N19" t="str">
        <f>'nach 4 - median'!N19</f>
        <v/>
      </c>
      <c r="O19" t="str">
        <f>'nach 4 - median'!O19</f>
        <v/>
      </c>
      <c r="P19" t="str">
        <f>'nach 4 - median'!P19</f>
        <v/>
      </c>
      <c r="Q19" t="str">
        <f>'nach 4 - median'!Q19</f>
        <v/>
      </c>
      <c r="R19" t="str">
        <f>'nach 4 - median'!R19</f>
        <v/>
      </c>
      <c r="S19" t="str">
        <f>'nach 4 - median'!S19</f>
        <v/>
      </c>
      <c r="T19" t="str">
        <f>'nach 4 - median'!T19</f>
        <v/>
      </c>
      <c r="U19" t="str">
        <f>'nach 4 - median'!U19</f>
        <v/>
      </c>
      <c r="V19" t="str">
        <f>'nach 4 - median'!V19</f>
        <v/>
      </c>
      <c r="W19" t="str">
        <f>'nach 4 - median'!W19</f>
        <v/>
      </c>
      <c r="X19" t="str">
        <f>'nach 4 - median'!X19</f>
        <v/>
      </c>
      <c r="Y19" t="str">
        <f>'nach 4 - median'!Y19</f>
        <v/>
      </c>
      <c r="Z19">
        <f>'nach 4 - median'!Z19</f>
        <v>1</v>
      </c>
      <c r="AA19" t="str">
        <f>'nach 4 - median'!AA19</f>
        <v/>
      </c>
      <c r="AB19" t="str">
        <f>'nach 4 - median'!AB19</f>
        <v/>
      </c>
      <c r="AC19">
        <f>'nach 4 - median'!AC19</f>
        <v>4</v>
      </c>
      <c r="AD19" t="str">
        <f>'nach 4 - median'!AD19</f>
        <v/>
      </c>
      <c r="AE19" t="str">
        <f>'nach 4 - median'!AE19</f>
        <v/>
      </c>
      <c r="AF19" t="str">
        <f>'nach 4 - median'!AF19</f>
        <v/>
      </c>
      <c r="AG19" t="str">
        <f>'nach 4 - median'!AG19</f>
        <v/>
      </c>
      <c r="AH19" t="str">
        <f>'nach 4 - median'!AH19</f>
        <v/>
      </c>
      <c r="AI19" t="str">
        <f>'nach 4 - median'!AI19</f>
        <v/>
      </c>
      <c r="AJ19" t="str">
        <f>'nach 4 - median'!AJ19</f>
        <v/>
      </c>
      <c r="AK19" t="str">
        <f>'nach 4 - median'!AK19</f>
        <v/>
      </c>
      <c r="AL19" t="str">
        <f>'nach 4 - median'!AL19</f>
        <v/>
      </c>
      <c r="AM19" t="str">
        <f>'nach 4 - median'!AM19</f>
        <v/>
      </c>
      <c r="AN19" t="str">
        <f>'nach 4 - median'!AN19</f>
        <v/>
      </c>
      <c r="AO19" t="str">
        <f>'nach 4 - median'!AO19</f>
        <v/>
      </c>
      <c r="AP19" t="str">
        <f>'nach 4 - median'!AP19</f>
        <v/>
      </c>
      <c r="AQ19" t="str">
        <f>'nach 4 - median'!AQ19</f>
        <v/>
      </c>
      <c r="AR19">
        <f>'nach 4 - median'!AR19</f>
        <v>1</v>
      </c>
      <c r="AS19">
        <f>'nach 4 - median'!AS19</f>
        <v>3</v>
      </c>
      <c r="AT19" t="str">
        <f>'nach 4 - median'!AT19</f>
        <v/>
      </c>
      <c r="AU19" t="str">
        <f>'nach 4 - median'!AU19</f>
        <v/>
      </c>
      <c r="AV19" t="str">
        <f>'nach 4 - median'!AV19</f>
        <v/>
      </c>
      <c r="AW19" t="str">
        <f>'nach 4 - median'!AW19</f>
        <v/>
      </c>
      <c r="AX19" t="str">
        <f>'nach 4 - median'!AX19</f>
        <v/>
      </c>
      <c r="AY19" t="str">
        <f>'nach 4 - median'!AY19</f>
        <v/>
      </c>
      <c r="AZ19">
        <f>'nach 4 - median'!AZ19</f>
        <v>5</v>
      </c>
      <c r="BA19" t="str">
        <f>'nach 4 - median'!BA19</f>
        <v/>
      </c>
      <c r="BB19" t="str">
        <f>'nach 4 - median'!BB19</f>
        <v/>
      </c>
      <c r="BC19" t="str">
        <f>'nach 4 - median'!BC19</f>
        <v/>
      </c>
      <c r="BD19" t="str">
        <f>'nach 4 - median'!BD19</f>
        <v/>
      </c>
      <c r="BE19" t="str">
        <f>'nach 4 - median'!BE19</f>
        <v/>
      </c>
      <c r="BF19" t="str">
        <f>'nach 4 - median'!BF19</f>
        <v/>
      </c>
      <c r="BG19" t="str">
        <f>'nach 4 - median'!BG19</f>
        <v/>
      </c>
      <c r="BH19" t="str">
        <f>'nach 4 - median'!BH19</f>
        <v/>
      </c>
      <c r="BI19" t="str">
        <f>'nach 4 - median'!BI19</f>
        <v/>
      </c>
      <c r="BJ19" t="str">
        <f>'nach 4 - median'!BJ19</f>
        <v/>
      </c>
      <c r="BK19" t="str">
        <f>'nach 4 - median'!BK19</f>
        <v/>
      </c>
      <c r="BL19" t="str">
        <f>'nach 4 - median'!BL19</f>
        <v/>
      </c>
      <c r="BM19" t="str">
        <f>'nach 4 - median'!BM19</f>
        <v/>
      </c>
      <c r="BN19" t="str">
        <f>'nach 4 - median'!BN19</f>
        <v/>
      </c>
      <c r="BO19">
        <f>'nach 4 - median'!BO19</f>
        <v>5</v>
      </c>
      <c r="BP19" t="str">
        <f>'nach 4 - median'!BP19</f>
        <v/>
      </c>
      <c r="BQ19" t="str">
        <f>'nach 4 - median'!BQ19</f>
        <v/>
      </c>
      <c r="BR19" t="str">
        <f>'nach 4 - median'!BR19</f>
        <v/>
      </c>
      <c r="BS19" t="str">
        <f>'nach 4 - median'!BS19</f>
        <v/>
      </c>
      <c r="BT19" t="str">
        <f>'nach 4 - median'!BT19</f>
        <v/>
      </c>
      <c r="BU19" t="str">
        <f>'nach 4 - median'!BU19</f>
        <v/>
      </c>
      <c r="BV19" t="str">
        <f>'nach 4 - median'!BV19</f>
        <v/>
      </c>
      <c r="BW19" t="str">
        <f>'nach 4 - median'!BW19</f>
        <v/>
      </c>
      <c r="BX19" t="str">
        <f>'nach 4 - median'!BX19</f>
        <v/>
      </c>
      <c r="BY19">
        <f>'nach 4 - median'!BY19</f>
        <v>3</v>
      </c>
      <c r="BZ19" t="str">
        <f>'nach 4 - median'!BZ19</f>
        <v/>
      </c>
      <c r="CA19" t="str">
        <f>'nach 4 - median'!CA19</f>
        <v/>
      </c>
      <c r="CB19" t="str">
        <f>'nach 4 - median'!CB19</f>
        <v/>
      </c>
      <c r="CC19" t="str">
        <f>'nach 4 - median'!CC19</f>
        <v/>
      </c>
      <c r="CD19" t="str">
        <f>'nach 4 - median'!CD19</f>
        <v/>
      </c>
      <c r="CE19" t="str">
        <f>'nach 4 - median'!CE19</f>
        <v/>
      </c>
      <c r="CF19" t="str">
        <f>'nach 4 - median'!CF19</f>
        <v/>
      </c>
      <c r="CG19" t="str">
        <f>'nach 4 - median'!CG19</f>
        <v/>
      </c>
      <c r="CH19" t="str">
        <f>'nach 4 - median'!CH19</f>
        <v/>
      </c>
      <c r="CI19" t="str">
        <f>'nach 4 - median'!CI19</f>
        <v/>
      </c>
      <c r="CJ19" t="str">
        <f>'nach 4 - median'!CJ19</f>
        <v/>
      </c>
      <c r="CK19">
        <f>'nach 4 - median'!CK19</f>
        <v>4</v>
      </c>
      <c r="CL19" t="str">
        <f>'nach 4 - median'!CL19</f>
        <v/>
      </c>
      <c r="CM19" t="str">
        <f>'nach 4 - median'!CM19</f>
        <v/>
      </c>
      <c r="CN19" t="str">
        <f>'nach 4 - median'!CN19</f>
        <v/>
      </c>
      <c r="CO19" t="str">
        <f>'nach 4 - median'!CO19</f>
        <v/>
      </c>
      <c r="CP19" t="str">
        <f>'nach 4 - median'!CP19</f>
        <v/>
      </c>
      <c r="CQ19" t="str">
        <f>'nach 4 - median'!CQ19</f>
        <v/>
      </c>
      <c r="CR19" t="str">
        <f>'nach 4 - median'!CR19</f>
        <v/>
      </c>
      <c r="CS19" t="str">
        <f>'nach 4 - median'!CS19</f>
        <v/>
      </c>
      <c r="CT19">
        <f>'nach 4 - median'!CT19</f>
        <v>4</v>
      </c>
      <c r="CU19" t="str">
        <f>'nach 4 - median'!CU19</f>
        <v/>
      </c>
      <c r="CV19">
        <f>'nach 4 - median'!CV19</f>
        <v>1</v>
      </c>
      <c r="CW19" t="str">
        <f>'nach 4 - median'!CW19</f>
        <v/>
      </c>
      <c r="CX19" t="str">
        <f>'nach 4 - median'!CX19</f>
        <v/>
      </c>
      <c r="CY19" t="str">
        <f>'nach 4 - median'!CY19</f>
        <v/>
      </c>
      <c r="CZ19" t="str">
        <f>'nach 4 - median'!CZ19</f>
        <v/>
      </c>
      <c r="DA19" t="str">
        <f>'nach 4 - median'!DA19</f>
        <v/>
      </c>
      <c r="DB19" t="str">
        <f>'nach 4 - median'!DB19</f>
        <v/>
      </c>
      <c r="DC19" t="str">
        <f>'nach 4 - median'!DC19</f>
        <v/>
      </c>
      <c r="DD19" t="str">
        <f>'nach 4 - median'!DD19</f>
        <v/>
      </c>
      <c r="DE19" t="str">
        <f>'nach 4 - median'!DE19</f>
        <v/>
      </c>
      <c r="DF19" t="str">
        <f>'nach 4 - median'!DF19</f>
        <v/>
      </c>
      <c r="DG19">
        <f>'nach 4 - median'!DG19</f>
        <v>2</v>
      </c>
      <c r="DH19" t="str">
        <f>'nach 4 - median'!DH19</f>
        <v/>
      </c>
      <c r="DI19" t="str">
        <f>'nach 4 - median'!DI19</f>
        <v/>
      </c>
      <c r="DJ19" t="str">
        <f>'nach 4 - median'!DJ19</f>
        <v/>
      </c>
      <c r="DK19" t="str">
        <f>'nach 4 - median'!DK19</f>
        <v/>
      </c>
      <c r="DL19" t="str">
        <f>'nach 4 - median'!DL19</f>
        <v/>
      </c>
      <c r="DM19" t="str">
        <f>'nach 4 - median'!DM19</f>
        <v/>
      </c>
      <c r="DN19" t="str">
        <f>'nach 4 - median'!DN19</f>
        <v/>
      </c>
      <c r="DO19" t="str">
        <f>'nach 4 - median'!DO19</f>
        <v/>
      </c>
      <c r="DP19">
        <f>'nach 4 - median'!DP19</f>
        <v>5</v>
      </c>
      <c r="DQ19">
        <f>'nach 4 - median'!DQ19</f>
        <v>1</v>
      </c>
      <c r="DR19" t="str">
        <f>'nach 4 - median'!DR19</f>
        <v/>
      </c>
      <c r="DS19" t="str">
        <f>'nach 4 - median'!DS19</f>
        <v/>
      </c>
      <c r="DT19" t="str">
        <f>'nach 4 - median'!DT19</f>
        <v/>
      </c>
      <c r="DU19" t="str">
        <f>'nach 4 - median'!DU19</f>
        <v/>
      </c>
      <c r="DV19" t="str">
        <f>'nach 4 - median'!DV19</f>
        <v/>
      </c>
      <c r="DW19" t="str">
        <f>'nach 4 - median'!DW19</f>
        <v/>
      </c>
      <c r="DX19" t="str">
        <f>'nach 4 - median'!DX19</f>
        <v/>
      </c>
      <c r="DY19" t="str">
        <f>'nach 4 - median'!DY19</f>
        <v/>
      </c>
      <c r="DZ19" t="str">
        <f>'nach 4 - median'!DZ19</f>
        <v/>
      </c>
      <c r="EA19" t="str">
        <f>'nach 4 - median'!EA19</f>
        <v/>
      </c>
      <c r="EB19" t="str">
        <f>'nach 4 - median'!EB19</f>
        <v/>
      </c>
      <c r="EC19" t="str">
        <f>'nach 4 - median'!EC19</f>
        <v/>
      </c>
      <c r="ED19" t="str">
        <f>'nach 4 - median'!ED19</f>
        <v/>
      </c>
      <c r="EE19" t="str">
        <f>'nach 4 - median'!EE19</f>
        <v/>
      </c>
      <c r="EF19" t="str">
        <f>'nach 4 - median'!EF19</f>
        <v/>
      </c>
      <c r="EG19" t="str">
        <f>'nach 4 - median'!EG19</f>
        <v/>
      </c>
      <c r="EH19" t="str">
        <f>'nach 4 - median'!EH19</f>
        <v/>
      </c>
      <c r="EI19" t="str">
        <f>'nach 4 - median'!EI19</f>
        <v/>
      </c>
      <c r="EJ19" t="str">
        <f>'nach 4 - median'!EJ19</f>
        <v/>
      </c>
      <c r="EK19" t="str">
        <f>'nach 4 - median'!EK19</f>
        <v/>
      </c>
      <c r="EL19" t="str">
        <f>'nach 4 - median'!EL19</f>
        <v/>
      </c>
      <c r="EM19" t="str">
        <f>'nach 4 - median'!EM19</f>
        <v/>
      </c>
      <c r="EN19" t="str">
        <f>'nach 4 - median'!EN19</f>
        <v/>
      </c>
      <c r="EO19" t="str">
        <f>'nach 4 - median'!EO19</f>
        <v/>
      </c>
      <c r="EP19" t="str">
        <f>'nach 4 - median'!EP19</f>
        <v/>
      </c>
      <c r="EQ19" t="str">
        <f>'nach 4 - median'!EQ19</f>
        <v/>
      </c>
      <c r="ER19" t="str">
        <f>'nach 4 - median'!ER19</f>
        <v/>
      </c>
      <c r="ES19" t="str">
        <f>'nach 4 - median'!ES19</f>
        <v/>
      </c>
      <c r="ET19" t="str">
        <f>'nach 4 - median'!ET19</f>
        <v/>
      </c>
      <c r="EU19" t="str">
        <f>'nach 4 - median'!EU19</f>
        <v/>
      </c>
      <c r="EV19" t="str">
        <f>'nach 4 - median'!EV19</f>
        <v/>
      </c>
      <c r="EW19" t="str">
        <f>'nach 4 - median'!EW19</f>
        <v/>
      </c>
      <c r="EX19" t="str">
        <f>'nach 4 - median'!EX19</f>
        <v/>
      </c>
      <c r="EY19" t="str">
        <f>'nach 4 - median'!EY19</f>
        <v/>
      </c>
      <c r="EZ19" t="str">
        <f>'nach 4 - median'!EZ19</f>
        <v/>
      </c>
      <c r="FA19" t="str">
        <f>'nach 4 - median'!FA19</f>
        <v/>
      </c>
      <c r="FB19">
        <f>'nach 4 - median'!FB19</f>
        <v>5</v>
      </c>
      <c r="FC19" t="str">
        <f>'nach 4 - median'!FC19</f>
        <v/>
      </c>
      <c r="FD19" t="str">
        <f>'nach 4 - median'!FD19</f>
        <v/>
      </c>
      <c r="FE19" t="str">
        <f>'nach 4 - median'!FE19</f>
        <v/>
      </c>
      <c r="FF19" t="str">
        <f>'nach 4 - median'!FF19</f>
        <v/>
      </c>
      <c r="FG19" t="str">
        <f>'nach 4 - median'!FG19</f>
        <v/>
      </c>
      <c r="FH19" t="str">
        <f>'nach 4 - median'!FH19</f>
        <v/>
      </c>
      <c r="FI19" t="str">
        <f>'nach 4 - median'!FI19</f>
        <v/>
      </c>
      <c r="FJ19" t="str">
        <f>'nach 4 - median'!FJ19</f>
        <v/>
      </c>
      <c r="FK19" t="str">
        <f>'nach 4 - median'!FK19</f>
        <v/>
      </c>
      <c r="FL19" t="str">
        <f>'nach 4 - median'!FL19</f>
        <v/>
      </c>
      <c r="FM19" t="str">
        <f>'nach 4 - median'!FM19</f>
        <v/>
      </c>
      <c r="FN19" t="str">
        <f>'nach 4 - median'!FN19</f>
        <v/>
      </c>
      <c r="FO19" t="str">
        <f>'nach 4 - median'!FO19</f>
        <v/>
      </c>
      <c r="FP19" t="str">
        <f>'nach 4 - median'!FP19</f>
        <v/>
      </c>
      <c r="FQ19" t="str">
        <f>'nach 4 - median'!FQ19</f>
        <v/>
      </c>
      <c r="FR19" t="str">
        <f>'nach 4 - median'!FR19</f>
        <v/>
      </c>
      <c r="FS19" t="str">
        <f>'nach 4 - median'!FS19</f>
        <v/>
      </c>
      <c r="FT19" t="str">
        <f>'nach 4 - median'!FT19</f>
        <v/>
      </c>
      <c r="FU19" t="str">
        <f>'nach 4 - median'!FU19</f>
        <v/>
      </c>
      <c r="FV19" t="str">
        <f>'nach 4 - median'!FV19</f>
        <v/>
      </c>
      <c r="FW19" t="str">
        <f>'nach 4 - median'!FW19</f>
        <v/>
      </c>
      <c r="FX19" t="str">
        <f>'nach 4 - median'!FX19</f>
        <v/>
      </c>
      <c r="FY19" t="str">
        <f>'nach 4 - median'!FY19</f>
        <v/>
      </c>
      <c r="FZ19" t="str">
        <f>'nach 4 - median'!FZ19</f>
        <v/>
      </c>
      <c r="GA19" t="str">
        <f>'nach 4 - median'!GA19</f>
        <v/>
      </c>
      <c r="GB19" t="str">
        <f>'nach 4 - median'!GB19</f>
        <v/>
      </c>
      <c r="GC19" t="str">
        <f>'nach 4 - median'!GC19</f>
        <v/>
      </c>
      <c r="GD19" t="str">
        <f>'nach 4 - median'!GD19</f>
        <v/>
      </c>
      <c r="GE19" t="str">
        <f>'nach 4 - median'!GE19</f>
        <v/>
      </c>
      <c r="GF19" t="str">
        <f>'nach 4 - median'!GF19</f>
        <v/>
      </c>
      <c r="GG19" t="str">
        <f>'nach 4 - median'!GG19</f>
        <v/>
      </c>
      <c r="GH19" t="str">
        <f>'nach 4 - median'!GH19</f>
        <v/>
      </c>
      <c r="GI19" t="str">
        <f>'nach 4 - median'!GI19</f>
        <v/>
      </c>
      <c r="GJ19" t="str">
        <f>'nach 4 - median'!GJ19</f>
        <v/>
      </c>
      <c r="GK19" t="str">
        <f>'nach 4 - median'!GK19</f>
        <v/>
      </c>
      <c r="GL19" t="str">
        <f>'nach 4 - median'!GL19</f>
        <v/>
      </c>
      <c r="GM19" t="str">
        <f>'nach 4 - median'!GM19</f>
        <v/>
      </c>
      <c r="GN19" t="str">
        <f>'nach 4 - median'!GN19</f>
        <v/>
      </c>
      <c r="GO19" t="str">
        <f>'nach 4 - median'!GO19</f>
        <v/>
      </c>
      <c r="GP19" t="str">
        <f>'nach 4 - median'!GP19</f>
        <v/>
      </c>
      <c r="GQ19" t="str">
        <f>'nach 4 - median'!GQ19</f>
        <v/>
      </c>
      <c r="GR19" t="str">
        <f>'nach 4 - median'!GR19</f>
        <v/>
      </c>
      <c r="GS19" t="str">
        <f>'nach 4 - median'!GS19</f>
        <v/>
      </c>
      <c r="GT19">
        <f>'nach 4 - median'!GT19</f>
        <v>2</v>
      </c>
      <c r="GU19" t="str">
        <f>'nach 4 - median'!GU19</f>
        <v/>
      </c>
      <c r="GV19" t="str">
        <f>'nach 4 - median'!GV19</f>
        <v/>
      </c>
      <c r="GW19" t="str">
        <f>'nach 4 - median'!GW19</f>
        <v/>
      </c>
      <c r="GX19" t="str">
        <f>'nach 4 - median'!GX19</f>
        <v/>
      </c>
      <c r="GY19">
        <f>'nach 4 - median'!GY19</f>
        <v>1</v>
      </c>
      <c r="GZ19" t="str">
        <f>'nach 4 - median'!GZ19</f>
        <v/>
      </c>
      <c r="HA19" t="str">
        <f>'nach 4 - median'!HA19</f>
        <v/>
      </c>
      <c r="HB19" t="str">
        <f>'nach 4 - median'!HB19</f>
        <v/>
      </c>
      <c r="HC19" t="str">
        <f>'nach 4 - median'!HC19</f>
        <v/>
      </c>
      <c r="HD19" t="str">
        <f>'nach 4 - median'!HD19</f>
        <v/>
      </c>
      <c r="HE19" t="str">
        <f>'nach 4 - median'!HE19</f>
        <v/>
      </c>
      <c r="HF19" t="str">
        <f>'nach 4 - median'!HF19</f>
        <v/>
      </c>
      <c r="HG19" t="str">
        <f>'nach 4 - median'!HG19</f>
        <v/>
      </c>
      <c r="HH19" t="str">
        <f>'nach 4 - median'!HH19</f>
        <v/>
      </c>
      <c r="HI19" t="str">
        <f>'nach 4 - median'!HI19</f>
        <v/>
      </c>
      <c r="HJ19" t="str">
        <f>'nach 4 - median'!HJ19</f>
        <v/>
      </c>
      <c r="HK19" t="str">
        <f>'nach 4 - median'!HK19</f>
        <v/>
      </c>
      <c r="HL19" t="str">
        <f>'nach 4 - median'!HL19</f>
        <v/>
      </c>
      <c r="HM19" t="str">
        <f>'nach 4 - median'!HM19</f>
        <v/>
      </c>
      <c r="HN19" t="str">
        <f>'nach 4 - median'!HN19</f>
        <v/>
      </c>
      <c r="HO19" t="str">
        <f>'nach 4 - median'!HO19</f>
        <v/>
      </c>
      <c r="HP19" t="str">
        <f>'nach 4 - median'!HP19</f>
        <v/>
      </c>
      <c r="HQ19" t="str">
        <f>'nach 4 - median'!HQ19</f>
        <v/>
      </c>
      <c r="HR19" t="str">
        <f>'nach 4 - median'!HR19</f>
        <v/>
      </c>
      <c r="HS19" t="str">
        <f>'nach 4 - median'!HS19</f>
        <v/>
      </c>
      <c r="HT19" t="str">
        <f>'nach 4 - median'!HT19</f>
        <v/>
      </c>
      <c r="HU19" t="str">
        <f>'nach 4 - median'!HU19</f>
        <v/>
      </c>
      <c r="HV19" t="str">
        <f>'nach 4 - median'!HV19</f>
        <v/>
      </c>
      <c r="HW19" t="str">
        <f>'nach 4 - median'!HW19</f>
        <v/>
      </c>
      <c r="HX19" t="str">
        <f>'nach 4 - median'!HX19</f>
        <v/>
      </c>
      <c r="HY19" t="str">
        <f>'nach 4 - median'!HY19</f>
        <v/>
      </c>
      <c r="HZ19" t="str">
        <f>'nach 4 - median'!HZ19</f>
        <v/>
      </c>
      <c r="IA19" t="str">
        <f>'nach 4 - median'!IA19</f>
        <v/>
      </c>
      <c r="IB19" t="str">
        <f>'nach 4 - median'!IB19</f>
        <v/>
      </c>
      <c r="IC19" t="str">
        <f>'nach 4 - median'!IC19</f>
        <v/>
      </c>
      <c r="ID19" t="str">
        <f>'nach 4 - median'!ID19</f>
        <v/>
      </c>
      <c r="IE19" t="str">
        <f>'nach 4 - median'!IE19</f>
        <v/>
      </c>
      <c r="IF19" t="str">
        <f>'nach 4 - median'!IF19</f>
        <v/>
      </c>
      <c r="IG19" t="str">
        <f>'nach 4 - median'!IG19</f>
        <v/>
      </c>
      <c r="IH19" t="str">
        <f>'nach 4 - median'!IH19</f>
        <v/>
      </c>
      <c r="II19" t="str">
        <f>'nach 4 - median'!II19</f>
        <v/>
      </c>
      <c r="IJ19" t="str">
        <f>'nach 4 - median'!IJ19</f>
        <v/>
      </c>
      <c r="IK19" t="str">
        <f>'nach 4 - median'!IK19</f>
        <v/>
      </c>
      <c r="IL19" t="str">
        <f>'nach 4 - median'!IL19</f>
        <v/>
      </c>
      <c r="IM19" t="str">
        <f>'nach 4 - median'!IM19</f>
        <v/>
      </c>
      <c r="IN19" t="str">
        <f>'nach 4 - median'!IN19</f>
        <v/>
      </c>
      <c r="IO19" t="str">
        <f>'nach 4 - median'!IO19</f>
        <v/>
      </c>
      <c r="IP19" t="str">
        <f>'nach 4 - median'!IP19</f>
        <v/>
      </c>
      <c r="IQ19" t="str">
        <f>'nach 4 - median'!IQ19</f>
        <v/>
      </c>
      <c r="IR19" t="str">
        <f>'nach 4 - median'!IR19</f>
        <v/>
      </c>
      <c r="IS19" t="str">
        <f>'nach 4 - median'!IS19</f>
        <v/>
      </c>
      <c r="IT19" t="str">
        <f>'nach 4 - median'!IT19</f>
        <v/>
      </c>
      <c r="IU19" t="str">
        <f>'nach 4 - median'!IU19</f>
        <v/>
      </c>
      <c r="IV19" t="str">
        <f>'nach 4 - median'!IV19</f>
        <v/>
      </c>
      <c r="IW19" t="str">
        <f>'nach 4 - median'!IW19</f>
        <v/>
      </c>
      <c r="IX19" t="str">
        <f>'nach 4 - median'!IX19</f>
        <v/>
      </c>
      <c r="IY19" t="str">
        <f>'nach 4 - median'!IY19</f>
        <v/>
      </c>
      <c r="IZ19" t="str">
        <f>'nach 4 - median'!IZ19</f>
        <v/>
      </c>
      <c r="JA19" t="str">
        <f>'nach 4 - median'!JA19</f>
        <v/>
      </c>
      <c r="JB19" t="str">
        <f>'nach 4 - median'!JB19</f>
        <v/>
      </c>
      <c r="JC19" t="str">
        <f>'nach 4 - median'!JC19</f>
        <v/>
      </c>
      <c r="JD19" t="str">
        <f>'nach 4 - median'!JD19</f>
        <v/>
      </c>
      <c r="JE19" t="str">
        <f>'nach 4 - median'!JE19</f>
        <v/>
      </c>
      <c r="JF19" t="str">
        <f>'nach 4 - median'!JF19</f>
        <v/>
      </c>
      <c r="JG19" t="str">
        <f>'nach 4 - median'!JG19</f>
        <v/>
      </c>
      <c r="JH19" t="str">
        <f>'nach 4 - median'!JH19</f>
        <v/>
      </c>
      <c r="JI19" t="str">
        <f>'nach 4 - median'!JI19</f>
        <v/>
      </c>
      <c r="JJ19" t="str">
        <f>'nach 4 - median'!JJ19</f>
        <v/>
      </c>
      <c r="JK19" t="str">
        <f>'nach 4 - median'!JK19</f>
        <v/>
      </c>
      <c r="JL19" t="str">
        <f>'nach 4 - median'!JL19</f>
        <v/>
      </c>
      <c r="JM19" t="str">
        <f>'nach 4 - median'!JM19</f>
        <v/>
      </c>
      <c r="JN19" t="str">
        <f>'nach 4 - median'!JN19</f>
        <v/>
      </c>
      <c r="JO19" t="str">
        <f>'nach 4 - median'!JO19</f>
        <v/>
      </c>
      <c r="JP19" t="str">
        <f>'nach 4 - median'!JP19</f>
        <v/>
      </c>
      <c r="JQ19" t="str">
        <f>'nach 4 - median'!JQ19</f>
        <v/>
      </c>
      <c r="JR19" t="str">
        <f>'nach 4 - median'!JR19</f>
        <v/>
      </c>
      <c r="JS19" t="str">
        <f>'nach 4 - median'!JS19</f>
        <v/>
      </c>
      <c r="JT19" t="str">
        <f>'nach 4 - median'!JT19</f>
        <v/>
      </c>
      <c r="JU19" t="str">
        <f>'nach 4 - median'!JU19</f>
        <v/>
      </c>
      <c r="JV19" t="str">
        <f>'nach 4 - median'!JV19</f>
        <v/>
      </c>
      <c r="JW19" t="str">
        <f>'nach 4 - median'!JW19</f>
        <v/>
      </c>
      <c r="JX19" t="str">
        <f>'nach 4 - median'!JX19</f>
        <v/>
      </c>
      <c r="JY19" t="str">
        <f>'nach 4 - median'!JY19</f>
        <v/>
      </c>
      <c r="JZ19" t="str">
        <f>'nach 4 - median'!JZ19</f>
        <v/>
      </c>
      <c r="KA19" t="str">
        <f>'nach 4 - median'!KA19</f>
        <v/>
      </c>
      <c r="KB19" t="str">
        <f>'nach 4 - median'!KB19</f>
        <v/>
      </c>
      <c r="KC19" t="str">
        <f>'nach 4 - median'!KC19</f>
        <v/>
      </c>
      <c r="KD19" t="str">
        <f>'nach 4 - median'!KD19</f>
        <v/>
      </c>
      <c r="KE19" t="str">
        <f>'nach 4 - median'!KE19</f>
        <v/>
      </c>
      <c r="KF19" t="str">
        <f>'nach 4 - median'!KF19</f>
        <v/>
      </c>
      <c r="KG19" t="str">
        <f>'nach 4 - median'!KG19</f>
        <v/>
      </c>
      <c r="KH19" t="str">
        <f>'nach 4 - median'!KH19</f>
        <v/>
      </c>
      <c r="KI19" t="str">
        <f>'nach 4 - median'!KI19</f>
        <v/>
      </c>
      <c r="KJ19" t="str">
        <f>'nach 4 - median'!KJ19</f>
        <v/>
      </c>
      <c r="KK19" t="str">
        <f>'nach 4 - median'!KK19</f>
        <v/>
      </c>
      <c r="KL19" t="str">
        <f>'nach 4 - median'!KL19</f>
        <v/>
      </c>
      <c r="KM19" t="str">
        <f>'nach 4 - median'!KM19</f>
        <v/>
      </c>
      <c r="KN19" t="str">
        <f>'nach 4 - median'!KN19</f>
        <v/>
      </c>
      <c r="KO19" t="str">
        <f>'nach 4 - median'!KO19</f>
        <v/>
      </c>
      <c r="KP19" t="str">
        <f>'nach 4 - median'!KP19</f>
        <v/>
      </c>
      <c r="KQ19" t="str">
        <f>'nach 4 - median'!KQ19</f>
        <v/>
      </c>
      <c r="KR19" t="str">
        <f>'nach 4 - median'!KR19</f>
        <v/>
      </c>
      <c r="KS19" t="str">
        <f>'nach 4 - median'!KS19</f>
        <v/>
      </c>
      <c r="KT19" t="str">
        <f>'nach 4 - median'!KT19</f>
        <v/>
      </c>
      <c r="KU19" t="str">
        <f>'nach 4 - median'!KU19</f>
        <v/>
      </c>
      <c r="KV19" t="str">
        <f>'nach 4 - median'!KV19</f>
        <v/>
      </c>
      <c r="KW19" t="str">
        <f>'nach 4 - median'!KW19</f>
        <v/>
      </c>
      <c r="KX19" t="str">
        <f>'nach 4 - median'!KX19</f>
        <v/>
      </c>
      <c r="KY19" t="str">
        <f>'nach 4 - median'!KY19</f>
        <v/>
      </c>
      <c r="KZ19" t="str">
        <f>'nach 4 - median'!KZ19</f>
        <v/>
      </c>
      <c r="LA19" t="str">
        <f>'nach 4 - median'!LA19</f>
        <v/>
      </c>
      <c r="LB19" t="str">
        <f>'nach 4 - median'!LB19</f>
        <v/>
      </c>
      <c r="LC19" t="str">
        <f>'nach 4 - median'!LC19</f>
        <v/>
      </c>
      <c r="LD19" t="str">
        <f>'nach 4 - median'!LD19</f>
        <v/>
      </c>
      <c r="LE19" t="str">
        <f>'nach 4 - median'!LE19</f>
        <v/>
      </c>
      <c r="LF19" t="str">
        <f>'nach 4 - median'!LF19</f>
        <v/>
      </c>
      <c r="LG19" t="str">
        <f>'nach 4 - median'!LG19</f>
        <v/>
      </c>
      <c r="LH19" t="str">
        <f>'nach 4 - median'!LH19</f>
        <v/>
      </c>
      <c r="LI19" t="str">
        <f>'nach 4 - median'!LI19</f>
        <v/>
      </c>
      <c r="LJ19" t="str">
        <f>'nach 4 - median'!LJ19</f>
        <v/>
      </c>
      <c r="LK19" t="str">
        <f>'nach 4 - median'!LK19</f>
        <v/>
      </c>
      <c r="LL19" t="str">
        <f>'nach 4 - median'!LL19</f>
        <v/>
      </c>
      <c r="LM19" t="str">
        <f>'nach 4 - median'!LM19</f>
        <v/>
      </c>
      <c r="LN19" t="str">
        <f>'nach 4 - median'!LN19</f>
        <v/>
      </c>
      <c r="LO19" t="str">
        <f>'nach 4 - median'!LO19</f>
        <v/>
      </c>
      <c r="LP19" t="str">
        <f>'nach 4 - median'!LP19</f>
        <v/>
      </c>
      <c r="LQ19" t="str">
        <f>'nach 4 - median'!LQ19</f>
        <v/>
      </c>
      <c r="LR19" t="str">
        <f>'nach 4 - median'!LR19</f>
        <v/>
      </c>
      <c r="LS19" t="str">
        <f>'nach 4 - median'!LS19</f>
        <v/>
      </c>
      <c r="LT19" t="str">
        <f>'nach 4 - median'!LT19</f>
        <v/>
      </c>
      <c r="LU19" t="str">
        <f>'nach 4 - median'!LU19</f>
        <v/>
      </c>
      <c r="LV19" t="str">
        <f>'nach 4 - median'!LV19</f>
        <v/>
      </c>
      <c r="LW19" t="str">
        <f>'nach 4 - median'!LW19</f>
        <v/>
      </c>
      <c r="LX19" t="str">
        <f>'nach 4 - median'!LX19</f>
        <v/>
      </c>
      <c r="LY19" t="str">
        <f>'nach 4 - median'!LY19</f>
        <v/>
      </c>
      <c r="LZ19" t="str">
        <f>'nach 4 - median'!LZ19</f>
        <v/>
      </c>
      <c r="MA19" t="str">
        <f>'nach 4 - median'!MA19</f>
        <v/>
      </c>
      <c r="MB19" t="str">
        <f>'nach 4 - median'!MB19</f>
        <v/>
      </c>
      <c r="MC19" t="str">
        <f>'nach 4 - median'!MC19</f>
        <v/>
      </c>
      <c r="MD19" t="str">
        <f>'nach 4 - median'!MD19</f>
        <v/>
      </c>
      <c r="ME19" t="str">
        <f>'nach 4 - median'!ME19</f>
        <v/>
      </c>
      <c r="MF19" t="str">
        <f>'nach 4 - median'!MF19</f>
        <v/>
      </c>
      <c r="MG19" t="str">
        <f>'nach 4 - median'!MG19</f>
        <v/>
      </c>
      <c r="MH19" t="str">
        <f>'nach 4 - median'!MH19</f>
        <v/>
      </c>
      <c r="MI19" t="str">
        <f>'nach 4 - median'!MI19</f>
        <v/>
      </c>
      <c r="MJ19" t="str">
        <f>'nach 4 - median'!MJ19</f>
        <v/>
      </c>
      <c r="MK19" t="str">
        <f>'nach 4 - median'!MK19</f>
        <v/>
      </c>
      <c r="ML19" t="str">
        <f>'nach 4 - median'!ML19</f>
        <v/>
      </c>
      <c r="MM19" t="str">
        <f>'nach 4 - median'!MM19</f>
        <v/>
      </c>
      <c r="MN19" t="str">
        <f>'nach 4 - median'!MN19</f>
        <v/>
      </c>
      <c r="MO19" t="str">
        <f>'nach 4 - median'!MO19</f>
        <v/>
      </c>
      <c r="MP19" t="str">
        <f>'nach 4 - median'!MP19</f>
        <v/>
      </c>
      <c r="MQ19" t="str">
        <f>'nach 4 - median'!MQ19</f>
        <v/>
      </c>
      <c r="MR19" t="str">
        <f>'nach 4 - median'!MR19</f>
        <v/>
      </c>
      <c r="MS19" t="str">
        <f>'nach 4 - median'!MS19</f>
        <v/>
      </c>
      <c r="MT19" t="str">
        <f>'nach 4 - median'!MT19</f>
        <v/>
      </c>
      <c r="MU19" t="str">
        <f>'nach 4 - median'!MU19</f>
        <v/>
      </c>
      <c r="MV19" t="str">
        <f>'nach 4 - median'!MV19</f>
        <v/>
      </c>
      <c r="MW19" t="str">
        <f>'nach 4 - median'!MW19</f>
        <v/>
      </c>
      <c r="MX19" t="str">
        <f>'nach 4 - median'!MX19</f>
        <v/>
      </c>
      <c r="MY19" t="str">
        <f>'nach 4 - median'!MY19</f>
        <v/>
      </c>
      <c r="MZ19" t="str">
        <f>'nach 4 - median'!MZ19</f>
        <v/>
      </c>
      <c r="NA19" t="str">
        <f>'nach 4 - median'!NA19</f>
        <v/>
      </c>
      <c r="NB19" t="str">
        <f>'nach 4 - median'!NB19</f>
        <v/>
      </c>
      <c r="NC19" t="str">
        <f>'nach 4 - median'!NC19</f>
        <v/>
      </c>
      <c r="ND19" t="str">
        <f>'nach 4 - median'!ND19</f>
        <v/>
      </c>
      <c r="NE19" t="str">
        <f>'nach 4 - median'!NE19</f>
        <v/>
      </c>
      <c r="NF19" t="str">
        <f>'nach 4 - median'!NF19</f>
        <v/>
      </c>
      <c r="NG19" t="str">
        <f>'nach 4 - median'!NG19</f>
        <v/>
      </c>
      <c r="NH19" t="str">
        <f>'nach 4 - median'!NH19</f>
        <v/>
      </c>
      <c r="NI19" t="str">
        <f>'nach 4 - median'!NI19</f>
        <v/>
      </c>
      <c r="NJ19" t="str">
        <f>'nach 4 - median'!NJ19</f>
        <v/>
      </c>
      <c r="NK19" t="str">
        <f>'nach 4 - median'!NK19</f>
        <v/>
      </c>
      <c r="NL19" t="str">
        <f>'nach 4 - median'!NL19</f>
        <v/>
      </c>
      <c r="NM19" t="str">
        <f>'nach 4 - median'!NM19</f>
        <v/>
      </c>
      <c r="NN19" t="str">
        <f>'nach 4 - median'!NN19</f>
        <v/>
      </c>
      <c r="NO19" t="str">
        <f>'nach 4 - median'!NO19</f>
        <v/>
      </c>
      <c r="NP19" t="str">
        <f>'nach 4 - median'!NP19</f>
        <v/>
      </c>
      <c r="NQ19" t="str">
        <f>'nach 4 - median'!NQ19</f>
        <v/>
      </c>
      <c r="NR19" t="str">
        <f>'nach 4 - median'!NR19</f>
        <v/>
      </c>
      <c r="NS19" t="str">
        <f>'nach 4 - median'!NS19</f>
        <v/>
      </c>
      <c r="NT19" t="str">
        <f>'nach 4 - median'!NT19</f>
        <v/>
      </c>
      <c r="NU19" t="str">
        <f>'nach 4 - median'!NU19</f>
        <v/>
      </c>
      <c r="NV19" t="str">
        <f>'nach 4 - median'!NV19</f>
        <v/>
      </c>
      <c r="NW19" t="str">
        <f>'nach 4 - median'!NW19</f>
        <v/>
      </c>
      <c r="NX19" t="str">
        <f>'nach 4 - median'!NX19</f>
        <v/>
      </c>
      <c r="NY19" t="str">
        <f>'nach 4 - median'!NY19</f>
        <v/>
      </c>
      <c r="NZ19" t="str">
        <f>'nach 4 - median'!NZ19</f>
        <v/>
      </c>
      <c r="OA19" t="str">
        <f>'nach 4 - median'!OA19</f>
        <v/>
      </c>
      <c r="OB19" t="str">
        <f>'nach 4 - median'!OB19</f>
        <v/>
      </c>
      <c r="OC19" t="str">
        <f>'nach 4 - median'!OC19</f>
        <v/>
      </c>
      <c r="OD19" t="str">
        <f>'nach 4 - median'!OD19</f>
        <v/>
      </c>
      <c r="OE19" t="str">
        <f>'nach 4 - median'!OE19</f>
        <v/>
      </c>
      <c r="OF19" t="str">
        <f>'nach 4 - median'!OF19</f>
        <v/>
      </c>
      <c r="OG19" t="str">
        <f>'nach 4 - median'!OG19</f>
        <v/>
      </c>
      <c r="OH19" t="str">
        <f>'nach 4 - median'!OH19</f>
        <v/>
      </c>
      <c r="OI19" t="str">
        <f>'nach 4 - median'!OI19</f>
        <v/>
      </c>
      <c r="OJ19" t="str">
        <f>'nach 4 - median'!OJ19</f>
        <v/>
      </c>
      <c r="OK19" t="str">
        <f>'nach 4 - median'!OK19</f>
        <v/>
      </c>
      <c r="OL19" t="str">
        <f>'nach 4 - median'!OL19</f>
        <v/>
      </c>
      <c r="OM19" t="str">
        <f>'nach 4 - median'!OM19</f>
        <v/>
      </c>
      <c r="ON19" t="str">
        <f>'nach 4 - median'!ON19</f>
        <v/>
      </c>
      <c r="OO19" t="str">
        <f>'nach 4 - median'!OO19</f>
        <v/>
      </c>
      <c r="OP19" t="str">
        <f>'nach 4 - median'!OP19</f>
        <v/>
      </c>
      <c r="OQ19" t="str">
        <f>'nach 4 - median'!OQ19</f>
        <v/>
      </c>
      <c r="OR19" t="str">
        <f>'nach 4 - median'!OR19</f>
        <v/>
      </c>
      <c r="OS19" t="str">
        <f>'nach 4 - median'!OS19</f>
        <v/>
      </c>
      <c r="OT19" t="str">
        <f>'nach 4 - median'!OT19</f>
        <v/>
      </c>
      <c r="OU19" t="str">
        <f>'nach 4 - median'!OU19</f>
        <v/>
      </c>
      <c r="OV19" t="str">
        <f>'nach 4 - median'!OV19</f>
        <v/>
      </c>
      <c r="OW19" t="str">
        <f>'nach 4 - median'!OW19</f>
        <v/>
      </c>
      <c r="OX19" t="str">
        <f>'nach 4 - median'!OX19</f>
        <v/>
      </c>
      <c r="OY19" t="str">
        <f>'nach 4 - median'!OY19</f>
        <v/>
      </c>
      <c r="OZ19" t="str">
        <f>'nach 4 - median'!OZ19</f>
        <v/>
      </c>
      <c r="PA19" t="str">
        <f>'nach 4 - median'!PA19</f>
        <v/>
      </c>
      <c r="PB19" t="str">
        <f>'nach 4 - median'!PB19</f>
        <v/>
      </c>
      <c r="PC19" t="str">
        <f>'nach 4 - median'!PC19</f>
        <v/>
      </c>
      <c r="PD19" t="str">
        <f>'nach 4 - median'!PD19</f>
        <v/>
      </c>
      <c r="PE19" t="str">
        <f>'nach 4 - median'!PE19</f>
        <v/>
      </c>
      <c r="PF19" t="str">
        <f>'nach 4 - median'!PF19</f>
        <v/>
      </c>
      <c r="PG19" t="str">
        <f>'nach 4 - median'!PG19</f>
        <v/>
      </c>
      <c r="PH19" t="str">
        <f>'nach 4 - median'!PH19</f>
        <v/>
      </c>
      <c r="PI19" t="str">
        <f>'nach 4 - median'!PI19</f>
        <v/>
      </c>
      <c r="PJ19" t="str">
        <f>'nach 4 - median'!PJ19</f>
        <v/>
      </c>
      <c r="PK19" t="str">
        <f>'nach 4 - median'!PK19</f>
        <v/>
      </c>
      <c r="PL19" t="str">
        <f>'nach 4 - median'!PL19</f>
        <v/>
      </c>
      <c r="PM19" t="str">
        <f>'nach 4 - median'!PM19</f>
        <v/>
      </c>
      <c r="PN19" t="str">
        <f>'nach 4 - median'!PN19</f>
        <v/>
      </c>
      <c r="PO19" t="str">
        <f>'nach 4 - median'!PO19</f>
        <v/>
      </c>
      <c r="PP19" t="str">
        <f>'nach 4 - median'!PP19</f>
        <v/>
      </c>
      <c r="PQ19" t="str">
        <f>'nach 4 - median'!PQ19</f>
        <v/>
      </c>
      <c r="PR19" t="str">
        <f>'nach 4 - median'!PR19</f>
        <v/>
      </c>
      <c r="PS19" t="str">
        <f>'nach 4 - median'!PS19</f>
        <v/>
      </c>
      <c r="PT19" t="str">
        <f>'nach 4 - median'!PT19</f>
        <v/>
      </c>
      <c r="PU19" t="str">
        <f>'nach 4 - median'!PU19</f>
        <v/>
      </c>
      <c r="PV19" t="str">
        <f>'nach 4 - median'!PV19</f>
        <v/>
      </c>
      <c r="PW19" t="str">
        <f>'nach 4 - median'!PW19</f>
        <v/>
      </c>
      <c r="PX19" t="str">
        <f>'nach 4 - median'!PX19</f>
        <v/>
      </c>
      <c r="PY19" t="str">
        <f>'nach 4 - median'!PY19</f>
        <v/>
      </c>
      <c r="PZ19" t="str">
        <f>'nach 4 - median'!PZ19</f>
        <v/>
      </c>
      <c r="QA19" t="str">
        <f>'nach 4 - median'!QA19</f>
        <v/>
      </c>
      <c r="QB19" t="str">
        <f>'nach 4 - median'!QB19</f>
        <v/>
      </c>
      <c r="QC19" t="str">
        <f>'nach 4 - median'!QC19</f>
        <v/>
      </c>
      <c r="QD19" t="str">
        <f>'nach 4 - median'!QD19</f>
        <v/>
      </c>
      <c r="QE19" t="str">
        <f>'nach 4 - median'!QE19</f>
        <v/>
      </c>
      <c r="QF19" t="str">
        <f>'nach 4 - median'!QF19</f>
        <v/>
      </c>
      <c r="QG19" t="str">
        <f>'nach 4 - median'!QG19</f>
        <v/>
      </c>
      <c r="QH19" t="str">
        <f>'nach 4 - median'!QH19</f>
        <v/>
      </c>
      <c r="QI19" t="str">
        <f>'nach 4 - median'!QI19</f>
        <v/>
      </c>
      <c r="QJ19" t="str">
        <f>'nach 4 - median'!QJ19</f>
        <v/>
      </c>
      <c r="QK19" t="str">
        <f>'nach 4 - median'!QK19</f>
        <v/>
      </c>
      <c r="QL19" t="str">
        <f>'nach 4 - median'!QL19</f>
        <v/>
      </c>
      <c r="QM19" t="str">
        <f>'nach 4 - median'!QM19</f>
        <v/>
      </c>
      <c r="QN19" t="str">
        <f>'nach 4 - median'!QN19</f>
        <v/>
      </c>
      <c r="QO19" t="str">
        <f>'nach 4 - median'!QO19</f>
        <v/>
      </c>
      <c r="QP19" t="str">
        <f>'nach 4 - median'!QP19</f>
        <v/>
      </c>
      <c r="QQ19" t="str">
        <f>'nach 4 - median'!QQ19</f>
        <v/>
      </c>
      <c r="QR19" t="str">
        <f>'nach 4 - median'!QR19</f>
        <v/>
      </c>
      <c r="QS19" t="str">
        <f>'nach 4 - median'!QS19</f>
        <v/>
      </c>
      <c r="QT19" t="str">
        <f>'nach 4 - median'!QT19</f>
        <v/>
      </c>
      <c r="QU19" t="str">
        <f>'nach 4 - median'!QU19</f>
        <v/>
      </c>
      <c r="QV19" t="str">
        <f>'nach 4 - median'!QV19</f>
        <v/>
      </c>
      <c r="QW19" t="str">
        <f>'nach 4 - median'!QW19</f>
        <v/>
      </c>
      <c r="QX19" t="str">
        <f>'nach 4 - median'!QX19</f>
        <v/>
      </c>
      <c r="QY19" t="str">
        <f>'nach 4 - median'!QY19</f>
        <v/>
      </c>
      <c r="QZ19" t="str">
        <f>'nach 4 - median'!QZ19</f>
        <v/>
      </c>
      <c r="RA19" t="str">
        <f>'nach 4 - median'!RA19</f>
        <v/>
      </c>
      <c r="RB19" t="str">
        <f>'nach 4 - median'!RB19</f>
        <v/>
      </c>
      <c r="RC19" t="str">
        <f>'nach 4 - median'!RC19</f>
        <v/>
      </c>
      <c r="RD19" t="str">
        <f>'nach 4 - median'!RD19</f>
        <v/>
      </c>
      <c r="RE19" t="str">
        <f>'nach 4 - median'!RE19</f>
        <v/>
      </c>
      <c r="RF19" t="str">
        <f>'nach 4 - median'!RF19</f>
        <v/>
      </c>
      <c r="RG19" t="str">
        <f>'nach 4 - median'!RG19</f>
        <v/>
      </c>
      <c r="RH19" t="str">
        <f>'nach 4 - median'!RH19</f>
        <v/>
      </c>
      <c r="RI19" t="str">
        <f>'nach 4 - median'!RI19</f>
        <v/>
      </c>
      <c r="RJ19" t="str">
        <f>'nach 4 - median'!RJ19</f>
        <v/>
      </c>
      <c r="RK19" t="str">
        <f>'nach 4 - median'!RK19</f>
        <v/>
      </c>
      <c r="RL19" t="str">
        <f>'nach 4 - median'!RL19</f>
        <v/>
      </c>
      <c r="RM19" t="str">
        <f>'nach 4 - median'!RM19</f>
        <v/>
      </c>
      <c r="RN19" t="str">
        <f>'nach 4 - median'!RN19</f>
        <v/>
      </c>
      <c r="RO19" t="str">
        <f>'nach 4 - median'!RO19</f>
        <v/>
      </c>
      <c r="RP19" t="str">
        <f>'nach 4 - median'!RP19</f>
        <v/>
      </c>
      <c r="RQ19" t="str">
        <f>'nach 4 - median'!RQ19</f>
        <v/>
      </c>
      <c r="RR19" t="str">
        <f>'nach 4 - median'!RR19</f>
        <v/>
      </c>
      <c r="RS19" t="str">
        <f>'nach 4 - median'!RS19</f>
        <v/>
      </c>
      <c r="RT19" t="str">
        <f>'nach 4 - median'!RT19</f>
        <v/>
      </c>
      <c r="RU19" t="str">
        <f>'nach 4 - median'!RU19</f>
        <v/>
      </c>
      <c r="RV19" t="str">
        <f>'nach 4 - median'!RV19</f>
        <v/>
      </c>
      <c r="RW19" t="str">
        <f>'nach 4 - median'!RW19</f>
        <v/>
      </c>
      <c r="RX19" t="str">
        <f>'nach 4 - median'!RX19</f>
        <v/>
      </c>
      <c r="RY19" t="str">
        <f>'nach 4 - median'!RY19</f>
        <v/>
      </c>
      <c r="RZ19" t="str">
        <f>'nach 4 - median'!RZ19</f>
        <v/>
      </c>
      <c r="SA19" t="str">
        <f>'nach 4 - median'!SA19</f>
        <v/>
      </c>
      <c r="SB19" t="str">
        <f>'nach 4 - median'!SB19</f>
        <v/>
      </c>
      <c r="SC19" t="str">
        <f>'nach 4 - median'!SC19</f>
        <v/>
      </c>
      <c r="SD19" t="str">
        <f>'nach 4 - median'!SD19</f>
        <v/>
      </c>
      <c r="SE19" t="str">
        <f>'nach 4 - median'!SE19</f>
        <v/>
      </c>
      <c r="SF19" t="str">
        <f>'nach 4 - median'!SF19</f>
        <v/>
      </c>
      <c r="SG19" t="str">
        <f>'nach 4 - median'!SG19</f>
        <v/>
      </c>
      <c r="SH19" t="str">
        <f>'nach 4 - median'!SH19</f>
        <v/>
      </c>
      <c r="SI19" t="str">
        <f>'nach 4 - median'!SI19</f>
        <v/>
      </c>
      <c r="SJ19" t="str">
        <f>'nach 4 - median'!SJ19</f>
        <v/>
      </c>
      <c r="SK19" t="str">
        <f>'nach 4 - median'!SK19</f>
        <v/>
      </c>
      <c r="SL19" t="str">
        <f>'nach 4 - median'!SL19</f>
        <v/>
      </c>
      <c r="SM19" t="str">
        <f>'nach 4 - median'!SM19</f>
        <v/>
      </c>
      <c r="SN19" t="str">
        <f>'nach 4 - median'!SN19</f>
        <v/>
      </c>
      <c r="SO19" t="str">
        <f>'nach 4 - median'!SO19</f>
        <v/>
      </c>
      <c r="SP19" t="str">
        <f>'nach 4 - median'!SP19</f>
        <v/>
      </c>
      <c r="SQ19" t="str">
        <f>'nach 4 - median'!SQ19</f>
        <v/>
      </c>
      <c r="SR19" t="str">
        <f>'nach 4 - median'!SR19</f>
        <v/>
      </c>
      <c r="SS19" t="str">
        <f>'nach 4 - median'!SS19</f>
        <v/>
      </c>
      <c r="ST19" t="str">
        <f>'nach 4 - median'!ST19</f>
        <v/>
      </c>
      <c r="SU19" t="str">
        <f>'nach 4 - median'!SU19</f>
        <v/>
      </c>
      <c r="SV19" t="str">
        <f>'nach 4 - median'!SV19</f>
        <v/>
      </c>
      <c r="SW19" t="str">
        <f>'nach 4 - median'!SW19</f>
        <v/>
      </c>
      <c r="SX19" t="str">
        <f>'nach 4 - median'!SX19</f>
        <v/>
      </c>
      <c r="SY19" t="str">
        <f>'nach 4 - median'!SY19</f>
        <v/>
      </c>
      <c r="SZ19" t="str">
        <f>'nach 4 - median'!SZ19</f>
        <v/>
      </c>
      <c r="TA19" t="str">
        <f>'nach 4 - median'!TA19</f>
        <v/>
      </c>
      <c r="TB19" t="str">
        <f>'nach 4 - median'!TB19</f>
        <v/>
      </c>
      <c r="TC19" t="str">
        <f>'nach 4 - median'!TC19</f>
        <v/>
      </c>
      <c r="TD19" t="str">
        <f>'nach 4 - median'!TD19</f>
        <v/>
      </c>
      <c r="TE19" t="str">
        <f>'nach 4 - median'!TE19</f>
        <v/>
      </c>
      <c r="TF19" t="str">
        <f>'nach 4 - median'!TF19</f>
        <v/>
      </c>
      <c r="TG19" t="str">
        <f>'nach 4 - median'!TG19</f>
        <v/>
      </c>
      <c r="TH19" t="str">
        <f>'nach 4 - median'!TH19</f>
        <v/>
      </c>
      <c r="TI19" t="str">
        <f>'nach 4 - median'!TI19</f>
        <v/>
      </c>
      <c r="TJ19" t="str">
        <f>'nach 4 - median'!TJ19</f>
        <v/>
      </c>
      <c r="TK19" t="str">
        <f>'nach 4 - median'!TK19</f>
        <v/>
      </c>
      <c r="TL19" t="str">
        <f>'nach 4 - median'!TL19</f>
        <v/>
      </c>
      <c r="TM19" t="str">
        <f>'nach 4 - median'!TM19</f>
        <v/>
      </c>
      <c r="TN19" t="str">
        <f>'nach 4 - median'!TN19</f>
        <v/>
      </c>
      <c r="TO19" t="str">
        <f>'nach 4 - median'!TO19</f>
        <v/>
      </c>
      <c r="TP19" t="str">
        <f>'nach 4 - median'!TP19</f>
        <v/>
      </c>
      <c r="TQ19" t="str">
        <f>'nach 4 - median'!TQ19</f>
        <v/>
      </c>
      <c r="TR19" t="str">
        <f>'nach 4 - median'!TR19</f>
        <v/>
      </c>
      <c r="TS19" t="str">
        <f>'nach 4 - median'!TS19</f>
        <v/>
      </c>
      <c r="TT19" t="str">
        <f>'nach 4 - median'!TT19</f>
        <v/>
      </c>
      <c r="TU19" t="str">
        <f>'nach 4 - median'!TU19</f>
        <v/>
      </c>
      <c r="TV19" t="str">
        <f>'nach 4 - median'!TV19</f>
        <v/>
      </c>
      <c r="TW19" t="str">
        <f>'nach 4 - median'!TW19</f>
        <v/>
      </c>
      <c r="TX19" t="str">
        <f>'nach 4 - median'!TX19</f>
        <v/>
      </c>
      <c r="TY19" t="str">
        <f>'nach 4 - median'!TY19</f>
        <v/>
      </c>
      <c r="TZ19" t="str">
        <f>'nach 4 - median'!TZ19</f>
        <v/>
      </c>
      <c r="UA19" t="str">
        <f>'nach 4 - median'!UA19</f>
        <v/>
      </c>
      <c r="UB19" t="str">
        <f>'nach 4 - median'!UB19</f>
        <v/>
      </c>
      <c r="UC19" t="str">
        <f>'nach 4 - median'!UC19</f>
        <v/>
      </c>
      <c r="UD19" t="str">
        <f>'nach 4 - median'!UD19</f>
        <v/>
      </c>
      <c r="UE19" t="str">
        <f>'nach 4 - median'!UE19</f>
        <v/>
      </c>
      <c r="UF19" t="str">
        <f>'nach 4 - median'!UF19</f>
        <v/>
      </c>
      <c r="UG19" t="str">
        <f>'nach 4 - median'!UG19</f>
        <v/>
      </c>
      <c r="UH19" t="str">
        <f>'nach 4 - median'!UH19</f>
        <v/>
      </c>
      <c r="UI19" t="str">
        <f>'nach 4 - median'!UI19</f>
        <v/>
      </c>
      <c r="UJ19" t="str">
        <f>'nach 4 - median'!UJ19</f>
        <v/>
      </c>
      <c r="UK19" t="str">
        <f>'nach 4 - median'!UK19</f>
        <v/>
      </c>
      <c r="UL19" t="str">
        <f>'nach 4 - median'!UL19</f>
        <v/>
      </c>
      <c r="UM19" t="str">
        <f>'nach 4 - median'!UM19</f>
        <v/>
      </c>
      <c r="UN19" t="str">
        <f>'nach 4 - median'!UN19</f>
        <v/>
      </c>
      <c r="UO19" t="str">
        <f>'nach 4 - median'!UO19</f>
        <v/>
      </c>
      <c r="UP19" t="str">
        <f>'nach 4 - median'!UP19</f>
        <v/>
      </c>
      <c r="UQ19" t="str">
        <f>'nach 4 - median'!UQ19</f>
        <v/>
      </c>
      <c r="UR19" t="str">
        <f>'nach 4 - median'!UR19</f>
        <v/>
      </c>
      <c r="US19" t="str">
        <f>'nach 4 - median'!US19</f>
        <v/>
      </c>
      <c r="UT19" t="str">
        <f>'nach 4 - median'!UT19</f>
        <v/>
      </c>
      <c r="UU19" t="str">
        <f>'nach 4 - median'!UU19</f>
        <v/>
      </c>
      <c r="UV19" t="str">
        <f>'nach 4 - median'!UV19</f>
        <v/>
      </c>
      <c r="UW19" t="str">
        <f>'nach 4 - median'!UW19</f>
        <v/>
      </c>
      <c r="UX19" t="str">
        <f>'nach 4 - median'!UX19</f>
        <v/>
      </c>
      <c r="UY19" t="str">
        <f>'nach 4 - median'!UY19</f>
        <v/>
      </c>
      <c r="UZ19" t="str">
        <f>'nach 4 - median'!UZ19</f>
        <v/>
      </c>
      <c r="VA19" t="str">
        <f>'nach 4 - median'!VA19</f>
        <v/>
      </c>
      <c r="VB19" t="str">
        <f>'nach 4 - median'!VB19</f>
        <v/>
      </c>
      <c r="VC19" t="str">
        <f>'nach 4 - median'!VC19</f>
        <v/>
      </c>
      <c r="VD19" t="str">
        <f>'nach 4 - median'!VD19</f>
        <v/>
      </c>
      <c r="VE19" t="str">
        <f>'nach 4 - median'!VE19</f>
        <v/>
      </c>
      <c r="VF19" t="str">
        <f>'nach 4 - median'!VF19</f>
        <v/>
      </c>
      <c r="VG19" t="str">
        <f>'nach 4 - median'!VG19</f>
        <v/>
      </c>
      <c r="VH19" t="str">
        <f>'nach 4 - median'!VH19</f>
        <v/>
      </c>
      <c r="VI19" t="str">
        <f>'nach 4 - median'!VI19</f>
        <v/>
      </c>
      <c r="VJ19" t="str">
        <f>'nach 4 - median'!VJ19</f>
        <v/>
      </c>
      <c r="VK19" t="str">
        <f>'nach 4 - median'!VK19</f>
        <v/>
      </c>
      <c r="VL19" t="str">
        <f>'nach 4 - median'!VL19</f>
        <v/>
      </c>
      <c r="VM19" t="str">
        <f>'nach 4 - median'!VM19</f>
        <v/>
      </c>
      <c r="VN19" t="str">
        <f>'nach 4 - median'!VN19</f>
        <v/>
      </c>
      <c r="VO19" t="str">
        <f>'nach 4 - median'!VO19</f>
        <v/>
      </c>
      <c r="VP19" t="str">
        <f>'nach 4 - median'!VP19</f>
        <v/>
      </c>
      <c r="VQ19" t="str">
        <f>'nach 4 - median'!VQ19</f>
        <v/>
      </c>
      <c r="VR19" t="str">
        <f>'nach 4 - median'!VR19</f>
        <v/>
      </c>
      <c r="VS19" t="str">
        <f>'nach 4 - median'!VS19</f>
        <v/>
      </c>
      <c r="VT19" t="str">
        <f>'nach 4 - median'!VT19</f>
        <v/>
      </c>
      <c r="VU19" t="str">
        <f>'nach 4 - median'!VU19</f>
        <v/>
      </c>
      <c r="VV19" t="str">
        <f>'nach 4 - median'!VV19</f>
        <v/>
      </c>
      <c r="VW19" t="str">
        <f>'nach 4 - median'!VW19</f>
        <v/>
      </c>
      <c r="VX19" t="str">
        <f>'nach 4 - median'!VX19</f>
        <v/>
      </c>
      <c r="VY19" t="str">
        <f>'nach 4 - median'!VY19</f>
        <v/>
      </c>
      <c r="VZ19" t="str">
        <f>'nach 4 - median'!VZ19</f>
        <v/>
      </c>
      <c r="WA19" t="str">
        <f>'nach 4 - median'!WA19</f>
        <v/>
      </c>
      <c r="WB19" t="str">
        <f>'nach 4 - median'!WB19</f>
        <v/>
      </c>
      <c r="WC19" t="str">
        <f>'nach 4 - median'!WC19</f>
        <v/>
      </c>
      <c r="WD19" t="str">
        <f>'nach 4 - median'!WD19</f>
        <v/>
      </c>
      <c r="WE19" t="str">
        <f>'nach 4 - median'!WE19</f>
        <v/>
      </c>
      <c r="WF19" t="str">
        <f>'nach 4 - median'!WF19</f>
        <v/>
      </c>
      <c r="WG19" t="str">
        <f>'nach 4 - median'!WG19</f>
        <v/>
      </c>
      <c r="WH19" t="str">
        <f>'nach 4 - median'!WH19</f>
        <v/>
      </c>
      <c r="WI19" t="str">
        <f>'nach 4 - median'!WI19</f>
        <v/>
      </c>
      <c r="WJ19">
        <f>'nach 4 - median'!WJ19</f>
        <v>2.7222222222222223</v>
      </c>
      <c r="ATL19" t="e">
        <v>#REF!</v>
      </c>
    </row>
    <row r="20" spans="1:608 1208:1208" x14ac:dyDescent="0.3">
      <c r="A20">
        <v>370</v>
      </c>
      <c r="B20" t="s">
        <v>217</v>
      </c>
      <c r="D20">
        <v>0</v>
      </c>
      <c r="E20">
        <v>5</v>
      </c>
      <c r="G20" t="str">
        <f>'nach 4 - median'!G20</f>
        <v/>
      </c>
      <c r="H20" t="str">
        <f>'nach 4 - median'!H20</f>
        <v/>
      </c>
      <c r="I20" t="str">
        <f>'nach 4 - median'!I20</f>
        <v/>
      </c>
      <c r="J20" t="str">
        <f>'nach 4 - median'!J20</f>
        <v/>
      </c>
      <c r="K20" t="str">
        <f>'nach 4 - median'!K20</f>
        <v/>
      </c>
      <c r="L20" t="str">
        <f>'nach 4 - median'!L20</f>
        <v/>
      </c>
      <c r="M20" t="str">
        <f>'nach 4 - median'!M20</f>
        <v/>
      </c>
      <c r="N20" t="str">
        <f>'nach 4 - median'!N20</f>
        <v/>
      </c>
      <c r="O20" t="str">
        <f>'nach 4 - median'!O20</f>
        <v/>
      </c>
      <c r="P20" t="str">
        <f>'nach 4 - median'!P20</f>
        <v/>
      </c>
      <c r="Q20" t="str">
        <f>'nach 4 - median'!Q20</f>
        <v/>
      </c>
      <c r="R20" t="str">
        <f>'nach 4 - median'!R20</f>
        <v/>
      </c>
      <c r="S20" t="str">
        <f>'nach 4 - median'!S20</f>
        <v/>
      </c>
      <c r="T20" t="str">
        <f>'nach 4 - median'!T20</f>
        <v/>
      </c>
      <c r="U20" t="str">
        <f>'nach 4 - median'!U20</f>
        <v/>
      </c>
      <c r="V20" t="str">
        <f>'nach 4 - median'!V20</f>
        <v/>
      </c>
      <c r="W20" t="str">
        <f>'nach 4 - median'!W20</f>
        <v/>
      </c>
      <c r="X20" t="str">
        <f>'nach 4 - median'!X20</f>
        <v/>
      </c>
      <c r="Y20" t="str">
        <f>'nach 4 - median'!Y20</f>
        <v/>
      </c>
      <c r="Z20" t="str">
        <f>'nach 4 - median'!Z20</f>
        <v/>
      </c>
      <c r="AA20">
        <f>'nach 4 - median'!AA20</f>
        <v>1</v>
      </c>
      <c r="AB20">
        <f>'nach 4 - median'!AB20</f>
        <v>1</v>
      </c>
      <c r="AC20" t="str">
        <f>'nach 4 - median'!AC20</f>
        <v/>
      </c>
      <c r="AD20" t="str">
        <f>'nach 4 - median'!AD20</f>
        <v/>
      </c>
      <c r="AE20" t="str">
        <f>'nach 4 - median'!AE20</f>
        <v/>
      </c>
      <c r="AF20" t="str">
        <f>'nach 4 - median'!AF20</f>
        <v/>
      </c>
      <c r="AG20" t="str">
        <f>'nach 4 - median'!AG20</f>
        <v/>
      </c>
      <c r="AH20" t="str">
        <f>'nach 4 - median'!AH20</f>
        <v/>
      </c>
      <c r="AI20" t="str">
        <f>'nach 4 - median'!AI20</f>
        <v/>
      </c>
      <c r="AJ20" t="str">
        <f>'nach 4 - median'!AJ20</f>
        <v/>
      </c>
      <c r="AK20" t="str">
        <f>'nach 4 - median'!AK20</f>
        <v/>
      </c>
      <c r="AL20" t="str">
        <f>'nach 4 - median'!AL20</f>
        <v/>
      </c>
      <c r="AM20" t="str">
        <f>'nach 4 - median'!AM20</f>
        <v/>
      </c>
      <c r="AN20" t="str">
        <f>'nach 4 - median'!AN20</f>
        <v/>
      </c>
      <c r="AO20" t="str">
        <f>'nach 4 - median'!AO20</f>
        <v/>
      </c>
      <c r="AP20" t="str">
        <f>'nach 4 - median'!AP20</f>
        <v/>
      </c>
      <c r="AQ20" t="str">
        <f>'nach 4 - median'!AQ20</f>
        <v/>
      </c>
      <c r="AR20" t="str">
        <f>'nach 4 - median'!AR20</f>
        <v/>
      </c>
      <c r="AS20" t="str">
        <f>'nach 4 - median'!AS20</f>
        <v/>
      </c>
      <c r="AT20" t="str">
        <f>'nach 4 - median'!AT20</f>
        <v/>
      </c>
      <c r="AU20" t="str">
        <f>'nach 4 - median'!AU20</f>
        <v/>
      </c>
      <c r="AV20" t="str">
        <f>'nach 4 - median'!AV20</f>
        <v/>
      </c>
      <c r="AW20" t="str">
        <f>'nach 4 - median'!AW20</f>
        <v/>
      </c>
      <c r="AX20" t="str">
        <f>'nach 4 - median'!AX20</f>
        <v/>
      </c>
      <c r="AY20" t="str">
        <f>'nach 4 - median'!AY20</f>
        <v/>
      </c>
      <c r="AZ20" t="str">
        <f>'nach 4 - median'!AZ20</f>
        <v/>
      </c>
      <c r="BA20">
        <f>'nach 4 - median'!BA20</f>
        <v>2</v>
      </c>
      <c r="BB20" t="str">
        <f>'nach 4 - median'!BB20</f>
        <v/>
      </c>
      <c r="BC20" t="str">
        <f>'nach 4 - median'!BC20</f>
        <v/>
      </c>
      <c r="BD20" t="str">
        <f>'nach 4 - median'!BD20</f>
        <v/>
      </c>
      <c r="BE20" t="str">
        <f>'nach 4 - median'!BE20</f>
        <v/>
      </c>
      <c r="BF20" t="str">
        <f>'nach 4 - median'!BF20</f>
        <v/>
      </c>
      <c r="BG20" t="str">
        <f>'nach 4 - median'!BG20</f>
        <v/>
      </c>
      <c r="BH20" t="str">
        <f>'nach 4 - median'!BH20</f>
        <v/>
      </c>
      <c r="BI20" t="str">
        <f>'nach 4 - median'!BI20</f>
        <v/>
      </c>
      <c r="BJ20" t="str">
        <f>'nach 4 - median'!BJ20</f>
        <v/>
      </c>
      <c r="BK20" t="str">
        <f>'nach 4 - median'!BK20</f>
        <v/>
      </c>
      <c r="BL20" t="str">
        <f>'nach 4 - median'!BL20</f>
        <v/>
      </c>
      <c r="BM20" t="str">
        <f>'nach 4 - median'!BM20</f>
        <v/>
      </c>
      <c r="BN20" t="str">
        <f>'nach 4 - median'!BN20</f>
        <v/>
      </c>
      <c r="BO20" t="str">
        <f>'nach 4 - median'!BO20</f>
        <v/>
      </c>
      <c r="BP20" t="str">
        <f>'nach 4 - median'!BP20</f>
        <v/>
      </c>
      <c r="BQ20" t="str">
        <f>'nach 4 - median'!BQ20</f>
        <v/>
      </c>
      <c r="BR20" t="str">
        <f>'nach 4 - median'!BR20</f>
        <v/>
      </c>
      <c r="BS20" t="str">
        <f>'nach 4 - median'!BS20</f>
        <v/>
      </c>
      <c r="BT20" t="str">
        <f>'nach 4 - median'!BT20</f>
        <v/>
      </c>
      <c r="BU20" t="str">
        <f>'nach 4 - median'!BU20</f>
        <v/>
      </c>
      <c r="BV20" t="str">
        <f>'nach 4 - median'!BV20</f>
        <v/>
      </c>
      <c r="BW20" t="str">
        <f>'nach 4 - median'!BW20</f>
        <v/>
      </c>
      <c r="BX20" t="str">
        <f>'nach 4 - median'!BX20</f>
        <v/>
      </c>
      <c r="BY20" t="str">
        <f>'nach 4 - median'!BY20</f>
        <v/>
      </c>
      <c r="BZ20" t="str">
        <f>'nach 4 - median'!BZ20</f>
        <v/>
      </c>
      <c r="CA20" t="str">
        <f>'nach 4 - median'!CA20</f>
        <v/>
      </c>
      <c r="CB20" t="str">
        <f>'nach 4 - median'!CB20</f>
        <v/>
      </c>
      <c r="CC20" t="str">
        <f>'nach 4 - median'!CC20</f>
        <v/>
      </c>
      <c r="CD20">
        <f>'nach 4 - median'!CD20</f>
        <v>5</v>
      </c>
      <c r="CE20" t="str">
        <f>'nach 4 - median'!CE20</f>
        <v/>
      </c>
      <c r="CF20" t="str">
        <f>'nach 4 - median'!CF20</f>
        <v/>
      </c>
      <c r="CG20" t="str">
        <f>'nach 4 - median'!CG20</f>
        <v/>
      </c>
      <c r="CH20" t="str">
        <f>'nach 4 - median'!CH20</f>
        <v/>
      </c>
      <c r="CI20" t="str">
        <f>'nach 4 - median'!CI20</f>
        <v/>
      </c>
      <c r="CJ20">
        <f>'nach 4 - median'!CJ20</f>
        <v>4</v>
      </c>
      <c r="CK20" t="str">
        <f>'nach 4 - median'!CK20</f>
        <v/>
      </c>
      <c r="CL20" t="str">
        <f>'nach 4 - median'!CL20</f>
        <v/>
      </c>
      <c r="CM20" t="str">
        <f>'nach 4 - median'!CM20</f>
        <v/>
      </c>
      <c r="CN20" t="str">
        <f>'nach 4 - median'!CN20</f>
        <v/>
      </c>
      <c r="CO20" t="str">
        <f>'nach 4 - median'!CO20</f>
        <v/>
      </c>
      <c r="CP20" t="str">
        <f>'nach 4 - median'!CP20</f>
        <v/>
      </c>
      <c r="CQ20" t="str">
        <f>'nach 4 - median'!CQ20</f>
        <v/>
      </c>
      <c r="CR20" t="str">
        <f>'nach 4 - median'!CR20</f>
        <v/>
      </c>
      <c r="CS20" t="str">
        <f>'nach 4 - median'!CS20</f>
        <v/>
      </c>
      <c r="CT20" t="str">
        <f>'nach 4 - median'!CT20</f>
        <v/>
      </c>
      <c r="CU20" t="str">
        <f>'nach 4 - median'!CU20</f>
        <v/>
      </c>
      <c r="CV20" t="str">
        <f>'nach 4 - median'!CV20</f>
        <v/>
      </c>
      <c r="CW20" t="str">
        <f>'nach 4 - median'!CW20</f>
        <v/>
      </c>
      <c r="CX20" t="str">
        <f>'nach 4 - median'!CX20</f>
        <v/>
      </c>
      <c r="CY20" t="str">
        <f>'nach 4 - median'!CY20</f>
        <v/>
      </c>
      <c r="CZ20" t="str">
        <f>'nach 4 - median'!CZ20</f>
        <v/>
      </c>
      <c r="DA20" t="str">
        <f>'nach 4 - median'!DA20</f>
        <v/>
      </c>
      <c r="DB20" t="str">
        <f>'nach 4 - median'!DB20</f>
        <v/>
      </c>
      <c r="DC20" t="str">
        <f>'nach 4 - median'!DC20</f>
        <v/>
      </c>
      <c r="DD20">
        <f>'nach 4 - median'!DD20</f>
        <v>5</v>
      </c>
      <c r="DE20" t="str">
        <f>'nach 4 - median'!DE20</f>
        <v/>
      </c>
      <c r="DF20" t="str">
        <f>'nach 4 - median'!DF20</f>
        <v/>
      </c>
      <c r="DG20" t="str">
        <f>'nach 4 - median'!DG20</f>
        <v/>
      </c>
      <c r="DH20">
        <f>'nach 4 - median'!DH20</f>
        <v>3</v>
      </c>
      <c r="DI20" t="str">
        <f>'nach 4 - median'!DI20</f>
        <v/>
      </c>
      <c r="DJ20" t="str">
        <f>'nach 4 - median'!DJ20</f>
        <v/>
      </c>
      <c r="DK20" t="str">
        <f>'nach 4 - median'!DK20</f>
        <v/>
      </c>
      <c r="DL20" t="str">
        <f>'nach 4 - median'!DL20</f>
        <v/>
      </c>
      <c r="DM20" t="str">
        <f>'nach 4 - median'!DM20</f>
        <v/>
      </c>
      <c r="DN20" t="str">
        <f>'nach 4 - median'!DN20</f>
        <v/>
      </c>
      <c r="DO20" t="str">
        <f>'nach 4 - median'!DO20</f>
        <v/>
      </c>
      <c r="DP20" t="str">
        <f>'nach 4 - median'!DP20</f>
        <v/>
      </c>
      <c r="DQ20" t="str">
        <f>'nach 4 - median'!DQ20</f>
        <v/>
      </c>
      <c r="DR20" t="str">
        <f>'nach 4 - median'!DR20</f>
        <v/>
      </c>
      <c r="DS20" t="str">
        <f>'nach 4 - median'!DS20</f>
        <v/>
      </c>
      <c r="DT20" t="str">
        <f>'nach 4 - median'!DT20</f>
        <v/>
      </c>
      <c r="DU20" t="str">
        <f>'nach 4 - median'!DU20</f>
        <v/>
      </c>
      <c r="DV20" t="str">
        <f>'nach 4 - median'!DV20</f>
        <v/>
      </c>
      <c r="DW20" t="str">
        <f>'nach 4 - median'!DW20</f>
        <v/>
      </c>
      <c r="DX20" t="str">
        <f>'nach 4 - median'!DX20</f>
        <v/>
      </c>
      <c r="DY20" t="str">
        <f>'nach 4 - median'!DY20</f>
        <v/>
      </c>
      <c r="DZ20" t="str">
        <f>'nach 4 - median'!DZ20</f>
        <v/>
      </c>
      <c r="EA20" t="str">
        <f>'nach 4 - median'!EA20</f>
        <v/>
      </c>
      <c r="EB20" t="str">
        <f>'nach 4 - median'!EB20</f>
        <v/>
      </c>
      <c r="EC20" t="str">
        <f>'nach 4 - median'!EC20</f>
        <v/>
      </c>
      <c r="ED20" t="str">
        <f>'nach 4 - median'!ED20</f>
        <v/>
      </c>
      <c r="EE20">
        <f>'nach 4 - median'!EE20</f>
        <v>4</v>
      </c>
      <c r="EF20" t="str">
        <f>'nach 4 - median'!EF20</f>
        <v/>
      </c>
      <c r="EG20" t="str">
        <f>'nach 4 - median'!EG20</f>
        <v/>
      </c>
      <c r="EH20" t="str">
        <f>'nach 4 - median'!EH20</f>
        <v/>
      </c>
      <c r="EI20" t="str">
        <f>'nach 4 - median'!EI20</f>
        <v/>
      </c>
      <c r="EJ20" t="str">
        <f>'nach 4 - median'!EJ20</f>
        <v/>
      </c>
      <c r="EK20" t="str">
        <f>'nach 4 - median'!EK20</f>
        <v/>
      </c>
      <c r="EL20" t="str">
        <f>'nach 4 - median'!EL20</f>
        <v/>
      </c>
      <c r="EM20" t="str">
        <f>'nach 4 - median'!EM20</f>
        <v/>
      </c>
      <c r="EN20" t="str">
        <f>'nach 4 - median'!EN20</f>
        <v/>
      </c>
      <c r="EO20" t="str">
        <f>'nach 4 - median'!EO20</f>
        <v/>
      </c>
      <c r="EP20" t="str">
        <f>'nach 4 - median'!EP20</f>
        <v/>
      </c>
      <c r="EQ20" t="str">
        <f>'nach 4 - median'!EQ20</f>
        <v/>
      </c>
      <c r="ER20" t="str">
        <f>'nach 4 - median'!ER20</f>
        <v/>
      </c>
      <c r="ES20" t="str">
        <f>'nach 4 - median'!ES20</f>
        <v/>
      </c>
      <c r="ET20" t="str">
        <f>'nach 4 - median'!ET20</f>
        <v/>
      </c>
      <c r="EU20">
        <f>'nach 4 - median'!EU20</f>
        <v>1</v>
      </c>
      <c r="EV20" t="str">
        <f>'nach 4 - median'!EV20</f>
        <v/>
      </c>
      <c r="EW20" t="str">
        <f>'nach 4 - median'!EW20</f>
        <v/>
      </c>
      <c r="EX20" t="str">
        <f>'nach 4 - median'!EX20</f>
        <v/>
      </c>
      <c r="EY20" t="str">
        <f>'nach 4 - median'!EY20</f>
        <v/>
      </c>
      <c r="EZ20" t="str">
        <f>'nach 4 - median'!EZ20</f>
        <v/>
      </c>
      <c r="FA20">
        <f>'nach 4 - median'!FA20</f>
        <v>2</v>
      </c>
      <c r="FB20" t="str">
        <f>'nach 4 - median'!FB20</f>
        <v/>
      </c>
      <c r="FC20" t="str">
        <f>'nach 4 - median'!FC20</f>
        <v/>
      </c>
      <c r="FD20" t="str">
        <f>'nach 4 - median'!FD20</f>
        <v/>
      </c>
      <c r="FE20" t="str">
        <f>'nach 4 - median'!FE20</f>
        <v/>
      </c>
      <c r="FF20" t="str">
        <f>'nach 4 - median'!FF20</f>
        <v/>
      </c>
      <c r="FG20" t="str">
        <f>'nach 4 - median'!FG20</f>
        <v/>
      </c>
      <c r="FH20">
        <f>'nach 4 - median'!FH20</f>
        <v>1</v>
      </c>
      <c r="FI20" t="str">
        <f>'nach 4 - median'!FI20</f>
        <v/>
      </c>
      <c r="FJ20" t="str">
        <f>'nach 4 - median'!FJ20</f>
        <v/>
      </c>
      <c r="FK20" t="str">
        <f>'nach 4 - median'!FK20</f>
        <v/>
      </c>
      <c r="FL20" t="str">
        <f>'nach 4 - median'!FL20</f>
        <v/>
      </c>
      <c r="FM20" t="str">
        <f>'nach 4 - median'!FM20</f>
        <v/>
      </c>
      <c r="FN20" t="str">
        <f>'nach 4 - median'!FN20</f>
        <v/>
      </c>
      <c r="FO20" t="str">
        <f>'nach 4 - median'!FO20</f>
        <v/>
      </c>
      <c r="FP20" t="str">
        <f>'nach 4 - median'!FP20</f>
        <v/>
      </c>
      <c r="FQ20" t="str">
        <f>'nach 4 - median'!FQ20</f>
        <v/>
      </c>
      <c r="FR20" t="str">
        <f>'nach 4 - median'!FR20</f>
        <v/>
      </c>
      <c r="FS20" t="str">
        <f>'nach 4 - median'!FS20</f>
        <v/>
      </c>
      <c r="FT20" t="str">
        <f>'nach 4 - median'!FT20</f>
        <v/>
      </c>
      <c r="FU20" t="str">
        <f>'nach 4 - median'!FU20</f>
        <v/>
      </c>
      <c r="FV20" t="str">
        <f>'nach 4 - median'!FV20</f>
        <v/>
      </c>
      <c r="FW20" t="str">
        <f>'nach 4 - median'!FW20</f>
        <v/>
      </c>
      <c r="FX20">
        <f>'nach 4 - median'!FX20</f>
        <v>1</v>
      </c>
      <c r="FY20">
        <f>'nach 4 - median'!FY20</f>
        <v>4</v>
      </c>
      <c r="FZ20" t="str">
        <f>'nach 4 - median'!FZ20</f>
        <v/>
      </c>
      <c r="GA20" t="str">
        <f>'nach 4 - median'!GA20</f>
        <v/>
      </c>
      <c r="GB20" t="str">
        <f>'nach 4 - median'!GB20</f>
        <v/>
      </c>
      <c r="GC20" t="str">
        <f>'nach 4 - median'!GC20</f>
        <v/>
      </c>
      <c r="GD20" t="str">
        <f>'nach 4 - median'!GD20</f>
        <v/>
      </c>
      <c r="GE20" t="str">
        <f>'nach 4 - median'!GE20</f>
        <v/>
      </c>
      <c r="GF20" t="str">
        <f>'nach 4 - median'!GF20</f>
        <v/>
      </c>
      <c r="GG20">
        <f>'nach 4 - median'!GG20</f>
        <v>1</v>
      </c>
      <c r="GH20" t="str">
        <f>'nach 4 - median'!GH20</f>
        <v/>
      </c>
      <c r="GI20" t="str">
        <f>'nach 4 - median'!GI20</f>
        <v/>
      </c>
      <c r="GJ20" t="str">
        <f>'nach 4 - median'!GJ20</f>
        <v/>
      </c>
      <c r="GK20" t="str">
        <f>'nach 4 - median'!GK20</f>
        <v/>
      </c>
      <c r="GL20">
        <f>'nach 4 - median'!GL20</f>
        <v>4</v>
      </c>
      <c r="GM20" t="str">
        <f>'nach 4 - median'!GM20</f>
        <v/>
      </c>
      <c r="GN20" t="str">
        <f>'nach 4 - median'!GN20</f>
        <v/>
      </c>
      <c r="GO20" t="str">
        <f>'nach 4 - median'!GO20</f>
        <v/>
      </c>
      <c r="GP20" t="str">
        <f>'nach 4 - median'!GP20</f>
        <v/>
      </c>
      <c r="GQ20" t="str">
        <f>'nach 4 - median'!GQ20</f>
        <v/>
      </c>
      <c r="GR20">
        <f>'nach 4 - median'!GR20</f>
        <v>1</v>
      </c>
      <c r="GS20" t="str">
        <f>'nach 4 - median'!GS20</f>
        <v/>
      </c>
      <c r="GT20" t="str">
        <f>'nach 4 - median'!GT20</f>
        <v/>
      </c>
      <c r="GU20" t="str">
        <f>'nach 4 - median'!GU20</f>
        <v/>
      </c>
      <c r="GV20" t="str">
        <f>'nach 4 - median'!GV20</f>
        <v/>
      </c>
      <c r="GW20">
        <f>'nach 4 - median'!GW20</f>
        <v>4</v>
      </c>
      <c r="GX20" t="str">
        <f>'nach 4 - median'!GX20</f>
        <v/>
      </c>
      <c r="GY20">
        <f>'nach 4 - median'!GY20</f>
        <v>1</v>
      </c>
      <c r="GZ20" t="str">
        <f>'nach 4 - median'!GZ20</f>
        <v/>
      </c>
      <c r="HA20" t="str">
        <f>'nach 4 - median'!HA20</f>
        <v/>
      </c>
      <c r="HB20" t="str">
        <f>'nach 4 - median'!HB20</f>
        <v/>
      </c>
      <c r="HC20" t="str">
        <f>'nach 4 - median'!HC20</f>
        <v/>
      </c>
      <c r="HD20" t="str">
        <f>'nach 4 - median'!HD20</f>
        <v/>
      </c>
      <c r="HE20" t="str">
        <f>'nach 4 - median'!HE20</f>
        <v/>
      </c>
      <c r="HF20" t="str">
        <f>'nach 4 - median'!HF20</f>
        <v/>
      </c>
      <c r="HG20" t="str">
        <f>'nach 4 - median'!HG20</f>
        <v/>
      </c>
      <c r="HH20" t="str">
        <f>'nach 4 - median'!HH20</f>
        <v/>
      </c>
      <c r="HI20" t="str">
        <f>'nach 4 - median'!HI20</f>
        <v/>
      </c>
      <c r="HJ20" t="str">
        <f>'nach 4 - median'!HJ20</f>
        <v/>
      </c>
      <c r="HK20" t="str">
        <f>'nach 4 - median'!HK20</f>
        <v/>
      </c>
      <c r="HL20" t="str">
        <f>'nach 4 - median'!HL20</f>
        <v/>
      </c>
      <c r="HM20" t="str">
        <f>'nach 4 - median'!HM20</f>
        <v/>
      </c>
      <c r="HN20" t="str">
        <f>'nach 4 - median'!HN20</f>
        <v/>
      </c>
      <c r="HO20" t="str">
        <f>'nach 4 - median'!HO20</f>
        <v/>
      </c>
      <c r="HP20" t="str">
        <f>'nach 4 - median'!HP20</f>
        <v/>
      </c>
      <c r="HQ20" t="str">
        <f>'nach 4 - median'!HQ20</f>
        <v/>
      </c>
      <c r="HR20" t="str">
        <f>'nach 4 - median'!HR20</f>
        <v/>
      </c>
      <c r="HS20" t="str">
        <f>'nach 4 - median'!HS20</f>
        <v/>
      </c>
      <c r="HT20" t="str">
        <f>'nach 4 - median'!HT20</f>
        <v/>
      </c>
      <c r="HU20" t="str">
        <f>'nach 4 - median'!HU20</f>
        <v/>
      </c>
      <c r="HV20" t="str">
        <f>'nach 4 - median'!HV20</f>
        <v/>
      </c>
      <c r="HW20" t="str">
        <f>'nach 4 - median'!HW20</f>
        <v/>
      </c>
      <c r="HX20" t="str">
        <f>'nach 4 - median'!HX20</f>
        <v/>
      </c>
      <c r="HY20" t="str">
        <f>'nach 4 - median'!HY20</f>
        <v/>
      </c>
      <c r="HZ20" t="str">
        <f>'nach 4 - median'!HZ20</f>
        <v/>
      </c>
      <c r="IA20" t="str">
        <f>'nach 4 - median'!IA20</f>
        <v/>
      </c>
      <c r="IB20" t="str">
        <f>'nach 4 - median'!IB20</f>
        <v/>
      </c>
      <c r="IC20" t="str">
        <f>'nach 4 - median'!IC20</f>
        <v/>
      </c>
      <c r="ID20" t="str">
        <f>'nach 4 - median'!ID20</f>
        <v/>
      </c>
      <c r="IE20" t="str">
        <f>'nach 4 - median'!IE20</f>
        <v/>
      </c>
      <c r="IF20" t="str">
        <f>'nach 4 - median'!IF20</f>
        <v/>
      </c>
      <c r="IG20" t="str">
        <f>'nach 4 - median'!IG20</f>
        <v/>
      </c>
      <c r="IH20" t="str">
        <f>'nach 4 - median'!IH20</f>
        <v/>
      </c>
      <c r="II20" t="str">
        <f>'nach 4 - median'!II20</f>
        <v/>
      </c>
      <c r="IJ20" t="str">
        <f>'nach 4 - median'!IJ20</f>
        <v/>
      </c>
      <c r="IK20" t="str">
        <f>'nach 4 - median'!IK20</f>
        <v/>
      </c>
      <c r="IL20" t="str">
        <f>'nach 4 - median'!IL20</f>
        <v/>
      </c>
      <c r="IM20" t="str">
        <f>'nach 4 - median'!IM20</f>
        <v/>
      </c>
      <c r="IN20" t="str">
        <f>'nach 4 - median'!IN20</f>
        <v/>
      </c>
      <c r="IO20" t="str">
        <f>'nach 4 - median'!IO20</f>
        <v/>
      </c>
      <c r="IP20" t="str">
        <f>'nach 4 - median'!IP20</f>
        <v/>
      </c>
      <c r="IQ20" t="str">
        <f>'nach 4 - median'!IQ20</f>
        <v/>
      </c>
      <c r="IR20" t="str">
        <f>'nach 4 - median'!IR20</f>
        <v/>
      </c>
      <c r="IS20" t="str">
        <f>'nach 4 - median'!IS20</f>
        <v/>
      </c>
      <c r="IT20" t="str">
        <f>'nach 4 - median'!IT20</f>
        <v/>
      </c>
      <c r="IU20" t="str">
        <f>'nach 4 - median'!IU20</f>
        <v/>
      </c>
      <c r="IV20" t="str">
        <f>'nach 4 - median'!IV20</f>
        <v/>
      </c>
      <c r="IW20" t="str">
        <f>'nach 4 - median'!IW20</f>
        <v/>
      </c>
      <c r="IX20" t="str">
        <f>'nach 4 - median'!IX20</f>
        <v/>
      </c>
      <c r="IY20" t="str">
        <f>'nach 4 - median'!IY20</f>
        <v/>
      </c>
      <c r="IZ20" t="str">
        <f>'nach 4 - median'!IZ20</f>
        <v/>
      </c>
      <c r="JA20" t="str">
        <f>'nach 4 - median'!JA20</f>
        <v/>
      </c>
      <c r="JB20" t="str">
        <f>'nach 4 - median'!JB20</f>
        <v/>
      </c>
      <c r="JC20" t="str">
        <f>'nach 4 - median'!JC20</f>
        <v/>
      </c>
      <c r="JD20" t="str">
        <f>'nach 4 - median'!JD20</f>
        <v/>
      </c>
      <c r="JE20" t="str">
        <f>'nach 4 - median'!JE20</f>
        <v/>
      </c>
      <c r="JF20" t="str">
        <f>'nach 4 - median'!JF20</f>
        <v/>
      </c>
      <c r="JG20" t="str">
        <f>'nach 4 - median'!JG20</f>
        <v/>
      </c>
      <c r="JH20" t="str">
        <f>'nach 4 - median'!JH20</f>
        <v/>
      </c>
      <c r="JI20" t="str">
        <f>'nach 4 - median'!JI20</f>
        <v/>
      </c>
      <c r="JJ20" t="str">
        <f>'nach 4 - median'!JJ20</f>
        <v/>
      </c>
      <c r="JK20" t="str">
        <f>'nach 4 - median'!JK20</f>
        <v/>
      </c>
      <c r="JL20" t="str">
        <f>'nach 4 - median'!JL20</f>
        <v/>
      </c>
      <c r="JM20" t="str">
        <f>'nach 4 - median'!JM20</f>
        <v/>
      </c>
      <c r="JN20" t="str">
        <f>'nach 4 - median'!JN20</f>
        <v/>
      </c>
      <c r="JO20" t="str">
        <f>'nach 4 - median'!JO20</f>
        <v/>
      </c>
      <c r="JP20" t="str">
        <f>'nach 4 - median'!JP20</f>
        <v/>
      </c>
      <c r="JQ20" t="str">
        <f>'nach 4 - median'!JQ20</f>
        <v/>
      </c>
      <c r="JR20" t="str">
        <f>'nach 4 - median'!JR20</f>
        <v/>
      </c>
      <c r="JS20" t="str">
        <f>'nach 4 - median'!JS20</f>
        <v/>
      </c>
      <c r="JT20" t="str">
        <f>'nach 4 - median'!JT20</f>
        <v/>
      </c>
      <c r="JU20" t="str">
        <f>'nach 4 - median'!JU20</f>
        <v/>
      </c>
      <c r="JV20" t="str">
        <f>'nach 4 - median'!JV20</f>
        <v/>
      </c>
      <c r="JW20" t="str">
        <f>'nach 4 - median'!JW20</f>
        <v/>
      </c>
      <c r="JX20" t="str">
        <f>'nach 4 - median'!JX20</f>
        <v/>
      </c>
      <c r="JY20" t="str">
        <f>'nach 4 - median'!JY20</f>
        <v/>
      </c>
      <c r="JZ20" t="str">
        <f>'nach 4 - median'!JZ20</f>
        <v/>
      </c>
      <c r="KA20" t="str">
        <f>'nach 4 - median'!KA20</f>
        <v/>
      </c>
      <c r="KB20" t="str">
        <f>'nach 4 - median'!KB20</f>
        <v/>
      </c>
      <c r="KC20" t="str">
        <f>'nach 4 - median'!KC20</f>
        <v/>
      </c>
      <c r="KD20" t="str">
        <f>'nach 4 - median'!KD20</f>
        <v/>
      </c>
      <c r="KE20" t="str">
        <f>'nach 4 - median'!KE20</f>
        <v/>
      </c>
      <c r="KF20" t="str">
        <f>'nach 4 - median'!KF20</f>
        <v/>
      </c>
      <c r="KG20" t="str">
        <f>'nach 4 - median'!KG20</f>
        <v/>
      </c>
      <c r="KH20" t="str">
        <f>'nach 4 - median'!KH20</f>
        <v/>
      </c>
      <c r="KI20" t="str">
        <f>'nach 4 - median'!KI20</f>
        <v/>
      </c>
      <c r="KJ20" t="str">
        <f>'nach 4 - median'!KJ20</f>
        <v/>
      </c>
      <c r="KK20" t="str">
        <f>'nach 4 - median'!KK20</f>
        <v/>
      </c>
      <c r="KL20" t="str">
        <f>'nach 4 - median'!KL20</f>
        <v/>
      </c>
      <c r="KM20" t="str">
        <f>'nach 4 - median'!KM20</f>
        <v/>
      </c>
      <c r="KN20" t="str">
        <f>'nach 4 - median'!KN20</f>
        <v/>
      </c>
      <c r="KO20" t="str">
        <f>'nach 4 - median'!KO20</f>
        <v/>
      </c>
      <c r="KP20" t="str">
        <f>'nach 4 - median'!KP20</f>
        <v/>
      </c>
      <c r="KQ20" t="str">
        <f>'nach 4 - median'!KQ20</f>
        <v/>
      </c>
      <c r="KR20" t="str">
        <f>'nach 4 - median'!KR20</f>
        <v/>
      </c>
      <c r="KS20" t="str">
        <f>'nach 4 - median'!KS20</f>
        <v/>
      </c>
      <c r="KT20" t="str">
        <f>'nach 4 - median'!KT20</f>
        <v/>
      </c>
      <c r="KU20" t="str">
        <f>'nach 4 - median'!KU20</f>
        <v/>
      </c>
      <c r="KV20" t="str">
        <f>'nach 4 - median'!KV20</f>
        <v/>
      </c>
      <c r="KW20" t="str">
        <f>'nach 4 - median'!KW20</f>
        <v/>
      </c>
      <c r="KX20" t="str">
        <f>'nach 4 - median'!KX20</f>
        <v/>
      </c>
      <c r="KY20" t="str">
        <f>'nach 4 - median'!KY20</f>
        <v/>
      </c>
      <c r="KZ20" t="str">
        <f>'nach 4 - median'!KZ20</f>
        <v/>
      </c>
      <c r="LA20" t="str">
        <f>'nach 4 - median'!LA20</f>
        <v/>
      </c>
      <c r="LB20" t="str">
        <f>'nach 4 - median'!LB20</f>
        <v/>
      </c>
      <c r="LC20" t="str">
        <f>'nach 4 - median'!LC20</f>
        <v/>
      </c>
      <c r="LD20" t="str">
        <f>'nach 4 - median'!LD20</f>
        <v/>
      </c>
      <c r="LE20" t="str">
        <f>'nach 4 - median'!LE20</f>
        <v/>
      </c>
      <c r="LF20" t="str">
        <f>'nach 4 - median'!LF20</f>
        <v/>
      </c>
      <c r="LG20" t="str">
        <f>'nach 4 - median'!LG20</f>
        <v/>
      </c>
      <c r="LH20" t="str">
        <f>'nach 4 - median'!LH20</f>
        <v/>
      </c>
      <c r="LI20" t="str">
        <f>'nach 4 - median'!LI20</f>
        <v/>
      </c>
      <c r="LJ20" t="str">
        <f>'nach 4 - median'!LJ20</f>
        <v/>
      </c>
      <c r="LK20" t="str">
        <f>'nach 4 - median'!LK20</f>
        <v/>
      </c>
      <c r="LL20" t="str">
        <f>'nach 4 - median'!LL20</f>
        <v/>
      </c>
      <c r="LM20" t="str">
        <f>'nach 4 - median'!LM20</f>
        <v/>
      </c>
      <c r="LN20" t="str">
        <f>'nach 4 - median'!LN20</f>
        <v/>
      </c>
      <c r="LO20" t="str">
        <f>'nach 4 - median'!LO20</f>
        <v/>
      </c>
      <c r="LP20" t="str">
        <f>'nach 4 - median'!LP20</f>
        <v/>
      </c>
      <c r="LQ20" t="str">
        <f>'nach 4 - median'!LQ20</f>
        <v/>
      </c>
      <c r="LR20" t="str">
        <f>'nach 4 - median'!LR20</f>
        <v/>
      </c>
      <c r="LS20" t="str">
        <f>'nach 4 - median'!LS20</f>
        <v/>
      </c>
      <c r="LT20" t="str">
        <f>'nach 4 - median'!LT20</f>
        <v/>
      </c>
      <c r="LU20" t="str">
        <f>'nach 4 - median'!LU20</f>
        <v/>
      </c>
      <c r="LV20" t="str">
        <f>'nach 4 - median'!LV20</f>
        <v/>
      </c>
      <c r="LW20" t="str">
        <f>'nach 4 - median'!LW20</f>
        <v/>
      </c>
      <c r="LX20" t="str">
        <f>'nach 4 - median'!LX20</f>
        <v/>
      </c>
      <c r="LY20" t="str">
        <f>'nach 4 - median'!LY20</f>
        <v/>
      </c>
      <c r="LZ20" t="str">
        <f>'nach 4 - median'!LZ20</f>
        <v/>
      </c>
      <c r="MA20" t="str">
        <f>'nach 4 - median'!MA20</f>
        <v/>
      </c>
      <c r="MB20" t="str">
        <f>'nach 4 - median'!MB20</f>
        <v/>
      </c>
      <c r="MC20" t="str">
        <f>'nach 4 - median'!MC20</f>
        <v/>
      </c>
      <c r="MD20" t="str">
        <f>'nach 4 - median'!MD20</f>
        <v/>
      </c>
      <c r="ME20" t="str">
        <f>'nach 4 - median'!ME20</f>
        <v/>
      </c>
      <c r="MF20" t="str">
        <f>'nach 4 - median'!MF20</f>
        <v/>
      </c>
      <c r="MG20" t="str">
        <f>'nach 4 - median'!MG20</f>
        <v/>
      </c>
      <c r="MH20" t="str">
        <f>'nach 4 - median'!MH20</f>
        <v/>
      </c>
      <c r="MI20" t="str">
        <f>'nach 4 - median'!MI20</f>
        <v/>
      </c>
      <c r="MJ20" t="str">
        <f>'nach 4 - median'!MJ20</f>
        <v/>
      </c>
      <c r="MK20" t="str">
        <f>'nach 4 - median'!MK20</f>
        <v/>
      </c>
      <c r="ML20" t="str">
        <f>'nach 4 - median'!ML20</f>
        <v/>
      </c>
      <c r="MM20" t="str">
        <f>'nach 4 - median'!MM20</f>
        <v/>
      </c>
      <c r="MN20" t="str">
        <f>'nach 4 - median'!MN20</f>
        <v/>
      </c>
      <c r="MO20" t="str">
        <f>'nach 4 - median'!MO20</f>
        <v/>
      </c>
      <c r="MP20" t="str">
        <f>'nach 4 - median'!MP20</f>
        <v/>
      </c>
      <c r="MQ20" t="str">
        <f>'nach 4 - median'!MQ20</f>
        <v/>
      </c>
      <c r="MR20" t="str">
        <f>'nach 4 - median'!MR20</f>
        <v/>
      </c>
      <c r="MS20" t="str">
        <f>'nach 4 - median'!MS20</f>
        <v/>
      </c>
      <c r="MT20" t="str">
        <f>'nach 4 - median'!MT20</f>
        <v/>
      </c>
      <c r="MU20" t="str">
        <f>'nach 4 - median'!MU20</f>
        <v/>
      </c>
      <c r="MV20" t="str">
        <f>'nach 4 - median'!MV20</f>
        <v/>
      </c>
      <c r="MW20" t="str">
        <f>'nach 4 - median'!MW20</f>
        <v/>
      </c>
      <c r="MX20" t="str">
        <f>'nach 4 - median'!MX20</f>
        <v/>
      </c>
      <c r="MY20" t="str">
        <f>'nach 4 - median'!MY20</f>
        <v/>
      </c>
      <c r="MZ20" t="str">
        <f>'nach 4 - median'!MZ20</f>
        <v/>
      </c>
      <c r="NA20" t="str">
        <f>'nach 4 - median'!NA20</f>
        <v/>
      </c>
      <c r="NB20" t="str">
        <f>'nach 4 - median'!NB20</f>
        <v/>
      </c>
      <c r="NC20" t="str">
        <f>'nach 4 - median'!NC20</f>
        <v/>
      </c>
      <c r="ND20" t="str">
        <f>'nach 4 - median'!ND20</f>
        <v/>
      </c>
      <c r="NE20" t="str">
        <f>'nach 4 - median'!NE20</f>
        <v/>
      </c>
      <c r="NF20" t="str">
        <f>'nach 4 - median'!NF20</f>
        <v/>
      </c>
      <c r="NG20" t="str">
        <f>'nach 4 - median'!NG20</f>
        <v/>
      </c>
      <c r="NH20" t="str">
        <f>'nach 4 - median'!NH20</f>
        <v/>
      </c>
      <c r="NI20" t="str">
        <f>'nach 4 - median'!NI20</f>
        <v/>
      </c>
      <c r="NJ20" t="str">
        <f>'nach 4 - median'!NJ20</f>
        <v/>
      </c>
      <c r="NK20" t="str">
        <f>'nach 4 - median'!NK20</f>
        <v/>
      </c>
      <c r="NL20" t="str">
        <f>'nach 4 - median'!NL20</f>
        <v/>
      </c>
      <c r="NM20" t="str">
        <f>'nach 4 - median'!NM20</f>
        <v/>
      </c>
      <c r="NN20" t="str">
        <f>'nach 4 - median'!NN20</f>
        <v/>
      </c>
      <c r="NO20" t="str">
        <f>'nach 4 - median'!NO20</f>
        <v/>
      </c>
      <c r="NP20" t="str">
        <f>'nach 4 - median'!NP20</f>
        <v/>
      </c>
      <c r="NQ20" t="str">
        <f>'nach 4 - median'!NQ20</f>
        <v/>
      </c>
      <c r="NR20" t="str">
        <f>'nach 4 - median'!NR20</f>
        <v/>
      </c>
      <c r="NS20" t="str">
        <f>'nach 4 - median'!NS20</f>
        <v/>
      </c>
      <c r="NT20" t="str">
        <f>'nach 4 - median'!NT20</f>
        <v/>
      </c>
      <c r="NU20" t="str">
        <f>'nach 4 - median'!NU20</f>
        <v/>
      </c>
      <c r="NV20" t="str">
        <f>'nach 4 - median'!NV20</f>
        <v/>
      </c>
      <c r="NW20" t="str">
        <f>'nach 4 - median'!NW20</f>
        <v/>
      </c>
      <c r="NX20" t="str">
        <f>'nach 4 - median'!NX20</f>
        <v/>
      </c>
      <c r="NY20" t="str">
        <f>'nach 4 - median'!NY20</f>
        <v/>
      </c>
      <c r="NZ20" t="str">
        <f>'nach 4 - median'!NZ20</f>
        <v/>
      </c>
      <c r="OA20" t="str">
        <f>'nach 4 - median'!OA20</f>
        <v/>
      </c>
      <c r="OB20" t="str">
        <f>'nach 4 - median'!OB20</f>
        <v/>
      </c>
      <c r="OC20" t="str">
        <f>'nach 4 - median'!OC20</f>
        <v/>
      </c>
      <c r="OD20" t="str">
        <f>'nach 4 - median'!OD20</f>
        <v/>
      </c>
      <c r="OE20" t="str">
        <f>'nach 4 - median'!OE20</f>
        <v/>
      </c>
      <c r="OF20" t="str">
        <f>'nach 4 - median'!OF20</f>
        <v/>
      </c>
      <c r="OG20" t="str">
        <f>'nach 4 - median'!OG20</f>
        <v/>
      </c>
      <c r="OH20" t="str">
        <f>'nach 4 - median'!OH20</f>
        <v/>
      </c>
      <c r="OI20" t="str">
        <f>'nach 4 - median'!OI20</f>
        <v/>
      </c>
      <c r="OJ20" t="str">
        <f>'nach 4 - median'!OJ20</f>
        <v/>
      </c>
      <c r="OK20" t="str">
        <f>'nach 4 - median'!OK20</f>
        <v/>
      </c>
      <c r="OL20" t="str">
        <f>'nach 4 - median'!OL20</f>
        <v/>
      </c>
      <c r="OM20" t="str">
        <f>'nach 4 - median'!OM20</f>
        <v/>
      </c>
      <c r="ON20" t="str">
        <f>'nach 4 - median'!ON20</f>
        <v/>
      </c>
      <c r="OO20" t="str">
        <f>'nach 4 - median'!OO20</f>
        <v/>
      </c>
      <c r="OP20" t="str">
        <f>'nach 4 - median'!OP20</f>
        <v/>
      </c>
      <c r="OQ20" t="str">
        <f>'nach 4 - median'!OQ20</f>
        <v/>
      </c>
      <c r="OR20" t="str">
        <f>'nach 4 - median'!OR20</f>
        <v/>
      </c>
      <c r="OS20" t="str">
        <f>'nach 4 - median'!OS20</f>
        <v/>
      </c>
      <c r="OT20" t="str">
        <f>'nach 4 - median'!OT20</f>
        <v/>
      </c>
      <c r="OU20" t="str">
        <f>'nach 4 - median'!OU20</f>
        <v/>
      </c>
      <c r="OV20" t="str">
        <f>'nach 4 - median'!OV20</f>
        <v/>
      </c>
      <c r="OW20" t="str">
        <f>'nach 4 - median'!OW20</f>
        <v/>
      </c>
      <c r="OX20" t="str">
        <f>'nach 4 - median'!OX20</f>
        <v/>
      </c>
      <c r="OY20" t="str">
        <f>'nach 4 - median'!OY20</f>
        <v/>
      </c>
      <c r="OZ20" t="str">
        <f>'nach 4 - median'!OZ20</f>
        <v/>
      </c>
      <c r="PA20" t="str">
        <f>'nach 4 - median'!PA20</f>
        <v/>
      </c>
      <c r="PB20" t="str">
        <f>'nach 4 - median'!PB20</f>
        <v/>
      </c>
      <c r="PC20" t="str">
        <f>'nach 4 - median'!PC20</f>
        <v/>
      </c>
      <c r="PD20" t="str">
        <f>'nach 4 - median'!PD20</f>
        <v/>
      </c>
      <c r="PE20" t="str">
        <f>'nach 4 - median'!PE20</f>
        <v/>
      </c>
      <c r="PF20" t="str">
        <f>'nach 4 - median'!PF20</f>
        <v/>
      </c>
      <c r="PG20" t="str">
        <f>'nach 4 - median'!PG20</f>
        <v/>
      </c>
      <c r="PH20" t="str">
        <f>'nach 4 - median'!PH20</f>
        <v/>
      </c>
      <c r="PI20" t="str">
        <f>'nach 4 - median'!PI20</f>
        <v/>
      </c>
      <c r="PJ20" t="str">
        <f>'nach 4 - median'!PJ20</f>
        <v/>
      </c>
      <c r="PK20" t="str">
        <f>'nach 4 - median'!PK20</f>
        <v/>
      </c>
      <c r="PL20" t="str">
        <f>'nach 4 - median'!PL20</f>
        <v/>
      </c>
      <c r="PM20" t="str">
        <f>'nach 4 - median'!PM20</f>
        <v/>
      </c>
      <c r="PN20" t="str">
        <f>'nach 4 - median'!PN20</f>
        <v/>
      </c>
      <c r="PO20" t="str">
        <f>'nach 4 - median'!PO20</f>
        <v/>
      </c>
      <c r="PP20" t="str">
        <f>'nach 4 - median'!PP20</f>
        <v/>
      </c>
      <c r="PQ20" t="str">
        <f>'nach 4 - median'!PQ20</f>
        <v/>
      </c>
      <c r="PR20" t="str">
        <f>'nach 4 - median'!PR20</f>
        <v/>
      </c>
      <c r="PS20" t="str">
        <f>'nach 4 - median'!PS20</f>
        <v/>
      </c>
      <c r="PT20" t="str">
        <f>'nach 4 - median'!PT20</f>
        <v/>
      </c>
      <c r="PU20" t="str">
        <f>'nach 4 - median'!PU20</f>
        <v/>
      </c>
      <c r="PV20" t="str">
        <f>'nach 4 - median'!PV20</f>
        <v/>
      </c>
      <c r="PW20" t="str">
        <f>'nach 4 - median'!PW20</f>
        <v/>
      </c>
      <c r="PX20" t="str">
        <f>'nach 4 - median'!PX20</f>
        <v/>
      </c>
      <c r="PY20" t="str">
        <f>'nach 4 - median'!PY20</f>
        <v/>
      </c>
      <c r="PZ20" t="str">
        <f>'nach 4 - median'!PZ20</f>
        <v/>
      </c>
      <c r="QA20" t="str">
        <f>'nach 4 - median'!QA20</f>
        <v/>
      </c>
      <c r="QB20" t="str">
        <f>'nach 4 - median'!QB20</f>
        <v/>
      </c>
      <c r="QC20" t="str">
        <f>'nach 4 - median'!QC20</f>
        <v/>
      </c>
      <c r="QD20" t="str">
        <f>'nach 4 - median'!QD20</f>
        <v/>
      </c>
      <c r="QE20" t="str">
        <f>'nach 4 - median'!QE20</f>
        <v/>
      </c>
      <c r="QF20" t="str">
        <f>'nach 4 - median'!QF20</f>
        <v/>
      </c>
      <c r="QG20" t="str">
        <f>'nach 4 - median'!QG20</f>
        <v/>
      </c>
      <c r="QH20" t="str">
        <f>'nach 4 - median'!QH20</f>
        <v/>
      </c>
      <c r="QI20" t="str">
        <f>'nach 4 - median'!QI20</f>
        <v/>
      </c>
      <c r="QJ20" t="str">
        <f>'nach 4 - median'!QJ20</f>
        <v/>
      </c>
      <c r="QK20" t="str">
        <f>'nach 4 - median'!QK20</f>
        <v/>
      </c>
      <c r="QL20" t="str">
        <f>'nach 4 - median'!QL20</f>
        <v/>
      </c>
      <c r="QM20" t="str">
        <f>'nach 4 - median'!QM20</f>
        <v/>
      </c>
      <c r="QN20" t="str">
        <f>'nach 4 - median'!QN20</f>
        <v/>
      </c>
      <c r="QO20" t="str">
        <f>'nach 4 - median'!QO20</f>
        <v/>
      </c>
      <c r="QP20" t="str">
        <f>'nach 4 - median'!QP20</f>
        <v/>
      </c>
      <c r="QQ20" t="str">
        <f>'nach 4 - median'!QQ20</f>
        <v/>
      </c>
      <c r="QR20" t="str">
        <f>'nach 4 - median'!QR20</f>
        <v/>
      </c>
      <c r="QS20" t="str">
        <f>'nach 4 - median'!QS20</f>
        <v/>
      </c>
      <c r="QT20" t="str">
        <f>'nach 4 - median'!QT20</f>
        <v/>
      </c>
      <c r="QU20" t="str">
        <f>'nach 4 - median'!QU20</f>
        <v/>
      </c>
      <c r="QV20" t="str">
        <f>'nach 4 - median'!QV20</f>
        <v/>
      </c>
      <c r="QW20" t="str">
        <f>'nach 4 - median'!QW20</f>
        <v/>
      </c>
      <c r="QX20" t="str">
        <f>'nach 4 - median'!QX20</f>
        <v/>
      </c>
      <c r="QY20" t="str">
        <f>'nach 4 - median'!QY20</f>
        <v/>
      </c>
      <c r="QZ20" t="str">
        <f>'nach 4 - median'!QZ20</f>
        <v/>
      </c>
      <c r="RA20" t="str">
        <f>'nach 4 - median'!RA20</f>
        <v/>
      </c>
      <c r="RB20" t="str">
        <f>'nach 4 - median'!RB20</f>
        <v/>
      </c>
      <c r="RC20" t="str">
        <f>'nach 4 - median'!RC20</f>
        <v/>
      </c>
      <c r="RD20" t="str">
        <f>'nach 4 - median'!RD20</f>
        <v/>
      </c>
      <c r="RE20" t="str">
        <f>'nach 4 - median'!RE20</f>
        <v/>
      </c>
      <c r="RF20" t="str">
        <f>'nach 4 - median'!RF20</f>
        <v/>
      </c>
      <c r="RG20" t="str">
        <f>'nach 4 - median'!RG20</f>
        <v/>
      </c>
      <c r="RH20" t="str">
        <f>'nach 4 - median'!RH20</f>
        <v/>
      </c>
      <c r="RI20" t="str">
        <f>'nach 4 - median'!RI20</f>
        <v/>
      </c>
      <c r="RJ20" t="str">
        <f>'nach 4 - median'!RJ20</f>
        <v/>
      </c>
      <c r="RK20" t="str">
        <f>'nach 4 - median'!RK20</f>
        <v/>
      </c>
      <c r="RL20" t="str">
        <f>'nach 4 - median'!RL20</f>
        <v/>
      </c>
      <c r="RM20" t="str">
        <f>'nach 4 - median'!RM20</f>
        <v/>
      </c>
      <c r="RN20" t="str">
        <f>'nach 4 - median'!RN20</f>
        <v/>
      </c>
      <c r="RO20" t="str">
        <f>'nach 4 - median'!RO20</f>
        <v/>
      </c>
      <c r="RP20" t="str">
        <f>'nach 4 - median'!RP20</f>
        <v/>
      </c>
      <c r="RQ20" t="str">
        <f>'nach 4 - median'!RQ20</f>
        <v/>
      </c>
      <c r="RR20" t="str">
        <f>'nach 4 - median'!RR20</f>
        <v/>
      </c>
      <c r="RS20" t="str">
        <f>'nach 4 - median'!RS20</f>
        <v/>
      </c>
      <c r="RT20" t="str">
        <f>'nach 4 - median'!RT20</f>
        <v/>
      </c>
      <c r="RU20" t="str">
        <f>'nach 4 - median'!RU20</f>
        <v/>
      </c>
      <c r="RV20" t="str">
        <f>'nach 4 - median'!RV20</f>
        <v/>
      </c>
      <c r="RW20" t="str">
        <f>'nach 4 - median'!RW20</f>
        <v/>
      </c>
      <c r="RX20" t="str">
        <f>'nach 4 - median'!RX20</f>
        <v/>
      </c>
      <c r="RY20" t="str">
        <f>'nach 4 - median'!RY20</f>
        <v/>
      </c>
      <c r="RZ20" t="str">
        <f>'nach 4 - median'!RZ20</f>
        <v/>
      </c>
      <c r="SA20" t="str">
        <f>'nach 4 - median'!SA20</f>
        <v/>
      </c>
      <c r="SB20" t="str">
        <f>'nach 4 - median'!SB20</f>
        <v/>
      </c>
      <c r="SC20" t="str">
        <f>'nach 4 - median'!SC20</f>
        <v/>
      </c>
      <c r="SD20" t="str">
        <f>'nach 4 - median'!SD20</f>
        <v/>
      </c>
      <c r="SE20" t="str">
        <f>'nach 4 - median'!SE20</f>
        <v/>
      </c>
      <c r="SF20" t="str">
        <f>'nach 4 - median'!SF20</f>
        <v/>
      </c>
      <c r="SG20" t="str">
        <f>'nach 4 - median'!SG20</f>
        <v/>
      </c>
      <c r="SH20" t="str">
        <f>'nach 4 - median'!SH20</f>
        <v/>
      </c>
      <c r="SI20" t="str">
        <f>'nach 4 - median'!SI20</f>
        <v/>
      </c>
      <c r="SJ20" t="str">
        <f>'nach 4 - median'!SJ20</f>
        <v/>
      </c>
      <c r="SK20" t="str">
        <f>'nach 4 - median'!SK20</f>
        <v/>
      </c>
      <c r="SL20" t="str">
        <f>'nach 4 - median'!SL20</f>
        <v/>
      </c>
      <c r="SM20" t="str">
        <f>'nach 4 - median'!SM20</f>
        <v/>
      </c>
      <c r="SN20" t="str">
        <f>'nach 4 - median'!SN20</f>
        <v/>
      </c>
      <c r="SO20" t="str">
        <f>'nach 4 - median'!SO20</f>
        <v/>
      </c>
      <c r="SP20" t="str">
        <f>'nach 4 - median'!SP20</f>
        <v/>
      </c>
      <c r="SQ20" t="str">
        <f>'nach 4 - median'!SQ20</f>
        <v/>
      </c>
      <c r="SR20" t="str">
        <f>'nach 4 - median'!SR20</f>
        <v/>
      </c>
      <c r="SS20" t="str">
        <f>'nach 4 - median'!SS20</f>
        <v/>
      </c>
      <c r="ST20" t="str">
        <f>'nach 4 - median'!ST20</f>
        <v/>
      </c>
      <c r="SU20" t="str">
        <f>'nach 4 - median'!SU20</f>
        <v/>
      </c>
      <c r="SV20" t="str">
        <f>'nach 4 - median'!SV20</f>
        <v/>
      </c>
      <c r="SW20" t="str">
        <f>'nach 4 - median'!SW20</f>
        <v/>
      </c>
      <c r="SX20" t="str">
        <f>'nach 4 - median'!SX20</f>
        <v/>
      </c>
      <c r="SY20" t="str">
        <f>'nach 4 - median'!SY20</f>
        <v/>
      </c>
      <c r="SZ20" t="str">
        <f>'nach 4 - median'!SZ20</f>
        <v/>
      </c>
      <c r="TA20" t="str">
        <f>'nach 4 - median'!TA20</f>
        <v/>
      </c>
      <c r="TB20" t="str">
        <f>'nach 4 - median'!TB20</f>
        <v/>
      </c>
      <c r="TC20" t="str">
        <f>'nach 4 - median'!TC20</f>
        <v/>
      </c>
      <c r="TD20" t="str">
        <f>'nach 4 - median'!TD20</f>
        <v/>
      </c>
      <c r="TE20" t="str">
        <f>'nach 4 - median'!TE20</f>
        <v/>
      </c>
      <c r="TF20" t="str">
        <f>'nach 4 - median'!TF20</f>
        <v/>
      </c>
      <c r="TG20" t="str">
        <f>'nach 4 - median'!TG20</f>
        <v/>
      </c>
      <c r="TH20" t="str">
        <f>'nach 4 - median'!TH20</f>
        <v/>
      </c>
      <c r="TI20" t="str">
        <f>'nach 4 - median'!TI20</f>
        <v/>
      </c>
      <c r="TJ20" t="str">
        <f>'nach 4 - median'!TJ20</f>
        <v/>
      </c>
      <c r="TK20" t="str">
        <f>'nach 4 - median'!TK20</f>
        <v/>
      </c>
      <c r="TL20" t="str">
        <f>'nach 4 - median'!TL20</f>
        <v/>
      </c>
      <c r="TM20" t="str">
        <f>'nach 4 - median'!TM20</f>
        <v/>
      </c>
      <c r="TN20" t="str">
        <f>'nach 4 - median'!TN20</f>
        <v/>
      </c>
      <c r="TO20" t="str">
        <f>'nach 4 - median'!TO20</f>
        <v/>
      </c>
      <c r="TP20" t="str">
        <f>'nach 4 - median'!TP20</f>
        <v/>
      </c>
      <c r="TQ20" t="str">
        <f>'nach 4 - median'!TQ20</f>
        <v/>
      </c>
      <c r="TR20" t="str">
        <f>'nach 4 - median'!TR20</f>
        <v/>
      </c>
      <c r="TS20" t="str">
        <f>'nach 4 - median'!TS20</f>
        <v/>
      </c>
      <c r="TT20" t="str">
        <f>'nach 4 - median'!TT20</f>
        <v/>
      </c>
      <c r="TU20" t="str">
        <f>'nach 4 - median'!TU20</f>
        <v/>
      </c>
      <c r="TV20" t="str">
        <f>'nach 4 - median'!TV20</f>
        <v/>
      </c>
      <c r="TW20" t="str">
        <f>'nach 4 - median'!TW20</f>
        <v/>
      </c>
      <c r="TX20" t="str">
        <f>'nach 4 - median'!TX20</f>
        <v/>
      </c>
      <c r="TY20" t="str">
        <f>'nach 4 - median'!TY20</f>
        <v/>
      </c>
      <c r="TZ20" t="str">
        <f>'nach 4 - median'!TZ20</f>
        <v/>
      </c>
      <c r="UA20" t="str">
        <f>'nach 4 - median'!UA20</f>
        <v/>
      </c>
      <c r="UB20" t="str">
        <f>'nach 4 - median'!UB20</f>
        <v/>
      </c>
      <c r="UC20" t="str">
        <f>'nach 4 - median'!UC20</f>
        <v/>
      </c>
      <c r="UD20" t="str">
        <f>'nach 4 - median'!UD20</f>
        <v/>
      </c>
      <c r="UE20" t="str">
        <f>'nach 4 - median'!UE20</f>
        <v/>
      </c>
      <c r="UF20" t="str">
        <f>'nach 4 - median'!UF20</f>
        <v/>
      </c>
      <c r="UG20" t="str">
        <f>'nach 4 - median'!UG20</f>
        <v/>
      </c>
      <c r="UH20" t="str">
        <f>'nach 4 - median'!UH20</f>
        <v/>
      </c>
      <c r="UI20" t="str">
        <f>'nach 4 - median'!UI20</f>
        <v/>
      </c>
      <c r="UJ20" t="str">
        <f>'nach 4 - median'!UJ20</f>
        <v/>
      </c>
      <c r="UK20" t="str">
        <f>'nach 4 - median'!UK20</f>
        <v/>
      </c>
      <c r="UL20" t="str">
        <f>'nach 4 - median'!UL20</f>
        <v/>
      </c>
      <c r="UM20" t="str">
        <f>'nach 4 - median'!UM20</f>
        <v/>
      </c>
      <c r="UN20" t="str">
        <f>'nach 4 - median'!UN20</f>
        <v/>
      </c>
      <c r="UO20" t="str">
        <f>'nach 4 - median'!UO20</f>
        <v/>
      </c>
      <c r="UP20" t="str">
        <f>'nach 4 - median'!UP20</f>
        <v/>
      </c>
      <c r="UQ20" t="str">
        <f>'nach 4 - median'!UQ20</f>
        <v/>
      </c>
      <c r="UR20" t="str">
        <f>'nach 4 - median'!UR20</f>
        <v/>
      </c>
      <c r="US20" t="str">
        <f>'nach 4 - median'!US20</f>
        <v/>
      </c>
      <c r="UT20" t="str">
        <f>'nach 4 - median'!UT20</f>
        <v/>
      </c>
      <c r="UU20" t="str">
        <f>'nach 4 - median'!UU20</f>
        <v/>
      </c>
      <c r="UV20" t="str">
        <f>'nach 4 - median'!UV20</f>
        <v/>
      </c>
      <c r="UW20" t="str">
        <f>'nach 4 - median'!UW20</f>
        <v/>
      </c>
      <c r="UX20" t="str">
        <f>'nach 4 - median'!UX20</f>
        <v/>
      </c>
      <c r="UY20" t="str">
        <f>'nach 4 - median'!UY20</f>
        <v/>
      </c>
      <c r="UZ20" t="str">
        <f>'nach 4 - median'!UZ20</f>
        <v/>
      </c>
      <c r="VA20" t="str">
        <f>'nach 4 - median'!VA20</f>
        <v/>
      </c>
      <c r="VB20" t="str">
        <f>'nach 4 - median'!VB20</f>
        <v/>
      </c>
      <c r="VC20" t="str">
        <f>'nach 4 - median'!VC20</f>
        <v/>
      </c>
      <c r="VD20" t="str">
        <f>'nach 4 - median'!VD20</f>
        <v/>
      </c>
      <c r="VE20" t="str">
        <f>'nach 4 - median'!VE20</f>
        <v/>
      </c>
      <c r="VF20" t="str">
        <f>'nach 4 - median'!VF20</f>
        <v/>
      </c>
      <c r="VG20" t="str">
        <f>'nach 4 - median'!VG20</f>
        <v/>
      </c>
      <c r="VH20" t="str">
        <f>'nach 4 - median'!VH20</f>
        <v/>
      </c>
      <c r="VI20" t="str">
        <f>'nach 4 - median'!VI20</f>
        <v/>
      </c>
      <c r="VJ20" t="str">
        <f>'nach 4 - median'!VJ20</f>
        <v/>
      </c>
      <c r="VK20" t="str">
        <f>'nach 4 - median'!VK20</f>
        <v/>
      </c>
      <c r="VL20" t="str">
        <f>'nach 4 - median'!VL20</f>
        <v/>
      </c>
      <c r="VM20" t="str">
        <f>'nach 4 - median'!VM20</f>
        <v/>
      </c>
      <c r="VN20" t="str">
        <f>'nach 4 - median'!VN20</f>
        <v/>
      </c>
      <c r="VO20" t="str">
        <f>'nach 4 - median'!VO20</f>
        <v/>
      </c>
      <c r="VP20" t="str">
        <f>'nach 4 - median'!VP20</f>
        <v/>
      </c>
      <c r="VQ20" t="str">
        <f>'nach 4 - median'!VQ20</f>
        <v/>
      </c>
      <c r="VR20" t="str">
        <f>'nach 4 - median'!VR20</f>
        <v/>
      </c>
      <c r="VS20" t="str">
        <f>'nach 4 - median'!VS20</f>
        <v/>
      </c>
      <c r="VT20" t="str">
        <f>'nach 4 - median'!VT20</f>
        <v/>
      </c>
      <c r="VU20" t="str">
        <f>'nach 4 - median'!VU20</f>
        <v/>
      </c>
      <c r="VV20" t="str">
        <f>'nach 4 - median'!VV20</f>
        <v/>
      </c>
      <c r="VW20" t="str">
        <f>'nach 4 - median'!VW20</f>
        <v/>
      </c>
      <c r="VX20" t="str">
        <f>'nach 4 - median'!VX20</f>
        <v/>
      </c>
      <c r="VY20" t="str">
        <f>'nach 4 - median'!VY20</f>
        <v/>
      </c>
      <c r="VZ20" t="str">
        <f>'nach 4 - median'!VZ20</f>
        <v/>
      </c>
      <c r="WA20" t="str">
        <f>'nach 4 - median'!WA20</f>
        <v/>
      </c>
      <c r="WB20" t="str">
        <f>'nach 4 - median'!WB20</f>
        <v/>
      </c>
      <c r="WC20" t="str">
        <f>'nach 4 - median'!WC20</f>
        <v/>
      </c>
      <c r="WD20" t="str">
        <f>'nach 4 - median'!WD20</f>
        <v/>
      </c>
      <c r="WE20" t="str">
        <f>'nach 4 - median'!WE20</f>
        <v/>
      </c>
      <c r="WF20" t="str">
        <f>'nach 4 - median'!WF20</f>
        <v/>
      </c>
      <c r="WG20" t="str">
        <f>'nach 4 - median'!WG20</f>
        <v/>
      </c>
      <c r="WH20" t="str">
        <f>'nach 4 - median'!WH20</f>
        <v/>
      </c>
      <c r="WI20" t="str">
        <f>'nach 4 - median'!WI20</f>
        <v/>
      </c>
      <c r="WJ20">
        <f>'nach 4 - median'!WJ20</f>
        <v>2.5</v>
      </c>
      <c r="ATL20" t="e">
        <v>#REF!</v>
      </c>
    </row>
    <row r="21" spans="1:608 1208:1208" x14ac:dyDescent="0.3">
      <c r="A21">
        <v>177</v>
      </c>
      <c r="B21" t="s">
        <v>217</v>
      </c>
      <c r="D21">
        <v>0</v>
      </c>
      <c r="E21">
        <v>0</v>
      </c>
      <c r="G21" t="str">
        <f>'nach 4 - median'!G21</f>
        <v/>
      </c>
      <c r="H21" t="str">
        <f>'nach 4 - median'!H21</f>
        <v/>
      </c>
      <c r="I21" t="str">
        <f>'nach 4 - median'!I21</f>
        <v/>
      </c>
      <c r="J21" t="str">
        <f>'nach 4 - median'!J21</f>
        <v/>
      </c>
      <c r="K21" t="str">
        <f>'nach 4 - median'!K21</f>
        <v/>
      </c>
      <c r="L21" t="str">
        <f>'nach 4 - median'!L21</f>
        <v/>
      </c>
      <c r="M21" t="str">
        <f>'nach 4 - median'!M21</f>
        <v/>
      </c>
      <c r="N21" t="str">
        <f>'nach 4 - median'!N21</f>
        <v/>
      </c>
      <c r="O21" t="str">
        <f>'nach 4 - median'!O21</f>
        <v/>
      </c>
      <c r="P21">
        <f>'nach 4 - median'!P21</f>
        <v>2</v>
      </c>
      <c r="Q21">
        <f>'nach 4 - median'!Q21</f>
        <v>4</v>
      </c>
      <c r="R21" t="str">
        <f>'nach 4 - median'!R21</f>
        <v/>
      </c>
      <c r="S21" t="str">
        <f>'nach 4 - median'!S21</f>
        <v/>
      </c>
      <c r="T21" t="str">
        <f>'nach 4 - median'!T21</f>
        <v/>
      </c>
      <c r="U21" t="str">
        <f>'nach 4 - median'!U21</f>
        <v/>
      </c>
      <c r="V21" t="str">
        <f>'nach 4 - median'!V21</f>
        <v/>
      </c>
      <c r="W21" t="str">
        <f>'nach 4 - median'!W21</f>
        <v/>
      </c>
      <c r="X21" t="str">
        <f>'nach 4 - median'!X21</f>
        <v/>
      </c>
      <c r="Y21" t="str">
        <f>'nach 4 - median'!Y21</f>
        <v/>
      </c>
      <c r="Z21" t="str">
        <f>'nach 4 - median'!Z21</f>
        <v/>
      </c>
      <c r="AA21" t="str">
        <f>'nach 4 - median'!AA21</f>
        <v/>
      </c>
      <c r="AB21" t="str">
        <f>'nach 4 - median'!AB21</f>
        <v/>
      </c>
      <c r="AC21" t="str">
        <f>'nach 4 - median'!AC21</f>
        <v/>
      </c>
      <c r="AD21" t="str">
        <f>'nach 4 - median'!AD21</f>
        <v/>
      </c>
      <c r="AE21" t="str">
        <f>'nach 4 - median'!AE21</f>
        <v/>
      </c>
      <c r="AF21" t="str">
        <f>'nach 4 - median'!AF21</f>
        <v/>
      </c>
      <c r="AG21" t="str">
        <f>'nach 4 - median'!AG21</f>
        <v/>
      </c>
      <c r="AH21" t="str">
        <f>'nach 4 - median'!AH21</f>
        <v/>
      </c>
      <c r="AI21" t="str">
        <f>'nach 4 - median'!AI21</f>
        <v/>
      </c>
      <c r="AJ21">
        <f>'nach 4 - median'!AJ21</f>
        <v>4</v>
      </c>
      <c r="AK21" t="str">
        <f>'nach 4 - median'!AK21</f>
        <v/>
      </c>
      <c r="AL21" t="str">
        <f>'nach 4 - median'!AL21</f>
        <v/>
      </c>
      <c r="AM21" t="str">
        <f>'nach 4 - median'!AM21</f>
        <v/>
      </c>
      <c r="AN21" t="str">
        <f>'nach 4 - median'!AN21</f>
        <v/>
      </c>
      <c r="AO21" t="str">
        <f>'nach 4 - median'!AO21</f>
        <v/>
      </c>
      <c r="AP21" t="str">
        <f>'nach 4 - median'!AP21</f>
        <v/>
      </c>
      <c r="AQ21" t="str">
        <f>'nach 4 - median'!AQ21</f>
        <v/>
      </c>
      <c r="AR21" t="str">
        <f>'nach 4 - median'!AR21</f>
        <v/>
      </c>
      <c r="AS21" t="str">
        <f>'nach 4 - median'!AS21</f>
        <v/>
      </c>
      <c r="AT21" t="str">
        <f>'nach 4 - median'!AT21</f>
        <v/>
      </c>
      <c r="AU21" t="str">
        <f>'nach 4 - median'!AU21</f>
        <v/>
      </c>
      <c r="AV21" t="str">
        <f>'nach 4 - median'!AV21</f>
        <v/>
      </c>
      <c r="AW21" t="str">
        <f>'nach 4 - median'!AW21</f>
        <v/>
      </c>
      <c r="AX21" t="str">
        <f>'nach 4 - median'!AX21</f>
        <v/>
      </c>
      <c r="AY21" t="str">
        <f>'nach 4 - median'!AY21</f>
        <v/>
      </c>
      <c r="AZ21" t="str">
        <f>'nach 4 - median'!AZ21</f>
        <v/>
      </c>
      <c r="BA21" t="str">
        <f>'nach 4 - median'!BA21</f>
        <v/>
      </c>
      <c r="BB21" t="str">
        <f>'nach 4 - median'!BB21</f>
        <v/>
      </c>
      <c r="BC21" t="str">
        <f>'nach 4 - median'!BC21</f>
        <v/>
      </c>
      <c r="BD21" t="str">
        <f>'nach 4 - median'!BD21</f>
        <v/>
      </c>
      <c r="BE21" t="str">
        <f>'nach 4 - median'!BE21</f>
        <v/>
      </c>
      <c r="BF21">
        <f>'nach 4 - median'!BF21</f>
        <v>3</v>
      </c>
      <c r="BG21" t="str">
        <f>'nach 4 - median'!BG21</f>
        <v/>
      </c>
      <c r="BH21">
        <f>'nach 4 - median'!BH21</f>
        <v>2</v>
      </c>
      <c r="BI21" t="str">
        <f>'nach 4 - median'!BI21</f>
        <v/>
      </c>
      <c r="BJ21" t="str">
        <f>'nach 4 - median'!BJ21</f>
        <v/>
      </c>
      <c r="BK21" t="str">
        <f>'nach 4 - median'!BK21</f>
        <v/>
      </c>
      <c r="BL21" t="str">
        <f>'nach 4 - median'!BL21</f>
        <v/>
      </c>
      <c r="BM21" t="str">
        <f>'nach 4 - median'!BM21</f>
        <v/>
      </c>
      <c r="BN21" t="str">
        <f>'nach 4 - median'!BN21</f>
        <v/>
      </c>
      <c r="BO21" t="str">
        <f>'nach 4 - median'!BO21</f>
        <v/>
      </c>
      <c r="BP21" t="str">
        <f>'nach 4 - median'!BP21</f>
        <v/>
      </c>
      <c r="BQ21" t="str">
        <f>'nach 4 - median'!BQ21</f>
        <v/>
      </c>
      <c r="BR21" t="str">
        <f>'nach 4 - median'!BR21</f>
        <v/>
      </c>
      <c r="BS21" t="str">
        <f>'nach 4 - median'!BS21</f>
        <v/>
      </c>
      <c r="BT21" t="str">
        <f>'nach 4 - median'!BT21</f>
        <v/>
      </c>
      <c r="BU21" t="str">
        <f>'nach 4 - median'!BU21</f>
        <v/>
      </c>
      <c r="BV21" t="str">
        <f>'nach 4 - median'!BV21</f>
        <v/>
      </c>
      <c r="BW21">
        <f>'nach 4 - median'!BW21</f>
        <v>2</v>
      </c>
      <c r="BX21">
        <f>'nach 4 - median'!BX21</f>
        <v>3</v>
      </c>
      <c r="BY21" t="str">
        <f>'nach 4 - median'!BY21</f>
        <v/>
      </c>
      <c r="BZ21" t="str">
        <f>'nach 4 - median'!BZ21</f>
        <v/>
      </c>
      <c r="CA21" t="str">
        <f>'nach 4 - median'!CA21</f>
        <v/>
      </c>
      <c r="CB21" t="str">
        <f>'nach 4 - median'!CB21</f>
        <v/>
      </c>
      <c r="CC21">
        <f>'nach 4 - median'!CC21</f>
        <v>3</v>
      </c>
      <c r="CD21" t="str">
        <f>'nach 4 - median'!CD21</f>
        <v/>
      </c>
      <c r="CE21" t="str">
        <f>'nach 4 - median'!CE21</f>
        <v/>
      </c>
      <c r="CF21" t="str">
        <f>'nach 4 - median'!CF21</f>
        <v/>
      </c>
      <c r="CG21" t="str">
        <f>'nach 4 - median'!CG21</f>
        <v/>
      </c>
      <c r="CH21" t="str">
        <f>'nach 4 - median'!CH21</f>
        <v/>
      </c>
      <c r="CI21" t="str">
        <f>'nach 4 - median'!CI21</f>
        <v/>
      </c>
      <c r="CJ21" t="str">
        <f>'nach 4 - median'!CJ21</f>
        <v/>
      </c>
      <c r="CK21" t="str">
        <f>'nach 4 - median'!CK21</f>
        <v/>
      </c>
      <c r="CL21" t="str">
        <f>'nach 4 - median'!CL21</f>
        <v/>
      </c>
      <c r="CM21" t="str">
        <f>'nach 4 - median'!CM21</f>
        <v/>
      </c>
      <c r="CN21" t="str">
        <f>'nach 4 - median'!CN21</f>
        <v/>
      </c>
      <c r="CO21" t="str">
        <f>'nach 4 - median'!CO21</f>
        <v/>
      </c>
      <c r="CP21" t="str">
        <f>'nach 4 - median'!CP21</f>
        <v/>
      </c>
      <c r="CQ21" t="str">
        <f>'nach 4 - median'!CQ21</f>
        <v/>
      </c>
      <c r="CR21" t="str">
        <f>'nach 4 - median'!CR21</f>
        <v/>
      </c>
      <c r="CS21" t="str">
        <f>'nach 4 - median'!CS21</f>
        <v/>
      </c>
      <c r="CT21" t="str">
        <f>'nach 4 - median'!CT21</f>
        <v/>
      </c>
      <c r="CU21" t="str">
        <f>'nach 4 - median'!CU21</f>
        <v/>
      </c>
      <c r="CV21" t="str">
        <f>'nach 4 - median'!CV21</f>
        <v/>
      </c>
      <c r="CW21" t="str">
        <f>'nach 4 - median'!CW21</f>
        <v/>
      </c>
      <c r="CX21" t="str">
        <f>'nach 4 - median'!CX21</f>
        <v/>
      </c>
      <c r="CY21">
        <f>'nach 4 - median'!CY21</f>
        <v>4</v>
      </c>
      <c r="CZ21" t="str">
        <f>'nach 4 - median'!CZ21</f>
        <v/>
      </c>
      <c r="DA21" t="str">
        <f>'nach 4 - median'!DA21</f>
        <v/>
      </c>
      <c r="DB21" t="str">
        <f>'nach 4 - median'!DB21</f>
        <v/>
      </c>
      <c r="DC21" t="str">
        <f>'nach 4 - median'!DC21</f>
        <v/>
      </c>
      <c r="DD21" t="str">
        <f>'nach 4 - median'!DD21</f>
        <v/>
      </c>
      <c r="DE21" t="str">
        <f>'nach 4 - median'!DE21</f>
        <v/>
      </c>
      <c r="DF21" t="str">
        <f>'nach 4 - median'!DF21</f>
        <v/>
      </c>
      <c r="DG21" t="str">
        <f>'nach 4 - median'!DG21</f>
        <v/>
      </c>
      <c r="DH21" t="str">
        <f>'nach 4 - median'!DH21</f>
        <v/>
      </c>
      <c r="DI21" t="str">
        <f>'nach 4 - median'!DI21</f>
        <v/>
      </c>
      <c r="DJ21" t="str">
        <f>'nach 4 - median'!DJ21</f>
        <v/>
      </c>
      <c r="DK21" t="str">
        <f>'nach 4 - median'!DK21</f>
        <v/>
      </c>
      <c r="DL21" t="str">
        <f>'nach 4 - median'!DL21</f>
        <v/>
      </c>
      <c r="DM21">
        <f>'nach 4 - median'!DM21</f>
        <v>2</v>
      </c>
      <c r="DN21" t="str">
        <f>'nach 4 - median'!DN21</f>
        <v/>
      </c>
      <c r="DO21" t="str">
        <f>'nach 4 - median'!DO21</f>
        <v/>
      </c>
      <c r="DP21" t="str">
        <f>'nach 4 - median'!DP21</f>
        <v/>
      </c>
      <c r="DQ21" t="str">
        <f>'nach 4 - median'!DQ21</f>
        <v/>
      </c>
      <c r="DR21" t="str">
        <f>'nach 4 - median'!DR21</f>
        <v/>
      </c>
      <c r="DS21" t="str">
        <f>'nach 4 - median'!DS21</f>
        <v/>
      </c>
      <c r="DT21">
        <f>'nach 4 - median'!DT21</f>
        <v>3</v>
      </c>
      <c r="DU21" t="str">
        <f>'nach 4 - median'!DU21</f>
        <v/>
      </c>
      <c r="DV21" t="str">
        <f>'nach 4 - median'!DV21</f>
        <v/>
      </c>
      <c r="DW21" t="str">
        <f>'nach 4 - median'!DW21</f>
        <v/>
      </c>
      <c r="DX21" t="str">
        <f>'nach 4 - median'!DX21</f>
        <v/>
      </c>
      <c r="DY21" t="str">
        <f>'nach 4 - median'!DY21</f>
        <v/>
      </c>
      <c r="DZ21" t="str">
        <f>'nach 4 - median'!DZ21</f>
        <v/>
      </c>
      <c r="EA21" t="str">
        <f>'nach 4 - median'!EA21</f>
        <v/>
      </c>
      <c r="EB21" t="str">
        <f>'nach 4 - median'!EB21</f>
        <v/>
      </c>
      <c r="EC21" t="str">
        <f>'nach 4 - median'!EC21</f>
        <v/>
      </c>
      <c r="ED21" t="str">
        <f>'nach 4 - median'!ED21</f>
        <v/>
      </c>
      <c r="EE21" t="str">
        <f>'nach 4 - median'!EE21</f>
        <v/>
      </c>
      <c r="EF21" t="str">
        <f>'nach 4 - median'!EF21</f>
        <v/>
      </c>
      <c r="EG21" t="str">
        <f>'nach 4 - median'!EG21</f>
        <v/>
      </c>
      <c r="EH21" t="str">
        <f>'nach 4 - median'!EH21</f>
        <v/>
      </c>
      <c r="EI21">
        <f>'nach 4 - median'!EI21</f>
        <v>3</v>
      </c>
      <c r="EJ21" t="str">
        <f>'nach 4 - median'!EJ21</f>
        <v/>
      </c>
      <c r="EK21" t="str">
        <f>'nach 4 - median'!EK21</f>
        <v/>
      </c>
      <c r="EL21" t="str">
        <f>'nach 4 - median'!EL21</f>
        <v/>
      </c>
      <c r="EM21" t="str">
        <f>'nach 4 - median'!EM21</f>
        <v/>
      </c>
      <c r="EN21" t="str">
        <f>'nach 4 - median'!EN21</f>
        <v/>
      </c>
      <c r="EO21" t="str">
        <f>'nach 4 - median'!EO21</f>
        <v/>
      </c>
      <c r="EP21" t="str">
        <f>'nach 4 - median'!EP21</f>
        <v/>
      </c>
      <c r="EQ21" t="str">
        <f>'nach 4 - median'!EQ21</f>
        <v/>
      </c>
      <c r="ER21" t="str">
        <f>'nach 4 - median'!ER21</f>
        <v/>
      </c>
      <c r="ES21" t="str">
        <f>'nach 4 - median'!ES21</f>
        <v/>
      </c>
      <c r="ET21" t="str">
        <f>'nach 4 - median'!ET21</f>
        <v/>
      </c>
      <c r="EU21" t="str">
        <f>'nach 4 - median'!EU21</f>
        <v/>
      </c>
      <c r="EV21" t="str">
        <f>'nach 4 - median'!EV21</f>
        <v/>
      </c>
      <c r="EW21" t="str">
        <f>'nach 4 - median'!EW21</f>
        <v/>
      </c>
      <c r="EX21" t="str">
        <f>'nach 4 - median'!EX21</f>
        <v/>
      </c>
      <c r="EY21" t="str">
        <f>'nach 4 - median'!EY21</f>
        <v/>
      </c>
      <c r="EZ21" t="str">
        <f>'nach 4 - median'!EZ21</f>
        <v/>
      </c>
      <c r="FA21" t="str">
        <f>'nach 4 - median'!FA21</f>
        <v/>
      </c>
      <c r="FB21" t="str">
        <f>'nach 4 - median'!FB21</f>
        <v/>
      </c>
      <c r="FC21" t="str">
        <f>'nach 4 - median'!FC21</f>
        <v/>
      </c>
      <c r="FD21" t="str">
        <f>'nach 4 - median'!FD21</f>
        <v/>
      </c>
      <c r="FE21" t="str">
        <f>'nach 4 - median'!FE21</f>
        <v/>
      </c>
      <c r="FF21" t="str">
        <f>'nach 4 - median'!FF21</f>
        <v/>
      </c>
      <c r="FG21" t="str">
        <f>'nach 4 - median'!FG21</f>
        <v/>
      </c>
      <c r="FH21" t="str">
        <f>'nach 4 - median'!FH21</f>
        <v/>
      </c>
      <c r="FI21" t="str">
        <f>'nach 4 - median'!FI21</f>
        <v/>
      </c>
      <c r="FJ21" t="str">
        <f>'nach 4 - median'!FJ21</f>
        <v/>
      </c>
      <c r="FK21" t="str">
        <f>'nach 4 - median'!FK21</f>
        <v/>
      </c>
      <c r="FL21">
        <f>'nach 4 - median'!FL21</f>
        <v>3</v>
      </c>
      <c r="FM21" t="str">
        <f>'nach 4 - median'!FM21</f>
        <v/>
      </c>
      <c r="FN21" t="str">
        <f>'nach 4 - median'!FN21</f>
        <v/>
      </c>
      <c r="FO21" t="str">
        <f>'nach 4 - median'!FO21</f>
        <v/>
      </c>
      <c r="FP21">
        <f>'nach 4 - median'!FP21</f>
        <v>4</v>
      </c>
      <c r="FQ21" t="str">
        <f>'nach 4 - median'!FQ21</f>
        <v/>
      </c>
      <c r="FR21" t="str">
        <f>'nach 4 - median'!FR21</f>
        <v/>
      </c>
      <c r="FS21" t="str">
        <f>'nach 4 - median'!FS21</f>
        <v/>
      </c>
      <c r="FT21">
        <f>'nach 4 - median'!FT21</f>
        <v>3</v>
      </c>
      <c r="FU21" t="str">
        <f>'nach 4 - median'!FU21</f>
        <v/>
      </c>
      <c r="FV21" t="str">
        <f>'nach 4 - median'!FV21</f>
        <v/>
      </c>
      <c r="FW21" t="str">
        <f>'nach 4 - median'!FW21</f>
        <v/>
      </c>
      <c r="FX21" t="str">
        <f>'nach 4 - median'!FX21</f>
        <v/>
      </c>
      <c r="FY21" t="str">
        <f>'nach 4 - median'!FY21</f>
        <v/>
      </c>
      <c r="FZ21" t="str">
        <f>'nach 4 - median'!FZ21</f>
        <v/>
      </c>
      <c r="GA21" t="str">
        <f>'nach 4 - median'!GA21</f>
        <v/>
      </c>
      <c r="GB21" t="str">
        <f>'nach 4 - median'!GB21</f>
        <v/>
      </c>
      <c r="GC21">
        <f>'nach 4 - median'!GC21</f>
        <v>3</v>
      </c>
      <c r="GD21" t="str">
        <f>'nach 4 - median'!GD21</f>
        <v/>
      </c>
      <c r="GE21" t="str">
        <f>'nach 4 - median'!GE21</f>
        <v/>
      </c>
      <c r="GF21" t="str">
        <f>'nach 4 - median'!GF21</f>
        <v/>
      </c>
      <c r="GG21" t="str">
        <f>'nach 4 - median'!GG21</f>
        <v/>
      </c>
      <c r="GH21" t="str">
        <f>'nach 4 - median'!GH21</f>
        <v/>
      </c>
      <c r="GI21" t="str">
        <f>'nach 4 - median'!GI21</f>
        <v/>
      </c>
      <c r="GJ21">
        <f>'nach 4 - median'!GJ21</f>
        <v>2</v>
      </c>
      <c r="GK21" t="str">
        <f>'nach 4 - median'!GK21</f>
        <v/>
      </c>
      <c r="GL21" t="str">
        <f>'nach 4 - median'!GL21</f>
        <v/>
      </c>
      <c r="GM21" t="str">
        <f>'nach 4 - median'!GM21</f>
        <v/>
      </c>
      <c r="GN21" t="str">
        <f>'nach 4 - median'!GN21</f>
        <v/>
      </c>
      <c r="GO21" t="str">
        <f>'nach 4 - median'!GO21</f>
        <v/>
      </c>
      <c r="GP21" t="str">
        <f>'nach 4 - median'!GP21</f>
        <v/>
      </c>
      <c r="GQ21" t="str">
        <f>'nach 4 - median'!GQ21</f>
        <v/>
      </c>
      <c r="GR21" t="str">
        <f>'nach 4 - median'!GR21</f>
        <v/>
      </c>
      <c r="GS21" t="str">
        <f>'nach 4 - median'!GS21</f>
        <v/>
      </c>
      <c r="GT21" t="str">
        <f>'nach 4 - median'!GT21</f>
        <v/>
      </c>
      <c r="GU21" t="str">
        <f>'nach 4 - median'!GU21</f>
        <v/>
      </c>
      <c r="GV21" t="str">
        <f>'nach 4 - median'!GV21</f>
        <v/>
      </c>
      <c r="GW21" t="str">
        <f>'nach 4 - median'!GW21</f>
        <v/>
      </c>
      <c r="GX21" t="str">
        <f>'nach 4 - median'!GX21</f>
        <v/>
      </c>
      <c r="GY21">
        <f>'nach 4 - median'!GY21</f>
        <v>1</v>
      </c>
      <c r="GZ21" t="str">
        <f>'nach 4 - median'!GZ21</f>
        <v/>
      </c>
      <c r="HA21" t="str">
        <f>'nach 4 - median'!HA21</f>
        <v/>
      </c>
      <c r="HB21" t="str">
        <f>'nach 4 - median'!HB21</f>
        <v/>
      </c>
      <c r="HC21" t="str">
        <f>'nach 4 - median'!HC21</f>
        <v/>
      </c>
      <c r="HD21" t="str">
        <f>'nach 4 - median'!HD21</f>
        <v/>
      </c>
      <c r="HE21" t="str">
        <f>'nach 4 - median'!HE21</f>
        <v/>
      </c>
      <c r="HF21" t="str">
        <f>'nach 4 - median'!HF21</f>
        <v/>
      </c>
      <c r="HG21" t="str">
        <f>'nach 4 - median'!HG21</f>
        <v/>
      </c>
      <c r="HH21" t="str">
        <f>'nach 4 - median'!HH21</f>
        <v/>
      </c>
      <c r="HI21" t="str">
        <f>'nach 4 - median'!HI21</f>
        <v/>
      </c>
      <c r="HJ21" t="str">
        <f>'nach 4 - median'!HJ21</f>
        <v/>
      </c>
      <c r="HK21" t="str">
        <f>'nach 4 - median'!HK21</f>
        <v/>
      </c>
      <c r="HL21" t="str">
        <f>'nach 4 - median'!HL21</f>
        <v/>
      </c>
      <c r="HM21" t="str">
        <f>'nach 4 - median'!HM21</f>
        <v/>
      </c>
      <c r="HN21" t="str">
        <f>'nach 4 - median'!HN21</f>
        <v/>
      </c>
      <c r="HO21" t="str">
        <f>'nach 4 - median'!HO21</f>
        <v/>
      </c>
      <c r="HP21" t="str">
        <f>'nach 4 - median'!HP21</f>
        <v/>
      </c>
      <c r="HQ21" t="str">
        <f>'nach 4 - median'!HQ21</f>
        <v/>
      </c>
      <c r="HR21" t="str">
        <f>'nach 4 - median'!HR21</f>
        <v/>
      </c>
      <c r="HS21" t="str">
        <f>'nach 4 - median'!HS21</f>
        <v/>
      </c>
      <c r="HT21" t="str">
        <f>'nach 4 - median'!HT21</f>
        <v/>
      </c>
      <c r="HU21" t="str">
        <f>'nach 4 - median'!HU21</f>
        <v/>
      </c>
      <c r="HV21" t="str">
        <f>'nach 4 - median'!HV21</f>
        <v/>
      </c>
      <c r="HW21" t="str">
        <f>'nach 4 - median'!HW21</f>
        <v/>
      </c>
      <c r="HX21" t="str">
        <f>'nach 4 - median'!HX21</f>
        <v/>
      </c>
      <c r="HY21" t="str">
        <f>'nach 4 - median'!HY21</f>
        <v/>
      </c>
      <c r="HZ21" t="str">
        <f>'nach 4 - median'!HZ21</f>
        <v/>
      </c>
      <c r="IA21" t="str">
        <f>'nach 4 - median'!IA21</f>
        <v/>
      </c>
      <c r="IB21" t="str">
        <f>'nach 4 - median'!IB21</f>
        <v/>
      </c>
      <c r="IC21" t="str">
        <f>'nach 4 - median'!IC21</f>
        <v/>
      </c>
      <c r="ID21" t="str">
        <f>'nach 4 - median'!ID21</f>
        <v/>
      </c>
      <c r="IE21" t="str">
        <f>'nach 4 - median'!IE21</f>
        <v/>
      </c>
      <c r="IF21" t="str">
        <f>'nach 4 - median'!IF21</f>
        <v/>
      </c>
      <c r="IG21" t="str">
        <f>'nach 4 - median'!IG21</f>
        <v/>
      </c>
      <c r="IH21" t="str">
        <f>'nach 4 - median'!IH21</f>
        <v/>
      </c>
      <c r="II21" t="str">
        <f>'nach 4 - median'!II21</f>
        <v/>
      </c>
      <c r="IJ21" t="str">
        <f>'nach 4 - median'!IJ21</f>
        <v/>
      </c>
      <c r="IK21" t="str">
        <f>'nach 4 - median'!IK21</f>
        <v/>
      </c>
      <c r="IL21" t="str">
        <f>'nach 4 - median'!IL21</f>
        <v/>
      </c>
      <c r="IM21" t="str">
        <f>'nach 4 - median'!IM21</f>
        <v/>
      </c>
      <c r="IN21" t="str">
        <f>'nach 4 - median'!IN21</f>
        <v/>
      </c>
      <c r="IO21" t="str">
        <f>'nach 4 - median'!IO21</f>
        <v/>
      </c>
      <c r="IP21" t="str">
        <f>'nach 4 - median'!IP21</f>
        <v/>
      </c>
      <c r="IQ21" t="str">
        <f>'nach 4 - median'!IQ21</f>
        <v/>
      </c>
      <c r="IR21" t="str">
        <f>'nach 4 - median'!IR21</f>
        <v/>
      </c>
      <c r="IS21" t="str">
        <f>'nach 4 - median'!IS21</f>
        <v/>
      </c>
      <c r="IT21" t="str">
        <f>'nach 4 - median'!IT21</f>
        <v/>
      </c>
      <c r="IU21" t="str">
        <f>'nach 4 - median'!IU21</f>
        <v/>
      </c>
      <c r="IV21" t="str">
        <f>'nach 4 - median'!IV21</f>
        <v/>
      </c>
      <c r="IW21" t="str">
        <f>'nach 4 - median'!IW21</f>
        <v/>
      </c>
      <c r="IX21" t="str">
        <f>'nach 4 - median'!IX21</f>
        <v/>
      </c>
      <c r="IY21" t="str">
        <f>'nach 4 - median'!IY21</f>
        <v/>
      </c>
      <c r="IZ21" t="str">
        <f>'nach 4 - median'!IZ21</f>
        <v/>
      </c>
      <c r="JA21" t="str">
        <f>'nach 4 - median'!JA21</f>
        <v/>
      </c>
      <c r="JB21" t="str">
        <f>'nach 4 - median'!JB21</f>
        <v/>
      </c>
      <c r="JC21" t="str">
        <f>'nach 4 - median'!JC21</f>
        <v/>
      </c>
      <c r="JD21" t="str">
        <f>'nach 4 - median'!JD21</f>
        <v/>
      </c>
      <c r="JE21" t="str">
        <f>'nach 4 - median'!JE21</f>
        <v/>
      </c>
      <c r="JF21" t="str">
        <f>'nach 4 - median'!JF21</f>
        <v/>
      </c>
      <c r="JG21" t="str">
        <f>'nach 4 - median'!JG21</f>
        <v/>
      </c>
      <c r="JH21" t="str">
        <f>'nach 4 - median'!JH21</f>
        <v/>
      </c>
      <c r="JI21" t="str">
        <f>'nach 4 - median'!JI21</f>
        <v/>
      </c>
      <c r="JJ21" t="str">
        <f>'nach 4 - median'!JJ21</f>
        <v/>
      </c>
      <c r="JK21" t="str">
        <f>'nach 4 - median'!JK21</f>
        <v/>
      </c>
      <c r="JL21" t="str">
        <f>'nach 4 - median'!JL21</f>
        <v/>
      </c>
      <c r="JM21" t="str">
        <f>'nach 4 - median'!JM21</f>
        <v/>
      </c>
      <c r="JN21" t="str">
        <f>'nach 4 - median'!JN21</f>
        <v/>
      </c>
      <c r="JO21" t="str">
        <f>'nach 4 - median'!JO21</f>
        <v/>
      </c>
      <c r="JP21" t="str">
        <f>'nach 4 - median'!JP21</f>
        <v/>
      </c>
      <c r="JQ21" t="str">
        <f>'nach 4 - median'!JQ21</f>
        <v/>
      </c>
      <c r="JR21" t="str">
        <f>'nach 4 - median'!JR21</f>
        <v/>
      </c>
      <c r="JS21" t="str">
        <f>'nach 4 - median'!JS21</f>
        <v/>
      </c>
      <c r="JT21" t="str">
        <f>'nach 4 - median'!JT21</f>
        <v/>
      </c>
      <c r="JU21" t="str">
        <f>'nach 4 - median'!JU21</f>
        <v/>
      </c>
      <c r="JV21" t="str">
        <f>'nach 4 - median'!JV21</f>
        <v/>
      </c>
      <c r="JW21" t="str">
        <f>'nach 4 - median'!JW21</f>
        <v/>
      </c>
      <c r="JX21" t="str">
        <f>'nach 4 - median'!JX21</f>
        <v/>
      </c>
      <c r="JY21" t="str">
        <f>'nach 4 - median'!JY21</f>
        <v/>
      </c>
      <c r="JZ21" t="str">
        <f>'nach 4 - median'!JZ21</f>
        <v/>
      </c>
      <c r="KA21" t="str">
        <f>'nach 4 - median'!KA21</f>
        <v/>
      </c>
      <c r="KB21" t="str">
        <f>'nach 4 - median'!KB21</f>
        <v/>
      </c>
      <c r="KC21" t="str">
        <f>'nach 4 - median'!KC21</f>
        <v/>
      </c>
      <c r="KD21" t="str">
        <f>'nach 4 - median'!KD21</f>
        <v/>
      </c>
      <c r="KE21" t="str">
        <f>'nach 4 - median'!KE21</f>
        <v/>
      </c>
      <c r="KF21" t="str">
        <f>'nach 4 - median'!KF21</f>
        <v/>
      </c>
      <c r="KG21" t="str">
        <f>'nach 4 - median'!KG21</f>
        <v/>
      </c>
      <c r="KH21" t="str">
        <f>'nach 4 - median'!KH21</f>
        <v/>
      </c>
      <c r="KI21" t="str">
        <f>'nach 4 - median'!KI21</f>
        <v/>
      </c>
      <c r="KJ21" t="str">
        <f>'nach 4 - median'!KJ21</f>
        <v/>
      </c>
      <c r="KK21" t="str">
        <f>'nach 4 - median'!KK21</f>
        <v/>
      </c>
      <c r="KL21" t="str">
        <f>'nach 4 - median'!KL21</f>
        <v/>
      </c>
      <c r="KM21" t="str">
        <f>'nach 4 - median'!KM21</f>
        <v/>
      </c>
      <c r="KN21" t="str">
        <f>'nach 4 - median'!KN21</f>
        <v/>
      </c>
      <c r="KO21" t="str">
        <f>'nach 4 - median'!KO21</f>
        <v/>
      </c>
      <c r="KP21" t="str">
        <f>'nach 4 - median'!KP21</f>
        <v/>
      </c>
      <c r="KQ21" t="str">
        <f>'nach 4 - median'!KQ21</f>
        <v/>
      </c>
      <c r="KR21" t="str">
        <f>'nach 4 - median'!KR21</f>
        <v/>
      </c>
      <c r="KS21" t="str">
        <f>'nach 4 - median'!KS21</f>
        <v/>
      </c>
      <c r="KT21" t="str">
        <f>'nach 4 - median'!KT21</f>
        <v/>
      </c>
      <c r="KU21" t="str">
        <f>'nach 4 - median'!KU21</f>
        <v/>
      </c>
      <c r="KV21" t="str">
        <f>'nach 4 - median'!KV21</f>
        <v/>
      </c>
      <c r="KW21" t="str">
        <f>'nach 4 - median'!KW21</f>
        <v/>
      </c>
      <c r="KX21" t="str">
        <f>'nach 4 - median'!KX21</f>
        <v/>
      </c>
      <c r="KY21" t="str">
        <f>'nach 4 - median'!KY21</f>
        <v/>
      </c>
      <c r="KZ21" t="str">
        <f>'nach 4 - median'!KZ21</f>
        <v/>
      </c>
      <c r="LA21" t="str">
        <f>'nach 4 - median'!LA21</f>
        <v/>
      </c>
      <c r="LB21" t="str">
        <f>'nach 4 - median'!LB21</f>
        <v/>
      </c>
      <c r="LC21" t="str">
        <f>'nach 4 - median'!LC21</f>
        <v/>
      </c>
      <c r="LD21" t="str">
        <f>'nach 4 - median'!LD21</f>
        <v/>
      </c>
      <c r="LE21" t="str">
        <f>'nach 4 - median'!LE21</f>
        <v/>
      </c>
      <c r="LF21" t="str">
        <f>'nach 4 - median'!LF21</f>
        <v/>
      </c>
      <c r="LG21" t="str">
        <f>'nach 4 - median'!LG21</f>
        <v/>
      </c>
      <c r="LH21" t="str">
        <f>'nach 4 - median'!LH21</f>
        <v/>
      </c>
      <c r="LI21" t="str">
        <f>'nach 4 - median'!LI21</f>
        <v/>
      </c>
      <c r="LJ21" t="str">
        <f>'nach 4 - median'!LJ21</f>
        <v/>
      </c>
      <c r="LK21" t="str">
        <f>'nach 4 - median'!LK21</f>
        <v/>
      </c>
      <c r="LL21" t="str">
        <f>'nach 4 - median'!LL21</f>
        <v/>
      </c>
      <c r="LM21" t="str">
        <f>'nach 4 - median'!LM21</f>
        <v/>
      </c>
      <c r="LN21" t="str">
        <f>'nach 4 - median'!LN21</f>
        <v/>
      </c>
      <c r="LO21" t="str">
        <f>'nach 4 - median'!LO21</f>
        <v/>
      </c>
      <c r="LP21" t="str">
        <f>'nach 4 - median'!LP21</f>
        <v/>
      </c>
      <c r="LQ21" t="str">
        <f>'nach 4 - median'!LQ21</f>
        <v/>
      </c>
      <c r="LR21" t="str">
        <f>'nach 4 - median'!LR21</f>
        <v/>
      </c>
      <c r="LS21" t="str">
        <f>'nach 4 - median'!LS21</f>
        <v/>
      </c>
      <c r="LT21" t="str">
        <f>'nach 4 - median'!LT21</f>
        <v/>
      </c>
      <c r="LU21" t="str">
        <f>'nach 4 - median'!LU21</f>
        <v/>
      </c>
      <c r="LV21" t="str">
        <f>'nach 4 - median'!LV21</f>
        <v/>
      </c>
      <c r="LW21" t="str">
        <f>'nach 4 - median'!LW21</f>
        <v/>
      </c>
      <c r="LX21" t="str">
        <f>'nach 4 - median'!LX21</f>
        <v/>
      </c>
      <c r="LY21" t="str">
        <f>'nach 4 - median'!LY21</f>
        <v/>
      </c>
      <c r="LZ21" t="str">
        <f>'nach 4 - median'!LZ21</f>
        <v/>
      </c>
      <c r="MA21" t="str">
        <f>'nach 4 - median'!MA21</f>
        <v/>
      </c>
      <c r="MB21" t="str">
        <f>'nach 4 - median'!MB21</f>
        <v/>
      </c>
      <c r="MC21" t="str">
        <f>'nach 4 - median'!MC21</f>
        <v/>
      </c>
      <c r="MD21" t="str">
        <f>'nach 4 - median'!MD21</f>
        <v/>
      </c>
      <c r="ME21" t="str">
        <f>'nach 4 - median'!ME21</f>
        <v/>
      </c>
      <c r="MF21" t="str">
        <f>'nach 4 - median'!MF21</f>
        <v/>
      </c>
      <c r="MG21" t="str">
        <f>'nach 4 - median'!MG21</f>
        <v/>
      </c>
      <c r="MH21" t="str">
        <f>'nach 4 - median'!MH21</f>
        <v/>
      </c>
      <c r="MI21" t="str">
        <f>'nach 4 - median'!MI21</f>
        <v/>
      </c>
      <c r="MJ21" t="str">
        <f>'nach 4 - median'!MJ21</f>
        <v/>
      </c>
      <c r="MK21" t="str">
        <f>'nach 4 - median'!MK21</f>
        <v/>
      </c>
      <c r="ML21" t="str">
        <f>'nach 4 - median'!ML21</f>
        <v/>
      </c>
      <c r="MM21" t="str">
        <f>'nach 4 - median'!MM21</f>
        <v/>
      </c>
      <c r="MN21" t="str">
        <f>'nach 4 - median'!MN21</f>
        <v/>
      </c>
      <c r="MO21" t="str">
        <f>'nach 4 - median'!MO21</f>
        <v/>
      </c>
      <c r="MP21" t="str">
        <f>'nach 4 - median'!MP21</f>
        <v/>
      </c>
      <c r="MQ21" t="str">
        <f>'nach 4 - median'!MQ21</f>
        <v/>
      </c>
      <c r="MR21" t="str">
        <f>'nach 4 - median'!MR21</f>
        <v/>
      </c>
      <c r="MS21" t="str">
        <f>'nach 4 - median'!MS21</f>
        <v/>
      </c>
      <c r="MT21" t="str">
        <f>'nach 4 - median'!MT21</f>
        <v/>
      </c>
      <c r="MU21" t="str">
        <f>'nach 4 - median'!MU21</f>
        <v/>
      </c>
      <c r="MV21" t="str">
        <f>'nach 4 - median'!MV21</f>
        <v/>
      </c>
      <c r="MW21" t="str">
        <f>'nach 4 - median'!MW21</f>
        <v/>
      </c>
      <c r="MX21" t="str">
        <f>'nach 4 - median'!MX21</f>
        <v/>
      </c>
      <c r="MY21" t="str">
        <f>'nach 4 - median'!MY21</f>
        <v/>
      </c>
      <c r="MZ21" t="str">
        <f>'nach 4 - median'!MZ21</f>
        <v/>
      </c>
      <c r="NA21" t="str">
        <f>'nach 4 - median'!NA21</f>
        <v/>
      </c>
      <c r="NB21" t="str">
        <f>'nach 4 - median'!NB21</f>
        <v/>
      </c>
      <c r="NC21" t="str">
        <f>'nach 4 - median'!NC21</f>
        <v/>
      </c>
      <c r="ND21" t="str">
        <f>'nach 4 - median'!ND21</f>
        <v/>
      </c>
      <c r="NE21" t="str">
        <f>'nach 4 - median'!NE21</f>
        <v/>
      </c>
      <c r="NF21" t="str">
        <f>'nach 4 - median'!NF21</f>
        <v/>
      </c>
      <c r="NG21" t="str">
        <f>'nach 4 - median'!NG21</f>
        <v/>
      </c>
      <c r="NH21" t="str">
        <f>'nach 4 - median'!NH21</f>
        <v/>
      </c>
      <c r="NI21" t="str">
        <f>'nach 4 - median'!NI21</f>
        <v/>
      </c>
      <c r="NJ21" t="str">
        <f>'nach 4 - median'!NJ21</f>
        <v/>
      </c>
      <c r="NK21" t="str">
        <f>'nach 4 - median'!NK21</f>
        <v/>
      </c>
      <c r="NL21" t="str">
        <f>'nach 4 - median'!NL21</f>
        <v/>
      </c>
      <c r="NM21" t="str">
        <f>'nach 4 - median'!NM21</f>
        <v/>
      </c>
      <c r="NN21" t="str">
        <f>'nach 4 - median'!NN21</f>
        <v/>
      </c>
      <c r="NO21" t="str">
        <f>'nach 4 - median'!NO21</f>
        <v/>
      </c>
      <c r="NP21" t="str">
        <f>'nach 4 - median'!NP21</f>
        <v/>
      </c>
      <c r="NQ21" t="str">
        <f>'nach 4 - median'!NQ21</f>
        <v/>
      </c>
      <c r="NR21" t="str">
        <f>'nach 4 - median'!NR21</f>
        <v/>
      </c>
      <c r="NS21" t="str">
        <f>'nach 4 - median'!NS21</f>
        <v/>
      </c>
      <c r="NT21" t="str">
        <f>'nach 4 - median'!NT21</f>
        <v/>
      </c>
      <c r="NU21" t="str">
        <f>'nach 4 - median'!NU21</f>
        <v/>
      </c>
      <c r="NV21" t="str">
        <f>'nach 4 - median'!NV21</f>
        <v/>
      </c>
      <c r="NW21" t="str">
        <f>'nach 4 - median'!NW21</f>
        <v/>
      </c>
      <c r="NX21" t="str">
        <f>'nach 4 - median'!NX21</f>
        <v/>
      </c>
      <c r="NY21" t="str">
        <f>'nach 4 - median'!NY21</f>
        <v/>
      </c>
      <c r="NZ21" t="str">
        <f>'nach 4 - median'!NZ21</f>
        <v/>
      </c>
      <c r="OA21" t="str">
        <f>'nach 4 - median'!OA21</f>
        <v/>
      </c>
      <c r="OB21" t="str">
        <f>'nach 4 - median'!OB21</f>
        <v/>
      </c>
      <c r="OC21" t="str">
        <f>'nach 4 - median'!OC21</f>
        <v/>
      </c>
      <c r="OD21" t="str">
        <f>'nach 4 - median'!OD21</f>
        <v/>
      </c>
      <c r="OE21" t="str">
        <f>'nach 4 - median'!OE21</f>
        <v/>
      </c>
      <c r="OF21" t="str">
        <f>'nach 4 - median'!OF21</f>
        <v/>
      </c>
      <c r="OG21" t="str">
        <f>'nach 4 - median'!OG21</f>
        <v/>
      </c>
      <c r="OH21" t="str">
        <f>'nach 4 - median'!OH21</f>
        <v/>
      </c>
      <c r="OI21" t="str">
        <f>'nach 4 - median'!OI21</f>
        <v/>
      </c>
      <c r="OJ21" t="str">
        <f>'nach 4 - median'!OJ21</f>
        <v/>
      </c>
      <c r="OK21" t="str">
        <f>'nach 4 - median'!OK21</f>
        <v/>
      </c>
      <c r="OL21" t="str">
        <f>'nach 4 - median'!OL21</f>
        <v/>
      </c>
      <c r="OM21" t="str">
        <f>'nach 4 - median'!OM21</f>
        <v/>
      </c>
      <c r="ON21" t="str">
        <f>'nach 4 - median'!ON21</f>
        <v/>
      </c>
      <c r="OO21" t="str">
        <f>'nach 4 - median'!OO21</f>
        <v/>
      </c>
      <c r="OP21" t="str">
        <f>'nach 4 - median'!OP21</f>
        <v/>
      </c>
      <c r="OQ21" t="str">
        <f>'nach 4 - median'!OQ21</f>
        <v/>
      </c>
      <c r="OR21" t="str">
        <f>'nach 4 - median'!OR21</f>
        <v/>
      </c>
      <c r="OS21" t="str">
        <f>'nach 4 - median'!OS21</f>
        <v/>
      </c>
      <c r="OT21" t="str">
        <f>'nach 4 - median'!OT21</f>
        <v/>
      </c>
      <c r="OU21" t="str">
        <f>'nach 4 - median'!OU21</f>
        <v/>
      </c>
      <c r="OV21" t="str">
        <f>'nach 4 - median'!OV21</f>
        <v/>
      </c>
      <c r="OW21" t="str">
        <f>'nach 4 - median'!OW21</f>
        <v/>
      </c>
      <c r="OX21" t="str">
        <f>'nach 4 - median'!OX21</f>
        <v/>
      </c>
      <c r="OY21" t="str">
        <f>'nach 4 - median'!OY21</f>
        <v/>
      </c>
      <c r="OZ21" t="str">
        <f>'nach 4 - median'!OZ21</f>
        <v/>
      </c>
      <c r="PA21" t="str">
        <f>'nach 4 - median'!PA21</f>
        <v/>
      </c>
      <c r="PB21" t="str">
        <f>'nach 4 - median'!PB21</f>
        <v/>
      </c>
      <c r="PC21" t="str">
        <f>'nach 4 - median'!PC21</f>
        <v/>
      </c>
      <c r="PD21" t="str">
        <f>'nach 4 - median'!PD21</f>
        <v/>
      </c>
      <c r="PE21" t="str">
        <f>'nach 4 - median'!PE21</f>
        <v/>
      </c>
      <c r="PF21" t="str">
        <f>'nach 4 - median'!PF21</f>
        <v/>
      </c>
      <c r="PG21" t="str">
        <f>'nach 4 - median'!PG21</f>
        <v/>
      </c>
      <c r="PH21" t="str">
        <f>'nach 4 - median'!PH21</f>
        <v/>
      </c>
      <c r="PI21" t="str">
        <f>'nach 4 - median'!PI21</f>
        <v/>
      </c>
      <c r="PJ21" t="str">
        <f>'nach 4 - median'!PJ21</f>
        <v/>
      </c>
      <c r="PK21" t="str">
        <f>'nach 4 - median'!PK21</f>
        <v/>
      </c>
      <c r="PL21" t="str">
        <f>'nach 4 - median'!PL21</f>
        <v/>
      </c>
      <c r="PM21" t="str">
        <f>'nach 4 - median'!PM21</f>
        <v/>
      </c>
      <c r="PN21" t="str">
        <f>'nach 4 - median'!PN21</f>
        <v/>
      </c>
      <c r="PO21" t="str">
        <f>'nach 4 - median'!PO21</f>
        <v/>
      </c>
      <c r="PP21" t="str">
        <f>'nach 4 - median'!PP21</f>
        <v/>
      </c>
      <c r="PQ21" t="str">
        <f>'nach 4 - median'!PQ21</f>
        <v/>
      </c>
      <c r="PR21" t="str">
        <f>'nach 4 - median'!PR21</f>
        <v/>
      </c>
      <c r="PS21" t="str">
        <f>'nach 4 - median'!PS21</f>
        <v/>
      </c>
      <c r="PT21" t="str">
        <f>'nach 4 - median'!PT21</f>
        <v/>
      </c>
      <c r="PU21" t="str">
        <f>'nach 4 - median'!PU21</f>
        <v/>
      </c>
      <c r="PV21" t="str">
        <f>'nach 4 - median'!PV21</f>
        <v/>
      </c>
      <c r="PW21" t="str">
        <f>'nach 4 - median'!PW21</f>
        <v/>
      </c>
      <c r="PX21" t="str">
        <f>'nach 4 - median'!PX21</f>
        <v/>
      </c>
      <c r="PY21" t="str">
        <f>'nach 4 - median'!PY21</f>
        <v/>
      </c>
      <c r="PZ21" t="str">
        <f>'nach 4 - median'!PZ21</f>
        <v/>
      </c>
      <c r="QA21" t="str">
        <f>'nach 4 - median'!QA21</f>
        <v/>
      </c>
      <c r="QB21" t="str">
        <f>'nach 4 - median'!QB21</f>
        <v/>
      </c>
      <c r="QC21" t="str">
        <f>'nach 4 - median'!QC21</f>
        <v/>
      </c>
      <c r="QD21" t="str">
        <f>'nach 4 - median'!QD21</f>
        <v/>
      </c>
      <c r="QE21" t="str">
        <f>'nach 4 - median'!QE21</f>
        <v/>
      </c>
      <c r="QF21" t="str">
        <f>'nach 4 - median'!QF21</f>
        <v/>
      </c>
      <c r="QG21" t="str">
        <f>'nach 4 - median'!QG21</f>
        <v/>
      </c>
      <c r="QH21" t="str">
        <f>'nach 4 - median'!QH21</f>
        <v/>
      </c>
      <c r="QI21" t="str">
        <f>'nach 4 - median'!QI21</f>
        <v/>
      </c>
      <c r="QJ21" t="str">
        <f>'nach 4 - median'!QJ21</f>
        <v/>
      </c>
      <c r="QK21" t="str">
        <f>'nach 4 - median'!QK21</f>
        <v/>
      </c>
      <c r="QL21" t="str">
        <f>'nach 4 - median'!QL21</f>
        <v/>
      </c>
      <c r="QM21" t="str">
        <f>'nach 4 - median'!QM21</f>
        <v/>
      </c>
      <c r="QN21" t="str">
        <f>'nach 4 - median'!QN21</f>
        <v/>
      </c>
      <c r="QO21" t="str">
        <f>'nach 4 - median'!QO21</f>
        <v/>
      </c>
      <c r="QP21" t="str">
        <f>'nach 4 - median'!QP21</f>
        <v/>
      </c>
      <c r="QQ21" t="str">
        <f>'nach 4 - median'!QQ21</f>
        <v/>
      </c>
      <c r="QR21" t="str">
        <f>'nach 4 - median'!QR21</f>
        <v/>
      </c>
      <c r="QS21" t="str">
        <f>'nach 4 - median'!QS21</f>
        <v/>
      </c>
      <c r="QT21" t="str">
        <f>'nach 4 - median'!QT21</f>
        <v/>
      </c>
      <c r="QU21" t="str">
        <f>'nach 4 - median'!QU21</f>
        <v/>
      </c>
      <c r="QV21" t="str">
        <f>'nach 4 - median'!QV21</f>
        <v/>
      </c>
      <c r="QW21" t="str">
        <f>'nach 4 - median'!QW21</f>
        <v/>
      </c>
      <c r="QX21" t="str">
        <f>'nach 4 - median'!QX21</f>
        <v/>
      </c>
      <c r="QY21" t="str">
        <f>'nach 4 - median'!QY21</f>
        <v/>
      </c>
      <c r="QZ21" t="str">
        <f>'nach 4 - median'!QZ21</f>
        <v/>
      </c>
      <c r="RA21" t="str">
        <f>'nach 4 - median'!RA21</f>
        <v/>
      </c>
      <c r="RB21" t="str">
        <f>'nach 4 - median'!RB21</f>
        <v/>
      </c>
      <c r="RC21" t="str">
        <f>'nach 4 - median'!RC21</f>
        <v/>
      </c>
      <c r="RD21" t="str">
        <f>'nach 4 - median'!RD21</f>
        <v/>
      </c>
      <c r="RE21" t="str">
        <f>'nach 4 - median'!RE21</f>
        <v/>
      </c>
      <c r="RF21" t="str">
        <f>'nach 4 - median'!RF21</f>
        <v/>
      </c>
      <c r="RG21" t="str">
        <f>'nach 4 - median'!RG21</f>
        <v/>
      </c>
      <c r="RH21" t="str">
        <f>'nach 4 - median'!RH21</f>
        <v/>
      </c>
      <c r="RI21" t="str">
        <f>'nach 4 - median'!RI21</f>
        <v/>
      </c>
      <c r="RJ21" t="str">
        <f>'nach 4 - median'!RJ21</f>
        <v/>
      </c>
      <c r="RK21" t="str">
        <f>'nach 4 - median'!RK21</f>
        <v/>
      </c>
      <c r="RL21" t="str">
        <f>'nach 4 - median'!RL21</f>
        <v/>
      </c>
      <c r="RM21" t="str">
        <f>'nach 4 - median'!RM21</f>
        <v/>
      </c>
      <c r="RN21" t="str">
        <f>'nach 4 - median'!RN21</f>
        <v/>
      </c>
      <c r="RO21" t="str">
        <f>'nach 4 - median'!RO21</f>
        <v/>
      </c>
      <c r="RP21" t="str">
        <f>'nach 4 - median'!RP21</f>
        <v/>
      </c>
      <c r="RQ21" t="str">
        <f>'nach 4 - median'!RQ21</f>
        <v/>
      </c>
      <c r="RR21" t="str">
        <f>'nach 4 - median'!RR21</f>
        <v/>
      </c>
      <c r="RS21" t="str">
        <f>'nach 4 - median'!RS21</f>
        <v/>
      </c>
      <c r="RT21" t="str">
        <f>'nach 4 - median'!RT21</f>
        <v/>
      </c>
      <c r="RU21" t="str">
        <f>'nach 4 - median'!RU21</f>
        <v/>
      </c>
      <c r="RV21" t="str">
        <f>'nach 4 - median'!RV21</f>
        <v/>
      </c>
      <c r="RW21" t="str">
        <f>'nach 4 - median'!RW21</f>
        <v/>
      </c>
      <c r="RX21" t="str">
        <f>'nach 4 - median'!RX21</f>
        <v/>
      </c>
      <c r="RY21" t="str">
        <f>'nach 4 - median'!RY21</f>
        <v/>
      </c>
      <c r="RZ21" t="str">
        <f>'nach 4 - median'!RZ21</f>
        <v/>
      </c>
      <c r="SA21" t="str">
        <f>'nach 4 - median'!SA21</f>
        <v/>
      </c>
      <c r="SB21" t="str">
        <f>'nach 4 - median'!SB21</f>
        <v/>
      </c>
      <c r="SC21" t="str">
        <f>'nach 4 - median'!SC21</f>
        <v/>
      </c>
      <c r="SD21" t="str">
        <f>'nach 4 - median'!SD21</f>
        <v/>
      </c>
      <c r="SE21" t="str">
        <f>'nach 4 - median'!SE21</f>
        <v/>
      </c>
      <c r="SF21" t="str">
        <f>'nach 4 - median'!SF21</f>
        <v/>
      </c>
      <c r="SG21" t="str">
        <f>'nach 4 - median'!SG21</f>
        <v/>
      </c>
      <c r="SH21" t="str">
        <f>'nach 4 - median'!SH21</f>
        <v/>
      </c>
      <c r="SI21" t="str">
        <f>'nach 4 - median'!SI21</f>
        <v/>
      </c>
      <c r="SJ21" t="str">
        <f>'nach 4 - median'!SJ21</f>
        <v/>
      </c>
      <c r="SK21" t="str">
        <f>'nach 4 - median'!SK21</f>
        <v/>
      </c>
      <c r="SL21" t="str">
        <f>'nach 4 - median'!SL21</f>
        <v/>
      </c>
      <c r="SM21" t="str">
        <f>'nach 4 - median'!SM21</f>
        <v/>
      </c>
      <c r="SN21" t="str">
        <f>'nach 4 - median'!SN21</f>
        <v/>
      </c>
      <c r="SO21" t="str">
        <f>'nach 4 - median'!SO21</f>
        <v/>
      </c>
      <c r="SP21" t="str">
        <f>'nach 4 - median'!SP21</f>
        <v/>
      </c>
      <c r="SQ21" t="str">
        <f>'nach 4 - median'!SQ21</f>
        <v/>
      </c>
      <c r="SR21" t="str">
        <f>'nach 4 - median'!SR21</f>
        <v/>
      </c>
      <c r="SS21" t="str">
        <f>'nach 4 - median'!SS21</f>
        <v/>
      </c>
      <c r="ST21" t="str">
        <f>'nach 4 - median'!ST21</f>
        <v/>
      </c>
      <c r="SU21" t="str">
        <f>'nach 4 - median'!SU21</f>
        <v/>
      </c>
      <c r="SV21" t="str">
        <f>'nach 4 - median'!SV21</f>
        <v/>
      </c>
      <c r="SW21" t="str">
        <f>'nach 4 - median'!SW21</f>
        <v/>
      </c>
      <c r="SX21" t="str">
        <f>'nach 4 - median'!SX21</f>
        <v/>
      </c>
      <c r="SY21" t="str">
        <f>'nach 4 - median'!SY21</f>
        <v/>
      </c>
      <c r="SZ21" t="str">
        <f>'nach 4 - median'!SZ21</f>
        <v/>
      </c>
      <c r="TA21" t="str">
        <f>'nach 4 - median'!TA21</f>
        <v/>
      </c>
      <c r="TB21" t="str">
        <f>'nach 4 - median'!TB21</f>
        <v/>
      </c>
      <c r="TC21" t="str">
        <f>'nach 4 - median'!TC21</f>
        <v/>
      </c>
      <c r="TD21" t="str">
        <f>'nach 4 - median'!TD21</f>
        <v/>
      </c>
      <c r="TE21" t="str">
        <f>'nach 4 - median'!TE21</f>
        <v/>
      </c>
      <c r="TF21" t="str">
        <f>'nach 4 - median'!TF21</f>
        <v/>
      </c>
      <c r="TG21" t="str">
        <f>'nach 4 - median'!TG21</f>
        <v/>
      </c>
      <c r="TH21" t="str">
        <f>'nach 4 - median'!TH21</f>
        <v/>
      </c>
      <c r="TI21" t="str">
        <f>'nach 4 - median'!TI21</f>
        <v/>
      </c>
      <c r="TJ21" t="str">
        <f>'nach 4 - median'!TJ21</f>
        <v/>
      </c>
      <c r="TK21" t="str">
        <f>'nach 4 - median'!TK21</f>
        <v/>
      </c>
      <c r="TL21" t="str">
        <f>'nach 4 - median'!TL21</f>
        <v/>
      </c>
      <c r="TM21" t="str">
        <f>'nach 4 - median'!TM21</f>
        <v/>
      </c>
      <c r="TN21" t="str">
        <f>'nach 4 - median'!TN21</f>
        <v/>
      </c>
      <c r="TO21" t="str">
        <f>'nach 4 - median'!TO21</f>
        <v/>
      </c>
      <c r="TP21" t="str">
        <f>'nach 4 - median'!TP21</f>
        <v/>
      </c>
      <c r="TQ21" t="str">
        <f>'nach 4 - median'!TQ21</f>
        <v/>
      </c>
      <c r="TR21" t="str">
        <f>'nach 4 - median'!TR21</f>
        <v/>
      </c>
      <c r="TS21" t="str">
        <f>'nach 4 - median'!TS21</f>
        <v/>
      </c>
      <c r="TT21" t="str">
        <f>'nach 4 - median'!TT21</f>
        <v/>
      </c>
      <c r="TU21" t="str">
        <f>'nach 4 - median'!TU21</f>
        <v/>
      </c>
      <c r="TV21" t="str">
        <f>'nach 4 - median'!TV21</f>
        <v/>
      </c>
      <c r="TW21" t="str">
        <f>'nach 4 - median'!TW21</f>
        <v/>
      </c>
      <c r="TX21" t="str">
        <f>'nach 4 - median'!TX21</f>
        <v/>
      </c>
      <c r="TY21" t="str">
        <f>'nach 4 - median'!TY21</f>
        <v/>
      </c>
      <c r="TZ21" t="str">
        <f>'nach 4 - median'!TZ21</f>
        <v/>
      </c>
      <c r="UA21" t="str">
        <f>'nach 4 - median'!UA21</f>
        <v/>
      </c>
      <c r="UB21" t="str">
        <f>'nach 4 - median'!UB21</f>
        <v/>
      </c>
      <c r="UC21" t="str">
        <f>'nach 4 - median'!UC21</f>
        <v/>
      </c>
      <c r="UD21" t="str">
        <f>'nach 4 - median'!UD21</f>
        <v/>
      </c>
      <c r="UE21" t="str">
        <f>'nach 4 - median'!UE21</f>
        <v/>
      </c>
      <c r="UF21" t="str">
        <f>'nach 4 - median'!UF21</f>
        <v/>
      </c>
      <c r="UG21" t="str">
        <f>'nach 4 - median'!UG21</f>
        <v/>
      </c>
      <c r="UH21" t="str">
        <f>'nach 4 - median'!UH21</f>
        <v/>
      </c>
      <c r="UI21" t="str">
        <f>'nach 4 - median'!UI21</f>
        <v/>
      </c>
      <c r="UJ21" t="str">
        <f>'nach 4 - median'!UJ21</f>
        <v/>
      </c>
      <c r="UK21" t="str">
        <f>'nach 4 - median'!UK21</f>
        <v/>
      </c>
      <c r="UL21" t="str">
        <f>'nach 4 - median'!UL21</f>
        <v/>
      </c>
      <c r="UM21" t="str">
        <f>'nach 4 - median'!UM21</f>
        <v/>
      </c>
      <c r="UN21" t="str">
        <f>'nach 4 - median'!UN21</f>
        <v/>
      </c>
      <c r="UO21" t="str">
        <f>'nach 4 - median'!UO21</f>
        <v/>
      </c>
      <c r="UP21" t="str">
        <f>'nach 4 - median'!UP21</f>
        <v/>
      </c>
      <c r="UQ21" t="str">
        <f>'nach 4 - median'!UQ21</f>
        <v/>
      </c>
      <c r="UR21" t="str">
        <f>'nach 4 - median'!UR21</f>
        <v/>
      </c>
      <c r="US21" t="str">
        <f>'nach 4 - median'!US21</f>
        <v/>
      </c>
      <c r="UT21" t="str">
        <f>'nach 4 - median'!UT21</f>
        <v/>
      </c>
      <c r="UU21" t="str">
        <f>'nach 4 - median'!UU21</f>
        <v/>
      </c>
      <c r="UV21" t="str">
        <f>'nach 4 - median'!UV21</f>
        <v/>
      </c>
      <c r="UW21" t="str">
        <f>'nach 4 - median'!UW21</f>
        <v/>
      </c>
      <c r="UX21" t="str">
        <f>'nach 4 - median'!UX21</f>
        <v/>
      </c>
      <c r="UY21" t="str">
        <f>'nach 4 - median'!UY21</f>
        <v/>
      </c>
      <c r="UZ21" t="str">
        <f>'nach 4 - median'!UZ21</f>
        <v/>
      </c>
      <c r="VA21" t="str">
        <f>'nach 4 - median'!VA21</f>
        <v/>
      </c>
      <c r="VB21" t="str">
        <f>'nach 4 - median'!VB21</f>
        <v/>
      </c>
      <c r="VC21" t="str">
        <f>'nach 4 - median'!VC21</f>
        <v/>
      </c>
      <c r="VD21" t="str">
        <f>'nach 4 - median'!VD21</f>
        <v/>
      </c>
      <c r="VE21" t="str">
        <f>'nach 4 - median'!VE21</f>
        <v/>
      </c>
      <c r="VF21" t="str">
        <f>'nach 4 - median'!VF21</f>
        <v/>
      </c>
      <c r="VG21" t="str">
        <f>'nach 4 - median'!VG21</f>
        <v/>
      </c>
      <c r="VH21" t="str">
        <f>'nach 4 - median'!VH21</f>
        <v/>
      </c>
      <c r="VI21" t="str">
        <f>'nach 4 - median'!VI21</f>
        <v/>
      </c>
      <c r="VJ21" t="str">
        <f>'nach 4 - median'!VJ21</f>
        <v/>
      </c>
      <c r="VK21" t="str">
        <f>'nach 4 - median'!VK21</f>
        <v/>
      </c>
      <c r="VL21" t="str">
        <f>'nach 4 - median'!VL21</f>
        <v/>
      </c>
      <c r="VM21" t="str">
        <f>'nach 4 - median'!VM21</f>
        <v/>
      </c>
      <c r="VN21" t="str">
        <f>'nach 4 - median'!VN21</f>
        <v/>
      </c>
      <c r="VO21" t="str">
        <f>'nach 4 - median'!VO21</f>
        <v/>
      </c>
      <c r="VP21" t="str">
        <f>'nach 4 - median'!VP21</f>
        <v/>
      </c>
      <c r="VQ21" t="str">
        <f>'nach 4 - median'!VQ21</f>
        <v/>
      </c>
      <c r="VR21" t="str">
        <f>'nach 4 - median'!VR21</f>
        <v/>
      </c>
      <c r="VS21" t="str">
        <f>'nach 4 - median'!VS21</f>
        <v/>
      </c>
      <c r="VT21" t="str">
        <f>'nach 4 - median'!VT21</f>
        <v/>
      </c>
      <c r="VU21" t="str">
        <f>'nach 4 - median'!VU21</f>
        <v/>
      </c>
      <c r="VV21" t="str">
        <f>'nach 4 - median'!VV21</f>
        <v/>
      </c>
      <c r="VW21" t="str">
        <f>'nach 4 - median'!VW21</f>
        <v/>
      </c>
      <c r="VX21" t="str">
        <f>'nach 4 - median'!VX21</f>
        <v/>
      </c>
      <c r="VY21" t="str">
        <f>'nach 4 - median'!VY21</f>
        <v/>
      </c>
      <c r="VZ21" t="str">
        <f>'nach 4 - median'!VZ21</f>
        <v/>
      </c>
      <c r="WA21" t="str">
        <f>'nach 4 - median'!WA21</f>
        <v/>
      </c>
      <c r="WB21" t="str">
        <f>'nach 4 - median'!WB21</f>
        <v/>
      </c>
      <c r="WC21" t="str">
        <f>'nach 4 - median'!WC21</f>
        <v/>
      </c>
      <c r="WD21" t="str">
        <f>'nach 4 - median'!WD21</f>
        <v/>
      </c>
      <c r="WE21" t="str">
        <f>'nach 4 - median'!WE21</f>
        <v/>
      </c>
      <c r="WF21" t="str">
        <f>'nach 4 - median'!WF21</f>
        <v/>
      </c>
      <c r="WG21" t="str">
        <f>'nach 4 - median'!WG21</f>
        <v/>
      </c>
      <c r="WH21" t="str">
        <f>'nach 4 - median'!WH21</f>
        <v/>
      </c>
      <c r="WI21" t="str">
        <f>'nach 4 - median'!WI21</f>
        <v/>
      </c>
      <c r="WJ21">
        <f>'nach 4 - median'!WJ21</f>
        <v>2.8333333333333335</v>
      </c>
      <c r="ATL21" t="e">
        <v>#REF!</v>
      </c>
    </row>
    <row r="22" spans="1:608 1208:1208" x14ac:dyDescent="0.3">
      <c r="A22">
        <v>455</v>
      </c>
      <c r="B22">
        <v>1</v>
      </c>
      <c r="D22">
        <v>0</v>
      </c>
      <c r="E22">
        <v>0</v>
      </c>
      <c r="G22" t="str">
        <f>'nach 4 - median'!G22</f>
        <v/>
      </c>
      <c r="H22" t="str">
        <f>'nach 4 - median'!H22</f>
        <v/>
      </c>
      <c r="I22" t="str">
        <f>'nach 4 - median'!I22</f>
        <v/>
      </c>
      <c r="J22" t="str">
        <f>'nach 4 - median'!J22</f>
        <v/>
      </c>
      <c r="K22" t="str">
        <f>'nach 4 - median'!K22</f>
        <v/>
      </c>
      <c r="L22" t="str">
        <f>'nach 4 - median'!L22</f>
        <v/>
      </c>
      <c r="M22" t="str">
        <f>'nach 4 - median'!M22</f>
        <v/>
      </c>
      <c r="N22" t="str">
        <f>'nach 4 - median'!N22</f>
        <v/>
      </c>
      <c r="O22">
        <f>'nach 4 - median'!O22</f>
        <v>3</v>
      </c>
      <c r="P22" t="str">
        <f>'nach 4 - median'!P22</f>
        <v/>
      </c>
      <c r="Q22" t="str">
        <f>'nach 4 - median'!Q22</f>
        <v/>
      </c>
      <c r="R22" t="str">
        <f>'nach 4 - median'!R22</f>
        <v/>
      </c>
      <c r="S22" t="str">
        <f>'nach 4 - median'!S22</f>
        <v/>
      </c>
      <c r="T22" t="str">
        <f>'nach 4 - median'!T22</f>
        <v/>
      </c>
      <c r="U22" t="str">
        <f>'nach 4 - median'!U22</f>
        <v/>
      </c>
      <c r="V22" t="str">
        <f>'nach 4 - median'!V22</f>
        <v/>
      </c>
      <c r="W22" t="str">
        <f>'nach 4 - median'!W22</f>
        <v/>
      </c>
      <c r="X22" t="str">
        <f>'nach 4 - median'!X22</f>
        <v/>
      </c>
      <c r="Y22" t="str">
        <f>'nach 4 - median'!Y22</f>
        <v/>
      </c>
      <c r="Z22" t="str">
        <f>'nach 4 - median'!Z22</f>
        <v/>
      </c>
      <c r="AA22" t="str">
        <f>'nach 4 - median'!AA22</f>
        <v/>
      </c>
      <c r="AB22" t="str">
        <f>'nach 4 - median'!AB22</f>
        <v/>
      </c>
      <c r="AC22" t="str">
        <f>'nach 4 - median'!AC22</f>
        <v/>
      </c>
      <c r="AD22" t="str">
        <f>'nach 4 - median'!AD22</f>
        <v/>
      </c>
      <c r="AE22" t="str">
        <f>'nach 4 - median'!AE22</f>
        <v/>
      </c>
      <c r="AF22" t="str">
        <f>'nach 4 - median'!AF22</f>
        <v/>
      </c>
      <c r="AG22" t="str">
        <f>'nach 4 - median'!AG22</f>
        <v/>
      </c>
      <c r="AH22" t="str">
        <f>'nach 4 - median'!AH22</f>
        <v/>
      </c>
      <c r="AI22" t="str">
        <f>'nach 4 - median'!AI22</f>
        <v/>
      </c>
      <c r="AJ22" t="str">
        <f>'nach 4 - median'!AJ22</f>
        <v/>
      </c>
      <c r="AK22" t="str">
        <f>'nach 4 - median'!AK22</f>
        <v/>
      </c>
      <c r="AL22" t="str">
        <f>'nach 4 - median'!AL22</f>
        <v/>
      </c>
      <c r="AM22" t="str">
        <f>'nach 4 - median'!AM22</f>
        <v/>
      </c>
      <c r="AN22" t="str">
        <f>'nach 4 - median'!AN22</f>
        <v/>
      </c>
      <c r="AO22" t="str">
        <f>'nach 4 - median'!AO22</f>
        <v/>
      </c>
      <c r="AP22" t="str">
        <f>'nach 4 - median'!AP22</f>
        <v/>
      </c>
      <c r="AQ22">
        <f>'nach 4 - median'!AQ22</f>
        <v>4</v>
      </c>
      <c r="AR22" t="str">
        <f>'nach 4 - median'!AR22</f>
        <v/>
      </c>
      <c r="AS22" t="str">
        <f>'nach 4 - median'!AS22</f>
        <v/>
      </c>
      <c r="AT22" t="str">
        <f>'nach 4 - median'!AT22</f>
        <v/>
      </c>
      <c r="AU22" t="str">
        <f>'nach 4 - median'!AU22</f>
        <v/>
      </c>
      <c r="AV22" t="str">
        <f>'nach 4 - median'!AV22</f>
        <v/>
      </c>
      <c r="AW22" t="str">
        <f>'nach 4 - median'!AW22</f>
        <v/>
      </c>
      <c r="AX22" t="str">
        <f>'nach 4 - median'!AX22</f>
        <v/>
      </c>
      <c r="AY22" t="str">
        <f>'nach 4 - median'!AY22</f>
        <v/>
      </c>
      <c r="AZ22" t="str">
        <f>'nach 4 - median'!AZ22</f>
        <v/>
      </c>
      <c r="BA22" t="str">
        <f>'nach 4 - median'!BA22</f>
        <v/>
      </c>
      <c r="BB22" t="str">
        <f>'nach 4 - median'!BB22</f>
        <v/>
      </c>
      <c r="BC22" t="str">
        <f>'nach 4 - median'!BC22</f>
        <v/>
      </c>
      <c r="BD22" t="str">
        <f>'nach 4 - median'!BD22</f>
        <v/>
      </c>
      <c r="BE22" t="str">
        <f>'nach 4 - median'!BE22</f>
        <v/>
      </c>
      <c r="BF22" t="str">
        <f>'nach 4 - median'!BF22</f>
        <v/>
      </c>
      <c r="BG22" t="str">
        <f>'nach 4 - median'!BG22</f>
        <v/>
      </c>
      <c r="BH22" t="str">
        <f>'nach 4 - median'!BH22</f>
        <v/>
      </c>
      <c r="BI22" t="str">
        <f>'nach 4 - median'!BI22</f>
        <v/>
      </c>
      <c r="BJ22" t="str">
        <f>'nach 4 - median'!BJ22</f>
        <v/>
      </c>
      <c r="BK22">
        <f>'nach 4 - median'!BK22</f>
        <v>4</v>
      </c>
      <c r="BL22" t="str">
        <f>'nach 4 - median'!BL22</f>
        <v/>
      </c>
      <c r="BM22" t="str">
        <f>'nach 4 - median'!BM22</f>
        <v/>
      </c>
      <c r="BN22" t="str">
        <f>'nach 4 - median'!BN22</f>
        <v/>
      </c>
      <c r="BO22" t="str">
        <f>'nach 4 - median'!BO22</f>
        <v/>
      </c>
      <c r="BP22" t="str">
        <f>'nach 4 - median'!BP22</f>
        <v/>
      </c>
      <c r="BQ22" t="str">
        <f>'nach 4 - median'!BQ22</f>
        <v/>
      </c>
      <c r="BR22" t="str">
        <f>'nach 4 - median'!BR22</f>
        <v/>
      </c>
      <c r="BS22" t="str">
        <f>'nach 4 - median'!BS22</f>
        <v/>
      </c>
      <c r="BT22" t="str">
        <f>'nach 4 - median'!BT22</f>
        <v/>
      </c>
      <c r="BU22" t="str">
        <f>'nach 4 - median'!BU22</f>
        <v/>
      </c>
      <c r="BV22" t="str">
        <f>'nach 4 - median'!BV22</f>
        <v/>
      </c>
      <c r="BW22" t="str">
        <f>'nach 4 - median'!BW22</f>
        <v/>
      </c>
      <c r="BX22" t="str">
        <f>'nach 4 - median'!BX22</f>
        <v/>
      </c>
      <c r="BY22" t="str">
        <f>'nach 4 - median'!BY22</f>
        <v/>
      </c>
      <c r="BZ22" t="str">
        <f>'nach 4 - median'!BZ22</f>
        <v/>
      </c>
      <c r="CA22" t="str">
        <f>'nach 4 - median'!CA22</f>
        <v/>
      </c>
      <c r="CB22" t="str">
        <f>'nach 4 - median'!CB22</f>
        <v/>
      </c>
      <c r="CC22" t="str">
        <f>'nach 4 - median'!CC22</f>
        <v/>
      </c>
      <c r="CD22" t="str">
        <f>'nach 4 - median'!CD22</f>
        <v/>
      </c>
      <c r="CE22">
        <f>'nach 4 - median'!CE22</f>
        <v>2</v>
      </c>
      <c r="CF22">
        <f>'nach 4 - median'!CF22</f>
        <v>1</v>
      </c>
      <c r="CG22" t="str">
        <f>'nach 4 - median'!CG22</f>
        <v/>
      </c>
      <c r="CH22" t="str">
        <f>'nach 4 - median'!CH22</f>
        <v/>
      </c>
      <c r="CI22" t="str">
        <f>'nach 4 - median'!CI22</f>
        <v/>
      </c>
      <c r="CJ22" t="str">
        <f>'nach 4 - median'!CJ22</f>
        <v/>
      </c>
      <c r="CK22" t="str">
        <f>'nach 4 - median'!CK22</f>
        <v/>
      </c>
      <c r="CL22" t="str">
        <f>'nach 4 - median'!CL22</f>
        <v/>
      </c>
      <c r="CM22" t="str">
        <f>'nach 4 - median'!CM22</f>
        <v/>
      </c>
      <c r="CN22" t="str">
        <f>'nach 4 - median'!CN22</f>
        <v/>
      </c>
      <c r="CO22" t="str">
        <f>'nach 4 - median'!CO22</f>
        <v/>
      </c>
      <c r="CP22" t="str">
        <f>'nach 4 - median'!CP22</f>
        <v/>
      </c>
      <c r="CQ22" t="str">
        <f>'nach 4 - median'!CQ22</f>
        <v/>
      </c>
      <c r="CR22" t="str">
        <f>'nach 4 - median'!CR22</f>
        <v/>
      </c>
      <c r="CS22">
        <f>'nach 4 - median'!CS22</f>
        <v>3</v>
      </c>
      <c r="CT22" t="str">
        <f>'nach 4 - median'!CT22</f>
        <v/>
      </c>
      <c r="CU22" t="str">
        <f>'nach 4 - median'!CU22</f>
        <v/>
      </c>
      <c r="CV22" t="str">
        <f>'nach 4 - median'!CV22</f>
        <v/>
      </c>
      <c r="CW22" t="str">
        <f>'nach 4 - median'!CW22</f>
        <v/>
      </c>
      <c r="CX22">
        <f>'nach 4 - median'!CX22</f>
        <v>4</v>
      </c>
      <c r="CY22" t="str">
        <f>'nach 4 - median'!CY22</f>
        <v/>
      </c>
      <c r="CZ22" t="str">
        <f>'nach 4 - median'!CZ22</f>
        <v/>
      </c>
      <c r="DA22" t="str">
        <f>'nach 4 - median'!DA22</f>
        <v/>
      </c>
      <c r="DB22" t="str">
        <f>'nach 4 - median'!DB22</f>
        <v/>
      </c>
      <c r="DC22" t="str">
        <f>'nach 4 - median'!DC22</f>
        <v/>
      </c>
      <c r="DD22" t="str">
        <f>'nach 4 - median'!DD22</f>
        <v/>
      </c>
      <c r="DE22">
        <f>'nach 4 - median'!DE22</f>
        <v>5</v>
      </c>
      <c r="DF22" t="str">
        <f>'nach 4 - median'!DF22</f>
        <v/>
      </c>
      <c r="DG22" t="str">
        <f>'nach 4 - median'!DG22</f>
        <v/>
      </c>
      <c r="DH22" t="str">
        <f>'nach 4 - median'!DH22</f>
        <v/>
      </c>
      <c r="DI22" t="str">
        <f>'nach 4 - median'!DI22</f>
        <v/>
      </c>
      <c r="DJ22" t="str">
        <f>'nach 4 - median'!DJ22</f>
        <v/>
      </c>
      <c r="DK22">
        <f>'nach 4 - median'!DK22</f>
        <v>3</v>
      </c>
      <c r="DL22" t="str">
        <f>'nach 4 - median'!DL22</f>
        <v/>
      </c>
      <c r="DM22" t="str">
        <f>'nach 4 - median'!DM22</f>
        <v/>
      </c>
      <c r="DN22" t="str">
        <f>'nach 4 - median'!DN22</f>
        <v/>
      </c>
      <c r="DO22" t="str">
        <f>'nach 4 - median'!DO22</f>
        <v/>
      </c>
      <c r="DP22" t="str">
        <f>'nach 4 - median'!DP22</f>
        <v/>
      </c>
      <c r="DQ22" t="str">
        <f>'nach 4 - median'!DQ22</f>
        <v/>
      </c>
      <c r="DR22" t="str">
        <f>'nach 4 - median'!DR22</f>
        <v/>
      </c>
      <c r="DS22" t="str">
        <f>'nach 4 - median'!DS22</f>
        <v/>
      </c>
      <c r="DT22" t="str">
        <f>'nach 4 - median'!DT22</f>
        <v/>
      </c>
      <c r="DU22" t="str">
        <f>'nach 4 - median'!DU22</f>
        <v/>
      </c>
      <c r="DV22" t="str">
        <f>'nach 4 - median'!DV22</f>
        <v/>
      </c>
      <c r="DW22" t="str">
        <f>'nach 4 - median'!DW22</f>
        <v/>
      </c>
      <c r="DX22" t="str">
        <f>'nach 4 - median'!DX22</f>
        <v/>
      </c>
      <c r="DY22">
        <f>'nach 4 - median'!DY22</f>
        <v>4</v>
      </c>
      <c r="DZ22" t="str">
        <f>'nach 4 - median'!DZ22</f>
        <v/>
      </c>
      <c r="EA22" t="str">
        <f>'nach 4 - median'!EA22</f>
        <v/>
      </c>
      <c r="EB22" t="str">
        <f>'nach 4 - median'!EB22</f>
        <v/>
      </c>
      <c r="EC22" t="str">
        <f>'nach 4 - median'!EC22</f>
        <v/>
      </c>
      <c r="ED22" t="str">
        <f>'nach 4 - median'!ED22</f>
        <v/>
      </c>
      <c r="EE22" t="str">
        <f>'nach 4 - median'!EE22</f>
        <v/>
      </c>
      <c r="EF22" t="str">
        <f>'nach 4 - median'!EF22</f>
        <v/>
      </c>
      <c r="EG22" t="str">
        <f>'nach 4 - median'!EG22</f>
        <v/>
      </c>
      <c r="EH22" t="str">
        <f>'nach 4 - median'!EH22</f>
        <v/>
      </c>
      <c r="EI22" t="str">
        <f>'nach 4 - median'!EI22</f>
        <v/>
      </c>
      <c r="EJ22">
        <f>'nach 4 - median'!EJ22</f>
        <v>3</v>
      </c>
      <c r="EK22" t="str">
        <f>'nach 4 - median'!EK22</f>
        <v/>
      </c>
      <c r="EL22" t="str">
        <f>'nach 4 - median'!EL22</f>
        <v/>
      </c>
      <c r="EM22" t="str">
        <f>'nach 4 - median'!EM22</f>
        <v/>
      </c>
      <c r="EN22" t="str">
        <f>'nach 4 - median'!EN22</f>
        <v/>
      </c>
      <c r="EO22" t="str">
        <f>'nach 4 - median'!EO22</f>
        <v/>
      </c>
      <c r="EP22" t="str">
        <f>'nach 4 - median'!EP22</f>
        <v/>
      </c>
      <c r="EQ22" t="str">
        <f>'nach 4 - median'!EQ22</f>
        <v/>
      </c>
      <c r="ER22" t="str">
        <f>'nach 4 - median'!ER22</f>
        <v/>
      </c>
      <c r="ES22" t="str">
        <f>'nach 4 - median'!ES22</f>
        <v/>
      </c>
      <c r="ET22" t="str">
        <f>'nach 4 - median'!ET22</f>
        <v/>
      </c>
      <c r="EU22" t="str">
        <f>'nach 4 - median'!EU22</f>
        <v/>
      </c>
      <c r="EV22" t="str">
        <f>'nach 4 - median'!EV22</f>
        <v/>
      </c>
      <c r="EW22" t="str">
        <f>'nach 4 - median'!EW22</f>
        <v/>
      </c>
      <c r="EX22" t="str">
        <f>'nach 4 - median'!EX22</f>
        <v/>
      </c>
      <c r="EY22" t="str">
        <f>'nach 4 - median'!EY22</f>
        <v/>
      </c>
      <c r="EZ22" t="str">
        <f>'nach 4 - median'!EZ22</f>
        <v/>
      </c>
      <c r="FA22" t="str">
        <f>'nach 4 - median'!FA22</f>
        <v/>
      </c>
      <c r="FB22" t="str">
        <f>'nach 4 - median'!FB22</f>
        <v/>
      </c>
      <c r="FC22">
        <f>'nach 4 - median'!FC22</f>
        <v>4</v>
      </c>
      <c r="FD22" t="str">
        <f>'nach 4 - median'!FD22</f>
        <v/>
      </c>
      <c r="FE22" t="str">
        <f>'nach 4 - median'!FE22</f>
        <v/>
      </c>
      <c r="FF22" t="str">
        <f>'nach 4 - median'!FF22</f>
        <v/>
      </c>
      <c r="FG22" t="str">
        <f>'nach 4 - median'!FG22</f>
        <v/>
      </c>
      <c r="FH22" t="str">
        <f>'nach 4 - median'!FH22</f>
        <v/>
      </c>
      <c r="FI22" t="str">
        <f>'nach 4 - median'!FI22</f>
        <v/>
      </c>
      <c r="FJ22" t="str">
        <f>'nach 4 - median'!FJ22</f>
        <v/>
      </c>
      <c r="FK22">
        <f>'nach 4 - median'!FK22</f>
        <v>3</v>
      </c>
      <c r="FL22" t="str">
        <f>'nach 4 - median'!FL22</f>
        <v/>
      </c>
      <c r="FM22">
        <f>'nach 4 - median'!FM22</f>
        <v>3</v>
      </c>
      <c r="FN22" t="str">
        <f>'nach 4 - median'!FN22</f>
        <v/>
      </c>
      <c r="FO22" t="str">
        <f>'nach 4 - median'!FO22</f>
        <v/>
      </c>
      <c r="FP22" t="str">
        <f>'nach 4 - median'!FP22</f>
        <v/>
      </c>
      <c r="FQ22" t="str">
        <f>'nach 4 - median'!FQ22</f>
        <v/>
      </c>
      <c r="FR22" t="str">
        <f>'nach 4 - median'!FR22</f>
        <v/>
      </c>
      <c r="FS22" t="str">
        <f>'nach 4 - median'!FS22</f>
        <v/>
      </c>
      <c r="FT22" t="str">
        <f>'nach 4 - median'!FT22</f>
        <v/>
      </c>
      <c r="FU22" t="str">
        <f>'nach 4 - median'!FU22</f>
        <v/>
      </c>
      <c r="FV22" t="str">
        <f>'nach 4 - median'!FV22</f>
        <v/>
      </c>
      <c r="FW22" t="str">
        <f>'nach 4 - median'!FW22</f>
        <v/>
      </c>
      <c r="FX22" t="str">
        <f>'nach 4 - median'!FX22</f>
        <v/>
      </c>
      <c r="FY22" t="str">
        <f>'nach 4 - median'!FY22</f>
        <v/>
      </c>
      <c r="FZ22" t="str">
        <f>'nach 4 - median'!FZ22</f>
        <v/>
      </c>
      <c r="GA22" t="str">
        <f>'nach 4 - median'!GA22</f>
        <v/>
      </c>
      <c r="GB22" t="str">
        <f>'nach 4 - median'!GB22</f>
        <v/>
      </c>
      <c r="GC22" t="str">
        <f>'nach 4 - median'!GC22</f>
        <v/>
      </c>
      <c r="GD22">
        <f>'nach 4 - median'!GD22</f>
        <v>4</v>
      </c>
      <c r="GE22" t="str">
        <f>'nach 4 - median'!GE22</f>
        <v/>
      </c>
      <c r="GF22" t="str">
        <f>'nach 4 - median'!GF22</f>
        <v/>
      </c>
      <c r="GG22" t="str">
        <f>'nach 4 - median'!GG22</f>
        <v/>
      </c>
      <c r="GH22" t="str">
        <f>'nach 4 - median'!GH22</f>
        <v/>
      </c>
      <c r="GI22" t="str">
        <f>'nach 4 - median'!GI22</f>
        <v/>
      </c>
      <c r="GJ22" t="str">
        <f>'nach 4 - median'!GJ22</f>
        <v/>
      </c>
      <c r="GK22">
        <f>'nach 4 - median'!GK22</f>
        <v>5</v>
      </c>
      <c r="GL22" t="str">
        <f>'nach 4 - median'!GL22</f>
        <v/>
      </c>
      <c r="GM22" t="str">
        <f>'nach 4 - median'!GM22</f>
        <v/>
      </c>
      <c r="GN22" t="str">
        <f>'nach 4 - median'!GN22</f>
        <v/>
      </c>
      <c r="GO22" t="str">
        <f>'nach 4 - median'!GO22</f>
        <v/>
      </c>
      <c r="GP22" t="str">
        <f>'nach 4 - median'!GP22</f>
        <v/>
      </c>
      <c r="GQ22">
        <f>'nach 4 - median'!GQ22</f>
        <v>4</v>
      </c>
      <c r="GR22" t="str">
        <f>'nach 4 - median'!GR22</f>
        <v/>
      </c>
      <c r="GS22" t="str">
        <f>'nach 4 - median'!GS22</f>
        <v/>
      </c>
      <c r="GT22" t="str">
        <f>'nach 4 - median'!GT22</f>
        <v/>
      </c>
      <c r="GU22" t="str">
        <f>'nach 4 - median'!GU22</f>
        <v/>
      </c>
      <c r="GV22" t="str">
        <f>'nach 4 - median'!GV22</f>
        <v/>
      </c>
      <c r="GW22" t="str">
        <f>'nach 4 - median'!GW22</f>
        <v/>
      </c>
      <c r="GX22" t="str">
        <f>'nach 4 - median'!GX22</f>
        <v/>
      </c>
      <c r="GY22">
        <f>'nach 4 - median'!GY22</f>
        <v>1</v>
      </c>
      <c r="GZ22" t="str">
        <f>'nach 4 - median'!GZ22</f>
        <v/>
      </c>
      <c r="HA22" t="str">
        <f>'nach 4 - median'!HA22</f>
        <v/>
      </c>
      <c r="HB22" t="str">
        <f>'nach 4 - median'!HB22</f>
        <v/>
      </c>
      <c r="HC22" t="str">
        <f>'nach 4 - median'!HC22</f>
        <v/>
      </c>
      <c r="HD22" t="str">
        <f>'nach 4 - median'!HD22</f>
        <v/>
      </c>
      <c r="HE22" t="str">
        <f>'nach 4 - median'!HE22</f>
        <v/>
      </c>
      <c r="HF22" t="str">
        <f>'nach 4 - median'!HF22</f>
        <v/>
      </c>
      <c r="HG22" t="str">
        <f>'nach 4 - median'!HG22</f>
        <v/>
      </c>
      <c r="HH22" t="str">
        <f>'nach 4 - median'!HH22</f>
        <v/>
      </c>
      <c r="HI22" t="str">
        <f>'nach 4 - median'!HI22</f>
        <v/>
      </c>
      <c r="HJ22" t="str">
        <f>'nach 4 - median'!HJ22</f>
        <v/>
      </c>
      <c r="HK22" t="str">
        <f>'nach 4 - median'!HK22</f>
        <v/>
      </c>
      <c r="HL22" t="str">
        <f>'nach 4 - median'!HL22</f>
        <v/>
      </c>
      <c r="HM22" t="str">
        <f>'nach 4 - median'!HM22</f>
        <v/>
      </c>
      <c r="HN22" t="str">
        <f>'nach 4 - median'!HN22</f>
        <v/>
      </c>
      <c r="HO22" t="str">
        <f>'nach 4 - median'!HO22</f>
        <v/>
      </c>
      <c r="HP22" t="str">
        <f>'nach 4 - median'!HP22</f>
        <v/>
      </c>
      <c r="HQ22" t="str">
        <f>'nach 4 - median'!HQ22</f>
        <v/>
      </c>
      <c r="HR22" t="str">
        <f>'nach 4 - median'!HR22</f>
        <v/>
      </c>
      <c r="HS22" t="str">
        <f>'nach 4 - median'!HS22</f>
        <v/>
      </c>
      <c r="HT22" t="str">
        <f>'nach 4 - median'!HT22</f>
        <v/>
      </c>
      <c r="HU22" t="str">
        <f>'nach 4 - median'!HU22</f>
        <v/>
      </c>
      <c r="HV22" t="str">
        <f>'nach 4 - median'!HV22</f>
        <v/>
      </c>
      <c r="HW22" t="str">
        <f>'nach 4 - median'!HW22</f>
        <v/>
      </c>
      <c r="HX22" t="str">
        <f>'nach 4 - median'!HX22</f>
        <v/>
      </c>
      <c r="HY22" t="str">
        <f>'nach 4 - median'!HY22</f>
        <v/>
      </c>
      <c r="HZ22" t="str">
        <f>'nach 4 - median'!HZ22</f>
        <v/>
      </c>
      <c r="IA22" t="str">
        <f>'nach 4 - median'!IA22</f>
        <v/>
      </c>
      <c r="IB22" t="str">
        <f>'nach 4 - median'!IB22</f>
        <v/>
      </c>
      <c r="IC22" t="str">
        <f>'nach 4 - median'!IC22</f>
        <v/>
      </c>
      <c r="ID22" t="str">
        <f>'nach 4 - median'!ID22</f>
        <v/>
      </c>
      <c r="IE22" t="str">
        <f>'nach 4 - median'!IE22</f>
        <v/>
      </c>
      <c r="IF22" t="str">
        <f>'nach 4 - median'!IF22</f>
        <v/>
      </c>
      <c r="IG22" t="str">
        <f>'nach 4 - median'!IG22</f>
        <v/>
      </c>
      <c r="IH22" t="str">
        <f>'nach 4 - median'!IH22</f>
        <v/>
      </c>
      <c r="II22" t="str">
        <f>'nach 4 - median'!II22</f>
        <v/>
      </c>
      <c r="IJ22" t="str">
        <f>'nach 4 - median'!IJ22</f>
        <v/>
      </c>
      <c r="IK22" t="str">
        <f>'nach 4 - median'!IK22</f>
        <v/>
      </c>
      <c r="IL22" t="str">
        <f>'nach 4 - median'!IL22</f>
        <v/>
      </c>
      <c r="IM22" t="str">
        <f>'nach 4 - median'!IM22</f>
        <v/>
      </c>
      <c r="IN22" t="str">
        <f>'nach 4 - median'!IN22</f>
        <v/>
      </c>
      <c r="IO22" t="str">
        <f>'nach 4 - median'!IO22</f>
        <v/>
      </c>
      <c r="IP22" t="str">
        <f>'nach 4 - median'!IP22</f>
        <v/>
      </c>
      <c r="IQ22" t="str">
        <f>'nach 4 - median'!IQ22</f>
        <v/>
      </c>
      <c r="IR22" t="str">
        <f>'nach 4 - median'!IR22</f>
        <v/>
      </c>
      <c r="IS22" t="str">
        <f>'nach 4 - median'!IS22</f>
        <v/>
      </c>
      <c r="IT22" t="str">
        <f>'nach 4 - median'!IT22</f>
        <v/>
      </c>
      <c r="IU22" t="str">
        <f>'nach 4 - median'!IU22</f>
        <v/>
      </c>
      <c r="IV22" t="str">
        <f>'nach 4 - median'!IV22</f>
        <v/>
      </c>
      <c r="IW22" t="str">
        <f>'nach 4 - median'!IW22</f>
        <v/>
      </c>
      <c r="IX22" t="str">
        <f>'nach 4 - median'!IX22</f>
        <v/>
      </c>
      <c r="IY22" t="str">
        <f>'nach 4 - median'!IY22</f>
        <v/>
      </c>
      <c r="IZ22" t="str">
        <f>'nach 4 - median'!IZ22</f>
        <v/>
      </c>
      <c r="JA22" t="str">
        <f>'nach 4 - median'!JA22</f>
        <v/>
      </c>
      <c r="JB22" t="str">
        <f>'nach 4 - median'!JB22</f>
        <v/>
      </c>
      <c r="JC22" t="str">
        <f>'nach 4 - median'!JC22</f>
        <v/>
      </c>
      <c r="JD22" t="str">
        <f>'nach 4 - median'!JD22</f>
        <v/>
      </c>
      <c r="JE22" t="str">
        <f>'nach 4 - median'!JE22</f>
        <v/>
      </c>
      <c r="JF22" t="str">
        <f>'nach 4 - median'!JF22</f>
        <v/>
      </c>
      <c r="JG22" t="str">
        <f>'nach 4 - median'!JG22</f>
        <v/>
      </c>
      <c r="JH22" t="str">
        <f>'nach 4 - median'!JH22</f>
        <v/>
      </c>
      <c r="JI22" t="str">
        <f>'nach 4 - median'!JI22</f>
        <v/>
      </c>
      <c r="JJ22" t="str">
        <f>'nach 4 - median'!JJ22</f>
        <v/>
      </c>
      <c r="JK22" t="str">
        <f>'nach 4 - median'!JK22</f>
        <v/>
      </c>
      <c r="JL22" t="str">
        <f>'nach 4 - median'!JL22</f>
        <v/>
      </c>
      <c r="JM22" t="str">
        <f>'nach 4 - median'!JM22</f>
        <v/>
      </c>
      <c r="JN22" t="str">
        <f>'nach 4 - median'!JN22</f>
        <v/>
      </c>
      <c r="JO22" t="str">
        <f>'nach 4 - median'!JO22</f>
        <v/>
      </c>
      <c r="JP22" t="str">
        <f>'nach 4 - median'!JP22</f>
        <v/>
      </c>
      <c r="JQ22" t="str">
        <f>'nach 4 - median'!JQ22</f>
        <v/>
      </c>
      <c r="JR22" t="str">
        <f>'nach 4 - median'!JR22</f>
        <v/>
      </c>
      <c r="JS22" t="str">
        <f>'nach 4 - median'!JS22</f>
        <v/>
      </c>
      <c r="JT22" t="str">
        <f>'nach 4 - median'!JT22</f>
        <v/>
      </c>
      <c r="JU22" t="str">
        <f>'nach 4 - median'!JU22</f>
        <v/>
      </c>
      <c r="JV22" t="str">
        <f>'nach 4 - median'!JV22</f>
        <v/>
      </c>
      <c r="JW22" t="str">
        <f>'nach 4 - median'!JW22</f>
        <v/>
      </c>
      <c r="JX22" t="str">
        <f>'nach 4 - median'!JX22</f>
        <v/>
      </c>
      <c r="JY22" t="str">
        <f>'nach 4 - median'!JY22</f>
        <v/>
      </c>
      <c r="JZ22" t="str">
        <f>'nach 4 - median'!JZ22</f>
        <v/>
      </c>
      <c r="KA22" t="str">
        <f>'nach 4 - median'!KA22</f>
        <v/>
      </c>
      <c r="KB22" t="str">
        <f>'nach 4 - median'!KB22</f>
        <v/>
      </c>
      <c r="KC22" t="str">
        <f>'nach 4 - median'!KC22</f>
        <v/>
      </c>
      <c r="KD22" t="str">
        <f>'nach 4 - median'!KD22</f>
        <v/>
      </c>
      <c r="KE22" t="str">
        <f>'nach 4 - median'!KE22</f>
        <v/>
      </c>
      <c r="KF22" t="str">
        <f>'nach 4 - median'!KF22</f>
        <v/>
      </c>
      <c r="KG22" t="str">
        <f>'nach 4 - median'!KG22</f>
        <v/>
      </c>
      <c r="KH22" t="str">
        <f>'nach 4 - median'!KH22</f>
        <v/>
      </c>
      <c r="KI22" t="str">
        <f>'nach 4 - median'!KI22</f>
        <v/>
      </c>
      <c r="KJ22" t="str">
        <f>'nach 4 - median'!KJ22</f>
        <v/>
      </c>
      <c r="KK22" t="str">
        <f>'nach 4 - median'!KK22</f>
        <v/>
      </c>
      <c r="KL22" t="str">
        <f>'nach 4 - median'!KL22</f>
        <v/>
      </c>
      <c r="KM22" t="str">
        <f>'nach 4 - median'!KM22</f>
        <v/>
      </c>
      <c r="KN22" t="str">
        <f>'nach 4 - median'!KN22</f>
        <v/>
      </c>
      <c r="KO22" t="str">
        <f>'nach 4 - median'!KO22</f>
        <v/>
      </c>
      <c r="KP22" t="str">
        <f>'nach 4 - median'!KP22</f>
        <v/>
      </c>
      <c r="KQ22" t="str">
        <f>'nach 4 - median'!KQ22</f>
        <v/>
      </c>
      <c r="KR22" t="str">
        <f>'nach 4 - median'!KR22</f>
        <v/>
      </c>
      <c r="KS22" t="str">
        <f>'nach 4 - median'!KS22</f>
        <v/>
      </c>
      <c r="KT22" t="str">
        <f>'nach 4 - median'!KT22</f>
        <v/>
      </c>
      <c r="KU22" t="str">
        <f>'nach 4 - median'!KU22</f>
        <v/>
      </c>
      <c r="KV22" t="str">
        <f>'nach 4 - median'!KV22</f>
        <v/>
      </c>
      <c r="KW22" t="str">
        <f>'nach 4 - median'!KW22</f>
        <v/>
      </c>
      <c r="KX22" t="str">
        <f>'nach 4 - median'!KX22</f>
        <v/>
      </c>
      <c r="KY22" t="str">
        <f>'nach 4 - median'!KY22</f>
        <v/>
      </c>
      <c r="KZ22" t="str">
        <f>'nach 4 - median'!KZ22</f>
        <v/>
      </c>
      <c r="LA22" t="str">
        <f>'nach 4 - median'!LA22</f>
        <v/>
      </c>
      <c r="LB22" t="str">
        <f>'nach 4 - median'!LB22</f>
        <v/>
      </c>
      <c r="LC22" t="str">
        <f>'nach 4 - median'!LC22</f>
        <v/>
      </c>
      <c r="LD22" t="str">
        <f>'nach 4 - median'!LD22</f>
        <v/>
      </c>
      <c r="LE22" t="str">
        <f>'nach 4 - median'!LE22</f>
        <v/>
      </c>
      <c r="LF22" t="str">
        <f>'nach 4 - median'!LF22</f>
        <v/>
      </c>
      <c r="LG22" t="str">
        <f>'nach 4 - median'!LG22</f>
        <v/>
      </c>
      <c r="LH22" t="str">
        <f>'nach 4 - median'!LH22</f>
        <v/>
      </c>
      <c r="LI22" t="str">
        <f>'nach 4 - median'!LI22</f>
        <v/>
      </c>
      <c r="LJ22" t="str">
        <f>'nach 4 - median'!LJ22</f>
        <v/>
      </c>
      <c r="LK22" t="str">
        <f>'nach 4 - median'!LK22</f>
        <v/>
      </c>
      <c r="LL22" t="str">
        <f>'nach 4 - median'!LL22</f>
        <v/>
      </c>
      <c r="LM22" t="str">
        <f>'nach 4 - median'!LM22</f>
        <v/>
      </c>
      <c r="LN22" t="str">
        <f>'nach 4 - median'!LN22</f>
        <v/>
      </c>
      <c r="LO22" t="str">
        <f>'nach 4 - median'!LO22</f>
        <v/>
      </c>
      <c r="LP22" t="str">
        <f>'nach 4 - median'!LP22</f>
        <v/>
      </c>
      <c r="LQ22" t="str">
        <f>'nach 4 - median'!LQ22</f>
        <v/>
      </c>
      <c r="LR22" t="str">
        <f>'nach 4 - median'!LR22</f>
        <v/>
      </c>
      <c r="LS22" t="str">
        <f>'nach 4 - median'!LS22</f>
        <v/>
      </c>
      <c r="LT22" t="str">
        <f>'nach 4 - median'!LT22</f>
        <v/>
      </c>
      <c r="LU22" t="str">
        <f>'nach 4 - median'!LU22</f>
        <v/>
      </c>
      <c r="LV22" t="str">
        <f>'nach 4 - median'!LV22</f>
        <v/>
      </c>
      <c r="LW22" t="str">
        <f>'nach 4 - median'!LW22</f>
        <v/>
      </c>
      <c r="LX22" t="str">
        <f>'nach 4 - median'!LX22</f>
        <v/>
      </c>
      <c r="LY22" t="str">
        <f>'nach 4 - median'!LY22</f>
        <v/>
      </c>
      <c r="LZ22" t="str">
        <f>'nach 4 - median'!LZ22</f>
        <v/>
      </c>
      <c r="MA22" t="str">
        <f>'nach 4 - median'!MA22</f>
        <v/>
      </c>
      <c r="MB22" t="str">
        <f>'nach 4 - median'!MB22</f>
        <v/>
      </c>
      <c r="MC22" t="str">
        <f>'nach 4 - median'!MC22</f>
        <v/>
      </c>
      <c r="MD22" t="str">
        <f>'nach 4 - median'!MD22</f>
        <v/>
      </c>
      <c r="ME22" t="str">
        <f>'nach 4 - median'!ME22</f>
        <v/>
      </c>
      <c r="MF22" t="str">
        <f>'nach 4 - median'!MF22</f>
        <v/>
      </c>
      <c r="MG22" t="str">
        <f>'nach 4 - median'!MG22</f>
        <v/>
      </c>
      <c r="MH22" t="str">
        <f>'nach 4 - median'!MH22</f>
        <v/>
      </c>
      <c r="MI22" t="str">
        <f>'nach 4 - median'!MI22</f>
        <v/>
      </c>
      <c r="MJ22" t="str">
        <f>'nach 4 - median'!MJ22</f>
        <v/>
      </c>
      <c r="MK22" t="str">
        <f>'nach 4 - median'!MK22</f>
        <v/>
      </c>
      <c r="ML22" t="str">
        <f>'nach 4 - median'!ML22</f>
        <v/>
      </c>
      <c r="MM22" t="str">
        <f>'nach 4 - median'!MM22</f>
        <v/>
      </c>
      <c r="MN22" t="str">
        <f>'nach 4 - median'!MN22</f>
        <v/>
      </c>
      <c r="MO22" t="str">
        <f>'nach 4 - median'!MO22</f>
        <v/>
      </c>
      <c r="MP22" t="str">
        <f>'nach 4 - median'!MP22</f>
        <v/>
      </c>
      <c r="MQ22" t="str">
        <f>'nach 4 - median'!MQ22</f>
        <v/>
      </c>
      <c r="MR22" t="str">
        <f>'nach 4 - median'!MR22</f>
        <v/>
      </c>
      <c r="MS22" t="str">
        <f>'nach 4 - median'!MS22</f>
        <v/>
      </c>
      <c r="MT22" t="str">
        <f>'nach 4 - median'!MT22</f>
        <v/>
      </c>
      <c r="MU22" t="str">
        <f>'nach 4 - median'!MU22</f>
        <v/>
      </c>
      <c r="MV22" t="str">
        <f>'nach 4 - median'!MV22</f>
        <v/>
      </c>
      <c r="MW22" t="str">
        <f>'nach 4 - median'!MW22</f>
        <v/>
      </c>
      <c r="MX22" t="str">
        <f>'nach 4 - median'!MX22</f>
        <v/>
      </c>
      <c r="MY22" t="str">
        <f>'nach 4 - median'!MY22</f>
        <v/>
      </c>
      <c r="MZ22" t="str">
        <f>'nach 4 - median'!MZ22</f>
        <v/>
      </c>
      <c r="NA22" t="str">
        <f>'nach 4 - median'!NA22</f>
        <v/>
      </c>
      <c r="NB22" t="str">
        <f>'nach 4 - median'!NB22</f>
        <v/>
      </c>
      <c r="NC22" t="str">
        <f>'nach 4 - median'!NC22</f>
        <v/>
      </c>
      <c r="ND22" t="str">
        <f>'nach 4 - median'!ND22</f>
        <v/>
      </c>
      <c r="NE22" t="str">
        <f>'nach 4 - median'!NE22</f>
        <v/>
      </c>
      <c r="NF22" t="str">
        <f>'nach 4 - median'!NF22</f>
        <v/>
      </c>
      <c r="NG22" t="str">
        <f>'nach 4 - median'!NG22</f>
        <v/>
      </c>
      <c r="NH22" t="str">
        <f>'nach 4 - median'!NH22</f>
        <v/>
      </c>
      <c r="NI22" t="str">
        <f>'nach 4 - median'!NI22</f>
        <v/>
      </c>
      <c r="NJ22" t="str">
        <f>'nach 4 - median'!NJ22</f>
        <v/>
      </c>
      <c r="NK22" t="str">
        <f>'nach 4 - median'!NK22</f>
        <v/>
      </c>
      <c r="NL22" t="str">
        <f>'nach 4 - median'!NL22</f>
        <v/>
      </c>
      <c r="NM22" t="str">
        <f>'nach 4 - median'!NM22</f>
        <v/>
      </c>
      <c r="NN22" t="str">
        <f>'nach 4 - median'!NN22</f>
        <v/>
      </c>
      <c r="NO22" t="str">
        <f>'nach 4 - median'!NO22</f>
        <v/>
      </c>
      <c r="NP22" t="str">
        <f>'nach 4 - median'!NP22</f>
        <v/>
      </c>
      <c r="NQ22" t="str">
        <f>'nach 4 - median'!NQ22</f>
        <v/>
      </c>
      <c r="NR22" t="str">
        <f>'nach 4 - median'!NR22</f>
        <v/>
      </c>
      <c r="NS22" t="str">
        <f>'nach 4 - median'!NS22</f>
        <v/>
      </c>
      <c r="NT22" t="str">
        <f>'nach 4 - median'!NT22</f>
        <v/>
      </c>
      <c r="NU22" t="str">
        <f>'nach 4 - median'!NU22</f>
        <v/>
      </c>
      <c r="NV22" t="str">
        <f>'nach 4 - median'!NV22</f>
        <v/>
      </c>
      <c r="NW22" t="str">
        <f>'nach 4 - median'!NW22</f>
        <v/>
      </c>
      <c r="NX22" t="str">
        <f>'nach 4 - median'!NX22</f>
        <v/>
      </c>
      <c r="NY22" t="str">
        <f>'nach 4 - median'!NY22</f>
        <v/>
      </c>
      <c r="NZ22" t="str">
        <f>'nach 4 - median'!NZ22</f>
        <v/>
      </c>
      <c r="OA22" t="str">
        <f>'nach 4 - median'!OA22</f>
        <v/>
      </c>
      <c r="OB22" t="str">
        <f>'nach 4 - median'!OB22</f>
        <v/>
      </c>
      <c r="OC22" t="str">
        <f>'nach 4 - median'!OC22</f>
        <v/>
      </c>
      <c r="OD22" t="str">
        <f>'nach 4 - median'!OD22</f>
        <v/>
      </c>
      <c r="OE22" t="str">
        <f>'nach 4 - median'!OE22</f>
        <v/>
      </c>
      <c r="OF22" t="str">
        <f>'nach 4 - median'!OF22</f>
        <v/>
      </c>
      <c r="OG22" t="str">
        <f>'nach 4 - median'!OG22</f>
        <v/>
      </c>
      <c r="OH22" t="str">
        <f>'nach 4 - median'!OH22</f>
        <v/>
      </c>
      <c r="OI22" t="str">
        <f>'nach 4 - median'!OI22</f>
        <v/>
      </c>
      <c r="OJ22" t="str">
        <f>'nach 4 - median'!OJ22</f>
        <v/>
      </c>
      <c r="OK22" t="str">
        <f>'nach 4 - median'!OK22</f>
        <v/>
      </c>
      <c r="OL22" t="str">
        <f>'nach 4 - median'!OL22</f>
        <v/>
      </c>
      <c r="OM22" t="str">
        <f>'nach 4 - median'!OM22</f>
        <v/>
      </c>
      <c r="ON22" t="str">
        <f>'nach 4 - median'!ON22</f>
        <v/>
      </c>
      <c r="OO22" t="str">
        <f>'nach 4 - median'!OO22</f>
        <v/>
      </c>
      <c r="OP22" t="str">
        <f>'nach 4 - median'!OP22</f>
        <v/>
      </c>
      <c r="OQ22" t="str">
        <f>'nach 4 - median'!OQ22</f>
        <v/>
      </c>
      <c r="OR22" t="str">
        <f>'nach 4 - median'!OR22</f>
        <v/>
      </c>
      <c r="OS22" t="str">
        <f>'nach 4 - median'!OS22</f>
        <v/>
      </c>
      <c r="OT22" t="str">
        <f>'nach 4 - median'!OT22</f>
        <v/>
      </c>
      <c r="OU22" t="str">
        <f>'nach 4 - median'!OU22</f>
        <v/>
      </c>
      <c r="OV22" t="str">
        <f>'nach 4 - median'!OV22</f>
        <v/>
      </c>
      <c r="OW22" t="str">
        <f>'nach 4 - median'!OW22</f>
        <v/>
      </c>
      <c r="OX22" t="str">
        <f>'nach 4 - median'!OX22</f>
        <v/>
      </c>
      <c r="OY22" t="str">
        <f>'nach 4 - median'!OY22</f>
        <v/>
      </c>
      <c r="OZ22" t="str">
        <f>'nach 4 - median'!OZ22</f>
        <v/>
      </c>
      <c r="PA22" t="str">
        <f>'nach 4 - median'!PA22</f>
        <v/>
      </c>
      <c r="PB22" t="str">
        <f>'nach 4 - median'!PB22</f>
        <v/>
      </c>
      <c r="PC22" t="str">
        <f>'nach 4 - median'!PC22</f>
        <v/>
      </c>
      <c r="PD22" t="str">
        <f>'nach 4 - median'!PD22</f>
        <v/>
      </c>
      <c r="PE22" t="str">
        <f>'nach 4 - median'!PE22</f>
        <v/>
      </c>
      <c r="PF22" t="str">
        <f>'nach 4 - median'!PF22</f>
        <v/>
      </c>
      <c r="PG22" t="str">
        <f>'nach 4 - median'!PG22</f>
        <v/>
      </c>
      <c r="PH22" t="str">
        <f>'nach 4 - median'!PH22</f>
        <v/>
      </c>
      <c r="PI22" t="str">
        <f>'nach 4 - median'!PI22</f>
        <v/>
      </c>
      <c r="PJ22" t="str">
        <f>'nach 4 - median'!PJ22</f>
        <v/>
      </c>
      <c r="PK22" t="str">
        <f>'nach 4 - median'!PK22</f>
        <v/>
      </c>
      <c r="PL22" t="str">
        <f>'nach 4 - median'!PL22</f>
        <v/>
      </c>
      <c r="PM22" t="str">
        <f>'nach 4 - median'!PM22</f>
        <v/>
      </c>
      <c r="PN22" t="str">
        <f>'nach 4 - median'!PN22</f>
        <v/>
      </c>
      <c r="PO22" t="str">
        <f>'nach 4 - median'!PO22</f>
        <v/>
      </c>
      <c r="PP22" t="str">
        <f>'nach 4 - median'!PP22</f>
        <v/>
      </c>
      <c r="PQ22" t="str">
        <f>'nach 4 - median'!PQ22</f>
        <v/>
      </c>
      <c r="PR22" t="str">
        <f>'nach 4 - median'!PR22</f>
        <v/>
      </c>
      <c r="PS22" t="str">
        <f>'nach 4 - median'!PS22</f>
        <v/>
      </c>
      <c r="PT22" t="str">
        <f>'nach 4 - median'!PT22</f>
        <v/>
      </c>
      <c r="PU22" t="str">
        <f>'nach 4 - median'!PU22</f>
        <v/>
      </c>
      <c r="PV22" t="str">
        <f>'nach 4 - median'!PV22</f>
        <v/>
      </c>
      <c r="PW22" t="str">
        <f>'nach 4 - median'!PW22</f>
        <v/>
      </c>
      <c r="PX22" t="str">
        <f>'nach 4 - median'!PX22</f>
        <v/>
      </c>
      <c r="PY22" t="str">
        <f>'nach 4 - median'!PY22</f>
        <v/>
      </c>
      <c r="PZ22" t="str">
        <f>'nach 4 - median'!PZ22</f>
        <v/>
      </c>
      <c r="QA22" t="str">
        <f>'nach 4 - median'!QA22</f>
        <v/>
      </c>
      <c r="QB22" t="str">
        <f>'nach 4 - median'!QB22</f>
        <v/>
      </c>
      <c r="QC22" t="str">
        <f>'nach 4 - median'!QC22</f>
        <v/>
      </c>
      <c r="QD22" t="str">
        <f>'nach 4 - median'!QD22</f>
        <v/>
      </c>
      <c r="QE22" t="str">
        <f>'nach 4 - median'!QE22</f>
        <v/>
      </c>
      <c r="QF22" t="str">
        <f>'nach 4 - median'!QF22</f>
        <v/>
      </c>
      <c r="QG22" t="str">
        <f>'nach 4 - median'!QG22</f>
        <v/>
      </c>
      <c r="QH22" t="str">
        <f>'nach 4 - median'!QH22</f>
        <v/>
      </c>
      <c r="QI22" t="str">
        <f>'nach 4 - median'!QI22</f>
        <v/>
      </c>
      <c r="QJ22" t="str">
        <f>'nach 4 - median'!QJ22</f>
        <v/>
      </c>
      <c r="QK22" t="str">
        <f>'nach 4 - median'!QK22</f>
        <v/>
      </c>
      <c r="QL22" t="str">
        <f>'nach 4 - median'!QL22</f>
        <v/>
      </c>
      <c r="QM22" t="str">
        <f>'nach 4 - median'!QM22</f>
        <v/>
      </c>
      <c r="QN22" t="str">
        <f>'nach 4 - median'!QN22</f>
        <v/>
      </c>
      <c r="QO22" t="str">
        <f>'nach 4 - median'!QO22</f>
        <v/>
      </c>
      <c r="QP22" t="str">
        <f>'nach 4 - median'!QP22</f>
        <v/>
      </c>
      <c r="QQ22" t="str">
        <f>'nach 4 - median'!QQ22</f>
        <v/>
      </c>
      <c r="QR22" t="str">
        <f>'nach 4 - median'!QR22</f>
        <v/>
      </c>
      <c r="QS22" t="str">
        <f>'nach 4 - median'!QS22</f>
        <v/>
      </c>
      <c r="QT22" t="str">
        <f>'nach 4 - median'!QT22</f>
        <v/>
      </c>
      <c r="QU22" t="str">
        <f>'nach 4 - median'!QU22</f>
        <v/>
      </c>
      <c r="QV22" t="str">
        <f>'nach 4 - median'!QV22</f>
        <v/>
      </c>
      <c r="QW22" t="str">
        <f>'nach 4 - median'!QW22</f>
        <v/>
      </c>
      <c r="QX22" t="str">
        <f>'nach 4 - median'!QX22</f>
        <v/>
      </c>
      <c r="QY22" t="str">
        <f>'nach 4 - median'!QY22</f>
        <v/>
      </c>
      <c r="QZ22" t="str">
        <f>'nach 4 - median'!QZ22</f>
        <v/>
      </c>
      <c r="RA22" t="str">
        <f>'nach 4 - median'!RA22</f>
        <v/>
      </c>
      <c r="RB22" t="str">
        <f>'nach 4 - median'!RB22</f>
        <v/>
      </c>
      <c r="RC22" t="str">
        <f>'nach 4 - median'!RC22</f>
        <v/>
      </c>
      <c r="RD22" t="str">
        <f>'nach 4 - median'!RD22</f>
        <v/>
      </c>
      <c r="RE22" t="str">
        <f>'nach 4 - median'!RE22</f>
        <v/>
      </c>
      <c r="RF22" t="str">
        <f>'nach 4 - median'!RF22</f>
        <v/>
      </c>
      <c r="RG22" t="str">
        <f>'nach 4 - median'!RG22</f>
        <v/>
      </c>
      <c r="RH22" t="str">
        <f>'nach 4 - median'!RH22</f>
        <v/>
      </c>
      <c r="RI22" t="str">
        <f>'nach 4 - median'!RI22</f>
        <v/>
      </c>
      <c r="RJ22" t="str">
        <f>'nach 4 - median'!RJ22</f>
        <v/>
      </c>
      <c r="RK22" t="str">
        <f>'nach 4 - median'!RK22</f>
        <v/>
      </c>
      <c r="RL22" t="str">
        <f>'nach 4 - median'!RL22</f>
        <v/>
      </c>
      <c r="RM22" t="str">
        <f>'nach 4 - median'!RM22</f>
        <v/>
      </c>
      <c r="RN22" t="str">
        <f>'nach 4 - median'!RN22</f>
        <v/>
      </c>
      <c r="RO22" t="str">
        <f>'nach 4 - median'!RO22</f>
        <v/>
      </c>
      <c r="RP22" t="str">
        <f>'nach 4 - median'!RP22</f>
        <v/>
      </c>
      <c r="RQ22" t="str">
        <f>'nach 4 - median'!RQ22</f>
        <v/>
      </c>
      <c r="RR22" t="str">
        <f>'nach 4 - median'!RR22</f>
        <v/>
      </c>
      <c r="RS22" t="str">
        <f>'nach 4 - median'!RS22</f>
        <v/>
      </c>
      <c r="RT22" t="str">
        <f>'nach 4 - median'!RT22</f>
        <v/>
      </c>
      <c r="RU22" t="str">
        <f>'nach 4 - median'!RU22</f>
        <v/>
      </c>
      <c r="RV22" t="str">
        <f>'nach 4 - median'!RV22</f>
        <v/>
      </c>
      <c r="RW22" t="str">
        <f>'nach 4 - median'!RW22</f>
        <v/>
      </c>
      <c r="RX22" t="str">
        <f>'nach 4 - median'!RX22</f>
        <v/>
      </c>
      <c r="RY22" t="str">
        <f>'nach 4 - median'!RY22</f>
        <v/>
      </c>
      <c r="RZ22" t="str">
        <f>'nach 4 - median'!RZ22</f>
        <v/>
      </c>
      <c r="SA22" t="str">
        <f>'nach 4 - median'!SA22</f>
        <v/>
      </c>
      <c r="SB22" t="str">
        <f>'nach 4 - median'!SB22</f>
        <v/>
      </c>
      <c r="SC22" t="str">
        <f>'nach 4 - median'!SC22</f>
        <v/>
      </c>
      <c r="SD22" t="str">
        <f>'nach 4 - median'!SD22</f>
        <v/>
      </c>
      <c r="SE22" t="str">
        <f>'nach 4 - median'!SE22</f>
        <v/>
      </c>
      <c r="SF22" t="str">
        <f>'nach 4 - median'!SF22</f>
        <v/>
      </c>
      <c r="SG22" t="str">
        <f>'nach 4 - median'!SG22</f>
        <v/>
      </c>
      <c r="SH22" t="str">
        <f>'nach 4 - median'!SH22</f>
        <v/>
      </c>
      <c r="SI22" t="str">
        <f>'nach 4 - median'!SI22</f>
        <v/>
      </c>
      <c r="SJ22" t="str">
        <f>'nach 4 - median'!SJ22</f>
        <v/>
      </c>
      <c r="SK22" t="str">
        <f>'nach 4 - median'!SK22</f>
        <v/>
      </c>
      <c r="SL22" t="str">
        <f>'nach 4 - median'!SL22</f>
        <v/>
      </c>
      <c r="SM22" t="str">
        <f>'nach 4 - median'!SM22</f>
        <v/>
      </c>
      <c r="SN22" t="str">
        <f>'nach 4 - median'!SN22</f>
        <v/>
      </c>
      <c r="SO22" t="str">
        <f>'nach 4 - median'!SO22</f>
        <v/>
      </c>
      <c r="SP22" t="str">
        <f>'nach 4 - median'!SP22</f>
        <v/>
      </c>
      <c r="SQ22" t="str">
        <f>'nach 4 - median'!SQ22</f>
        <v/>
      </c>
      <c r="SR22" t="str">
        <f>'nach 4 - median'!SR22</f>
        <v/>
      </c>
      <c r="SS22" t="str">
        <f>'nach 4 - median'!SS22</f>
        <v/>
      </c>
      <c r="ST22" t="str">
        <f>'nach 4 - median'!ST22</f>
        <v/>
      </c>
      <c r="SU22" t="str">
        <f>'nach 4 - median'!SU22</f>
        <v/>
      </c>
      <c r="SV22" t="str">
        <f>'nach 4 - median'!SV22</f>
        <v/>
      </c>
      <c r="SW22" t="str">
        <f>'nach 4 - median'!SW22</f>
        <v/>
      </c>
      <c r="SX22" t="str">
        <f>'nach 4 - median'!SX22</f>
        <v/>
      </c>
      <c r="SY22" t="str">
        <f>'nach 4 - median'!SY22</f>
        <v/>
      </c>
      <c r="SZ22" t="str">
        <f>'nach 4 - median'!SZ22</f>
        <v/>
      </c>
      <c r="TA22" t="str">
        <f>'nach 4 - median'!TA22</f>
        <v/>
      </c>
      <c r="TB22" t="str">
        <f>'nach 4 - median'!TB22</f>
        <v/>
      </c>
      <c r="TC22" t="str">
        <f>'nach 4 - median'!TC22</f>
        <v/>
      </c>
      <c r="TD22" t="str">
        <f>'nach 4 - median'!TD22</f>
        <v/>
      </c>
      <c r="TE22" t="str">
        <f>'nach 4 - median'!TE22</f>
        <v/>
      </c>
      <c r="TF22" t="str">
        <f>'nach 4 - median'!TF22</f>
        <v/>
      </c>
      <c r="TG22" t="str">
        <f>'nach 4 - median'!TG22</f>
        <v/>
      </c>
      <c r="TH22" t="str">
        <f>'nach 4 - median'!TH22</f>
        <v/>
      </c>
      <c r="TI22" t="str">
        <f>'nach 4 - median'!TI22</f>
        <v/>
      </c>
      <c r="TJ22" t="str">
        <f>'nach 4 - median'!TJ22</f>
        <v/>
      </c>
      <c r="TK22" t="str">
        <f>'nach 4 - median'!TK22</f>
        <v/>
      </c>
      <c r="TL22" t="str">
        <f>'nach 4 - median'!TL22</f>
        <v/>
      </c>
      <c r="TM22" t="str">
        <f>'nach 4 - median'!TM22</f>
        <v/>
      </c>
      <c r="TN22" t="str">
        <f>'nach 4 - median'!TN22</f>
        <v/>
      </c>
      <c r="TO22" t="str">
        <f>'nach 4 - median'!TO22</f>
        <v/>
      </c>
      <c r="TP22" t="str">
        <f>'nach 4 - median'!TP22</f>
        <v/>
      </c>
      <c r="TQ22" t="str">
        <f>'nach 4 - median'!TQ22</f>
        <v/>
      </c>
      <c r="TR22" t="str">
        <f>'nach 4 - median'!TR22</f>
        <v/>
      </c>
      <c r="TS22" t="str">
        <f>'nach 4 - median'!TS22</f>
        <v/>
      </c>
      <c r="TT22" t="str">
        <f>'nach 4 - median'!TT22</f>
        <v/>
      </c>
      <c r="TU22" t="str">
        <f>'nach 4 - median'!TU22</f>
        <v/>
      </c>
      <c r="TV22" t="str">
        <f>'nach 4 - median'!TV22</f>
        <v/>
      </c>
      <c r="TW22" t="str">
        <f>'nach 4 - median'!TW22</f>
        <v/>
      </c>
      <c r="TX22" t="str">
        <f>'nach 4 - median'!TX22</f>
        <v/>
      </c>
      <c r="TY22" t="str">
        <f>'nach 4 - median'!TY22</f>
        <v/>
      </c>
      <c r="TZ22" t="str">
        <f>'nach 4 - median'!TZ22</f>
        <v/>
      </c>
      <c r="UA22" t="str">
        <f>'nach 4 - median'!UA22</f>
        <v/>
      </c>
      <c r="UB22" t="str">
        <f>'nach 4 - median'!UB22</f>
        <v/>
      </c>
      <c r="UC22" t="str">
        <f>'nach 4 - median'!UC22</f>
        <v/>
      </c>
      <c r="UD22" t="str">
        <f>'nach 4 - median'!UD22</f>
        <v/>
      </c>
      <c r="UE22" t="str">
        <f>'nach 4 - median'!UE22</f>
        <v/>
      </c>
      <c r="UF22" t="str">
        <f>'nach 4 - median'!UF22</f>
        <v/>
      </c>
      <c r="UG22" t="str">
        <f>'nach 4 - median'!UG22</f>
        <v/>
      </c>
      <c r="UH22" t="str">
        <f>'nach 4 - median'!UH22</f>
        <v/>
      </c>
      <c r="UI22" t="str">
        <f>'nach 4 - median'!UI22</f>
        <v/>
      </c>
      <c r="UJ22" t="str">
        <f>'nach 4 - median'!UJ22</f>
        <v/>
      </c>
      <c r="UK22" t="str">
        <f>'nach 4 - median'!UK22</f>
        <v/>
      </c>
      <c r="UL22" t="str">
        <f>'nach 4 - median'!UL22</f>
        <v/>
      </c>
      <c r="UM22" t="str">
        <f>'nach 4 - median'!UM22</f>
        <v/>
      </c>
      <c r="UN22" t="str">
        <f>'nach 4 - median'!UN22</f>
        <v/>
      </c>
      <c r="UO22" t="str">
        <f>'nach 4 - median'!UO22</f>
        <v/>
      </c>
      <c r="UP22" t="str">
        <f>'nach 4 - median'!UP22</f>
        <v/>
      </c>
      <c r="UQ22" t="str">
        <f>'nach 4 - median'!UQ22</f>
        <v/>
      </c>
      <c r="UR22" t="str">
        <f>'nach 4 - median'!UR22</f>
        <v/>
      </c>
      <c r="US22" t="str">
        <f>'nach 4 - median'!US22</f>
        <v/>
      </c>
      <c r="UT22" t="str">
        <f>'nach 4 - median'!UT22</f>
        <v/>
      </c>
      <c r="UU22" t="str">
        <f>'nach 4 - median'!UU22</f>
        <v/>
      </c>
      <c r="UV22" t="str">
        <f>'nach 4 - median'!UV22</f>
        <v/>
      </c>
      <c r="UW22" t="str">
        <f>'nach 4 - median'!UW22</f>
        <v/>
      </c>
      <c r="UX22" t="str">
        <f>'nach 4 - median'!UX22</f>
        <v/>
      </c>
      <c r="UY22" t="str">
        <f>'nach 4 - median'!UY22</f>
        <v/>
      </c>
      <c r="UZ22" t="str">
        <f>'nach 4 - median'!UZ22</f>
        <v/>
      </c>
      <c r="VA22" t="str">
        <f>'nach 4 - median'!VA22</f>
        <v/>
      </c>
      <c r="VB22" t="str">
        <f>'nach 4 - median'!VB22</f>
        <v/>
      </c>
      <c r="VC22" t="str">
        <f>'nach 4 - median'!VC22</f>
        <v/>
      </c>
      <c r="VD22" t="str">
        <f>'nach 4 - median'!VD22</f>
        <v/>
      </c>
      <c r="VE22" t="str">
        <f>'nach 4 - median'!VE22</f>
        <v/>
      </c>
      <c r="VF22" t="str">
        <f>'nach 4 - median'!VF22</f>
        <v/>
      </c>
      <c r="VG22" t="str">
        <f>'nach 4 - median'!VG22</f>
        <v/>
      </c>
      <c r="VH22" t="str">
        <f>'nach 4 - median'!VH22</f>
        <v/>
      </c>
      <c r="VI22" t="str">
        <f>'nach 4 - median'!VI22</f>
        <v/>
      </c>
      <c r="VJ22" t="str">
        <f>'nach 4 - median'!VJ22</f>
        <v/>
      </c>
      <c r="VK22" t="str">
        <f>'nach 4 - median'!VK22</f>
        <v/>
      </c>
      <c r="VL22" t="str">
        <f>'nach 4 - median'!VL22</f>
        <v/>
      </c>
      <c r="VM22" t="str">
        <f>'nach 4 - median'!VM22</f>
        <v/>
      </c>
      <c r="VN22" t="str">
        <f>'nach 4 - median'!VN22</f>
        <v/>
      </c>
      <c r="VO22" t="str">
        <f>'nach 4 - median'!VO22</f>
        <v/>
      </c>
      <c r="VP22" t="str">
        <f>'nach 4 - median'!VP22</f>
        <v/>
      </c>
      <c r="VQ22" t="str">
        <f>'nach 4 - median'!VQ22</f>
        <v/>
      </c>
      <c r="VR22" t="str">
        <f>'nach 4 - median'!VR22</f>
        <v/>
      </c>
      <c r="VS22" t="str">
        <f>'nach 4 - median'!VS22</f>
        <v/>
      </c>
      <c r="VT22" t="str">
        <f>'nach 4 - median'!VT22</f>
        <v/>
      </c>
      <c r="VU22" t="str">
        <f>'nach 4 - median'!VU22</f>
        <v/>
      </c>
      <c r="VV22" t="str">
        <f>'nach 4 - median'!VV22</f>
        <v/>
      </c>
      <c r="VW22" t="str">
        <f>'nach 4 - median'!VW22</f>
        <v/>
      </c>
      <c r="VX22" t="str">
        <f>'nach 4 - median'!VX22</f>
        <v/>
      </c>
      <c r="VY22" t="str">
        <f>'nach 4 - median'!VY22</f>
        <v/>
      </c>
      <c r="VZ22" t="str">
        <f>'nach 4 - median'!VZ22</f>
        <v/>
      </c>
      <c r="WA22" t="str">
        <f>'nach 4 - median'!WA22</f>
        <v/>
      </c>
      <c r="WB22" t="str">
        <f>'nach 4 - median'!WB22</f>
        <v/>
      </c>
      <c r="WC22" t="str">
        <f>'nach 4 - median'!WC22</f>
        <v/>
      </c>
      <c r="WD22" t="str">
        <f>'nach 4 - median'!WD22</f>
        <v/>
      </c>
      <c r="WE22" t="str">
        <f>'nach 4 - median'!WE22</f>
        <v/>
      </c>
      <c r="WF22" t="str">
        <f>'nach 4 - median'!WF22</f>
        <v/>
      </c>
      <c r="WG22" t="str">
        <f>'nach 4 - median'!WG22</f>
        <v/>
      </c>
      <c r="WH22" t="str">
        <f>'nach 4 - median'!WH22</f>
        <v/>
      </c>
      <c r="WI22" t="str">
        <f>'nach 4 - median'!WI22</f>
        <v/>
      </c>
      <c r="WJ22">
        <f>'nach 4 - median'!WJ22</f>
        <v>3.3333333333333335</v>
      </c>
      <c r="ATL22" t="e">
        <v>#REF!</v>
      </c>
    </row>
    <row r="23" spans="1:608 1208:1208" x14ac:dyDescent="0.3">
      <c r="A23">
        <v>332</v>
      </c>
      <c r="B23" t="s">
        <v>217</v>
      </c>
      <c r="D23">
        <v>0</v>
      </c>
      <c r="E23">
        <v>25</v>
      </c>
      <c r="G23" t="str">
        <f>'nach 4 - median'!G23</f>
        <v/>
      </c>
      <c r="H23" t="str">
        <f>'nach 4 - median'!H23</f>
        <v/>
      </c>
      <c r="I23" t="str">
        <f>'nach 4 - median'!I23</f>
        <v/>
      </c>
      <c r="J23" t="str">
        <f>'nach 4 - median'!J23</f>
        <v/>
      </c>
      <c r="K23" t="str">
        <f>'nach 4 - median'!K23</f>
        <v/>
      </c>
      <c r="L23" t="str">
        <f>'nach 4 - median'!L23</f>
        <v/>
      </c>
      <c r="M23" t="str">
        <f>'nach 4 - median'!M23</f>
        <v/>
      </c>
      <c r="N23" t="str">
        <f>'nach 4 - median'!N23</f>
        <v/>
      </c>
      <c r="O23" t="str">
        <f>'nach 4 - median'!O23</f>
        <v/>
      </c>
      <c r="P23" t="str">
        <f>'nach 4 - median'!P23</f>
        <v/>
      </c>
      <c r="Q23" t="str">
        <f>'nach 4 - median'!Q23</f>
        <v/>
      </c>
      <c r="R23" t="str">
        <f>'nach 4 - median'!R23</f>
        <v/>
      </c>
      <c r="S23" t="str">
        <f>'nach 4 - median'!S23</f>
        <v/>
      </c>
      <c r="T23" t="str">
        <f>'nach 4 - median'!T23</f>
        <v/>
      </c>
      <c r="U23" t="str">
        <f>'nach 4 - median'!U23</f>
        <v/>
      </c>
      <c r="V23" t="str">
        <f>'nach 4 - median'!V23</f>
        <v/>
      </c>
      <c r="W23" t="str">
        <f>'nach 4 - median'!W23</f>
        <v/>
      </c>
      <c r="X23" t="str">
        <f>'nach 4 - median'!X23</f>
        <v/>
      </c>
      <c r="Y23" t="str">
        <f>'nach 4 - median'!Y23</f>
        <v/>
      </c>
      <c r="Z23" t="str">
        <f>'nach 4 - median'!Z23</f>
        <v/>
      </c>
      <c r="AA23" t="str">
        <f>'nach 4 - median'!AA23</f>
        <v/>
      </c>
      <c r="AB23" t="str">
        <f>'nach 4 - median'!AB23</f>
        <v/>
      </c>
      <c r="AC23" t="str">
        <f>'nach 4 - median'!AC23</f>
        <v/>
      </c>
      <c r="AD23" t="str">
        <f>'nach 4 - median'!AD23</f>
        <v/>
      </c>
      <c r="AE23" t="str">
        <f>'nach 4 - median'!AE23</f>
        <v/>
      </c>
      <c r="AF23" t="str">
        <f>'nach 4 - median'!AF23</f>
        <v/>
      </c>
      <c r="AG23" t="str">
        <f>'nach 4 - median'!AG23</f>
        <v/>
      </c>
      <c r="AH23" t="str">
        <f>'nach 4 - median'!AH23</f>
        <v/>
      </c>
      <c r="AI23" t="str">
        <f>'nach 4 - median'!AI23</f>
        <v/>
      </c>
      <c r="AJ23" t="str">
        <f>'nach 4 - median'!AJ23</f>
        <v/>
      </c>
      <c r="AK23" t="str">
        <f>'nach 4 - median'!AK23</f>
        <v/>
      </c>
      <c r="AL23" t="str">
        <f>'nach 4 - median'!AL23</f>
        <v/>
      </c>
      <c r="AM23" t="str">
        <f>'nach 4 - median'!AM23</f>
        <v/>
      </c>
      <c r="AN23" t="str">
        <f>'nach 4 - median'!AN23</f>
        <v/>
      </c>
      <c r="AO23" t="str">
        <f>'nach 4 - median'!AO23</f>
        <v/>
      </c>
      <c r="AP23" t="str">
        <f>'nach 4 - median'!AP23</f>
        <v/>
      </c>
      <c r="AQ23" t="str">
        <f>'nach 4 - median'!AQ23</f>
        <v/>
      </c>
      <c r="AR23" t="str">
        <f>'nach 4 - median'!AR23</f>
        <v/>
      </c>
      <c r="AS23" t="str">
        <f>'nach 4 - median'!AS23</f>
        <v/>
      </c>
      <c r="AT23" t="str">
        <f>'nach 4 - median'!AT23</f>
        <v/>
      </c>
      <c r="AU23" t="str">
        <f>'nach 4 - median'!AU23</f>
        <v/>
      </c>
      <c r="AV23" t="str">
        <f>'nach 4 - median'!AV23</f>
        <v/>
      </c>
      <c r="AW23" t="str">
        <f>'nach 4 - median'!AW23</f>
        <v/>
      </c>
      <c r="AX23">
        <f>'nach 4 - median'!AX23</f>
        <v>5</v>
      </c>
      <c r="AY23" t="str">
        <f>'nach 4 - median'!AY23</f>
        <v/>
      </c>
      <c r="AZ23" t="str">
        <f>'nach 4 - median'!AZ23</f>
        <v/>
      </c>
      <c r="BA23" t="str">
        <f>'nach 4 - median'!BA23</f>
        <v/>
      </c>
      <c r="BB23" t="str">
        <f>'nach 4 - median'!BB23</f>
        <v/>
      </c>
      <c r="BC23" t="str">
        <f>'nach 4 - median'!BC23</f>
        <v/>
      </c>
      <c r="BD23" t="str">
        <f>'nach 4 - median'!BD23</f>
        <v/>
      </c>
      <c r="BE23" t="str">
        <f>'nach 4 - median'!BE23</f>
        <v/>
      </c>
      <c r="BF23" t="str">
        <f>'nach 4 - median'!BF23</f>
        <v/>
      </c>
      <c r="BG23" t="str">
        <f>'nach 4 - median'!BG23</f>
        <v/>
      </c>
      <c r="BH23" t="str">
        <f>'nach 4 - median'!BH23</f>
        <v/>
      </c>
      <c r="BI23" t="str">
        <f>'nach 4 - median'!BI23</f>
        <v/>
      </c>
      <c r="BJ23" t="str">
        <f>'nach 4 - median'!BJ23</f>
        <v/>
      </c>
      <c r="BK23" t="str">
        <f>'nach 4 - median'!BK23</f>
        <v/>
      </c>
      <c r="BL23" t="str">
        <f>'nach 4 - median'!BL23</f>
        <v/>
      </c>
      <c r="BM23" t="str">
        <f>'nach 4 - median'!BM23</f>
        <v/>
      </c>
      <c r="BN23" t="str">
        <f>'nach 4 - median'!BN23</f>
        <v/>
      </c>
      <c r="BO23" t="str">
        <f>'nach 4 - median'!BO23</f>
        <v/>
      </c>
      <c r="BP23" t="str">
        <f>'nach 4 - median'!BP23</f>
        <v/>
      </c>
      <c r="BQ23" t="str">
        <f>'nach 4 - median'!BQ23</f>
        <v/>
      </c>
      <c r="BR23" t="str">
        <f>'nach 4 - median'!BR23</f>
        <v/>
      </c>
      <c r="BS23" t="str">
        <f>'nach 4 - median'!BS23</f>
        <v/>
      </c>
      <c r="BT23" t="str">
        <f>'nach 4 - median'!BT23</f>
        <v/>
      </c>
      <c r="BU23" t="str">
        <f>'nach 4 - median'!BU23</f>
        <v/>
      </c>
      <c r="BV23" t="str">
        <f>'nach 4 - median'!BV23</f>
        <v/>
      </c>
      <c r="BW23" t="str">
        <f>'nach 4 - median'!BW23</f>
        <v/>
      </c>
      <c r="BX23" t="str">
        <f>'nach 4 - median'!BX23</f>
        <v/>
      </c>
      <c r="BY23" t="str">
        <f>'nach 4 - median'!BY23</f>
        <v/>
      </c>
      <c r="BZ23" t="str">
        <f>'nach 4 - median'!BZ23</f>
        <v/>
      </c>
      <c r="CA23">
        <f>'nach 4 - median'!CA23</f>
        <v>1</v>
      </c>
      <c r="CB23" t="str">
        <f>'nach 4 - median'!CB23</f>
        <v/>
      </c>
      <c r="CC23" t="str">
        <f>'nach 4 - median'!CC23</f>
        <v/>
      </c>
      <c r="CD23" t="str">
        <f>'nach 4 - median'!CD23</f>
        <v/>
      </c>
      <c r="CE23" t="str">
        <f>'nach 4 - median'!CE23</f>
        <v/>
      </c>
      <c r="CF23" t="str">
        <f>'nach 4 - median'!CF23</f>
        <v/>
      </c>
      <c r="CG23" t="str">
        <f>'nach 4 - median'!CG23</f>
        <v/>
      </c>
      <c r="CH23" t="str">
        <f>'nach 4 - median'!CH23</f>
        <v/>
      </c>
      <c r="CI23">
        <f>'nach 4 - median'!CI23</f>
        <v>5</v>
      </c>
      <c r="CJ23" t="str">
        <f>'nach 4 - median'!CJ23</f>
        <v/>
      </c>
      <c r="CK23" t="str">
        <f>'nach 4 - median'!CK23</f>
        <v/>
      </c>
      <c r="CL23" t="str">
        <f>'nach 4 - median'!CL23</f>
        <v/>
      </c>
      <c r="CM23">
        <f>'nach 4 - median'!CM23</f>
        <v>4</v>
      </c>
      <c r="CN23" t="str">
        <f>'nach 4 - median'!CN23</f>
        <v/>
      </c>
      <c r="CO23" t="str">
        <f>'nach 4 - median'!CO23</f>
        <v/>
      </c>
      <c r="CP23" t="str">
        <f>'nach 4 - median'!CP23</f>
        <v/>
      </c>
      <c r="CQ23" t="str">
        <f>'nach 4 - median'!CQ23</f>
        <v/>
      </c>
      <c r="CR23" t="str">
        <f>'nach 4 - median'!CR23</f>
        <v/>
      </c>
      <c r="CS23" t="str">
        <f>'nach 4 - median'!CS23</f>
        <v/>
      </c>
      <c r="CT23" t="str">
        <f>'nach 4 - median'!CT23</f>
        <v/>
      </c>
      <c r="CU23" t="str">
        <f>'nach 4 - median'!CU23</f>
        <v/>
      </c>
      <c r="CV23" t="str">
        <f>'nach 4 - median'!CV23</f>
        <v/>
      </c>
      <c r="CW23" t="str">
        <f>'nach 4 - median'!CW23</f>
        <v/>
      </c>
      <c r="CX23" t="str">
        <f>'nach 4 - median'!CX23</f>
        <v/>
      </c>
      <c r="CY23" t="str">
        <f>'nach 4 - median'!CY23</f>
        <v/>
      </c>
      <c r="CZ23" t="str">
        <f>'nach 4 - median'!CZ23</f>
        <v/>
      </c>
      <c r="DA23" t="str">
        <f>'nach 4 - median'!DA23</f>
        <v/>
      </c>
      <c r="DB23" t="str">
        <f>'nach 4 - median'!DB23</f>
        <v/>
      </c>
      <c r="DC23" t="str">
        <f>'nach 4 - median'!DC23</f>
        <v/>
      </c>
      <c r="DD23" t="str">
        <f>'nach 4 - median'!DD23</f>
        <v/>
      </c>
      <c r="DE23" t="str">
        <f>'nach 4 - median'!DE23</f>
        <v/>
      </c>
      <c r="DF23" t="str">
        <f>'nach 4 - median'!DF23</f>
        <v/>
      </c>
      <c r="DG23" t="str">
        <f>'nach 4 - median'!DG23</f>
        <v/>
      </c>
      <c r="DH23" t="str">
        <f>'nach 4 - median'!DH23</f>
        <v/>
      </c>
      <c r="DI23" t="str">
        <f>'nach 4 - median'!DI23</f>
        <v/>
      </c>
      <c r="DJ23" t="str">
        <f>'nach 4 - median'!DJ23</f>
        <v/>
      </c>
      <c r="DK23" t="str">
        <f>'nach 4 - median'!DK23</f>
        <v/>
      </c>
      <c r="DL23" t="str">
        <f>'nach 4 - median'!DL23</f>
        <v/>
      </c>
      <c r="DM23" t="str">
        <f>'nach 4 - median'!DM23</f>
        <v/>
      </c>
      <c r="DN23">
        <f>'nach 4 - median'!DN23</f>
        <v>2</v>
      </c>
      <c r="DO23">
        <f>'nach 4 - median'!DO23</f>
        <v>2</v>
      </c>
      <c r="DP23" t="str">
        <f>'nach 4 - median'!DP23</f>
        <v/>
      </c>
      <c r="DQ23" t="str">
        <f>'nach 4 - median'!DQ23</f>
        <v/>
      </c>
      <c r="DR23" t="str">
        <f>'nach 4 - median'!DR23</f>
        <v/>
      </c>
      <c r="DS23">
        <f>'nach 4 - median'!DS23</f>
        <v>3</v>
      </c>
      <c r="DT23" t="str">
        <f>'nach 4 - median'!DT23</f>
        <v/>
      </c>
      <c r="DU23" t="str">
        <f>'nach 4 - median'!DU23</f>
        <v/>
      </c>
      <c r="DV23" t="str">
        <f>'nach 4 - median'!DV23</f>
        <v/>
      </c>
      <c r="DW23" t="str">
        <f>'nach 4 - median'!DW23</f>
        <v/>
      </c>
      <c r="DX23" t="str">
        <f>'nach 4 - median'!DX23</f>
        <v/>
      </c>
      <c r="DY23" t="str">
        <f>'nach 4 - median'!DY23</f>
        <v/>
      </c>
      <c r="DZ23" t="str">
        <f>'nach 4 - median'!DZ23</f>
        <v/>
      </c>
      <c r="EA23">
        <f>'nach 4 - median'!EA23</f>
        <v>1</v>
      </c>
      <c r="EB23" t="str">
        <f>'nach 4 - median'!EB23</f>
        <v/>
      </c>
      <c r="EC23" t="str">
        <f>'nach 4 - median'!EC23</f>
        <v/>
      </c>
      <c r="ED23" t="str">
        <f>'nach 4 - median'!ED23</f>
        <v/>
      </c>
      <c r="EE23" t="str">
        <f>'nach 4 - median'!EE23</f>
        <v/>
      </c>
      <c r="EF23" t="str">
        <f>'nach 4 - median'!EF23</f>
        <v/>
      </c>
      <c r="EG23">
        <f>'nach 4 - median'!EG23</f>
        <v>5</v>
      </c>
      <c r="EH23" t="str">
        <f>'nach 4 - median'!EH23</f>
        <v/>
      </c>
      <c r="EI23" t="str">
        <f>'nach 4 - median'!EI23</f>
        <v/>
      </c>
      <c r="EJ23" t="str">
        <f>'nach 4 - median'!EJ23</f>
        <v/>
      </c>
      <c r="EK23">
        <f>'nach 4 - median'!EK23</f>
        <v>4</v>
      </c>
      <c r="EL23" t="str">
        <f>'nach 4 - median'!EL23</f>
        <v/>
      </c>
      <c r="EM23" t="str">
        <f>'nach 4 - median'!EM23</f>
        <v/>
      </c>
      <c r="EN23" t="str">
        <f>'nach 4 - median'!EN23</f>
        <v/>
      </c>
      <c r="EO23">
        <f>'nach 4 - median'!EO23</f>
        <v>1</v>
      </c>
      <c r="EP23" t="str">
        <f>'nach 4 - median'!EP23</f>
        <v/>
      </c>
      <c r="EQ23" t="str">
        <f>'nach 4 - median'!EQ23</f>
        <v/>
      </c>
      <c r="ER23">
        <f>'nach 4 - median'!ER23</f>
        <v>4</v>
      </c>
      <c r="ES23">
        <f>'nach 4 - median'!ES23</f>
        <v>2</v>
      </c>
      <c r="ET23" t="str">
        <f>'nach 4 - median'!ET23</f>
        <v/>
      </c>
      <c r="EU23" t="str">
        <f>'nach 4 - median'!EU23</f>
        <v/>
      </c>
      <c r="EV23">
        <f>'nach 4 - median'!EV23</f>
        <v>4</v>
      </c>
      <c r="EW23" t="str">
        <f>'nach 4 - median'!EW23</f>
        <v/>
      </c>
      <c r="EX23" t="str">
        <f>'nach 4 - median'!EX23</f>
        <v/>
      </c>
      <c r="EY23" t="str">
        <f>'nach 4 - median'!EY23</f>
        <v/>
      </c>
      <c r="EZ23" t="str">
        <f>'nach 4 - median'!EZ23</f>
        <v/>
      </c>
      <c r="FA23" t="str">
        <f>'nach 4 - median'!FA23</f>
        <v/>
      </c>
      <c r="FB23" t="str">
        <f>'nach 4 - median'!FB23</f>
        <v/>
      </c>
      <c r="FC23" t="str">
        <f>'nach 4 - median'!FC23</f>
        <v/>
      </c>
      <c r="FD23" t="str">
        <f>'nach 4 - median'!FD23</f>
        <v/>
      </c>
      <c r="FE23" t="str">
        <f>'nach 4 - median'!FE23</f>
        <v/>
      </c>
      <c r="FF23" t="str">
        <f>'nach 4 - median'!FF23</f>
        <v/>
      </c>
      <c r="FG23" t="str">
        <f>'nach 4 - median'!FG23</f>
        <v/>
      </c>
      <c r="FH23" t="str">
        <f>'nach 4 - median'!FH23</f>
        <v/>
      </c>
      <c r="FI23" t="str">
        <f>'nach 4 - median'!FI23</f>
        <v/>
      </c>
      <c r="FJ23" t="str">
        <f>'nach 4 - median'!FJ23</f>
        <v/>
      </c>
      <c r="FK23" t="str">
        <f>'nach 4 - median'!FK23</f>
        <v/>
      </c>
      <c r="FL23" t="str">
        <f>'nach 4 - median'!FL23</f>
        <v/>
      </c>
      <c r="FM23" t="str">
        <f>'nach 4 - median'!FM23</f>
        <v/>
      </c>
      <c r="FN23" t="str">
        <f>'nach 4 - median'!FN23</f>
        <v/>
      </c>
      <c r="FO23" t="str">
        <f>'nach 4 - median'!FO23</f>
        <v/>
      </c>
      <c r="FP23" t="str">
        <f>'nach 4 - median'!FP23</f>
        <v/>
      </c>
      <c r="FQ23">
        <f>'nach 4 - median'!FQ23</f>
        <v>4</v>
      </c>
      <c r="FR23" t="str">
        <f>'nach 4 - median'!FR23</f>
        <v/>
      </c>
      <c r="FS23">
        <f>'nach 4 - median'!FS23</f>
        <v>3</v>
      </c>
      <c r="FT23" t="str">
        <f>'nach 4 - median'!FT23</f>
        <v/>
      </c>
      <c r="FU23" t="str">
        <f>'nach 4 - median'!FU23</f>
        <v/>
      </c>
      <c r="FV23" t="str">
        <f>'nach 4 - median'!FV23</f>
        <v/>
      </c>
      <c r="FW23" t="str">
        <f>'nach 4 - median'!FW23</f>
        <v/>
      </c>
      <c r="FX23" t="str">
        <f>'nach 4 - median'!FX23</f>
        <v/>
      </c>
      <c r="FY23" t="str">
        <f>'nach 4 - median'!FY23</f>
        <v/>
      </c>
      <c r="FZ23" t="str">
        <f>'nach 4 - median'!FZ23</f>
        <v/>
      </c>
      <c r="GA23" t="str">
        <f>'nach 4 - median'!GA23</f>
        <v/>
      </c>
      <c r="GB23" t="str">
        <f>'nach 4 - median'!GB23</f>
        <v/>
      </c>
      <c r="GC23" t="str">
        <f>'nach 4 - median'!GC23</f>
        <v/>
      </c>
      <c r="GD23" t="str">
        <f>'nach 4 - median'!GD23</f>
        <v/>
      </c>
      <c r="GE23" t="str">
        <f>'nach 4 - median'!GE23</f>
        <v/>
      </c>
      <c r="GF23" t="str">
        <f>'nach 4 - median'!GF23</f>
        <v/>
      </c>
      <c r="GG23" t="str">
        <f>'nach 4 - median'!GG23</f>
        <v/>
      </c>
      <c r="GH23" t="str">
        <f>'nach 4 - median'!GH23</f>
        <v/>
      </c>
      <c r="GI23" t="str">
        <f>'nach 4 - median'!GI23</f>
        <v/>
      </c>
      <c r="GJ23" t="str">
        <f>'nach 4 - median'!GJ23</f>
        <v/>
      </c>
      <c r="GK23" t="str">
        <f>'nach 4 - median'!GK23</f>
        <v/>
      </c>
      <c r="GL23" t="str">
        <f>'nach 4 - median'!GL23</f>
        <v/>
      </c>
      <c r="GM23" t="str">
        <f>'nach 4 - median'!GM23</f>
        <v/>
      </c>
      <c r="GN23" t="str">
        <f>'nach 4 - median'!GN23</f>
        <v/>
      </c>
      <c r="GO23" t="str">
        <f>'nach 4 - median'!GO23</f>
        <v/>
      </c>
      <c r="GP23" t="str">
        <f>'nach 4 - median'!GP23</f>
        <v/>
      </c>
      <c r="GQ23" t="str">
        <f>'nach 4 - median'!GQ23</f>
        <v/>
      </c>
      <c r="GR23" t="str">
        <f>'nach 4 - median'!GR23</f>
        <v/>
      </c>
      <c r="GS23">
        <f>'nach 4 - median'!GS23</f>
        <v>4</v>
      </c>
      <c r="GT23" t="str">
        <f>'nach 4 - median'!GT23</f>
        <v/>
      </c>
      <c r="GU23" t="str">
        <f>'nach 4 - median'!GU23</f>
        <v/>
      </c>
      <c r="GV23" t="str">
        <f>'nach 4 - median'!GV23</f>
        <v/>
      </c>
      <c r="GW23" t="str">
        <f>'nach 4 - median'!GW23</f>
        <v/>
      </c>
      <c r="GX23" t="str">
        <f>'nach 4 - median'!GX23</f>
        <v/>
      </c>
      <c r="GY23">
        <f>'nach 4 - median'!GY23</f>
        <v>1</v>
      </c>
      <c r="GZ23" t="str">
        <f>'nach 4 - median'!GZ23</f>
        <v/>
      </c>
      <c r="HA23" t="str">
        <f>'nach 4 - median'!HA23</f>
        <v/>
      </c>
      <c r="HB23" t="str">
        <f>'nach 4 - median'!HB23</f>
        <v/>
      </c>
      <c r="HC23" t="str">
        <f>'nach 4 - median'!HC23</f>
        <v/>
      </c>
      <c r="HD23" t="str">
        <f>'nach 4 - median'!HD23</f>
        <v/>
      </c>
      <c r="HE23" t="str">
        <f>'nach 4 - median'!HE23</f>
        <v/>
      </c>
      <c r="HF23" t="str">
        <f>'nach 4 - median'!HF23</f>
        <v/>
      </c>
      <c r="HG23" t="str">
        <f>'nach 4 - median'!HG23</f>
        <v/>
      </c>
      <c r="HH23" t="str">
        <f>'nach 4 - median'!HH23</f>
        <v/>
      </c>
      <c r="HI23" t="str">
        <f>'nach 4 - median'!HI23</f>
        <v/>
      </c>
      <c r="HJ23" t="str">
        <f>'nach 4 - median'!HJ23</f>
        <v/>
      </c>
      <c r="HK23" t="str">
        <f>'nach 4 - median'!HK23</f>
        <v/>
      </c>
      <c r="HL23" t="str">
        <f>'nach 4 - median'!HL23</f>
        <v/>
      </c>
      <c r="HM23" t="str">
        <f>'nach 4 - median'!HM23</f>
        <v/>
      </c>
      <c r="HN23" t="str">
        <f>'nach 4 - median'!HN23</f>
        <v/>
      </c>
      <c r="HO23" t="str">
        <f>'nach 4 - median'!HO23</f>
        <v/>
      </c>
      <c r="HP23" t="str">
        <f>'nach 4 - median'!HP23</f>
        <v/>
      </c>
      <c r="HQ23" t="str">
        <f>'nach 4 - median'!HQ23</f>
        <v/>
      </c>
      <c r="HR23" t="str">
        <f>'nach 4 - median'!HR23</f>
        <v/>
      </c>
      <c r="HS23" t="str">
        <f>'nach 4 - median'!HS23</f>
        <v/>
      </c>
      <c r="HT23" t="str">
        <f>'nach 4 - median'!HT23</f>
        <v/>
      </c>
      <c r="HU23" t="str">
        <f>'nach 4 - median'!HU23</f>
        <v/>
      </c>
      <c r="HV23" t="str">
        <f>'nach 4 - median'!HV23</f>
        <v/>
      </c>
      <c r="HW23" t="str">
        <f>'nach 4 - median'!HW23</f>
        <v/>
      </c>
      <c r="HX23" t="str">
        <f>'nach 4 - median'!HX23</f>
        <v/>
      </c>
      <c r="HY23" t="str">
        <f>'nach 4 - median'!HY23</f>
        <v/>
      </c>
      <c r="HZ23" t="str">
        <f>'nach 4 - median'!HZ23</f>
        <v/>
      </c>
      <c r="IA23" t="str">
        <f>'nach 4 - median'!IA23</f>
        <v/>
      </c>
      <c r="IB23" t="str">
        <f>'nach 4 - median'!IB23</f>
        <v/>
      </c>
      <c r="IC23" t="str">
        <f>'nach 4 - median'!IC23</f>
        <v/>
      </c>
      <c r="ID23" t="str">
        <f>'nach 4 - median'!ID23</f>
        <v/>
      </c>
      <c r="IE23" t="str">
        <f>'nach 4 - median'!IE23</f>
        <v/>
      </c>
      <c r="IF23" t="str">
        <f>'nach 4 - median'!IF23</f>
        <v/>
      </c>
      <c r="IG23" t="str">
        <f>'nach 4 - median'!IG23</f>
        <v/>
      </c>
      <c r="IH23" t="str">
        <f>'nach 4 - median'!IH23</f>
        <v/>
      </c>
      <c r="II23" t="str">
        <f>'nach 4 - median'!II23</f>
        <v/>
      </c>
      <c r="IJ23" t="str">
        <f>'nach 4 - median'!IJ23</f>
        <v/>
      </c>
      <c r="IK23" t="str">
        <f>'nach 4 - median'!IK23</f>
        <v/>
      </c>
      <c r="IL23" t="str">
        <f>'nach 4 - median'!IL23</f>
        <v/>
      </c>
      <c r="IM23" t="str">
        <f>'nach 4 - median'!IM23</f>
        <v/>
      </c>
      <c r="IN23" t="str">
        <f>'nach 4 - median'!IN23</f>
        <v/>
      </c>
      <c r="IO23" t="str">
        <f>'nach 4 - median'!IO23</f>
        <v/>
      </c>
      <c r="IP23" t="str">
        <f>'nach 4 - median'!IP23</f>
        <v/>
      </c>
      <c r="IQ23" t="str">
        <f>'nach 4 - median'!IQ23</f>
        <v/>
      </c>
      <c r="IR23" t="str">
        <f>'nach 4 - median'!IR23</f>
        <v/>
      </c>
      <c r="IS23" t="str">
        <f>'nach 4 - median'!IS23</f>
        <v/>
      </c>
      <c r="IT23" t="str">
        <f>'nach 4 - median'!IT23</f>
        <v/>
      </c>
      <c r="IU23" t="str">
        <f>'nach 4 - median'!IU23</f>
        <v/>
      </c>
      <c r="IV23" t="str">
        <f>'nach 4 - median'!IV23</f>
        <v/>
      </c>
      <c r="IW23" t="str">
        <f>'nach 4 - median'!IW23</f>
        <v/>
      </c>
      <c r="IX23" t="str">
        <f>'nach 4 - median'!IX23</f>
        <v/>
      </c>
      <c r="IY23" t="str">
        <f>'nach 4 - median'!IY23</f>
        <v/>
      </c>
      <c r="IZ23" t="str">
        <f>'nach 4 - median'!IZ23</f>
        <v/>
      </c>
      <c r="JA23" t="str">
        <f>'nach 4 - median'!JA23</f>
        <v/>
      </c>
      <c r="JB23" t="str">
        <f>'nach 4 - median'!JB23</f>
        <v/>
      </c>
      <c r="JC23" t="str">
        <f>'nach 4 - median'!JC23</f>
        <v/>
      </c>
      <c r="JD23" t="str">
        <f>'nach 4 - median'!JD23</f>
        <v/>
      </c>
      <c r="JE23" t="str">
        <f>'nach 4 - median'!JE23</f>
        <v/>
      </c>
      <c r="JF23" t="str">
        <f>'nach 4 - median'!JF23</f>
        <v/>
      </c>
      <c r="JG23" t="str">
        <f>'nach 4 - median'!JG23</f>
        <v/>
      </c>
      <c r="JH23" t="str">
        <f>'nach 4 - median'!JH23</f>
        <v/>
      </c>
      <c r="JI23" t="str">
        <f>'nach 4 - median'!JI23</f>
        <v/>
      </c>
      <c r="JJ23" t="str">
        <f>'nach 4 - median'!JJ23</f>
        <v/>
      </c>
      <c r="JK23" t="str">
        <f>'nach 4 - median'!JK23</f>
        <v/>
      </c>
      <c r="JL23" t="str">
        <f>'nach 4 - median'!JL23</f>
        <v/>
      </c>
      <c r="JM23" t="str">
        <f>'nach 4 - median'!JM23</f>
        <v/>
      </c>
      <c r="JN23" t="str">
        <f>'nach 4 - median'!JN23</f>
        <v/>
      </c>
      <c r="JO23" t="str">
        <f>'nach 4 - median'!JO23</f>
        <v/>
      </c>
      <c r="JP23" t="str">
        <f>'nach 4 - median'!JP23</f>
        <v/>
      </c>
      <c r="JQ23" t="str">
        <f>'nach 4 - median'!JQ23</f>
        <v/>
      </c>
      <c r="JR23" t="str">
        <f>'nach 4 - median'!JR23</f>
        <v/>
      </c>
      <c r="JS23" t="str">
        <f>'nach 4 - median'!JS23</f>
        <v/>
      </c>
      <c r="JT23" t="str">
        <f>'nach 4 - median'!JT23</f>
        <v/>
      </c>
      <c r="JU23" t="str">
        <f>'nach 4 - median'!JU23</f>
        <v/>
      </c>
      <c r="JV23" t="str">
        <f>'nach 4 - median'!JV23</f>
        <v/>
      </c>
      <c r="JW23" t="str">
        <f>'nach 4 - median'!JW23</f>
        <v/>
      </c>
      <c r="JX23" t="str">
        <f>'nach 4 - median'!JX23</f>
        <v/>
      </c>
      <c r="JY23" t="str">
        <f>'nach 4 - median'!JY23</f>
        <v/>
      </c>
      <c r="JZ23" t="str">
        <f>'nach 4 - median'!JZ23</f>
        <v/>
      </c>
      <c r="KA23" t="str">
        <f>'nach 4 - median'!KA23</f>
        <v/>
      </c>
      <c r="KB23" t="str">
        <f>'nach 4 - median'!KB23</f>
        <v/>
      </c>
      <c r="KC23" t="str">
        <f>'nach 4 - median'!KC23</f>
        <v/>
      </c>
      <c r="KD23" t="str">
        <f>'nach 4 - median'!KD23</f>
        <v/>
      </c>
      <c r="KE23" t="str">
        <f>'nach 4 - median'!KE23</f>
        <v/>
      </c>
      <c r="KF23" t="str">
        <f>'nach 4 - median'!KF23</f>
        <v/>
      </c>
      <c r="KG23" t="str">
        <f>'nach 4 - median'!KG23</f>
        <v/>
      </c>
      <c r="KH23" t="str">
        <f>'nach 4 - median'!KH23</f>
        <v/>
      </c>
      <c r="KI23" t="str">
        <f>'nach 4 - median'!KI23</f>
        <v/>
      </c>
      <c r="KJ23" t="str">
        <f>'nach 4 - median'!KJ23</f>
        <v/>
      </c>
      <c r="KK23" t="str">
        <f>'nach 4 - median'!KK23</f>
        <v/>
      </c>
      <c r="KL23" t="str">
        <f>'nach 4 - median'!KL23</f>
        <v/>
      </c>
      <c r="KM23" t="str">
        <f>'nach 4 - median'!KM23</f>
        <v/>
      </c>
      <c r="KN23" t="str">
        <f>'nach 4 - median'!KN23</f>
        <v/>
      </c>
      <c r="KO23" t="str">
        <f>'nach 4 - median'!KO23</f>
        <v/>
      </c>
      <c r="KP23" t="str">
        <f>'nach 4 - median'!KP23</f>
        <v/>
      </c>
      <c r="KQ23" t="str">
        <f>'nach 4 - median'!KQ23</f>
        <v/>
      </c>
      <c r="KR23" t="str">
        <f>'nach 4 - median'!KR23</f>
        <v/>
      </c>
      <c r="KS23" t="str">
        <f>'nach 4 - median'!KS23</f>
        <v/>
      </c>
      <c r="KT23" t="str">
        <f>'nach 4 - median'!KT23</f>
        <v/>
      </c>
      <c r="KU23" t="str">
        <f>'nach 4 - median'!KU23</f>
        <v/>
      </c>
      <c r="KV23" t="str">
        <f>'nach 4 - median'!KV23</f>
        <v/>
      </c>
      <c r="KW23" t="str">
        <f>'nach 4 - median'!KW23</f>
        <v/>
      </c>
      <c r="KX23" t="str">
        <f>'nach 4 - median'!KX23</f>
        <v/>
      </c>
      <c r="KY23" t="str">
        <f>'nach 4 - median'!KY23</f>
        <v/>
      </c>
      <c r="KZ23" t="str">
        <f>'nach 4 - median'!KZ23</f>
        <v/>
      </c>
      <c r="LA23" t="str">
        <f>'nach 4 - median'!LA23</f>
        <v/>
      </c>
      <c r="LB23" t="str">
        <f>'nach 4 - median'!LB23</f>
        <v/>
      </c>
      <c r="LC23" t="str">
        <f>'nach 4 - median'!LC23</f>
        <v/>
      </c>
      <c r="LD23" t="str">
        <f>'nach 4 - median'!LD23</f>
        <v/>
      </c>
      <c r="LE23" t="str">
        <f>'nach 4 - median'!LE23</f>
        <v/>
      </c>
      <c r="LF23" t="str">
        <f>'nach 4 - median'!LF23</f>
        <v/>
      </c>
      <c r="LG23" t="str">
        <f>'nach 4 - median'!LG23</f>
        <v/>
      </c>
      <c r="LH23" t="str">
        <f>'nach 4 - median'!LH23</f>
        <v/>
      </c>
      <c r="LI23" t="str">
        <f>'nach 4 - median'!LI23</f>
        <v/>
      </c>
      <c r="LJ23" t="str">
        <f>'nach 4 - median'!LJ23</f>
        <v/>
      </c>
      <c r="LK23" t="str">
        <f>'nach 4 - median'!LK23</f>
        <v/>
      </c>
      <c r="LL23" t="str">
        <f>'nach 4 - median'!LL23</f>
        <v/>
      </c>
      <c r="LM23" t="str">
        <f>'nach 4 - median'!LM23</f>
        <v/>
      </c>
      <c r="LN23" t="str">
        <f>'nach 4 - median'!LN23</f>
        <v/>
      </c>
      <c r="LO23" t="str">
        <f>'nach 4 - median'!LO23</f>
        <v/>
      </c>
      <c r="LP23" t="str">
        <f>'nach 4 - median'!LP23</f>
        <v/>
      </c>
      <c r="LQ23" t="str">
        <f>'nach 4 - median'!LQ23</f>
        <v/>
      </c>
      <c r="LR23" t="str">
        <f>'nach 4 - median'!LR23</f>
        <v/>
      </c>
      <c r="LS23" t="str">
        <f>'nach 4 - median'!LS23</f>
        <v/>
      </c>
      <c r="LT23" t="str">
        <f>'nach 4 - median'!LT23</f>
        <v/>
      </c>
      <c r="LU23" t="str">
        <f>'nach 4 - median'!LU23</f>
        <v/>
      </c>
      <c r="LV23" t="str">
        <f>'nach 4 - median'!LV23</f>
        <v/>
      </c>
      <c r="LW23" t="str">
        <f>'nach 4 - median'!LW23</f>
        <v/>
      </c>
      <c r="LX23" t="str">
        <f>'nach 4 - median'!LX23</f>
        <v/>
      </c>
      <c r="LY23" t="str">
        <f>'nach 4 - median'!LY23</f>
        <v/>
      </c>
      <c r="LZ23" t="str">
        <f>'nach 4 - median'!LZ23</f>
        <v/>
      </c>
      <c r="MA23" t="str">
        <f>'nach 4 - median'!MA23</f>
        <v/>
      </c>
      <c r="MB23" t="str">
        <f>'nach 4 - median'!MB23</f>
        <v/>
      </c>
      <c r="MC23" t="str">
        <f>'nach 4 - median'!MC23</f>
        <v/>
      </c>
      <c r="MD23" t="str">
        <f>'nach 4 - median'!MD23</f>
        <v/>
      </c>
      <c r="ME23" t="str">
        <f>'nach 4 - median'!ME23</f>
        <v/>
      </c>
      <c r="MF23" t="str">
        <f>'nach 4 - median'!MF23</f>
        <v/>
      </c>
      <c r="MG23" t="str">
        <f>'nach 4 - median'!MG23</f>
        <v/>
      </c>
      <c r="MH23" t="str">
        <f>'nach 4 - median'!MH23</f>
        <v/>
      </c>
      <c r="MI23" t="str">
        <f>'nach 4 - median'!MI23</f>
        <v/>
      </c>
      <c r="MJ23" t="str">
        <f>'nach 4 - median'!MJ23</f>
        <v/>
      </c>
      <c r="MK23" t="str">
        <f>'nach 4 - median'!MK23</f>
        <v/>
      </c>
      <c r="ML23" t="str">
        <f>'nach 4 - median'!ML23</f>
        <v/>
      </c>
      <c r="MM23" t="str">
        <f>'nach 4 - median'!MM23</f>
        <v/>
      </c>
      <c r="MN23" t="str">
        <f>'nach 4 - median'!MN23</f>
        <v/>
      </c>
      <c r="MO23" t="str">
        <f>'nach 4 - median'!MO23</f>
        <v/>
      </c>
      <c r="MP23" t="str">
        <f>'nach 4 - median'!MP23</f>
        <v/>
      </c>
      <c r="MQ23" t="str">
        <f>'nach 4 - median'!MQ23</f>
        <v/>
      </c>
      <c r="MR23" t="str">
        <f>'nach 4 - median'!MR23</f>
        <v/>
      </c>
      <c r="MS23" t="str">
        <f>'nach 4 - median'!MS23</f>
        <v/>
      </c>
      <c r="MT23" t="str">
        <f>'nach 4 - median'!MT23</f>
        <v/>
      </c>
      <c r="MU23" t="str">
        <f>'nach 4 - median'!MU23</f>
        <v/>
      </c>
      <c r="MV23" t="str">
        <f>'nach 4 - median'!MV23</f>
        <v/>
      </c>
      <c r="MW23" t="str">
        <f>'nach 4 - median'!MW23</f>
        <v/>
      </c>
      <c r="MX23" t="str">
        <f>'nach 4 - median'!MX23</f>
        <v/>
      </c>
      <c r="MY23" t="str">
        <f>'nach 4 - median'!MY23</f>
        <v/>
      </c>
      <c r="MZ23" t="str">
        <f>'nach 4 - median'!MZ23</f>
        <v/>
      </c>
      <c r="NA23" t="str">
        <f>'nach 4 - median'!NA23</f>
        <v/>
      </c>
      <c r="NB23" t="str">
        <f>'nach 4 - median'!NB23</f>
        <v/>
      </c>
      <c r="NC23" t="str">
        <f>'nach 4 - median'!NC23</f>
        <v/>
      </c>
      <c r="ND23" t="str">
        <f>'nach 4 - median'!ND23</f>
        <v/>
      </c>
      <c r="NE23" t="str">
        <f>'nach 4 - median'!NE23</f>
        <v/>
      </c>
      <c r="NF23" t="str">
        <f>'nach 4 - median'!NF23</f>
        <v/>
      </c>
      <c r="NG23" t="str">
        <f>'nach 4 - median'!NG23</f>
        <v/>
      </c>
      <c r="NH23" t="str">
        <f>'nach 4 - median'!NH23</f>
        <v/>
      </c>
      <c r="NI23" t="str">
        <f>'nach 4 - median'!NI23</f>
        <v/>
      </c>
      <c r="NJ23" t="str">
        <f>'nach 4 - median'!NJ23</f>
        <v/>
      </c>
      <c r="NK23" t="str">
        <f>'nach 4 - median'!NK23</f>
        <v/>
      </c>
      <c r="NL23" t="str">
        <f>'nach 4 - median'!NL23</f>
        <v/>
      </c>
      <c r="NM23" t="str">
        <f>'nach 4 - median'!NM23</f>
        <v/>
      </c>
      <c r="NN23" t="str">
        <f>'nach 4 - median'!NN23</f>
        <v/>
      </c>
      <c r="NO23" t="str">
        <f>'nach 4 - median'!NO23</f>
        <v/>
      </c>
      <c r="NP23" t="str">
        <f>'nach 4 - median'!NP23</f>
        <v/>
      </c>
      <c r="NQ23" t="str">
        <f>'nach 4 - median'!NQ23</f>
        <v/>
      </c>
      <c r="NR23" t="str">
        <f>'nach 4 - median'!NR23</f>
        <v/>
      </c>
      <c r="NS23" t="str">
        <f>'nach 4 - median'!NS23</f>
        <v/>
      </c>
      <c r="NT23" t="str">
        <f>'nach 4 - median'!NT23</f>
        <v/>
      </c>
      <c r="NU23" t="str">
        <f>'nach 4 - median'!NU23</f>
        <v/>
      </c>
      <c r="NV23" t="str">
        <f>'nach 4 - median'!NV23</f>
        <v/>
      </c>
      <c r="NW23" t="str">
        <f>'nach 4 - median'!NW23</f>
        <v/>
      </c>
      <c r="NX23" t="str">
        <f>'nach 4 - median'!NX23</f>
        <v/>
      </c>
      <c r="NY23" t="str">
        <f>'nach 4 - median'!NY23</f>
        <v/>
      </c>
      <c r="NZ23" t="str">
        <f>'nach 4 - median'!NZ23</f>
        <v/>
      </c>
      <c r="OA23" t="str">
        <f>'nach 4 - median'!OA23</f>
        <v/>
      </c>
      <c r="OB23" t="str">
        <f>'nach 4 - median'!OB23</f>
        <v/>
      </c>
      <c r="OC23" t="str">
        <f>'nach 4 - median'!OC23</f>
        <v/>
      </c>
      <c r="OD23" t="str">
        <f>'nach 4 - median'!OD23</f>
        <v/>
      </c>
      <c r="OE23" t="str">
        <f>'nach 4 - median'!OE23</f>
        <v/>
      </c>
      <c r="OF23" t="str">
        <f>'nach 4 - median'!OF23</f>
        <v/>
      </c>
      <c r="OG23" t="str">
        <f>'nach 4 - median'!OG23</f>
        <v/>
      </c>
      <c r="OH23" t="str">
        <f>'nach 4 - median'!OH23</f>
        <v/>
      </c>
      <c r="OI23" t="str">
        <f>'nach 4 - median'!OI23</f>
        <v/>
      </c>
      <c r="OJ23" t="str">
        <f>'nach 4 - median'!OJ23</f>
        <v/>
      </c>
      <c r="OK23" t="str">
        <f>'nach 4 - median'!OK23</f>
        <v/>
      </c>
      <c r="OL23" t="str">
        <f>'nach 4 - median'!OL23</f>
        <v/>
      </c>
      <c r="OM23" t="str">
        <f>'nach 4 - median'!OM23</f>
        <v/>
      </c>
      <c r="ON23" t="str">
        <f>'nach 4 - median'!ON23</f>
        <v/>
      </c>
      <c r="OO23" t="str">
        <f>'nach 4 - median'!OO23</f>
        <v/>
      </c>
      <c r="OP23" t="str">
        <f>'nach 4 - median'!OP23</f>
        <v/>
      </c>
      <c r="OQ23" t="str">
        <f>'nach 4 - median'!OQ23</f>
        <v/>
      </c>
      <c r="OR23" t="str">
        <f>'nach 4 - median'!OR23</f>
        <v/>
      </c>
      <c r="OS23" t="str">
        <f>'nach 4 - median'!OS23</f>
        <v/>
      </c>
      <c r="OT23" t="str">
        <f>'nach 4 - median'!OT23</f>
        <v/>
      </c>
      <c r="OU23" t="str">
        <f>'nach 4 - median'!OU23</f>
        <v/>
      </c>
      <c r="OV23" t="str">
        <f>'nach 4 - median'!OV23</f>
        <v/>
      </c>
      <c r="OW23" t="str">
        <f>'nach 4 - median'!OW23</f>
        <v/>
      </c>
      <c r="OX23" t="str">
        <f>'nach 4 - median'!OX23</f>
        <v/>
      </c>
      <c r="OY23" t="str">
        <f>'nach 4 - median'!OY23</f>
        <v/>
      </c>
      <c r="OZ23" t="str">
        <f>'nach 4 - median'!OZ23</f>
        <v/>
      </c>
      <c r="PA23" t="str">
        <f>'nach 4 - median'!PA23</f>
        <v/>
      </c>
      <c r="PB23" t="str">
        <f>'nach 4 - median'!PB23</f>
        <v/>
      </c>
      <c r="PC23" t="str">
        <f>'nach 4 - median'!PC23</f>
        <v/>
      </c>
      <c r="PD23" t="str">
        <f>'nach 4 - median'!PD23</f>
        <v/>
      </c>
      <c r="PE23" t="str">
        <f>'nach 4 - median'!PE23</f>
        <v/>
      </c>
      <c r="PF23" t="str">
        <f>'nach 4 - median'!PF23</f>
        <v/>
      </c>
      <c r="PG23" t="str">
        <f>'nach 4 - median'!PG23</f>
        <v/>
      </c>
      <c r="PH23" t="str">
        <f>'nach 4 - median'!PH23</f>
        <v/>
      </c>
      <c r="PI23" t="str">
        <f>'nach 4 - median'!PI23</f>
        <v/>
      </c>
      <c r="PJ23" t="str">
        <f>'nach 4 - median'!PJ23</f>
        <v/>
      </c>
      <c r="PK23" t="str">
        <f>'nach 4 - median'!PK23</f>
        <v/>
      </c>
      <c r="PL23" t="str">
        <f>'nach 4 - median'!PL23</f>
        <v/>
      </c>
      <c r="PM23" t="str">
        <f>'nach 4 - median'!PM23</f>
        <v/>
      </c>
      <c r="PN23" t="str">
        <f>'nach 4 - median'!PN23</f>
        <v/>
      </c>
      <c r="PO23" t="str">
        <f>'nach 4 - median'!PO23</f>
        <v/>
      </c>
      <c r="PP23" t="str">
        <f>'nach 4 - median'!PP23</f>
        <v/>
      </c>
      <c r="PQ23" t="str">
        <f>'nach 4 - median'!PQ23</f>
        <v/>
      </c>
      <c r="PR23" t="str">
        <f>'nach 4 - median'!PR23</f>
        <v/>
      </c>
      <c r="PS23" t="str">
        <f>'nach 4 - median'!PS23</f>
        <v/>
      </c>
      <c r="PT23" t="str">
        <f>'nach 4 - median'!PT23</f>
        <v/>
      </c>
      <c r="PU23" t="str">
        <f>'nach 4 - median'!PU23</f>
        <v/>
      </c>
      <c r="PV23" t="str">
        <f>'nach 4 - median'!PV23</f>
        <v/>
      </c>
      <c r="PW23" t="str">
        <f>'nach 4 - median'!PW23</f>
        <v/>
      </c>
      <c r="PX23" t="str">
        <f>'nach 4 - median'!PX23</f>
        <v/>
      </c>
      <c r="PY23" t="str">
        <f>'nach 4 - median'!PY23</f>
        <v/>
      </c>
      <c r="PZ23" t="str">
        <f>'nach 4 - median'!PZ23</f>
        <v/>
      </c>
      <c r="QA23" t="str">
        <f>'nach 4 - median'!QA23</f>
        <v/>
      </c>
      <c r="QB23" t="str">
        <f>'nach 4 - median'!QB23</f>
        <v/>
      </c>
      <c r="QC23" t="str">
        <f>'nach 4 - median'!QC23</f>
        <v/>
      </c>
      <c r="QD23" t="str">
        <f>'nach 4 - median'!QD23</f>
        <v/>
      </c>
      <c r="QE23" t="str">
        <f>'nach 4 - median'!QE23</f>
        <v/>
      </c>
      <c r="QF23" t="str">
        <f>'nach 4 - median'!QF23</f>
        <v/>
      </c>
      <c r="QG23" t="str">
        <f>'nach 4 - median'!QG23</f>
        <v/>
      </c>
      <c r="QH23" t="str">
        <f>'nach 4 - median'!QH23</f>
        <v/>
      </c>
      <c r="QI23" t="str">
        <f>'nach 4 - median'!QI23</f>
        <v/>
      </c>
      <c r="QJ23" t="str">
        <f>'nach 4 - median'!QJ23</f>
        <v/>
      </c>
      <c r="QK23" t="str">
        <f>'nach 4 - median'!QK23</f>
        <v/>
      </c>
      <c r="QL23" t="str">
        <f>'nach 4 - median'!QL23</f>
        <v/>
      </c>
      <c r="QM23" t="str">
        <f>'nach 4 - median'!QM23</f>
        <v/>
      </c>
      <c r="QN23" t="str">
        <f>'nach 4 - median'!QN23</f>
        <v/>
      </c>
      <c r="QO23" t="str">
        <f>'nach 4 - median'!QO23</f>
        <v/>
      </c>
      <c r="QP23" t="str">
        <f>'nach 4 - median'!QP23</f>
        <v/>
      </c>
      <c r="QQ23" t="str">
        <f>'nach 4 - median'!QQ23</f>
        <v/>
      </c>
      <c r="QR23" t="str">
        <f>'nach 4 - median'!QR23</f>
        <v/>
      </c>
      <c r="QS23" t="str">
        <f>'nach 4 - median'!QS23</f>
        <v/>
      </c>
      <c r="QT23" t="str">
        <f>'nach 4 - median'!QT23</f>
        <v/>
      </c>
      <c r="QU23" t="str">
        <f>'nach 4 - median'!QU23</f>
        <v/>
      </c>
      <c r="QV23" t="str">
        <f>'nach 4 - median'!QV23</f>
        <v/>
      </c>
      <c r="QW23" t="str">
        <f>'nach 4 - median'!QW23</f>
        <v/>
      </c>
      <c r="QX23" t="str">
        <f>'nach 4 - median'!QX23</f>
        <v/>
      </c>
      <c r="QY23" t="str">
        <f>'nach 4 - median'!QY23</f>
        <v/>
      </c>
      <c r="QZ23" t="str">
        <f>'nach 4 - median'!QZ23</f>
        <v/>
      </c>
      <c r="RA23" t="str">
        <f>'nach 4 - median'!RA23</f>
        <v/>
      </c>
      <c r="RB23" t="str">
        <f>'nach 4 - median'!RB23</f>
        <v/>
      </c>
      <c r="RC23" t="str">
        <f>'nach 4 - median'!RC23</f>
        <v/>
      </c>
      <c r="RD23" t="str">
        <f>'nach 4 - median'!RD23</f>
        <v/>
      </c>
      <c r="RE23" t="str">
        <f>'nach 4 - median'!RE23</f>
        <v/>
      </c>
      <c r="RF23" t="str">
        <f>'nach 4 - median'!RF23</f>
        <v/>
      </c>
      <c r="RG23" t="str">
        <f>'nach 4 - median'!RG23</f>
        <v/>
      </c>
      <c r="RH23" t="str">
        <f>'nach 4 - median'!RH23</f>
        <v/>
      </c>
      <c r="RI23" t="str">
        <f>'nach 4 - median'!RI23</f>
        <v/>
      </c>
      <c r="RJ23" t="str">
        <f>'nach 4 - median'!RJ23</f>
        <v/>
      </c>
      <c r="RK23" t="str">
        <f>'nach 4 - median'!RK23</f>
        <v/>
      </c>
      <c r="RL23" t="str">
        <f>'nach 4 - median'!RL23</f>
        <v/>
      </c>
      <c r="RM23" t="str">
        <f>'nach 4 - median'!RM23</f>
        <v/>
      </c>
      <c r="RN23" t="str">
        <f>'nach 4 - median'!RN23</f>
        <v/>
      </c>
      <c r="RO23" t="str">
        <f>'nach 4 - median'!RO23</f>
        <v/>
      </c>
      <c r="RP23" t="str">
        <f>'nach 4 - median'!RP23</f>
        <v/>
      </c>
      <c r="RQ23" t="str">
        <f>'nach 4 - median'!RQ23</f>
        <v/>
      </c>
      <c r="RR23" t="str">
        <f>'nach 4 - median'!RR23</f>
        <v/>
      </c>
      <c r="RS23" t="str">
        <f>'nach 4 - median'!RS23</f>
        <v/>
      </c>
      <c r="RT23" t="str">
        <f>'nach 4 - median'!RT23</f>
        <v/>
      </c>
      <c r="RU23" t="str">
        <f>'nach 4 - median'!RU23</f>
        <v/>
      </c>
      <c r="RV23" t="str">
        <f>'nach 4 - median'!RV23</f>
        <v/>
      </c>
      <c r="RW23" t="str">
        <f>'nach 4 - median'!RW23</f>
        <v/>
      </c>
      <c r="RX23" t="str">
        <f>'nach 4 - median'!RX23</f>
        <v/>
      </c>
      <c r="RY23" t="str">
        <f>'nach 4 - median'!RY23</f>
        <v/>
      </c>
      <c r="RZ23" t="str">
        <f>'nach 4 - median'!RZ23</f>
        <v/>
      </c>
      <c r="SA23" t="str">
        <f>'nach 4 - median'!SA23</f>
        <v/>
      </c>
      <c r="SB23" t="str">
        <f>'nach 4 - median'!SB23</f>
        <v/>
      </c>
      <c r="SC23" t="str">
        <f>'nach 4 - median'!SC23</f>
        <v/>
      </c>
      <c r="SD23" t="str">
        <f>'nach 4 - median'!SD23</f>
        <v/>
      </c>
      <c r="SE23" t="str">
        <f>'nach 4 - median'!SE23</f>
        <v/>
      </c>
      <c r="SF23" t="str">
        <f>'nach 4 - median'!SF23</f>
        <v/>
      </c>
      <c r="SG23" t="str">
        <f>'nach 4 - median'!SG23</f>
        <v/>
      </c>
      <c r="SH23" t="str">
        <f>'nach 4 - median'!SH23</f>
        <v/>
      </c>
      <c r="SI23" t="str">
        <f>'nach 4 - median'!SI23</f>
        <v/>
      </c>
      <c r="SJ23" t="str">
        <f>'nach 4 - median'!SJ23</f>
        <v/>
      </c>
      <c r="SK23" t="str">
        <f>'nach 4 - median'!SK23</f>
        <v/>
      </c>
      <c r="SL23" t="str">
        <f>'nach 4 - median'!SL23</f>
        <v/>
      </c>
      <c r="SM23" t="str">
        <f>'nach 4 - median'!SM23</f>
        <v/>
      </c>
      <c r="SN23" t="str">
        <f>'nach 4 - median'!SN23</f>
        <v/>
      </c>
      <c r="SO23" t="str">
        <f>'nach 4 - median'!SO23</f>
        <v/>
      </c>
      <c r="SP23" t="str">
        <f>'nach 4 - median'!SP23</f>
        <v/>
      </c>
      <c r="SQ23" t="str">
        <f>'nach 4 - median'!SQ23</f>
        <v/>
      </c>
      <c r="SR23" t="str">
        <f>'nach 4 - median'!SR23</f>
        <v/>
      </c>
      <c r="SS23" t="str">
        <f>'nach 4 - median'!SS23</f>
        <v/>
      </c>
      <c r="ST23" t="str">
        <f>'nach 4 - median'!ST23</f>
        <v/>
      </c>
      <c r="SU23" t="str">
        <f>'nach 4 - median'!SU23</f>
        <v/>
      </c>
      <c r="SV23" t="str">
        <f>'nach 4 - median'!SV23</f>
        <v/>
      </c>
      <c r="SW23" t="str">
        <f>'nach 4 - median'!SW23</f>
        <v/>
      </c>
      <c r="SX23" t="str">
        <f>'nach 4 - median'!SX23</f>
        <v/>
      </c>
      <c r="SY23" t="str">
        <f>'nach 4 - median'!SY23</f>
        <v/>
      </c>
      <c r="SZ23" t="str">
        <f>'nach 4 - median'!SZ23</f>
        <v/>
      </c>
      <c r="TA23" t="str">
        <f>'nach 4 - median'!TA23</f>
        <v/>
      </c>
      <c r="TB23" t="str">
        <f>'nach 4 - median'!TB23</f>
        <v/>
      </c>
      <c r="TC23" t="str">
        <f>'nach 4 - median'!TC23</f>
        <v/>
      </c>
      <c r="TD23" t="str">
        <f>'nach 4 - median'!TD23</f>
        <v/>
      </c>
      <c r="TE23" t="str">
        <f>'nach 4 - median'!TE23</f>
        <v/>
      </c>
      <c r="TF23" t="str">
        <f>'nach 4 - median'!TF23</f>
        <v/>
      </c>
      <c r="TG23" t="str">
        <f>'nach 4 - median'!TG23</f>
        <v/>
      </c>
      <c r="TH23" t="str">
        <f>'nach 4 - median'!TH23</f>
        <v/>
      </c>
      <c r="TI23" t="str">
        <f>'nach 4 - median'!TI23</f>
        <v/>
      </c>
      <c r="TJ23" t="str">
        <f>'nach 4 - median'!TJ23</f>
        <v/>
      </c>
      <c r="TK23" t="str">
        <f>'nach 4 - median'!TK23</f>
        <v/>
      </c>
      <c r="TL23" t="str">
        <f>'nach 4 - median'!TL23</f>
        <v/>
      </c>
      <c r="TM23" t="str">
        <f>'nach 4 - median'!TM23</f>
        <v/>
      </c>
      <c r="TN23" t="str">
        <f>'nach 4 - median'!TN23</f>
        <v/>
      </c>
      <c r="TO23" t="str">
        <f>'nach 4 - median'!TO23</f>
        <v/>
      </c>
      <c r="TP23" t="str">
        <f>'nach 4 - median'!TP23</f>
        <v/>
      </c>
      <c r="TQ23" t="str">
        <f>'nach 4 - median'!TQ23</f>
        <v/>
      </c>
      <c r="TR23" t="str">
        <f>'nach 4 - median'!TR23</f>
        <v/>
      </c>
      <c r="TS23" t="str">
        <f>'nach 4 - median'!TS23</f>
        <v/>
      </c>
      <c r="TT23" t="str">
        <f>'nach 4 - median'!TT23</f>
        <v/>
      </c>
      <c r="TU23" t="str">
        <f>'nach 4 - median'!TU23</f>
        <v/>
      </c>
      <c r="TV23" t="str">
        <f>'nach 4 - median'!TV23</f>
        <v/>
      </c>
      <c r="TW23" t="str">
        <f>'nach 4 - median'!TW23</f>
        <v/>
      </c>
      <c r="TX23" t="str">
        <f>'nach 4 - median'!TX23</f>
        <v/>
      </c>
      <c r="TY23" t="str">
        <f>'nach 4 - median'!TY23</f>
        <v/>
      </c>
      <c r="TZ23" t="str">
        <f>'nach 4 - median'!TZ23</f>
        <v/>
      </c>
      <c r="UA23" t="str">
        <f>'nach 4 - median'!UA23</f>
        <v/>
      </c>
      <c r="UB23" t="str">
        <f>'nach 4 - median'!UB23</f>
        <v/>
      </c>
      <c r="UC23" t="str">
        <f>'nach 4 - median'!UC23</f>
        <v/>
      </c>
      <c r="UD23" t="str">
        <f>'nach 4 - median'!UD23</f>
        <v/>
      </c>
      <c r="UE23" t="str">
        <f>'nach 4 - median'!UE23</f>
        <v/>
      </c>
      <c r="UF23" t="str">
        <f>'nach 4 - median'!UF23</f>
        <v/>
      </c>
      <c r="UG23" t="str">
        <f>'nach 4 - median'!UG23</f>
        <v/>
      </c>
      <c r="UH23" t="str">
        <f>'nach 4 - median'!UH23</f>
        <v/>
      </c>
      <c r="UI23" t="str">
        <f>'nach 4 - median'!UI23</f>
        <v/>
      </c>
      <c r="UJ23" t="str">
        <f>'nach 4 - median'!UJ23</f>
        <v/>
      </c>
      <c r="UK23" t="str">
        <f>'nach 4 - median'!UK23</f>
        <v/>
      </c>
      <c r="UL23" t="str">
        <f>'nach 4 - median'!UL23</f>
        <v/>
      </c>
      <c r="UM23" t="str">
        <f>'nach 4 - median'!UM23</f>
        <v/>
      </c>
      <c r="UN23" t="str">
        <f>'nach 4 - median'!UN23</f>
        <v/>
      </c>
      <c r="UO23" t="str">
        <f>'nach 4 - median'!UO23</f>
        <v/>
      </c>
      <c r="UP23" t="str">
        <f>'nach 4 - median'!UP23</f>
        <v/>
      </c>
      <c r="UQ23" t="str">
        <f>'nach 4 - median'!UQ23</f>
        <v/>
      </c>
      <c r="UR23" t="str">
        <f>'nach 4 - median'!UR23</f>
        <v/>
      </c>
      <c r="US23" t="str">
        <f>'nach 4 - median'!US23</f>
        <v/>
      </c>
      <c r="UT23" t="str">
        <f>'nach 4 - median'!UT23</f>
        <v/>
      </c>
      <c r="UU23" t="str">
        <f>'nach 4 - median'!UU23</f>
        <v/>
      </c>
      <c r="UV23" t="str">
        <f>'nach 4 - median'!UV23</f>
        <v/>
      </c>
      <c r="UW23" t="str">
        <f>'nach 4 - median'!UW23</f>
        <v/>
      </c>
      <c r="UX23" t="str">
        <f>'nach 4 - median'!UX23</f>
        <v/>
      </c>
      <c r="UY23" t="str">
        <f>'nach 4 - median'!UY23</f>
        <v/>
      </c>
      <c r="UZ23" t="str">
        <f>'nach 4 - median'!UZ23</f>
        <v/>
      </c>
      <c r="VA23" t="str">
        <f>'nach 4 - median'!VA23</f>
        <v/>
      </c>
      <c r="VB23" t="str">
        <f>'nach 4 - median'!VB23</f>
        <v/>
      </c>
      <c r="VC23" t="str">
        <f>'nach 4 - median'!VC23</f>
        <v/>
      </c>
      <c r="VD23" t="str">
        <f>'nach 4 - median'!VD23</f>
        <v/>
      </c>
      <c r="VE23" t="str">
        <f>'nach 4 - median'!VE23</f>
        <v/>
      </c>
      <c r="VF23" t="str">
        <f>'nach 4 - median'!VF23</f>
        <v/>
      </c>
      <c r="VG23" t="str">
        <f>'nach 4 - median'!VG23</f>
        <v/>
      </c>
      <c r="VH23" t="str">
        <f>'nach 4 - median'!VH23</f>
        <v/>
      </c>
      <c r="VI23" t="str">
        <f>'nach 4 - median'!VI23</f>
        <v/>
      </c>
      <c r="VJ23" t="str">
        <f>'nach 4 - median'!VJ23</f>
        <v/>
      </c>
      <c r="VK23" t="str">
        <f>'nach 4 - median'!VK23</f>
        <v/>
      </c>
      <c r="VL23" t="str">
        <f>'nach 4 - median'!VL23</f>
        <v/>
      </c>
      <c r="VM23" t="str">
        <f>'nach 4 - median'!VM23</f>
        <v/>
      </c>
      <c r="VN23" t="str">
        <f>'nach 4 - median'!VN23</f>
        <v/>
      </c>
      <c r="VO23" t="str">
        <f>'nach 4 - median'!VO23</f>
        <v/>
      </c>
      <c r="VP23" t="str">
        <f>'nach 4 - median'!VP23</f>
        <v/>
      </c>
      <c r="VQ23" t="str">
        <f>'nach 4 - median'!VQ23</f>
        <v/>
      </c>
      <c r="VR23" t="str">
        <f>'nach 4 - median'!VR23</f>
        <v/>
      </c>
      <c r="VS23" t="str">
        <f>'nach 4 - median'!VS23</f>
        <v/>
      </c>
      <c r="VT23" t="str">
        <f>'nach 4 - median'!VT23</f>
        <v/>
      </c>
      <c r="VU23" t="str">
        <f>'nach 4 - median'!VU23</f>
        <v/>
      </c>
      <c r="VV23" t="str">
        <f>'nach 4 - median'!VV23</f>
        <v/>
      </c>
      <c r="VW23" t="str">
        <f>'nach 4 - median'!VW23</f>
        <v/>
      </c>
      <c r="VX23" t="str">
        <f>'nach 4 - median'!VX23</f>
        <v/>
      </c>
      <c r="VY23" t="str">
        <f>'nach 4 - median'!VY23</f>
        <v/>
      </c>
      <c r="VZ23" t="str">
        <f>'nach 4 - median'!VZ23</f>
        <v/>
      </c>
      <c r="WA23" t="str">
        <f>'nach 4 - median'!WA23</f>
        <v/>
      </c>
      <c r="WB23" t="str">
        <f>'nach 4 - median'!WB23</f>
        <v/>
      </c>
      <c r="WC23" t="str">
        <f>'nach 4 - median'!WC23</f>
        <v/>
      </c>
      <c r="WD23" t="str">
        <f>'nach 4 - median'!WD23</f>
        <v/>
      </c>
      <c r="WE23" t="str">
        <f>'nach 4 - median'!WE23</f>
        <v/>
      </c>
      <c r="WF23" t="str">
        <f>'nach 4 - median'!WF23</f>
        <v/>
      </c>
      <c r="WG23" t="str">
        <f>'nach 4 - median'!WG23</f>
        <v/>
      </c>
      <c r="WH23" t="str">
        <f>'nach 4 - median'!WH23</f>
        <v/>
      </c>
      <c r="WI23" t="str">
        <f>'nach 4 - median'!WI23</f>
        <v/>
      </c>
      <c r="WJ23">
        <f>'nach 4 - median'!WJ23</f>
        <v>3.0555555555555554</v>
      </c>
      <c r="ATL23" t="e">
        <v>#REF!</v>
      </c>
    </row>
    <row r="24" spans="1:608 1208:1208" x14ac:dyDescent="0.3">
      <c r="A24">
        <v>299</v>
      </c>
      <c r="B24">
        <v>1</v>
      </c>
      <c r="D24">
        <v>0</v>
      </c>
      <c r="E24">
        <v>0</v>
      </c>
      <c r="G24" t="str">
        <f>'nach 4 - median'!G24</f>
        <v/>
      </c>
      <c r="H24" t="str">
        <f>'nach 4 - median'!H24</f>
        <v/>
      </c>
      <c r="I24" t="str">
        <f>'nach 4 - median'!I24</f>
        <v/>
      </c>
      <c r="J24" t="str">
        <f>'nach 4 - median'!J24</f>
        <v/>
      </c>
      <c r="K24" t="str">
        <f>'nach 4 - median'!K24</f>
        <v/>
      </c>
      <c r="L24" t="str">
        <f>'nach 4 - median'!L24</f>
        <v/>
      </c>
      <c r="M24" t="str">
        <f>'nach 4 - median'!M24</f>
        <v/>
      </c>
      <c r="N24">
        <f>'nach 4 - median'!N24</f>
        <v>5</v>
      </c>
      <c r="O24" t="str">
        <f>'nach 4 - median'!O24</f>
        <v/>
      </c>
      <c r="P24" t="str">
        <f>'nach 4 - median'!P24</f>
        <v/>
      </c>
      <c r="Q24" t="str">
        <f>'nach 4 - median'!Q24</f>
        <v/>
      </c>
      <c r="R24" t="str">
        <f>'nach 4 - median'!R24</f>
        <v/>
      </c>
      <c r="S24" t="str">
        <f>'nach 4 - median'!S24</f>
        <v/>
      </c>
      <c r="T24" t="str">
        <f>'nach 4 - median'!T24</f>
        <v/>
      </c>
      <c r="U24" t="str">
        <f>'nach 4 - median'!U24</f>
        <v/>
      </c>
      <c r="V24" t="str">
        <f>'nach 4 - median'!V24</f>
        <v/>
      </c>
      <c r="W24" t="str">
        <f>'nach 4 - median'!W24</f>
        <v/>
      </c>
      <c r="X24">
        <f>'nach 4 - median'!X24</f>
        <v>3</v>
      </c>
      <c r="Y24">
        <f>'nach 4 - median'!Y24</f>
        <v>4</v>
      </c>
      <c r="Z24" t="str">
        <f>'nach 4 - median'!Z24</f>
        <v/>
      </c>
      <c r="AA24" t="str">
        <f>'nach 4 - median'!AA24</f>
        <v/>
      </c>
      <c r="AB24" t="str">
        <f>'nach 4 - median'!AB24</f>
        <v/>
      </c>
      <c r="AC24" t="str">
        <f>'nach 4 - median'!AC24</f>
        <v/>
      </c>
      <c r="AD24" t="str">
        <f>'nach 4 - median'!AD24</f>
        <v/>
      </c>
      <c r="AE24" t="str">
        <f>'nach 4 - median'!AE24</f>
        <v/>
      </c>
      <c r="AF24">
        <f>'nach 4 - median'!AF24</f>
        <v>3</v>
      </c>
      <c r="AG24" t="str">
        <f>'nach 4 - median'!AG24</f>
        <v/>
      </c>
      <c r="AH24" t="str">
        <f>'nach 4 - median'!AH24</f>
        <v/>
      </c>
      <c r="AI24" t="str">
        <f>'nach 4 - median'!AI24</f>
        <v/>
      </c>
      <c r="AJ24" t="str">
        <f>'nach 4 - median'!AJ24</f>
        <v/>
      </c>
      <c r="AK24" t="str">
        <f>'nach 4 - median'!AK24</f>
        <v/>
      </c>
      <c r="AL24" t="str">
        <f>'nach 4 - median'!AL24</f>
        <v/>
      </c>
      <c r="AM24" t="str">
        <f>'nach 4 - median'!AM24</f>
        <v/>
      </c>
      <c r="AN24" t="str">
        <f>'nach 4 - median'!AN24</f>
        <v/>
      </c>
      <c r="AO24" t="str">
        <f>'nach 4 - median'!AO24</f>
        <v/>
      </c>
      <c r="AP24">
        <f>'nach 4 - median'!AP24</f>
        <v>1</v>
      </c>
      <c r="AQ24" t="str">
        <f>'nach 4 - median'!AQ24</f>
        <v/>
      </c>
      <c r="AR24" t="str">
        <f>'nach 4 - median'!AR24</f>
        <v/>
      </c>
      <c r="AS24" t="str">
        <f>'nach 4 - median'!AS24</f>
        <v/>
      </c>
      <c r="AT24" t="str">
        <f>'nach 4 - median'!AT24</f>
        <v/>
      </c>
      <c r="AU24" t="str">
        <f>'nach 4 - median'!AU24</f>
        <v/>
      </c>
      <c r="AV24" t="str">
        <f>'nach 4 - median'!AV24</f>
        <v/>
      </c>
      <c r="AW24" t="str">
        <f>'nach 4 - median'!AW24</f>
        <v/>
      </c>
      <c r="AX24" t="str">
        <f>'nach 4 - median'!AX24</f>
        <v/>
      </c>
      <c r="AY24">
        <f>'nach 4 - median'!AY24</f>
        <v>2</v>
      </c>
      <c r="AZ24" t="str">
        <f>'nach 4 - median'!AZ24</f>
        <v/>
      </c>
      <c r="BA24" t="str">
        <f>'nach 4 - median'!BA24</f>
        <v/>
      </c>
      <c r="BB24" t="str">
        <f>'nach 4 - median'!BB24</f>
        <v/>
      </c>
      <c r="BC24" t="str">
        <f>'nach 4 - median'!BC24</f>
        <v/>
      </c>
      <c r="BD24" t="str">
        <f>'nach 4 - median'!BD24</f>
        <v/>
      </c>
      <c r="BE24" t="str">
        <f>'nach 4 - median'!BE24</f>
        <v/>
      </c>
      <c r="BF24" t="str">
        <f>'nach 4 - median'!BF24</f>
        <v/>
      </c>
      <c r="BG24" t="str">
        <f>'nach 4 - median'!BG24</f>
        <v/>
      </c>
      <c r="BH24" t="str">
        <f>'nach 4 - median'!BH24</f>
        <v/>
      </c>
      <c r="BI24" t="str">
        <f>'nach 4 - median'!BI24</f>
        <v/>
      </c>
      <c r="BJ24" t="str">
        <f>'nach 4 - median'!BJ24</f>
        <v/>
      </c>
      <c r="BK24" t="str">
        <f>'nach 4 - median'!BK24</f>
        <v/>
      </c>
      <c r="BL24" t="str">
        <f>'nach 4 - median'!BL24</f>
        <v/>
      </c>
      <c r="BM24" t="str">
        <f>'nach 4 - median'!BM24</f>
        <v/>
      </c>
      <c r="BN24" t="str">
        <f>'nach 4 - median'!BN24</f>
        <v/>
      </c>
      <c r="BO24" t="str">
        <f>'nach 4 - median'!BO24</f>
        <v/>
      </c>
      <c r="BP24" t="str">
        <f>'nach 4 - median'!BP24</f>
        <v/>
      </c>
      <c r="BQ24" t="str">
        <f>'nach 4 - median'!BQ24</f>
        <v/>
      </c>
      <c r="BR24" t="str">
        <f>'nach 4 - median'!BR24</f>
        <v/>
      </c>
      <c r="BS24" t="str">
        <f>'nach 4 - median'!BS24</f>
        <v/>
      </c>
      <c r="BT24">
        <f>'nach 4 - median'!BT24</f>
        <v>3</v>
      </c>
      <c r="BU24">
        <f>'nach 4 - median'!BU24</f>
        <v>2</v>
      </c>
      <c r="BV24" t="str">
        <f>'nach 4 - median'!BV24</f>
        <v/>
      </c>
      <c r="BW24" t="str">
        <f>'nach 4 - median'!BW24</f>
        <v/>
      </c>
      <c r="BX24" t="str">
        <f>'nach 4 - median'!BX24</f>
        <v/>
      </c>
      <c r="BY24" t="str">
        <f>'nach 4 - median'!BY24</f>
        <v/>
      </c>
      <c r="BZ24" t="str">
        <f>'nach 4 - median'!BZ24</f>
        <v/>
      </c>
      <c r="CA24" t="str">
        <f>'nach 4 - median'!CA24</f>
        <v/>
      </c>
      <c r="CB24" t="str">
        <f>'nach 4 - median'!CB24</f>
        <v/>
      </c>
      <c r="CC24" t="str">
        <f>'nach 4 - median'!CC24</f>
        <v/>
      </c>
      <c r="CD24" t="str">
        <f>'nach 4 - median'!CD24</f>
        <v/>
      </c>
      <c r="CE24" t="str">
        <f>'nach 4 - median'!CE24</f>
        <v/>
      </c>
      <c r="CF24" t="str">
        <f>'nach 4 - median'!CF24</f>
        <v/>
      </c>
      <c r="CG24">
        <f>'nach 4 - median'!CG24</f>
        <v>5</v>
      </c>
      <c r="CH24" t="str">
        <f>'nach 4 - median'!CH24</f>
        <v/>
      </c>
      <c r="CI24" t="str">
        <f>'nach 4 - median'!CI24</f>
        <v/>
      </c>
      <c r="CJ24" t="str">
        <f>'nach 4 - median'!CJ24</f>
        <v/>
      </c>
      <c r="CK24" t="str">
        <f>'nach 4 - median'!CK24</f>
        <v/>
      </c>
      <c r="CL24" t="str">
        <f>'nach 4 - median'!CL24</f>
        <v/>
      </c>
      <c r="CM24" t="str">
        <f>'nach 4 - median'!CM24</f>
        <v/>
      </c>
      <c r="CN24" t="str">
        <f>'nach 4 - median'!CN24</f>
        <v/>
      </c>
      <c r="CO24" t="str">
        <f>'nach 4 - median'!CO24</f>
        <v/>
      </c>
      <c r="CP24" t="str">
        <f>'nach 4 - median'!CP24</f>
        <v/>
      </c>
      <c r="CQ24" t="str">
        <f>'nach 4 - median'!CQ24</f>
        <v/>
      </c>
      <c r="CR24" t="str">
        <f>'nach 4 - median'!CR24</f>
        <v/>
      </c>
      <c r="CS24" t="str">
        <f>'nach 4 - median'!CS24</f>
        <v/>
      </c>
      <c r="CT24" t="str">
        <f>'nach 4 - median'!CT24</f>
        <v/>
      </c>
      <c r="CU24" t="str">
        <f>'nach 4 - median'!CU24</f>
        <v/>
      </c>
      <c r="CV24" t="str">
        <f>'nach 4 - median'!CV24</f>
        <v/>
      </c>
      <c r="CW24" t="str">
        <f>'nach 4 - median'!CW24</f>
        <v/>
      </c>
      <c r="CX24" t="str">
        <f>'nach 4 - median'!CX24</f>
        <v/>
      </c>
      <c r="CY24" t="str">
        <f>'nach 4 - median'!CY24</f>
        <v/>
      </c>
      <c r="CZ24" t="str">
        <f>'nach 4 - median'!CZ24</f>
        <v/>
      </c>
      <c r="DA24" t="str">
        <f>'nach 4 - median'!DA24</f>
        <v/>
      </c>
      <c r="DB24" t="str">
        <f>'nach 4 - median'!DB24</f>
        <v/>
      </c>
      <c r="DC24" t="str">
        <f>'nach 4 - median'!DC24</f>
        <v/>
      </c>
      <c r="DD24" t="str">
        <f>'nach 4 - median'!DD24</f>
        <v/>
      </c>
      <c r="DE24" t="str">
        <f>'nach 4 - median'!DE24</f>
        <v/>
      </c>
      <c r="DF24" t="str">
        <f>'nach 4 - median'!DF24</f>
        <v/>
      </c>
      <c r="DG24" t="str">
        <f>'nach 4 - median'!DG24</f>
        <v/>
      </c>
      <c r="DH24" t="str">
        <f>'nach 4 - median'!DH24</f>
        <v/>
      </c>
      <c r="DI24" t="str">
        <f>'nach 4 - median'!DI24</f>
        <v/>
      </c>
      <c r="DJ24" t="str">
        <f>'nach 4 - median'!DJ24</f>
        <v/>
      </c>
      <c r="DK24" t="str">
        <f>'nach 4 - median'!DK24</f>
        <v/>
      </c>
      <c r="DL24" t="str">
        <f>'nach 4 - median'!DL24</f>
        <v/>
      </c>
      <c r="DM24" t="str">
        <f>'nach 4 - median'!DM24</f>
        <v/>
      </c>
      <c r="DN24" t="str">
        <f>'nach 4 - median'!DN24</f>
        <v/>
      </c>
      <c r="DO24" t="str">
        <f>'nach 4 - median'!DO24</f>
        <v/>
      </c>
      <c r="DP24" t="str">
        <f>'nach 4 - median'!DP24</f>
        <v/>
      </c>
      <c r="DQ24" t="str">
        <f>'nach 4 - median'!DQ24</f>
        <v/>
      </c>
      <c r="DR24" t="str">
        <f>'nach 4 - median'!DR24</f>
        <v/>
      </c>
      <c r="DS24" t="str">
        <f>'nach 4 - median'!DS24</f>
        <v/>
      </c>
      <c r="DT24" t="str">
        <f>'nach 4 - median'!DT24</f>
        <v/>
      </c>
      <c r="DU24" t="str">
        <f>'nach 4 - median'!DU24</f>
        <v/>
      </c>
      <c r="DV24" t="str">
        <f>'nach 4 - median'!DV24</f>
        <v/>
      </c>
      <c r="DW24" t="str">
        <f>'nach 4 - median'!DW24</f>
        <v/>
      </c>
      <c r="DX24" t="str">
        <f>'nach 4 - median'!DX24</f>
        <v/>
      </c>
      <c r="DY24" t="str">
        <f>'nach 4 - median'!DY24</f>
        <v/>
      </c>
      <c r="DZ24" t="str">
        <f>'nach 4 - median'!DZ24</f>
        <v/>
      </c>
      <c r="EA24" t="str">
        <f>'nach 4 - median'!EA24</f>
        <v/>
      </c>
      <c r="EB24" t="str">
        <f>'nach 4 - median'!EB24</f>
        <v/>
      </c>
      <c r="EC24" t="str">
        <f>'nach 4 - median'!EC24</f>
        <v/>
      </c>
      <c r="ED24" t="str">
        <f>'nach 4 - median'!ED24</f>
        <v/>
      </c>
      <c r="EE24" t="str">
        <f>'nach 4 - median'!EE24</f>
        <v/>
      </c>
      <c r="EF24">
        <f>'nach 4 - median'!EF24</f>
        <v>1</v>
      </c>
      <c r="EG24" t="str">
        <f>'nach 4 - median'!EG24</f>
        <v/>
      </c>
      <c r="EH24" t="str">
        <f>'nach 4 - median'!EH24</f>
        <v/>
      </c>
      <c r="EI24" t="str">
        <f>'nach 4 - median'!EI24</f>
        <v/>
      </c>
      <c r="EJ24" t="str">
        <f>'nach 4 - median'!EJ24</f>
        <v/>
      </c>
      <c r="EK24" t="str">
        <f>'nach 4 - median'!EK24</f>
        <v/>
      </c>
      <c r="EL24" t="str">
        <f>'nach 4 - median'!EL24</f>
        <v/>
      </c>
      <c r="EM24" t="str">
        <f>'nach 4 - median'!EM24</f>
        <v/>
      </c>
      <c r="EN24" t="str">
        <f>'nach 4 - median'!EN24</f>
        <v/>
      </c>
      <c r="EO24" t="str">
        <f>'nach 4 - median'!EO24</f>
        <v/>
      </c>
      <c r="EP24" t="str">
        <f>'nach 4 - median'!EP24</f>
        <v/>
      </c>
      <c r="EQ24" t="str">
        <f>'nach 4 - median'!EQ24</f>
        <v/>
      </c>
      <c r="ER24" t="str">
        <f>'nach 4 - median'!ER24</f>
        <v/>
      </c>
      <c r="ES24" t="str">
        <f>'nach 4 - median'!ES24</f>
        <v/>
      </c>
      <c r="ET24" t="str">
        <f>'nach 4 - median'!ET24</f>
        <v/>
      </c>
      <c r="EU24" t="str">
        <f>'nach 4 - median'!EU24</f>
        <v/>
      </c>
      <c r="EV24" t="str">
        <f>'nach 4 - median'!EV24</f>
        <v/>
      </c>
      <c r="EW24" t="str">
        <f>'nach 4 - median'!EW24</f>
        <v/>
      </c>
      <c r="EX24" t="str">
        <f>'nach 4 - median'!EX24</f>
        <v/>
      </c>
      <c r="EY24" t="str">
        <f>'nach 4 - median'!EY24</f>
        <v/>
      </c>
      <c r="EZ24" t="str">
        <f>'nach 4 - median'!EZ24</f>
        <v/>
      </c>
      <c r="FA24" t="str">
        <f>'nach 4 - median'!FA24</f>
        <v/>
      </c>
      <c r="FB24" t="str">
        <f>'nach 4 - median'!FB24</f>
        <v/>
      </c>
      <c r="FC24" t="str">
        <f>'nach 4 - median'!FC24</f>
        <v/>
      </c>
      <c r="FD24">
        <f>'nach 4 - median'!FD24</f>
        <v>3</v>
      </c>
      <c r="FE24" t="str">
        <f>'nach 4 - median'!FE24</f>
        <v/>
      </c>
      <c r="FF24" t="str">
        <f>'nach 4 - median'!FF24</f>
        <v/>
      </c>
      <c r="FG24" t="str">
        <f>'nach 4 - median'!FG24</f>
        <v/>
      </c>
      <c r="FH24" t="str">
        <f>'nach 4 - median'!FH24</f>
        <v/>
      </c>
      <c r="FI24" t="str">
        <f>'nach 4 - median'!FI24</f>
        <v/>
      </c>
      <c r="FJ24" t="str">
        <f>'nach 4 - median'!FJ24</f>
        <v/>
      </c>
      <c r="FK24" t="str">
        <f>'nach 4 - median'!FK24</f>
        <v/>
      </c>
      <c r="FL24" t="str">
        <f>'nach 4 - median'!FL24</f>
        <v/>
      </c>
      <c r="FM24" t="str">
        <f>'nach 4 - median'!FM24</f>
        <v/>
      </c>
      <c r="FN24" t="str">
        <f>'nach 4 - median'!FN24</f>
        <v/>
      </c>
      <c r="FO24" t="str">
        <f>'nach 4 - median'!FO24</f>
        <v/>
      </c>
      <c r="FP24" t="str">
        <f>'nach 4 - median'!FP24</f>
        <v/>
      </c>
      <c r="FQ24" t="str">
        <f>'nach 4 - median'!FQ24</f>
        <v/>
      </c>
      <c r="FR24" t="str">
        <f>'nach 4 - median'!FR24</f>
        <v/>
      </c>
      <c r="FS24" t="str">
        <f>'nach 4 - median'!FS24</f>
        <v/>
      </c>
      <c r="FT24" t="str">
        <f>'nach 4 - median'!FT24</f>
        <v/>
      </c>
      <c r="FU24">
        <f>'nach 4 - median'!FU24</f>
        <v>5</v>
      </c>
      <c r="FV24" t="str">
        <f>'nach 4 - median'!FV24</f>
        <v/>
      </c>
      <c r="FW24">
        <f>'nach 4 - median'!FW24</f>
        <v>2</v>
      </c>
      <c r="FX24" t="str">
        <f>'nach 4 - median'!FX24</f>
        <v/>
      </c>
      <c r="FY24" t="str">
        <f>'nach 4 - median'!FY24</f>
        <v/>
      </c>
      <c r="FZ24">
        <f>'nach 4 - median'!FZ24</f>
        <v>1</v>
      </c>
      <c r="GA24" t="str">
        <f>'nach 4 - median'!GA24</f>
        <v/>
      </c>
      <c r="GB24" t="str">
        <f>'nach 4 - median'!GB24</f>
        <v/>
      </c>
      <c r="GC24" t="str">
        <f>'nach 4 - median'!GC24</f>
        <v/>
      </c>
      <c r="GD24" t="str">
        <f>'nach 4 - median'!GD24</f>
        <v/>
      </c>
      <c r="GE24" t="str">
        <f>'nach 4 - median'!GE24</f>
        <v/>
      </c>
      <c r="GF24">
        <f>'nach 4 - median'!GF24</f>
        <v>3</v>
      </c>
      <c r="GG24" t="str">
        <f>'nach 4 - median'!GG24</f>
        <v/>
      </c>
      <c r="GH24" t="str">
        <f>'nach 4 - median'!GH24</f>
        <v/>
      </c>
      <c r="GI24" t="str">
        <f>'nach 4 - median'!GI24</f>
        <v/>
      </c>
      <c r="GJ24" t="str">
        <f>'nach 4 - median'!GJ24</f>
        <v/>
      </c>
      <c r="GK24" t="str">
        <f>'nach 4 - median'!GK24</f>
        <v/>
      </c>
      <c r="GL24" t="str">
        <f>'nach 4 - median'!GL24</f>
        <v/>
      </c>
      <c r="GM24">
        <f>'nach 4 - median'!GM24</f>
        <v>2</v>
      </c>
      <c r="GN24">
        <f>'nach 4 - median'!GN24</f>
        <v>3</v>
      </c>
      <c r="GO24" t="str">
        <f>'nach 4 - median'!GO24</f>
        <v/>
      </c>
      <c r="GP24" t="str">
        <f>'nach 4 - median'!GP24</f>
        <v/>
      </c>
      <c r="GQ24" t="str">
        <f>'nach 4 - median'!GQ24</f>
        <v/>
      </c>
      <c r="GR24" t="str">
        <f>'nach 4 - median'!GR24</f>
        <v/>
      </c>
      <c r="GS24" t="str">
        <f>'nach 4 - median'!GS24</f>
        <v/>
      </c>
      <c r="GT24" t="str">
        <f>'nach 4 - median'!GT24</f>
        <v/>
      </c>
      <c r="GU24" t="str">
        <f>'nach 4 - median'!GU24</f>
        <v/>
      </c>
      <c r="GV24" t="str">
        <f>'nach 4 - median'!GV24</f>
        <v/>
      </c>
      <c r="GW24" t="str">
        <f>'nach 4 - median'!GW24</f>
        <v/>
      </c>
      <c r="GX24" t="str">
        <f>'nach 4 - median'!GX24</f>
        <v/>
      </c>
      <c r="GY24">
        <f>'nach 4 - median'!GY24</f>
        <v>1</v>
      </c>
      <c r="GZ24" t="str">
        <f>'nach 4 - median'!GZ24</f>
        <v/>
      </c>
      <c r="HA24" t="str">
        <f>'nach 4 - median'!HA24</f>
        <v/>
      </c>
      <c r="HB24" t="str">
        <f>'nach 4 - median'!HB24</f>
        <v/>
      </c>
      <c r="HC24" t="str">
        <f>'nach 4 - median'!HC24</f>
        <v/>
      </c>
      <c r="HD24" t="str">
        <f>'nach 4 - median'!HD24</f>
        <v/>
      </c>
      <c r="HE24" t="str">
        <f>'nach 4 - median'!HE24</f>
        <v/>
      </c>
      <c r="HF24" t="str">
        <f>'nach 4 - median'!HF24</f>
        <v/>
      </c>
      <c r="HG24" t="str">
        <f>'nach 4 - median'!HG24</f>
        <v/>
      </c>
      <c r="HH24" t="str">
        <f>'nach 4 - median'!HH24</f>
        <v/>
      </c>
      <c r="HI24" t="str">
        <f>'nach 4 - median'!HI24</f>
        <v/>
      </c>
      <c r="HJ24" t="str">
        <f>'nach 4 - median'!HJ24</f>
        <v/>
      </c>
      <c r="HK24" t="str">
        <f>'nach 4 - median'!HK24</f>
        <v/>
      </c>
      <c r="HL24" t="str">
        <f>'nach 4 - median'!HL24</f>
        <v/>
      </c>
      <c r="HM24" t="str">
        <f>'nach 4 - median'!HM24</f>
        <v/>
      </c>
      <c r="HN24" t="str">
        <f>'nach 4 - median'!HN24</f>
        <v/>
      </c>
      <c r="HO24" t="str">
        <f>'nach 4 - median'!HO24</f>
        <v/>
      </c>
      <c r="HP24" t="str">
        <f>'nach 4 - median'!HP24</f>
        <v/>
      </c>
      <c r="HQ24" t="str">
        <f>'nach 4 - median'!HQ24</f>
        <v/>
      </c>
      <c r="HR24" t="str">
        <f>'nach 4 - median'!HR24</f>
        <v/>
      </c>
      <c r="HS24" t="str">
        <f>'nach 4 - median'!HS24</f>
        <v/>
      </c>
      <c r="HT24" t="str">
        <f>'nach 4 - median'!HT24</f>
        <v/>
      </c>
      <c r="HU24" t="str">
        <f>'nach 4 - median'!HU24</f>
        <v/>
      </c>
      <c r="HV24" t="str">
        <f>'nach 4 - median'!HV24</f>
        <v/>
      </c>
      <c r="HW24" t="str">
        <f>'nach 4 - median'!HW24</f>
        <v/>
      </c>
      <c r="HX24" t="str">
        <f>'nach 4 - median'!HX24</f>
        <v/>
      </c>
      <c r="HY24" t="str">
        <f>'nach 4 - median'!HY24</f>
        <v/>
      </c>
      <c r="HZ24" t="str">
        <f>'nach 4 - median'!HZ24</f>
        <v/>
      </c>
      <c r="IA24" t="str">
        <f>'nach 4 - median'!IA24</f>
        <v/>
      </c>
      <c r="IB24" t="str">
        <f>'nach 4 - median'!IB24</f>
        <v/>
      </c>
      <c r="IC24" t="str">
        <f>'nach 4 - median'!IC24</f>
        <v/>
      </c>
      <c r="ID24" t="str">
        <f>'nach 4 - median'!ID24</f>
        <v/>
      </c>
      <c r="IE24" t="str">
        <f>'nach 4 - median'!IE24</f>
        <v/>
      </c>
      <c r="IF24" t="str">
        <f>'nach 4 - median'!IF24</f>
        <v/>
      </c>
      <c r="IG24" t="str">
        <f>'nach 4 - median'!IG24</f>
        <v/>
      </c>
      <c r="IH24" t="str">
        <f>'nach 4 - median'!IH24</f>
        <v/>
      </c>
      <c r="II24" t="str">
        <f>'nach 4 - median'!II24</f>
        <v/>
      </c>
      <c r="IJ24" t="str">
        <f>'nach 4 - median'!IJ24</f>
        <v/>
      </c>
      <c r="IK24" t="str">
        <f>'nach 4 - median'!IK24</f>
        <v/>
      </c>
      <c r="IL24" t="str">
        <f>'nach 4 - median'!IL24</f>
        <v/>
      </c>
      <c r="IM24" t="str">
        <f>'nach 4 - median'!IM24</f>
        <v/>
      </c>
      <c r="IN24" t="str">
        <f>'nach 4 - median'!IN24</f>
        <v/>
      </c>
      <c r="IO24" t="str">
        <f>'nach 4 - median'!IO24</f>
        <v/>
      </c>
      <c r="IP24" t="str">
        <f>'nach 4 - median'!IP24</f>
        <v/>
      </c>
      <c r="IQ24" t="str">
        <f>'nach 4 - median'!IQ24</f>
        <v/>
      </c>
      <c r="IR24" t="str">
        <f>'nach 4 - median'!IR24</f>
        <v/>
      </c>
      <c r="IS24" t="str">
        <f>'nach 4 - median'!IS24</f>
        <v/>
      </c>
      <c r="IT24" t="str">
        <f>'nach 4 - median'!IT24</f>
        <v/>
      </c>
      <c r="IU24" t="str">
        <f>'nach 4 - median'!IU24</f>
        <v/>
      </c>
      <c r="IV24" t="str">
        <f>'nach 4 - median'!IV24</f>
        <v/>
      </c>
      <c r="IW24" t="str">
        <f>'nach 4 - median'!IW24</f>
        <v/>
      </c>
      <c r="IX24" t="str">
        <f>'nach 4 - median'!IX24</f>
        <v/>
      </c>
      <c r="IY24" t="str">
        <f>'nach 4 - median'!IY24</f>
        <v/>
      </c>
      <c r="IZ24" t="str">
        <f>'nach 4 - median'!IZ24</f>
        <v/>
      </c>
      <c r="JA24" t="str">
        <f>'nach 4 - median'!JA24</f>
        <v/>
      </c>
      <c r="JB24" t="str">
        <f>'nach 4 - median'!JB24</f>
        <v/>
      </c>
      <c r="JC24" t="str">
        <f>'nach 4 - median'!JC24</f>
        <v/>
      </c>
      <c r="JD24" t="str">
        <f>'nach 4 - median'!JD24</f>
        <v/>
      </c>
      <c r="JE24" t="str">
        <f>'nach 4 - median'!JE24</f>
        <v/>
      </c>
      <c r="JF24" t="str">
        <f>'nach 4 - median'!JF24</f>
        <v/>
      </c>
      <c r="JG24" t="str">
        <f>'nach 4 - median'!JG24</f>
        <v/>
      </c>
      <c r="JH24" t="str">
        <f>'nach 4 - median'!JH24</f>
        <v/>
      </c>
      <c r="JI24" t="str">
        <f>'nach 4 - median'!JI24</f>
        <v/>
      </c>
      <c r="JJ24" t="str">
        <f>'nach 4 - median'!JJ24</f>
        <v/>
      </c>
      <c r="JK24" t="str">
        <f>'nach 4 - median'!JK24</f>
        <v/>
      </c>
      <c r="JL24" t="str">
        <f>'nach 4 - median'!JL24</f>
        <v/>
      </c>
      <c r="JM24" t="str">
        <f>'nach 4 - median'!JM24</f>
        <v/>
      </c>
      <c r="JN24" t="str">
        <f>'nach 4 - median'!JN24</f>
        <v/>
      </c>
      <c r="JO24" t="str">
        <f>'nach 4 - median'!JO24</f>
        <v/>
      </c>
      <c r="JP24" t="str">
        <f>'nach 4 - median'!JP24</f>
        <v/>
      </c>
      <c r="JQ24" t="str">
        <f>'nach 4 - median'!JQ24</f>
        <v/>
      </c>
      <c r="JR24" t="str">
        <f>'nach 4 - median'!JR24</f>
        <v/>
      </c>
      <c r="JS24" t="str">
        <f>'nach 4 - median'!JS24</f>
        <v/>
      </c>
      <c r="JT24" t="str">
        <f>'nach 4 - median'!JT24</f>
        <v/>
      </c>
      <c r="JU24" t="str">
        <f>'nach 4 - median'!JU24</f>
        <v/>
      </c>
      <c r="JV24" t="str">
        <f>'nach 4 - median'!JV24</f>
        <v/>
      </c>
      <c r="JW24" t="str">
        <f>'nach 4 - median'!JW24</f>
        <v/>
      </c>
      <c r="JX24" t="str">
        <f>'nach 4 - median'!JX24</f>
        <v/>
      </c>
      <c r="JY24" t="str">
        <f>'nach 4 - median'!JY24</f>
        <v/>
      </c>
      <c r="JZ24" t="str">
        <f>'nach 4 - median'!JZ24</f>
        <v/>
      </c>
      <c r="KA24" t="str">
        <f>'nach 4 - median'!KA24</f>
        <v/>
      </c>
      <c r="KB24" t="str">
        <f>'nach 4 - median'!KB24</f>
        <v/>
      </c>
      <c r="KC24" t="str">
        <f>'nach 4 - median'!KC24</f>
        <v/>
      </c>
      <c r="KD24" t="str">
        <f>'nach 4 - median'!KD24</f>
        <v/>
      </c>
      <c r="KE24" t="str">
        <f>'nach 4 - median'!KE24</f>
        <v/>
      </c>
      <c r="KF24" t="str">
        <f>'nach 4 - median'!KF24</f>
        <v/>
      </c>
      <c r="KG24" t="str">
        <f>'nach 4 - median'!KG24</f>
        <v/>
      </c>
      <c r="KH24" t="str">
        <f>'nach 4 - median'!KH24</f>
        <v/>
      </c>
      <c r="KI24" t="str">
        <f>'nach 4 - median'!KI24</f>
        <v/>
      </c>
      <c r="KJ24" t="str">
        <f>'nach 4 - median'!KJ24</f>
        <v/>
      </c>
      <c r="KK24" t="str">
        <f>'nach 4 - median'!KK24</f>
        <v/>
      </c>
      <c r="KL24" t="str">
        <f>'nach 4 - median'!KL24</f>
        <v/>
      </c>
      <c r="KM24" t="str">
        <f>'nach 4 - median'!KM24</f>
        <v/>
      </c>
      <c r="KN24" t="str">
        <f>'nach 4 - median'!KN24</f>
        <v/>
      </c>
      <c r="KO24" t="str">
        <f>'nach 4 - median'!KO24</f>
        <v/>
      </c>
      <c r="KP24" t="str">
        <f>'nach 4 - median'!KP24</f>
        <v/>
      </c>
      <c r="KQ24" t="str">
        <f>'nach 4 - median'!KQ24</f>
        <v/>
      </c>
      <c r="KR24" t="str">
        <f>'nach 4 - median'!KR24</f>
        <v/>
      </c>
      <c r="KS24" t="str">
        <f>'nach 4 - median'!KS24</f>
        <v/>
      </c>
      <c r="KT24" t="str">
        <f>'nach 4 - median'!KT24</f>
        <v/>
      </c>
      <c r="KU24" t="str">
        <f>'nach 4 - median'!KU24</f>
        <v/>
      </c>
      <c r="KV24" t="str">
        <f>'nach 4 - median'!KV24</f>
        <v/>
      </c>
      <c r="KW24" t="str">
        <f>'nach 4 - median'!KW24</f>
        <v/>
      </c>
      <c r="KX24" t="str">
        <f>'nach 4 - median'!KX24</f>
        <v/>
      </c>
      <c r="KY24" t="str">
        <f>'nach 4 - median'!KY24</f>
        <v/>
      </c>
      <c r="KZ24" t="str">
        <f>'nach 4 - median'!KZ24</f>
        <v/>
      </c>
      <c r="LA24" t="str">
        <f>'nach 4 - median'!LA24</f>
        <v/>
      </c>
      <c r="LB24" t="str">
        <f>'nach 4 - median'!LB24</f>
        <v/>
      </c>
      <c r="LC24" t="str">
        <f>'nach 4 - median'!LC24</f>
        <v/>
      </c>
      <c r="LD24" t="str">
        <f>'nach 4 - median'!LD24</f>
        <v/>
      </c>
      <c r="LE24" t="str">
        <f>'nach 4 - median'!LE24</f>
        <v/>
      </c>
      <c r="LF24" t="str">
        <f>'nach 4 - median'!LF24</f>
        <v/>
      </c>
      <c r="LG24" t="str">
        <f>'nach 4 - median'!LG24</f>
        <v/>
      </c>
      <c r="LH24" t="str">
        <f>'nach 4 - median'!LH24</f>
        <v/>
      </c>
      <c r="LI24" t="str">
        <f>'nach 4 - median'!LI24</f>
        <v/>
      </c>
      <c r="LJ24" t="str">
        <f>'nach 4 - median'!LJ24</f>
        <v/>
      </c>
      <c r="LK24" t="str">
        <f>'nach 4 - median'!LK24</f>
        <v/>
      </c>
      <c r="LL24" t="str">
        <f>'nach 4 - median'!LL24</f>
        <v/>
      </c>
      <c r="LM24" t="str">
        <f>'nach 4 - median'!LM24</f>
        <v/>
      </c>
      <c r="LN24" t="str">
        <f>'nach 4 - median'!LN24</f>
        <v/>
      </c>
      <c r="LO24" t="str">
        <f>'nach 4 - median'!LO24</f>
        <v/>
      </c>
      <c r="LP24" t="str">
        <f>'nach 4 - median'!LP24</f>
        <v/>
      </c>
      <c r="LQ24" t="str">
        <f>'nach 4 - median'!LQ24</f>
        <v/>
      </c>
      <c r="LR24" t="str">
        <f>'nach 4 - median'!LR24</f>
        <v/>
      </c>
      <c r="LS24" t="str">
        <f>'nach 4 - median'!LS24</f>
        <v/>
      </c>
      <c r="LT24" t="str">
        <f>'nach 4 - median'!LT24</f>
        <v/>
      </c>
      <c r="LU24" t="str">
        <f>'nach 4 - median'!LU24</f>
        <v/>
      </c>
      <c r="LV24" t="str">
        <f>'nach 4 - median'!LV24</f>
        <v/>
      </c>
      <c r="LW24" t="str">
        <f>'nach 4 - median'!LW24</f>
        <v/>
      </c>
      <c r="LX24" t="str">
        <f>'nach 4 - median'!LX24</f>
        <v/>
      </c>
      <c r="LY24" t="str">
        <f>'nach 4 - median'!LY24</f>
        <v/>
      </c>
      <c r="LZ24" t="str">
        <f>'nach 4 - median'!LZ24</f>
        <v/>
      </c>
      <c r="MA24" t="str">
        <f>'nach 4 - median'!MA24</f>
        <v/>
      </c>
      <c r="MB24" t="str">
        <f>'nach 4 - median'!MB24</f>
        <v/>
      </c>
      <c r="MC24" t="str">
        <f>'nach 4 - median'!MC24</f>
        <v/>
      </c>
      <c r="MD24" t="str">
        <f>'nach 4 - median'!MD24</f>
        <v/>
      </c>
      <c r="ME24" t="str">
        <f>'nach 4 - median'!ME24</f>
        <v/>
      </c>
      <c r="MF24" t="str">
        <f>'nach 4 - median'!MF24</f>
        <v/>
      </c>
      <c r="MG24" t="str">
        <f>'nach 4 - median'!MG24</f>
        <v/>
      </c>
      <c r="MH24" t="str">
        <f>'nach 4 - median'!MH24</f>
        <v/>
      </c>
      <c r="MI24" t="str">
        <f>'nach 4 - median'!MI24</f>
        <v/>
      </c>
      <c r="MJ24" t="str">
        <f>'nach 4 - median'!MJ24</f>
        <v/>
      </c>
      <c r="MK24" t="str">
        <f>'nach 4 - median'!MK24</f>
        <v/>
      </c>
      <c r="ML24" t="str">
        <f>'nach 4 - median'!ML24</f>
        <v/>
      </c>
      <c r="MM24" t="str">
        <f>'nach 4 - median'!MM24</f>
        <v/>
      </c>
      <c r="MN24" t="str">
        <f>'nach 4 - median'!MN24</f>
        <v/>
      </c>
      <c r="MO24" t="str">
        <f>'nach 4 - median'!MO24</f>
        <v/>
      </c>
      <c r="MP24" t="str">
        <f>'nach 4 - median'!MP24</f>
        <v/>
      </c>
      <c r="MQ24" t="str">
        <f>'nach 4 - median'!MQ24</f>
        <v/>
      </c>
      <c r="MR24" t="str">
        <f>'nach 4 - median'!MR24</f>
        <v/>
      </c>
      <c r="MS24" t="str">
        <f>'nach 4 - median'!MS24</f>
        <v/>
      </c>
      <c r="MT24" t="str">
        <f>'nach 4 - median'!MT24</f>
        <v/>
      </c>
      <c r="MU24" t="str">
        <f>'nach 4 - median'!MU24</f>
        <v/>
      </c>
      <c r="MV24" t="str">
        <f>'nach 4 - median'!MV24</f>
        <v/>
      </c>
      <c r="MW24" t="str">
        <f>'nach 4 - median'!MW24</f>
        <v/>
      </c>
      <c r="MX24" t="str">
        <f>'nach 4 - median'!MX24</f>
        <v/>
      </c>
      <c r="MY24" t="str">
        <f>'nach 4 - median'!MY24</f>
        <v/>
      </c>
      <c r="MZ24" t="str">
        <f>'nach 4 - median'!MZ24</f>
        <v/>
      </c>
      <c r="NA24" t="str">
        <f>'nach 4 - median'!NA24</f>
        <v/>
      </c>
      <c r="NB24" t="str">
        <f>'nach 4 - median'!NB24</f>
        <v/>
      </c>
      <c r="NC24" t="str">
        <f>'nach 4 - median'!NC24</f>
        <v/>
      </c>
      <c r="ND24" t="str">
        <f>'nach 4 - median'!ND24</f>
        <v/>
      </c>
      <c r="NE24" t="str">
        <f>'nach 4 - median'!NE24</f>
        <v/>
      </c>
      <c r="NF24" t="str">
        <f>'nach 4 - median'!NF24</f>
        <v/>
      </c>
      <c r="NG24" t="str">
        <f>'nach 4 - median'!NG24</f>
        <v/>
      </c>
      <c r="NH24" t="str">
        <f>'nach 4 - median'!NH24</f>
        <v/>
      </c>
      <c r="NI24" t="str">
        <f>'nach 4 - median'!NI24</f>
        <v/>
      </c>
      <c r="NJ24" t="str">
        <f>'nach 4 - median'!NJ24</f>
        <v/>
      </c>
      <c r="NK24" t="str">
        <f>'nach 4 - median'!NK24</f>
        <v/>
      </c>
      <c r="NL24" t="str">
        <f>'nach 4 - median'!NL24</f>
        <v/>
      </c>
      <c r="NM24" t="str">
        <f>'nach 4 - median'!NM24</f>
        <v/>
      </c>
      <c r="NN24" t="str">
        <f>'nach 4 - median'!NN24</f>
        <v/>
      </c>
      <c r="NO24" t="str">
        <f>'nach 4 - median'!NO24</f>
        <v/>
      </c>
      <c r="NP24" t="str">
        <f>'nach 4 - median'!NP24</f>
        <v/>
      </c>
      <c r="NQ24" t="str">
        <f>'nach 4 - median'!NQ24</f>
        <v/>
      </c>
      <c r="NR24" t="str">
        <f>'nach 4 - median'!NR24</f>
        <v/>
      </c>
      <c r="NS24" t="str">
        <f>'nach 4 - median'!NS24</f>
        <v/>
      </c>
      <c r="NT24" t="str">
        <f>'nach 4 - median'!NT24</f>
        <v/>
      </c>
      <c r="NU24" t="str">
        <f>'nach 4 - median'!NU24</f>
        <v/>
      </c>
      <c r="NV24" t="str">
        <f>'nach 4 - median'!NV24</f>
        <v/>
      </c>
      <c r="NW24" t="str">
        <f>'nach 4 - median'!NW24</f>
        <v/>
      </c>
      <c r="NX24" t="str">
        <f>'nach 4 - median'!NX24</f>
        <v/>
      </c>
      <c r="NY24" t="str">
        <f>'nach 4 - median'!NY24</f>
        <v/>
      </c>
      <c r="NZ24" t="str">
        <f>'nach 4 - median'!NZ24</f>
        <v/>
      </c>
      <c r="OA24" t="str">
        <f>'nach 4 - median'!OA24</f>
        <v/>
      </c>
      <c r="OB24" t="str">
        <f>'nach 4 - median'!OB24</f>
        <v/>
      </c>
      <c r="OC24" t="str">
        <f>'nach 4 - median'!OC24</f>
        <v/>
      </c>
      <c r="OD24" t="str">
        <f>'nach 4 - median'!OD24</f>
        <v/>
      </c>
      <c r="OE24" t="str">
        <f>'nach 4 - median'!OE24</f>
        <v/>
      </c>
      <c r="OF24" t="str">
        <f>'nach 4 - median'!OF24</f>
        <v/>
      </c>
      <c r="OG24" t="str">
        <f>'nach 4 - median'!OG24</f>
        <v/>
      </c>
      <c r="OH24" t="str">
        <f>'nach 4 - median'!OH24</f>
        <v/>
      </c>
      <c r="OI24" t="str">
        <f>'nach 4 - median'!OI24</f>
        <v/>
      </c>
      <c r="OJ24" t="str">
        <f>'nach 4 - median'!OJ24</f>
        <v/>
      </c>
      <c r="OK24" t="str">
        <f>'nach 4 - median'!OK24</f>
        <v/>
      </c>
      <c r="OL24" t="str">
        <f>'nach 4 - median'!OL24</f>
        <v/>
      </c>
      <c r="OM24" t="str">
        <f>'nach 4 - median'!OM24</f>
        <v/>
      </c>
      <c r="ON24" t="str">
        <f>'nach 4 - median'!ON24</f>
        <v/>
      </c>
      <c r="OO24" t="str">
        <f>'nach 4 - median'!OO24</f>
        <v/>
      </c>
      <c r="OP24" t="str">
        <f>'nach 4 - median'!OP24</f>
        <v/>
      </c>
      <c r="OQ24" t="str">
        <f>'nach 4 - median'!OQ24</f>
        <v/>
      </c>
      <c r="OR24" t="str">
        <f>'nach 4 - median'!OR24</f>
        <v/>
      </c>
      <c r="OS24" t="str">
        <f>'nach 4 - median'!OS24</f>
        <v/>
      </c>
      <c r="OT24" t="str">
        <f>'nach 4 - median'!OT24</f>
        <v/>
      </c>
      <c r="OU24" t="str">
        <f>'nach 4 - median'!OU24</f>
        <v/>
      </c>
      <c r="OV24" t="str">
        <f>'nach 4 - median'!OV24</f>
        <v/>
      </c>
      <c r="OW24" t="str">
        <f>'nach 4 - median'!OW24</f>
        <v/>
      </c>
      <c r="OX24" t="str">
        <f>'nach 4 - median'!OX24</f>
        <v/>
      </c>
      <c r="OY24" t="str">
        <f>'nach 4 - median'!OY24</f>
        <v/>
      </c>
      <c r="OZ24" t="str">
        <f>'nach 4 - median'!OZ24</f>
        <v/>
      </c>
      <c r="PA24" t="str">
        <f>'nach 4 - median'!PA24</f>
        <v/>
      </c>
      <c r="PB24" t="str">
        <f>'nach 4 - median'!PB24</f>
        <v/>
      </c>
      <c r="PC24" t="str">
        <f>'nach 4 - median'!PC24</f>
        <v/>
      </c>
      <c r="PD24" t="str">
        <f>'nach 4 - median'!PD24</f>
        <v/>
      </c>
      <c r="PE24" t="str">
        <f>'nach 4 - median'!PE24</f>
        <v/>
      </c>
      <c r="PF24" t="str">
        <f>'nach 4 - median'!PF24</f>
        <v/>
      </c>
      <c r="PG24" t="str">
        <f>'nach 4 - median'!PG24</f>
        <v/>
      </c>
      <c r="PH24" t="str">
        <f>'nach 4 - median'!PH24</f>
        <v/>
      </c>
      <c r="PI24" t="str">
        <f>'nach 4 - median'!PI24</f>
        <v/>
      </c>
      <c r="PJ24" t="str">
        <f>'nach 4 - median'!PJ24</f>
        <v/>
      </c>
      <c r="PK24" t="str">
        <f>'nach 4 - median'!PK24</f>
        <v/>
      </c>
      <c r="PL24" t="str">
        <f>'nach 4 - median'!PL24</f>
        <v/>
      </c>
      <c r="PM24" t="str">
        <f>'nach 4 - median'!PM24</f>
        <v/>
      </c>
      <c r="PN24" t="str">
        <f>'nach 4 - median'!PN24</f>
        <v/>
      </c>
      <c r="PO24" t="str">
        <f>'nach 4 - median'!PO24</f>
        <v/>
      </c>
      <c r="PP24" t="str">
        <f>'nach 4 - median'!PP24</f>
        <v/>
      </c>
      <c r="PQ24" t="str">
        <f>'nach 4 - median'!PQ24</f>
        <v/>
      </c>
      <c r="PR24" t="str">
        <f>'nach 4 - median'!PR24</f>
        <v/>
      </c>
      <c r="PS24" t="str">
        <f>'nach 4 - median'!PS24</f>
        <v/>
      </c>
      <c r="PT24" t="str">
        <f>'nach 4 - median'!PT24</f>
        <v/>
      </c>
      <c r="PU24" t="str">
        <f>'nach 4 - median'!PU24</f>
        <v/>
      </c>
      <c r="PV24" t="str">
        <f>'nach 4 - median'!PV24</f>
        <v/>
      </c>
      <c r="PW24" t="str">
        <f>'nach 4 - median'!PW24</f>
        <v/>
      </c>
      <c r="PX24" t="str">
        <f>'nach 4 - median'!PX24</f>
        <v/>
      </c>
      <c r="PY24" t="str">
        <f>'nach 4 - median'!PY24</f>
        <v/>
      </c>
      <c r="PZ24" t="str">
        <f>'nach 4 - median'!PZ24</f>
        <v/>
      </c>
      <c r="QA24" t="str">
        <f>'nach 4 - median'!QA24</f>
        <v/>
      </c>
      <c r="QB24" t="str">
        <f>'nach 4 - median'!QB24</f>
        <v/>
      </c>
      <c r="QC24" t="str">
        <f>'nach 4 - median'!QC24</f>
        <v/>
      </c>
      <c r="QD24" t="str">
        <f>'nach 4 - median'!QD24</f>
        <v/>
      </c>
      <c r="QE24" t="str">
        <f>'nach 4 - median'!QE24</f>
        <v/>
      </c>
      <c r="QF24" t="str">
        <f>'nach 4 - median'!QF24</f>
        <v/>
      </c>
      <c r="QG24" t="str">
        <f>'nach 4 - median'!QG24</f>
        <v/>
      </c>
      <c r="QH24" t="str">
        <f>'nach 4 - median'!QH24</f>
        <v/>
      </c>
      <c r="QI24" t="str">
        <f>'nach 4 - median'!QI24</f>
        <v/>
      </c>
      <c r="QJ24" t="str">
        <f>'nach 4 - median'!QJ24</f>
        <v/>
      </c>
      <c r="QK24" t="str">
        <f>'nach 4 - median'!QK24</f>
        <v/>
      </c>
      <c r="QL24" t="str">
        <f>'nach 4 - median'!QL24</f>
        <v/>
      </c>
      <c r="QM24" t="str">
        <f>'nach 4 - median'!QM24</f>
        <v/>
      </c>
      <c r="QN24" t="str">
        <f>'nach 4 - median'!QN24</f>
        <v/>
      </c>
      <c r="QO24" t="str">
        <f>'nach 4 - median'!QO24</f>
        <v/>
      </c>
      <c r="QP24" t="str">
        <f>'nach 4 - median'!QP24</f>
        <v/>
      </c>
      <c r="QQ24" t="str">
        <f>'nach 4 - median'!QQ24</f>
        <v/>
      </c>
      <c r="QR24" t="str">
        <f>'nach 4 - median'!QR24</f>
        <v/>
      </c>
      <c r="QS24" t="str">
        <f>'nach 4 - median'!QS24</f>
        <v/>
      </c>
      <c r="QT24" t="str">
        <f>'nach 4 - median'!QT24</f>
        <v/>
      </c>
      <c r="QU24" t="str">
        <f>'nach 4 - median'!QU24</f>
        <v/>
      </c>
      <c r="QV24" t="str">
        <f>'nach 4 - median'!QV24</f>
        <v/>
      </c>
      <c r="QW24" t="str">
        <f>'nach 4 - median'!QW24</f>
        <v/>
      </c>
      <c r="QX24" t="str">
        <f>'nach 4 - median'!QX24</f>
        <v/>
      </c>
      <c r="QY24" t="str">
        <f>'nach 4 - median'!QY24</f>
        <v/>
      </c>
      <c r="QZ24" t="str">
        <f>'nach 4 - median'!QZ24</f>
        <v/>
      </c>
      <c r="RA24" t="str">
        <f>'nach 4 - median'!RA24</f>
        <v/>
      </c>
      <c r="RB24" t="str">
        <f>'nach 4 - median'!RB24</f>
        <v/>
      </c>
      <c r="RC24" t="str">
        <f>'nach 4 - median'!RC24</f>
        <v/>
      </c>
      <c r="RD24" t="str">
        <f>'nach 4 - median'!RD24</f>
        <v/>
      </c>
      <c r="RE24" t="str">
        <f>'nach 4 - median'!RE24</f>
        <v/>
      </c>
      <c r="RF24" t="str">
        <f>'nach 4 - median'!RF24</f>
        <v/>
      </c>
      <c r="RG24" t="str">
        <f>'nach 4 - median'!RG24</f>
        <v/>
      </c>
      <c r="RH24" t="str">
        <f>'nach 4 - median'!RH24</f>
        <v/>
      </c>
      <c r="RI24" t="str">
        <f>'nach 4 - median'!RI24</f>
        <v/>
      </c>
      <c r="RJ24" t="str">
        <f>'nach 4 - median'!RJ24</f>
        <v/>
      </c>
      <c r="RK24" t="str">
        <f>'nach 4 - median'!RK24</f>
        <v/>
      </c>
      <c r="RL24" t="str">
        <f>'nach 4 - median'!RL24</f>
        <v/>
      </c>
      <c r="RM24" t="str">
        <f>'nach 4 - median'!RM24</f>
        <v/>
      </c>
      <c r="RN24" t="str">
        <f>'nach 4 - median'!RN24</f>
        <v/>
      </c>
      <c r="RO24" t="str">
        <f>'nach 4 - median'!RO24</f>
        <v/>
      </c>
      <c r="RP24" t="str">
        <f>'nach 4 - median'!RP24</f>
        <v/>
      </c>
      <c r="RQ24" t="str">
        <f>'nach 4 - median'!RQ24</f>
        <v/>
      </c>
      <c r="RR24" t="str">
        <f>'nach 4 - median'!RR24</f>
        <v/>
      </c>
      <c r="RS24" t="str">
        <f>'nach 4 - median'!RS24</f>
        <v/>
      </c>
      <c r="RT24" t="str">
        <f>'nach 4 - median'!RT24</f>
        <v/>
      </c>
      <c r="RU24" t="str">
        <f>'nach 4 - median'!RU24</f>
        <v/>
      </c>
      <c r="RV24" t="str">
        <f>'nach 4 - median'!RV24</f>
        <v/>
      </c>
      <c r="RW24" t="str">
        <f>'nach 4 - median'!RW24</f>
        <v/>
      </c>
      <c r="RX24" t="str">
        <f>'nach 4 - median'!RX24</f>
        <v/>
      </c>
      <c r="RY24" t="str">
        <f>'nach 4 - median'!RY24</f>
        <v/>
      </c>
      <c r="RZ24" t="str">
        <f>'nach 4 - median'!RZ24</f>
        <v/>
      </c>
      <c r="SA24" t="str">
        <f>'nach 4 - median'!SA24</f>
        <v/>
      </c>
      <c r="SB24" t="str">
        <f>'nach 4 - median'!SB24</f>
        <v/>
      </c>
      <c r="SC24" t="str">
        <f>'nach 4 - median'!SC24</f>
        <v/>
      </c>
      <c r="SD24" t="str">
        <f>'nach 4 - median'!SD24</f>
        <v/>
      </c>
      <c r="SE24" t="str">
        <f>'nach 4 - median'!SE24</f>
        <v/>
      </c>
      <c r="SF24" t="str">
        <f>'nach 4 - median'!SF24</f>
        <v/>
      </c>
      <c r="SG24" t="str">
        <f>'nach 4 - median'!SG24</f>
        <v/>
      </c>
      <c r="SH24" t="str">
        <f>'nach 4 - median'!SH24</f>
        <v/>
      </c>
      <c r="SI24" t="str">
        <f>'nach 4 - median'!SI24</f>
        <v/>
      </c>
      <c r="SJ24" t="str">
        <f>'nach 4 - median'!SJ24</f>
        <v/>
      </c>
      <c r="SK24" t="str">
        <f>'nach 4 - median'!SK24</f>
        <v/>
      </c>
      <c r="SL24" t="str">
        <f>'nach 4 - median'!SL24</f>
        <v/>
      </c>
      <c r="SM24" t="str">
        <f>'nach 4 - median'!SM24</f>
        <v/>
      </c>
      <c r="SN24" t="str">
        <f>'nach 4 - median'!SN24</f>
        <v/>
      </c>
      <c r="SO24" t="str">
        <f>'nach 4 - median'!SO24</f>
        <v/>
      </c>
      <c r="SP24" t="str">
        <f>'nach 4 - median'!SP24</f>
        <v/>
      </c>
      <c r="SQ24" t="str">
        <f>'nach 4 - median'!SQ24</f>
        <v/>
      </c>
      <c r="SR24" t="str">
        <f>'nach 4 - median'!SR24</f>
        <v/>
      </c>
      <c r="SS24" t="str">
        <f>'nach 4 - median'!SS24</f>
        <v/>
      </c>
      <c r="ST24" t="str">
        <f>'nach 4 - median'!ST24</f>
        <v/>
      </c>
      <c r="SU24" t="str">
        <f>'nach 4 - median'!SU24</f>
        <v/>
      </c>
      <c r="SV24" t="str">
        <f>'nach 4 - median'!SV24</f>
        <v/>
      </c>
      <c r="SW24" t="str">
        <f>'nach 4 - median'!SW24</f>
        <v/>
      </c>
      <c r="SX24" t="str">
        <f>'nach 4 - median'!SX24</f>
        <v/>
      </c>
      <c r="SY24" t="str">
        <f>'nach 4 - median'!SY24</f>
        <v/>
      </c>
      <c r="SZ24" t="str">
        <f>'nach 4 - median'!SZ24</f>
        <v/>
      </c>
      <c r="TA24" t="str">
        <f>'nach 4 - median'!TA24</f>
        <v/>
      </c>
      <c r="TB24" t="str">
        <f>'nach 4 - median'!TB24</f>
        <v/>
      </c>
      <c r="TC24" t="str">
        <f>'nach 4 - median'!TC24</f>
        <v/>
      </c>
      <c r="TD24" t="str">
        <f>'nach 4 - median'!TD24</f>
        <v/>
      </c>
      <c r="TE24" t="str">
        <f>'nach 4 - median'!TE24</f>
        <v/>
      </c>
      <c r="TF24" t="str">
        <f>'nach 4 - median'!TF24</f>
        <v/>
      </c>
      <c r="TG24" t="str">
        <f>'nach 4 - median'!TG24</f>
        <v/>
      </c>
      <c r="TH24" t="str">
        <f>'nach 4 - median'!TH24</f>
        <v/>
      </c>
      <c r="TI24" t="str">
        <f>'nach 4 - median'!TI24</f>
        <v/>
      </c>
      <c r="TJ24" t="str">
        <f>'nach 4 - median'!TJ24</f>
        <v/>
      </c>
      <c r="TK24" t="str">
        <f>'nach 4 - median'!TK24</f>
        <v/>
      </c>
      <c r="TL24" t="str">
        <f>'nach 4 - median'!TL24</f>
        <v/>
      </c>
      <c r="TM24" t="str">
        <f>'nach 4 - median'!TM24</f>
        <v/>
      </c>
      <c r="TN24" t="str">
        <f>'nach 4 - median'!TN24</f>
        <v/>
      </c>
      <c r="TO24" t="str">
        <f>'nach 4 - median'!TO24</f>
        <v/>
      </c>
      <c r="TP24" t="str">
        <f>'nach 4 - median'!TP24</f>
        <v/>
      </c>
      <c r="TQ24" t="str">
        <f>'nach 4 - median'!TQ24</f>
        <v/>
      </c>
      <c r="TR24" t="str">
        <f>'nach 4 - median'!TR24</f>
        <v/>
      </c>
      <c r="TS24" t="str">
        <f>'nach 4 - median'!TS24</f>
        <v/>
      </c>
      <c r="TT24" t="str">
        <f>'nach 4 - median'!TT24</f>
        <v/>
      </c>
      <c r="TU24" t="str">
        <f>'nach 4 - median'!TU24</f>
        <v/>
      </c>
      <c r="TV24" t="str">
        <f>'nach 4 - median'!TV24</f>
        <v/>
      </c>
      <c r="TW24" t="str">
        <f>'nach 4 - median'!TW24</f>
        <v/>
      </c>
      <c r="TX24" t="str">
        <f>'nach 4 - median'!TX24</f>
        <v/>
      </c>
      <c r="TY24" t="str">
        <f>'nach 4 - median'!TY24</f>
        <v/>
      </c>
      <c r="TZ24" t="str">
        <f>'nach 4 - median'!TZ24</f>
        <v/>
      </c>
      <c r="UA24" t="str">
        <f>'nach 4 - median'!UA24</f>
        <v/>
      </c>
      <c r="UB24" t="str">
        <f>'nach 4 - median'!UB24</f>
        <v/>
      </c>
      <c r="UC24" t="str">
        <f>'nach 4 - median'!UC24</f>
        <v/>
      </c>
      <c r="UD24" t="str">
        <f>'nach 4 - median'!UD24</f>
        <v/>
      </c>
      <c r="UE24" t="str">
        <f>'nach 4 - median'!UE24</f>
        <v/>
      </c>
      <c r="UF24" t="str">
        <f>'nach 4 - median'!UF24</f>
        <v/>
      </c>
      <c r="UG24" t="str">
        <f>'nach 4 - median'!UG24</f>
        <v/>
      </c>
      <c r="UH24" t="str">
        <f>'nach 4 - median'!UH24</f>
        <v/>
      </c>
      <c r="UI24" t="str">
        <f>'nach 4 - median'!UI24</f>
        <v/>
      </c>
      <c r="UJ24" t="str">
        <f>'nach 4 - median'!UJ24</f>
        <v/>
      </c>
      <c r="UK24" t="str">
        <f>'nach 4 - median'!UK24</f>
        <v/>
      </c>
      <c r="UL24" t="str">
        <f>'nach 4 - median'!UL24</f>
        <v/>
      </c>
      <c r="UM24" t="str">
        <f>'nach 4 - median'!UM24</f>
        <v/>
      </c>
      <c r="UN24" t="str">
        <f>'nach 4 - median'!UN24</f>
        <v/>
      </c>
      <c r="UO24" t="str">
        <f>'nach 4 - median'!UO24</f>
        <v/>
      </c>
      <c r="UP24" t="str">
        <f>'nach 4 - median'!UP24</f>
        <v/>
      </c>
      <c r="UQ24" t="str">
        <f>'nach 4 - median'!UQ24</f>
        <v/>
      </c>
      <c r="UR24" t="str">
        <f>'nach 4 - median'!UR24</f>
        <v/>
      </c>
      <c r="US24" t="str">
        <f>'nach 4 - median'!US24</f>
        <v/>
      </c>
      <c r="UT24" t="str">
        <f>'nach 4 - median'!UT24</f>
        <v/>
      </c>
      <c r="UU24" t="str">
        <f>'nach 4 - median'!UU24</f>
        <v/>
      </c>
      <c r="UV24" t="str">
        <f>'nach 4 - median'!UV24</f>
        <v/>
      </c>
      <c r="UW24" t="str">
        <f>'nach 4 - median'!UW24</f>
        <v/>
      </c>
      <c r="UX24" t="str">
        <f>'nach 4 - median'!UX24</f>
        <v/>
      </c>
      <c r="UY24" t="str">
        <f>'nach 4 - median'!UY24</f>
        <v/>
      </c>
      <c r="UZ24" t="str">
        <f>'nach 4 - median'!UZ24</f>
        <v/>
      </c>
      <c r="VA24" t="str">
        <f>'nach 4 - median'!VA24</f>
        <v/>
      </c>
      <c r="VB24" t="str">
        <f>'nach 4 - median'!VB24</f>
        <v/>
      </c>
      <c r="VC24" t="str">
        <f>'nach 4 - median'!VC24</f>
        <v/>
      </c>
      <c r="VD24" t="str">
        <f>'nach 4 - median'!VD24</f>
        <v/>
      </c>
      <c r="VE24" t="str">
        <f>'nach 4 - median'!VE24</f>
        <v/>
      </c>
      <c r="VF24" t="str">
        <f>'nach 4 - median'!VF24</f>
        <v/>
      </c>
      <c r="VG24" t="str">
        <f>'nach 4 - median'!VG24</f>
        <v/>
      </c>
      <c r="VH24" t="str">
        <f>'nach 4 - median'!VH24</f>
        <v/>
      </c>
      <c r="VI24" t="str">
        <f>'nach 4 - median'!VI24</f>
        <v/>
      </c>
      <c r="VJ24" t="str">
        <f>'nach 4 - median'!VJ24</f>
        <v/>
      </c>
      <c r="VK24" t="str">
        <f>'nach 4 - median'!VK24</f>
        <v/>
      </c>
      <c r="VL24" t="str">
        <f>'nach 4 - median'!VL24</f>
        <v/>
      </c>
      <c r="VM24" t="str">
        <f>'nach 4 - median'!VM24</f>
        <v/>
      </c>
      <c r="VN24" t="str">
        <f>'nach 4 - median'!VN24</f>
        <v/>
      </c>
      <c r="VO24" t="str">
        <f>'nach 4 - median'!VO24</f>
        <v/>
      </c>
      <c r="VP24" t="str">
        <f>'nach 4 - median'!VP24</f>
        <v/>
      </c>
      <c r="VQ24" t="str">
        <f>'nach 4 - median'!VQ24</f>
        <v/>
      </c>
      <c r="VR24" t="str">
        <f>'nach 4 - median'!VR24</f>
        <v/>
      </c>
      <c r="VS24" t="str">
        <f>'nach 4 - median'!VS24</f>
        <v/>
      </c>
      <c r="VT24" t="str">
        <f>'nach 4 - median'!VT24</f>
        <v/>
      </c>
      <c r="VU24" t="str">
        <f>'nach 4 - median'!VU24</f>
        <v/>
      </c>
      <c r="VV24" t="str">
        <f>'nach 4 - median'!VV24</f>
        <v/>
      </c>
      <c r="VW24" t="str">
        <f>'nach 4 - median'!VW24</f>
        <v/>
      </c>
      <c r="VX24" t="str">
        <f>'nach 4 - median'!VX24</f>
        <v/>
      </c>
      <c r="VY24" t="str">
        <f>'nach 4 - median'!VY24</f>
        <v/>
      </c>
      <c r="VZ24" t="str">
        <f>'nach 4 - median'!VZ24</f>
        <v/>
      </c>
      <c r="WA24" t="str">
        <f>'nach 4 - median'!WA24</f>
        <v/>
      </c>
      <c r="WB24" t="str">
        <f>'nach 4 - median'!WB24</f>
        <v/>
      </c>
      <c r="WC24" t="str">
        <f>'nach 4 - median'!WC24</f>
        <v/>
      </c>
      <c r="WD24" t="str">
        <f>'nach 4 - median'!WD24</f>
        <v/>
      </c>
      <c r="WE24" t="str">
        <f>'nach 4 - median'!WE24</f>
        <v/>
      </c>
      <c r="WF24" t="str">
        <f>'nach 4 - median'!WF24</f>
        <v/>
      </c>
      <c r="WG24" t="str">
        <f>'nach 4 - median'!WG24</f>
        <v/>
      </c>
      <c r="WH24" t="str">
        <f>'nach 4 - median'!WH24</f>
        <v/>
      </c>
      <c r="WI24" t="str">
        <f>'nach 4 - median'!WI24</f>
        <v/>
      </c>
      <c r="WJ24">
        <f>'nach 4 - median'!WJ24</f>
        <v>2.7222222222222223</v>
      </c>
      <c r="ATL24" t="e">
        <v>#REF!</v>
      </c>
    </row>
    <row r="25" spans="1:608 1208:1208" x14ac:dyDescent="0.3">
      <c r="A25">
        <v>928</v>
      </c>
      <c r="B25">
        <v>1</v>
      </c>
      <c r="D25">
        <v>0</v>
      </c>
      <c r="E25">
        <v>10</v>
      </c>
      <c r="G25" t="str">
        <f>'nach 4 - median'!G25</f>
        <v/>
      </c>
      <c r="H25" t="str">
        <f>'nach 4 - median'!H25</f>
        <v/>
      </c>
      <c r="I25" t="str">
        <f>'nach 4 - median'!I25</f>
        <v/>
      </c>
      <c r="J25" t="str">
        <f>'nach 4 - median'!J25</f>
        <v/>
      </c>
      <c r="K25" t="str">
        <f>'nach 4 - median'!K25</f>
        <v/>
      </c>
      <c r="L25" t="str">
        <f>'nach 4 - median'!L25</f>
        <v/>
      </c>
      <c r="M25" t="str">
        <f>'nach 4 - median'!M25</f>
        <v/>
      </c>
      <c r="N25" t="str">
        <f>'nach 4 - median'!N25</f>
        <v/>
      </c>
      <c r="O25" t="str">
        <f>'nach 4 - median'!O25</f>
        <v/>
      </c>
      <c r="P25" t="str">
        <f>'nach 4 - median'!P25</f>
        <v/>
      </c>
      <c r="Q25" t="str">
        <f>'nach 4 - median'!Q25</f>
        <v/>
      </c>
      <c r="R25" t="str">
        <f>'nach 4 - median'!R25</f>
        <v/>
      </c>
      <c r="S25" t="str">
        <f>'nach 4 - median'!S25</f>
        <v/>
      </c>
      <c r="T25" t="str">
        <f>'nach 4 - median'!T25</f>
        <v/>
      </c>
      <c r="U25" t="str">
        <f>'nach 4 - median'!U25</f>
        <v/>
      </c>
      <c r="V25" t="str">
        <f>'nach 4 - median'!V25</f>
        <v/>
      </c>
      <c r="W25" t="str">
        <f>'nach 4 - median'!W25</f>
        <v/>
      </c>
      <c r="X25" t="str">
        <f>'nach 4 - median'!X25</f>
        <v/>
      </c>
      <c r="Y25" t="str">
        <f>'nach 4 - median'!Y25</f>
        <v/>
      </c>
      <c r="Z25" t="str">
        <f>'nach 4 - median'!Z25</f>
        <v/>
      </c>
      <c r="AA25" t="str">
        <f>'nach 4 - median'!AA25</f>
        <v/>
      </c>
      <c r="AB25" t="str">
        <f>'nach 4 - median'!AB25</f>
        <v/>
      </c>
      <c r="AC25" t="str">
        <f>'nach 4 - median'!AC25</f>
        <v/>
      </c>
      <c r="AD25">
        <f>'nach 4 - median'!AD25</f>
        <v>5</v>
      </c>
      <c r="AE25">
        <f>'nach 4 - median'!AE25</f>
        <v>3</v>
      </c>
      <c r="AF25" t="str">
        <f>'nach 4 - median'!AF25</f>
        <v/>
      </c>
      <c r="AG25">
        <f>'nach 4 - median'!AG25</f>
        <v>2</v>
      </c>
      <c r="AH25" t="str">
        <f>'nach 4 - median'!AH25</f>
        <v/>
      </c>
      <c r="AI25">
        <f>'nach 4 - median'!AI25</f>
        <v>3</v>
      </c>
      <c r="AJ25" t="str">
        <f>'nach 4 - median'!AJ25</f>
        <v/>
      </c>
      <c r="AK25" t="str">
        <f>'nach 4 - median'!AK25</f>
        <v/>
      </c>
      <c r="AL25" t="str">
        <f>'nach 4 - median'!AL25</f>
        <v/>
      </c>
      <c r="AM25" t="str">
        <f>'nach 4 - median'!AM25</f>
        <v/>
      </c>
      <c r="AN25" t="str">
        <f>'nach 4 - median'!AN25</f>
        <v/>
      </c>
      <c r="AO25" t="str">
        <f>'nach 4 - median'!AO25</f>
        <v/>
      </c>
      <c r="AP25" t="str">
        <f>'nach 4 - median'!AP25</f>
        <v/>
      </c>
      <c r="AQ25" t="str">
        <f>'nach 4 - median'!AQ25</f>
        <v/>
      </c>
      <c r="AR25" t="str">
        <f>'nach 4 - median'!AR25</f>
        <v/>
      </c>
      <c r="AS25" t="str">
        <f>'nach 4 - median'!AS25</f>
        <v/>
      </c>
      <c r="AT25" t="str">
        <f>'nach 4 - median'!AT25</f>
        <v/>
      </c>
      <c r="AU25">
        <f>'nach 4 - median'!AU25</f>
        <v>5</v>
      </c>
      <c r="AV25">
        <f>'nach 4 - median'!AV25</f>
        <v>2</v>
      </c>
      <c r="AW25" t="str">
        <f>'nach 4 - median'!AW25</f>
        <v/>
      </c>
      <c r="AX25" t="str">
        <f>'nach 4 - median'!AX25</f>
        <v/>
      </c>
      <c r="AY25" t="str">
        <f>'nach 4 - median'!AY25</f>
        <v/>
      </c>
      <c r="AZ25" t="str">
        <f>'nach 4 - median'!AZ25</f>
        <v/>
      </c>
      <c r="BA25" t="str">
        <f>'nach 4 - median'!BA25</f>
        <v/>
      </c>
      <c r="BB25" t="str">
        <f>'nach 4 - median'!BB25</f>
        <v/>
      </c>
      <c r="BC25" t="str">
        <f>'nach 4 - median'!BC25</f>
        <v/>
      </c>
      <c r="BD25" t="str">
        <f>'nach 4 - median'!BD25</f>
        <v/>
      </c>
      <c r="BE25" t="str">
        <f>'nach 4 - median'!BE25</f>
        <v/>
      </c>
      <c r="BF25" t="str">
        <f>'nach 4 - median'!BF25</f>
        <v/>
      </c>
      <c r="BG25" t="str">
        <f>'nach 4 - median'!BG25</f>
        <v/>
      </c>
      <c r="BH25" t="str">
        <f>'nach 4 - median'!BH25</f>
        <v/>
      </c>
      <c r="BI25" t="str">
        <f>'nach 4 - median'!BI25</f>
        <v/>
      </c>
      <c r="BJ25" t="str">
        <f>'nach 4 - median'!BJ25</f>
        <v/>
      </c>
      <c r="BK25" t="str">
        <f>'nach 4 - median'!BK25</f>
        <v/>
      </c>
      <c r="BL25" t="str">
        <f>'nach 4 - median'!BL25</f>
        <v/>
      </c>
      <c r="BM25">
        <f>'nach 4 - median'!BM25</f>
        <v>4</v>
      </c>
      <c r="BN25" t="str">
        <f>'nach 4 - median'!BN25</f>
        <v/>
      </c>
      <c r="BO25" t="str">
        <f>'nach 4 - median'!BO25</f>
        <v/>
      </c>
      <c r="BP25" t="str">
        <f>'nach 4 - median'!BP25</f>
        <v/>
      </c>
      <c r="BQ25" t="str">
        <f>'nach 4 - median'!BQ25</f>
        <v/>
      </c>
      <c r="BR25">
        <f>'nach 4 - median'!BR25</f>
        <v>2</v>
      </c>
      <c r="BS25" t="str">
        <f>'nach 4 - median'!BS25</f>
        <v/>
      </c>
      <c r="BT25" t="str">
        <f>'nach 4 - median'!BT25</f>
        <v/>
      </c>
      <c r="BU25" t="str">
        <f>'nach 4 - median'!BU25</f>
        <v/>
      </c>
      <c r="BV25">
        <f>'nach 4 - median'!BV25</f>
        <v>1</v>
      </c>
      <c r="BW25" t="str">
        <f>'nach 4 - median'!BW25</f>
        <v/>
      </c>
      <c r="BX25" t="str">
        <f>'nach 4 - median'!BX25</f>
        <v/>
      </c>
      <c r="BY25" t="str">
        <f>'nach 4 - median'!BY25</f>
        <v/>
      </c>
      <c r="BZ25" t="str">
        <f>'nach 4 - median'!BZ25</f>
        <v/>
      </c>
      <c r="CA25" t="str">
        <f>'nach 4 - median'!CA25</f>
        <v/>
      </c>
      <c r="CB25" t="str">
        <f>'nach 4 - median'!CB25</f>
        <v/>
      </c>
      <c r="CC25" t="str">
        <f>'nach 4 - median'!CC25</f>
        <v/>
      </c>
      <c r="CD25" t="str">
        <f>'nach 4 - median'!CD25</f>
        <v/>
      </c>
      <c r="CE25" t="str">
        <f>'nach 4 - median'!CE25</f>
        <v/>
      </c>
      <c r="CF25" t="str">
        <f>'nach 4 - median'!CF25</f>
        <v/>
      </c>
      <c r="CG25" t="str">
        <f>'nach 4 - median'!CG25</f>
        <v/>
      </c>
      <c r="CH25" t="str">
        <f>'nach 4 - median'!CH25</f>
        <v/>
      </c>
      <c r="CI25" t="str">
        <f>'nach 4 - median'!CI25</f>
        <v/>
      </c>
      <c r="CJ25" t="str">
        <f>'nach 4 - median'!CJ25</f>
        <v/>
      </c>
      <c r="CK25" t="str">
        <f>'nach 4 - median'!CK25</f>
        <v/>
      </c>
      <c r="CL25" t="str">
        <f>'nach 4 - median'!CL25</f>
        <v/>
      </c>
      <c r="CM25" t="str">
        <f>'nach 4 - median'!CM25</f>
        <v/>
      </c>
      <c r="CN25" t="str">
        <f>'nach 4 - median'!CN25</f>
        <v/>
      </c>
      <c r="CO25" t="str">
        <f>'nach 4 - median'!CO25</f>
        <v/>
      </c>
      <c r="CP25" t="str">
        <f>'nach 4 - median'!CP25</f>
        <v/>
      </c>
      <c r="CQ25" t="str">
        <f>'nach 4 - median'!CQ25</f>
        <v/>
      </c>
      <c r="CR25">
        <f>'nach 4 - median'!CR25</f>
        <v>3</v>
      </c>
      <c r="CS25" t="str">
        <f>'nach 4 - median'!CS25</f>
        <v/>
      </c>
      <c r="CT25" t="str">
        <f>'nach 4 - median'!CT25</f>
        <v/>
      </c>
      <c r="CU25" t="str">
        <f>'nach 4 - median'!CU25</f>
        <v/>
      </c>
      <c r="CV25" t="str">
        <f>'nach 4 - median'!CV25</f>
        <v/>
      </c>
      <c r="CW25">
        <f>'nach 4 - median'!CW25</f>
        <v>3</v>
      </c>
      <c r="CX25" t="str">
        <f>'nach 4 - median'!CX25</f>
        <v/>
      </c>
      <c r="CY25" t="str">
        <f>'nach 4 - median'!CY25</f>
        <v/>
      </c>
      <c r="CZ25" t="str">
        <f>'nach 4 - median'!CZ25</f>
        <v/>
      </c>
      <c r="DA25" t="str">
        <f>'nach 4 - median'!DA25</f>
        <v/>
      </c>
      <c r="DB25" t="str">
        <f>'nach 4 - median'!DB25</f>
        <v/>
      </c>
      <c r="DC25" t="str">
        <f>'nach 4 - median'!DC25</f>
        <v/>
      </c>
      <c r="DD25" t="str">
        <f>'nach 4 - median'!DD25</f>
        <v/>
      </c>
      <c r="DE25" t="str">
        <f>'nach 4 - median'!DE25</f>
        <v/>
      </c>
      <c r="DF25" t="str">
        <f>'nach 4 - median'!DF25</f>
        <v/>
      </c>
      <c r="DG25" t="str">
        <f>'nach 4 - median'!DG25</f>
        <v/>
      </c>
      <c r="DH25" t="str">
        <f>'nach 4 - median'!DH25</f>
        <v/>
      </c>
      <c r="DI25" t="str">
        <f>'nach 4 - median'!DI25</f>
        <v/>
      </c>
      <c r="DJ25" t="str">
        <f>'nach 4 - median'!DJ25</f>
        <v/>
      </c>
      <c r="DK25" t="str">
        <f>'nach 4 - median'!DK25</f>
        <v/>
      </c>
      <c r="DL25" t="str">
        <f>'nach 4 - median'!DL25</f>
        <v/>
      </c>
      <c r="DM25" t="str">
        <f>'nach 4 - median'!DM25</f>
        <v/>
      </c>
      <c r="DN25" t="str">
        <f>'nach 4 - median'!DN25</f>
        <v/>
      </c>
      <c r="DO25" t="str">
        <f>'nach 4 - median'!DO25</f>
        <v/>
      </c>
      <c r="DP25" t="str">
        <f>'nach 4 - median'!DP25</f>
        <v/>
      </c>
      <c r="DQ25" t="str">
        <f>'nach 4 - median'!DQ25</f>
        <v/>
      </c>
      <c r="DR25" t="str">
        <f>'nach 4 - median'!DR25</f>
        <v/>
      </c>
      <c r="DS25" t="str">
        <f>'nach 4 - median'!DS25</f>
        <v/>
      </c>
      <c r="DT25" t="str">
        <f>'nach 4 - median'!DT25</f>
        <v/>
      </c>
      <c r="DU25" t="str">
        <f>'nach 4 - median'!DU25</f>
        <v/>
      </c>
      <c r="DV25" t="str">
        <f>'nach 4 - median'!DV25</f>
        <v/>
      </c>
      <c r="DW25" t="str">
        <f>'nach 4 - median'!DW25</f>
        <v/>
      </c>
      <c r="DX25" t="str">
        <f>'nach 4 - median'!DX25</f>
        <v/>
      </c>
      <c r="DY25" t="str">
        <f>'nach 4 - median'!DY25</f>
        <v/>
      </c>
      <c r="DZ25" t="str">
        <f>'nach 4 - median'!DZ25</f>
        <v/>
      </c>
      <c r="EA25" t="str">
        <f>'nach 4 - median'!EA25</f>
        <v/>
      </c>
      <c r="EB25" t="str">
        <f>'nach 4 - median'!EB25</f>
        <v/>
      </c>
      <c r="EC25">
        <f>'nach 4 - median'!EC25</f>
        <v>3</v>
      </c>
      <c r="ED25">
        <f>'nach 4 - median'!ED25</f>
        <v>1</v>
      </c>
      <c r="EE25" t="str">
        <f>'nach 4 - median'!EE25</f>
        <v/>
      </c>
      <c r="EF25" t="str">
        <f>'nach 4 - median'!EF25</f>
        <v/>
      </c>
      <c r="EG25" t="str">
        <f>'nach 4 - median'!EG25</f>
        <v/>
      </c>
      <c r="EH25" t="str">
        <f>'nach 4 - median'!EH25</f>
        <v/>
      </c>
      <c r="EI25" t="str">
        <f>'nach 4 - median'!EI25</f>
        <v/>
      </c>
      <c r="EJ25" t="str">
        <f>'nach 4 - median'!EJ25</f>
        <v/>
      </c>
      <c r="EK25" t="str">
        <f>'nach 4 - median'!EK25</f>
        <v/>
      </c>
      <c r="EL25" t="str">
        <f>'nach 4 - median'!EL25</f>
        <v/>
      </c>
      <c r="EM25" t="str">
        <f>'nach 4 - median'!EM25</f>
        <v/>
      </c>
      <c r="EN25" t="str">
        <f>'nach 4 - median'!EN25</f>
        <v/>
      </c>
      <c r="EO25" t="str">
        <f>'nach 4 - median'!EO25</f>
        <v/>
      </c>
      <c r="EP25" t="str">
        <f>'nach 4 - median'!EP25</f>
        <v/>
      </c>
      <c r="EQ25" t="str">
        <f>'nach 4 - median'!EQ25</f>
        <v/>
      </c>
      <c r="ER25" t="str">
        <f>'nach 4 - median'!ER25</f>
        <v/>
      </c>
      <c r="ES25" t="str">
        <f>'nach 4 - median'!ES25</f>
        <v/>
      </c>
      <c r="ET25">
        <f>'nach 4 - median'!ET25</f>
        <v>3</v>
      </c>
      <c r="EU25" t="str">
        <f>'nach 4 - median'!EU25</f>
        <v/>
      </c>
      <c r="EV25" t="str">
        <f>'nach 4 - median'!EV25</f>
        <v/>
      </c>
      <c r="EW25" t="str">
        <f>'nach 4 - median'!EW25</f>
        <v/>
      </c>
      <c r="EX25" t="str">
        <f>'nach 4 - median'!EX25</f>
        <v/>
      </c>
      <c r="EY25" t="str">
        <f>'nach 4 - median'!EY25</f>
        <v/>
      </c>
      <c r="EZ25" t="str">
        <f>'nach 4 - median'!EZ25</f>
        <v/>
      </c>
      <c r="FA25" t="str">
        <f>'nach 4 - median'!FA25</f>
        <v/>
      </c>
      <c r="FB25" t="str">
        <f>'nach 4 - median'!FB25</f>
        <v/>
      </c>
      <c r="FC25" t="str">
        <f>'nach 4 - median'!FC25</f>
        <v/>
      </c>
      <c r="FD25" t="str">
        <f>'nach 4 - median'!FD25</f>
        <v/>
      </c>
      <c r="FE25" t="str">
        <f>'nach 4 - median'!FE25</f>
        <v/>
      </c>
      <c r="FF25" t="str">
        <f>'nach 4 - median'!FF25</f>
        <v/>
      </c>
      <c r="FG25" t="str">
        <f>'nach 4 - median'!FG25</f>
        <v/>
      </c>
      <c r="FH25" t="str">
        <f>'nach 4 - median'!FH25</f>
        <v/>
      </c>
      <c r="FI25">
        <f>'nach 4 - median'!FI25</f>
        <v>1</v>
      </c>
      <c r="FJ25" t="str">
        <f>'nach 4 - median'!FJ25</f>
        <v/>
      </c>
      <c r="FK25" t="str">
        <f>'nach 4 - median'!FK25</f>
        <v/>
      </c>
      <c r="FL25" t="str">
        <f>'nach 4 - median'!FL25</f>
        <v/>
      </c>
      <c r="FM25" t="str">
        <f>'nach 4 - median'!FM25</f>
        <v/>
      </c>
      <c r="FN25" t="str">
        <f>'nach 4 - median'!FN25</f>
        <v/>
      </c>
      <c r="FO25" t="str">
        <f>'nach 4 - median'!FO25</f>
        <v/>
      </c>
      <c r="FP25" t="str">
        <f>'nach 4 - median'!FP25</f>
        <v/>
      </c>
      <c r="FQ25" t="str">
        <f>'nach 4 - median'!FQ25</f>
        <v/>
      </c>
      <c r="FR25" t="str">
        <f>'nach 4 - median'!FR25</f>
        <v/>
      </c>
      <c r="FS25" t="str">
        <f>'nach 4 - median'!FS25</f>
        <v/>
      </c>
      <c r="FT25" t="str">
        <f>'nach 4 - median'!FT25</f>
        <v/>
      </c>
      <c r="FU25" t="str">
        <f>'nach 4 - median'!FU25</f>
        <v/>
      </c>
      <c r="FV25" t="str">
        <f>'nach 4 - median'!FV25</f>
        <v/>
      </c>
      <c r="FW25" t="str">
        <f>'nach 4 - median'!FW25</f>
        <v/>
      </c>
      <c r="FX25" t="str">
        <f>'nach 4 - median'!FX25</f>
        <v/>
      </c>
      <c r="FY25" t="str">
        <f>'nach 4 - median'!FY25</f>
        <v/>
      </c>
      <c r="FZ25" t="str">
        <f>'nach 4 - median'!FZ25</f>
        <v/>
      </c>
      <c r="GA25" t="str">
        <f>'nach 4 - median'!GA25</f>
        <v/>
      </c>
      <c r="GB25">
        <f>'nach 4 - median'!GB25</f>
        <v>3</v>
      </c>
      <c r="GC25" t="str">
        <f>'nach 4 - median'!GC25</f>
        <v/>
      </c>
      <c r="GD25" t="str">
        <f>'nach 4 - median'!GD25</f>
        <v/>
      </c>
      <c r="GE25" t="str">
        <f>'nach 4 - median'!GE25</f>
        <v/>
      </c>
      <c r="GF25" t="str">
        <f>'nach 4 - median'!GF25</f>
        <v/>
      </c>
      <c r="GG25" t="str">
        <f>'nach 4 - median'!GG25</f>
        <v/>
      </c>
      <c r="GH25" t="str">
        <f>'nach 4 - median'!GH25</f>
        <v/>
      </c>
      <c r="GI25" t="str">
        <f>'nach 4 - median'!GI25</f>
        <v/>
      </c>
      <c r="GJ25" t="str">
        <f>'nach 4 - median'!GJ25</f>
        <v/>
      </c>
      <c r="GK25" t="str">
        <f>'nach 4 - median'!GK25</f>
        <v/>
      </c>
      <c r="GL25" t="str">
        <f>'nach 4 - median'!GL25</f>
        <v/>
      </c>
      <c r="GM25" t="str">
        <f>'nach 4 - median'!GM25</f>
        <v/>
      </c>
      <c r="GN25" t="str">
        <f>'nach 4 - median'!GN25</f>
        <v/>
      </c>
      <c r="GO25" t="str">
        <f>'nach 4 - median'!GO25</f>
        <v/>
      </c>
      <c r="GP25" t="str">
        <f>'nach 4 - median'!GP25</f>
        <v/>
      </c>
      <c r="GQ25" t="str">
        <f>'nach 4 - median'!GQ25</f>
        <v/>
      </c>
      <c r="GR25" t="str">
        <f>'nach 4 - median'!GR25</f>
        <v/>
      </c>
      <c r="GS25" t="str">
        <f>'nach 4 - median'!GS25</f>
        <v/>
      </c>
      <c r="GT25" t="str">
        <f>'nach 4 - median'!GT25</f>
        <v/>
      </c>
      <c r="GU25" t="str">
        <f>'nach 4 - median'!GU25</f>
        <v/>
      </c>
      <c r="GV25">
        <f>'nach 4 - median'!GV25</f>
        <v>3</v>
      </c>
      <c r="GW25" t="str">
        <f>'nach 4 - median'!GW25</f>
        <v/>
      </c>
      <c r="GX25" t="str">
        <f>'nach 4 - median'!GX25</f>
        <v/>
      </c>
      <c r="GY25">
        <f>'nach 4 - median'!GY25</f>
        <v>1</v>
      </c>
      <c r="GZ25" t="str">
        <f>'nach 4 - median'!GZ25</f>
        <v/>
      </c>
      <c r="HA25" t="str">
        <f>'nach 4 - median'!HA25</f>
        <v/>
      </c>
      <c r="HB25" t="str">
        <f>'nach 4 - median'!HB25</f>
        <v/>
      </c>
      <c r="HC25" t="str">
        <f>'nach 4 - median'!HC25</f>
        <v/>
      </c>
      <c r="HD25" t="str">
        <f>'nach 4 - median'!HD25</f>
        <v/>
      </c>
      <c r="HE25" t="str">
        <f>'nach 4 - median'!HE25</f>
        <v/>
      </c>
      <c r="HF25" t="str">
        <f>'nach 4 - median'!HF25</f>
        <v/>
      </c>
      <c r="HG25" t="str">
        <f>'nach 4 - median'!HG25</f>
        <v/>
      </c>
      <c r="HH25" t="str">
        <f>'nach 4 - median'!HH25</f>
        <v/>
      </c>
      <c r="HI25" t="str">
        <f>'nach 4 - median'!HI25</f>
        <v/>
      </c>
      <c r="HJ25" t="str">
        <f>'nach 4 - median'!HJ25</f>
        <v/>
      </c>
      <c r="HK25" t="str">
        <f>'nach 4 - median'!HK25</f>
        <v/>
      </c>
      <c r="HL25" t="str">
        <f>'nach 4 - median'!HL25</f>
        <v/>
      </c>
      <c r="HM25" t="str">
        <f>'nach 4 - median'!HM25</f>
        <v/>
      </c>
      <c r="HN25" t="str">
        <f>'nach 4 - median'!HN25</f>
        <v/>
      </c>
      <c r="HO25" t="str">
        <f>'nach 4 - median'!HO25</f>
        <v/>
      </c>
      <c r="HP25" t="str">
        <f>'nach 4 - median'!HP25</f>
        <v/>
      </c>
      <c r="HQ25" t="str">
        <f>'nach 4 - median'!HQ25</f>
        <v/>
      </c>
      <c r="HR25" t="str">
        <f>'nach 4 - median'!HR25</f>
        <v/>
      </c>
      <c r="HS25" t="str">
        <f>'nach 4 - median'!HS25</f>
        <v/>
      </c>
      <c r="HT25" t="str">
        <f>'nach 4 - median'!HT25</f>
        <v/>
      </c>
      <c r="HU25" t="str">
        <f>'nach 4 - median'!HU25</f>
        <v/>
      </c>
      <c r="HV25" t="str">
        <f>'nach 4 - median'!HV25</f>
        <v/>
      </c>
      <c r="HW25" t="str">
        <f>'nach 4 - median'!HW25</f>
        <v/>
      </c>
      <c r="HX25" t="str">
        <f>'nach 4 - median'!HX25</f>
        <v/>
      </c>
      <c r="HY25" t="str">
        <f>'nach 4 - median'!HY25</f>
        <v/>
      </c>
      <c r="HZ25" t="str">
        <f>'nach 4 - median'!HZ25</f>
        <v/>
      </c>
      <c r="IA25" t="str">
        <f>'nach 4 - median'!IA25</f>
        <v/>
      </c>
      <c r="IB25" t="str">
        <f>'nach 4 - median'!IB25</f>
        <v/>
      </c>
      <c r="IC25" t="str">
        <f>'nach 4 - median'!IC25</f>
        <v/>
      </c>
      <c r="ID25" t="str">
        <f>'nach 4 - median'!ID25</f>
        <v/>
      </c>
      <c r="IE25" t="str">
        <f>'nach 4 - median'!IE25</f>
        <v/>
      </c>
      <c r="IF25" t="str">
        <f>'nach 4 - median'!IF25</f>
        <v/>
      </c>
      <c r="IG25" t="str">
        <f>'nach 4 - median'!IG25</f>
        <v/>
      </c>
      <c r="IH25" t="str">
        <f>'nach 4 - median'!IH25</f>
        <v/>
      </c>
      <c r="II25" t="str">
        <f>'nach 4 - median'!II25</f>
        <v/>
      </c>
      <c r="IJ25" t="str">
        <f>'nach 4 - median'!IJ25</f>
        <v/>
      </c>
      <c r="IK25" t="str">
        <f>'nach 4 - median'!IK25</f>
        <v/>
      </c>
      <c r="IL25" t="str">
        <f>'nach 4 - median'!IL25</f>
        <v/>
      </c>
      <c r="IM25" t="str">
        <f>'nach 4 - median'!IM25</f>
        <v/>
      </c>
      <c r="IN25" t="str">
        <f>'nach 4 - median'!IN25</f>
        <v/>
      </c>
      <c r="IO25" t="str">
        <f>'nach 4 - median'!IO25</f>
        <v/>
      </c>
      <c r="IP25" t="str">
        <f>'nach 4 - median'!IP25</f>
        <v/>
      </c>
      <c r="IQ25" t="str">
        <f>'nach 4 - median'!IQ25</f>
        <v/>
      </c>
      <c r="IR25" t="str">
        <f>'nach 4 - median'!IR25</f>
        <v/>
      </c>
      <c r="IS25" t="str">
        <f>'nach 4 - median'!IS25</f>
        <v/>
      </c>
      <c r="IT25" t="str">
        <f>'nach 4 - median'!IT25</f>
        <v/>
      </c>
      <c r="IU25" t="str">
        <f>'nach 4 - median'!IU25</f>
        <v/>
      </c>
      <c r="IV25" t="str">
        <f>'nach 4 - median'!IV25</f>
        <v/>
      </c>
      <c r="IW25" t="str">
        <f>'nach 4 - median'!IW25</f>
        <v/>
      </c>
      <c r="IX25" t="str">
        <f>'nach 4 - median'!IX25</f>
        <v/>
      </c>
      <c r="IY25" t="str">
        <f>'nach 4 - median'!IY25</f>
        <v/>
      </c>
      <c r="IZ25" t="str">
        <f>'nach 4 - median'!IZ25</f>
        <v/>
      </c>
      <c r="JA25" t="str">
        <f>'nach 4 - median'!JA25</f>
        <v/>
      </c>
      <c r="JB25" t="str">
        <f>'nach 4 - median'!JB25</f>
        <v/>
      </c>
      <c r="JC25" t="str">
        <f>'nach 4 - median'!JC25</f>
        <v/>
      </c>
      <c r="JD25" t="str">
        <f>'nach 4 - median'!JD25</f>
        <v/>
      </c>
      <c r="JE25" t="str">
        <f>'nach 4 - median'!JE25</f>
        <v/>
      </c>
      <c r="JF25" t="str">
        <f>'nach 4 - median'!JF25</f>
        <v/>
      </c>
      <c r="JG25" t="str">
        <f>'nach 4 - median'!JG25</f>
        <v/>
      </c>
      <c r="JH25" t="str">
        <f>'nach 4 - median'!JH25</f>
        <v/>
      </c>
      <c r="JI25" t="str">
        <f>'nach 4 - median'!JI25</f>
        <v/>
      </c>
      <c r="JJ25" t="str">
        <f>'nach 4 - median'!JJ25</f>
        <v/>
      </c>
      <c r="JK25" t="str">
        <f>'nach 4 - median'!JK25</f>
        <v/>
      </c>
      <c r="JL25" t="str">
        <f>'nach 4 - median'!JL25</f>
        <v/>
      </c>
      <c r="JM25" t="str">
        <f>'nach 4 - median'!JM25</f>
        <v/>
      </c>
      <c r="JN25" t="str">
        <f>'nach 4 - median'!JN25</f>
        <v/>
      </c>
      <c r="JO25" t="str">
        <f>'nach 4 - median'!JO25</f>
        <v/>
      </c>
      <c r="JP25" t="str">
        <f>'nach 4 - median'!JP25</f>
        <v/>
      </c>
      <c r="JQ25" t="str">
        <f>'nach 4 - median'!JQ25</f>
        <v/>
      </c>
      <c r="JR25" t="str">
        <f>'nach 4 - median'!JR25</f>
        <v/>
      </c>
      <c r="JS25" t="str">
        <f>'nach 4 - median'!JS25</f>
        <v/>
      </c>
      <c r="JT25" t="str">
        <f>'nach 4 - median'!JT25</f>
        <v/>
      </c>
      <c r="JU25" t="str">
        <f>'nach 4 - median'!JU25</f>
        <v/>
      </c>
      <c r="JV25" t="str">
        <f>'nach 4 - median'!JV25</f>
        <v/>
      </c>
      <c r="JW25" t="str">
        <f>'nach 4 - median'!JW25</f>
        <v/>
      </c>
      <c r="JX25" t="str">
        <f>'nach 4 - median'!JX25</f>
        <v/>
      </c>
      <c r="JY25" t="str">
        <f>'nach 4 - median'!JY25</f>
        <v/>
      </c>
      <c r="JZ25" t="str">
        <f>'nach 4 - median'!JZ25</f>
        <v/>
      </c>
      <c r="KA25" t="str">
        <f>'nach 4 - median'!KA25</f>
        <v/>
      </c>
      <c r="KB25" t="str">
        <f>'nach 4 - median'!KB25</f>
        <v/>
      </c>
      <c r="KC25" t="str">
        <f>'nach 4 - median'!KC25</f>
        <v/>
      </c>
      <c r="KD25" t="str">
        <f>'nach 4 - median'!KD25</f>
        <v/>
      </c>
      <c r="KE25" t="str">
        <f>'nach 4 - median'!KE25</f>
        <v/>
      </c>
      <c r="KF25" t="str">
        <f>'nach 4 - median'!KF25</f>
        <v/>
      </c>
      <c r="KG25" t="str">
        <f>'nach 4 - median'!KG25</f>
        <v/>
      </c>
      <c r="KH25" t="str">
        <f>'nach 4 - median'!KH25</f>
        <v/>
      </c>
      <c r="KI25" t="str">
        <f>'nach 4 - median'!KI25</f>
        <v/>
      </c>
      <c r="KJ25" t="str">
        <f>'nach 4 - median'!KJ25</f>
        <v/>
      </c>
      <c r="KK25" t="str">
        <f>'nach 4 - median'!KK25</f>
        <v/>
      </c>
      <c r="KL25" t="str">
        <f>'nach 4 - median'!KL25</f>
        <v/>
      </c>
      <c r="KM25" t="str">
        <f>'nach 4 - median'!KM25</f>
        <v/>
      </c>
      <c r="KN25" t="str">
        <f>'nach 4 - median'!KN25</f>
        <v/>
      </c>
      <c r="KO25" t="str">
        <f>'nach 4 - median'!KO25</f>
        <v/>
      </c>
      <c r="KP25" t="str">
        <f>'nach 4 - median'!KP25</f>
        <v/>
      </c>
      <c r="KQ25" t="str">
        <f>'nach 4 - median'!KQ25</f>
        <v/>
      </c>
      <c r="KR25" t="str">
        <f>'nach 4 - median'!KR25</f>
        <v/>
      </c>
      <c r="KS25" t="str">
        <f>'nach 4 - median'!KS25</f>
        <v/>
      </c>
      <c r="KT25" t="str">
        <f>'nach 4 - median'!KT25</f>
        <v/>
      </c>
      <c r="KU25" t="str">
        <f>'nach 4 - median'!KU25</f>
        <v/>
      </c>
      <c r="KV25" t="str">
        <f>'nach 4 - median'!KV25</f>
        <v/>
      </c>
      <c r="KW25" t="str">
        <f>'nach 4 - median'!KW25</f>
        <v/>
      </c>
      <c r="KX25" t="str">
        <f>'nach 4 - median'!KX25</f>
        <v/>
      </c>
      <c r="KY25" t="str">
        <f>'nach 4 - median'!KY25</f>
        <v/>
      </c>
      <c r="KZ25" t="str">
        <f>'nach 4 - median'!KZ25</f>
        <v/>
      </c>
      <c r="LA25" t="str">
        <f>'nach 4 - median'!LA25</f>
        <v/>
      </c>
      <c r="LB25" t="str">
        <f>'nach 4 - median'!LB25</f>
        <v/>
      </c>
      <c r="LC25" t="str">
        <f>'nach 4 - median'!LC25</f>
        <v/>
      </c>
      <c r="LD25" t="str">
        <f>'nach 4 - median'!LD25</f>
        <v/>
      </c>
      <c r="LE25" t="str">
        <f>'nach 4 - median'!LE25</f>
        <v/>
      </c>
      <c r="LF25" t="str">
        <f>'nach 4 - median'!LF25</f>
        <v/>
      </c>
      <c r="LG25" t="str">
        <f>'nach 4 - median'!LG25</f>
        <v/>
      </c>
      <c r="LH25" t="str">
        <f>'nach 4 - median'!LH25</f>
        <v/>
      </c>
      <c r="LI25" t="str">
        <f>'nach 4 - median'!LI25</f>
        <v/>
      </c>
      <c r="LJ25" t="str">
        <f>'nach 4 - median'!LJ25</f>
        <v/>
      </c>
      <c r="LK25" t="str">
        <f>'nach 4 - median'!LK25</f>
        <v/>
      </c>
      <c r="LL25" t="str">
        <f>'nach 4 - median'!LL25</f>
        <v/>
      </c>
      <c r="LM25" t="str">
        <f>'nach 4 - median'!LM25</f>
        <v/>
      </c>
      <c r="LN25" t="str">
        <f>'nach 4 - median'!LN25</f>
        <v/>
      </c>
      <c r="LO25" t="str">
        <f>'nach 4 - median'!LO25</f>
        <v/>
      </c>
      <c r="LP25" t="str">
        <f>'nach 4 - median'!LP25</f>
        <v/>
      </c>
      <c r="LQ25" t="str">
        <f>'nach 4 - median'!LQ25</f>
        <v/>
      </c>
      <c r="LR25" t="str">
        <f>'nach 4 - median'!LR25</f>
        <v/>
      </c>
      <c r="LS25" t="str">
        <f>'nach 4 - median'!LS25</f>
        <v/>
      </c>
      <c r="LT25" t="str">
        <f>'nach 4 - median'!LT25</f>
        <v/>
      </c>
      <c r="LU25" t="str">
        <f>'nach 4 - median'!LU25</f>
        <v/>
      </c>
      <c r="LV25" t="str">
        <f>'nach 4 - median'!LV25</f>
        <v/>
      </c>
      <c r="LW25" t="str">
        <f>'nach 4 - median'!LW25</f>
        <v/>
      </c>
      <c r="LX25" t="str">
        <f>'nach 4 - median'!LX25</f>
        <v/>
      </c>
      <c r="LY25" t="str">
        <f>'nach 4 - median'!LY25</f>
        <v/>
      </c>
      <c r="LZ25" t="str">
        <f>'nach 4 - median'!LZ25</f>
        <v/>
      </c>
      <c r="MA25" t="str">
        <f>'nach 4 - median'!MA25</f>
        <v/>
      </c>
      <c r="MB25" t="str">
        <f>'nach 4 - median'!MB25</f>
        <v/>
      </c>
      <c r="MC25" t="str">
        <f>'nach 4 - median'!MC25</f>
        <v/>
      </c>
      <c r="MD25" t="str">
        <f>'nach 4 - median'!MD25</f>
        <v/>
      </c>
      <c r="ME25" t="str">
        <f>'nach 4 - median'!ME25</f>
        <v/>
      </c>
      <c r="MF25" t="str">
        <f>'nach 4 - median'!MF25</f>
        <v/>
      </c>
      <c r="MG25" t="str">
        <f>'nach 4 - median'!MG25</f>
        <v/>
      </c>
      <c r="MH25" t="str">
        <f>'nach 4 - median'!MH25</f>
        <v/>
      </c>
      <c r="MI25" t="str">
        <f>'nach 4 - median'!MI25</f>
        <v/>
      </c>
      <c r="MJ25" t="str">
        <f>'nach 4 - median'!MJ25</f>
        <v/>
      </c>
      <c r="MK25" t="str">
        <f>'nach 4 - median'!MK25</f>
        <v/>
      </c>
      <c r="ML25" t="str">
        <f>'nach 4 - median'!ML25</f>
        <v/>
      </c>
      <c r="MM25" t="str">
        <f>'nach 4 - median'!MM25</f>
        <v/>
      </c>
      <c r="MN25" t="str">
        <f>'nach 4 - median'!MN25</f>
        <v/>
      </c>
      <c r="MO25" t="str">
        <f>'nach 4 - median'!MO25</f>
        <v/>
      </c>
      <c r="MP25" t="str">
        <f>'nach 4 - median'!MP25</f>
        <v/>
      </c>
      <c r="MQ25" t="str">
        <f>'nach 4 - median'!MQ25</f>
        <v/>
      </c>
      <c r="MR25" t="str">
        <f>'nach 4 - median'!MR25</f>
        <v/>
      </c>
      <c r="MS25" t="str">
        <f>'nach 4 - median'!MS25</f>
        <v/>
      </c>
      <c r="MT25" t="str">
        <f>'nach 4 - median'!MT25</f>
        <v/>
      </c>
      <c r="MU25" t="str">
        <f>'nach 4 - median'!MU25</f>
        <v/>
      </c>
      <c r="MV25" t="str">
        <f>'nach 4 - median'!MV25</f>
        <v/>
      </c>
      <c r="MW25" t="str">
        <f>'nach 4 - median'!MW25</f>
        <v/>
      </c>
      <c r="MX25" t="str">
        <f>'nach 4 - median'!MX25</f>
        <v/>
      </c>
      <c r="MY25" t="str">
        <f>'nach 4 - median'!MY25</f>
        <v/>
      </c>
      <c r="MZ25" t="str">
        <f>'nach 4 - median'!MZ25</f>
        <v/>
      </c>
      <c r="NA25" t="str">
        <f>'nach 4 - median'!NA25</f>
        <v/>
      </c>
      <c r="NB25" t="str">
        <f>'nach 4 - median'!NB25</f>
        <v/>
      </c>
      <c r="NC25" t="str">
        <f>'nach 4 - median'!NC25</f>
        <v/>
      </c>
      <c r="ND25" t="str">
        <f>'nach 4 - median'!ND25</f>
        <v/>
      </c>
      <c r="NE25" t="str">
        <f>'nach 4 - median'!NE25</f>
        <v/>
      </c>
      <c r="NF25" t="str">
        <f>'nach 4 - median'!NF25</f>
        <v/>
      </c>
      <c r="NG25" t="str">
        <f>'nach 4 - median'!NG25</f>
        <v/>
      </c>
      <c r="NH25" t="str">
        <f>'nach 4 - median'!NH25</f>
        <v/>
      </c>
      <c r="NI25" t="str">
        <f>'nach 4 - median'!NI25</f>
        <v/>
      </c>
      <c r="NJ25" t="str">
        <f>'nach 4 - median'!NJ25</f>
        <v/>
      </c>
      <c r="NK25" t="str">
        <f>'nach 4 - median'!NK25</f>
        <v/>
      </c>
      <c r="NL25" t="str">
        <f>'nach 4 - median'!NL25</f>
        <v/>
      </c>
      <c r="NM25" t="str">
        <f>'nach 4 - median'!NM25</f>
        <v/>
      </c>
      <c r="NN25" t="str">
        <f>'nach 4 - median'!NN25</f>
        <v/>
      </c>
      <c r="NO25" t="str">
        <f>'nach 4 - median'!NO25</f>
        <v/>
      </c>
      <c r="NP25" t="str">
        <f>'nach 4 - median'!NP25</f>
        <v/>
      </c>
      <c r="NQ25" t="str">
        <f>'nach 4 - median'!NQ25</f>
        <v/>
      </c>
      <c r="NR25" t="str">
        <f>'nach 4 - median'!NR25</f>
        <v/>
      </c>
      <c r="NS25" t="str">
        <f>'nach 4 - median'!NS25</f>
        <v/>
      </c>
      <c r="NT25" t="str">
        <f>'nach 4 - median'!NT25</f>
        <v/>
      </c>
      <c r="NU25" t="str">
        <f>'nach 4 - median'!NU25</f>
        <v/>
      </c>
      <c r="NV25" t="str">
        <f>'nach 4 - median'!NV25</f>
        <v/>
      </c>
      <c r="NW25" t="str">
        <f>'nach 4 - median'!NW25</f>
        <v/>
      </c>
      <c r="NX25" t="str">
        <f>'nach 4 - median'!NX25</f>
        <v/>
      </c>
      <c r="NY25" t="str">
        <f>'nach 4 - median'!NY25</f>
        <v/>
      </c>
      <c r="NZ25" t="str">
        <f>'nach 4 - median'!NZ25</f>
        <v/>
      </c>
      <c r="OA25" t="str">
        <f>'nach 4 - median'!OA25</f>
        <v/>
      </c>
      <c r="OB25" t="str">
        <f>'nach 4 - median'!OB25</f>
        <v/>
      </c>
      <c r="OC25" t="str">
        <f>'nach 4 - median'!OC25</f>
        <v/>
      </c>
      <c r="OD25" t="str">
        <f>'nach 4 - median'!OD25</f>
        <v/>
      </c>
      <c r="OE25" t="str">
        <f>'nach 4 - median'!OE25</f>
        <v/>
      </c>
      <c r="OF25" t="str">
        <f>'nach 4 - median'!OF25</f>
        <v/>
      </c>
      <c r="OG25" t="str">
        <f>'nach 4 - median'!OG25</f>
        <v/>
      </c>
      <c r="OH25" t="str">
        <f>'nach 4 - median'!OH25</f>
        <v/>
      </c>
      <c r="OI25" t="str">
        <f>'nach 4 - median'!OI25</f>
        <v/>
      </c>
      <c r="OJ25" t="str">
        <f>'nach 4 - median'!OJ25</f>
        <v/>
      </c>
      <c r="OK25" t="str">
        <f>'nach 4 - median'!OK25</f>
        <v/>
      </c>
      <c r="OL25" t="str">
        <f>'nach 4 - median'!OL25</f>
        <v/>
      </c>
      <c r="OM25" t="str">
        <f>'nach 4 - median'!OM25</f>
        <v/>
      </c>
      <c r="ON25" t="str">
        <f>'nach 4 - median'!ON25</f>
        <v/>
      </c>
      <c r="OO25" t="str">
        <f>'nach 4 - median'!OO25</f>
        <v/>
      </c>
      <c r="OP25" t="str">
        <f>'nach 4 - median'!OP25</f>
        <v/>
      </c>
      <c r="OQ25" t="str">
        <f>'nach 4 - median'!OQ25</f>
        <v/>
      </c>
      <c r="OR25" t="str">
        <f>'nach 4 - median'!OR25</f>
        <v/>
      </c>
      <c r="OS25" t="str">
        <f>'nach 4 - median'!OS25</f>
        <v/>
      </c>
      <c r="OT25" t="str">
        <f>'nach 4 - median'!OT25</f>
        <v/>
      </c>
      <c r="OU25" t="str">
        <f>'nach 4 - median'!OU25</f>
        <v/>
      </c>
      <c r="OV25" t="str">
        <f>'nach 4 - median'!OV25</f>
        <v/>
      </c>
      <c r="OW25" t="str">
        <f>'nach 4 - median'!OW25</f>
        <v/>
      </c>
      <c r="OX25" t="str">
        <f>'nach 4 - median'!OX25</f>
        <v/>
      </c>
      <c r="OY25" t="str">
        <f>'nach 4 - median'!OY25</f>
        <v/>
      </c>
      <c r="OZ25" t="str">
        <f>'nach 4 - median'!OZ25</f>
        <v/>
      </c>
      <c r="PA25" t="str">
        <f>'nach 4 - median'!PA25</f>
        <v/>
      </c>
      <c r="PB25" t="str">
        <f>'nach 4 - median'!PB25</f>
        <v/>
      </c>
      <c r="PC25" t="str">
        <f>'nach 4 - median'!PC25</f>
        <v/>
      </c>
      <c r="PD25" t="str">
        <f>'nach 4 - median'!PD25</f>
        <v/>
      </c>
      <c r="PE25" t="str">
        <f>'nach 4 - median'!PE25</f>
        <v/>
      </c>
      <c r="PF25" t="str">
        <f>'nach 4 - median'!PF25</f>
        <v/>
      </c>
      <c r="PG25" t="str">
        <f>'nach 4 - median'!PG25</f>
        <v/>
      </c>
      <c r="PH25" t="str">
        <f>'nach 4 - median'!PH25</f>
        <v/>
      </c>
      <c r="PI25" t="str">
        <f>'nach 4 - median'!PI25</f>
        <v/>
      </c>
      <c r="PJ25" t="str">
        <f>'nach 4 - median'!PJ25</f>
        <v/>
      </c>
      <c r="PK25" t="str">
        <f>'nach 4 - median'!PK25</f>
        <v/>
      </c>
      <c r="PL25" t="str">
        <f>'nach 4 - median'!PL25</f>
        <v/>
      </c>
      <c r="PM25" t="str">
        <f>'nach 4 - median'!PM25</f>
        <v/>
      </c>
      <c r="PN25" t="str">
        <f>'nach 4 - median'!PN25</f>
        <v/>
      </c>
      <c r="PO25" t="str">
        <f>'nach 4 - median'!PO25</f>
        <v/>
      </c>
      <c r="PP25" t="str">
        <f>'nach 4 - median'!PP25</f>
        <v/>
      </c>
      <c r="PQ25" t="str">
        <f>'nach 4 - median'!PQ25</f>
        <v/>
      </c>
      <c r="PR25" t="str">
        <f>'nach 4 - median'!PR25</f>
        <v/>
      </c>
      <c r="PS25" t="str">
        <f>'nach 4 - median'!PS25</f>
        <v/>
      </c>
      <c r="PT25" t="str">
        <f>'nach 4 - median'!PT25</f>
        <v/>
      </c>
      <c r="PU25" t="str">
        <f>'nach 4 - median'!PU25</f>
        <v/>
      </c>
      <c r="PV25" t="str">
        <f>'nach 4 - median'!PV25</f>
        <v/>
      </c>
      <c r="PW25" t="str">
        <f>'nach 4 - median'!PW25</f>
        <v/>
      </c>
      <c r="PX25" t="str">
        <f>'nach 4 - median'!PX25</f>
        <v/>
      </c>
      <c r="PY25" t="str">
        <f>'nach 4 - median'!PY25</f>
        <v/>
      </c>
      <c r="PZ25" t="str">
        <f>'nach 4 - median'!PZ25</f>
        <v/>
      </c>
      <c r="QA25" t="str">
        <f>'nach 4 - median'!QA25</f>
        <v/>
      </c>
      <c r="QB25" t="str">
        <f>'nach 4 - median'!QB25</f>
        <v/>
      </c>
      <c r="QC25" t="str">
        <f>'nach 4 - median'!QC25</f>
        <v/>
      </c>
      <c r="QD25" t="str">
        <f>'nach 4 - median'!QD25</f>
        <v/>
      </c>
      <c r="QE25" t="str">
        <f>'nach 4 - median'!QE25</f>
        <v/>
      </c>
      <c r="QF25" t="str">
        <f>'nach 4 - median'!QF25</f>
        <v/>
      </c>
      <c r="QG25" t="str">
        <f>'nach 4 - median'!QG25</f>
        <v/>
      </c>
      <c r="QH25" t="str">
        <f>'nach 4 - median'!QH25</f>
        <v/>
      </c>
      <c r="QI25" t="str">
        <f>'nach 4 - median'!QI25</f>
        <v/>
      </c>
      <c r="QJ25" t="str">
        <f>'nach 4 - median'!QJ25</f>
        <v/>
      </c>
      <c r="QK25" t="str">
        <f>'nach 4 - median'!QK25</f>
        <v/>
      </c>
      <c r="QL25" t="str">
        <f>'nach 4 - median'!QL25</f>
        <v/>
      </c>
      <c r="QM25" t="str">
        <f>'nach 4 - median'!QM25</f>
        <v/>
      </c>
      <c r="QN25" t="str">
        <f>'nach 4 - median'!QN25</f>
        <v/>
      </c>
      <c r="QO25" t="str">
        <f>'nach 4 - median'!QO25</f>
        <v/>
      </c>
      <c r="QP25" t="str">
        <f>'nach 4 - median'!QP25</f>
        <v/>
      </c>
      <c r="QQ25" t="str">
        <f>'nach 4 - median'!QQ25</f>
        <v/>
      </c>
      <c r="QR25" t="str">
        <f>'nach 4 - median'!QR25</f>
        <v/>
      </c>
      <c r="QS25" t="str">
        <f>'nach 4 - median'!QS25</f>
        <v/>
      </c>
      <c r="QT25" t="str">
        <f>'nach 4 - median'!QT25</f>
        <v/>
      </c>
      <c r="QU25" t="str">
        <f>'nach 4 - median'!QU25</f>
        <v/>
      </c>
      <c r="QV25" t="str">
        <f>'nach 4 - median'!QV25</f>
        <v/>
      </c>
      <c r="QW25" t="str">
        <f>'nach 4 - median'!QW25</f>
        <v/>
      </c>
      <c r="QX25" t="str">
        <f>'nach 4 - median'!QX25</f>
        <v/>
      </c>
      <c r="QY25" t="str">
        <f>'nach 4 - median'!QY25</f>
        <v/>
      </c>
      <c r="QZ25" t="str">
        <f>'nach 4 - median'!QZ25</f>
        <v/>
      </c>
      <c r="RA25" t="str">
        <f>'nach 4 - median'!RA25</f>
        <v/>
      </c>
      <c r="RB25" t="str">
        <f>'nach 4 - median'!RB25</f>
        <v/>
      </c>
      <c r="RC25" t="str">
        <f>'nach 4 - median'!RC25</f>
        <v/>
      </c>
      <c r="RD25" t="str">
        <f>'nach 4 - median'!RD25</f>
        <v/>
      </c>
      <c r="RE25" t="str">
        <f>'nach 4 - median'!RE25</f>
        <v/>
      </c>
      <c r="RF25" t="str">
        <f>'nach 4 - median'!RF25</f>
        <v/>
      </c>
      <c r="RG25" t="str">
        <f>'nach 4 - median'!RG25</f>
        <v/>
      </c>
      <c r="RH25" t="str">
        <f>'nach 4 - median'!RH25</f>
        <v/>
      </c>
      <c r="RI25" t="str">
        <f>'nach 4 - median'!RI25</f>
        <v/>
      </c>
      <c r="RJ25" t="str">
        <f>'nach 4 - median'!RJ25</f>
        <v/>
      </c>
      <c r="RK25" t="str">
        <f>'nach 4 - median'!RK25</f>
        <v/>
      </c>
      <c r="RL25" t="str">
        <f>'nach 4 - median'!RL25</f>
        <v/>
      </c>
      <c r="RM25" t="str">
        <f>'nach 4 - median'!RM25</f>
        <v/>
      </c>
      <c r="RN25" t="str">
        <f>'nach 4 - median'!RN25</f>
        <v/>
      </c>
      <c r="RO25" t="str">
        <f>'nach 4 - median'!RO25</f>
        <v/>
      </c>
      <c r="RP25" t="str">
        <f>'nach 4 - median'!RP25</f>
        <v/>
      </c>
      <c r="RQ25" t="str">
        <f>'nach 4 - median'!RQ25</f>
        <v/>
      </c>
      <c r="RR25" t="str">
        <f>'nach 4 - median'!RR25</f>
        <v/>
      </c>
      <c r="RS25" t="str">
        <f>'nach 4 - median'!RS25</f>
        <v/>
      </c>
      <c r="RT25" t="str">
        <f>'nach 4 - median'!RT25</f>
        <v/>
      </c>
      <c r="RU25" t="str">
        <f>'nach 4 - median'!RU25</f>
        <v/>
      </c>
      <c r="RV25" t="str">
        <f>'nach 4 - median'!RV25</f>
        <v/>
      </c>
      <c r="RW25" t="str">
        <f>'nach 4 - median'!RW25</f>
        <v/>
      </c>
      <c r="RX25" t="str">
        <f>'nach 4 - median'!RX25</f>
        <v/>
      </c>
      <c r="RY25" t="str">
        <f>'nach 4 - median'!RY25</f>
        <v/>
      </c>
      <c r="RZ25" t="str">
        <f>'nach 4 - median'!RZ25</f>
        <v/>
      </c>
      <c r="SA25" t="str">
        <f>'nach 4 - median'!SA25</f>
        <v/>
      </c>
      <c r="SB25" t="str">
        <f>'nach 4 - median'!SB25</f>
        <v/>
      </c>
      <c r="SC25" t="str">
        <f>'nach 4 - median'!SC25</f>
        <v/>
      </c>
      <c r="SD25" t="str">
        <f>'nach 4 - median'!SD25</f>
        <v/>
      </c>
      <c r="SE25" t="str">
        <f>'nach 4 - median'!SE25</f>
        <v/>
      </c>
      <c r="SF25" t="str">
        <f>'nach 4 - median'!SF25</f>
        <v/>
      </c>
      <c r="SG25" t="str">
        <f>'nach 4 - median'!SG25</f>
        <v/>
      </c>
      <c r="SH25" t="str">
        <f>'nach 4 - median'!SH25</f>
        <v/>
      </c>
      <c r="SI25" t="str">
        <f>'nach 4 - median'!SI25</f>
        <v/>
      </c>
      <c r="SJ25" t="str">
        <f>'nach 4 - median'!SJ25</f>
        <v/>
      </c>
      <c r="SK25" t="str">
        <f>'nach 4 - median'!SK25</f>
        <v/>
      </c>
      <c r="SL25" t="str">
        <f>'nach 4 - median'!SL25</f>
        <v/>
      </c>
      <c r="SM25" t="str">
        <f>'nach 4 - median'!SM25</f>
        <v/>
      </c>
      <c r="SN25" t="str">
        <f>'nach 4 - median'!SN25</f>
        <v/>
      </c>
      <c r="SO25" t="str">
        <f>'nach 4 - median'!SO25</f>
        <v/>
      </c>
      <c r="SP25" t="str">
        <f>'nach 4 - median'!SP25</f>
        <v/>
      </c>
      <c r="SQ25" t="str">
        <f>'nach 4 - median'!SQ25</f>
        <v/>
      </c>
      <c r="SR25" t="str">
        <f>'nach 4 - median'!SR25</f>
        <v/>
      </c>
      <c r="SS25" t="str">
        <f>'nach 4 - median'!SS25</f>
        <v/>
      </c>
      <c r="ST25" t="str">
        <f>'nach 4 - median'!ST25</f>
        <v/>
      </c>
      <c r="SU25" t="str">
        <f>'nach 4 - median'!SU25</f>
        <v/>
      </c>
      <c r="SV25" t="str">
        <f>'nach 4 - median'!SV25</f>
        <v/>
      </c>
      <c r="SW25" t="str">
        <f>'nach 4 - median'!SW25</f>
        <v/>
      </c>
      <c r="SX25" t="str">
        <f>'nach 4 - median'!SX25</f>
        <v/>
      </c>
      <c r="SY25" t="str">
        <f>'nach 4 - median'!SY25</f>
        <v/>
      </c>
      <c r="SZ25" t="str">
        <f>'nach 4 - median'!SZ25</f>
        <v/>
      </c>
      <c r="TA25" t="str">
        <f>'nach 4 - median'!TA25</f>
        <v/>
      </c>
      <c r="TB25" t="str">
        <f>'nach 4 - median'!TB25</f>
        <v/>
      </c>
      <c r="TC25" t="str">
        <f>'nach 4 - median'!TC25</f>
        <v/>
      </c>
      <c r="TD25" t="str">
        <f>'nach 4 - median'!TD25</f>
        <v/>
      </c>
      <c r="TE25" t="str">
        <f>'nach 4 - median'!TE25</f>
        <v/>
      </c>
      <c r="TF25" t="str">
        <f>'nach 4 - median'!TF25</f>
        <v/>
      </c>
      <c r="TG25" t="str">
        <f>'nach 4 - median'!TG25</f>
        <v/>
      </c>
      <c r="TH25" t="str">
        <f>'nach 4 - median'!TH25</f>
        <v/>
      </c>
      <c r="TI25" t="str">
        <f>'nach 4 - median'!TI25</f>
        <v/>
      </c>
      <c r="TJ25" t="str">
        <f>'nach 4 - median'!TJ25</f>
        <v/>
      </c>
      <c r="TK25" t="str">
        <f>'nach 4 - median'!TK25</f>
        <v/>
      </c>
      <c r="TL25" t="str">
        <f>'nach 4 - median'!TL25</f>
        <v/>
      </c>
      <c r="TM25" t="str">
        <f>'nach 4 - median'!TM25</f>
        <v/>
      </c>
      <c r="TN25" t="str">
        <f>'nach 4 - median'!TN25</f>
        <v/>
      </c>
      <c r="TO25" t="str">
        <f>'nach 4 - median'!TO25</f>
        <v/>
      </c>
      <c r="TP25" t="str">
        <f>'nach 4 - median'!TP25</f>
        <v/>
      </c>
      <c r="TQ25" t="str">
        <f>'nach 4 - median'!TQ25</f>
        <v/>
      </c>
      <c r="TR25" t="str">
        <f>'nach 4 - median'!TR25</f>
        <v/>
      </c>
      <c r="TS25" t="str">
        <f>'nach 4 - median'!TS25</f>
        <v/>
      </c>
      <c r="TT25" t="str">
        <f>'nach 4 - median'!TT25</f>
        <v/>
      </c>
      <c r="TU25" t="str">
        <f>'nach 4 - median'!TU25</f>
        <v/>
      </c>
      <c r="TV25" t="str">
        <f>'nach 4 - median'!TV25</f>
        <v/>
      </c>
      <c r="TW25" t="str">
        <f>'nach 4 - median'!TW25</f>
        <v/>
      </c>
      <c r="TX25" t="str">
        <f>'nach 4 - median'!TX25</f>
        <v/>
      </c>
      <c r="TY25" t="str">
        <f>'nach 4 - median'!TY25</f>
        <v/>
      </c>
      <c r="TZ25" t="str">
        <f>'nach 4 - median'!TZ25</f>
        <v/>
      </c>
      <c r="UA25" t="str">
        <f>'nach 4 - median'!UA25</f>
        <v/>
      </c>
      <c r="UB25" t="str">
        <f>'nach 4 - median'!UB25</f>
        <v/>
      </c>
      <c r="UC25" t="str">
        <f>'nach 4 - median'!UC25</f>
        <v/>
      </c>
      <c r="UD25" t="str">
        <f>'nach 4 - median'!UD25</f>
        <v/>
      </c>
      <c r="UE25" t="str">
        <f>'nach 4 - median'!UE25</f>
        <v/>
      </c>
      <c r="UF25" t="str">
        <f>'nach 4 - median'!UF25</f>
        <v/>
      </c>
      <c r="UG25" t="str">
        <f>'nach 4 - median'!UG25</f>
        <v/>
      </c>
      <c r="UH25" t="str">
        <f>'nach 4 - median'!UH25</f>
        <v/>
      </c>
      <c r="UI25" t="str">
        <f>'nach 4 - median'!UI25</f>
        <v/>
      </c>
      <c r="UJ25" t="str">
        <f>'nach 4 - median'!UJ25</f>
        <v/>
      </c>
      <c r="UK25" t="str">
        <f>'nach 4 - median'!UK25</f>
        <v/>
      </c>
      <c r="UL25" t="str">
        <f>'nach 4 - median'!UL25</f>
        <v/>
      </c>
      <c r="UM25" t="str">
        <f>'nach 4 - median'!UM25</f>
        <v/>
      </c>
      <c r="UN25" t="str">
        <f>'nach 4 - median'!UN25</f>
        <v/>
      </c>
      <c r="UO25" t="str">
        <f>'nach 4 - median'!UO25</f>
        <v/>
      </c>
      <c r="UP25" t="str">
        <f>'nach 4 - median'!UP25</f>
        <v/>
      </c>
      <c r="UQ25" t="str">
        <f>'nach 4 - median'!UQ25</f>
        <v/>
      </c>
      <c r="UR25" t="str">
        <f>'nach 4 - median'!UR25</f>
        <v/>
      </c>
      <c r="US25" t="str">
        <f>'nach 4 - median'!US25</f>
        <v/>
      </c>
      <c r="UT25" t="str">
        <f>'nach 4 - median'!UT25</f>
        <v/>
      </c>
      <c r="UU25" t="str">
        <f>'nach 4 - median'!UU25</f>
        <v/>
      </c>
      <c r="UV25" t="str">
        <f>'nach 4 - median'!UV25</f>
        <v/>
      </c>
      <c r="UW25" t="str">
        <f>'nach 4 - median'!UW25</f>
        <v/>
      </c>
      <c r="UX25" t="str">
        <f>'nach 4 - median'!UX25</f>
        <v/>
      </c>
      <c r="UY25" t="str">
        <f>'nach 4 - median'!UY25</f>
        <v/>
      </c>
      <c r="UZ25" t="str">
        <f>'nach 4 - median'!UZ25</f>
        <v/>
      </c>
      <c r="VA25" t="str">
        <f>'nach 4 - median'!VA25</f>
        <v/>
      </c>
      <c r="VB25" t="str">
        <f>'nach 4 - median'!VB25</f>
        <v/>
      </c>
      <c r="VC25" t="str">
        <f>'nach 4 - median'!VC25</f>
        <v/>
      </c>
      <c r="VD25" t="str">
        <f>'nach 4 - median'!VD25</f>
        <v/>
      </c>
      <c r="VE25" t="str">
        <f>'nach 4 - median'!VE25</f>
        <v/>
      </c>
      <c r="VF25" t="str">
        <f>'nach 4 - median'!VF25</f>
        <v/>
      </c>
      <c r="VG25" t="str">
        <f>'nach 4 - median'!VG25</f>
        <v/>
      </c>
      <c r="VH25" t="str">
        <f>'nach 4 - median'!VH25</f>
        <v/>
      </c>
      <c r="VI25" t="str">
        <f>'nach 4 - median'!VI25</f>
        <v/>
      </c>
      <c r="VJ25" t="str">
        <f>'nach 4 - median'!VJ25</f>
        <v/>
      </c>
      <c r="VK25" t="str">
        <f>'nach 4 - median'!VK25</f>
        <v/>
      </c>
      <c r="VL25" t="str">
        <f>'nach 4 - median'!VL25</f>
        <v/>
      </c>
      <c r="VM25" t="str">
        <f>'nach 4 - median'!VM25</f>
        <v/>
      </c>
      <c r="VN25" t="str">
        <f>'nach 4 - median'!VN25</f>
        <v/>
      </c>
      <c r="VO25" t="str">
        <f>'nach 4 - median'!VO25</f>
        <v/>
      </c>
      <c r="VP25" t="str">
        <f>'nach 4 - median'!VP25</f>
        <v/>
      </c>
      <c r="VQ25" t="str">
        <f>'nach 4 - median'!VQ25</f>
        <v/>
      </c>
      <c r="VR25" t="str">
        <f>'nach 4 - median'!VR25</f>
        <v/>
      </c>
      <c r="VS25" t="str">
        <f>'nach 4 - median'!VS25</f>
        <v/>
      </c>
      <c r="VT25" t="str">
        <f>'nach 4 - median'!VT25</f>
        <v/>
      </c>
      <c r="VU25" t="str">
        <f>'nach 4 - median'!VU25</f>
        <v/>
      </c>
      <c r="VV25" t="str">
        <f>'nach 4 - median'!VV25</f>
        <v/>
      </c>
      <c r="VW25" t="str">
        <f>'nach 4 - median'!VW25</f>
        <v/>
      </c>
      <c r="VX25" t="str">
        <f>'nach 4 - median'!VX25</f>
        <v/>
      </c>
      <c r="VY25" t="str">
        <f>'nach 4 - median'!VY25</f>
        <v/>
      </c>
      <c r="VZ25" t="str">
        <f>'nach 4 - median'!VZ25</f>
        <v/>
      </c>
      <c r="WA25" t="str">
        <f>'nach 4 - median'!WA25</f>
        <v/>
      </c>
      <c r="WB25" t="str">
        <f>'nach 4 - median'!WB25</f>
        <v/>
      </c>
      <c r="WC25" t="str">
        <f>'nach 4 - median'!WC25</f>
        <v/>
      </c>
      <c r="WD25" t="str">
        <f>'nach 4 - median'!WD25</f>
        <v/>
      </c>
      <c r="WE25" t="str">
        <f>'nach 4 - median'!WE25</f>
        <v/>
      </c>
      <c r="WF25" t="str">
        <f>'nach 4 - median'!WF25</f>
        <v/>
      </c>
      <c r="WG25" t="str">
        <f>'nach 4 - median'!WG25</f>
        <v/>
      </c>
      <c r="WH25" t="str">
        <f>'nach 4 - median'!WH25</f>
        <v/>
      </c>
      <c r="WI25" t="str">
        <f>'nach 4 - median'!WI25</f>
        <v/>
      </c>
      <c r="WJ25">
        <f>'nach 4 - median'!WJ25</f>
        <v>2.6666666666666665</v>
      </c>
      <c r="ATL25" t="e">
        <v>#REF!</v>
      </c>
    </row>
    <row r="26" spans="1:608 1208:1208" x14ac:dyDescent="0.3">
      <c r="A26">
        <v>251</v>
      </c>
      <c r="B26">
        <v>1</v>
      </c>
      <c r="D26">
        <v>0</v>
      </c>
      <c r="E26">
        <v>0</v>
      </c>
      <c r="G26" t="str">
        <f>'nach 4 - median'!G26</f>
        <v/>
      </c>
      <c r="H26" t="str">
        <f>'nach 4 - median'!H26</f>
        <v/>
      </c>
      <c r="I26" t="str">
        <f>'nach 4 - median'!I26</f>
        <v/>
      </c>
      <c r="J26" t="str">
        <f>'nach 4 - median'!J26</f>
        <v/>
      </c>
      <c r="K26" t="str">
        <f>'nach 4 - median'!K26</f>
        <v/>
      </c>
      <c r="L26" t="str">
        <f>'nach 4 - median'!L26</f>
        <v/>
      </c>
      <c r="M26" t="str">
        <f>'nach 4 - median'!M26</f>
        <v/>
      </c>
      <c r="N26" t="str">
        <f>'nach 4 - median'!N26</f>
        <v/>
      </c>
      <c r="O26" t="str">
        <f>'nach 4 - median'!O26</f>
        <v/>
      </c>
      <c r="P26" t="str">
        <f>'nach 4 - median'!P26</f>
        <v/>
      </c>
      <c r="Q26" t="str">
        <f>'nach 4 - median'!Q26</f>
        <v/>
      </c>
      <c r="R26">
        <f>'nach 4 - median'!R26</f>
        <v>1</v>
      </c>
      <c r="S26" t="str">
        <f>'nach 4 - median'!S26</f>
        <v/>
      </c>
      <c r="T26" t="str">
        <f>'nach 4 - median'!T26</f>
        <v/>
      </c>
      <c r="U26" t="str">
        <f>'nach 4 - median'!U26</f>
        <v/>
      </c>
      <c r="V26" t="str">
        <f>'nach 4 - median'!V26</f>
        <v/>
      </c>
      <c r="W26">
        <f>'nach 4 - median'!W26</f>
        <v>3</v>
      </c>
      <c r="X26" t="str">
        <f>'nach 4 - median'!X26</f>
        <v/>
      </c>
      <c r="Y26" t="str">
        <f>'nach 4 - median'!Y26</f>
        <v/>
      </c>
      <c r="Z26" t="str">
        <f>'nach 4 - median'!Z26</f>
        <v/>
      </c>
      <c r="AA26" t="str">
        <f>'nach 4 - median'!AA26</f>
        <v/>
      </c>
      <c r="AB26" t="str">
        <f>'nach 4 - median'!AB26</f>
        <v/>
      </c>
      <c r="AC26" t="str">
        <f>'nach 4 - median'!AC26</f>
        <v/>
      </c>
      <c r="AD26" t="str">
        <f>'nach 4 - median'!AD26</f>
        <v/>
      </c>
      <c r="AE26" t="str">
        <f>'nach 4 - median'!AE26</f>
        <v/>
      </c>
      <c r="AF26" t="str">
        <f>'nach 4 - median'!AF26</f>
        <v/>
      </c>
      <c r="AG26" t="str">
        <f>'nach 4 - median'!AG26</f>
        <v/>
      </c>
      <c r="AH26">
        <f>'nach 4 - median'!AH26</f>
        <v>1</v>
      </c>
      <c r="AI26" t="str">
        <f>'nach 4 - median'!AI26</f>
        <v/>
      </c>
      <c r="AJ26" t="str">
        <f>'nach 4 - median'!AJ26</f>
        <v/>
      </c>
      <c r="AK26" t="str">
        <f>'nach 4 - median'!AK26</f>
        <v/>
      </c>
      <c r="AL26" t="str">
        <f>'nach 4 - median'!AL26</f>
        <v/>
      </c>
      <c r="AM26" t="str">
        <f>'nach 4 - median'!AM26</f>
        <v/>
      </c>
      <c r="AN26" t="str">
        <f>'nach 4 - median'!AN26</f>
        <v/>
      </c>
      <c r="AO26" t="str">
        <f>'nach 4 - median'!AO26</f>
        <v/>
      </c>
      <c r="AP26" t="str">
        <f>'nach 4 - median'!AP26</f>
        <v/>
      </c>
      <c r="AQ26" t="str">
        <f>'nach 4 - median'!AQ26</f>
        <v/>
      </c>
      <c r="AR26" t="str">
        <f>'nach 4 - median'!AR26</f>
        <v/>
      </c>
      <c r="AS26" t="str">
        <f>'nach 4 - median'!AS26</f>
        <v/>
      </c>
      <c r="AT26" t="str">
        <f>'nach 4 - median'!AT26</f>
        <v/>
      </c>
      <c r="AU26" t="str">
        <f>'nach 4 - median'!AU26</f>
        <v/>
      </c>
      <c r="AV26" t="str">
        <f>'nach 4 - median'!AV26</f>
        <v/>
      </c>
      <c r="AW26" t="str">
        <f>'nach 4 - median'!AW26</f>
        <v/>
      </c>
      <c r="AX26" t="str">
        <f>'nach 4 - median'!AX26</f>
        <v/>
      </c>
      <c r="AY26" t="str">
        <f>'nach 4 - median'!AY26</f>
        <v/>
      </c>
      <c r="AZ26" t="str">
        <f>'nach 4 - median'!AZ26</f>
        <v/>
      </c>
      <c r="BA26" t="str">
        <f>'nach 4 - median'!BA26</f>
        <v/>
      </c>
      <c r="BB26" t="str">
        <f>'nach 4 - median'!BB26</f>
        <v/>
      </c>
      <c r="BC26" t="str">
        <f>'nach 4 - median'!BC26</f>
        <v/>
      </c>
      <c r="BD26" t="str">
        <f>'nach 4 - median'!BD26</f>
        <v/>
      </c>
      <c r="BE26" t="str">
        <f>'nach 4 - median'!BE26</f>
        <v/>
      </c>
      <c r="BF26" t="str">
        <f>'nach 4 - median'!BF26</f>
        <v/>
      </c>
      <c r="BG26" t="str">
        <f>'nach 4 - median'!BG26</f>
        <v/>
      </c>
      <c r="BH26" t="str">
        <f>'nach 4 - median'!BH26</f>
        <v/>
      </c>
      <c r="BI26" t="str">
        <f>'nach 4 - median'!BI26</f>
        <v/>
      </c>
      <c r="BJ26" t="str">
        <f>'nach 4 - median'!BJ26</f>
        <v/>
      </c>
      <c r="BK26" t="str">
        <f>'nach 4 - median'!BK26</f>
        <v/>
      </c>
      <c r="BL26" t="str">
        <f>'nach 4 - median'!BL26</f>
        <v/>
      </c>
      <c r="BM26" t="str">
        <f>'nach 4 - median'!BM26</f>
        <v/>
      </c>
      <c r="BN26" t="str">
        <f>'nach 4 - median'!BN26</f>
        <v/>
      </c>
      <c r="BO26" t="str">
        <f>'nach 4 - median'!BO26</f>
        <v/>
      </c>
      <c r="BP26" t="str">
        <f>'nach 4 - median'!BP26</f>
        <v/>
      </c>
      <c r="BQ26" t="str">
        <f>'nach 4 - median'!BQ26</f>
        <v/>
      </c>
      <c r="BR26" t="str">
        <f>'nach 4 - median'!BR26</f>
        <v/>
      </c>
      <c r="BS26" t="str">
        <f>'nach 4 - median'!BS26</f>
        <v/>
      </c>
      <c r="BT26" t="str">
        <f>'nach 4 - median'!BT26</f>
        <v/>
      </c>
      <c r="BU26" t="str">
        <f>'nach 4 - median'!BU26</f>
        <v/>
      </c>
      <c r="BV26" t="str">
        <f>'nach 4 - median'!BV26</f>
        <v/>
      </c>
      <c r="BW26" t="str">
        <f>'nach 4 - median'!BW26</f>
        <v/>
      </c>
      <c r="BX26" t="str">
        <f>'nach 4 - median'!BX26</f>
        <v/>
      </c>
      <c r="BY26" t="str">
        <f>'nach 4 - median'!BY26</f>
        <v/>
      </c>
      <c r="BZ26" t="str">
        <f>'nach 4 - median'!BZ26</f>
        <v/>
      </c>
      <c r="CA26" t="str">
        <f>'nach 4 - median'!CA26</f>
        <v/>
      </c>
      <c r="CB26" t="str">
        <f>'nach 4 - median'!CB26</f>
        <v/>
      </c>
      <c r="CC26" t="str">
        <f>'nach 4 - median'!CC26</f>
        <v/>
      </c>
      <c r="CD26" t="str">
        <f>'nach 4 - median'!CD26</f>
        <v/>
      </c>
      <c r="CE26" t="str">
        <f>'nach 4 - median'!CE26</f>
        <v/>
      </c>
      <c r="CF26" t="str">
        <f>'nach 4 - median'!CF26</f>
        <v/>
      </c>
      <c r="CG26" t="str">
        <f>'nach 4 - median'!CG26</f>
        <v/>
      </c>
      <c r="CH26">
        <f>'nach 4 - median'!CH26</f>
        <v>1</v>
      </c>
      <c r="CI26" t="str">
        <f>'nach 4 - median'!CI26</f>
        <v/>
      </c>
      <c r="CJ26" t="str">
        <f>'nach 4 - median'!CJ26</f>
        <v/>
      </c>
      <c r="CK26" t="str">
        <f>'nach 4 - median'!CK26</f>
        <v/>
      </c>
      <c r="CL26" t="str">
        <f>'nach 4 - median'!CL26</f>
        <v/>
      </c>
      <c r="CM26" t="str">
        <f>'nach 4 - median'!CM26</f>
        <v/>
      </c>
      <c r="CN26">
        <f>'nach 4 - median'!CN26</f>
        <v>2</v>
      </c>
      <c r="CO26" t="str">
        <f>'nach 4 - median'!CO26</f>
        <v/>
      </c>
      <c r="CP26">
        <f>'nach 4 - median'!CP26</f>
        <v>1</v>
      </c>
      <c r="CQ26">
        <f>'nach 4 - median'!CQ26</f>
        <v>2</v>
      </c>
      <c r="CR26" t="str">
        <f>'nach 4 - median'!CR26</f>
        <v/>
      </c>
      <c r="CS26" t="str">
        <f>'nach 4 - median'!CS26</f>
        <v/>
      </c>
      <c r="CT26" t="str">
        <f>'nach 4 - median'!CT26</f>
        <v/>
      </c>
      <c r="CU26" t="str">
        <f>'nach 4 - median'!CU26</f>
        <v/>
      </c>
      <c r="CV26" t="str">
        <f>'nach 4 - median'!CV26</f>
        <v/>
      </c>
      <c r="CW26" t="str">
        <f>'nach 4 - median'!CW26</f>
        <v/>
      </c>
      <c r="CX26" t="str">
        <f>'nach 4 - median'!CX26</f>
        <v/>
      </c>
      <c r="CY26" t="str">
        <f>'nach 4 - median'!CY26</f>
        <v/>
      </c>
      <c r="CZ26">
        <f>'nach 4 - median'!CZ26</f>
        <v>2</v>
      </c>
      <c r="DA26" t="str">
        <f>'nach 4 - median'!DA26</f>
        <v/>
      </c>
      <c r="DB26" t="str">
        <f>'nach 4 - median'!DB26</f>
        <v/>
      </c>
      <c r="DC26" t="str">
        <f>'nach 4 - median'!DC26</f>
        <v/>
      </c>
      <c r="DD26" t="str">
        <f>'nach 4 - median'!DD26</f>
        <v/>
      </c>
      <c r="DE26" t="str">
        <f>'nach 4 - median'!DE26</f>
        <v/>
      </c>
      <c r="DF26" t="str">
        <f>'nach 4 - median'!DF26</f>
        <v/>
      </c>
      <c r="DG26" t="str">
        <f>'nach 4 - median'!DG26</f>
        <v/>
      </c>
      <c r="DH26" t="str">
        <f>'nach 4 - median'!DH26</f>
        <v/>
      </c>
      <c r="DI26">
        <f>'nach 4 - median'!DI26</f>
        <v>1</v>
      </c>
      <c r="DJ26" t="str">
        <f>'nach 4 - median'!DJ26</f>
        <v/>
      </c>
      <c r="DK26" t="str">
        <f>'nach 4 - median'!DK26</f>
        <v/>
      </c>
      <c r="DL26">
        <f>'nach 4 - median'!DL26</f>
        <v>1</v>
      </c>
      <c r="DM26" t="str">
        <f>'nach 4 - median'!DM26</f>
        <v/>
      </c>
      <c r="DN26" t="str">
        <f>'nach 4 - median'!DN26</f>
        <v/>
      </c>
      <c r="DO26" t="str">
        <f>'nach 4 - median'!DO26</f>
        <v/>
      </c>
      <c r="DP26" t="str">
        <f>'nach 4 - median'!DP26</f>
        <v/>
      </c>
      <c r="DQ26" t="str">
        <f>'nach 4 - median'!DQ26</f>
        <v/>
      </c>
      <c r="DR26" t="str">
        <f>'nach 4 - median'!DR26</f>
        <v/>
      </c>
      <c r="DS26" t="str">
        <f>'nach 4 - median'!DS26</f>
        <v/>
      </c>
      <c r="DT26" t="str">
        <f>'nach 4 - median'!DT26</f>
        <v/>
      </c>
      <c r="DU26">
        <f>'nach 4 - median'!DU26</f>
        <v>1</v>
      </c>
      <c r="DV26" t="str">
        <f>'nach 4 - median'!DV26</f>
        <v/>
      </c>
      <c r="DW26" t="str">
        <f>'nach 4 - median'!DW26</f>
        <v/>
      </c>
      <c r="DX26" t="str">
        <f>'nach 4 - median'!DX26</f>
        <v/>
      </c>
      <c r="DY26" t="str">
        <f>'nach 4 - median'!DY26</f>
        <v/>
      </c>
      <c r="DZ26" t="str">
        <f>'nach 4 - median'!DZ26</f>
        <v/>
      </c>
      <c r="EA26" t="str">
        <f>'nach 4 - median'!EA26</f>
        <v/>
      </c>
      <c r="EB26" t="str">
        <f>'nach 4 - median'!EB26</f>
        <v/>
      </c>
      <c r="EC26" t="str">
        <f>'nach 4 - median'!EC26</f>
        <v/>
      </c>
      <c r="ED26" t="str">
        <f>'nach 4 - median'!ED26</f>
        <v/>
      </c>
      <c r="EE26" t="str">
        <f>'nach 4 - median'!EE26</f>
        <v/>
      </c>
      <c r="EF26" t="str">
        <f>'nach 4 - median'!EF26</f>
        <v/>
      </c>
      <c r="EG26" t="str">
        <f>'nach 4 - median'!EG26</f>
        <v/>
      </c>
      <c r="EH26" t="str">
        <f>'nach 4 - median'!EH26</f>
        <v/>
      </c>
      <c r="EI26" t="str">
        <f>'nach 4 - median'!EI26</f>
        <v/>
      </c>
      <c r="EJ26" t="str">
        <f>'nach 4 - median'!EJ26</f>
        <v/>
      </c>
      <c r="EK26" t="str">
        <f>'nach 4 - median'!EK26</f>
        <v/>
      </c>
      <c r="EL26" t="str">
        <f>'nach 4 - median'!EL26</f>
        <v/>
      </c>
      <c r="EM26" t="str">
        <f>'nach 4 - median'!EM26</f>
        <v/>
      </c>
      <c r="EN26" t="str">
        <f>'nach 4 - median'!EN26</f>
        <v/>
      </c>
      <c r="EO26" t="str">
        <f>'nach 4 - median'!EO26</f>
        <v/>
      </c>
      <c r="EP26" t="str">
        <f>'nach 4 - median'!EP26</f>
        <v/>
      </c>
      <c r="EQ26" t="str">
        <f>'nach 4 - median'!EQ26</f>
        <v/>
      </c>
      <c r="ER26" t="str">
        <f>'nach 4 - median'!ER26</f>
        <v/>
      </c>
      <c r="ES26" t="str">
        <f>'nach 4 - median'!ES26</f>
        <v/>
      </c>
      <c r="ET26" t="str">
        <f>'nach 4 - median'!ET26</f>
        <v/>
      </c>
      <c r="EU26" t="str">
        <f>'nach 4 - median'!EU26</f>
        <v/>
      </c>
      <c r="EV26" t="str">
        <f>'nach 4 - median'!EV26</f>
        <v/>
      </c>
      <c r="EW26" t="str">
        <f>'nach 4 - median'!EW26</f>
        <v/>
      </c>
      <c r="EX26" t="str">
        <f>'nach 4 - median'!EX26</f>
        <v/>
      </c>
      <c r="EY26">
        <f>'nach 4 - median'!EY26</f>
        <v>1</v>
      </c>
      <c r="EZ26">
        <f>'nach 4 - median'!EZ26</f>
        <v>3</v>
      </c>
      <c r="FA26" t="str">
        <f>'nach 4 - median'!FA26</f>
        <v/>
      </c>
      <c r="FB26" t="str">
        <f>'nach 4 - median'!FB26</f>
        <v/>
      </c>
      <c r="FC26" t="str">
        <f>'nach 4 - median'!FC26</f>
        <v/>
      </c>
      <c r="FD26" t="str">
        <f>'nach 4 - median'!FD26</f>
        <v/>
      </c>
      <c r="FE26">
        <f>'nach 4 - median'!FE26</f>
        <v>3</v>
      </c>
      <c r="FF26">
        <f>'nach 4 - median'!FF26</f>
        <v>2</v>
      </c>
      <c r="FG26" t="str">
        <f>'nach 4 - median'!FG26</f>
        <v/>
      </c>
      <c r="FH26" t="str">
        <f>'nach 4 - median'!FH26</f>
        <v/>
      </c>
      <c r="FI26" t="str">
        <f>'nach 4 - median'!FI26</f>
        <v/>
      </c>
      <c r="FJ26" t="str">
        <f>'nach 4 - median'!FJ26</f>
        <v/>
      </c>
      <c r="FK26" t="str">
        <f>'nach 4 - median'!FK26</f>
        <v/>
      </c>
      <c r="FL26" t="str">
        <f>'nach 4 - median'!FL26</f>
        <v/>
      </c>
      <c r="FM26" t="str">
        <f>'nach 4 - median'!FM26</f>
        <v/>
      </c>
      <c r="FN26" t="str">
        <f>'nach 4 - median'!FN26</f>
        <v/>
      </c>
      <c r="FO26">
        <f>'nach 4 - median'!FO26</f>
        <v>2</v>
      </c>
      <c r="FP26" t="str">
        <f>'nach 4 - median'!FP26</f>
        <v/>
      </c>
      <c r="FQ26" t="str">
        <f>'nach 4 - median'!FQ26</f>
        <v/>
      </c>
      <c r="FR26" t="str">
        <f>'nach 4 - median'!FR26</f>
        <v/>
      </c>
      <c r="FS26" t="str">
        <f>'nach 4 - median'!FS26</f>
        <v/>
      </c>
      <c r="FT26" t="str">
        <f>'nach 4 - median'!FT26</f>
        <v/>
      </c>
      <c r="FU26" t="str">
        <f>'nach 4 - median'!FU26</f>
        <v/>
      </c>
      <c r="FV26" t="str">
        <f>'nach 4 - median'!FV26</f>
        <v/>
      </c>
      <c r="FW26" t="str">
        <f>'nach 4 - median'!FW26</f>
        <v/>
      </c>
      <c r="FX26" t="str">
        <f>'nach 4 - median'!FX26</f>
        <v/>
      </c>
      <c r="FY26" t="str">
        <f>'nach 4 - median'!FY26</f>
        <v/>
      </c>
      <c r="FZ26" t="str">
        <f>'nach 4 - median'!FZ26</f>
        <v/>
      </c>
      <c r="GA26" t="str">
        <f>'nach 4 - median'!GA26</f>
        <v/>
      </c>
      <c r="GB26" t="str">
        <f>'nach 4 - median'!GB26</f>
        <v/>
      </c>
      <c r="GC26" t="str">
        <f>'nach 4 - median'!GC26</f>
        <v/>
      </c>
      <c r="GD26" t="str">
        <f>'nach 4 - median'!GD26</f>
        <v/>
      </c>
      <c r="GE26" t="str">
        <f>'nach 4 - median'!GE26</f>
        <v/>
      </c>
      <c r="GF26" t="str">
        <f>'nach 4 - median'!GF26</f>
        <v/>
      </c>
      <c r="GG26" t="str">
        <f>'nach 4 - median'!GG26</f>
        <v/>
      </c>
      <c r="GH26" t="str">
        <f>'nach 4 - median'!GH26</f>
        <v/>
      </c>
      <c r="GI26">
        <f>'nach 4 - median'!GI26</f>
        <v>1</v>
      </c>
      <c r="GJ26" t="str">
        <f>'nach 4 - median'!GJ26</f>
        <v/>
      </c>
      <c r="GK26" t="str">
        <f>'nach 4 - median'!GK26</f>
        <v/>
      </c>
      <c r="GL26" t="str">
        <f>'nach 4 - median'!GL26</f>
        <v/>
      </c>
      <c r="GM26" t="str">
        <f>'nach 4 - median'!GM26</f>
        <v/>
      </c>
      <c r="GN26" t="str">
        <f>'nach 4 - median'!GN26</f>
        <v/>
      </c>
      <c r="GO26" t="str">
        <f>'nach 4 - median'!GO26</f>
        <v/>
      </c>
      <c r="GP26" t="str">
        <f>'nach 4 - median'!GP26</f>
        <v/>
      </c>
      <c r="GQ26" t="str">
        <f>'nach 4 - median'!GQ26</f>
        <v/>
      </c>
      <c r="GR26" t="str">
        <f>'nach 4 - median'!GR26</f>
        <v/>
      </c>
      <c r="GS26" t="str">
        <f>'nach 4 - median'!GS26</f>
        <v/>
      </c>
      <c r="GT26" t="str">
        <f>'nach 4 - median'!GT26</f>
        <v/>
      </c>
      <c r="GU26" t="str">
        <f>'nach 4 - median'!GU26</f>
        <v/>
      </c>
      <c r="GV26" t="str">
        <f>'nach 4 - median'!GV26</f>
        <v/>
      </c>
      <c r="GW26" t="str">
        <f>'nach 4 - median'!GW26</f>
        <v/>
      </c>
      <c r="GX26" t="str">
        <f>'nach 4 - median'!GX26</f>
        <v/>
      </c>
      <c r="GY26">
        <f>'nach 4 - median'!GY26</f>
        <v>1</v>
      </c>
      <c r="GZ26" t="str">
        <f>'nach 4 - median'!GZ26</f>
        <v/>
      </c>
      <c r="HA26" t="str">
        <f>'nach 4 - median'!HA26</f>
        <v/>
      </c>
      <c r="HB26" t="str">
        <f>'nach 4 - median'!HB26</f>
        <v/>
      </c>
      <c r="HC26" t="str">
        <f>'nach 4 - median'!HC26</f>
        <v/>
      </c>
      <c r="HD26" t="str">
        <f>'nach 4 - median'!HD26</f>
        <v/>
      </c>
      <c r="HE26" t="str">
        <f>'nach 4 - median'!HE26</f>
        <v/>
      </c>
      <c r="HF26" t="str">
        <f>'nach 4 - median'!HF26</f>
        <v/>
      </c>
      <c r="HG26" t="str">
        <f>'nach 4 - median'!HG26</f>
        <v/>
      </c>
      <c r="HH26" t="str">
        <f>'nach 4 - median'!HH26</f>
        <v/>
      </c>
      <c r="HI26" t="str">
        <f>'nach 4 - median'!HI26</f>
        <v/>
      </c>
      <c r="HJ26" t="str">
        <f>'nach 4 - median'!HJ26</f>
        <v/>
      </c>
      <c r="HK26" t="str">
        <f>'nach 4 - median'!HK26</f>
        <v/>
      </c>
      <c r="HL26" t="str">
        <f>'nach 4 - median'!HL26</f>
        <v/>
      </c>
      <c r="HM26" t="str">
        <f>'nach 4 - median'!HM26</f>
        <v/>
      </c>
      <c r="HN26" t="str">
        <f>'nach 4 - median'!HN26</f>
        <v/>
      </c>
      <c r="HO26" t="str">
        <f>'nach 4 - median'!HO26</f>
        <v/>
      </c>
      <c r="HP26" t="str">
        <f>'nach 4 - median'!HP26</f>
        <v/>
      </c>
      <c r="HQ26" t="str">
        <f>'nach 4 - median'!HQ26</f>
        <v/>
      </c>
      <c r="HR26" t="str">
        <f>'nach 4 - median'!HR26</f>
        <v/>
      </c>
      <c r="HS26" t="str">
        <f>'nach 4 - median'!HS26</f>
        <v/>
      </c>
      <c r="HT26" t="str">
        <f>'nach 4 - median'!HT26</f>
        <v/>
      </c>
      <c r="HU26" t="str">
        <f>'nach 4 - median'!HU26</f>
        <v/>
      </c>
      <c r="HV26" t="str">
        <f>'nach 4 - median'!HV26</f>
        <v/>
      </c>
      <c r="HW26" t="str">
        <f>'nach 4 - median'!HW26</f>
        <v/>
      </c>
      <c r="HX26" t="str">
        <f>'nach 4 - median'!HX26</f>
        <v/>
      </c>
      <c r="HY26" t="str">
        <f>'nach 4 - median'!HY26</f>
        <v/>
      </c>
      <c r="HZ26" t="str">
        <f>'nach 4 - median'!HZ26</f>
        <v/>
      </c>
      <c r="IA26" t="str">
        <f>'nach 4 - median'!IA26</f>
        <v/>
      </c>
      <c r="IB26" t="str">
        <f>'nach 4 - median'!IB26</f>
        <v/>
      </c>
      <c r="IC26" t="str">
        <f>'nach 4 - median'!IC26</f>
        <v/>
      </c>
      <c r="ID26" t="str">
        <f>'nach 4 - median'!ID26</f>
        <v/>
      </c>
      <c r="IE26" t="str">
        <f>'nach 4 - median'!IE26</f>
        <v/>
      </c>
      <c r="IF26" t="str">
        <f>'nach 4 - median'!IF26</f>
        <v/>
      </c>
      <c r="IG26" t="str">
        <f>'nach 4 - median'!IG26</f>
        <v/>
      </c>
      <c r="IH26" t="str">
        <f>'nach 4 - median'!IH26</f>
        <v/>
      </c>
      <c r="II26" t="str">
        <f>'nach 4 - median'!II26</f>
        <v/>
      </c>
      <c r="IJ26" t="str">
        <f>'nach 4 - median'!IJ26</f>
        <v/>
      </c>
      <c r="IK26" t="str">
        <f>'nach 4 - median'!IK26</f>
        <v/>
      </c>
      <c r="IL26" t="str">
        <f>'nach 4 - median'!IL26</f>
        <v/>
      </c>
      <c r="IM26" t="str">
        <f>'nach 4 - median'!IM26</f>
        <v/>
      </c>
      <c r="IN26" t="str">
        <f>'nach 4 - median'!IN26</f>
        <v/>
      </c>
      <c r="IO26" t="str">
        <f>'nach 4 - median'!IO26</f>
        <v/>
      </c>
      <c r="IP26" t="str">
        <f>'nach 4 - median'!IP26</f>
        <v/>
      </c>
      <c r="IQ26" t="str">
        <f>'nach 4 - median'!IQ26</f>
        <v/>
      </c>
      <c r="IR26" t="str">
        <f>'nach 4 - median'!IR26</f>
        <v/>
      </c>
      <c r="IS26" t="str">
        <f>'nach 4 - median'!IS26</f>
        <v/>
      </c>
      <c r="IT26" t="str">
        <f>'nach 4 - median'!IT26</f>
        <v/>
      </c>
      <c r="IU26" t="str">
        <f>'nach 4 - median'!IU26</f>
        <v/>
      </c>
      <c r="IV26" t="str">
        <f>'nach 4 - median'!IV26</f>
        <v/>
      </c>
      <c r="IW26" t="str">
        <f>'nach 4 - median'!IW26</f>
        <v/>
      </c>
      <c r="IX26" t="str">
        <f>'nach 4 - median'!IX26</f>
        <v/>
      </c>
      <c r="IY26" t="str">
        <f>'nach 4 - median'!IY26</f>
        <v/>
      </c>
      <c r="IZ26" t="str">
        <f>'nach 4 - median'!IZ26</f>
        <v/>
      </c>
      <c r="JA26" t="str">
        <f>'nach 4 - median'!JA26</f>
        <v/>
      </c>
      <c r="JB26" t="str">
        <f>'nach 4 - median'!JB26</f>
        <v/>
      </c>
      <c r="JC26" t="str">
        <f>'nach 4 - median'!JC26</f>
        <v/>
      </c>
      <c r="JD26" t="str">
        <f>'nach 4 - median'!JD26</f>
        <v/>
      </c>
      <c r="JE26" t="str">
        <f>'nach 4 - median'!JE26</f>
        <v/>
      </c>
      <c r="JF26" t="str">
        <f>'nach 4 - median'!JF26</f>
        <v/>
      </c>
      <c r="JG26" t="str">
        <f>'nach 4 - median'!JG26</f>
        <v/>
      </c>
      <c r="JH26" t="str">
        <f>'nach 4 - median'!JH26</f>
        <v/>
      </c>
      <c r="JI26" t="str">
        <f>'nach 4 - median'!JI26</f>
        <v/>
      </c>
      <c r="JJ26" t="str">
        <f>'nach 4 - median'!JJ26</f>
        <v/>
      </c>
      <c r="JK26" t="str">
        <f>'nach 4 - median'!JK26</f>
        <v/>
      </c>
      <c r="JL26" t="str">
        <f>'nach 4 - median'!JL26</f>
        <v/>
      </c>
      <c r="JM26" t="str">
        <f>'nach 4 - median'!JM26</f>
        <v/>
      </c>
      <c r="JN26" t="str">
        <f>'nach 4 - median'!JN26</f>
        <v/>
      </c>
      <c r="JO26" t="str">
        <f>'nach 4 - median'!JO26</f>
        <v/>
      </c>
      <c r="JP26" t="str">
        <f>'nach 4 - median'!JP26</f>
        <v/>
      </c>
      <c r="JQ26" t="str">
        <f>'nach 4 - median'!JQ26</f>
        <v/>
      </c>
      <c r="JR26" t="str">
        <f>'nach 4 - median'!JR26</f>
        <v/>
      </c>
      <c r="JS26" t="str">
        <f>'nach 4 - median'!JS26</f>
        <v/>
      </c>
      <c r="JT26" t="str">
        <f>'nach 4 - median'!JT26</f>
        <v/>
      </c>
      <c r="JU26" t="str">
        <f>'nach 4 - median'!JU26</f>
        <v/>
      </c>
      <c r="JV26" t="str">
        <f>'nach 4 - median'!JV26</f>
        <v/>
      </c>
      <c r="JW26" t="str">
        <f>'nach 4 - median'!JW26</f>
        <v/>
      </c>
      <c r="JX26" t="str">
        <f>'nach 4 - median'!JX26</f>
        <v/>
      </c>
      <c r="JY26" t="str">
        <f>'nach 4 - median'!JY26</f>
        <v/>
      </c>
      <c r="JZ26" t="str">
        <f>'nach 4 - median'!JZ26</f>
        <v/>
      </c>
      <c r="KA26" t="str">
        <f>'nach 4 - median'!KA26</f>
        <v/>
      </c>
      <c r="KB26" t="str">
        <f>'nach 4 - median'!KB26</f>
        <v/>
      </c>
      <c r="KC26" t="str">
        <f>'nach 4 - median'!KC26</f>
        <v/>
      </c>
      <c r="KD26" t="str">
        <f>'nach 4 - median'!KD26</f>
        <v/>
      </c>
      <c r="KE26" t="str">
        <f>'nach 4 - median'!KE26</f>
        <v/>
      </c>
      <c r="KF26" t="str">
        <f>'nach 4 - median'!KF26</f>
        <v/>
      </c>
      <c r="KG26" t="str">
        <f>'nach 4 - median'!KG26</f>
        <v/>
      </c>
      <c r="KH26" t="str">
        <f>'nach 4 - median'!KH26</f>
        <v/>
      </c>
      <c r="KI26" t="str">
        <f>'nach 4 - median'!KI26</f>
        <v/>
      </c>
      <c r="KJ26" t="str">
        <f>'nach 4 - median'!KJ26</f>
        <v/>
      </c>
      <c r="KK26" t="str">
        <f>'nach 4 - median'!KK26</f>
        <v/>
      </c>
      <c r="KL26" t="str">
        <f>'nach 4 - median'!KL26</f>
        <v/>
      </c>
      <c r="KM26" t="str">
        <f>'nach 4 - median'!KM26</f>
        <v/>
      </c>
      <c r="KN26" t="str">
        <f>'nach 4 - median'!KN26</f>
        <v/>
      </c>
      <c r="KO26" t="str">
        <f>'nach 4 - median'!KO26</f>
        <v/>
      </c>
      <c r="KP26" t="str">
        <f>'nach 4 - median'!KP26</f>
        <v/>
      </c>
      <c r="KQ26" t="str">
        <f>'nach 4 - median'!KQ26</f>
        <v/>
      </c>
      <c r="KR26" t="str">
        <f>'nach 4 - median'!KR26</f>
        <v/>
      </c>
      <c r="KS26" t="str">
        <f>'nach 4 - median'!KS26</f>
        <v/>
      </c>
      <c r="KT26" t="str">
        <f>'nach 4 - median'!KT26</f>
        <v/>
      </c>
      <c r="KU26" t="str">
        <f>'nach 4 - median'!KU26</f>
        <v/>
      </c>
      <c r="KV26" t="str">
        <f>'nach 4 - median'!KV26</f>
        <v/>
      </c>
      <c r="KW26" t="str">
        <f>'nach 4 - median'!KW26</f>
        <v/>
      </c>
      <c r="KX26" t="str">
        <f>'nach 4 - median'!KX26</f>
        <v/>
      </c>
      <c r="KY26" t="str">
        <f>'nach 4 - median'!KY26</f>
        <v/>
      </c>
      <c r="KZ26" t="str">
        <f>'nach 4 - median'!KZ26</f>
        <v/>
      </c>
      <c r="LA26" t="str">
        <f>'nach 4 - median'!LA26</f>
        <v/>
      </c>
      <c r="LB26" t="str">
        <f>'nach 4 - median'!LB26</f>
        <v/>
      </c>
      <c r="LC26" t="str">
        <f>'nach 4 - median'!LC26</f>
        <v/>
      </c>
      <c r="LD26" t="str">
        <f>'nach 4 - median'!LD26</f>
        <v/>
      </c>
      <c r="LE26" t="str">
        <f>'nach 4 - median'!LE26</f>
        <v/>
      </c>
      <c r="LF26" t="str">
        <f>'nach 4 - median'!LF26</f>
        <v/>
      </c>
      <c r="LG26" t="str">
        <f>'nach 4 - median'!LG26</f>
        <v/>
      </c>
      <c r="LH26" t="str">
        <f>'nach 4 - median'!LH26</f>
        <v/>
      </c>
      <c r="LI26" t="str">
        <f>'nach 4 - median'!LI26</f>
        <v/>
      </c>
      <c r="LJ26" t="str">
        <f>'nach 4 - median'!LJ26</f>
        <v/>
      </c>
      <c r="LK26" t="str">
        <f>'nach 4 - median'!LK26</f>
        <v/>
      </c>
      <c r="LL26" t="str">
        <f>'nach 4 - median'!LL26</f>
        <v/>
      </c>
      <c r="LM26" t="str">
        <f>'nach 4 - median'!LM26</f>
        <v/>
      </c>
      <c r="LN26" t="str">
        <f>'nach 4 - median'!LN26</f>
        <v/>
      </c>
      <c r="LO26" t="str">
        <f>'nach 4 - median'!LO26</f>
        <v/>
      </c>
      <c r="LP26" t="str">
        <f>'nach 4 - median'!LP26</f>
        <v/>
      </c>
      <c r="LQ26" t="str">
        <f>'nach 4 - median'!LQ26</f>
        <v/>
      </c>
      <c r="LR26" t="str">
        <f>'nach 4 - median'!LR26</f>
        <v/>
      </c>
      <c r="LS26" t="str">
        <f>'nach 4 - median'!LS26</f>
        <v/>
      </c>
      <c r="LT26" t="str">
        <f>'nach 4 - median'!LT26</f>
        <v/>
      </c>
      <c r="LU26" t="str">
        <f>'nach 4 - median'!LU26</f>
        <v/>
      </c>
      <c r="LV26" t="str">
        <f>'nach 4 - median'!LV26</f>
        <v/>
      </c>
      <c r="LW26" t="str">
        <f>'nach 4 - median'!LW26</f>
        <v/>
      </c>
      <c r="LX26" t="str">
        <f>'nach 4 - median'!LX26</f>
        <v/>
      </c>
      <c r="LY26" t="str">
        <f>'nach 4 - median'!LY26</f>
        <v/>
      </c>
      <c r="LZ26" t="str">
        <f>'nach 4 - median'!LZ26</f>
        <v/>
      </c>
      <c r="MA26" t="str">
        <f>'nach 4 - median'!MA26</f>
        <v/>
      </c>
      <c r="MB26" t="str">
        <f>'nach 4 - median'!MB26</f>
        <v/>
      </c>
      <c r="MC26" t="str">
        <f>'nach 4 - median'!MC26</f>
        <v/>
      </c>
      <c r="MD26" t="str">
        <f>'nach 4 - median'!MD26</f>
        <v/>
      </c>
      <c r="ME26" t="str">
        <f>'nach 4 - median'!ME26</f>
        <v/>
      </c>
      <c r="MF26" t="str">
        <f>'nach 4 - median'!MF26</f>
        <v/>
      </c>
      <c r="MG26" t="str">
        <f>'nach 4 - median'!MG26</f>
        <v/>
      </c>
      <c r="MH26" t="str">
        <f>'nach 4 - median'!MH26</f>
        <v/>
      </c>
      <c r="MI26" t="str">
        <f>'nach 4 - median'!MI26</f>
        <v/>
      </c>
      <c r="MJ26" t="str">
        <f>'nach 4 - median'!MJ26</f>
        <v/>
      </c>
      <c r="MK26" t="str">
        <f>'nach 4 - median'!MK26</f>
        <v/>
      </c>
      <c r="ML26" t="str">
        <f>'nach 4 - median'!ML26</f>
        <v/>
      </c>
      <c r="MM26" t="str">
        <f>'nach 4 - median'!MM26</f>
        <v/>
      </c>
      <c r="MN26" t="str">
        <f>'nach 4 - median'!MN26</f>
        <v/>
      </c>
      <c r="MO26" t="str">
        <f>'nach 4 - median'!MO26</f>
        <v/>
      </c>
      <c r="MP26" t="str">
        <f>'nach 4 - median'!MP26</f>
        <v/>
      </c>
      <c r="MQ26" t="str">
        <f>'nach 4 - median'!MQ26</f>
        <v/>
      </c>
      <c r="MR26" t="str">
        <f>'nach 4 - median'!MR26</f>
        <v/>
      </c>
      <c r="MS26" t="str">
        <f>'nach 4 - median'!MS26</f>
        <v/>
      </c>
      <c r="MT26" t="str">
        <f>'nach 4 - median'!MT26</f>
        <v/>
      </c>
      <c r="MU26" t="str">
        <f>'nach 4 - median'!MU26</f>
        <v/>
      </c>
      <c r="MV26" t="str">
        <f>'nach 4 - median'!MV26</f>
        <v/>
      </c>
      <c r="MW26" t="str">
        <f>'nach 4 - median'!MW26</f>
        <v/>
      </c>
      <c r="MX26" t="str">
        <f>'nach 4 - median'!MX26</f>
        <v/>
      </c>
      <c r="MY26" t="str">
        <f>'nach 4 - median'!MY26</f>
        <v/>
      </c>
      <c r="MZ26" t="str">
        <f>'nach 4 - median'!MZ26</f>
        <v/>
      </c>
      <c r="NA26" t="str">
        <f>'nach 4 - median'!NA26</f>
        <v/>
      </c>
      <c r="NB26" t="str">
        <f>'nach 4 - median'!NB26</f>
        <v/>
      </c>
      <c r="NC26" t="str">
        <f>'nach 4 - median'!NC26</f>
        <v/>
      </c>
      <c r="ND26" t="str">
        <f>'nach 4 - median'!ND26</f>
        <v/>
      </c>
      <c r="NE26" t="str">
        <f>'nach 4 - median'!NE26</f>
        <v/>
      </c>
      <c r="NF26" t="str">
        <f>'nach 4 - median'!NF26</f>
        <v/>
      </c>
      <c r="NG26" t="str">
        <f>'nach 4 - median'!NG26</f>
        <v/>
      </c>
      <c r="NH26" t="str">
        <f>'nach 4 - median'!NH26</f>
        <v/>
      </c>
      <c r="NI26" t="str">
        <f>'nach 4 - median'!NI26</f>
        <v/>
      </c>
      <c r="NJ26" t="str">
        <f>'nach 4 - median'!NJ26</f>
        <v/>
      </c>
      <c r="NK26" t="str">
        <f>'nach 4 - median'!NK26</f>
        <v/>
      </c>
      <c r="NL26" t="str">
        <f>'nach 4 - median'!NL26</f>
        <v/>
      </c>
      <c r="NM26" t="str">
        <f>'nach 4 - median'!NM26</f>
        <v/>
      </c>
      <c r="NN26" t="str">
        <f>'nach 4 - median'!NN26</f>
        <v/>
      </c>
      <c r="NO26" t="str">
        <f>'nach 4 - median'!NO26</f>
        <v/>
      </c>
      <c r="NP26" t="str">
        <f>'nach 4 - median'!NP26</f>
        <v/>
      </c>
      <c r="NQ26" t="str">
        <f>'nach 4 - median'!NQ26</f>
        <v/>
      </c>
      <c r="NR26" t="str">
        <f>'nach 4 - median'!NR26</f>
        <v/>
      </c>
      <c r="NS26" t="str">
        <f>'nach 4 - median'!NS26</f>
        <v/>
      </c>
      <c r="NT26" t="str">
        <f>'nach 4 - median'!NT26</f>
        <v/>
      </c>
      <c r="NU26" t="str">
        <f>'nach 4 - median'!NU26</f>
        <v/>
      </c>
      <c r="NV26" t="str">
        <f>'nach 4 - median'!NV26</f>
        <v/>
      </c>
      <c r="NW26" t="str">
        <f>'nach 4 - median'!NW26</f>
        <v/>
      </c>
      <c r="NX26" t="str">
        <f>'nach 4 - median'!NX26</f>
        <v/>
      </c>
      <c r="NY26" t="str">
        <f>'nach 4 - median'!NY26</f>
        <v/>
      </c>
      <c r="NZ26" t="str">
        <f>'nach 4 - median'!NZ26</f>
        <v/>
      </c>
      <c r="OA26" t="str">
        <f>'nach 4 - median'!OA26</f>
        <v/>
      </c>
      <c r="OB26" t="str">
        <f>'nach 4 - median'!OB26</f>
        <v/>
      </c>
      <c r="OC26" t="str">
        <f>'nach 4 - median'!OC26</f>
        <v/>
      </c>
      <c r="OD26" t="str">
        <f>'nach 4 - median'!OD26</f>
        <v/>
      </c>
      <c r="OE26" t="str">
        <f>'nach 4 - median'!OE26</f>
        <v/>
      </c>
      <c r="OF26" t="str">
        <f>'nach 4 - median'!OF26</f>
        <v/>
      </c>
      <c r="OG26" t="str">
        <f>'nach 4 - median'!OG26</f>
        <v/>
      </c>
      <c r="OH26" t="str">
        <f>'nach 4 - median'!OH26</f>
        <v/>
      </c>
      <c r="OI26" t="str">
        <f>'nach 4 - median'!OI26</f>
        <v/>
      </c>
      <c r="OJ26" t="str">
        <f>'nach 4 - median'!OJ26</f>
        <v/>
      </c>
      <c r="OK26" t="str">
        <f>'nach 4 - median'!OK26</f>
        <v/>
      </c>
      <c r="OL26" t="str">
        <f>'nach 4 - median'!OL26</f>
        <v/>
      </c>
      <c r="OM26" t="str">
        <f>'nach 4 - median'!OM26</f>
        <v/>
      </c>
      <c r="ON26" t="str">
        <f>'nach 4 - median'!ON26</f>
        <v/>
      </c>
      <c r="OO26" t="str">
        <f>'nach 4 - median'!OO26</f>
        <v/>
      </c>
      <c r="OP26" t="str">
        <f>'nach 4 - median'!OP26</f>
        <v/>
      </c>
      <c r="OQ26" t="str">
        <f>'nach 4 - median'!OQ26</f>
        <v/>
      </c>
      <c r="OR26" t="str">
        <f>'nach 4 - median'!OR26</f>
        <v/>
      </c>
      <c r="OS26" t="str">
        <f>'nach 4 - median'!OS26</f>
        <v/>
      </c>
      <c r="OT26" t="str">
        <f>'nach 4 - median'!OT26</f>
        <v/>
      </c>
      <c r="OU26" t="str">
        <f>'nach 4 - median'!OU26</f>
        <v/>
      </c>
      <c r="OV26" t="str">
        <f>'nach 4 - median'!OV26</f>
        <v/>
      </c>
      <c r="OW26" t="str">
        <f>'nach 4 - median'!OW26</f>
        <v/>
      </c>
      <c r="OX26" t="str">
        <f>'nach 4 - median'!OX26</f>
        <v/>
      </c>
      <c r="OY26" t="str">
        <f>'nach 4 - median'!OY26</f>
        <v/>
      </c>
      <c r="OZ26" t="str">
        <f>'nach 4 - median'!OZ26</f>
        <v/>
      </c>
      <c r="PA26" t="str">
        <f>'nach 4 - median'!PA26</f>
        <v/>
      </c>
      <c r="PB26" t="str">
        <f>'nach 4 - median'!PB26</f>
        <v/>
      </c>
      <c r="PC26" t="str">
        <f>'nach 4 - median'!PC26</f>
        <v/>
      </c>
      <c r="PD26" t="str">
        <f>'nach 4 - median'!PD26</f>
        <v/>
      </c>
      <c r="PE26" t="str">
        <f>'nach 4 - median'!PE26</f>
        <v/>
      </c>
      <c r="PF26" t="str">
        <f>'nach 4 - median'!PF26</f>
        <v/>
      </c>
      <c r="PG26" t="str">
        <f>'nach 4 - median'!PG26</f>
        <v/>
      </c>
      <c r="PH26" t="str">
        <f>'nach 4 - median'!PH26</f>
        <v/>
      </c>
      <c r="PI26" t="str">
        <f>'nach 4 - median'!PI26</f>
        <v/>
      </c>
      <c r="PJ26" t="str">
        <f>'nach 4 - median'!PJ26</f>
        <v/>
      </c>
      <c r="PK26" t="str">
        <f>'nach 4 - median'!PK26</f>
        <v/>
      </c>
      <c r="PL26" t="str">
        <f>'nach 4 - median'!PL26</f>
        <v/>
      </c>
      <c r="PM26" t="str">
        <f>'nach 4 - median'!PM26</f>
        <v/>
      </c>
      <c r="PN26" t="str">
        <f>'nach 4 - median'!PN26</f>
        <v/>
      </c>
      <c r="PO26" t="str">
        <f>'nach 4 - median'!PO26</f>
        <v/>
      </c>
      <c r="PP26" t="str">
        <f>'nach 4 - median'!PP26</f>
        <v/>
      </c>
      <c r="PQ26" t="str">
        <f>'nach 4 - median'!PQ26</f>
        <v/>
      </c>
      <c r="PR26" t="str">
        <f>'nach 4 - median'!PR26</f>
        <v/>
      </c>
      <c r="PS26" t="str">
        <f>'nach 4 - median'!PS26</f>
        <v/>
      </c>
      <c r="PT26" t="str">
        <f>'nach 4 - median'!PT26</f>
        <v/>
      </c>
      <c r="PU26" t="str">
        <f>'nach 4 - median'!PU26</f>
        <v/>
      </c>
      <c r="PV26" t="str">
        <f>'nach 4 - median'!PV26</f>
        <v/>
      </c>
      <c r="PW26" t="str">
        <f>'nach 4 - median'!PW26</f>
        <v/>
      </c>
      <c r="PX26" t="str">
        <f>'nach 4 - median'!PX26</f>
        <v/>
      </c>
      <c r="PY26" t="str">
        <f>'nach 4 - median'!PY26</f>
        <v/>
      </c>
      <c r="PZ26" t="str">
        <f>'nach 4 - median'!PZ26</f>
        <v/>
      </c>
      <c r="QA26" t="str">
        <f>'nach 4 - median'!QA26</f>
        <v/>
      </c>
      <c r="QB26" t="str">
        <f>'nach 4 - median'!QB26</f>
        <v/>
      </c>
      <c r="QC26" t="str">
        <f>'nach 4 - median'!QC26</f>
        <v/>
      </c>
      <c r="QD26" t="str">
        <f>'nach 4 - median'!QD26</f>
        <v/>
      </c>
      <c r="QE26" t="str">
        <f>'nach 4 - median'!QE26</f>
        <v/>
      </c>
      <c r="QF26" t="str">
        <f>'nach 4 - median'!QF26</f>
        <v/>
      </c>
      <c r="QG26" t="str">
        <f>'nach 4 - median'!QG26</f>
        <v/>
      </c>
      <c r="QH26" t="str">
        <f>'nach 4 - median'!QH26</f>
        <v/>
      </c>
      <c r="QI26" t="str">
        <f>'nach 4 - median'!QI26</f>
        <v/>
      </c>
      <c r="QJ26" t="str">
        <f>'nach 4 - median'!QJ26</f>
        <v/>
      </c>
      <c r="QK26" t="str">
        <f>'nach 4 - median'!QK26</f>
        <v/>
      </c>
      <c r="QL26" t="str">
        <f>'nach 4 - median'!QL26</f>
        <v/>
      </c>
      <c r="QM26" t="str">
        <f>'nach 4 - median'!QM26</f>
        <v/>
      </c>
      <c r="QN26" t="str">
        <f>'nach 4 - median'!QN26</f>
        <v/>
      </c>
      <c r="QO26" t="str">
        <f>'nach 4 - median'!QO26</f>
        <v/>
      </c>
      <c r="QP26" t="str">
        <f>'nach 4 - median'!QP26</f>
        <v/>
      </c>
      <c r="QQ26" t="str">
        <f>'nach 4 - median'!QQ26</f>
        <v/>
      </c>
      <c r="QR26" t="str">
        <f>'nach 4 - median'!QR26</f>
        <v/>
      </c>
      <c r="QS26" t="str">
        <f>'nach 4 - median'!QS26</f>
        <v/>
      </c>
      <c r="QT26" t="str">
        <f>'nach 4 - median'!QT26</f>
        <v/>
      </c>
      <c r="QU26" t="str">
        <f>'nach 4 - median'!QU26</f>
        <v/>
      </c>
      <c r="QV26" t="str">
        <f>'nach 4 - median'!QV26</f>
        <v/>
      </c>
      <c r="QW26" t="str">
        <f>'nach 4 - median'!QW26</f>
        <v/>
      </c>
      <c r="QX26" t="str">
        <f>'nach 4 - median'!QX26</f>
        <v/>
      </c>
      <c r="QY26" t="str">
        <f>'nach 4 - median'!QY26</f>
        <v/>
      </c>
      <c r="QZ26" t="str">
        <f>'nach 4 - median'!QZ26</f>
        <v/>
      </c>
      <c r="RA26" t="str">
        <f>'nach 4 - median'!RA26</f>
        <v/>
      </c>
      <c r="RB26" t="str">
        <f>'nach 4 - median'!RB26</f>
        <v/>
      </c>
      <c r="RC26" t="str">
        <f>'nach 4 - median'!RC26</f>
        <v/>
      </c>
      <c r="RD26" t="str">
        <f>'nach 4 - median'!RD26</f>
        <v/>
      </c>
      <c r="RE26" t="str">
        <f>'nach 4 - median'!RE26</f>
        <v/>
      </c>
      <c r="RF26" t="str">
        <f>'nach 4 - median'!RF26</f>
        <v/>
      </c>
      <c r="RG26" t="str">
        <f>'nach 4 - median'!RG26</f>
        <v/>
      </c>
      <c r="RH26" t="str">
        <f>'nach 4 - median'!RH26</f>
        <v/>
      </c>
      <c r="RI26" t="str">
        <f>'nach 4 - median'!RI26</f>
        <v/>
      </c>
      <c r="RJ26" t="str">
        <f>'nach 4 - median'!RJ26</f>
        <v/>
      </c>
      <c r="RK26" t="str">
        <f>'nach 4 - median'!RK26</f>
        <v/>
      </c>
      <c r="RL26" t="str">
        <f>'nach 4 - median'!RL26</f>
        <v/>
      </c>
      <c r="RM26" t="str">
        <f>'nach 4 - median'!RM26</f>
        <v/>
      </c>
      <c r="RN26" t="str">
        <f>'nach 4 - median'!RN26</f>
        <v/>
      </c>
      <c r="RO26" t="str">
        <f>'nach 4 - median'!RO26</f>
        <v/>
      </c>
      <c r="RP26" t="str">
        <f>'nach 4 - median'!RP26</f>
        <v/>
      </c>
      <c r="RQ26" t="str">
        <f>'nach 4 - median'!RQ26</f>
        <v/>
      </c>
      <c r="RR26" t="str">
        <f>'nach 4 - median'!RR26</f>
        <v/>
      </c>
      <c r="RS26" t="str">
        <f>'nach 4 - median'!RS26</f>
        <v/>
      </c>
      <c r="RT26" t="str">
        <f>'nach 4 - median'!RT26</f>
        <v/>
      </c>
      <c r="RU26" t="str">
        <f>'nach 4 - median'!RU26</f>
        <v/>
      </c>
      <c r="RV26" t="str">
        <f>'nach 4 - median'!RV26</f>
        <v/>
      </c>
      <c r="RW26" t="str">
        <f>'nach 4 - median'!RW26</f>
        <v/>
      </c>
      <c r="RX26" t="str">
        <f>'nach 4 - median'!RX26</f>
        <v/>
      </c>
      <c r="RY26" t="str">
        <f>'nach 4 - median'!RY26</f>
        <v/>
      </c>
      <c r="RZ26" t="str">
        <f>'nach 4 - median'!RZ26</f>
        <v/>
      </c>
      <c r="SA26" t="str">
        <f>'nach 4 - median'!SA26</f>
        <v/>
      </c>
      <c r="SB26" t="str">
        <f>'nach 4 - median'!SB26</f>
        <v/>
      </c>
      <c r="SC26" t="str">
        <f>'nach 4 - median'!SC26</f>
        <v/>
      </c>
      <c r="SD26" t="str">
        <f>'nach 4 - median'!SD26</f>
        <v/>
      </c>
      <c r="SE26" t="str">
        <f>'nach 4 - median'!SE26</f>
        <v/>
      </c>
      <c r="SF26" t="str">
        <f>'nach 4 - median'!SF26</f>
        <v/>
      </c>
      <c r="SG26" t="str">
        <f>'nach 4 - median'!SG26</f>
        <v/>
      </c>
      <c r="SH26" t="str">
        <f>'nach 4 - median'!SH26</f>
        <v/>
      </c>
      <c r="SI26" t="str">
        <f>'nach 4 - median'!SI26</f>
        <v/>
      </c>
      <c r="SJ26" t="str">
        <f>'nach 4 - median'!SJ26</f>
        <v/>
      </c>
      <c r="SK26" t="str">
        <f>'nach 4 - median'!SK26</f>
        <v/>
      </c>
      <c r="SL26" t="str">
        <f>'nach 4 - median'!SL26</f>
        <v/>
      </c>
      <c r="SM26" t="str">
        <f>'nach 4 - median'!SM26</f>
        <v/>
      </c>
      <c r="SN26" t="str">
        <f>'nach 4 - median'!SN26</f>
        <v/>
      </c>
      <c r="SO26" t="str">
        <f>'nach 4 - median'!SO26</f>
        <v/>
      </c>
      <c r="SP26" t="str">
        <f>'nach 4 - median'!SP26</f>
        <v/>
      </c>
      <c r="SQ26" t="str">
        <f>'nach 4 - median'!SQ26</f>
        <v/>
      </c>
      <c r="SR26" t="str">
        <f>'nach 4 - median'!SR26</f>
        <v/>
      </c>
      <c r="SS26" t="str">
        <f>'nach 4 - median'!SS26</f>
        <v/>
      </c>
      <c r="ST26" t="str">
        <f>'nach 4 - median'!ST26</f>
        <v/>
      </c>
      <c r="SU26" t="str">
        <f>'nach 4 - median'!SU26</f>
        <v/>
      </c>
      <c r="SV26" t="str">
        <f>'nach 4 - median'!SV26</f>
        <v/>
      </c>
      <c r="SW26" t="str">
        <f>'nach 4 - median'!SW26</f>
        <v/>
      </c>
      <c r="SX26" t="str">
        <f>'nach 4 - median'!SX26</f>
        <v/>
      </c>
      <c r="SY26" t="str">
        <f>'nach 4 - median'!SY26</f>
        <v/>
      </c>
      <c r="SZ26" t="str">
        <f>'nach 4 - median'!SZ26</f>
        <v/>
      </c>
      <c r="TA26" t="str">
        <f>'nach 4 - median'!TA26</f>
        <v/>
      </c>
      <c r="TB26" t="str">
        <f>'nach 4 - median'!TB26</f>
        <v/>
      </c>
      <c r="TC26" t="str">
        <f>'nach 4 - median'!TC26</f>
        <v/>
      </c>
      <c r="TD26" t="str">
        <f>'nach 4 - median'!TD26</f>
        <v/>
      </c>
      <c r="TE26" t="str">
        <f>'nach 4 - median'!TE26</f>
        <v/>
      </c>
      <c r="TF26" t="str">
        <f>'nach 4 - median'!TF26</f>
        <v/>
      </c>
      <c r="TG26" t="str">
        <f>'nach 4 - median'!TG26</f>
        <v/>
      </c>
      <c r="TH26" t="str">
        <f>'nach 4 - median'!TH26</f>
        <v/>
      </c>
      <c r="TI26" t="str">
        <f>'nach 4 - median'!TI26</f>
        <v/>
      </c>
      <c r="TJ26" t="str">
        <f>'nach 4 - median'!TJ26</f>
        <v/>
      </c>
      <c r="TK26" t="str">
        <f>'nach 4 - median'!TK26</f>
        <v/>
      </c>
      <c r="TL26" t="str">
        <f>'nach 4 - median'!TL26</f>
        <v/>
      </c>
      <c r="TM26" t="str">
        <f>'nach 4 - median'!TM26</f>
        <v/>
      </c>
      <c r="TN26" t="str">
        <f>'nach 4 - median'!TN26</f>
        <v/>
      </c>
      <c r="TO26" t="str">
        <f>'nach 4 - median'!TO26</f>
        <v/>
      </c>
      <c r="TP26" t="str">
        <f>'nach 4 - median'!TP26</f>
        <v/>
      </c>
      <c r="TQ26" t="str">
        <f>'nach 4 - median'!TQ26</f>
        <v/>
      </c>
      <c r="TR26" t="str">
        <f>'nach 4 - median'!TR26</f>
        <v/>
      </c>
      <c r="TS26" t="str">
        <f>'nach 4 - median'!TS26</f>
        <v/>
      </c>
      <c r="TT26" t="str">
        <f>'nach 4 - median'!TT26</f>
        <v/>
      </c>
      <c r="TU26" t="str">
        <f>'nach 4 - median'!TU26</f>
        <v/>
      </c>
      <c r="TV26" t="str">
        <f>'nach 4 - median'!TV26</f>
        <v/>
      </c>
      <c r="TW26" t="str">
        <f>'nach 4 - median'!TW26</f>
        <v/>
      </c>
      <c r="TX26" t="str">
        <f>'nach 4 - median'!TX26</f>
        <v/>
      </c>
      <c r="TY26" t="str">
        <f>'nach 4 - median'!TY26</f>
        <v/>
      </c>
      <c r="TZ26" t="str">
        <f>'nach 4 - median'!TZ26</f>
        <v/>
      </c>
      <c r="UA26" t="str">
        <f>'nach 4 - median'!UA26</f>
        <v/>
      </c>
      <c r="UB26" t="str">
        <f>'nach 4 - median'!UB26</f>
        <v/>
      </c>
      <c r="UC26" t="str">
        <f>'nach 4 - median'!UC26</f>
        <v/>
      </c>
      <c r="UD26" t="str">
        <f>'nach 4 - median'!UD26</f>
        <v/>
      </c>
      <c r="UE26" t="str">
        <f>'nach 4 - median'!UE26</f>
        <v/>
      </c>
      <c r="UF26" t="str">
        <f>'nach 4 - median'!UF26</f>
        <v/>
      </c>
      <c r="UG26" t="str">
        <f>'nach 4 - median'!UG26</f>
        <v/>
      </c>
      <c r="UH26" t="str">
        <f>'nach 4 - median'!UH26</f>
        <v/>
      </c>
      <c r="UI26" t="str">
        <f>'nach 4 - median'!UI26</f>
        <v/>
      </c>
      <c r="UJ26" t="str">
        <f>'nach 4 - median'!UJ26</f>
        <v/>
      </c>
      <c r="UK26" t="str">
        <f>'nach 4 - median'!UK26</f>
        <v/>
      </c>
      <c r="UL26" t="str">
        <f>'nach 4 - median'!UL26</f>
        <v/>
      </c>
      <c r="UM26" t="str">
        <f>'nach 4 - median'!UM26</f>
        <v/>
      </c>
      <c r="UN26" t="str">
        <f>'nach 4 - median'!UN26</f>
        <v/>
      </c>
      <c r="UO26" t="str">
        <f>'nach 4 - median'!UO26</f>
        <v/>
      </c>
      <c r="UP26" t="str">
        <f>'nach 4 - median'!UP26</f>
        <v/>
      </c>
      <c r="UQ26" t="str">
        <f>'nach 4 - median'!UQ26</f>
        <v/>
      </c>
      <c r="UR26" t="str">
        <f>'nach 4 - median'!UR26</f>
        <v/>
      </c>
      <c r="US26" t="str">
        <f>'nach 4 - median'!US26</f>
        <v/>
      </c>
      <c r="UT26" t="str">
        <f>'nach 4 - median'!UT26</f>
        <v/>
      </c>
      <c r="UU26" t="str">
        <f>'nach 4 - median'!UU26</f>
        <v/>
      </c>
      <c r="UV26" t="str">
        <f>'nach 4 - median'!UV26</f>
        <v/>
      </c>
      <c r="UW26" t="str">
        <f>'nach 4 - median'!UW26</f>
        <v/>
      </c>
      <c r="UX26" t="str">
        <f>'nach 4 - median'!UX26</f>
        <v/>
      </c>
      <c r="UY26" t="str">
        <f>'nach 4 - median'!UY26</f>
        <v/>
      </c>
      <c r="UZ26" t="str">
        <f>'nach 4 - median'!UZ26</f>
        <v/>
      </c>
      <c r="VA26" t="str">
        <f>'nach 4 - median'!VA26</f>
        <v/>
      </c>
      <c r="VB26" t="str">
        <f>'nach 4 - median'!VB26</f>
        <v/>
      </c>
      <c r="VC26" t="str">
        <f>'nach 4 - median'!VC26</f>
        <v/>
      </c>
      <c r="VD26" t="str">
        <f>'nach 4 - median'!VD26</f>
        <v/>
      </c>
      <c r="VE26" t="str">
        <f>'nach 4 - median'!VE26</f>
        <v/>
      </c>
      <c r="VF26" t="str">
        <f>'nach 4 - median'!VF26</f>
        <v/>
      </c>
      <c r="VG26" t="str">
        <f>'nach 4 - median'!VG26</f>
        <v/>
      </c>
      <c r="VH26" t="str">
        <f>'nach 4 - median'!VH26</f>
        <v/>
      </c>
      <c r="VI26" t="str">
        <f>'nach 4 - median'!VI26</f>
        <v/>
      </c>
      <c r="VJ26" t="str">
        <f>'nach 4 - median'!VJ26</f>
        <v/>
      </c>
      <c r="VK26" t="str">
        <f>'nach 4 - median'!VK26</f>
        <v/>
      </c>
      <c r="VL26" t="str">
        <f>'nach 4 - median'!VL26</f>
        <v/>
      </c>
      <c r="VM26" t="str">
        <f>'nach 4 - median'!VM26</f>
        <v/>
      </c>
      <c r="VN26" t="str">
        <f>'nach 4 - median'!VN26</f>
        <v/>
      </c>
      <c r="VO26" t="str">
        <f>'nach 4 - median'!VO26</f>
        <v/>
      </c>
      <c r="VP26" t="str">
        <f>'nach 4 - median'!VP26</f>
        <v/>
      </c>
      <c r="VQ26" t="str">
        <f>'nach 4 - median'!VQ26</f>
        <v/>
      </c>
      <c r="VR26" t="str">
        <f>'nach 4 - median'!VR26</f>
        <v/>
      </c>
      <c r="VS26" t="str">
        <f>'nach 4 - median'!VS26</f>
        <v/>
      </c>
      <c r="VT26" t="str">
        <f>'nach 4 - median'!VT26</f>
        <v/>
      </c>
      <c r="VU26" t="str">
        <f>'nach 4 - median'!VU26</f>
        <v/>
      </c>
      <c r="VV26" t="str">
        <f>'nach 4 - median'!VV26</f>
        <v/>
      </c>
      <c r="VW26" t="str">
        <f>'nach 4 - median'!VW26</f>
        <v/>
      </c>
      <c r="VX26" t="str">
        <f>'nach 4 - median'!VX26</f>
        <v/>
      </c>
      <c r="VY26" t="str">
        <f>'nach 4 - median'!VY26</f>
        <v/>
      </c>
      <c r="VZ26" t="str">
        <f>'nach 4 - median'!VZ26</f>
        <v/>
      </c>
      <c r="WA26" t="str">
        <f>'nach 4 - median'!WA26</f>
        <v/>
      </c>
      <c r="WB26" t="str">
        <f>'nach 4 - median'!WB26</f>
        <v/>
      </c>
      <c r="WC26" t="str">
        <f>'nach 4 - median'!WC26</f>
        <v/>
      </c>
      <c r="WD26" t="str">
        <f>'nach 4 - median'!WD26</f>
        <v/>
      </c>
      <c r="WE26" t="str">
        <f>'nach 4 - median'!WE26</f>
        <v/>
      </c>
      <c r="WF26" t="str">
        <f>'nach 4 - median'!WF26</f>
        <v/>
      </c>
      <c r="WG26" t="str">
        <f>'nach 4 - median'!WG26</f>
        <v/>
      </c>
      <c r="WH26" t="str">
        <f>'nach 4 - median'!WH26</f>
        <v/>
      </c>
      <c r="WI26" t="str">
        <f>'nach 4 - median'!WI26</f>
        <v/>
      </c>
      <c r="WJ26">
        <f>'nach 4 - median'!WJ26</f>
        <v>1.6111111111111112</v>
      </c>
      <c r="ATL26" t="e">
        <v>#REF!</v>
      </c>
    </row>
    <row r="27" spans="1:608 1208:1208" x14ac:dyDescent="0.3">
      <c r="A27">
        <v>284</v>
      </c>
      <c r="B27" t="s">
        <v>217</v>
      </c>
      <c r="D27">
        <v>0</v>
      </c>
      <c r="E27">
        <v>0</v>
      </c>
      <c r="G27" t="str">
        <f>'nach 4 - median'!G27</f>
        <v/>
      </c>
      <c r="H27" t="str">
        <f>'nach 4 - median'!H27</f>
        <v/>
      </c>
      <c r="I27" t="str">
        <f>'nach 4 - median'!I27</f>
        <v/>
      </c>
      <c r="J27" t="str">
        <f>'nach 4 - median'!J27</f>
        <v/>
      </c>
      <c r="K27" t="str">
        <f>'nach 4 - median'!K27</f>
        <v/>
      </c>
      <c r="L27" t="str">
        <f>'nach 4 - median'!L27</f>
        <v/>
      </c>
      <c r="M27" t="str">
        <f>'nach 4 - median'!M27</f>
        <v/>
      </c>
      <c r="N27" t="str">
        <f>'nach 4 - median'!N27</f>
        <v/>
      </c>
      <c r="O27" t="str">
        <f>'nach 4 - median'!O27</f>
        <v/>
      </c>
      <c r="P27" t="str">
        <f>'nach 4 - median'!P27</f>
        <v/>
      </c>
      <c r="Q27" t="str">
        <f>'nach 4 - median'!Q27</f>
        <v/>
      </c>
      <c r="R27" t="str">
        <f>'nach 4 - median'!R27</f>
        <v/>
      </c>
      <c r="S27" t="str">
        <f>'nach 4 - median'!S27</f>
        <v/>
      </c>
      <c r="T27" t="str">
        <f>'nach 4 - median'!T27</f>
        <v/>
      </c>
      <c r="U27" t="str">
        <f>'nach 4 - median'!U27</f>
        <v/>
      </c>
      <c r="V27" t="str">
        <f>'nach 4 - median'!V27</f>
        <v/>
      </c>
      <c r="W27" t="str">
        <f>'nach 4 - median'!W27</f>
        <v/>
      </c>
      <c r="X27" t="str">
        <f>'nach 4 - median'!X27</f>
        <v/>
      </c>
      <c r="Y27" t="str">
        <f>'nach 4 - median'!Y27</f>
        <v/>
      </c>
      <c r="Z27" t="str">
        <f>'nach 4 - median'!Z27</f>
        <v/>
      </c>
      <c r="AA27" t="str">
        <f>'nach 4 - median'!AA27</f>
        <v/>
      </c>
      <c r="AB27" t="str">
        <f>'nach 4 - median'!AB27</f>
        <v/>
      </c>
      <c r="AC27" t="str">
        <f>'nach 4 - median'!AC27</f>
        <v/>
      </c>
      <c r="AD27">
        <f>'nach 4 - median'!AD27</f>
        <v>3</v>
      </c>
      <c r="AE27" t="str">
        <f>'nach 4 - median'!AE27</f>
        <v/>
      </c>
      <c r="AF27" t="str">
        <f>'nach 4 - median'!AF27</f>
        <v/>
      </c>
      <c r="AG27" t="str">
        <f>'nach 4 - median'!AG27</f>
        <v/>
      </c>
      <c r="AH27">
        <f>'nach 4 - median'!AH27</f>
        <v>1</v>
      </c>
      <c r="AI27" t="str">
        <f>'nach 4 - median'!AI27</f>
        <v/>
      </c>
      <c r="AJ27" t="str">
        <f>'nach 4 - median'!AJ27</f>
        <v/>
      </c>
      <c r="AK27" t="str">
        <f>'nach 4 - median'!AK27</f>
        <v/>
      </c>
      <c r="AL27" t="str">
        <f>'nach 4 - median'!AL27</f>
        <v/>
      </c>
      <c r="AM27" t="str">
        <f>'nach 4 - median'!AM27</f>
        <v/>
      </c>
      <c r="AN27" t="str">
        <f>'nach 4 - median'!AN27</f>
        <v/>
      </c>
      <c r="AO27" t="str">
        <f>'nach 4 - median'!AO27</f>
        <v/>
      </c>
      <c r="AP27" t="str">
        <f>'nach 4 - median'!AP27</f>
        <v/>
      </c>
      <c r="AQ27" t="str">
        <f>'nach 4 - median'!AQ27</f>
        <v/>
      </c>
      <c r="AR27" t="str">
        <f>'nach 4 - median'!AR27</f>
        <v/>
      </c>
      <c r="AS27">
        <f>'nach 4 - median'!AS27</f>
        <v>2</v>
      </c>
      <c r="AT27" t="str">
        <f>'nach 4 - median'!AT27</f>
        <v/>
      </c>
      <c r="AU27" t="str">
        <f>'nach 4 - median'!AU27</f>
        <v/>
      </c>
      <c r="AV27" t="str">
        <f>'nach 4 - median'!AV27</f>
        <v/>
      </c>
      <c r="AW27" t="str">
        <f>'nach 4 - median'!AW27</f>
        <v/>
      </c>
      <c r="AX27" t="str">
        <f>'nach 4 - median'!AX27</f>
        <v/>
      </c>
      <c r="AY27" t="str">
        <f>'nach 4 - median'!AY27</f>
        <v/>
      </c>
      <c r="AZ27" t="str">
        <f>'nach 4 - median'!AZ27</f>
        <v/>
      </c>
      <c r="BA27" t="str">
        <f>'nach 4 - median'!BA27</f>
        <v/>
      </c>
      <c r="BB27" t="str">
        <f>'nach 4 - median'!BB27</f>
        <v/>
      </c>
      <c r="BC27" t="str">
        <f>'nach 4 - median'!BC27</f>
        <v/>
      </c>
      <c r="BD27" t="str">
        <f>'nach 4 - median'!BD27</f>
        <v/>
      </c>
      <c r="BE27" t="str">
        <f>'nach 4 - median'!BE27</f>
        <v/>
      </c>
      <c r="BF27" t="str">
        <f>'nach 4 - median'!BF27</f>
        <v/>
      </c>
      <c r="BG27" t="str">
        <f>'nach 4 - median'!BG27</f>
        <v/>
      </c>
      <c r="BH27" t="str">
        <f>'nach 4 - median'!BH27</f>
        <v/>
      </c>
      <c r="BI27" t="str">
        <f>'nach 4 - median'!BI27</f>
        <v/>
      </c>
      <c r="BJ27">
        <f>'nach 4 - median'!BJ27</f>
        <v>2</v>
      </c>
      <c r="BK27" t="str">
        <f>'nach 4 - median'!BK27</f>
        <v/>
      </c>
      <c r="BL27" t="str">
        <f>'nach 4 - median'!BL27</f>
        <v/>
      </c>
      <c r="BM27">
        <f>'nach 4 - median'!BM27</f>
        <v>3</v>
      </c>
      <c r="BN27" t="str">
        <f>'nach 4 - median'!BN27</f>
        <v/>
      </c>
      <c r="BO27" t="str">
        <f>'nach 4 - median'!BO27</f>
        <v/>
      </c>
      <c r="BP27" t="str">
        <f>'nach 4 - median'!BP27</f>
        <v/>
      </c>
      <c r="BQ27" t="str">
        <f>'nach 4 - median'!BQ27</f>
        <v/>
      </c>
      <c r="BR27" t="str">
        <f>'nach 4 - median'!BR27</f>
        <v/>
      </c>
      <c r="BS27" t="str">
        <f>'nach 4 - median'!BS27</f>
        <v/>
      </c>
      <c r="BT27" t="str">
        <f>'nach 4 - median'!BT27</f>
        <v/>
      </c>
      <c r="BU27" t="str">
        <f>'nach 4 - median'!BU27</f>
        <v/>
      </c>
      <c r="BV27" t="str">
        <f>'nach 4 - median'!BV27</f>
        <v/>
      </c>
      <c r="BW27" t="str">
        <f>'nach 4 - median'!BW27</f>
        <v/>
      </c>
      <c r="BX27" t="str">
        <f>'nach 4 - median'!BX27</f>
        <v/>
      </c>
      <c r="BY27" t="str">
        <f>'nach 4 - median'!BY27</f>
        <v/>
      </c>
      <c r="BZ27" t="str">
        <f>'nach 4 - median'!BZ27</f>
        <v/>
      </c>
      <c r="CA27" t="str">
        <f>'nach 4 - median'!CA27</f>
        <v/>
      </c>
      <c r="CB27" t="str">
        <f>'nach 4 - median'!CB27</f>
        <v/>
      </c>
      <c r="CC27" t="str">
        <f>'nach 4 - median'!CC27</f>
        <v/>
      </c>
      <c r="CD27">
        <f>'nach 4 - median'!CD27</f>
        <v>4</v>
      </c>
      <c r="CE27" t="str">
        <f>'nach 4 - median'!CE27</f>
        <v/>
      </c>
      <c r="CF27">
        <f>'nach 4 - median'!CF27</f>
        <v>2</v>
      </c>
      <c r="CG27" t="str">
        <f>'nach 4 - median'!CG27</f>
        <v/>
      </c>
      <c r="CH27" t="str">
        <f>'nach 4 - median'!CH27</f>
        <v/>
      </c>
      <c r="CI27" t="str">
        <f>'nach 4 - median'!CI27</f>
        <v/>
      </c>
      <c r="CJ27" t="str">
        <f>'nach 4 - median'!CJ27</f>
        <v/>
      </c>
      <c r="CK27" t="str">
        <f>'nach 4 - median'!CK27</f>
        <v/>
      </c>
      <c r="CL27" t="str">
        <f>'nach 4 - median'!CL27</f>
        <v/>
      </c>
      <c r="CM27">
        <f>'nach 4 - median'!CM27</f>
        <v>1</v>
      </c>
      <c r="CN27">
        <f>'nach 4 - median'!CN27</f>
        <v>1</v>
      </c>
      <c r="CO27" t="str">
        <f>'nach 4 - median'!CO27</f>
        <v/>
      </c>
      <c r="CP27">
        <f>'nach 4 - median'!CP27</f>
        <v>3</v>
      </c>
      <c r="CQ27" t="str">
        <f>'nach 4 - median'!CQ27</f>
        <v/>
      </c>
      <c r="CR27">
        <f>'nach 4 - median'!CR27</f>
        <v>4</v>
      </c>
      <c r="CS27" t="str">
        <f>'nach 4 - median'!CS27</f>
        <v/>
      </c>
      <c r="CT27" t="str">
        <f>'nach 4 - median'!CT27</f>
        <v/>
      </c>
      <c r="CU27" t="str">
        <f>'nach 4 - median'!CU27</f>
        <v/>
      </c>
      <c r="CV27" t="str">
        <f>'nach 4 - median'!CV27</f>
        <v/>
      </c>
      <c r="CW27" t="str">
        <f>'nach 4 - median'!CW27</f>
        <v/>
      </c>
      <c r="CX27" t="str">
        <f>'nach 4 - median'!CX27</f>
        <v/>
      </c>
      <c r="CY27" t="str">
        <f>'nach 4 - median'!CY27</f>
        <v/>
      </c>
      <c r="CZ27" t="str">
        <f>'nach 4 - median'!CZ27</f>
        <v/>
      </c>
      <c r="DA27" t="str">
        <f>'nach 4 - median'!DA27</f>
        <v/>
      </c>
      <c r="DB27" t="str">
        <f>'nach 4 - median'!DB27</f>
        <v/>
      </c>
      <c r="DC27" t="str">
        <f>'nach 4 - median'!DC27</f>
        <v/>
      </c>
      <c r="DD27" t="str">
        <f>'nach 4 - median'!DD27</f>
        <v/>
      </c>
      <c r="DE27" t="str">
        <f>'nach 4 - median'!DE27</f>
        <v/>
      </c>
      <c r="DF27" t="str">
        <f>'nach 4 - median'!DF27</f>
        <v/>
      </c>
      <c r="DG27" t="str">
        <f>'nach 4 - median'!DG27</f>
        <v/>
      </c>
      <c r="DH27" t="str">
        <f>'nach 4 - median'!DH27</f>
        <v/>
      </c>
      <c r="DI27" t="str">
        <f>'nach 4 - median'!DI27</f>
        <v/>
      </c>
      <c r="DJ27" t="str">
        <f>'nach 4 - median'!DJ27</f>
        <v/>
      </c>
      <c r="DK27" t="str">
        <f>'nach 4 - median'!DK27</f>
        <v/>
      </c>
      <c r="DL27" t="str">
        <f>'nach 4 - median'!DL27</f>
        <v/>
      </c>
      <c r="DM27">
        <f>'nach 4 - median'!DM27</f>
        <v>1</v>
      </c>
      <c r="DN27">
        <f>'nach 4 - median'!DN27</f>
        <v>1</v>
      </c>
      <c r="DO27" t="str">
        <f>'nach 4 - median'!DO27</f>
        <v/>
      </c>
      <c r="DP27" t="str">
        <f>'nach 4 - median'!DP27</f>
        <v/>
      </c>
      <c r="DQ27" t="str">
        <f>'nach 4 - median'!DQ27</f>
        <v/>
      </c>
      <c r="DR27" t="str">
        <f>'nach 4 - median'!DR27</f>
        <v/>
      </c>
      <c r="DS27" t="str">
        <f>'nach 4 - median'!DS27</f>
        <v/>
      </c>
      <c r="DT27" t="str">
        <f>'nach 4 - median'!DT27</f>
        <v/>
      </c>
      <c r="DU27" t="str">
        <f>'nach 4 - median'!DU27</f>
        <v/>
      </c>
      <c r="DV27" t="str">
        <f>'nach 4 - median'!DV27</f>
        <v/>
      </c>
      <c r="DW27" t="str">
        <f>'nach 4 - median'!DW27</f>
        <v/>
      </c>
      <c r="DX27" t="str">
        <f>'nach 4 - median'!DX27</f>
        <v/>
      </c>
      <c r="DY27" t="str">
        <f>'nach 4 - median'!DY27</f>
        <v/>
      </c>
      <c r="DZ27" t="str">
        <f>'nach 4 - median'!DZ27</f>
        <v/>
      </c>
      <c r="EA27" t="str">
        <f>'nach 4 - median'!EA27</f>
        <v/>
      </c>
      <c r="EB27" t="str">
        <f>'nach 4 - median'!EB27</f>
        <v/>
      </c>
      <c r="EC27" t="str">
        <f>'nach 4 - median'!EC27</f>
        <v/>
      </c>
      <c r="ED27" t="str">
        <f>'nach 4 - median'!ED27</f>
        <v/>
      </c>
      <c r="EE27" t="str">
        <f>'nach 4 - median'!EE27</f>
        <v/>
      </c>
      <c r="EF27" t="str">
        <f>'nach 4 - median'!EF27</f>
        <v/>
      </c>
      <c r="EG27" t="str">
        <f>'nach 4 - median'!EG27</f>
        <v/>
      </c>
      <c r="EH27" t="str">
        <f>'nach 4 - median'!EH27</f>
        <v/>
      </c>
      <c r="EI27" t="str">
        <f>'nach 4 - median'!EI27</f>
        <v/>
      </c>
      <c r="EJ27" t="str">
        <f>'nach 4 - median'!EJ27</f>
        <v/>
      </c>
      <c r="EK27" t="str">
        <f>'nach 4 - median'!EK27</f>
        <v/>
      </c>
      <c r="EL27" t="str">
        <f>'nach 4 - median'!EL27</f>
        <v/>
      </c>
      <c r="EM27" t="str">
        <f>'nach 4 - median'!EM27</f>
        <v/>
      </c>
      <c r="EN27">
        <f>'nach 4 - median'!EN27</f>
        <v>4</v>
      </c>
      <c r="EO27" t="str">
        <f>'nach 4 - median'!EO27</f>
        <v/>
      </c>
      <c r="EP27" t="str">
        <f>'nach 4 - median'!EP27</f>
        <v/>
      </c>
      <c r="EQ27" t="str">
        <f>'nach 4 - median'!EQ27</f>
        <v/>
      </c>
      <c r="ER27" t="str">
        <f>'nach 4 - median'!ER27</f>
        <v/>
      </c>
      <c r="ES27" t="str">
        <f>'nach 4 - median'!ES27</f>
        <v/>
      </c>
      <c r="ET27" t="str">
        <f>'nach 4 - median'!ET27</f>
        <v/>
      </c>
      <c r="EU27" t="str">
        <f>'nach 4 - median'!EU27</f>
        <v/>
      </c>
      <c r="EV27" t="str">
        <f>'nach 4 - median'!EV27</f>
        <v/>
      </c>
      <c r="EW27" t="str">
        <f>'nach 4 - median'!EW27</f>
        <v/>
      </c>
      <c r="EX27" t="str">
        <f>'nach 4 - median'!EX27</f>
        <v/>
      </c>
      <c r="EY27" t="str">
        <f>'nach 4 - median'!EY27</f>
        <v/>
      </c>
      <c r="EZ27" t="str">
        <f>'nach 4 - median'!EZ27</f>
        <v/>
      </c>
      <c r="FA27" t="str">
        <f>'nach 4 - median'!FA27</f>
        <v/>
      </c>
      <c r="FB27" t="str">
        <f>'nach 4 - median'!FB27</f>
        <v/>
      </c>
      <c r="FC27" t="str">
        <f>'nach 4 - median'!FC27</f>
        <v/>
      </c>
      <c r="FD27" t="str">
        <f>'nach 4 - median'!FD27</f>
        <v/>
      </c>
      <c r="FE27" t="str">
        <f>'nach 4 - median'!FE27</f>
        <v/>
      </c>
      <c r="FF27" t="str">
        <f>'nach 4 - median'!FF27</f>
        <v/>
      </c>
      <c r="FG27" t="str">
        <f>'nach 4 - median'!FG27</f>
        <v/>
      </c>
      <c r="FH27">
        <f>'nach 4 - median'!FH27</f>
        <v>4</v>
      </c>
      <c r="FI27" t="str">
        <f>'nach 4 - median'!FI27</f>
        <v/>
      </c>
      <c r="FJ27" t="str">
        <f>'nach 4 - median'!FJ27</f>
        <v/>
      </c>
      <c r="FK27" t="str">
        <f>'nach 4 - median'!FK27</f>
        <v/>
      </c>
      <c r="FL27" t="str">
        <f>'nach 4 - median'!FL27</f>
        <v/>
      </c>
      <c r="FM27" t="str">
        <f>'nach 4 - median'!FM27</f>
        <v/>
      </c>
      <c r="FN27" t="str">
        <f>'nach 4 - median'!FN27</f>
        <v/>
      </c>
      <c r="FO27" t="str">
        <f>'nach 4 - median'!FO27</f>
        <v/>
      </c>
      <c r="FP27" t="str">
        <f>'nach 4 - median'!FP27</f>
        <v/>
      </c>
      <c r="FQ27" t="str">
        <f>'nach 4 - median'!FQ27</f>
        <v/>
      </c>
      <c r="FR27" t="str">
        <f>'nach 4 - median'!FR27</f>
        <v/>
      </c>
      <c r="FS27" t="str">
        <f>'nach 4 - median'!FS27</f>
        <v/>
      </c>
      <c r="FT27" t="str">
        <f>'nach 4 - median'!FT27</f>
        <v/>
      </c>
      <c r="FU27" t="str">
        <f>'nach 4 - median'!FU27</f>
        <v/>
      </c>
      <c r="FV27" t="str">
        <f>'nach 4 - median'!FV27</f>
        <v/>
      </c>
      <c r="FW27" t="str">
        <f>'nach 4 - median'!FW27</f>
        <v/>
      </c>
      <c r="FX27" t="str">
        <f>'nach 4 - median'!FX27</f>
        <v/>
      </c>
      <c r="FY27" t="str">
        <f>'nach 4 - median'!FY27</f>
        <v/>
      </c>
      <c r="FZ27" t="str">
        <f>'nach 4 - median'!FZ27</f>
        <v/>
      </c>
      <c r="GA27" t="str">
        <f>'nach 4 - median'!GA27</f>
        <v/>
      </c>
      <c r="GB27" t="str">
        <f>'nach 4 - median'!GB27</f>
        <v/>
      </c>
      <c r="GC27" t="str">
        <f>'nach 4 - median'!GC27</f>
        <v/>
      </c>
      <c r="GD27" t="str">
        <f>'nach 4 - median'!GD27</f>
        <v/>
      </c>
      <c r="GE27" t="str">
        <f>'nach 4 - median'!GE27</f>
        <v/>
      </c>
      <c r="GF27" t="str">
        <f>'nach 4 - median'!GF27</f>
        <v/>
      </c>
      <c r="GG27" t="str">
        <f>'nach 4 - median'!GG27</f>
        <v/>
      </c>
      <c r="GH27">
        <f>'nach 4 - median'!GH27</f>
        <v>3</v>
      </c>
      <c r="GI27">
        <f>'nach 4 - median'!GI27</f>
        <v>1</v>
      </c>
      <c r="GJ27" t="str">
        <f>'nach 4 - median'!GJ27</f>
        <v/>
      </c>
      <c r="GK27" t="str">
        <f>'nach 4 - median'!GK27</f>
        <v/>
      </c>
      <c r="GL27" t="str">
        <f>'nach 4 - median'!GL27</f>
        <v/>
      </c>
      <c r="GM27" t="str">
        <f>'nach 4 - median'!GM27</f>
        <v/>
      </c>
      <c r="GN27" t="str">
        <f>'nach 4 - median'!GN27</f>
        <v/>
      </c>
      <c r="GO27" t="str">
        <f>'nach 4 - median'!GO27</f>
        <v/>
      </c>
      <c r="GP27" t="str">
        <f>'nach 4 - median'!GP27</f>
        <v/>
      </c>
      <c r="GQ27" t="str">
        <f>'nach 4 - median'!GQ27</f>
        <v/>
      </c>
      <c r="GR27" t="str">
        <f>'nach 4 - median'!GR27</f>
        <v/>
      </c>
      <c r="GS27" t="str">
        <f>'nach 4 - median'!GS27</f>
        <v/>
      </c>
      <c r="GT27" t="str">
        <f>'nach 4 - median'!GT27</f>
        <v/>
      </c>
      <c r="GU27" t="str">
        <f>'nach 4 - median'!GU27</f>
        <v/>
      </c>
      <c r="GV27" t="str">
        <f>'nach 4 - median'!GV27</f>
        <v/>
      </c>
      <c r="GW27" t="str">
        <f>'nach 4 - median'!GW27</f>
        <v/>
      </c>
      <c r="GX27" t="str">
        <f>'nach 4 - median'!GX27</f>
        <v/>
      </c>
      <c r="GY27">
        <f>'nach 4 - median'!GY27</f>
        <v>1</v>
      </c>
      <c r="GZ27" t="str">
        <f>'nach 4 - median'!GZ27</f>
        <v/>
      </c>
      <c r="HA27" t="str">
        <f>'nach 4 - median'!HA27</f>
        <v/>
      </c>
      <c r="HB27" t="str">
        <f>'nach 4 - median'!HB27</f>
        <v/>
      </c>
      <c r="HC27" t="str">
        <f>'nach 4 - median'!HC27</f>
        <v/>
      </c>
      <c r="HD27" t="str">
        <f>'nach 4 - median'!HD27</f>
        <v/>
      </c>
      <c r="HE27" t="str">
        <f>'nach 4 - median'!HE27</f>
        <v/>
      </c>
      <c r="HF27" t="str">
        <f>'nach 4 - median'!HF27</f>
        <v/>
      </c>
      <c r="HG27" t="str">
        <f>'nach 4 - median'!HG27</f>
        <v/>
      </c>
      <c r="HH27" t="str">
        <f>'nach 4 - median'!HH27</f>
        <v/>
      </c>
      <c r="HI27" t="str">
        <f>'nach 4 - median'!HI27</f>
        <v/>
      </c>
      <c r="HJ27" t="str">
        <f>'nach 4 - median'!HJ27</f>
        <v/>
      </c>
      <c r="HK27" t="str">
        <f>'nach 4 - median'!HK27</f>
        <v/>
      </c>
      <c r="HL27" t="str">
        <f>'nach 4 - median'!HL27</f>
        <v/>
      </c>
      <c r="HM27" t="str">
        <f>'nach 4 - median'!HM27</f>
        <v/>
      </c>
      <c r="HN27" t="str">
        <f>'nach 4 - median'!HN27</f>
        <v/>
      </c>
      <c r="HO27" t="str">
        <f>'nach 4 - median'!HO27</f>
        <v/>
      </c>
      <c r="HP27" t="str">
        <f>'nach 4 - median'!HP27</f>
        <v/>
      </c>
      <c r="HQ27" t="str">
        <f>'nach 4 - median'!HQ27</f>
        <v/>
      </c>
      <c r="HR27" t="str">
        <f>'nach 4 - median'!HR27</f>
        <v/>
      </c>
      <c r="HS27" t="str">
        <f>'nach 4 - median'!HS27</f>
        <v/>
      </c>
      <c r="HT27" t="str">
        <f>'nach 4 - median'!HT27</f>
        <v/>
      </c>
      <c r="HU27" t="str">
        <f>'nach 4 - median'!HU27</f>
        <v/>
      </c>
      <c r="HV27" t="str">
        <f>'nach 4 - median'!HV27</f>
        <v/>
      </c>
      <c r="HW27" t="str">
        <f>'nach 4 - median'!HW27</f>
        <v/>
      </c>
      <c r="HX27" t="str">
        <f>'nach 4 - median'!HX27</f>
        <v/>
      </c>
      <c r="HY27" t="str">
        <f>'nach 4 - median'!HY27</f>
        <v/>
      </c>
      <c r="HZ27" t="str">
        <f>'nach 4 - median'!HZ27</f>
        <v/>
      </c>
      <c r="IA27" t="str">
        <f>'nach 4 - median'!IA27</f>
        <v/>
      </c>
      <c r="IB27" t="str">
        <f>'nach 4 - median'!IB27</f>
        <v/>
      </c>
      <c r="IC27" t="str">
        <f>'nach 4 - median'!IC27</f>
        <v/>
      </c>
      <c r="ID27" t="str">
        <f>'nach 4 - median'!ID27</f>
        <v/>
      </c>
      <c r="IE27" t="str">
        <f>'nach 4 - median'!IE27</f>
        <v/>
      </c>
      <c r="IF27" t="str">
        <f>'nach 4 - median'!IF27</f>
        <v/>
      </c>
      <c r="IG27" t="str">
        <f>'nach 4 - median'!IG27</f>
        <v/>
      </c>
      <c r="IH27" t="str">
        <f>'nach 4 - median'!IH27</f>
        <v/>
      </c>
      <c r="II27" t="str">
        <f>'nach 4 - median'!II27</f>
        <v/>
      </c>
      <c r="IJ27" t="str">
        <f>'nach 4 - median'!IJ27</f>
        <v/>
      </c>
      <c r="IK27" t="str">
        <f>'nach 4 - median'!IK27</f>
        <v/>
      </c>
      <c r="IL27" t="str">
        <f>'nach 4 - median'!IL27</f>
        <v/>
      </c>
      <c r="IM27" t="str">
        <f>'nach 4 - median'!IM27</f>
        <v/>
      </c>
      <c r="IN27" t="str">
        <f>'nach 4 - median'!IN27</f>
        <v/>
      </c>
      <c r="IO27" t="str">
        <f>'nach 4 - median'!IO27</f>
        <v/>
      </c>
      <c r="IP27" t="str">
        <f>'nach 4 - median'!IP27</f>
        <v/>
      </c>
      <c r="IQ27" t="str">
        <f>'nach 4 - median'!IQ27</f>
        <v/>
      </c>
      <c r="IR27" t="str">
        <f>'nach 4 - median'!IR27</f>
        <v/>
      </c>
      <c r="IS27" t="str">
        <f>'nach 4 - median'!IS27</f>
        <v/>
      </c>
      <c r="IT27" t="str">
        <f>'nach 4 - median'!IT27</f>
        <v/>
      </c>
      <c r="IU27" t="str">
        <f>'nach 4 - median'!IU27</f>
        <v/>
      </c>
      <c r="IV27" t="str">
        <f>'nach 4 - median'!IV27</f>
        <v/>
      </c>
      <c r="IW27" t="str">
        <f>'nach 4 - median'!IW27</f>
        <v/>
      </c>
      <c r="IX27" t="str">
        <f>'nach 4 - median'!IX27</f>
        <v/>
      </c>
      <c r="IY27" t="str">
        <f>'nach 4 - median'!IY27</f>
        <v/>
      </c>
      <c r="IZ27" t="str">
        <f>'nach 4 - median'!IZ27</f>
        <v/>
      </c>
      <c r="JA27" t="str">
        <f>'nach 4 - median'!JA27</f>
        <v/>
      </c>
      <c r="JB27" t="str">
        <f>'nach 4 - median'!JB27</f>
        <v/>
      </c>
      <c r="JC27" t="str">
        <f>'nach 4 - median'!JC27</f>
        <v/>
      </c>
      <c r="JD27" t="str">
        <f>'nach 4 - median'!JD27</f>
        <v/>
      </c>
      <c r="JE27" t="str">
        <f>'nach 4 - median'!JE27</f>
        <v/>
      </c>
      <c r="JF27" t="str">
        <f>'nach 4 - median'!JF27</f>
        <v/>
      </c>
      <c r="JG27" t="str">
        <f>'nach 4 - median'!JG27</f>
        <v/>
      </c>
      <c r="JH27" t="str">
        <f>'nach 4 - median'!JH27</f>
        <v/>
      </c>
      <c r="JI27" t="str">
        <f>'nach 4 - median'!JI27</f>
        <v/>
      </c>
      <c r="JJ27" t="str">
        <f>'nach 4 - median'!JJ27</f>
        <v/>
      </c>
      <c r="JK27" t="str">
        <f>'nach 4 - median'!JK27</f>
        <v/>
      </c>
      <c r="JL27" t="str">
        <f>'nach 4 - median'!JL27</f>
        <v/>
      </c>
      <c r="JM27" t="str">
        <f>'nach 4 - median'!JM27</f>
        <v/>
      </c>
      <c r="JN27" t="str">
        <f>'nach 4 - median'!JN27</f>
        <v/>
      </c>
      <c r="JO27" t="str">
        <f>'nach 4 - median'!JO27</f>
        <v/>
      </c>
      <c r="JP27" t="str">
        <f>'nach 4 - median'!JP27</f>
        <v/>
      </c>
      <c r="JQ27" t="str">
        <f>'nach 4 - median'!JQ27</f>
        <v/>
      </c>
      <c r="JR27" t="str">
        <f>'nach 4 - median'!JR27</f>
        <v/>
      </c>
      <c r="JS27" t="str">
        <f>'nach 4 - median'!JS27</f>
        <v/>
      </c>
      <c r="JT27" t="str">
        <f>'nach 4 - median'!JT27</f>
        <v/>
      </c>
      <c r="JU27" t="str">
        <f>'nach 4 - median'!JU27</f>
        <v/>
      </c>
      <c r="JV27" t="str">
        <f>'nach 4 - median'!JV27</f>
        <v/>
      </c>
      <c r="JW27" t="str">
        <f>'nach 4 - median'!JW27</f>
        <v/>
      </c>
      <c r="JX27" t="str">
        <f>'nach 4 - median'!JX27</f>
        <v/>
      </c>
      <c r="JY27" t="str">
        <f>'nach 4 - median'!JY27</f>
        <v/>
      </c>
      <c r="JZ27" t="str">
        <f>'nach 4 - median'!JZ27</f>
        <v/>
      </c>
      <c r="KA27" t="str">
        <f>'nach 4 - median'!KA27</f>
        <v/>
      </c>
      <c r="KB27" t="str">
        <f>'nach 4 - median'!KB27</f>
        <v/>
      </c>
      <c r="KC27" t="str">
        <f>'nach 4 - median'!KC27</f>
        <v/>
      </c>
      <c r="KD27" t="str">
        <f>'nach 4 - median'!KD27</f>
        <v/>
      </c>
      <c r="KE27" t="str">
        <f>'nach 4 - median'!KE27</f>
        <v/>
      </c>
      <c r="KF27" t="str">
        <f>'nach 4 - median'!KF27</f>
        <v/>
      </c>
      <c r="KG27" t="str">
        <f>'nach 4 - median'!KG27</f>
        <v/>
      </c>
      <c r="KH27" t="str">
        <f>'nach 4 - median'!KH27</f>
        <v/>
      </c>
      <c r="KI27" t="str">
        <f>'nach 4 - median'!KI27</f>
        <v/>
      </c>
      <c r="KJ27" t="str">
        <f>'nach 4 - median'!KJ27</f>
        <v/>
      </c>
      <c r="KK27" t="str">
        <f>'nach 4 - median'!KK27</f>
        <v/>
      </c>
      <c r="KL27" t="str">
        <f>'nach 4 - median'!KL27</f>
        <v/>
      </c>
      <c r="KM27" t="str">
        <f>'nach 4 - median'!KM27</f>
        <v/>
      </c>
      <c r="KN27" t="str">
        <f>'nach 4 - median'!KN27</f>
        <v/>
      </c>
      <c r="KO27" t="str">
        <f>'nach 4 - median'!KO27</f>
        <v/>
      </c>
      <c r="KP27" t="str">
        <f>'nach 4 - median'!KP27</f>
        <v/>
      </c>
      <c r="KQ27" t="str">
        <f>'nach 4 - median'!KQ27</f>
        <v/>
      </c>
      <c r="KR27" t="str">
        <f>'nach 4 - median'!KR27</f>
        <v/>
      </c>
      <c r="KS27" t="str">
        <f>'nach 4 - median'!KS27</f>
        <v/>
      </c>
      <c r="KT27" t="str">
        <f>'nach 4 - median'!KT27</f>
        <v/>
      </c>
      <c r="KU27" t="str">
        <f>'nach 4 - median'!KU27</f>
        <v/>
      </c>
      <c r="KV27" t="str">
        <f>'nach 4 - median'!KV27</f>
        <v/>
      </c>
      <c r="KW27" t="str">
        <f>'nach 4 - median'!KW27</f>
        <v/>
      </c>
      <c r="KX27" t="str">
        <f>'nach 4 - median'!KX27</f>
        <v/>
      </c>
      <c r="KY27" t="str">
        <f>'nach 4 - median'!KY27</f>
        <v/>
      </c>
      <c r="KZ27" t="str">
        <f>'nach 4 - median'!KZ27</f>
        <v/>
      </c>
      <c r="LA27" t="str">
        <f>'nach 4 - median'!LA27</f>
        <v/>
      </c>
      <c r="LB27" t="str">
        <f>'nach 4 - median'!LB27</f>
        <v/>
      </c>
      <c r="LC27" t="str">
        <f>'nach 4 - median'!LC27</f>
        <v/>
      </c>
      <c r="LD27" t="str">
        <f>'nach 4 - median'!LD27</f>
        <v/>
      </c>
      <c r="LE27" t="str">
        <f>'nach 4 - median'!LE27</f>
        <v/>
      </c>
      <c r="LF27" t="str">
        <f>'nach 4 - median'!LF27</f>
        <v/>
      </c>
      <c r="LG27" t="str">
        <f>'nach 4 - median'!LG27</f>
        <v/>
      </c>
      <c r="LH27" t="str">
        <f>'nach 4 - median'!LH27</f>
        <v/>
      </c>
      <c r="LI27" t="str">
        <f>'nach 4 - median'!LI27</f>
        <v/>
      </c>
      <c r="LJ27" t="str">
        <f>'nach 4 - median'!LJ27</f>
        <v/>
      </c>
      <c r="LK27" t="str">
        <f>'nach 4 - median'!LK27</f>
        <v/>
      </c>
      <c r="LL27" t="str">
        <f>'nach 4 - median'!LL27</f>
        <v/>
      </c>
      <c r="LM27" t="str">
        <f>'nach 4 - median'!LM27</f>
        <v/>
      </c>
      <c r="LN27" t="str">
        <f>'nach 4 - median'!LN27</f>
        <v/>
      </c>
      <c r="LO27" t="str">
        <f>'nach 4 - median'!LO27</f>
        <v/>
      </c>
      <c r="LP27" t="str">
        <f>'nach 4 - median'!LP27</f>
        <v/>
      </c>
      <c r="LQ27" t="str">
        <f>'nach 4 - median'!LQ27</f>
        <v/>
      </c>
      <c r="LR27" t="str">
        <f>'nach 4 - median'!LR27</f>
        <v/>
      </c>
      <c r="LS27" t="str">
        <f>'nach 4 - median'!LS27</f>
        <v/>
      </c>
      <c r="LT27" t="str">
        <f>'nach 4 - median'!LT27</f>
        <v/>
      </c>
      <c r="LU27" t="str">
        <f>'nach 4 - median'!LU27</f>
        <v/>
      </c>
      <c r="LV27" t="str">
        <f>'nach 4 - median'!LV27</f>
        <v/>
      </c>
      <c r="LW27" t="str">
        <f>'nach 4 - median'!LW27</f>
        <v/>
      </c>
      <c r="LX27" t="str">
        <f>'nach 4 - median'!LX27</f>
        <v/>
      </c>
      <c r="LY27" t="str">
        <f>'nach 4 - median'!LY27</f>
        <v/>
      </c>
      <c r="LZ27" t="str">
        <f>'nach 4 - median'!LZ27</f>
        <v/>
      </c>
      <c r="MA27" t="str">
        <f>'nach 4 - median'!MA27</f>
        <v/>
      </c>
      <c r="MB27" t="str">
        <f>'nach 4 - median'!MB27</f>
        <v/>
      </c>
      <c r="MC27" t="str">
        <f>'nach 4 - median'!MC27</f>
        <v/>
      </c>
      <c r="MD27" t="str">
        <f>'nach 4 - median'!MD27</f>
        <v/>
      </c>
      <c r="ME27" t="str">
        <f>'nach 4 - median'!ME27</f>
        <v/>
      </c>
      <c r="MF27" t="str">
        <f>'nach 4 - median'!MF27</f>
        <v/>
      </c>
      <c r="MG27" t="str">
        <f>'nach 4 - median'!MG27</f>
        <v/>
      </c>
      <c r="MH27" t="str">
        <f>'nach 4 - median'!MH27</f>
        <v/>
      </c>
      <c r="MI27" t="str">
        <f>'nach 4 - median'!MI27</f>
        <v/>
      </c>
      <c r="MJ27" t="str">
        <f>'nach 4 - median'!MJ27</f>
        <v/>
      </c>
      <c r="MK27" t="str">
        <f>'nach 4 - median'!MK27</f>
        <v/>
      </c>
      <c r="ML27" t="str">
        <f>'nach 4 - median'!ML27</f>
        <v/>
      </c>
      <c r="MM27" t="str">
        <f>'nach 4 - median'!MM27</f>
        <v/>
      </c>
      <c r="MN27" t="str">
        <f>'nach 4 - median'!MN27</f>
        <v/>
      </c>
      <c r="MO27" t="str">
        <f>'nach 4 - median'!MO27</f>
        <v/>
      </c>
      <c r="MP27" t="str">
        <f>'nach 4 - median'!MP27</f>
        <v/>
      </c>
      <c r="MQ27" t="str">
        <f>'nach 4 - median'!MQ27</f>
        <v/>
      </c>
      <c r="MR27" t="str">
        <f>'nach 4 - median'!MR27</f>
        <v/>
      </c>
      <c r="MS27" t="str">
        <f>'nach 4 - median'!MS27</f>
        <v/>
      </c>
      <c r="MT27" t="str">
        <f>'nach 4 - median'!MT27</f>
        <v/>
      </c>
      <c r="MU27" t="str">
        <f>'nach 4 - median'!MU27</f>
        <v/>
      </c>
      <c r="MV27" t="str">
        <f>'nach 4 - median'!MV27</f>
        <v/>
      </c>
      <c r="MW27" t="str">
        <f>'nach 4 - median'!MW27</f>
        <v/>
      </c>
      <c r="MX27" t="str">
        <f>'nach 4 - median'!MX27</f>
        <v/>
      </c>
      <c r="MY27" t="str">
        <f>'nach 4 - median'!MY27</f>
        <v/>
      </c>
      <c r="MZ27" t="str">
        <f>'nach 4 - median'!MZ27</f>
        <v/>
      </c>
      <c r="NA27" t="str">
        <f>'nach 4 - median'!NA27</f>
        <v/>
      </c>
      <c r="NB27" t="str">
        <f>'nach 4 - median'!NB27</f>
        <v/>
      </c>
      <c r="NC27" t="str">
        <f>'nach 4 - median'!NC27</f>
        <v/>
      </c>
      <c r="ND27" t="str">
        <f>'nach 4 - median'!ND27</f>
        <v/>
      </c>
      <c r="NE27" t="str">
        <f>'nach 4 - median'!NE27</f>
        <v/>
      </c>
      <c r="NF27" t="str">
        <f>'nach 4 - median'!NF27</f>
        <v/>
      </c>
      <c r="NG27" t="str">
        <f>'nach 4 - median'!NG27</f>
        <v/>
      </c>
      <c r="NH27" t="str">
        <f>'nach 4 - median'!NH27</f>
        <v/>
      </c>
      <c r="NI27" t="str">
        <f>'nach 4 - median'!NI27</f>
        <v/>
      </c>
      <c r="NJ27" t="str">
        <f>'nach 4 - median'!NJ27</f>
        <v/>
      </c>
      <c r="NK27" t="str">
        <f>'nach 4 - median'!NK27</f>
        <v/>
      </c>
      <c r="NL27" t="str">
        <f>'nach 4 - median'!NL27</f>
        <v/>
      </c>
      <c r="NM27" t="str">
        <f>'nach 4 - median'!NM27</f>
        <v/>
      </c>
      <c r="NN27" t="str">
        <f>'nach 4 - median'!NN27</f>
        <v/>
      </c>
      <c r="NO27" t="str">
        <f>'nach 4 - median'!NO27</f>
        <v/>
      </c>
      <c r="NP27" t="str">
        <f>'nach 4 - median'!NP27</f>
        <v/>
      </c>
      <c r="NQ27" t="str">
        <f>'nach 4 - median'!NQ27</f>
        <v/>
      </c>
      <c r="NR27" t="str">
        <f>'nach 4 - median'!NR27</f>
        <v/>
      </c>
      <c r="NS27" t="str">
        <f>'nach 4 - median'!NS27</f>
        <v/>
      </c>
      <c r="NT27" t="str">
        <f>'nach 4 - median'!NT27</f>
        <v/>
      </c>
      <c r="NU27" t="str">
        <f>'nach 4 - median'!NU27</f>
        <v/>
      </c>
      <c r="NV27" t="str">
        <f>'nach 4 - median'!NV27</f>
        <v/>
      </c>
      <c r="NW27" t="str">
        <f>'nach 4 - median'!NW27</f>
        <v/>
      </c>
      <c r="NX27" t="str">
        <f>'nach 4 - median'!NX27</f>
        <v/>
      </c>
      <c r="NY27" t="str">
        <f>'nach 4 - median'!NY27</f>
        <v/>
      </c>
      <c r="NZ27" t="str">
        <f>'nach 4 - median'!NZ27</f>
        <v/>
      </c>
      <c r="OA27" t="str">
        <f>'nach 4 - median'!OA27</f>
        <v/>
      </c>
      <c r="OB27" t="str">
        <f>'nach 4 - median'!OB27</f>
        <v/>
      </c>
      <c r="OC27" t="str">
        <f>'nach 4 - median'!OC27</f>
        <v/>
      </c>
      <c r="OD27" t="str">
        <f>'nach 4 - median'!OD27</f>
        <v/>
      </c>
      <c r="OE27" t="str">
        <f>'nach 4 - median'!OE27</f>
        <v/>
      </c>
      <c r="OF27" t="str">
        <f>'nach 4 - median'!OF27</f>
        <v/>
      </c>
      <c r="OG27" t="str">
        <f>'nach 4 - median'!OG27</f>
        <v/>
      </c>
      <c r="OH27" t="str">
        <f>'nach 4 - median'!OH27</f>
        <v/>
      </c>
      <c r="OI27" t="str">
        <f>'nach 4 - median'!OI27</f>
        <v/>
      </c>
      <c r="OJ27" t="str">
        <f>'nach 4 - median'!OJ27</f>
        <v/>
      </c>
      <c r="OK27" t="str">
        <f>'nach 4 - median'!OK27</f>
        <v/>
      </c>
      <c r="OL27" t="str">
        <f>'nach 4 - median'!OL27</f>
        <v/>
      </c>
      <c r="OM27" t="str">
        <f>'nach 4 - median'!OM27</f>
        <v/>
      </c>
      <c r="ON27" t="str">
        <f>'nach 4 - median'!ON27</f>
        <v/>
      </c>
      <c r="OO27" t="str">
        <f>'nach 4 - median'!OO27</f>
        <v/>
      </c>
      <c r="OP27" t="str">
        <f>'nach 4 - median'!OP27</f>
        <v/>
      </c>
      <c r="OQ27" t="str">
        <f>'nach 4 - median'!OQ27</f>
        <v/>
      </c>
      <c r="OR27" t="str">
        <f>'nach 4 - median'!OR27</f>
        <v/>
      </c>
      <c r="OS27" t="str">
        <f>'nach 4 - median'!OS27</f>
        <v/>
      </c>
      <c r="OT27" t="str">
        <f>'nach 4 - median'!OT27</f>
        <v/>
      </c>
      <c r="OU27" t="str">
        <f>'nach 4 - median'!OU27</f>
        <v/>
      </c>
      <c r="OV27" t="str">
        <f>'nach 4 - median'!OV27</f>
        <v/>
      </c>
      <c r="OW27" t="str">
        <f>'nach 4 - median'!OW27</f>
        <v/>
      </c>
      <c r="OX27" t="str">
        <f>'nach 4 - median'!OX27</f>
        <v/>
      </c>
      <c r="OY27" t="str">
        <f>'nach 4 - median'!OY27</f>
        <v/>
      </c>
      <c r="OZ27" t="str">
        <f>'nach 4 - median'!OZ27</f>
        <v/>
      </c>
      <c r="PA27" t="str">
        <f>'nach 4 - median'!PA27</f>
        <v/>
      </c>
      <c r="PB27" t="str">
        <f>'nach 4 - median'!PB27</f>
        <v/>
      </c>
      <c r="PC27" t="str">
        <f>'nach 4 - median'!PC27</f>
        <v/>
      </c>
      <c r="PD27" t="str">
        <f>'nach 4 - median'!PD27</f>
        <v/>
      </c>
      <c r="PE27" t="str">
        <f>'nach 4 - median'!PE27</f>
        <v/>
      </c>
      <c r="PF27" t="str">
        <f>'nach 4 - median'!PF27</f>
        <v/>
      </c>
      <c r="PG27" t="str">
        <f>'nach 4 - median'!PG27</f>
        <v/>
      </c>
      <c r="PH27" t="str">
        <f>'nach 4 - median'!PH27</f>
        <v/>
      </c>
      <c r="PI27" t="str">
        <f>'nach 4 - median'!PI27</f>
        <v/>
      </c>
      <c r="PJ27" t="str">
        <f>'nach 4 - median'!PJ27</f>
        <v/>
      </c>
      <c r="PK27" t="str">
        <f>'nach 4 - median'!PK27</f>
        <v/>
      </c>
      <c r="PL27" t="str">
        <f>'nach 4 - median'!PL27</f>
        <v/>
      </c>
      <c r="PM27" t="str">
        <f>'nach 4 - median'!PM27</f>
        <v/>
      </c>
      <c r="PN27" t="str">
        <f>'nach 4 - median'!PN27</f>
        <v/>
      </c>
      <c r="PO27" t="str">
        <f>'nach 4 - median'!PO27</f>
        <v/>
      </c>
      <c r="PP27" t="str">
        <f>'nach 4 - median'!PP27</f>
        <v/>
      </c>
      <c r="PQ27" t="str">
        <f>'nach 4 - median'!PQ27</f>
        <v/>
      </c>
      <c r="PR27" t="str">
        <f>'nach 4 - median'!PR27</f>
        <v/>
      </c>
      <c r="PS27" t="str">
        <f>'nach 4 - median'!PS27</f>
        <v/>
      </c>
      <c r="PT27" t="str">
        <f>'nach 4 - median'!PT27</f>
        <v/>
      </c>
      <c r="PU27" t="str">
        <f>'nach 4 - median'!PU27</f>
        <v/>
      </c>
      <c r="PV27" t="str">
        <f>'nach 4 - median'!PV27</f>
        <v/>
      </c>
      <c r="PW27" t="str">
        <f>'nach 4 - median'!PW27</f>
        <v/>
      </c>
      <c r="PX27" t="str">
        <f>'nach 4 - median'!PX27</f>
        <v/>
      </c>
      <c r="PY27" t="str">
        <f>'nach 4 - median'!PY27</f>
        <v/>
      </c>
      <c r="PZ27" t="str">
        <f>'nach 4 - median'!PZ27</f>
        <v/>
      </c>
      <c r="QA27" t="str">
        <f>'nach 4 - median'!QA27</f>
        <v/>
      </c>
      <c r="QB27" t="str">
        <f>'nach 4 - median'!QB27</f>
        <v/>
      </c>
      <c r="QC27" t="str">
        <f>'nach 4 - median'!QC27</f>
        <v/>
      </c>
      <c r="QD27" t="str">
        <f>'nach 4 - median'!QD27</f>
        <v/>
      </c>
      <c r="QE27" t="str">
        <f>'nach 4 - median'!QE27</f>
        <v/>
      </c>
      <c r="QF27" t="str">
        <f>'nach 4 - median'!QF27</f>
        <v/>
      </c>
      <c r="QG27" t="str">
        <f>'nach 4 - median'!QG27</f>
        <v/>
      </c>
      <c r="QH27" t="str">
        <f>'nach 4 - median'!QH27</f>
        <v/>
      </c>
      <c r="QI27" t="str">
        <f>'nach 4 - median'!QI27</f>
        <v/>
      </c>
      <c r="QJ27" t="str">
        <f>'nach 4 - median'!QJ27</f>
        <v/>
      </c>
      <c r="QK27" t="str">
        <f>'nach 4 - median'!QK27</f>
        <v/>
      </c>
      <c r="QL27" t="str">
        <f>'nach 4 - median'!QL27</f>
        <v/>
      </c>
      <c r="QM27" t="str">
        <f>'nach 4 - median'!QM27</f>
        <v/>
      </c>
      <c r="QN27" t="str">
        <f>'nach 4 - median'!QN27</f>
        <v/>
      </c>
      <c r="QO27" t="str">
        <f>'nach 4 - median'!QO27</f>
        <v/>
      </c>
      <c r="QP27" t="str">
        <f>'nach 4 - median'!QP27</f>
        <v/>
      </c>
      <c r="QQ27" t="str">
        <f>'nach 4 - median'!QQ27</f>
        <v/>
      </c>
      <c r="QR27" t="str">
        <f>'nach 4 - median'!QR27</f>
        <v/>
      </c>
      <c r="QS27" t="str">
        <f>'nach 4 - median'!QS27</f>
        <v/>
      </c>
      <c r="QT27" t="str">
        <f>'nach 4 - median'!QT27</f>
        <v/>
      </c>
      <c r="QU27" t="str">
        <f>'nach 4 - median'!QU27</f>
        <v/>
      </c>
      <c r="QV27" t="str">
        <f>'nach 4 - median'!QV27</f>
        <v/>
      </c>
      <c r="QW27" t="str">
        <f>'nach 4 - median'!QW27</f>
        <v/>
      </c>
      <c r="QX27" t="str">
        <f>'nach 4 - median'!QX27</f>
        <v/>
      </c>
      <c r="QY27" t="str">
        <f>'nach 4 - median'!QY27</f>
        <v/>
      </c>
      <c r="QZ27" t="str">
        <f>'nach 4 - median'!QZ27</f>
        <v/>
      </c>
      <c r="RA27" t="str">
        <f>'nach 4 - median'!RA27</f>
        <v/>
      </c>
      <c r="RB27" t="str">
        <f>'nach 4 - median'!RB27</f>
        <v/>
      </c>
      <c r="RC27" t="str">
        <f>'nach 4 - median'!RC27</f>
        <v/>
      </c>
      <c r="RD27" t="str">
        <f>'nach 4 - median'!RD27</f>
        <v/>
      </c>
      <c r="RE27" t="str">
        <f>'nach 4 - median'!RE27</f>
        <v/>
      </c>
      <c r="RF27" t="str">
        <f>'nach 4 - median'!RF27</f>
        <v/>
      </c>
      <c r="RG27" t="str">
        <f>'nach 4 - median'!RG27</f>
        <v/>
      </c>
      <c r="RH27" t="str">
        <f>'nach 4 - median'!RH27</f>
        <v/>
      </c>
      <c r="RI27" t="str">
        <f>'nach 4 - median'!RI27</f>
        <v/>
      </c>
      <c r="RJ27" t="str">
        <f>'nach 4 - median'!RJ27</f>
        <v/>
      </c>
      <c r="RK27" t="str">
        <f>'nach 4 - median'!RK27</f>
        <v/>
      </c>
      <c r="RL27" t="str">
        <f>'nach 4 - median'!RL27</f>
        <v/>
      </c>
      <c r="RM27" t="str">
        <f>'nach 4 - median'!RM27</f>
        <v/>
      </c>
      <c r="RN27" t="str">
        <f>'nach 4 - median'!RN27</f>
        <v/>
      </c>
      <c r="RO27" t="str">
        <f>'nach 4 - median'!RO27</f>
        <v/>
      </c>
      <c r="RP27" t="str">
        <f>'nach 4 - median'!RP27</f>
        <v/>
      </c>
      <c r="RQ27" t="str">
        <f>'nach 4 - median'!RQ27</f>
        <v/>
      </c>
      <c r="RR27" t="str">
        <f>'nach 4 - median'!RR27</f>
        <v/>
      </c>
      <c r="RS27" t="str">
        <f>'nach 4 - median'!RS27</f>
        <v/>
      </c>
      <c r="RT27" t="str">
        <f>'nach 4 - median'!RT27</f>
        <v/>
      </c>
      <c r="RU27" t="str">
        <f>'nach 4 - median'!RU27</f>
        <v/>
      </c>
      <c r="RV27" t="str">
        <f>'nach 4 - median'!RV27</f>
        <v/>
      </c>
      <c r="RW27" t="str">
        <f>'nach 4 - median'!RW27</f>
        <v/>
      </c>
      <c r="RX27" t="str">
        <f>'nach 4 - median'!RX27</f>
        <v/>
      </c>
      <c r="RY27" t="str">
        <f>'nach 4 - median'!RY27</f>
        <v/>
      </c>
      <c r="RZ27" t="str">
        <f>'nach 4 - median'!RZ27</f>
        <v/>
      </c>
      <c r="SA27" t="str">
        <f>'nach 4 - median'!SA27</f>
        <v/>
      </c>
      <c r="SB27" t="str">
        <f>'nach 4 - median'!SB27</f>
        <v/>
      </c>
      <c r="SC27" t="str">
        <f>'nach 4 - median'!SC27</f>
        <v/>
      </c>
      <c r="SD27" t="str">
        <f>'nach 4 - median'!SD27</f>
        <v/>
      </c>
      <c r="SE27" t="str">
        <f>'nach 4 - median'!SE27</f>
        <v/>
      </c>
      <c r="SF27" t="str">
        <f>'nach 4 - median'!SF27</f>
        <v/>
      </c>
      <c r="SG27" t="str">
        <f>'nach 4 - median'!SG27</f>
        <v/>
      </c>
      <c r="SH27" t="str">
        <f>'nach 4 - median'!SH27</f>
        <v/>
      </c>
      <c r="SI27" t="str">
        <f>'nach 4 - median'!SI27</f>
        <v/>
      </c>
      <c r="SJ27" t="str">
        <f>'nach 4 - median'!SJ27</f>
        <v/>
      </c>
      <c r="SK27" t="str">
        <f>'nach 4 - median'!SK27</f>
        <v/>
      </c>
      <c r="SL27" t="str">
        <f>'nach 4 - median'!SL27</f>
        <v/>
      </c>
      <c r="SM27" t="str">
        <f>'nach 4 - median'!SM27</f>
        <v/>
      </c>
      <c r="SN27" t="str">
        <f>'nach 4 - median'!SN27</f>
        <v/>
      </c>
      <c r="SO27" t="str">
        <f>'nach 4 - median'!SO27</f>
        <v/>
      </c>
      <c r="SP27" t="str">
        <f>'nach 4 - median'!SP27</f>
        <v/>
      </c>
      <c r="SQ27" t="str">
        <f>'nach 4 - median'!SQ27</f>
        <v/>
      </c>
      <c r="SR27" t="str">
        <f>'nach 4 - median'!SR27</f>
        <v/>
      </c>
      <c r="SS27" t="str">
        <f>'nach 4 - median'!SS27</f>
        <v/>
      </c>
      <c r="ST27" t="str">
        <f>'nach 4 - median'!ST27</f>
        <v/>
      </c>
      <c r="SU27" t="str">
        <f>'nach 4 - median'!SU27</f>
        <v/>
      </c>
      <c r="SV27" t="str">
        <f>'nach 4 - median'!SV27</f>
        <v/>
      </c>
      <c r="SW27" t="str">
        <f>'nach 4 - median'!SW27</f>
        <v/>
      </c>
      <c r="SX27" t="str">
        <f>'nach 4 - median'!SX27</f>
        <v/>
      </c>
      <c r="SY27" t="str">
        <f>'nach 4 - median'!SY27</f>
        <v/>
      </c>
      <c r="SZ27" t="str">
        <f>'nach 4 - median'!SZ27</f>
        <v/>
      </c>
      <c r="TA27" t="str">
        <f>'nach 4 - median'!TA27</f>
        <v/>
      </c>
      <c r="TB27" t="str">
        <f>'nach 4 - median'!TB27</f>
        <v/>
      </c>
      <c r="TC27" t="str">
        <f>'nach 4 - median'!TC27</f>
        <v/>
      </c>
      <c r="TD27" t="str">
        <f>'nach 4 - median'!TD27</f>
        <v/>
      </c>
      <c r="TE27" t="str">
        <f>'nach 4 - median'!TE27</f>
        <v/>
      </c>
      <c r="TF27" t="str">
        <f>'nach 4 - median'!TF27</f>
        <v/>
      </c>
      <c r="TG27" t="str">
        <f>'nach 4 - median'!TG27</f>
        <v/>
      </c>
      <c r="TH27" t="str">
        <f>'nach 4 - median'!TH27</f>
        <v/>
      </c>
      <c r="TI27" t="str">
        <f>'nach 4 - median'!TI27</f>
        <v/>
      </c>
      <c r="TJ27" t="str">
        <f>'nach 4 - median'!TJ27</f>
        <v/>
      </c>
      <c r="TK27" t="str">
        <f>'nach 4 - median'!TK27</f>
        <v/>
      </c>
      <c r="TL27" t="str">
        <f>'nach 4 - median'!TL27</f>
        <v/>
      </c>
      <c r="TM27" t="str">
        <f>'nach 4 - median'!TM27</f>
        <v/>
      </c>
      <c r="TN27" t="str">
        <f>'nach 4 - median'!TN27</f>
        <v/>
      </c>
      <c r="TO27" t="str">
        <f>'nach 4 - median'!TO27</f>
        <v/>
      </c>
      <c r="TP27" t="str">
        <f>'nach 4 - median'!TP27</f>
        <v/>
      </c>
      <c r="TQ27" t="str">
        <f>'nach 4 - median'!TQ27</f>
        <v/>
      </c>
      <c r="TR27" t="str">
        <f>'nach 4 - median'!TR27</f>
        <v/>
      </c>
      <c r="TS27" t="str">
        <f>'nach 4 - median'!TS27</f>
        <v/>
      </c>
      <c r="TT27" t="str">
        <f>'nach 4 - median'!TT27</f>
        <v/>
      </c>
      <c r="TU27" t="str">
        <f>'nach 4 - median'!TU27</f>
        <v/>
      </c>
      <c r="TV27" t="str">
        <f>'nach 4 - median'!TV27</f>
        <v/>
      </c>
      <c r="TW27" t="str">
        <f>'nach 4 - median'!TW27</f>
        <v/>
      </c>
      <c r="TX27" t="str">
        <f>'nach 4 - median'!TX27</f>
        <v/>
      </c>
      <c r="TY27" t="str">
        <f>'nach 4 - median'!TY27</f>
        <v/>
      </c>
      <c r="TZ27" t="str">
        <f>'nach 4 - median'!TZ27</f>
        <v/>
      </c>
      <c r="UA27" t="str">
        <f>'nach 4 - median'!UA27</f>
        <v/>
      </c>
      <c r="UB27" t="str">
        <f>'nach 4 - median'!UB27</f>
        <v/>
      </c>
      <c r="UC27" t="str">
        <f>'nach 4 - median'!UC27</f>
        <v/>
      </c>
      <c r="UD27" t="str">
        <f>'nach 4 - median'!UD27</f>
        <v/>
      </c>
      <c r="UE27" t="str">
        <f>'nach 4 - median'!UE27</f>
        <v/>
      </c>
      <c r="UF27" t="str">
        <f>'nach 4 - median'!UF27</f>
        <v/>
      </c>
      <c r="UG27" t="str">
        <f>'nach 4 - median'!UG27</f>
        <v/>
      </c>
      <c r="UH27" t="str">
        <f>'nach 4 - median'!UH27</f>
        <v/>
      </c>
      <c r="UI27" t="str">
        <f>'nach 4 - median'!UI27</f>
        <v/>
      </c>
      <c r="UJ27" t="str">
        <f>'nach 4 - median'!UJ27</f>
        <v/>
      </c>
      <c r="UK27" t="str">
        <f>'nach 4 - median'!UK27</f>
        <v/>
      </c>
      <c r="UL27" t="str">
        <f>'nach 4 - median'!UL27</f>
        <v/>
      </c>
      <c r="UM27" t="str">
        <f>'nach 4 - median'!UM27</f>
        <v/>
      </c>
      <c r="UN27" t="str">
        <f>'nach 4 - median'!UN27</f>
        <v/>
      </c>
      <c r="UO27" t="str">
        <f>'nach 4 - median'!UO27</f>
        <v/>
      </c>
      <c r="UP27" t="str">
        <f>'nach 4 - median'!UP27</f>
        <v/>
      </c>
      <c r="UQ27" t="str">
        <f>'nach 4 - median'!UQ27</f>
        <v/>
      </c>
      <c r="UR27" t="str">
        <f>'nach 4 - median'!UR27</f>
        <v/>
      </c>
      <c r="US27" t="str">
        <f>'nach 4 - median'!US27</f>
        <v/>
      </c>
      <c r="UT27" t="str">
        <f>'nach 4 - median'!UT27</f>
        <v/>
      </c>
      <c r="UU27" t="str">
        <f>'nach 4 - median'!UU27</f>
        <v/>
      </c>
      <c r="UV27" t="str">
        <f>'nach 4 - median'!UV27</f>
        <v/>
      </c>
      <c r="UW27" t="str">
        <f>'nach 4 - median'!UW27</f>
        <v/>
      </c>
      <c r="UX27" t="str">
        <f>'nach 4 - median'!UX27</f>
        <v/>
      </c>
      <c r="UY27" t="str">
        <f>'nach 4 - median'!UY27</f>
        <v/>
      </c>
      <c r="UZ27" t="str">
        <f>'nach 4 - median'!UZ27</f>
        <v/>
      </c>
      <c r="VA27" t="str">
        <f>'nach 4 - median'!VA27</f>
        <v/>
      </c>
      <c r="VB27" t="str">
        <f>'nach 4 - median'!VB27</f>
        <v/>
      </c>
      <c r="VC27" t="str">
        <f>'nach 4 - median'!VC27</f>
        <v/>
      </c>
      <c r="VD27" t="str">
        <f>'nach 4 - median'!VD27</f>
        <v/>
      </c>
      <c r="VE27" t="str">
        <f>'nach 4 - median'!VE27</f>
        <v/>
      </c>
      <c r="VF27" t="str">
        <f>'nach 4 - median'!VF27</f>
        <v/>
      </c>
      <c r="VG27" t="str">
        <f>'nach 4 - median'!VG27</f>
        <v/>
      </c>
      <c r="VH27" t="str">
        <f>'nach 4 - median'!VH27</f>
        <v/>
      </c>
      <c r="VI27" t="str">
        <f>'nach 4 - median'!VI27</f>
        <v/>
      </c>
      <c r="VJ27" t="str">
        <f>'nach 4 - median'!VJ27</f>
        <v/>
      </c>
      <c r="VK27" t="str">
        <f>'nach 4 - median'!VK27</f>
        <v/>
      </c>
      <c r="VL27" t="str">
        <f>'nach 4 - median'!VL27</f>
        <v/>
      </c>
      <c r="VM27" t="str">
        <f>'nach 4 - median'!VM27</f>
        <v/>
      </c>
      <c r="VN27" t="str">
        <f>'nach 4 - median'!VN27</f>
        <v/>
      </c>
      <c r="VO27" t="str">
        <f>'nach 4 - median'!VO27</f>
        <v/>
      </c>
      <c r="VP27" t="str">
        <f>'nach 4 - median'!VP27</f>
        <v/>
      </c>
      <c r="VQ27" t="str">
        <f>'nach 4 - median'!VQ27</f>
        <v/>
      </c>
      <c r="VR27" t="str">
        <f>'nach 4 - median'!VR27</f>
        <v/>
      </c>
      <c r="VS27" t="str">
        <f>'nach 4 - median'!VS27</f>
        <v/>
      </c>
      <c r="VT27" t="str">
        <f>'nach 4 - median'!VT27</f>
        <v/>
      </c>
      <c r="VU27" t="str">
        <f>'nach 4 - median'!VU27</f>
        <v/>
      </c>
      <c r="VV27" t="str">
        <f>'nach 4 - median'!VV27</f>
        <v/>
      </c>
      <c r="VW27" t="str">
        <f>'nach 4 - median'!VW27</f>
        <v/>
      </c>
      <c r="VX27" t="str">
        <f>'nach 4 - median'!VX27</f>
        <v/>
      </c>
      <c r="VY27" t="str">
        <f>'nach 4 - median'!VY27</f>
        <v/>
      </c>
      <c r="VZ27" t="str">
        <f>'nach 4 - median'!VZ27</f>
        <v/>
      </c>
      <c r="WA27" t="str">
        <f>'nach 4 - median'!WA27</f>
        <v/>
      </c>
      <c r="WB27" t="str">
        <f>'nach 4 - median'!WB27</f>
        <v/>
      </c>
      <c r="WC27" t="str">
        <f>'nach 4 - median'!WC27</f>
        <v/>
      </c>
      <c r="WD27" t="str">
        <f>'nach 4 - median'!WD27</f>
        <v/>
      </c>
      <c r="WE27" t="str">
        <f>'nach 4 - median'!WE27</f>
        <v/>
      </c>
      <c r="WF27" t="str">
        <f>'nach 4 - median'!WF27</f>
        <v/>
      </c>
      <c r="WG27" t="str">
        <f>'nach 4 - median'!WG27</f>
        <v/>
      </c>
      <c r="WH27" t="str">
        <f>'nach 4 - median'!WH27</f>
        <v/>
      </c>
      <c r="WI27" t="str">
        <f>'nach 4 - median'!WI27</f>
        <v/>
      </c>
      <c r="WJ27">
        <f>'nach 4 - median'!WJ27</f>
        <v>2.2777777777777777</v>
      </c>
      <c r="ATL27" t="e">
        <v>#REF!</v>
      </c>
    </row>
    <row r="28" spans="1:608 1208:1208" x14ac:dyDescent="0.3">
      <c r="A28">
        <v>234</v>
      </c>
      <c r="B28" t="s">
        <v>217</v>
      </c>
      <c r="D28">
        <v>0</v>
      </c>
      <c r="E28">
        <v>0</v>
      </c>
      <c r="G28" t="str">
        <f>'nach 4 - median'!G28</f>
        <v/>
      </c>
      <c r="H28" t="str">
        <f>'nach 4 - median'!H28</f>
        <v/>
      </c>
      <c r="I28" t="str">
        <f>'nach 4 - median'!I28</f>
        <v/>
      </c>
      <c r="J28" t="str">
        <f>'nach 4 - median'!J28</f>
        <v/>
      </c>
      <c r="K28" t="str">
        <f>'nach 4 - median'!K28</f>
        <v/>
      </c>
      <c r="L28" t="str">
        <f>'nach 4 - median'!L28</f>
        <v/>
      </c>
      <c r="M28">
        <f>'nach 4 - median'!M28</f>
        <v>3</v>
      </c>
      <c r="N28" t="str">
        <f>'nach 4 - median'!N28</f>
        <v/>
      </c>
      <c r="O28" t="str">
        <f>'nach 4 - median'!O28</f>
        <v/>
      </c>
      <c r="P28" t="str">
        <f>'nach 4 - median'!P28</f>
        <v/>
      </c>
      <c r="Q28" t="str">
        <f>'nach 4 - median'!Q28</f>
        <v/>
      </c>
      <c r="R28" t="str">
        <f>'nach 4 - median'!R28</f>
        <v/>
      </c>
      <c r="S28" t="str">
        <f>'nach 4 - median'!S28</f>
        <v/>
      </c>
      <c r="T28" t="str">
        <f>'nach 4 - median'!T28</f>
        <v/>
      </c>
      <c r="U28">
        <f>'nach 4 - median'!U28</f>
        <v>1</v>
      </c>
      <c r="V28" t="str">
        <f>'nach 4 - median'!V28</f>
        <v/>
      </c>
      <c r="W28" t="str">
        <f>'nach 4 - median'!W28</f>
        <v/>
      </c>
      <c r="X28" t="str">
        <f>'nach 4 - median'!X28</f>
        <v/>
      </c>
      <c r="Y28" t="str">
        <f>'nach 4 - median'!Y28</f>
        <v/>
      </c>
      <c r="Z28" t="str">
        <f>'nach 4 - median'!Z28</f>
        <v/>
      </c>
      <c r="AA28" t="str">
        <f>'nach 4 - median'!AA28</f>
        <v/>
      </c>
      <c r="AB28" t="str">
        <f>'nach 4 - median'!AB28</f>
        <v/>
      </c>
      <c r="AC28" t="str">
        <f>'nach 4 - median'!AC28</f>
        <v/>
      </c>
      <c r="AD28" t="str">
        <f>'nach 4 - median'!AD28</f>
        <v/>
      </c>
      <c r="AE28" t="str">
        <f>'nach 4 - median'!AE28</f>
        <v/>
      </c>
      <c r="AF28" t="str">
        <f>'nach 4 - median'!AF28</f>
        <v/>
      </c>
      <c r="AG28" t="str">
        <f>'nach 4 - median'!AG28</f>
        <v/>
      </c>
      <c r="AH28" t="str">
        <f>'nach 4 - median'!AH28</f>
        <v/>
      </c>
      <c r="AI28" t="str">
        <f>'nach 4 - median'!AI28</f>
        <v/>
      </c>
      <c r="AJ28" t="str">
        <f>'nach 4 - median'!AJ28</f>
        <v/>
      </c>
      <c r="AK28" t="str">
        <f>'nach 4 - median'!AK28</f>
        <v/>
      </c>
      <c r="AL28" t="str">
        <f>'nach 4 - median'!AL28</f>
        <v/>
      </c>
      <c r="AM28" t="str">
        <f>'nach 4 - median'!AM28</f>
        <v/>
      </c>
      <c r="AN28">
        <f>'nach 4 - median'!AN28</f>
        <v>1</v>
      </c>
      <c r="AO28" t="str">
        <f>'nach 4 - median'!AO28</f>
        <v/>
      </c>
      <c r="AP28" t="str">
        <f>'nach 4 - median'!AP28</f>
        <v/>
      </c>
      <c r="AQ28" t="str">
        <f>'nach 4 - median'!AQ28</f>
        <v/>
      </c>
      <c r="AR28" t="str">
        <f>'nach 4 - median'!AR28</f>
        <v/>
      </c>
      <c r="AS28" t="str">
        <f>'nach 4 - median'!AS28</f>
        <v/>
      </c>
      <c r="AT28" t="str">
        <f>'nach 4 - median'!AT28</f>
        <v/>
      </c>
      <c r="AU28">
        <f>'nach 4 - median'!AU28</f>
        <v>1</v>
      </c>
      <c r="AV28" t="str">
        <f>'nach 4 - median'!AV28</f>
        <v/>
      </c>
      <c r="AW28" t="str">
        <f>'nach 4 - median'!AW28</f>
        <v/>
      </c>
      <c r="AX28" t="str">
        <f>'nach 4 - median'!AX28</f>
        <v/>
      </c>
      <c r="AY28" t="str">
        <f>'nach 4 - median'!AY28</f>
        <v/>
      </c>
      <c r="AZ28" t="str">
        <f>'nach 4 - median'!AZ28</f>
        <v/>
      </c>
      <c r="BA28" t="str">
        <f>'nach 4 - median'!BA28</f>
        <v/>
      </c>
      <c r="BB28" t="str">
        <f>'nach 4 - median'!BB28</f>
        <v/>
      </c>
      <c r="BC28" t="str">
        <f>'nach 4 - median'!BC28</f>
        <v/>
      </c>
      <c r="BD28" t="str">
        <f>'nach 4 - median'!BD28</f>
        <v/>
      </c>
      <c r="BE28" t="str">
        <f>'nach 4 - median'!BE28</f>
        <v/>
      </c>
      <c r="BF28" t="str">
        <f>'nach 4 - median'!BF28</f>
        <v/>
      </c>
      <c r="BG28" t="str">
        <f>'nach 4 - median'!BG28</f>
        <v/>
      </c>
      <c r="BH28" t="str">
        <f>'nach 4 - median'!BH28</f>
        <v/>
      </c>
      <c r="BI28" t="str">
        <f>'nach 4 - median'!BI28</f>
        <v/>
      </c>
      <c r="BJ28" t="str">
        <f>'nach 4 - median'!BJ28</f>
        <v/>
      </c>
      <c r="BK28" t="str">
        <f>'nach 4 - median'!BK28</f>
        <v/>
      </c>
      <c r="BL28" t="str">
        <f>'nach 4 - median'!BL28</f>
        <v/>
      </c>
      <c r="BM28" t="str">
        <f>'nach 4 - median'!BM28</f>
        <v/>
      </c>
      <c r="BN28" t="str">
        <f>'nach 4 - median'!BN28</f>
        <v/>
      </c>
      <c r="BO28" t="str">
        <f>'nach 4 - median'!BO28</f>
        <v/>
      </c>
      <c r="BP28" t="str">
        <f>'nach 4 - median'!BP28</f>
        <v/>
      </c>
      <c r="BQ28" t="str">
        <f>'nach 4 - median'!BQ28</f>
        <v/>
      </c>
      <c r="BR28" t="str">
        <f>'nach 4 - median'!BR28</f>
        <v/>
      </c>
      <c r="BS28">
        <f>'nach 4 - median'!BS28</f>
        <v>4</v>
      </c>
      <c r="BT28" t="str">
        <f>'nach 4 - median'!BT28</f>
        <v/>
      </c>
      <c r="BU28" t="str">
        <f>'nach 4 - median'!BU28</f>
        <v/>
      </c>
      <c r="BV28" t="str">
        <f>'nach 4 - median'!BV28</f>
        <v/>
      </c>
      <c r="BW28" t="str">
        <f>'nach 4 - median'!BW28</f>
        <v/>
      </c>
      <c r="BX28" t="str">
        <f>'nach 4 - median'!BX28</f>
        <v/>
      </c>
      <c r="BY28" t="str">
        <f>'nach 4 - median'!BY28</f>
        <v/>
      </c>
      <c r="BZ28" t="str">
        <f>'nach 4 - median'!BZ28</f>
        <v/>
      </c>
      <c r="CA28">
        <f>'nach 4 - median'!CA28</f>
        <v>1</v>
      </c>
      <c r="CB28" t="str">
        <f>'nach 4 - median'!CB28</f>
        <v/>
      </c>
      <c r="CC28" t="str">
        <f>'nach 4 - median'!CC28</f>
        <v/>
      </c>
      <c r="CD28" t="str">
        <f>'nach 4 - median'!CD28</f>
        <v/>
      </c>
      <c r="CE28" t="str">
        <f>'nach 4 - median'!CE28</f>
        <v/>
      </c>
      <c r="CF28" t="str">
        <f>'nach 4 - median'!CF28</f>
        <v/>
      </c>
      <c r="CG28" t="str">
        <f>'nach 4 - median'!CG28</f>
        <v/>
      </c>
      <c r="CH28" t="str">
        <f>'nach 4 - median'!CH28</f>
        <v/>
      </c>
      <c r="CI28" t="str">
        <f>'nach 4 - median'!CI28</f>
        <v/>
      </c>
      <c r="CJ28" t="str">
        <f>'nach 4 - median'!CJ28</f>
        <v/>
      </c>
      <c r="CK28">
        <f>'nach 4 - median'!CK28</f>
        <v>5</v>
      </c>
      <c r="CL28" t="str">
        <f>'nach 4 - median'!CL28</f>
        <v/>
      </c>
      <c r="CM28" t="str">
        <f>'nach 4 - median'!CM28</f>
        <v/>
      </c>
      <c r="CN28" t="str">
        <f>'nach 4 - median'!CN28</f>
        <v/>
      </c>
      <c r="CO28" t="str">
        <f>'nach 4 - median'!CO28</f>
        <v/>
      </c>
      <c r="CP28" t="str">
        <f>'nach 4 - median'!CP28</f>
        <v/>
      </c>
      <c r="CQ28" t="str">
        <f>'nach 4 - median'!CQ28</f>
        <v/>
      </c>
      <c r="CR28" t="str">
        <f>'nach 4 - median'!CR28</f>
        <v/>
      </c>
      <c r="CS28" t="str">
        <f>'nach 4 - median'!CS28</f>
        <v/>
      </c>
      <c r="CT28" t="str">
        <f>'nach 4 - median'!CT28</f>
        <v/>
      </c>
      <c r="CU28" t="str">
        <f>'nach 4 - median'!CU28</f>
        <v/>
      </c>
      <c r="CV28" t="str">
        <f>'nach 4 - median'!CV28</f>
        <v/>
      </c>
      <c r="CW28" t="str">
        <f>'nach 4 - median'!CW28</f>
        <v/>
      </c>
      <c r="CX28" t="str">
        <f>'nach 4 - median'!CX28</f>
        <v/>
      </c>
      <c r="CY28" t="str">
        <f>'nach 4 - median'!CY28</f>
        <v/>
      </c>
      <c r="CZ28" t="str">
        <f>'nach 4 - median'!CZ28</f>
        <v/>
      </c>
      <c r="DA28" t="str">
        <f>'nach 4 - median'!DA28</f>
        <v/>
      </c>
      <c r="DB28" t="str">
        <f>'nach 4 - median'!DB28</f>
        <v/>
      </c>
      <c r="DC28" t="str">
        <f>'nach 4 - median'!DC28</f>
        <v/>
      </c>
      <c r="DD28" t="str">
        <f>'nach 4 - median'!DD28</f>
        <v/>
      </c>
      <c r="DE28" t="str">
        <f>'nach 4 - median'!DE28</f>
        <v/>
      </c>
      <c r="DF28" t="str">
        <f>'nach 4 - median'!DF28</f>
        <v/>
      </c>
      <c r="DG28" t="str">
        <f>'nach 4 - median'!DG28</f>
        <v/>
      </c>
      <c r="DH28" t="str">
        <f>'nach 4 - median'!DH28</f>
        <v/>
      </c>
      <c r="DI28" t="str">
        <f>'nach 4 - median'!DI28</f>
        <v/>
      </c>
      <c r="DJ28" t="str">
        <f>'nach 4 - median'!DJ28</f>
        <v/>
      </c>
      <c r="DK28">
        <f>'nach 4 - median'!DK28</f>
        <v>1</v>
      </c>
      <c r="DL28" t="str">
        <f>'nach 4 - median'!DL28</f>
        <v/>
      </c>
      <c r="DM28" t="str">
        <f>'nach 4 - median'!DM28</f>
        <v/>
      </c>
      <c r="DN28" t="str">
        <f>'nach 4 - median'!DN28</f>
        <v/>
      </c>
      <c r="DO28" t="str">
        <f>'nach 4 - median'!DO28</f>
        <v/>
      </c>
      <c r="DP28" t="str">
        <f>'nach 4 - median'!DP28</f>
        <v/>
      </c>
      <c r="DQ28">
        <f>'nach 4 - median'!DQ28</f>
        <v>4</v>
      </c>
      <c r="DR28" t="str">
        <f>'nach 4 - median'!DR28</f>
        <v/>
      </c>
      <c r="DS28" t="str">
        <f>'nach 4 - median'!DS28</f>
        <v/>
      </c>
      <c r="DT28" t="str">
        <f>'nach 4 - median'!DT28</f>
        <v/>
      </c>
      <c r="DU28">
        <f>'nach 4 - median'!DU28</f>
        <v>3</v>
      </c>
      <c r="DV28" t="str">
        <f>'nach 4 - median'!DV28</f>
        <v/>
      </c>
      <c r="DW28" t="str">
        <f>'nach 4 - median'!DW28</f>
        <v/>
      </c>
      <c r="DX28" t="str">
        <f>'nach 4 - median'!DX28</f>
        <v/>
      </c>
      <c r="DY28" t="str">
        <f>'nach 4 - median'!DY28</f>
        <v/>
      </c>
      <c r="DZ28" t="str">
        <f>'nach 4 - median'!DZ28</f>
        <v/>
      </c>
      <c r="EA28" t="str">
        <f>'nach 4 - median'!EA28</f>
        <v/>
      </c>
      <c r="EB28" t="str">
        <f>'nach 4 - median'!EB28</f>
        <v/>
      </c>
      <c r="EC28" t="str">
        <f>'nach 4 - median'!EC28</f>
        <v/>
      </c>
      <c r="ED28" t="str">
        <f>'nach 4 - median'!ED28</f>
        <v/>
      </c>
      <c r="EE28" t="str">
        <f>'nach 4 - median'!EE28</f>
        <v/>
      </c>
      <c r="EF28" t="str">
        <f>'nach 4 - median'!EF28</f>
        <v/>
      </c>
      <c r="EG28" t="str">
        <f>'nach 4 - median'!EG28</f>
        <v/>
      </c>
      <c r="EH28" t="str">
        <f>'nach 4 - median'!EH28</f>
        <v/>
      </c>
      <c r="EI28" t="str">
        <f>'nach 4 - median'!EI28</f>
        <v/>
      </c>
      <c r="EJ28" t="str">
        <f>'nach 4 - median'!EJ28</f>
        <v/>
      </c>
      <c r="EK28" t="str">
        <f>'nach 4 - median'!EK28</f>
        <v/>
      </c>
      <c r="EL28" t="str">
        <f>'nach 4 - median'!EL28</f>
        <v/>
      </c>
      <c r="EM28" t="str">
        <f>'nach 4 - median'!EM28</f>
        <v/>
      </c>
      <c r="EN28" t="str">
        <f>'nach 4 - median'!EN28</f>
        <v/>
      </c>
      <c r="EO28" t="str">
        <f>'nach 4 - median'!EO28</f>
        <v/>
      </c>
      <c r="EP28" t="str">
        <f>'nach 4 - median'!EP28</f>
        <v/>
      </c>
      <c r="EQ28" t="str">
        <f>'nach 4 - median'!EQ28</f>
        <v/>
      </c>
      <c r="ER28" t="str">
        <f>'nach 4 - median'!ER28</f>
        <v/>
      </c>
      <c r="ES28">
        <f>'nach 4 - median'!ES28</f>
        <v>1</v>
      </c>
      <c r="ET28" t="str">
        <f>'nach 4 - median'!ET28</f>
        <v/>
      </c>
      <c r="EU28" t="str">
        <f>'nach 4 - median'!EU28</f>
        <v/>
      </c>
      <c r="EV28" t="str">
        <f>'nach 4 - median'!EV28</f>
        <v/>
      </c>
      <c r="EW28" t="str">
        <f>'nach 4 - median'!EW28</f>
        <v/>
      </c>
      <c r="EX28" t="str">
        <f>'nach 4 - median'!EX28</f>
        <v/>
      </c>
      <c r="EY28" t="str">
        <f>'nach 4 - median'!EY28</f>
        <v/>
      </c>
      <c r="EZ28" t="str">
        <f>'nach 4 - median'!EZ28</f>
        <v/>
      </c>
      <c r="FA28" t="str">
        <f>'nach 4 - median'!FA28</f>
        <v/>
      </c>
      <c r="FB28" t="str">
        <f>'nach 4 - median'!FB28</f>
        <v/>
      </c>
      <c r="FC28" t="str">
        <f>'nach 4 - median'!FC28</f>
        <v/>
      </c>
      <c r="FD28" t="str">
        <f>'nach 4 - median'!FD28</f>
        <v/>
      </c>
      <c r="FE28" t="str">
        <f>'nach 4 - median'!FE28</f>
        <v/>
      </c>
      <c r="FF28" t="str">
        <f>'nach 4 - median'!FF28</f>
        <v/>
      </c>
      <c r="FG28" t="str">
        <f>'nach 4 - median'!FG28</f>
        <v/>
      </c>
      <c r="FH28" t="str">
        <f>'nach 4 - median'!FH28</f>
        <v/>
      </c>
      <c r="FI28" t="str">
        <f>'nach 4 - median'!FI28</f>
        <v/>
      </c>
      <c r="FJ28" t="str">
        <f>'nach 4 - median'!FJ28</f>
        <v/>
      </c>
      <c r="FK28" t="str">
        <f>'nach 4 - median'!FK28</f>
        <v/>
      </c>
      <c r="FL28" t="str">
        <f>'nach 4 - median'!FL28</f>
        <v/>
      </c>
      <c r="FM28" t="str">
        <f>'nach 4 - median'!FM28</f>
        <v/>
      </c>
      <c r="FN28" t="str">
        <f>'nach 4 - median'!FN28</f>
        <v/>
      </c>
      <c r="FO28" t="str">
        <f>'nach 4 - median'!FO28</f>
        <v/>
      </c>
      <c r="FP28" t="str">
        <f>'nach 4 - median'!FP28</f>
        <v/>
      </c>
      <c r="FQ28" t="str">
        <f>'nach 4 - median'!FQ28</f>
        <v/>
      </c>
      <c r="FR28" t="str">
        <f>'nach 4 - median'!FR28</f>
        <v/>
      </c>
      <c r="FS28" t="str">
        <f>'nach 4 - median'!FS28</f>
        <v/>
      </c>
      <c r="FT28" t="str">
        <f>'nach 4 - median'!FT28</f>
        <v/>
      </c>
      <c r="FU28" t="str">
        <f>'nach 4 - median'!FU28</f>
        <v/>
      </c>
      <c r="FV28" t="str">
        <f>'nach 4 - median'!FV28</f>
        <v/>
      </c>
      <c r="FW28" t="str">
        <f>'nach 4 - median'!FW28</f>
        <v/>
      </c>
      <c r="FX28" t="str">
        <f>'nach 4 - median'!FX28</f>
        <v/>
      </c>
      <c r="FY28" t="str">
        <f>'nach 4 - median'!FY28</f>
        <v/>
      </c>
      <c r="FZ28">
        <f>'nach 4 - median'!FZ28</f>
        <v>4</v>
      </c>
      <c r="GA28" t="str">
        <f>'nach 4 - median'!GA28</f>
        <v/>
      </c>
      <c r="GB28">
        <f>'nach 4 - median'!GB28</f>
        <v>1</v>
      </c>
      <c r="GC28" t="str">
        <f>'nach 4 - median'!GC28</f>
        <v/>
      </c>
      <c r="GD28" t="str">
        <f>'nach 4 - median'!GD28</f>
        <v/>
      </c>
      <c r="GE28">
        <f>'nach 4 - median'!GE28</f>
        <v>5</v>
      </c>
      <c r="GF28" t="str">
        <f>'nach 4 - median'!GF28</f>
        <v/>
      </c>
      <c r="GG28" t="str">
        <f>'nach 4 - median'!GG28</f>
        <v/>
      </c>
      <c r="GH28" t="str">
        <f>'nach 4 - median'!GH28</f>
        <v/>
      </c>
      <c r="GI28" t="str">
        <f>'nach 4 - median'!GI28</f>
        <v/>
      </c>
      <c r="GJ28" t="str">
        <f>'nach 4 - median'!GJ28</f>
        <v/>
      </c>
      <c r="GK28" t="str">
        <f>'nach 4 - median'!GK28</f>
        <v/>
      </c>
      <c r="GL28" t="str">
        <f>'nach 4 - median'!GL28</f>
        <v/>
      </c>
      <c r="GM28" t="str">
        <f>'nach 4 - median'!GM28</f>
        <v/>
      </c>
      <c r="GN28" t="str">
        <f>'nach 4 - median'!GN28</f>
        <v/>
      </c>
      <c r="GO28" t="str">
        <f>'nach 4 - median'!GO28</f>
        <v/>
      </c>
      <c r="GP28" t="str">
        <f>'nach 4 - median'!GP28</f>
        <v/>
      </c>
      <c r="GQ28" t="str">
        <f>'nach 4 - median'!GQ28</f>
        <v/>
      </c>
      <c r="GR28" t="str">
        <f>'nach 4 - median'!GR28</f>
        <v/>
      </c>
      <c r="GS28" t="str">
        <f>'nach 4 - median'!GS28</f>
        <v/>
      </c>
      <c r="GT28">
        <f>'nach 4 - median'!GT28</f>
        <v>4</v>
      </c>
      <c r="GU28" t="str">
        <f>'nach 4 - median'!GU28</f>
        <v/>
      </c>
      <c r="GV28" t="str">
        <f>'nach 4 - median'!GV28</f>
        <v/>
      </c>
      <c r="GW28">
        <f>'nach 4 - median'!GW28</f>
        <v>5</v>
      </c>
      <c r="GX28">
        <f>'nach 4 - median'!GX28</f>
        <v>5</v>
      </c>
      <c r="GY28">
        <f>'nach 4 - median'!GY28</f>
        <v>1</v>
      </c>
      <c r="GZ28" t="str">
        <f>'nach 4 - median'!GZ28</f>
        <v/>
      </c>
      <c r="HA28" t="str">
        <f>'nach 4 - median'!HA28</f>
        <v/>
      </c>
      <c r="HB28" t="str">
        <f>'nach 4 - median'!HB28</f>
        <v/>
      </c>
      <c r="HC28" t="str">
        <f>'nach 4 - median'!HC28</f>
        <v/>
      </c>
      <c r="HD28" t="str">
        <f>'nach 4 - median'!HD28</f>
        <v/>
      </c>
      <c r="HE28" t="str">
        <f>'nach 4 - median'!HE28</f>
        <v/>
      </c>
      <c r="HF28" t="str">
        <f>'nach 4 - median'!HF28</f>
        <v/>
      </c>
      <c r="HG28" t="str">
        <f>'nach 4 - median'!HG28</f>
        <v/>
      </c>
      <c r="HH28" t="str">
        <f>'nach 4 - median'!HH28</f>
        <v/>
      </c>
      <c r="HI28" t="str">
        <f>'nach 4 - median'!HI28</f>
        <v/>
      </c>
      <c r="HJ28" t="str">
        <f>'nach 4 - median'!HJ28</f>
        <v/>
      </c>
      <c r="HK28" t="str">
        <f>'nach 4 - median'!HK28</f>
        <v/>
      </c>
      <c r="HL28" t="str">
        <f>'nach 4 - median'!HL28</f>
        <v/>
      </c>
      <c r="HM28" t="str">
        <f>'nach 4 - median'!HM28</f>
        <v/>
      </c>
      <c r="HN28" t="str">
        <f>'nach 4 - median'!HN28</f>
        <v/>
      </c>
      <c r="HO28" t="str">
        <f>'nach 4 - median'!HO28</f>
        <v/>
      </c>
      <c r="HP28" t="str">
        <f>'nach 4 - median'!HP28</f>
        <v/>
      </c>
      <c r="HQ28" t="str">
        <f>'nach 4 - median'!HQ28</f>
        <v/>
      </c>
      <c r="HR28" t="str">
        <f>'nach 4 - median'!HR28</f>
        <v/>
      </c>
      <c r="HS28" t="str">
        <f>'nach 4 - median'!HS28</f>
        <v/>
      </c>
      <c r="HT28" t="str">
        <f>'nach 4 - median'!HT28</f>
        <v/>
      </c>
      <c r="HU28" t="str">
        <f>'nach 4 - median'!HU28</f>
        <v/>
      </c>
      <c r="HV28" t="str">
        <f>'nach 4 - median'!HV28</f>
        <v/>
      </c>
      <c r="HW28" t="str">
        <f>'nach 4 - median'!HW28</f>
        <v/>
      </c>
      <c r="HX28" t="str">
        <f>'nach 4 - median'!HX28</f>
        <v/>
      </c>
      <c r="HY28" t="str">
        <f>'nach 4 - median'!HY28</f>
        <v/>
      </c>
      <c r="HZ28" t="str">
        <f>'nach 4 - median'!HZ28</f>
        <v/>
      </c>
      <c r="IA28" t="str">
        <f>'nach 4 - median'!IA28</f>
        <v/>
      </c>
      <c r="IB28" t="str">
        <f>'nach 4 - median'!IB28</f>
        <v/>
      </c>
      <c r="IC28" t="str">
        <f>'nach 4 - median'!IC28</f>
        <v/>
      </c>
      <c r="ID28" t="str">
        <f>'nach 4 - median'!ID28</f>
        <v/>
      </c>
      <c r="IE28" t="str">
        <f>'nach 4 - median'!IE28</f>
        <v/>
      </c>
      <c r="IF28" t="str">
        <f>'nach 4 - median'!IF28</f>
        <v/>
      </c>
      <c r="IG28" t="str">
        <f>'nach 4 - median'!IG28</f>
        <v/>
      </c>
      <c r="IH28" t="str">
        <f>'nach 4 - median'!IH28</f>
        <v/>
      </c>
      <c r="II28" t="str">
        <f>'nach 4 - median'!II28</f>
        <v/>
      </c>
      <c r="IJ28" t="str">
        <f>'nach 4 - median'!IJ28</f>
        <v/>
      </c>
      <c r="IK28" t="str">
        <f>'nach 4 - median'!IK28</f>
        <v/>
      </c>
      <c r="IL28" t="str">
        <f>'nach 4 - median'!IL28</f>
        <v/>
      </c>
      <c r="IM28" t="str">
        <f>'nach 4 - median'!IM28</f>
        <v/>
      </c>
      <c r="IN28" t="str">
        <f>'nach 4 - median'!IN28</f>
        <v/>
      </c>
      <c r="IO28" t="str">
        <f>'nach 4 - median'!IO28</f>
        <v/>
      </c>
      <c r="IP28" t="str">
        <f>'nach 4 - median'!IP28</f>
        <v/>
      </c>
      <c r="IQ28" t="str">
        <f>'nach 4 - median'!IQ28</f>
        <v/>
      </c>
      <c r="IR28" t="str">
        <f>'nach 4 - median'!IR28</f>
        <v/>
      </c>
      <c r="IS28" t="str">
        <f>'nach 4 - median'!IS28</f>
        <v/>
      </c>
      <c r="IT28" t="str">
        <f>'nach 4 - median'!IT28</f>
        <v/>
      </c>
      <c r="IU28" t="str">
        <f>'nach 4 - median'!IU28</f>
        <v/>
      </c>
      <c r="IV28" t="str">
        <f>'nach 4 - median'!IV28</f>
        <v/>
      </c>
      <c r="IW28" t="str">
        <f>'nach 4 - median'!IW28</f>
        <v/>
      </c>
      <c r="IX28" t="str">
        <f>'nach 4 - median'!IX28</f>
        <v/>
      </c>
      <c r="IY28" t="str">
        <f>'nach 4 - median'!IY28</f>
        <v/>
      </c>
      <c r="IZ28" t="str">
        <f>'nach 4 - median'!IZ28</f>
        <v/>
      </c>
      <c r="JA28" t="str">
        <f>'nach 4 - median'!JA28</f>
        <v/>
      </c>
      <c r="JB28" t="str">
        <f>'nach 4 - median'!JB28</f>
        <v/>
      </c>
      <c r="JC28" t="str">
        <f>'nach 4 - median'!JC28</f>
        <v/>
      </c>
      <c r="JD28" t="str">
        <f>'nach 4 - median'!JD28</f>
        <v/>
      </c>
      <c r="JE28" t="str">
        <f>'nach 4 - median'!JE28</f>
        <v/>
      </c>
      <c r="JF28" t="str">
        <f>'nach 4 - median'!JF28</f>
        <v/>
      </c>
      <c r="JG28" t="str">
        <f>'nach 4 - median'!JG28</f>
        <v/>
      </c>
      <c r="JH28" t="str">
        <f>'nach 4 - median'!JH28</f>
        <v/>
      </c>
      <c r="JI28" t="str">
        <f>'nach 4 - median'!JI28</f>
        <v/>
      </c>
      <c r="JJ28" t="str">
        <f>'nach 4 - median'!JJ28</f>
        <v/>
      </c>
      <c r="JK28" t="str">
        <f>'nach 4 - median'!JK28</f>
        <v/>
      </c>
      <c r="JL28" t="str">
        <f>'nach 4 - median'!JL28</f>
        <v/>
      </c>
      <c r="JM28" t="str">
        <f>'nach 4 - median'!JM28</f>
        <v/>
      </c>
      <c r="JN28" t="str">
        <f>'nach 4 - median'!JN28</f>
        <v/>
      </c>
      <c r="JO28" t="str">
        <f>'nach 4 - median'!JO28</f>
        <v/>
      </c>
      <c r="JP28" t="str">
        <f>'nach 4 - median'!JP28</f>
        <v/>
      </c>
      <c r="JQ28" t="str">
        <f>'nach 4 - median'!JQ28</f>
        <v/>
      </c>
      <c r="JR28" t="str">
        <f>'nach 4 - median'!JR28</f>
        <v/>
      </c>
      <c r="JS28" t="str">
        <f>'nach 4 - median'!JS28</f>
        <v/>
      </c>
      <c r="JT28" t="str">
        <f>'nach 4 - median'!JT28</f>
        <v/>
      </c>
      <c r="JU28" t="str">
        <f>'nach 4 - median'!JU28</f>
        <v/>
      </c>
      <c r="JV28" t="str">
        <f>'nach 4 - median'!JV28</f>
        <v/>
      </c>
      <c r="JW28" t="str">
        <f>'nach 4 - median'!JW28</f>
        <v/>
      </c>
      <c r="JX28" t="str">
        <f>'nach 4 - median'!JX28</f>
        <v/>
      </c>
      <c r="JY28" t="str">
        <f>'nach 4 - median'!JY28</f>
        <v/>
      </c>
      <c r="JZ28" t="str">
        <f>'nach 4 - median'!JZ28</f>
        <v/>
      </c>
      <c r="KA28" t="str">
        <f>'nach 4 - median'!KA28</f>
        <v/>
      </c>
      <c r="KB28" t="str">
        <f>'nach 4 - median'!KB28</f>
        <v/>
      </c>
      <c r="KC28" t="str">
        <f>'nach 4 - median'!KC28</f>
        <v/>
      </c>
      <c r="KD28" t="str">
        <f>'nach 4 - median'!KD28</f>
        <v/>
      </c>
      <c r="KE28" t="str">
        <f>'nach 4 - median'!KE28</f>
        <v/>
      </c>
      <c r="KF28" t="str">
        <f>'nach 4 - median'!KF28</f>
        <v/>
      </c>
      <c r="KG28" t="str">
        <f>'nach 4 - median'!KG28</f>
        <v/>
      </c>
      <c r="KH28" t="str">
        <f>'nach 4 - median'!KH28</f>
        <v/>
      </c>
      <c r="KI28" t="str">
        <f>'nach 4 - median'!KI28</f>
        <v/>
      </c>
      <c r="KJ28" t="str">
        <f>'nach 4 - median'!KJ28</f>
        <v/>
      </c>
      <c r="KK28" t="str">
        <f>'nach 4 - median'!KK28</f>
        <v/>
      </c>
      <c r="KL28" t="str">
        <f>'nach 4 - median'!KL28</f>
        <v/>
      </c>
      <c r="KM28" t="str">
        <f>'nach 4 - median'!KM28</f>
        <v/>
      </c>
      <c r="KN28" t="str">
        <f>'nach 4 - median'!KN28</f>
        <v/>
      </c>
      <c r="KO28" t="str">
        <f>'nach 4 - median'!KO28</f>
        <v/>
      </c>
      <c r="KP28" t="str">
        <f>'nach 4 - median'!KP28</f>
        <v/>
      </c>
      <c r="KQ28" t="str">
        <f>'nach 4 - median'!KQ28</f>
        <v/>
      </c>
      <c r="KR28" t="str">
        <f>'nach 4 - median'!KR28</f>
        <v/>
      </c>
      <c r="KS28" t="str">
        <f>'nach 4 - median'!KS28</f>
        <v/>
      </c>
      <c r="KT28" t="str">
        <f>'nach 4 - median'!KT28</f>
        <v/>
      </c>
      <c r="KU28" t="str">
        <f>'nach 4 - median'!KU28</f>
        <v/>
      </c>
      <c r="KV28" t="str">
        <f>'nach 4 - median'!KV28</f>
        <v/>
      </c>
      <c r="KW28" t="str">
        <f>'nach 4 - median'!KW28</f>
        <v/>
      </c>
      <c r="KX28" t="str">
        <f>'nach 4 - median'!KX28</f>
        <v/>
      </c>
      <c r="KY28" t="str">
        <f>'nach 4 - median'!KY28</f>
        <v/>
      </c>
      <c r="KZ28" t="str">
        <f>'nach 4 - median'!KZ28</f>
        <v/>
      </c>
      <c r="LA28" t="str">
        <f>'nach 4 - median'!LA28</f>
        <v/>
      </c>
      <c r="LB28" t="str">
        <f>'nach 4 - median'!LB28</f>
        <v/>
      </c>
      <c r="LC28" t="str">
        <f>'nach 4 - median'!LC28</f>
        <v/>
      </c>
      <c r="LD28" t="str">
        <f>'nach 4 - median'!LD28</f>
        <v/>
      </c>
      <c r="LE28" t="str">
        <f>'nach 4 - median'!LE28</f>
        <v/>
      </c>
      <c r="LF28" t="str">
        <f>'nach 4 - median'!LF28</f>
        <v/>
      </c>
      <c r="LG28" t="str">
        <f>'nach 4 - median'!LG28</f>
        <v/>
      </c>
      <c r="LH28" t="str">
        <f>'nach 4 - median'!LH28</f>
        <v/>
      </c>
      <c r="LI28" t="str">
        <f>'nach 4 - median'!LI28</f>
        <v/>
      </c>
      <c r="LJ28" t="str">
        <f>'nach 4 - median'!LJ28</f>
        <v/>
      </c>
      <c r="LK28" t="str">
        <f>'nach 4 - median'!LK28</f>
        <v/>
      </c>
      <c r="LL28" t="str">
        <f>'nach 4 - median'!LL28</f>
        <v/>
      </c>
      <c r="LM28" t="str">
        <f>'nach 4 - median'!LM28</f>
        <v/>
      </c>
      <c r="LN28" t="str">
        <f>'nach 4 - median'!LN28</f>
        <v/>
      </c>
      <c r="LO28" t="str">
        <f>'nach 4 - median'!LO28</f>
        <v/>
      </c>
      <c r="LP28" t="str">
        <f>'nach 4 - median'!LP28</f>
        <v/>
      </c>
      <c r="LQ28" t="str">
        <f>'nach 4 - median'!LQ28</f>
        <v/>
      </c>
      <c r="LR28" t="str">
        <f>'nach 4 - median'!LR28</f>
        <v/>
      </c>
      <c r="LS28" t="str">
        <f>'nach 4 - median'!LS28</f>
        <v/>
      </c>
      <c r="LT28" t="str">
        <f>'nach 4 - median'!LT28</f>
        <v/>
      </c>
      <c r="LU28" t="str">
        <f>'nach 4 - median'!LU28</f>
        <v/>
      </c>
      <c r="LV28" t="str">
        <f>'nach 4 - median'!LV28</f>
        <v/>
      </c>
      <c r="LW28" t="str">
        <f>'nach 4 - median'!LW28</f>
        <v/>
      </c>
      <c r="LX28" t="str">
        <f>'nach 4 - median'!LX28</f>
        <v/>
      </c>
      <c r="LY28" t="str">
        <f>'nach 4 - median'!LY28</f>
        <v/>
      </c>
      <c r="LZ28" t="str">
        <f>'nach 4 - median'!LZ28</f>
        <v/>
      </c>
      <c r="MA28" t="str">
        <f>'nach 4 - median'!MA28</f>
        <v/>
      </c>
      <c r="MB28" t="str">
        <f>'nach 4 - median'!MB28</f>
        <v/>
      </c>
      <c r="MC28" t="str">
        <f>'nach 4 - median'!MC28</f>
        <v/>
      </c>
      <c r="MD28" t="str">
        <f>'nach 4 - median'!MD28</f>
        <v/>
      </c>
      <c r="ME28" t="str">
        <f>'nach 4 - median'!ME28</f>
        <v/>
      </c>
      <c r="MF28" t="str">
        <f>'nach 4 - median'!MF28</f>
        <v/>
      </c>
      <c r="MG28" t="str">
        <f>'nach 4 - median'!MG28</f>
        <v/>
      </c>
      <c r="MH28" t="str">
        <f>'nach 4 - median'!MH28</f>
        <v/>
      </c>
      <c r="MI28" t="str">
        <f>'nach 4 - median'!MI28</f>
        <v/>
      </c>
      <c r="MJ28" t="str">
        <f>'nach 4 - median'!MJ28</f>
        <v/>
      </c>
      <c r="MK28" t="str">
        <f>'nach 4 - median'!MK28</f>
        <v/>
      </c>
      <c r="ML28" t="str">
        <f>'nach 4 - median'!ML28</f>
        <v/>
      </c>
      <c r="MM28" t="str">
        <f>'nach 4 - median'!MM28</f>
        <v/>
      </c>
      <c r="MN28" t="str">
        <f>'nach 4 - median'!MN28</f>
        <v/>
      </c>
      <c r="MO28" t="str">
        <f>'nach 4 - median'!MO28</f>
        <v/>
      </c>
      <c r="MP28" t="str">
        <f>'nach 4 - median'!MP28</f>
        <v/>
      </c>
      <c r="MQ28" t="str">
        <f>'nach 4 - median'!MQ28</f>
        <v/>
      </c>
      <c r="MR28" t="str">
        <f>'nach 4 - median'!MR28</f>
        <v/>
      </c>
      <c r="MS28" t="str">
        <f>'nach 4 - median'!MS28</f>
        <v/>
      </c>
      <c r="MT28" t="str">
        <f>'nach 4 - median'!MT28</f>
        <v/>
      </c>
      <c r="MU28" t="str">
        <f>'nach 4 - median'!MU28</f>
        <v/>
      </c>
      <c r="MV28" t="str">
        <f>'nach 4 - median'!MV28</f>
        <v/>
      </c>
      <c r="MW28" t="str">
        <f>'nach 4 - median'!MW28</f>
        <v/>
      </c>
      <c r="MX28" t="str">
        <f>'nach 4 - median'!MX28</f>
        <v/>
      </c>
      <c r="MY28" t="str">
        <f>'nach 4 - median'!MY28</f>
        <v/>
      </c>
      <c r="MZ28" t="str">
        <f>'nach 4 - median'!MZ28</f>
        <v/>
      </c>
      <c r="NA28" t="str">
        <f>'nach 4 - median'!NA28</f>
        <v/>
      </c>
      <c r="NB28" t="str">
        <f>'nach 4 - median'!NB28</f>
        <v/>
      </c>
      <c r="NC28" t="str">
        <f>'nach 4 - median'!NC28</f>
        <v/>
      </c>
      <c r="ND28" t="str">
        <f>'nach 4 - median'!ND28</f>
        <v/>
      </c>
      <c r="NE28" t="str">
        <f>'nach 4 - median'!NE28</f>
        <v/>
      </c>
      <c r="NF28" t="str">
        <f>'nach 4 - median'!NF28</f>
        <v/>
      </c>
      <c r="NG28" t="str">
        <f>'nach 4 - median'!NG28</f>
        <v/>
      </c>
      <c r="NH28" t="str">
        <f>'nach 4 - median'!NH28</f>
        <v/>
      </c>
      <c r="NI28" t="str">
        <f>'nach 4 - median'!NI28</f>
        <v/>
      </c>
      <c r="NJ28" t="str">
        <f>'nach 4 - median'!NJ28</f>
        <v/>
      </c>
      <c r="NK28" t="str">
        <f>'nach 4 - median'!NK28</f>
        <v/>
      </c>
      <c r="NL28" t="str">
        <f>'nach 4 - median'!NL28</f>
        <v/>
      </c>
      <c r="NM28" t="str">
        <f>'nach 4 - median'!NM28</f>
        <v/>
      </c>
      <c r="NN28" t="str">
        <f>'nach 4 - median'!NN28</f>
        <v/>
      </c>
      <c r="NO28" t="str">
        <f>'nach 4 - median'!NO28</f>
        <v/>
      </c>
      <c r="NP28" t="str">
        <f>'nach 4 - median'!NP28</f>
        <v/>
      </c>
      <c r="NQ28" t="str">
        <f>'nach 4 - median'!NQ28</f>
        <v/>
      </c>
      <c r="NR28" t="str">
        <f>'nach 4 - median'!NR28</f>
        <v/>
      </c>
      <c r="NS28" t="str">
        <f>'nach 4 - median'!NS28</f>
        <v/>
      </c>
      <c r="NT28" t="str">
        <f>'nach 4 - median'!NT28</f>
        <v/>
      </c>
      <c r="NU28" t="str">
        <f>'nach 4 - median'!NU28</f>
        <v/>
      </c>
      <c r="NV28" t="str">
        <f>'nach 4 - median'!NV28</f>
        <v/>
      </c>
      <c r="NW28" t="str">
        <f>'nach 4 - median'!NW28</f>
        <v/>
      </c>
      <c r="NX28" t="str">
        <f>'nach 4 - median'!NX28</f>
        <v/>
      </c>
      <c r="NY28" t="str">
        <f>'nach 4 - median'!NY28</f>
        <v/>
      </c>
      <c r="NZ28" t="str">
        <f>'nach 4 - median'!NZ28</f>
        <v/>
      </c>
      <c r="OA28" t="str">
        <f>'nach 4 - median'!OA28</f>
        <v/>
      </c>
      <c r="OB28" t="str">
        <f>'nach 4 - median'!OB28</f>
        <v/>
      </c>
      <c r="OC28" t="str">
        <f>'nach 4 - median'!OC28</f>
        <v/>
      </c>
      <c r="OD28" t="str">
        <f>'nach 4 - median'!OD28</f>
        <v/>
      </c>
      <c r="OE28" t="str">
        <f>'nach 4 - median'!OE28</f>
        <v/>
      </c>
      <c r="OF28" t="str">
        <f>'nach 4 - median'!OF28</f>
        <v/>
      </c>
      <c r="OG28" t="str">
        <f>'nach 4 - median'!OG28</f>
        <v/>
      </c>
      <c r="OH28" t="str">
        <f>'nach 4 - median'!OH28</f>
        <v/>
      </c>
      <c r="OI28" t="str">
        <f>'nach 4 - median'!OI28</f>
        <v/>
      </c>
      <c r="OJ28" t="str">
        <f>'nach 4 - median'!OJ28</f>
        <v/>
      </c>
      <c r="OK28" t="str">
        <f>'nach 4 - median'!OK28</f>
        <v/>
      </c>
      <c r="OL28" t="str">
        <f>'nach 4 - median'!OL28</f>
        <v/>
      </c>
      <c r="OM28" t="str">
        <f>'nach 4 - median'!OM28</f>
        <v/>
      </c>
      <c r="ON28" t="str">
        <f>'nach 4 - median'!ON28</f>
        <v/>
      </c>
      <c r="OO28" t="str">
        <f>'nach 4 - median'!OO28</f>
        <v/>
      </c>
      <c r="OP28" t="str">
        <f>'nach 4 - median'!OP28</f>
        <v/>
      </c>
      <c r="OQ28" t="str">
        <f>'nach 4 - median'!OQ28</f>
        <v/>
      </c>
      <c r="OR28" t="str">
        <f>'nach 4 - median'!OR28</f>
        <v/>
      </c>
      <c r="OS28" t="str">
        <f>'nach 4 - median'!OS28</f>
        <v/>
      </c>
      <c r="OT28" t="str">
        <f>'nach 4 - median'!OT28</f>
        <v/>
      </c>
      <c r="OU28" t="str">
        <f>'nach 4 - median'!OU28</f>
        <v/>
      </c>
      <c r="OV28" t="str">
        <f>'nach 4 - median'!OV28</f>
        <v/>
      </c>
      <c r="OW28" t="str">
        <f>'nach 4 - median'!OW28</f>
        <v/>
      </c>
      <c r="OX28" t="str">
        <f>'nach 4 - median'!OX28</f>
        <v/>
      </c>
      <c r="OY28" t="str">
        <f>'nach 4 - median'!OY28</f>
        <v/>
      </c>
      <c r="OZ28" t="str">
        <f>'nach 4 - median'!OZ28</f>
        <v/>
      </c>
      <c r="PA28" t="str">
        <f>'nach 4 - median'!PA28</f>
        <v/>
      </c>
      <c r="PB28" t="str">
        <f>'nach 4 - median'!PB28</f>
        <v/>
      </c>
      <c r="PC28" t="str">
        <f>'nach 4 - median'!PC28</f>
        <v/>
      </c>
      <c r="PD28" t="str">
        <f>'nach 4 - median'!PD28</f>
        <v/>
      </c>
      <c r="PE28" t="str">
        <f>'nach 4 - median'!PE28</f>
        <v/>
      </c>
      <c r="PF28" t="str">
        <f>'nach 4 - median'!PF28</f>
        <v/>
      </c>
      <c r="PG28" t="str">
        <f>'nach 4 - median'!PG28</f>
        <v/>
      </c>
      <c r="PH28" t="str">
        <f>'nach 4 - median'!PH28</f>
        <v/>
      </c>
      <c r="PI28" t="str">
        <f>'nach 4 - median'!PI28</f>
        <v/>
      </c>
      <c r="PJ28" t="str">
        <f>'nach 4 - median'!PJ28</f>
        <v/>
      </c>
      <c r="PK28" t="str">
        <f>'nach 4 - median'!PK28</f>
        <v/>
      </c>
      <c r="PL28" t="str">
        <f>'nach 4 - median'!PL28</f>
        <v/>
      </c>
      <c r="PM28" t="str">
        <f>'nach 4 - median'!PM28</f>
        <v/>
      </c>
      <c r="PN28" t="str">
        <f>'nach 4 - median'!PN28</f>
        <v/>
      </c>
      <c r="PO28" t="str">
        <f>'nach 4 - median'!PO28</f>
        <v/>
      </c>
      <c r="PP28" t="str">
        <f>'nach 4 - median'!PP28</f>
        <v/>
      </c>
      <c r="PQ28" t="str">
        <f>'nach 4 - median'!PQ28</f>
        <v/>
      </c>
      <c r="PR28" t="str">
        <f>'nach 4 - median'!PR28</f>
        <v/>
      </c>
      <c r="PS28" t="str">
        <f>'nach 4 - median'!PS28</f>
        <v/>
      </c>
      <c r="PT28" t="str">
        <f>'nach 4 - median'!PT28</f>
        <v/>
      </c>
      <c r="PU28" t="str">
        <f>'nach 4 - median'!PU28</f>
        <v/>
      </c>
      <c r="PV28" t="str">
        <f>'nach 4 - median'!PV28</f>
        <v/>
      </c>
      <c r="PW28" t="str">
        <f>'nach 4 - median'!PW28</f>
        <v/>
      </c>
      <c r="PX28" t="str">
        <f>'nach 4 - median'!PX28</f>
        <v/>
      </c>
      <c r="PY28" t="str">
        <f>'nach 4 - median'!PY28</f>
        <v/>
      </c>
      <c r="PZ28" t="str">
        <f>'nach 4 - median'!PZ28</f>
        <v/>
      </c>
      <c r="QA28" t="str">
        <f>'nach 4 - median'!QA28</f>
        <v/>
      </c>
      <c r="QB28" t="str">
        <f>'nach 4 - median'!QB28</f>
        <v/>
      </c>
      <c r="QC28" t="str">
        <f>'nach 4 - median'!QC28</f>
        <v/>
      </c>
      <c r="QD28" t="str">
        <f>'nach 4 - median'!QD28</f>
        <v/>
      </c>
      <c r="QE28" t="str">
        <f>'nach 4 - median'!QE28</f>
        <v/>
      </c>
      <c r="QF28" t="str">
        <f>'nach 4 - median'!QF28</f>
        <v/>
      </c>
      <c r="QG28" t="str">
        <f>'nach 4 - median'!QG28</f>
        <v/>
      </c>
      <c r="QH28" t="str">
        <f>'nach 4 - median'!QH28</f>
        <v/>
      </c>
      <c r="QI28" t="str">
        <f>'nach 4 - median'!QI28</f>
        <v/>
      </c>
      <c r="QJ28" t="str">
        <f>'nach 4 - median'!QJ28</f>
        <v/>
      </c>
      <c r="QK28" t="str">
        <f>'nach 4 - median'!QK28</f>
        <v/>
      </c>
      <c r="QL28" t="str">
        <f>'nach 4 - median'!QL28</f>
        <v/>
      </c>
      <c r="QM28" t="str">
        <f>'nach 4 - median'!QM28</f>
        <v/>
      </c>
      <c r="QN28" t="str">
        <f>'nach 4 - median'!QN28</f>
        <v/>
      </c>
      <c r="QO28" t="str">
        <f>'nach 4 - median'!QO28</f>
        <v/>
      </c>
      <c r="QP28" t="str">
        <f>'nach 4 - median'!QP28</f>
        <v/>
      </c>
      <c r="QQ28" t="str">
        <f>'nach 4 - median'!QQ28</f>
        <v/>
      </c>
      <c r="QR28" t="str">
        <f>'nach 4 - median'!QR28</f>
        <v/>
      </c>
      <c r="QS28" t="str">
        <f>'nach 4 - median'!QS28</f>
        <v/>
      </c>
      <c r="QT28" t="str">
        <f>'nach 4 - median'!QT28</f>
        <v/>
      </c>
      <c r="QU28" t="str">
        <f>'nach 4 - median'!QU28</f>
        <v/>
      </c>
      <c r="QV28" t="str">
        <f>'nach 4 - median'!QV28</f>
        <v/>
      </c>
      <c r="QW28" t="str">
        <f>'nach 4 - median'!QW28</f>
        <v/>
      </c>
      <c r="QX28" t="str">
        <f>'nach 4 - median'!QX28</f>
        <v/>
      </c>
      <c r="QY28" t="str">
        <f>'nach 4 - median'!QY28</f>
        <v/>
      </c>
      <c r="QZ28" t="str">
        <f>'nach 4 - median'!QZ28</f>
        <v/>
      </c>
      <c r="RA28" t="str">
        <f>'nach 4 - median'!RA28</f>
        <v/>
      </c>
      <c r="RB28" t="str">
        <f>'nach 4 - median'!RB28</f>
        <v/>
      </c>
      <c r="RC28" t="str">
        <f>'nach 4 - median'!RC28</f>
        <v/>
      </c>
      <c r="RD28" t="str">
        <f>'nach 4 - median'!RD28</f>
        <v/>
      </c>
      <c r="RE28" t="str">
        <f>'nach 4 - median'!RE28</f>
        <v/>
      </c>
      <c r="RF28" t="str">
        <f>'nach 4 - median'!RF28</f>
        <v/>
      </c>
      <c r="RG28" t="str">
        <f>'nach 4 - median'!RG28</f>
        <v/>
      </c>
      <c r="RH28" t="str">
        <f>'nach 4 - median'!RH28</f>
        <v/>
      </c>
      <c r="RI28" t="str">
        <f>'nach 4 - median'!RI28</f>
        <v/>
      </c>
      <c r="RJ28" t="str">
        <f>'nach 4 - median'!RJ28</f>
        <v/>
      </c>
      <c r="RK28" t="str">
        <f>'nach 4 - median'!RK28</f>
        <v/>
      </c>
      <c r="RL28" t="str">
        <f>'nach 4 - median'!RL28</f>
        <v/>
      </c>
      <c r="RM28" t="str">
        <f>'nach 4 - median'!RM28</f>
        <v/>
      </c>
      <c r="RN28" t="str">
        <f>'nach 4 - median'!RN28</f>
        <v/>
      </c>
      <c r="RO28" t="str">
        <f>'nach 4 - median'!RO28</f>
        <v/>
      </c>
      <c r="RP28" t="str">
        <f>'nach 4 - median'!RP28</f>
        <v/>
      </c>
      <c r="RQ28" t="str">
        <f>'nach 4 - median'!RQ28</f>
        <v/>
      </c>
      <c r="RR28" t="str">
        <f>'nach 4 - median'!RR28</f>
        <v/>
      </c>
      <c r="RS28" t="str">
        <f>'nach 4 - median'!RS28</f>
        <v/>
      </c>
      <c r="RT28" t="str">
        <f>'nach 4 - median'!RT28</f>
        <v/>
      </c>
      <c r="RU28" t="str">
        <f>'nach 4 - median'!RU28</f>
        <v/>
      </c>
      <c r="RV28" t="str">
        <f>'nach 4 - median'!RV28</f>
        <v/>
      </c>
      <c r="RW28" t="str">
        <f>'nach 4 - median'!RW28</f>
        <v/>
      </c>
      <c r="RX28" t="str">
        <f>'nach 4 - median'!RX28</f>
        <v/>
      </c>
      <c r="RY28" t="str">
        <f>'nach 4 - median'!RY28</f>
        <v/>
      </c>
      <c r="RZ28" t="str">
        <f>'nach 4 - median'!RZ28</f>
        <v/>
      </c>
      <c r="SA28" t="str">
        <f>'nach 4 - median'!SA28</f>
        <v/>
      </c>
      <c r="SB28" t="str">
        <f>'nach 4 - median'!SB28</f>
        <v/>
      </c>
      <c r="SC28" t="str">
        <f>'nach 4 - median'!SC28</f>
        <v/>
      </c>
      <c r="SD28" t="str">
        <f>'nach 4 - median'!SD28</f>
        <v/>
      </c>
      <c r="SE28" t="str">
        <f>'nach 4 - median'!SE28</f>
        <v/>
      </c>
      <c r="SF28" t="str">
        <f>'nach 4 - median'!SF28</f>
        <v/>
      </c>
      <c r="SG28" t="str">
        <f>'nach 4 - median'!SG28</f>
        <v/>
      </c>
      <c r="SH28" t="str">
        <f>'nach 4 - median'!SH28</f>
        <v/>
      </c>
      <c r="SI28" t="str">
        <f>'nach 4 - median'!SI28</f>
        <v/>
      </c>
      <c r="SJ28" t="str">
        <f>'nach 4 - median'!SJ28</f>
        <v/>
      </c>
      <c r="SK28" t="str">
        <f>'nach 4 - median'!SK28</f>
        <v/>
      </c>
      <c r="SL28" t="str">
        <f>'nach 4 - median'!SL28</f>
        <v/>
      </c>
      <c r="SM28" t="str">
        <f>'nach 4 - median'!SM28</f>
        <v/>
      </c>
      <c r="SN28" t="str">
        <f>'nach 4 - median'!SN28</f>
        <v/>
      </c>
      <c r="SO28" t="str">
        <f>'nach 4 - median'!SO28</f>
        <v/>
      </c>
      <c r="SP28" t="str">
        <f>'nach 4 - median'!SP28</f>
        <v/>
      </c>
      <c r="SQ28" t="str">
        <f>'nach 4 - median'!SQ28</f>
        <v/>
      </c>
      <c r="SR28" t="str">
        <f>'nach 4 - median'!SR28</f>
        <v/>
      </c>
      <c r="SS28" t="str">
        <f>'nach 4 - median'!SS28</f>
        <v/>
      </c>
      <c r="ST28" t="str">
        <f>'nach 4 - median'!ST28</f>
        <v/>
      </c>
      <c r="SU28" t="str">
        <f>'nach 4 - median'!SU28</f>
        <v/>
      </c>
      <c r="SV28" t="str">
        <f>'nach 4 - median'!SV28</f>
        <v/>
      </c>
      <c r="SW28" t="str">
        <f>'nach 4 - median'!SW28</f>
        <v/>
      </c>
      <c r="SX28" t="str">
        <f>'nach 4 - median'!SX28</f>
        <v/>
      </c>
      <c r="SY28" t="str">
        <f>'nach 4 - median'!SY28</f>
        <v/>
      </c>
      <c r="SZ28" t="str">
        <f>'nach 4 - median'!SZ28</f>
        <v/>
      </c>
      <c r="TA28" t="str">
        <f>'nach 4 - median'!TA28</f>
        <v/>
      </c>
      <c r="TB28" t="str">
        <f>'nach 4 - median'!TB28</f>
        <v/>
      </c>
      <c r="TC28" t="str">
        <f>'nach 4 - median'!TC28</f>
        <v/>
      </c>
      <c r="TD28" t="str">
        <f>'nach 4 - median'!TD28</f>
        <v/>
      </c>
      <c r="TE28" t="str">
        <f>'nach 4 - median'!TE28</f>
        <v/>
      </c>
      <c r="TF28" t="str">
        <f>'nach 4 - median'!TF28</f>
        <v/>
      </c>
      <c r="TG28" t="str">
        <f>'nach 4 - median'!TG28</f>
        <v/>
      </c>
      <c r="TH28" t="str">
        <f>'nach 4 - median'!TH28</f>
        <v/>
      </c>
      <c r="TI28" t="str">
        <f>'nach 4 - median'!TI28</f>
        <v/>
      </c>
      <c r="TJ28" t="str">
        <f>'nach 4 - median'!TJ28</f>
        <v/>
      </c>
      <c r="TK28" t="str">
        <f>'nach 4 - median'!TK28</f>
        <v/>
      </c>
      <c r="TL28" t="str">
        <f>'nach 4 - median'!TL28</f>
        <v/>
      </c>
      <c r="TM28" t="str">
        <f>'nach 4 - median'!TM28</f>
        <v/>
      </c>
      <c r="TN28" t="str">
        <f>'nach 4 - median'!TN28</f>
        <v/>
      </c>
      <c r="TO28" t="str">
        <f>'nach 4 - median'!TO28</f>
        <v/>
      </c>
      <c r="TP28" t="str">
        <f>'nach 4 - median'!TP28</f>
        <v/>
      </c>
      <c r="TQ28" t="str">
        <f>'nach 4 - median'!TQ28</f>
        <v/>
      </c>
      <c r="TR28" t="str">
        <f>'nach 4 - median'!TR28</f>
        <v/>
      </c>
      <c r="TS28" t="str">
        <f>'nach 4 - median'!TS28</f>
        <v/>
      </c>
      <c r="TT28" t="str">
        <f>'nach 4 - median'!TT28</f>
        <v/>
      </c>
      <c r="TU28" t="str">
        <f>'nach 4 - median'!TU28</f>
        <v/>
      </c>
      <c r="TV28" t="str">
        <f>'nach 4 - median'!TV28</f>
        <v/>
      </c>
      <c r="TW28" t="str">
        <f>'nach 4 - median'!TW28</f>
        <v/>
      </c>
      <c r="TX28" t="str">
        <f>'nach 4 - median'!TX28</f>
        <v/>
      </c>
      <c r="TY28" t="str">
        <f>'nach 4 - median'!TY28</f>
        <v/>
      </c>
      <c r="TZ28" t="str">
        <f>'nach 4 - median'!TZ28</f>
        <v/>
      </c>
      <c r="UA28" t="str">
        <f>'nach 4 - median'!UA28</f>
        <v/>
      </c>
      <c r="UB28" t="str">
        <f>'nach 4 - median'!UB28</f>
        <v/>
      </c>
      <c r="UC28" t="str">
        <f>'nach 4 - median'!UC28</f>
        <v/>
      </c>
      <c r="UD28" t="str">
        <f>'nach 4 - median'!UD28</f>
        <v/>
      </c>
      <c r="UE28" t="str">
        <f>'nach 4 - median'!UE28</f>
        <v/>
      </c>
      <c r="UF28" t="str">
        <f>'nach 4 - median'!UF28</f>
        <v/>
      </c>
      <c r="UG28" t="str">
        <f>'nach 4 - median'!UG28</f>
        <v/>
      </c>
      <c r="UH28" t="str">
        <f>'nach 4 - median'!UH28</f>
        <v/>
      </c>
      <c r="UI28" t="str">
        <f>'nach 4 - median'!UI28</f>
        <v/>
      </c>
      <c r="UJ28" t="str">
        <f>'nach 4 - median'!UJ28</f>
        <v/>
      </c>
      <c r="UK28" t="str">
        <f>'nach 4 - median'!UK28</f>
        <v/>
      </c>
      <c r="UL28" t="str">
        <f>'nach 4 - median'!UL28</f>
        <v/>
      </c>
      <c r="UM28" t="str">
        <f>'nach 4 - median'!UM28</f>
        <v/>
      </c>
      <c r="UN28" t="str">
        <f>'nach 4 - median'!UN28</f>
        <v/>
      </c>
      <c r="UO28" t="str">
        <f>'nach 4 - median'!UO28</f>
        <v/>
      </c>
      <c r="UP28" t="str">
        <f>'nach 4 - median'!UP28</f>
        <v/>
      </c>
      <c r="UQ28" t="str">
        <f>'nach 4 - median'!UQ28</f>
        <v/>
      </c>
      <c r="UR28" t="str">
        <f>'nach 4 - median'!UR28</f>
        <v/>
      </c>
      <c r="US28" t="str">
        <f>'nach 4 - median'!US28</f>
        <v/>
      </c>
      <c r="UT28" t="str">
        <f>'nach 4 - median'!UT28</f>
        <v/>
      </c>
      <c r="UU28" t="str">
        <f>'nach 4 - median'!UU28</f>
        <v/>
      </c>
      <c r="UV28" t="str">
        <f>'nach 4 - median'!UV28</f>
        <v/>
      </c>
      <c r="UW28" t="str">
        <f>'nach 4 - median'!UW28</f>
        <v/>
      </c>
      <c r="UX28" t="str">
        <f>'nach 4 - median'!UX28</f>
        <v/>
      </c>
      <c r="UY28" t="str">
        <f>'nach 4 - median'!UY28</f>
        <v/>
      </c>
      <c r="UZ28" t="str">
        <f>'nach 4 - median'!UZ28</f>
        <v/>
      </c>
      <c r="VA28" t="str">
        <f>'nach 4 - median'!VA28</f>
        <v/>
      </c>
      <c r="VB28" t="str">
        <f>'nach 4 - median'!VB28</f>
        <v/>
      </c>
      <c r="VC28" t="str">
        <f>'nach 4 - median'!VC28</f>
        <v/>
      </c>
      <c r="VD28" t="str">
        <f>'nach 4 - median'!VD28</f>
        <v/>
      </c>
      <c r="VE28" t="str">
        <f>'nach 4 - median'!VE28</f>
        <v/>
      </c>
      <c r="VF28" t="str">
        <f>'nach 4 - median'!VF28</f>
        <v/>
      </c>
      <c r="VG28" t="str">
        <f>'nach 4 - median'!VG28</f>
        <v/>
      </c>
      <c r="VH28" t="str">
        <f>'nach 4 - median'!VH28</f>
        <v/>
      </c>
      <c r="VI28" t="str">
        <f>'nach 4 - median'!VI28</f>
        <v/>
      </c>
      <c r="VJ28" t="str">
        <f>'nach 4 - median'!VJ28</f>
        <v/>
      </c>
      <c r="VK28" t="str">
        <f>'nach 4 - median'!VK28</f>
        <v/>
      </c>
      <c r="VL28" t="str">
        <f>'nach 4 - median'!VL28</f>
        <v/>
      </c>
      <c r="VM28" t="str">
        <f>'nach 4 - median'!VM28</f>
        <v/>
      </c>
      <c r="VN28" t="str">
        <f>'nach 4 - median'!VN28</f>
        <v/>
      </c>
      <c r="VO28" t="str">
        <f>'nach 4 - median'!VO28</f>
        <v/>
      </c>
      <c r="VP28" t="str">
        <f>'nach 4 - median'!VP28</f>
        <v/>
      </c>
      <c r="VQ28" t="str">
        <f>'nach 4 - median'!VQ28</f>
        <v/>
      </c>
      <c r="VR28" t="str">
        <f>'nach 4 - median'!VR28</f>
        <v/>
      </c>
      <c r="VS28" t="str">
        <f>'nach 4 - median'!VS28</f>
        <v/>
      </c>
      <c r="VT28" t="str">
        <f>'nach 4 - median'!VT28</f>
        <v/>
      </c>
      <c r="VU28" t="str">
        <f>'nach 4 - median'!VU28</f>
        <v/>
      </c>
      <c r="VV28" t="str">
        <f>'nach 4 - median'!VV28</f>
        <v/>
      </c>
      <c r="VW28" t="str">
        <f>'nach 4 - median'!VW28</f>
        <v/>
      </c>
      <c r="VX28" t="str">
        <f>'nach 4 - median'!VX28</f>
        <v/>
      </c>
      <c r="VY28" t="str">
        <f>'nach 4 - median'!VY28</f>
        <v/>
      </c>
      <c r="VZ28" t="str">
        <f>'nach 4 - median'!VZ28</f>
        <v/>
      </c>
      <c r="WA28" t="str">
        <f>'nach 4 - median'!WA28</f>
        <v/>
      </c>
      <c r="WB28" t="str">
        <f>'nach 4 - median'!WB28</f>
        <v/>
      </c>
      <c r="WC28" t="str">
        <f>'nach 4 - median'!WC28</f>
        <v/>
      </c>
      <c r="WD28" t="str">
        <f>'nach 4 - median'!WD28</f>
        <v/>
      </c>
      <c r="WE28" t="str">
        <f>'nach 4 - median'!WE28</f>
        <v/>
      </c>
      <c r="WF28" t="str">
        <f>'nach 4 - median'!WF28</f>
        <v/>
      </c>
      <c r="WG28" t="str">
        <f>'nach 4 - median'!WG28</f>
        <v/>
      </c>
      <c r="WH28" t="str">
        <f>'nach 4 - median'!WH28</f>
        <v/>
      </c>
      <c r="WI28" t="str">
        <f>'nach 4 - median'!WI28</f>
        <v/>
      </c>
      <c r="WJ28">
        <f>'nach 4 - median'!WJ28</f>
        <v>2.7777777777777777</v>
      </c>
      <c r="ATL28" t="e">
        <v>#REF!</v>
      </c>
    </row>
    <row r="29" spans="1:608 1208:1208" x14ac:dyDescent="0.3">
      <c r="A29">
        <v>253</v>
      </c>
      <c r="B29">
        <v>1</v>
      </c>
      <c r="D29">
        <v>0</v>
      </c>
      <c r="E29">
        <v>0</v>
      </c>
      <c r="G29" t="str">
        <f>'nach 4 - median'!G29</f>
        <v/>
      </c>
      <c r="H29">
        <f>'nach 4 - median'!H29</f>
        <v>3</v>
      </c>
      <c r="I29" t="str">
        <f>'nach 4 - median'!I29</f>
        <v/>
      </c>
      <c r="J29" t="str">
        <f>'nach 4 - median'!J29</f>
        <v/>
      </c>
      <c r="K29" t="str">
        <f>'nach 4 - median'!K29</f>
        <v/>
      </c>
      <c r="L29" t="str">
        <f>'nach 4 - median'!L29</f>
        <v/>
      </c>
      <c r="M29" t="str">
        <f>'nach 4 - median'!M29</f>
        <v/>
      </c>
      <c r="N29" t="str">
        <f>'nach 4 - median'!N29</f>
        <v/>
      </c>
      <c r="O29">
        <f>'nach 4 - median'!O29</f>
        <v>2</v>
      </c>
      <c r="P29" t="str">
        <f>'nach 4 - median'!P29</f>
        <v/>
      </c>
      <c r="Q29">
        <f>'nach 4 - median'!Q29</f>
        <v>4</v>
      </c>
      <c r="R29" t="str">
        <f>'nach 4 - median'!R29</f>
        <v/>
      </c>
      <c r="S29">
        <f>'nach 4 - median'!S29</f>
        <v>3</v>
      </c>
      <c r="T29" t="str">
        <f>'nach 4 - median'!T29</f>
        <v/>
      </c>
      <c r="U29" t="str">
        <f>'nach 4 - median'!U29</f>
        <v/>
      </c>
      <c r="V29" t="str">
        <f>'nach 4 - median'!V29</f>
        <v/>
      </c>
      <c r="W29" t="str">
        <f>'nach 4 - median'!W29</f>
        <v/>
      </c>
      <c r="X29" t="str">
        <f>'nach 4 - median'!X29</f>
        <v/>
      </c>
      <c r="Y29" t="str">
        <f>'nach 4 - median'!Y29</f>
        <v/>
      </c>
      <c r="Z29" t="str">
        <f>'nach 4 - median'!Z29</f>
        <v/>
      </c>
      <c r="AA29" t="str">
        <f>'nach 4 - median'!AA29</f>
        <v/>
      </c>
      <c r="AB29" t="str">
        <f>'nach 4 - median'!AB29</f>
        <v/>
      </c>
      <c r="AC29" t="str">
        <f>'nach 4 - median'!AC29</f>
        <v/>
      </c>
      <c r="AD29" t="str">
        <f>'nach 4 - median'!AD29</f>
        <v/>
      </c>
      <c r="AE29" t="str">
        <f>'nach 4 - median'!AE29</f>
        <v/>
      </c>
      <c r="AF29" t="str">
        <f>'nach 4 - median'!AF29</f>
        <v/>
      </c>
      <c r="AG29" t="str">
        <f>'nach 4 - median'!AG29</f>
        <v/>
      </c>
      <c r="AH29" t="str">
        <f>'nach 4 - median'!AH29</f>
        <v/>
      </c>
      <c r="AI29">
        <f>'nach 4 - median'!AI29</f>
        <v>3</v>
      </c>
      <c r="AJ29" t="str">
        <f>'nach 4 - median'!AJ29</f>
        <v/>
      </c>
      <c r="AK29" t="str">
        <f>'nach 4 - median'!AK29</f>
        <v/>
      </c>
      <c r="AL29" t="str">
        <f>'nach 4 - median'!AL29</f>
        <v/>
      </c>
      <c r="AM29" t="str">
        <f>'nach 4 - median'!AM29</f>
        <v/>
      </c>
      <c r="AN29" t="str">
        <f>'nach 4 - median'!AN29</f>
        <v/>
      </c>
      <c r="AO29">
        <f>'nach 4 - median'!AO29</f>
        <v>2</v>
      </c>
      <c r="AP29">
        <f>'nach 4 - median'!AP29</f>
        <v>2</v>
      </c>
      <c r="AQ29" t="str">
        <f>'nach 4 - median'!AQ29</f>
        <v/>
      </c>
      <c r="AR29" t="str">
        <f>'nach 4 - median'!AR29</f>
        <v/>
      </c>
      <c r="AS29" t="str">
        <f>'nach 4 - median'!AS29</f>
        <v/>
      </c>
      <c r="AT29" t="str">
        <f>'nach 4 - median'!AT29</f>
        <v/>
      </c>
      <c r="AU29" t="str">
        <f>'nach 4 - median'!AU29</f>
        <v/>
      </c>
      <c r="AV29" t="str">
        <f>'nach 4 - median'!AV29</f>
        <v/>
      </c>
      <c r="AW29">
        <f>'nach 4 - median'!AW29</f>
        <v>3</v>
      </c>
      <c r="AX29" t="str">
        <f>'nach 4 - median'!AX29</f>
        <v/>
      </c>
      <c r="AY29" t="str">
        <f>'nach 4 - median'!AY29</f>
        <v/>
      </c>
      <c r="AZ29" t="str">
        <f>'nach 4 - median'!AZ29</f>
        <v/>
      </c>
      <c r="BA29" t="str">
        <f>'nach 4 - median'!BA29</f>
        <v/>
      </c>
      <c r="BB29" t="str">
        <f>'nach 4 - median'!BB29</f>
        <v/>
      </c>
      <c r="BC29" t="str">
        <f>'nach 4 - median'!BC29</f>
        <v/>
      </c>
      <c r="BD29" t="str">
        <f>'nach 4 - median'!BD29</f>
        <v/>
      </c>
      <c r="BE29" t="str">
        <f>'nach 4 - median'!BE29</f>
        <v/>
      </c>
      <c r="BF29" t="str">
        <f>'nach 4 - median'!BF29</f>
        <v/>
      </c>
      <c r="BG29" t="str">
        <f>'nach 4 - median'!BG29</f>
        <v/>
      </c>
      <c r="BH29" t="str">
        <f>'nach 4 - median'!BH29</f>
        <v/>
      </c>
      <c r="BI29" t="str">
        <f>'nach 4 - median'!BI29</f>
        <v/>
      </c>
      <c r="BJ29" t="str">
        <f>'nach 4 - median'!BJ29</f>
        <v/>
      </c>
      <c r="BK29" t="str">
        <f>'nach 4 - median'!BK29</f>
        <v/>
      </c>
      <c r="BL29" t="str">
        <f>'nach 4 - median'!BL29</f>
        <v/>
      </c>
      <c r="BM29" t="str">
        <f>'nach 4 - median'!BM29</f>
        <v/>
      </c>
      <c r="BN29" t="str">
        <f>'nach 4 - median'!BN29</f>
        <v/>
      </c>
      <c r="BO29" t="str">
        <f>'nach 4 - median'!BO29</f>
        <v/>
      </c>
      <c r="BP29" t="str">
        <f>'nach 4 - median'!BP29</f>
        <v/>
      </c>
      <c r="BQ29" t="str">
        <f>'nach 4 - median'!BQ29</f>
        <v/>
      </c>
      <c r="BR29" t="str">
        <f>'nach 4 - median'!BR29</f>
        <v/>
      </c>
      <c r="BS29" t="str">
        <f>'nach 4 - median'!BS29</f>
        <v/>
      </c>
      <c r="BT29" t="str">
        <f>'nach 4 - median'!BT29</f>
        <v/>
      </c>
      <c r="BU29" t="str">
        <f>'nach 4 - median'!BU29</f>
        <v/>
      </c>
      <c r="BV29" t="str">
        <f>'nach 4 - median'!BV29</f>
        <v/>
      </c>
      <c r="BW29" t="str">
        <f>'nach 4 - median'!BW29</f>
        <v/>
      </c>
      <c r="BX29" t="str">
        <f>'nach 4 - median'!BX29</f>
        <v/>
      </c>
      <c r="BY29" t="str">
        <f>'nach 4 - median'!BY29</f>
        <v/>
      </c>
      <c r="BZ29" t="str">
        <f>'nach 4 - median'!BZ29</f>
        <v/>
      </c>
      <c r="CA29" t="str">
        <f>'nach 4 - median'!CA29</f>
        <v/>
      </c>
      <c r="CB29" t="str">
        <f>'nach 4 - median'!CB29</f>
        <v/>
      </c>
      <c r="CC29" t="str">
        <f>'nach 4 - median'!CC29</f>
        <v/>
      </c>
      <c r="CD29" t="str">
        <f>'nach 4 - median'!CD29</f>
        <v/>
      </c>
      <c r="CE29" t="str">
        <f>'nach 4 - median'!CE29</f>
        <v/>
      </c>
      <c r="CF29" t="str">
        <f>'nach 4 - median'!CF29</f>
        <v/>
      </c>
      <c r="CG29" t="str">
        <f>'nach 4 - median'!CG29</f>
        <v/>
      </c>
      <c r="CH29" t="str">
        <f>'nach 4 - median'!CH29</f>
        <v/>
      </c>
      <c r="CI29" t="str">
        <f>'nach 4 - median'!CI29</f>
        <v/>
      </c>
      <c r="CJ29" t="str">
        <f>'nach 4 - median'!CJ29</f>
        <v/>
      </c>
      <c r="CK29" t="str">
        <f>'nach 4 - median'!CK29</f>
        <v/>
      </c>
      <c r="CL29" t="str">
        <f>'nach 4 - median'!CL29</f>
        <v/>
      </c>
      <c r="CM29" t="str">
        <f>'nach 4 - median'!CM29</f>
        <v/>
      </c>
      <c r="CN29" t="str">
        <f>'nach 4 - median'!CN29</f>
        <v/>
      </c>
      <c r="CO29" t="str">
        <f>'nach 4 - median'!CO29</f>
        <v/>
      </c>
      <c r="CP29" t="str">
        <f>'nach 4 - median'!CP29</f>
        <v/>
      </c>
      <c r="CQ29" t="str">
        <f>'nach 4 - median'!CQ29</f>
        <v/>
      </c>
      <c r="CR29" t="str">
        <f>'nach 4 - median'!CR29</f>
        <v/>
      </c>
      <c r="CS29" t="str">
        <f>'nach 4 - median'!CS29</f>
        <v/>
      </c>
      <c r="CT29" t="str">
        <f>'nach 4 - median'!CT29</f>
        <v/>
      </c>
      <c r="CU29">
        <f>'nach 4 - median'!CU29</f>
        <v>2</v>
      </c>
      <c r="CV29" t="str">
        <f>'nach 4 - median'!CV29</f>
        <v/>
      </c>
      <c r="CW29" t="str">
        <f>'nach 4 - median'!CW29</f>
        <v/>
      </c>
      <c r="CX29" t="str">
        <f>'nach 4 - median'!CX29</f>
        <v/>
      </c>
      <c r="CY29">
        <f>'nach 4 - median'!CY29</f>
        <v>4</v>
      </c>
      <c r="CZ29" t="str">
        <f>'nach 4 - median'!CZ29</f>
        <v/>
      </c>
      <c r="DA29" t="str">
        <f>'nach 4 - median'!DA29</f>
        <v/>
      </c>
      <c r="DB29" t="str">
        <f>'nach 4 - median'!DB29</f>
        <v/>
      </c>
      <c r="DC29" t="str">
        <f>'nach 4 - median'!DC29</f>
        <v/>
      </c>
      <c r="DD29" t="str">
        <f>'nach 4 - median'!DD29</f>
        <v/>
      </c>
      <c r="DE29">
        <f>'nach 4 - median'!DE29</f>
        <v>3</v>
      </c>
      <c r="DF29">
        <f>'nach 4 - median'!DF29</f>
        <v>2</v>
      </c>
      <c r="DG29" t="str">
        <f>'nach 4 - median'!DG29</f>
        <v/>
      </c>
      <c r="DH29" t="str">
        <f>'nach 4 - median'!DH29</f>
        <v/>
      </c>
      <c r="DI29" t="str">
        <f>'nach 4 - median'!DI29</f>
        <v/>
      </c>
      <c r="DJ29" t="str">
        <f>'nach 4 - median'!DJ29</f>
        <v/>
      </c>
      <c r="DK29" t="str">
        <f>'nach 4 - median'!DK29</f>
        <v/>
      </c>
      <c r="DL29" t="str">
        <f>'nach 4 - median'!DL29</f>
        <v/>
      </c>
      <c r="DM29" t="str">
        <f>'nach 4 - median'!DM29</f>
        <v/>
      </c>
      <c r="DN29" t="str">
        <f>'nach 4 - median'!DN29</f>
        <v/>
      </c>
      <c r="DO29" t="str">
        <f>'nach 4 - median'!DO29</f>
        <v/>
      </c>
      <c r="DP29">
        <f>'nach 4 - median'!DP29</f>
        <v>5</v>
      </c>
      <c r="DQ29" t="str">
        <f>'nach 4 - median'!DQ29</f>
        <v/>
      </c>
      <c r="DR29" t="str">
        <f>'nach 4 - median'!DR29</f>
        <v/>
      </c>
      <c r="DS29" t="str">
        <f>'nach 4 - median'!DS29</f>
        <v/>
      </c>
      <c r="DT29" t="str">
        <f>'nach 4 - median'!DT29</f>
        <v/>
      </c>
      <c r="DU29" t="str">
        <f>'nach 4 - median'!DU29</f>
        <v/>
      </c>
      <c r="DV29" t="str">
        <f>'nach 4 - median'!DV29</f>
        <v/>
      </c>
      <c r="DW29" t="str">
        <f>'nach 4 - median'!DW29</f>
        <v/>
      </c>
      <c r="DX29" t="str">
        <f>'nach 4 - median'!DX29</f>
        <v/>
      </c>
      <c r="DY29" t="str">
        <f>'nach 4 - median'!DY29</f>
        <v/>
      </c>
      <c r="DZ29" t="str">
        <f>'nach 4 - median'!DZ29</f>
        <v/>
      </c>
      <c r="EA29" t="str">
        <f>'nach 4 - median'!EA29</f>
        <v/>
      </c>
      <c r="EB29" t="str">
        <f>'nach 4 - median'!EB29</f>
        <v/>
      </c>
      <c r="EC29" t="str">
        <f>'nach 4 - median'!EC29</f>
        <v/>
      </c>
      <c r="ED29" t="str">
        <f>'nach 4 - median'!ED29</f>
        <v/>
      </c>
      <c r="EE29" t="str">
        <f>'nach 4 - median'!EE29</f>
        <v/>
      </c>
      <c r="EF29" t="str">
        <f>'nach 4 - median'!EF29</f>
        <v/>
      </c>
      <c r="EG29" t="str">
        <f>'nach 4 - median'!EG29</f>
        <v/>
      </c>
      <c r="EH29" t="str">
        <f>'nach 4 - median'!EH29</f>
        <v/>
      </c>
      <c r="EI29" t="str">
        <f>'nach 4 - median'!EI29</f>
        <v/>
      </c>
      <c r="EJ29" t="str">
        <f>'nach 4 - median'!EJ29</f>
        <v/>
      </c>
      <c r="EK29" t="str">
        <f>'nach 4 - median'!EK29</f>
        <v/>
      </c>
      <c r="EL29" t="str">
        <f>'nach 4 - median'!EL29</f>
        <v/>
      </c>
      <c r="EM29" t="str">
        <f>'nach 4 - median'!EM29</f>
        <v/>
      </c>
      <c r="EN29" t="str">
        <f>'nach 4 - median'!EN29</f>
        <v/>
      </c>
      <c r="EO29" t="str">
        <f>'nach 4 - median'!EO29</f>
        <v/>
      </c>
      <c r="EP29" t="str">
        <f>'nach 4 - median'!EP29</f>
        <v/>
      </c>
      <c r="EQ29" t="str">
        <f>'nach 4 - median'!EQ29</f>
        <v/>
      </c>
      <c r="ER29" t="str">
        <f>'nach 4 - median'!ER29</f>
        <v/>
      </c>
      <c r="ES29" t="str">
        <f>'nach 4 - median'!ES29</f>
        <v/>
      </c>
      <c r="ET29">
        <f>'nach 4 - median'!ET29</f>
        <v>2</v>
      </c>
      <c r="EU29" t="str">
        <f>'nach 4 - median'!EU29</f>
        <v/>
      </c>
      <c r="EV29" t="str">
        <f>'nach 4 - median'!EV29</f>
        <v/>
      </c>
      <c r="EW29" t="str">
        <f>'nach 4 - median'!EW29</f>
        <v/>
      </c>
      <c r="EX29" t="str">
        <f>'nach 4 - median'!EX29</f>
        <v/>
      </c>
      <c r="EY29" t="str">
        <f>'nach 4 - median'!EY29</f>
        <v/>
      </c>
      <c r="EZ29" t="str">
        <f>'nach 4 - median'!EZ29</f>
        <v/>
      </c>
      <c r="FA29" t="str">
        <f>'nach 4 - median'!FA29</f>
        <v/>
      </c>
      <c r="FB29" t="str">
        <f>'nach 4 - median'!FB29</f>
        <v/>
      </c>
      <c r="FC29" t="str">
        <f>'nach 4 - median'!FC29</f>
        <v/>
      </c>
      <c r="FD29" t="str">
        <f>'nach 4 - median'!FD29</f>
        <v/>
      </c>
      <c r="FE29" t="str">
        <f>'nach 4 - median'!FE29</f>
        <v/>
      </c>
      <c r="FF29" t="str">
        <f>'nach 4 - median'!FF29</f>
        <v/>
      </c>
      <c r="FG29" t="str">
        <f>'nach 4 - median'!FG29</f>
        <v/>
      </c>
      <c r="FH29" t="str">
        <f>'nach 4 - median'!FH29</f>
        <v/>
      </c>
      <c r="FI29" t="str">
        <f>'nach 4 - median'!FI29</f>
        <v/>
      </c>
      <c r="FJ29" t="str">
        <f>'nach 4 - median'!FJ29</f>
        <v/>
      </c>
      <c r="FK29" t="str">
        <f>'nach 4 - median'!FK29</f>
        <v/>
      </c>
      <c r="FL29" t="str">
        <f>'nach 4 - median'!FL29</f>
        <v/>
      </c>
      <c r="FM29" t="str">
        <f>'nach 4 - median'!FM29</f>
        <v/>
      </c>
      <c r="FN29" t="str">
        <f>'nach 4 - median'!FN29</f>
        <v/>
      </c>
      <c r="FO29" t="str">
        <f>'nach 4 - median'!FO29</f>
        <v/>
      </c>
      <c r="FP29" t="str">
        <f>'nach 4 - median'!FP29</f>
        <v/>
      </c>
      <c r="FQ29">
        <f>'nach 4 - median'!FQ29</f>
        <v>5</v>
      </c>
      <c r="FR29" t="str">
        <f>'nach 4 - median'!FR29</f>
        <v/>
      </c>
      <c r="FS29" t="str">
        <f>'nach 4 - median'!FS29</f>
        <v/>
      </c>
      <c r="FT29" t="str">
        <f>'nach 4 - median'!FT29</f>
        <v/>
      </c>
      <c r="FU29" t="str">
        <f>'nach 4 - median'!FU29</f>
        <v/>
      </c>
      <c r="FV29" t="str">
        <f>'nach 4 - median'!FV29</f>
        <v/>
      </c>
      <c r="FW29" t="str">
        <f>'nach 4 - median'!FW29</f>
        <v/>
      </c>
      <c r="FX29" t="str">
        <f>'nach 4 - median'!FX29</f>
        <v/>
      </c>
      <c r="FY29" t="str">
        <f>'nach 4 - median'!FY29</f>
        <v/>
      </c>
      <c r="FZ29" t="str">
        <f>'nach 4 - median'!FZ29</f>
        <v/>
      </c>
      <c r="GA29">
        <f>'nach 4 - median'!GA29</f>
        <v>4</v>
      </c>
      <c r="GB29" t="str">
        <f>'nach 4 - median'!GB29</f>
        <v/>
      </c>
      <c r="GC29" t="str">
        <f>'nach 4 - median'!GC29</f>
        <v/>
      </c>
      <c r="GD29" t="str">
        <f>'nach 4 - median'!GD29</f>
        <v/>
      </c>
      <c r="GE29" t="str">
        <f>'nach 4 - median'!GE29</f>
        <v/>
      </c>
      <c r="GF29" t="str">
        <f>'nach 4 - median'!GF29</f>
        <v/>
      </c>
      <c r="GG29" t="str">
        <f>'nach 4 - median'!GG29</f>
        <v/>
      </c>
      <c r="GH29" t="str">
        <f>'nach 4 - median'!GH29</f>
        <v/>
      </c>
      <c r="GI29" t="str">
        <f>'nach 4 - median'!GI29</f>
        <v/>
      </c>
      <c r="GJ29" t="str">
        <f>'nach 4 - median'!GJ29</f>
        <v/>
      </c>
      <c r="GK29" t="str">
        <f>'nach 4 - median'!GK29</f>
        <v/>
      </c>
      <c r="GL29" t="str">
        <f>'nach 4 - median'!GL29</f>
        <v/>
      </c>
      <c r="GM29" t="str">
        <f>'nach 4 - median'!GM29</f>
        <v/>
      </c>
      <c r="GN29" t="str">
        <f>'nach 4 - median'!GN29</f>
        <v/>
      </c>
      <c r="GO29">
        <f>'nach 4 - median'!GO29</f>
        <v>3</v>
      </c>
      <c r="GP29" t="str">
        <f>'nach 4 - median'!GP29</f>
        <v/>
      </c>
      <c r="GQ29" t="str">
        <f>'nach 4 - median'!GQ29</f>
        <v/>
      </c>
      <c r="GR29" t="str">
        <f>'nach 4 - median'!GR29</f>
        <v/>
      </c>
      <c r="GS29" t="str">
        <f>'nach 4 - median'!GS29</f>
        <v/>
      </c>
      <c r="GT29" t="str">
        <f>'nach 4 - median'!GT29</f>
        <v/>
      </c>
      <c r="GU29" t="str">
        <f>'nach 4 - median'!GU29</f>
        <v/>
      </c>
      <c r="GV29" t="str">
        <f>'nach 4 - median'!GV29</f>
        <v/>
      </c>
      <c r="GW29" t="str">
        <f>'nach 4 - median'!GW29</f>
        <v/>
      </c>
      <c r="GX29" t="str">
        <f>'nach 4 - median'!GX29</f>
        <v/>
      </c>
      <c r="GY29">
        <f>'nach 4 - median'!GY29</f>
        <v>1</v>
      </c>
      <c r="GZ29" t="str">
        <f>'nach 4 - median'!GZ29</f>
        <v/>
      </c>
      <c r="HA29" t="str">
        <f>'nach 4 - median'!HA29</f>
        <v/>
      </c>
      <c r="HB29" t="str">
        <f>'nach 4 - median'!HB29</f>
        <v/>
      </c>
      <c r="HC29" t="str">
        <f>'nach 4 - median'!HC29</f>
        <v/>
      </c>
      <c r="HD29" t="str">
        <f>'nach 4 - median'!HD29</f>
        <v/>
      </c>
      <c r="HE29" t="str">
        <f>'nach 4 - median'!HE29</f>
        <v/>
      </c>
      <c r="HF29" t="str">
        <f>'nach 4 - median'!HF29</f>
        <v/>
      </c>
      <c r="HG29" t="str">
        <f>'nach 4 - median'!HG29</f>
        <v/>
      </c>
      <c r="HH29" t="str">
        <f>'nach 4 - median'!HH29</f>
        <v/>
      </c>
      <c r="HI29" t="str">
        <f>'nach 4 - median'!HI29</f>
        <v/>
      </c>
      <c r="HJ29" t="str">
        <f>'nach 4 - median'!HJ29</f>
        <v/>
      </c>
      <c r="HK29" t="str">
        <f>'nach 4 - median'!HK29</f>
        <v/>
      </c>
      <c r="HL29" t="str">
        <f>'nach 4 - median'!HL29</f>
        <v/>
      </c>
      <c r="HM29" t="str">
        <f>'nach 4 - median'!HM29</f>
        <v/>
      </c>
      <c r="HN29" t="str">
        <f>'nach 4 - median'!HN29</f>
        <v/>
      </c>
      <c r="HO29" t="str">
        <f>'nach 4 - median'!HO29</f>
        <v/>
      </c>
      <c r="HP29" t="str">
        <f>'nach 4 - median'!HP29</f>
        <v/>
      </c>
      <c r="HQ29" t="str">
        <f>'nach 4 - median'!HQ29</f>
        <v/>
      </c>
      <c r="HR29" t="str">
        <f>'nach 4 - median'!HR29</f>
        <v/>
      </c>
      <c r="HS29" t="str">
        <f>'nach 4 - median'!HS29</f>
        <v/>
      </c>
      <c r="HT29" t="str">
        <f>'nach 4 - median'!HT29</f>
        <v/>
      </c>
      <c r="HU29" t="str">
        <f>'nach 4 - median'!HU29</f>
        <v/>
      </c>
      <c r="HV29" t="str">
        <f>'nach 4 - median'!HV29</f>
        <v/>
      </c>
      <c r="HW29" t="str">
        <f>'nach 4 - median'!HW29</f>
        <v/>
      </c>
      <c r="HX29" t="str">
        <f>'nach 4 - median'!HX29</f>
        <v/>
      </c>
      <c r="HY29" t="str">
        <f>'nach 4 - median'!HY29</f>
        <v/>
      </c>
      <c r="HZ29" t="str">
        <f>'nach 4 - median'!HZ29</f>
        <v/>
      </c>
      <c r="IA29" t="str">
        <f>'nach 4 - median'!IA29</f>
        <v/>
      </c>
      <c r="IB29" t="str">
        <f>'nach 4 - median'!IB29</f>
        <v/>
      </c>
      <c r="IC29" t="str">
        <f>'nach 4 - median'!IC29</f>
        <v/>
      </c>
      <c r="ID29" t="str">
        <f>'nach 4 - median'!ID29</f>
        <v/>
      </c>
      <c r="IE29" t="str">
        <f>'nach 4 - median'!IE29</f>
        <v/>
      </c>
      <c r="IF29" t="str">
        <f>'nach 4 - median'!IF29</f>
        <v/>
      </c>
      <c r="IG29" t="str">
        <f>'nach 4 - median'!IG29</f>
        <v/>
      </c>
      <c r="IH29" t="str">
        <f>'nach 4 - median'!IH29</f>
        <v/>
      </c>
      <c r="II29" t="str">
        <f>'nach 4 - median'!II29</f>
        <v/>
      </c>
      <c r="IJ29" t="str">
        <f>'nach 4 - median'!IJ29</f>
        <v/>
      </c>
      <c r="IK29" t="str">
        <f>'nach 4 - median'!IK29</f>
        <v/>
      </c>
      <c r="IL29" t="str">
        <f>'nach 4 - median'!IL29</f>
        <v/>
      </c>
      <c r="IM29" t="str">
        <f>'nach 4 - median'!IM29</f>
        <v/>
      </c>
      <c r="IN29" t="str">
        <f>'nach 4 - median'!IN29</f>
        <v/>
      </c>
      <c r="IO29" t="str">
        <f>'nach 4 - median'!IO29</f>
        <v/>
      </c>
      <c r="IP29" t="str">
        <f>'nach 4 - median'!IP29</f>
        <v/>
      </c>
      <c r="IQ29" t="str">
        <f>'nach 4 - median'!IQ29</f>
        <v/>
      </c>
      <c r="IR29" t="str">
        <f>'nach 4 - median'!IR29</f>
        <v/>
      </c>
      <c r="IS29" t="str">
        <f>'nach 4 - median'!IS29</f>
        <v/>
      </c>
      <c r="IT29" t="str">
        <f>'nach 4 - median'!IT29</f>
        <v/>
      </c>
      <c r="IU29" t="str">
        <f>'nach 4 - median'!IU29</f>
        <v/>
      </c>
      <c r="IV29" t="str">
        <f>'nach 4 - median'!IV29</f>
        <v/>
      </c>
      <c r="IW29" t="str">
        <f>'nach 4 - median'!IW29</f>
        <v/>
      </c>
      <c r="IX29" t="str">
        <f>'nach 4 - median'!IX29</f>
        <v/>
      </c>
      <c r="IY29" t="str">
        <f>'nach 4 - median'!IY29</f>
        <v/>
      </c>
      <c r="IZ29" t="str">
        <f>'nach 4 - median'!IZ29</f>
        <v/>
      </c>
      <c r="JA29" t="str">
        <f>'nach 4 - median'!JA29</f>
        <v/>
      </c>
      <c r="JB29" t="str">
        <f>'nach 4 - median'!JB29</f>
        <v/>
      </c>
      <c r="JC29" t="str">
        <f>'nach 4 - median'!JC29</f>
        <v/>
      </c>
      <c r="JD29" t="str">
        <f>'nach 4 - median'!JD29</f>
        <v/>
      </c>
      <c r="JE29" t="str">
        <f>'nach 4 - median'!JE29</f>
        <v/>
      </c>
      <c r="JF29" t="str">
        <f>'nach 4 - median'!JF29</f>
        <v/>
      </c>
      <c r="JG29" t="str">
        <f>'nach 4 - median'!JG29</f>
        <v/>
      </c>
      <c r="JH29" t="str">
        <f>'nach 4 - median'!JH29</f>
        <v/>
      </c>
      <c r="JI29" t="str">
        <f>'nach 4 - median'!JI29</f>
        <v/>
      </c>
      <c r="JJ29" t="str">
        <f>'nach 4 - median'!JJ29</f>
        <v/>
      </c>
      <c r="JK29" t="str">
        <f>'nach 4 - median'!JK29</f>
        <v/>
      </c>
      <c r="JL29" t="str">
        <f>'nach 4 - median'!JL29</f>
        <v/>
      </c>
      <c r="JM29" t="str">
        <f>'nach 4 - median'!JM29</f>
        <v/>
      </c>
      <c r="JN29" t="str">
        <f>'nach 4 - median'!JN29</f>
        <v/>
      </c>
      <c r="JO29" t="str">
        <f>'nach 4 - median'!JO29</f>
        <v/>
      </c>
      <c r="JP29" t="str">
        <f>'nach 4 - median'!JP29</f>
        <v/>
      </c>
      <c r="JQ29" t="str">
        <f>'nach 4 - median'!JQ29</f>
        <v/>
      </c>
      <c r="JR29" t="str">
        <f>'nach 4 - median'!JR29</f>
        <v/>
      </c>
      <c r="JS29" t="str">
        <f>'nach 4 - median'!JS29</f>
        <v/>
      </c>
      <c r="JT29" t="str">
        <f>'nach 4 - median'!JT29</f>
        <v/>
      </c>
      <c r="JU29" t="str">
        <f>'nach 4 - median'!JU29</f>
        <v/>
      </c>
      <c r="JV29" t="str">
        <f>'nach 4 - median'!JV29</f>
        <v/>
      </c>
      <c r="JW29" t="str">
        <f>'nach 4 - median'!JW29</f>
        <v/>
      </c>
      <c r="JX29" t="str">
        <f>'nach 4 - median'!JX29</f>
        <v/>
      </c>
      <c r="JY29" t="str">
        <f>'nach 4 - median'!JY29</f>
        <v/>
      </c>
      <c r="JZ29" t="str">
        <f>'nach 4 - median'!JZ29</f>
        <v/>
      </c>
      <c r="KA29" t="str">
        <f>'nach 4 - median'!KA29</f>
        <v/>
      </c>
      <c r="KB29" t="str">
        <f>'nach 4 - median'!KB29</f>
        <v/>
      </c>
      <c r="KC29" t="str">
        <f>'nach 4 - median'!KC29</f>
        <v/>
      </c>
      <c r="KD29" t="str">
        <f>'nach 4 - median'!KD29</f>
        <v/>
      </c>
      <c r="KE29" t="str">
        <f>'nach 4 - median'!KE29</f>
        <v/>
      </c>
      <c r="KF29" t="str">
        <f>'nach 4 - median'!KF29</f>
        <v/>
      </c>
      <c r="KG29" t="str">
        <f>'nach 4 - median'!KG29</f>
        <v/>
      </c>
      <c r="KH29" t="str">
        <f>'nach 4 - median'!KH29</f>
        <v/>
      </c>
      <c r="KI29" t="str">
        <f>'nach 4 - median'!KI29</f>
        <v/>
      </c>
      <c r="KJ29" t="str">
        <f>'nach 4 - median'!KJ29</f>
        <v/>
      </c>
      <c r="KK29" t="str">
        <f>'nach 4 - median'!KK29</f>
        <v/>
      </c>
      <c r="KL29" t="str">
        <f>'nach 4 - median'!KL29</f>
        <v/>
      </c>
      <c r="KM29" t="str">
        <f>'nach 4 - median'!KM29</f>
        <v/>
      </c>
      <c r="KN29" t="str">
        <f>'nach 4 - median'!KN29</f>
        <v/>
      </c>
      <c r="KO29" t="str">
        <f>'nach 4 - median'!KO29</f>
        <v/>
      </c>
      <c r="KP29" t="str">
        <f>'nach 4 - median'!KP29</f>
        <v/>
      </c>
      <c r="KQ29" t="str">
        <f>'nach 4 - median'!KQ29</f>
        <v/>
      </c>
      <c r="KR29" t="str">
        <f>'nach 4 - median'!KR29</f>
        <v/>
      </c>
      <c r="KS29" t="str">
        <f>'nach 4 - median'!KS29</f>
        <v/>
      </c>
      <c r="KT29" t="str">
        <f>'nach 4 - median'!KT29</f>
        <v/>
      </c>
      <c r="KU29" t="str">
        <f>'nach 4 - median'!KU29</f>
        <v/>
      </c>
      <c r="KV29" t="str">
        <f>'nach 4 - median'!KV29</f>
        <v/>
      </c>
      <c r="KW29" t="str">
        <f>'nach 4 - median'!KW29</f>
        <v/>
      </c>
      <c r="KX29" t="str">
        <f>'nach 4 - median'!KX29</f>
        <v/>
      </c>
      <c r="KY29" t="str">
        <f>'nach 4 - median'!KY29</f>
        <v/>
      </c>
      <c r="KZ29" t="str">
        <f>'nach 4 - median'!KZ29</f>
        <v/>
      </c>
      <c r="LA29" t="str">
        <f>'nach 4 - median'!LA29</f>
        <v/>
      </c>
      <c r="LB29" t="str">
        <f>'nach 4 - median'!LB29</f>
        <v/>
      </c>
      <c r="LC29" t="str">
        <f>'nach 4 - median'!LC29</f>
        <v/>
      </c>
      <c r="LD29" t="str">
        <f>'nach 4 - median'!LD29</f>
        <v/>
      </c>
      <c r="LE29" t="str">
        <f>'nach 4 - median'!LE29</f>
        <v/>
      </c>
      <c r="LF29" t="str">
        <f>'nach 4 - median'!LF29</f>
        <v/>
      </c>
      <c r="LG29" t="str">
        <f>'nach 4 - median'!LG29</f>
        <v/>
      </c>
      <c r="LH29" t="str">
        <f>'nach 4 - median'!LH29</f>
        <v/>
      </c>
      <c r="LI29" t="str">
        <f>'nach 4 - median'!LI29</f>
        <v/>
      </c>
      <c r="LJ29" t="str">
        <f>'nach 4 - median'!LJ29</f>
        <v/>
      </c>
      <c r="LK29" t="str">
        <f>'nach 4 - median'!LK29</f>
        <v/>
      </c>
      <c r="LL29" t="str">
        <f>'nach 4 - median'!LL29</f>
        <v/>
      </c>
      <c r="LM29" t="str">
        <f>'nach 4 - median'!LM29</f>
        <v/>
      </c>
      <c r="LN29" t="str">
        <f>'nach 4 - median'!LN29</f>
        <v/>
      </c>
      <c r="LO29" t="str">
        <f>'nach 4 - median'!LO29</f>
        <v/>
      </c>
      <c r="LP29" t="str">
        <f>'nach 4 - median'!LP29</f>
        <v/>
      </c>
      <c r="LQ29" t="str">
        <f>'nach 4 - median'!LQ29</f>
        <v/>
      </c>
      <c r="LR29" t="str">
        <f>'nach 4 - median'!LR29</f>
        <v/>
      </c>
      <c r="LS29" t="str">
        <f>'nach 4 - median'!LS29</f>
        <v/>
      </c>
      <c r="LT29" t="str">
        <f>'nach 4 - median'!LT29</f>
        <v/>
      </c>
      <c r="LU29" t="str">
        <f>'nach 4 - median'!LU29</f>
        <v/>
      </c>
      <c r="LV29" t="str">
        <f>'nach 4 - median'!LV29</f>
        <v/>
      </c>
      <c r="LW29" t="str">
        <f>'nach 4 - median'!LW29</f>
        <v/>
      </c>
      <c r="LX29" t="str">
        <f>'nach 4 - median'!LX29</f>
        <v/>
      </c>
      <c r="LY29" t="str">
        <f>'nach 4 - median'!LY29</f>
        <v/>
      </c>
      <c r="LZ29" t="str">
        <f>'nach 4 - median'!LZ29</f>
        <v/>
      </c>
      <c r="MA29" t="str">
        <f>'nach 4 - median'!MA29</f>
        <v/>
      </c>
      <c r="MB29" t="str">
        <f>'nach 4 - median'!MB29</f>
        <v/>
      </c>
      <c r="MC29" t="str">
        <f>'nach 4 - median'!MC29</f>
        <v/>
      </c>
      <c r="MD29" t="str">
        <f>'nach 4 - median'!MD29</f>
        <v/>
      </c>
      <c r="ME29" t="str">
        <f>'nach 4 - median'!ME29</f>
        <v/>
      </c>
      <c r="MF29" t="str">
        <f>'nach 4 - median'!MF29</f>
        <v/>
      </c>
      <c r="MG29" t="str">
        <f>'nach 4 - median'!MG29</f>
        <v/>
      </c>
      <c r="MH29" t="str">
        <f>'nach 4 - median'!MH29</f>
        <v/>
      </c>
      <c r="MI29" t="str">
        <f>'nach 4 - median'!MI29</f>
        <v/>
      </c>
      <c r="MJ29" t="str">
        <f>'nach 4 - median'!MJ29</f>
        <v/>
      </c>
      <c r="MK29" t="str">
        <f>'nach 4 - median'!MK29</f>
        <v/>
      </c>
      <c r="ML29" t="str">
        <f>'nach 4 - median'!ML29</f>
        <v/>
      </c>
      <c r="MM29" t="str">
        <f>'nach 4 - median'!MM29</f>
        <v/>
      </c>
      <c r="MN29" t="str">
        <f>'nach 4 - median'!MN29</f>
        <v/>
      </c>
      <c r="MO29" t="str">
        <f>'nach 4 - median'!MO29</f>
        <v/>
      </c>
      <c r="MP29" t="str">
        <f>'nach 4 - median'!MP29</f>
        <v/>
      </c>
      <c r="MQ29" t="str">
        <f>'nach 4 - median'!MQ29</f>
        <v/>
      </c>
      <c r="MR29" t="str">
        <f>'nach 4 - median'!MR29</f>
        <v/>
      </c>
      <c r="MS29" t="str">
        <f>'nach 4 - median'!MS29</f>
        <v/>
      </c>
      <c r="MT29" t="str">
        <f>'nach 4 - median'!MT29</f>
        <v/>
      </c>
      <c r="MU29" t="str">
        <f>'nach 4 - median'!MU29</f>
        <v/>
      </c>
      <c r="MV29" t="str">
        <f>'nach 4 - median'!MV29</f>
        <v/>
      </c>
      <c r="MW29" t="str">
        <f>'nach 4 - median'!MW29</f>
        <v/>
      </c>
      <c r="MX29" t="str">
        <f>'nach 4 - median'!MX29</f>
        <v/>
      </c>
      <c r="MY29" t="str">
        <f>'nach 4 - median'!MY29</f>
        <v/>
      </c>
      <c r="MZ29" t="str">
        <f>'nach 4 - median'!MZ29</f>
        <v/>
      </c>
      <c r="NA29" t="str">
        <f>'nach 4 - median'!NA29</f>
        <v/>
      </c>
      <c r="NB29" t="str">
        <f>'nach 4 - median'!NB29</f>
        <v/>
      </c>
      <c r="NC29" t="str">
        <f>'nach 4 - median'!NC29</f>
        <v/>
      </c>
      <c r="ND29" t="str">
        <f>'nach 4 - median'!ND29</f>
        <v/>
      </c>
      <c r="NE29" t="str">
        <f>'nach 4 - median'!NE29</f>
        <v/>
      </c>
      <c r="NF29" t="str">
        <f>'nach 4 - median'!NF29</f>
        <v/>
      </c>
      <c r="NG29" t="str">
        <f>'nach 4 - median'!NG29</f>
        <v/>
      </c>
      <c r="NH29" t="str">
        <f>'nach 4 - median'!NH29</f>
        <v/>
      </c>
      <c r="NI29" t="str">
        <f>'nach 4 - median'!NI29</f>
        <v/>
      </c>
      <c r="NJ29" t="str">
        <f>'nach 4 - median'!NJ29</f>
        <v/>
      </c>
      <c r="NK29" t="str">
        <f>'nach 4 - median'!NK29</f>
        <v/>
      </c>
      <c r="NL29" t="str">
        <f>'nach 4 - median'!NL29</f>
        <v/>
      </c>
      <c r="NM29" t="str">
        <f>'nach 4 - median'!NM29</f>
        <v/>
      </c>
      <c r="NN29" t="str">
        <f>'nach 4 - median'!NN29</f>
        <v/>
      </c>
      <c r="NO29" t="str">
        <f>'nach 4 - median'!NO29</f>
        <v/>
      </c>
      <c r="NP29" t="str">
        <f>'nach 4 - median'!NP29</f>
        <v/>
      </c>
      <c r="NQ29" t="str">
        <f>'nach 4 - median'!NQ29</f>
        <v/>
      </c>
      <c r="NR29" t="str">
        <f>'nach 4 - median'!NR29</f>
        <v/>
      </c>
      <c r="NS29" t="str">
        <f>'nach 4 - median'!NS29</f>
        <v/>
      </c>
      <c r="NT29" t="str">
        <f>'nach 4 - median'!NT29</f>
        <v/>
      </c>
      <c r="NU29" t="str">
        <f>'nach 4 - median'!NU29</f>
        <v/>
      </c>
      <c r="NV29" t="str">
        <f>'nach 4 - median'!NV29</f>
        <v/>
      </c>
      <c r="NW29" t="str">
        <f>'nach 4 - median'!NW29</f>
        <v/>
      </c>
      <c r="NX29" t="str">
        <f>'nach 4 - median'!NX29</f>
        <v/>
      </c>
      <c r="NY29" t="str">
        <f>'nach 4 - median'!NY29</f>
        <v/>
      </c>
      <c r="NZ29" t="str">
        <f>'nach 4 - median'!NZ29</f>
        <v/>
      </c>
      <c r="OA29" t="str">
        <f>'nach 4 - median'!OA29</f>
        <v/>
      </c>
      <c r="OB29" t="str">
        <f>'nach 4 - median'!OB29</f>
        <v/>
      </c>
      <c r="OC29" t="str">
        <f>'nach 4 - median'!OC29</f>
        <v/>
      </c>
      <c r="OD29" t="str">
        <f>'nach 4 - median'!OD29</f>
        <v/>
      </c>
      <c r="OE29" t="str">
        <f>'nach 4 - median'!OE29</f>
        <v/>
      </c>
      <c r="OF29" t="str">
        <f>'nach 4 - median'!OF29</f>
        <v/>
      </c>
      <c r="OG29" t="str">
        <f>'nach 4 - median'!OG29</f>
        <v/>
      </c>
      <c r="OH29" t="str">
        <f>'nach 4 - median'!OH29</f>
        <v/>
      </c>
      <c r="OI29" t="str">
        <f>'nach 4 - median'!OI29</f>
        <v/>
      </c>
      <c r="OJ29" t="str">
        <f>'nach 4 - median'!OJ29</f>
        <v/>
      </c>
      <c r="OK29" t="str">
        <f>'nach 4 - median'!OK29</f>
        <v/>
      </c>
      <c r="OL29" t="str">
        <f>'nach 4 - median'!OL29</f>
        <v/>
      </c>
      <c r="OM29" t="str">
        <f>'nach 4 - median'!OM29</f>
        <v/>
      </c>
      <c r="ON29" t="str">
        <f>'nach 4 - median'!ON29</f>
        <v/>
      </c>
      <c r="OO29" t="str">
        <f>'nach 4 - median'!OO29</f>
        <v/>
      </c>
      <c r="OP29" t="str">
        <f>'nach 4 - median'!OP29</f>
        <v/>
      </c>
      <c r="OQ29" t="str">
        <f>'nach 4 - median'!OQ29</f>
        <v/>
      </c>
      <c r="OR29" t="str">
        <f>'nach 4 - median'!OR29</f>
        <v/>
      </c>
      <c r="OS29" t="str">
        <f>'nach 4 - median'!OS29</f>
        <v/>
      </c>
      <c r="OT29" t="str">
        <f>'nach 4 - median'!OT29</f>
        <v/>
      </c>
      <c r="OU29" t="str">
        <f>'nach 4 - median'!OU29</f>
        <v/>
      </c>
      <c r="OV29" t="str">
        <f>'nach 4 - median'!OV29</f>
        <v/>
      </c>
      <c r="OW29" t="str">
        <f>'nach 4 - median'!OW29</f>
        <v/>
      </c>
      <c r="OX29" t="str">
        <f>'nach 4 - median'!OX29</f>
        <v/>
      </c>
      <c r="OY29" t="str">
        <f>'nach 4 - median'!OY29</f>
        <v/>
      </c>
      <c r="OZ29" t="str">
        <f>'nach 4 - median'!OZ29</f>
        <v/>
      </c>
      <c r="PA29" t="str">
        <f>'nach 4 - median'!PA29</f>
        <v/>
      </c>
      <c r="PB29" t="str">
        <f>'nach 4 - median'!PB29</f>
        <v/>
      </c>
      <c r="PC29" t="str">
        <f>'nach 4 - median'!PC29</f>
        <v/>
      </c>
      <c r="PD29" t="str">
        <f>'nach 4 - median'!PD29</f>
        <v/>
      </c>
      <c r="PE29" t="str">
        <f>'nach 4 - median'!PE29</f>
        <v/>
      </c>
      <c r="PF29" t="str">
        <f>'nach 4 - median'!PF29</f>
        <v/>
      </c>
      <c r="PG29" t="str">
        <f>'nach 4 - median'!PG29</f>
        <v/>
      </c>
      <c r="PH29" t="str">
        <f>'nach 4 - median'!PH29</f>
        <v/>
      </c>
      <c r="PI29" t="str">
        <f>'nach 4 - median'!PI29</f>
        <v/>
      </c>
      <c r="PJ29" t="str">
        <f>'nach 4 - median'!PJ29</f>
        <v/>
      </c>
      <c r="PK29" t="str">
        <f>'nach 4 - median'!PK29</f>
        <v/>
      </c>
      <c r="PL29" t="str">
        <f>'nach 4 - median'!PL29</f>
        <v/>
      </c>
      <c r="PM29" t="str">
        <f>'nach 4 - median'!PM29</f>
        <v/>
      </c>
      <c r="PN29" t="str">
        <f>'nach 4 - median'!PN29</f>
        <v/>
      </c>
      <c r="PO29" t="str">
        <f>'nach 4 - median'!PO29</f>
        <v/>
      </c>
      <c r="PP29" t="str">
        <f>'nach 4 - median'!PP29</f>
        <v/>
      </c>
      <c r="PQ29" t="str">
        <f>'nach 4 - median'!PQ29</f>
        <v/>
      </c>
      <c r="PR29" t="str">
        <f>'nach 4 - median'!PR29</f>
        <v/>
      </c>
      <c r="PS29" t="str">
        <f>'nach 4 - median'!PS29</f>
        <v/>
      </c>
      <c r="PT29" t="str">
        <f>'nach 4 - median'!PT29</f>
        <v/>
      </c>
      <c r="PU29" t="str">
        <f>'nach 4 - median'!PU29</f>
        <v/>
      </c>
      <c r="PV29" t="str">
        <f>'nach 4 - median'!PV29</f>
        <v/>
      </c>
      <c r="PW29" t="str">
        <f>'nach 4 - median'!PW29</f>
        <v/>
      </c>
      <c r="PX29" t="str">
        <f>'nach 4 - median'!PX29</f>
        <v/>
      </c>
      <c r="PY29" t="str">
        <f>'nach 4 - median'!PY29</f>
        <v/>
      </c>
      <c r="PZ29" t="str">
        <f>'nach 4 - median'!PZ29</f>
        <v/>
      </c>
      <c r="QA29" t="str">
        <f>'nach 4 - median'!QA29</f>
        <v/>
      </c>
      <c r="QB29" t="str">
        <f>'nach 4 - median'!QB29</f>
        <v/>
      </c>
      <c r="QC29" t="str">
        <f>'nach 4 - median'!QC29</f>
        <v/>
      </c>
      <c r="QD29" t="str">
        <f>'nach 4 - median'!QD29</f>
        <v/>
      </c>
      <c r="QE29" t="str">
        <f>'nach 4 - median'!QE29</f>
        <v/>
      </c>
      <c r="QF29" t="str">
        <f>'nach 4 - median'!QF29</f>
        <v/>
      </c>
      <c r="QG29" t="str">
        <f>'nach 4 - median'!QG29</f>
        <v/>
      </c>
      <c r="QH29" t="str">
        <f>'nach 4 - median'!QH29</f>
        <v/>
      </c>
      <c r="QI29" t="str">
        <f>'nach 4 - median'!QI29</f>
        <v/>
      </c>
      <c r="QJ29" t="str">
        <f>'nach 4 - median'!QJ29</f>
        <v/>
      </c>
      <c r="QK29" t="str">
        <f>'nach 4 - median'!QK29</f>
        <v/>
      </c>
      <c r="QL29" t="str">
        <f>'nach 4 - median'!QL29</f>
        <v/>
      </c>
      <c r="QM29" t="str">
        <f>'nach 4 - median'!QM29</f>
        <v/>
      </c>
      <c r="QN29" t="str">
        <f>'nach 4 - median'!QN29</f>
        <v/>
      </c>
      <c r="QO29" t="str">
        <f>'nach 4 - median'!QO29</f>
        <v/>
      </c>
      <c r="QP29" t="str">
        <f>'nach 4 - median'!QP29</f>
        <v/>
      </c>
      <c r="QQ29" t="str">
        <f>'nach 4 - median'!QQ29</f>
        <v/>
      </c>
      <c r="QR29" t="str">
        <f>'nach 4 - median'!QR29</f>
        <v/>
      </c>
      <c r="QS29" t="str">
        <f>'nach 4 - median'!QS29</f>
        <v/>
      </c>
      <c r="QT29" t="str">
        <f>'nach 4 - median'!QT29</f>
        <v/>
      </c>
      <c r="QU29" t="str">
        <f>'nach 4 - median'!QU29</f>
        <v/>
      </c>
      <c r="QV29" t="str">
        <f>'nach 4 - median'!QV29</f>
        <v/>
      </c>
      <c r="QW29" t="str">
        <f>'nach 4 - median'!QW29</f>
        <v/>
      </c>
      <c r="QX29" t="str">
        <f>'nach 4 - median'!QX29</f>
        <v/>
      </c>
      <c r="QY29" t="str">
        <f>'nach 4 - median'!QY29</f>
        <v/>
      </c>
      <c r="QZ29" t="str">
        <f>'nach 4 - median'!QZ29</f>
        <v/>
      </c>
      <c r="RA29" t="str">
        <f>'nach 4 - median'!RA29</f>
        <v/>
      </c>
      <c r="RB29" t="str">
        <f>'nach 4 - median'!RB29</f>
        <v/>
      </c>
      <c r="RC29" t="str">
        <f>'nach 4 - median'!RC29</f>
        <v/>
      </c>
      <c r="RD29" t="str">
        <f>'nach 4 - median'!RD29</f>
        <v/>
      </c>
      <c r="RE29" t="str">
        <f>'nach 4 - median'!RE29</f>
        <v/>
      </c>
      <c r="RF29" t="str">
        <f>'nach 4 - median'!RF29</f>
        <v/>
      </c>
      <c r="RG29" t="str">
        <f>'nach 4 - median'!RG29</f>
        <v/>
      </c>
      <c r="RH29" t="str">
        <f>'nach 4 - median'!RH29</f>
        <v/>
      </c>
      <c r="RI29" t="str">
        <f>'nach 4 - median'!RI29</f>
        <v/>
      </c>
      <c r="RJ29" t="str">
        <f>'nach 4 - median'!RJ29</f>
        <v/>
      </c>
      <c r="RK29" t="str">
        <f>'nach 4 - median'!RK29</f>
        <v/>
      </c>
      <c r="RL29" t="str">
        <f>'nach 4 - median'!RL29</f>
        <v/>
      </c>
      <c r="RM29" t="str">
        <f>'nach 4 - median'!RM29</f>
        <v/>
      </c>
      <c r="RN29" t="str">
        <f>'nach 4 - median'!RN29</f>
        <v/>
      </c>
      <c r="RO29" t="str">
        <f>'nach 4 - median'!RO29</f>
        <v/>
      </c>
      <c r="RP29" t="str">
        <f>'nach 4 - median'!RP29</f>
        <v/>
      </c>
      <c r="RQ29" t="str">
        <f>'nach 4 - median'!RQ29</f>
        <v/>
      </c>
      <c r="RR29" t="str">
        <f>'nach 4 - median'!RR29</f>
        <v/>
      </c>
      <c r="RS29" t="str">
        <f>'nach 4 - median'!RS29</f>
        <v/>
      </c>
      <c r="RT29" t="str">
        <f>'nach 4 - median'!RT29</f>
        <v/>
      </c>
      <c r="RU29" t="str">
        <f>'nach 4 - median'!RU29</f>
        <v/>
      </c>
      <c r="RV29" t="str">
        <f>'nach 4 - median'!RV29</f>
        <v/>
      </c>
      <c r="RW29" t="str">
        <f>'nach 4 - median'!RW29</f>
        <v/>
      </c>
      <c r="RX29" t="str">
        <f>'nach 4 - median'!RX29</f>
        <v/>
      </c>
      <c r="RY29" t="str">
        <f>'nach 4 - median'!RY29</f>
        <v/>
      </c>
      <c r="RZ29" t="str">
        <f>'nach 4 - median'!RZ29</f>
        <v/>
      </c>
      <c r="SA29" t="str">
        <f>'nach 4 - median'!SA29</f>
        <v/>
      </c>
      <c r="SB29" t="str">
        <f>'nach 4 - median'!SB29</f>
        <v/>
      </c>
      <c r="SC29" t="str">
        <f>'nach 4 - median'!SC29</f>
        <v/>
      </c>
      <c r="SD29" t="str">
        <f>'nach 4 - median'!SD29</f>
        <v/>
      </c>
      <c r="SE29" t="str">
        <f>'nach 4 - median'!SE29</f>
        <v/>
      </c>
      <c r="SF29" t="str">
        <f>'nach 4 - median'!SF29</f>
        <v/>
      </c>
      <c r="SG29" t="str">
        <f>'nach 4 - median'!SG29</f>
        <v/>
      </c>
      <c r="SH29" t="str">
        <f>'nach 4 - median'!SH29</f>
        <v/>
      </c>
      <c r="SI29" t="str">
        <f>'nach 4 - median'!SI29</f>
        <v/>
      </c>
      <c r="SJ29" t="str">
        <f>'nach 4 - median'!SJ29</f>
        <v/>
      </c>
      <c r="SK29" t="str">
        <f>'nach 4 - median'!SK29</f>
        <v/>
      </c>
      <c r="SL29" t="str">
        <f>'nach 4 - median'!SL29</f>
        <v/>
      </c>
      <c r="SM29" t="str">
        <f>'nach 4 - median'!SM29</f>
        <v/>
      </c>
      <c r="SN29" t="str">
        <f>'nach 4 - median'!SN29</f>
        <v/>
      </c>
      <c r="SO29" t="str">
        <f>'nach 4 - median'!SO29</f>
        <v/>
      </c>
      <c r="SP29" t="str">
        <f>'nach 4 - median'!SP29</f>
        <v/>
      </c>
      <c r="SQ29" t="str">
        <f>'nach 4 - median'!SQ29</f>
        <v/>
      </c>
      <c r="SR29" t="str">
        <f>'nach 4 - median'!SR29</f>
        <v/>
      </c>
      <c r="SS29" t="str">
        <f>'nach 4 - median'!SS29</f>
        <v/>
      </c>
      <c r="ST29" t="str">
        <f>'nach 4 - median'!ST29</f>
        <v/>
      </c>
      <c r="SU29" t="str">
        <f>'nach 4 - median'!SU29</f>
        <v/>
      </c>
      <c r="SV29" t="str">
        <f>'nach 4 - median'!SV29</f>
        <v/>
      </c>
      <c r="SW29" t="str">
        <f>'nach 4 - median'!SW29</f>
        <v/>
      </c>
      <c r="SX29" t="str">
        <f>'nach 4 - median'!SX29</f>
        <v/>
      </c>
      <c r="SY29" t="str">
        <f>'nach 4 - median'!SY29</f>
        <v/>
      </c>
      <c r="SZ29" t="str">
        <f>'nach 4 - median'!SZ29</f>
        <v/>
      </c>
      <c r="TA29" t="str">
        <f>'nach 4 - median'!TA29</f>
        <v/>
      </c>
      <c r="TB29" t="str">
        <f>'nach 4 - median'!TB29</f>
        <v/>
      </c>
      <c r="TC29" t="str">
        <f>'nach 4 - median'!TC29</f>
        <v/>
      </c>
      <c r="TD29" t="str">
        <f>'nach 4 - median'!TD29</f>
        <v/>
      </c>
      <c r="TE29" t="str">
        <f>'nach 4 - median'!TE29</f>
        <v/>
      </c>
      <c r="TF29" t="str">
        <f>'nach 4 - median'!TF29</f>
        <v/>
      </c>
      <c r="TG29" t="str">
        <f>'nach 4 - median'!TG29</f>
        <v/>
      </c>
      <c r="TH29" t="str">
        <f>'nach 4 - median'!TH29</f>
        <v/>
      </c>
      <c r="TI29" t="str">
        <f>'nach 4 - median'!TI29</f>
        <v/>
      </c>
      <c r="TJ29" t="str">
        <f>'nach 4 - median'!TJ29</f>
        <v/>
      </c>
      <c r="TK29" t="str">
        <f>'nach 4 - median'!TK29</f>
        <v/>
      </c>
      <c r="TL29" t="str">
        <f>'nach 4 - median'!TL29</f>
        <v/>
      </c>
      <c r="TM29" t="str">
        <f>'nach 4 - median'!TM29</f>
        <v/>
      </c>
      <c r="TN29" t="str">
        <f>'nach 4 - median'!TN29</f>
        <v/>
      </c>
      <c r="TO29" t="str">
        <f>'nach 4 - median'!TO29</f>
        <v/>
      </c>
      <c r="TP29" t="str">
        <f>'nach 4 - median'!TP29</f>
        <v/>
      </c>
      <c r="TQ29" t="str">
        <f>'nach 4 - median'!TQ29</f>
        <v/>
      </c>
      <c r="TR29" t="str">
        <f>'nach 4 - median'!TR29</f>
        <v/>
      </c>
      <c r="TS29" t="str">
        <f>'nach 4 - median'!TS29</f>
        <v/>
      </c>
      <c r="TT29" t="str">
        <f>'nach 4 - median'!TT29</f>
        <v/>
      </c>
      <c r="TU29" t="str">
        <f>'nach 4 - median'!TU29</f>
        <v/>
      </c>
      <c r="TV29" t="str">
        <f>'nach 4 - median'!TV29</f>
        <v/>
      </c>
      <c r="TW29" t="str">
        <f>'nach 4 - median'!TW29</f>
        <v/>
      </c>
      <c r="TX29" t="str">
        <f>'nach 4 - median'!TX29</f>
        <v/>
      </c>
      <c r="TY29" t="str">
        <f>'nach 4 - median'!TY29</f>
        <v/>
      </c>
      <c r="TZ29" t="str">
        <f>'nach 4 - median'!TZ29</f>
        <v/>
      </c>
      <c r="UA29" t="str">
        <f>'nach 4 - median'!UA29</f>
        <v/>
      </c>
      <c r="UB29" t="str">
        <f>'nach 4 - median'!UB29</f>
        <v/>
      </c>
      <c r="UC29" t="str">
        <f>'nach 4 - median'!UC29</f>
        <v/>
      </c>
      <c r="UD29" t="str">
        <f>'nach 4 - median'!UD29</f>
        <v/>
      </c>
      <c r="UE29" t="str">
        <f>'nach 4 - median'!UE29</f>
        <v/>
      </c>
      <c r="UF29" t="str">
        <f>'nach 4 - median'!UF29</f>
        <v/>
      </c>
      <c r="UG29" t="str">
        <f>'nach 4 - median'!UG29</f>
        <v/>
      </c>
      <c r="UH29" t="str">
        <f>'nach 4 - median'!UH29</f>
        <v/>
      </c>
      <c r="UI29" t="str">
        <f>'nach 4 - median'!UI29</f>
        <v/>
      </c>
      <c r="UJ29" t="str">
        <f>'nach 4 - median'!UJ29</f>
        <v/>
      </c>
      <c r="UK29" t="str">
        <f>'nach 4 - median'!UK29</f>
        <v/>
      </c>
      <c r="UL29" t="str">
        <f>'nach 4 - median'!UL29</f>
        <v/>
      </c>
      <c r="UM29" t="str">
        <f>'nach 4 - median'!UM29</f>
        <v/>
      </c>
      <c r="UN29" t="str">
        <f>'nach 4 - median'!UN29</f>
        <v/>
      </c>
      <c r="UO29" t="str">
        <f>'nach 4 - median'!UO29</f>
        <v/>
      </c>
      <c r="UP29" t="str">
        <f>'nach 4 - median'!UP29</f>
        <v/>
      </c>
      <c r="UQ29" t="str">
        <f>'nach 4 - median'!UQ29</f>
        <v/>
      </c>
      <c r="UR29" t="str">
        <f>'nach 4 - median'!UR29</f>
        <v/>
      </c>
      <c r="US29" t="str">
        <f>'nach 4 - median'!US29</f>
        <v/>
      </c>
      <c r="UT29" t="str">
        <f>'nach 4 - median'!UT29</f>
        <v/>
      </c>
      <c r="UU29" t="str">
        <f>'nach 4 - median'!UU29</f>
        <v/>
      </c>
      <c r="UV29" t="str">
        <f>'nach 4 - median'!UV29</f>
        <v/>
      </c>
      <c r="UW29" t="str">
        <f>'nach 4 - median'!UW29</f>
        <v/>
      </c>
      <c r="UX29" t="str">
        <f>'nach 4 - median'!UX29</f>
        <v/>
      </c>
      <c r="UY29" t="str">
        <f>'nach 4 - median'!UY29</f>
        <v/>
      </c>
      <c r="UZ29" t="str">
        <f>'nach 4 - median'!UZ29</f>
        <v/>
      </c>
      <c r="VA29" t="str">
        <f>'nach 4 - median'!VA29</f>
        <v/>
      </c>
      <c r="VB29" t="str">
        <f>'nach 4 - median'!VB29</f>
        <v/>
      </c>
      <c r="VC29" t="str">
        <f>'nach 4 - median'!VC29</f>
        <v/>
      </c>
      <c r="VD29" t="str">
        <f>'nach 4 - median'!VD29</f>
        <v/>
      </c>
      <c r="VE29" t="str">
        <f>'nach 4 - median'!VE29</f>
        <v/>
      </c>
      <c r="VF29" t="str">
        <f>'nach 4 - median'!VF29</f>
        <v/>
      </c>
      <c r="VG29" t="str">
        <f>'nach 4 - median'!VG29</f>
        <v/>
      </c>
      <c r="VH29" t="str">
        <f>'nach 4 - median'!VH29</f>
        <v/>
      </c>
      <c r="VI29" t="str">
        <f>'nach 4 - median'!VI29</f>
        <v/>
      </c>
      <c r="VJ29" t="str">
        <f>'nach 4 - median'!VJ29</f>
        <v/>
      </c>
      <c r="VK29" t="str">
        <f>'nach 4 - median'!VK29</f>
        <v/>
      </c>
      <c r="VL29" t="str">
        <f>'nach 4 - median'!VL29</f>
        <v/>
      </c>
      <c r="VM29" t="str">
        <f>'nach 4 - median'!VM29</f>
        <v/>
      </c>
      <c r="VN29" t="str">
        <f>'nach 4 - median'!VN29</f>
        <v/>
      </c>
      <c r="VO29" t="str">
        <f>'nach 4 - median'!VO29</f>
        <v/>
      </c>
      <c r="VP29" t="str">
        <f>'nach 4 - median'!VP29</f>
        <v/>
      </c>
      <c r="VQ29" t="str">
        <f>'nach 4 - median'!VQ29</f>
        <v/>
      </c>
      <c r="VR29" t="str">
        <f>'nach 4 - median'!VR29</f>
        <v/>
      </c>
      <c r="VS29" t="str">
        <f>'nach 4 - median'!VS29</f>
        <v/>
      </c>
      <c r="VT29" t="str">
        <f>'nach 4 - median'!VT29</f>
        <v/>
      </c>
      <c r="VU29" t="str">
        <f>'nach 4 - median'!VU29</f>
        <v/>
      </c>
      <c r="VV29" t="str">
        <f>'nach 4 - median'!VV29</f>
        <v/>
      </c>
      <c r="VW29" t="str">
        <f>'nach 4 - median'!VW29</f>
        <v/>
      </c>
      <c r="VX29" t="str">
        <f>'nach 4 - median'!VX29</f>
        <v/>
      </c>
      <c r="VY29" t="str">
        <f>'nach 4 - median'!VY29</f>
        <v/>
      </c>
      <c r="VZ29" t="str">
        <f>'nach 4 - median'!VZ29</f>
        <v/>
      </c>
      <c r="WA29" t="str">
        <f>'nach 4 - median'!WA29</f>
        <v/>
      </c>
      <c r="WB29" t="str">
        <f>'nach 4 - median'!WB29</f>
        <v/>
      </c>
      <c r="WC29" t="str">
        <f>'nach 4 - median'!WC29</f>
        <v/>
      </c>
      <c r="WD29" t="str">
        <f>'nach 4 - median'!WD29</f>
        <v/>
      </c>
      <c r="WE29" t="str">
        <f>'nach 4 - median'!WE29</f>
        <v/>
      </c>
      <c r="WF29" t="str">
        <f>'nach 4 - median'!WF29</f>
        <v/>
      </c>
      <c r="WG29" t="str">
        <f>'nach 4 - median'!WG29</f>
        <v/>
      </c>
      <c r="WH29" t="str">
        <f>'nach 4 - median'!WH29</f>
        <v/>
      </c>
      <c r="WI29" t="str">
        <f>'nach 4 - median'!WI29</f>
        <v/>
      </c>
      <c r="WJ29">
        <f>'nach 4 - median'!WJ29</f>
        <v>2.9444444444444446</v>
      </c>
      <c r="ATL29" t="e">
        <v>#REF!</v>
      </c>
    </row>
    <row r="30" spans="1:608 1208:1208" x14ac:dyDescent="0.3">
      <c r="A30">
        <v>278</v>
      </c>
      <c r="B30">
        <v>1</v>
      </c>
      <c r="D30">
        <v>0</v>
      </c>
      <c r="E30">
        <v>0</v>
      </c>
      <c r="G30" t="str">
        <f>'nach 4 - median'!G31</f>
        <v/>
      </c>
      <c r="H30" t="str">
        <f>'nach 4 - median'!H31</f>
        <v/>
      </c>
      <c r="I30" t="str">
        <f>'nach 4 - median'!I31</f>
        <v/>
      </c>
      <c r="J30" t="str">
        <f>'nach 4 - median'!J31</f>
        <v/>
      </c>
      <c r="K30" t="str">
        <f>'nach 4 - median'!K31</f>
        <v/>
      </c>
      <c r="L30" t="str">
        <f>'nach 4 - median'!L31</f>
        <v/>
      </c>
      <c r="M30" t="str">
        <f>'nach 4 - median'!M31</f>
        <v/>
      </c>
      <c r="N30" t="str">
        <f>'nach 4 - median'!N31</f>
        <v/>
      </c>
      <c r="O30" t="str">
        <f>'nach 4 - median'!O31</f>
        <v/>
      </c>
      <c r="P30">
        <f>'nach 4 - median'!P31</f>
        <v>2</v>
      </c>
      <c r="Q30" t="str">
        <f>'nach 4 - median'!Q31</f>
        <v/>
      </c>
      <c r="R30" t="str">
        <f>'nach 4 - median'!R31</f>
        <v/>
      </c>
      <c r="S30" t="str">
        <f>'nach 4 - median'!S31</f>
        <v/>
      </c>
      <c r="T30" t="str">
        <f>'nach 4 - median'!T31</f>
        <v/>
      </c>
      <c r="U30" t="str">
        <f>'nach 4 - median'!U31</f>
        <v/>
      </c>
      <c r="V30" t="str">
        <f>'nach 4 - median'!V31</f>
        <v/>
      </c>
      <c r="W30" t="str">
        <f>'nach 4 - median'!W31</f>
        <v/>
      </c>
      <c r="X30" t="str">
        <f>'nach 4 - median'!X31</f>
        <v/>
      </c>
      <c r="Y30" t="str">
        <f>'nach 4 - median'!Y31</f>
        <v/>
      </c>
      <c r="Z30" t="str">
        <f>'nach 4 - median'!Z31</f>
        <v/>
      </c>
      <c r="AA30" t="str">
        <f>'nach 4 - median'!AA31</f>
        <v/>
      </c>
      <c r="AB30" t="str">
        <f>'nach 4 - median'!AB31</f>
        <v/>
      </c>
      <c r="AC30" t="str">
        <f>'nach 4 - median'!AC31</f>
        <v/>
      </c>
      <c r="AD30" t="str">
        <f>'nach 4 - median'!AD31</f>
        <v/>
      </c>
      <c r="AE30" t="str">
        <f>'nach 4 - median'!AE31</f>
        <v/>
      </c>
      <c r="AF30" t="str">
        <f>'nach 4 - median'!AF31</f>
        <v/>
      </c>
      <c r="AG30" t="str">
        <f>'nach 4 - median'!AG31</f>
        <v/>
      </c>
      <c r="AH30" t="str">
        <f>'nach 4 - median'!AH31</f>
        <v/>
      </c>
      <c r="AI30" t="str">
        <f>'nach 4 - median'!AI31</f>
        <v/>
      </c>
      <c r="AJ30" t="str">
        <f>'nach 4 - median'!AJ31</f>
        <v/>
      </c>
      <c r="AK30" t="str">
        <f>'nach 4 - median'!AK31</f>
        <v/>
      </c>
      <c r="AL30" t="str">
        <f>'nach 4 - median'!AL31</f>
        <v/>
      </c>
      <c r="AM30" t="str">
        <f>'nach 4 - median'!AM31</f>
        <v/>
      </c>
      <c r="AN30" t="str">
        <f>'nach 4 - median'!AN31</f>
        <v/>
      </c>
      <c r="AO30" t="str">
        <f>'nach 4 - median'!AO31</f>
        <v/>
      </c>
      <c r="AP30" t="str">
        <f>'nach 4 - median'!AP31</f>
        <v/>
      </c>
      <c r="AQ30" t="str">
        <f>'nach 4 - median'!AQ31</f>
        <v/>
      </c>
      <c r="AR30" t="str">
        <f>'nach 4 - median'!AR31</f>
        <v/>
      </c>
      <c r="AS30" t="str">
        <f>'nach 4 - median'!AS31</f>
        <v/>
      </c>
      <c r="AT30" t="str">
        <f>'nach 4 - median'!AT31</f>
        <v/>
      </c>
      <c r="AU30" t="str">
        <f>'nach 4 - median'!AU31</f>
        <v/>
      </c>
      <c r="AV30" t="str">
        <f>'nach 4 - median'!AV31</f>
        <v/>
      </c>
      <c r="AW30" t="str">
        <f>'nach 4 - median'!AW31</f>
        <v/>
      </c>
      <c r="AX30" t="str">
        <f>'nach 4 - median'!AX31</f>
        <v/>
      </c>
      <c r="AY30" t="str">
        <f>'nach 4 - median'!AY31</f>
        <v/>
      </c>
      <c r="AZ30" t="str">
        <f>'nach 4 - median'!AZ31</f>
        <v/>
      </c>
      <c r="BA30">
        <f>'nach 4 - median'!BA31</f>
        <v>1</v>
      </c>
      <c r="BB30" t="str">
        <f>'nach 4 - median'!BB31</f>
        <v/>
      </c>
      <c r="BC30" t="str">
        <f>'nach 4 - median'!BC31</f>
        <v/>
      </c>
      <c r="BD30" t="str">
        <f>'nach 4 - median'!BD31</f>
        <v/>
      </c>
      <c r="BE30" t="str">
        <f>'nach 4 - median'!BE31</f>
        <v/>
      </c>
      <c r="BF30" t="str">
        <f>'nach 4 - median'!BF31</f>
        <v/>
      </c>
      <c r="BG30" t="str">
        <f>'nach 4 - median'!BG31</f>
        <v/>
      </c>
      <c r="BH30" t="str">
        <f>'nach 4 - median'!BH31</f>
        <v/>
      </c>
      <c r="BI30" t="str">
        <f>'nach 4 - median'!BI31</f>
        <v/>
      </c>
      <c r="BJ30" t="str">
        <f>'nach 4 - median'!BJ31</f>
        <v/>
      </c>
      <c r="BK30" t="str">
        <f>'nach 4 - median'!BK31</f>
        <v/>
      </c>
      <c r="BL30" t="str">
        <f>'nach 4 - median'!BL31</f>
        <v/>
      </c>
      <c r="BM30" t="str">
        <f>'nach 4 - median'!BM31</f>
        <v/>
      </c>
      <c r="BN30" t="str">
        <f>'nach 4 - median'!BN31</f>
        <v/>
      </c>
      <c r="BO30" t="str">
        <f>'nach 4 - median'!BO31</f>
        <v/>
      </c>
      <c r="BP30" t="str">
        <f>'nach 4 - median'!BP31</f>
        <v/>
      </c>
      <c r="BQ30" t="str">
        <f>'nach 4 - median'!BQ31</f>
        <v/>
      </c>
      <c r="BR30" t="str">
        <f>'nach 4 - median'!BR31</f>
        <v/>
      </c>
      <c r="BS30" t="str">
        <f>'nach 4 - median'!BS31</f>
        <v/>
      </c>
      <c r="BT30" t="str">
        <f>'nach 4 - median'!BT31</f>
        <v/>
      </c>
      <c r="BU30" t="str">
        <f>'nach 4 - median'!BU31</f>
        <v/>
      </c>
      <c r="BV30" t="str">
        <f>'nach 4 - median'!BV31</f>
        <v/>
      </c>
      <c r="BW30" t="str">
        <f>'nach 4 - median'!BW31</f>
        <v/>
      </c>
      <c r="BX30" t="str">
        <f>'nach 4 - median'!BX31</f>
        <v/>
      </c>
      <c r="BY30">
        <f>'nach 4 - median'!BY31</f>
        <v>3</v>
      </c>
      <c r="BZ30" t="str">
        <f>'nach 4 - median'!BZ31</f>
        <v/>
      </c>
      <c r="CA30" t="str">
        <f>'nach 4 - median'!CA31</f>
        <v/>
      </c>
      <c r="CB30" t="str">
        <f>'nach 4 - median'!CB31</f>
        <v/>
      </c>
      <c r="CC30" t="str">
        <f>'nach 4 - median'!CC31</f>
        <v/>
      </c>
      <c r="CD30" t="str">
        <f>'nach 4 - median'!CD31</f>
        <v/>
      </c>
      <c r="CE30">
        <f>'nach 4 - median'!CE31</f>
        <v>2</v>
      </c>
      <c r="CF30" t="str">
        <f>'nach 4 - median'!CF31</f>
        <v/>
      </c>
      <c r="CG30" t="str">
        <f>'nach 4 - median'!CG31</f>
        <v/>
      </c>
      <c r="CH30" t="str">
        <f>'nach 4 - median'!CH31</f>
        <v/>
      </c>
      <c r="CI30" t="str">
        <f>'nach 4 - median'!CI31</f>
        <v/>
      </c>
      <c r="CJ30" t="str">
        <f>'nach 4 - median'!CJ31</f>
        <v/>
      </c>
      <c r="CK30" t="str">
        <f>'nach 4 - median'!CK31</f>
        <v/>
      </c>
      <c r="CL30" t="str">
        <f>'nach 4 - median'!CL31</f>
        <v/>
      </c>
      <c r="CM30" t="str">
        <f>'nach 4 - median'!CM31</f>
        <v/>
      </c>
      <c r="CN30" t="str">
        <f>'nach 4 - median'!CN31</f>
        <v/>
      </c>
      <c r="CO30" t="str">
        <f>'nach 4 - median'!CO31</f>
        <v/>
      </c>
      <c r="CP30" t="str">
        <f>'nach 4 - median'!CP31</f>
        <v/>
      </c>
      <c r="CQ30" t="str">
        <f>'nach 4 - median'!CQ31</f>
        <v/>
      </c>
      <c r="CR30" t="str">
        <f>'nach 4 - median'!CR31</f>
        <v/>
      </c>
      <c r="CS30">
        <f>'nach 4 - median'!CS31</f>
        <v>3</v>
      </c>
      <c r="CT30" t="str">
        <f>'nach 4 - median'!CT31</f>
        <v/>
      </c>
      <c r="CU30" t="str">
        <f>'nach 4 - median'!CU31</f>
        <v/>
      </c>
      <c r="CV30" t="str">
        <f>'nach 4 - median'!CV31</f>
        <v/>
      </c>
      <c r="CW30" t="str">
        <f>'nach 4 - median'!CW31</f>
        <v/>
      </c>
      <c r="CX30" t="str">
        <f>'nach 4 - median'!CX31</f>
        <v/>
      </c>
      <c r="CY30" t="str">
        <f>'nach 4 - median'!CY31</f>
        <v/>
      </c>
      <c r="CZ30">
        <f>'nach 4 - median'!CZ31</f>
        <v>4</v>
      </c>
      <c r="DA30">
        <f>'nach 4 - median'!DA31</f>
        <v>5</v>
      </c>
      <c r="DB30" t="str">
        <f>'nach 4 - median'!DB31</f>
        <v/>
      </c>
      <c r="DC30" t="str">
        <f>'nach 4 - median'!DC31</f>
        <v/>
      </c>
      <c r="DD30" t="str">
        <f>'nach 4 - median'!DD31</f>
        <v/>
      </c>
      <c r="DE30" t="str">
        <f>'nach 4 - median'!DE31</f>
        <v/>
      </c>
      <c r="DF30" t="str">
        <f>'nach 4 - median'!DF31</f>
        <v/>
      </c>
      <c r="DG30" t="str">
        <f>'nach 4 - median'!DG31</f>
        <v/>
      </c>
      <c r="DH30" t="str">
        <f>'nach 4 - median'!DH31</f>
        <v/>
      </c>
      <c r="DI30" t="str">
        <f>'nach 4 - median'!DI31</f>
        <v/>
      </c>
      <c r="DJ30" t="str">
        <f>'nach 4 - median'!DJ31</f>
        <v/>
      </c>
      <c r="DK30" t="str">
        <f>'nach 4 - median'!DK31</f>
        <v/>
      </c>
      <c r="DL30" t="str">
        <f>'nach 4 - median'!DL31</f>
        <v/>
      </c>
      <c r="DM30" t="str">
        <f>'nach 4 - median'!DM31</f>
        <v/>
      </c>
      <c r="DN30" t="str">
        <f>'nach 4 - median'!DN31</f>
        <v/>
      </c>
      <c r="DO30" t="str">
        <f>'nach 4 - median'!DO31</f>
        <v/>
      </c>
      <c r="DP30" t="str">
        <f>'nach 4 - median'!DP31</f>
        <v/>
      </c>
      <c r="DQ30" t="str">
        <f>'nach 4 - median'!DQ31</f>
        <v/>
      </c>
      <c r="DR30" t="str">
        <f>'nach 4 - median'!DR31</f>
        <v/>
      </c>
      <c r="DS30" t="str">
        <f>'nach 4 - median'!DS31</f>
        <v/>
      </c>
      <c r="DT30" t="str">
        <f>'nach 4 - median'!DT31</f>
        <v/>
      </c>
      <c r="DU30" t="str">
        <f>'nach 4 - median'!DU31</f>
        <v/>
      </c>
      <c r="DV30" t="str">
        <f>'nach 4 - median'!DV31</f>
        <v/>
      </c>
      <c r="DW30">
        <f>'nach 4 - median'!DW31</f>
        <v>5</v>
      </c>
      <c r="DX30" t="str">
        <f>'nach 4 - median'!DX31</f>
        <v/>
      </c>
      <c r="DY30" t="str">
        <f>'nach 4 - median'!DY31</f>
        <v/>
      </c>
      <c r="DZ30" t="str">
        <f>'nach 4 - median'!DZ31</f>
        <v/>
      </c>
      <c r="EA30" t="str">
        <f>'nach 4 - median'!EA31</f>
        <v/>
      </c>
      <c r="EB30" t="str">
        <f>'nach 4 - median'!EB31</f>
        <v/>
      </c>
      <c r="EC30" t="str">
        <f>'nach 4 - median'!EC31</f>
        <v/>
      </c>
      <c r="ED30" t="str">
        <f>'nach 4 - median'!ED31</f>
        <v/>
      </c>
      <c r="EE30" t="str">
        <f>'nach 4 - median'!EE31</f>
        <v/>
      </c>
      <c r="EF30">
        <f>'nach 4 - median'!EF31</f>
        <v>3</v>
      </c>
      <c r="EG30" t="str">
        <f>'nach 4 - median'!EG31</f>
        <v/>
      </c>
      <c r="EH30" t="str">
        <f>'nach 4 - median'!EH31</f>
        <v/>
      </c>
      <c r="EI30" t="str">
        <f>'nach 4 - median'!EI31</f>
        <v/>
      </c>
      <c r="EJ30" t="str">
        <f>'nach 4 - median'!EJ31</f>
        <v/>
      </c>
      <c r="EK30" t="str">
        <f>'nach 4 - median'!EK31</f>
        <v/>
      </c>
      <c r="EL30" t="str">
        <f>'nach 4 - median'!EL31</f>
        <v/>
      </c>
      <c r="EM30">
        <f>'nach 4 - median'!EM31</f>
        <v>3</v>
      </c>
      <c r="EN30" t="str">
        <f>'nach 4 - median'!EN31</f>
        <v/>
      </c>
      <c r="EO30">
        <f>'nach 4 - median'!EO31</f>
        <v>2</v>
      </c>
      <c r="EP30" t="str">
        <f>'nach 4 - median'!EP31</f>
        <v/>
      </c>
      <c r="EQ30" t="str">
        <f>'nach 4 - median'!EQ31</f>
        <v/>
      </c>
      <c r="ER30" t="str">
        <f>'nach 4 - median'!ER31</f>
        <v/>
      </c>
      <c r="ES30" t="str">
        <f>'nach 4 - median'!ES31</f>
        <v/>
      </c>
      <c r="ET30" t="str">
        <f>'nach 4 - median'!ET31</f>
        <v/>
      </c>
      <c r="EU30" t="str">
        <f>'nach 4 - median'!EU31</f>
        <v/>
      </c>
      <c r="EV30" t="str">
        <f>'nach 4 - median'!EV31</f>
        <v/>
      </c>
      <c r="EW30" t="str">
        <f>'nach 4 - median'!EW31</f>
        <v/>
      </c>
      <c r="EX30" t="str">
        <f>'nach 4 - median'!EX31</f>
        <v/>
      </c>
      <c r="EY30">
        <f>'nach 4 - median'!EY31</f>
        <v>2</v>
      </c>
      <c r="EZ30">
        <f>'nach 4 - median'!EZ31</f>
        <v>2</v>
      </c>
      <c r="FA30" t="str">
        <f>'nach 4 - median'!FA31</f>
        <v/>
      </c>
      <c r="FB30" t="str">
        <f>'nach 4 - median'!FB31</f>
        <v/>
      </c>
      <c r="FC30" t="str">
        <f>'nach 4 - median'!FC31</f>
        <v/>
      </c>
      <c r="FD30" t="str">
        <f>'nach 4 - median'!FD31</f>
        <v/>
      </c>
      <c r="FE30">
        <f>'nach 4 - median'!FE31</f>
        <v>2</v>
      </c>
      <c r="FF30" t="str">
        <f>'nach 4 - median'!FF31</f>
        <v/>
      </c>
      <c r="FG30" t="str">
        <f>'nach 4 - median'!FG31</f>
        <v/>
      </c>
      <c r="FH30" t="str">
        <f>'nach 4 - median'!FH31</f>
        <v/>
      </c>
      <c r="FI30" t="str">
        <f>'nach 4 - median'!FI31</f>
        <v/>
      </c>
      <c r="FJ30" t="str">
        <f>'nach 4 - median'!FJ31</f>
        <v/>
      </c>
      <c r="FK30" t="str">
        <f>'nach 4 - median'!FK31</f>
        <v/>
      </c>
      <c r="FL30">
        <f>'nach 4 - median'!FL31</f>
        <v>2</v>
      </c>
      <c r="FM30" t="str">
        <f>'nach 4 - median'!FM31</f>
        <v/>
      </c>
      <c r="FN30" t="str">
        <f>'nach 4 - median'!FN31</f>
        <v/>
      </c>
      <c r="FO30" t="str">
        <f>'nach 4 - median'!FO31</f>
        <v/>
      </c>
      <c r="FP30" t="str">
        <f>'nach 4 - median'!FP31</f>
        <v/>
      </c>
      <c r="FQ30" t="str">
        <f>'nach 4 - median'!FQ31</f>
        <v/>
      </c>
      <c r="FR30" t="str">
        <f>'nach 4 - median'!FR31</f>
        <v/>
      </c>
      <c r="FS30" t="str">
        <f>'nach 4 - median'!FS31</f>
        <v/>
      </c>
      <c r="FT30" t="str">
        <f>'nach 4 - median'!FT31</f>
        <v/>
      </c>
      <c r="FU30" t="str">
        <f>'nach 4 - median'!FU31</f>
        <v/>
      </c>
      <c r="FV30" t="str">
        <f>'nach 4 - median'!FV31</f>
        <v/>
      </c>
      <c r="FW30" t="str">
        <f>'nach 4 - median'!FW31</f>
        <v/>
      </c>
      <c r="FX30" t="str">
        <f>'nach 4 - median'!FX31</f>
        <v/>
      </c>
      <c r="FY30" t="str">
        <f>'nach 4 - median'!FY31</f>
        <v/>
      </c>
      <c r="FZ30" t="str">
        <f>'nach 4 - median'!FZ31</f>
        <v/>
      </c>
      <c r="GA30" t="str">
        <f>'nach 4 - median'!GA31</f>
        <v/>
      </c>
      <c r="GB30" t="str">
        <f>'nach 4 - median'!GB31</f>
        <v/>
      </c>
      <c r="GC30" t="str">
        <f>'nach 4 - median'!GC31</f>
        <v/>
      </c>
      <c r="GD30" t="str">
        <f>'nach 4 - median'!GD31</f>
        <v/>
      </c>
      <c r="GE30" t="str">
        <f>'nach 4 - median'!GE31</f>
        <v/>
      </c>
      <c r="GF30" t="str">
        <f>'nach 4 - median'!GF31</f>
        <v/>
      </c>
      <c r="GG30" t="str">
        <f>'nach 4 - median'!GG31</f>
        <v/>
      </c>
      <c r="GH30" t="str">
        <f>'nach 4 - median'!GH31</f>
        <v/>
      </c>
      <c r="GI30" t="str">
        <f>'nach 4 - median'!GI31</f>
        <v/>
      </c>
      <c r="GJ30" t="str">
        <f>'nach 4 - median'!GJ31</f>
        <v/>
      </c>
      <c r="GK30" t="str">
        <f>'nach 4 - median'!GK31</f>
        <v/>
      </c>
      <c r="GL30" t="str">
        <f>'nach 4 - median'!GL31</f>
        <v/>
      </c>
      <c r="GM30" t="str">
        <f>'nach 4 - median'!GM31</f>
        <v/>
      </c>
      <c r="GN30" t="str">
        <f>'nach 4 - median'!GN31</f>
        <v/>
      </c>
      <c r="GO30" t="str">
        <f>'nach 4 - median'!GO31</f>
        <v/>
      </c>
      <c r="GP30" t="str">
        <f>'nach 4 - median'!GP31</f>
        <v/>
      </c>
      <c r="GQ30" t="str">
        <f>'nach 4 - median'!GQ31</f>
        <v/>
      </c>
      <c r="GR30" t="str">
        <f>'nach 4 - median'!GR31</f>
        <v/>
      </c>
      <c r="GS30">
        <f>'nach 4 - median'!GS31</f>
        <v>3</v>
      </c>
      <c r="GT30" t="str">
        <f>'nach 4 - median'!GT31</f>
        <v/>
      </c>
      <c r="GU30" t="str">
        <f>'nach 4 - median'!GU31</f>
        <v/>
      </c>
      <c r="GV30">
        <f>'nach 4 - median'!GV31</f>
        <v>2</v>
      </c>
      <c r="GW30" t="str">
        <f>'nach 4 - median'!GW31</f>
        <v/>
      </c>
      <c r="GX30" t="str">
        <f>'nach 4 - median'!GX31</f>
        <v/>
      </c>
      <c r="GY30">
        <f>'nach 4 - median'!GY31</f>
        <v>1</v>
      </c>
      <c r="GZ30" t="str">
        <f>'nach 4 - median'!GZ31</f>
        <v/>
      </c>
      <c r="HA30" t="str">
        <f>'nach 4 - median'!HA31</f>
        <v/>
      </c>
      <c r="HB30" t="str">
        <f>'nach 4 - median'!HB31</f>
        <v/>
      </c>
      <c r="HC30" t="str">
        <f>'nach 4 - median'!HC31</f>
        <v/>
      </c>
      <c r="HD30" t="str">
        <f>'nach 4 - median'!HD31</f>
        <v/>
      </c>
      <c r="HE30" t="str">
        <f>'nach 4 - median'!HE31</f>
        <v/>
      </c>
      <c r="HF30" t="str">
        <f>'nach 4 - median'!HF31</f>
        <v/>
      </c>
      <c r="HG30" t="str">
        <f>'nach 4 - median'!HG31</f>
        <v/>
      </c>
      <c r="HH30" t="str">
        <f>'nach 4 - median'!HH31</f>
        <v/>
      </c>
      <c r="HI30" t="str">
        <f>'nach 4 - median'!HI31</f>
        <v/>
      </c>
      <c r="HJ30" t="str">
        <f>'nach 4 - median'!HJ31</f>
        <v/>
      </c>
      <c r="HK30" t="str">
        <f>'nach 4 - median'!HK31</f>
        <v/>
      </c>
      <c r="HL30" t="str">
        <f>'nach 4 - median'!HL31</f>
        <v/>
      </c>
      <c r="HM30" t="str">
        <f>'nach 4 - median'!HM31</f>
        <v/>
      </c>
      <c r="HN30" t="str">
        <f>'nach 4 - median'!HN31</f>
        <v/>
      </c>
      <c r="HO30" t="str">
        <f>'nach 4 - median'!HO31</f>
        <v/>
      </c>
      <c r="HP30" t="str">
        <f>'nach 4 - median'!HP31</f>
        <v/>
      </c>
      <c r="HQ30" t="str">
        <f>'nach 4 - median'!HQ31</f>
        <v/>
      </c>
      <c r="HR30" t="str">
        <f>'nach 4 - median'!HR31</f>
        <v/>
      </c>
      <c r="HS30" t="str">
        <f>'nach 4 - median'!HS31</f>
        <v/>
      </c>
      <c r="HT30" t="str">
        <f>'nach 4 - median'!HT31</f>
        <v/>
      </c>
      <c r="HU30" t="str">
        <f>'nach 4 - median'!HU31</f>
        <v/>
      </c>
      <c r="HV30" t="str">
        <f>'nach 4 - median'!HV31</f>
        <v/>
      </c>
      <c r="HW30" t="str">
        <f>'nach 4 - median'!HW31</f>
        <v/>
      </c>
      <c r="HX30" t="str">
        <f>'nach 4 - median'!HX31</f>
        <v/>
      </c>
      <c r="HY30" t="str">
        <f>'nach 4 - median'!HY31</f>
        <v/>
      </c>
      <c r="HZ30" t="str">
        <f>'nach 4 - median'!HZ31</f>
        <v/>
      </c>
      <c r="IA30" t="str">
        <f>'nach 4 - median'!IA31</f>
        <v/>
      </c>
      <c r="IB30" t="str">
        <f>'nach 4 - median'!IB31</f>
        <v/>
      </c>
      <c r="IC30" t="str">
        <f>'nach 4 - median'!IC31</f>
        <v/>
      </c>
      <c r="ID30" t="str">
        <f>'nach 4 - median'!ID31</f>
        <v/>
      </c>
      <c r="IE30" t="str">
        <f>'nach 4 - median'!IE31</f>
        <v/>
      </c>
      <c r="IF30" t="str">
        <f>'nach 4 - median'!IF31</f>
        <v/>
      </c>
      <c r="IG30" t="str">
        <f>'nach 4 - median'!IG31</f>
        <v/>
      </c>
      <c r="IH30" t="str">
        <f>'nach 4 - median'!IH31</f>
        <v/>
      </c>
      <c r="II30" t="str">
        <f>'nach 4 - median'!II31</f>
        <v/>
      </c>
      <c r="IJ30" t="str">
        <f>'nach 4 - median'!IJ31</f>
        <v/>
      </c>
      <c r="IK30" t="str">
        <f>'nach 4 - median'!IK31</f>
        <v/>
      </c>
      <c r="IL30" t="str">
        <f>'nach 4 - median'!IL31</f>
        <v/>
      </c>
      <c r="IM30" t="str">
        <f>'nach 4 - median'!IM31</f>
        <v/>
      </c>
      <c r="IN30" t="str">
        <f>'nach 4 - median'!IN31</f>
        <v/>
      </c>
      <c r="IO30" t="str">
        <f>'nach 4 - median'!IO31</f>
        <v/>
      </c>
      <c r="IP30" t="str">
        <f>'nach 4 - median'!IP31</f>
        <v/>
      </c>
      <c r="IQ30" t="str">
        <f>'nach 4 - median'!IQ31</f>
        <v/>
      </c>
      <c r="IR30" t="str">
        <f>'nach 4 - median'!IR31</f>
        <v/>
      </c>
      <c r="IS30" t="str">
        <f>'nach 4 - median'!IS31</f>
        <v/>
      </c>
      <c r="IT30" t="str">
        <f>'nach 4 - median'!IT31</f>
        <v/>
      </c>
      <c r="IU30" t="str">
        <f>'nach 4 - median'!IU31</f>
        <v/>
      </c>
      <c r="IV30" t="str">
        <f>'nach 4 - median'!IV31</f>
        <v/>
      </c>
      <c r="IW30" t="str">
        <f>'nach 4 - median'!IW31</f>
        <v/>
      </c>
      <c r="IX30" t="str">
        <f>'nach 4 - median'!IX31</f>
        <v/>
      </c>
      <c r="IY30" t="str">
        <f>'nach 4 - median'!IY31</f>
        <v/>
      </c>
      <c r="IZ30" t="str">
        <f>'nach 4 - median'!IZ31</f>
        <v/>
      </c>
      <c r="JA30" t="str">
        <f>'nach 4 - median'!JA31</f>
        <v/>
      </c>
      <c r="JB30" t="str">
        <f>'nach 4 - median'!JB31</f>
        <v/>
      </c>
      <c r="JC30" t="str">
        <f>'nach 4 - median'!JC31</f>
        <v/>
      </c>
      <c r="JD30" t="str">
        <f>'nach 4 - median'!JD31</f>
        <v/>
      </c>
      <c r="JE30" t="str">
        <f>'nach 4 - median'!JE31</f>
        <v/>
      </c>
      <c r="JF30" t="str">
        <f>'nach 4 - median'!JF31</f>
        <v/>
      </c>
      <c r="JG30" t="str">
        <f>'nach 4 - median'!JG31</f>
        <v/>
      </c>
      <c r="JH30" t="str">
        <f>'nach 4 - median'!JH31</f>
        <v/>
      </c>
      <c r="JI30" t="str">
        <f>'nach 4 - median'!JI31</f>
        <v/>
      </c>
      <c r="JJ30" t="str">
        <f>'nach 4 - median'!JJ31</f>
        <v/>
      </c>
      <c r="JK30" t="str">
        <f>'nach 4 - median'!JK31</f>
        <v/>
      </c>
      <c r="JL30" t="str">
        <f>'nach 4 - median'!JL31</f>
        <v/>
      </c>
      <c r="JM30" t="str">
        <f>'nach 4 - median'!JM31</f>
        <v/>
      </c>
      <c r="JN30" t="str">
        <f>'nach 4 - median'!JN31</f>
        <v/>
      </c>
      <c r="JO30" t="str">
        <f>'nach 4 - median'!JO31</f>
        <v/>
      </c>
      <c r="JP30" t="str">
        <f>'nach 4 - median'!JP31</f>
        <v/>
      </c>
      <c r="JQ30" t="str">
        <f>'nach 4 - median'!JQ31</f>
        <v/>
      </c>
      <c r="JR30" t="str">
        <f>'nach 4 - median'!JR31</f>
        <v/>
      </c>
      <c r="JS30" t="str">
        <f>'nach 4 - median'!JS31</f>
        <v/>
      </c>
      <c r="JT30" t="str">
        <f>'nach 4 - median'!JT31</f>
        <v/>
      </c>
      <c r="JU30" t="str">
        <f>'nach 4 - median'!JU31</f>
        <v/>
      </c>
      <c r="JV30" t="str">
        <f>'nach 4 - median'!JV31</f>
        <v/>
      </c>
      <c r="JW30" t="str">
        <f>'nach 4 - median'!JW31</f>
        <v/>
      </c>
      <c r="JX30" t="str">
        <f>'nach 4 - median'!JX31</f>
        <v/>
      </c>
      <c r="JY30" t="str">
        <f>'nach 4 - median'!JY31</f>
        <v/>
      </c>
      <c r="JZ30" t="str">
        <f>'nach 4 - median'!JZ31</f>
        <v/>
      </c>
      <c r="KA30" t="str">
        <f>'nach 4 - median'!KA31</f>
        <v/>
      </c>
      <c r="KB30" t="str">
        <f>'nach 4 - median'!KB31</f>
        <v/>
      </c>
      <c r="KC30" t="str">
        <f>'nach 4 - median'!KC31</f>
        <v/>
      </c>
      <c r="KD30" t="str">
        <f>'nach 4 - median'!KD31</f>
        <v/>
      </c>
      <c r="KE30" t="str">
        <f>'nach 4 - median'!KE31</f>
        <v/>
      </c>
      <c r="KF30" t="str">
        <f>'nach 4 - median'!KF31</f>
        <v/>
      </c>
      <c r="KG30" t="str">
        <f>'nach 4 - median'!KG31</f>
        <v/>
      </c>
      <c r="KH30" t="str">
        <f>'nach 4 - median'!KH31</f>
        <v/>
      </c>
      <c r="KI30" t="str">
        <f>'nach 4 - median'!KI31</f>
        <v/>
      </c>
      <c r="KJ30" t="str">
        <f>'nach 4 - median'!KJ31</f>
        <v/>
      </c>
      <c r="KK30" t="str">
        <f>'nach 4 - median'!KK31</f>
        <v/>
      </c>
      <c r="KL30" t="str">
        <f>'nach 4 - median'!KL31</f>
        <v/>
      </c>
      <c r="KM30" t="str">
        <f>'nach 4 - median'!KM31</f>
        <v/>
      </c>
      <c r="KN30" t="str">
        <f>'nach 4 - median'!KN31</f>
        <v/>
      </c>
      <c r="KO30" t="str">
        <f>'nach 4 - median'!KO31</f>
        <v/>
      </c>
      <c r="KP30" t="str">
        <f>'nach 4 - median'!KP31</f>
        <v/>
      </c>
      <c r="KQ30" t="str">
        <f>'nach 4 - median'!KQ31</f>
        <v/>
      </c>
      <c r="KR30" t="str">
        <f>'nach 4 - median'!KR31</f>
        <v/>
      </c>
      <c r="KS30" t="str">
        <f>'nach 4 - median'!KS31</f>
        <v/>
      </c>
      <c r="KT30" t="str">
        <f>'nach 4 - median'!KT31</f>
        <v/>
      </c>
      <c r="KU30" t="str">
        <f>'nach 4 - median'!KU31</f>
        <v/>
      </c>
      <c r="KV30" t="str">
        <f>'nach 4 - median'!KV31</f>
        <v/>
      </c>
      <c r="KW30" t="str">
        <f>'nach 4 - median'!KW31</f>
        <v/>
      </c>
      <c r="KX30" t="str">
        <f>'nach 4 - median'!KX31</f>
        <v/>
      </c>
      <c r="KY30" t="str">
        <f>'nach 4 - median'!KY31</f>
        <v/>
      </c>
      <c r="KZ30" t="str">
        <f>'nach 4 - median'!KZ31</f>
        <v/>
      </c>
      <c r="LA30" t="str">
        <f>'nach 4 - median'!LA31</f>
        <v/>
      </c>
      <c r="LB30" t="str">
        <f>'nach 4 - median'!LB31</f>
        <v/>
      </c>
      <c r="LC30" t="str">
        <f>'nach 4 - median'!LC31</f>
        <v/>
      </c>
      <c r="LD30" t="str">
        <f>'nach 4 - median'!LD31</f>
        <v/>
      </c>
      <c r="LE30" t="str">
        <f>'nach 4 - median'!LE31</f>
        <v/>
      </c>
      <c r="LF30" t="str">
        <f>'nach 4 - median'!LF31</f>
        <v/>
      </c>
      <c r="LG30" t="str">
        <f>'nach 4 - median'!LG31</f>
        <v/>
      </c>
      <c r="LH30" t="str">
        <f>'nach 4 - median'!LH31</f>
        <v/>
      </c>
      <c r="LI30" t="str">
        <f>'nach 4 - median'!LI31</f>
        <v/>
      </c>
      <c r="LJ30" t="str">
        <f>'nach 4 - median'!LJ31</f>
        <v/>
      </c>
      <c r="LK30" t="str">
        <f>'nach 4 - median'!LK31</f>
        <v/>
      </c>
      <c r="LL30" t="str">
        <f>'nach 4 - median'!LL31</f>
        <v/>
      </c>
      <c r="LM30" t="str">
        <f>'nach 4 - median'!LM31</f>
        <v/>
      </c>
      <c r="LN30" t="str">
        <f>'nach 4 - median'!LN31</f>
        <v/>
      </c>
      <c r="LO30" t="str">
        <f>'nach 4 - median'!LO31</f>
        <v/>
      </c>
      <c r="LP30" t="str">
        <f>'nach 4 - median'!LP31</f>
        <v/>
      </c>
      <c r="LQ30" t="str">
        <f>'nach 4 - median'!LQ31</f>
        <v/>
      </c>
      <c r="LR30" t="str">
        <f>'nach 4 - median'!LR31</f>
        <v/>
      </c>
      <c r="LS30" t="str">
        <f>'nach 4 - median'!LS31</f>
        <v/>
      </c>
      <c r="LT30" t="str">
        <f>'nach 4 - median'!LT31</f>
        <v/>
      </c>
      <c r="LU30" t="str">
        <f>'nach 4 - median'!LU31</f>
        <v/>
      </c>
      <c r="LV30" t="str">
        <f>'nach 4 - median'!LV31</f>
        <v/>
      </c>
      <c r="LW30" t="str">
        <f>'nach 4 - median'!LW31</f>
        <v/>
      </c>
      <c r="LX30" t="str">
        <f>'nach 4 - median'!LX31</f>
        <v/>
      </c>
      <c r="LY30" t="str">
        <f>'nach 4 - median'!LY31</f>
        <v/>
      </c>
      <c r="LZ30" t="str">
        <f>'nach 4 - median'!LZ31</f>
        <v/>
      </c>
      <c r="MA30" t="str">
        <f>'nach 4 - median'!MA31</f>
        <v/>
      </c>
      <c r="MB30" t="str">
        <f>'nach 4 - median'!MB31</f>
        <v/>
      </c>
      <c r="MC30" t="str">
        <f>'nach 4 - median'!MC31</f>
        <v/>
      </c>
      <c r="MD30" t="str">
        <f>'nach 4 - median'!MD31</f>
        <v/>
      </c>
      <c r="ME30" t="str">
        <f>'nach 4 - median'!ME31</f>
        <v/>
      </c>
      <c r="MF30" t="str">
        <f>'nach 4 - median'!MF31</f>
        <v/>
      </c>
      <c r="MG30" t="str">
        <f>'nach 4 - median'!MG31</f>
        <v/>
      </c>
      <c r="MH30" t="str">
        <f>'nach 4 - median'!MH31</f>
        <v/>
      </c>
      <c r="MI30" t="str">
        <f>'nach 4 - median'!MI31</f>
        <v/>
      </c>
      <c r="MJ30" t="str">
        <f>'nach 4 - median'!MJ31</f>
        <v/>
      </c>
      <c r="MK30" t="str">
        <f>'nach 4 - median'!MK31</f>
        <v/>
      </c>
      <c r="ML30" t="str">
        <f>'nach 4 - median'!ML31</f>
        <v/>
      </c>
      <c r="MM30" t="str">
        <f>'nach 4 - median'!MM31</f>
        <v/>
      </c>
      <c r="MN30" t="str">
        <f>'nach 4 - median'!MN31</f>
        <v/>
      </c>
      <c r="MO30" t="str">
        <f>'nach 4 - median'!MO31</f>
        <v/>
      </c>
      <c r="MP30" t="str">
        <f>'nach 4 - median'!MP31</f>
        <v/>
      </c>
      <c r="MQ30" t="str">
        <f>'nach 4 - median'!MQ31</f>
        <v/>
      </c>
      <c r="MR30" t="str">
        <f>'nach 4 - median'!MR31</f>
        <v/>
      </c>
      <c r="MS30" t="str">
        <f>'nach 4 - median'!MS31</f>
        <v/>
      </c>
      <c r="MT30" t="str">
        <f>'nach 4 - median'!MT31</f>
        <v/>
      </c>
      <c r="MU30" t="str">
        <f>'nach 4 - median'!MU31</f>
        <v/>
      </c>
      <c r="MV30" t="str">
        <f>'nach 4 - median'!MV31</f>
        <v/>
      </c>
      <c r="MW30" t="str">
        <f>'nach 4 - median'!MW31</f>
        <v/>
      </c>
      <c r="MX30" t="str">
        <f>'nach 4 - median'!MX31</f>
        <v/>
      </c>
      <c r="MY30" t="str">
        <f>'nach 4 - median'!MY31</f>
        <v/>
      </c>
      <c r="MZ30" t="str">
        <f>'nach 4 - median'!MZ31</f>
        <v/>
      </c>
      <c r="NA30" t="str">
        <f>'nach 4 - median'!NA31</f>
        <v/>
      </c>
      <c r="NB30" t="str">
        <f>'nach 4 - median'!NB31</f>
        <v/>
      </c>
      <c r="NC30" t="str">
        <f>'nach 4 - median'!NC31</f>
        <v/>
      </c>
      <c r="ND30" t="str">
        <f>'nach 4 - median'!ND31</f>
        <v/>
      </c>
      <c r="NE30" t="str">
        <f>'nach 4 - median'!NE31</f>
        <v/>
      </c>
      <c r="NF30" t="str">
        <f>'nach 4 - median'!NF31</f>
        <v/>
      </c>
      <c r="NG30" t="str">
        <f>'nach 4 - median'!NG31</f>
        <v/>
      </c>
      <c r="NH30" t="str">
        <f>'nach 4 - median'!NH31</f>
        <v/>
      </c>
      <c r="NI30" t="str">
        <f>'nach 4 - median'!NI31</f>
        <v/>
      </c>
      <c r="NJ30" t="str">
        <f>'nach 4 - median'!NJ31</f>
        <v/>
      </c>
      <c r="NK30" t="str">
        <f>'nach 4 - median'!NK31</f>
        <v/>
      </c>
      <c r="NL30" t="str">
        <f>'nach 4 - median'!NL31</f>
        <v/>
      </c>
      <c r="NM30" t="str">
        <f>'nach 4 - median'!NM31</f>
        <v/>
      </c>
      <c r="NN30" t="str">
        <f>'nach 4 - median'!NN31</f>
        <v/>
      </c>
      <c r="NO30" t="str">
        <f>'nach 4 - median'!NO31</f>
        <v/>
      </c>
      <c r="NP30" t="str">
        <f>'nach 4 - median'!NP31</f>
        <v/>
      </c>
      <c r="NQ30" t="str">
        <f>'nach 4 - median'!NQ31</f>
        <v/>
      </c>
      <c r="NR30" t="str">
        <f>'nach 4 - median'!NR31</f>
        <v/>
      </c>
      <c r="NS30" t="str">
        <f>'nach 4 - median'!NS31</f>
        <v/>
      </c>
      <c r="NT30" t="str">
        <f>'nach 4 - median'!NT31</f>
        <v/>
      </c>
      <c r="NU30" t="str">
        <f>'nach 4 - median'!NU31</f>
        <v/>
      </c>
      <c r="NV30" t="str">
        <f>'nach 4 - median'!NV31</f>
        <v/>
      </c>
      <c r="NW30" t="str">
        <f>'nach 4 - median'!NW31</f>
        <v/>
      </c>
      <c r="NX30" t="str">
        <f>'nach 4 - median'!NX31</f>
        <v/>
      </c>
      <c r="NY30" t="str">
        <f>'nach 4 - median'!NY31</f>
        <v/>
      </c>
      <c r="NZ30" t="str">
        <f>'nach 4 - median'!NZ31</f>
        <v/>
      </c>
      <c r="OA30" t="str">
        <f>'nach 4 - median'!OA31</f>
        <v/>
      </c>
      <c r="OB30" t="str">
        <f>'nach 4 - median'!OB31</f>
        <v/>
      </c>
      <c r="OC30" t="str">
        <f>'nach 4 - median'!OC31</f>
        <v/>
      </c>
      <c r="OD30" t="str">
        <f>'nach 4 - median'!OD31</f>
        <v/>
      </c>
      <c r="OE30" t="str">
        <f>'nach 4 - median'!OE31</f>
        <v/>
      </c>
      <c r="OF30" t="str">
        <f>'nach 4 - median'!OF31</f>
        <v/>
      </c>
      <c r="OG30" t="str">
        <f>'nach 4 - median'!OG31</f>
        <v/>
      </c>
      <c r="OH30" t="str">
        <f>'nach 4 - median'!OH31</f>
        <v/>
      </c>
      <c r="OI30" t="str">
        <f>'nach 4 - median'!OI31</f>
        <v/>
      </c>
      <c r="OJ30" t="str">
        <f>'nach 4 - median'!OJ31</f>
        <v/>
      </c>
      <c r="OK30" t="str">
        <f>'nach 4 - median'!OK31</f>
        <v/>
      </c>
      <c r="OL30" t="str">
        <f>'nach 4 - median'!OL31</f>
        <v/>
      </c>
      <c r="OM30" t="str">
        <f>'nach 4 - median'!OM31</f>
        <v/>
      </c>
      <c r="ON30" t="str">
        <f>'nach 4 - median'!ON31</f>
        <v/>
      </c>
      <c r="OO30" t="str">
        <f>'nach 4 - median'!OO31</f>
        <v/>
      </c>
      <c r="OP30" t="str">
        <f>'nach 4 - median'!OP31</f>
        <v/>
      </c>
      <c r="OQ30" t="str">
        <f>'nach 4 - median'!OQ31</f>
        <v/>
      </c>
      <c r="OR30" t="str">
        <f>'nach 4 - median'!OR31</f>
        <v/>
      </c>
      <c r="OS30" t="str">
        <f>'nach 4 - median'!OS31</f>
        <v/>
      </c>
      <c r="OT30" t="str">
        <f>'nach 4 - median'!OT31</f>
        <v/>
      </c>
      <c r="OU30" t="str">
        <f>'nach 4 - median'!OU31</f>
        <v/>
      </c>
      <c r="OV30" t="str">
        <f>'nach 4 - median'!OV31</f>
        <v/>
      </c>
      <c r="OW30" t="str">
        <f>'nach 4 - median'!OW31</f>
        <v/>
      </c>
      <c r="OX30" t="str">
        <f>'nach 4 - median'!OX31</f>
        <v/>
      </c>
      <c r="OY30" t="str">
        <f>'nach 4 - median'!OY31</f>
        <v/>
      </c>
      <c r="OZ30" t="str">
        <f>'nach 4 - median'!OZ31</f>
        <v/>
      </c>
      <c r="PA30" t="str">
        <f>'nach 4 - median'!PA31</f>
        <v/>
      </c>
      <c r="PB30" t="str">
        <f>'nach 4 - median'!PB31</f>
        <v/>
      </c>
      <c r="PC30" t="str">
        <f>'nach 4 - median'!PC31</f>
        <v/>
      </c>
      <c r="PD30" t="str">
        <f>'nach 4 - median'!PD31</f>
        <v/>
      </c>
      <c r="PE30" t="str">
        <f>'nach 4 - median'!PE31</f>
        <v/>
      </c>
      <c r="PF30" t="str">
        <f>'nach 4 - median'!PF31</f>
        <v/>
      </c>
      <c r="PG30" t="str">
        <f>'nach 4 - median'!PG31</f>
        <v/>
      </c>
      <c r="PH30" t="str">
        <f>'nach 4 - median'!PH31</f>
        <v/>
      </c>
      <c r="PI30" t="str">
        <f>'nach 4 - median'!PI31</f>
        <v/>
      </c>
      <c r="PJ30" t="str">
        <f>'nach 4 - median'!PJ31</f>
        <v/>
      </c>
      <c r="PK30" t="str">
        <f>'nach 4 - median'!PK31</f>
        <v/>
      </c>
      <c r="PL30" t="str">
        <f>'nach 4 - median'!PL31</f>
        <v/>
      </c>
      <c r="PM30" t="str">
        <f>'nach 4 - median'!PM31</f>
        <v/>
      </c>
      <c r="PN30" t="str">
        <f>'nach 4 - median'!PN31</f>
        <v/>
      </c>
      <c r="PO30" t="str">
        <f>'nach 4 - median'!PO31</f>
        <v/>
      </c>
      <c r="PP30" t="str">
        <f>'nach 4 - median'!PP31</f>
        <v/>
      </c>
      <c r="PQ30" t="str">
        <f>'nach 4 - median'!PQ31</f>
        <v/>
      </c>
      <c r="PR30" t="str">
        <f>'nach 4 - median'!PR31</f>
        <v/>
      </c>
      <c r="PS30" t="str">
        <f>'nach 4 - median'!PS31</f>
        <v/>
      </c>
      <c r="PT30" t="str">
        <f>'nach 4 - median'!PT31</f>
        <v/>
      </c>
      <c r="PU30" t="str">
        <f>'nach 4 - median'!PU31</f>
        <v/>
      </c>
      <c r="PV30" t="str">
        <f>'nach 4 - median'!PV31</f>
        <v/>
      </c>
      <c r="PW30" t="str">
        <f>'nach 4 - median'!PW31</f>
        <v/>
      </c>
      <c r="PX30" t="str">
        <f>'nach 4 - median'!PX31</f>
        <v/>
      </c>
      <c r="PY30" t="str">
        <f>'nach 4 - median'!PY31</f>
        <v/>
      </c>
      <c r="PZ30" t="str">
        <f>'nach 4 - median'!PZ31</f>
        <v/>
      </c>
      <c r="QA30" t="str">
        <f>'nach 4 - median'!QA31</f>
        <v/>
      </c>
      <c r="QB30" t="str">
        <f>'nach 4 - median'!QB31</f>
        <v/>
      </c>
      <c r="QC30" t="str">
        <f>'nach 4 - median'!QC31</f>
        <v/>
      </c>
      <c r="QD30" t="str">
        <f>'nach 4 - median'!QD31</f>
        <v/>
      </c>
      <c r="QE30" t="str">
        <f>'nach 4 - median'!QE31</f>
        <v/>
      </c>
      <c r="QF30" t="str">
        <f>'nach 4 - median'!QF31</f>
        <v/>
      </c>
      <c r="QG30" t="str">
        <f>'nach 4 - median'!QG31</f>
        <v/>
      </c>
      <c r="QH30" t="str">
        <f>'nach 4 - median'!QH31</f>
        <v/>
      </c>
      <c r="QI30" t="str">
        <f>'nach 4 - median'!QI31</f>
        <v/>
      </c>
      <c r="QJ30" t="str">
        <f>'nach 4 - median'!QJ31</f>
        <v/>
      </c>
      <c r="QK30" t="str">
        <f>'nach 4 - median'!QK31</f>
        <v/>
      </c>
      <c r="QL30" t="str">
        <f>'nach 4 - median'!QL31</f>
        <v/>
      </c>
      <c r="QM30" t="str">
        <f>'nach 4 - median'!QM31</f>
        <v/>
      </c>
      <c r="QN30" t="str">
        <f>'nach 4 - median'!QN31</f>
        <v/>
      </c>
      <c r="QO30" t="str">
        <f>'nach 4 - median'!QO31</f>
        <v/>
      </c>
      <c r="QP30" t="str">
        <f>'nach 4 - median'!QP31</f>
        <v/>
      </c>
      <c r="QQ30" t="str">
        <f>'nach 4 - median'!QQ31</f>
        <v/>
      </c>
      <c r="QR30" t="str">
        <f>'nach 4 - median'!QR31</f>
        <v/>
      </c>
      <c r="QS30" t="str">
        <f>'nach 4 - median'!QS31</f>
        <v/>
      </c>
      <c r="QT30" t="str">
        <f>'nach 4 - median'!QT31</f>
        <v/>
      </c>
      <c r="QU30" t="str">
        <f>'nach 4 - median'!QU31</f>
        <v/>
      </c>
      <c r="QV30" t="str">
        <f>'nach 4 - median'!QV31</f>
        <v/>
      </c>
      <c r="QW30" t="str">
        <f>'nach 4 - median'!QW31</f>
        <v/>
      </c>
      <c r="QX30" t="str">
        <f>'nach 4 - median'!QX31</f>
        <v/>
      </c>
      <c r="QY30" t="str">
        <f>'nach 4 - median'!QY31</f>
        <v/>
      </c>
      <c r="QZ30" t="str">
        <f>'nach 4 - median'!QZ31</f>
        <v/>
      </c>
      <c r="RA30" t="str">
        <f>'nach 4 - median'!RA31</f>
        <v/>
      </c>
      <c r="RB30" t="str">
        <f>'nach 4 - median'!RB31</f>
        <v/>
      </c>
      <c r="RC30" t="str">
        <f>'nach 4 - median'!RC31</f>
        <v/>
      </c>
      <c r="RD30" t="str">
        <f>'nach 4 - median'!RD31</f>
        <v/>
      </c>
      <c r="RE30" t="str">
        <f>'nach 4 - median'!RE31</f>
        <v/>
      </c>
      <c r="RF30" t="str">
        <f>'nach 4 - median'!RF31</f>
        <v/>
      </c>
      <c r="RG30" t="str">
        <f>'nach 4 - median'!RG31</f>
        <v/>
      </c>
      <c r="RH30" t="str">
        <f>'nach 4 - median'!RH31</f>
        <v/>
      </c>
      <c r="RI30" t="str">
        <f>'nach 4 - median'!RI31</f>
        <v/>
      </c>
      <c r="RJ30" t="str">
        <f>'nach 4 - median'!RJ31</f>
        <v/>
      </c>
      <c r="RK30" t="str">
        <f>'nach 4 - median'!RK31</f>
        <v/>
      </c>
      <c r="RL30" t="str">
        <f>'nach 4 - median'!RL31</f>
        <v/>
      </c>
      <c r="RM30" t="str">
        <f>'nach 4 - median'!RM31</f>
        <v/>
      </c>
      <c r="RN30" t="str">
        <f>'nach 4 - median'!RN31</f>
        <v/>
      </c>
      <c r="RO30" t="str">
        <f>'nach 4 - median'!RO31</f>
        <v/>
      </c>
      <c r="RP30" t="str">
        <f>'nach 4 - median'!RP31</f>
        <v/>
      </c>
      <c r="RQ30" t="str">
        <f>'nach 4 - median'!RQ31</f>
        <v/>
      </c>
      <c r="RR30" t="str">
        <f>'nach 4 - median'!RR31</f>
        <v/>
      </c>
      <c r="RS30" t="str">
        <f>'nach 4 - median'!RS31</f>
        <v/>
      </c>
      <c r="RT30" t="str">
        <f>'nach 4 - median'!RT31</f>
        <v/>
      </c>
      <c r="RU30" t="str">
        <f>'nach 4 - median'!RU31</f>
        <v/>
      </c>
      <c r="RV30" t="str">
        <f>'nach 4 - median'!RV31</f>
        <v/>
      </c>
      <c r="RW30" t="str">
        <f>'nach 4 - median'!RW31</f>
        <v/>
      </c>
      <c r="RX30" t="str">
        <f>'nach 4 - median'!RX31</f>
        <v/>
      </c>
      <c r="RY30" t="str">
        <f>'nach 4 - median'!RY31</f>
        <v/>
      </c>
      <c r="RZ30" t="str">
        <f>'nach 4 - median'!RZ31</f>
        <v/>
      </c>
      <c r="SA30" t="str">
        <f>'nach 4 - median'!SA31</f>
        <v/>
      </c>
      <c r="SB30" t="str">
        <f>'nach 4 - median'!SB31</f>
        <v/>
      </c>
      <c r="SC30" t="str">
        <f>'nach 4 - median'!SC31</f>
        <v/>
      </c>
      <c r="SD30" t="str">
        <f>'nach 4 - median'!SD31</f>
        <v/>
      </c>
      <c r="SE30" t="str">
        <f>'nach 4 - median'!SE31</f>
        <v/>
      </c>
      <c r="SF30" t="str">
        <f>'nach 4 - median'!SF31</f>
        <v/>
      </c>
      <c r="SG30" t="str">
        <f>'nach 4 - median'!SG31</f>
        <v/>
      </c>
      <c r="SH30" t="str">
        <f>'nach 4 - median'!SH31</f>
        <v/>
      </c>
      <c r="SI30" t="str">
        <f>'nach 4 - median'!SI31</f>
        <v/>
      </c>
      <c r="SJ30" t="str">
        <f>'nach 4 - median'!SJ31</f>
        <v/>
      </c>
      <c r="SK30" t="str">
        <f>'nach 4 - median'!SK31</f>
        <v/>
      </c>
      <c r="SL30" t="str">
        <f>'nach 4 - median'!SL31</f>
        <v/>
      </c>
      <c r="SM30" t="str">
        <f>'nach 4 - median'!SM31</f>
        <v/>
      </c>
      <c r="SN30" t="str">
        <f>'nach 4 - median'!SN31</f>
        <v/>
      </c>
      <c r="SO30" t="str">
        <f>'nach 4 - median'!SO31</f>
        <v/>
      </c>
      <c r="SP30" t="str">
        <f>'nach 4 - median'!SP31</f>
        <v/>
      </c>
      <c r="SQ30" t="str">
        <f>'nach 4 - median'!SQ31</f>
        <v/>
      </c>
      <c r="SR30" t="str">
        <f>'nach 4 - median'!SR31</f>
        <v/>
      </c>
      <c r="SS30" t="str">
        <f>'nach 4 - median'!SS31</f>
        <v/>
      </c>
      <c r="ST30" t="str">
        <f>'nach 4 - median'!ST31</f>
        <v/>
      </c>
      <c r="SU30" t="str">
        <f>'nach 4 - median'!SU31</f>
        <v/>
      </c>
      <c r="SV30" t="str">
        <f>'nach 4 - median'!SV31</f>
        <v/>
      </c>
      <c r="SW30" t="str">
        <f>'nach 4 - median'!SW31</f>
        <v/>
      </c>
      <c r="SX30" t="str">
        <f>'nach 4 - median'!SX31</f>
        <v/>
      </c>
      <c r="SY30" t="str">
        <f>'nach 4 - median'!SY31</f>
        <v/>
      </c>
      <c r="SZ30" t="str">
        <f>'nach 4 - median'!SZ31</f>
        <v/>
      </c>
      <c r="TA30" t="str">
        <f>'nach 4 - median'!TA31</f>
        <v/>
      </c>
      <c r="TB30" t="str">
        <f>'nach 4 - median'!TB31</f>
        <v/>
      </c>
      <c r="TC30" t="str">
        <f>'nach 4 - median'!TC31</f>
        <v/>
      </c>
      <c r="TD30" t="str">
        <f>'nach 4 - median'!TD31</f>
        <v/>
      </c>
      <c r="TE30" t="str">
        <f>'nach 4 - median'!TE31</f>
        <v/>
      </c>
      <c r="TF30" t="str">
        <f>'nach 4 - median'!TF31</f>
        <v/>
      </c>
      <c r="TG30" t="str">
        <f>'nach 4 - median'!TG31</f>
        <v/>
      </c>
      <c r="TH30" t="str">
        <f>'nach 4 - median'!TH31</f>
        <v/>
      </c>
      <c r="TI30" t="str">
        <f>'nach 4 - median'!TI31</f>
        <v/>
      </c>
      <c r="TJ30" t="str">
        <f>'nach 4 - median'!TJ31</f>
        <v/>
      </c>
      <c r="TK30" t="str">
        <f>'nach 4 - median'!TK31</f>
        <v/>
      </c>
      <c r="TL30" t="str">
        <f>'nach 4 - median'!TL31</f>
        <v/>
      </c>
      <c r="TM30" t="str">
        <f>'nach 4 - median'!TM31</f>
        <v/>
      </c>
      <c r="TN30" t="str">
        <f>'nach 4 - median'!TN31</f>
        <v/>
      </c>
      <c r="TO30" t="str">
        <f>'nach 4 - median'!TO31</f>
        <v/>
      </c>
      <c r="TP30" t="str">
        <f>'nach 4 - median'!TP31</f>
        <v/>
      </c>
      <c r="TQ30" t="str">
        <f>'nach 4 - median'!TQ31</f>
        <v/>
      </c>
      <c r="TR30" t="str">
        <f>'nach 4 - median'!TR31</f>
        <v/>
      </c>
      <c r="TS30" t="str">
        <f>'nach 4 - median'!TS31</f>
        <v/>
      </c>
      <c r="TT30" t="str">
        <f>'nach 4 - median'!TT31</f>
        <v/>
      </c>
      <c r="TU30" t="str">
        <f>'nach 4 - median'!TU31</f>
        <v/>
      </c>
      <c r="TV30" t="str">
        <f>'nach 4 - median'!TV31</f>
        <v/>
      </c>
      <c r="TW30" t="str">
        <f>'nach 4 - median'!TW31</f>
        <v/>
      </c>
      <c r="TX30" t="str">
        <f>'nach 4 - median'!TX31</f>
        <v/>
      </c>
      <c r="TY30" t="str">
        <f>'nach 4 - median'!TY31</f>
        <v/>
      </c>
      <c r="TZ30" t="str">
        <f>'nach 4 - median'!TZ31</f>
        <v/>
      </c>
      <c r="UA30" t="str">
        <f>'nach 4 - median'!UA31</f>
        <v/>
      </c>
      <c r="UB30" t="str">
        <f>'nach 4 - median'!UB31</f>
        <v/>
      </c>
      <c r="UC30" t="str">
        <f>'nach 4 - median'!UC31</f>
        <v/>
      </c>
      <c r="UD30" t="str">
        <f>'nach 4 - median'!UD31</f>
        <v/>
      </c>
      <c r="UE30" t="str">
        <f>'nach 4 - median'!UE31</f>
        <v/>
      </c>
      <c r="UF30" t="str">
        <f>'nach 4 - median'!UF31</f>
        <v/>
      </c>
      <c r="UG30" t="str">
        <f>'nach 4 - median'!UG31</f>
        <v/>
      </c>
      <c r="UH30" t="str">
        <f>'nach 4 - median'!UH31</f>
        <v/>
      </c>
      <c r="UI30" t="str">
        <f>'nach 4 - median'!UI31</f>
        <v/>
      </c>
      <c r="UJ30" t="str">
        <f>'nach 4 - median'!UJ31</f>
        <v/>
      </c>
      <c r="UK30" t="str">
        <f>'nach 4 - median'!UK31</f>
        <v/>
      </c>
      <c r="UL30" t="str">
        <f>'nach 4 - median'!UL31</f>
        <v/>
      </c>
      <c r="UM30" t="str">
        <f>'nach 4 - median'!UM31</f>
        <v/>
      </c>
      <c r="UN30" t="str">
        <f>'nach 4 - median'!UN31</f>
        <v/>
      </c>
      <c r="UO30" t="str">
        <f>'nach 4 - median'!UO31</f>
        <v/>
      </c>
      <c r="UP30" t="str">
        <f>'nach 4 - median'!UP31</f>
        <v/>
      </c>
      <c r="UQ30" t="str">
        <f>'nach 4 - median'!UQ31</f>
        <v/>
      </c>
      <c r="UR30" t="str">
        <f>'nach 4 - median'!UR31</f>
        <v/>
      </c>
      <c r="US30" t="str">
        <f>'nach 4 - median'!US31</f>
        <v/>
      </c>
      <c r="UT30" t="str">
        <f>'nach 4 - median'!UT31</f>
        <v/>
      </c>
      <c r="UU30" t="str">
        <f>'nach 4 - median'!UU31</f>
        <v/>
      </c>
      <c r="UV30" t="str">
        <f>'nach 4 - median'!UV31</f>
        <v/>
      </c>
      <c r="UW30" t="str">
        <f>'nach 4 - median'!UW31</f>
        <v/>
      </c>
      <c r="UX30" t="str">
        <f>'nach 4 - median'!UX31</f>
        <v/>
      </c>
      <c r="UY30" t="str">
        <f>'nach 4 - median'!UY31</f>
        <v/>
      </c>
      <c r="UZ30" t="str">
        <f>'nach 4 - median'!UZ31</f>
        <v/>
      </c>
      <c r="VA30" t="str">
        <f>'nach 4 - median'!VA31</f>
        <v/>
      </c>
      <c r="VB30" t="str">
        <f>'nach 4 - median'!VB31</f>
        <v/>
      </c>
      <c r="VC30" t="str">
        <f>'nach 4 - median'!VC31</f>
        <v/>
      </c>
      <c r="VD30" t="str">
        <f>'nach 4 - median'!VD31</f>
        <v/>
      </c>
      <c r="VE30" t="str">
        <f>'nach 4 - median'!VE31</f>
        <v/>
      </c>
      <c r="VF30" t="str">
        <f>'nach 4 - median'!VF31</f>
        <v/>
      </c>
      <c r="VG30" t="str">
        <f>'nach 4 - median'!VG31</f>
        <v/>
      </c>
      <c r="VH30" t="str">
        <f>'nach 4 - median'!VH31</f>
        <v/>
      </c>
      <c r="VI30" t="str">
        <f>'nach 4 - median'!VI31</f>
        <v/>
      </c>
      <c r="VJ30" t="str">
        <f>'nach 4 - median'!VJ31</f>
        <v/>
      </c>
      <c r="VK30" t="str">
        <f>'nach 4 - median'!VK31</f>
        <v/>
      </c>
      <c r="VL30" t="str">
        <f>'nach 4 - median'!VL31</f>
        <v/>
      </c>
      <c r="VM30" t="str">
        <f>'nach 4 - median'!VM31</f>
        <v/>
      </c>
      <c r="VN30" t="str">
        <f>'nach 4 - median'!VN31</f>
        <v/>
      </c>
      <c r="VO30" t="str">
        <f>'nach 4 - median'!VO31</f>
        <v/>
      </c>
      <c r="VP30" t="str">
        <f>'nach 4 - median'!VP31</f>
        <v/>
      </c>
      <c r="VQ30" t="str">
        <f>'nach 4 - median'!VQ31</f>
        <v/>
      </c>
      <c r="VR30" t="str">
        <f>'nach 4 - median'!VR31</f>
        <v/>
      </c>
      <c r="VS30" t="str">
        <f>'nach 4 - median'!VS31</f>
        <v/>
      </c>
      <c r="VT30" t="str">
        <f>'nach 4 - median'!VT31</f>
        <v/>
      </c>
      <c r="VU30" t="str">
        <f>'nach 4 - median'!VU31</f>
        <v/>
      </c>
      <c r="VV30" t="str">
        <f>'nach 4 - median'!VV31</f>
        <v/>
      </c>
      <c r="VW30" t="str">
        <f>'nach 4 - median'!VW31</f>
        <v/>
      </c>
      <c r="VX30" t="str">
        <f>'nach 4 - median'!VX31</f>
        <v/>
      </c>
      <c r="VY30" t="str">
        <f>'nach 4 - median'!VY31</f>
        <v/>
      </c>
      <c r="VZ30" t="str">
        <f>'nach 4 - median'!VZ31</f>
        <v/>
      </c>
      <c r="WA30" t="str">
        <f>'nach 4 - median'!WA31</f>
        <v/>
      </c>
      <c r="WB30" t="str">
        <f>'nach 4 - median'!WB31</f>
        <v/>
      </c>
      <c r="WC30" t="str">
        <f>'nach 4 - median'!WC31</f>
        <v/>
      </c>
      <c r="WD30" t="str">
        <f>'nach 4 - median'!WD31</f>
        <v/>
      </c>
      <c r="WE30" t="str">
        <f>'nach 4 - median'!WE31</f>
        <v/>
      </c>
      <c r="WF30" t="str">
        <f>'nach 4 - median'!WF31</f>
        <v/>
      </c>
      <c r="WG30" t="str">
        <f>'nach 4 - median'!WG31</f>
        <v/>
      </c>
      <c r="WH30" t="str">
        <f>'nach 4 - median'!WH31</f>
        <v/>
      </c>
      <c r="WI30" t="str">
        <f>'nach 4 - median'!WI31</f>
        <v/>
      </c>
      <c r="WJ30">
        <f>'nach 4 - median'!WJ31</f>
        <v>2.6111111111111112</v>
      </c>
      <c r="ATL30" t="e">
        <v>#REF!</v>
      </c>
    </row>
    <row r="31" spans="1:608 1208:1208" x14ac:dyDescent="0.3">
      <c r="A31" s="2">
        <v>244</v>
      </c>
      <c r="B31" t="s">
        <v>217</v>
      </c>
      <c r="D31">
        <v>0</v>
      </c>
      <c r="E31">
        <v>0</v>
      </c>
      <c r="G31" t="str">
        <f>'nach 4 - median'!G32</f>
        <v/>
      </c>
      <c r="H31" t="str">
        <f>'nach 4 - median'!H32</f>
        <v/>
      </c>
      <c r="I31" t="str">
        <f>'nach 4 - median'!I32</f>
        <v/>
      </c>
      <c r="J31" t="str">
        <f>'nach 4 - median'!J32</f>
        <v/>
      </c>
      <c r="K31" t="str">
        <f>'nach 4 - median'!K32</f>
        <v/>
      </c>
      <c r="L31" t="str">
        <f>'nach 4 - median'!L32</f>
        <v/>
      </c>
      <c r="M31" t="str">
        <f>'nach 4 - median'!M32</f>
        <v/>
      </c>
      <c r="N31" t="str">
        <f>'nach 4 - median'!N32</f>
        <v/>
      </c>
      <c r="O31" t="str">
        <f>'nach 4 - median'!O32</f>
        <v/>
      </c>
      <c r="P31" t="str">
        <f>'nach 4 - median'!P32</f>
        <v/>
      </c>
      <c r="Q31" t="str">
        <f>'nach 4 - median'!Q32</f>
        <v/>
      </c>
      <c r="R31">
        <f>'nach 4 - median'!R32</f>
        <v>3</v>
      </c>
      <c r="S31" t="str">
        <f>'nach 4 - median'!S32</f>
        <v/>
      </c>
      <c r="T31" t="str">
        <f>'nach 4 - median'!T32</f>
        <v/>
      </c>
      <c r="U31" t="str">
        <f>'nach 4 - median'!U32</f>
        <v/>
      </c>
      <c r="V31" t="str">
        <f>'nach 4 - median'!V32</f>
        <v/>
      </c>
      <c r="W31" t="str">
        <f>'nach 4 - median'!W32</f>
        <v/>
      </c>
      <c r="X31">
        <f>'nach 4 - median'!X32</f>
        <v>4</v>
      </c>
      <c r="Y31" t="str">
        <f>'nach 4 - median'!Y32</f>
        <v/>
      </c>
      <c r="Z31" t="str">
        <f>'nach 4 - median'!Z32</f>
        <v/>
      </c>
      <c r="AA31" t="str">
        <f>'nach 4 - median'!AA32</f>
        <v/>
      </c>
      <c r="AB31" t="str">
        <f>'nach 4 - median'!AB32</f>
        <v/>
      </c>
      <c r="AC31" t="str">
        <f>'nach 4 - median'!AC32</f>
        <v/>
      </c>
      <c r="AD31" t="str">
        <f>'nach 4 - median'!AD32</f>
        <v/>
      </c>
      <c r="AE31">
        <f>'nach 4 - median'!AE32</f>
        <v>3</v>
      </c>
      <c r="AF31" t="str">
        <f>'nach 4 - median'!AF32</f>
        <v/>
      </c>
      <c r="AG31" t="str">
        <f>'nach 4 - median'!AG32</f>
        <v/>
      </c>
      <c r="AH31" t="str">
        <f>'nach 4 - median'!AH32</f>
        <v/>
      </c>
      <c r="AI31" t="str">
        <f>'nach 4 - median'!AI32</f>
        <v/>
      </c>
      <c r="AJ31" t="str">
        <f>'nach 4 - median'!AJ32</f>
        <v/>
      </c>
      <c r="AK31" t="str">
        <f>'nach 4 - median'!AK32</f>
        <v/>
      </c>
      <c r="AL31" t="str">
        <f>'nach 4 - median'!AL32</f>
        <v/>
      </c>
      <c r="AM31" t="str">
        <f>'nach 4 - median'!AM32</f>
        <v/>
      </c>
      <c r="AN31" t="str">
        <f>'nach 4 - median'!AN32</f>
        <v/>
      </c>
      <c r="AO31" t="str">
        <f>'nach 4 - median'!AO32</f>
        <v/>
      </c>
      <c r="AP31" t="str">
        <f>'nach 4 - median'!AP32</f>
        <v/>
      </c>
      <c r="AQ31">
        <f>'nach 4 - median'!AQ32</f>
        <v>5</v>
      </c>
      <c r="AR31" t="str">
        <f>'nach 4 - median'!AR32</f>
        <v/>
      </c>
      <c r="AS31" t="str">
        <f>'nach 4 - median'!AS32</f>
        <v/>
      </c>
      <c r="AT31" t="str">
        <f>'nach 4 - median'!AT32</f>
        <v/>
      </c>
      <c r="AU31" t="str">
        <f>'nach 4 - median'!AU32</f>
        <v/>
      </c>
      <c r="AV31" t="str">
        <f>'nach 4 - median'!AV32</f>
        <v/>
      </c>
      <c r="AW31" t="str">
        <f>'nach 4 - median'!AW32</f>
        <v/>
      </c>
      <c r="AX31" t="str">
        <f>'nach 4 - median'!AX32</f>
        <v/>
      </c>
      <c r="AY31" t="str">
        <f>'nach 4 - median'!AY32</f>
        <v/>
      </c>
      <c r="AZ31" t="str">
        <f>'nach 4 - median'!AZ32</f>
        <v/>
      </c>
      <c r="BA31" t="str">
        <f>'nach 4 - median'!BA32</f>
        <v/>
      </c>
      <c r="BB31">
        <f>'nach 4 - median'!BB32</f>
        <v>4</v>
      </c>
      <c r="BC31" t="str">
        <f>'nach 4 - median'!BC32</f>
        <v/>
      </c>
      <c r="BD31">
        <f>'nach 4 - median'!BD32</f>
        <v>4</v>
      </c>
      <c r="BE31" t="str">
        <f>'nach 4 - median'!BE32</f>
        <v/>
      </c>
      <c r="BF31" t="str">
        <f>'nach 4 - median'!BF32</f>
        <v/>
      </c>
      <c r="BG31" t="str">
        <f>'nach 4 - median'!BG32</f>
        <v/>
      </c>
      <c r="BH31" t="str">
        <f>'nach 4 - median'!BH32</f>
        <v/>
      </c>
      <c r="BI31" t="str">
        <f>'nach 4 - median'!BI32</f>
        <v/>
      </c>
      <c r="BJ31" t="str">
        <f>'nach 4 - median'!BJ32</f>
        <v/>
      </c>
      <c r="BK31" t="str">
        <f>'nach 4 - median'!BK32</f>
        <v/>
      </c>
      <c r="BL31" t="str">
        <f>'nach 4 - median'!BL32</f>
        <v/>
      </c>
      <c r="BM31" t="str">
        <f>'nach 4 - median'!BM32</f>
        <v/>
      </c>
      <c r="BN31" t="str">
        <f>'nach 4 - median'!BN32</f>
        <v/>
      </c>
      <c r="BO31" t="str">
        <f>'nach 4 - median'!BO32</f>
        <v/>
      </c>
      <c r="BP31" t="str">
        <f>'nach 4 - median'!BP32</f>
        <v/>
      </c>
      <c r="BQ31">
        <f>'nach 4 - median'!BQ32</f>
        <v>3</v>
      </c>
      <c r="BR31" t="str">
        <f>'nach 4 - median'!BR32</f>
        <v/>
      </c>
      <c r="BS31" t="str">
        <f>'nach 4 - median'!BS32</f>
        <v/>
      </c>
      <c r="BT31" t="str">
        <f>'nach 4 - median'!BT32</f>
        <v/>
      </c>
      <c r="BU31" t="str">
        <f>'nach 4 - median'!BU32</f>
        <v/>
      </c>
      <c r="BV31">
        <f>'nach 4 - median'!BV32</f>
        <v>1</v>
      </c>
      <c r="BW31" t="str">
        <f>'nach 4 - median'!BW32</f>
        <v/>
      </c>
      <c r="BX31">
        <f>'nach 4 - median'!BX32</f>
        <v>5</v>
      </c>
      <c r="BY31" t="str">
        <f>'nach 4 - median'!BY32</f>
        <v/>
      </c>
      <c r="BZ31" t="str">
        <f>'nach 4 - median'!BZ32</f>
        <v/>
      </c>
      <c r="CA31" t="str">
        <f>'nach 4 - median'!CA32</f>
        <v/>
      </c>
      <c r="CB31" t="str">
        <f>'nach 4 - median'!CB32</f>
        <v/>
      </c>
      <c r="CC31" t="str">
        <f>'nach 4 - median'!CC32</f>
        <v/>
      </c>
      <c r="CD31" t="str">
        <f>'nach 4 - median'!CD32</f>
        <v/>
      </c>
      <c r="CE31" t="str">
        <f>'nach 4 - median'!CE32</f>
        <v/>
      </c>
      <c r="CF31" t="str">
        <f>'nach 4 - median'!CF32</f>
        <v/>
      </c>
      <c r="CG31" t="str">
        <f>'nach 4 - median'!CG32</f>
        <v/>
      </c>
      <c r="CH31" t="str">
        <f>'nach 4 - median'!CH32</f>
        <v/>
      </c>
      <c r="CI31" t="str">
        <f>'nach 4 - median'!CI32</f>
        <v/>
      </c>
      <c r="CJ31" t="str">
        <f>'nach 4 - median'!CJ32</f>
        <v/>
      </c>
      <c r="CK31" t="str">
        <f>'nach 4 - median'!CK32</f>
        <v/>
      </c>
      <c r="CL31" t="str">
        <f>'nach 4 - median'!CL32</f>
        <v/>
      </c>
      <c r="CM31" t="str">
        <f>'nach 4 - median'!CM32</f>
        <v/>
      </c>
      <c r="CN31" t="str">
        <f>'nach 4 - median'!CN32</f>
        <v/>
      </c>
      <c r="CO31" t="str">
        <f>'nach 4 - median'!CO32</f>
        <v/>
      </c>
      <c r="CP31" t="str">
        <f>'nach 4 - median'!CP32</f>
        <v/>
      </c>
      <c r="CQ31" t="str">
        <f>'nach 4 - median'!CQ32</f>
        <v/>
      </c>
      <c r="CR31" t="str">
        <f>'nach 4 - median'!CR32</f>
        <v/>
      </c>
      <c r="CS31" t="str">
        <f>'nach 4 - median'!CS32</f>
        <v/>
      </c>
      <c r="CT31" t="str">
        <f>'nach 4 - median'!CT32</f>
        <v/>
      </c>
      <c r="CU31" t="str">
        <f>'nach 4 - median'!CU32</f>
        <v/>
      </c>
      <c r="CV31" t="str">
        <f>'nach 4 - median'!CV32</f>
        <v/>
      </c>
      <c r="CW31">
        <f>'nach 4 - median'!CW32</f>
        <v>5</v>
      </c>
      <c r="CX31" t="str">
        <f>'nach 4 - median'!CX32</f>
        <v/>
      </c>
      <c r="CY31" t="str">
        <f>'nach 4 - median'!CY32</f>
        <v/>
      </c>
      <c r="CZ31" t="str">
        <f>'nach 4 - median'!CZ32</f>
        <v/>
      </c>
      <c r="DA31" t="str">
        <f>'nach 4 - median'!DA32</f>
        <v/>
      </c>
      <c r="DB31" t="str">
        <f>'nach 4 - median'!DB32</f>
        <v/>
      </c>
      <c r="DC31" t="str">
        <f>'nach 4 - median'!DC32</f>
        <v/>
      </c>
      <c r="DD31" t="str">
        <f>'nach 4 - median'!DD32</f>
        <v/>
      </c>
      <c r="DE31" t="str">
        <f>'nach 4 - median'!DE32</f>
        <v/>
      </c>
      <c r="DF31" t="str">
        <f>'nach 4 - median'!DF32</f>
        <v/>
      </c>
      <c r="DG31" t="str">
        <f>'nach 4 - median'!DG32</f>
        <v/>
      </c>
      <c r="DH31" t="str">
        <f>'nach 4 - median'!DH32</f>
        <v/>
      </c>
      <c r="DI31" t="str">
        <f>'nach 4 - median'!DI32</f>
        <v/>
      </c>
      <c r="DJ31" t="str">
        <f>'nach 4 - median'!DJ32</f>
        <v/>
      </c>
      <c r="DK31" t="str">
        <f>'nach 4 - median'!DK32</f>
        <v/>
      </c>
      <c r="DL31" t="str">
        <f>'nach 4 - median'!DL32</f>
        <v/>
      </c>
      <c r="DM31" t="str">
        <f>'nach 4 - median'!DM32</f>
        <v/>
      </c>
      <c r="DN31" t="str">
        <f>'nach 4 - median'!DN32</f>
        <v/>
      </c>
      <c r="DO31" t="str">
        <f>'nach 4 - median'!DO32</f>
        <v/>
      </c>
      <c r="DP31" t="str">
        <f>'nach 4 - median'!DP32</f>
        <v/>
      </c>
      <c r="DQ31" t="str">
        <f>'nach 4 - median'!DQ32</f>
        <v/>
      </c>
      <c r="DR31" t="str">
        <f>'nach 4 - median'!DR32</f>
        <v/>
      </c>
      <c r="DS31" t="str">
        <f>'nach 4 - median'!DS32</f>
        <v/>
      </c>
      <c r="DT31">
        <f>'nach 4 - median'!DT32</f>
        <v>4</v>
      </c>
      <c r="DU31" t="str">
        <f>'nach 4 - median'!DU32</f>
        <v/>
      </c>
      <c r="DV31" t="str">
        <f>'nach 4 - median'!DV32</f>
        <v/>
      </c>
      <c r="DW31" t="str">
        <f>'nach 4 - median'!DW32</f>
        <v/>
      </c>
      <c r="DX31" t="str">
        <f>'nach 4 - median'!DX32</f>
        <v/>
      </c>
      <c r="DY31" t="str">
        <f>'nach 4 - median'!DY32</f>
        <v/>
      </c>
      <c r="DZ31" t="str">
        <f>'nach 4 - median'!DZ32</f>
        <v/>
      </c>
      <c r="EA31">
        <f>'nach 4 - median'!EA32</f>
        <v>2</v>
      </c>
      <c r="EB31" t="str">
        <f>'nach 4 - median'!EB32</f>
        <v/>
      </c>
      <c r="EC31" t="str">
        <f>'nach 4 - median'!EC32</f>
        <v/>
      </c>
      <c r="ED31" t="str">
        <f>'nach 4 - median'!ED32</f>
        <v/>
      </c>
      <c r="EE31">
        <f>'nach 4 - median'!EE32</f>
        <v>3</v>
      </c>
      <c r="EF31" t="str">
        <f>'nach 4 - median'!EF32</f>
        <v/>
      </c>
      <c r="EG31" t="str">
        <f>'nach 4 - median'!EG32</f>
        <v/>
      </c>
      <c r="EH31" t="str">
        <f>'nach 4 - median'!EH32</f>
        <v/>
      </c>
      <c r="EI31" t="str">
        <f>'nach 4 - median'!EI32</f>
        <v/>
      </c>
      <c r="EJ31" t="str">
        <f>'nach 4 - median'!EJ32</f>
        <v/>
      </c>
      <c r="EK31" t="str">
        <f>'nach 4 - median'!EK32</f>
        <v/>
      </c>
      <c r="EL31" t="str">
        <f>'nach 4 - median'!EL32</f>
        <v/>
      </c>
      <c r="EM31" t="str">
        <f>'nach 4 - median'!EM32</f>
        <v/>
      </c>
      <c r="EN31" t="str">
        <f>'nach 4 - median'!EN32</f>
        <v/>
      </c>
      <c r="EO31" t="str">
        <f>'nach 4 - median'!EO32</f>
        <v/>
      </c>
      <c r="EP31">
        <f>'nach 4 - median'!EP32</f>
        <v>4</v>
      </c>
      <c r="EQ31" t="str">
        <f>'nach 4 - median'!EQ32</f>
        <v/>
      </c>
      <c r="ER31" t="str">
        <f>'nach 4 - median'!ER32</f>
        <v/>
      </c>
      <c r="ES31" t="str">
        <f>'nach 4 - median'!ES32</f>
        <v/>
      </c>
      <c r="ET31" t="str">
        <f>'nach 4 - median'!ET32</f>
        <v/>
      </c>
      <c r="EU31" t="str">
        <f>'nach 4 - median'!EU32</f>
        <v/>
      </c>
      <c r="EV31" t="str">
        <f>'nach 4 - median'!EV32</f>
        <v/>
      </c>
      <c r="EW31" t="str">
        <f>'nach 4 - median'!EW32</f>
        <v/>
      </c>
      <c r="EX31" t="str">
        <f>'nach 4 - median'!EX32</f>
        <v/>
      </c>
      <c r="EY31" t="str">
        <f>'nach 4 - median'!EY32</f>
        <v/>
      </c>
      <c r="EZ31" t="str">
        <f>'nach 4 - median'!EZ32</f>
        <v/>
      </c>
      <c r="FA31" t="str">
        <f>'nach 4 - median'!FA32</f>
        <v/>
      </c>
      <c r="FB31" t="str">
        <f>'nach 4 - median'!FB32</f>
        <v/>
      </c>
      <c r="FC31" t="str">
        <f>'nach 4 - median'!FC32</f>
        <v/>
      </c>
      <c r="FD31" t="str">
        <f>'nach 4 - median'!FD32</f>
        <v/>
      </c>
      <c r="FE31" t="str">
        <f>'nach 4 - median'!FE32</f>
        <v/>
      </c>
      <c r="FF31" t="str">
        <f>'nach 4 - median'!FF32</f>
        <v/>
      </c>
      <c r="FG31" t="str">
        <f>'nach 4 - median'!FG32</f>
        <v/>
      </c>
      <c r="FH31" t="str">
        <f>'nach 4 - median'!FH32</f>
        <v/>
      </c>
      <c r="FI31" t="str">
        <f>'nach 4 - median'!FI32</f>
        <v/>
      </c>
      <c r="FJ31" t="str">
        <f>'nach 4 - median'!FJ32</f>
        <v/>
      </c>
      <c r="FK31" t="str">
        <f>'nach 4 - median'!FK32</f>
        <v/>
      </c>
      <c r="FL31" t="str">
        <f>'nach 4 - median'!FL32</f>
        <v/>
      </c>
      <c r="FM31" t="str">
        <f>'nach 4 - median'!FM32</f>
        <v/>
      </c>
      <c r="FN31" t="str">
        <f>'nach 4 - median'!FN32</f>
        <v/>
      </c>
      <c r="FO31" t="str">
        <f>'nach 4 - median'!FO32</f>
        <v/>
      </c>
      <c r="FP31" t="str">
        <f>'nach 4 - median'!FP32</f>
        <v/>
      </c>
      <c r="FQ31" t="str">
        <f>'nach 4 - median'!FQ32</f>
        <v/>
      </c>
      <c r="FR31">
        <f>'nach 4 - median'!FR32</f>
        <v>3</v>
      </c>
      <c r="FS31" t="str">
        <f>'nach 4 - median'!FS32</f>
        <v/>
      </c>
      <c r="FT31" t="str">
        <f>'nach 4 - median'!FT32</f>
        <v/>
      </c>
      <c r="FU31" t="str">
        <f>'nach 4 - median'!FU32</f>
        <v/>
      </c>
      <c r="FV31" t="str">
        <f>'nach 4 - median'!FV32</f>
        <v/>
      </c>
      <c r="FW31" t="str">
        <f>'nach 4 - median'!FW32</f>
        <v/>
      </c>
      <c r="FX31" t="str">
        <f>'nach 4 - median'!FX32</f>
        <v/>
      </c>
      <c r="FY31" t="str">
        <f>'nach 4 - median'!FY32</f>
        <v/>
      </c>
      <c r="FZ31" t="str">
        <f>'nach 4 - median'!FZ32</f>
        <v/>
      </c>
      <c r="GA31" t="str">
        <f>'nach 4 - median'!GA32</f>
        <v/>
      </c>
      <c r="GB31" t="str">
        <f>'nach 4 - median'!GB32</f>
        <v/>
      </c>
      <c r="GC31" t="str">
        <f>'nach 4 - median'!GC32</f>
        <v/>
      </c>
      <c r="GD31">
        <f>'nach 4 - median'!GD32</f>
        <v>4</v>
      </c>
      <c r="GE31" t="str">
        <f>'nach 4 - median'!GE32</f>
        <v/>
      </c>
      <c r="GF31" t="str">
        <f>'nach 4 - median'!GF32</f>
        <v/>
      </c>
      <c r="GG31" t="str">
        <f>'nach 4 - median'!GG32</f>
        <v/>
      </c>
      <c r="GH31" t="str">
        <f>'nach 4 - median'!GH32</f>
        <v/>
      </c>
      <c r="GI31" t="str">
        <f>'nach 4 - median'!GI32</f>
        <v/>
      </c>
      <c r="GJ31" t="str">
        <f>'nach 4 - median'!GJ32</f>
        <v/>
      </c>
      <c r="GK31" t="str">
        <f>'nach 4 - median'!GK32</f>
        <v/>
      </c>
      <c r="GL31" t="str">
        <f>'nach 4 - median'!GL32</f>
        <v/>
      </c>
      <c r="GM31" t="str">
        <f>'nach 4 - median'!GM32</f>
        <v/>
      </c>
      <c r="GN31" t="str">
        <f>'nach 4 - median'!GN32</f>
        <v/>
      </c>
      <c r="GO31" t="str">
        <f>'nach 4 - median'!GO32</f>
        <v/>
      </c>
      <c r="GP31" t="str">
        <f>'nach 4 - median'!GP32</f>
        <v/>
      </c>
      <c r="GQ31" t="str">
        <f>'nach 4 - median'!GQ32</f>
        <v/>
      </c>
      <c r="GR31" t="str">
        <f>'nach 4 - median'!GR32</f>
        <v/>
      </c>
      <c r="GS31" t="str">
        <f>'nach 4 - median'!GS32</f>
        <v/>
      </c>
      <c r="GT31" t="str">
        <f>'nach 4 - median'!GT32</f>
        <v/>
      </c>
      <c r="GU31">
        <f>'nach 4 - median'!GU32</f>
        <v>4</v>
      </c>
      <c r="GV31" t="str">
        <f>'nach 4 - median'!GV32</f>
        <v/>
      </c>
      <c r="GW31" t="str">
        <f>'nach 4 - median'!GW32</f>
        <v/>
      </c>
      <c r="GX31" t="str">
        <f>'nach 4 - median'!GX32</f>
        <v/>
      </c>
      <c r="GY31">
        <f>'nach 4 - median'!GY32</f>
        <v>1</v>
      </c>
      <c r="GZ31" t="str">
        <f>'nach 4 - median'!GZ32</f>
        <v/>
      </c>
      <c r="HA31" t="str">
        <f>'nach 4 - median'!HA32</f>
        <v/>
      </c>
      <c r="HB31" t="str">
        <f>'nach 4 - median'!HB32</f>
        <v/>
      </c>
      <c r="HC31" t="str">
        <f>'nach 4 - median'!HC32</f>
        <v/>
      </c>
      <c r="HD31" t="str">
        <f>'nach 4 - median'!HD32</f>
        <v/>
      </c>
      <c r="HE31" t="str">
        <f>'nach 4 - median'!HE32</f>
        <v/>
      </c>
      <c r="HF31" t="str">
        <f>'nach 4 - median'!HF32</f>
        <v/>
      </c>
      <c r="HG31" t="str">
        <f>'nach 4 - median'!HG32</f>
        <v/>
      </c>
      <c r="HH31" t="str">
        <f>'nach 4 - median'!HH32</f>
        <v/>
      </c>
      <c r="HI31" t="str">
        <f>'nach 4 - median'!HI32</f>
        <v/>
      </c>
      <c r="HJ31" t="str">
        <f>'nach 4 - median'!HJ32</f>
        <v/>
      </c>
      <c r="HK31" t="str">
        <f>'nach 4 - median'!HK32</f>
        <v/>
      </c>
      <c r="HL31" t="str">
        <f>'nach 4 - median'!HL32</f>
        <v/>
      </c>
      <c r="HM31" t="str">
        <f>'nach 4 - median'!HM32</f>
        <v/>
      </c>
      <c r="HN31" t="str">
        <f>'nach 4 - median'!HN32</f>
        <v/>
      </c>
      <c r="HO31" t="str">
        <f>'nach 4 - median'!HO32</f>
        <v/>
      </c>
      <c r="HP31" t="str">
        <f>'nach 4 - median'!HP32</f>
        <v/>
      </c>
      <c r="HQ31" t="str">
        <f>'nach 4 - median'!HQ32</f>
        <v/>
      </c>
      <c r="HR31" t="str">
        <f>'nach 4 - median'!HR32</f>
        <v/>
      </c>
      <c r="HS31" t="str">
        <f>'nach 4 - median'!HS32</f>
        <v/>
      </c>
      <c r="HT31" t="str">
        <f>'nach 4 - median'!HT32</f>
        <v/>
      </c>
      <c r="HU31" t="str">
        <f>'nach 4 - median'!HU32</f>
        <v/>
      </c>
      <c r="HV31" t="str">
        <f>'nach 4 - median'!HV32</f>
        <v/>
      </c>
      <c r="HW31" t="str">
        <f>'nach 4 - median'!HW32</f>
        <v/>
      </c>
      <c r="HX31" t="str">
        <f>'nach 4 - median'!HX32</f>
        <v/>
      </c>
      <c r="HY31" t="str">
        <f>'nach 4 - median'!HY32</f>
        <v/>
      </c>
      <c r="HZ31" t="str">
        <f>'nach 4 - median'!HZ32</f>
        <v/>
      </c>
      <c r="IA31" t="str">
        <f>'nach 4 - median'!IA32</f>
        <v/>
      </c>
      <c r="IB31" t="str">
        <f>'nach 4 - median'!IB32</f>
        <v/>
      </c>
      <c r="IC31" t="str">
        <f>'nach 4 - median'!IC32</f>
        <v/>
      </c>
      <c r="ID31" t="str">
        <f>'nach 4 - median'!ID32</f>
        <v/>
      </c>
      <c r="IE31" t="str">
        <f>'nach 4 - median'!IE32</f>
        <v/>
      </c>
      <c r="IF31" t="str">
        <f>'nach 4 - median'!IF32</f>
        <v/>
      </c>
      <c r="IG31" t="str">
        <f>'nach 4 - median'!IG32</f>
        <v/>
      </c>
      <c r="IH31" t="str">
        <f>'nach 4 - median'!IH32</f>
        <v/>
      </c>
      <c r="II31" t="str">
        <f>'nach 4 - median'!II32</f>
        <v/>
      </c>
      <c r="IJ31" t="str">
        <f>'nach 4 - median'!IJ32</f>
        <v/>
      </c>
      <c r="IK31" t="str">
        <f>'nach 4 - median'!IK32</f>
        <v/>
      </c>
      <c r="IL31" t="str">
        <f>'nach 4 - median'!IL32</f>
        <v/>
      </c>
      <c r="IM31" t="str">
        <f>'nach 4 - median'!IM32</f>
        <v/>
      </c>
      <c r="IN31" t="str">
        <f>'nach 4 - median'!IN32</f>
        <v/>
      </c>
      <c r="IO31" t="str">
        <f>'nach 4 - median'!IO32</f>
        <v/>
      </c>
      <c r="IP31" t="str">
        <f>'nach 4 - median'!IP32</f>
        <v/>
      </c>
      <c r="IQ31" t="str">
        <f>'nach 4 - median'!IQ32</f>
        <v/>
      </c>
      <c r="IR31" t="str">
        <f>'nach 4 - median'!IR32</f>
        <v/>
      </c>
      <c r="IS31" t="str">
        <f>'nach 4 - median'!IS32</f>
        <v/>
      </c>
      <c r="IT31" t="str">
        <f>'nach 4 - median'!IT32</f>
        <v/>
      </c>
      <c r="IU31" t="str">
        <f>'nach 4 - median'!IU32</f>
        <v/>
      </c>
      <c r="IV31" t="str">
        <f>'nach 4 - median'!IV32</f>
        <v/>
      </c>
      <c r="IW31" t="str">
        <f>'nach 4 - median'!IW32</f>
        <v/>
      </c>
      <c r="IX31" t="str">
        <f>'nach 4 - median'!IX32</f>
        <v/>
      </c>
      <c r="IY31" t="str">
        <f>'nach 4 - median'!IY32</f>
        <v/>
      </c>
      <c r="IZ31" t="str">
        <f>'nach 4 - median'!IZ32</f>
        <v/>
      </c>
      <c r="JA31" t="str">
        <f>'nach 4 - median'!JA32</f>
        <v/>
      </c>
      <c r="JB31" t="str">
        <f>'nach 4 - median'!JB32</f>
        <v/>
      </c>
      <c r="JC31" t="str">
        <f>'nach 4 - median'!JC32</f>
        <v/>
      </c>
      <c r="JD31" t="str">
        <f>'nach 4 - median'!JD32</f>
        <v/>
      </c>
      <c r="JE31" t="str">
        <f>'nach 4 - median'!JE32</f>
        <v/>
      </c>
      <c r="JF31" t="str">
        <f>'nach 4 - median'!JF32</f>
        <v/>
      </c>
      <c r="JG31" t="str">
        <f>'nach 4 - median'!JG32</f>
        <v/>
      </c>
      <c r="JH31" t="str">
        <f>'nach 4 - median'!JH32</f>
        <v/>
      </c>
      <c r="JI31" t="str">
        <f>'nach 4 - median'!JI32</f>
        <v/>
      </c>
      <c r="JJ31" t="str">
        <f>'nach 4 - median'!JJ32</f>
        <v/>
      </c>
      <c r="JK31" t="str">
        <f>'nach 4 - median'!JK32</f>
        <v/>
      </c>
      <c r="JL31" t="str">
        <f>'nach 4 - median'!JL32</f>
        <v/>
      </c>
      <c r="JM31" t="str">
        <f>'nach 4 - median'!JM32</f>
        <v/>
      </c>
      <c r="JN31" t="str">
        <f>'nach 4 - median'!JN32</f>
        <v/>
      </c>
      <c r="JO31" t="str">
        <f>'nach 4 - median'!JO32</f>
        <v/>
      </c>
      <c r="JP31" t="str">
        <f>'nach 4 - median'!JP32</f>
        <v/>
      </c>
      <c r="JQ31" t="str">
        <f>'nach 4 - median'!JQ32</f>
        <v/>
      </c>
      <c r="JR31" t="str">
        <f>'nach 4 - median'!JR32</f>
        <v/>
      </c>
      <c r="JS31" t="str">
        <f>'nach 4 - median'!JS32</f>
        <v/>
      </c>
      <c r="JT31" t="str">
        <f>'nach 4 - median'!JT32</f>
        <v/>
      </c>
      <c r="JU31" t="str">
        <f>'nach 4 - median'!JU32</f>
        <v/>
      </c>
      <c r="JV31" t="str">
        <f>'nach 4 - median'!JV32</f>
        <v/>
      </c>
      <c r="JW31" t="str">
        <f>'nach 4 - median'!JW32</f>
        <v/>
      </c>
      <c r="JX31" t="str">
        <f>'nach 4 - median'!JX32</f>
        <v/>
      </c>
      <c r="JY31" t="str">
        <f>'nach 4 - median'!JY32</f>
        <v/>
      </c>
      <c r="JZ31" t="str">
        <f>'nach 4 - median'!JZ32</f>
        <v/>
      </c>
      <c r="KA31" t="str">
        <f>'nach 4 - median'!KA32</f>
        <v/>
      </c>
      <c r="KB31" t="str">
        <f>'nach 4 - median'!KB32</f>
        <v/>
      </c>
      <c r="KC31" t="str">
        <f>'nach 4 - median'!KC32</f>
        <v/>
      </c>
      <c r="KD31" t="str">
        <f>'nach 4 - median'!KD32</f>
        <v/>
      </c>
      <c r="KE31" t="str">
        <f>'nach 4 - median'!KE32</f>
        <v/>
      </c>
      <c r="KF31" t="str">
        <f>'nach 4 - median'!KF32</f>
        <v/>
      </c>
      <c r="KG31" t="str">
        <f>'nach 4 - median'!KG32</f>
        <v/>
      </c>
      <c r="KH31" t="str">
        <f>'nach 4 - median'!KH32</f>
        <v/>
      </c>
      <c r="KI31" t="str">
        <f>'nach 4 - median'!KI32</f>
        <v/>
      </c>
      <c r="KJ31" t="str">
        <f>'nach 4 - median'!KJ32</f>
        <v/>
      </c>
      <c r="KK31" t="str">
        <f>'nach 4 - median'!KK32</f>
        <v/>
      </c>
      <c r="KL31" t="str">
        <f>'nach 4 - median'!KL32</f>
        <v/>
      </c>
      <c r="KM31" t="str">
        <f>'nach 4 - median'!KM32</f>
        <v/>
      </c>
      <c r="KN31" t="str">
        <f>'nach 4 - median'!KN32</f>
        <v/>
      </c>
      <c r="KO31" t="str">
        <f>'nach 4 - median'!KO32</f>
        <v/>
      </c>
      <c r="KP31" t="str">
        <f>'nach 4 - median'!KP32</f>
        <v/>
      </c>
      <c r="KQ31" t="str">
        <f>'nach 4 - median'!KQ32</f>
        <v/>
      </c>
      <c r="KR31" t="str">
        <f>'nach 4 - median'!KR32</f>
        <v/>
      </c>
      <c r="KS31" t="str">
        <f>'nach 4 - median'!KS32</f>
        <v/>
      </c>
      <c r="KT31" t="str">
        <f>'nach 4 - median'!KT32</f>
        <v/>
      </c>
      <c r="KU31" t="str">
        <f>'nach 4 - median'!KU32</f>
        <v/>
      </c>
      <c r="KV31" t="str">
        <f>'nach 4 - median'!KV32</f>
        <v/>
      </c>
      <c r="KW31" t="str">
        <f>'nach 4 - median'!KW32</f>
        <v/>
      </c>
      <c r="KX31" t="str">
        <f>'nach 4 - median'!KX32</f>
        <v/>
      </c>
      <c r="KY31" t="str">
        <f>'nach 4 - median'!KY32</f>
        <v/>
      </c>
      <c r="KZ31" t="str">
        <f>'nach 4 - median'!KZ32</f>
        <v/>
      </c>
      <c r="LA31" t="str">
        <f>'nach 4 - median'!LA32</f>
        <v/>
      </c>
      <c r="LB31" t="str">
        <f>'nach 4 - median'!LB32</f>
        <v/>
      </c>
      <c r="LC31" t="str">
        <f>'nach 4 - median'!LC32</f>
        <v/>
      </c>
      <c r="LD31" t="str">
        <f>'nach 4 - median'!LD32</f>
        <v/>
      </c>
      <c r="LE31" t="str">
        <f>'nach 4 - median'!LE32</f>
        <v/>
      </c>
      <c r="LF31" t="str">
        <f>'nach 4 - median'!LF32</f>
        <v/>
      </c>
      <c r="LG31" t="str">
        <f>'nach 4 - median'!LG32</f>
        <v/>
      </c>
      <c r="LH31" t="str">
        <f>'nach 4 - median'!LH32</f>
        <v/>
      </c>
      <c r="LI31" t="str">
        <f>'nach 4 - median'!LI32</f>
        <v/>
      </c>
      <c r="LJ31" t="str">
        <f>'nach 4 - median'!LJ32</f>
        <v/>
      </c>
      <c r="LK31" t="str">
        <f>'nach 4 - median'!LK32</f>
        <v/>
      </c>
      <c r="LL31" t="str">
        <f>'nach 4 - median'!LL32</f>
        <v/>
      </c>
      <c r="LM31" t="str">
        <f>'nach 4 - median'!LM32</f>
        <v/>
      </c>
      <c r="LN31" t="str">
        <f>'nach 4 - median'!LN32</f>
        <v/>
      </c>
      <c r="LO31" t="str">
        <f>'nach 4 - median'!LO32</f>
        <v/>
      </c>
      <c r="LP31" t="str">
        <f>'nach 4 - median'!LP32</f>
        <v/>
      </c>
      <c r="LQ31" t="str">
        <f>'nach 4 - median'!LQ32</f>
        <v/>
      </c>
      <c r="LR31" t="str">
        <f>'nach 4 - median'!LR32</f>
        <v/>
      </c>
      <c r="LS31" t="str">
        <f>'nach 4 - median'!LS32</f>
        <v/>
      </c>
      <c r="LT31" t="str">
        <f>'nach 4 - median'!LT32</f>
        <v/>
      </c>
      <c r="LU31" t="str">
        <f>'nach 4 - median'!LU32</f>
        <v/>
      </c>
      <c r="LV31" t="str">
        <f>'nach 4 - median'!LV32</f>
        <v/>
      </c>
      <c r="LW31" t="str">
        <f>'nach 4 - median'!LW32</f>
        <v/>
      </c>
      <c r="LX31" t="str">
        <f>'nach 4 - median'!LX32</f>
        <v/>
      </c>
      <c r="LY31" t="str">
        <f>'nach 4 - median'!LY32</f>
        <v/>
      </c>
      <c r="LZ31" t="str">
        <f>'nach 4 - median'!LZ32</f>
        <v/>
      </c>
      <c r="MA31" t="str">
        <f>'nach 4 - median'!MA32</f>
        <v/>
      </c>
      <c r="MB31" t="str">
        <f>'nach 4 - median'!MB32</f>
        <v/>
      </c>
      <c r="MC31" t="str">
        <f>'nach 4 - median'!MC32</f>
        <v/>
      </c>
      <c r="MD31" t="str">
        <f>'nach 4 - median'!MD32</f>
        <v/>
      </c>
      <c r="ME31" t="str">
        <f>'nach 4 - median'!ME32</f>
        <v/>
      </c>
      <c r="MF31" t="str">
        <f>'nach 4 - median'!MF32</f>
        <v/>
      </c>
      <c r="MG31" t="str">
        <f>'nach 4 - median'!MG32</f>
        <v/>
      </c>
      <c r="MH31" t="str">
        <f>'nach 4 - median'!MH32</f>
        <v/>
      </c>
      <c r="MI31" t="str">
        <f>'nach 4 - median'!MI32</f>
        <v/>
      </c>
      <c r="MJ31" t="str">
        <f>'nach 4 - median'!MJ32</f>
        <v/>
      </c>
      <c r="MK31" t="str">
        <f>'nach 4 - median'!MK32</f>
        <v/>
      </c>
      <c r="ML31" t="str">
        <f>'nach 4 - median'!ML32</f>
        <v/>
      </c>
      <c r="MM31" t="str">
        <f>'nach 4 - median'!MM32</f>
        <v/>
      </c>
      <c r="MN31" t="str">
        <f>'nach 4 - median'!MN32</f>
        <v/>
      </c>
      <c r="MO31" t="str">
        <f>'nach 4 - median'!MO32</f>
        <v/>
      </c>
      <c r="MP31" t="str">
        <f>'nach 4 - median'!MP32</f>
        <v/>
      </c>
      <c r="MQ31" t="str">
        <f>'nach 4 - median'!MQ32</f>
        <v/>
      </c>
      <c r="MR31" t="str">
        <f>'nach 4 - median'!MR32</f>
        <v/>
      </c>
      <c r="MS31" t="str">
        <f>'nach 4 - median'!MS32</f>
        <v/>
      </c>
      <c r="MT31" t="str">
        <f>'nach 4 - median'!MT32</f>
        <v/>
      </c>
      <c r="MU31" t="str">
        <f>'nach 4 - median'!MU32</f>
        <v/>
      </c>
      <c r="MV31" t="str">
        <f>'nach 4 - median'!MV32</f>
        <v/>
      </c>
      <c r="MW31" t="str">
        <f>'nach 4 - median'!MW32</f>
        <v/>
      </c>
      <c r="MX31" t="str">
        <f>'nach 4 - median'!MX32</f>
        <v/>
      </c>
      <c r="MY31" t="str">
        <f>'nach 4 - median'!MY32</f>
        <v/>
      </c>
      <c r="MZ31" t="str">
        <f>'nach 4 - median'!MZ32</f>
        <v/>
      </c>
      <c r="NA31" t="str">
        <f>'nach 4 - median'!NA32</f>
        <v/>
      </c>
      <c r="NB31" t="str">
        <f>'nach 4 - median'!NB32</f>
        <v/>
      </c>
      <c r="NC31" t="str">
        <f>'nach 4 - median'!NC32</f>
        <v/>
      </c>
      <c r="ND31" t="str">
        <f>'nach 4 - median'!ND32</f>
        <v/>
      </c>
      <c r="NE31" t="str">
        <f>'nach 4 - median'!NE32</f>
        <v/>
      </c>
      <c r="NF31" t="str">
        <f>'nach 4 - median'!NF32</f>
        <v/>
      </c>
      <c r="NG31" t="str">
        <f>'nach 4 - median'!NG32</f>
        <v/>
      </c>
      <c r="NH31" t="str">
        <f>'nach 4 - median'!NH32</f>
        <v/>
      </c>
      <c r="NI31" t="str">
        <f>'nach 4 - median'!NI32</f>
        <v/>
      </c>
      <c r="NJ31" t="str">
        <f>'nach 4 - median'!NJ32</f>
        <v/>
      </c>
      <c r="NK31" t="str">
        <f>'nach 4 - median'!NK32</f>
        <v/>
      </c>
      <c r="NL31" t="str">
        <f>'nach 4 - median'!NL32</f>
        <v/>
      </c>
      <c r="NM31" t="str">
        <f>'nach 4 - median'!NM32</f>
        <v/>
      </c>
      <c r="NN31" t="str">
        <f>'nach 4 - median'!NN32</f>
        <v/>
      </c>
      <c r="NO31" t="str">
        <f>'nach 4 - median'!NO32</f>
        <v/>
      </c>
      <c r="NP31" t="str">
        <f>'nach 4 - median'!NP32</f>
        <v/>
      </c>
      <c r="NQ31" t="str">
        <f>'nach 4 - median'!NQ32</f>
        <v/>
      </c>
      <c r="NR31" t="str">
        <f>'nach 4 - median'!NR32</f>
        <v/>
      </c>
      <c r="NS31" t="str">
        <f>'nach 4 - median'!NS32</f>
        <v/>
      </c>
      <c r="NT31" t="str">
        <f>'nach 4 - median'!NT32</f>
        <v/>
      </c>
      <c r="NU31" t="str">
        <f>'nach 4 - median'!NU32</f>
        <v/>
      </c>
      <c r="NV31" t="str">
        <f>'nach 4 - median'!NV32</f>
        <v/>
      </c>
      <c r="NW31" t="str">
        <f>'nach 4 - median'!NW32</f>
        <v/>
      </c>
      <c r="NX31" t="str">
        <f>'nach 4 - median'!NX32</f>
        <v/>
      </c>
      <c r="NY31" t="str">
        <f>'nach 4 - median'!NY32</f>
        <v/>
      </c>
      <c r="NZ31" t="str">
        <f>'nach 4 - median'!NZ32</f>
        <v/>
      </c>
      <c r="OA31" t="str">
        <f>'nach 4 - median'!OA32</f>
        <v/>
      </c>
      <c r="OB31" t="str">
        <f>'nach 4 - median'!OB32</f>
        <v/>
      </c>
      <c r="OC31" t="str">
        <f>'nach 4 - median'!OC32</f>
        <v/>
      </c>
      <c r="OD31" t="str">
        <f>'nach 4 - median'!OD32</f>
        <v/>
      </c>
      <c r="OE31" t="str">
        <f>'nach 4 - median'!OE32</f>
        <v/>
      </c>
      <c r="OF31" t="str">
        <f>'nach 4 - median'!OF32</f>
        <v/>
      </c>
      <c r="OG31" t="str">
        <f>'nach 4 - median'!OG32</f>
        <v/>
      </c>
      <c r="OH31" t="str">
        <f>'nach 4 - median'!OH32</f>
        <v/>
      </c>
      <c r="OI31" t="str">
        <f>'nach 4 - median'!OI32</f>
        <v/>
      </c>
      <c r="OJ31" t="str">
        <f>'nach 4 - median'!OJ32</f>
        <v/>
      </c>
      <c r="OK31" t="str">
        <f>'nach 4 - median'!OK32</f>
        <v/>
      </c>
      <c r="OL31" t="str">
        <f>'nach 4 - median'!OL32</f>
        <v/>
      </c>
      <c r="OM31" t="str">
        <f>'nach 4 - median'!OM32</f>
        <v/>
      </c>
      <c r="ON31" t="str">
        <f>'nach 4 - median'!ON32</f>
        <v/>
      </c>
      <c r="OO31" t="str">
        <f>'nach 4 - median'!OO32</f>
        <v/>
      </c>
      <c r="OP31" t="str">
        <f>'nach 4 - median'!OP32</f>
        <v/>
      </c>
      <c r="OQ31" t="str">
        <f>'nach 4 - median'!OQ32</f>
        <v/>
      </c>
      <c r="OR31" t="str">
        <f>'nach 4 - median'!OR32</f>
        <v/>
      </c>
      <c r="OS31" t="str">
        <f>'nach 4 - median'!OS32</f>
        <v/>
      </c>
      <c r="OT31" t="str">
        <f>'nach 4 - median'!OT32</f>
        <v/>
      </c>
      <c r="OU31" t="str">
        <f>'nach 4 - median'!OU32</f>
        <v/>
      </c>
      <c r="OV31" t="str">
        <f>'nach 4 - median'!OV32</f>
        <v/>
      </c>
      <c r="OW31" t="str">
        <f>'nach 4 - median'!OW32</f>
        <v/>
      </c>
      <c r="OX31" t="str">
        <f>'nach 4 - median'!OX32</f>
        <v/>
      </c>
      <c r="OY31" t="str">
        <f>'nach 4 - median'!OY32</f>
        <v/>
      </c>
      <c r="OZ31" t="str">
        <f>'nach 4 - median'!OZ32</f>
        <v/>
      </c>
      <c r="PA31" t="str">
        <f>'nach 4 - median'!PA32</f>
        <v/>
      </c>
      <c r="PB31" t="str">
        <f>'nach 4 - median'!PB32</f>
        <v/>
      </c>
      <c r="PC31" t="str">
        <f>'nach 4 - median'!PC32</f>
        <v/>
      </c>
      <c r="PD31" t="str">
        <f>'nach 4 - median'!PD32</f>
        <v/>
      </c>
      <c r="PE31" t="str">
        <f>'nach 4 - median'!PE32</f>
        <v/>
      </c>
      <c r="PF31" t="str">
        <f>'nach 4 - median'!PF32</f>
        <v/>
      </c>
      <c r="PG31" t="str">
        <f>'nach 4 - median'!PG32</f>
        <v/>
      </c>
      <c r="PH31" t="str">
        <f>'nach 4 - median'!PH32</f>
        <v/>
      </c>
      <c r="PI31" t="str">
        <f>'nach 4 - median'!PI32</f>
        <v/>
      </c>
      <c r="PJ31" t="str">
        <f>'nach 4 - median'!PJ32</f>
        <v/>
      </c>
      <c r="PK31" t="str">
        <f>'nach 4 - median'!PK32</f>
        <v/>
      </c>
      <c r="PL31" t="str">
        <f>'nach 4 - median'!PL32</f>
        <v/>
      </c>
      <c r="PM31" t="str">
        <f>'nach 4 - median'!PM32</f>
        <v/>
      </c>
      <c r="PN31" t="str">
        <f>'nach 4 - median'!PN32</f>
        <v/>
      </c>
      <c r="PO31" t="str">
        <f>'nach 4 - median'!PO32</f>
        <v/>
      </c>
      <c r="PP31" t="str">
        <f>'nach 4 - median'!PP32</f>
        <v/>
      </c>
      <c r="PQ31" t="str">
        <f>'nach 4 - median'!PQ32</f>
        <v/>
      </c>
      <c r="PR31" t="str">
        <f>'nach 4 - median'!PR32</f>
        <v/>
      </c>
      <c r="PS31" t="str">
        <f>'nach 4 - median'!PS32</f>
        <v/>
      </c>
      <c r="PT31" t="str">
        <f>'nach 4 - median'!PT32</f>
        <v/>
      </c>
      <c r="PU31" t="str">
        <f>'nach 4 - median'!PU32</f>
        <v/>
      </c>
      <c r="PV31" t="str">
        <f>'nach 4 - median'!PV32</f>
        <v/>
      </c>
      <c r="PW31" t="str">
        <f>'nach 4 - median'!PW32</f>
        <v/>
      </c>
      <c r="PX31" t="str">
        <f>'nach 4 - median'!PX32</f>
        <v/>
      </c>
      <c r="PY31" t="str">
        <f>'nach 4 - median'!PY32</f>
        <v/>
      </c>
      <c r="PZ31" t="str">
        <f>'nach 4 - median'!PZ32</f>
        <v/>
      </c>
      <c r="QA31" t="str">
        <f>'nach 4 - median'!QA32</f>
        <v/>
      </c>
      <c r="QB31" t="str">
        <f>'nach 4 - median'!QB32</f>
        <v/>
      </c>
      <c r="QC31" t="str">
        <f>'nach 4 - median'!QC32</f>
        <v/>
      </c>
      <c r="QD31" t="str">
        <f>'nach 4 - median'!QD32</f>
        <v/>
      </c>
      <c r="QE31" t="str">
        <f>'nach 4 - median'!QE32</f>
        <v/>
      </c>
      <c r="QF31" t="str">
        <f>'nach 4 - median'!QF32</f>
        <v/>
      </c>
      <c r="QG31" t="str">
        <f>'nach 4 - median'!QG32</f>
        <v/>
      </c>
      <c r="QH31" t="str">
        <f>'nach 4 - median'!QH32</f>
        <v/>
      </c>
      <c r="QI31" t="str">
        <f>'nach 4 - median'!QI32</f>
        <v/>
      </c>
      <c r="QJ31" t="str">
        <f>'nach 4 - median'!QJ32</f>
        <v/>
      </c>
      <c r="QK31" t="str">
        <f>'nach 4 - median'!QK32</f>
        <v/>
      </c>
      <c r="QL31" t="str">
        <f>'nach 4 - median'!QL32</f>
        <v/>
      </c>
      <c r="QM31" t="str">
        <f>'nach 4 - median'!QM32</f>
        <v/>
      </c>
      <c r="QN31" t="str">
        <f>'nach 4 - median'!QN32</f>
        <v/>
      </c>
      <c r="QO31" t="str">
        <f>'nach 4 - median'!QO32</f>
        <v/>
      </c>
      <c r="QP31" t="str">
        <f>'nach 4 - median'!QP32</f>
        <v/>
      </c>
      <c r="QQ31" t="str">
        <f>'nach 4 - median'!QQ32</f>
        <v/>
      </c>
      <c r="QR31" t="str">
        <f>'nach 4 - median'!QR32</f>
        <v/>
      </c>
      <c r="QS31" t="str">
        <f>'nach 4 - median'!QS32</f>
        <v/>
      </c>
      <c r="QT31" t="str">
        <f>'nach 4 - median'!QT32</f>
        <v/>
      </c>
      <c r="QU31" t="str">
        <f>'nach 4 - median'!QU32</f>
        <v/>
      </c>
      <c r="QV31" t="str">
        <f>'nach 4 - median'!QV32</f>
        <v/>
      </c>
      <c r="QW31" t="str">
        <f>'nach 4 - median'!QW32</f>
        <v/>
      </c>
      <c r="QX31" t="str">
        <f>'nach 4 - median'!QX32</f>
        <v/>
      </c>
      <c r="QY31" t="str">
        <f>'nach 4 - median'!QY32</f>
        <v/>
      </c>
      <c r="QZ31" t="str">
        <f>'nach 4 - median'!QZ32</f>
        <v/>
      </c>
      <c r="RA31" t="str">
        <f>'nach 4 - median'!RA32</f>
        <v/>
      </c>
      <c r="RB31" t="str">
        <f>'nach 4 - median'!RB32</f>
        <v/>
      </c>
      <c r="RC31" t="str">
        <f>'nach 4 - median'!RC32</f>
        <v/>
      </c>
      <c r="RD31" t="str">
        <f>'nach 4 - median'!RD32</f>
        <v/>
      </c>
      <c r="RE31" t="str">
        <f>'nach 4 - median'!RE32</f>
        <v/>
      </c>
      <c r="RF31" t="str">
        <f>'nach 4 - median'!RF32</f>
        <v/>
      </c>
      <c r="RG31" t="str">
        <f>'nach 4 - median'!RG32</f>
        <v/>
      </c>
      <c r="RH31" t="str">
        <f>'nach 4 - median'!RH32</f>
        <v/>
      </c>
      <c r="RI31" t="str">
        <f>'nach 4 - median'!RI32</f>
        <v/>
      </c>
      <c r="RJ31" t="str">
        <f>'nach 4 - median'!RJ32</f>
        <v/>
      </c>
      <c r="RK31" t="str">
        <f>'nach 4 - median'!RK32</f>
        <v/>
      </c>
      <c r="RL31" t="str">
        <f>'nach 4 - median'!RL32</f>
        <v/>
      </c>
      <c r="RM31" t="str">
        <f>'nach 4 - median'!RM32</f>
        <v/>
      </c>
      <c r="RN31" t="str">
        <f>'nach 4 - median'!RN32</f>
        <v/>
      </c>
      <c r="RO31" t="str">
        <f>'nach 4 - median'!RO32</f>
        <v/>
      </c>
      <c r="RP31" t="str">
        <f>'nach 4 - median'!RP32</f>
        <v/>
      </c>
      <c r="RQ31" t="str">
        <f>'nach 4 - median'!RQ32</f>
        <v/>
      </c>
      <c r="RR31" t="str">
        <f>'nach 4 - median'!RR32</f>
        <v/>
      </c>
      <c r="RS31" t="str">
        <f>'nach 4 - median'!RS32</f>
        <v/>
      </c>
      <c r="RT31" t="str">
        <f>'nach 4 - median'!RT32</f>
        <v/>
      </c>
      <c r="RU31" t="str">
        <f>'nach 4 - median'!RU32</f>
        <v/>
      </c>
      <c r="RV31" t="str">
        <f>'nach 4 - median'!RV32</f>
        <v/>
      </c>
      <c r="RW31" t="str">
        <f>'nach 4 - median'!RW32</f>
        <v/>
      </c>
      <c r="RX31" t="str">
        <f>'nach 4 - median'!RX32</f>
        <v/>
      </c>
      <c r="RY31" t="str">
        <f>'nach 4 - median'!RY32</f>
        <v/>
      </c>
      <c r="RZ31" t="str">
        <f>'nach 4 - median'!RZ32</f>
        <v/>
      </c>
      <c r="SA31" t="str">
        <f>'nach 4 - median'!SA32</f>
        <v/>
      </c>
      <c r="SB31" t="str">
        <f>'nach 4 - median'!SB32</f>
        <v/>
      </c>
      <c r="SC31" t="str">
        <f>'nach 4 - median'!SC32</f>
        <v/>
      </c>
      <c r="SD31" t="str">
        <f>'nach 4 - median'!SD32</f>
        <v/>
      </c>
      <c r="SE31" t="str">
        <f>'nach 4 - median'!SE32</f>
        <v/>
      </c>
      <c r="SF31" t="str">
        <f>'nach 4 - median'!SF32</f>
        <v/>
      </c>
      <c r="SG31" t="str">
        <f>'nach 4 - median'!SG32</f>
        <v/>
      </c>
      <c r="SH31" t="str">
        <f>'nach 4 - median'!SH32</f>
        <v/>
      </c>
      <c r="SI31" t="str">
        <f>'nach 4 - median'!SI32</f>
        <v/>
      </c>
      <c r="SJ31" t="str">
        <f>'nach 4 - median'!SJ32</f>
        <v/>
      </c>
      <c r="SK31" t="str">
        <f>'nach 4 - median'!SK32</f>
        <v/>
      </c>
      <c r="SL31" t="str">
        <f>'nach 4 - median'!SL32</f>
        <v/>
      </c>
      <c r="SM31" t="str">
        <f>'nach 4 - median'!SM32</f>
        <v/>
      </c>
      <c r="SN31" t="str">
        <f>'nach 4 - median'!SN32</f>
        <v/>
      </c>
      <c r="SO31" t="str">
        <f>'nach 4 - median'!SO32</f>
        <v/>
      </c>
      <c r="SP31" t="str">
        <f>'nach 4 - median'!SP32</f>
        <v/>
      </c>
      <c r="SQ31" t="str">
        <f>'nach 4 - median'!SQ32</f>
        <v/>
      </c>
      <c r="SR31" t="str">
        <f>'nach 4 - median'!SR32</f>
        <v/>
      </c>
      <c r="SS31" t="str">
        <f>'nach 4 - median'!SS32</f>
        <v/>
      </c>
      <c r="ST31" t="str">
        <f>'nach 4 - median'!ST32</f>
        <v/>
      </c>
      <c r="SU31" t="str">
        <f>'nach 4 - median'!SU32</f>
        <v/>
      </c>
      <c r="SV31" t="str">
        <f>'nach 4 - median'!SV32</f>
        <v/>
      </c>
      <c r="SW31" t="str">
        <f>'nach 4 - median'!SW32</f>
        <v/>
      </c>
      <c r="SX31" t="str">
        <f>'nach 4 - median'!SX32</f>
        <v/>
      </c>
      <c r="SY31" t="str">
        <f>'nach 4 - median'!SY32</f>
        <v/>
      </c>
      <c r="SZ31" t="str">
        <f>'nach 4 - median'!SZ32</f>
        <v/>
      </c>
      <c r="TA31" t="str">
        <f>'nach 4 - median'!TA32</f>
        <v/>
      </c>
      <c r="TB31" t="str">
        <f>'nach 4 - median'!TB32</f>
        <v/>
      </c>
      <c r="TC31" t="str">
        <f>'nach 4 - median'!TC32</f>
        <v/>
      </c>
      <c r="TD31" t="str">
        <f>'nach 4 - median'!TD32</f>
        <v/>
      </c>
      <c r="TE31" t="str">
        <f>'nach 4 - median'!TE32</f>
        <v/>
      </c>
      <c r="TF31" t="str">
        <f>'nach 4 - median'!TF32</f>
        <v/>
      </c>
      <c r="TG31" t="str">
        <f>'nach 4 - median'!TG32</f>
        <v/>
      </c>
      <c r="TH31" t="str">
        <f>'nach 4 - median'!TH32</f>
        <v/>
      </c>
      <c r="TI31" t="str">
        <f>'nach 4 - median'!TI32</f>
        <v/>
      </c>
      <c r="TJ31" t="str">
        <f>'nach 4 - median'!TJ32</f>
        <v/>
      </c>
      <c r="TK31" t="str">
        <f>'nach 4 - median'!TK32</f>
        <v/>
      </c>
      <c r="TL31" t="str">
        <f>'nach 4 - median'!TL32</f>
        <v/>
      </c>
      <c r="TM31" t="str">
        <f>'nach 4 - median'!TM32</f>
        <v/>
      </c>
      <c r="TN31" t="str">
        <f>'nach 4 - median'!TN32</f>
        <v/>
      </c>
      <c r="TO31" t="str">
        <f>'nach 4 - median'!TO32</f>
        <v/>
      </c>
      <c r="TP31" t="str">
        <f>'nach 4 - median'!TP32</f>
        <v/>
      </c>
      <c r="TQ31" t="str">
        <f>'nach 4 - median'!TQ32</f>
        <v/>
      </c>
      <c r="TR31" t="str">
        <f>'nach 4 - median'!TR32</f>
        <v/>
      </c>
      <c r="TS31" t="str">
        <f>'nach 4 - median'!TS32</f>
        <v/>
      </c>
      <c r="TT31" t="str">
        <f>'nach 4 - median'!TT32</f>
        <v/>
      </c>
      <c r="TU31" t="str">
        <f>'nach 4 - median'!TU32</f>
        <v/>
      </c>
      <c r="TV31" t="str">
        <f>'nach 4 - median'!TV32</f>
        <v/>
      </c>
      <c r="TW31" t="str">
        <f>'nach 4 - median'!TW32</f>
        <v/>
      </c>
      <c r="TX31" t="str">
        <f>'nach 4 - median'!TX32</f>
        <v/>
      </c>
      <c r="TY31" t="str">
        <f>'nach 4 - median'!TY32</f>
        <v/>
      </c>
      <c r="TZ31" t="str">
        <f>'nach 4 - median'!TZ32</f>
        <v/>
      </c>
      <c r="UA31" t="str">
        <f>'nach 4 - median'!UA32</f>
        <v/>
      </c>
      <c r="UB31" t="str">
        <f>'nach 4 - median'!UB32</f>
        <v/>
      </c>
      <c r="UC31" t="str">
        <f>'nach 4 - median'!UC32</f>
        <v/>
      </c>
      <c r="UD31" t="str">
        <f>'nach 4 - median'!UD32</f>
        <v/>
      </c>
      <c r="UE31" t="str">
        <f>'nach 4 - median'!UE32</f>
        <v/>
      </c>
      <c r="UF31" t="str">
        <f>'nach 4 - median'!UF32</f>
        <v/>
      </c>
      <c r="UG31" t="str">
        <f>'nach 4 - median'!UG32</f>
        <v/>
      </c>
      <c r="UH31" t="str">
        <f>'nach 4 - median'!UH32</f>
        <v/>
      </c>
      <c r="UI31" t="str">
        <f>'nach 4 - median'!UI32</f>
        <v/>
      </c>
      <c r="UJ31" t="str">
        <f>'nach 4 - median'!UJ32</f>
        <v/>
      </c>
      <c r="UK31" t="str">
        <f>'nach 4 - median'!UK32</f>
        <v/>
      </c>
      <c r="UL31" t="str">
        <f>'nach 4 - median'!UL32</f>
        <v/>
      </c>
      <c r="UM31" t="str">
        <f>'nach 4 - median'!UM32</f>
        <v/>
      </c>
      <c r="UN31" t="str">
        <f>'nach 4 - median'!UN32</f>
        <v/>
      </c>
      <c r="UO31" t="str">
        <f>'nach 4 - median'!UO32</f>
        <v/>
      </c>
      <c r="UP31" t="str">
        <f>'nach 4 - median'!UP32</f>
        <v/>
      </c>
      <c r="UQ31" t="str">
        <f>'nach 4 - median'!UQ32</f>
        <v/>
      </c>
      <c r="UR31" t="str">
        <f>'nach 4 - median'!UR32</f>
        <v/>
      </c>
      <c r="US31" t="str">
        <f>'nach 4 - median'!US32</f>
        <v/>
      </c>
      <c r="UT31" t="str">
        <f>'nach 4 - median'!UT32</f>
        <v/>
      </c>
      <c r="UU31" t="str">
        <f>'nach 4 - median'!UU32</f>
        <v/>
      </c>
      <c r="UV31" t="str">
        <f>'nach 4 - median'!UV32</f>
        <v/>
      </c>
      <c r="UW31" t="str">
        <f>'nach 4 - median'!UW32</f>
        <v/>
      </c>
      <c r="UX31" t="str">
        <f>'nach 4 - median'!UX32</f>
        <v/>
      </c>
      <c r="UY31" t="str">
        <f>'nach 4 - median'!UY32</f>
        <v/>
      </c>
      <c r="UZ31" t="str">
        <f>'nach 4 - median'!UZ32</f>
        <v/>
      </c>
      <c r="VA31" t="str">
        <f>'nach 4 - median'!VA32</f>
        <v/>
      </c>
      <c r="VB31" t="str">
        <f>'nach 4 - median'!VB32</f>
        <v/>
      </c>
      <c r="VC31" t="str">
        <f>'nach 4 - median'!VC32</f>
        <v/>
      </c>
      <c r="VD31" t="str">
        <f>'nach 4 - median'!VD32</f>
        <v/>
      </c>
      <c r="VE31" t="str">
        <f>'nach 4 - median'!VE32</f>
        <v/>
      </c>
      <c r="VF31" t="str">
        <f>'nach 4 - median'!VF32</f>
        <v/>
      </c>
      <c r="VG31" t="str">
        <f>'nach 4 - median'!VG32</f>
        <v/>
      </c>
      <c r="VH31" t="str">
        <f>'nach 4 - median'!VH32</f>
        <v/>
      </c>
      <c r="VI31" t="str">
        <f>'nach 4 - median'!VI32</f>
        <v/>
      </c>
      <c r="VJ31" t="str">
        <f>'nach 4 - median'!VJ32</f>
        <v/>
      </c>
      <c r="VK31" t="str">
        <f>'nach 4 - median'!VK32</f>
        <v/>
      </c>
      <c r="VL31" t="str">
        <f>'nach 4 - median'!VL32</f>
        <v/>
      </c>
      <c r="VM31" t="str">
        <f>'nach 4 - median'!VM32</f>
        <v/>
      </c>
      <c r="VN31" t="str">
        <f>'nach 4 - median'!VN32</f>
        <v/>
      </c>
      <c r="VO31" t="str">
        <f>'nach 4 - median'!VO32</f>
        <v/>
      </c>
      <c r="VP31" t="str">
        <f>'nach 4 - median'!VP32</f>
        <v/>
      </c>
      <c r="VQ31" t="str">
        <f>'nach 4 - median'!VQ32</f>
        <v/>
      </c>
      <c r="VR31" t="str">
        <f>'nach 4 - median'!VR32</f>
        <v/>
      </c>
      <c r="VS31" t="str">
        <f>'nach 4 - median'!VS32</f>
        <v/>
      </c>
      <c r="VT31" t="str">
        <f>'nach 4 - median'!VT32</f>
        <v/>
      </c>
      <c r="VU31" t="str">
        <f>'nach 4 - median'!VU32</f>
        <v/>
      </c>
      <c r="VV31" t="str">
        <f>'nach 4 - median'!VV32</f>
        <v/>
      </c>
      <c r="VW31" t="str">
        <f>'nach 4 - median'!VW32</f>
        <v/>
      </c>
      <c r="VX31" t="str">
        <f>'nach 4 - median'!VX32</f>
        <v/>
      </c>
      <c r="VY31" t="str">
        <f>'nach 4 - median'!VY32</f>
        <v/>
      </c>
      <c r="VZ31" t="str">
        <f>'nach 4 - median'!VZ32</f>
        <v/>
      </c>
      <c r="WA31" t="str">
        <f>'nach 4 - median'!WA32</f>
        <v/>
      </c>
      <c r="WB31" t="str">
        <f>'nach 4 - median'!WB32</f>
        <v/>
      </c>
      <c r="WC31" t="str">
        <f>'nach 4 - median'!WC32</f>
        <v/>
      </c>
      <c r="WD31" t="str">
        <f>'nach 4 - median'!WD32</f>
        <v/>
      </c>
      <c r="WE31" t="str">
        <f>'nach 4 - median'!WE32</f>
        <v/>
      </c>
      <c r="WF31" t="str">
        <f>'nach 4 - median'!WF32</f>
        <v/>
      </c>
      <c r="WG31" t="str">
        <f>'nach 4 - median'!WG32</f>
        <v/>
      </c>
      <c r="WH31" t="str">
        <f>'nach 4 - median'!WH32</f>
        <v/>
      </c>
      <c r="WI31" t="str">
        <f>'nach 4 - median'!WI32</f>
        <v/>
      </c>
      <c r="WJ31">
        <f>'nach 4 - median'!WJ32</f>
        <v>3.4444444444444446</v>
      </c>
      <c r="ATL31" t="e">
        <v>#REF!</v>
      </c>
    </row>
    <row r="32" spans="1:608 1208:1208" x14ac:dyDescent="0.3">
      <c r="A32">
        <v>250</v>
      </c>
      <c r="B32">
        <v>1</v>
      </c>
      <c r="D32">
        <v>0</v>
      </c>
      <c r="E32">
        <v>0</v>
      </c>
      <c r="G32" t="str">
        <f>'nach 4 - median'!G33</f>
        <v/>
      </c>
      <c r="H32" t="str">
        <f>'nach 4 - median'!H33</f>
        <v/>
      </c>
      <c r="I32" t="str">
        <f>'nach 4 - median'!I33</f>
        <v/>
      </c>
      <c r="J32" t="str">
        <f>'nach 4 - median'!J33</f>
        <v/>
      </c>
      <c r="K32" t="str">
        <f>'nach 4 - median'!K33</f>
        <v/>
      </c>
      <c r="L32" t="str">
        <f>'nach 4 - median'!L33</f>
        <v/>
      </c>
      <c r="M32" t="str">
        <f>'nach 4 - median'!M33</f>
        <v/>
      </c>
      <c r="N32" t="str">
        <f>'nach 4 - median'!N33</f>
        <v/>
      </c>
      <c r="O32" t="str">
        <f>'nach 4 - median'!O33</f>
        <v/>
      </c>
      <c r="P32" t="str">
        <f>'nach 4 - median'!P33</f>
        <v/>
      </c>
      <c r="Q32" t="str">
        <f>'nach 4 - median'!Q33</f>
        <v/>
      </c>
      <c r="R32" t="str">
        <f>'nach 4 - median'!R33</f>
        <v/>
      </c>
      <c r="S32" t="str">
        <f>'nach 4 - median'!S33</f>
        <v/>
      </c>
      <c r="T32" t="str">
        <f>'nach 4 - median'!T33</f>
        <v/>
      </c>
      <c r="U32" t="str">
        <f>'nach 4 - median'!U33</f>
        <v/>
      </c>
      <c r="V32" t="str">
        <f>'nach 4 - median'!V33</f>
        <v/>
      </c>
      <c r="W32">
        <f>'nach 4 - median'!W33</f>
        <v>5</v>
      </c>
      <c r="X32" t="str">
        <f>'nach 4 - median'!X33</f>
        <v/>
      </c>
      <c r="Y32" t="str">
        <f>'nach 4 - median'!Y33</f>
        <v/>
      </c>
      <c r="Z32" t="str">
        <f>'nach 4 - median'!Z33</f>
        <v/>
      </c>
      <c r="AA32" t="str">
        <f>'nach 4 - median'!AA33</f>
        <v/>
      </c>
      <c r="AB32" t="str">
        <f>'nach 4 - median'!AB33</f>
        <v/>
      </c>
      <c r="AC32">
        <f>'nach 4 - median'!AC33</f>
        <v>4</v>
      </c>
      <c r="AD32" t="str">
        <f>'nach 4 - median'!AD33</f>
        <v/>
      </c>
      <c r="AE32" t="str">
        <f>'nach 4 - median'!AE33</f>
        <v/>
      </c>
      <c r="AF32">
        <f>'nach 4 - median'!AF33</f>
        <v>3</v>
      </c>
      <c r="AG32" t="str">
        <f>'nach 4 - median'!AG33</f>
        <v/>
      </c>
      <c r="AH32" t="str">
        <f>'nach 4 - median'!AH33</f>
        <v/>
      </c>
      <c r="AI32" t="str">
        <f>'nach 4 - median'!AI33</f>
        <v/>
      </c>
      <c r="AJ32" t="str">
        <f>'nach 4 - median'!AJ33</f>
        <v/>
      </c>
      <c r="AK32" t="str">
        <f>'nach 4 - median'!AK33</f>
        <v/>
      </c>
      <c r="AL32" t="str">
        <f>'nach 4 - median'!AL33</f>
        <v/>
      </c>
      <c r="AM32" t="str">
        <f>'nach 4 - median'!AM33</f>
        <v/>
      </c>
      <c r="AN32" t="str">
        <f>'nach 4 - median'!AN33</f>
        <v/>
      </c>
      <c r="AO32" t="str">
        <f>'nach 4 - median'!AO33</f>
        <v/>
      </c>
      <c r="AP32" t="str">
        <f>'nach 4 - median'!AP33</f>
        <v/>
      </c>
      <c r="AQ32" t="str">
        <f>'nach 4 - median'!AQ33</f>
        <v/>
      </c>
      <c r="AR32" t="str">
        <f>'nach 4 - median'!AR33</f>
        <v/>
      </c>
      <c r="AS32" t="str">
        <f>'nach 4 - median'!AS33</f>
        <v/>
      </c>
      <c r="AT32" t="str">
        <f>'nach 4 - median'!AT33</f>
        <v/>
      </c>
      <c r="AU32" t="str">
        <f>'nach 4 - median'!AU33</f>
        <v/>
      </c>
      <c r="AV32" t="str">
        <f>'nach 4 - median'!AV33</f>
        <v/>
      </c>
      <c r="AW32" t="str">
        <f>'nach 4 - median'!AW33</f>
        <v/>
      </c>
      <c r="AX32" t="str">
        <f>'nach 4 - median'!AX33</f>
        <v/>
      </c>
      <c r="AY32" t="str">
        <f>'nach 4 - median'!AY33</f>
        <v/>
      </c>
      <c r="AZ32" t="str">
        <f>'nach 4 - median'!AZ33</f>
        <v/>
      </c>
      <c r="BA32" t="str">
        <f>'nach 4 - median'!BA33</f>
        <v/>
      </c>
      <c r="BB32" t="str">
        <f>'nach 4 - median'!BB33</f>
        <v/>
      </c>
      <c r="BC32" t="str">
        <f>'nach 4 - median'!BC33</f>
        <v/>
      </c>
      <c r="BD32" t="str">
        <f>'nach 4 - median'!BD33</f>
        <v/>
      </c>
      <c r="BE32" t="str">
        <f>'nach 4 - median'!BE33</f>
        <v/>
      </c>
      <c r="BF32" t="str">
        <f>'nach 4 - median'!BF33</f>
        <v/>
      </c>
      <c r="BG32" t="str">
        <f>'nach 4 - median'!BG33</f>
        <v/>
      </c>
      <c r="BH32" t="str">
        <f>'nach 4 - median'!BH33</f>
        <v/>
      </c>
      <c r="BI32" t="str">
        <f>'nach 4 - median'!BI33</f>
        <v/>
      </c>
      <c r="BJ32" t="str">
        <f>'nach 4 - median'!BJ33</f>
        <v/>
      </c>
      <c r="BK32" t="str">
        <f>'nach 4 - median'!BK33</f>
        <v/>
      </c>
      <c r="BL32" t="str">
        <f>'nach 4 - median'!BL33</f>
        <v/>
      </c>
      <c r="BM32" t="str">
        <f>'nach 4 - median'!BM33</f>
        <v/>
      </c>
      <c r="BN32" t="str">
        <f>'nach 4 - median'!BN33</f>
        <v/>
      </c>
      <c r="BO32">
        <f>'nach 4 - median'!BO33</f>
        <v>4</v>
      </c>
      <c r="BP32">
        <f>'nach 4 - median'!BP33</f>
        <v>3</v>
      </c>
      <c r="BQ32" t="str">
        <f>'nach 4 - median'!BQ33</f>
        <v/>
      </c>
      <c r="BR32">
        <f>'nach 4 - median'!BR33</f>
        <v>2</v>
      </c>
      <c r="BS32" t="str">
        <f>'nach 4 - median'!BS33</f>
        <v/>
      </c>
      <c r="BT32" t="str">
        <f>'nach 4 - median'!BT33</f>
        <v/>
      </c>
      <c r="BU32" t="str">
        <f>'nach 4 - median'!BU33</f>
        <v/>
      </c>
      <c r="BV32" t="str">
        <f>'nach 4 - median'!BV33</f>
        <v/>
      </c>
      <c r="BW32" t="str">
        <f>'nach 4 - median'!BW33</f>
        <v/>
      </c>
      <c r="BX32" t="str">
        <f>'nach 4 - median'!BX33</f>
        <v/>
      </c>
      <c r="BY32" t="str">
        <f>'nach 4 - median'!BY33</f>
        <v/>
      </c>
      <c r="BZ32" t="str">
        <f>'nach 4 - median'!BZ33</f>
        <v/>
      </c>
      <c r="CA32" t="str">
        <f>'nach 4 - median'!CA33</f>
        <v/>
      </c>
      <c r="CB32" t="str">
        <f>'nach 4 - median'!CB33</f>
        <v/>
      </c>
      <c r="CC32">
        <f>'nach 4 - median'!CC33</f>
        <v>4</v>
      </c>
      <c r="CD32" t="str">
        <f>'nach 4 - median'!CD33</f>
        <v/>
      </c>
      <c r="CE32" t="str">
        <f>'nach 4 - median'!CE33</f>
        <v/>
      </c>
      <c r="CF32" t="str">
        <f>'nach 4 - median'!CF33</f>
        <v/>
      </c>
      <c r="CG32" t="str">
        <f>'nach 4 - median'!CG33</f>
        <v/>
      </c>
      <c r="CH32" t="str">
        <f>'nach 4 - median'!CH33</f>
        <v/>
      </c>
      <c r="CI32" t="str">
        <f>'nach 4 - median'!CI33</f>
        <v/>
      </c>
      <c r="CJ32" t="str">
        <f>'nach 4 - median'!CJ33</f>
        <v/>
      </c>
      <c r="CK32" t="str">
        <f>'nach 4 - median'!CK33</f>
        <v/>
      </c>
      <c r="CL32">
        <f>'nach 4 - median'!CL33</f>
        <v>2</v>
      </c>
      <c r="CM32" t="str">
        <f>'nach 4 - median'!CM33</f>
        <v/>
      </c>
      <c r="CN32" t="str">
        <f>'nach 4 - median'!CN33</f>
        <v/>
      </c>
      <c r="CO32">
        <f>'nach 4 - median'!CO33</f>
        <v>4</v>
      </c>
      <c r="CP32" t="str">
        <f>'nach 4 - median'!CP33</f>
        <v/>
      </c>
      <c r="CQ32">
        <f>'nach 4 - median'!CQ33</f>
        <v>1</v>
      </c>
      <c r="CR32" t="str">
        <f>'nach 4 - median'!CR33</f>
        <v/>
      </c>
      <c r="CS32" t="str">
        <f>'nach 4 - median'!CS33</f>
        <v/>
      </c>
      <c r="CT32" t="str">
        <f>'nach 4 - median'!CT33</f>
        <v/>
      </c>
      <c r="CU32" t="str">
        <f>'nach 4 - median'!CU33</f>
        <v/>
      </c>
      <c r="CV32" t="str">
        <f>'nach 4 - median'!CV33</f>
        <v/>
      </c>
      <c r="CW32" t="str">
        <f>'nach 4 - median'!CW33</f>
        <v/>
      </c>
      <c r="CX32">
        <f>'nach 4 - median'!CX33</f>
        <v>2</v>
      </c>
      <c r="CY32" t="str">
        <f>'nach 4 - median'!CY33</f>
        <v/>
      </c>
      <c r="CZ32" t="str">
        <f>'nach 4 - median'!CZ33</f>
        <v/>
      </c>
      <c r="DA32" t="str">
        <f>'nach 4 - median'!DA33</f>
        <v/>
      </c>
      <c r="DB32" t="str">
        <f>'nach 4 - median'!DB33</f>
        <v/>
      </c>
      <c r="DC32" t="str">
        <f>'nach 4 - median'!DC33</f>
        <v/>
      </c>
      <c r="DD32" t="str">
        <f>'nach 4 - median'!DD33</f>
        <v/>
      </c>
      <c r="DE32" t="str">
        <f>'nach 4 - median'!DE33</f>
        <v/>
      </c>
      <c r="DF32" t="str">
        <f>'nach 4 - median'!DF33</f>
        <v/>
      </c>
      <c r="DG32">
        <f>'nach 4 - median'!DG33</f>
        <v>3</v>
      </c>
      <c r="DH32" t="str">
        <f>'nach 4 - median'!DH33</f>
        <v/>
      </c>
      <c r="DI32" t="str">
        <f>'nach 4 - median'!DI33</f>
        <v/>
      </c>
      <c r="DJ32" t="str">
        <f>'nach 4 - median'!DJ33</f>
        <v/>
      </c>
      <c r="DK32" t="str">
        <f>'nach 4 - median'!DK33</f>
        <v/>
      </c>
      <c r="DL32" t="str">
        <f>'nach 4 - median'!DL33</f>
        <v/>
      </c>
      <c r="DM32" t="str">
        <f>'nach 4 - median'!DM33</f>
        <v/>
      </c>
      <c r="DN32" t="str">
        <f>'nach 4 - median'!DN33</f>
        <v/>
      </c>
      <c r="DO32" t="str">
        <f>'nach 4 - median'!DO33</f>
        <v/>
      </c>
      <c r="DP32" t="str">
        <f>'nach 4 - median'!DP33</f>
        <v/>
      </c>
      <c r="DQ32" t="str">
        <f>'nach 4 - median'!DQ33</f>
        <v/>
      </c>
      <c r="DR32" t="str">
        <f>'nach 4 - median'!DR33</f>
        <v/>
      </c>
      <c r="DS32" t="str">
        <f>'nach 4 - median'!DS33</f>
        <v/>
      </c>
      <c r="DT32" t="str">
        <f>'nach 4 - median'!DT33</f>
        <v/>
      </c>
      <c r="DU32" t="str">
        <f>'nach 4 - median'!DU33</f>
        <v/>
      </c>
      <c r="DV32" t="str">
        <f>'nach 4 - median'!DV33</f>
        <v/>
      </c>
      <c r="DW32" t="str">
        <f>'nach 4 - median'!DW33</f>
        <v/>
      </c>
      <c r="DX32" t="str">
        <f>'nach 4 - median'!DX33</f>
        <v/>
      </c>
      <c r="DY32">
        <f>'nach 4 - median'!DY33</f>
        <v>3</v>
      </c>
      <c r="DZ32" t="str">
        <f>'nach 4 - median'!DZ33</f>
        <v/>
      </c>
      <c r="EA32" t="str">
        <f>'nach 4 - median'!EA33</f>
        <v/>
      </c>
      <c r="EB32" t="str">
        <f>'nach 4 - median'!EB33</f>
        <v/>
      </c>
      <c r="EC32" t="str">
        <f>'nach 4 - median'!EC33</f>
        <v/>
      </c>
      <c r="ED32" t="str">
        <f>'nach 4 - median'!ED33</f>
        <v/>
      </c>
      <c r="EE32" t="str">
        <f>'nach 4 - median'!EE33</f>
        <v/>
      </c>
      <c r="EF32" t="str">
        <f>'nach 4 - median'!EF33</f>
        <v/>
      </c>
      <c r="EG32" t="str">
        <f>'nach 4 - median'!EG33</f>
        <v/>
      </c>
      <c r="EH32" t="str">
        <f>'nach 4 - median'!EH33</f>
        <v/>
      </c>
      <c r="EI32" t="str">
        <f>'nach 4 - median'!EI33</f>
        <v/>
      </c>
      <c r="EJ32" t="str">
        <f>'nach 4 - median'!EJ33</f>
        <v/>
      </c>
      <c r="EK32" t="str">
        <f>'nach 4 - median'!EK33</f>
        <v/>
      </c>
      <c r="EL32">
        <f>'nach 4 - median'!EL33</f>
        <v>3</v>
      </c>
      <c r="EM32" t="str">
        <f>'nach 4 - median'!EM33</f>
        <v/>
      </c>
      <c r="EN32" t="str">
        <f>'nach 4 - median'!EN33</f>
        <v/>
      </c>
      <c r="EO32" t="str">
        <f>'nach 4 - median'!EO33</f>
        <v/>
      </c>
      <c r="EP32" t="str">
        <f>'nach 4 - median'!EP33</f>
        <v/>
      </c>
      <c r="EQ32">
        <f>'nach 4 - median'!EQ33</f>
        <v>4</v>
      </c>
      <c r="ER32" t="str">
        <f>'nach 4 - median'!ER33</f>
        <v/>
      </c>
      <c r="ES32" t="str">
        <f>'nach 4 - median'!ES33</f>
        <v/>
      </c>
      <c r="ET32" t="str">
        <f>'nach 4 - median'!ET33</f>
        <v/>
      </c>
      <c r="EU32" t="str">
        <f>'nach 4 - median'!EU33</f>
        <v/>
      </c>
      <c r="EV32" t="str">
        <f>'nach 4 - median'!EV33</f>
        <v/>
      </c>
      <c r="EW32" t="str">
        <f>'nach 4 - median'!EW33</f>
        <v/>
      </c>
      <c r="EX32" t="str">
        <f>'nach 4 - median'!EX33</f>
        <v/>
      </c>
      <c r="EY32" t="str">
        <f>'nach 4 - median'!EY33</f>
        <v/>
      </c>
      <c r="EZ32" t="str">
        <f>'nach 4 - median'!EZ33</f>
        <v/>
      </c>
      <c r="FA32" t="str">
        <f>'nach 4 - median'!FA33</f>
        <v/>
      </c>
      <c r="FB32" t="str">
        <f>'nach 4 - median'!FB33</f>
        <v/>
      </c>
      <c r="FC32" t="str">
        <f>'nach 4 - median'!FC33</f>
        <v/>
      </c>
      <c r="FD32" t="str">
        <f>'nach 4 - median'!FD33</f>
        <v/>
      </c>
      <c r="FE32" t="str">
        <f>'nach 4 - median'!FE33</f>
        <v/>
      </c>
      <c r="FF32" t="str">
        <f>'nach 4 - median'!FF33</f>
        <v/>
      </c>
      <c r="FG32" t="str">
        <f>'nach 4 - median'!FG33</f>
        <v/>
      </c>
      <c r="FH32" t="str">
        <f>'nach 4 - median'!FH33</f>
        <v/>
      </c>
      <c r="FI32" t="str">
        <f>'nach 4 - median'!FI33</f>
        <v/>
      </c>
      <c r="FJ32" t="str">
        <f>'nach 4 - median'!FJ33</f>
        <v/>
      </c>
      <c r="FK32" t="str">
        <f>'nach 4 - median'!FK33</f>
        <v/>
      </c>
      <c r="FL32" t="str">
        <f>'nach 4 - median'!FL33</f>
        <v/>
      </c>
      <c r="FM32" t="str">
        <f>'nach 4 - median'!FM33</f>
        <v/>
      </c>
      <c r="FN32">
        <f>'nach 4 - median'!FN33</f>
        <v>5</v>
      </c>
      <c r="FO32" t="str">
        <f>'nach 4 - median'!FO33</f>
        <v/>
      </c>
      <c r="FP32" t="str">
        <f>'nach 4 - median'!FP33</f>
        <v/>
      </c>
      <c r="FQ32" t="str">
        <f>'nach 4 - median'!FQ33</f>
        <v/>
      </c>
      <c r="FR32" t="str">
        <f>'nach 4 - median'!FR33</f>
        <v/>
      </c>
      <c r="FS32" t="str">
        <f>'nach 4 - median'!FS33</f>
        <v/>
      </c>
      <c r="FT32" t="str">
        <f>'nach 4 - median'!FT33</f>
        <v/>
      </c>
      <c r="FU32" t="str">
        <f>'nach 4 - median'!FU33</f>
        <v/>
      </c>
      <c r="FV32" t="str">
        <f>'nach 4 - median'!FV33</f>
        <v/>
      </c>
      <c r="FW32" t="str">
        <f>'nach 4 - median'!FW33</f>
        <v/>
      </c>
      <c r="FX32" t="str">
        <f>'nach 4 - median'!FX33</f>
        <v/>
      </c>
      <c r="FY32" t="str">
        <f>'nach 4 - median'!FY33</f>
        <v/>
      </c>
      <c r="FZ32" t="str">
        <f>'nach 4 - median'!FZ33</f>
        <v/>
      </c>
      <c r="GA32" t="str">
        <f>'nach 4 - median'!GA33</f>
        <v/>
      </c>
      <c r="GB32" t="str">
        <f>'nach 4 - median'!GB33</f>
        <v/>
      </c>
      <c r="GC32" t="str">
        <f>'nach 4 - median'!GC33</f>
        <v/>
      </c>
      <c r="GD32" t="str">
        <f>'nach 4 - median'!GD33</f>
        <v/>
      </c>
      <c r="GE32" t="str">
        <f>'nach 4 - median'!GE33</f>
        <v/>
      </c>
      <c r="GF32" t="str">
        <f>'nach 4 - median'!GF33</f>
        <v/>
      </c>
      <c r="GG32" t="str">
        <f>'nach 4 - median'!GG33</f>
        <v/>
      </c>
      <c r="GH32" t="str">
        <f>'nach 4 - median'!GH33</f>
        <v/>
      </c>
      <c r="GI32" t="str">
        <f>'nach 4 - median'!GI33</f>
        <v/>
      </c>
      <c r="GJ32" t="str">
        <f>'nach 4 - median'!GJ33</f>
        <v/>
      </c>
      <c r="GK32" t="str">
        <f>'nach 4 - median'!GK33</f>
        <v/>
      </c>
      <c r="GL32" t="str">
        <f>'nach 4 - median'!GL33</f>
        <v/>
      </c>
      <c r="GM32" t="str">
        <f>'nach 4 - median'!GM33</f>
        <v/>
      </c>
      <c r="GN32" t="str">
        <f>'nach 4 - median'!GN33</f>
        <v/>
      </c>
      <c r="GO32" t="str">
        <f>'nach 4 - median'!GO33</f>
        <v/>
      </c>
      <c r="GP32" t="str">
        <f>'nach 4 - median'!GP33</f>
        <v/>
      </c>
      <c r="GQ32">
        <f>'nach 4 - median'!GQ33</f>
        <v>3</v>
      </c>
      <c r="GR32" t="str">
        <f>'nach 4 - median'!GR33</f>
        <v/>
      </c>
      <c r="GS32" t="str">
        <f>'nach 4 - median'!GS33</f>
        <v/>
      </c>
      <c r="GT32" t="str">
        <f>'nach 4 - median'!GT33</f>
        <v/>
      </c>
      <c r="GU32" t="str">
        <f>'nach 4 - median'!GU33</f>
        <v/>
      </c>
      <c r="GV32" t="str">
        <f>'nach 4 - median'!GV33</f>
        <v/>
      </c>
      <c r="GW32" t="str">
        <f>'nach 4 - median'!GW33</f>
        <v/>
      </c>
      <c r="GX32" t="str">
        <f>'nach 4 - median'!GX33</f>
        <v/>
      </c>
      <c r="GY32">
        <f>'nach 4 - median'!GY33</f>
        <v>1</v>
      </c>
      <c r="GZ32" t="str">
        <f>'nach 4 - median'!GZ33</f>
        <v/>
      </c>
      <c r="HA32" t="str">
        <f>'nach 4 - median'!HA33</f>
        <v/>
      </c>
      <c r="HB32" t="str">
        <f>'nach 4 - median'!HB33</f>
        <v/>
      </c>
      <c r="HC32" t="str">
        <f>'nach 4 - median'!HC33</f>
        <v/>
      </c>
      <c r="HD32" t="str">
        <f>'nach 4 - median'!HD33</f>
        <v/>
      </c>
      <c r="HE32" t="str">
        <f>'nach 4 - median'!HE33</f>
        <v/>
      </c>
      <c r="HF32" t="str">
        <f>'nach 4 - median'!HF33</f>
        <v/>
      </c>
      <c r="HG32" t="str">
        <f>'nach 4 - median'!HG33</f>
        <v/>
      </c>
      <c r="HH32" t="str">
        <f>'nach 4 - median'!HH33</f>
        <v/>
      </c>
      <c r="HI32" t="str">
        <f>'nach 4 - median'!HI33</f>
        <v/>
      </c>
      <c r="HJ32" t="str">
        <f>'nach 4 - median'!HJ33</f>
        <v/>
      </c>
      <c r="HK32" t="str">
        <f>'nach 4 - median'!HK33</f>
        <v/>
      </c>
      <c r="HL32" t="str">
        <f>'nach 4 - median'!HL33</f>
        <v/>
      </c>
      <c r="HM32" t="str">
        <f>'nach 4 - median'!HM33</f>
        <v/>
      </c>
      <c r="HN32" t="str">
        <f>'nach 4 - median'!HN33</f>
        <v/>
      </c>
      <c r="HO32" t="str">
        <f>'nach 4 - median'!HO33</f>
        <v/>
      </c>
      <c r="HP32" t="str">
        <f>'nach 4 - median'!HP33</f>
        <v/>
      </c>
      <c r="HQ32" t="str">
        <f>'nach 4 - median'!HQ33</f>
        <v/>
      </c>
      <c r="HR32" t="str">
        <f>'nach 4 - median'!HR33</f>
        <v/>
      </c>
      <c r="HS32" t="str">
        <f>'nach 4 - median'!HS33</f>
        <v/>
      </c>
      <c r="HT32" t="str">
        <f>'nach 4 - median'!HT33</f>
        <v/>
      </c>
      <c r="HU32" t="str">
        <f>'nach 4 - median'!HU33</f>
        <v/>
      </c>
      <c r="HV32" t="str">
        <f>'nach 4 - median'!HV33</f>
        <v/>
      </c>
      <c r="HW32" t="str">
        <f>'nach 4 - median'!HW33</f>
        <v/>
      </c>
      <c r="HX32" t="str">
        <f>'nach 4 - median'!HX33</f>
        <v/>
      </c>
      <c r="HY32" t="str">
        <f>'nach 4 - median'!HY33</f>
        <v/>
      </c>
      <c r="HZ32" t="str">
        <f>'nach 4 - median'!HZ33</f>
        <v/>
      </c>
      <c r="IA32" t="str">
        <f>'nach 4 - median'!IA33</f>
        <v/>
      </c>
      <c r="IB32" t="str">
        <f>'nach 4 - median'!IB33</f>
        <v/>
      </c>
      <c r="IC32" t="str">
        <f>'nach 4 - median'!IC33</f>
        <v/>
      </c>
      <c r="ID32" t="str">
        <f>'nach 4 - median'!ID33</f>
        <v/>
      </c>
      <c r="IE32" t="str">
        <f>'nach 4 - median'!IE33</f>
        <v/>
      </c>
      <c r="IF32" t="str">
        <f>'nach 4 - median'!IF33</f>
        <v/>
      </c>
      <c r="IG32" t="str">
        <f>'nach 4 - median'!IG33</f>
        <v/>
      </c>
      <c r="IH32" t="str">
        <f>'nach 4 - median'!IH33</f>
        <v/>
      </c>
      <c r="II32" t="str">
        <f>'nach 4 - median'!II33</f>
        <v/>
      </c>
      <c r="IJ32" t="str">
        <f>'nach 4 - median'!IJ33</f>
        <v/>
      </c>
      <c r="IK32" t="str">
        <f>'nach 4 - median'!IK33</f>
        <v/>
      </c>
      <c r="IL32" t="str">
        <f>'nach 4 - median'!IL33</f>
        <v/>
      </c>
      <c r="IM32" t="str">
        <f>'nach 4 - median'!IM33</f>
        <v/>
      </c>
      <c r="IN32" t="str">
        <f>'nach 4 - median'!IN33</f>
        <v/>
      </c>
      <c r="IO32" t="str">
        <f>'nach 4 - median'!IO33</f>
        <v/>
      </c>
      <c r="IP32" t="str">
        <f>'nach 4 - median'!IP33</f>
        <v/>
      </c>
      <c r="IQ32" t="str">
        <f>'nach 4 - median'!IQ33</f>
        <v/>
      </c>
      <c r="IR32" t="str">
        <f>'nach 4 - median'!IR33</f>
        <v/>
      </c>
      <c r="IS32" t="str">
        <f>'nach 4 - median'!IS33</f>
        <v/>
      </c>
      <c r="IT32" t="str">
        <f>'nach 4 - median'!IT33</f>
        <v/>
      </c>
      <c r="IU32" t="str">
        <f>'nach 4 - median'!IU33</f>
        <v/>
      </c>
      <c r="IV32" t="str">
        <f>'nach 4 - median'!IV33</f>
        <v/>
      </c>
      <c r="IW32" t="str">
        <f>'nach 4 - median'!IW33</f>
        <v/>
      </c>
      <c r="IX32" t="str">
        <f>'nach 4 - median'!IX33</f>
        <v/>
      </c>
      <c r="IY32" t="str">
        <f>'nach 4 - median'!IY33</f>
        <v/>
      </c>
      <c r="IZ32" t="str">
        <f>'nach 4 - median'!IZ33</f>
        <v/>
      </c>
      <c r="JA32" t="str">
        <f>'nach 4 - median'!JA33</f>
        <v/>
      </c>
      <c r="JB32" t="str">
        <f>'nach 4 - median'!JB33</f>
        <v/>
      </c>
      <c r="JC32" t="str">
        <f>'nach 4 - median'!JC33</f>
        <v/>
      </c>
      <c r="JD32" t="str">
        <f>'nach 4 - median'!JD33</f>
        <v/>
      </c>
      <c r="JE32" t="str">
        <f>'nach 4 - median'!JE33</f>
        <v/>
      </c>
      <c r="JF32" t="str">
        <f>'nach 4 - median'!JF33</f>
        <v/>
      </c>
      <c r="JG32" t="str">
        <f>'nach 4 - median'!JG33</f>
        <v/>
      </c>
      <c r="JH32" t="str">
        <f>'nach 4 - median'!JH33</f>
        <v/>
      </c>
      <c r="JI32" t="str">
        <f>'nach 4 - median'!JI33</f>
        <v/>
      </c>
      <c r="JJ32" t="str">
        <f>'nach 4 - median'!JJ33</f>
        <v/>
      </c>
      <c r="JK32" t="str">
        <f>'nach 4 - median'!JK33</f>
        <v/>
      </c>
      <c r="JL32" t="str">
        <f>'nach 4 - median'!JL33</f>
        <v/>
      </c>
      <c r="JM32" t="str">
        <f>'nach 4 - median'!JM33</f>
        <v/>
      </c>
      <c r="JN32" t="str">
        <f>'nach 4 - median'!JN33</f>
        <v/>
      </c>
      <c r="JO32" t="str">
        <f>'nach 4 - median'!JO33</f>
        <v/>
      </c>
      <c r="JP32" t="str">
        <f>'nach 4 - median'!JP33</f>
        <v/>
      </c>
      <c r="JQ32" t="str">
        <f>'nach 4 - median'!JQ33</f>
        <v/>
      </c>
      <c r="JR32" t="str">
        <f>'nach 4 - median'!JR33</f>
        <v/>
      </c>
      <c r="JS32" t="str">
        <f>'nach 4 - median'!JS33</f>
        <v/>
      </c>
      <c r="JT32" t="str">
        <f>'nach 4 - median'!JT33</f>
        <v/>
      </c>
      <c r="JU32" t="str">
        <f>'nach 4 - median'!JU33</f>
        <v/>
      </c>
      <c r="JV32" t="str">
        <f>'nach 4 - median'!JV33</f>
        <v/>
      </c>
      <c r="JW32" t="str">
        <f>'nach 4 - median'!JW33</f>
        <v/>
      </c>
      <c r="JX32" t="str">
        <f>'nach 4 - median'!JX33</f>
        <v/>
      </c>
      <c r="JY32" t="str">
        <f>'nach 4 - median'!JY33</f>
        <v/>
      </c>
      <c r="JZ32" t="str">
        <f>'nach 4 - median'!JZ33</f>
        <v/>
      </c>
      <c r="KA32" t="str">
        <f>'nach 4 - median'!KA33</f>
        <v/>
      </c>
      <c r="KB32" t="str">
        <f>'nach 4 - median'!KB33</f>
        <v/>
      </c>
      <c r="KC32" t="str">
        <f>'nach 4 - median'!KC33</f>
        <v/>
      </c>
      <c r="KD32" t="str">
        <f>'nach 4 - median'!KD33</f>
        <v/>
      </c>
      <c r="KE32" t="str">
        <f>'nach 4 - median'!KE33</f>
        <v/>
      </c>
      <c r="KF32" t="str">
        <f>'nach 4 - median'!KF33</f>
        <v/>
      </c>
      <c r="KG32" t="str">
        <f>'nach 4 - median'!KG33</f>
        <v/>
      </c>
      <c r="KH32" t="str">
        <f>'nach 4 - median'!KH33</f>
        <v/>
      </c>
      <c r="KI32" t="str">
        <f>'nach 4 - median'!KI33</f>
        <v/>
      </c>
      <c r="KJ32" t="str">
        <f>'nach 4 - median'!KJ33</f>
        <v/>
      </c>
      <c r="KK32" t="str">
        <f>'nach 4 - median'!KK33</f>
        <v/>
      </c>
      <c r="KL32" t="str">
        <f>'nach 4 - median'!KL33</f>
        <v/>
      </c>
      <c r="KM32" t="str">
        <f>'nach 4 - median'!KM33</f>
        <v/>
      </c>
      <c r="KN32" t="str">
        <f>'nach 4 - median'!KN33</f>
        <v/>
      </c>
      <c r="KO32" t="str">
        <f>'nach 4 - median'!KO33</f>
        <v/>
      </c>
      <c r="KP32" t="str">
        <f>'nach 4 - median'!KP33</f>
        <v/>
      </c>
      <c r="KQ32" t="str">
        <f>'nach 4 - median'!KQ33</f>
        <v/>
      </c>
      <c r="KR32" t="str">
        <f>'nach 4 - median'!KR33</f>
        <v/>
      </c>
      <c r="KS32" t="str">
        <f>'nach 4 - median'!KS33</f>
        <v/>
      </c>
      <c r="KT32" t="str">
        <f>'nach 4 - median'!KT33</f>
        <v/>
      </c>
      <c r="KU32" t="str">
        <f>'nach 4 - median'!KU33</f>
        <v/>
      </c>
      <c r="KV32" t="str">
        <f>'nach 4 - median'!KV33</f>
        <v/>
      </c>
      <c r="KW32" t="str">
        <f>'nach 4 - median'!KW33</f>
        <v/>
      </c>
      <c r="KX32" t="str">
        <f>'nach 4 - median'!KX33</f>
        <v/>
      </c>
      <c r="KY32" t="str">
        <f>'nach 4 - median'!KY33</f>
        <v/>
      </c>
      <c r="KZ32" t="str">
        <f>'nach 4 - median'!KZ33</f>
        <v/>
      </c>
      <c r="LA32" t="str">
        <f>'nach 4 - median'!LA33</f>
        <v/>
      </c>
      <c r="LB32" t="str">
        <f>'nach 4 - median'!LB33</f>
        <v/>
      </c>
      <c r="LC32" t="str">
        <f>'nach 4 - median'!LC33</f>
        <v/>
      </c>
      <c r="LD32" t="str">
        <f>'nach 4 - median'!LD33</f>
        <v/>
      </c>
      <c r="LE32" t="str">
        <f>'nach 4 - median'!LE33</f>
        <v/>
      </c>
      <c r="LF32" t="str">
        <f>'nach 4 - median'!LF33</f>
        <v/>
      </c>
      <c r="LG32" t="str">
        <f>'nach 4 - median'!LG33</f>
        <v/>
      </c>
      <c r="LH32" t="str">
        <f>'nach 4 - median'!LH33</f>
        <v/>
      </c>
      <c r="LI32" t="str">
        <f>'nach 4 - median'!LI33</f>
        <v/>
      </c>
      <c r="LJ32" t="str">
        <f>'nach 4 - median'!LJ33</f>
        <v/>
      </c>
      <c r="LK32" t="str">
        <f>'nach 4 - median'!LK33</f>
        <v/>
      </c>
      <c r="LL32" t="str">
        <f>'nach 4 - median'!LL33</f>
        <v/>
      </c>
      <c r="LM32" t="str">
        <f>'nach 4 - median'!LM33</f>
        <v/>
      </c>
      <c r="LN32" t="str">
        <f>'nach 4 - median'!LN33</f>
        <v/>
      </c>
      <c r="LO32" t="str">
        <f>'nach 4 - median'!LO33</f>
        <v/>
      </c>
      <c r="LP32" t="str">
        <f>'nach 4 - median'!LP33</f>
        <v/>
      </c>
      <c r="LQ32" t="str">
        <f>'nach 4 - median'!LQ33</f>
        <v/>
      </c>
      <c r="LR32" t="str">
        <f>'nach 4 - median'!LR33</f>
        <v/>
      </c>
      <c r="LS32" t="str">
        <f>'nach 4 - median'!LS33</f>
        <v/>
      </c>
      <c r="LT32" t="str">
        <f>'nach 4 - median'!LT33</f>
        <v/>
      </c>
      <c r="LU32" t="str">
        <f>'nach 4 - median'!LU33</f>
        <v/>
      </c>
      <c r="LV32" t="str">
        <f>'nach 4 - median'!LV33</f>
        <v/>
      </c>
      <c r="LW32" t="str">
        <f>'nach 4 - median'!LW33</f>
        <v/>
      </c>
      <c r="LX32" t="str">
        <f>'nach 4 - median'!LX33</f>
        <v/>
      </c>
      <c r="LY32" t="str">
        <f>'nach 4 - median'!LY33</f>
        <v/>
      </c>
      <c r="LZ32" t="str">
        <f>'nach 4 - median'!LZ33</f>
        <v/>
      </c>
      <c r="MA32" t="str">
        <f>'nach 4 - median'!MA33</f>
        <v/>
      </c>
      <c r="MB32" t="str">
        <f>'nach 4 - median'!MB33</f>
        <v/>
      </c>
      <c r="MC32" t="str">
        <f>'nach 4 - median'!MC33</f>
        <v/>
      </c>
      <c r="MD32" t="str">
        <f>'nach 4 - median'!MD33</f>
        <v/>
      </c>
      <c r="ME32" t="str">
        <f>'nach 4 - median'!ME33</f>
        <v/>
      </c>
      <c r="MF32" t="str">
        <f>'nach 4 - median'!MF33</f>
        <v/>
      </c>
      <c r="MG32" t="str">
        <f>'nach 4 - median'!MG33</f>
        <v/>
      </c>
      <c r="MH32" t="str">
        <f>'nach 4 - median'!MH33</f>
        <v/>
      </c>
      <c r="MI32" t="str">
        <f>'nach 4 - median'!MI33</f>
        <v/>
      </c>
      <c r="MJ32" t="str">
        <f>'nach 4 - median'!MJ33</f>
        <v/>
      </c>
      <c r="MK32" t="str">
        <f>'nach 4 - median'!MK33</f>
        <v/>
      </c>
      <c r="ML32" t="str">
        <f>'nach 4 - median'!ML33</f>
        <v/>
      </c>
      <c r="MM32" t="str">
        <f>'nach 4 - median'!MM33</f>
        <v/>
      </c>
      <c r="MN32" t="str">
        <f>'nach 4 - median'!MN33</f>
        <v/>
      </c>
      <c r="MO32" t="str">
        <f>'nach 4 - median'!MO33</f>
        <v/>
      </c>
      <c r="MP32" t="str">
        <f>'nach 4 - median'!MP33</f>
        <v/>
      </c>
      <c r="MQ32" t="str">
        <f>'nach 4 - median'!MQ33</f>
        <v/>
      </c>
      <c r="MR32" t="str">
        <f>'nach 4 - median'!MR33</f>
        <v/>
      </c>
      <c r="MS32" t="str">
        <f>'nach 4 - median'!MS33</f>
        <v/>
      </c>
      <c r="MT32" t="str">
        <f>'nach 4 - median'!MT33</f>
        <v/>
      </c>
      <c r="MU32" t="str">
        <f>'nach 4 - median'!MU33</f>
        <v/>
      </c>
      <c r="MV32" t="str">
        <f>'nach 4 - median'!MV33</f>
        <v/>
      </c>
      <c r="MW32" t="str">
        <f>'nach 4 - median'!MW33</f>
        <v/>
      </c>
      <c r="MX32" t="str">
        <f>'nach 4 - median'!MX33</f>
        <v/>
      </c>
      <c r="MY32" t="str">
        <f>'nach 4 - median'!MY33</f>
        <v/>
      </c>
      <c r="MZ32" t="str">
        <f>'nach 4 - median'!MZ33</f>
        <v/>
      </c>
      <c r="NA32" t="str">
        <f>'nach 4 - median'!NA33</f>
        <v/>
      </c>
      <c r="NB32" t="str">
        <f>'nach 4 - median'!NB33</f>
        <v/>
      </c>
      <c r="NC32" t="str">
        <f>'nach 4 - median'!NC33</f>
        <v/>
      </c>
      <c r="ND32" t="str">
        <f>'nach 4 - median'!ND33</f>
        <v/>
      </c>
      <c r="NE32" t="str">
        <f>'nach 4 - median'!NE33</f>
        <v/>
      </c>
      <c r="NF32" t="str">
        <f>'nach 4 - median'!NF33</f>
        <v/>
      </c>
      <c r="NG32" t="str">
        <f>'nach 4 - median'!NG33</f>
        <v/>
      </c>
      <c r="NH32" t="str">
        <f>'nach 4 - median'!NH33</f>
        <v/>
      </c>
      <c r="NI32" t="str">
        <f>'nach 4 - median'!NI33</f>
        <v/>
      </c>
      <c r="NJ32" t="str">
        <f>'nach 4 - median'!NJ33</f>
        <v/>
      </c>
      <c r="NK32" t="str">
        <f>'nach 4 - median'!NK33</f>
        <v/>
      </c>
      <c r="NL32" t="str">
        <f>'nach 4 - median'!NL33</f>
        <v/>
      </c>
      <c r="NM32" t="str">
        <f>'nach 4 - median'!NM33</f>
        <v/>
      </c>
      <c r="NN32" t="str">
        <f>'nach 4 - median'!NN33</f>
        <v/>
      </c>
      <c r="NO32" t="str">
        <f>'nach 4 - median'!NO33</f>
        <v/>
      </c>
      <c r="NP32" t="str">
        <f>'nach 4 - median'!NP33</f>
        <v/>
      </c>
      <c r="NQ32" t="str">
        <f>'nach 4 - median'!NQ33</f>
        <v/>
      </c>
      <c r="NR32" t="str">
        <f>'nach 4 - median'!NR33</f>
        <v/>
      </c>
      <c r="NS32" t="str">
        <f>'nach 4 - median'!NS33</f>
        <v/>
      </c>
      <c r="NT32" t="str">
        <f>'nach 4 - median'!NT33</f>
        <v/>
      </c>
      <c r="NU32" t="str">
        <f>'nach 4 - median'!NU33</f>
        <v/>
      </c>
      <c r="NV32" t="str">
        <f>'nach 4 - median'!NV33</f>
        <v/>
      </c>
      <c r="NW32" t="str">
        <f>'nach 4 - median'!NW33</f>
        <v/>
      </c>
      <c r="NX32" t="str">
        <f>'nach 4 - median'!NX33</f>
        <v/>
      </c>
      <c r="NY32" t="str">
        <f>'nach 4 - median'!NY33</f>
        <v/>
      </c>
      <c r="NZ32" t="str">
        <f>'nach 4 - median'!NZ33</f>
        <v/>
      </c>
      <c r="OA32" t="str">
        <f>'nach 4 - median'!OA33</f>
        <v/>
      </c>
      <c r="OB32" t="str">
        <f>'nach 4 - median'!OB33</f>
        <v/>
      </c>
      <c r="OC32" t="str">
        <f>'nach 4 - median'!OC33</f>
        <v/>
      </c>
      <c r="OD32" t="str">
        <f>'nach 4 - median'!OD33</f>
        <v/>
      </c>
      <c r="OE32" t="str">
        <f>'nach 4 - median'!OE33</f>
        <v/>
      </c>
      <c r="OF32" t="str">
        <f>'nach 4 - median'!OF33</f>
        <v/>
      </c>
      <c r="OG32" t="str">
        <f>'nach 4 - median'!OG33</f>
        <v/>
      </c>
      <c r="OH32" t="str">
        <f>'nach 4 - median'!OH33</f>
        <v/>
      </c>
      <c r="OI32" t="str">
        <f>'nach 4 - median'!OI33</f>
        <v/>
      </c>
      <c r="OJ32" t="str">
        <f>'nach 4 - median'!OJ33</f>
        <v/>
      </c>
      <c r="OK32" t="str">
        <f>'nach 4 - median'!OK33</f>
        <v/>
      </c>
      <c r="OL32" t="str">
        <f>'nach 4 - median'!OL33</f>
        <v/>
      </c>
      <c r="OM32" t="str">
        <f>'nach 4 - median'!OM33</f>
        <v/>
      </c>
      <c r="ON32" t="str">
        <f>'nach 4 - median'!ON33</f>
        <v/>
      </c>
      <c r="OO32" t="str">
        <f>'nach 4 - median'!OO33</f>
        <v/>
      </c>
      <c r="OP32" t="str">
        <f>'nach 4 - median'!OP33</f>
        <v/>
      </c>
      <c r="OQ32" t="str">
        <f>'nach 4 - median'!OQ33</f>
        <v/>
      </c>
      <c r="OR32" t="str">
        <f>'nach 4 - median'!OR33</f>
        <v/>
      </c>
      <c r="OS32" t="str">
        <f>'nach 4 - median'!OS33</f>
        <v/>
      </c>
      <c r="OT32" t="str">
        <f>'nach 4 - median'!OT33</f>
        <v/>
      </c>
      <c r="OU32" t="str">
        <f>'nach 4 - median'!OU33</f>
        <v/>
      </c>
      <c r="OV32" t="str">
        <f>'nach 4 - median'!OV33</f>
        <v/>
      </c>
      <c r="OW32" t="str">
        <f>'nach 4 - median'!OW33</f>
        <v/>
      </c>
      <c r="OX32" t="str">
        <f>'nach 4 - median'!OX33</f>
        <v/>
      </c>
      <c r="OY32" t="str">
        <f>'nach 4 - median'!OY33</f>
        <v/>
      </c>
      <c r="OZ32" t="str">
        <f>'nach 4 - median'!OZ33</f>
        <v/>
      </c>
      <c r="PA32" t="str">
        <f>'nach 4 - median'!PA33</f>
        <v/>
      </c>
      <c r="PB32" t="str">
        <f>'nach 4 - median'!PB33</f>
        <v/>
      </c>
      <c r="PC32" t="str">
        <f>'nach 4 - median'!PC33</f>
        <v/>
      </c>
      <c r="PD32" t="str">
        <f>'nach 4 - median'!PD33</f>
        <v/>
      </c>
      <c r="PE32" t="str">
        <f>'nach 4 - median'!PE33</f>
        <v/>
      </c>
      <c r="PF32" t="str">
        <f>'nach 4 - median'!PF33</f>
        <v/>
      </c>
      <c r="PG32" t="str">
        <f>'nach 4 - median'!PG33</f>
        <v/>
      </c>
      <c r="PH32" t="str">
        <f>'nach 4 - median'!PH33</f>
        <v/>
      </c>
      <c r="PI32" t="str">
        <f>'nach 4 - median'!PI33</f>
        <v/>
      </c>
      <c r="PJ32" t="str">
        <f>'nach 4 - median'!PJ33</f>
        <v/>
      </c>
      <c r="PK32" t="str">
        <f>'nach 4 - median'!PK33</f>
        <v/>
      </c>
      <c r="PL32" t="str">
        <f>'nach 4 - median'!PL33</f>
        <v/>
      </c>
      <c r="PM32" t="str">
        <f>'nach 4 - median'!PM33</f>
        <v/>
      </c>
      <c r="PN32" t="str">
        <f>'nach 4 - median'!PN33</f>
        <v/>
      </c>
      <c r="PO32" t="str">
        <f>'nach 4 - median'!PO33</f>
        <v/>
      </c>
      <c r="PP32" t="str">
        <f>'nach 4 - median'!PP33</f>
        <v/>
      </c>
      <c r="PQ32" t="str">
        <f>'nach 4 - median'!PQ33</f>
        <v/>
      </c>
      <c r="PR32" t="str">
        <f>'nach 4 - median'!PR33</f>
        <v/>
      </c>
      <c r="PS32" t="str">
        <f>'nach 4 - median'!PS33</f>
        <v/>
      </c>
      <c r="PT32" t="str">
        <f>'nach 4 - median'!PT33</f>
        <v/>
      </c>
      <c r="PU32" t="str">
        <f>'nach 4 - median'!PU33</f>
        <v/>
      </c>
      <c r="PV32" t="str">
        <f>'nach 4 - median'!PV33</f>
        <v/>
      </c>
      <c r="PW32" t="str">
        <f>'nach 4 - median'!PW33</f>
        <v/>
      </c>
      <c r="PX32" t="str">
        <f>'nach 4 - median'!PX33</f>
        <v/>
      </c>
      <c r="PY32" t="str">
        <f>'nach 4 - median'!PY33</f>
        <v/>
      </c>
      <c r="PZ32" t="str">
        <f>'nach 4 - median'!PZ33</f>
        <v/>
      </c>
      <c r="QA32" t="str">
        <f>'nach 4 - median'!QA33</f>
        <v/>
      </c>
      <c r="QB32" t="str">
        <f>'nach 4 - median'!QB33</f>
        <v/>
      </c>
      <c r="QC32" t="str">
        <f>'nach 4 - median'!QC33</f>
        <v/>
      </c>
      <c r="QD32" t="str">
        <f>'nach 4 - median'!QD33</f>
        <v/>
      </c>
      <c r="QE32" t="str">
        <f>'nach 4 - median'!QE33</f>
        <v/>
      </c>
      <c r="QF32" t="str">
        <f>'nach 4 - median'!QF33</f>
        <v/>
      </c>
      <c r="QG32" t="str">
        <f>'nach 4 - median'!QG33</f>
        <v/>
      </c>
      <c r="QH32" t="str">
        <f>'nach 4 - median'!QH33</f>
        <v/>
      </c>
      <c r="QI32" t="str">
        <f>'nach 4 - median'!QI33</f>
        <v/>
      </c>
      <c r="QJ32" t="str">
        <f>'nach 4 - median'!QJ33</f>
        <v/>
      </c>
      <c r="QK32" t="str">
        <f>'nach 4 - median'!QK33</f>
        <v/>
      </c>
      <c r="QL32" t="str">
        <f>'nach 4 - median'!QL33</f>
        <v/>
      </c>
      <c r="QM32" t="str">
        <f>'nach 4 - median'!QM33</f>
        <v/>
      </c>
      <c r="QN32" t="str">
        <f>'nach 4 - median'!QN33</f>
        <v/>
      </c>
      <c r="QO32" t="str">
        <f>'nach 4 - median'!QO33</f>
        <v/>
      </c>
      <c r="QP32" t="str">
        <f>'nach 4 - median'!QP33</f>
        <v/>
      </c>
      <c r="QQ32" t="str">
        <f>'nach 4 - median'!QQ33</f>
        <v/>
      </c>
      <c r="QR32" t="str">
        <f>'nach 4 - median'!QR33</f>
        <v/>
      </c>
      <c r="QS32" t="str">
        <f>'nach 4 - median'!QS33</f>
        <v/>
      </c>
      <c r="QT32" t="str">
        <f>'nach 4 - median'!QT33</f>
        <v/>
      </c>
      <c r="QU32" t="str">
        <f>'nach 4 - median'!QU33</f>
        <v/>
      </c>
      <c r="QV32" t="str">
        <f>'nach 4 - median'!QV33</f>
        <v/>
      </c>
      <c r="QW32" t="str">
        <f>'nach 4 - median'!QW33</f>
        <v/>
      </c>
      <c r="QX32" t="str">
        <f>'nach 4 - median'!QX33</f>
        <v/>
      </c>
      <c r="QY32" t="str">
        <f>'nach 4 - median'!QY33</f>
        <v/>
      </c>
      <c r="QZ32" t="str">
        <f>'nach 4 - median'!QZ33</f>
        <v/>
      </c>
      <c r="RA32" t="str">
        <f>'nach 4 - median'!RA33</f>
        <v/>
      </c>
      <c r="RB32" t="str">
        <f>'nach 4 - median'!RB33</f>
        <v/>
      </c>
      <c r="RC32" t="str">
        <f>'nach 4 - median'!RC33</f>
        <v/>
      </c>
      <c r="RD32" t="str">
        <f>'nach 4 - median'!RD33</f>
        <v/>
      </c>
      <c r="RE32" t="str">
        <f>'nach 4 - median'!RE33</f>
        <v/>
      </c>
      <c r="RF32" t="str">
        <f>'nach 4 - median'!RF33</f>
        <v/>
      </c>
      <c r="RG32" t="str">
        <f>'nach 4 - median'!RG33</f>
        <v/>
      </c>
      <c r="RH32" t="str">
        <f>'nach 4 - median'!RH33</f>
        <v/>
      </c>
      <c r="RI32" t="str">
        <f>'nach 4 - median'!RI33</f>
        <v/>
      </c>
      <c r="RJ32" t="str">
        <f>'nach 4 - median'!RJ33</f>
        <v/>
      </c>
      <c r="RK32" t="str">
        <f>'nach 4 - median'!RK33</f>
        <v/>
      </c>
      <c r="RL32" t="str">
        <f>'nach 4 - median'!RL33</f>
        <v/>
      </c>
      <c r="RM32" t="str">
        <f>'nach 4 - median'!RM33</f>
        <v/>
      </c>
      <c r="RN32" t="str">
        <f>'nach 4 - median'!RN33</f>
        <v/>
      </c>
      <c r="RO32" t="str">
        <f>'nach 4 - median'!RO33</f>
        <v/>
      </c>
      <c r="RP32" t="str">
        <f>'nach 4 - median'!RP33</f>
        <v/>
      </c>
      <c r="RQ32" t="str">
        <f>'nach 4 - median'!RQ33</f>
        <v/>
      </c>
      <c r="RR32" t="str">
        <f>'nach 4 - median'!RR33</f>
        <v/>
      </c>
      <c r="RS32" t="str">
        <f>'nach 4 - median'!RS33</f>
        <v/>
      </c>
      <c r="RT32" t="str">
        <f>'nach 4 - median'!RT33</f>
        <v/>
      </c>
      <c r="RU32" t="str">
        <f>'nach 4 - median'!RU33</f>
        <v/>
      </c>
      <c r="RV32" t="str">
        <f>'nach 4 - median'!RV33</f>
        <v/>
      </c>
      <c r="RW32" t="str">
        <f>'nach 4 - median'!RW33</f>
        <v/>
      </c>
      <c r="RX32" t="str">
        <f>'nach 4 - median'!RX33</f>
        <v/>
      </c>
      <c r="RY32" t="str">
        <f>'nach 4 - median'!RY33</f>
        <v/>
      </c>
      <c r="RZ32" t="str">
        <f>'nach 4 - median'!RZ33</f>
        <v/>
      </c>
      <c r="SA32" t="str">
        <f>'nach 4 - median'!SA33</f>
        <v/>
      </c>
      <c r="SB32" t="str">
        <f>'nach 4 - median'!SB33</f>
        <v/>
      </c>
      <c r="SC32" t="str">
        <f>'nach 4 - median'!SC33</f>
        <v/>
      </c>
      <c r="SD32" t="str">
        <f>'nach 4 - median'!SD33</f>
        <v/>
      </c>
      <c r="SE32" t="str">
        <f>'nach 4 - median'!SE33</f>
        <v/>
      </c>
      <c r="SF32" t="str">
        <f>'nach 4 - median'!SF33</f>
        <v/>
      </c>
      <c r="SG32" t="str">
        <f>'nach 4 - median'!SG33</f>
        <v/>
      </c>
      <c r="SH32" t="str">
        <f>'nach 4 - median'!SH33</f>
        <v/>
      </c>
      <c r="SI32" t="str">
        <f>'nach 4 - median'!SI33</f>
        <v/>
      </c>
      <c r="SJ32" t="str">
        <f>'nach 4 - median'!SJ33</f>
        <v/>
      </c>
      <c r="SK32" t="str">
        <f>'nach 4 - median'!SK33</f>
        <v/>
      </c>
      <c r="SL32" t="str">
        <f>'nach 4 - median'!SL33</f>
        <v/>
      </c>
      <c r="SM32" t="str">
        <f>'nach 4 - median'!SM33</f>
        <v/>
      </c>
      <c r="SN32" t="str">
        <f>'nach 4 - median'!SN33</f>
        <v/>
      </c>
      <c r="SO32" t="str">
        <f>'nach 4 - median'!SO33</f>
        <v/>
      </c>
      <c r="SP32" t="str">
        <f>'nach 4 - median'!SP33</f>
        <v/>
      </c>
      <c r="SQ32" t="str">
        <f>'nach 4 - median'!SQ33</f>
        <v/>
      </c>
      <c r="SR32" t="str">
        <f>'nach 4 - median'!SR33</f>
        <v/>
      </c>
      <c r="SS32" t="str">
        <f>'nach 4 - median'!SS33</f>
        <v/>
      </c>
      <c r="ST32" t="str">
        <f>'nach 4 - median'!ST33</f>
        <v/>
      </c>
      <c r="SU32" t="str">
        <f>'nach 4 - median'!SU33</f>
        <v/>
      </c>
      <c r="SV32" t="str">
        <f>'nach 4 - median'!SV33</f>
        <v/>
      </c>
      <c r="SW32" t="str">
        <f>'nach 4 - median'!SW33</f>
        <v/>
      </c>
      <c r="SX32" t="str">
        <f>'nach 4 - median'!SX33</f>
        <v/>
      </c>
      <c r="SY32" t="str">
        <f>'nach 4 - median'!SY33</f>
        <v/>
      </c>
      <c r="SZ32" t="str">
        <f>'nach 4 - median'!SZ33</f>
        <v/>
      </c>
      <c r="TA32" t="str">
        <f>'nach 4 - median'!TA33</f>
        <v/>
      </c>
      <c r="TB32" t="str">
        <f>'nach 4 - median'!TB33</f>
        <v/>
      </c>
      <c r="TC32" t="str">
        <f>'nach 4 - median'!TC33</f>
        <v/>
      </c>
      <c r="TD32" t="str">
        <f>'nach 4 - median'!TD33</f>
        <v/>
      </c>
      <c r="TE32" t="str">
        <f>'nach 4 - median'!TE33</f>
        <v/>
      </c>
      <c r="TF32" t="str">
        <f>'nach 4 - median'!TF33</f>
        <v/>
      </c>
      <c r="TG32" t="str">
        <f>'nach 4 - median'!TG33</f>
        <v/>
      </c>
      <c r="TH32" t="str">
        <f>'nach 4 - median'!TH33</f>
        <v/>
      </c>
      <c r="TI32" t="str">
        <f>'nach 4 - median'!TI33</f>
        <v/>
      </c>
      <c r="TJ32" t="str">
        <f>'nach 4 - median'!TJ33</f>
        <v/>
      </c>
      <c r="TK32" t="str">
        <f>'nach 4 - median'!TK33</f>
        <v/>
      </c>
      <c r="TL32" t="str">
        <f>'nach 4 - median'!TL33</f>
        <v/>
      </c>
      <c r="TM32" t="str">
        <f>'nach 4 - median'!TM33</f>
        <v/>
      </c>
      <c r="TN32" t="str">
        <f>'nach 4 - median'!TN33</f>
        <v/>
      </c>
      <c r="TO32" t="str">
        <f>'nach 4 - median'!TO33</f>
        <v/>
      </c>
      <c r="TP32" t="str">
        <f>'nach 4 - median'!TP33</f>
        <v/>
      </c>
      <c r="TQ32" t="str">
        <f>'nach 4 - median'!TQ33</f>
        <v/>
      </c>
      <c r="TR32" t="str">
        <f>'nach 4 - median'!TR33</f>
        <v/>
      </c>
      <c r="TS32" t="str">
        <f>'nach 4 - median'!TS33</f>
        <v/>
      </c>
      <c r="TT32" t="str">
        <f>'nach 4 - median'!TT33</f>
        <v/>
      </c>
      <c r="TU32" t="str">
        <f>'nach 4 - median'!TU33</f>
        <v/>
      </c>
      <c r="TV32" t="str">
        <f>'nach 4 - median'!TV33</f>
        <v/>
      </c>
      <c r="TW32" t="str">
        <f>'nach 4 - median'!TW33</f>
        <v/>
      </c>
      <c r="TX32" t="str">
        <f>'nach 4 - median'!TX33</f>
        <v/>
      </c>
      <c r="TY32" t="str">
        <f>'nach 4 - median'!TY33</f>
        <v/>
      </c>
      <c r="TZ32" t="str">
        <f>'nach 4 - median'!TZ33</f>
        <v/>
      </c>
      <c r="UA32" t="str">
        <f>'nach 4 - median'!UA33</f>
        <v/>
      </c>
      <c r="UB32" t="str">
        <f>'nach 4 - median'!UB33</f>
        <v/>
      </c>
      <c r="UC32" t="str">
        <f>'nach 4 - median'!UC33</f>
        <v/>
      </c>
      <c r="UD32" t="str">
        <f>'nach 4 - median'!UD33</f>
        <v/>
      </c>
      <c r="UE32" t="str">
        <f>'nach 4 - median'!UE33</f>
        <v/>
      </c>
      <c r="UF32" t="str">
        <f>'nach 4 - median'!UF33</f>
        <v/>
      </c>
      <c r="UG32" t="str">
        <f>'nach 4 - median'!UG33</f>
        <v/>
      </c>
      <c r="UH32" t="str">
        <f>'nach 4 - median'!UH33</f>
        <v/>
      </c>
      <c r="UI32" t="str">
        <f>'nach 4 - median'!UI33</f>
        <v/>
      </c>
      <c r="UJ32" t="str">
        <f>'nach 4 - median'!UJ33</f>
        <v/>
      </c>
      <c r="UK32" t="str">
        <f>'nach 4 - median'!UK33</f>
        <v/>
      </c>
      <c r="UL32" t="str">
        <f>'nach 4 - median'!UL33</f>
        <v/>
      </c>
      <c r="UM32" t="str">
        <f>'nach 4 - median'!UM33</f>
        <v/>
      </c>
      <c r="UN32" t="str">
        <f>'nach 4 - median'!UN33</f>
        <v/>
      </c>
      <c r="UO32" t="str">
        <f>'nach 4 - median'!UO33</f>
        <v/>
      </c>
      <c r="UP32" t="str">
        <f>'nach 4 - median'!UP33</f>
        <v/>
      </c>
      <c r="UQ32" t="str">
        <f>'nach 4 - median'!UQ33</f>
        <v/>
      </c>
      <c r="UR32" t="str">
        <f>'nach 4 - median'!UR33</f>
        <v/>
      </c>
      <c r="US32" t="str">
        <f>'nach 4 - median'!US33</f>
        <v/>
      </c>
      <c r="UT32" t="str">
        <f>'nach 4 - median'!UT33</f>
        <v/>
      </c>
      <c r="UU32" t="str">
        <f>'nach 4 - median'!UU33</f>
        <v/>
      </c>
      <c r="UV32" t="str">
        <f>'nach 4 - median'!UV33</f>
        <v/>
      </c>
      <c r="UW32" t="str">
        <f>'nach 4 - median'!UW33</f>
        <v/>
      </c>
      <c r="UX32" t="str">
        <f>'nach 4 - median'!UX33</f>
        <v/>
      </c>
      <c r="UY32" t="str">
        <f>'nach 4 - median'!UY33</f>
        <v/>
      </c>
      <c r="UZ32" t="str">
        <f>'nach 4 - median'!UZ33</f>
        <v/>
      </c>
      <c r="VA32" t="str">
        <f>'nach 4 - median'!VA33</f>
        <v/>
      </c>
      <c r="VB32" t="str">
        <f>'nach 4 - median'!VB33</f>
        <v/>
      </c>
      <c r="VC32" t="str">
        <f>'nach 4 - median'!VC33</f>
        <v/>
      </c>
      <c r="VD32" t="str">
        <f>'nach 4 - median'!VD33</f>
        <v/>
      </c>
      <c r="VE32" t="str">
        <f>'nach 4 - median'!VE33</f>
        <v/>
      </c>
      <c r="VF32" t="str">
        <f>'nach 4 - median'!VF33</f>
        <v/>
      </c>
      <c r="VG32" t="str">
        <f>'nach 4 - median'!VG33</f>
        <v/>
      </c>
      <c r="VH32" t="str">
        <f>'nach 4 - median'!VH33</f>
        <v/>
      </c>
      <c r="VI32" t="str">
        <f>'nach 4 - median'!VI33</f>
        <v/>
      </c>
      <c r="VJ32" t="str">
        <f>'nach 4 - median'!VJ33</f>
        <v/>
      </c>
      <c r="VK32" t="str">
        <f>'nach 4 - median'!VK33</f>
        <v/>
      </c>
      <c r="VL32" t="str">
        <f>'nach 4 - median'!VL33</f>
        <v/>
      </c>
      <c r="VM32" t="str">
        <f>'nach 4 - median'!VM33</f>
        <v/>
      </c>
      <c r="VN32" t="str">
        <f>'nach 4 - median'!VN33</f>
        <v/>
      </c>
      <c r="VO32" t="str">
        <f>'nach 4 - median'!VO33</f>
        <v/>
      </c>
      <c r="VP32" t="str">
        <f>'nach 4 - median'!VP33</f>
        <v/>
      </c>
      <c r="VQ32" t="str">
        <f>'nach 4 - median'!VQ33</f>
        <v/>
      </c>
      <c r="VR32" t="str">
        <f>'nach 4 - median'!VR33</f>
        <v/>
      </c>
      <c r="VS32" t="str">
        <f>'nach 4 - median'!VS33</f>
        <v/>
      </c>
      <c r="VT32" t="str">
        <f>'nach 4 - median'!VT33</f>
        <v/>
      </c>
      <c r="VU32" t="str">
        <f>'nach 4 - median'!VU33</f>
        <v/>
      </c>
      <c r="VV32" t="str">
        <f>'nach 4 - median'!VV33</f>
        <v/>
      </c>
      <c r="VW32" t="str">
        <f>'nach 4 - median'!VW33</f>
        <v/>
      </c>
      <c r="VX32" t="str">
        <f>'nach 4 - median'!VX33</f>
        <v/>
      </c>
      <c r="VY32" t="str">
        <f>'nach 4 - median'!VY33</f>
        <v/>
      </c>
      <c r="VZ32" t="str">
        <f>'nach 4 - median'!VZ33</f>
        <v/>
      </c>
      <c r="WA32" t="str">
        <f>'nach 4 - median'!WA33</f>
        <v/>
      </c>
      <c r="WB32" t="str">
        <f>'nach 4 - median'!WB33</f>
        <v/>
      </c>
      <c r="WC32" t="str">
        <f>'nach 4 - median'!WC33</f>
        <v/>
      </c>
      <c r="WD32" t="str">
        <f>'nach 4 - median'!WD33</f>
        <v/>
      </c>
      <c r="WE32" t="str">
        <f>'nach 4 - median'!WE33</f>
        <v/>
      </c>
      <c r="WF32" t="str">
        <f>'nach 4 - median'!WF33</f>
        <v/>
      </c>
      <c r="WG32" t="str">
        <f>'nach 4 - median'!WG33</f>
        <v/>
      </c>
      <c r="WH32" t="str">
        <f>'nach 4 - median'!WH33</f>
        <v/>
      </c>
      <c r="WI32" t="str">
        <f>'nach 4 - median'!WI33</f>
        <v/>
      </c>
      <c r="WJ32">
        <f>'nach 4 - median'!WJ33</f>
        <v>3.1111111111111112</v>
      </c>
      <c r="ATL32" t="e">
        <v>#REF!</v>
      </c>
    </row>
    <row r="33" spans="1:608 1208:1208" x14ac:dyDescent="0.3">
      <c r="A33">
        <v>226</v>
      </c>
      <c r="B33" t="s">
        <v>217</v>
      </c>
      <c r="D33">
        <v>0</v>
      </c>
      <c r="E33">
        <v>0</v>
      </c>
      <c r="G33" t="str">
        <f>'nach 4 - median'!G34</f>
        <v/>
      </c>
      <c r="H33" t="str">
        <f>'nach 4 - median'!H34</f>
        <v/>
      </c>
      <c r="I33" t="str">
        <f>'nach 4 - median'!I34</f>
        <v/>
      </c>
      <c r="J33" t="str">
        <f>'nach 4 - median'!J34</f>
        <v/>
      </c>
      <c r="K33" t="str">
        <f>'nach 4 - median'!K34</f>
        <v/>
      </c>
      <c r="L33" t="str">
        <f>'nach 4 - median'!L34</f>
        <v/>
      </c>
      <c r="M33" t="str">
        <f>'nach 4 - median'!M34</f>
        <v/>
      </c>
      <c r="N33" t="str">
        <f>'nach 4 - median'!N34</f>
        <v/>
      </c>
      <c r="O33" t="str">
        <f>'nach 4 - median'!O34</f>
        <v/>
      </c>
      <c r="P33" t="str">
        <f>'nach 4 - median'!P34</f>
        <v/>
      </c>
      <c r="Q33" t="str">
        <f>'nach 4 - median'!Q34</f>
        <v/>
      </c>
      <c r="R33" t="str">
        <f>'nach 4 - median'!R34</f>
        <v/>
      </c>
      <c r="S33" t="str">
        <f>'nach 4 - median'!S34</f>
        <v/>
      </c>
      <c r="T33" t="str">
        <f>'nach 4 - median'!T34</f>
        <v/>
      </c>
      <c r="U33" t="str">
        <f>'nach 4 - median'!U34</f>
        <v/>
      </c>
      <c r="V33" t="str">
        <f>'nach 4 - median'!V34</f>
        <v/>
      </c>
      <c r="W33" t="str">
        <f>'nach 4 - median'!W34</f>
        <v/>
      </c>
      <c r="X33" t="str">
        <f>'nach 4 - median'!X34</f>
        <v/>
      </c>
      <c r="Y33" t="str">
        <f>'nach 4 - median'!Y34</f>
        <v/>
      </c>
      <c r="Z33" t="str">
        <f>'nach 4 - median'!Z34</f>
        <v/>
      </c>
      <c r="AA33" t="str">
        <f>'nach 4 - median'!AA34</f>
        <v/>
      </c>
      <c r="AB33" t="str">
        <f>'nach 4 - median'!AB34</f>
        <v/>
      </c>
      <c r="AC33" t="str">
        <f>'nach 4 - median'!AC34</f>
        <v/>
      </c>
      <c r="AD33" t="str">
        <f>'nach 4 - median'!AD34</f>
        <v/>
      </c>
      <c r="AE33" t="str">
        <f>'nach 4 - median'!AE34</f>
        <v/>
      </c>
      <c r="AF33" t="str">
        <f>'nach 4 - median'!AF34</f>
        <v/>
      </c>
      <c r="AG33" t="str">
        <f>'nach 4 - median'!AG34</f>
        <v/>
      </c>
      <c r="AH33" t="str">
        <f>'nach 4 - median'!AH34</f>
        <v/>
      </c>
      <c r="AI33" t="str">
        <f>'nach 4 - median'!AI34</f>
        <v/>
      </c>
      <c r="AJ33" t="str">
        <f>'nach 4 - median'!AJ34</f>
        <v/>
      </c>
      <c r="AK33" t="str">
        <f>'nach 4 - median'!AK34</f>
        <v/>
      </c>
      <c r="AL33" t="str">
        <f>'nach 4 - median'!AL34</f>
        <v/>
      </c>
      <c r="AM33" t="str">
        <f>'nach 4 - median'!AM34</f>
        <v/>
      </c>
      <c r="AN33" t="str">
        <f>'nach 4 - median'!AN34</f>
        <v/>
      </c>
      <c r="AO33" t="str">
        <f>'nach 4 - median'!AO34</f>
        <v/>
      </c>
      <c r="AP33" t="str">
        <f>'nach 4 - median'!AP34</f>
        <v/>
      </c>
      <c r="AQ33" t="str">
        <f>'nach 4 - median'!AQ34</f>
        <v/>
      </c>
      <c r="AR33" t="str">
        <f>'nach 4 - median'!AR34</f>
        <v/>
      </c>
      <c r="AS33" t="str">
        <f>'nach 4 - median'!AS34</f>
        <v/>
      </c>
      <c r="AT33" t="str">
        <f>'nach 4 - median'!AT34</f>
        <v/>
      </c>
      <c r="AU33" t="str">
        <f>'nach 4 - median'!AU34</f>
        <v/>
      </c>
      <c r="AV33" t="str">
        <f>'nach 4 - median'!AV34</f>
        <v/>
      </c>
      <c r="AW33" t="str">
        <f>'nach 4 - median'!AW34</f>
        <v/>
      </c>
      <c r="AX33" t="str">
        <f>'nach 4 - median'!AX34</f>
        <v/>
      </c>
      <c r="AY33" t="str">
        <f>'nach 4 - median'!AY34</f>
        <v/>
      </c>
      <c r="AZ33" t="str">
        <f>'nach 4 - median'!AZ34</f>
        <v/>
      </c>
      <c r="BA33" t="str">
        <f>'nach 4 - median'!BA34</f>
        <v/>
      </c>
      <c r="BB33" t="str">
        <f>'nach 4 - median'!BB34</f>
        <v/>
      </c>
      <c r="BC33" t="str">
        <f>'nach 4 - median'!BC34</f>
        <v/>
      </c>
      <c r="BD33" t="str">
        <f>'nach 4 - median'!BD34</f>
        <v/>
      </c>
      <c r="BE33" t="str">
        <f>'nach 4 - median'!BE34</f>
        <v/>
      </c>
      <c r="BF33" t="str">
        <f>'nach 4 - median'!BF34</f>
        <v/>
      </c>
      <c r="BG33" t="str">
        <f>'nach 4 - median'!BG34</f>
        <v/>
      </c>
      <c r="BH33" t="str">
        <f>'nach 4 - median'!BH34</f>
        <v/>
      </c>
      <c r="BI33" t="str">
        <f>'nach 4 - median'!BI34</f>
        <v/>
      </c>
      <c r="BJ33" t="str">
        <f>'nach 4 - median'!BJ34</f>
        <v/>
      </c>
      <c r="BK33" t="str">
        <f>'nach 4 - median'!BK34</f>
        <v/>
      </c>
      <c r="BL33" t="str">
        <f>'nach 4 - median'!BL34</f>
        <v/>
      </c>
      <c r="BM33" t="str">
        <f>'nach 4 - median'!BM34</f>
        <v/>
      </c>
      <c r="BN33" t="str">
        <f>'nach 4 - median'!BN34</f>
        <v/>
      </c>
      <c r="BO33" t="str">
        <f>'nach 4 - median'!BO34</f>
        <v/>
      </c>
      <c r="BP33" t="str">
        <f>'nach 4 - median'!BP34</f>
        <v/>
      </c>
      <c r="BQ33" t="str">
        <f>'nach 4 - median'!BQ34</f>
        <v/>
      </c>
      <c r="BR33" t="str">
        <f>'nach 4 - median'!BR34</f>
        <v/>
      </c>
      <c r="BS33" t="str">
        <f>'nach 4 - median'!BS34</f>
        <v/>
      </c>
      <c r="BT33" t="str">
        <f>'nach 4 - median'!BT34</f>
        <v/>
      </c>
      <c r="BU33" t="str">
        <f>'nach 4 - median'!BU34</f>
        <v/>
      </c>
      <c r="BV33" t="str">
        <f>'nach 4 - median'!BV34</f>
        <v/>
      </c>
      <c r="BW33" t="str">
        <f>'nach 4 - median'!BW34</f>
        <v/>
      </c>
      <c r="BX33" t="str">
        <f>'nach 4 - median'!BX34</f>
        <v/>
      </c>
      <c r="BY33" t="str">
        <f>'nach 4 - median'!BY34</f>
        <v/>
      </c>
      <c r="BZ33" t="str">
        <f>'nach 4 - median'!BZ34</f>
        <v/>
      </c>
      <c r="CA33" t="str">
        <f>'nach 4 - median'!CA34</f>
        <v/>
      </c>
      <c r="CB33" t="str">
        <f>'nach 4 - median'!CB34</f>
        <v/>
      </c>
      <c r="CC33" t="str">
        <f>'nach 4 - median'!CC34</f>
        <v/>
      </c>
      <c r="CD33" t="str">
        <f>'nach 4 - median'!CD34</f>
        <v/>
      </c>
      <c r="CE33" t="str">
        <f>'nach 4 - median'!CE34</f>
        <v/>
      </c>
      <c r="CF33" t="str">
        <f>'nach 4 - median'!CF34</f>
        <v/>
      </c>
      <c r="CG33" t="str">
        <f>'nach 4 - median'!CG34</f>
        <v/>
      </c>
      <c r="CH33" t="str">
        <f>'nach 4 - median'!CH34</f>
        <v/>
      </c>
      <c r="CI33" t="str">
        <f>'nach 4 - median'!CI34</f>
        <v/>
      </c>
      <c r="CJ33" t="str">
        <f>'nach 4 - median'!CJ34</f>
        <v/>
      </c>
      <c r="CK33" t="str">
        <f>'nach 4 - median'!CK34</f>
        <v/>
      </c>
      <c r="CL33" t="str">
        <f>'nach 4 - median'!CL34</f>
        <v/>
      </c>
      <c r="CM33" t="str">
        <f>'nach 4 - median'!CM34</f>
        <v/>
      </c>
      <c r="CN33" t="str">
        <f>'nach 4 - median'!CN34</f>
        <v/>
      </c>
      <c r="CO33" t="str">
        <f>'nach 4 - median'!CO34</f>
        <v/>
      </c>
      <c r="CP33" t="str">
        <f>'nach 4 - median'!CP34</f>
        <v/>
      </c>
      <c r="CQ33" t="str">
        <f>'nach 4 - median'!CQ34</f>
        <v/>
      </c>
      <c r="CR33" t="str">
        <f>'nach 4 - median'!CR34</f>
        <v/>
      </c>
      <c r="CS33" t="str">
        <f>'nach 4 - median'!CS34</f>
        <v/>
      </c>
      <c r="CT33" t="str">
        <f>'nach 4 - median'!CT34</f>
        <v/>
      </c>
      <c r="CU33" t="str">
        <f>'nach 4 - median'!CU34</f>
        <v/>
      </c>
      <c r="CV33" t="str">
        <f>'nach 4 - median'!CV34</f>
        <v/>
      </c>
      <c r="CW33" t="str">
        <f>'nach 4 - median'!CW34</f>
        <v/>
      </c>
      <c r="CX33" t="str">
        <f>'nach 4 - median'!CX34</f>
        <v/>
      </c>
      <c r="CY33" t="str">
        <f>'nach 4 - median'!CY34</f>
        <v/>
      </c>
      <c r="CZ33" t="str">
        <f>'nach 4 - median'!CZ34</f>
        <v/>
      </c>
      <c r="DA33" t="str">
        <f>'nach 4 - median'!DA34</f>
        <v/>
      </c>
      <c r="DB33" t="str">
        <f>'nach 4 - median'!DB34</f>
        <v/>
      </c>
      <c r="DC33" t="str">
        <f>'nach 4 - median'!DC34</f>
        <v/>
      </c>
      <c r="DD33" t="str">
        <f>'nach 4 - median'!DD34</f>
        <v/>
      </c>
      <c r="DE33" t="str">
        <f>'nach 4 - median'!DE34</f>
        <v/>
      </c>
      <c r="DF33" t="str">
        <f>'nach 4 - median'!DF34</f>
        <v/>
      </c>
      <c r="DG33" t="str">
        <f>'nach 4 - median'!DG34</f>
        <v/>
      </c>
      <c r="DH33" t="str">
        <f>'nach 4 - median'!DH34</f>
        <v/>
      </c>
      <c r="DI33" t="str">
        <f>'nach 4 - median'!DI34</f>
        <v/>
      </c>
      <c r="DJ33" t="str">
        <f>'nach 4 - median'!DJ34</f>
        <v/>
      </c>
      <c r="DK33" t="str">
        <f>'nach 4 - median'!DK34</f>
        <v/>
      </c>
      <c r="DL33" t="str">
        <f>'nach 4 - median'!DL34</f>
        <v/>
      </c>
      <c r="DM33" t="str">
        <f>'nach 4 - median'!DM34</f>
        <v/>
      </c>
      <c r="DN33" t="str">
        <f>'nach 4 - median'!DN34</f>
        <v/>
      </c>
      <c r="DO33" t="str">
        <f>'nach 4 - median'!DO34</f>
        <v/>
      </c>
      <c r="DP33" t="str">
        <f>'nach 4 - median'!DP34</f>
        <v/>
      </c>
      <c r="DQ33" t="str">
        <f>'nach 4 - median'!DQ34</f>
        <v/>
      </c>
      <c r="DR33" t="str">
        <f>'nach 4 - median'!DR34</f>
        <v/>
      </c>
      <c r="DS33" t="str">
        <f>'nach 4 - median'!DS34</f>
        <v/>
      </c>
      <c r="DT33" t="str">
        <f>'nach 4 - median'!DT34</f>
        <v/>
      </c>
      <c r="DU33" t="str">
        <f>'nach 4 - median'!DU34</f>
        <v/>
      </c>
      <c r="DV33" t="str">
        <f>'nach 4 - median'!DV34</f>
        <v/>
      </c>
      <c r="DW33" t="str">
        <f>'nach 4 - median'!DW34</f>
        <v/>
      </c>
      <c r="DX33" t="str">
        <f>'nach 4 - median'!DX34</f>
        <v/>
      </c>
      <c r="DY33" t="str">
        <f>'nach 4 - median'!DY34</f>
        <v/>
      </c>
      <c r="DZ33" t="str">
        <f>'nach 4 - median'!DZ34</f>
        <v/>
      </c>
      <c r="EA33" t="str">
        <f>'nach 4 - median'!EA34</f>
        <v/>
      </c>
      <c r="EB33" t="str">
        <f>'nach 4 - median'!EB34</f>
        <v/>
      </c>
      <c r="EC33" t="str">
        <f>'nach 4 - median'!EC34</f>
        <v/>
      </c>
      <c r="ED33" t="str">
        <f>'nach 4 - median'!ED34</f>
        <v/>
      </c>
      <c r="EE33" t="str">
        <f>'nach 4 - median'!EE34</f>
        <v/>
      </c>
      <c r="EF33" t="str">
        <f>'nach 4 - median'!EF34</f>
        <v/>
      </c>
      <c r="EG33" t="str">
        <f>'nach 4 - median'!EG34</f>
        <v/>
      </c>
      <c r="EH33" t="str">
        <f>'nach 4 - median'!EH34</f>
        <v/>
      </c>
      <c r="EI33" t="str">
        <f>'nach 4 - median'!EI34</f>
        <v/>
      </c>
      <c r="EJ33" t="str">
        <f>'nach 4 - median'!EJ34</f>
        <v/>
      </c>
      <c r="EK33" t="str">
        <f>'nach 4 - median'!EK34</f>
        <v/>
      </c>
      <c r="EL33" t="str">
        <f>'nach 4 - median'!EL34</f>
        <v/>
      </c>
      <c r="EM33" t="str">
        <f>'nach 4 - median'!EM34</f>
        <v/>
      </c>
      <c r="EN33" t="str">
        <f>'nach 4 - median'!EN34</f>
        <v/>
      </c>
      <c r="EO33" t="str">
        <f>'nach 4 - median'!EO34</f>
        <v/>
      </c>
      <c r="EP33" t="str">
        <f>'nach 4 - median'!EP34</f>
        <v/>
      </c>
      <c r="EQ33" t="str">
        <f>'nach 4 - median'!EQ34</f>
        <v/>
      </c>
      <c r="ER33" t="str">
        <f>'nach 4 - median'!ER34</f>
        <v/>
      </c>
      <c r="ES33" t="str">
        <f>'nach 4 - median'!ES34</f>
        <v/>
      </c>
      <c r="ET33" t="str">
        <f>'nach 4 - median'!ET34</f>
        <v/>
      </c>
      <c r="EU33" t="str">
        <f>'nach 4 - median'!EU34</f>
        <v/>
      </c>
      <c r="EV33" t="str">
        <f>'nach 4 - median'!EV34</f>
        <v/>
      </c>
      <c r="EW33" t="str">
        <f>'nach 4 - median'!EW34</f>
        <v/>
      </c>
      <c r="EX33" t="str">
        <f>'nach 4 - median'!EX34</f>
        <v/>
      </c>
      <c r="EY33" t="str">
        <f>'nach 4 - median'!EY34</f>
        <v/>
      </c>
      <c r="EZ33" t="str">
        <f>'nach 4 - median'!EZ34</f>
        <v/>
      </c>
      <c r="FA33" t="str">
        <f>'nach 4 - median'!FA34</f>
        <v/>
      </c>
      <c r="FB33" t="str">
        <f>'nach 4 - median'!FB34</f>
        <v/>
      </c>
      <c r="FC33" t="str">
        <f>'nach 4 - median'!FC34</f>
        <v/>
      </c>
      <c r="FD33" t="str">
        <f>'nach 4 - median'!FD34</f>
        <v/>
      </c>
      <c r="FE33" t="str">
        <f>'nach 4 - median'!FE34</f>
        <v/>
      </c>
      <c r="FF33" t="str">
        <f>'nach 4 - median'!FF34</f>
        <v/>
      </c>
      <c r="FG33" t="str">
        <f>'nach 4 - median'!FG34</f>
        <v/>
      </c>
      <c r="FH33" t="str">
        <f>'nach 4 - median'!FH34</f>
        <v/>
      </c>
      <c r="FI33" t="str">
        <f>'nach 4 - median'!FI34</f>
        <v/>
      </c>
      <c r="FJ33" t="str">
        <f>'nach 4 - median'!FJ34</f>
        <v/>
      </c>
      <c r="FK33" t="str">
        <f>'nach 4 - median'!FK34</f>
        <v/>
      </c>
      <c r="FL33" t="str">
        <f>'nach 4 - median'!FL34</f>
        <v/>
      </c>
      <c r="FM33" t="str">
        <f>'nach 4 - median'!FM34</f>
        <v/>
      </c>
      <c r="FN33" t="str">
        <f>'nach 4 - median'!FN34</f>
        <v/>
      </c>
      <c r="FO33" t="str">
        <f>'nach 4 - median'!FO34</f>
        <v/>
      </c>
      <c r="FP33" t="str">
        <f>'nach 4 - median'!FP34</f>
        <v/>
      </c>
      <c r="FQ33" t="str">
        <f>'nach 4 - median'!FQ34</f>
        <v/>
      </c>
      <c r="FR33" t="str">
        <f>'nach 4 - median'!FR34</f>
        <v/>
      </c>
      <c r="FS33" t="str">
        <f>'nach 4 - median'!FS34</f>
        <v/>
      </c>
      <c r="FT33" t="str">
        <f>'nach 4 - median'!FT34</f>
        <v/>
      </c>
      <c r="FU33" t="str">
        <f>'nach 4 - median'!FU34</f>
        <v/>
      </c>
      <c r="FV33" t="str">
        <f>'nach 4 - median'!FV34</f>
        <v/>
      </c>
      <c r="FW33" t="str">
        <f>'nach 4 - median'!FW34</f>
        <v/>
      </c>
      <c r="FX33" t="str">
        <f>'nach 4 - median'!FX34</f>
        <v/>
      </c>
      <c r="FY33" t="str">
        <f>'nach 4 - median'!FY34</f>
        <v/>
      </c>
      <c r="FZ33" t="str">
        <f>'nach 4 - median'!FZ34</f>
        <v/>
      </c>
      <c r="GA33" t="str">
        <f>'nach 4 - median'!GA34</f>
        <v/>
      </c>
      <c r="GB33" t="str">
        <f>'nach 4 - median'!GB34</f>
        <v/>
      </c>
      <c r="GC33" t="str">
        <f>'nach 4 - median'!GC34</f>
        <v/>
      </c>
      <c r="GD33" t="str">
        <f>'nach 4 - median'!GD34</f>
        <v/>
      </c>
      <c r="GE33" t="str">
        <f>'nach 4 - median'!GE34</f>
        <v/>
      </c>
      <c r="GF33" t="str">
        <f>'nach 4 - median'!GF34</f>
        <v/>
      </c>
      <c r="GG33" t="str">
        <f>'nach 4 - median'!GG34</f>
        <v/>
      </c>
      <c r="GH33" t="str">
        <f>'nach 4 - median'!GH34</f>
        <v/>
      </c>
      <c r="GI33" t="str">
        <f>'nach 4 - median'!GI34</f>
        <v/>
      </c>
      <c r="GJ33" t="str">
        <f>'nach 4 - median'!GJ34</f>
        <v/>
      </c>
      <c r="GK33" t="str">
        <f>'nach 4 - median'!GK34</f>
        <v/>
      </c>
      <c r="GL33" t="str">
        <f>'nach 4 - median'!GL34</f>
        <v/>
      </c>
      <c r="GM33" t="str">
        <f>'nach 4 - median'!GM34</f>
        <v/>
      </c>
      <c r="GN33" t="str">
        <f>'nach 4 - median'!GN34</f>
        <v/>
      </c>
      <c r="GO33" t="str">
        <f>'nach 4 - median'!GO34</f>
        <v/>
      </c>
      <c r="GP33" t="str">
        <f>'nach 4 - median'!GP34</f>
        <v/>
      </c>
      <c r="GQ33" t="str">
        <f>'nach 4 - median'!GQ34</f>
        <v/>
      </c>
      <c r="GR33" t="str">
        <f>'nach 4 - median'!GR34</f>
        <v/>
      </c>
      <c r="GS33" t="str">
        <f>'nach 4 - median'!GS34</f>
        <v/>
      </c>
      <c r="GT33" t="str">
        <f>'nach 4 - median'!GT34</f>
        <v/>
      </c>
      <c r="GU33" t="str">
        <f>'nach 4 - median'!GU34</f>
        <v/>
      </c>
      <c r="GV33" t="str">
        <f>'nach 4 - median'!GV34</f>
        <v/>
      </c>
      <c r="GW33" t="str">
        <f>'nach 4 - median'!GW34</f>
        <v/>
      </c>
      <c r="GX33" t="str">
        <f>'nach 4 - median'!GX34</f>
        <v/>
      </c>
      <c r="GY33">
        <f>'nach 4 - median'!GY34</f>
        <v>1</v>
      </c>
      <c r="GZ33" t="str">
        <f>'nach 4 - median'!GZ34</f>
        <v/>
      </c>
      <c r="HA33" t="str">
        <f>'nach 4 - median'!HA34</f>
        <v/>
      </c>
      <c r="HB33" t="str">
        <f>'nach 4 - median'!HB34</f>
        <v/>
      </c>
      <c r="HC33" t="str">
        <f>'nach 4 - median'!HC34</f>
        <v/>
      </c>
      <c r="HD33" t="str">
        <f>'nach 4 - median'!HD34</f>
        <v/>
      </c>
      <c r="HE33" t="str">
        <f>'nach 4 - median'!HE34</f>
        <v/>
      </c>
      <c r="HF33" t="str">
        <f>'nach 4 - median'!HF34</f>
        <v/>
      </c>
      <c r="HG33" t="str">
        <f>'nach 4 - median'!HG34</f>
        <v/>
      </c>
      <c r="HH33" t="str">
        <f>'nach 4 - median'!HH34</f>
        <v/>
      </c>
      <c r="HI33" t="str">
        <f>'nach 4 - median'!HI34</f>
        <v/>
      </c>
      <c r="HJ33" t="str">
        <f>'nach 4 - median'!HJ34</f>
        <v/>
      </c>
      <c r="HK33" t="str">
        <f>'nach 4 - median'!HK34</f>
        <v/>
      </c>
      <c r="HL33" t="str">
        <f>'nach 4 - median'!HL34</f>
        <v/>
      </c>
      <c r="HM33" t="str">
        <f>'nach 4 - median'!HM34</f>
        <v/>
      </c>
      <c r="HN33" t="str">
        <f>'nach 4 - median'!HN34</f>
        <v/>
      </c>
      <c r="HO33" t="str">
        <f>'nach 4 - median'!HO34</f>
        <v/>
      </c>
      <c r="HP33" t="str">
        <f>'nach 4 - median'!HP34</f>
        <v/>
      </c>
      <c r="HQ33" t="str">
        <f>'nach 4 - median'!HQ34</f>
        <v/>
      </c>
      <c r="HR33" t="str">
        <f>'nach 4 - median'!HR34</f>
        <v/>
      </c>
      <c r="HS33" t="str">
        <f>'nach 4 - median'!HS34</f>
        <v/>
      </c>
      <c r="HT33" t="str">
        <f>'nach 4 - median'!HT34</f>
        <v/>
      </c>
      <c r="HU33" t="str">
        <f>'nach 4 - median'!HU34</f>
        <v/>
      </c>
      <c r="HV33">
        <f>'nach 4 - median'!HV34</f>
        <v>1</v>
      </c>
      <c r="HW33" t="str">
        <f>'nach 4 - median'!HW34</f>
        <v/>
      </c>
      <c r="HX33" t="str">
        <f>'nach 4 - median'!HX34</f>
        <v/>
      </c>
      <c r="HY33" t="str">
        <f>'nach 4 - median'!HY34</f>
        <v/>
      </c>
      <c r="HZ33" t="str">
        <f>'nach 4 - median'!HZ34</f>
        <v/>
      </c>
      <c r="IA33" t="str">
        <f>'nach 4 - median'!IA34</f>
        <v/>
      </c>
      <c r="IB33">
        <f>'nach 4 - median'!IB34</f>
        <v>1</v>
      </c>
      <c r="IC33" t="str">
        <f>'nach 4 - median'!IC34</f>
        <v/>
      </c>
      <c r="ID33" t="str">
        <f>'nach 4 - median'!ID34</f>
        <v/>
      </c>
      <c r="IE33" t="str">
        <f>'nach 4 - median'!IE34</f>
        <v/>
      </c>
      <c r="IF33" t="str">
        <f>'nach 4 - median'!IF34</f>
        <v/>
      </c>
      <c r="IG33" t="str">
        <f>'nach 4 - median'!IG34</f>
        <v/>
      </c>
      <c r="IH33" t="str">
        <f>'nach 4 - median'!IH34</f>
        <v/>
      </c>
      <c r="II33" t="str">
        <f>'nach 4 - median'!II34</f>
        <v/>
      </c>
      <c r="IJ33" t="str">
        <f>'nach 4 - median'!IJ34</f>
        <v/>
      </c>
      <c r="IK33">
        <f>'nach 4 - median'!IK34</f>
        <v>1</v>
      </c>
      <c r="IL33" t="str">
        <f>'nach 4 - median'!IL34</f>
        <v/>
      </c>
      <c r="IM33" t="str">
        <f>'nach 4 - median'!IM34</f>
        <v/>
      </c>
      <c r="IN33" t="str">
        <f>'nach 4 - median'!IN34</f>
        <v/>
      </c>
      <c r="IO33" t="str">
        <f>'nach 4 - median'!IO34</f>
        <v/>
      </c>
      <c r="IP33">
        <f>'nach 4 - median'!IP34</f>
        <v>3</v>
      </c>
      <c r="IQ33" t="str">
        <f>'nach 4 - median'!IQ34</f>
        <v/>
      </c>
      <c r="IR33" t="str">
        <f>'nach 4 - median'!IR34</f>
        <v/>
      </c>
      <c r="IS33" t="str">
        <f>'nach 4 - median'!IS34</f>
        <v/>
      </c>
      <c r="IT33" t="str">
        <f>'nach 4 - median'!IT34</f>
        <v/>
      </c>
      <c r="IU33" t="str">
        <f>'nach 4 - median'!IU34</f>
        <v/>
      </c>
      <c r="IV33" t="str">
        <f>'nach 4 - median'!IV34</f>
        <v/>
      </c>
      <c r="IW33" t="str">
        <f>'nach 4 - median'!IW34</f>
        <v/>
      </c>
      <c r="IX33" t="str">
        <f>'nach 4 - median'!IX34</f>
        <v/>
      </c>
      <c r="IY33" t="str">
        <f>'nach 4 - median'!IY34</f>
        <v/>
      </c>
      <c r="IZ33" t="str">
        <f>'nach 4 - median'!IZ34</f>
        <v/>
      </c>
      <c r="JA33" t="str">
        <f>'nach 4 - median'!JA34</f>
        <v/>
      </c>
      <c r="JB33">
        <f>'nach 4 - median'!JB34</f>
        <v>1</v>
      </c>
      <c r="JC33" t="str">
        <f>'nach 4 - median'!JC34</f>
        <v/>
      </c>
      <c r="JD33" t="str">
        <f>'nach 4 - median'!JD34</f>
        <v/>
      </c>
      <c r="JE33" t="str">
        <f>'nach 4 - median'!JE34</f>
        <v/>
      </c>
      <c r="JF33" t="str">
        <f>'nach 4 - median'!JF34</f>
        <v/>
      </c>
      <c r="JG33">
        <f>'nach 4 - median'!JG34</f>
        <v>2</v>
      </c>
      <c r="JH33" t="str">
        <f>'nach 4 - median'!JH34</f>
        <v/>
      </c>
      <c r="JI33" t="str">
        <f>'nach 4 - median'!JI34</f>
        <v/>
      </c>
      <c r="JJ33" t="str">
        <f>'nach 4 - median'!JJ34</f>
        <v/>
      </c>
      <c r="JK33">
        <f>'nach 4 - median'!JK34</f>
        <v>1</v>
      </c>
      <c r="JL33" t="str">
        <f>'nach 4 - median'!JL34</f>
        <v/>
      </c>
      <c r="JM33">
        <f>'nach 4 - median'!JM34</f>
        <v>1</v>
      </c>
      <c r="JN33" t="str">
        <f>'nach 4 - median'!JN34</f>
        <v/>
      </c>
      <c r="JO33" t="str">
        <f>'nach 4 - median'!JO34</f>
        <v/>
      </c>
      <c r="JP33" t="str">
        <f>'nach 4 - median'!JP34</f>
        <v/>
      </c>
      <c r="JQ33" t="str">
        <f>'nach 4 - median'!JQ34</f>
        <v/>
      </c>
      <c r="JR33" t="str">
        <f>'nach 4 - median'!JR34</f>
        <v/>
      </c>
      <c r="JS33" t="str">
        <f>'nach 4 - median'!JS34</f>
        <v/>
      </c>
      <c r="JT33" t="str">
        <f>'nach 4 - median'!JT34</f>
        <v/>
      </c>
      <c r="JU33" t="str">
        <f>'nach 4 - median'!JU34</f>
        <v/>
      </c>
      <c r="JV33" t="str">
        <f>'nach 4 - median'!JV34</f>
        <v/>
      </c>
      <c r="JW33" t="str">
        <f>'nach 4 - median'!JW34</f>
        <v/>
      </c>
      <c r="JX33">
        <f>'nach 4 - median'!JX34</f>
        <v>1</v>
      </c>
      <c r="JY33" t="str">
        <f>'nach 4 - median'!JY34</f>
        <v/>
      </c>
      <c r="JZ33" t="str">
        <f>'nach 4 - median'!JZ34</f>
        <v/>
      </c>
      <c r="KA33" t="str">
        <f>'nach 4 - median'!KA34</f>
        <v/>
      </c>
      <c r="KB33">
        <f>'nach 4 - median'!KB34</f>
        <v>2</v>
      </c>
      <c r="KC33" t="str">
        <f>'nach 4 - median'!KC34</f>
        <v/>
      </c>
      <c r="KD33" t="str">
        <f>'nach 4 - median'!KD34</f>
        <v/>
      </c>
      <c r="KE33" t="str">
        <f>'nach 4 - median'!KE34</f>
        <v/>
      </c>
      <c r="KF33" t="str">
        <f>'nach 4 - median'!KF34</f>
        <v/>
      </c>
      <c r="KG33" t="str">
        <f>'nach 4 - median'!KG34</f>
        <v/>
      </c>
      <c r="KH33" t="str">
        <f>'nach 4 - median'!KH34</f>
        <v/>
      </c>
      <c r="KI33" t="str">
        <f>'nach 4 - median'!KI34</f>
        <v/>
      </c>
      <c r="KJ33" t="str">
        <f>'nach 4 - median'!KJ34</f>
        <v/>
      </c>
      <c r="KK33" t="str">
        <f>'nach 4 - median'!KK34</f>
        <v/>
      </c>
      <c r="KL33" t="str">
        <f>'nach 4 - median'!KL34</f>
        <v/>
      </c>
      <c r="KM33" t="str">
        <f>'nach 4 - median'!KM34</f>
        <v/>
      </c>
      <c r="KN33" t="str">
        <f>'nach 4 - median'!KN34</f>
        <v/>
      </c>
      <c r="KO33">
        <f>'nach 4 - median'!KO34</f>
        <v>1</v>
      </c>
      <c r="KP33" t="str">
        <f>'nach 4 - median'!KP34</f>
        <v/>
      </c>
      <c r="KQ33" t="str">
        <f>'nach 4 - median'!KQ34</f>
        <v/>
      </c>
      <c r="KR33" t="str">
        <f>'nach 4 - median'!KR34</f>
        <v/>
      </c>
      <c r="KS33">
        <f>'nach 4 - median'!KS34</f>
        <v>2</v>
      </c>
      <c r="KT33" t="str">
        <f>'nach 4 - median'!KT34</f>
        <v/>
      </c>
      <c r="KU33" t="str">
        <f>'nach 4 - median'!KU34</f>
        <v/>
      </c>
      <c r="KV33" t="str">
        <f>'nach 4 - median'!KV34</f>
        <v/>
      </c>
      <c r="KW33" t="str">
        <f>'nach 4 - median'!KW34</f>
        <v/>
      </c>
      <c r="KX33" t="str">
        <f>'nach 4 - median'!KX34</f>
        <v/>
      </c>
      <c r="KY33" t="str">
        <f>'nach 4 - median'!KY34</f>
        <v/>
      </c>
      <c r="KZ33" t="str">
        <f>'nach 4 - median'!KZ34</f>
        <v/>
      </c>
      <c r="LA33" t="str">
        <f>'nach 4 - median'!LA34</f>
        <v/>
      </c>
      <c r="LB33" t="str">
        <f>'nach 4 - median'!LB34</f>
        <v/>
      </c>
      <c r="LC33" t="str">
        <f>'nach 4 - median'!LC34</f>
        <v/>
      </c>
      <c r="LD33" t="str">
        <f>'nach 4 - median'!LD34</f>
        <v/>
      </c>
      <c r="LE33" t="str">
        <f>'nach 4 - median'!LE34</f>
        <v/>
      </c>
      <c r="LF33" t="str">
        <f>'nach 4 - median'!LF34</f>
        <v/>
      </c>
      <c r="LG33" t="str">
        <f>'nach 4 - median'!LG34</f>
        <v/>
      </c>
      <c r="LH33" t="str">
        <f>'nach 4 - median'!LH34</f>
        <v/>
      </c>
      <c r="LI33" t="str">
        <f>'nach 4 - median'!LI34</f>
        <v/>
      </c>
      <c r="LJ33" t="str">
        <f>'nach 4 - median'!LJ34</f>
        <v/>
      </c>
      <c r="LK33" t="str">
        <f>'nach 4 - median'!LK34</f>
        <v/>
      </c>
      <c r="LL33" t="str">
        <f>'nach 4 - median'!LL34</f>
        <v/>
      </c>
      <c r="LM33" t="str">
        <f>'nach 4 - median'!LM34</f>
        <v/>
      </c>
      <c r="LN33" t="str">
        <f>'nach 4 - median'!LN34</f>
        <v/>
      </c>
      <c r="LO33" t="str">
        <f>'nach 4 - median'!LO34</f>
        <v/>
      </c>
      <c r="LP33" t="str">
        <f>'nach 4 - median'!LP34</f>
        <v/>
      </c>
      <c r="LQ33" t="str">
        <f>'nach 4 - median'!LQ34</f>
        <v/>
      </c>
      <c r="LR33" t="str">
        <f>'nach 4 - median'!LR34</f>
        <v/>
      </c>
      <c r="LS33" t="str">
        <f>'nach 4 - median'!LS34</f>
        <v/>
      </c>
      <c r="LT33" t="str">
        <f>'nach 4 - median'!LT34</f>
        <v/>
      </c>
      <c r="LU33" t="str">
        <f>'nach 4 - median'!LU34</f>
        <v/>
      </c>
      <c r="LV33" t="str">
        <f>'nach 4 - median'!LV34</f>
        <v/>
      </c>
      <c r="LW33" t="str">
        <f>'nach 4 - median'!LW34</f>
        <v/>
      </c>
      <c r="LX33">
        <f>'nach 4 - median'!LX34</f>
        <v>1</v>
      </c>
      <c r="LY33" t="str">
        <f>'nach 4 - median'!LY34</f>
        <v/>
      </c>
      <c r="LZ33" t="str">
        <f>'nach 4 - median'!LZ34</f>
        <v/>
      </c>
      <c r="MA33" t="str">
        <f>'nach 4 - median'!MA34</f>
        <v/>
      </c>
      <c r="MB33" t="str">
        <f>'nach 4 - median'!MB34</f>
        <v/>
      </c>
      <c r="MC33" t="str">
        <f>'nach 4 - median'!MC34</f>
        <v/>
      </c>
      <c r="MD33" t="str">
        <f>'nach 4 - median'!MD34</f>
        <v/>
      </c>
      <c r="ME33" t="str">
        <f>'nach 4 - median'!ME34</f>
        <v/>
      </c>
      <c r="MF33" t="str">
        <f>'nach 4 - median'!MF34</f>
        <v/>
      </c>
      <c r="MG33" t="str">
        <f>'nach 4 - median'!MG34</f>
        <v/>
      </c>
      <c r="MH33" t="str">
        <f>'nach 4 - median'!MH34</f>
        <v/>
      </c>
      <c r="MI33" t="str">
        <f>'nach 4 - median'!MI34</f>
        <v/>
      </c>
      <c r="MJ33" t="str">
        <f>'nach 4 - median'!MJ34</f>
        <v/>
      </c>
      <c r="MK33" t="str">
        <f>'nach 4 - median'!MK34</f>
        <v/>
      </c>
      <c r="ML33" t="str">
        <f>'nach 4 - median'!ML34</f>
        <v/>
      </c>
      <c r="MM33" t="str">
        <f>'nach 4 - median'!MM34</f>
        <v/>
      </c>
      <c r="MN33" t="str">
        <f>'nach 4 - median'!MN34</f>
        <v/>
      </c>
      <c r="MO33" t="str">
        <f>'nach 4 - median'!MO34</f>
        <v/>
      </c>
      <c r="MP33" t="str">
        <f>'nach 4 - median'!MP34</f>
        <v/>
      </c>
      <c r="MQ33" t="str">
        <f>'nach 4 - median'!MQ34</f>
        <v/>
      </c>
      <c r="MR33" t="str">
        <f>'nach 4 - median'!MR34</f>
        <v/>
      </c>
      <c r="MS33" t="str">
        <f>'nach 4 - median'!MS34</f>
        <v/>
      </c>
      <c r="MT33" t="str">
        <f>'nach 4 - median'!MT34</f>
        <v/>
      </c>
      <c r="MU33" t="str">
        <f>'nach 4 - median'!MU34</f>
        <v/>
      </c>
      <c r="MV33" t="str">
        <f>'nach 4 - median'!MV34</f>
        <v/>
      </c>
      <c r="MW33" t="str">
        <f>'nach 4 - median'!MW34</f>
        <v/>
      </c>
      <c r="MX33" t="str">
        <f>'nach 4 - median'!MX34</f>
        <v/>
      </c>
      <c r="MY33" t="str">
        <f>'nach 4 - median'!MY34</f>
        <v/>
      </c>
      <c r="MZ33" t="str">
        <f>'nach 4 - median'!MZ34</f>
        <v/>
      </c>
      <c r="NA33" t="str">
        <f>'nach 4 - median'!NA34</f>
        <v/>
      </c>
      <c r="NB33" t="str">
        <f>'nach 4 - median'!NB34</f>
        <v/>
      </c>
      <c r="NC33">
        <f>'nach 4 - median'!NC34</f>
        <v>1</v>
      </c>
      <c r="ND33" t="str">
        <f>'nach 4 - median'!ND34</f>
        <v/>
      </c>
      <c r="NE33" t="str">
        <f>'nach 4 - median'!NE34</f>
        <v/>
      </c>
      <c r="NF33" t="str">
        <f>'nach 4 - median'!NF34</f>
        <v/>
      </c>
      <c r="NG33" t="str">
        <f>'nach 4 - median'!NG34</f>
        <v/>
      </c>
      <c r="NH33" t="str">
        <f>'nach 4 - median'!NH34</f>
        <v/>
      </c>
      <c r="NI33" t="str">
        <f>'nach 4 - median'!NI34</f>
        <v/>
      </c>
      <c r="NJ33" t="str">
        <f>'nach 4 - median'!NJ34</f>
        <v/>
      </c>
      <c r="NK33" t="str">
        <f>'nach 4 - median'!NK34</f>
        <v/>
      </c>
      <c r="NL33" t="str">
        <f>'nach 4 - median'!NL34</f>
        <v/>
      </c>
      <c r="NM33" t="str">
        <f>'nach 4 - median'!NM34</f>
        <v/>
      </c>
      <c r="NN33" t="str">
        <f>'nach 4 - median'!NN34</f>
        <v/>
      </c>
      <c r="NO33" t="str">
        <f>'nach 4 - median'!NO34</f>
        <v/>
      </c>
      <c r="NP33" t="str">
        <f>'nach 4 - median'!NP34</f>
        <v/>
      </c>
      <c r="NQ33">
        <f>'nach 4 - median'!NQ34</f>
        <v>1</v>
      </c>
      <c r="NR33" t="str">
        <f>'nach 4 - median'!NR34</f>
        <v/>
      </c>
      <c r="NS33" t="str">
        <f>'nach 4 - median'!NS34</f>
        <v/>
      </c>
      <c r="NT33" t="str">
        <f>'nach 4 - median'!NT34</f>
        <v/>
      </c>
      <c r="NU33" t="str">
        <f>'nach 4 - median'!NU34</f>
        <v/>
      </c>
      <c r="NV33" t="str">
        <f>'nach 4 - median'!NV34</f>
        <v/>
      </c>
      <c r="NW33" t="str">
        <f>'nach 4 - median'!NW34</f>
        <v/>
      </c>
      <c r="NX33" t="str">
        <f>'nach 4 - median'!NX34</f>
        <v/>
      </c>
      <c r="NY33" t="str">
        <f>'nach 4 - median'!NY34</f>
        <v/>
      </c>
      <c r="NZ33" t="str">
        <f>'nach 4 - median'!NZ34</f>
        <v/>
      </c>
      <c r="OA33" t="str">
        <f>'nach 4 - median'!OA34</f>
        <v/>
      </c>
      <c r="OB33" t="str">
        <f>'nach 4 - median'!OB34</f>
        <v/>
      </c>
      <c r="OC33" t="str">
        <f>'nach 4 - median'!OC34</f>
        <v/>
      </c>
      <c r="OD33" t="str">
        <f>'nach 4 - median'!OD34</f>
        <v/>
      </c>
      <c r="OE33" t="str">
        <f>'nach 4 - median'!OE34</f>
        <v/>
      </c>
      <c r="OF33" t="str">
        <f>'nach 4 - median'!OF34</f>
        <v/>
      </c>
      <c r="OG33" t="str">
        <f>'nach 4 - median'!OG34</f>
        <v/>
      </c>
      <c r="OH33" t="str">
        <f>'nach 4 - median'!OH34</f>
        <v/>
      </c>
      <c r="OI33">
        <f>'nach 4 - median'!OI34</f>
        <v>2</v>
      </c>
      <c r="OJ33" t="str">
        <f>'nach 4 - median'!OJ34</f>
        <v/>
      </c>
      <c r="OK33" t="str">
        <f>'nach 4 - median'!OK34</f>
        <v/>
      </c>
      <c r="OL33" t="str">
        <f>'nach 4 - median'!OL34</f>
        <v/>
      </c>
      <c r="OM33">
        <f>'nach 4 - median'!OM34</f>
        <v>1</v>
      </c>
      <c r="ON33" t="str">
        <f>'nach 4 - median'!ON34</f>
        <v/>
      </c>
      <c r="OO33" t="str">
        <f>'nach 4 - median'!OO34</f>
        <v/>
      </c>
      <c r="OP33" t="str">
        <f>'nach 4 - median'!OP34</f>
        <v/>
      </c>
      <c r="OQ33" t="str">
        <f>'nach 4 - median'!OQ34</f>
        <v/>
      </c>
      <c r="OR33" t="str">
        <f>'nach 4 - median'!OR34</f>
        <v/>
      </c>
      <c r="OS33" t="str">
        <f>'nach 4 - median'!OS34</f>
        <v/>
      </c>
      <c r="OT33" t="str">
        <f>'nach 4 - median'!OT34</f>
        <v/>
      </c>
      <c r="OU33" t="str">
        <f>'nach 4 - median'!OU34</f>
        <v/>
      </c>
      <c r="OV33" t="str">
        <f>'nach 4 - median'!OV34</f>
        <v/>
      </c>
      <c r="OW33" t="str">
        <f>'nach 4 - median'!OW34</f>
        <v/>
      </c>
      <c r="OX33" t="str">
        <f>'nach 4 - median'!OX34</f>
        <v/>
      </c>
      <c r="OY33" t="str">
        <f>'nach 4 - median'!OY34</f>
        <v/>
      </c>
      <c r="OZ33" t="str">
        <f>'nach 4 - median'!OZ34</f>
        <v/>
      </c>
      <c r="PA33" t="str">
        <f>'nach 4 - median'!PA34</f>
        <v/>
      </c>
      <c r="PB33" t="str">
        <f>'nach 4 - median'!PB34</f>
        <v/>
      </c>
      <c r="PC33" t="str">
        <f>'nach 4 - median'!PC34</f>
        <v/>
      </c>
      <c r="PD33" t="str">
        <f>'nach 4 - median'!PD34</f>
        <v/>
      </c>
      <c r="PE33" t="str">
        <f>'nach 4 - median'!PE34</f>
        <v/>
      </c>
      <c r="PF33" t="str">
        <f>'nach 4 - median'!PF34</f>
        <v/>
      </c>
      <c r="PG33" t="str">
        <f>'nach 4 - median'!PG34</f>
        <v/>
      </c>
      <c r="PH33" t="str">
        <f>'nach 4 - median'!PH34</f>
        <v/>
      </c>
      <c r="PI33" t="str">
        <f>'nach 4 - median'!PI34</f>
        <v/>
      </c>
      <c r="PJ33" t="str">
        <f>'nach 4 - median'!PJ34</f>
        <v/>
      </c>
      <c r="PK33" t="str">
        <f>'nach 4 - median'!PK34</f>
        <v/>
      </c>
      <c r="PL33" t="str">
        <f>'nach 4 - median'!PL34</f>
        <v/>
      </c>
      <c r="PM33" t="str">
        <f>'nach 4 - median'!PM34</f>
        <v/>
      </c>
      <c r="PN33" t="str">
        <f>'nach 4 - median'!PN34</f>
        <v/>
      </c>
      <c r="PO33" t="str">
        <f>'nach 4 - median'!PO34</f>
        <v/>
      </c>
      <c r="PP33" t="str">
        <f>'nach 4 - median'!PP34</f>
        <v/>
      </c>
      <c r="PQ33" t="str">
        <f>'nach 4 - median'!PQ34</f>
        <v/>
      </c>
      <c r="PR33" t="str">
        <f>'nach 4 - median'!PR34</f>
        <v/>
      </c>
      <c r="PS33" t="str">
        <f>'nach 4 - median'!PS34</f>
        <v/>
      </c>
      <c r="PT33" t="str">
        <f>'nach 4 - median'!PT34</f>
        <v/>
      </c>
      <c r="PU33" t="str">
        <f>'nach 4 - median'!PU34</f>
        <v/>
      </c>
      <c r="PV33" t="str">
        <f>'nach 4 - median'!PV34</f>
        <v/>
      </c>
      <c r="PW33" t="str">
        <f>'nach 4 - median'!PW34</f>
        <v/>
      </c>
      <c r="PX33" t="str">
        <f>'nach 4 - median'!PX34</f>
        <v/>
      </c>
      <c r="PY33" t="str">
        <f>'nach 4 - median'!PY34</f>
        <v/>
      </c>
      <c r="PZ33" t="str">
        <f>'nach 4 - median'!PZ34</f>
        <v/>
      </c>
      <c r="QA33" t="str">
        <f>'nach 4 - median'!QA34</f>
        <v/>
      </c>
      <c r="QB33" t="str">
        <f>'nach 4 - median'!QB34</f>
        <v/>
      </c>
      <c r="QC33" t="str">
        <f>'nach 4 - median'!QC34</f>
        <v/>
      </c>
      <c r="QD33" t="str">
        <f>'nach 4 - median'!QD34</f>
        <v/>
      </c>
      <c r="QE33" t="str">
        <f>'nach 4 - median'!QE34</f>
        <v/>
      </c>
      <c r="QF33" t="str">
        <f>'nach 4 - median'!QF34</f>
        <v/>
      </c>
      <c r="QG33" t="str">
        <f>'nach 4 - median'!QG34</f>
        <v/>
      </c>
      <c r="QH33" t="str">
        <f>'nach 4 - median'!QH34</f>
        <v/>
      </c>
      <c r="QI33" t="str">
        <f>'nach 4 - median'!QI34</f>
        <v/>
      </c>
      <c r="QJ33" t="str">
        <f>'nach 4 - median'!QJ34</f>
        <v/>
      </c>
      <c r="QK33" t="str">
        <f>'nach 4 - median'!QK34</f>
        <v/>
      </c>
      <c r="QL33" t="str">
        <f>'nach 4 - median'!QL34</f>
        <v/>
      </c>
      <c r="QM33" t="str">
        <f>'nach 4 - median'!QM34</f>
        <v/>
      </c>
      <c r="QN33" t="str">
        <f>'nach 4 - median'!QN34</f>
        <v/>
      </c>
      <c r="QO33" t="str">
        <f>'nach 4 - median'!QO34</f>
        <v/>
      </c>
      <c r="QP33" t="str">
        <f>'nach 4 - median'!QP34</f>
        <v/>
      </c>
      <c r="QQ33" t="str">
        <f>'nach 4 - median'!QQ34</f>
        <v/>
      </c>
      <c r="QR33" t="str">
        <f>'nach 4 - median'!QR34</f>
        <v/>
      </c>
      <c r="QS33" t="str">
        <f>'nach 4 - median'!QS34</f>
        <v/>
      </c>
      <c r="QT33" t="str">
        <f>'nach 4 - median'!QT34</f>
        <v/>
      </c>
      <c r="QU33" t="str">
        <f>'nach 4 - median'!QU34</f>
        <v/>
      </c>
      <c r="QV33" t="str">
        <f>'nach 4 - median'!QV34</f>
        <v/>
      </c>
      <c r="QW33" t="str">
        <f>'nach 4 - median'!QW34</f>
        <v/>
      </c>
      <c r="QX33" t="str">
        <f>'nach 4 - median'!QX34</f>
        <v/>
      </c>
      <c r="QY33" t="str">
        <f>'nach 4 - median'!QY34</f>
        <v/>
      </c>
      <c r="QZ33" t="str">
        <f>'nach 4 - median'!QZ34</f>
        <v/>
      </c>
      <c r="RA33" t="str">
        <f>'nach 4 - median'!RA34</f>
        <v/>
      </c>
      <c r="RB33" t="str">
        <f>'nach 4 - median'!RB34</f>
        <v/>
      </c>
      <c r="RC33" t="str">
        <f>'nach 4 - median'!RC34</f>
        <v/>
      </c>
      <c r="RD33" t="str">
        <f>'nach 4 - median'!RD34</f>
        <v/>
      </c>
      <c r="RE33" t="str">
        <f>'nach 4 - median'!RE34</f>
        <v/>
      </c>
      <c r="RF33" t="str">
        <f>'nach 4 - median'!RF34</f>
        <v/>
      </c>
      <c r="RG33" t="str">
        <f>'nach 4 - median'!RG34</f>
        <v/>
      </c>
      <c r="RH33" t="str">
        <f>'nach 4 - median'!RH34</f>
        <v/>
      </c>
      <c r="RI33" t="str">
        <f>'nach 4 - median'!RI34</f>
        <v/>
      </c>
      <c r="RJ33" t="str">
        <f>'nach 4 - median'!RJ34</f>
        <v/>
      </c>
      <c r="RK33" t="str">
        <f>'nach 4 - median'!RK34</f>
        <v/>
      </c>
      <c r="RL33" t="str">
        <f>'nach 4 - median'!RL34</f>
        <v/>
      </c>
      <c r="RM33" t="str">
        <f>'nach 4 - median'!RM34</f>
        <v/>
      </c>
      <c r="RN33" t="str">
        <f>'nach 4 - median'!RN34</f>
        <v/>
      </c>
      <c r="RO33" t="str">
        <f>'nach 4 - median'!RO34</f>
        <v/>
      </c>
      <c r="RP33" t="str">
        <f>'nach 4 - median'!RP34</f>
        <v/>
      </c>
      <c r="RQ33" t="str">
        <f>'nach 4 - median'!RQ34</f>
        <v/>
      </c>
      <c r="RR33" t="str">
        <f>'nach 4 - median'!RR34</f>
        <v/>
      </c>
      <c r="RS33" t="str">
        <f>'nach 4 - median'!RS34</f>
        <v/>
      </c>
      <c r="RT33" t="str">
        <f>'nach 4 - median'!RT34</f>
        <v/>
      </c>
      <c r="RU33" t="str">
        <f>'nach 4 - median'!RU34</f>
        <v/>
      </c>
      <c r="RV33" t="str">
        <f>'nach 4 - median'!RV34</f>
        <v/>
      </c>
      <c r="RW33" t="str">
        <f>'nach 4 - median'!RW34</f>
        <v/>
      </c>
      <c r="RX33" t="str">
        <f>'nach 4 - median'!RX34</f>
        <v/>
      </c>
      <c r="RY33" t="str">
        <f>'nach 4 - median'!RY34</f>
        <v/>
      </c>
      <c r="RZ33" t="str">
        <f>'nach 4 - median'!RZ34</f>
        <v/>
      </c>
      <c r="SA33" t="str">
        <f>'nach 4 - median'!SA34</f>
        <v/>
      </c>
      <c r="SB33" t="str">
        <f>'nach 4 - median'!SB34</f>
        <v/>
      </c>
      <c r="SC33" t="str">
        <f>'nach 4 - median'!SC34</f>
        <v/>
      </c>
      <c r="SD33" t="str">
        <f>'nach 4 - median'!SD34</f>
        <v/>
      </c>
      <c r="SE33" t="str">
        <f>'nach 4 - median'!SE34</f>
        <v/>
      </c>
      <c r="SF33" t="str">
        <f>'nach 4 - median'!SF34</f>
        <v/>
      </c>
      <c r="SG33" t="str">
        <f>'nach 4 - median'!SG34</f>
        <v/>
      </c>
      <c r="SH33" t="str">
        <f>'nach 4 - median'!SH34</f>
        <v/>
      </c>
      <c r="SI33" t="str">
        <f>'nach 4 - median'!SI34</f>
        <v/>
      </c>
      <c r="SJ33" t="str">
        <f>'nach 4 - median'!SJ34</f>
        <v/>
      </c>
      <c r="SK33" t="str">
        <f>'nach 4 - median'!SK34</f>
        <v/>
      </c>
      <c r="SL33" t="str">
        <f>'nach 4 - median'!SL34</f>
        <v/>
      </c>
      <c r="SM33" t="str">
        <f>'nach 4 - median'!SM34</f>
        <v/>
      </c>
      <c r="SN33" t="str">
        <f>'nach 4 - median'!SN34</f>
        <v/>
      </c>
      <c r="SO33" t="str">
        <f>'nach 4 - median'!SO34</f>
        <v/>
      </c>
      <c r="SP33" t="str">
        <f>'nach 4 - median'!SP34</f>
        <v/>
      </c>
      <c r="SQ33" t="str">
        <f>'nach 4 - median'!SQ34</f>
        <v/>
      </c>
      <c r="SR33" t="str">
        <f>'nach 4 - median'!SR34</f>
        <v/>
      </c>
      <c r="SS33" t="str">
        <f>'nach 4 - median'!SS34</f>
        <v/>
      </c>
      <c r="ST33" t="str">
        <f>'nach 4 - median'!ST34</f>
        <v/>
      </c>
      <c r="SU33" t="str">
        <f>'nach 4 - median'!SU34</f>
        <v/>
      </c>
      <c r="SV33" t="str">
        <f>'nach 4 - median'!SV34</f>
        <v/>
      </c>
      <c r="SW33" t="str">
        <f>'nach 4 - median'!SW34</f>
        <v/>
      </c>
      <c r="SX33" t="str">
        <f>'nach 4 - median'!SX34</f>
        <v/>
      </c>
      <c r="SY33" t="str">
        <f>'nach 4 - median'!SY34</f>
        <v/>
      </c>
      <c r="SZ33" t="str">
        <f>'nach 4 - median'!SZ34</f>
        <v/>
      </c>
      <c r="TA33" t="str">
        <f>'nach 4 - median'!TA34</f>
        <v/>
      </c>
      <c r="TB33" t="str">
        <f>'nach 4 - median'!TB34</f>
        <v/>
      </c>
      <c r="TC33" t="str">
        <f>'nach 4 - median'!TC34</f>
        <v/>
      </c>
      <c r="TD33" t="str">
        <f>'nach 4 - median'!TD34</f>
        <v/>
      </c>
      <c r="TE33" t="str">
        <f>'nach 4 - median'!TE34</f>
        <v/>
      </c>
      <c r="TF33" t="str">
        <f>'nach 4 - median'!TF34</f>
        <v/>
      </c>
      <c r="TG33" t="str">
        <f>'nach 4 - median'!TG34</f>
        <v/>
      </c>
      <c r="TH33" t="str">
        <f>'nach 4 - median'!TH34</f>
        <v/>
      </c>
      <c r="TI33" t="str">
        <f>'nach 4 - median'!TI34</f>
        <v/>
      </c>
      <c r="TJ33" t="str">
        <f>'nach 4 - median'!TJ34</f>
        <v/>
      </c>
      <c r="TK33" t="str">
        <f>'nach 4 - median'!TK34</f>
        <v/>
      </c>
      <c r="TL33" t="str">
        <f>'nach 4 - median'!TL34</f>
        <v/>
      </c>
      <c r="TM33" t="str">
        <f>'nach 4 - median'!TM34</f>
        <v/>
      </c>
      <c r="TN33" t="str">
        <f>'nach 4 - median'!TN34</f>
        <v/>
      </c>
      <c r="TO33" t="str">
        <f>'nach 4 - median'!TO34</f>
        <v/>
      </c>
      <c r="TP33" t="str">
        <f>'nach 4 - median'!TP34</f>
        <v/>
      </c>
      <c r="TQ33" t="str">
        <f>'nach 4 - median'!TQ34</f>
        <v/>
      </c>
      <c r="TR33" t="str">
        <f>'nach 4 - median'!TR34</f>
        <v/>
      </c>
      <c r="TS33" t="str">
        <f>'nach 4 - median'!TS34</f>
        <v/>
      </c>
      <c r="TT33" t="str">
        <f>'nach 4 - median'!TT34</f>
        <v/>
      </c>
      <c r="TU33" t="str">
        <f>'nach 4 - median'!TU34</f>
        <v/>
      </c>
      <c r="TV33" t="str">
        <f>'nach 4 - median'!TV34</f>
        <v/>
      </c>
      <c r="TW33" t="str">
        <f>'nach 4 - median'!TW34</f>
        <v/>
      </c>
      <c r="TX33" t="str">
        <f>'nach 4 - median'!TX34</f>
        <v/>
      </c>
      <c r="TY33" t="str">
        <f>'nach 4 - median'!TY34</f>
        <v/>
      </c>
      <c r="TZ33" t="str">
        <f>'nach 4 - median'!TZ34</f>
        <v/>
      </c>
      <c r="UA33" t="str">
        <f>'nach 4 - median'!UA34</f>
        <v/>
      </c>
      <c r="UB33" t="str">
        <f>'nach 4 - median'!UB34</f>
        <v/>
      </c>
      <c r="UC33" t="str">
        <f>'nach 4 - median'!UC34</f>
        <v/>
      </c>
      <c r="UD33" t="str">
        <f>'nach 4 - median'!UD34</f>
        <v/>
      </c>
      <c r="UE33" t="str">
        <f>'nach 4 - median'!UE34</f>
        <v/>
      </c>
      <c r="UF33" t="str">
        <f>'nach 4 - median'!UF34</f>
        <v/>
      </c>
      <c r="UG33" t="str">
        <f>'nach 4 - median'!UG34</f>
        <v/>
      </c>
      <c r="UH33" t="str">
        <f>'nach 4 - median'!UH34</f>
        <v/>
      </c>
      <c r="UI33" t="str">
        <f>'nach 4 - median'!UI34</f>
        <v/>
      </c>
      <c r="UJ33" t="str">
        <f>'nach 4 - median'!UJ34</f>
        <v/>
      </c>
      <c r="UK33" t="str">
        <f>'nach 4 - median'!UK34</f>
        <v/>
      </c>
      <c r="UL33" t="str">
        <f>'nach 4 - median'!UL34</f>
        <v/>
      </c>
      <c r="UM33" t="str">
        <f>'nach 4 - median'!UM34</f>
        <v/>
      </c>
      <c r="UN33" t="str">
        <f>'nach 4 - median'!UN34</f>
        <v/>
      </c>
      <c r="UO33" t="str">
        <f>'nach 4 - median'!UO34</f>
        <v/>
      </c>
      <c r="UP33" t="str">
        <f>'nach 4 - median'!UP34</f>
        <v/>
      </c>
      <c r="UQ33" t="str">
        <f>'nach 4 - median'!UQ34</f>
        <v/>
      </c>
      <c r="UR33" t="str">
        <f>'nach 4 - median'!UR34</f>
        <v/>
      </c>
      <c r="US33" t="str">
        <f>'nach 4 - median'!US34</f>
        <v/>
      </c>
      <c r="UT33" t="str">
        <f>'nach 4 - median'!UT34</f>
        <v/>
      </c>
      <c r="UU33" t="str">
        <f>'nach 4 - median'!UU34</f>
        <v/>
      </c>
      <c r="UV33" t="str">
        <f>'nach 4 - median'!UV34</f>
        <v/>
      </c>
      <c r="UW33" t="str">
        <f>'nach 4 - median'!UW34</f>
        <v/>
      </c>
      <c r="UX33" t="str">
        <f>'nach 4 - median'!UX34</f>
        <v/>
      </c>
      <c r="UY33" t="str">
        <f>'nach 4 - median'!UY34</f>
        <v/>
      </c>
      <c r="UZ33" t="str">
        <f>'nach 4 - median'!UZ34</f>
        <v/>
      </c>
      <c r="VA33" t="str">
        <f>'nach 4 - median'!VA34</f>
        <v/>
      </c>
      <c r="VB33" t="str">
        <f>'nach 4 - median'!VB34</f>
        <v/>
      </c>
      <c r="VC33" t="str">
        <f>'nach 4 - median'!VC34</f>
        <v/>
      </c>
      <c r="VD33" t="str">
        <f>'nach 4 - median'!VD34</f>
        <v/>
      </c>
      <c r="VE33" t="str">
        <f>'nach 4 - median'!VE34</f>
        <v/>
      </c>
      <c r="VF33" t="str">
        <f>'nach 4 - median'!VF34</f>
        <v/>
      </c>
      <c r="VG33" t="str">
        <f>'nach 4 - median'!VG34</f>
        <v/>
      </c>
      <c r="VH33" t="str">
        <f>'nach 4 - median'!VH34</f>
        <v/>
      </c>
      <c r="VI33" t="str">
        <f>'nach 4 - median'!VI34</f>
        <v/>
      </c>
      <c r="VJ33" t="str">
        <f>'nach 4 - median'!VJ34</f>
        <v/>
      </c>
      <c r="VK33" t="str">
        <f>'nach 4 - median'!VK34</f>
        <v/>
      </c>
      <c r="VL33" t="str">
        <f>'nach 4 - median'!VL34</f>
        <v/>
      </c>
      <c r="VM33" t="str">
        <f>'nach 4 - median'!VM34</f>
        <v/>
      </c>
      <c r="VN33" t="str">
        <f>'nach 4 - median'!VN34</f>
        <v/>
      </c>
      <c r="VO33" t="str">
        <f>'nach 4 - median'!VO34</f>
        <v/>
      </c>
      <c r="VP33" t="str">
        <f>'nach 4 - median'!VP34</f>
        <v/>
      </c>
      <c r="VQ33" t="str">
        <f>'nach 4 - median'!VQ34</f>
        <v/>
      </c>
      <c r="VR33" t="str">
        <f>'nach 4 - median'!VR34</f>
        <v/>
      </c>
      <c r="VS33" t="str">
        <f>'nach 4 - median'!VS34</f>
        <v/>
      </c>
      <c r="VT33" t="str">
        <f>'nach 4 - median'!VT34</f>
        <v/>
      </c>
      <c r="VU33" t="str">
        <f>'nach 4 - median'!VU34</f>
        <v/>
      </c>
      <c r="VV33" t="str">
        <f>'nach 4 - median'!VV34</f>
        <v/>
      </c>
      <c r="VW33" t="str">
        <f>'nach 4 - median'!VW34</f>
        <v/>
      </c>
      <c r="VX33" t="str">
        <f>'nach 4 - median'!VX34</f>
        <v/>
      </c>
      <c r="VY33" t="str">
        <f>'nach 4 - median'!VY34</f>
        <v/>
      </c>
      <c r="VZ33" t="str">
        <f>'nach 4 - median'!VZ34</f>
        <v/>
      </c>
      <c r="WA33" t="str">
        <f>'nach 4 - median'!WA34</f>
        <v/>
      </c>
      <c r="WB33" t="str">
        <f>'nach 4 - median'!WB34</f>
        <v/>
      </c>
      <c r="WC33" t="str">
        <f>'nach 4 - median'!WC34</f>
        <v/>
      </c>
      <c r="WD33" t="str">
        <f>'nach 4 - median'!WD34</f>
        <v/>
      </c>
      <c r="WE33" t="str">
        <f>'nach 4 - median'!WE34</f>
        <v/>
      </c>
      <c r="WF33" t="str">
        <f>'nach 4 - median'!WF34</f>
        <v/>
      </c>
      <c r="WG33" t="str">
        <f>'nach 4 - median'!WG34</f>
        <v/>
      </c>
      <c r="WH33" t="str">
        <f>'nach 4 - median'!WH34</f>
        <v/>
      </c>
      <c r="WI33" t="str">
        <f>'nach 4 - median'!WI34</f>
        <v/>
      </c>
      <c r="WJ33">
        <f>'nach 4 - median'!WJ34</f>
        <v>1.3333333333333333</v>
      </c>
      <c r="ATL33" t="e">
        <v>#REF!</v>
      </c>
    </row>
    <row r="34" spans="1:608 1208:1208" x14ac:dyDescent="0.3">
      <c r="A34">
        <v>256</v>
      </c>
      <c r="B34">
        <v>1</v>
      </c>
      <c r="D34">
        <v>0</v>
      </c>
      <c r="E34">
        <v>0</v>
      </c>
      <c r="G34" t="str">
        <f>'nach 4 - median'!G36</f>
        <v/>
      </c>
      <c r="H34" t="str">
        <f>'nach 4 - median'!H36</f>
        <v/>
      </c>
      <c r="I34" t="str">
        <f>'nach 4 - median'!I36</f>
        <v/>
      </c>
      <c r="J34" t="str">
        <f>'nach 4 - median'!J36</f>
        <v/>
      </c>
      <c r="K34" t="str">
        <f>'nach 4 - median'!K36</f>
        <v/>
      </c>
      <c r="L34" t="str">
        <f>'nach 4 - median'!L36</f>
        <v/>
      </c>
      <c r="M34" t="str">
        <f>'nach 4 - median'!M36</f>
        <v/>
      </c>
      <c r="N34" t="str">
        <f>'nach 4 - median'!N36</f>
        <v/>
      </c>
      <c r="O34" t="str">
        <f>'nach 4 - median'!O36</f>
        <v/>
      </c>
      <c r="P34" t="str">
        <f>'nach 4 - median'!P36</f>
        <v/>
      </c>
      <c r="Q34" t="str">
        <f>'nach 4 - median'!Q36</f>
        <v/>
      </c>
      <c r="R34" t="str">
        <f>'nach 4 - median'!R36</f>
        <v/>
      </c>
      <c r="S34" t="str">
        <f>'nach 4 - median'!S36</f>
        <v/>
      </c>
      <c r="T34" t="str">
        <f>'nach 4 - median'!T36</f>
        <v/>
      </c>
      <c r="U34" t="str">
        <f>'nach 4 - median'!U36</f>
        <v/>
      </c>
      <c r="V34" t="str">
        <f>'nach 4 - median'!V36</f>
        <v/>
      </c>
      <c r="W34" t="str">
        <f>'nach 4 - median'!W36</f>
        <v/>
      </c>
      <c r="X34" t="str">
        <f>'nach 4 - median'!X36</f>
        <v/>
      </c>
      <c r="Y34" t="str">
        <f>'nach 4 - median'!Y36</f>
        <v/>
      </c>
      <c r="Z34" t="str">
        <f>'nach 4 - median'!Z36</f>
        <v/>
      </c>
      <c r="AA34" t="str">
        <f>'nach 4 - median'!AA36</f>
        <v/>
      </c>
      <c r="AB34" t="str">
        <f>'nach 4 - median'!AB36</f>
        <v/>
      </c>
      <c r="AC34" t="str">
        <f>'nach 4 - median'!AC36</f>
        <v/>
      </c>
      <c r="AD34" t="str">
        <f>'nach 4 - median'!AD36</f>
        <v/>
      </c>
      <c r="AE34" t="str">
        <f>'nach 4 - median'!AE36</f>
        <v/>
      </c>
      <c r="AF34" t="str">
        <f>'nach 4 - median'!AF36</f>
        <v/>
      </c>
      <c r="AG34" t="str">
        <f>'nach 4 - median'!AG36</f>
        <v/>
      </c>
      <c r="AH34" t="str">
        <f>'nach 4 - median'!AH36</f>
        <v/>
      </c>
      <c r="AI34" t="str">
        <f>'nach 4 - median'!AI36</f>
        <v/>
      </c>
      <c r="AJ34" t="str">
        <f>'nach 4 - median'!AJ36</f>
        <v/>
      </c>
      <c r="AK34" t="str">
        <f>'nach 4 - median'!AK36</f>
        <v/>
      </c>
      <c r="AL34" t="str">
        <f>'nach 4 - median'!AL36</f>
        <v/>
      </c>
      <c r="AM34" t="str">
        <f>'nach 4 - median'!AM36</f>
        <v/>
      </c>
      <c r="AN34" t="str">
        <f>'nach 4 - median'!AN36</f>
        <v/>
      </c>
      <c r="AO34" t="str">
        <f>'nach 4 - median'!AO36</f>
        <v/>
      </c>
      <c r="AP34" t="str">
        <f>'nach 4 - median'!AP36</f>
        <v/>
      </c>
      <c r="AQ34" t="str">
        <f>'nach 4 - median'!AQ36</f>
        <v/>
      </c>
      <c r="AR34" t="str">
        <f>'nach 4 - median'!AR36</f>
        <v/>
      </c>
      <c r="AS34" t="str">
        <f>'nach 4 - median'!AS36</f>
        <v/>
      </c>
      <c r="AT34" t="str">
        <f>'nach 4 - median'!AT36</f>
        <v/>
      </c>
      <c r="AU34" t="str">
        <f>'nach 4 - median'!AU36</f>
        <v/>
      </c>
      <c r="AV34" t="str">
        <f>'nach 4 - median'!AV36</f>
        <v/>
      </c>
      <c r="AW34" t="str">
        <f>'nach 4 - median'!AW36</f>
        <v/>
      </c>
      <c r="AX34" t="str">
        <f>'nach 4 - median'!AX36</f>
        <v/>
      </c>
      <c r="AY34" t="str">
        <f>'nach 4 - median'!AY36</f>
        <v/>
      </c>
      <c r="AZ34" t="str">
        <f>'nach 4 - median'!AZ36</f>
        <v/>
      </c>
      <c r="BA34" t="str">
        <f>'nach 4 - median'!BA36</f>
        <v/>
      </c>
      <c r="BB34" t="str">
        <f>'nach 4 - median'!BB36</f>
        <v/>
      </c>
      <c r="BC34" t="str">
        <f>'nach 4 - median'!BC36</f>
        <v/>
      </c>
      <c r="BD34" t="str">
        <f>'nach 4 - median'!BD36</f>
        <v/>
      </c>
      <c r="BE34" t="str">
        <f>'nach 4 - median'!BE36</f>
        <v/>
      </c>
      <c r="BF34" t="str">
        <f>'nach 4 - median'!BF36</f>
        <v/>
      </c>
      <c r="BG34" t="str">
        <f>'nach 4 - median'!BG36</f>
        <v/>
      </c>
      <c r="BH34" t="str">
        <f>'nach 4 - median'!BH36</f>
        <v/>
      </c>
      <c r="BI34" t="str">
        <f>'nach 4 - median'!BI36</f>
        <v/>
      </c>
      <c r="BJ34" t="str">
        <f>'nach 4 - median'!BJ36</f>
        <v/>
      </c>
      <c r="BK34" t="str">
        <f>'nach 4 - median'!BK36</f>
        <v/>
      </c>
      <c r="BL34" t="str">
        <f>'nach 4 - median'!BL36</f>
        <v/>
      </c>
      <c r="BM34" t="str">
        <f>'nach 4 - median'!BM36</f>
        <v/>
      </c>
      <c r="BN34" t="str">
        <f>'nach 4 - median'!BN36</f>
        <v/>
      </c>
      <c r="BO34" t="str">
        <f>'nach 4 - median'!BO36</f>
        <v/>
      </c>
      <c r="BP34" t="str">
        <f>'nach 4 - median'!BP36</f>
        <v/>
      </c>
      <c r="BQ34" t="str">
        <f>'nach 4 - median'!BQ36</f>
        <v/>
      </c>
      <c r="BR34" t="str">
        <f>'nach 4 - median'!BR36</f>
        <v/>
      </c>
      <c r="BS34" t="str">
        <f>'nach 4 - median'!BS36</f>
        <v/>
      </c>
      <c r="BT34" t="str">
        <f>'nach 4 - median'!BT36</f>
        <v/>
      </c>
      <c r="BU34" t="str">
        <f>'nach 4 - median'!BU36</f>
        <v/>
      </c>
      <c r="BV34" t="str">
        <f>'nach 4 - median'!BV36</f>
        <v/>
      </c>
      <c r="BW34" t="str">
        <f>'nach 4 - median'!BW36</f>
        <v/>
      </c>
      <c r="BX34" t="str">
        <f>'nach 4 - median'!BX36</f>
        <v/>
      </c>
      <c r="BY34" t="str">
        <f>'nach 4 - median'!BY36</f>
        <v/>
      </c>
      <c r="BZ34" t="str">
        <f>'nach 4 - median'!BZ36</f>
        <v/>
      </c>
      <c r="CA34" t="str">
        <f>'nach 4 - median'!CA36</f>
        <v/>
      </c>
      <c r="CB34" t="str">
        <f>'nach 4 - median'!CB36</f>
        <v/>
      </c>
      <c r="CC34" t="str">
        <f>'nach 4 - median'!CC36</f>
        <v/>
      </c>
      <c r="CD34" t="str">
        <f>'nach 4 - median'!CD36</f>
        <v/>
      </c>
      <c r="CE34" t="str">
        <f>'nach 4 - median'!CE36</f>
        <v/>
      </c>
      <c r="CF34" t="str">
        <f>'nach 4 - median'!CF36</f>
        <v/>
      </c>
      <c r="CG34" t="str">
        <f>'nach 4 - median'!CG36</f>
        <v/>
      </c>
      <c r="CH34" t="str">
        <f>'nach 4 - median'!CH36</f>
        <v/>
      </c>
      <c r="CI34" t="str">
        <f>'nach 4 - median'!CI36</f>
        <v/>
      </c>
      <c r="CJ34" t="str">
        <f>'nach 4 - median'!CJ36</f>
        <v/>
      </c>
      <c r="CK34" t="str">
        <f>'nach 4 - median'!CK36</f>
        <v/>
      </c>
      <c r="CL34" t="str">
        <f>'nach 4 - median'!CL36</f>
        <v/>
      </c>
      <c r="CM34" t="str">
        <f>'nach 4 - median'!CM36</f>
        <v/>
      </c>
      <c r="CN34" t="str">
        <f>'nach 4 - median'!CN36</f>
        <v/>
      </c>
      <c r="CO34" t="str">
        <f>'nach 4 - median'!CO36</f>
        <v/>
      </c>
      <c r="CP34" t="str">
        <f>'nach 4 - median'!CP36</f>
        <v/>
      </c>
      <c r="CQ34" t="str">
        <f>'nach 4 - median'!CQ36</f>
        <v/>
      </c>
      <c r="CR34" t="str">
        <f>'nach 4 - median'!CR36</f>
        <v/>
      </c>
      <c r="CS34" t="str">
        <f>'nach 4 - median'!CS36</f>
        <v/>
      </c>
      <c r="CT34" t="str">
        <f>'nach 4 - median'!CT36</f>
        <v/>
      </c>
      <c r="CU34" t="str">
        <f>'nach 4 - median'!CU36</f>
        <v/>
      </c>
      <c r="CV34" t="str">
        <f>'nach 4 - median'!CV36</f>
        <v/>
      </c>
      <c r="CW34" t="str">
        <f>'nach 4 - median'!CW36</f>
        <v/>
      </c>
      <c r="CX34" t="str">
        <f>'nach 4 - median'!CX36</f>
        <v/>
      </c>
      <c r="CY34" t="str">
        <f>'nach 4 - median'!CY36</f>
        <v/>
      </c>
      <c r="CZ34" t="str">
        <f>'nach 4 - median'!CZ36</f>
        <v/>
      </c>
      <c r="DA34" t="str">
        <f>'nach 4 - median'!DA36</f>
        <v/>
      </c>
      <c r="DB34" t="str">
        <f>'nach 4 - median'!DB36</f>
        <v/>
      </c>
      <c r="DC34" t="str">
        <f>'nach 4 - median'!DC36</f>
        <v/>
      </c>
      <c r="DD34" t="str">
        <f>'nach 4 - median'!DD36</f>
        <v/>
      </c>
      <c r="DE34" t="str">
        <f>'nach 4 - median'!DE36</f>
        <v/>
      </c>
      <c r="DF34" t="str">
        <f>'nach 4 - median'!DF36</f>
        <v/>
      </c>
      <c r="DG34" t="str">
        <f>'nach 4 - median'!DG36</f>
        <v/>
      </c>
      <c r="DH34" t="str">
        <f>'nach 4 - median'!DH36</f>
        <v/>
      </c>
      <c r="DI34" t="str">
        <f>'nach 4 - median'!DI36</f>
        <v/>
      </c>
      <c r="DJ34" t="str">
        <f>'nach 4 - median'!DJ36</f>
        <v/>
      </c>
      <c r="DK34" t="str">
        <f>'nach 4 - median'!DK36</f>
        <v/>
      </c>
      <c r="DL34" t="str">
        <f>'nach 4 - median'!DL36</f>
        <v/>
      </c>
      <c r="DM34" t="str">
        <f>'nach 4 - median'!DM36</f>
        <v/>
      </c>
      <c r="DN34" t="str">
        <f>'nach 4 - median'!DN36</f>
        <v/>
      </c>
      <c r="DO34" t="str">
        <f>'nach 4 - median'!DO36</f>
        <v/>
      </c>
      <c r="DP34" t="str">
        <f>'nach 4 - median'!DP36</f>
        <v/>
      </c>
      <c r="DQ34" t="str">
        <f>'nach 4 - median'!DQ36</f>
        <v/>
      </c>
      <c r="DR34" t="str">
        <f>'nach 4 - median'!DR36</f>
        <v/>
      </c>
      <c r="DS34" t="str">
        <f>'nach 4 - median'!DS36</f>
        <v/>
      </c>
      <c r="DT34" t="str">
        <f>'nach 4 - median'!DT36</f>
        <v/>
      </c>
      <c r="DU34" t="str">
        <f>'nach 4 - median'!DU36</f>
        <v/>
      </c>
      <c r="DV34" t="str">
        <f>'nach 4 - median'!DV36</f>
        <v/>
      </c>
      <c r="DW34" t="str">
        <f>'nach 4 - median'!DW36</f>
        <v/>
      </c>
      <c r="DX34" t="str">
        <f>'nach 4 - median'!DX36</f>
        <v/>
      </c>
      <c r="DY34" t="str">
        <f>'nach 4 - median'!DY36</f>
        <v/>
      </c>
      <c r="DZ34" t="str">
        <f>'nach 4 - median'!DZ36</f>
        <v/>
      </c>
      <c r="EA34" t="str">
        <f>'nach 4 - median'!EA36</f>
        <v/>
      </c>
      <c r="EB34" t="str">
        <f>'nach 4 - median'!EB36</f>
        <v/>
      </c>
      <c r="EC34" t="str">
        <f>'nach 4 - median'!EC36</f>
        <v/>
      </c>
      <c r="ED34" t="str">
        <f>'nach 4 - median'!ED36</f>
        <v/>
      </c>
      <c r="EE34" t="str">
        <f>'nach 4 - median'!EE36</f>
        <v/>
      </c>
      <c r="EF34" t="str">
        <f>'nach 4 - median'!EF36</f>
        <v/>
      </c>
      <c r="EG34" t="str">
        <f>'nach 4 - median'!EG36</f>
        <v/>
      </c>
      <c r="EH34" t="str">
        <f>'nach 4 - median'!EH36</f>
        <v/>
      </c>
      <c r="EI34" t="str">
        <f>'nach 4 - median'!EI36</f>
        <v/>
      </c>
      <c r="EJ34" t="str">
        <f>'nach 4 - median'!EJ36</f>
        <v/>
      </c>
      <c r="EK34" t="str">
        <f>'nach 4 - median'!EK36</f>
        <v/>
      </c>
      <c r="EL34" t="str">
        <f>'nach 4 - median'!EL36</f>
        <v/>
      </c>
      <c r="EM34" t="str">
        <f>'nach 4 - median'!EM36</f>
        <v/>
      </c>
      <c r="EN34" t="str">
        <f>'nach 4 - median'!EN36</f>
        <v/>
      </c>
      <c r="EO34" t="str">
        <f>'nach 4 - median'!EO36</f>
        <v/>
      </c>
      <c r="EP34" t="str">
        <f>'nach 4 - median'!EP36</f>
        <v/>
      </c>
      <c r="EQ34" t="str">
        <f>'nach 4 - median'!EQ36</f>
        <v/>
      </c>
      <c r="ER34" t="str">
        <f>'nach 4 - median'!ER36</f>
        <v/>
      </c>
      <c r="ES34" t="str">
        <f>'nach 4 - median'!ES36</f>
        <v/>
      </c>
      <c r="ET34" t="str">
        <f>'nach 4 - median'!ET36</f>
        <v/>
      </c>
      <c r="EU34" t="str">
        <f>'nach 4 - median'!EU36</f>
        <v/>
      </c>
      <c r="EV34" t="str">
        <f>'nach 4 - median'!EV36</f>
        <v/>
      </c>
      <c r="EW34" t="str">
        <f>'nach 4 - median'!EW36</f>
        <v/>
      </c>
      <c r="EX34" t="str">
        <f>'nach 4 - median'!EX36</f>
        <v/>
      </c>
      <c r="EY34" t="str">
        <f>'nach 4 - median'!EY36</f>
        <v/>
      </c>
      <c r="EZ34" t="str">
        <f>'nach 4 - median'!EZ36</f>
        <v/>
      </c>
      <c r="FA34" t="str">
        <f>'nach 4 - median'!FA36</f>
        <v/>
      </c>
      <c r="FB34" t="str">
        <f>'nach 4 - median'!FB36</f>
        <v/>
      </c>
      <c r="FC34" t="str">
        <f>'nach 4 - median'!FC36</f>
        <v/>
      </c>
      <c r="FD34" t="str">
        <f>'nach 4 - median'!FD36</f>
        <v/>
      </c>
      <c r="FE34" t="str">
        <f>'nach 4 - median'!FE36</f>
        <v/>
      </c>
      <c r="FF34" t="str">
        <f>'nach 4 - median'!FF36</f>
        <v/>
      </c>
      <c r="FG34" t="str">
        <f>'nach 4 - median'!FG36</f>
        <v/>
      </c>
      <c r="FH34" t="str">
        <f>'nach 4 - median'!FH36</f>
        <v/>
      </c>
      <c r="FI34" t="str">
        <f>'nach 4 - median'!FI36</f>
        <v/>
      </c>
      <c r="FJ34" t="str">
        <f>'nach 4 - median'!FJ36</f>
        <v/>
      </c>
      <c r="FK34" t="str">
        <f>'nach 4 - median'!FK36</f>
        <v/>
      </c>
      <c r="FL34" t="str">
        <f>'nach 4 - median'!FL36</f>
        <v/>
      </c>
      <c r="FM34" t="str">
        <f>'nach 4 - median'!FM36</f>
        <v/>
      </c>
      <c r="FN34" t="str">
        <f>'nach 4 - median'!FN36</f>
        <v/>
      </c>
      <c r="FO34" t="str">
        <f>'nach 4 - median'!FO36</f>
        <v/>
      </c>
      <c r="FP34" t="str">
        <f>'nach 4 - median'!FP36</f>
        <v/>
      </c>
      <c r="FQ34" t="str">
        <f>'nach 4 - median'!FQ36</f>
        <v/>
      </c>
      <c r="FR34" t="str">
        <f>'nach 4 - median'!FR36</f>
        <v/>
      </c>
      <c r="FS34" t="str">
        <f>'nach 4 - median'!FS36</f>
        <v/>
      </c>
      <c r="FT34" t="str">
        <f>'nach 4 - median'!FT36</f>
        <v/>
      </c>
      <c r="FU34" t="str">
        <f>'nach 4 - median'!FU36</f>
        <v/>
      </c>
      <c r="FV34" t="str">
        <f>'nach 4 - median'!FV36</f>
        <v/>
      </c>
      <c r="FW34" t="str">
        <f>'nach 4 - median'!FW36</f>
        <v/>
      </c>
      <c r="FX34" t="str">
        <f>'nach 4 - median'!FX36</f>
        <v/>
      </c>
      <c r="FY34" t="str">
        <f>'nach 4 - median'!FY36</f>
        <v/>
      </c>
      <c r="FZ34" t="str">
        <f>'nach 4 - median'!FZ36</f>
        <v/>
      </c>
      <c r="GA34" t="str">
        <f>'nach 4 - median'!GA36</f>
        <v/>
      </c>
      <c r="GB34" t="str">
        <f>'nach 4 - median'!GB36</f>
        <v/>
      </c>
      <c r="GC34" t="str">
        <f>'nach 4 - median'!GC36</f>
        <v/>
      </c>
      <c r="GD34" t="str">
        <f>'nach 4 - median'!GD36</f>
        <v/>
      </c>
      <c r="GE34" t="str">
        <f>'nach 4 - median'!GE36</f>
        <v/>
      </c>
      <c r="GF34" t="str">
        <f>'nach 4 - median'!GF36</f>
        <v/>
      </c>
      <c r="GG34" t="str">
        <f>'nach 4 - median'!GG36</f>
        <v/>
      </c>
      <c r="GH34" t="str">
        <f>'nach 4 - median'!GH36</f>
        <v/>
      </c>
      <c r="GI34" t="str">
        <f>'nach 4 - median'!GI36</f>
        <v/>
      </c>
      <c r="GJ34" t="str">
        <f>'nach 4 - median'!GJ36</f>
        <v/>
      </c>
      <c r="GK34" t="str">
        <f>'nach 4 - median'!GK36</f>
        <v/>
      </c>
      <c r="GL34" t="str">
        <f>'nach 4 - median'!GL36</f>
        <v/>
      </c>
      <c r="GM34" t="str">
        <f>'nach 4 - median'!GM36</f>
        <v/>
      </c>
      <c r="GN34" t="str">
        <f>'nach 4 - median'!GN36</f>
        <v/>
      </c>
      <c r="GO34" t="str">
        <f>'nach 4 - median'!GO36</f>
        <v/>
      </c>
      <c r="GP34" t="str">
        <f>'nach 4 - median'!GP36</f>
        <v/>
      </c>
      <c r="GQ34" t="str">
        <f>'nach 4 - median'!GQ36</f>
        <v/>
      </c>
      <c r="GR34" t="str">
        <f>'nach 4 - median'!GR36</f>
        <v/>
      </c>
      <c r="GS34" t="str">
        <f>'nach 4 - median'!GS36</f>
        <v/>
      </c>
      <c r="GT34" t="str">
        <f>'nach 4 - median'!GT36</f>
        <v/>
      </c>
      <c r="GU34" t="str">
        <f>'nach 4 - median'!GU36</f>
        <v/>
      </c>
      <c r="GV34" t="str">
        <f>'nach 4 - median'!GV36</f>
        <v/>
      </c>
      <c r="GW34" t="str">
        <f>'nach 4 - median'!GW36</f>
        <v/>
      </c>
      <c r="GX34" t="str">
        <f>'nach 4 - median'!GX36</f>
        <v/>
      </c>
      <c r="GY34">
        <f>'nach 4 - median'!GY36</f>
        <v>1</v>
      </c>
      <c r="GZ34" t="str">
        <f>'nach 4 - median'!GZ36</f>
        <v/>
      </c>
      <c r="HA34" t="str">
        <f>'nach 4 - median'!HA36</f>
        <v/>
      </c>
      <c r="HB34" t="str">
        <f>'nach 4 - median'!HB36</f>
        <v/>
      </c>
      <c r="HC34" t="str">
        <f>'nach 4 - median'!HC36</f>
        <v/>
      </c>
      <c r="HD34" t="str">
        <f>'nach 4 - median'!HD36</f>
        <v/>
      </c>
      <c r="HE34" t="str">
        <f>'nach 4 - median'!HE36</f>
        <v/>
      </c>
      <c r="HF34" t="str">
        <f>'nach 4 - median'!HF36</f>
        <v/>
      </c>
      <c r="HG34" t="str">
        <f>'nach 4 - median'!HG36</f>
        <v/>
      </c>
      <c r="HH34" t="str">
        <f>'nach 4 - median'!HH36</f>
        <v/>
      </c>
      <c r="HI34" t="str">
        <f>'nach 4 - median'!HI36</f>
        <v/>
      </c>
      <c r="HJ34" t="str">
        <f>'nach 4 - median'!HJ36</f>
        <v/>
      </c>
      <c r="HK34" t="str">
        <f>'nach 4 - median'!HK36</f>
        <v/>
      </c>
      <c r="HL34" t="str">
        <f>'nach 4 - median'!HL36</f>
        <v/>
      </c>
      <c r="HM34" t="str">
        <f>'nach 4 - median'!HM36</f>
        <v/>
      </c>
      <c r="HN34" t="str">
        <f>'nach 4 - median'!HN36</f>
        <v/>
      </c>
      <c r="HO34" t="str">
        <f>'nach 4 - median'!HO36</f>
        <v/>
      </c>
      <c r="HP34" t="str">
        <f>'nach 4 - median'!HP36</f>
        <v/>
      </c>
      <c r="HQ34" t="str">
        <f>'nach 4 - median'!HQ36</f>
        <v/>
      </c>
      <c r="HR34" t="str">
        <f>'nach 4 - median'!HR36</f>
        <v/>
      </c>
      <c r="HS34" t="str">
        <f>'nach 4 - median'!HS36</f>
        <v/>
      </c>
      <c r="HT34" t="str">
        <f>'nach 4 - median'!HT36</f>
        <v/>
      </c>
      <c r="HU34" t="str">
        <f>'nach 4 - median'!HU36</f>
        <v/>
      </c>
      <c r="HV34" t="str">
        <f>'nach 4 - median'!HV36</f>
        <v/>
      </c>
      <c r="HW34" t="str">
        <f>'nach 4 - median'!HW36</f>
        <v/>
      </c>
      <c r="HX34" t="str">
        <f>'nach 4 - median'!HX36</f>
        <v/>
      </c>
      <c r="HY34" t="str">
        <f>'nach 4 - median'!HY36</f>
        <v/>
      </c>
      <c r="HZ34" t="str">
        <f>'nach 4 - median'!HZ36</f>
        <v/>
      </c>
      <c r="IA34" t="str">
        <f>'nach 4 - median'!IA36</f>
        <v/>
      </c>
      <c r="IB34" t="str">
        <f>'nach 4 - median'!IB36</f>
        <v/>
      </c>
      <c r="IC34" t="str">
        <f>'nach 4 - median'!IC36</f>
        <v/>
      </c>
      <c r="ID34" t="str">
        <f>'nach 4 - median'!ID36</f>
        <v/>
      </c>
      <c r="IE34" t="str">
        <f>'nach 4 - median'!IE36</f>
        <v/>
      </c>
      <c r="IF34">
        <f>'nach 4 - median'!IF36</f>
        <v>1</v>
      </c>
      <c r="IG34" t="str">
        <f>'nach 4 - median'!IG36</f>
        <v/>
      </c>
      <c r="IH34">
        <f>'nach 4 - median'!IH36</f>
        <v>3</v>
      </c>
      <c r="II34">
        <f>'nach 4 - median'!II36</f>
        <v>4</v>
      </c>
      <c r="IJ34">
        <f>'nach 4 - median'!IJ36</f>
        <v>4</v>
      </c>
      <c r="IK34" t="str">
        <f>'nach 4 - median'!IK36</f>
        <v/>
      </c>
      <c r="IL34" t="str">
        <f>'nach 4 - median'!IL36</f>
        <v/>
      </c>
      <c r="IM34" t="str">
        <f>'nach 4 - median'!IM36</f>
        <v/>
      </c>
      <c r="IN34">
        <f>'nach 4 - median'!IN36</f>
        <v>3</v>
      </c>
      <c r="IO34" t="str">
        <f>'nach 4 - median'!IO36</f>
        <v/>
      </c>
      <c r="IP34" t="str">
        <f>'nach 4 - median'!IP36</f>
        <v/>
      </c>
      <c r="IQ34" t="str">
        <f>'nach 4 - median'!IQ36</f>
        <v/>
      </c>
      <c r="IR34" t="str">
        <f>'nach 4 - median'!IR36</f>
        <v/>
      </c>
      <c r="IS34" t="str">
        <f>'nach 4 - median'!IS36</f>
        <v/>
      </c>
      <c r="IT34" t="str">
        <f>'nach 4 - median'!IT36</f>
        <v/>
      </c>
      <c r="IU34" t="str">
        <f>'nach 4 - median'!IU36</f>
        <v/>
      </c>
      <c r="IV34" t="str">
        <f>'nach 4 - median'!IV36</f>
        <v/>
      </c>
      <c r="IW34" t="str">
        <f>'nach 4 - median'!IW36</f>
        <v/>
      </c>
      <c r="IX34" t="str">
        <f>'nach 4 - median'!IX36</f>
        <v/>
      </c>
      <c r="IY34" t="str">
        <f>'nach 4 - median'!IY36</f>
        <v/>
      </c>
      <c r="IZ34" t="str">
        <f>'nach 4 - median'!IZ36</f>
        <v/>
      </c>
      <c r="JA34" t="str">
        <f>'nach 4 - median'!JA36</f>
        <v/>
      </c>
      <c r="JB34" t="str">
        <f>'nach 4 - median'!JB36</f>
        <v/>
      </c>
      <c r="JC34" t="str">
        <f>'nach 4 - median'!JC36</f>
        <v/>
      </c>
      <c r="JD34" t="str">
        <f>'nach 4 - median'!JD36</f>
        <v/>
      </c>
      <c r="JE34">
        <f>'nach 4 - median'!JE36</f>
        <v>5</v>
      </c>
      <c r="JF34" t="str">
        <f>'nach 4 - median'!JF36</f>
        <v/>
      </c>
      <c r="JG34" t="str">
        <f>'nach 4 - median'!JG36</f>
        <v/>
      </c>
      <c r="JH34" t="str">
        <f>'nach 4 - median'!JH36</f>
        <v/>
      </c>
      <c r="JI34" t="str">
        <f>'nach 4 - median'!JI36</f>
        <v/>
      </c>
      <c r="JJ34" t="str">
        <f>'nach 4 - median'!JJ36</f>
        <v/>
      </c>
      <c r="JK34" t="str">
        <f>'nach 4 - median'!JK36</f>
        <v/>
      </c>
      <c r="JL34" t="str">
        <f>'nach 4 - median'!JL36</f>
        <v/>
      </c>
      <c r="JM34" t="str">
        <f>'nach 4 - median'!JM36</f>
        <v/>
      </c>
      <c r="JN34" t="str">
        <f>'nach 4 - median'!JN36</f>
        <v/>
      </c>
      <c r="JO34" t="str">
        <f>'nach 4 - median'!JO36</f>
        <v/>
      </c>
      <c r="JP34" t="str">
        <f>'nach 4 - median'!JP36</f>
        <v/>
      </c>
      <c r="JQ34" t="str">
        <f>'nach 4 - median'!JQ36</f>
        <v/>
      </c>
      <c r="JR34" t="str">
        <f>'nach 4 - median'!JR36</f>
        <v/>
      </c>
      <c r="JS34" t="str">
        <f>'nach 4 - median'!JS36</f>
        <v/>
      </c>
      <c r="JT34" t="str">
        <f>'nach 4 - median'!JT36</f>
        <v/>
      </c>
      <c r="JU34" t="str">
        <f>'nach 4 - median'!JU36</f>
        <v/>
      </c>
      <c r="JV34" t="str">
        <f>'nach 4 - median'!JV36</f>
        <v/>
      </c>
      <c r="JW34" t="str">
        <f>'nach 4 - median'!JW36</f>
        <v/>
      </c>
      <c r="JX34" t="str">
        <f>'nach 4 - median'!JX36</f>
        <v/>
      </c>
      <c r="JY34" t="str">
        <f>'nach 4 - median'!JY36</f>
        <v/>
      </c>
      <c r="JZ34" t="str">
        <f>'nach 4 - median'!JZ36</f>
        <v/>
      </c>
      <c r="KA34" t="str">
        <f>'nach 4 - median'!KA36</f>
        <v/>
      </c>
      <c r="KB34" t="str">
        <f>'nach 4 - median'!KB36</f>
        <v/>
      </c>
      <c r="KC34" t="str">
        <f>'nach 4 - median'!KC36</f>
        <v/>
      </c>
      <c r="KD34" t="str">
        <f>'nach 4 - median'!KD36</f>
        <v/>
      </c>
      <c r="KE34" t="str">
        <f>'nach 4 - median'!KE36</f>
        <v/>
      </c>
      <c r="KF34" t="str">
        <f>'nach 4 - median'!KF36</f>
        <v/>
      </c>
      <c r="KG34" t="str">
        <f>'nach 4 - median'!KG36</f>
        <v/>
      </c>
      <c r="KH34" t="str">
        <f>'nach 4 - median'!KH36</f>
        <v/>
      </c>
      <c r="KI34" t="str">
        <f>'nach 4 - median'!KI36</f>
        <v/>
      </c>
      <c r="KJ34" t="str">
        <f>'nach 4 - median'!KJ36</f>
        <v/>
      </c>
      <c r="KK34" t="str">
        <f>'nach 4 - median'!KK36</f>
        <v/>
      </c>
      <c r="KL34" t="str">
        <f>'nach 4 - median'!KL36</f>
        <v/>
      </c>
      <c r="KM34" t="str">
        <f>'nach 4 - median'!KM36</f>
        <v/>
      </c>
      <c r="KN34" t="str">
        <f>'nach 4 - median'!KN36</f>
        <v/>
      </c>
      <c r="KO34" t="str">
        <f>'nach 4 - median'!KO36</f>
        <v/>
      </c>
      <c r="KP34" t="str">
        <f>'nach 4 - median'!KP36</f>
        <v/>
      </c>
      <c r="KQ34">
        <f>'nach 4 - median'!KQ36</f>
        <v>1</v>
      </c>
      <c r="KR34" t="str">
        <f>'nach 4 - median'!KR36</f>
        <v/>
      </c>
      <c r="KS34" t="str">
        <f>'nach 4 - median'!KS36</f>
        <v/>
      </c>
      <c r="KT34" t="str">
        <f>'nach 4 - median'!KT36</f>
        <v/>
      </c>
      <c r="KU34" t="str">
        <f>'nach 4 - median'!KU36</f>
        <v/>
      </c>
      <c r="KV34">
        <f>'nach 4 - median'!KV36</f>
        <v>4</v>
      </c>
      <c r="KW34" t="str">
        <f>'nach 4 - median'!KW36</f>
        <v/>
      </c>
      <c r="KX34" t="str">
        <f>'nach 4 - median'!KX36</f>
        <v/>
      </c>
      <c r="KY34" t="str">
        <f>'nach 4 - median'!KY36</f>
        <v/>
      </c>
      <c r="KZ34" t="str">
        <f>'nach 4 - median'!KZ36</f>
        <v/>
      </c>
      <c r="LA34" t="str">
        <f>'nach 4 - median'!LA36</f>
        <v/>
      </c>
      <c r="LB34" t="str">
        <f>'nach 4 - median'!LB36</f>
        <v/>
      </c>
      <c r="LC34" t="str">
        <f>'nach 4 - median'!LC36</f>
        <v/>
      </c>
      <c r="LD34">
        <f>'nach 4 - median'!LD36</f>
        <v>2</v>
      </c>
      <c r="LE34" t="str">
        <f>'nach 4 - median'!LE36</f>
        <v/>
      </c>
      <c r="LF34" t="str">
        <f>'nach 4 - median'!LF36</f>
        <v/>
      </c>
      <c r="LG34" t="str">
        <f>'nach 4 - median'!LG36</f>
        <v/>
      </c>
      <c r="LH34" t="str">
        <f>'nach 4 - median'!LH36</f>
        <v/>
      </c>
      <c r="LI34" t="str">
        <f>'nach 4 - median'!LI36</f>
        <v/>
      </c>
      <c r="LJ34" t="str">
        <f>'nach 4 - median'!LJ36</f>
        <v/>
      </c>
      <c r="LK34" t="str">
        <f>'nach 4 - median'!LK36</f>
        <v/>
      </c>
      <c r="LL34" t="str">
        <f>'nach 4 - median'!LL36</f>
        <v/>
      </c>
      <c r="LM34" t="str">
        <f>'nach 4 - median'!LM36</f>
        <v/>
      </c>
      <c r="LN34" t="str">
        <f>'nach 4 - median'!LN36</f>
        <v/>
      </c>
      <c r="LO34" t="str">
        <f>'nach 4 - median'!LO36</f>
        <v/>
      </c>
      <c r="LP34" t="str">
        <f>'nach 4 - median'!LP36</f>
        <v/>
      </c>
      <c r="LQ34" t="str">
        <f>'nach 4 - median'!LQ36</f>
        <v/>
      </c>
      <c r="LR34" t="str">
        <f>'nach 4 - median'!LR36</f>
        <v/>
      </c>
      <c r="LS34" t="str">
        <f>'nach 4 - median'!LS36</f>
        <v/>
      </c>
      <c r="LT34">
        <f>'nach 4 - median'!LT36</f>
        <v>5</v>
      </c>
      <c r="LU34" t="str">
        <f>'nach 4 - median'!LU36</f>
        <v/>
      </c>
      <c r="LV34" t="str">
        <f>'nach 4 - median'!LV36</f>
        <v/>
      </c>
      <c r="LW34" t="str">
        <f>'nach 4 - median'!LW36</f>
        <v/>
      </c>
      <c r="LX34" t="str">
        <f>'nach 4 - median'!LX36</f>
        <v/>
      </c>
      <c r="LY34" t="str">
        <f>'nach 4 - median'!LY36</f>
        <v/>
      </c>
      <c r="LZ34" t="str">
        <f>'nach 4 - median'!LZ36</f>
        <v/>
      </c>
      <c r="MA34" t="str">
        <f>'nach 4 - median'!MA36</f>
        <v/>
      </c>
      <c r="MB34" t="str">
        <f>'nach 4 - median'!MB36</f>
        <v/>
      </c>
      <c r="MC34" t="str">
        <f>'nach 4 - median'!MC36</f>
        <v/>
      </c>
      <c r="MD34" t="str">
        <f>'nach 4 - median'!MD36</f>
        <v/>
      </c>
      <c r="ME34" t="str">
        <f>'nach 4 - median'!ME36</f>
        <v/>
      </c>
      <c r="MF34" t="str">
        <f>'nach 4 - median'!MF36</f>
        <v/>
      </c>
      <c r="MG34" t="str">
        <f>'nach 4 - median'!MG36</f>
        <v/>
      </c>
      <c r="MH34">
        <f>'nach 4 - median'!MH36</f>
        <v>3</v>
      </c>
      <c r="MI34" t="str">
        <f>'nach 4 - median'!MI36</f>
        <v/>
      </c>
      <c r="MJ34" t="str">
        <f>'nach 4 - median'!MJ36</f>
        <v/>
      </c>
      <c r="MK34" t="str">
        <f>'nach 4 - median'!MK36</f>
        <v/>
      </c>
      <c r="ML34" t="str">
        <f>'nach 4 - median'!ML36</f>
        <v/>
      </c>
      <c r="MM34" t="str">
        <f>'nach 4 - median'!MM36</f>
        <v/>
      </c>
      <c r="MN34" t="str">
        <f>'nach 4 - median'!MN36</f>
        <v/>
      </c>
      <c r="MO34" t="str">
        <f>'nach 4 - median'!MO36</f>
        <v/>
      </c>
      <c r="MP34" t="str">
        <f>'nach 4 - median'!MP36</f>
        <v/>
      </c>
      <c r="MQ34" t="str">
        <f>'nach 4 - median'!MQ36</f>
        <v/>
      </c>
      <c r="MR34" t="str">
        <f>'nach 4 - median'!MR36</f>
        <v/>
      </c>
      <c r="MS34" t="str">
        <f>'nach 4 - median'!MS36</f>
        <v/>
      </c>
      <c r="MT34" t="str">
        <f>'nach 4 - median'!MT36</f>
        <v/>
      </c>
      <c r="MU34" t="str">
        <f>'nach 4 - median'!MU36</f>
        <v/>
      </c>
      <c r="MV34" t="str">
        <f>'nach 4 - median'!MV36</f>
        <v/>
      </c>
      <c r="MW34">
        <f>'nach 4 - median'!MW36</f>
        <v>3</v>
      </c>
      <c r="MX34" t="str">
        <f>'nach 4 - median'!MX36</f>
        <v/>
      </c>
      <c r="MY34" t="str">
        <f>'nach 4 - median'!MY36</f>
        <v/>
      </c>
      <c r="MZ34" t="str">
        <f>'nach 4 - median'!MZ36</f>
        <v/>
      </c>
      <c r="NA34">
        <f>'nach 4 - median'!NA36</f>
        <v>5</v>
      </c>
      <c r="NB34">
        <f>'nach 4 - median'!NB36</f>
        <v>4</v>
      </c>
      <c r="NC34" t="str">
        <f>'nach 4 - median'!NC36</f>
        <v/>
      </c>
      <c r="ND34" t="str">
        <f>'nach 4 - median'!ND36</f>
        <v/>
      </c>
      <c r="NE34" t="str">
        <f>'nach 4 - median'!NE36</f>
        <v/>
      </c>
      <c r="NF34">
        <f>'nach 4 - median'!NF36</f>
        <v>5</v>
      </c>
      <c r="NG34" t="str">
        <f>'nach 4 - median'!NG36</f>
        <v/>
      </c>
      <c r="NH34" t="str">
        <f>'nach 4 - median'!NH36</f>
        <v/>
      </c>
      <c r="NI34" t="str">
        <f>'nach 4 - median'!NI36</f>
        <v/>
      </c>
      <c r="NJ34" t="str">
        <f>'nach 4 - median'!NJ36</f>
        <v/>
      </c>
      <c r="NK34">
        <f>'nach 4 - median'!NK36</f>
        <v>4</v>
      </c>
      <c r="NL34" t="str">
        <f>'nach 4 - median'!NL36</f>
        <v/>
      </c>
      <c r="NM34" t="str">
        <f>'nach 4 - median'!NM36</f>
        <v/>
      </c>
      <c r="NN34" t="str">
        <f>'nach 4 - median'!NN36</f>
        <v/>
      </c>
      <c r="NO34" t="str">
        <f>'nach 4 - median'!NO36</f>
        <v/>
      </c>
      <c r="NP34">
        <f>'nach 4 - median'!NP36</f>
        <v>5</v>
      </c>
      <c r="NQ34" t="str">
        <f>'nach 4 - median'!NQ36</f>
        <v/>
      </c>
      <c r="NR34" t="str">
        <f>'nach 4 - median'!NR36</f>
        <v/>
      </c>
      <c r="NS34" t="str">
        <f>'nach 4 - median'!NS36</f>
        <v/>
      </c>
      <c r="NT34" t="str">
        <f>'nach 4 - median'!NT36</f>
        <v/>
      </c>
      <c r="NU34" t="str">
        <f>'nach 4 - median'!NU36</f>
        <v/>
      </c>
      <c r="NV34" t="str">
        <f>'nach 4 - median'!NV36</f>
        <v/>
      </c>
      <c r="NW34" t="str">
        <f>'nach 4 - median'!NW36</f>
        <v/>
      </c>
      <c r="NX34" t="str">
        <f>'nach 4 - median'!NX36</f>
        <v/>
      </c>
      <c r="NY34" t="str">
        <f>'nach 4 - median'!NY36</f>
        <v/>
      </c>
      <c r="NZ34" t="str">
        <f>'nach 4 - median'!NZ36</f>
        <v/>
      </c>
      <c r="OA34" t="str">
        <f>'nach 4 - median'!OA36</f>
        <v/>
      </c>
      <c r="OB34" t="str">
        <f>'nach 4 - median'!OB36</f>
        <v/>
      </c>
      <c r="OC34" t="str">
        <f>'nach 4 - median'!OC36</f>
        <v/>
      </c>
      <c r="OD34" t="str">
        <f>'nach 4 - median'!OD36</f>
        <v/>
      </c>
      <c r="OE34" t="str">
        <f>'nach 4 - median'!OE36</f>
        <v/>
      </c>
      <c r="OF34" t="str">
        <f>'nach 4 - median'!OF36</f>
        <v/>
      </c>
      <c r="OG34" t="str">
        <f>'nach 4 - median'!OG36</f>
        <v/>
      </c>
      <c r="OH34" t="str">
        <f>'nach 4 - median'!OH36</f>
        <v/>
      </c>
      <c r="OI34" t="str">
        <f>'nach 4 - median'!OI36</f>
        <v/>
      </c>
      <c r="OJ34" t="str">
        <f>'nach 4 - median'!OJ36</f>
        <v/>
      </c>
      <c r="OK34" t="str">
        <f>'nach 4 - median'!OK36</f>
        <v/>
      </c>
      <c r="OL34" t="str">
        <f>'nach 4 - median'!OL36</f>
        <v/>
      </c>
      <c r="OM34" t="str">
        <f>'nach 4 - median'!OM36</f>
        <v/>
      </c>
      <c r="ON34" t="str">
        <f>'nach 4 - median'!ON36</f>
        <v/>
      </c>
      <c r="OO34" t="str">
        <f>'nach 4 - median'!OO36</f>
        <v/>
      </c>
      <c r="OP34" t="str">
        <f>'nach 4 - median'!OP36</f>
        <v/>
      </c>
      <c r="OQ34" t="str">
        <f>'nach 4 - median'!OQ36</f>
        <v/>
      </c>
      <c r="OR34" t="str">
        <f>'nach 4 - median'!OR36</f>
        <v/>
      </c>
      <c r="OS34" t="str">
        <f>'nach 4 - median'!OS36</f>
        <v/>
      </c>
      <c r="OT34" t="str">
        <f>'nach 4 - median'!OT36</f>
        <v/>
      </c>
      <c r="OU34" t="str">
        <f>'nach 4 - median'!OU36</f>
        <v/>
      </c>
      <c r="OV34" t="str">
        <f>'nach 4 - median'!OV36</f>
        <v/>
      </c>
      <c r="OW34" t="str">
        <f>'nach 4 - median'!OW36</f>
        <v/>
      </c>
      <c r="OX34" t="str">
        <f>'nach 4 - median'!OX36</f>
        <v/>
      </c>
      <c r="OY34" t="str">
        <f>'nach 4 - median'!OY36</f>
        <v/>
      </c>
      <c r="OZ34" t="str">
        <f>'nach 4 - median'!OZ36</f>
        <v/>
      </c>
      <c r="PA34" t="str">
        <f>'nach 4 - median'!PA36</f>
        <v/>
      </c>
      <c r="PB34" t="str">
        <f>'nach 4 - median'!PB36</f>
        <v/>
      </c>
      <c r="PC34" t="str">
        <f>'nach 4 - median'!PC36</f>
        <v/>
      </c>
      <c r="PD34" t="str">
        <f>'nach 4 - median'!PD36</f>
        <v/>
      </c>
      <c r="PE34" t="str">
        <f>'nach 4 - median'!PE36</f>
        <v/>
      </c>
      <c r="PF34" t="str">
        <f>'nach 4 - median'!PF36</f>
        <v/>
      </c>
      <c r="PG34" t="str">
        <f>'nach 4 - median'!PG36</f>
        <v/>
      </c>
      <c r="PH34" t="str">
        <f>'nach 4 - median'!PH36</f>
        <v/>
      </c>
      <c r="PI34" t="str">
        <f>'nach 4 - median'!PI36</f>
        <v/>
      </c>
      <c r="PJ34" t="str">
        <f>'nach 4 - median'!PJ36</f>
        <v/>
      </c>
      <c r="PK34" t="str">
        <f>'nach 4 - median'!PK36</f>
        <v/>
      </c>
      <c r="PL34" t="str">
        <f>'nach 4 - median'!PL36</f>
        <v/>
      </c>
      <c r="PM34" t="str">
        <f>'nach 4 - median'!PM36</f>
        <v/>
      </c>
      <c r="PN34" t="str">
        <f>'nach 4 - median'!PN36</f>
        <v/>
      </c>
      <c r="PO34" t="str">
        <f>'nach 4 - median'!PO36</f>
        <v/>
      </c>
      <c r="PP34" t="str">
        <f>'nach 4 - median'!PP36</f>
        <v/>
      </c>
      <c r="PQ34" t="str">
        <f>'nach 4 - median'!PQ36</f>
        <v/>
      </c>
      <c r="PR34" t="str">
        <f>'nach 4 - median'!PR36</f>
        <v/>
      </c>
      <c r="PS34" t="str">
        <f>'nach 4 - median'!PS36</f>
        <v/>
      </c>
      <c r="PT34" t="str">
        <f>'nach 4 - median'!PT36</f>
        <v/>
      </c>
      <c r="PU34" t="str">
        <f>'nach 4 - median'!PU36</f>
        <v/>
      </c>
      <c r="PV34" t="str">
        <f>'nach 4 - median'!PV36</f>
        <v/>
      </c>
      <c r="PW34" t="str">
        <f>'nach 4 - median'!PW36</f>
        <v/>
      </c>
      <c r="PX34" t="str">
        <f>'nach 4 - median'!PX36</f>
        <v/>
      </c>
      <c r="PY34" t="str">
        <f>'nach 4 - median'!PY36</f>
        <v/>
      </c>
      <c r="PZ34" t="str">
        <f>'nach 4 - median'!PZ36</f>
        <v/>
      </c>
      <c r="QA34" t="str">
        <f>'nach 4 - median'!QA36</f>
        <v/>
      </c>
      <c r="QB34" t="str">
        <f>'nach 4 - median'!QB36</f>
        <v/>
      </c>
      <c r="QC34" t="str">
        <f>'nach 4 - median'!QC36</f>
        <v/>
      </c>
      <c r="QD34" t="str">
        <f>'nach 4 - median'!QD36</f>
        <v/>
      </c>
      <c r="QE34" t="str">
        <f>'nach 4 - median'!QE36</f>
        <v/>
      </c>
      <c r="QF34" t="str">
        <f>'nach 4 - median'!QF36</f>
        <v/>
      </c>
      <c r="QG34" t="str">
        <f>'nach 4 - median'!QG36</f>
        <v/>
      </c>
      <c r="QH34" t="str">
        <f>'nach 4 - median'!QH36</f>
        <v/>
      </c>
      <c r="QI34" t="str">
        <f>'nach 4 - median'!QI36</f>
        <v/>
      </c>
      <c r="QJ34" t="str">
        <f>'nach 4 - median'!QJ36</f>
        <v/>
      </c>
      <c r="QK34" t="str">
        <f>'nach 4 - median'!QK36</f>
        <v/>
      </c>
      <c r="QL34" t="str">
        <f>'nach 4 - median'!QL36</f>
        <v/>
      </c>
      <c r="QM34" t="str">
        <f>'nach 4 - median'!QM36</f>
        <v/>
      </c>
      <c r="QN34" t="str">
        <f>'nach 4 - median'!QN36</f>
        <v/>
      </c>
      <c r="QO34" t="str">
        <f>'nach 4 - median'!QO36</f>
        <v/>
      </c>
      <c r="QP34" t="str">
        <f>'nach 4 - median'!QP36</f>
        <v/>
      </c>
      <c r="QQ34" t="str">
        <f>'nach 4 - median'!QQ36</f>
        <v/>
      </c>
      <c r="QR34" t="str">
        <f>'nach 4 - median'!QR36</f>
        <v/>
      </c>
      <c r="QS34" t="str">
        <f>'nach 4 - median'!QS36</f>
        <v/>
      </c>
      <c r="QT34" t="str">
        <f>'nach 4 - median'!QT36</f>
        <v/>
      </c>
      <c r="QU34" t="str">
        <f>'nach 4 - median'!QU36</f>
        <v/>
      </c>
      <c r="QV34" t="str">
        <f>'nach 4 - median'!QV36</f>
        <v/>
      </c>
      <c r="QW34" t="str">
        <f>'nach 4 - median'!QW36</f>
        <v/>
      </c>
      <c r="QX34" t="str">
        <f>'nach 4 - median'!QX36</f>
        <v/>
      </c>
      <c r="QY34" t="str">
        <f>'nach 4 - median'!QY36</f>
        <v/>
      </c>
      <c r="QZ34" t="str">
        <f>'nach 4 - median'!QZ36</f>
        <v/>
      </c>
      <c r="RA34" t="str">
        <f>'nach 4 - median'!RA36</f>
        <v/>
      </c>
      <c r="RB34" t="str">
        <f>'nach 4 - median'!RB36</f>
        <v/>
      </c>
      <c r="RC34" t="str">
        <f>'nach 4 - median'!RC36</f>
        <v/>
      </c>
      <c r="RD34" t="str">
        <f>'nach 4 - median'!RD36</f>
        <v/>
      </c>
      <c r="RE34" t="str">
        <f>'nach 4 - median'!RE36</f>
        <v/>
      </c>
      <c r="RF34" t="str">
        <f>'nach 4 - median'!RF36</f>
        <v/>
      </c>
      <c r="RG34" t="str">
        <f>'nach 4 - median'!RG36</f>
        <v/>
      </c>
      <c r="RH34" t="str">
        <f>'nach 4 - median'!RH36</f>
        <v/>
      </c>
      <c r="RI34" t="str">
        <f>'nach 4 - median'!RI36</f>
        <v/>
      </c>
      <c r="RJ34" t="str">
        <f>'nach 4 - median'!RJ36</f>
        <v/>
      </c>
      <c r="RK34" t="str">
        <f>'nach 4 - median'!RK36</f>
        <v/>
      </c>
      <c r="RL34" t="str">
        <f>'nach 4 - median'!RL36</f>
        <v/>
      </c>
      <c r="RM34" t="str">
        <f>'nach 4 - median'!RM36</f>
        <v/>
      </c>
      <c r="RN34" t="str">
        <f>'nach 4 - median'!RN36</f>
        <v/>
      </c>
      <c r="RO34" t="str">
        <f>'nach 4 - median'!RO36</f>
        <v/>
      </c>
      <c r="RP34" t="str">
        <f>'nach 4 - median'!RP36</f>
        <v/>
      </c>
      <c r="RQ34" t="str">
        <f>'nach 4 - median'!RQ36</f>
        <v/>
      </c>
      <c r="RR34" t="str">
        <f>'nach 4 - median'!RR36</f>
        <v/>
      </c>
      <c r="RS34" t="str">
        <f>'nach 4 - median'!RS36</f>
        <v/>
      </c>
      <c r="RT34" t="str">
        <f>'nach 4 - median'!RT36</f>
        <v/>
      </c>
      <c r="RU34" t="str">
        <f>'nach 4 - median'!RU36</f>
        <v/>
      </c>
      <c r="RV34" t="str">
        <f>'nach 4 - median'!RV36</f>
        <v/>
      </c>
      <c r="RW34" t="str">
        <f>'nach 4 - median'!RW36</f>
        <v/>
      </c>
      <c r="RX34" t="str">
        <f>'nach 4 - median'!RX36</f>
        <v/>
      </c>
      <c r="RY34" t="str">
        <f>'nach 4 - median'!RY36</f>
        <v/>
      </c>
      <c r="RZ34" t="str">
        <f>'nach 4 - median'!RZ36</f>
        <v/>
      </c>
      <c r="SA34" t="str">
        <f>'nach 4 - median'!SA36</f>
        <v/>
      </c>
      <c r="SB34" t="str">
        <f>'nach 4 - median'!SB36</f>
        <v/>
      </c>
      <c r="SC34" t="str">
        <f>'nach 4 - median'!SC36</f>
        <v/>
      </c>
      <c r="SD34" t="str">
        <f>'nach 4 - median'!SD36</f>
        <v/>
      </c>
      <c r="SE34" t="str">
        <f>'nach 4 - median'!SE36</f>
        <v/>
      </c>
      <c r="SF34" t="str">
        <f>'nach 4 - median'!SF36</f>
        <v/>
      </c>
      <c r="SG34" t="str">
        <f>'nach 4 - median'!SG36</f>
        <v/>
      </c>
      <c r="SH34" t="str">
        <f>'nach 4 - median'!SH36</f>
        <v/>
      </c>
      <c r="SI34" t="str">
        <f>'nach 4 - median'!SI36</f>
        <v/>
      </c>
      <c r="SJ34" t="str">
        <f>'nach 4 - median'!SJ36</f>
        <v/>
      </c>
      <c r="SK34" t="str">
        <f>'nach 4 - median'!SK36</f>
        <v/>
      </c>
      <c r="SL34" t="str">
        <f>'nach 4 - median'!SL36</f>
        <v/>
      </c>
      <c r="SM34" t="str">
        <f>'nach 4 - median'!SM36</f>
        <v/>
      </c>
      <c r="SN34" t="str">
        <f>'nach 4 - median'!SN36</f>
        <v/>
      </c>
      <c r="SO34" t="str">
        <f>'nach 4 - median'!SO36</f>
        <v/>
      </c>
      <c r="SP34" t="str">
        <f>'nach 4 - median'!SP36</f>
        <v/>
      </c>
      <c r="SQ34" t="str">
        <f>'nach 4 - median'!SQ36</f>
        <v/>
      </c>
      <c r="SR34" t="str">
        <f>'nach 4 - median'!SR36</f>
        <v/>
      </c>
      <c r="SS34" t="str">
        <f>'nach 4 - median'!SS36</f>
        <v/>
      </c>
      <c r="ST34" t="str">
        <f>'nach 4 - median'!ST36</f>
        <v/>
      </c>
      <c r="SU34" t="str">
        <f>'nach 4 - median'!SU36</f>
        <v/>
      </c>
      <c r="SV34" t="str">
        <f>'nach 4 - median'!SV36</f>
        <v/>
      </c>
      <c r="SW34" t="str">
        <f>'nach 4 - median'!SW36</f>
        <v/>
      </c>
      <c r="SX34" t="str">
        <f>'nach 4 - median'!SX36</f>
        <v/>
      </c>
      <c r="SY34" t="str">
        <f>'nach 4 - median'!SY36</f>
        <v/>
      </c>
      <c r="SZ34" t="str">
        <f>'nach 4 - median'!SZ36</f>
        <v/>
      </c>
      <c r="TA34" t="str">
        <f>'nach 4 - median'!TA36</f>
        <v/>
      </c>
      <c r="TB34" t="str">
        <f>'nach 4 - median'!TB36</f>
        <v/>
      </c>
      <c r="TC34" t="str">
        <f>'nach 4 - median'!TC36</f>
        <v/>
      </c>
      <c r="TD34" t="str">
        <f>'nach 4 - median'!TD36</f>
        <v/>
      </c>
      <c r="TE34" t="str">
        <f>'nach 4 - median'!TE36</f>
        <v/>
      </c>
      <c r="TF34" t="str">
        <f>'nach 4 - median'!TF36</f>
        <v/>
      </c>
      <c r="TG34" t="str">
        <f>'nach 4 - median'!TG36</f>
        <v/>
      </c>
      <c r="TH34" t="str">
        <f>'nach 4 - median'!TH36</f>
        <v/>
      </c>
      <c r="TI34" t="str">
        <f>'nach 4 - median'!TI36</f>
        <v/>
      </c>
      <c r="TJ34" t="str">
        <f>'nach 4 - median'!TJ36</f>
        <v/>
      </c>
      <c r="TK34" t="str">
        <f>'nach 4 - median'!TK36</f>
        <v/>
      </c>
      <c r="TL34" t="str">
        <f>'nach 4 - median'!TL36</f>
        <v/>
      </c>
      <c r="TM34" t="str">
        <f>'nach 4 - median'!TM36</f>
        <v/>
      </c>
      <c r="TN34" t="str">
        <f>'nach 4 - median'!TN36</f>
        <v/>
      </c>
      <c r="TO34" t="str">
        <f>'nach 4 - median'!TO36</f>
        <v/>
      </c>
      <c r="TP34" t="str">
        <f>'nach 4 - median'!TP36</f>
        <v/>
      </c>
      <c r="TQ34" t="str">
        <f>'nach 4 - median'!TQ36</f>
        <v/>
      </c>
      <c r="TR34" t="str">
        <f>'nach 4 - median'!TR36</f>
        <v/>
      </c>
      <c r="TS34" t="str">
        <f>'nach 4 - median'!TS36</f>
        <v/>
      </c>
      <c r="TT34" t="str">
        <f>'nach 4 - median'!TT36</f>
        <v/>
      </c>
      <c r="TU34" t="str">
        <f>'nach 4 - median'!TU36</f>
        <v/>
      </c>
      <c r="TV34" t="str">
        <f>'nach 4 - median'!TV36</f>
        <v/>
      </c>
      <c r="TW34" t="str">
        <f>'nach 4 - median'!TW36</f>
        <v/>
      </c>
      <c r="TX34" t="str">
        <f>'nach 4 - median'!TX36</f>
        <v/>
      </c>
      <c r="TY34" t="str">
        <f>'nach 4 - median'!TY36</f>
        <v/>
      </c>
      <c r="TZ34" t="str">
        <f>'nach 4 - median'!TZ36</f>
        <v/>
      </c>
      <c r="UA34" t="str">
        <f>'nach 4 - median'!UA36</f>
        <v/>
      </c>
      <c r="UB34" t="str">
        <f>'nach 4 - median'!UB36</f>
        <v/>
      </c>
      <c r="UC34" t="str">
        <f>'nach 4 - median'!UC36</f>
        <v/>
      </c>
      <c r="UD34" t="str">
        <f>'nach 4 - median'!UD36</f>
        <v/>
      </c>
      <c r="UE34" t="str">
        <f>'nach 4 - median'!UE36</f>
        <v/>
      </c>
      <c r="UF34" t="str">
        <f>'nach 4 - median'!UF36</f>
        <v/>
      </c>
      <c r="UG34" t="str">
        <f>'nach 4 - median'!UG36</f>
        <v/>
      </c>
      <c r="UH34" t="str">
        <f>'nach 4 - median'!UH36</f>
        <v/>
      </c>
      <c r="UI34" t="str">
        <f>'nach 4 - median'!UI36</f>
        <v/>
      </c>
      <c r="UJ34" t="str">
        <f>'nach 4 - median'!UJ36</f>
        <v/>
      </c>
      <c r="UK34" t="str">
        <f>'nach 4 - median'!UK36</f>
        <v/>
      </c>
      <c r="UL34" t="str">
        <f>'nach 4 - median'!UL36</f>
        <v/>
      </c>
      <c r="UM34" t="str">
        <f>'nach 4 - median'!UM36</f>
        <v/>
      </c>
      <c r="UN34" t="str">
        <f>'nach 4 - median'!UN36</f>
        <v/>
      </c>
      <c r="UO34" t="str">
        <f>'nach 4 - median'!UO36</f>
        <v/>
      </c>
      <c r="UP34" t="str">
        <f>'nach 4 - median'!UP36</f>
        <v/>
      </c>
      <c r="UQ34" t="str">
        <f>'nach 4 - median'!UQ36</f>
        <v/>
      </c>
      <c r="UR34" t="str">
        <f>'nach 4 - median'!UR36</f>
        <v/>
      </c>
      <c r="US34" t="str">
        <f>'nach 4 - median'!US36</f>
        <v/>
      </c>
      <c r="UT34" t="str">
        <f>'nach 4 - median'!UT36</f>
        <v/>
      </c>
      <c r="UU34" t="str">
        <f>'nach 4 - median'!UU36</f>
        <v/>
      </c>
      <c r="UV34" t="str">
        <f>'nach 4 - median'!UV36</f>
        <v/>
      </c>
      <c r="UW34" t="str">
        <f>'nach 4 - median'!UW36</f>
        <v/>
      </c>
      <c r="UX34" t="str">
        <f>'nach 4 - median'!UX36</f>
        <v/>
      </c>
      <c r="UY34" t="str">
        <f>'nach 4 - median'!UY36</f>
        <v/>
      </c>
      <c r="UZ34" t="str">
        <f>'nach 4 - median'!UZ36</f>
        <v/>
      </c>
      <c r="VA34" t="str">
        <f>'nach 4 - median'!VA36</f>
        <v/>
      </c>
      <c r="VB34" t="str">
        <f>'nach 4 - median'!VB36</f>
        <v/>
      </c>
      <c r="VC34" t="str">
        <f>'nach 4 - median'!VC36</f>
        <v/>
      </c>
      <c r="VD34" t="str">
        <f>'nach 4 - median'!VD36</f>
        <v/>
      </c>
      <c r="VE34" t="str">
        <f>'nach 4 - median'!VE36</f>
        <v/>
      </c>
      <c r="VF34" t="str">
        <f>'nach 4 - median'!VF36</f>
        <v/>
      </c>
      <c r="VG34" t="str">
        <f>'nach 4 - median'!VG36</f>
        <v/>
      </c>
      <c r="VH34" t="str">
        <f>'nach 4 - median'!VH36</f>
        <v/>
      </c>
      <c r="VI34" t="str">
        <f>'nach 4 - median'!VI36</f>
        <v/>
      </c>
      <c r="VJ34" t="str">
        <f>'nach 4 - median'!VJ36</f>
        <v/>
      </c>
      <c r="VK34" t="str">
        <f>'nach 4 - median'!VK36</f>
        <v/>
      </c>
      <c r="VL34" t="str">
        <f>'nach 4 - median'!VL36</f>
        <v/>
      </c>
      <c r="VM34" t="str">
        <f>'nach 4 - median'!VM36</f>
        <v/>
      </c>
      <c r="VN34" t="str">
        <f>'nach 4 - median'!VN36</f>
        <v/>
      </c>
      <c r="VO34" t="str">
        <f>'nach 4 - median'!VO36</f>
        <v/>
      </c>
      <c r="VP34" t="str">
        <f>'nach 4 - median'!VP36</f>
        <v/>
      </c>
      <c r="VQ34" t="str">
        <f>'nach 4 - median'!VQ36</f>
        <v/>
      </c>
      <c r="VR34" t="str">
        <f>'nach 4 - median'!VR36</f>
        <v/>
      </c>
      <c r="VS34" t="str">
        <f>'nach 4 - median'!VS36</f>
        <v/>
      </c>
      <c r="VT34" t="str">
        <f>'nach 4 - median'!VT36</f>
        <v/>
      </c>
      <c r="VU34" t="str">
        <f>'nach 4 - median'!VU36</f>
        <v/>
      </c>
      <c r="VV34" t="str">
        <f>'nach 4 - median'!VV36</f>
        <v/>
      </c>
      <c r="VW34" t="str">
        <f>'nach 4 - median'!VW36</f>
        <v/>
      </c>
      <c r="VX34" t="str">
        <f>'nach 4 - median'!VX36</f>
        <v/>
      </c>
      <c r="VY34" t="str">
        <f>'nach 4 - median'!VY36</f>
        <v/>
      </c>
      <c r="VZ34" t="str">
        <f>'nach 4 - median'!VZ36</f>
        <v/>
      </c>
      <c r="WA34" t="str">
        <f>'nach 4 - median'!WA36</f>
        <v/>
      </c>
      <c r="WB34" t="str">
        <f>'nach 4 - median'!WB36</f>
        <v/>
      </c>
      <c r="WC34" t="str">
        <f>'nach 4 - median'!WC36</f>
        <v/>
      </c>
      <c r="WD34" t="str">
        <f>'nach 4 - median'!WD36</f>
        <v/>
      </c>
      <c r="WE34" t="str">
        <f>'nach 4 - median'!WE36</f>
        <v/>
      </c>
      <c r="WF34" t="str">
        <f>'nach 4 - median'!WF36</f>
        <v/>
      </c>
      <c r="WG34" t="str">
        <f>'nach 4 - median'!WG36</f>
        <v/>
      </c>
      <c r="WH34" t="str">
        <f>'nach 4 - median'!WH36</f>
        <v/>
      </c>
      <c r="WI34" t="str">
        <f>'nach 4 - median'!WI36</f>
        <v/>
      </c>
      <c r="WJ34">
        <f>'nach 4 - median'!WJ36</f>
        <v>3.4444444444444446</v>
      </c>
      <c r="ATL34" t="e">
        <v>#REF!</v>
      </c>
    </row>
    <row r="35" spans="1:608 1208:1208" x14ac:dyDescent="0.3">
      <c r="A35">
        <v>164</v>
      </c>
      <c r="B35">
        <v>1</v>
      </c>
      <c r="D35">
        <v>0</v>
      </c>
      <c r="E35">
        <v>0</v>
      </c>
      <c r="G35" t="str">
        <f>'nach 4 - median'!G37</f>
        <v/>
      </c>
      <c r="H35" t="str">
        <f>'nach 4 - median'!H37</f>
        <v/>
      </c>
      <c r="I35" t="str">
        <f>'nach 4 - median'!I37</f>
        <v/>
      </c>
      <c r="J35" t="str">
        <f>'nach 4 - median'!J37</f>
        <v/>
      </c>
      <c r="K35" t="str">
        <f>'nach 4 - median'!K37</f>
        <v/>
      </c>
      <c r="L35" t="str">
        <f>'nach 4 - median'!L37</f>
        <v/>
      </c>
      <c r="M35" t="str">
        <f>'nach 4 - median'!M37</f>
        <v/>
      </c>
      <c r="N35" t="str">
        <f>'nach 4 - median'!N37</f>
        <v/>
      </c>
      <c r="O35" t="str">
        <f>'nach 4 - median'!O37</f>
        <v/>
      </c>
      <c r="P35" t="str">
        <f>'nach 4 - median'!P37</f>
        <v/>
      </c>
      <c r="Q35" t="str">
        <f>'nach 4 - median'!Q37</f>
        <v/>
      </c>
      <c r="R35" t="str">
        <f>'nach 4 - median'!R37</f>
        <v/>
      </c>
      <c r="S35" t="str">
        <f>'nach 4 - median'!S37</f>
        <v/>
      </c>
      <c r="T35" t="str">
        <f>'nach 4 - median'!T37</f>
        <v/>
      </c>
      <c r="U35" t="str">
        <f>'nach 4 - median'!U37</f>
        <v/>
      </c>
      <c r="V35" t="str">
        <f>'nach 4 - median'!V37</f>
        <v/>
      </c>
      <c r="W35" t="str">
        <f>'nach 4 - median'!W37</f>
        <v/>
      </c>
      <c r="X35" t="str">
        <f>'nach 4 - median'!X37</f>
        <v/>
      </c>
      <c r="Y35" t="str">
        <f>'nach 4 - median'!Y37</f>
        <v/>
      </c>
      <c r="Z35" t="str">
        <f>'nach 4 - median'!Z37</f>
        <v/>
      </c>
      <c r="AA35" t="str">
        <f>'nach 4 - median'!AA37</f>
        <v/>
      </c>
      <c r="AB35" t="str">
        <f>'nach 4 - median'!AB37</f>
        <v/>
      </c>
      <c r="AC35" t="str">
        <f>'nach 4 - median'!AC37</f>
        <v/>
      </c>
      <c r="AD35" t="str">
        <f>'nach 4 - median'!AD37</f>
        <v/>
      </c>
      <c r="AE35" t="str">
        <f>'nach 4 - median'!AE37</f>
        <v/>
      </c>
      <c r="AF35" t="str">
        <f>'nach 4 - median'!AF37</f>
        <v/>
      </c>
      <c r="AG35" t="str">
        <f>'nach 4 - median'!AG37</f>
        <v/>
      </c>
      <c r="AH35" t="str">
        <f>'nach 4 - median'!AH37</f>
        <v/>
      </c>
      <c r="AI35" t="str">
        <f>'nach 4 - median'!AI37</f>
        <v/>
      </c>
      <c r="AJ35" t="str">
        <f>'nach 4 - median'!AJ37</f>
        <v/>
      </c>
      <c r="AK35" t="str">
        <f>'nach 4 - median'!AK37</f>
        <v/>
      </c>
      <c r="AL35" t="str">
        <f>'nach 4 - median'!AL37</f>
        <v/>
      </c>
      <c r="AM35" t="str">
        <f>'nach 4 - median'!AM37</f>
        <v/>
      </c>
      <c r="AN35" t="str">
        <f>'nach 4 - median'!AN37</f>
        <v/>
      </c>
      <c r="AO35" t="str">
        <f>'nach 4 - median'!AO37</f>
        <v/>
      </c>
      <c r="AP35" t="str">
        <f>'nach 4 - median'!AP37</f>
        <v/>
      </c>
      <c r="AQ35" t="str">
        <f>'nach 4 - median'!AQ37</f>
        <v/>
      </c>
      <c r="AR35" t="str">
        <f>'nach 4 - median'!AR37</f>
        <v/>
      </c>
      <c r="AS35" t="str">
        <f>'nach 4 - median'!AS37</f>
        <v/>
      </c>
      <c r="AT35" t="str">
        <f>'nach 4 - median'!AT37</f>
        <v/>
      </c>
      <c r="AU35" t="str">
        <f>'nach 4 - median'!AU37</f>
        <v/>
      </c>
      <c r="AV35" t="str">
        <f>'nach 4 - median'!AV37</f>
        <v/>
      </c>
      <c r="AW35" t="str">
        <f>'nach 4 - median'!AW37</f>
        <v/>
      </c>
      <c r="AX35" t="str">
        <f>'nach 4 - median'!AX37</f>
        <v/>
      </c>
      <c r="AY35" t="str">
        <f>'nach 4 - median'!AY37</f>
        <v/>
      </c>
      <c r="AZ35" t="str">
        <f>'nach 4 - median'!AZ37</f>
        <v/>
      </c>
      <c r="BA35" t="str">
        <f>'nach 4 - median'!BA37</f>
        <v/>
      </c>
      <c r="BB35" t="str">
        <f>'nach 4 - median'!BB37</f>
        <v/>
      </c>
      <c r="BC35" t="str">
        <f>'nach 4 - median'!BC37</f>
        <v/>
      </c>
      <c r="BD35" t="str">
        <f>'nach 4 - median'!BD37</f>
        <v/>
      </c>
      <c r="BE35" t="str">
        <f>'nach 4 - median'!BE37</f>
        <v/>
      </c>
      <c r="BF35" t="str">
        <f>'nach 4 - median'!BF37</f>
        <v/>
      </c>
      <c r="BG35" t="str">
        <f>'nach 4 - median'!BG37</f>
        <v/>
      </c>
      <c r="BH35" t="str">
        <f>'nach 4 - median'!BH37</f>
        <v/>
      </c>
      <c r="BI35" t="str">
        <f>'nach 4 - median'!BI37</f>
        <v/>
      </c>
      <c r="BJ35" t="str">
        <f>'nach 4 - median'!BJ37</f>
        <v/>
      </c>
      <c r="BK35" t="str">
        <f>'nach 4 - median'!BK37</f>
        <v/>
      </c>
      <c r="BL35" t="str">
        <f>'nach 4 - median'!BL37</f>
        <v/>
      </c>
      <c r="BM35" t="str">
        <f>'nach 4 - median'!BM37</f>
        <v/>
      </c>
      <c r="BN35" t="str">
        <f>'nach 4 - median'!BN37</f>
        <v/>
      </c>
      <c r="BO35" t="str">
        <f>'nach 4 - median'!BO37</f>
        <v/>
      </c>
      <c r="BP35" t="str">
        <f>'nach 4 - median'!BP37</f>
        <v/>
      </c>
      <c r="BQ35" t="str">
        <f>'nach 4 - median'!BQ37</f>
        <v/>
      </c>
      <c r="BR35" t="str">
        <f>'nach 4 - median'!BR37</f>
        <v/>
      </c>
      <c r="BS35" t="str">
        <f>'nach 4 - median'!BS37</f>
        <v/>
      </c>
      <c r="BT35" t="str">
        <f>'nach 4 - median'!BT37</f>
        <v/>
      </c>
      <c r="BU35" t="str">
        <f>'nach 4 - median'!BU37</f>
        <v/>
      </c>
      <c r="BV35" t="str">
        <f>'nach 4 - median'!BV37</f>
        <v/>
      </c>
      <c r="BW35" t="str">
        <f>'nach 4 - median'!BW37</f>
        <v/>
      </c>
      <c r="BX35" t="str">
        <f>'nach 4 - median'!BX37</f>
        <v/>
      </c>
      <c r="BY35" t="str">
        <f>'nach 4 - median'!BY37</f>
        <v/>
      </c>
      <c r="BZ35" t="str">
        <f>'nach 4 - median'!BZ37</f>
        <v/>
      </c>
      <c r="CA35" t="str">
        <f>'nach 4 - median'!CA37</f>
        <v/>
      </c>
      <c r="CB35" t="str">
        <f>'nach 4 - median'!CB37</f>
        <v/>
      </c>
      <c r="CC35" t="str">
        <f>'nach 4 - median'!CC37</f>
        <v/>
      </c>
      <c r="CD35" t="str">
        <f>'nach 4 - median'!CD37</f>
        <v/>
      </c>
      <c r="CE35" t="str">
        <f>'nach 4 - median'!CE37</f>
        <v/>
      </c>
      <c r="CF35" t="str">
        <f>'nach 4 - median'!CF37</f>
        <v/>
      </c>
      <c r="CG35" t="str">
        <f>'nach 4 - median'!CG37</f>
        <v/>
      </c>
      <c r="CH35" t="str">
        <f>'nach 4 - median'!CH37</f>
        <v/>
      </c>
      <c r="CI35" t="str">
        <f>'nach 4 - median'!CI37</f>
        <v/>
      </c>
      <c r="CJ35" t="str">
        <f>'nach 4 - median'!CJ37</f>
        <v/>
      </c>
      <c r="CK35" t="str">
        <f>'nach 4 - median'!CK37</f>
        <v/>
      </c>
      <c r="CL35" t="str">
        <f>'nach 4 - median'!CL37</f>
        <v/>
      </c>
      <c r="CM35" t="str">
        <f>'nach 4 - median'!CM37</f>
        <v/>
      </c>
      <c r="CN35" t="str">
        <f>'nach 4 - median'!CN37</f>
        <v/>
      </c>
      <c r="CO35" t="str">
        <f>'nach 4 - median'!CO37</f>
        <v/>
      </c>
      <c r="CP35" t="str">
        <f>'nach 4 - median'!CP37</f>
        <v/>
      </c>
      <c r="CQ35" t="str">
        <f>'nach 4 - median'!CQ37</f>
        <v/>
      </c>
      <c r="CR35" t="str">
        <f>'nach 4 - median'!CR37</f>
        <v/>
      </c>
      <c r="CS35" t="str">
        <f>'nach 4 - median'!CS37</f>
        <v/>
      </c>
      <c r="CT35" t="str">
        <f>'nach 4 - median'!CT37</f>
        <v/>
      </c>
      <c r="CU35" t="str">
        <f>'nach 4 - median'!CU37</f>
        <v/>
      </c>
      <c r="CV35" t="str">
        <f>'nach 4 - median'!CV37</f>
        <v/>
      </c>
      <c r="CW35" t="str">
        <f>'nach 4 - median'!CW37</f>
        <v/>
      </c>
      <c r="CX35" t="str">
        <f>'nach 4 - median'!CX37</f>
        <v/>
      </c>
      <c r="CY35" t="str">
        <f>'nach 4 - median'!CY37</f>
        <v/>
      </c>
      <c r="CZ35" t="str">
        <f>'nach 4 - median'!CZ37</f>
        <v/>
      </c>
      <c r="DA35" t="str">
        <f>'nach 4 - median'!DA37</f>
        <v/>
      </c>
      <c r="DB35" t="str">
        <f>'nach 4 - median'!DB37</f>
        <v/>
      </c>
      <c r="DC35" t="str">
        <f>'nach 4 - median'!DC37</f>
        <v/>
      </c>
      <c r="DD35" t="str">
        <f>'nach 4 - median'!DD37</f>
        <v/>
      </c>
      <c r="DE35" t="str">
        <f>'nach 4 - median'!DE37</f>
        <v/>
      </c>
      <c r="DF35" t="str">
        <f>'nach 4 - median'!DF37</f>
        <v/>
      </c>
      <c r="DG35" t="str">
        <f>'nach 4 - median'!DG37</f>
        <v/>
      </c>
      <c r="DH35" t="str">
        <f>'nach 4 - median'!DH37</f>
        <v/>
      </c>
      <c r="DI35" t="str">
        <f>'nach 4 - median'!DI37</f>
        <v/>
      </c>
      <c r="DJ35" t="str">
        <f>'nach 4 - median'!DJ37</f>
        <v/>
      </c>
      <c r="DK35" t="str">
        <f>'nach 4 - median'!DK37</f>
        <v/>
      </c>
      <c r="DL35" t="str">
        <f>'nach 4 - median'!DL37</f>
        <v/>
      </c>
      <c r="DM35" t="str">
        <f>'nach 4 - median'!DM37</f>
        <v/>
      </c>
      <c r="DN35" t="str">
        <f>'nach 4 - median'!DN37</f>
        <v/>
      </c>
      <c r="DO35" t="str">
        <f>'nach 4 - median'!DO37</f>
        <v/>
      </c>
      <c r="DP35" t="str">
        <f>'nach 4 - median'!DP37</f>
        <v/>
      </c>
      <c r="DQ35" t="str">
        <f>'nach 4 - median'!DQ37</f>
        <v/>
      </c>
      <c r="DR35" t="str">
        <f>'nach 4 - median'!DR37</f>
        <v/>
      </c>
      <c r="DS35" t="str">
        <f>'nach 4 - median'!DS37</f>
        <v/>
      </c>
      <c r="DT35" t="str">
        <f>'nach 4 - median'!DT37</f>
        <v/>
      </c>
      <c r="DU35" t="str">
        <f>'nach 4 - median'!DU37</f>
        <v/>
      </c>
      <c r="DV35" t="str">
        <f>'nach 4 - median'!DV37</f>
        <v/>
      </c>
      <c r="DW35" t="str">
        <f>'nach 4 - median'!DW37</f>
        <v/>
      </c>
      <c r="DX35" t="str">
        <f>'nach 4 - median'!DX37</f>
        <v/>
      </c>
      <c r="DY35" t="str">
        <f>'nach 4 - median'!DY37</f>
        <v/>
      </c>
      <c r="DZ35" t="str">
        <f>'nach 4 - median'!DZ37</f>
        <v/>
      </c>
      <c r="EA35" t="str">
        <f>'nach 4 - median'!EA37</f>
        <v/>
      </c>
      <c r="EB35" t="str">
        <f>'nach 4 - median'!EB37</f>
        <v/>
      </c>
      <c r="EC35" t="str">
        <f>'nach 4 - median'!EC37</f>
        <v/>
      </c>
      <c r="ED35" t="str">
        <f>'nach 4 - median'!ED37</f>
        <v/>
      </c>
      <c r="EE35" t="str">
        <f>'nach 4 - median'!EE37</f>
        <v/>
      </c>
      <c r="EF35" t="str">
        <f>'nach 4 - median'!EF37</f>
        <v/>
      </c>
      <c r="EG35" t="str">
        <f>'nach 4 - median'!EG37</f>
        <v/>
      </c>
      <c r="EH35" t="str">
        <f>'nach 4 - median'!EH37</f>
        <v/>
      </c>
      <c r="EI35" t="str">
        <f>'nach 4 - median'!EI37</f>
        <v/>
      </c>
      <c r="EJ35" t="str">
        <f>'nach 4 - median'!EJ37</f>
        <v/>
      </c>
      <c r="EK35" t="str">
        <f>'nach 4 - median'!EK37</f>
        <v/>
      </c>
      <c r="EL35" t="str">
        <f>'nach 4 - median'!EL37</f>
        <v/>
      </c>
      <c r="EM35" t="str">
        <f>'nach 4 - median'!EM37</f>
        <v/>
      </c>
      <c r="EN35" t="str">
        <f>'nach 4 - median'!EN37</f>
        <v/>
      </c>
      <c r="EO35" t="str">
        <f>'nach 4 - median'!EO37</f>
        <v/>
      </c>
      <c r="EP35" t="str">
        <f>'nach 4 - median'!EP37</f>
        <v/>
      </c>
      <c r="EQ35" t="str">
        <f>'nach 4 - median'!EQ37</f>
        <v/>
      </c>
      <c r="ER35" t="str">
        <f>'nach 4 - median'!ER37</f>
        <v/>
      </c>
      <c r="ES35" t="str">
        <f>'nach 4 - median'!ES37</f>
        <v/>
      </c>
      <c r="ET35" t="str">
        <f>'nach 4 - median'!ET37</f>
        <v/>
      </c>
      <c r="EU35" t="str">
        <f>'nach 4 - median'!EU37</f>
        <v/>
      </c>
      <c r="EV35" t="str">
        <f>'nach 4 - median'!EV37</f>
        <v/>
      </c>
      <c r="EW35" t="str">
        <f>'nach 4 - median'!EW37</f>
        <v/>
      </c>
      <c r="EX35" t="str">
        <f>'nach 4 - median'!EX37</f>
        <v/>
      </c>
      <c r="EY35" t="str">
        <f>'nach 4 - median'!EY37</f>
        <v/>
      </c>
      <c r="EZ35" t="str">
        <f>'nach 4 - median'!EZ37</f>
        <v/>
      </c>
      <c r="FA35" t="str">
        <f>'nach 4 - median'!FA37</f>
        <v/>
      </c>
      <c r="FB35" t="str">
        <f>'nach 4 - median'!FB37</f>
        <v/>
      </c>
      <c r="FC35" t="str">
        <f>'nach 4 - median'!FC37</f>
        <v/>
      </c>
      <c r="FD35" t="str">
        <f>'nach 4 - median'!FD37</f>
        <v/>
      </c>
      <c r="FE35" t="str">
        <f>'nach 4 - median'!FE37</f>
        <v/>
      </c>
      <c r="FF35" t="str">
        <f>'nach 4 - median'!FF37</f>
        <v/>
      </c>
      <c r="FG35" t="str">
        <f>'nach 4 - median'!FG37</f>
        <v/>
      </c>
      <c r="FH35" t="str">
        <f>'nach 4 - median'!FH37</f>
        <v/>
      </c>
      <c r="FI35" t="str">
        <f>'nach 4 - median'!FI37</f>
        <v/>
      </c>
      <c r="FJ35" t="str">
        <f>'nach 4 - median'!FJ37</f>
        <v/>
      </c>
      <c r="FK35" t="str">
        <f>'nach 4 - median'!FK37</f>
        <v/>
      </c>
      <c r="FL35" t="str">
        <f>'nach 4 - median'!FL37</f>
        <v/>
      </c>
      <c r="FM35" t="str">
        <f>'nach 4 - median'!FM37</f>
        <v/>
      </c>
      <c r="FN35" t="str">
        <f>'nach 4 - median'!FN37</f>
        <v/>
      </c>
      <c r="FO35" t="str">
        <f>'nach 4 - median'!FO37</f>
        <v/>
      </c>
      <c r="FP35" t="str">
        <f>'nach 4 - median'!FP37</f>
        <v/>
      </c>
      <c r="FQ35" t="str">
        <f>'nach 4 - median'!FQ37</f>
        <v/>
      </c>
      <c r="FR35" t="str">
        <f>'nach 4 - median'!FR37</f>
        <v/>
      </c>
      <c r="FS35" t="str">
        <f>'nach 4 - median'!FS37</f>
        <v/>
      </c>
      <c r="FT35" t="str">
        <f>'nach 4 - median'!FT37</f>
        <v/>
      </c>
      <c r="FU35" t="str">
        <f>'nach 4 - median'!FU37</f>
        <v/>
      </c>
      <c r="FV35" t="str">
        <f>'nach 4 - median'!FV37</f>
        <v/>
      </c>
      <c r="FW35" t="str">
        <f>'nach 4 - median'!FW37</f>
        <v/>
      </c>
      <c r="FX35" t="str">
        <f>'nach 4 - median'!FX37</f>
        <v/>
      </c>
      <c r="FY35" t="str">
        <f>'nach 4 - median'!FY37</f>
        <v/>
      </c>
      <c r="FZ35" t="str">
        <f>'nach 4 - median'!FZ37</f>
        <v/>
      </c>
      <c r="GA35" t="str">
        <f>'nach 4 - median'!GA37</f>
        <v/>
      </c>
      <c r="GB35" t="str">
        <f>'nach 4 - median'!GB37</f>
        <v/>
      </c>
      <c r="GC35" t="str">
        <f>'nach 4 - median'!GC37</f>
        <v/>
      </c>
      <c r="GD35" t="str">
        <f>'nach 4 - median'!GD37</f>
        <v/>
      </c>
      <c r="GE35" t="str">
        <f>'nach 4 - median'!GE37</f>
        <v/>
      </c>
      <c r="GF35" t="str">
        <f>'nach 4 - median'!GF37</f>
        <v/>
      </c>
      <c r="GG35" t="str">
        <f>'nach 4 - median'!GG37</f>
        <v/>
      </c>
      <c r="GH35" t="str">
        <f>'nach 4 - median'!GH37</f>
        <v/>
      </c>
      <c r="GI35" t="str">
        <f>'nach 4 - median'!GI37</f>
        <v/>
      </c>
      <c r="GJ35" t="str">
        <f>'nach 4 - median'!GJ37</f>
        <v/>
      </c>
      <c r="GK35" t="str">
        <f>'nach 4 - median'!GK37</f>
        <v/>
      </c>
      <c r="GL35" t="str">
        <f>'nach 4 - median'!GL37</f>
        <v/>
      </c>
      <c r="GM35" t="str">
        <f>'nach 4 - median'!GM37</f>
        <v/>
      </c>
      <c r="GN35" t="str">
        <f>'nach 4 - median'!GN37</f>
        <v/>
      </c>
      <c r="GO35" t="str">
        <f>'nach 4 - median'!GO37</f>
        <v/>
      </c>
      <c r="GP35" t="str">
        <f>'nach 4 - median'!GP37</f>
        <v/>
      </c>
      <c r="GQ35" t="str">
        <f>'nach 4 - median'!GQ37</f>
        <v/>
      </c>
      <c r="GR35" t="str">
        <f>'nach 4 - median'!GR37</f>
        <v/>
      </c>
      <c r="GS35" t="str">
        <f>'nach 4 - median'!GS37</f>
        <v/>
      </c>
      <c r="GT35" t="str">
        <f>'nach 4 - median'!GT37</f>
        <v/>
      </c>
      <c r="GU35" t="str">
        <f>'nach 4 - median'!GU37</f>
        <v/>
      </c>
      <c r="GV35" t="str">
        <f>'nach 4 - median'!GV37</f>
        <v/>
      </c>
      <c r="GW35" t="str">
        <f>'nach 4 - median'!GW37</f>
        <v/>
      </c>
      <c r="GX35" t="str">
        <f>'nach 4 - median'!GX37</f>
        <v/>
      </c>
      <c r="GY35">
        <f>'nach 4 - median'!GY37</f>
        <v>1</v>
      </c>
      <c r="GZ35" t="str">
        <f>'nach 4 - median'!GZ37</f>
        <v/>
      </c>
      <c r="HA35" t="str">
        <f>'nach 4 - median'!HA37</f>
        <v/>
      </c>
      <c r="HB35" t="str">
        <f>'nach 4 - median'!HB37</f>
        <v/>
      </c>
      <c r="HC35">
        <f>'nach 4 - median'!HC37</f>
        <v>4</v>
      </c>
      <c r="HD35">
        <f>'nach 4 - median'!HD37</f>
        <v>2</v>
      </c>
      <c r="HE35">
        <f>'nach 4 - median'!HE37</f>
        <v>1</v>
      </c>
      <c r="HF35" t="str">
        <f>'nach 4 - median'!HF37</f>
        <v/>
      </c>
      <c r="HG35">
        <f>'nach 4 - median'!HG37</f>
        <v>1</v>
      </c>
      <c r="HH35" t="str">
        <f>'nach 4 - median'!HH37</f>
        <v/>
      </c>
      <c r="HI35" t="str">
        <f>'nach 4 - median'!HI37</f>
        <v/>
      </c>
      <c r="HJ35" t="str">
        <f>'nach 4 - median'!HJ37</f>
        <v/>
      </c>
      <c r="HK35" t="str">
        <f>'nach 4 - median'!HK37</f>
        <v/>
      </c>
      <c r="HL35" t="str">
        <f>'nach 4 - median'!HL37</f>
        <v/>
      </c>
      <c r="HM35" t="str">
        <f>'nach 4 - median'!HM37</f>
        <v/>
      </c>
      <c r="HN35" t="str">
        <f>'nach 4 - median'!HN37</f>
        <v/>
      </c>
      <c r="HO35" t="str">
        <f>'nach 4 - median'!HO37</f>
        <v/>
      </c>
      <c r="HP35" t="str">
        <f>'nach 4 - median'!HP37</f>
        <v/>
      </c>
      <c r="HQ35" t="str">
        <f>'nach 4 - median'!HQ37</f>
        <v/>
      </c>
      <c r="HR35" t="str">
        <f>'nach 4 - median'!HR37</f>
        <v/>
      </c>
      <c r="HS35">
        <f>'nach 4 - median'!HS37</f>
        <v>1</v>
      </c>
      <c r="HT35">
        <f>'nach 4 - median'!HT37</f>
        <v>2</v>
      </c>
      <c r="HU35" t="str">
        <f>'nach 4 - median'!HU37</f>
        <v/>
      </c>
      <c r="HV35" t="str">
        <f>'nach 4 - median'!HV37</f>
        <v/>
      </c>
      <c r="HW35" t="str">
        <f>'nach 4 - median'!HW37</f>
        <v/>
      </c>
      <c r="HX35" t="str">
        <f>'nach 4 - median'!HX37</f>
        <v/>
      </c>
      <c r="HY35" t="str">
        <f>'nach 4 - median'!HY37</f>
        <v/>
      </c>
      <c r="HZ35" t="str">
        <f>'nach 4 - median'!HZ37</f>
        <v/>
      </c>
      <c r="IA35" t="str">
        <f>'nach 4 - median'!IA37</f>
        <v/>
      </c>
      <c r="IB35" t="str">
        <f>'nach 4 - median'!IB37</f>
        <v/>
      </c>
      <c r="IC35" t="str">
        <f>'nach 4 - median'!IC37</f>
        <v/>
      </c>
      <c r="ID35" t="str">
        <f>'nach 4 - median'!ID37</f>
        <v/>
      </c>
      <c r="IE35" t="str">
        <f>'nach 4 - median'!IE37</f>
        <v/>
      </c>
      <c r="IF35" t="str">
        <f>'nach 4 - median'!IF37</f>
        <v/>
      </c>
      <c r="IG35" t="str">
        <f>'nach 4 - median'!IG37</f>
        <v/>
      </c>
      <c r="IH35" t="str">
        <f>'nach 4 - median'!IH37</f>
        <v/>
      </c>
      <c r="II35" t="str">
        <f>'nach 4 - median'!II37</f>
        <v/>
      </c>
      <c r="IJ35" t="str">
        <f>'nach 4 - median'!IJ37</f>
        <v/>
      </c>
      <c r="IK35" t="str">
        <f>'nach 4 - median'!IK37</f>
        <v/>
      </c>
      <c r="IL35" t="str">
        <f>'nach 4 - median'!IL37</f>
        <v/>
      </c>
      <c r="IM35" t="str">
        <f>'nach 4 - median'!IM37</f>
        <v/>
      </c>
      <c r="IN35" t="str">
        <f>'nach 4 - median'!IN37</f>
        <v/>
      </c>
      <c r="IO35" t="str">
        <f>'nach 4 - median'!IO37</f>
        <v/>
      </c>
      <c r="IP35" t="str">
        <f>'nach 4 - median'!IP37</f>
        <v/>
      </c>
      <c r="IQ35" t="str">
        <f>'nach 4 - median'!IQ37</f>
        <v/>
      </c>
      <c r="IR35" t="str">
        <f>'nach 4 - median'!IR37</f>
        <v/>
      </c>
      <c r="IS35" t="str">
        <f>'nach 4 - median'!IS37</f>
        <v/>
      </c>
      <c r="IT35" t="str">
        <f>'nach 4 - median'!IT37</f>
        <v/>
      </c>
      <c r="IU35" t="str">
        <f>'nach 4 - median'!IU37</f>
        <v/>
      </c>
      <c r="IV35" t="str">
        <f>'nach 4 - median'!IV37</f>
        <v/>
      </c>
      <c r="IW35" t="str">
        <f>'nach 4 - median'!IW37</f>
        <v/>
      </c>
      <c r="IX35" t="str">
        <f>'nach 4 - median'!IX37</f>
        <v/>
      </c>
      <c r="IY35" t="str">
        <f>'nach 4 - median'!IY37</f>
        <v/>
      </c>
      <c r="IZ35" t="str">
        <f>'nach 4 - median'!IZ37</f>
        <v/>
      </c>
      <c r="JA35" t="str">
        <f>'nach 4 - median'!JA37</f>
        <v/>
      </c>
      <c r="JB35" t="str">
        <f>'nach 4 - median'!JB37</f>
        <v/>
      </c>
      <c r="JC35" t="str">
        <f>'nach 4 - median'!JC37</f>
        <v/>
      </c>
      <c r="JD35" t="str">
        <f>'nach 4 - median'!JD37</f>
        <v/>
      </c>
      <c r="JE35" t="str">
        <f>'nach 4 - median'!JE37</f>
        <v/>
      </c>
      <c r="JF35" t="str">
        <f>'nach 4 - median'!JF37</f>
        <v/>
      </c>
      <c r="JG35" t="str">
        <f>'nach 4 - median'!JG37</f>
        <v/>
      </c>
      <c r="JH35" t="str">
        <f>'nach 4 - median'!JH37</f>
        <v/>
      </c>
      <c r="JI35" t="str">
        <f>'nach 4 - median'!JI37</f>
        <v/>
      </c>
      <c r="JJ35" t="str">
        <f>'nach 4 - median'!JJ37</f>
        <v/>
      </c>
      <c r="JK35" t="str">
        <f>'nach 4 - median'!JK37</f>
        <v/>
      </c>
      <c r="JL35" t="str">
        <f>'nach 4 - median'!JL37</f>
        <v/>
      </c>
      <c r="JM35" t="str">
        <f>'nach 4 - median'!JM37</f>
        <v/>
      </c>
      <c r="JN35" t="str">
        <f>'nach 4 - median'!JN37</f>
        <v/>
      </c>
      <c r="JO35" t="str">
        <f>'nach 4 - median'!JO37</f>
        <v/>
      </c>
      <c r="JP35" t="str">
        <f>'nach 4 - median'!JP37</f>
        <v/>
      </c>
      <c r="JQ35" t="str">
        <f>'nach 4 - median'!JQ37</f>
        <v/>
      </c>
      <c r="JR35">
        <f>'nach 4 - median'!JR37</f>
        <v>2</v>
      </c>
      <c r="JS35" t="str">
        <f>'nach 4 - median'!JS37</f>
        <v/>
      </c>
      <c r="JT35" t="str">
        <f>'nach 4 - median'!JT37</f>
        <v/>
      </c>
      <c r="JU35" t="str">
        <f>'nach 4 - median'!JU37</f>
        <v/>
      </c>
      <c r="JV35" t="str">
        <f>'nach 4 - median'!JV37</f>
        <v/>
      </c>
      <c r="JW35" t="str">
        <f>'nach 4 - median'!JW37</f>
        <v/>
      </c>
      <c r="JX35" t="str">
        <f>'nach 4 - median'!JX37</f>
        <v/>
      </c>
      <c r="JY35" t="str">
        <f>'nach 4 - median'!JY37</f>
        <v/>
      </c>
      <c r="JZ35" t="str">
        <f>'nach 4 - median'!JZ37</f>
        <v/>
      </c>
      <c r="KA35" t="str">
        <f>'nach 4 - median'!KA37</f>
        <v/>
      </c>
      <c r="KB35" t="str">
        <f>'nach 4 - median'!KB37</f>
        <v/>
      </c>
      <c r="KC35" t="str">
        <f>'nach 4 - median'!KC37</f>
        <v/>
      </c>
      <c r="KD35" t="str">
        <f>'nach 4 - median'!KD37</f>
        <v/>
      </c>
      <c r="KE35">
        <f>'nach 4 - median'!KE37</f>
        <v>4</v>
      </c>
      <c r="KF35" t="str">
        <f>'nach 4 - median'!KF37</f>
        <v/>
      </c>
      <c r="KG35" t="str">
        <f>'nach 4 - median'!KG37</f>
        <v/>
      </c>
      <c r="KH35" t="str">
        <f>'nach 4 - median'!KH37</f>
        <v/>
      </c>
      <c r="KI35" t="str">
        <f>'nach 4 - median'!KI37</f>
        <v/>
      </c>
      <c r="KJ35" t="str">
        <f>'nach 4 - median'!KJ37</f>
        <v/>
      </c>
      <c r="KK35">
        <f>'nach 4 - median'!KK37</f>
        <v>3</v>
      </c>
      <c r="KL35" t="str">
        <f>'nach 4 - median'!KL37</f>
        <v/>
      </c>
      <c r="KM35" t="str">
        <f>'nach 4 - median'!KM37</f>
        <v/>
      </c>
      <c r="KN35" t="str">
        <f>'nach 4 - median'!KN37</f>
        <v/>
      </c>
      <c r="KO35" t="str">
        <f>'nach 4 - median'!KO37</f>
        <v/>
      </c>
      <c r="KP35" t="str">
        <f>'nach 4 - median'!KP37</f>
        <v/>
      </c>
      <c r="KQ35" t="str">
        <f>'nach 4 - median'!KQ37</f>
        <v/>
      </c>
      <c r="KR35">
        <f>'nach 4 - median'!KR37</f>
        <v>5</v>
      </c>
      <c r="KS35" t="str">
        <f>'nach 4 - median'!KS37</f>
        <v/>
      </c>
      <c r="KT35">
        <f>'nach 4 - median'!KT37</f>
        <v>2</v>
      </c>
      <c r="KU35" t="str">
        <f>'nach 4 - median'!KU37</f>
        <v/>
      </c>
      <c r="KV35" t="str">
        <f>'nach 4 - median'!KV37</f>
        <v/>
      </c>
      <c r="KW35" t="str">
        <f>'nach 4 - median'!KW37</f>
        <v/>
      </c>
      <c r="KX35" t="str">
        <f>'nach 4 - median'!KX37</f>
        <v/>
      </c>
      <c r="KY35" t="str">
        <f>'nach 4 - median'!KY37</f>
        <v/>
      </c>
      <c r="KZ35">
        <f>'nach 4 - median'!KZ37</f>
        <v>2</v>
      </c>
      <c r="LA35">
        <f>'nach 4 - median'!LA37</f>
        <v>2</v>
      </c>
      <c r="LB35" t="str">
        <f>'nach 4 - median'!LB37</f>
        <v/>
      </c>
      <c r="LC35" t="str">
        <f>'nach 4 - median'!LC37</f>
        <v/>
      </c>
      <c r="LD35" t="str">
        <f>'nach 4 - median'!LD37</f>
        <v/>
      </c>
      <c r="LE35" t="str">
        <f>'nach 4 - median'!LE37</f>
        <v/>
      </c>
      <c r="LF35" t="str">
        <f>'nach 4 - median'!LF37</f>
        <v/>
      </c>
      <c r="LG35" t="str">
        <f>'nach 4 - median'!LG37</f>
        <v/>
      </c>
      <c r="LH35" t="str">
        <f>'nach 4 - median'!LH37</f>
        <v/>
      </c>
      <c r="LI35" t="str">
        <f>'nach 4 - median'!LI37</f>
        <v/>
      </c>
      <c r="LJ35" t="str">
        <f>'nach 4 - median'!LJ37</f>
        <v/>
      </c>
      <c r="LK35" t="str">
        <f>'nach 4 - median'!LK37</f>
        <v/>
      </c>
      <c r="LL35" t="str">
        <f>'nach 4 - median'!LL37</f>
        <v/>
      </c>
      <c r="LM35" t="str">
        <f>'nach 4 - median'!LM37</f>
        <v/>
      </c>
      <c r="LN35" t="str">
        <f>'nach 4 - median'!LN37</f>
        <v/>
      </c>
      <c r="LO35" t="str">
        <f>'nach 4 - median'!LO37</f>
        <v/>
      </c>
      <c r="LP35" t="str">
        <f>'nach 4 - median'!LP37</f>
        <v/>
      </c>
      <c r="LQ35" t="str">
        <f>'nach 4 - median'!LQ37</f>
        <v/>
      </c>
      <c r="LR35" t="str">
        <f>'nach 4 - median'!LR37</f>
        <v/>
      </c>
      <c r="LS35" t="str">
        <f>'nach 4 - median'!LS37</f>
        <v/>
      </c>
      <c r="LT35" t="str">
        <f>'nach 4 - median'!LT37</f>
        <v/>
      </c>
      <c r="LU35" t="str">
        <f>'nach 4 - median'!LU37</f>
        <v/>
      </c>
      <c r="LV35" t="str">
        <f>'nach 4 - median'!LV37</f>
        <v/>
      </c>
      <c r="LW35" t="str">
        <f>'nach 4 - median'!LW37</f>
        <v/>
      </c>
      <c r="LX35" t="str">
        <f>'nach 4 - median'!LX37</f>
        <v/>
      </c>
      <c r="LY35" t="str">
        <f>'nach 4 - median'!LY37</f>
        <v/>
      </c>
      <c r="LZ35">
        <f>'nach 4 - median'!LZ37</f>
        <v>4</v>
      </c>
      <c r="MA35" t="str">
        <f>'nach 4 - median'!MA37</f>
        <v/>
      </c>
      <c r="MB35" t="str">
        <f>'nach 4 - median'!MB37</f>
        <v/>
      </c>
      <c r="MC35" t="str">
        <f>'nach 4 - median'!MC37</f>
        <v/>
      </c>
      <c r="MD35" t="str">
        <f>'nach 4 - median'!MD37</f>
        <v/>
      </c>
      <c r="ME35" t="str">
        <f>'nach 4 - median'!ME37</f>
        <v/>
      </c>
      <c r="MF35" t="str">
        <f>'nach 4 - median'!MF37</f>
        <v/>
      </c>
      <c r="MG35" t="str">
        <f>'nach 4 - median'!MG37</f>
        <v/>
      </c>
      <c r="MH35" t="str">
        <f>'nach 4 - median'!MH37</f>
        <v/>
      </c>
      <c r="MI35" t="str">
        <f>'nach 4 - median'!MI37</f>
        <v/>
      </c>
      <c r="MJ35" t="str">
        <f>'nach 4 - median'!MJ37</f>
        <v/>
      </c>
      <c r="MK35" t="str">
        <f>'nach 4 - median'!MK37</f>
        <v/>
      </c>
      <c r="ML35" t="str">
        <f>'nach 4 - median'!ML37</f>
        <v/>
      </c>
      <c r="MM35" t="str">
        <f>'nach 4 - median'!MM37</f>
        <v/>
      </c>
      <c r="MN35" t="str">
        <f>'nach 4 - median'!MN37</f>
        <v/>
      </c>
      <c r="MO35" t="str">
        <f>'nach 4 - median'!MO37</f>
        <v/>
      </c>
      <c r="MP35" t="str">
        <f>'nach 4 - median'!MP37</f>
        <v/>
      </c>
      <c r="MQ35" t="str">
        <f>'nach 4 - median'!MQ37</f>
        <v/>
      </c>
      <c r="MR35" t="str">
        <f>'nach 4 - median'!MR37</f>
        <v/>
      </c>
      <c r="MS35" t="str">
        <f>'nach 4 - median'!MS37</f>
        <v/>
      </c>
      <c r="MT35" t="str">
        <f>'nach 4 - median'!MT37</f>
        <v/>
      </c>
      <c r="MU35" t="str">
        <f>'nach 4 - median'!MU37</f>
        <v/>
      </c>
      <c r="MV35" t="str">
        <f>'nach 4 - median'!MV37</f>
        <v/>
      </c>
      <c r="MW35" t="str">
        <f>'nach 4 - median'!MW37</f>
        <v/>
      </c>
      <c r="MX35" t="str">
        <f>'nach 4 - median'!MX37</f>
        <v/>
      </c>
      <c r="MY35" t="str">
        <f>'nach 4 - median'!MY37</f>
        <v/>
      </c>
      <c r="MZ35">
        <f>'nach 4 - median'!MZ37</f>
        <v>3</v>
      </c>
      <c r="NA35" t="str">
        <f>'nach 4 - median'!NA37</f>
        <v/>
      </c>
      <c r="NB35" t="str">
        <f>'nach 4 - median'!NB37</f>
        <v/>
      </c>
      <c r="NC35" t="str">
        <f>'nach 4 - median'!NC37</f>
        <v/>
      </c>
      <c r="ND35" t="str">
        <f>'nach 4 - median'!ND37</f>
        <v/>
      </c>
      <c r="NE35" t="str">
        <f>'nach 4 - median'!NE37</f>
        <v/>
      </c>
      <c r="NF35" t="str">
        <f>'nach 4 - median'!NF37</f>
        <v/>
      </c>
      <c r="NG35" t="str">
        <f>'nach 4 - median'!NG37</f>
        <v/>
      </c>
      <c r="NH35" t="str">
        <f>'nach 4 - median'!NH37</f>
        <v/>
      </c>
      <c r="NI35" t="str">
        <f>'nach 4 - median'!NI37</f>
        <v/>
      </c>
      <c r="NJ35" t="str">
        <f>'nach 4 - median'!NJ37</f>
        <v/>
      </c>
      <c r="NK35" t="str">
        <f>'nach 4 - median'!NK37</f>
        <v/>
      </c>
      <c r="NL35" t="str">
        <f>'nach 4 - median'!NL37</f>
        <v/>
      </c>
      <c r="NM35" t="str">
        <f>'nach 4 - median'!NM37</f>
        <v/>
      </c>
      <c r="NN35" t="str">
        <f>'nach 4 - median'!NN37</f>
        <v/>
      </c>
      <c r="NO35" t="str">
        <f>'nach 4 - median'!NO37</f>
        <v/>
      </c>
      <c r="NP35" t="str">
        <f>'nach 4 - median'!NP37</f>
        <v/>
      </c>
      <c r="NQ35" t="str">
        <f>'nach 4 - median'!NQ37</f>
        <v/>
      </c>
      <c r="NR35" t="str">
        <f>'nach 4 - median'!NR37</f>
        <v/>
      </c>
      <c r="NS35" t="str">
        <f>'nach 4 - median'!NS37</f>
        <v/>
      </c>
      <c r="NT35">
        <f>'nach 4 - median'!NT37</f>
        <v>4</v>
      </c>
      <c r="NU35" t="str">
        <f>'nach 4 - median'!NU37</f>
        <v/>
      </c>
      <c r="NV35" t="str">
        <f>'nach 4 - median'!NV37</f>
        <v/>
      </c>
      <c r="NW35" t="str">
        <f>'nach 4 - median'!NW37</f>
        <v/>
      </c>
      <c r="NX35" t="str">
        <f>'nach 4 - median'!NX37</f>
        <v/>
      </c>
      <c r="NY35" t="str">
        <f>'nach 4 - median'!NY37</f>
        <v/>
      </c>
      <c r="NZ35" t="str">
        <f>'nach 4 - median'!NZ37</f>
        <v/>
      </c>
      <c r="OA35" t="str">
        <f>'nach 4 - median'!OA37</f>
        <v/>
      </c>
      <c r="OB35" t="str">
        <f>'nach 4 - median'!OB37</f>
        <v/>
      </c>
      <c r="OC35" t="str">
        <f>'nach 4 - median'!OC37</f>
        <v/>
      </c>
      <c r="OD35" t="str">
        <f>'nach 4 - median'!OD37</f>
        <v/>
      </c>
      <c r="OE35" t="str">
        <f>'nach 4 - median'!OE37</f>
        <v/>
      </c>
      <c r="OF35" t="str">
        <f>'nach 4 - median'!OF37</f>
        <v/>
      </c>
      <c r="OG35" t="str">
        <f>'nach 4 - median'!OG37</f>
        <v/>
      </c>
      <c r="OH35" t="str">
        <f>'nach 4 - median'!OH37</f>
        <v/>
      </c>
      <c r="OI35" t="str">
        <f>'nach 4 - median'!OI37</f>
        <v/>
      </c>
      <c r="OJ35" t="str">
        <f>'nach 4 - median'!OJ37</f>
        <v/>
      </c>
      <c r="OK35" t="str">
        <f>'nach 4 - median'!OK37</f>
        <v/>
      </c>
      <c r="OL35" t="str">
        <f>'nach 4 - median'!OL37</f>
        <v/>
      </c>
      <c r="OM35" t="str">
        <f>'nach 4 - median'!OM37</f>
        <v/>
      </c>
      <c r="ON35" t="str">
        <f>'nach 4 - median'!ON37</f>
        <v/>
      </c>
      <c r="OO35">
        <f>'nach 4 - median'!OO37</f>
        <v>1</v>
      </c>
      <c r="OP35" t="str">
        <f>'nach 4 - median'!OP37</f>
        <v/>
      </c>
      <c r="OQ35" t="str">
        <f>'nach 4 - median'!OQ37</f>
        <v/>
      </c>
      <c r="OR35" t="str">
        <f>'nach 4 - median'!OR37</f>
        <v/>
      </c>
      <c r="OS35" t="str">
        <f>'nach 4 - median'!OS37</f>
        <v/>
      </c>
      <c r="OT35" t="str">
        <f>'nach 4 - median'!OT37</f>
        <v/>
      </c>
      <c r="OU35" t="str">
        <f>'nach 4 - median'!OU37</f>
        <v/>
      </c>
      <c r="OV35" t="str">
        <f>'nach 4 - median'!OV37</f>
        <v/>
      </c>
      <c r="OW35" t="str">
        <f>'nach 4 - median'!OW37</f>
        <v/>
      </c>
      <c r="OX35" t="str">
        <f>'nach 4 - median'!OX37</f>
        <v/>
      </c>
      <c r="OY35" t="str">
        <f>'nach 4 - median'!OY37</f>
        <v/>
      </c>
      <c r="OZ35" t="str">
        <f>'nach 4 - median'!OZ37</f>
        <v/>
      </c>
      <c r="PA35" t="str">
        <f>'nach 4 - median'!PA37</f>
        <v/>
      </c>
      <c r="PB35" t="str">
        <f>'nach 4 - median'!PB37</f>
        <v/>
      </c>
      <c r="PC35" t="str">
        <f>'nach 4 - median'!PC37</f>
        <v/>
      </c>
      <c r="PD35" t="str">
        <f>'nach 4 - median'!PD37</f>
        <v/>
      </c>
      <c r="PE35" t="str">
        <f>'nach 4 - median'!PE37</f>
        <v/>
      </c>
      <c r="PF35" t="str">
        <f>'nach 4 - median'!PF37</f>
        <v/>
      </c>
      <c r="PG35" t="str">
        <f>'nach 4 - median'!PG37</f>
        <v/>
      </c>
      <c r="PH35" t="str">
        <f>'nach 4 - median'!PH37</f>
        <v/>
      </c>
      <c r="PI35" t="str">
        <f>'nach 4 - median'!PI37</f>
        <v/>
      </c>
      <c r="PJ35" t="str">
        <f>'nach 4 - median'!PJ37</f>
        <v/>
      </c>
      <c r="PK35" t="str">
        <f>'nach 4 - median'!PK37</f>
        <v/>
      </c>
      <c r="PL35" t="str">
        <f>'nach 4 - median'!PL37</f>
        <v/>
      </c>
      <c r="PM35" t="str">
        <f>'nach 4 - median'!PM37</f>
        <v/>
      </c>
      <c r="PN35" t="str">
        <f>'nach 4 - median'!PN37</f>
        <v/>
      </c>
      <c r="PO35" t="str">
        <f>'nach 4 - median'!PO37</f>
        <v/>
      </c>
      <c r="PP35" t="str">
        <f>'nach 4 - median'!PP37</f>
        <v/>
      </c>
      <c r="PQ35" t="str">
        <f>'nach 4 - median'!PQ37</f>
        <v/>
      </c>
      <c r="PR35" t="str">
        <f>'nach 4 - median'!PR37</f>
        <v/>
      </c>
      <c r="PS35" t="str">
        <f>'nach 4 - median'!PS37</f>
        <v/>
      </c>
      <c r="PT35" t="str">
        <f>'nach 4 - median'!PT37</f>
        <v/>
      </c>
      <c r="PU35" t="str">
        <f>'nach 4 - median'!PU37</f>
        <v/>
      </c>
      <c r="PV35" t="str">
        <f>'nach 4 - median'!PV37</f>
        <v/>
      </c>
      <c r="PW35" t="str">
        <f>'nach 4 - median'!PW37</f>
        <v/>
      </c>
      <c r="PX35" t="str">
        <f>'nach 4 - median'!PX37</f>
        <v/>
      </c>
      <c r="PY35" t="str">
        <f>'nach 4 - median'!PY37</f>
        <v/>
      </c>
      <c r="PZ35" t="str">
        <f>'nach 4 - median'!PZ37</f>
        <v/>
      </c>
      <c r="QA35" t="str">
        <f>'nach 4 - median'!QA37</f>
        <v/>
      </c>
      <c r="QB35" t="str">
        <f>'nach 4 - median'!QB37</f>
        <v/>
      </c>
      <c r="QC35" t="str">
        <f>'nach 4 - median'!QC37</f>
        <v/>
      </c>
      <c r="QD35" t="str">
        <f>'nach 4 - median'!QD37</f>
        <v/>
      </c>
      <c r="QE35" t="str">
        <f>'nach 4 - median'!QE37</f>
        <v/>
      </c>
      <c r="QF35" t="str">
        <f>'nach 4 - median'!QF37</f>
        <v/>
      </c>
      <c r="QG35" t="str">
        <f>'nach 4 - median'!QG37</f>
        <v/>
      </c>
      <c r="QH35" t="str">
        <f>'nach 4 - median'!QH37</f>
        <v/>
      </c>
      <c r="QI35" t="str">
        <f>'nach 4 - median'!QI37</f>
        <v/>
      </c>
      <c r="QJ35" t="str">
        <f>'nach 4 - median'!QJ37</f>
        <v/>
      </c>
      <c r="QK35" t="str">
        <f>'nach 4 - median'!QK37</f>
        <v/>
      </c>
      <c r="QL35" t="str">
        <f>'nach 4 - median'!QL37</f>
        <v/>
      </c>
      <c r="QM35" t="str">
        <f>'nach 4 - median'!QM37</f>
        <v/>
      </c>
      <c r="QN35" t="str">
        <f>'nach 4 - median'!QN37</f>
        <v/>
      </c>
      <c r="QO35" t="str">
        <f>'nach 4 - median'!QO37</f>
        <v/>
      </c>
      <c r="QP35" t="str">
        <f>'nach 4 - median'!QP37</f>
        <v/>
      </c>
      <c r="QQ35" t="str">
        <f>'nach 4 - median'!QQ37</f>
        <v/>
      </c>
      <c r="QR35" t="str">
        <f>'nach 4 - median'!QR37</f>
        <v/>
      </c>
      <c r="QS35" t="str">
        <f>'nach 4 - median'!QS37</f>
        <v/>
      </c>
      <c r="QT35" t="str">
        <f>'nach 4 - median'!QT37</f>
        <v/>
      </c>
      <c r="QU35" t="str">
        <f>'nach 4 - median'!QU37</f>
        <v/>
      </c>
      <c r="QV35" t="str">
        <f>'nach 4 - median'!QV37</f>
        <v/>
      </c>
      <c r="QW35" t="str">
        <f>'nach 4 - median'!QW37</f>
        <v/>
      </c>
      <c r="QX35" t="str">
        <f>'nach 4 - median'!QX37</f>
        <v/>
      </c>
      <c r="QY35" t="str">
        <f>'nach 4 - median'!QY37</f>
        <v/>
      </c>
      <c r="QZ35" t="str">
        <f>'nach 4 - median'!QZ37</f>
        <v/>
      </c>
      <c r="RA35" t="str">
        <f>'nach 4 - median'!RA37</f>
        <v/>
      </c>
      <c r="RB35" t="str">
        <f>'nach 4 - median'!RB37</f>
        <v/>
      </c>
      <c r="RC35" t="str">
        <f>'nach 4 - median'!RC37</f>
        <v/>
      </c>
      <c r="RD35" t="str">
        <f>'nach 4 - median'!RD37</f>
        <v/>
      </c>
      <c r="RE35" t="str">
        <f>'nach 4 - median'!RE37</f>
        <v/>
      </c>
      <c r="RF35" t="str">
        <f>'nach 4 - median'!RF37</f>
        <v/>
      </c>
      <c r="RG35" t="str">
        <f>'nach 4 - median'!RG37</f>
        <v/>
      </c>
      <c r="RH35" t="str">
        <f>'nach 4 - median'!RH37</f>
        <v/>
      </c>
      <c r="RI35" t="str">
        <f>'nach 4 - median'!RI37</f>
        <v/>
      </c>
      <c r="RJ35" t="str">
        <f>'nach 4 - median'!RJ37</f>
        <v/>
      </c>
      <c r="RK35" t="str">
        <f>'nach 4 - median'!RK37</f>
        <v/>
      </c>
      <c r="RL35" t="str">
        <f>'nach 4 - median'!RL37</f>
        <v/>
      </c>
      <c r="RM35" t="str">
        <f>'nach 4 - median'!RM37</f>
        <v/>
      </c>
      <c r="RN35" t="str">
        <f>'nach 4 - median'!RN37</f>
        <v/>
      </c>
      <c r="RO35" t="str">
        <f>'nach 4 - median'!RO37</f>
        <v/>
      </c>
      <c r="RP35" t="str">
        <f>'nach 4 - median'!RP37</f>
        <v/>
      </c>
      <c r="RQ35" t="str">
        <f>'nach 4 - median'!RQ37</f>
        <v/>
      </c>
      <c r="RR35" t="str">
        <f>'nach 4 - median'!RR37</f>
        <v/>
      </c>
      <c r="RS35" t="str">
        <f>'nach 4 - median'!RS37</f>
        <v/>
      </c>
      <c r="RT35" t="str">
        <f>'nach 4 - median'!RT37</f>
        <v/>
      </c>
      <c r="RU35" t="str">
        <f>'nach 4 - median'!RU37</f>
        <v/>
      </c>
      <c r="RV35" t="str">
        <f>'nach 4 - median'!RV37</f>
        <v/>
      </c>
      <c r="RW35" t="str">
        <f>'nach 4 - median'!RW37</f>
        <v/>
      </c>
      <c r="RX35" t="str">
        <f>'nach 4 - median'!RX37</f>
        <v/>
      </c>
      <c r="RY35" t="str">
        <f>'nach 4 - median'!RY37</f>
        <v/>
      </c>
      <c r="RZ35" t="str">
        <f>'nach 4 - median'!RZ37</f>
        <v/>
      </c>
      <c r="SA35" t="str">
        <f>'nach 4 - median'!SA37</f>
        <v/>
      </c>
      <c r="SB35" t="str">
        <f>'nach 4 - median'!SB37</f>
        <v/>
      </c>
      <c r="SC35" t="str">
        <f>'nach 4 - median'!SC37</f>
        <v/>
      </c>
      <c r="SD35" t="str">
        <f>'nach 4 - median'!SD37</f>
        <v/>
      </c>
      <c r="SE35" t="str">
        <f>'nach 4 - median'!SE37</f>
        <v/>
      </c>
      <c r="SF35" t="str">
        <f>'nach 4 - median'!SF37</f>
        <v/>
      </c>
      <c r="SG35" t="str">
        <f>'nach 4 - median'!SG37</f>
        <v/>
      </c>
      <c r="SH35" t="str">
        <f>'nach 4 - median'!SH37</f>
        <v/>
      </c>
      <c r="SI35" t="str">
        <f>'nach 4 - median'!SI37</f>
        <v/>
      </c>
      <c r="SJ35" t="str">
        <f>'nach 4 - median'!SJ37</f>
        <v/>
      </c>
      <c r="SK35" t="str">
        <f>'nach 4 - median'!SK37</f>
        <v/>
      </c>
      <c r="SL35" t="str">
        <f>'nach 4 - median'!SL37</f>
        <v/>
      </c>
      <c r="SM35" t="str">
        <f>'nach 4 - median'!SM37</f>
        <v/>
      </c>
      <c r="SN35" t="str">
        <f>'nach 4 - median'!SN37</f>
        <v/>
      </c>
      <c r="SO35" t="str">
        <f>'nach 4 - median'!SO37</f>
        <v/>
      </c>
      <c r="SP35" t="str">
        <f>'nach 4 - median'!SP37</f>
        <v/>
      </c>
      <c r="SQ35" t="str">
        <f>'nach 4 - median'!SQ37</f>
        <v/>
      </c>
      <c r="SR35" t="str">
        <f>'nach 4 - median'!SR37</f>
        <v/>
      </c>
      <c r="SS35" t="str">
        <f>'nach 4 - median'!SS37</f>
        <v/>
      </c>
      <c r="ST35" t="str">
        <f>'nach 4 - median'!ST37</f>
        <v/>
      </c>
      <c r="SU35" t="str">
        <f>'nach 4 - median'!SU37</f>
        <v/>
      </c>
      <c r="SV35" t="str">
        <f>'nach 4 - median'!SV37</f>
        <v/>
      </c>
      <c r="SW35" t="str">
        <f>'nach 4 - median'!SW37</f>
        <v/>
      </c>
      <c r="SX35" t="str">
        <f>'nach 4 - median'!SX37</f>
        <v/>
      </c>
      <c r="SY35" t="str">
        <f>'nach 4 - median'!SY37</f>
        <v/>
      </c>
      <c r="SZ35" t="str">
        <f>'nach 4 - median'!SZ37</f>
        <v/>
      </c>
      <c r="TA35" t="str">
        <f>'nach 4 - median'!TA37</f>
        <v/>
      </c>
      <c r="TB35" t="str">
        <f>'nach 4 - median'!TB37</f>
        <v/>
      </c>
      <c r="TC35" t="str">
        <f>'nach 4 - median'!TC37</f>
        <v/>
      </c>
      <c r="TD35" t="str">
        <f>'nach 4 - median'!TD37</f>
        <v/>
      </c>
      <c r="TE35" t="str">
        <f>'nach 4 - median'!TE37</f>
        <v/>
      </c>
      <c r="TF35" t="str">
        <f>'nach 4 - median'!TF37</f>
        <v/>
      </c>
      <c r="TG35" t="str">
        <f>'nach 4 - median'!TG37</f>
        <v/>
      </c>
      <c r="TH35" t="str">
        <f>'nach 4 - median'!TH37</f>
        <v/>
      </c>
      <c r="TI35" t="str">
        <f>'nach 4 - median'!TI37</f>
        <v/>
      </c>
      <c r="TJ35" t="str">
        <f>'nach 4 - median'!TJ37</f>
        <v/>
      </c>
      <c r="TK35" t="str">
        <f>'nach 4 - median'!TK37</f>
        <v/>
      </c>
      <c r="TL35" t="str">
        <f>'nach 4 - median'!TL37</f>
        <v/>
      </c>
      <c r="TM35" t="str">
        <f>'nach 4 - median'!TM37</f>
        <v/>
      </c>
      <c r="TN35" t="str">
        <f>'nach 4 - median'!TN37</f>
        <v/>
      </c>
      <c r="TO35" t="str">
        <f>'nach 4 - median'!TO37</f>
        <v/>
      </c>
      <c r="TP35" t="str">
        <f>'nach 4 - median'!TP37</f>
        <v/>
      </c>
      <c r="TQ35" t="str">
        <f>'nach 4 - median'!TQ37</f>
        <v/>
      </c>
      <c r="TR35" t="str">
        <f>'nach 4 - median'!TR37</f>
        <v/>
      </c>
      <c r="TS35" t="str">
        <f>'nach 4 - median'!TS37</f>
        <v/>
      </c>
      <c r="TT35" t="str">
        <f>'nach 4 - median'!TT37</f>
        <v/>
      </c>
      <c r="TU35" t="str">
        <f>'nach 4 - median'!TU37</f>
        <v/>
      </c>
      <c r="TV35" t="str">
        <f>'nach 4 - median'!TV37</f>
        <v/>
      </c>
      <c r="TW35" t="str">
        <f>'nach 4 - median'!TW37</f>
        <v/>
      </c>
      <c r="TX35" t="str">
        <f>'nach 4 - median'!TX37</f>
        <v/>
      </c>
      <c r="TY35" t="str">
        <f>'nach 4 - median'!TY37</f>
        <v/>
      </c>
      <c r="TZ35" t="str">
        <f>'nach 4 - median'!TZ37</f>
        <v/>
      </c>
      <c r="UA35" t="str">
        <f>'nach 4 - median'!UA37</f>
        <v/>
      </c>
      <c r="UB35" t="str">
        <f>'nach 4 - median'!UB37</f>
        <v/>
      </c>
      <c r="UC35" t="str">
        <f>'nach 4 - median'!UC37</f>
        <v/>
      </c>
      <c r="UD35" t="str">
        <f>'nach 4 - median'!UD37</f>
        <v/>
      </c>
      <c r="UE35" t="str">
        <f>'nach 4 - median'!UE37</f>
        <v/>
      </c>
      <c r="UF35" t="str">
        <f>'nach 4 - median'!UF37</f>
        <v/>
      </c>
      <c r="UG35" t="str">
        <f>'nach 4 - median'!UG37</f>
        <v/>
      </c>
      <c r="UH35" t="str">
        <f>'nach 4 - median'!UH37</f>
        <v/>
      </c>
      <c r="UI35" t="str">
        <f>'nach 4 - median'!UI37</f>
        <v/>
      </c>
      <c r="UJ35" t="str">
        <f>'nach 4 - median'!UJ37</f>
        <v/>
      </c>
      <c r="UK35" t="str">
        <f>'nach 4 - median'!UK37</f>
        <v/>
      </c>
      <c r="UL35" t="str">
        <f>'nach 4 - median'!UL37</f>
        <v/>
      </c>
      <c r="UM35" t="str">
        <f>'nach 4 - median'!UM37</f>
        <v/>
      </c>
      <c r="UN35" t="str">
        <f>'nach 4 - median'!UN37</f>
        <v/>
      </c>
      <c r="UO35" t="str">
        <f>'nach 4 - median'!UO37</f>
        <v/>
      </c>
      <c r="UP35" t="str">
        <f>'nach 4 - median'!UP37</f>
        <v/>
      </c>
      <c r="UQ35" t="str">
        <f>'nach 4 - median'!UQ37</f>
        <v/>
      </c>
      <c r="UR35" t="str">
        <f>'nach 4 - median'!UR37</f>
        <v/>
      </c>
      <c r="US35" t="str">
        <f>'nach 4 - median'!US37</f>
        <v/>
      </c>
      <c r="UT35" t="str">
        <f>'nach 4 - median'!UT37</f>
        <v/>
      </c>
      <c r="UU35" t="str">
        <f>'nach 4 - median'!UU37</f>
        <v/>
      </c>
      <c r="UV35" t="str">
        <f>'nach 4 - median'!UV37</f>
        <v/>
      </c>
      <c r="UW35" t="str">
        <f>'nach 4 - median'!UW37</f>
        <v/>
      </c>
      <c r="UX35" t="str">
        <f>'nach 4 - median'!UX37</f>
        <v/>
      </c>
      <c r="UY35" t="str">
        <f>'nach 4 - median'!UY37</f>
        <v/>
      </c>
      <c r="UZ35" t="str">
        <f>'nach 4 - median'!UZ37</f>
        <v/>
      </c>
      <c r="VA35" t="str">
        <f>'nach 4 - median'!VA37</f>
        <v/>
      </c>
      <c r="VB35" t="str">
        <f>'nach 4 - median'!VB37</f>
        <v/>
      </c>
      <c r="VC35" t="str">
        <f>'nach 4 - median'!VC37</f>
        <v/>
      </c>
      <c r="VD35" t="str">
        <f>'nach 4 - median'!VD37</f>
        <v/>
      </c>
      <c r="VE35" t="str">
        <f>'nach 4 - median'!VE37</f>
        <v/>
      </c>
      <c r="VF35" t="str">
        <f>'nach 4 - median'!VF37</f>
        <v/>
      </c>
      <c r="VG35" t="str">
        <f>'nach 4 - median'!VG37</f>
        <v/>
      </c>
      <c r="VH35" t="str">
        <f>'nach 4 - median'!VH37</f>
        <v/>
      </c>
      <c r="VI35" t="str">
        <f>'nach 4 - median'!VI37</f>
        <v/>
      </c>
      <c r="VJ35" t="str">
        <f>'nach 4 - median'!VJ37</f>
        <v/>
      </c>
      <c r="VK35" t="str">
        <f>'nach 4 - median'!VK37</f>
        <v/>
      </c>
      <c r="VL35" t="str">
        <f>'nach 4 - median'!VL37</f>
        <v/>
      </c>
      <c r="VM35" t="str">
        <f>'nach 4 - median'!VM37</f>
        <v/>
      </c>
      <c r="VN35" t="str">
        <f>'nach 4 - median'!VN37</f>
        <v/>
      </c>
      <c r="VO35" t="str">
        <f>'nach 4 - median'!VO37</f>
        <v/>
      </c>
      <c r="VP35" t="str">
        <f>'nach 4 - median'!VP37</f>
        <v/>
      </c>
      <c r="VQ35" t="str">
        <f>'nach 4 - median'!VQ37</f>
        <v/>
      </c>
      <c r="VR35" t="str">
        <f>'nach 4 - median'!VR37</f>
        <v/>
      </c>
      <c r="VS35" t="str">
        <f>'nach 4 - median'!VS37</f>
        <v/>
      </c>
      <c r="VT35" t="str">
        <f>'nach 4 - median'!VT37</f>
        <v/>
      </c>
      <c r="VU35" t="str">
        <f>'nach 4 - median'!VU37</f>
        <v/>
      </c>
      <c r="VV35" t="str">
        <f>'nach 4 - median'!VV37</f>
        <v/>
      </c>
      <c r="VW35" t="str">
        <f>'nach 4 - median'!VW37</f>
        <v/>
      </c>
      <c r="VX35" t="str">
        <f>'nach 4 - median'!VX37</f>
        <v/>
      </c>
      <c r="VY35" t="str">
        <f>'nach 4 - median'!VY37</f>
        <v/>
      </c>
      <c r="VZ35" t="str">
        <f>'nach 4 - median'!VZ37</f>
        <v/>
      </c>
      <c r="WA35" t="str">
        <f>'nach 4 - median'!WA37</f>
        <v/>
      </c>
      <c r="WB35" t="str">
        <f>'nach 4 - median'!WB37</f>
        <v/>
      </c>
      <c r="WC35" t="str">
        <f>'nach 4 - median'!WC37</f>
        <v/>
      </c>
      <c r="WD35" t="str">
        <f>'nach 4 - median'!WD37</f>
        <v/>
      </c>
      <c r="WE35" t="str">
        <f>'nach 4 - median'!WE37</f>
        <v/>
      </c>
      <c r="WF35" t="str">
        <f>'nach 4 - median'!WF37</f>
        <v/>
      </c>
      <c r="WG35" t="str">
        <f>'nach 4 - median'!WG37</f>
        <v/>
      </c>
      <c r="WH35" t="str">
        <f>'nach 4 - median'!WH37</f>
        <v/>
      </c>
      <c r="WI35" t="str">
        <f>'nach 4 - median'!WI37</f>
        <v/>
      </c>
      <c r="WJ35">
        <f>'nach 4 - median'!WJ37</f>
        <v>2.4444444444444446</v>
      </c>
      <c r="ATL35" t="e">
        <v>#REF!</v>
      </c>
    </row>
    <row r="36" spans="1:608 1208:1208" x14ac:dyDescent="0.3">
      <c r="A36">
        <v>222</v>
      </c>
      <c r="B36">
        <v>1</v>
      </c>
      <c r="D36">
        <v>0</v>
      </c>
      <c r="E36">
        <v>0</v>
      </c>
      <c r="G36" t="str">
        <f>'nach 4 - median'!G38</f>
        <v/>
      </c>
      <c r="H36" t="str">
        <f>'nach 4 - median'!H38</f>
        <v/>
      </c>
      <c r="I36" t="str">
        <f>'nach 4 - median'!I38</f>
        <v/>
      </c>
      <c r="J36" t="str">
        <f>'nach 4 - median'!J38</f>
        <v/>
      </c>
      <c r="K36" t="str">
        <f>'nach 4 - median'!K38</f>
        <v/>
      </c>
      <c r="L36" t="str">
        <f>'nach 4 - median'!L38</f>
        <v/>
      </c>
      <c r="M36" t="str">
        <f>'nach 4 - median'!M38</f>
        <v/>
      </c>
      <c r="N36" t="str">
        <f>'nach 4 - median'!N38</f>
        <v/>
      </c>
      <c r="O36" t="str">
        <f>'nach 4 - median'!O38</f>
        <v/>
      </c>
      <c r="P36" t="str">
        <f>'nach 4 - median'!P38</f>
        <v/>
      </c>
      <c r="Q36" t="str">
        <f>'nach 4 - median'!Q38</f>
        <v/>
      </c>
      <c r="R36" t="str">
        <f>'nach 4 - median'!R38</f>
        <v/>
      </c>
      <c r="S36" t="str">
        <f>'nach 4 - median'!S38</f>
        <v/>
      </c>
      <c r="T36" t="str">
        <f>'nach 4 - median'!T38</f>
        <v/>
      </c>
      <c r="U36" t="str">
        <f>'nach 4 - median'!U38</f>
        <v/>
      </c>
      <c r="V36" t="str">
        <f>'nach 4 - median'!V38</f>
        <v/>
      </c>
      <c r="W36" t="str">
        <f>'nach 4 - median'!W38</f>
        <v/>
      </c>
      <c r="X36" t="str">
        <f>'nach 4 - median'!X38</f>
        <v/>
      </c>
      <c r="Y36" t="str">
        <f>'nach 4 - median'!Y38</f>
        <v/>
      </c>
      <c r="Z36" t="str">
        <f>'nach 4 - median'!Z38</f>
        <v/>
      </c>
      <c r="AA36" t="str">
        <f>'nach 4 - median'!AA38</f>
        <v/>
      </c>
      <c r="AB36" t="str">
        <f>'nach 4 - median'!AB38</f>
        <v/>
      </c>
      <c r="AC36" t="str">
        <f>'nach 4 - median'!AC38</f>
        <v/>
      </c>
      <c r="AD36" t="str">
        <f>'nach 4 - median'!AD38</f>
        <v/>
      </c>
      <c r="AE36" t="str">
        <f>'nach 4 - median'!AE38</f>
        <v/>
      </c>
      <c r="AF36" t="str">
        <f>'nach 4 - median'!AF38</f>
        <v/>
      </c>
      <c r="AG36" t="str">
        <f>'nach 4 - median'!AG38</f>
        <v/>
      </c>
      <c r="AH36" t="str">
        <f>'nach 4 - median'!AH38</f>
        <v/>
      </c>
      <c r="AI36" t="str">
        <f>'nach 4 - median'!AI38</f>
        <v/>
      </c>
      <c r="AJ36" t="str">
        <f>'nach 4 - median'!AJ38</f>
        <v/>
      </c>
      <c r="AK36" t="str">
        <f>'nach 4 - median'!AK38</f>
        <v/>
      </c>
      <c r="AL36" t="str">
        <f>'nach 4 - median'!AL38</f>
        <v/>
      </c>
      <c r="AM36" t="str">
        <f>'nach 4 - median'!AM38</f>
        <v/>
      </c>
      <c r="AN36" t="str">
        <f>'nach 4 - median'!AN38</f>
        <v/>
      </c>
      <c r="AO36" t="str">
        <f>'nach 4 - median'!AO38</f>
        <v/>
      </c>
      <c r="AP36" t="str">
        <f>'nach 4 - median'!AP38</f>
        <v/>
      </c>
      <c r="AQ36" t="str">
        <f>'nach 4 - median'!AQ38</f>
        <v/>
      </c>
      <c r="AR36" t="str">
        <f>'nach 4 - median'!AR38</f>
        <v/>
      </c>
      <c r="AS36" t="str">
        <f>'nach 4 - median'!AS38</f>
        <v/>
      </c>
      <c r="AT36" t="str">
        <f>'nach 4 - median'!AT38</f>
        <v/>
      </c>
      <c r="AU36" t="str">
        <f>'nach 4 - median'!AU38</f>
        <v/>
      </c>
      <c r="AV36" t="str">
        <f>'nach 4 - median'!AV38</f>
        <v/>
      </c>
      <c r="AW36" t="str">
        <f>'nach 4 - median'!AW38</f>
        <v/>
      </c>
      <c r="AX36" t="str">
        <f>'nach 4 - median'!AX38</f>
        <v/>
      </c>
      <c r="AY36" t="str">
        <f>'nach 4 - median'!AY38</f>
        <v/>
      </c>
      <c r="AZ36" t="str">
        <f>'nach 4 - median'!AZ38</f>
        <v/>
      </c>
      <c r="BA36" t="str">
        <f>'nach 4 - median'!BA38</f>
        <v/>
      </c>
      <c r="BB36" t="str">
        <f>'nach 4 - median'!BB38</f>
        <v/>
      </c>
      <c r="BC36" t="str">
        <f>'nach 4 - median'!BC38</f>
        <v/>
      </c>
      <c r="BD36" t="str">
        <f>'nach 4 - median'!BD38</f>
        <v/>
      </c>
      <c r="BE36" t="str">
        <f>'nach 4 - median'!BE38</f>
        <v/>
      </c>
      <c r="BF36" t="str">
        <f>'nach 4 - median'!BF38</f>
        <v/>
      </c>
      <c r="BG36" t="str">
        <f>'nach 4 - median'!BG38</f>
        <v/>
      </c>
      <c r="BH36" t="str">
        <f>'nach 4 - median'!BH38</f>
        <v/>
      </c>
      <c r="BI36" t="str">
        <f>'nach 4 - median'!BI38</f>
        <v/>
      </c>
      <c r="BJ36" t="str">
        <f>'nach 4 - median'!BJ38</f>
        <v/>
      </c>
      <c r="BK36" t="str">
        <f>'nach 4 - median'!BK38</f>
        <v/>
      </c>
      <c r="BL36" t="str">
        <f>'nach 4 - median'!BL38</f>
        <v/>
      </c>
      <c r="BM36" t="str">
        <f>'nach 4 - median'!BM38</f>
        <v/>
      </c>
      <c r="BN36" t="str">
        <f>'nach 4 - median'!BN38</f>
        <v/>
      </c>
      <c r="BO36" t="str">
        <f>'nach 4 - median'!BO38</f>
        <v/>
      </c>
      <c r="BP36" t="str">
        <f>'nach 4 - median'!BP38</f>
        <v/>
      </c>
      <c r="BQ36" t="str">
        <f>'nach 4 - median'!BQ38</f>
        <v/>
      </c>
      <c r="BR36" t="str">
        <f>'nach 4 - median'!BR38</f>
        <v/>
      </c>
      <c r="BS36" t="str">
        <f>'nach 4 - median'!BS38</f>
        <v/>
      </c>
      <c r="BT36" t="str">
        <f>'nach 4 - median'!BT38</f>
        <v/>
      </c>
      <c r="BU36" t="str">
        <f>'nach 4 - median'!BU38</f>
        <v/>
      </c>
      <c r="BV36" t="str">
        <f>'nach 4 - median'!BV38</f>
        <v/>
      </c>
      <c r="BW36" t="str">
        <f>'nach 4 - median'!BW38</f>
        <v/>
      </c>
      <c r="BX36" t="str">
        <f>'nach 4 - median'!BX38</f>
        <v/>
      </c>
      <c r="BY36" t="str">
        <f>'nach 4 - median'!BY38</f>
        <v/>
      </c>
      <c r="BZ36" t="str">
        <f>'nach 4 - median'!BZ38</f>
        <v/>
      </c>
      <c r="CA36" t="str">
        <f>'nach 4 - median'!CA38</f>
        <v/>
      </c>
      <c r="CB36" t="str">
        <f>'nach 4 - median'!CB38</f>
        <v/>
      </c>
      <c r="CC36" t="str">
        <f>'nach 4 - median'!CC38</f>
        <v/>
      </c>
      <c r="CD36" t="str">
        <f>'nach 4 - median'!CD38</f>
        <v/>
      </c>
      <c r="CE36" t="str">
        <f>'nach 4 - median'!CE38</f>
        <v/>
      </c>
      <c r="CF36" t="str">
        <f>'nach 4 - median'!CF38</f>
        <v/>
      </c>
      <c r="CG36" t="str">
        <f>'nach 4 - median'!CG38</f>
        <v/>
      </c>
      <c r="CH36" t="str">
        <f>'nach 4 - median'!CH38</f>
        <v/>
      </c>
      <c r="CI36" t="str">
        <f>'nach 4 - median'!CI38</f>
        <v/>
      </c>
      <c r="CJ36" t="str">
        <f>'nach 4 - median'!CJ38</f>
        <v/>
      </c>
      <c r="CK36" t="str">
        <f>'nach 4 - median'!CK38</f>
        <v/>
      </c>
      <c r="CL36" t="str">
        <f>'nach 4 - median'!CL38</f>
        <v/>
      </c>
      <c r="CM36" t="str">
        <f>'nach 4 - median'!CM38</f>
        <v/>
      </c>
      <c r="CN36" t="str">
        <f>'nach 4 - median'!CN38</f>
        <v/>
      </c>
      <c r="CO36" t="str">
        <f>'nach 4 - median'!CO38</f>
        <v/>
      </c>
      <c r="CP36" t="str">
        <f>'nach 4 - median'!CP38</f>
        <v/>
      </c>
      <c r="CQ36" t="str">
        <f>'nach 4 - median'!CQ38</f>
        <v/>
      </c>
      <c r="CR36" t="str">
        <f>'nach 4 - median'!CR38</f>
        <v/>
      </c>
      <c r="CS36" t="str">
        <f>'nach 4 - median'!CS38</f>
        <v/>
      </c>
      <c r="CT36" t="str">
        <f>'nach 4 - median'!CT38</f>
        <v/>
      </c>
      <c r="CU36" t="str">
        <f>'nach 4 - median'!CU38</f>
        <v/>
      </c>
      <c r="CV36" t="str">
        <f>'nach 4 - median'!CV38</f>
        <v/>
      </c>
      <c r="CW36" t="str">
        <f>'nach 4 - median'!CW38</f>
        <v/>
      </c>
      <c r="CX36" t="str">
        <f>'nach 4 - median'!CX38</f>
        <v/>
      </c>
      <c r="CY36" t="str">
        <f>'nach 4 - median'!CY38</f>
        <v/>
      </c>
      <c r="CZ36" t="str">
        <f>'nach 4 - median'!CZ38</f>
        <v/>
      </c>
      <c r="DA36" t="str">
        <f>'nach 4 - median'!DA38</f>
        <v/>
      </c>
      <c r="DB36" t="str">
        <f>'nach 4 - median'!DB38</f>
        <v/>
      </c>
      <c r="DC36" t="str">
        <f>'nach 4 - median'!DC38</f>
        <v/>
      </c>
      <c r="DD36" t="str">
        <f>'nach 4 - median'!DD38</f>
        <v/>
      </c>
      <c r="DE36" t="str">
        <f>'nach 4 - median'!DE38</f>
        <v/>
      </c>
      <c r="DF36" t="str">
        <f>'nach 4 - median'!DF38</f>
        <v/>
      </c>
      <c r="DG36" t="str">
        <f>'nach 4 - median'!DG38</f>
        <v/>
      </c>
      <c r="DH36" t="str">
        <f>'nach 4 - median'!DH38</f>
        <v/>
      </c>
      <c r="DI36" t="str">
        <f>'nach 4 - median'!DI38</f>
        <v/>
      </c>
      <c r="DJ36" t="str">
        <f>'nach 4 - median'!DJ38</f>
        <v/>
      </c>
      <c r="DK36" t="str">
        <f>'nach 4 - median'!DK38</f>
        <v/>
      </c>
      <c r="DL36" t="str">
        <f>'nach 4 - median'!DL38</f>
        <v/>
      </c>
      <c r="DM36" t="str">
        <f>'nach 4 - median'!DM38</f>
        <v/>
      </c>
      <c r="DN36" t="str">
        <f>'nach 4 - median'!DN38</f>
        <v/>
      </c>
      <c r="DO36" t="str">
        <f>'nach 4 - median'!DO38</f>
        <v/>
      </c>
      <c r="DP36" t="str">
        <f>'nach 4 - median'!DP38</f>
        <v/>
      </c>
      <c r="DQ36" t="str">
        <f>'nach 4 - median'!DQ38</f>
        <v/>
      </c>
      <c r="DR36" t="str">
        <f>'nach 4 - median'!DR38</f>
        <v/>
      </c>
      <c r="DS36" t="str">
        <f>'nach 4 - median'!DS38</f>
        <v/>
      </c>
      <c r="DT36" t="str">
        <f>'nach 4 - median'!DT38</f>
        <v/>
      </c>
      <c r="DU36" t="str">
        <f>'nach 4 - median'!DU38</f>
        <v/>
      </c>
      <c r="DV36" t="str">
        <f>'nach 4 - median'!DV38</f>
        <v/>
      </c>
      <c r="DW36" t="str">
        <f>'nach 4 - median'!DW38</f>
        <v/>
      </c>
      <c r="DX36" t="str">
        <f>'nach 4 - median'!DX38</f>
        <v/>
      </c>
      <c r="DY36" t="str">
        <f>'nach 4 - median'!DY38</f>
        <v/>
      </c>
      <c r="DZ36" t="str">
        <f>'nach 4 - median'!DZ38</f>
        <v/>
      </c>
      <c r="EA36" t="str">
        <f>'nach 4 - median'!EA38</f>
        <v/>
      </c>
      <c r="EB36" t="str">
        <f>'nach 4 - median'!EB38</f>
        <v/>
      </c>
      <c r="EC36" t="str">
        <f>'nach 4 - median'!EC38</f>
        <v/>
      </c>
      <c r="ED36" t="str">
        <f>'nach 4 - median'!ED38</f>
        <v/>
      </c>
      <c r="EE36" t="str">
        <f>'nach 4 - median'!EE38</f>
        <v/>
      </c>
      <c r="EF36" t="str">
        <f>'nach 4 - median'!EF38</f>
        <v/>
      </c>
      <c r="EG36" t="str">
        <f>'nach 4 - median'!EG38</f>
        <v/>
      </c>
      <c r="EH36" t="str">
        <f>'nach 4 - median'!EH38</f>
        <v/>
      </c>
      <c r="EI36" t="str">
        <f>'nach 4 - median'!EI38</f>
        <v/>
      </c>
      <c r="EJ36" t="str">
        <f>'nach 4 - median'!EJ38</f>
        <v/>
      </c>
      <c r="EK36" t="str">
        <f>'nach 4 - median'!EK38</f>
        <v/>
      </c>
      <c r="EL36" t="str">
        <f>'nach 4 - median'!EL38</f>
        <v/>
      </c>
      <c r="EM36" t="str">
        <f>'nach 4 - median'!EM38</f>
        <v/>
      </c>
      <c r="EN36" t="str">
        <f>'nach 4 - median'!EN38</f>
        <v/>
      </c>
      <c r="EO36" t="str">
        <f>'nach 4 - median'!EO38</f>
        <v/>
      </c>
      <c r="EP36" t="str">
        <f>'nach 4 - median'!EP38</f>
        <v/>
      </c>
      <c r="EQ36" t="str">
        <f>'nach 4 - median'!EQ38</f>
        <v/>
      </c>
      <c r="ER36" t="str">
        <f>'nach 4 - median'!ER38</f>
        <v/>
      </c>
      <c r="ES36" t="str">
        <f>'nach 4 - median'!ES38</f>
        <v/>
      </c>
      <c r="ET36" t="str">
        <f>'nach 4 - median'!ET38</f>
        <v/>
      </c>
      <c r="EU36" t="str">
        <f>'nach 4 - median'!EU38</f>
        <v/>
      </c>
      <c r="EV36" t="str">
        <f>'nach 4 - median'!EV38</f>
        <v/>
      </c>
      <c r="EW36" t="str">
        <f>'nach 4 - median'!EW38</f>
        <v/>
      </c>
      <c r="EX36" t="str">
        <f>'nach 4 - median'!EX38</f>
        <v/>
      </c>
      <c r="EY36" t="str">
        <f>'nach 4 - median'!EY38</f>
        <v/>
      </c>
      <c r="EZ36" t="str">
        <f>'nach 4 - median'!EZ38</f>
        <v/>
      </c>
      <c r="FA36" t="str">
        <f>'nach 4 - median'!FA38</f>
        <v/>
      </c>
      <c r="FB36" t="str">
        <f>'nach 4 - median'!FB38</f>
        <v/>
      </c>
      <c r="FC36" t="str">
        <f>'nach 4 - median'!FC38</f>
        <v/>
      </c>
      <c r="FD36" t="str">
        <f>'nach 4 - median'!FD38</f>
        <v/>
      </c>
      <c r="FE36" t="str">
        <f>'nach 4 - median'!FE38</f>
        <v/>
      </c>
      <c r="FF36" t="str">
        <f>'nach 4 - median'!FF38</f>
        <v/>
      </c>
      <c r="FG36" t="str">
        <f>'nach 4 - median'!FG38</f>
        <v/>
      </c>
      <c r="FH36" t="str">
        <f>'nach 4 - median'!FH38</f>
        <v/>
      </c>
      <c r="FI36" t="str">
        <f>'nach 4 - median'!FI38</f>
        <v/>
      </c>
      <c r="FJ36" t="str">
        <f>'nach 4 - median'!FJ38</f>
        <v/>
      </c>
      <c r="FK36" t="str">
        <f>'nach 4 - median'!FK38</f>
        <v/>
      </c>
      <c r="FL36" t="str">
        <f>'nach 4 - median'!FL38</f>
        <v/>
      </c>
      <c r="FM36" t="str">
        <f>'nach 4 - median'!FM38</f>
        <v/>
      </c>
      <c r="FN36" t="str">
        <f>'nach 4 - median'!FN38</f>
        <v/>
      </c>
      <c r="FO36" t="str">
        <f>'nach 4 - median'!FO38</f>
        <v/>
      </c>
      <c r="FP36" t="str">
        <f>'nach 4 - median'!FP38</f>
        <v/>
      </c>
      <c r="FQ36" t="str">
        <f>'nach 4 - median'!FQ38</f>
        <v/>
      </c>
      <c r="FR36" t="str">
        <f>'nach 4 - median'!FR38</f>
        <v/>
      </c>
      <c r="FS36" t="str">
        <f>'nach 4 - median'!FS38</f>
        <v/>
      </c>
      <c r="FT36" t="str">
        <f>'nach 4 - median'!FT38</f>
        <v/>
      </c>
      <c r="FU36" t="str">
        <f>'nach 4 - median'!FU38</f>
        <v/>
      </c>
      <c r="FV36" t="str">
        <f>'nach 4 - median'!FV38</f>
        <v/>
      </c>
      <c r="FW36" t="str">
        <f>'nach 4 - median'!FW38</f>
        <v/>
      </c>
      <c r="FX36" t="str">
        <f>'nach 4 - median'!FX38</f>
        <v/>
      </c>
      <c r="FY36" t="str">
        <f>'nach 4 - median'!FY38</f>
        <v/>
      </c>
      <c r="FZ36" t="str">
        <f>'nach 4 - median'!FZ38</f>
        <v/>
      </c>
      <c r="GA36" t="str">
        <f>'nach 4 - median'!GA38</f>
        <v/>
      </c>
      <c r="GB36" t="str">
        <f>'nach 4 - median'!GB38</f>
        <v/>
      </c>
      <c r="GC36" t="str">
        <f>'nach 4 - median'!GC38</f>
        <v/>
      </c>
      <c r="GD36" t="str">
        <f>'nach 4 - median'!GD38</f>
        <v/>
      </c>
      <c r="GE36" t="str">
        <f>'nach 4 - median'!GE38</f>
        <v/>
      </c>
      <c r="GF36" t="str">
        <f>'nach 4 - median'!GF38</f>
        <v/>
      </c>
      <c r="GG36" t="str">
        <f>'nach 4 - median'!GG38</f>
        <v/>
      </c>
      <c r="GH36" t="str">
        <f>'nach 4 - median'!GH38</f>
        <v/>
      </c>
      <c r="GI36" t="str">
        <f>'nach 4 - median'!GI38</f>
        <v/>
      </c>
      <c r="GJ36" t="str">
        <f>'nach 4 - median'!GJ38</f>
        <v/>
      </c>
      <c r="GK36" t="str">
        <f>'nach 4 - median'!GK38</f>
        <v/>
      </c>
      <c r="GL36" t="str">
        <f>'nach 4 - median'!GL38</f>
        <v/>
      </c>
      <c r="GM36" t="str">
        <f>'nach 4 - median'!GM38</f>
        <v/>
      </c>
      <c r="GN36" t="str">
        <f>'nach 4 - median'!GN38</f>
        <v/>
      </c>
      <c r="GO36" t="str">
        <f>'nach 4 - median'!GO38</f>
        <v/>
      </c>
      <c r="GP36" t="str">
        <f>'nach 4 - median'!GP38</f>
        <v/>
      </c>
      <c r="GQ36" t="str">
        <f>'nach 4 - median'!GQ38</f>
        <v/>
      </c>
      <c r="GR36" t="str">
        <f>'nach 4 - median'!GR38</f>
        <v/>
      </c>
      <c r="GS36" t="str">
        <f>'nach 4 - median'!GS38</f>
        <v/>
      </c>
      <c r="GT36" t="str">
        <f>'nach 4 - median'!GT38</f>
        <v/>
      </c>
      <c r="GU36" t="str">
        <f>'nach 4 - median'!GU38</f>
        <v/>
      </c>
      <c r="GV36" t="str">
        <f>'nach 4 - median'!GV38</f>
        <v/>
      </c>
      <c r="GW36" t="str">
        <f>'nach 4 - median'!GW38</f>
        <v/>
      </c>
      <c r="GX36" t="str">
        <f>'nach 4 - median'!GX38</f>
        <v/>
      </c>
      <c r="GY36">
        <f>'nach 4 - median'!GY38</f>
        <v>1</v>
      </c>
      <c r="GZ36" t="str">
        <f>'nach 4 - median'!GZ38</f>
        <v/>
      </c>
      <c r="HA36" t="str">
        <f>'nach 4 - median'!HA38</f>
        <v/>
      </c>
      <c r="HB36" t="str">
        <f>'nach 4 - median'!HB38</f>
        <v/>
      </c>
      <c r="HC36" t="str">
        <f>'nach 4 - median'!HC38</f>
        <v/>
      </c>
      <c r="HD36" t="str">
        <f>'nach 4 - median'!HD38</f>
        <v/>
      </c>
      <c r="HE36" t="str">
        <f>'nach 4 - median'!HE38</f>
        <v/>
      </c>
      <c r="HF36" t="str">
        <f>'nach 4 - median'!HF38</f>
        <v/>
      </c>
      <c r="HG36" t="str">
        <f>'nach 4 - median'!HG38</f>
        <v/>
      </c>
      <c r="HH36" t="str">
        <f>'nach 4 - median'!HH38</f>
        <v/>
      </c>
      <c r="HI36" t="str">
        <f>'nach 4 - median'!HI38</f>
        <v/>
      </c>
      <c r="HJ36" t="str">
        <f>'nach 4 - median'!HJ38</f>
        <v/>
      </c>
      <c r="HK36" t="str">
        <f>'nach 4 - median'!HK38</f>
        <v/>
      </c>
      <c r="HL36" t="str">
        <f>'nach 4 - median'!HL38</f>
        <v/>
      </c>
      <c r="HM36" t="str">
        <f>'nach 4 - median'!HM38</f>
        <v/>
      </c>
      <c r="HN36" t="str">
        <f>'nach 4 - median'!HN38</f>
        <v/>
      </c>
      <c r="HO36" t="str">
        <f>'nach 4 - median'!HO38</f>
        <v/>
      </c>
      <c r="HP36">
        <f>'nach 4 - median'!HP38</f>
        <v>1</v>
      </c>
      <c r="HQ36">
        <f>'nach 4 - median'!HQ38</f>
        <v>1</v>
      </c>
      <c r="HR36" t="str">
        <f>'nach 4 - median'!HR38</f>
        <v/>
      </c>
      <c r="HS36" t="str">
        <f>'nach 4 - median'!HS38</f>
        <v/>
      </c>
      <c r="HT36" t="str">
        <f>'nach 4 - median'!HT38</f>
        <v/>
      </c>
      <c r="HU36" t="str">
        <f>'nach 4 - median'!HU38</f>
        <v/>
      </c>
      <c r="HV36" t="str">
        <f>'nach 4 - median'!HV38</f>
        <v/>
      </c>
      <c r="HW36">
        <f>'nach 4 - median'!HW38</f>
        <v>1</v>
      </c>
      <c r="HX36" t="str">
        <f>'nach 4 - median'!HX38</f>
        <v/>
      </c>
      <c r="HY36" t="str">
        <f>'nach 4 - median'!HY38</f>
        <v/>
      </c>
      <c r="HZ36" t="str">
        <f>'nach 4 - median'!HZ38</f>
        <v/>
      </c>
      <c r="IA36" t="str">
        <f>'nach 4 - median'!IA38</f>
        <v/>
      </c>
      <c r="IB36" t="str">
        <f>'nach 4 - median'!IB38</f>
        <v/>
      </c>
      <c r="IC36" t="str">
        <f>'nach 4 - median'!IC38</f>
        <v/>
      </c>
      <c r="ID36" t="str">
        <f>'nach 4 - median'!ID38</f>
        <v/>
      </c>
      <c r="IE36" t="str">
        <f>'nach 4 - median'!IE38</f>
        <v/>
      </c>
      <c r="IF36" t="str">
        <f>'nach 4 - median'!IF38</f>
        <v/>
      </c>
      <c r="IG36" t="str">
        <f>'nach 4 - median'!IG38</f>
        <v/>
      </c>
      <c r="IH36" t="str">
        <f>'nach 4 - median'!IH38</f>
        <v/>
      </c>
      <c r="II36" t="str">
        <f>'nach 4 - median'!II38</f>
        <v/>
      </c>
      <c r="IJ36" t="str">
        <f>'nach 4 - median'!IJ38</f>
        <v/>
      </c>
      <c r="IK36" t="str">
        <f>'nach 4 - median'!IK38</f>
        <v/>
      </c>
      <c r="IL36" t="str">
        <f>'nach 4 - median'!IL38</f>
        <v/>
      </c>
      <c r="IM36" t="str">
        <f>'nach 4 - median'!IM38</f>
        <v/>
      </c>
      <c r="IN36" t="str">
        <f>'nach 4 - median'!IN38</f>
        <v/>
      </c>
      <c r="IO36" t="str">
        <f>'nach 4 - median'!IO38</f>
        <v/>
      </c>
      <c r="IP36" t="str">
        <f>'nach 4 - median'!IP38</f>
        <v/>
      </c>
      <c r="IQ36" t="str">
        <f>'nach 4 - median'!IQ38</f>
        <v/>
      </c>
      <c r="IR36">
        <f>'nach 4 - median'!IR38</f>
        <v>1</v>
      </c>
      <c r="IS36" t="str">
        <f>'nach 4 - median'!IS38</f>
        <v/>
      </c>
      <c r="IT36">
        <f>'nach 4 - median'!IT38</f>
        <v>1</v>
      </c>
      <c r="IU36" t="str">
        <f>'nach 4 - median'!IU38</f>
        <v/>
      </c>
      <c r="IV36" t="str">
        <f>'nach 4 - median'!IV38</f>
        <v/>
      </c>
      <c r="IW36" t="str">
        <f>'nach 4 - median'!IW38</f>
        <v/>
      </c>
      <c r="IX36" t="str">
        <f>'nach 4 - median'!IX38</f>
        <v/>
      </c>
      <c r="IY36">
        <f>'nach 4 - median'!IY38</f>
        <v>1</v>
      </c>
      <c r="IZ36" t="str">
        <f>'nach 4 - median'!IZ38</f>
        <v/>
      </c>
      <c r="JA36">
        <f>'nach 4 - median'!JA38</f>
        <v>2</v>
      </c>
      <c r="JB36" t="str">
        <f>'nach 4 - median'!JB38</f>
        <v/>
      </c>
      <c r="JC36" t="str">
        <f>'nach 4 - median'!JC38</f>
        <v/>
      </c>
      <c r="JD36" t="str">
        <f>'nach 4 - median'!JD38</f>
        <v/>
      </c>
      <c r="JE36" t="str">
        <f>'nach 4 - median'!JE38</f>
        <v/>
      </c>
      <c r="JF36" t="str">
        <f>'nach 4 - median'!JF38</f>
        <v/>
      </c>
      <c r="JG36" t="str">
        <f>'nach 4 - median'!JG38</f>
        <v/>
      </c>
      <c r="JH36" t="str">
        <f>'nach 4 - median'!JH38</f>
        <v/>
      </c>
      <c r="JI36" t="str">
        <f>'nach 4 - median'!JI38</f>
        <v/>
      </c>
      <c r="JJ36" t="str">
        <f>'nach 4 - median'!JJ38</f>
        <v/>
      </c>
      <c r="JK36" t="str">
        <f>'nach 4 - median'!JK38</f>
        <v/>
      </c>
      <c r="JL36" t="str">
        <f>'nach 4 - median'!JL38</f>
        <v/>
      </c>
      <c r="JM36" t="str">
        <f>'nach 4 - median'!JM38</f>
        <v/>
      </c>
      <c r="JN36" t="str">
        <f>'nach 4 - median'!JN38</f>
        <v/>
      </c>
      <c r="JO36" t="str">
        <f>'nach 4 - median'!JO38</f>
        <v/>
      </c>
      <c r="JP36">
        <f>'nach 4 - median'!JP38</f>
        <v>1</v>
      </c>
      <c r="JQ36" t="str">
        <f>'nach 4 - median'!JQ38</f>
        <v/>
      </c>
      <c r="JR36" t="str">
        <f>'nach 4 - median'!JR38</f>
        <v/>
      </c>
      <c r="JS36">
        <f>'nach 4 - median'!JS38</f>
        <v>1</v>
      </c>
      <c r="JT36" t="str">
        <f>'nach 4 - median'!JT38</f>
        <v/>
      </c>
      <c r="JU36" t="str">
        <f>'nach 4 - median'!JU38</f>
        <v/>
      </c>
      <c r="JV36" t="str">
        <f>'nach 4 - median'!JV38</f>
        <v/>
      </c>
      <c r="JW36" t="str">
        <f>'nach 4 - median'!JW38</f>
        <v/>
      </c>
      <c r="JX36" t="str">
        <f>'nach 4 - median'!JX38</f>
        <v/>
      </c>
      <c r="JY36">
        <f>'nach 4 - median'!JY38</f>
        <v>2</v>
      </c>
      <c r="JZ36" t="str">
        <f>'nach 4 - median'!JZ38</f>
        <v/>
      </c>
      <c r="KA36" t="str">
        <f>'nach 4 - median'!KA38</f>
        <v/>
      </c>
      <c r="KB36" t="str">
        <f>'nach 4 - median'!KB38</f>
        <v/>
      </c>
      <c r="KC36" t="str">
        <f>'nach 4 - median'!KC38</f>
        <v/>
      </c>
      <c r="KD36" t="str">
        <f>'nach 4 - median'!KD38</f>
        <v/>
      </c>
      <c r="KE36" t="str">
        <f>'nach 4 - median'!KE38</f>
        <v/>
      </c>
      <c r="KF36" t="str">
        <f>'nach 4 - median'!KF38</f>
        <v/>
      </c>
      <c r="KG36">
        <f>'nach 4 - median'!KG38</f>
        <v>2</v>
      </c>
      <c r="KH36" t="str">
        <f>'nach 4 - median'!KH38</f>
        <v/>
      </c>
      <c r="KI36" t="str">
        <f>'nach 4 - median'!KI38</f>
        <v/>
      </c>
      <c r="KJ36" t="str">
        <f>'nach 4 - median'!KJ38</f>
        <v/>
      </c>
      <c r="KK36" t="str">
        <f>'nach 4 - median'!KK38</f>
        <v/>
      </c>
      <c r="KL36" t="str">
        <f>'nach 4 - median'!KL38</f>
        <v/>
      </c>
      <c r="KM36" t="str">
        <f>'nach 4 - median'!KM38</f>
        <v/>
      </c>
      <c r="KN36">
        <f>'nach 4 - median'!KN38</f>
        <v>1</v>
      </c>
      <c r="KO36" t="str">
        <f>'nach 4 - median'!KO38</f>
        <v/>
      </c>
      <c r="KP36" t="str">
        <f>'nach 4 - median'!KP38</f>
        <v/>
      </c>
      <c r="KQ36" t="str">
        <f>'nach 4 - median'!KQ38</f>
        <v/>
      </c>
      <c r="KR36" t="str">
        <f>'nach 4 - median'!KR38</f>
        <v/>
      </c>
      <c r="KS36" t="str">
        <f>'nach 4 - median'!KS38</f>
        <v/>
      </c>
      <c r="KT36" t="str">
        <f>'nach 4 - median'!KT38</f>
        <v/>
      </c>
      <c r="KU36" t="str">
        <f>'nach 4 - median'!KU38</f>
        <v/>
      </c>
      <c r="KV36" t="str">
        <f>'nach 4 - median'!KV38</f>
        <v/>
      </c>
      <c r="KW36" t="str">
        <f>'nach 4 - median'!KW38</f>
        <v/>
      </c>
      <c r="KX36" t="str">
        <f>'nach 4 - median'!KX38</f>
        <v/>
      </c>
      <c r="KY36" t="str">
        <f>'nach 4 - median'!KY38</f>
        <v/>
      </c>
      <c r="KZ36" t="str">
        <f>'nach 4 - median'!KZ38</f>
        <v/>
      </c>
      <c r="LA36" t="str">
        <f>'nach 4 - median'!LA38</f>
        <v/>
      </c>
      <c r="LB36" t="str">
        <f>'nach 4 - median'!LB38</f>
        <v/>
      </c>
      <c r="LC36" t="str">
        <f>'nach 4 - median'!LC38</f>
        <v/>
      </c>
      <c r="LD36" t="str">
        <f>'nach 4 - median'!LD38</f>
        <v/>
      </c>
      <c r="LE36" t="str">
        <f>'nach 4 - median'!LE38</f>
        <v/>
      </c>
      <c r="LF36">
        <f>'nach 4 - median'!LF38</f>
        <v>1</v>
      </c>
      <c r="LG36" t="str">
        <f>'nach 4 - median'!LG38</f>
        <v/>
      </c>
      <c r="LH36">
        <f>'nach 4 - median'!LH38</f>
        <v>2</v>
      </c>
      <c r="LI36" t="str">
        <f>'nach 4 - median'!LI38</f>
        <v/>
      </c>
      <c r="LJ36" t="str">
        <f>'nach 4 - median'!LJ38</f>
        <v/>
      </c>
      <c r="LK36" t="str">
        <f>'nach 4 - median'!LK38</f>
        <v/>
      </c>
      <c r="LL36" t="str">
        <f>'nach 4 - median'!LL38</f>
        <v/>
      </c>
      <c r="LM36" t="str">
        <f>'nach 4 - median'!LM38</f>
        <v/>
      </c>
      <c r="LN36" t="str">
        <f>'nach 4 - median'!LN38</f>
        <v/>
      </c>
      <c r="LO36" t="str">
        <f>'nach 4 - median'!LO38</f>
        <v/>
      </c>
      <c r="LP36" t="str">
        <f>'nach 4 - median'!LP38</f>
        <v/>
      </c>
      <c r="LQ36" t="str">
        <f>'nach 4 - median'!LQ38</f>
        <v/>
      </c>
      <c r="LR36" t="str">
        <f>'nach 4 - median'!LR38</f>
        <v/>
      </c>
      <c r="LS36" t="str">
        <f>'nach 4 - median'!LS38</f>
        <v/>
      </c>
      <c r="LT36" t="str">
        <f>'nach 4 - median'!LT38</f>
        <v/>
      </c>
      <c r="LU36" t="str">
        <f>'nach 4 - median'!LU38</f>
        <v/>
      </c>
      <c r="LV36" t="str">
        <f>'nach 4 - median'!LV38</f>
        <v/>
      </c>
      <c r="LW36" t="str">
        <f>'nach 4 - median'!LW38</f>
        <v/>
      </c>
      <c r="LX36" t="str">
        <f>'nach 4 - median'!LX38</f>
        <v/>
      </c>
      <c r="LY36" t="str">
        <f>'nach 4 - median'!LY38</f>
        <v/>
      </c>
      <c r="LZ36" t="str">
        <f>'nach 4 - median'!LZ38</f>
        <v/>
      </c>
      <c r="MA36" t="str">
        <f>'nach 4 - median'!MA38</f>
        <v/>
      </c>
      <c r="MB36" t="str">
        <f>'nach 4 - median'!MB38</f>
        <v/>
      </c>
      <c r="MC36" t="str">
        <f>'nach 4 - median'!MC38</f>
        <v/>
      </c>
      <c r="MD36" t="str">
        <f>'nach 4 - median'!MD38</f>
        <v/>
      </c>
      <c r="ME36" t="str">
        <f>'nach 4 - median'!ME38</f>
        <v/>
      </c>
      <c r="MF36" t="str">
        <f>'nach 4 - median'!MF38</f>
        <v/>
      </c>
      <c r="MG36" t="str">
        <f>'nach 4 - median'!MG38</f>
        <v/>
      </c>
      <c r="MH36" t="str">
        <f>'nach 4 - median'!MH38</f>
        <v/>
      </c>
      <c r="MI36" t="str">
        <f>'nach 4 - median'!MI38</f>
        <v/>
      </c>
      <c r="MJ36" t="str">
        <f>'nach 4 - median'!MJ38</f>
        <v/>
      </c>
      <c r="MK36" t="str">
        <f>'nach 4 - median'!MK38</f>
        <v/>
      </c>
      <c r="ML36" t="str">
        <f>'nach 4 - median'!ML38</f>
        <v/>
      </c>
      <c r="MM36" t="str">
        <f>'nach 4 - median'!MM38</f>
        <v/>
      </c>
      <c r="MN36" t="str">
        <f>'nach 4 - median'!MN38</f>
        <v/>
      </c>
      <c r="MO36" t="str">
        <f>'nach 4 - median'!MO38</f>
        <v/>
      </c>
      <c r="MP36" t="str">
        <f>'nach 4 - median'!MP38</f>
        <v/>
      </c>
      <c r="MQ36" t="str">
        <f>'nach 4 - median'!MQ38</f>
        <v/>
      </c>
      <c r="MR36" t="str">
        <f>'nach 4 - median'!MR38</f>
        <v/>
      </c>
      <c r="MS36" t="str">
        <f>'nach 4 - median'!MS38</f>
        <v/>
      </c>
      <c r="MT36" t="str">
        <f>'nach 4 - median'!MT38</f>
        <v/>
      </c>
      <c r="MU36" t="str">
        <f>'nach 4 - median'!MU38</f>
        <v/>
      </c>
      <c r="MV36" t="str">
        <f>'nach 4 - median'!MV38</f>
        <v/>
      </c>
      <c r="MW36" t="str">
        <f>'nach 4 - median'!MW38</f>
        <v/>
      </c>
      <c r="MX36" t="str">
        <f>'nach 4 - median'!MX38</f>
        <v/>
      </c>
      <c r="MY36">
        <f>'nach 4 - median'!MY38</f>
        <v>1</v>
      </c>
      <c r="MZ36" t="str">
        <f>'nach 4 - median'!MZ38</f>
        <v/>
      </c>
      <c r="NA36" t="str">
        <f>'nach 4 - median'!NA38</f>
        <v/>
      </c>
      <c r="NB36" t="str">
        <f>'nach 4 - median'!NB38</f>
        <v/>
      </c>
      <c r="NC36" t="str">
        <f>'nach 4 - median'!NC38</f>
        <v/>
      </c>
      <c r="ND36" t="str">
        <f>'nach 4 - median'!ND38</f>
        <v/>
      </c>
      <c r="NE36" t="str">
        <f>'nach 4 - median'!NE38</f>
        <v/>
      </c>
      <c r="NF36" t="str">
        <f>'nach 4 - median'!NF38</f>
        <v/>
      </c>
      <c r="NG36" t="str">
        <f>'nach 4 - median'!NG38</f>
        <v/>
      </c>
      <c r="NH36" t="str">
        <f>'nach 4 - median'!NH38</f>
        <v/>
      </c>
      <c r="NI36" t="str">
        <f>'nach 4 - median'!NI38</f>
        <v/>
      </c>
      <c r="NJ36">
        <f>'nach 4 - median'!NJ38</f>
        <v>2</v>
      </c>
      <c r="NK36" t="str">
        <f>'nach 4 - median'!NK38</f>
        <v/>
      </c>
      <c r="NL36" t="str">
        <f>'nach 4 - median'!NL38</f>
        <v/>
      </c>
      <c r="NM36" t="str">
        <f>'nach 4 - median'!NM38</f>
        <v/>
      </c>
      <c r="NN36" t="str">
        <f>'nach 4 - median'!NN38</f>
        <v/>
      </c>
      <c r="NO36" t="str">
        <f>'nach 4 - median'!NO38</f>
        <v/>
      </c>
      <c r="NP36" t="str">
        <f>'nach 4 - median'!NP38</f>
        <v/>
      </c>
      <c r="NQ36" t="str">
        <f>'nach 4 - median'!NQ38</f>
        <v/>
      </c>
      <c r="NR36" t="str">
        <f>'nach 4 - median'!NR38</f>
        <v/>
      </c>
      <c r="NS36" t="str">
        <f>'nach 4 - median'!NS38</f>
        <v/>
      </c>
      <c r="NT36" t="str">
        <f>'nach 4 - median'!NT38</f>
        <v/>
      </c>
      <c r="NU36" t="str">
        <f>'nach 4 - median'!NU38</f>
        <v/>
      </c>
      <c r="NV36" t="str">
        <f>'nach 4 - median'!NV38</f>
        <v/>
      </c>
      <c r="NW36" t="str">
        <f>'nach 4 - median'!NW38</f>
        <v/>
      </c>
      <c r="NX36" t="str">
        <f>'nach 4 - median'!NX38</f>
        <v/>
      </c>
      <c r="NY36" t="str">
        <f>'nach 4 - median'!NY38</f>
        <v/>
      </c>
      <c r="NZ36" t="str">
        <f>'nach 4 - median'!NZ38</f>
        <v/>
      </c>
      <c r="OA36" t="str">
        <f>'nach 4 - median'!OA38</f>
        <v/>
      </c>
      <c r="OB36" t="str">
        <f>'nach 4 - median'!OB38</f>
        <v/>
      </c>
      <c r="OC36" t="str">
        <f>'nach 4 - median'!OC38</f>
        <v/>
      </c>
      <c r="OD36" t="str">
        <f>'nach 4 - median'!OD38</f>
        <v/>
      </c>
      <c r="OE36" t="str">
        <f>'nach 4 - median'!OE38</f>
        <v/>
      </c>
      <c r="OF36" t="str">
        <f>'nach 4 - median'!OF38</f>
        <v/>
      </c>
      <c r="OG36">
        <f>'nach 4 - median'!OG38</f>
        <v>1</v>
      </c>
      <c r="OH36" t="str">
        <f>'nach 4 - median'!OH38</f>
        <v/>
      </c>
      <c r="OI36" t="str">
        <f>'nach 4 - median'!OI38</f>
        <v/>
      </c>
      <c r="OJ36" t="str">
        <f>'nach 4 - median'!OJ38</f>
        <v/>
      </c>
      <c r="OK36" t="str">
        <f>'nach 4 - median'!OK38</f>
        <v/>
      </c>
      <c r="OL36" t="str">
        <f>'nach 4 - median'!OL38</f>
        <v/>
      </c>
      <c r="OM36" t="str">
        <f>'nach 4 - median'!OM38</f>
        <v/>
      </c>
      <c r="ON36" t="str">
        <f>'nach 4 - median'!ON38</f>
        <v/>
      </c>
      <c r="OO36" t="str">
        <f>'nach 4 - median'!OO38</f>
        <v/>
      </c>
      <c r="OP36" t="str">
        <f>'nach 4 - median'!OP38</f>
        <v/>
      </c>
      <c r="OQ36" t="str">
        <f>'nach 4 - median'!OQ38</f>
        <v/>
      </c>
      <c r="OR36" t="str">
        <f>'nach 4 - median'!OR38</f>
        <v/>
      </c>
      <c r="OS36" t="str">
        <f>'nach 4 - median'!OS38</f>
        <v/>
      </c>
      <c r="OT36" t="str">
        <f>'nach 4 - median'!OT38</f>
        <v/>
      </c>
      <c r="OU36" t="str">
        <f>'nach 4 - median'!OU38</f>
        <v/>
      </c>
      <c r="OV36" t="str">
        <f>'nach 4 - median'!OV38</f>
        <v/>
      </c>
      <c r="OW36" t="str">
        <f>'nach 4 - median'!OW38</f>
        <v/>
      </c>
      <c r="OX36" t="str">
        <f>'nach 4 - median'!OX38</f>
        <v/>
      </c>
      <c r="OY36" t="str">
        <f>'nach 4 - median'!OY38</f>
        <v/>
      </c>
      <c r="OZ36" t="str">
        <f>'nach 4 - median'!OZ38</f>
        <v/>
      </c>
      <c r="PA36" t="str">
        <f>'nach 4 - median'!PA38</f>
        <v/>
      </c>
      <c r="PB36" t="str">
        <f>'nach 4 - median'!PB38</f>
        <v/>
      </c>
      <c r="PC36" t="str">
        <f>'nach 4 - median'!PC38</f>
        <v/>
      </c>
      <c r="PD36" t="str">
        <f>'nach 4 - median'!PD38</f>
        <v/>
      </c>
      <c r="PE36" t="str">
        <f>'nach 4 - median'!PE38</f>
        <v/>
      </c>
      <c r="PF36" t="str">
        <f>'nach 4 - median'!PF38</f>
        <v/>
      </c>
      <c r="PG36" t="str">
        <f>'nach 4 - median'!PG38</f>
        <v/>
      </c>
      <c r="PH36" t="str">
        <f>'nach 4 - median'!PH38</f>
        <v/>
      </c>
      <c r="PI36" t="str">
        <f>'nach 4 - median'!PI38</f>
        <v/>
      </c>
      <c r="PJ36" t="str">
        <f>'nach 4 - median'!PJ38</f>
        <v/>
      </c>
      <c r="PK36" t="str">
        <f>'nach 4 - median'!PK38</f>
        <v/>
      </c>
      <c r="PL36" t="str">
        <f>'nach 4 - median'!PL38</f>
        <v/>
      </c>
      <c r="PM36" t="str">
        <f>'nach 4 - median'!PM38</f>
        <v/>
      </c>
      <c r="PN36" t="str">
        <f>'nach 4 - median'!PN38</f>
        <v/>
      </c>
      <c r="PO36" t="str">
        <f>'nach 4 - median'!PO38</f>
        <v/>
      </c>
      <c r="PP36" t="str">
        <f>'nach 4 - median'!PP38</f>
        <v/>
      </c>
      <c r="PQ36" t="str">
        <f>'nach 4 - median'!PQ38</f>
        <v/>
      </c>
      <c r="PR36" t="str">
        <f>'nach 4 - median'!PR38</f>
        <v/>
      </c>
      <c r="PS36" t="str">
        <f>'nach 4 - median'!PS38</f>
        <v/>
      </c>
      <c r="PT36" t="str">
        <f>'nach 4 - median'!PT38</f>
        <v/>
      </c>
      <c r="PU36" t="str">
        <f>'nach 4 - median'!PU38</f>
        <v/>
      </c>
      <c r="PV36" t="str">
        <f>'nach 4 - median'!PV38</f>
        <v/>
      </c>
      <c r="PW36" t="str">
        <f>'nach 4 - median'!PW38</f>
        <v/>
      </c>
      <c r="PX36" t="str">
        <f>'nach 4 - median'!PX38</f>
        <v/>
      </c>
      <c r="PY36" t="str">
        <f>'nach 4 - median'!PY38</f>
        <v/>
      </c>
      <c r="PZ36" t="str">
        <f>'nach 4 - median'!PZ38</f>
        <v/>
      </c>
      <c r="QA36" t="str">
        <f>'nach 4 - median'!QA38</f>
        <v/>
      </c>
      <c r="QB36" t="str">
        <f>'nach 4 - median'!QB38</f>
        <v/>
      </c>
      <c r="QC36" t="str">
        <f>'nach 4 - median'!QC38</f>
        <v/>
      </c>
      <c r="QD36" t="str">
        <f>'nach 4 - median'!QD38</f>
        <v/>
      </c>
      <c r="QE36" t="str">
        <f>'nach 4 - median'!QE38</f>
        <v/>
      </c>
      <c r="QF36" t="str">
        <f>'nach 4 - median'!QF38</f>
        <v/>
      </c>
      <c r="QG36" t="str">
        <f>'nach 4 - median'!QG38</f>
        <v/>
      </c>
      <c r="QH36" t="str">
        <f>'nach 4 - median'!QH38</f>
        <v/>
      </c>
      <c r="QI36" t="str">
        <f>'nach 4 - median'!QI38</f>
        <v/>
      </c>
      <c r="QJ36" t="str">
        <f>'nach 4 - median'!QJ38</f>
        <v/>
      </c>
      <c r="QK36" t="str">
        <f>'nach 4 - median'!QK38</f>
        <v/>
      </c>
      <c r="QL36" t="str">
        <f>'nach 4 - median'!QL38</f>
        <v/>
      </c>
      <c r="QM36" t="str">
        <f>'nach 4 - median'!QM38</f>
        <v/>
      </c>
      <c r="QN36" t="str">
        <f>'nach 4 - median'!QN38</f>
        <v/>
      </c>
      <c r="QO36" t="str">
        <f>'nach 4 - median'!QO38</f>
        <v/>
      </c>
      <c r="QP36" t="str">
        <f>'nach 4 - median'!QP38</f>
        <v/>
      </c>
      <c r="QQ36" t="str">
        <f>'nach 4 - median'!QQ38</f>
        <v/>
      </c>
      <c r="QR36" t="str">
        <f>'nach 4 - median'!QR38</f>
        <v/>
      </c>
      <c r="QS36" t="str">
        <f>'nach 4 - median'!QS38</f>
        <v/>
      </c>
      <c r="QT36" t="str">
        <f>'nach 4 - median'!QT38</f>
        <v/>
      </c>
      <c r="QU36" t="str">
        <f>'nach 4 - median'!QU38</f>
        <v/>
      </c>
      <c r="QV36" t="str">
        <f>'nach 4 - median'!QV38</f>
        <v/>
      </c>
      <c r="QW36" t="str">
        <f>'nach 4 - median'!QW38</f>
        <v/>
      </c>
      <c r="QX36" t="str">
        <f>'nach 4 - median'!QX38</f>
        <v/>
      </c>
      <c r="QY36" t="str">
        <f>'nach 4 - median'!QY38</f>
        <v/>
      </c>
      <c r="QZ36" t="str">
        <f>'nach 4 - median'!QZ38</f>
        <v/>
      </c>
      <c r="RA36" t="str">
        <f>'nach 4 - median'!RA38</f>
        <v/>
      </c>
      <c r="RB36" t="str">
        <f>'nach 4 - median'!RB38</f>
        <v/>
      </c>
      <c r="RC36" t="str">
        <f>'nach 4 - median'!RC38</f>
        <v/>
      </c>
      <c r="RD36" t="str">
        <f>'nach 4 - median'!RD38</f>
        <v/>
      </c>
      <c r="RE36" t="str">
        <f>'nach 4 - median'!RE38</f>
        <v/>
      </c>
      <c r="RF36" t="str">
        <f>'nach 4 - median'!RF38</f>
        <v/>
      </c>
      <c r="RG36" t="str">
        <f>'nach 4 - median'!RG38</f>
        <v/>
      </c>
      <c r="RH36" t="str">
        <f>'nach 4 - median'!RH38</f>
        <v/>
      </c>
      <c r="RI36" t="str">
        <f>'nach 4 - median'!RI38</f>
        <v/>
      </c>
      <c r="RJ36" t="str">
        <f>'nach 4 - median'!RJ38</f>
        <v/>
      </c>
      <c r="RK36" t="str">
        <f>'nach 4 - median'!RK38</f>
        <v/>
      </c>
      <c r="RL36" t="str">
        <f>'nach 4 - median'!RL38</f>
        <v/>
      </c>
      <c r="RM36" t="str">
        <f>'nach 4 - median'!RM38</f>
        <v/>
      </c>
      <c r="RN36" t="str">
        <f>'nach 4 - median'!RN38</f>
        <v/>
      </c>
      <c r="RO36" t="str">
        <f>'nach 4 - median'!RO38</f>
        <v/>
      </c>
      <c r="RP36" t="str">
        <f>'nach 4 - median'!RP38</f>
        <v/>
      </c>
      <c r="RQ36" t="str">
        <f>'nach 4 - median'!RQ38</f>
        <v/>
      </c>
      <c r="RR36" t="str">
        <f>'nach 4 - median'!RR38</f>
        <v/>
      </c>
      <c r="RS36" t="str">
        <f>'nach 4 - median'!RS38</f>
        <v/>
      </c>
      <c r="RT36" t="str">
        <f>'nach 4 - median'!RT38</f>
        <v/>
      </c>
      <c r="RU36" t="str">
        <f>'nach 4 - median'!RU38</f>
        <v/>
      </c>
      <c r="RV36" t="str">
        <f>'nach 4 - median'!RV38</f>
        <v/>
      </c>
      <c r="RW36" t="str">
        <f>'nach 4 - median'!RW38</f>
        <v/>
      </c>
      <c r="RX36" t="str">
        <f>'nach 4 - median'!RX38</f>
        <v/>
      </c>
      <c r="RY36" t="str">
        <f>'nach 4 - median'!RY38</f>
        <v/>
      </c>
      <c r="RZ36" t="str">
        <f>'nach 4 - median'!RZ38</f>
        <v/>
      </c>
      <c r="SA36" t="str">
        <f>'nach 4 - median'!SA38</f>
        <v/>
      </c>
      <c r="SB36" t="str">
        <f>'nach 4 - median'!SB38</f>
        <v/>
      </c>
      <c r="SC36" t="str">
        <f>'nach 4 - median'!SC38</f>
        <v/>
      </c>
      <c r="SD36" t="str">
        <f>'nach 4 - median'!SD38</f>
        <v/>
      </c>
      <c r="SE36" t="str">
        <f>'nach 4 - median'!SE38</f>
        <v/>
      </c>
      <c r="SF36" t="str">
        <f>'nach 4 - median'!SF38</f>
        <v/>
      </c>
      <c r="SG36" t="str">
        <f>'nach 4 - median'!SG38</f>
        <v/>
      </c>
      <c r="SH36" t="str">
        <f>'nach 4 - median'!SH38</f>
        <v/>
      </c>
      <c r="SI36" t="str">
        <f>'nach 4 - median'!SI38</f>
        <v/>
      </c>
      <c r="SJ36" t="str">
        <f>'nach 4 - median'!SJ38</f>
        <v/>
      </c>
      <c r="SK36" t="str">
        <f>'nach 4 - median'!SK38</f>
        <v/>
      </c>
      <c r="SL36" t="str">
        <f>'nach 4 - median'!SL38</f>
        <v/>
      </c>
      <c r="SM36" t="str">
        <f>'nach 4 - median'!SM38</f>
        <v/>
      </c>
      <c r="SN36" t="str">
        <f>'nach 4 - median'!SN38</f>
        <v/>
      </c>
      <c r="SO36" t="str">
        <f>'nach 4 - median'!SO38</f>
        <v/>
      </c>
      <c r="SP36" t="str">
        <f>'nach 4 - median'!SP38</f>
        <v/>
      </c>
      <c r="SQ36" t="str">
        <f>'nach 4 - median'!SQ38</f>
        <v/>
      </c>
      <c r="SR36" t="str">
        <f>'nach 4 - median'!SR38</f>
        <v/>
      </c>
      <c r="SS36" t="str">
        <f>'nach 4 - median'!SS38</f>
        <v/>
      </c>
      <c r="ST36" t="str">
        <f>'nach 4 - median'!ST38</f>
        <v/>
      </c>
      <c r="SU36" t="str">
        <f>'nach 4 - median'!SU38</f>
        <v/>
      </c>
      <c r="SV36" t="str">
        <f>'nach 4 - median'!SV38</f>
        <v/>
      </c>
      <c r="SW36" t="str">
        <f>'nach 4 - median'!SW38</f>
        <v/>
      </c>
      <c r="SX36" t="str">
        <f>'nach 4 - median'!SX38</f>
        <v/>
      </c>
      <c r="SY36" t="str">
        <f>'nach 4 - median'!SY38</f>
        <v/>
      </c>
      <c r="SZ36" t="str">
        <f>'nach 4 - median'!SZ38</f>
        <v/>
      </c>
      <c r="TA36" t="str">
        <f>'nach 4 - median'!TA38</f>
        <v/>
      </c>
      <c r="TB36" t="str">
        <f>'nach 4 - median'!TB38</f>
        <v/>
      </c>
      <c r="TC36" t="str">
        <f>'nach 4 - median'!TC38</f>
        <v/>
      </c>
      <c r="TD36" t="str">
        <f>'nach 4 - median'!TD38</f>
        <v/>
      </c>
      <c r="TE36" t="str">
        <f>'nach 4 - median'!TE38</f>
        <v/>
      </c>
      <c r="TF36" t="str">
        <f>'nach 4 - median'!TF38</f>
        <v/>
      </c>
      <c r="TG36" t="str">
        <f>'nach 4 - median'!TG38</f>
        <v/>
      </c>
      <c r="TH36" t="str">
        <f>'nach 4 - median'!TH38</f>
        <v/>
      </c>
      <c r="TI36" t="str">
        <f>'nach 4 - median'!TI38</f>
        <v/>
      </c>
      <c r="TJ36" t="str">
        <f>'nach 4 - median'!TJ38</f>
        <v/>
      </c>
      <c r="TK36" t="str">
        <f>'nach 4 - median'!TK38</f>
        <v/>
      </c>
      <c r="TL36" t="str">
        <f>'nach 4 - median'!TL38</f>
        <v/>
      </c>
      <c r="TM36" t="str">
        <f>'nach 4 - median'!TM38</f>
        <v/>
      </c>
      <c r="TN36" t="str">
        <f>'nach 4 - median'!TN38</f>
        <v/>
      </c>
      <c r="TO36" t="str">
        <f>'nach 4 - median'!TO38</f>
        <v/>
      </c>
      <c r="TP36" t="str">
        <f>'nach 4 - median'!TP38</f>
        <v/>
      </c>
      <c r="TQ36" t="str">
        <f>'nach 4 - median'!TQ38</f>
        <v/>
      </c>
      <c r="TR36" t="str">
        <f>'nach 4 - median'!TR38</f>
        <v/>
      </c>
      <c r="TS36" t="str">
        <f>'nach 4 - median'!TS38</f>
        <v/>
      </c>
      <c r="TT36" t="str">
        <f>'nach 4 - median'!TT38</f>
        <v/>
      </c>
      <c r="TU36" t="str">
        <f>'nach 4 - median'!TU38</f>
        <v/>
      </c>
      <c r="TV36" t="str">
        <f>'nach 4 - median'!TV38</f>
        <v/>
      </c>
      <c r="TW36" t="str">
        <f>'nach 4 - median'!TW38</f>
        <v/>
      </c>
      <c r="TX36" t="str">
        <f>'nach 4 - median'!TX38</f>
        <v/>
      </c>
      <c r="TY36" t="str">
        <f>'nach 4 - median'!TY38</f>
        <v/>
      </c>
      <c r="TZ36" t="str">
        <f>'nach 4 - median'!TZ38</f>
        <v/>
      </c>
      <c r="UA36" t="str">
        <f>'nach 4 - median'!UA38</f>
        <v/>
      </c>
      <c r="UB36" t="str">
        <f>'nach 4 - median'!UB38</f>
        <v/>
      </c>
      <c r="UC36" t="str">
        <f>'nach 4 - median'!UC38</f>
        <v/>
      </c>
      <c r="UD36" t="str">
        <f>'nach 4 - median'!UD38</f>
        <v/>
      </c>
      <c r="UE36" t="str">
        <f>'nach 4 - median'!UE38</f>
        <v/>
      </c>
      <c r="UF36" t="str">
        <f>'nach 4 - median'!UF38</f>
        <v/>
      </c>
      <c r="UG36" t="str">
        <f>'nach 4 - median'!UG38</f>
        <v/>
      </c>
      <c r="UH36" t="str">
        <f>'nach 4 - median'!UH38</f>
        <v/>
      </c>
      <c r="UI36" t="str">
        <f>'nach 4 - median'!UI38</f>
        <v/>
      </c>
      <c r="UJ36" t="str">
        <f>'nach 4 - median'!UJ38</f>
        <v/>
      </c>
      <c r="UK36" t="str">
        <f>'nach 4 - median'!UK38</f>
        <v/>
      </c>
      <c r="UL36" t="str">
        <f>'nach 4 - median'!UL38</f>
        <v/>
      </c>
      <c r="UM36" t="str">
        <f>'nach 4 - median'!UM38</f>
        <v/>
      </c>
      <c r="UN36" t="str">
        <f>'nach 4 - median'!UN38</f>
        <v/>
      </c>
      <c r="UO36" t="str">
        <f>'nach 4 - median'!UO38</f>
        <v/>
      </c>
      <c r="UP36" t="str">
        <f>'nach 4 - median'!UP38</f>
        <v/>
      </c>
      <c r="UQ36" t="str">
        <f>'nach 4 - median'!UQ38</f>
        <v/>
      </c>
      <c r="UR36" t="str">
        <f>'nach 4 - median'!UR38</f>
        <v/>
      </c>
      <c r="US36" t="str">
        <f>'nach 4 - median'!US38</f>
        <v/>
      </c>
      <c r="UT36" t="str">
        <f>'nach 4 - median'!UT38</f>
        <v/>
      </c>
      <c r="UU36" t="str">
        <f>'nach 4 - median'!UU38</f>
        <v/>
      </c>
      <c r="UV36" t="str">
        <f>'nach 4 - median'!UV38</f>
        <v/>
      </c>
      <c r="UW36" t="str">
        <f>'nach 4 - median'!UW38</f>
        <v/>
      </c>
      <c r="UX36" t="str">
        <f>'nach 4 - median'!UX38</f>
        <v/>
      </c>
      <c r="UY36" t="str">
        <f>'nach 4 - median'!UY38</f>
        <v/>
      </c>
      <c r="UZ36" t="str">
        <f>'nach 4 - median'!UZ38</f>
        <v/>
      </c>
      <c r="VA36" t="str">
        <f>'nach 4 - median'!VA38</f>
        <v/>
      </c>
      <c r="VB36" t="str">
        <f>'nach 4 - median'!VB38</f>
        <v/>
      </c>
      <c r="VC36" t="str">
        <f>'nach 4 - median'!VC38</f>
        <v/>
      </c>
      <c r="VD36" t="str">
        <f>'nach 4 - median'!VD38</f>
        <v/>
      </c>
      <c r="VE36" t="str">
        <f>'nach 4 - median'!VE38</f>
        <v/>
      </c>
      <c r="VF36" t="str">
        <f>'nach 4 - median'!VF38</f>
        <v/>
      </c>
      <c r="VG36" t="str">
        <f>'nach 4 - median'!VG38</f>
        <v/>
      </c>
      <c r="VH36" t="str">
        <f>'nach 4 - median'!VH38</f>
        <v/>
      </c>
      <c r="VI36" t="str">
        <f>'nach 4 - median'!VI38</f>
        <v/>
      </c>
      <c r="VJ36" t="str">
        <f>'nach 4 - median'!VJ38</f>
        <v/>
      </c>
      <c r="VK36" t="str">
        <f>'nach 4 - median'!VK38</f>
        <v/>
      </c>
      <c r="VL36" t="str">
        <f>'nach 4 - median'!VL38</f>
        <v/>
      </c>
      <c r="VM36" t="str">
        <f>'nach 4 - median'!VM38</f>
        <v/>
      </c>
      <c r="VN36" t="str">
        <f>'nach 4 - median'!VN38</f>
        <v/>
      </c>
      <c r="VO36" t="str">
        <f>'nach 4 - median'!VO38</f>
        <v/>
      </c>
      <c r="VP36" t="str">
        <f>'nach 4 - median'!VP38</f>
        <v/>
      </c>
      <c r="VQ36" t="str">
        <f>'nach 4 - median'!VQ38</f>
        <v/>
      </c>
      <c r="VR36" t="str">
        <f>'nach 4 - median'!VR38</f>
        <v/>
      </c>
      <c r="VS36" t="str">
        <f>'nach 4 - median'!VS38</f>
        <v/>
      </c>
      <c r="VT36" t="str">
        <f>'nach 4 - median'!VT38</f>
        <v/>
      </c>
      <c r="VU36" t="str">
        <f>'nach 4 - median'!VU38</f>
        <v/>
      </c>
      <c r="VV36" t="str">
        <f>'nach 4 - median'!VV38</f>
        <v/>
      </c>
      <c r="VW36" t="str">
        <f>'nach 4 - median'!VW38</f>
        <v/>
      </c>
      <c r="VX36" t="str">
        <f>'nach 4 - median'!VX38</f>
        <v/>
      </c>
      <c r="VY36" t="str">
        <f>'nach 4 - median'!VY38</f>
        <v/>
      </c>
      <c r="VZ36" t="str">
        <f>'nach 4 - median'!VZ38</f>
        <v/>
      </c>
      <c r="WA36" t="str">
        <f>'nach 4 - median'!WA38</f>
        <v/>
      </c>
      <c r="WB36" t="str">
        <f>'nach 4 - median'!WB38</f>
        <v/>
      </c>
      <c r="WC36" t="str">
        <f>'nach 4 - median'!WC38</f>
        <v/>
      </c>
      <c r="WD36" t="str">
        <f>'nach 4 - median'!WD38</f>
        <v/>
      </c>
      <c r="WE36" t="str">
        <f>'nach 4 - median'!WE38</f>
        <v/>
      </c>
      <c r="WF36" t="str">
        <f>'nach 4 - median'!WF38</f>
        <v/>
      </c>
      <c r="WG36" t="str">
        <f>'nach 4 - median'!WG38</f>
        <v/>
      </c>
      <c r="WH36" t="str">
        <f>'nach 4 - median'!WH38</f>
        <v/>
      </c>
      <c r="WI36" t="str">
        <f>'nach 4 - median'!WI38</f>
        <v/>
      </c>
      <c r="WJ36">
        <f>'nach 4 - median'!WJ38</f>
        <v>1.2777777777777777</v>
      </c>
      <c r="ATL36" t="e">
        <v>#REF!</v>
      </c>
    </row>
    <row r="37" spans="1:608 1208:1208" x14ac:dyDescent="0.3">
      <c r="A37">
        <v>147</v>
      </c>
      <c r="B37">
        <v>1</v>
      </c>
      <c r="D37">
        <v>0</v>
      </c>
      <c r="E37">
        <v>0</v>
      </c>
      <c r="G37" t="str">
        <f>'nach 4 - median'!G39</f>
        <v/>
      </c>
      <c r="H37" t="str">
        <f>'nach 4 - median'!H39</f>
        <v/>
      </c>
      <c r="I37" t="str">
        <f>'nach 4 - median'!I39</f>
        <v/>
      </c>
      <c r="J37" t="str">
        <f>'nach 4 - median'!J39</f>
        <v/>
      </c>
      <c r="K37" t="str">
        <f>'nach 4 - median'!K39</f>
        <v/>
      </c>
      <c r="L37" t="str">
        <f>'nach 4 - median'!L39</f>
        <v/>
      </c>
      <c r="M37" t="str">
        <f>'nach 4 - median'!M39</f>
        <v/>
      </c>
      <c r="N37" t="str">
        <f>'nach 4 - median'!N39</f>
        <v/>
      </c>
      <c r="O37" t="str">
        <f>'nach 4 - median'!O39</f>
        <v/>
      </c>
      <c r="P37" t="str">
        <f>'nach 4 - median'!P39</f>
        <v/>
      </c>
      <c r="Q37" t="str">
        <f>'nach 4 - median'!Q39</f>
        <v/>
      </c>
      <c r="R37" t="str">
        <f>'nach 4 - median'!R39</f>
        <v/>
      </c>
      <c r="S37" t="str">
        <f>'nach 4 - median'!S39</f>
        <v/>
      </c>
      <c r="T37" t="str">
        <f>'nach 4 - median'!T39</f>
        <v/>
      </c>
      <c r="U37" t="str">
        <f>'nach 4 - median'!U39</f>
        <v/>
      </c>
      <c r="V37" t="str">
        <f>'nach 4 - median'!V39</f>
        <v/>
      </c>
      <c r="W37" t="str">
        <f>'nach 4 - median'!W39</f>
        <v/>
      </c>
      <c r="X37" t="str">
        <f>'nach 4 - median'!X39</f>
        <v/>
      </c>
      <c r="Y37" t="str">
        <f>'nach 4 - median'!Y39</f>
        <v/>
      </c>
      <c r="Z37" t="str">
        <f>'nach 4 - median'!Z39</f>
        <v/>
      </c>
      <c r="AA37" t="str">
        <f>'nach 4 - median'!AA39</f>
        <v/>
      </c>
      <c r="AB37" t="str">
        <f>'nach 4 - median'!AB39</f>
        <v/>
      </c>
      <c r="AC37" t="str">
        <f>'nach 4 - median'!AC39</f>
        <v/>
      </c>
      <c r="AD37" t="str">
        <f>'nach 4 - median'!AD39</f>
        <v/>
      </c>
      <c r="AE37" t="str">
        <f>'nach 4 - median'!AE39</f>
        <v/>
      </c>
      <c r="AF37" t="str">
        <f>'nach 4 - median'!AF39</f>
        <v/>
      </c>
      <c r="AG37" t="str">
        <f>'nach 4 - median'!AG39</f>
        <v/>
      </c>
      <c r="AH37" t="str">
        <f>'nach 4 - median'!AH39</f>
        <v/>
      </c>
      <c r="AI37" t="str">
        <f>'nach 4 - median'!AI39</f>
        <v/>
      </c>
      <c r="AJ37" t="str">
        <f>'nach 4 - median'!AJ39</f>
        <v/>
      </c>
      <c r="AK37" t="str">
        <f>'nach 4 - median'!AK39</f>
        <v/>
      </c>
      <c r="AL37" t="str">
        <f>'nach 4 - median'!AL39</f>
        <v/>
      </c>
      <c r="AM37" t="str">
        <f>'nach 4 - median'!AM39</f>
        <v/>
      </c>
      <c r="AN37" t="str">
        <f>'nach 4 - median'!AN39</f>
        <v/>
      </c>
      <c r="AO37" t="str">
        <f>'nach 4 - median'!AO39</f>
        <v/>
      </c>
      <c r="AP37" t="str">
        <f>'nach 4 - median'!AP39</f>
        <v/>
      </c>
      <c r="AQ37" t="str">
        <f>'nach 4 - median'!AQ39</f>
        <v/>
      </c>
      <c r="AR37" t="str">
        <f>'nach 4 - median'!AR39</f>
        <v/>
      </c>
      <c r="AS37" t="str">
        <f>'nach 4 - median'!AS39</f>
        <v/>
      </c>
      <c r="AT37" t="str">
        <f>'nach 4 - median'!AT39</f>
        <v/>
      </c>
      <c r="AU37" t="str">
        <f>'nach 4 - median'!AU39</f>
        <v/>
      </c>
      <c r="AV37" t="str">
        <f>'nach 4 - median'!AV39</f>
        <v/>
      </c>
      <c r="AW37" t="str">
        <f>'nach 4 - median'!AW39</f>
        <v/>
      </c>
      <c r="AX37" t="str">
        <f>'nach 4 - median'!AX39</f>
        <v/>
      </c>
      <c r="AY37" t="str">
        <f>'nach 4 - median'!AY39</f>
        <v/>
      </c>
      <c r="AZ37" t="str">
        <f>'nach 4 - median'!AZ39</f>
        <v/>
      </c>
      <c r="BA37" t="str">
        <f>'nach 4 - median'!BA39</f>
        <v/>
      </c>
      <c r="BB37" t="str">
        <f>'nach 4 - median'!BB39</f>
        <v/>
      </c>
      <c r="BC37" t="str">
        <f>'nach 4 - median'!BC39</f>
        <v/>
      </c>
      <c r="BD37" t="str">
        <f>'nach 4 - median'!BD39</f>
        <v/>
      </c>
      <c r="BE37" t="str">
        <f>'nach 4 - median'!BE39</f>
        <v/>
      </c>
      <c r="BF37" t="str">
        <f>'nach 4 - median'!BF39</f>
        <v/>
      </c>
      <c r="BG37" t="str">
        <f>'nach 4 - median'!BG39</f>
        <v/>
      </c>
      <c r="BH37" t="str">
        <f>'nach 4 - median'!BH39</f>
        <v/>
      </c>
      <c r="BI37" t="str">
        <f>'nach 4 - median'!BI39</f>
        <v/>
      </c>
      <c r="BJ37" t="str">
        <f>'nach 4 - median'!BJ39</f>
        <v/>
      </c>
      <c r="BK37" t="str">
        <f>'nach 4 - median'!BK39</f>
        <v/>
      </c>
      <c r="BL37" t="str">
        <f>'nach 4 - median'!BL39</f>
        <v/>
      </c>
      <c r="BM37" t="str">
        <f>'nach 4 - median'!BM39</f>
        <v/>
      </c>
      <c r="BN37" t="str">
        <f>'nach 4 - median'!BN39</f>
        <v/>
      </c>
      <c r="BO37" t="str">
        <f>'nach 4 - median'!BO39</f>
        <v/>
      </c>
      <c r="BP37" t="str">
        <f>'nach 4 - median'!BP39</f>
        <v/>
      </c>
      <c r="BQ37" t="str">
        <f>'nach 4 - median'!BQ39</f>
        <v/>
      </c>
      <c r="BR37" t="str">
        <f>'nach 4 - median'!BR39</f>
        <v/>
      </c>
      <c r="BS37" t="str">
        <f>'nach 4 - median'!BS39</f>
        <v/>
      </c>
      <c r="BT37" t="str">
        <f>'nach 4 - median'!BT39</f>
        <v/>
      </c>
      <c r="BU37" t="str">
        <f>'nach 4 - median'!BU39</f>
        <v/>
      </c>
      <c r="BV37" t="str">
        <f>'nach 4 - median'!BV39</f>
        <v/>
      </c>
      <c r="BW37" t="str">
        <f>'nach 4 - median'!BW39</f>
        <v/>
      </c>
      <c r="BX37" t="str">
        <f>'nach 4 - median'!BX39</f>
        <v/>
      </c>
      <c r="BY37" t="str">
        <f>'nach 4 - median'!BY39</f>
        <v/>
      </c>
      <c r="BZ37" t="str">
        <f>'nach 4 - median'!BZ39</f>
        <v/>
      </c>
      <c r="CA37" t="str">
        <f>'nach 4 - median'!CA39</f>
        <v/>
      </c>
      <c r="CB37" t="str">
        <f>'nach 4 - median'!CB39</f>
        <v/>
      </c>
      <c r="CC37" t="str">
        <f>'nach 4 - median'!CC39</f>
        <v/>
      </c>
      <c r="CD37" t="str">
        <f>'nach 4 - median'!CD39</f>
        <v/>
      </c>
      <c r="CE37" t="str">
        <f>'nach 4 - median'!CE39</f>
        <v/>
      </c>
      <c r="CF37" t="str">
        <f>'nach 4 - median'!CF39</f>
        <v/>
      </c>
      <c r="CG37" t="str">
        <f>'nach 4 - median'!CG39</f>
        <v/>
      </c>
      <c r="CH37" t="str">
        <f>'nach 4 - median'!CH39</f>
        <v/>
      </c>
      <c r="CI37" t="str">
        <f>'nach 4 - median'!CI39</f>
        <v/>
      </c>
      <c r="CJ37" t="str">
        <f>'nach 4 - median'!CJ39</f>
        <v/>
      </c>
      <c r="CK37" t="str">
        <f>'nach 4 - median'!CK39</f>
        <v/>
      </c>
      <c r="CL37" t="str">
        <f>'nach 4 - median'!CL39</f>
        <v/>
      </c>
      <c r="CM37" t="str">
        <f>'nach 4 - median'!CM39</f>
        <v/>
      </c>
      <c r="CN37" t="str">
        <f>'nach 4 - median'!CN39</f>
        <v/>
      </c>
      <c r="CO37" t="str">
        <f>'nach 4 - median'!CO39</f>
        <v/>
      </c>
      <c r="CP37" t="str">
        <f>'nach 4 - median'!CP39</f>
        <v/>
      </c>
      <c r="CQ37" t="str">
        <f>'nach 4 - median'!CQ39</f>
        <v/>
      </c>
      <c r="CR37" t="str">
        <f>'nach 4 - median'!CR39</f>
        <v/>
      </c>
      <c r="CS37" t="str">
        <f>'nach 4 - median'!CS39</f>
        <v/>
      </c>
      <c r="CT37" t="str">
        <f>'nach 4 - median'!CT39</f>
        <v/>
      </c>
      <c r="CU37" t="str">
        <f>'nach 4 - median'!CU39</f>
        <v/>
      </c>
      <c r="CV37" t="str">
        <f>'nach 4 - median'!CV39</f>
        <v/>
      </c>
      <c r="CW37" t="str">
        <f>'nach 4 - median'!CW39</f>
        <v/>
      </c>
      <c r="CX37" t="str">
        <f>'nach 4 - median'!CX39</f>
        <v/>
      </c>
      <c r="CY37" t="str">
        <f>'nach 4 - median'!CY39</f>
        <v/>
      </c>
      <c r="CZ37" t="str">
        <f>'nach 4 - median'!CZ39</f>
        <v/>
      </c>
      <c r="DA37" t="str">
        <f>'nach 4 - median'!DA39</f>
        <v/>
      </c>
      <c r="DB37" t="str">
        <f>'nach 4 - median'!DB39</f>
        <v/>
      </c>
      <c r="DC37" t="str">
        <f>'nach 4 - median'!DC39</f>
        <v/>
      </c>
      <c r="DD37" t="str">
        <f>'nach 4 - median'!DD39</f>
        <v/>
      </c>
      <c r="DE37" t="str">
        <f>'nach 4 - median'!DE39</f>
        <v/>
      </c>
      <c r="DF37" t="str">
        <f>'nach 4 - median'!DF39</f>
        <v/>
      </c>
      <c r="DG37" t="str">
        <f>'nach 4 - median'!DG39</f>
        <v/>
      </c>
      <c r="DH37" t="str">
        <f>'nach 4 - median'!DH39</f>
        <v/>
      </c>
      <c r="DI37" t="str">
        <f>'nach 4 - median'!DI39</f>
        <v/>
      </c>
      <c r="DJ37" t="str">
        <f>'nach 4 - median'!DJ39</f>
        <v/>
      </c>
      <c r="DK37" t="str">
        <f>'nach 4 - median'!DK39</f>
        <v/>
      </c>
      <c r="DL37" t="str">
        <f>'nach 4 - median'!DL39</f>
        <v/>
      </c>
      <c r="DM37" t="str">
        <f>'nach 4 - median'!DM39</f>
        <v/>
      </c>
      <c r="DN37" t="str">
        <f>'nach 4 - median'!DN39</f>
        <v/>
      </c>
      <c r="DO37" t="str">
        <f>'nach 4 - median'!DO39</f>
        <v/>
      </c>
      <c r="DP37" t="str">
        <f>'nach 4 - median'!DP39</f>
        <v/>
      </c>
      <c r="DQ37" t="str">
        <f>'nach 4 - median'!DQ39</f>
        <v/>
      </c>
      <c r="DR37" t="str">
        <f>'nach 4 - median'!DR39</f>
        <v/>
      </c>
      <c r="DS37" t="str">
        <f>'nach 4 - median'!DS39</f>
        <v/>
      </c>
      <c r="DT37" t="str">
        <f>'nach 4 - median'!DT39</f>
        <v/>
      </c>
      <c r="DU37" t="str">
        <f>'nach 4 - median'!DU39</f>
        <v/>
      </c>
      <c r="DV37" t="str">
        <f>'nach 4 - median'!DV39</f>
        <v/>
      </c>
      <c r="DW37" t="str">
        <f>'nach 4 - median'!DW39</f>
        <v/>
      </c>
      <c r="DX37" t="str">
        <f>'nach 4 - median'!DX39</f>
        <v/>
      </c>
      <c r="DY37" t="str">
        <f>'nach 4 - median'!DY39</f>
        <v/>
      </c>
      <c r="DZ37" t="str">
        <f>'nach 4 - median'!DZ39</f>
        <v/>
      </c>
      <c r="EA37" t="str">
        <f>'nach 4 - median'!EA39</f>
        <v/>
      </c>
      <c r="EB37" t="str">
        <f>'nach 4 - median'!EB39</f>
        <v/>
      </c>
      <c r="EC37" t="str">
        <f>'nach 4 - median'!EC39</f>
        <v/>
      </c>
      <c r="ED37" t="str">
        <f>'nach 4 - median'!ED39</f>
        <v/>
      </c>
      <c r="EE37" t="str">
        <f>'nach 4 - median'!EE39</f>
        <v/>
      </c>
      <c r="EF37" t="str">
        <f>'nach 4 - median'!EF39</f>
        <v/>
      </c>
      <c r="EG37" t="str">
        <f>'nach 4 - median'!EG39</f>
        <v/>
      </c>
      <c r="EH37" t="str">
        <f>'nach 4 - median'!EH39</f>
        <v/>
      </c>
      <c r="EI37" t="str">
        <f>'nach 4 - median'!EI39</f>
        <v/>
      </c>
      <c r="EJ37" t="str">
        <f>'nach 4 - median'!EJ39</f>
        <v/>
      </c>
      <c r="EK37" t="str">
        <f>'nach 4 - median'!EK39</f>
        <v/>
      </c>
      <c r="EL37" t="str">
        <f>'nach 4 - median'!EL39</f>
        <v/>
      </c>
      <c r="EM37" t="str">
        <f>'nach 4 - median'!EM39</f>
        <v/>
      </c>
      <c r="EN37" t="str">
        <f>'nach 4 - median'!EN39</f>
        <v/>
      </c>
      <c r="EO37" t="str">
        <f>'nach 4 - median'!EO39</f>
        <v/>
      </c>
      <c r="EP37" t="str">
        <f>'nach 4 - median'!EP39</f>
        <v/>
      </c>
      <c r="EQ37" t="str">
        <f>'nach 4 - median'!EQ39</f>
        <v/>
      </c>
      <c r="ER37" t="str">
        <f>'nach 4 - median'!ER39</f>
        <v/>
      </c>
      <c r="ES37" t="str">
        <f>'nach 4 - median'!ES39</f>
        <v/>
      </c>
      <c r="ET37" t="str">
        <f>'nach 4 - median'!ET39</f>
        <v/>
      </c>
      <c r="EU37" t="str">
        <f>'nach 4 - median'!EU39</f>
        <v/>
      </c>
      <c r="EV37" t="str">
        <f>'nach 4 - median'!EV39</f>
        <v/>
      </c>
      <c r="EW37" t="str">
        <f>'nach 4 - median'!EW39</f>
        <v/>
      </c>
      <c r="EX37" t="str">
        <f>'nach 4 - median'!EX39</f>
        <v/>
      </c>
      <c r="EY37" t="str">
        <f>'nach 4 - median'!EY39</f>
        <v/>
      </c>
      <c r="EZ37" t="str">
        <f>'nach 4 - median'!EZ39</f>
        <v/>
      </c>
      <c r="FA37" t="str">
        <f>'nach 4 - median'!FA39</f>
        <v/>
      </c>
      <c r="FB37" t="str">
        <f>'nach 4 - median'!FB39</f>
        <v/>
      </c>
      <c r="FC37" t="str">
        <f>'nach 4 - median'!FC39</f>
        <v/>
      </c>
      <c r="FD37" t="str">
        <f>'nach 4 - median'!FD39</f>
        <v/>
      </c>
      <c r="FE37" t="str">
        <f>'nach 4 - median'!FE39</f>
        <v/>
      </c>
      <c r="FF37" t="str">
        <f>'nach 4 - median'!FF39</f>
        <v/>
      </c>
      <c r="FG37" t="str">
        <f>'nach 4 - median'!FG39</f>
        <v/>
      </c>
      <c r="FH37" t="str">
        <f>'nach 4 - median'!FH39</f>
        <v/>
      </c>
      <c r="FI37" t="str">
        <f>'nach 4 - median'!FI39</f>
        <v/>
      </c>
      <c r="FJ37" t="str">
        <f>'nach 4 - median'!FJ39</f>
        <v/>
      </c>
      <c r="FK37" t="str">
        <f>'nach 4 - median'!FK39</f>
        <v/>
      </c>
      <c r="FL37" t="str">
        <f>'nach 4 - median'!FL39</f>
        <v/>
      </c>
      <c r="FM37" t="str">
        <f>'nach 4 - median'!FM39</f>
        <v/>
      </c>
      <c r="FN37" t="str">
        <f>'nach 4 - median'!FN39</f>
        <v/>
      </c>
      <c r="FO37" t="str">
        <f>'nach 4 - median'!FO39</f>
        <v/>
      </c>
      <c r="FP37" t="str">
        <f>'nach 4 - median'!FP39</f>
        <v/>
      </c>
      <c r="FQ37" t="str">
        <f>'nach 4 - median'!FQ39</f>
        <v/>
      </c>
      <c r="FR37" t="str">
        <f>'nach 4 - median'!FR39</f>
        <v/>
      </c>
      <c r="FS37" t="str">
        <f>'nach 4 - median'!FS39</f>
        <v/>
      </c>
      <c r="FT37" t="str">
        <f>'nach 4 - median'!FT39</f>
        <v/>
      </c>
      <c r="FU37" t="str">
        <f>'nach 4 - median'!FU39</f>
        <v/>
      </c>
      <c r="FV37" t="str">
        <f>'nach 4 - median'!FV39</f>
        <v/>
      </c>
      <c r="FW37" t="str">
        <f>'nach 4 - median'!FW39</f>
        <v/>
      </c>
      <c r="FX37" t="str">
        <f>'nach 4 - median'!FX39</f>
        <v/>
      </c>
      <c r="FY37" t="str">
        <f>'nach 4 - median'!FY39</f>
        <v/>
      </c>
      <c r="FZ37" t="str">
        <f>'nach 4 - median'!FZ39</f>
        <v/>
      </c>
      <c r="GA37" t="str">
        <f>'nach 4 - median'!GA39</f>
        <v/>
      </c>
      <c r="GB37" t="str">
        <f>'nach 4 - median'!GB39</f>
        <v/>
      </c>
      <c r="GC37" t="str">
        <f>'nach 4 - median'!GC39</f>
        <v/>
      </c>
      <c r="GD37" t="str">
        <f>'nach 4 - median'!GD39</f>
        <v/>
      </c>
      <c r="GE37" t="str">
        <f>'nach 4 - median'!GE39</f>
        <v/>
      </c>
      <c r="GF37" t="str">
        <f>'nach 4 - median'!GF39</f>
        <v/>
      </c>
      <c r="GG37" t="str">
        <f>'nach 4 - median'!GG39</f>
        <v/>
      </c>
      <c r="GH37" t="str">
        <f>'nach 4 - median'!GH39</f>
        <v/>
      </c>
      <c r="GI37" t="str">
        <f>'nach 4 - median'!GI39</f>
        <v/>
      </c>
      <c r="GJ37" t="str">
        <f>'nach 4 - median'!GJ39</f>
        <v/>
      </c>
      <c r="GK37" t="str">
        <f>'nach 4 - median'!GK39</f>
        <v/>
      </c>
      <c r="GL37" t="str">
        <f>'nach 4 - median'!GL39</f>
        <v/>
      </c>
      <c r="GM37" t="str">
        <f>'nach 4 - median'!GM39</f>
        <v/>
      </c>
      <c r="GN37" t="str">
        <f>'nach 4 - median'!GN39</f>
        <v/>
      </c>
      <c r="GO37" t="str">
        <f>'nach 4 - median'!GO39</f>
        <v/>
      </c>
      <c r="GP37" t="str">
        <f>'nach 4 - median'!GP39</f>
        <v/>
      </c>
      <c r="GQ37" t="str">
        <f>'nach 4 - median'!GQ39</f>
        <v/>
      </c>
      <c r="GR37" t="str">
        <f>'nach 4 - median'!GR39</f>
        <v/>
      </c>
      <c r="GS37" t="str">
        <f>'nach 4 - median'!GS39</f>
        <v/>
      </c>
      <c r="GT37" t="str">
        <f>'nach 4 - median'!GT39</f>
        <v/>
      </c>
      <c r="GU37" t="str">
        <f>'nach 4 - median'!GU39</f>
        <v/>
      </c>
      <c r="GV37" t="str">
        <f>'nach 4 - median'!GV39</f>
        <v/>
      </c>
      <c r="GW37" t="str">
        <f>'nach 4 - median'!GW39</f>
        <v/>
      </c>
      <c r="GX37" t="str">
        <f>'nach 4 - median'!GX39</f>
        <v/>
      </c>
      <c r="GY37">
        <f>'nach 4 - median'!GY39</f>
        <v>1</v>
      </c>
      <c r="GZ37" t="str">
        <f>'nach 4 - median'!GZ39</f>
        <v/>
      </c>
      <c r="HA37" t="str">
        <f>'nach 4 - median'!HA39</f>
        <v/>
      </c>
      <c r="HB37" t="str">
        <f>'nach 4 - median'!HB39</f>
        <v/>
      </c>
      <c r="HC37" t="str">
        <f>'nach 4 - median'!HC39</f>
        <v/>
      </c>
      <c r="HD37" t="str">
        <f>'nach 4 - median'!HD39</f>
        <v/>
      </c>
      <c r="HE37" t="str">
        <f>'nach 4 - median'!HE39</f>
        <v/>
      </c>
      <c r="HF37" t="str">
        <f>'nach 4 - median'!HF39</f>
        <v/>
      </c>
      <c r="HG37" t="str">
        <f>'nach 4 - median'!HG39</f>
        <v/>
      </c>
      <c r="HH37" t="str">
        <f>'nach 4 - median'!HH39</f>
        <v/>
      </c>
      <c r="HI37" t="str">
        <f>'nach 4 - median'!HI39</f>
        <v/>
      </c>
      <c r="HJ37">
        <f>'nach 4 - median'!HJ39</f>
        <v>2</v>
      </c>
      <c r="HK37" t="str">
        <f>'nach 4 - median'!HK39</f>
        <v/>
      </c>
      <c r="HL37" t="str">
        <f>'nach 4 - median'!HL39</f>
        <v/>
      </c>
      <c r="HM37" t="str">
        <f>'nach 4 - median'!HM39</f>
        <v/>
      </c>
      <c r="HN37" t="str">
        <f>'nach 4 - median'!HN39</f>
        <v/>
      </c>
      <c r="HO37" t="str">
        <f>'nach 4 - median'!HO39</f>
        <v/>
      </c>
      <c r="HP37" t="str">
        <f>'nach 4 - median'!HP39</f>
        <v/>
      </c>
      <c r="HQ37" t="str">
        <f>'nach 4 - median'!HQ39</f>
        <v/>
      </c>
      <c r="HR37" t="str">
        <f>'nach 4 - median'!HR39</f>
        <v/>
      </c>
      <c r="HS37" t="str">
        <f>'nach 4 - median'!HS39</f>
        <v/>
      </c>
      <c r="HT37" t="str">
        <f>'nach 4 - median'!HT39</f>
        <v/>
      </c>
      <c r="HU37" t="str">
        <f>'nach 4 - median'!HU39</f>
        <v/>
      </c>
      <c r="HV37" t="str">
        <f>'nach 4 - median'!HV39</f>
        <v/>
      </c>
      <c r="HW37" t="str">
        <f>'nach 4 - median'!HW39</f>
        <v/>
      </c>
      <c r="HX37" t="str">
        <f>'nach 4 - median'!HX39</f>
        <v/>
      </c>
      <c r="HY37" t="str">
        <f>'nach 4 - median'!HY39</f>
        <v/>
      </c>
      <c r="HZ37" t="str">
        <f>'nach 4 - median'!HZ39</f>
        <v/>
      </c>
      <c r="IA37" t="str">
        <f>'nach 4 - median'!IA39</f>
        <v/>
      </c>
      <c r="IB37" t="str">
        <f>'nach 4 - median'!IB39</f>
        <v/>
      </c>
      <c r="IC37" t="str">
        <f>'nach 4 - median'!IC39</f>
        <v/>
      </c>
      <c r="ID37">
        <f>'nach 4 - median'!ID39</f>
        <v>1</v>
      </c>
      <c r="IE37" t="str">
        <f>'nach 4 - median'!IE39</f>
        <v/>
      </c>
      <c r="IF37" t="str">
        <f>'nach 4 - median'!IF39</f>
        <v/>
      </c>
      <c r="IG37">
        <f>'nach 4 - median'!IG39</f>
        <v>4</v>
      </c>
      <c r="IH37" t="str">
        <f>'nach 4 - median'!IH39</f>
        <v/>
      </c>
      <c r="II37" t="str">
        <f>'nach 4 - median'!II39</f>
        <v/>
      </c>
      <c r="IJ37" t="str">
        <f>'nach 4 - median'!IJ39</f>
        <v/>
      </c>
      <c r="IK37" t="str">
        <f>'nach 4 - median'!IK39</f>
        <v/>
      </c>
      <c r="IL37" t="str">
        <f>'nach 4 - median'!IL39</f>
        <v/>
      </c>
      <c r="IM37" t="str">
        <f>'nach 4 - median'!IM39</f>
        <v/>
      </c>
      <c r="IN37" t="str">
        <f>'nach 4 - median'!IN39</f>
        <v/>
      </c>
      <c r="IO37" t="str">
        <f>'nach 4 - median'!IO39</f>
        <v/>
      </c>
      <c r="IP37" t="str">
        <f>'nach 4 - median'!IP39</f>
        <v/>
      </c>
      <c r="IQ37" t="str">
        <f>'nach 4 - median'!IQ39</f>
        <v/>
      </c>
      <c r="IR37" t="str">
        <f>'nach 4 - median'!IR39</f>
        <v/>
      </c>
      <c r="IS37">
        <f>'nach 4 - median'!IS39</f>
        <v>4</v>
      </c>
      <c r="IT37" t="str">
        <f>'nach 4 - median'!IT39</f>
        <v/>
      </c>
      <c r="IU37" t="str">
        <f>'nach 4 - median'!IU39</f>
        <v/>
      </c>
      <c r="IV37" t="str">
        <f>'nach 4 - median'!IV39</f>
        <v/>
      </c>
      <c r="IW37" t="str">
        <f>'nach 4 - median'!IW39</f>
        <v/>
      </c>
      <c r="IX37" t="str">
        <f>'nach 4 - median'!IX39</f>
        <v/>
      </c>
      <c r="IY37" t="str">
        <f>'nach 4 - median'!IY39</f>
        <v/>
      </c>
      <c r="IZ37" t="str">
        <f>'nach 4 - median'!IZ39</f>
        <v/>
      </c>
      <c r="JA37" t="str">
        <f>'nach 4 - median'!JA39</f>
        <v/>
      </c>
      <c r="JB37" t="str">
        <f>'nach 4 - median'!JB39</f>
        <v/>
      </c>
      <c r="JC37" t="str">
        <f>'nach 4 - median'!JC39</f>
        <v/>
      </c>
      <c r="JD37" t="str">
        <f>'nach 4 - median'!JD39</f>
        <v/>
      </c>
      <c r="JE37" t="str">
        <f>'nach 4 - median'!JE39</f>
        <v/>
      </c>
      <c r="JF37" t="str">
        <f>'nach 4 - median'!JF39</f>
        <v/>
      </c>
      <c r="JG37" t="str">
        <f>'nach 4 - median'!JG39</f>
        <v/>
      </c>
      <c r="JH37" t="str">
        <f>'nach 4 - median'!JH39</f>
        <v/>
      </c>
      <c r="JI37" t="str">
        <f>'nach 4 - median'!JI39</f>
        <v/>
      </c>
      <c r="JJ37" t="str">
        <f>'nach 4 - median'!JJ39</f>
        <v/>
      </c>
      <c r="JK37" t="str">
        <f>'nach 4 - median'!JK39</f>
        <v/>
      </c>
      <c r="JL37" t="str">
        <f>'nach 4 - median'!JL39</f>
        <v/>
      </c>
      <c r="JM37" t="str">
        <f>'nach 4 - median'!JM39</f>
        <v/>
      </c>
      <c r="JN37" t="str">
        <f>'nach 4 - median'!JN39</f>
        <v/>
      </c>
      <c r="JO37" t="str">
        <f>'nach 4 - median'!JO39</f>
        <v/>
      </c>
      <c r="JP37" t="str">
        <f>'nach 4 - median'!JP39</f>
        <v/>
      </c>
      <c r="JQ37" t="str">
        <f>'nach 4 - median'!JQ39</f>
        <v/>
      </c>
      <c r="JR37" t="str">
        <f>'nach 4 - median'!JR39</f>
        <v/>
      </c>
      <c r="JS37" t="str">
        <f>'nach 4 - median'!JS39</f>
        <v/>
      </c>
      <c r="JT37">
        <f>'nach 4 - median'!JT39</f>
        <v>4</v>
      </c>
      <c r="JU37" t="str">
        <f>'nach 4 - median'!JU39</f>
        <v/>
      </c>
      <c r="JV37" t="str">
        <f>'nach 4 - median'!JV39</f>
        <v/>
      </c>
      <c r="JW37" t="str">
        <f>'nach 4 - median'!JW39</f>
        <v/>
      </c>
      <c r="JX37" t="str">
        <f>'nach 4 - median'!JX39</f>
        <v/>
      </c>
      <c r="JY37" t="str">
        <f>'nach 4 - median'!JY39</f>
        <v/>
      </c>
      <c r="JZ37" t="str">
        <f>'nach 4 - median'!JZ39</f>
        <v/>
      </c>
      <c r="KA37" t="str">
        <f>'nach 4 - median'!KA39</f>
        <v/>
      </c>
      <c r="KB37" t="str">
        <f>'nach 4 - median'!KB39</f>
        <v/>
      </c>
      <c r="KC37" t="str">
        <f>'nach 4 - median'!KC39</f>
        <v/>
      </c>
      <c r="KD37" t="str">
        <f>'nach 4 - median'!KD39</f>
        <v/>
      </c>
      <c r="KE37" t="str">
        <f>'nach 4 - median'!KE39</f>
        <v/>
      </c>
      <c r="KF37">
        <f>'nach 4 - median'!KF39</f>
        <v>4</v>
      </c>
      <c r="KG37" t="str">
        <f>'nach 4 - median'!KG39</f>
        <v/>
      </c>
      <c r="KH37" t="str">
        <f>'nach 4 - median'!KH39</f>
        <v/>
      </c>
      <c r="KI37" t="str">
        <f>'nach 4 - median'!KI39</f>
        <v/>
      </c>
      <c r="KJ37" t="str">
        <f>'nach 4 - median'!KJ39</f>
        <v/>
      </c>
      <c r="KK37" t="str">
        <f>'nach 4 - median'!KK39</f>
        <v/>
      </c>
      <c r="KL37" t="str">
        <f>'nach 4 - median'!KL39</f>
        <v/>
      </c>
      <c r="KM37">
        <f>'nach 4 - median'!KM39</f>
        <v>4</v>
      </c>
      <c r="KN37" t="str">
        <f>'nach 4 - median'!KN39</f>
        <v/>
      </c>
      <c r="KO37" t="str">
        <f>'nach 4 - median'!KO39</f>
        <v/>
      </c>
      <c r="KP37" t="str">
        <f>'nach 4 - median'!KP39</f>
        <v/>
      </c>
      <c r="KQ37" t="str">
        <f>'nach 4 - median'!KQ39</f>
        <v/>
      </c>
      <c r="KR37" t="str">
        <f>'nach 4 - median'!KR39</f>
        <v/>
      </c>
      <c r="KS37" t="str">
        <f>'nach 4 - median'!KS39</f>
        <v/>
      </c>
      <c r="KT37" t="str">
        <f>'nach 4 - median'!KT39</f>
        <v/>
      </c>
      <c r="KU37" t="str">
        <f>'nach 4 - median'!KU39</f>
        <v/>
      </c>
      <c r="KV37" t="str">
        <f>'nach 4 - median'!KV39</f>
        <v/>
      </c>
      <c r="KW37" t="str">
        <f>'nach 4 - median'!KW39</f>
        <v/>
      </c>
      <c r="KX37" t="str">
        <f>'nach 4 - median'!KX39</f>
        <v/>
      </c>
      <c r="KY37" t="str">
        <f>'nach 4 - median'!KY39</f>
        <v/>
      </c>
      <c r="KZ37" t="str">
        <f>'nach 4 - median'!KZ39</f>
        <v/>
      </c>
      <c r="LA37" t="str">
        <f>'nach 4 - median'!LA39</f>
        <v/>
      </c>
      <c r="LB37" t="str">
        <f>'nach 4 - median'!LB39</f>
        <v/>
      </c>
      <c r="LC37" t="str">
        <f>'nach 4 - median'!LC39</f>
        <v/>
      </c>
      <c r="LD37" t="str">
        <f>'nach 4 - median'!LD39</f>
        <v/>
      </c>
      <c r="LE37" t="str">
        <f>'nach 4 - median'!LE39</f>
        <v/>
      </c>
      <c r="LF37" t="str">
        <f>'nach 4 - median'!LF39</f>
        <v/>
      </c>
      <c r="LG37" t="str">
        <f>'nach 4 - median'!LG39</f>
        <v/>
      </c>
      <c r="LH37" t="str">
        <f>'nach 4 - median'!LH39</f>
        <v/>
      </c>
      <c r="LI37" t="str">
        <f>'nach 4 - median'!LI39</f>
        <v/>
      </c>
      <c r="LJ37" t="str">
        <f>'nach 4 - median'!LJ39</f>
        <v/>
      </c>
      <c r="LK37" t="str">
        <f>'nach 4 - median'!LK39</f>
        <v/>
      </c>
      <c r="LL37" t="str">
        <f>'nach 4 - median'!LL39</f>
        <v/>
      </c>
      <c r="LM37" t="str">
        <f>'nach 4 - median'!LM39</f>
        <v/>
      </c>
      <c r="LN37" t="str">
        <f>'nach 4 - median'!LN39</f>
        <v/>
      </c>
      <c r="LO37">
        <f>'nach 4 - median'!LO39</f>
        <v>5</v>
      </c>
      <c r="LP37" t="str">
        <f>'nach 4 - median'!LP39</f>
        <v/>
      </c>
      <c r="LQ37" t="str">
        <f>'nach 4 - median'!LQ39</f>
        <v/>
      </c>
      <c r="LR37" t="str">
        <f>'nach 4 - median'!LR39</f>
        <v/>
      </c>
      <c r="LS37" t="str">
        <f>'nach 4 - median'!LS39</f>
        <v/>
      </c>
      <c r="LT37" t="str">
        <f>'nach 4 - median'!LT39</f>
        <v/>
      </c>
      <c r="LU37" t="str">
        <f>'nach 4 - median'!LU39</f>
        <v/>
      </c>
      <c r="LV37" t="str">
        <f>'nach 4 - median'!LV39</f>
        <v/>
      </c>
      <c r="LW37" t="str">
        <f>'nach 4 - median'!LW39</f>
        <v/>
      </c>
      <c r="LX37" t="str">
        <f>'nach 4 - median'!LX39</f>
        <v/>
      </c>
      <c r="LY37" t="str">
        <f>'nach 4 - median'!LY39</f>
        <v/>
      </c>
      <c r="LZ37" t="str">
        <f>'nach 4 - median'!LZ39</f>
        <v/>
      </c>
      <c r="MA37" t="str">
        <f>'nach 4 - median'!MA39</f>
        <v/>
      </c>
      <c r="MB37" t="str">
        <f>'nach 4 - median'!MB39</f>
        <v/>
      </c>
      <c r="MC37" t="str">
        <f>'nach 4 - median'!MC39</f>
        <v/>
      </c>
      <c r="MD37" t="str">
        <f>'nach 4 - median'!MD39</f>
        <v/>
      </c>
      <c r="ME37" t="str">
        <f>'nach 4 - median'!ME39</f>
        <v/>
      </c>
      <c r="MF37" t="str">
        <f>'nach 4 - median'!MF39</f>
        <v/>
      </c>
      <c r="MG37" t="str">
        <f>'nach 4 - median'!MG39</f>
        <v/>
      </c>
      <c r="MH37" t="str">
        <f>'nach 4 - median'!MH39</f>
        <v/>
      </c>
      <c r="MI37" t="str">
        <f>'nach 4 - median'!MI39</f>
        <v/>
      </c>
      <c r="MJ37" t="str">
        <f>'nach 4 - median'!MJ39</f>
        <v/>
      </c>
      <c r="MK37" t="str">
        <f>'nach 4 - median'!MK39</f>
        <v/>
      </c>
      <c r="ML37" t="str">
        <f>'nach 4 - median'!ML39</f>
        <v/>
      </c>
      <c r="MM37" t="str">
        <f>'nach 4 - median'!MM39</f>
        <v/>
      </c>
      <c r="MN37">
        <f>'nach 4 - median'!MN39</f>
        <v>2</v>
      </c>
      <c r="MO37">
        <f>'nach 4 - median'!MO39</f>
        <v>2</v>
      </c>
      <c r="MP37" t="str">
        <f>'nach 4 - median'!MP39</f>
        <v/>
      </c>
      <c r="MQ37">
        <f>'nach 4 - median'!MQ39</f>
        <v>3</v>
      </c>
      <c r="MR37" t="str">
        <f>'nach 4 - median'!MR39</f>
        <v/>
      </c>
      <c r="MS37">
        <f>'nach 4 - median'!MS39</f>
        <v>4</v>
      </c>
      <c r="MT37" t="str">
        <f>'nach 4 - median'!MT39</f>
        <v/>
      </c>
      <c r="MU37" t="str">
        <f>'nach 4 - median'!MU39</f>
        <v/>
      </c>
      <c r="MV37">
        <f>'nach 4 - median'!MV39</f>
        <v>3</v>
      </c>
      <c r="MW37" t="str">
        <f>'nach 4 - median'!MW39</f>
        <v/>
      </c>
      <c r="MX37" t="str">
        <f>'nach 4 - median'!MX39</f>
        <v/>
      </c>
      <c r="MY37" t="str">
        <f>'nach 4 - median'!MY39</f>
        <v/>
      </c>
      <c r="MZ37" t="str">
        <f>'nach 4 - median'!MZ39</f>
        <v/>
      </c>
      <c r="NA37" t="str">
        <f>'nach 4 - median'!NA39</f>
        <v/>
      </c>
      <c r="NB37" t="str">
        <f>'nach 4 - median'!NB39</f>
        <v/>
      </c>
      <c r="NC37" t="str">
        <f>'nach 4 - median'!NC39</f>
        <v/>
      </c>
      <c r="ND37" t="str">
        <f>'nach 4 - median'!ND39</f>
        <v/>
      </c>
      <c r="NE37" t="str">
        <f>'nach 4 - median'!NE39</f>
        <v/>
      </c>
      <c r="NF37" t="str">
        <f>'nach 4 - median'!NF39</f>
        <v/>
      </c>
      <c r="NG37" t="str">
        <f>'nach 4 - median'!NG39</f>
        <v/>
      </c>
      <c r="NH37" t="str">
        <f>'nach 4 - median'!NH39</f>
        <v/>
      </c>
      <c r="NI37" t="str">
        <f>'nach 4 - median'!NI39</f>
        <v/>
      </c>
      <c r="NJ37" t="str">
        <f>'nach 4 - median'!NJ39</f>
        <v/>
      </c>
      <c r="NK37" t="str">
        <f>'nach 4 - median'!NK39</f>
        <v/>
      </c>
      <c r="NL37" t="str">
        <f>'nach 4 - median'!NL39</f>
        <v/>
      </c>
      <c r="NM37" t="str">
        <f>'nach 4 - median'!NM39</f>
        <v/>
      </c>
      <c r="NN37" t="str">
        <f>'nach 4 - median'!NN39</f>
        <v/>
      </c>
      <c r="NO37" t="str">
        <f>'nach 4 - median'!NO39</f>
        <v/>
      </c>
      <c r="NP37" t="str">
        <f>'nach 4 - median'!NP39</f>
        <v/>
      </c>
      <c r="NQ37" t="str">
        <f>'nach 4 - median'!NQ39</f>
        <v/>
      </c>
      <c r="NR37" t="str">
        <f>'nach 4 - median'!NR39</f>
        <v/>
      </c>
      <c r="NS37" t="str">
        <f>'nach 4 - median'!NS39</f>
        <v/>
      </c>
      <c r="NT37" t="str">
        <f>'nach 4 - median'!NT39</f>
        <v/>
      </c>
      <c r="NU37" t="str">
        <f>'nach 4 - median'!NU39</f>
        <v/>
      </c>
      <c r="NV37" t="str">
        <f>'nach 4 - median'!NV39</f>
        <v/>
      </c>
      <c r="NW37" t="str">
        <f>'nach 4 - median'!NW39</f>
        <v/>
      </c>
      <c r="NX37" t="str">
        <f>'nach 4 - median'!NX39</f>
        <v/>
      </c>
      <c r="NY37" t="str">
        <f>'nach 4 - median'!NY39</f>
        <v/>
      </c>
      <c r="NZ37" t="str">
        <f>'nach 4 - median'!NZ39</f>
        <v/>
      </c>
      <c r="OA37" t="str">
        <f>'nach 4 - median'!OA39</f>
        <v/>
      </c>
      <c r="OB37">
        <f>'nach 4 - median'!OB39</f>
        <v>1</v>
      </c>
      <c r="OC37" t="str">
        <f>'nach 4 - median'!OC39</f>
        <v/>
      </c>
      <c r="OD37" t="str">
        <f>'nach 4 - median'!OD39</f>
        <v/>
      </c>
      <c r="OE37" t="str">
        <f>'nach 4 - median'!OE39</f>
        <v/>
      </c>
      <c r="OF37">
        <f>'nach 4 - median'!OF39</f>
        <v>1</v>
      </c>
      <c r="OG37" t="str">
        <f>'nach 4 - median'!OG39</f>
        <v/>
      </c>
      <c r="OH37" t="str">
        <f>'nach 4 - median'!OH39</f>
        <v/>
      </c>
      <c r="OI37" t="str">
        <f>'nach 4 - median'!OI39</f>
        <v/>
      </c>
      <c r="OJ37" t="str">
        <f>'nach 4 - median'!OJ39</f>
        <v/>
      </c>
      <c r="OK37">
        <f>'nach 4 - median'!OK39</f>
        <v>4</v>
      </c>
      <c r="OL37" t="str">
        <f>'nach 4 - median'!OL39</f>
        <v/>
      </c>
      <c r="OM37" t="str">
        <f>'nach 4 - median'!OM39</f>
        <v/>
      </c>
      <c r="ON37" t="str">
        <f>'nach 4 - median'!ON39</f>
        <v/>
      </c>
      <c r="OO37" t="str">
        <f>'nach 4 - median'!OO39</f>
        <v/>
      </c>
      <c r="OP37">
        <f>'nach 4 - median'!OP39</f>
        <v>4</v>
      </c>
      <c r="OQ37" t="str">
        <f>'nach 4 - median'!OQ39</f>
        <v/>
      </c>
      <c r="OR37" t="str">
        <f>'nach 4 - median'!OR39</f>
        <v/>
      </c>
      <c r="OS37" t="str">
        <f>'nach 4 - median'!OS39</f>
        <v/>
      </c>
      <c r="OT37" t="str">
        <f>'nach 4 - median'!OT39</f>
        <v/>
      </c>
      <c r="OU37" t="str">
        <f>'nach 4 - median'!OU39</f>
        <v/>
      </c>
      <c r="OV37" t="str">
        <f>'nach 4 - median'!OV39</f>
        <v/>
      </c>
      <c r="OW37" t="str">
        <f>'nach 4 - median'!OW39</f>
        <v/>
      </c>
      <c r="OX37" t="str">
        <f>'nach 4 - median'!OX39</f>
        <v/>
      </c>
      <c r="OY37" t="str">
        <f>'nach 4 - median'!OY39</f>
        <v/>
      </c>
      <c r="OZ37" t="str">
        <f>'nach 4 - median'!OZ39</f>
        <v/>
      </c>
      <c r="PA37" t="str">
        <f>'nach 4 - median'!PA39</f>
        <v/>
      </c>
      <c r="PB37" t="str">
        <f>'nach 4 - median'!PB39</f>
        <v/>
      </c>
      <c r="PC37" t="str">
        <f>'nach 4 - median'!PC39</f>
        <v/>
      </c>
      <c r="PD37" t="str">
        <f>'nach 4 - median'!PD39</f>
        <v/>
      </c>
      <c r="PE37" t="str">
        <f>'nach 4 - median'!PE39</f>
        <v/>
      </c>
      <c r="PF37" t="str">
        <f>'nach 4 - median'!PF39</f>
        <v/>
      </c>
      <c r="PG37" t="str">
        <f>'nach 4 - median'!PG39</f>
        <v/>
      </c>
      <c r="PH37" t="str">
        <f>'nach 4 - median'!PH39</f>
        <v/>
      </c>
      <c r="PI37" t="str">
        <f>'nach 4 - median'!PI39</f>
        <v/>
      </c>
      <c r="PJ37" t="str">
        <f>'nach 4 - median'!PJ39</f>
        <v/>
      </c>
      <c r="PK37" t="str">
        <f>'nach 4 - median'!PK39</f>
        <v/>
      </c>
      <c r="PL37" t="str">
        <f>'nach 4 - median'!PL39</f>
        <v/>
      </c>
      <c r="PM37" t="str">
        <f>'nach 4 - median'!PM39</f>
        <v/>
      </c>
      <c r="PN37" t="str">
        <f>'nach 4 - median'!PN39</f>
        <v/>
      </c>
      <c r="PO37" t="str">
        <f>'nach 4 - median'!PO39</f>
        <v/>
      </c>
      <c r="PP37" t="str">
        <f>'nach 4 - median'!PP39</f>
        <v/>
      </c>
      <c r="PQ37" t="str">
        <f>'nach 4 - median'!PQ39</f>
        <v/>
      </c>
      <c r="PR37" t="str">
        <f>'nach 4 - median'!PR39</f>
        <v/>
      </c>
      <c r="PS37" t="str">
        <f>'nach 4 - median'!PS39</f>
        <v/>
      </c>
      <c r="PT37" t="str">
        <f>'nach 4 - median'!PT39</f>
        <v/>
      </c>
      <c r="PU37" t="str">
        <f>'nach 4 - median'!PU39</f>
        <v/>
      </c>
      <c r="PV37" t="str">
        <f>'nach 4 - median'!PV39</f>
        <v/>
      </c>
      <c r="PW37" t="str">
        <f>'nach 4 - median'!PW39</f>
        <v/>
      </c>
      <c r="PX37" t="str">
        <f>'nach 4 - median'!PX39</f>
        <v/>
      </c>
      <c r="PY37" t="str">
        <f>'nach 4 - median'!PY39</f>
        <v/>
      </c>
      <c r="PZ37" t="str">
        <f>'nach 4 - median'!PZ39</f>
        <v/>
      </c>
      <c r="QA37" t="str">
        <f>'nach 4 - median'!QA39</f>
        <v/>
      </c>
      <c r="QB37" t="str">
        <f>'nach 4 - median'!QB39</f>
        <v/>
      </c>
      <c r="QC37" t="str">
        <f>'nach 4 - median'!QC39</f>
        <v/>
      </c>
      <c r="QD37" t="str">
        <f>'nach 4 - median'!QD39</f>
        <v/>
      </c>
      <c r="QE37" t="str">
        <f>'nach 4 - median'!QE39</f>
        <v/>
      </c>
      <c r="QF37" t="str">
        <f>'nach 4 - median'!QF39</f>
        <v/>
      </c>
      <c r="QG37" t="str">
        <f>'nach 4 - median'!QG39</f>
        <v/>
      </c>
      <c r="QH37" t="str">
        <f>'nach 4 - median'!QH39</f>
        <v/>
      </c>
      <c r="QI37" t="str">
        <f>'nach 4 - median'!QI39</f>
        <v/>
      </c>
      <c r="QJ37" t="str">
        <f>'nach 4 - median'!QJ39</f>
        <v/>
      </c>
      <c r="QK37" t="str">
        <f>'nach 4 - median'!QK39</f>
        <v/>
      </c>
      <c r="QL37" t="str">
        <f>'nach 4 - median'!QL39</f>
        <v/>
      </c>
      <c r="QM37" t="str">
        <f>'nach 4 - median'!QM39</f>
        <v/>
      </c>
      <c r="QN37" t="str">
        <f>'nach 4 - median'!QN39</f>
        <v/>
      </c>
      <c r="QO37" t="str">
        <f>'nach 4 - median'!QO39</f>
        <v/>
      </c>
      <c r="QP37" t="str">
        <f>'nach 4 - median'!QP39</f>
        <v/>
      </c>
      <c r="QQ37" t="str">
        <f>'nach 4 - median'!QQ39</f>
        <v/>
      </c>
      <c r="QR37" t="str">
        <f>'nach 4 - median'!QR39</f>
        <v/>
      </c>
      <c r="QS37" t="str">
        <f>'nach 4 - median'!QS39</f>
        <v/>
      </c>
      <c r="QT37" t="str">
        <f>'nach 4 - median'!QT39</f>
        <v/>
      </c>
      <c r="QU37" t="str">
        <f>'nach 4 - median'!QU39</f>
        <v/>
      </c>
      <c r="QV37" t="str">
        <f>'nach 4 - median'!QV39</f>
        <v/>
      </c>
      <c r="QW37" t="str">
        <f>'nach 4 - median'!QW39</f>
        <v/>
      </c>
      <c r="QX37" t="str">
        <f>'nach 4 - median'!QX39</f>
        <v/>
      </c>
      <c r="QY37" t="str">
        <f>'nach 4 - median'!QY39</f>
        <v/>
      </c>
      <c r="QZ37" t="str">
        <f>'nach 4 - median'!QZ39</f>
        <v/>
      </c>
      <c r="RA37" t="str">
        <f>'nach 4 - median'!RA39</f>
        <v/>
      </c>
      <c r="RB37" t="str">
        <f>'nach 4 - median'!RB39</f>
        <v/>
      </c>
      <c r="RC37" t="str">
        <f>'nach 4 - median'!RC39</f>
        <v/>
      </c>
      <c r="RD37" t="str">
        <f>'nach 4 - median'!RD39</f>
        <v/>
      </c>
      <c r="RE37" t="str">
        <f>'nach 4 - median'!RE39</f>
        <v/>
      </c>
      <c r="RF37" t="str">
        <f>'nach 4 - median'!RF39</f>
        <v/>
      </c>
      <c r="RG37" t="str">
        <f>'nach 4 - median'!RG39</f>
        <v/>
      </c>
      <c r="RH37" t="str">
        <f>'nach 4 - median'!RH39</f>
        <v/>
      </c>
      <c r="RI37" t="str">
        <f>'nach 4 - median'!RI39</f>
        <v/>
      </c>
      <c r="RJ37" t="str">
        <f>'nach 4 - median'!RJ39</f>
        <v/>
      </c>
      <c r="RK37" t="str">
        <f>'nach 4 - median'!RK39</f>
        <v/>
      </c>
      <c r="RL37" t="str">
        <f>'nach 4 - median'!RL39</f>
        <v/>
      </c>
      <c r="RM37" t="str">
        <f>'nach 4 - median'!RM39</f>
        <v/>
      </c>
      <c r="RN37" t="str">
        <f>'nach 4 - median'!RN39</f>
        <v/>
      </c>
      <c r="RO37" t="str">
        <f>'nach 4 - median'!RO39</f>
        <v/>
      </c>
      <c r="RP37" t="str">
        <f>'nach 4 - median'!RP39</f>
        <v/>
      </c>
      <c r="RQ37" t="str">
        <f>'nach 4 - median'!RQ39</f>
        <v/>
      </c>
      <c r="RR37" t="str">
        <f>'nach 4 - median'!RR39</f>
        <v/>
      </c>
      <c r="RS37" t="str">
        <f>'nach 4 - median'!RS39</f>
        <v/>
      </c>
      <c r="RT37" t="str">
        <f>'nach 4 - median'!RT39</f>
        <v/>
      </c>
      <c r="RU37" t="str">
        <f>'nach 4 - median'!RU39</f>
        <v/>
      </c>
      <c r="RV37" t="str">
        <f>'nach 4 - median'!RV39</f>
        <v/>
      </c>
      <c r="RW37" t="str">
        <f>'nach 4 - median'!RW39</f>
        <v/>
      </c>
      <c r="RX37" t="str">
        <f>'nach 4 - median'!RX39</f>
        <v/>
      </c>
      <c r="RY37" t="str">
        <f>'nach 4 - median'!RY39</f>
        <v/>
      </c>
      <c r="RZ37" t="str">
        <f>'nach 4 - median'!RZ39</f>
        <v/>
      </c>
      <c r="SA37" t="str">
        <f>'nach 4 - median'!SA39</f>
        <v/>
      </c>
      <c r="SB37" t="str">
        <f>'nach 4 - median'!SB39</f>
        <v/>
      </c>
      <c r="SC37" t="str">
        <f>'nach 4 - median'!SC39</f>
        <v/>
      </c>
      <c r="SD37" t="str">
        <f>'nach 4 - median'!SD39</f>
        <v/>
      </c>
      <c r="SE37" t="str">
        <f>'nach 4 - median'!SE39</f>
        <v/>
      </c>
      <c r="SF37" t="str">
        <f>'nach 4 - median'!SF39</f>
        <v/>
      </c>
      <c r="SG37" t="str">
        <f>'nach 4 - median'!SG39</f>
        <v/>
      </c>
      <c r="SH37" t="str">
        <f>'nach 4 - median'!SH39</f>
        <v/>
      </c>
      <c r="SI37" t="str">
        <f>'nach 4 - median'!SI39</f>
        <v/>
      </c>
      <c r="SJ37" t="str">
        <f>'nach 4 - median'!SJ39</f>
        <v/>
      </c>
      <c r="SK37" t="str">
        <f>'nach 4 - median'!SK39</f>
        <v/>
      </c>
      <c r="SL37" t="str">
        <f>'nach 4 - median'!SL39</f>
        <v/>
      </c>
      <c r="SM37" t="str">
        <f>'nach 4 - median'!SM39</f>
        <v/>
      </c>
      <c r="SN37" t="str">
        <f>'nach 4 - median'!SN39</f>
        <v/>
      </c>
      <c r="SO37" t="str">
        <f>'nach 4 - median'!SO39</f>
        <v/>
      </c>
      <c r="SP37" t="str">
        <f>'nach 4 - median'!SP39</f>
        <v/>
      </c>
      <c r="SQ37" t="str">
        <f>'nach 4 - median'!SQ39</f>
        <v/>
      </c>
      <c r="SR37" t="str">
        <f>'nach 4 - median'!SR39</f>
        <v/>
      </c>
      <c r="SS37" t="str">
        <f>'nach 4 - median'!SS39</f>
        <v/>
      </c>
      <c r="ST37" t="str">
        <f>'nach 4 - median'!ST39</f>
        <v/>
      </c>
      <c r="SU37" t="str">
        <f>'nach 4 - median'!SU39</f>
        <v/>
      </c>
      <c r="SV37" t="str">
        <f>'nach 4 - median'!SV39</f>
        <v/>
      </c>
      <c r="SW37" t="str">
        <f>'nach 4 - median'!SW39</f>
        <v/>
      </c>
      <c r="SX37" t="str">
        <f>'nach 4 - median'!SX39</f>
        <v/>
      </c>
      <c r="SY37" t="str">
        <f>'nach 4 - median'!SY39</f>
        <v/>
      </c>
      <c r="SZ37" t="str">
        <f>'nach 4 - median'!SZ39</f>
        <v/>
      </c>
      <c r="TA37" t="str">
        <f>'nach 4 - median'!TA39</f>
        <v/>
      </c>
      <c r="TB37" t="str">
        <f>'nach 4 - median'!TB39</f>
        <v/>
      </c>
      <c r="TC37" t="str">
        <f>'nach 4 - median'!TC39</f>
        <v/>
      </c>
      <c r="TD37" t="str">
        <f>'nach 4 - median'!TD39</f>
        <v/>
      </c>
      <c r="TE37" t="str">
        <f>'nach 4 - median'!TE39</f>
        <v/>
      </c>
      <c r="TF37" t="str">
        <f>'nach 4 - median'!TF39</f>
        <v/>
      </c>
      <c r="TG37" t="str">
        <f>'nach 4 - median'!TG39</f>
        <v/>
      </c>
      <c r="TH37" t="str">
        <f>'nach 4 - median'!TH39</f>
        <v/>
      </c>
      <c r="TI37" t="str">
        <f>'nach 4 - median'!TI39</f>
        <v/>
      </c>
      <c r="TJ37" t="str">
        <f>'nach 4 - median'!TJ39</f>
        <v/>
      </c>
      <c r="TK37" t="str">
        <f>'nach 4 - median'!TK39</f>
        <v/>
      </c>
      <c r="TL37" t="str">
        <f>'nach 4 - median'!TL39</f>
        <v/>
      </c>
      <c r="TM37" t="str">
        <f>'nach 4 - median'!TM39</f>
        <v/>
      </c>
      <c r="TN37" t="str">
        <f>'nach 4 - median'!TN39</f>
        <v/>
      </c>
      <c r="TO37" t="str">
        <f>'nach 4 - median'!TO39</f>
        <v/>
      </c>
      <c r="TP37" t="str">
        <f>'nach 4 - median'!TP39</f>
        <v/>
      </c>
      <c r="TQ37" t="str">
        <f>'nach 4 - median'!TQ39</f>
        <v/>
      </c>
      <c r="TR37" t="str">
        <f>'nach 4 - median'!TR39</f>
        <v/>
      </c>
      <c r="TS37" t="str">
        <f>'nach 4 - median'!TS39</f>
        <v/>
      </c>
      <c r="TT37" t="str">
        <f>'nach 4 - median'!TT39</f>
        <v/>
      </c>
      <c r="TU37" t="str">
        <f>'nach 4 - median'!TU39</f>
        <v/>
      </c>
      <c r="TV37" t="str">
        <f>'nach 4 - median'!TV39</f>
        <v/>
      </c>
      <c r="TW37" t="str">
        <f>'nach 4 - median'!TW39</f>
        <v/>
      </c>
      <c r="TX37" t="str">
        <f>'nach 4 - median'!TX39</f>
        <v/>
      </c>
      <c r="TY37" t="str">
        <f>'nach 4 - median'!TY39</f>
        <v/>
      </c>
      <c r="TZ37" t="str">
        <f>'nach 4 - median'!TZ39</f>
        <v/>
      </c>
      <c r="UA37" t="str">
        <f>'nach 4 - median'!UA39</f>
        <v/>
      </c>
      <c r="UB37" t="str">
        <f>'nach 4 - median'!UB39</f>
        <v/>
      </c>
      <c r="UC37" t="str">
        <f>'nach 4 - median'!UC39</f>
        <v/>
      </c>
      <c r="UD37" t="str">
        <f>'nach 4 - median'!UD39</f>
        <v/>
      </c>
      <c r="UE37" t="str">
        <f>'nach 4 - median'!UE39</f>
        <v/>
      </c>
      <c r="UF37" t="str">
        <f>'nach 4 - median'!UF39</f>
        <v/>
      </c>
      <c r="UG37" t="str">
        <f>'nach 4 - median'!UG39</f>
        <v/>
      </c>
      <c r="UH37" t="str">
        <f>'nach 4 - median'!UH39</f>
        <v/>
      </c>
      <c r="UI37" t="str">
        <f>'nach 4 - median'!UI39</f>
        <v/>
      </c>
      <c r="UJ37" t="str">
        <f>'nach 4 - median'!UJ39</f>
        <v/>
      </c>
      <c r="UK37" t="str">
        <f>'nach 4 - median'!UK39</f>
        <v/>
      </c>
      <c r="UL37" t="str">
        <f>'nach 4 - median'!UL39</f>
        <v/>
      </c>
      <c r="UM37" t="str">
        <f>'nach 4 - median'!UM39</f>
        <v/>
      </c>
      <c r="UN37" t="str">
        <f>'nach 4 - median'!UN39</f>
        <v/>
      </c>
      <c r="UO37" t="str">
        <f>'nach 4 - median'!UO39</f>
        <v/>
      </c>
      <c r="UP37" t="str">
        <f>'nach 4 - median'!UP39</f>
        <v/>
      </c>
      <c r="UQ37" t="str">
        <f>'nach 4 - median'!UQ39</f>
        <v/>
      </c>
      <c r="UR37" t="str">
        <f>'nach 4 - median'!UR39</f>
        <v/>
      </c>
      <c r="US37" t="str">
        <f>'nach 4 - median'!US39</f>
        <v/>
      </c>
      <c r="UT37" t="str">
        <f>'nach 4 - median'!UT39</f>
        <v/>
      </c>
      <c r="UU37" t="str">
        <f>'nach 4 - median'!UU39</f>
        <v/>
      </c>
      <c r="UV37" t="str">
        <f>'nach 4 - median'!UV39</f>
        <v/>
      </c>
      <c r="UW37" t="str">
        <f>'nach 4 - median'!UW39</f>
        <v/>
      </c>
      <c r="UX37" t="str">
        <f>'nach 4 - median'!UX39</f>
        <v/>
      </c>
      <c r="UY37" t="str">
        <f>'nach 4 - median'!UY39</f>
        <v/>
      </c>
      <c r="UZ37" t="str">
        <f>'nach 4 - median'!UZ39</f>
        <v/>
      </c>
      <c r="VA37" t="str">
        <f>'nach 4 - median'!VA39</f>
        <v/>
      </c>
      <c r="VB37" t="str">
        <f>'nach 4 - median'!VB39</f>
        <v/>
      </c>
      <c r="VC37" t="str">
        <f>'nach 4 - median'!VC39</f>
        <v/>
      </c>
      <c r="VD37" t="str">
        <f>'nach 4 - median'!VD39</f>
        <v/>
      </c>
      <c r="VE37" t="str">
        <f>'nach 4 - median'!VE39</f>
        <v/>
      </c>
      <c r="VF37" t="str">
        <f>'nach 4 - median'!VF39</f>
        <v/>
      </c>
      <c r="VG37" t="str">
        <f>'nach 4 - median'!VG39</f>
        <v/>
      </c>
      <c r="VH37" t="str">
        <f>'nach 4 - median'!VH39</f>
        <v/>
      </c>
      <c r="VI37" t="str">
        <f>'nach 4 - median'!VI39</f>
        <v/>
      </c>
      <c r="VJ37" t="str">
        <f>'nach 4 - median'!VJ39</f>
        <v/>
      </c>
      <c r="VK37" t="str">
        <f>'nach 4 - median'!VK39</f>
        <v/>
      </c>
      <c r="VL37" t="str">
        <f>'nach 4 - median'!VL39</f>
        <v/>
      </c>
      <c r="VM37" t="str">
        <f>'nach 4 - median'!VM39</f>
        <v/>
      </c>
      <c r="VN37" t="str">
        <f>'nach 4 - median'!VN39</f>
        <v/>
      </c>
      <c r="VO37" t="str">
        <f>'nach 4 - median'!VO39</f>
        <v/>
      </c>
      <c r="VP37" t="str">
        <f>'nach 4 - median'!VP39</f>
        <v/>
      </c>
      <c r="VQ37" t="str">
        <f>'nach 4 - median'!VQ39</f>
        <v/>
      </c>
      <c r="VR37" t="str">
        <f>'nach 4 - median'!VR39</f>
        <v/>
      </c>
      <c r="VS37" t="str">
        <f>'nach 4 - median'!VS39</f>
        <v/>
      </c>
      <c r="VT37" t="str">
        <f>'nach 4 - median'!VT39</f>
        <v/>
      </c>
      <c r="VU37" t="str">
        <f>'nach 4 - median'!VU39</f>
        <v/>
      </c>
      <c r="VV37" t="str">
        <f>'nach 4 - median'!VV39</f>
        <v/>
      </c>
      <c r="VW37" t="str">
        <f>'nach 4 - median'!VW39</f>
        <v/>
      </c>
      <c r="VX37" t="str">
        <f>'nach 4 - median'!VX39</f>
        <v/>
      </c>
      <c r="VY37" t="str">
        <f>'nach 4 - median'!VY39</f>
        <v/>
      </c>
      <c r="VZ37" t="str">
        <f>'nach 4 - median'!VZ39</f>
        <v/>
      </c>
      <c r="WA37" t="str">
        <f>'nach 4 - median'!WA39</f>
        <v/>
      </c>
      <c r="WB37" t="str">
        <f>'nach 4 - median'!WB39</f>
        <v/>
      </c>
      <c r="WC37" t="str">
        <f>'nach 4 - median'!WC39</f>
        <v/>
      </c>
      <c r="WD37" t="str">
        <f>'nach 4 - median'!WD39</f>
        <v/>
      </c>
      <c r="WE37" t="str">
        <f>'nach 4 - median'!WE39</f>
        <v/>
      </c>
      <c r="WF37" t="str">
        <f>'nach 4 - median'!WF39</f>
        <v/>
      </c>
      <c r="WG37" t="str">
        <f>'nach 4 - median'!WG39</f>
        <v/>
      </c>
      <c r="WH37" t="str">
        <f>'nach 4 - median'!WH39</f>
        <v/>
      </c>
      <c r="WI37" t="str">
        <f>'nach 4 - median'!WI39</f>
        <v/>
      </c>
      <c r="WJ37">
        <f>'nach 4 - median'!WJ39</f>
        <v>2.9444444444444446</v>
      </c>
      <c r="ATL37" t="e">
        <v>#REF!</v>
      </c>
    </row>
    <row r="38" spans="1:608 1208:1208" x14ac:dyDescent="0.3">
      <c r="A38">
        <v>267</v>
      </c>
      <c r="B38">
        <v>1</v>
      </c>
      <c r="D38">
        <v>0</v>
      </c>
      <c r="E38">
        <v>0</v>
      </c>
      <c r="G38" t="str">
        <f>'nach 4 - median'!G40</f>
        <v/>
      </c>
      <c r="H38" t="str">
        <f>'nach 4 - median'!H40</f>
        <v/>
      </c>
      <c r="I38" t="str">
        <f>'nach 4 - median'!I40</f>
        <v/>
      </c>
      <c r="J38" t="str">
        <f>'nach 4 - median'!J40</f>
        <v/>
      </c>
      <c r="K38" t="str">
        <f>'nach 4 - median'!K40</f>
        <v/>
      </c>
      <c r="L38" t="str">
        <f>'nach 4 - median'!L40</f>
        <v/>
      </c>
      <c r="M38" t="str">
        <f>'nach 4 - median'!M40</f>
        <v/>
      </c>
      <c r="N38" t="str">
        <f>'nach 4 - median'!N40</f>
        <v/>
      </c>
      <c r="O38" t="str">
        <f>'nach 4 - median'!O40</f>
        <v/>
      </c>
      <c r="P38" t="str">
        <f>'nach 4 - median'!P40</f>
        <v/>
      </c>
      <c r="Q38" t="str">
        <f>'nach 4 - median'!Q40</f>
        <v/>
      </c>
      <c r="R38" t="str">
        <f>'nach 4 - median'!R40</f>
        <v/>
      </c>
      <c r="S38" t="str">
        <f>'nach 4 - median'!S40</f>
        <v/>
      </c>
      <c r="T38" t="str">
        <f>'nach 4 - median'!T40</f>
        <v/>
      </c>
      <c r="U38" t="str">
        <f>'nach 4 - median'!U40</f>
        <v/>
      </c>
      <c r="V38" t="str">
        <f>'nach 4 - median'!V40</f>
        <v/>
      </c>
      <c r="W38" t="str">
        <f>'nach 4 - median'!W40</f>
        <v/>
      </c>
      <c r="X38" t="str">
        <f>'nach 4 - median'!X40</f>
        <v/>
      </c>
      <c r="Y38" t="str">
        <f>'nach 4 - median'!Y40</f>
        <v/>
      </c>
      <c r="Z38" t="str">
        <f>'nach 4 - median'!Z40</f>
        <v/>
      </c>
      <c r="AA38" t="str">
        <f>'nach 4 - median'!AA40</f>
        <v/>
      </c>
      <c r="AB38" t="str">
        <f>'nach 4 - median'!AB40</f>
        <v/>
      </c>
      <c r="AC38" t="str">
        <f>'nach 4 - median'!AC40</f>
        <v/>
      </c>
      <c r="AD38" t="str">
        <f>'nach 4 - median'!AD40</f>
        <v/>
      </c>
      <c r="AE38" t="str">
        <f>'nach 4 - median'!AE40</f>
        <v/>
      </c>
      <c r="AF38" t="str">
        <f>'nach 4 - median'!AF40</f>
        <v/>
      </c>
      <c r="AG38" t="str">
        <f>'nach 4 - median'!AG40</f>
        <v/>
      </c>
      <c r="AH38" t="str">
        <f>'nach 4 - median'!AH40</f>
        <v/>
      </c>
      <c r="AI38" t="str">
        <f>'nach 4 - median'!AI40</f>
        <v/>
      </c>
      <c r="AJ38" t="str">
        <f>'nach 4 - median'!AJ40</f>
        <v/>
      </c>
      <c r="AK38" t="str">
        <f>'nach 4 - median'!AK40</f>
        <v/>
      </c>
      <c r="AL38" t="str">
        <f>'nach 4 - median'!AL40</f>
        <v/>
      </c>
      <c r="AM38" t="str">
        <f>'nach 4 - median'!AM40</f>
        <v/>
      </c>
      <c r="AN38" t="str">
        <f>'nach 4 - median'!AN40</f>
        <v/>
      </c>
      <c r="AO38" t="str">
        <f>'nach 4 - median'!AO40</f>
        <v/>
      </c>
      <c r="AP38" t="str">
        <f>'nach 4 - median'!AP40</f>
        <v/>
      </c>
      <c r="AQ38" t="str">
        <f>'nach 4 - median'!AQ40</f>
        <v/>
      </c>
      <c r="AR38" t="str">
        <f>'nach 4 - median'!AR40</f>
        <v/>
      </c>
      <c r="AS38" t="str">
        <f>'nach 4 - median'!AS40</f>
        <v/>
      </c>
      <c r="AT38" t="str">
        <f>'nach 4 - median'!AT40</f>
        <v/>
      </c>
      <c r="AU38" t="str">
        <f>'nach 4 - median'!AU40</f>
        <v/>
      </c>
      <c r="AV38" t="str">
        <f>'nach 4 - median'!AV40</f>
        <v/>
      </c>
      <c r="AW38" t="str">
        <f>'nach 4 - median'!AW40</f>
        <v/>
      </c>
      <c r="AX38" t="str">
        <f>'nach 4 - median'!AX40</f>
        <v/>
      </c>
      <c r="AY38" t="str">
        <f>'nach 4 - median'!AY40</f>
        <v/>
      </c>
      <c r="AZ38" t="str">
        <f>'nach 4 - median'!AZ40</f>
        <v/>
      </c>
      <c r="BA38" t="str">
        <f>'nach 4 - median'!BA40</f>
        <v/>
      </c>
      <c r="BB38" t="str">
        <f>'nach 4 - median'!BB40</f>
        <v/>
      </c>
      <c r="BC38" t="str">
        <f>'nach 4 - median'!BC40</f>
        <v/>
      </c>
      <c r="BD38" t="str">
        <f>'nach 4 - median'!BD40</f>
        <v/>
      </c>
      <c r="BE38" t="str">
        <f>'nach 4 - median'!BE40</f>
        <v/>
      </c>
      <c r="BF38" t="str">
        <f>'nach 4 - median'!BF40</f>
        <v/>
      </c>
      <c r="BG38" t="str">
        <f>'nach 4 - median'!BG40</f>
        <v/>
      </c>
      <c r="BH38" t="str">
        <f>'nach 4 - median'!BH40</f>
        <v/>
      </c>
      <c r="BI38" t="str">
        <f>'nach 4 - median'!BI40</f>
        <v/>
      </c>
      <c r="BJ38" t="str">
        <f>'nach 4 - median'!BJ40</f>
        <v/>
      </c>
      <c r="BK38" t="str">
        <f>'nach 4 - median'!BK40</f>
        <v/>
      </c>
      <c r="BL38" t="str">
        <f>'nach 4 - median'!BL40</f>
        <v/>
      </c>
      <c r="BM38" t="str">
        <f>'nach 4 - median'!BM40</f>
        <v/>
      </c>
      <c r="BN38" t="str">
        <f>'nach 4 - median'!BN40</f>
        <v/>
      </c>
      <c r="BO38" t="str">
        <f>'nach 4 - median'!BO40</f>
        <v/>
      </c>
      <c r="BP38" t="str">
        <f>'nach 4 - median'!BP40</f>
        <v/>
      </c>
      <c r="BQ38" t="str">
        <f>'nach 4 - median'!BQ40</f>
        <v/>
      </c>
      <c r="BR38" t="str">
        <f>'nach 4 - median'!BR40</f>
        <v/>
      </c>
      <c r="BS38" t="str">
        <f>'nach 4 - median'!BS40</f>
        <v/>
      </c>
      <c r="BT38" t="str">
        <f>'nach 4 - median'!BT40</f>
        <v/>
      </c>
      <c r="BU38" t="str">
        <f>'nach 4 - median'!BU40</f>
        <v/>
      </c>
      <c r="BV38" t="str">
        <f>'nach 4 - median'!BV40</f>
        <v/>
      </c>
      <c r="BW38" t="str">
        <f>'nach 4 - median'!BW40</f>
        <v/>
      </c>
      <c r="BX38" t="str">
        <f>'nach 4 - median'!BX40</f>
        <v/>
      </c>
      <c r="BY38" t="str">
        <f>'nach 4 - median'!BY40</f>
        <v/>
      </c>
      <c r="BZ38" t="str">
        <f>'nach 4 - median'!BZ40</f>
        <v/>
      </c>
      <c r="CA38" t="str">
        <f>'nach 4 - median'!CA40</f>
        <v/>
      </c>
      <c r="CB38" t="str">
        <f>'nach 4 - median'!CB40</f>
        <v/>
      </c>
      <c r="CC38" t="str">
        <f>'nach 4 - median'!CC40</f>
        <v/>
      </c>
      <c r="CD38" t="str">
        <f>'nach 4 - median'!CD40</f>
        <v/>
      </c>
      <c r="CE38" t="str">
        <f>'nach 4 - median'!CE40</f>
        <v/>
      </c>
      <c r="CF38" t="str">
        <f>'nach 4 - median'!CF40</f>
        <v/>
      </c>
      <c r="CG38" t="str">
        <f>'nach 4 - median'!CG40</f>
        <v/>
      </c>
      <c r="CH38" t="str">
        <f>'nach 4 - median'!CH40</f>
        <v/>
      </c>
      <c r="CI38" t="str">
        <f>'nach 4 - median'!CI40</f>
        <v/>
      </c>
      <c r="CJ38" t="str">
        <f>'nach 4 - median'!CJ40</f>
        <v/>
      </c>
      <c r="CK38" t="str">
        <f>'nach 4 - median'!CK40</f>
        <v/>
      </c>
      <c r="CL38" t="str">
        <f>'nach 4 - median'!CL40</f>
        <v/>
      </c>
      <c r="CM38" t="str">
        <f>'nach 4 - median'!CM40</f>
        <v/>
      </c>
      <c r="CN38" t="str">
        <f>'nach 4 - median'!CN40</f>
        <v/>
      </c>
      <c r="CO38" t="str">
        <f>'nach 4 - median'!CO40</f>
        <v/>
      </c>
      <c r="CP38" t="str">
        <f>'nach 4 - median'!CP40</f>
        <v/>
      </c>
      <c r="CQ38" t="str">
        <f>'nach 4 - median'!CQ40</f>
        <v/>
      </c>
      <c r="CR38" t="str">
        <f>'nach 4 - median'!CR40</f>
        <v/>
      </c>
      <c r="CS38" t="str">
        <f>'nach 4 - median'!CS40</f>
        <v/>
      </c>
      <c r="CT38" t="str">
        <f>'nach 4 - median'!CT40</f>
        <v/>
      </c>
      <c r="CU38" t="str">
        <f>'nach 4 - median'!CU40</f>
        <v/>
      </c>
      <c r="CV38" t="str">
        <f>'nach 4 - median'!CV40</f>
        <v/>
      </c>
      <c r="CW38" t="str">
        <f>'nach 4 - median'!CW40</f>
        <v/>
      </c>
      <c r="CX38" t="str">
        <f>'nach 4 - median'!CX40</f>
        <v/>
      </c>
      <c r="CY38" t="str">
        <f>'nach 4 - median'!CY40</f>
        <v/>
      </c>
      <c r="CZ38" t="str">
        <f>'nach 4 - median'!CZ40</f>
        <v/>
      </c>
      <c r="DA38" t="str">
        <f>'nach 4 - median'!DA40</f>
        <v/>
      </c>
      <c r="DB38" t="str">
        <f>'nach 4 - median'!DB40</f>
        <v/>
      </c>
      <c r="DC38" t="str">
        <f>'nach 4 - median'!DC40</f>
        <v/>
      </c>
      <c r="DD38" t="str">
        <f>'nach 4 - median'!DD40</f>
        <v/>
      </c>
      <c r="DE38" t="str">
        <f>'nach 4 - median'!DE40</f>
        <v/>
      </c>
      <c r="DF38" t="str">
        <f>'nach 4 - median'!DF40</f>
        <v/>
      </c>
      <c r="DG38" t="str">
        <f>'nach 4 - median'!DG40</f>
        <v/>
      </c>
      <c r="DH38" t="str">
        <f>'nach 4 - median'!DH40</f>
        <v/>
      </c>
      <c r="DI38" t="str">
        <f>'nach 4 - median'!DI40</f>
        <v/>
      </c>
      <c r="DJ38" t="str">
        <f>'nach 4 - median'!DJ40</f>
        <v/>
      </c>
      <c r="DK38" t="str">
        <f>'nach 4 - median'!DK40</f>
        <v/>
      </c>
      <c r="DL38" t="str">
        <f>'nach 4 - median'!DL40</f>
        <v/>
      </c>
      <c r="DM38" t="str">
        <f>'nach 4 - median'!DM40</f>
        <v/>
      </c>
      <c r="DN38" t="str">
        <f>'nach 4 - median'!DN40</f>
        <v/>
      </c>
      <c r="DO38" t="str">
        <f>'nach 4 - median'!DO40</f>
        <v/>
      </c>
      <c r="DP38" t="str">
        <f>'nach 4 - median'!DP40</f>
        <v/>
      </c>
      <c r="DQ38" t="str">
        <f>'nach 4 - median'!DQ40</f>
        <v/>
      </c>
      <c r="DR38" t="str">
        <f>'nach 4 - median'!DR40</f>
        <v/>
      </c>
      <c r="DS38" t="str">
        <f>'nach 4 - median'!DS40</f>
        <v/>
      </c>
      <c r="DT38" t="str">
        <f>'nach 4 - median'!DT40</f>
        <v/>
      </c>
      <c r="DU38" t="str">
        <f>'nach 4 - median'!DU40</f>
        <v/>
      </c>
      <c r="DV38" t="str">
        <f>'nach 4 - median'!DV40</f>
        <v/>
      </c>
      <c r="DW38" t="str">
        <f>'nach 4 - median'!DW40</f>
        <v/>
      </c>
      <c r="DX38" t="str">
        <f>'nach 4 - median'!DX40</f>
        <v/>
      </c>
      <c r="DY38" t="str">
        <f>'nach 4 - median'!DY40</f>
        <v/>
      </c>
      <c r="DZ38" t="str">
        <f>'nach 4 - median'!DZ40</f>
        <v/>
      </c>
      <c r="EA38" t="str">
        <f>'nach 4 - median'!EA40</f>
        <v/>
      </c>
      <c r="EB38" t="str">
        <f>'nach 4 - median'!EB40</f>
        <v/>
      </c>
      <c r="EC38" t="str">
        <f>'nach 4 - median'!EC40</f>
        <v/>
      </c>
      <c r="ED38" t="str">
        <f>'nach 4 - median'!ED40</f>
        <v/>
      </c>
      <c r="EE38" t="str">
        <f>'nach 4 - median'!EE40</f>
        <v/>
      </c>
      <c r="EF38" t="str">
        <f>'nach 4 - median'!EF40</f>
        <v/>
      </c>
      <c r="EG38" t="str">
        <f>'nach 4 - median'!EG40</f>
        <v/>
      </c>
      <c r="EH38" t="str">
        <f>'nach 4 - median'!EH40</f>
        <v/>
      </c>
      <c r="EI38" t="str">
        <f>'nach 4 - median'!EI40</f>
        <v/>
      </c>
      <c r="EJ38" t="str">
        <f>'nach 4 - median'!EJ40</f>
        <v/>
      </c>
      <c r="EK38" t="str">
        <f>'nach 4 - median'!EK40</f>
        <v/>
      </c>
      <c r="EL38" t="str">
        <f>'nach 4 - median'!EL40</f>
        <v/>
      </c>
      <c r="EM38" t="str">
        <f>'nach 4 - median'!EM40</f>
        <v/>
      </c>
      <c r="EN38" t="str">
        <f>'nach 4 - median'!EN40</f>
        <v/>
      </c>
      <c r="EO38" t="str">
        <f>'nach 4 - median'!EO40</f>
        <v/>
      </c>
      <c r="EP38" t="str">
        <f>'nach 4 - median'!EP40</f>
        <v/>
      </c>
      <c r="EQ38" t="str">
        <f>'nach 4 - median'!EQ40</f>
        <v/>
      </c>
      <c r="ER38" t="str">
        <f>'nach 4 - median'!ER40</f>
        <v/>
      </c>
      <c r="ES38" t="str">
        <f>'nach 4 - median'!ES40</f>
        <v/>
      </c>
      <c r="ET38" t="str">
        <f>'nach 4 - median'!ET40</f>
        <v/>
      </c>
      <c r="EU38" t="str">
        <f>'nach 4 - median'!EU40</f>
        <v/>
      </c>
      <c r="EV38" t="str">
        <f>'nach 4 - median'!EV40</f>
        <v/>
      </c>
      <c r="EW38" t="str">
        <f>'nach 4 - median'!EW40</f>
        <v/>
      </c>
      <c r="EX38" t="str">
        <f>'nach 4 - median'!EX40</f>
        <v/>
      </c>
      <c r="EY38" t="str">
        <f>'nach 4 - median'!EY40</f>
        <v/>
      </c>
      <c r="EZ38" t="str">
        <f>'nach 4 - median'!EZ40</f>
        <v/>
      </c>
      <c r="FA38" t="str">
        <f>'nach 4 - median'!FA40</f>
        <v/>
      </c>
      <c r="FB38" t="str">
        <f>'nach 4 - median'!FB40</f>
        <v/>
      </c>
      <c r="FC38" t="str">
        <f>'nach 4 - median'!FC40</f>
        <v/>
      </c>
      <c r="FD38" t="str">
        <f>'nach 4 - median'!FD40</f>
        <v/>
      </c>
      <c r="FE38" t="str">
        <f>'nach 4 - median'!FE40</f>
        <v/>
      </c>
      <c r="FF38" t="str">
        <f>'nach 4 - median'!FF40</f>
        <v/>
      </c>
      <c r="FG38" t="str">
        <f>'nach 4 - median'!FG40</f>
        <v/>
      </c>
      <c r="FH38" t="str">
        <f>'nach 4 - median'!FH40</f>
        <v/>
      </c>
      <c r="FI38" t="str">
        <f>'nach 4 - median'!FI40</f>
        <v/>
      </c>
      <c r="FJ38" t="str">
        <f>'nach 4 - median'!FJ40</f>
        <v/>
      </c>
      <c r="FK38" t="str">
        <f>'nach 4 - median'!FK40</f>
        <v/>
      </c>
      <c r="FL38" t="str">
        <f>'nach 4 - median'!FL40</f>
        <v/>
      </c>
      <c r="FM38" t="str">
        <f>'nach 4 - median'!FM40</f>
        <v/>
      </c>
      <c r="FN38" t="str">
        <f>'nach 4 - median'!FN40</f>
        <v/>
      </c>
      <c r="FO38" t="str">
        <f>'nach 4 - median'!FO40</f>
        <v/>
      </c>
      <c r="FP38" t="str">
        <f>'nach 4 - median'!FP40</f>
        <v/>
      </c>
      <c r="FQ38" t="str">
        <f>'nach 4 - median'!FQ40</f>
        <v/>
      </c>
      <c r="FR38" t="str">
        <f>'nach 4 - median'!FR40</f>
        <v/>
      </c>
      <c r="FS38" t="str">
        <f>'nach 4 - median'!FS40</f>
        <v/>
      </c>
      <c r="FT38" t="str">
        <f>'nach 4 - median'!FT40</f>
        <v/>
      </c>
      <c r="FU38" t="str">
        <f>'nach 4 - median'!FU40</f>
        <v/>
      </c>
      <c r="FV38" t="str">
        <f>'nach 4 - median'!FV40</f>
        <v/>
      </c>
      <c r="FW38" t="str">
        <f>'nach 4 - median'!FW40</f>
        <v/>
      </c>
      <c r="FX38" t="str">
        <f>'nach 4 - median'!FX40</f>
        <v/>
      </c>
      <c r="FY38" t="str">
        <f>'nach 4 - median'!FY40</f>
        <v/>
      </c>
      <c r="FZ38" t="str">
        <f>'nach 4 - median'!FZ40</f>
        <v/>
      </c>
      <c r="GA38" t="str">
        <f>'nach 4 - median'!GA40</f>
        <v/>
      </c>
      <c r="GB38" t="str">
        <f>'nach 4 - median'!GB40</f>
        <v/>
      </c>
      <c r="GC38" t="str">
        <f>'nach 4 - median'!GC40</f>
        <v/>
      </c>
      <c r="GD38" t="str">
        <f>'nach 4 - median'!GD40</f>
        <v/>
      </c>
      <c r="GE38" t="str">
        <f>'nach 4 - median'!GE40</f>
        <v/>
      </c>
      <c r="GF38" t="str">
        <f>'nach 4 - median'!GF40</f>
        <v/>
      </c>
      <c r="GG38" t="str">
        <f>'nach 4 - median'!GG40</f>
        <v/>
      </c>
      <c r="GH38" t="str">
        <f>'nach 4 - median'!GH40</f>
        <v/>
      </c>
      <c r="GI38" t="str">
        <f>'nach 4 - median'!GI40</f>
        <v/>
      </c>
      <c r="GJ38" t="str">
        <f>'nach 4 - median'!GJ40</f>
        <v/>
      </c>
      <c r="GK38" t="str">
        <f>'nach 4 - median'!GK40</f>
        <v/>
      </c>
      <c r="GL38" t="str">
        <f>'nach 4 - median'!GL40</f>
        <v/>
      </c>
      <c r="GM38" t="str">
        <f>'nach 4 - median'!GM40</f>
        <v/>
      </c>
      <c r="GN38" t="str">
        <f>'nach 4 - median'!GN40</f>
        <v/>
      </c>
      <c r="GO38" t="str">
        <f>'nach 4 - median'!GO40</f>
        <v/>
      </c>
      <c r="GP38" t="str">
        <f>'nach 4 - median'!GP40</f>
        <v/>
      </c>
      <c r="GQ38" t="str">
        <f>'nach 4 - median'!GQ40</f>
        <v/>
      </c>
      <c r="GR38" t="str">
        <f>'nach 4 - median'!GR40</f>
        <v/>
      </c>
      <c r="GS38" t="str">
        <f>'nach 4 - median'!GS40</f>
        <v/>
      </c>
      <c r="GT38" t="str">
        <f>'nach 4 - median'!GT40</f>
        <v/>
      </c>
      <c r="GU38" t="str">
        <f>'nach 4 - median'!GU40</f>
        <v/>
      </c>
      <c r="GV38" t="str">
        <f>'nach 4 - median'!GV40</f>
        <v/>
      </c>
      <c r="GW38" t="str">
        <f>'nach 4 - median'!GW40</f>
        <v/>
      </c>
      <c r="GX38" t="str">
        <f>'nach 4 - median'!GX40</f>
        <v/>
      </c>
      <c r="GY38">
        <f>'nach 4 - median'!GY40</f>
        <v>1</v>
      </c>
      <c r="GZ38" t="str">
        <f>'nach 4 - median'!GZ40</f>
        <v/>
      </c>
      <c r="HA38" t="str">
        <f>'nach 4 - median'!HA40</f>
        <v/>
      </c>
      <c r="HB38" t="str">
        <f>'nach 4 - median'!HB40</f>
        <v/>
      </c>
      <c r="HC38" t="str">
        <f>'nach 4 - median'!HC40</f>
        <v/>
      </c>
      <c r="HD38" t="str">
        <f>'nach 4 - median'!HD40</f>
        <v/>
      </c>
      <c r="HE38" t="str">
        <f>'nach 4 - median'!HE40</f>
        <v/>
      </c>
      <c r="HF38" t="str">
        <f>'nach 4 - median'!HF40</f>
        <v/>
      </c>
      <c r="HG38" t="str">
        <f>'nach 4 - median'!HG40</f>
        <v/>
      </c>
      <c r="HH38" t="str">
        <f>'nach 4 - median'!HH40</f>
        <v/>
      </c>
      <c r="HI38" t="str">
        <f>'nach 4 - median'!HI40</f>
        <v/>
      </c>
      <c r="HJ38" t="str">
        <f>'nach 4 - median'!HJ40</f>
        <v/>
      </c>
      <c r="HK38">
        <f>'nach 4 - median'!HK40</f>
        <v>4</v>
      </c>
      <c r="HL38" t="str">
        <f>'nach 4 - median'!HL40</f>
        <v/>
      </c>
      <c r="HM38" t="str">
        <f>'nach 4 - median'!HM40</f>
        <v/>
      </c>
      <c r="HN38">
        <f>'nach 4 - median'!HN40</f>
        <v>4</v>
      </c>
      <c r="HO38" t="str">
        <f>'nach 4 - median'!HO40</f>
        <v/>
      </c>
      <c r="HP38" t="str">
        <f>'nach 4 - median'!HP40</f>
        <v/>
      </c>
      <c r="HQ38" t="str">
        <f>'nach 4 - median'!HQ40</f>
        <v/>
      </c>
      <c r="HR38" t="str">
        <f>'nach 4 - median'!HR40</f>
        <v/>
      </c>
      <c r="HS38" t="str">
        <f>'nach 4 - median'!HS40</f>
        <v/>
      </c>
      <c r="HT38" t="str">
        <f>'nach 4 - median'!HT40</f>
        <v/>
      </c>
      <c r="HU38">
        <f>'nach 4 - median'!HU40</f>
        <v>3</v>
      </c>
      <c r="HV38" t="str">
        <f>'nach 4 - median'!HV40</f>
        <v/>
      </c>
      <c r="HW38" t="str">
        <f>'nach 4 - median'!HW40</f>
        <v/>
      </c>
      <c r="HX38" t="str">
        <f>'nach 4 - median'!HX40</f>
        <v/>
      </c>
      <c r="HY38" t="str">
        <f>'nach 4 - median'!HY40</f>
        <v/>
      </c>
      <c r="HZ38">
        <f>'nach 4 - median'!HZ40</f>
        <v>2</v>
      </c>
      <c r="IA38" t="str">
        <f>'nach 4 - median'!IA40</f>
        <v/>
      </c>
      <c r="IB38" t="str">
        <f>'nach 4 - median'!IB40</f>
        <v/>
      </c>
      <c r="IC38" t="str">
        <f>'nach 4 - median'!IC40</f>
        <v/>
      </c>
      <c r="ID38" t="str">
        <f>'nach 4 - median'!ID40</f>
        <v/>
      </c>
      <c r="IE38" t="str">
        <f>'nach 4 - median'!IE40</f>
        <v/>
      </c>
      <c r="IF38" t="str">
        <f>'nach 4 - median'!IF40</f>
        <v/>
      </c>
      <c r="IG38" t="str">
        <f>'nach 4 - median'!IG40</f>
        <v/>
      </c>
      <c r="IH38" t="str">
        <f>'nach 4 - median'!IH40</f>
        <v/>
      </c>
      <c r="II38">
        <f>'nach 4 - median'!II40</f>
        <v>2</v>
      </c>
      <c r="IJ38" t="str">
        <f>'nach 4 - median'!IJ40</f>
        <v/>
      </c>
      <c r="IK38" t="str">
        <f>'nach 4 - median'!IK40</f>
        <v/>
      </c>
      <c r="IL38" t="str">
        <f>'nach 4 - median'!IL40</f>
        <v/>
      </c>
      <c r="IM38" t="str">
        <f>'nach 4 - median'!IM40</f>
        <v/>
      </c>
      <c r="IN38" t="str">
        <f>'nach 4 - median'!IN40</f>
        <v/>
      </c>
      <c r="IO38" t="str">
        <f>'nach 4 - median'!IO40</f>
        <v/>
      </c>
      <c r="IP38" t="str">
        <f>'nach 4 - median'!IP40</f>
        <v/>
      </c>
      <c r="IQ38" t="str">
        <f>'nach 4 - median'!IQ40</f>
        <v/>
      </c>
      <c r="IR38" t="str">
        <f>'nach 4 - median'!IR40</f>
        <v/>
      </c>
      <c r="IS38" t="str">
        <f>'nach 4 - median'!IS40</f>
        <v/>
      </c>
      <c r="IT38" t="str">
        <f>'nach 4 - median'!IT40</f>
        <v/>
      </c>
      <c r="IU38" t="str">
        <f>'nach 4 - median'!IU40</f>
        <v/>
      </c>
      <c r="IV38" t="str">
        <f>'nach 4 - median'!IV40</f>
        <v/>
      </c>
      <c r="IW38" t="str">
        <f>'nach 4 - median'!IW40</f>
        <v/>
      </c>
      <c r="IX38" t="str">
        <f>'nach 4 - median'!IX40</f>
        <v/>
      </c>
      <c r="IY38" t="str">
        <f>'nach 4 - median'!IY40</f>
        <v/>
      </c>
      <c r="IZ38" t="str">
        <f>'nach 4 - median'!IZ40</f>
        <v/>
      </c>
      <c r="JA38" t="str">
        <f>'nach 4 - median'!JA40</f>
        <v/>
      </c>
      <c r="JB38" t="str">
        <f>'nach 4 - median'!JB40</f>
        <v/>
      </c>
      <c r="JC38">
        <f>'nach 4 - median'!JC40</f>
        <v>5</v>
      </c>
      <c r="JD38" t="str">
        <f>'nach 4 - median'!JD40</f>
        <v/>
      </c>
      <c r="JE38" t="str">
        <f>'nach 4 - median'!JE40</f>
        <v/>
      </c>
      <c r="JF38" t="str">
        <f>'nach 4 - median'!JF40</f>
        <v/>
      </c>
      <c r="JG38" t="str">
        <f>'nach 4 - median'!JG40</f>
        <v/>
      </c>
      <c r="JH38" t="str">
        <f>'nach 4 - median'!JH40</f>
        <v/>
      </c>
      <c r="JI38" t="str">
        <f>'nach 4 - median'!JI40</f>
        <v/>
      </c>
      <c r="JJ38">
        <f>'nach 4 - median'!JJ40</f>
        <v>3</v>
      </c>
      <c r="JK38" t="str">
        <f>'nach 4 - median'!JK40</f>
        <v/>
      </c>
      <c r="JL38" t="str">
        <f>'nach 4 - median'!JL40</f>
        <v/>
      </c>
      <c r="JM38" t="str">
        <f>'nach 4 - median'!JM40</f>
        <v/>
      </c>
      <c r="JN38" t="str">
        <f>'nach 4 - median'!JN40</f>
        <v/>
      </c>
      <c r="JO38" t="str">
        <f>'nach 4 - median'!JO40</f>
        <v/>
      </c>
      <c r="JP38" t="str">
        <f>'nach 4 - median'!JP40</f>
        <v/>
      </c>
      <c r="JQ38" t="str">
        <f>'nach 4 - median'!JQ40</f>
        <v/>
      </c>
      <c r="JR38" t="str">
        <f>'nach 4 - median'!JR40</f>
        <v/>
      </c>
      <c r="JS38" t="str">
        <f>'nach 4 - median'!JS40</f>
        <v/>
      </c>
      <c r="JT38" t="str">
        <f>'nach 4 - median'!JT40</f>
        <v/>
      </c>
      <c r="JU38" t="str">
        <f>'nach 4 - median'!JU40</f>
        <v/>
      </c>
      <c r="JV38" t="str">
        <f>'nach 4 - median'!JV40</f>
        <v/>
      </c>
      <c r="JW38" t="str">
        <f>'nach 4 - median'!JW40</f>
        <v/>
      </c>
      <c r="JX38" t="str">
        <f>'nach 4 - median'!JX40</f>
        <v/>
      </c>
      <c r="JY38" t="str">
        <f>'nach 4 - median'!JY40</f>
        <v/>
      </c>
      <c r="JZ38" t="str">
        <f>'nach 4 - median'!JZ40</f>
        <v/>
      </c>
      <c r="KA38" t="str">
        <f>'nach 4 - median'!KA40</f>
        <v/>
      </c>
      <c r="KB38" t="str">
        <f>'nach 4 - median'!KB40</f>
        <v/>
      </c>
      <c r="KC38">
        <f>'nach 4 - median'!KC40</f>
        <v>2</v>
      </c>
      <c r="KD38" t="str">
        <f>'nach 4 - median'!KD40</f>
        <v/>
      </c>
      <c r="KE38" t="str">
        <f>'nach 4 - median'!KE40</f>
        <v/>
      </c>
      <c r="KF38" t="str">
        <f>'nach 4 - median'!KF40</f>
        <v/>
      </c>
      <c r="KG38" t="str">
        <f>'nach 4 - median'!KG40</f>
        <v/>
      </c>
      <c r="KH38" t="str">
        <f>'nach 4 - median'!KH40</f>
        <v/>
      </c>
      <c r="KI38" t="str">
        <f>'nach 4 - median'!KI40</f>
        <v/>
      </c>
      <c r="KJ38" t="str">
        <f>'nach 4 - median'!KJ40</f>
        <v/>
      </c>
      <c r="KK38">
        <f>'nach 4 - median'!KK40</f>
        <v>5</v>
      </c>
      <c r="KL38" t="str">
        <f>'nach 4 - median'!KL40</f>
        <v/>
      </c>
      <c r="KM38" t="str">
        <f>'nach 4 - median'!KM40</f>
        <v/>
      </c>
      <c r="KN38" t="str">
        <f>'nach 4 - median'!KN40</f>
        <v/>
      </c>
      <c r="KO38" t="str">
        <f>'nach 4 - median'!KO40</f>
        <v/>
      </c>
      <c r="KP38" t="str">
        <f>'nach 4 - median'!KP40</f>
        <v/>
      </c>
      <c r="KQ38" t="str">
        <f>'nach 4 - median'!KQ40</f>
        <v/>
      </c>
      <c r="KR38">
        <f>'nach 4 - median'!KR40</f>
        <v>4</v>
      </c>
      <c r="KS38" t="str">
        <f>'nach 4 - median'!KS40</f>
        <v/>
      </c>
      <c r="KT38" t="str">
        <f>'nach 4 - median'!KT40</f>
        <v/>
      </c>
      <c r="KU38" t="str">
        <f>'nach 4 - median'!KU40</f>
        <v/>
      </c>
      <c r="KV38" t="str">
        <f>'nach 4 - median'!KV40</f>
        <v/>
      </c>
      <c r="KW38" t="str">
        <f>'nach 4 - median'!KW40</f>
        <v/>
      </c>
      <c r="KX38" t="str">
        <f>'nach 4 - median'!KX40</f>
        <v/>
      </c>
      <c r="KY38">
        <f>'nach 4 - median'!KY40</f>
        <v>5</v>
      </c>
      <c r="KZ38" t="str">
        <f>'nach 4 - median'!KZ40</f>
        <v/>
      </c>
      <c r="LA38" t="str">
        <f>'nach 4 - median'!LA40</f>
        <v/>
      </c>
      <c r="LB38" t="str">
        <f>'nach 4 - median'!LB40</f>
        <v/>
      </c>
      <c r="LC38" t="str">
        <f>'nach 4 - median'!LC40</f>
        <v/>
      </c>
      <c r="LD38" t="str">
        <f>'nach 4 - median'!LD40</f>
        <v/>
      </c>
      <c r="LE38" t="str">
        <f>'nach 4 - median'!LE40</f>
        <v/>
      </c>
      <c r="LF38" t="str">
        <f>'nach 4 - median'!LF40</f>
        <v/>
      </c>
      <c r="LG38" t="str">
        <f>'nach 4 - median'!LG40</f>
        <v/>
      </c>
      <c r="LH38" t="str">
        <f>'nach 4 - median'!LH40</f>
        <v/>
      </c>
      <c r="LI38" t="str">
        <f>'nach 4 - median'!LI40</f>
        <v/>
      </c>
      <c r="LJ38" t="str">
        <f>'nach 4 - median'!LJ40</f>
        <v/>
      </c>
      <c r="LK38" t="str">
        <f>'nach 4 - median'!LK40</f>
        <v/>
      </c>
      <c r="LL38">
        <f>'nach 4 - median'!LL40</f>
        <v>3</v>
      </c>
      <c r="LM38" t="str">
        <f>'nach 4 - median'!LM40</f>
        <v/>
      </c>
      <c r="LN38" t="str">
        <f>'nach 4 - median'!LN40</f>
        <v/>
      </c>
      <c r="LO38" t="str">
        <f>'nach 4 - median'!LO40</f>
        <v/>
      </c>
      <c r="LP38" t="str">
        <f>'nach 4 - median'!LP40</f>
        <v/>
      </c>
      <c r="LQ38" t="str">
        <f>'nach 4 - median'!LQ40</f>
        <v/>
      </c>
      <c r="LR38" t="str">
        <f>'nach 4 - median'!LR40</f>
        <v/>
      </c>
      <c r="LS38" t="str">
        <f>'nach 4 - median'!LS40</f>
        <v/>
      </c>
      <c r="LT38" t="str">
        <f>'nach 4 - median'!LT40</f>
        <v/>
      </c>
      <c r="LU38" t="str">
        <f>'nach 4 - median'!LU40</f>
        <v/>
      </c>
      <c r="LV38">
        <f>'nach 4 - median'!LV40</f>
        <v>4</v>
      </c>
      <c r="LW38" t="str">
        <f>'nach 4 - median'!LW40</f>
        <v/>
      </c>
      <c r="LX38" t="str">
        <f>'nach 4 - median'!LX40</f>
        <v/>
      </c>
      <c r="LY38" t="str">
        <f>'nach 4 - median'!LY40</f>
        <v/>
      </c>
      <c r="LZ38" t="str">
        <f>'nach 4 - median'!LZ40</f>
        <v/>
      </c>
      <c r="MA38" t="str">
        <f>'nach 4 - median'!MA40</f>
        <v/>
      </c>
      <c r="MB38">
        <f>'nach 4 - median'!MB40</f>
        <v>2</v>
      </c>
      <c r="MC38" t="str">
        <f>'nach 4 - median'!MC40</f>
        <v/>
      </c>
      <c r="MD38" t="str">
        <f>'nach 4 - median'!MD40</f>
        <v/>
      </c>
      <c r="ME38" t="str">
        <f>'nach 4 - median'!ME40</f>
        <v/>
      </c>
      <c r="MF38" t="str">
        <f>'nach 4 - median'!MF40</f>
        <v/>
      </c>
      <c r="MG38" t="str">
        <f>'nach 4 - median'!MG40</f>
        <v/>
      </c>
      <c r="MH38" t="str">
        <f>'nach 4 - median'!MH40</f>
        <v/>
      </c>
      <c r="MI38" t="str">
        <f>'nach 4 - median'!MI40</f>
        <v/>
      </c>
      <c r="MJ38" t="str">
        <f>'nach 4 - median'!MJ40</f>
        <v/>
      </c>
      <c r="MK38" t="str">
        <f>'nach 4 - median'!MK40</f>
        <v/>
      </c>
      <c r="ML38" t="str">
        <f>'nach 4 - median'!ML40</f>
        <v/>
      </c>
      <c r="MM38" t="str">
        <f>'nach 4 - median'!MM40</f>
        <v/>
      </c>
      <c r="MN38" t="str">
        <f>'nach 4 - median'!MN40</f>
        <v/>
      </c>
      <c r="MO38" t="str">
        <f>'nach 4 - median'!MO40</f>
        <v/>
      </c>
      <c r="MP38" t="str">
        <f>'nach 4 - median'!MP40</f>
        <v/>
      </c>
      <c r="MQ38" t="str">
        <f>'nach 4 - median'!MQ40</f>
        <v/>
      </c>
      <c r="MR38" t="str">
        <f>'nach 4 - median'!MR40</f>
        <v/>
      </c>
      <c r="MS38" t="str">
        <f>'nach 4 - median'!MS40</f>
        <v/>
      </c>
      <c r="MT38">
        <f>'nach 4 - median'!MT40</f>
        <v>3</v>
      </c>
      <c r="MU38" t="str">
        <f>'nach 4 - median'!MU40</f>
        <v/>
      </c>
      <c r="MV38" t="str">
        <f>'nach 4 - median'!MV40</f>
        <v/>
      </c>
      <c r="MW38" t="str">
        <f>'nach 4 - median'!MW40</f>
        <v/>
      </c>
      <c r="MX38" t="str">
        <f>'nach 4 - median'!MX40</f>
        <v/>
      </c>
      <c r="MY38" t="str">
        <f>'nach 4 - median'!MY40</f>
        <v/>
      </c>
      <c r="MZ38" t="str">
        <f>'nach 4 - median'!MZ40</f>
        <v/>
      </c>
      <c r="NA38" t="str">
        <f>'nach 4 - median'!NA40</f>
        <v/>
      </c>
      <c r="NB38" t="str">
        <f>'nach 4 - median'!NB40</f>
        <v/>
      </c>
      <c r="NC38" t="str">
        <f>'nach 4 - median'!NC40</f>
        <v/>
      </c>
      <c r="ND38" t="str">
        <f>'nach 4 - median'!ND40</f>
        <v/>
      </c>
      <c r="NE38" t="str">
        <f>'nach 4 - median'!NE40</f>
        <v/>
      </c>
      <c r="NF38" t="str">
        <f>'nach 4 - median'!NF40</f>
        <v/>
      </c>
      <c r="NG38" t="str">
        <f>'nach 4 - median'!NG40</f>
        <v/>
      </c>
      <c r="NH38" t="str">
        <f>'nach 4 - median'!NH40</f>
        <v/>
      </c>
      <c r="NI38" t="str">
        <f>'nach 4 - median'!NI40</f>
        <v/>
      </c>
      <c r="NJ38" t="str">
        <f>'nach 4 - median'!NJ40</f>
        <v/>
      </c>
      <c r="NK38" t="str">
        <f>'nach 4 - median'!NK40</f>
        <v/>
      </c>
      <c r="NL38" t="str">
        <f>'nach 4 - median'!NL40</f>
        <v/>
      </c>
      <c r="NM38" t="str">
        <f>'nach 4 - median'!NM40</f>
        <v/>
      </c>
      <c r="NN38" t="str">
        <f>'nach 4 - median'!NN40</f>
        <v/>
      </c>
      <c r="NO38" t="str">
        <f>'nach 4 - median'!NO40</f>
        <v/>
      </c>
      <c r="NP38" t="str">
        <f>'nach 4 - median'!NP40</f>
        <v/>
      </c>
      <c r="NQ38" t="str">
        <f>'nach 4 - median'!NQ40</f>
        <v/>
      </c>
      <c r="NR38">
        <f>'nach 4 - median'!NR40</f>
        <v>3</v>
      </c>
      <c r="NS38" t="str">
        <f>'nach 4 - median'!NS40</f>
        <v/>
      </c>
      <c r="NT38" t="str">
        <f>'nach 4 - median'!NT40</f>
        <v/>
      </c>
      <c r="NU38" t="str">
        <f>'nach 4 - median'!NU40</f>
        <v/>
      </c>
      <c r="NV38" t="str">
        <f>'nach 4 - median'!NV40</f>
        <v/>
      </c>
      <c r="NW38" t="str">
        <f>'nach 4 - median'!NW40</f>
        <v/>
      </c>
      <c r="NX38" t="str">
        <f>'nach 4 - median'!NX40</f>
        <v/>
      </c>
      <c r="NY38" t="str">
        <f>'nach 4 - median'!NY40</f>
        <v/>
      </c>
      <c r="NZ38">
        <f>'nach 4 - median'!NZ40</f>
        <v>3</v>
      </c>
      <c r="OA38" t="str">
        <f>'nach 4 - median'!OA40</f>
        <v/>
      </c>
      <c r="OB38" t="str">
        <f>'nach 4 - median'!OB40</f>
        <v/>
      </c>
      <c r="OC38" t="str">
        <f>'nach 4 - median'!OC40</f>
        <v/>
      </c>
      <c r="OD38" t="str">
        <f>'nach 4 - median'!OD40</f>
        <v/>
      </c>
      <c r="OE38" t="str">
        <f>'nach 4 - median'!OE40</f>
        <v/>
      </c>
      <c r="OF38" t="str">
        <f>'nach 4 - median'!OF40</f>
        <v/>
      </c>
      <c r="OG38" t="str">
        <f>'nach 4 - median'!OG40</f>
        <v/>
      </c>
      <c r="OH38" t="str">
        <f>'nach 4 - median'!OH40</f>
        <v/>
      </c>
      <c r="OI38" t="str">
        <f>'nach 4 - median'!OI40</f>
        <v/>
      </c>
      <c r="OJ38" t="str">
        <f>'nach 4 - median'!OJ40</f>
        <v/>
      </c>
      <c r="OK38" t="str">
        <f>'nach 4 - median'!OK40</f>
        <v/>
      </c>
      <c r="OL38" t="str">
        <f>'nach 4 - median'!OL40</f>
        <v/>
      </c>
      <c r="OM38" t="str">
        <f>'nach 4 - median'!OM40</f>
        <v/>
      </c>
      <c r="ON38" t="str">
        <f>'nach 4 - median'!ON40</f>
        <v/>
      </c>
      <c r="OO38" t="str">
        <f>'nach 4 - median'!OO40</f>
        <v/>
      </c>
      <c r="OP38" t="str">
        <f>'nach 4 - median'!OP40</f>
        <v/>
      </c>
      <c r="OQ38" t="str">
        <f>'nach 4 - median'!OQ40</f>
        <v/>
      </c>
      <c r="OR38" t="str">
        <f>'nach 4 - median'!OR40</f>
        <v/>
      </c>
      <c r="OS38" t="str">
        <f>'nach 4 - median'!OS40</f>
        <v/>
      </c>
      <c r="OT38" t="str">
        <f>'nach 4 - median'!OT40</f>
        <v/>
      </c>
      <c r="OU38" t="str">
        <f>'nach 4 - median'!OU40</f>
        <v/>
      </c>
      <c r="OV38" t="str">
        <f>'nach 4 - median'!OV40</f>
        <v/>
      </c>
      <c r="OW38" t="str">
        <f>'nach 4 - median'!OW40</f>
        <v/>
      </c>
      <c r="OX38" t="str">
        <f>'nach 4 - median'!OX40</f>
        <v/>
      </c>
      <c r="OY38" t="str">
        <f>'nach 4 - median'!OY40</f>
        <v/>
      </c>
      <c r="OZ38" t="str">
        <f>'nach 4 - median'!OZ40</f>
        <v/>
      </c>
      <c r="PA38" t="str">
        <f>'nach 4 - median'!PA40</f>
        <v/>
      </c>
      <c r="PB38" t="str">
        <f>'nach 4 - median'!PB40</f>
        <v/>
      </c>
      <c r="PC38" t="str">
        <f>'nach 4 - median'!PC40</f>
        <v/>
      </c>
      <c r="PD38" t="str">
        <f>'nach 4 - median'!PD40</f>
        <v/>
      </c>
      <c r="PE38" t="str">
        <f>'nach 4 - median'!PE40</f>
        <v/>
      </c>
      <c r="PF38" t="str">
        <f>'nach 4 - median'!PF40</f>
        <v/>
      </c>
      <c r="PG38" t="str">
        <f>'nach 4 - median'!PG40</f>
        <v/>
      </c>
      <c r="PH38" t="str">
        <f>'nach 4 - median'!PH40</f>
        <v/>
      </c>
      <c r="PI38" t="str">
        <f>'nach 4 - median'!PI40</f>
        <v/>
      </c>
      <c r="PJ38" t="str">
        <f>'nach 4 - median'!PJ40</f>
        <v/>
      </c>
      <c r="PK38" t="str">
        <f>'nach 4 - median'!PK40</f>
        <v/>
      </c>
      <c r="PL38" t="str">
        <f>'nach 4 - median'!PL40</f>
        <v/>
      </c>
      <c r="PM38" t="str">
        <f>'nach 4 - median'!PM40</f>
        <v/>
      </c>
      <c r="PN38" t="str">
        <f>'nach 4 - median'!PN40</f>
        <v/>
      </c>
      <c r="PO38" t="str">
        <f>'nach 4 - median'!PO40</f>
        <v/>
      </c>
      <c r="PP38" t="str">
        <f>'nach 4 - median'!PP40</f>
        <v/>
      </c>
      <c r="PQ38" t="str">
        <f>'nach 4 - median'!PQ40</f>
        <v/>
      </c>
      <c r="PR38" t="str">
        <f>'nach 4 - median'!PR40</f>
        <v/>
      </c>
      <c r="PS38" t="str">
        <f>'nach 4 - median'!PS40</f>
        <v/>
      </c>
      <c r="PT38" t="str">
        <f>'nach 4 - median'!PT40</f>
        <v/>
      </c>
      <c r="PU38" t="str">
        <f>'nach 4 - median'!PU40</f>
        <v/>
      </c>
      <c r="PV38" t="str">
        <f>'nach 4 - median'!PV40</f>
        <v/>
      </c>
      <c r="PW38" t="str">
        <f>'nach 4 - median'!PW40</f>
        <v/>
      </c>
      <c r="PX38" t="str">
        <f>'nach 4 - median'!PX40</f>
        <v/>
      </c>
      <c r="PY38" t="str">
        <f>'nach 4 - median'!PY40</f>
        <v/>
      </c>
      <c r="PZ38" t="str">
        <f>'nach 4 - median'!PZ40</f>
        <v/>
      </c>
      <c r="QA38" t="str">
        <f>'nach 4 - median'!QA40</f>
        <v/>
      </c>
      <c r="QB38" t="str">
        <f>'nach 4 - median'!QB40</f>
        <v/>
      </c>
      <c r="QC38" t="str">
        <f>'nach 4 - median'!QC40</f>
        <v/>
      </c>
      <c r="QD38" t="str">
        <f>'nach 4 - median'!QD40</f>
        <v/>
      </c>
      <c r="QE38" t="str">
        <f>'nach 4 - median'!QE40</f>
        <v/>
      </c>
      <c r="QF38" t="str">
        <f>'nach 4 - median'!QF40</f>
        <v/>
      </c>
      <c r="QG38" t="str">
        <f>'nach 4 - median'!QG40</f>
        <v/>
      </c>
      <c r="QH38" t="str">
        <f>'nach 4 - median'!QH40</f>
        <v/>
      </c>
      <c r="QI38" t="str">
        <f>'nach 4 - median'!QI40</f>
        <v/>
      </c>
      <c r="QJ38" t="str">
        <f>'nach 4 - median'!QJ40</f>
        <v/>
      </c>
      <c r="QK38" t="str">
        <f>'nach 4 - median'!QK40</f>
        <v/>
      </c>
      <c r="QL38" t="str">
        <f>'nach 4 - median'!QL40</f>
        <v/>
      </c>
      <c r="QM38" t="str">
        <f>'nach 4 - median'!QM40</f>
        <v/>
      </c>
      <c r="QN38" t="str">
        <f>'nach 4 - median'!QN40</f>
        <v/>
      </c>
      <c r="QO38" t="str">
        <f>'nach 4 - median'!QO40</f>
        <v/>
      </c>
      <c r="QP38" t="str">
        <f>'nach 4 - median'!QP40</f>
        <v/>
      </c>
      <c r="QQ38" t="str">
        <f>'nach 4 - median'!QQ40</f>
        <v/>
      </c>
      <c r="QR38" t="str">
        <f>'nach 4 - median'!QR40</f>
        <v/>
      </c>
      <c r="QS38" t="str">
        <f>'nach 4 - median'!QS40</f>
        <v/>
      </c>
      <c r="QT38" t="str">
        <f>'nach 4 - median'!QT40</f>
        <v/>
      </c>
      <c r="QU38" t="str">
        <f>'nach 4 - median'!QU40</f>
        <v/>
      </c>
      <c r="QV38" t="str">
        <f>'nach 4 - median'!QV40</f>
        <v/>
      </c>
      <c r="QW38" t="str">
        <f>'nach 4 - median'!QW40</f>
        <v/>
      </c>
      <c r="QX38" t="str">
        <f>'nach 4 - median'!QX40</f>
        <v/>
      </c>
      <c r="QY38" t="str">
        <f>'nach 4 - median'!QY40</f>
        <v/>
      </c>
      <c r="QZ38" t="str">
        <f>'nach 4 - median'!QZ40</f>
        <v/>
      </c>
      <c r="RA38" t="str">
        <f>'nach 4 - median'!RA40</f>
        <v/>
      </c>
      <c r="RB38" t="str">
        <f>'nach 4 - median'!RB40</f>
        <v/>
      </c>
      <c r="RC38" t="str">
        <f>'nach 4 - median'!RC40</f>
        <v/>
      </c>
      <c r="RD38" t="str">
        <f>'nach 4 - median'!RD40</f>
        <v/>
      </c>
      <c r="RE38" t="str">
        <f>'nach 4 - median'!RE40</f>
        <v/>
      </c>
      <c r="RF38" t="str">
        <f>'nach 4 - median'!RF40</f>
        <v/>
      </c>
      <c r="RG38" t="str">
        <f>'nach 4 - median'!RG40</f>
        <v/>
      </c>
      <c r="RH38" t="str">
        <f>'nach 4 - median'!RH40</f>
        <v/>
      </c>
      <c r="RI38" t="str">
        <f>'nach 4 - median'!RI40</f>
        <v/>
      </c>
      <c r="RJ38" t="str">
        <f>'nach 4 - median'!RJ40</f>
        <v/>
      </c>
      <c r="RK38" t="str">
        <f>'nach 4 - median'!RK40</f>
        <v/>
      </c>
      <c r="RL38" t="str">
        <f>'nach 4 - median'!RL40</f>
        <v/>
      </c>
      <c r="RM38" t="str">
        <f>'nach 4 - median'!RM40</f>
        <v/>
      </c>
      <c r="RN38" t="str">
        <f>'nach 4 - median'!RN40</f>
        <v/>
      </c>
      <c r="RO38" t="str">
        <f>'nach 4 - median'!RO40</f>
        <v/>
      </c>
      <c r="RP38" t="str">
        <f>'nach 4 - median'!RP40</f>
        <v/>
      </c>
      <c r="RQ38" t="str">
        <f>'nach 4 - median'!RQ40</f>
        <v/>
      </c>
      <c r="RR38" t="str">
        <f>'nach 4 - median'!RR40</f>
        <v/>
      </c>
      <c r="RS38" t="str">
        <f>'nach 4 - median'!RS40</f>
        <v/>
      </c>
      <c r="RT38" t="str">
        <f>'nach 4 - median'!RT40</f>
        <v/>
      </c>
      <c r="RU38" t="str">
        <f>'nach 4 - median'!RU40</f>
        <v/>
      </c>
      <c r="RV38" t="str">
        <f>'nach 4 - median'!RV40</f>
        <v/>
      </c>
      <c r="RW38" t="str">
        <f>'nach 4 - median'!RW40</f>
        <v/>
      </c>
      <c r="RX38" t="str">
        <f>'nach 4 - median'!RX40</f>
        <v/>
      </c>
      <c r="RY38" t="str">
        <f>'nach 4 - median'!RY40</f>
        <v/>
      </c>
      <c r="RZ38" t="str">
        <f>'nach 4 - median'!RZ40</f>
        <v/>
      </c>
      <c r="SA38" t="str">
        <f>'nach 4 - median'!SA40</f>
        <v/>
      </c>
      <c r="SB38" t="str">
        <f>'nach 4 - median'!SB40</f>
        <v/>
      </c>
      <c r="SC38" t="str">
        <f>'nach 4 - median'!SC40</f>
        <v/>
      </c>
      <c r="SD38" t="str">
        <f>'nach 4 - median'!SD40</f>
        <v/>
      </c>
      <c r="SE38" t="str">
        <f>'nach 4 - median'!SE40</f>
        <v/>
      </c>
      <c r="SF38" t="str">
        <f>'nach 4 - median'!SF40</f>
        <v/>
      </c>
      <c r="SG38" t="str">
        <f>'nach 4 - median'!SG40</f>
        <v/>
      </c>
      <c r="SH38" t="str">
        <f>'nach 4 - median'!SH40</f>
        <v/>
      </c>
      <c r="SI38" t="str">
        <f>'nach 4 - median'!SI40</f>
        <v/>
      </c>
      <c r="SJ38" t="str">
        <f>'nach 4 - median'!SJ40</f>
        <v/>
      </c>
      <c r="SK38" t="str">
        <f>'nach 4 - median'!SK40</f>
        <v/>
      </c>
      <c r="SL38" t="str">
        <f>'nach 4 - median'!SL40</f>
        <v/>
      </c>
      <c r="SM38" t="str">
        <f>'nach 4 - median'!SM40</f>
        <v/>
      </c>
      <c r="SN38" t="str">
        <f>'nach 4 - median'!SN40</f>
        <v/>
      </c>
      <c r="SO38" t="str">
        <f>'nach 4 - median'!SO40</f>
        <v/>
      </c>
      <c r="SP38" t="str">
        <f>'nach 4 - median'!SP40</f>
        <v/>
      </c>
      <c r="SQ38" t="str">
        <f>'nach 4 - median'!SQ40</f>
        <v/>
      </c>
      <c r="SR38" t="str">
        <f>'nach 4 - median'!SR40</f>
        <v/>
      </c>
      <c r="SS38" t="str">
        <f>'nach 4 - median'!SS40</f>
        <v/>
      </c>
      <c r="ST38" t="str">
        <f>'nach 4 - median'!ST40</f>
        <v/>
      </c>
      <c r="SU38" t="str">
        <f>'nach 4 - median'!SU40</f>
        <v/>
      </c>
      <c r="SV38" t="str">
        <f>'nach 4 - median'!SV40</f>
        <v/>
      </c>
      <c r="SW38" t="str">
        <f>'nach 4 - median'!SW40</f>
        <v/>
      </c>
      <c r="SX38" t="str">
        <f>'nach 4 - median'!SX40</f>
        <v/>
      </c>
      <c r="SY38" t="str">
        <f>'nach 4 - median'!SY40</f>
        <v/>
      </c>
      <c r="SZ38" t="str">
        <f>'nach 4 - median'!SZ40</f>
        <v/>
      </c>
      <c r="TA38" t="str">
        <f>'nach 4 - median'!TA40</f>
        <v/>
      </c>
      <c r="TB38" t="str">
        <f>'nach 4 - median'!TB40</f>
        <v/>
      </c>
      <c r="TC38" t="str">
        <f>'nach 4 - median'!TC40</f>
        <v/>
      </c>
      <c r="TD38" t="str">
        <f>'nach 4 - median'!TD40</f>
        <v/>
      </c>
      <c r="TE38" t="str">
        <f>'nach 4 - median'!TE40</f>
        <v/>
      </c>
      <c r="TF38" t="str">
        <f>'nach 4 - median'!TF40</f>
        <v/>
      </c>
      <c r="TG38" t="str">
        <f>'nach 4 - median'!TG40</f>
        <v/>
      </c>
      <c r="TH38" t="str">
        <f>'nach 4 - median'!TH40</f>
        <v/>
      </c>
      <c r="TI38" t="str">
        <f>'nach 4 - median'!TI40</f>
        <v/>
      </c>
      <c r="TJ38" t="str">
        <f>'nach 4 - median'!TJ40</f>
        <v/>
      </c>
      <c r="TK38" t="str">
        <f>'nach 4 - median'!TK40</f>
        <v/>
      </c>
      <c r="TL38" t="str">
        <f>'nach 4 - median'!TL40</f>
        <v/>
      </c>
      <c r="TM38" t="str">
        <f>'nach 4 - median'!TM40</f>
        <v/>
      </c>
      <c r="TN38" t="str">
        <f>'nach 4 - median'!TN40</f>
        <v/>
      </c>
      <c r="TO38" t="str">
        <f>'nach 4 - median'!TO40</f>
        <v/>
      </c>
      <c r="TP38" t="str">
        <f>'nach 4 - median'!TP40</f>
        <v/>
      </c>
      <c r="TQ38" t="str">
        <f>'nach 4 - median'!TQ40</f>
        <v/>
      </c>
      <c r="TR38" t="str">
        <f>'nach 4 - median'!TR40</f>
        <v/>
      </c>
      <c r="TS38" t="str">
        <f>'nach 4 - median'!TS40</f>
        <v/>
      </c>
      <c r="TT38" t="str">
        <f>'nach 4 - median'!TT40</f>
        <v/>
      </c>
      <c r="TU38" t="str">
        <f>'nach 4 - median'!TU40</f>
        <v/>
      </c>
      <c r="TV38" t="str">
        <f>'nach 4 - median'!TV40</f>
        <v/>
      </c>
      <c r="TW38" t="str">
        <f>'nach 4 - median'!TW40</f>
        <v/>
      </c>
      <c r="TX38" t="str">
        <f>'nach 4 - median'!TX40</f>
        <v/>
      </c>
      <c r="TY38" t="str">
        <f>'nach 4 - median'!TY40</f>
        <v/>
      </c>
      <c r="TZ38" t="str">
        <f>'nach 4 - median'!TZ40</f>
        <v/>
      </c>
      <c r="UA38" t="str">
        <f>'nach 4 - median'!UA40</f>
        <v/>
      </c>
      <c r="UB38" t="str">
        <f>'nach 4 - median'!UB40</f>
        <v/>
      </c>
      <c r="UC38" t="str">
        <f>'nach 4 - median'!UC40</f>
        <v/>
      </c>
      <c r="UD38" t="str">
        <f>'nach 4 - median'!UD40</f>
        <v/>
      </c>
      <c r="UE38" t="str">
        <f>'nach 4 - median'!UE40</f>
        <v/>
      </c>
      <c r="UF38" t="str">
        <f>'nach 4 - median'!UF40</f>
        <v/>
      </c>
      <c r="UG38" t="str">
        <f>'nach 4 - median'!UG40</f>
        <v/>
      </c>
      <c r="UH38" t="str">
        <f>'nach 4 - median'!UH40</f>
        <v/>
      </c>
      <c r="UI38" t="str">
        <f>'nach 4 - median'!UI40</f>
        <v/>
      </c>
      <c r="UJ38" t="str">
        <f>'nach 4 - median'!UJ40</f>
        <v/>
      </c>
      <c r="UK38" t="str">
        <f>'nach 4 - median'!UK40</f>
        <v/>
      </c>
      <c r="UL38" t="str">
        <f>'nach 4 - median'!UL40</f>
        <v/>
      </c>
      <c r="UM38" t="str">
        <f>'nach 4 - median'!UM40</f>
        <v/>
      </c>
      <c r="UN38" t="str">
        <f>'nach 4 - median'!UN40</f>
        <v/>
      </c>
      <c r="UO38" t="str">
        <f>'nach 4 - median'!UO40</f>
        <v/>
      </c>
      <c r="UP38" t="str">
        <f>'nach 4 - median'!UP40</f>
        <v/>
      </c>
      <c r="UQ38" t="str">
        <f>'nach 4 - median'!UQ40</f>
        <v/>
      </c>
      <c r="UR38" t="str">
        <f>'nach 4 - median'!UR40</f>
        <v/>
      </c>
      <c r="US38" t="str">
        <f>'nach 4 - median'!US40</f>
        <v/>
      </c>
      <c r="UT38" t="str">
        <f>'nach 4 - median'!UT40</f>
        <v/>
      </c>
      <c r="UU38" t="str">
        <f>'nach 4 - median'!UU40</f>
        <v/>
      </c>
      <c r="UV38" t="str">
        <f>'nach 4 - median'!UV40</f>
        <v/>
      </c>
      <c r="UW38" t="str">
        <f>'nach 4 - median'!UW40</f>
        <v/>
      </c>
      <c r="UX38" t="str">
        <f>'nach 4 - median'!UX40</f>
        <v/>
      </c>
      <c r="UY38" t="str">
        <f>'nach 4 - median'!UY40</f>
        <v/>
      </c>
      <c r="UZ38" t="str">
        <f>'nach 4 - median'!UZ40</f>
        <v/>
      </c>
      <c r="VA38" t="str">
        <f>'nach 4 - median'!VA40</f>
        <v/>
      </c>
      <c r="VB38" t="str">
        <f>'nach 4 - median'!VB40</f>
        <v/>
      </c>
      <c r="VC38" t="str">
        <f>'nach 4 - median'!VC40</f>
        <v/>
      </c>
      <c r="VD38" t="str">
        <f>'nach 4 - median'!VD40</f>
        <v/>
      </c>
      <c r="VE38" t="str">
        <f>'nach 4 - median'!VE40</f>
        <v/>
      </c>
      <c r="VF38" t="str">
        <f>'nach 4 - median'!VF40</f>
        <v/>
      </c>
      <c r="VG38" t="str">
        <f>'nach 4 - median'!VG40</f>
        <v/>
      </c>
      <c r="VH38" t="str">
        <f>'nach 4 - median'!VH40</f>
        <v/>
      </c>
      <c r="VI38" t="str">
        <f>'nach 4 - median'!VI40</f>
        <v/>
      </c>
      <c r="VJ38" t="str">
        <f>'nach 4 - median'!VJ40</f>
        <v/>
      </c>
      <c r="VK38" t="str">
        <f>'nach 4 - median'!VK40</f>
        <v/>
      </c>
      <c r="VL38" t="str">
        <f>'nach 4 - median'!VL40</f>
        <v/>
      </c>
      <c r="VM38" t="str">
        <f>'nach 4 - median'!VM40</f>
        <v/>
      </c>
      <c r="VN38" t="str">
        <f>'nach 4 - median'!VN40</f>
        <v/>
      </c>
      <c r="VO38" t="str">
        <f>'nach 4 - median'!VO40</f>
        <v/>
      </c>
      <c r="VP38" t="str">
        <f>'nach 4 - median'!VP40</f>
        <v/>
      </c>
      <c r="VQ38" t="str">
        <f>'nach 4 - median'!VQ40</f>
        <v/>
      </c>
      <c r="VR38" t="str">
        <f>'nach 4 - median'!VR40</f>
        <v/>
      </c>
      <c r="VS38" t="str">
        <f>'nach 4 - median'!VS40</f>
        <v/>
      </c>
      <c r="VT38" t="str">
        <f>'nach 4 - median'!VT40</f>
        <v/>
      </c>
      <c r="VU38" t="str">
        <f>'nach 4 - median'!VU40</f>
        <v/>
      </c>
      <c r="VV38" t="str">
        <f>'nach 4 - median'!VV40</f>
        <v/>
      </c>
      <c r="VW38" t="str">
        <f>'nach 4 - median'!VW40</f>
        <v/>
      </c>
      <c r="VX38" t="str">
        <f>'nach 4 - median'!VX40</f>
        <v/>
      </c>
      <c r="VY38" t="str">
        <f>'nach 4 - median'!VY40</f>
        <v/>
      </c>
      <c r="VZ38" t="str">
        <f>'nach 4 - median'!VZ40</f>
        <v/>
      </c>
      <c r="WA38" t="str">
        <f>'nach 4 - median'!WA40</f>
        <v/>
      </c>
      <c r="WB38" t="str">
        <f>'nach 4 - median'!WB40</f>
        <v/>
      </c>
      <c r="WC38" t="str">
        <f>'nach 4 - median'!WC40</f>
        <v/>
      </c>
      <c r="WD38" t="str">
        <f>'nach 4 - median'!WD40</f>
        <v/>
      </c>
      <c r="WE38" t="str">
        <f>'nach 4 - median'!WE40</f>
        <v/>
      </c>
      <c r="WF38" t="str">
        <f>'nach 4 - median'!WF40</f>
        <v/>
      </c>
      <c r="WG38" t="str">
        <f>'nach 4 - median'!WG40</f>
        <v/>
      </c>
      <c r="WH38" t="str">
        <f>'nach 4 - median'!WH40</f>
        <v/>
      </c>
      <c r="WI38" t="str">
        <f>'nach 4 - median'!WI40</f>
        <v/>
      </c>
      <c r="WJ38">
        <f>'nach 4 - median'!WJ40</f>
        <v>3.2222222222222223</v>
      </c>
      <c r="ATL38" t="e">
        <v>#REF!</v>
      </c>
    </row>
    <row r="39" spans="1:608 1208:1208" x14ac:dyDescent="0.3">
      <c r="A39">
        <v>312</v>
      </c>
      <c r="B39" t="s">
        <v>217</v>
      </c>
      <c r="D39">
        <v>0</v>
      </c>
      <c r="E39">
        <v>5</v>
      </c>
      <c r="G39" t="str">
        <f>'nach 4 - median'!G41</f>
        <v/>
      </c>
      <c r="H39" t="str">
        <f>'nach 4 - median'!H41</f>
        <v/>
      </c>
      <c r="I39" t="str">
        <f>'nach 4 - median'!I41</f>
        <v/>
      </c>
      <c r="J39" t="str">
        <f>'nach 4 - median'!J41</f>
        <v/>
      </c>
      <c r="K39" t="str">
        <f>'nach 4 - median'!K41</f>
        <v/>
      </c>
      <c r="L39" t="str">
        <f>'nach 4 - median'!L41</f>
        <v/>
      </c>
      <c r="M39" t="str">
        <f>'nach 4 - median'!M41</f>
        <v/>
      </c>
      <c r="N39" t="str">
        <f>'nach 4 - median'!N41</f>
        <v/>
      </c>
      <c r="O39" t="str">
        <f>'nach 4 - median'!O41</f>
        <v/>
      </c>
      <c r="P39" t="str">
        <f>'nach 4 - median'!P41</f>
        <v/>
      </c>
      <c r="Q39" t="str">
        <f>'nach 4 - median'!Q41</f>
        <v/>
      </c>
      <c r="R39" t="str">
        <f>'nach 4 - median'!R41</f>
        <v/>
      </c>
      <c r="S39" t="str">
        <f>'nach 4 - median'!S41</f>
        <v/>
      </c>
      <c r="T39" t="str">
        <f>'nach 4 - median'!T41</f>
        <v/>
      </c>
      <c r="U39" t="str">
        <f>'nach 4 - median'!U41</f>
        <v/>
      </c>
      <c r="V39" t="str">
        <f>'nach 4 - median'!V41</f>
        <v/>
      </c>
      <c r="W39" t="str">
        <f>'nach 4 - median'!W41</f>
        <v/>
      </c>
      <c r="X39" t="str">
        <f>'nach 4 - median'!X41</f>
        <v/>
      </c>
      <c r="Y39" t="str">
        <f>'nach 4 - median'!Y41</f>
        <v/>
      </c>
      <c r="Z39" t="str">
        <f>'nach 4 - median'!Z41</f>
        <v/>
      </c>
      <c r="AA39" t="str">
        <f>'nach 4 - median'!AA41</f>
        <v/>
      </c>
      <c r="AB39" t="str">
        <f>'nach 4 - median'!AB41</f>
        <v/>
      </c>
      <c r="AC39" t="str">
        <f>'nach 4 - median'!AC41</f>
        <v/>
      </c>
      <c r="AD39" t="str">
        <f>'nach 4 - median'!AD41</f>
        <v/>
      </c>
      <c r="AE39" t="str">
        <f>'nach 4 - median'!AE41</f>
        <v/>
      </c>
      <c r="AF39" t="str">
        <f>'nach 4 - median'!AF41</f>
        <v/>
      </c>
      <c r="AG39" t="str">
        <f>'nach 4 - median'!AG41</f>
        <v/>
      </c>
      <c r="AH39" t="str">
        <f>'nach 4 - median'!AH41</f>
        <v/>
      </c>
      <c r="AI39" t="str">
        <f>'nach 4 - median'!AI41</f>
        <v/>
      </c>
      <c r="AJ39" t="str">
        <f>'nach 4 - median'!AJ41</f>
        <v/>
      </c>
      <c r="AK39" t="str">
        <f>'nach 4 - median'!AK41</f>
        <v/>
      </c>
      <c r="AL39" t="str">
        <f>'nach 4 - median'!AL41</f>
        <v/>
      </c>
      <c r="AM39" t="str">
        <f>'nach 4 - median'!AM41</f>
        <v/>
      </c>
      <c r="AN39" t="str">
        <f>'nach 4 - median'!AN41</f>
        <v/>
      </c>
      <c r="AO39" t="str">
        <f>'nach 4 - median'!AO41</f>
        <v/>
      </c>
      <c r="AP39" t="str">
        <f>'nach 4 - median'!AP41</f>
        <v/>
      </c>
      <c r="AQ39" t="str">
        <f>'nach 4 - median'!AQ41</f>
        <v/>
      </c>
      <c r="AR39" t="str">
        <f>'nach 4 - median'!AR41</f>
        <v/>
      </c>
      <c r="AS39" t="str">
        <f>'nach 4 - median'!AS41</f>
        <v/>
      </c>
      <c r="AT39" t="str">
        <f>'nach 4 - median'!AT41</f>
        <v/>
      </c>
      <c r="AU39" t="str">
        <f>'nach 4 - median'!AU41</f>
        <v/>
      </c>
      <c r="AV39" t="str">
        <f>'nach 4 - median'!AV41</f>
        <v/>
      </c>
      <c r="AW39" t="str">
        <f>'nach 4 - median'!AW41</f>
        <v/>
      </c>
      <c r="AX39" t="str">
        <f>'nach 4 - median'!AX41</f>
        <v/>
      </c>
      <c r="AY39" t="str">
        <f>'nach 4 - median'!AY41</f>
        <v/>
      </c>
      <c r="AZ39" t="str">
        <f>'nach 4 - median'!AZ41</f>
        <v/>
      </c>
      <c r="BA39" t="str">
        <f>'nach 4 - median'!BA41</f>
        <v/>
      </c>
      <c r="BB39" t="str">
        <f>'nach 4 - median'!BB41</f>
        <v/>
      </c>
      <c r="BC39" t="str">
        <f>'nach 4 - median'!BC41</f>
        <v/>
      </c>
      <c r="BD39" t="str">
        <f>'nach 4 - median'!BD41</f>
        <v/>
      </c>
      <c r="BE39" t="str">
        <f>'nach 4 - median'!BE41</f>
        <v/>
      </c>
      <c r="BF39" t="str">
        <f>'nach 4 - median'!BF41</f>
        <v/>
      </c>
      <c r="BG39" t="str">
        <f>'nach 4 - median'!BG41</f>
        <v/>
      </c>
      <c r="BH39" t="str">
        <f>'nach 4 - median'!BH41</f>
        <v/>
      </c>
      <c r="BI39" t="str">
        <f>'nach 4 - median'!BI41</f>
        <v/>
      </c>
      <c r="BJ39" t="str">
        <f>'nach 4 - median'!BJ41</f>
        <v/>
      </c>
      <c r="BK39" t="str">
        <f>'nach 4 - median'!BK41</f>
        <v/>
      </c>
      <c r="BL39" t="str">
        <f>'nach 4 - median'!BL41</f>
        <v/>
      </c>
      <c r="BM39" t="str">
        <f>'nach 4 - median'!BM41</f>
        <v/>
      </c>
      <c r="BN39" t="str">
        <f>'nach 4 - median'!BN41</f>
        <v/>
      </c>
      <c r="BO39" t="str">
        <f>'nach 4 - median'!BO41</f>
        <v/>
      </c>
      <c r="BP39" t="str">
        <f>'nach 4 - median'!BP41</f>
        <v/>
      </c>
      <c r="BQ39" t="str">
        <f>'nach 4 - median'!BQ41</f>
        <v/>
      </c>
      <c r="BR39" t="str">
        <f>'nach 4 - median'!BR41</f>
        <v/>
      </c>
      <c r="BS39" t="str">
        <f>'nach 4 - median'!BS41</f>
        <v/>
      </c>
      <c r="BT39" t="str">
        <f>'nach 4 - median'!BT41</f>
        <v/>
      </c>
      <c r="BU39" t="str">
        <f>'nach 4 - median'!BU41</f>
        <v/>
      </c>
      <c r="BV39" t="str">
        <f>'nach 4 - median'!BV41</f>
        <v/>
      </c>
      <c r="BW39" t="str">
        <f>'nach 4 - median'!BW41</f>
        <v/>
      </c>
      <c r="BX39" t="str">
        <f>'nach 4 - median'!BX41</f>
        <v/>
      </c>
      <c r="BY39" t="str">
        <f>'nach 4 - median'!BY41</f>
        <v/>
      </c>
      <c r="BZ39" t="str">
        <f>'nach 4 - median'!BZ41</f>
        <v/>
      </c>
      <c r="CA39" t="str">
        <f>'nach 4 - median'!CA41</f>
        <v/>
      </c>
      <c r="CB39" t="str">
        <f>'nach 4 - median'!CB41</f>
        <v/>
      </c>
      <c r="CC39" t="str">
        <f>'nach 4 - median'!CC41</f>
        <v/>
      </c>
      <c r="CD39" t="str">
        <f>'nach 4 - median'!CD41</f>
        <v/>
      </c>
      <c r="CE39" t="str">
        <f>'nach 4 - median'!CE41</f>
        <v/>
      </c>
      <c r="CF39" t="str">
        <f>'nach 4 - median'!CF41</f>
        <v/>
      </c>
      <c r="CG39" t="str">
        <f>'nach 4 - median'!CG41</f>
        <v/>
      </c>
      <c r="CH39" t="str">
        <f>'nach 4 - median'!CH41</f>
        <v/>
      </c>
      <c r="CI39" t="str">
        <f>'nach 4 - median'!CI41</f>
        <v/>
      </c>
      <c r="CJ39" t="str">
        <f>'nach 4 - median'!CJ41</f>
        <v/>
      </c>
      <c r="CK39" t="str">
        <f>'nach 4 - median'!CK41</f>
        <v/>
      </c>
      <c r="CL39" t="str">
        <f>'nach 4 - median'!CL41</f>
        <v/>
      </c>
      <c r="CM39" t="str">
        <f>'nach 4 - median'!CM41</f>
        <v/>
      </c>
      <c r="CN39" t="str">
        <f>'nach 4 - median'!CN41</f>
        <v/>
      </c>
      <c r="CO39" t="str">
        <f>'nach 4 - median'!CO41</f>
        <v/>
      </c>
      <c r="CP39" t="str">
        <f>'nach 4 - median'!CP41</f>
        <v/>
      </c>
      <c r="CQ39" t="str">
        <f>'nach 4 - median'!CQ41</f>
        <v/>
      </c>
      <c r="CR39" t="str">
        <f>'nach 4 - median'!CR41</f>
        <v/>
      </c>
      <c r="CS39" t="str">
        <f>'nach 4 - median'!CS41</f>
        <v/>
      </c>
      <c r="CT39" t="str">
        <f>'nach 4 - median'!CT41</f>
        <v/>
      </c>
      <c r="CU39" t="str">
        <f>'nach 4 - median'!CU41</f>
        <v/>
      </c>
      <c r="CV39" t="str">
        <f>'nach 4 - median'!CV41</f>
        <v/>
      </c>
      <c r="CW39" t="str">
        <f>'nach 4 - median'!CW41</f>
        <v/>
      </c>
      <c r="CX39" t="str">
        <f>'nach 4 - median'!CX41</f>
        <v/>
      </c>
      <c r="CY39" t="str">
        <f>'nach 4 - median'!CY41</f>
        <v/>
      </c>
      <c r="CZ39" t="str">
        <f>'nach 4 - median'!CZ41</f>
        <v/>
      </c>
      <c r="DA39" t="str">
        <f>'nach 4 - median'!DA41</f>
        <v/>
      </c>
      <c r="DB39" t="str">
        <f>'nach 4 - median'!DB41</f>
        <v/>
      </c>
      <c r="DC39" t="str">
        <f>'nach 4 - median'!DC41</f>
        <v/>
      </c>
      <c r="DD39" t="str">
        <f>'nach 4 - median'!DD41</f>
        <v/>
      </c>
      <c r="DE39" t="str">
        <f>'nach 4 - median'!DE41</f>
        <v/>
      </c>
      <c r="DF39" t="str">
        <f>'nach 4 - median'!DF41</f>
        <v/>
      </c>
      <c r="DG39" t="str">
        <f>'nach 4 - median'!DG41</f>
        <v/>
      </c>
      <c r="DH39" t="str">
        <f>'nach 4 - median'!DH41</f>
        <v/>
      </c>
      <c r="DI39" t="str">
        <f>'nach 4 - median'!DI41</f>
        <v/>
      </c>
      <c r="DJ39" t="str">
        <f>'nach 4 - median'!DJ41</f>
        <v/>
      </c>
      <c r="DK39" t="str">
        <f>'nach 4 - median'!DK41</f>
        <v/>
      </c>
      <c r="DL39" t="str">
        <f>'nach 4 - median'!DL41</f>
        <v/>
      </c>
      <c r="DM39" t="str">
        <f>'nach 4 - median'!DM41</f>
        <v/>
      </c>
      <c r="DN39" t="str">
        <f>'nach 4 - median'!DN41</f>
        <v/>
      </c>
      <c r="DO39" t="str">
        <f>'nach 4 - median'!DO41</f>
        <v/>
      </c>
      <c r="DP39" t="str">
        <f>'nach 4 - median'!DP41</f>
        <v/>
      </c>
      <c r="DQ39" t="str">
        <f>'nach 4 - median'!DQ41</f>
        <v/>
      </c>
      <c r="DR39" t="str">
        <f>'nach 4 - median'!DR41</f>
        <v/>
      </c>
      <c r="DS39" t="str">
        <f>'nach 4 - median'!DS41</f>
        <v/>
      </c>
      <c r="DT39" t="str">
        <f>'nach 4 - median'!DT41</f>
        <v/>
      </c>
      <c r="DU39" t="str">
        <f>'nach 4 - median'!DU41</f>
        <v/>
      </c>
      <c r="DV39" t="str">
        <f>'nach 4 - median'!DV41</f>
        <v/>
      </c>
      <c r="DW39" t="str">
        <f>'nach 4 - median'!DW41</f>
        <v/>
      </c>
      <c r="DX39" t="str">
        <f>'nach 4 - median'!DX41</f>
        <v/>
      </c>
      <c r="DY39" t="str">
        <f>'nach 4 - median'!DY41</f>
        <v/>
      </c>
      <c r="DZ39" t="str">
        <f>'nach 4 - median'!DZ41</f>
        <v/>
      </c>
      <c r="EA39" t="str">
        <f>'nach 4 - median'!EA41</f>
        <v/>
      </c>
      <c r="EB39" t="str">
        <f>'nach 4 - median'!EB41</f>
        <v/>
      </c>
      <c r="EC39" t="str">
        <f>'nach 4 - median'!EC41</f>
        <v/>
      </c>
      <c r="ED39" t="str">
        <f>'nach 4 - median'!ED41</f>
        <v/>
      </c>
      <c r="EE39" t="str">
        <f>'nach 4 - median'!EE41</f>
        <v/>
      </c>
      <c r="EF39" t="str">
        <f>'nach 4 - median'!EF41</f>
        <v/>
      </c>
      <c r="EG39" t="str">
        <f>'nach 4 - median'!EG41</f>
        <v/>
      </c>
      <c r="EH39" t="str">
        <f>'nach 4 - median'!EH41</f>
        <v/>
      </c>
      <c r="EI39" t="str">
        <f>'nach 4 - median'!EI41</f>
        <v/>
      </c>
      <c r="EJ39" t="str">
        <f>'nach 4 - median'!EJ41</f>
        <v/>
      </c>
      <c r="EK39" t="str">
        <f>'nach 4 - median'!EK41</f>
        <v/>
      </c>
      <c r="EL39" t="str">
        <f>'nach 4 - median'!EL41</f>
        <v/>
      </c>
      <c r="EM39" t="str">
        <f>'nach 4 - median'!EM41</f>
        <v/>
      </c>
      <c r="EN39" t="str">
        <f>'nach 4 - median'!EN41</f>
        <v/>
      </c>
      <c r="EO39" t="str">
        <f>'nach 4 - median'!EO41</f>
        <v/>
      </c>
      <c r="EP39" t="str">
        <f>'nach 4 - median'!EP41</f>
        <v/>
      </c>
      <c r="EQ39" t="str">
        <f>'nach 4 - median'!EQ41</f>
        <v/>
      </c>
      <c r="ER39" t="str">
        <f>'nach 4 - median'!ER41</f>
        <v/>
      </c>
      <c r="ES39" t="str">
        <f>'nach 4 - median'!ES41</f>
        <v/>
      </c>
      <c r="ET39" t="str">
        <f>'nach 4 - median'!ET41</f>
        <v/>
      </c>
      <c r="EU39" t="str">
        <f>'nach 4 - median'!EU41</f>
        <v/>
      </c>
      <c r="EV39" t="str">
        <f>'nach 4 - median'!EV41</f>
        <v/>
      </c>
      <c r="EW39" t="str">
        <f>'nach 4 - median'!EW41</f>
        <v/>
      </c>
      <c r="EX39" t="str">
        <f>'nach 4 - median'!EX41</f>
        <v/>
      </c>
      <c r="EY39" t="str">
        <f>'nach 4 - median'!EY41</f>
        <v/>
      </c>
      <c r="EZ39" t="str">
        <f>'nach 4 - median'!EZ41</f>
        <v/>
      </c>
      <c r="FA39" t="str">
        <f>'nach 4 - median'!FA41</f>
        <v/>
      </c>
      <c r="FB39" t="str">
        <f>'nach 4 - median'!FB41</f>
        <v/>
      </c>
      <c r="FC39" t="str">
        <f>'nach 4 - median'!FC41</f>
        <v/>
      </c>
      <c r="FD39" t="str">
        <f>'nach 4 - median'!FD41</f>
        <v/>
      </c>
      <c r="FE39" t="str">
        <f>'nach 4 - median'!FE41</f>
        <v/>
      </c>
      <c r="FF39" t="str">
        <f>'nach 4 - median'!FF41</f>
        <v/>
      </c>
      <c r="FG39" t="str">
        <f>'nach 4 - median'!FG41</f>
        <v/>
      </c>
      <c r="FH39" t="str">
        <f>'nach 4 - median'!FH41</f>
        <v/>
      </c>
      <c r="FI39" t="str">
        <f>'nach 4 - median'!FI41</f>
        <v/>
      </c>
      <c r="FJ39" t="str">
        <f>'nach 4 - median'!FJ41</f>
        <v/>
      </c>
      <c r="FK39" t="str">
        <f>'nach 4 - median'!FK41</f>
        <v/>
      </c>
      <c r="FL39" t="str">
        <f>'nach 4 - median'!FL41</f>
        <v/>
      </c>
      <c r="FM39" t="str">
        <f>'nach 4 - median'!FM41</f>
        <v/>
      </c>
      <c r="FN39" t="str">
        <f>'nach 4 - median'!FN41</f>
        <v/>
      </c>
      <c r="FO39" t="str">
        <f>'nach 4 - median'!FO41</f>
        <v/>
      </c>
      <c r="FP39" t="str">
        <f>'nach 4 - median'!FP41</f>
        <v/>
      </c>
      <c r="FQ39" t="str">
        <f>'nach 4 - median'!FQ41</f>
        <v/>
      </c>
      <c r="FR39" t="str">
        <f>'nach 4 - median'!FR41</f>
        <v/>
      </c>
      <c r="FS39" t="str">
        <f>'nach 4 - median'!FS41</f>
        <v/>
      </c>
      <c r="FT39" t="str">
        <f>'nach 4 - median'!FT41</f>
        <v/>
      </c>
      <c r="FU39" t="str">
        <f>'nach 4 - median'!FU41</f>
        <v/>
      </c>
      <c r="FV39" t="str">
        <f>'nach 4 - median'!FV41</f>
        <v/>
      </c>
      <c r="FW39" t="str">
        <f>'nach 4 - median'!FW41</f>
        <v/>
      </c>
      <c r="FX39" t="str">
        <f>'nach 4 - median'!FX41</f>
        <v/>
      </c>
      <c r="FY39" t="str">
        <f>'nach 4 - median'!FY41</f>
        <v/>
      </c>
      <c r="FZ39" t="str">
        <f>'nach 4 - median'!FZ41</f>
        <v/>
      </c>
      <c r="GA39" t="str">
        <f>'nach 4 - median'!GA41</f>
        <v/>
      </c>
      <c r="GB39" t="str">
        <f>'nach 4 - median'!GB41</f>
        <v/>
      </c>
      <c r="GC39" t="str">
        <f>'nach 4 - median'!GC41</f>
        <v/>
      </c>
      <c r="GD39" t="str">
        <f>'nach 4 - median'!GD41</f>
        <v/>
      </c>
      <c r="GE39" t="str">
        <f>'nach 4 - median'!GE41</f>
        <v/>
      </c>
      <c r="GF39" t="str">
        <f>'nach 4 - median'!GF41</f>
        <v/>
      </c>
      <c r="GG39" t="str">
        <f>'nach 4 - median'!GG41</f>
        <v/>
      </c>
      <c r="GH39" t="str">
        <f>'nach 4 - median'!GH41</f>
        <v/>
      </c>
      <c r="GI39" t="str">
        <f>'nach 4 - median'!GI41</f>
        <v/>
      </c>
      <c r="GJ39" t="str">
        <f>'nach 4 - median'!GJ41</f>
        <v/>
      </c>
      <c r="GK39" t="str">
        <f>'nach 4 - median'!GK41</f>
        <v/>
      </c>
      <c r="GL39" t="str">
        <f>'nach 4 - median'!GL41</f>
        <v/>
      </c>
      <c r="GM39" t="str">
        <f>'nach 4 - median'!GM41</f>
        <v/>
      </c>
      <c r="GN39" t="str">
        <f>'nach 4 - median'!GN41</f>
        <v/>
      </c>
      <c r="GO39" t="str">
        <f>'nach 4 - median'!GO41</f>
        <v/>
      </c>
      <c r="GP39" t="str">
        <f>'nach 4 - median'!GP41</f>
        <v/>
      </c>
      <c r="GQ39" t="str">
        <f>'nach 4 - median'!GQ41</f>
        <v/>
      </c>
      <c r="GR39" t="str">
        <f>'nach 4 - median'!GR41</f>
        <v/>
      </c>
      <c r="GS39" t="str">
        <f>'nach 4 - median'!GS41</f>
        <v/>
      </c>
      <c r="GT39" t="str">
        <f>'nach 4 - median'!GT41</f>
        <v/>
      </c>
      <c r="GU39" t="str">
        <f>'nach 4 - median'!GU41</f>
        <v/>
      </c>
      <c r="GV39" t="str">
        <f>'nach 4 - median'!GV41</f>
        <v/>
      </c>
      <c r="GW39" t="str">
        <f>'nach 4 - median'!GW41</f>
        <v/>
      </c>
      <c r="GX39" t="str">
        <f>'nach 4 - median'!GX41</f>
        <v/>
      </c>
      <c r="GY39">
        <f>'nach 4 - median'!GY41</f>
        <v>1</v>
      </c>
      <c r="GZ39" t="str">
        <f>'nach 4 - median'!GZ41</f>
        <v/>
      </c>
      <c r="HA39" t="str">
        <f>'nach 4 - median'!HA41</f>
        <v/>
      </c>
      <c r="HB39" t="str">
        <f>'nach 4 - median'!HB41</f>
        <v/>
      </c>
      <c r="HC39" t="str">
        <f>'nach 4 - median'!HC41</f>
        <v/>
      </c>
      <c r="HD39" t="str">
        <f>'nach 4 - median'!HD41</f>
        <v/>
      </c>
      <c r="HE39" t="str">
        <f>'nach 4 - median'!HE41</f>
        <v/>
      </c>
      <c r="HF39" t="str">
        <f>'nach 4 - median'!HF41</f>
        <v/>
      </c>
      <c r="HG39" t="str">
        <f>'nach 4 - median'!HG41</f>
        <v/>
      </c>
      <c r="HH39" t="str">
        <f>'nach 4 - median'!HH41</f>
        <v/>
      </c>
      <c r="HI39" t="str">
        <f>'nach 4 - median'!HI41</f>
        <v/>
      </c>
      <c r="HJ39" t="str">
        <f>'nach 4 - median'!HJ41</f>
        <v/>
      </c>
      <c r="HK39" t="str">
        <f>'nach 4 - median'!HK41</f>
        <v/>
      </c>
      <c r="HL39" t="str">
        <f>'nach 4 - median'!HL41</f>
        <v/>
      </c>
      <c r="HM39" t="str">
        <f>'nach 4 - median'!HM41</f>
        <v/>
      </c>
      <c r="HN39" t="str">
        <f>'nach 4 - median'!HN41</f>
        <v/>
      </c>
      <c r="HO39" t="str">
        <f>'nach 4 - median'!HO41</f>
        <v/>
      </c>
      <c r="HP39" t="str">
        <f>'nach 4 - median'!HP41</f>
        <v/>
      </c>
      <c r="HQ39">
        <f>'nach 4 - median'!HQ41</f>
        <v>5</v>
      </c>
      <c r="HR39" t="str">
        <f>'nach 4 - median'!HR41</f>
        <v/>
      </c>
      <c r="HS39" t="str">
        <f>'nach 4 - median'!HS41</f>
        <v/>
      </c>
      <c r="HT39">
        <f>'nach 4 - median'!HT41</f>
        <v>1</v>
      </c>
      <c r="HU39" t="str">
        <f>'nach 4 - median'!HU41</f>
        <v/>
      </c>
      <c r="HV39" t="str">
        <f>'nach 4 - median'!HV41</f>
        <v/>
      </c>
      <c r="HW39" t="str">
        <f>'nach 4 - median'!HW41</f>
        <v/>
      </c>
      <c r="HX39" t="str">
        <f>'nach 4 - median'!HX41</f>
        <v/>
      </c>
      <c r="HY39" t="str">
        <f>'nach 4 - median'!HY41</f>
        <v/>
      </c>
      <c r="HZ39">
        <f>'nach 4 - median'!HZ41</f>
        <v>2</v>
      </c>
      <c r="IA39" t="str">
        <f>'nach 4 - median'!IA41</f>
        <v/>
      </c>
      <c r="IB39" t="str">
        <f>'nach 4 - median'!IB41</f>
        <v/>
      </c>
      <c r="IC39" t="str">
        <f>'nach 4 - median'!IC41</f>
        <v/>
      </c>
      <c r="ID39" t="str">
        <f>'nach 4 - median'!ID41</f>
        <v/>
      </c>
      <c r="IE39" t="str">
        <f>'nach 4 - median'!IE41</f>
        <v/>
      </c>
      <c r="IF39" t="str">
        <f>'nach 4 - median'!IF41</f>
        <v/>
      </c>
      <c r="IG39" t="str">
        <f>'nach 4 - median'!IG41</f>
        <v/>
      </c>
      <c r="IH39" t="str">
        <f>'nach 4 - median'!IH41</f>
        <v/>
      </c>
      <c r="II39" t="str">
        <f>'nach 4 - median'!II41</f>
        <v/>
      </c>
      <c r="IJ39" t="str">
        <f>'nach 4 - median'!IJ41</f>
        <v/>
      </c>
      <c r="IK39" t="str">
        <f>'nach 4 - median'!IK41</f>
        <v/>
      </c>
      <c r="IL39" t="str">
        <f>'nach 4 - median'!IL41</f>
        <v/>
      </c>
      <c r="IM39" t="str">
        <f>'nach 4 - median'!IM41</f>
        <v/>
      </c>
      <c r="IN39" t="str">
        <f>'nach 4 - median'!IN41</f>
        <v/>
      </c>
      <c r="IO39" t="str">
        <f>'nach 4 - median'!IO41</f>
        <v/>
      </c>
      <c r="IP39" t="str">
        <f>'nach 4 - median'!IP41</f>
        <v/>
      </c>
      <c r="IQ39" t="str">
        <f>'nach 4 - median'!IQ41</f>
        <v/>
      </c>
      <c r="IR39">
        <f>'nach 4 - median'!IR41</f>
        <v>4</v>
      </c>
      <c r="IS39" t="str">
        <f>'nach 4 - median'!IS41</f>
        <v/>
      </c>
      <c r="IT39" t="str">
        <f>'nach 4 - median'!IT41</f>
        <v/>
      </c>
      <c r="IU39" t="str">
        <f>'nach 4 - median'!IU41</f>
        <v/>
      </c>
      <c r="IV39" t="str">
        <f>'nach 4 - median'!IV41</f>
        <v/>
      </c>
      <c r="IW39" t="str">
        <f>'nach 4 - median'!IW41</f>
        <v/>
      </c>
      <c r="IX39" t="str">
        <f>'nach 4 - median'!IX41</f>
        <v/>
      </c>
      <c r="IY39" t="str">
        <f>'nach 4 - median'!IY41</f>
        <v/>
      </c>
      <c r="IZ39" t="str">
        <f>'nach 4 - median'!IZ41</f>
        <v/>
      </c>
      <c r="JA39" t="str">
        <f>'nach 4 - median'!JA41</f>
        <v/>
      </c>
      <c r="JB39" t="str">
        <f>'nach 4 - median'!JB41</f>
        <v/>
      </c>
      <c r="JC39" t="str">
        <f>'nach 4 - median'!JC41</f>
        <v/>
      </c>
      <c r="JD39" t="str">
        <f>'nach 4 - median'!JD41</f>
        <v/>
      </c>
      <c r="JE39" t="str">
        <f>'nach 4 - median'!JE41</f>
        <v/>
      </c>
      <c r="JF39" t="str">
        <f>'nach 4 - median'!JF41</f>
        <v/>
      </c>
      <c r="JG39" t="str">
        <f>'nach 4 - median'!JG41</f>
        <v/>
      </c>
      <c r="JH39" t="str">
        <f>'nach 4 - median'!JH41</f>
        <v/>
      </c>
      <c r="JI39" t="str">
        <f>'nach 4 - median'!JI41</f>
        <v/>
      </c>
      <c r="JJ39">
        <f>'nach 4 - median'!JJ41</f>
        <v>3</v>
      </c>
      <c r="JK39" t="str">
        <f>'nach 4 - median'!JK41</f>
        <v/>
      </c>
      <c r="JL39" t="str">
        <f>'nach 4 - median'!JL41</f>
        <v/>
      </c>
      <c r="JM39" t="str">
        <f>'nach 4 - median'!JM41</f>
        <v/>
      </c>
      <c r="JN39" t="str">
        <f>'nach 4 - median'!JN41</f>
        <v/>
      </c>
      <c r="JO39" t="str">
        <f>'nach 4 - median'!JO41</f>
        <v/>
      </c>
      <c r="JP39" t="str">
        <f>'nach 4 - median'!JP41</f>
        <v/>
      </c>
      <c r="JQ39" t="str">
        <f>'nach 4 - median'!JQ41</f>
        <v/>
      </c>
      <c r="JR39" t="str">
        <f>'nach 4 - median'!JR41</f>
        <v/>
      </c>
      <c r="JS39" t="str">
        <f>'nach 4 - median'!JS41</f>
        <v/>
      </c>
      <c r="JT39" t="str">
        <f>'nach 4 - median'!JT41</f>
        <v/>
      </c>
      <c r="JU39" t="str">
        <f>'nach 4 - median'!JU41</f>
        <v/>
      </c>
      <c r="JV39" t="str">
        <f>'nach 4 - median'!JV41</f>
        <v/>
      </c>
      <c r="JW39" t="str">
        <f>'nach 4 - median'!JW41</f>
        <v/>
      </c>
      <c r="JX39" t="str">
        <f>'nach 4 - median'!JX41</f>
        <v/>
      </c>
      <c r="JY39" t="str">
        <f>'nach 4 - median'!JY41</f>
        <v/>
      </c>
      <c r="JZ39" t="str">
        <f>'nach 4 - median'!JZ41</f>
        <v/>
      </c>
      <c r="KA39" t="str">
        <f>'nach 4 - median'!KA41</f>
        <v/>
      </c>
      <c r="KB39" t="str">
        <f>'nach 4 - median'!KB41</f>
        <v/>
      </c>
      <c r="KC39" t="str">
        <f>'nach 4 - median'!KC41</f>
        <v/>
      </c>
      <c r="KD39" t="str">
        <f>'nach 4 - median'!KD41</f>
        <v/>
      </c>
      <c r="KE39" t="str">
        <f>'nach 4 - median'!KE41</f>
        <v/>
      </c>
      <c r="KF39" t="str">
        <f>'nach 4 - median'!KF41</f>
        <v/>
      </c>
      <c r="KG39" t="str">
        <f>'nach 4 - median'!KG41</f>
        <v/>
      </c>
      <c r="KH39" t="str">
        <f>'nach 4 - median'!KH41</f>
        <v/>
      </c>
      <c r="KI39" t="str">
        <f>'nach 4 - median'!KI41</f>
        <v/>
      </c>
      <c r="KJ39" t="str">
        <f>'nach 4 - median'!KJ41</f>
        <v/>
      </c>
      <c r="KK39" t="str">
        <f>'nach 4 - median'!KK41</f>
        <v/>
      </c>
      <c r="KL39" t="str">
        <f>'nach 4 - median'!KL41</f>
        <v/>
      </c>
      <c r="KM39" t="str">
        <f>'nach 4 - median'!KM41</f>
        <v/>
      </c>
      <c r="KN39" t="str">
        <f>'nach 4 - median'!KN41</f>
        <v/>
      </c>
      <c r="KO39" t="str">
        <f>'nach 4 - median'!KO41</f>
        <v/>
      </c>
      <c r="KP39" t="str">
        <f>'nach 4 - median'!KP41</f>
        <v/>
      </c>
      <c r="KQ39" t="str">
        <f>'nach 4 - median'!KQ41</f>
        <v/>
      </c>
      <c r="KR39" t="str">
        <f>'nach 4 - median'!KR41</f>
        <v/>
      </c>
      <c r="KS39" t="str">
        <f>'nach 4 - median'!KS41</f>
        <v/>
      </c>
      <c r="KT39" t="str">
        <f>'nach 4 - median'!KT41</f>
        <v/>
      </c>
      <c r="KU39" t="str">
        <f>'nach 4 - median'!KU41</f>
        <v/>
      </c>
      <c r="KV39" t="str">
        <f>'nach 4 - median'!KV41</f>
        <v/>
      </c>
      <c r="KW39" t="str">
        <f>'nach 4 - median'!KW41</f>
        <v/>
      </c>
      <c r="KX39" t="str">
        <f>'nach 4 - median'!KX41</f>
        <v/>
      </c>
      <c r="KY39" t="str">
        <f>'nach 4 - median'!KY41</f>
        <v/>
      </c>
      <c r="KZ39" t="str">
        <f>'nach 4 - median'!KZ41</f>
        <v/>
      </c>
      <c r="LA39" t="str">
        <f>'nach 4 - median'!LA41</f>
        <v/>
      </c>
      <c r="LB39" t="str">
        <f>'nach 4 - median'!LB41</f>
        <v/>
      </c>
      <c r="LC39" t="str">
        <f>'nach 4 - median'!LC41</f>
        <v/>
      </c>
      <c r="LD39">
        <f>'nach 4 - median'!LD41</f>
        <v>1</v>
      </c>
      <c r="LE39" t="str">
        <f>'nach 4 - median'!LE41</f>
        <v/>
      </c>
      <c r="LF39" t="str">
        <f>'nach 4 - median'!LF41</f>
        <v/>
      </c>
      <c r="LG39" t="str">
        <f>'nach 4 - median'!LG41</f>
        <v/>
      </c>
      <c r="LH39" t="str">
        <f>'nach 4 - median'!LH41</f>
        <v/>
      </c>
      <c r="LI39" t="str">
        <f>'nach 4 - median'!LI41</f>
        <v/>
      </c>
      <c r="LJ39" t="str">
        <f>'nach 4 - median'!LJ41</f>
        <v/>
      </c>
      <c r="LK39">
        <f>'nach 4 - median'!LK41</f>
        <v>3</v>
      </c>
      <c r="LL39">
        <f>'nach 4 - median'!LL41</f>
        <v>5</v>
      </c>
      <c r="LM39" t="str">
        <f>'nach 4 - median'!LM41</f>
        <v/>
      </c>
      <c r="LN39" t="str">
        <f>'nach 4 - median'!LN41</f>
        <v/>
      </c>
      <c r="LO39">
        <f>'nach 4 - median'!LO41</f>
        <v>5</v>
      </c>
      <c r="LP39" t="str">
        <f>'nach 4 - median'!LP41</f>
        <v/>
      </c>
      <c r="LQ39" t="str">
        <f>'nach 4 - median'!LQ41</f>
        <v/>
      </c>
      <c r="LR39" t="str">
        <f>'nach 4 - median'!LR41</f>
        <v/>
      </c>
      <c r="LS39">
        <f>'nach 4 - median'!LS41</f>
        <v>2</v>
      </c>
      <c r="LT39" t="str">
        <f>'nach 4 - median'!LT41</f>
        <v/>
      </c>
      <c r="LU39" t="str">
        <f>'nach 4 - median'!LU41</f>
        <v/>
      </c>
      <c r="LV39" t="str">
        <f>'nach 4 - median'!LV41</f>
        <v/>
      </c>
      <c r="LW39" t="str">
        <f>'nach 4 - median'!LW41</f>
        <v/>
      </c>
      <c r="LX39" t="str">
        <f>'nach 4 - median'!LX41</f>
        <v/>
      </c>
      <c r="LY39" t="str">
        <f>'nach 4 - median'!LY41</f>
        <v/>
      </c>
      <c r="LZ39" t="str">
        <f>'nach 4 - median'!LZ41</f>
        <v/>
      </c>
      <c r="MA39" t="str">
        <f>'nach 4 - median'!MA41</f>
        <v/>
      </c>
      <c r="MB39" t="str">
        <f>'nach 4 - median'!MB41</f>
        <v/>
      </c>
      <c r="MC39" t="str">
        <f>'nach 4 - median'!MC41</f>
        <v/>
      </c>
      <c r="MD39" t="str">
        <f>'nach 4 - median'!MD41</f>
        <v/>
      </c>
      <c r="ME39" t="str">
        <f>'nach 4 - median'!ME41</f>
        <v/>
      </c>
      <c r="MF39" t="str">
        <f>'nach 4 - median'!MF41</f>
        <v/>
      </c>
      <c r="MG39" t="str">
        <f>'nach 4 - median'!MG41</f>
        <v/>
      </c>
      <c r="MH39" t="str">
        <f>'nach 4 - median'!MH41</f>
        <v/>
      </c>
      <c r="MI39" t="str">
        <f>'nach 4 - median'!MI41</f>
        <v/>
      </c>
      <c r="MJ39">
        <f>'nach 4 - median'!MJ41</f>
        <v>1</v>
      </c>
      <c r="MK39" t="str">
        <f>'nach 4 - median'!MK41</f>
        <v/>
      </c>
      <c r="ML39" t="str">
        <f>'nach 4 - median'!ML41</f>
        <v/>
      </c>
      <c r="MM39" t="str">
        <f>'nach 4 - median'!MM41</f>
        <v/>
      </c>
      <c r="MN39" t="str">
        <f>'nach 4 - median'!MN41</f>
        <v/>
      </c>
      <c r="MO39" t="str">
        <f>'nach 4 - median'!MO41</f>
        <v/>
      </c>
      <c r="MP39" t="str">
        <f>'nach 4 - median'!MP41</f>
        <v/>
      </c>
      <c r="MQ39" t="str">
        <f>'nach 4 - median'!MQ41</f>
        <v/>
      </c>
      <c r="MR39" t="str">
        <f>'nach 4 - median'!MR41</f>
        <v/>
      </c>
      <c r="MS39">
        <f>'nach 4 - median'!MS41</f>
        <v>5</v>
      </c>
      <c r="MT39" t="str">
        <f>'nach 4 - median'!MT41</f>
        <v/>
      </c>
      <c r="MU39" t="str">
        <f>'nach 4 - median'!MU41</f>
        <v/>
      </c>
      <c r="MV39" t="str">
        <f>'nach 4 - median'!MV41</f>
        <v/>
      </c>
      <c r="MW39" t="str">
        <f>'nach 4 - median'!MW41</f>
        <v/>
      </c>
      <c r="MX39" t="str">
        <f>'nach 4 - median'!MX41</f>
        <v/>
      </c>
      <c r="MY39" t="str">
        <f>'nach 4 - median'!MY41</f>
        <v/>
      </c>
      <c r="MZ39" t="str">
        <f>'nach 4 - median'!MZ41</f>
        <v/>
      </c>
      <c r="NA39" t="str">
        <f>'nach 4 - median'!NA41</f>
        <v/>
      </c>
      <c r="NB39">
        <f>'nach 4 - median'!NB41</f>
        <v>1</v>
      </c>
      <c r="NC39" t="str">
        <f>'nach 4 - median'!NC41</f>
        <v/>
      </c>
      <c r="ND39" t="str">
        <f>'nach 4 - median'!ND41</f>
        <v/>
      </c>
      <c r="NE39" t="str">
        <f>'nach 4 - median'!NE41</f>
        <v/>
      </c>
      <c r="NF39" t="str">
        <f>'nach 4 - median'!NF41</f>
        <v/>
      </c>
      <c r="NG39" t="str">
        <f>'nach 4 - median'!NG41</f>
        <v/>
      </c>
      <c r="NH39" t="str">
        <f>'nach 4 - median'!NH41</f>
        <v/>
      </c>
      <c r="NI39" t="str">
        <f>'nach 4 - median'!NI41</f>
        <v/>
      </c>
      <c r="NJ39" t="str">
        <f>'nach 4 - median'!NJ41</f>
        <v/>
      </c>
      <c r="NK39" t="str">
        <f>'nach 4 - median'!NK41</f>
        <v/>
      </c>
      <c r="NL39" t="str">
        <f>'nach 4 - median'!NL41</f>
        <v/>
      </c>
      <c r="NM39" t="str">
        <f>'nach 4 - median'!NM41</f>
        <v/>
      </c>
      <c r="NN39" t="str">
        <f>'nach 4 - median'!NN41</f>
        <v/>
      </c>
      <c r="NO39" t="str">
        <f>'nach 4 - median'!NO41</f>
        <v/>
      </c>
      <c r="NP39" t="str">
        <f>'nach 4 - median'!NP41</f>
        <v/>
      </c>
      <c r="NQ39">
        <f>'nach 4 - median'!NQ41</f>
        <v>4</v>
      </c>
      <c r="NR39" t="str">
        <f>'nach 4 - median'!NR41</f>
        <v/>
      </c>
      <c r="NS39" t="str">
        <f>'nach 4 - median'!NS41</f>
        <v/>
      </c>
      <c r="NT39" t="str">
        <f>'nach 4 - median'!NT41</f>
        <v/>
      </c>
      <c r="NU39" t="str">
        <f>'nach 4 - median'!NU41</f>
        <v/>
      </c>
      <c r="NV39" t="str">
        <f>'nach 4 - median'!NV41</f>
        <v/>
      </c>
      <c r="NW39" t="str">
        <f>'nach 4 - median'!NW41</f>
        <v/>
      </c>
      <c r="NX39" t="str">
        <f>'nach 4 - median'!NX41</f>
        <v/>
      </c>
      <c r="NY39" t="str">
        <f>'nach 4 - median'!NY41</f>
        <v/>
      </c>
      <c r="NZ39" t="str">
        <f>'nach 4 - median'!NZ41</f>
        <v/>
      </c>
      <c r="OA39" t="str">
        <f>'nach 4 - median'!OA41</f>
        <v/>
      </c>
      <c r="OB39" t="str">
        <f>'nach 4 - median'!OB41</f>
        <v/>
      </c>
      <c r="OC39">
        <f>'nach 4 - median'!OC41</f>
        <v>3</v>
      </c>
      <c r="OD39" t="str">
        <f>'nach 4 - median'!OD41</f>
        <v/>
      </c>
      <c r="OE39">
        <f>'nach 4 - median'!OE41</f>
        <v>1</v>
      </c>
      <c r="OF39" t="str">
        <f>'nach 4 - median'!OF41</f>
        <v/>
      </c>
      <c r="OG39" t="str">
        <f>'nach 4 - median'!OG41</f>
        <v/>
      </c>
      <c r="OH39" t="str">
        <f>'nach 4 - median'!OH41</f>
        <v/>
      </c>
      <c r="OI39" t="str">
        <f>'nach 4 - median'!OI41</f>
        <v/>
      </c>
      <c r="OJ39">
        <f>'nach 4 - median'!OJ41</f>
        <v>2</v>
      </c>
      <c r="OK39" t="str">
        <f>'nach 4 - median'!OK41</f>
        <v/>
      </c>
      <c r="OL39" t="str">
        <f>'nach 4 - median'!OL41</f>
        <v/>
      </c>
      <c r="OM39" t="str">
        <f>'nach 4 - median'!OM41</f>
        <v/>
      </c>
      <c r="ON39" t="str">
        <f>'nach 4 - median'!ON41</f>
        <v/>
      </c>
      <c r="OO39" t="str">
        <f>'nach 4 - median'!OO41</f>
        <v/>
      </c>
      <c r="OP39" t="str">
        <f>'nach 4 - median'!OP41</f>
        <v/>
      </c>
      <c r="OQ39" t="str">
        <f>'nach 4 - median'!OQ41</f>
        <v/>
      </c>
      <c r="OR39" t="str">
        <f>'nach 4 - median'!OR41</f>
        <v/>
      </c>
      <c r="OS39" t="str">
        <f>'nach 4 - median'!OS41</f>
        <v/>
      </c>
      <c r="OT39" t="str">
        <f>'nach 4 - median'!OT41</f>
        <v/>
      </c>
      <c r="OU39" t="str">
        <f>'nach 4 - median'!OU41</f>
        <v/>
      </c>
      <c r="OV39" t="str">
        <f>'nach 4 - median'!OV41</f>
        <v/>
      </c>
      <c r="OW39" t="str">
        <f>'nach 4 - median'!OW41</f>
        <v/>
      </c>
      <c r="OX39" t="str">
        <f>'nach 4 - median'!OX41</f>
        <v/>
      </c>
      <c r="OY39" t="str">
        <f>'nach 4 - median'!OY41</f>
        <v/>
      </c>
      <c r="OZ39" t="str">
        <f>'nach 4 - median'!OZ41</f>
        <v/>
      </c>
      <c r="PA39" t="str">
        <f>'nach 4 - median'!PA41</f>
        <v/>
      </c>
      <c r="PB39" t="str">
        <f>'nach 4 - median'!PB41</f>
        <v/>
      </c>
      <c r="PC39" t="str">
        <f>'nach 4 - median'!PC41</f>
        <v/>
      </c>
      <c r="PD39" t="str">
        <f>'nach 4 - median'!PD41</f>
        <v/>
      </c>
      <c r="PE39" t="str">
        <f>'nach 4 - median'!PE41</f>
        <v/>
      </c>
      <c r="PF39" t="str">
        <f>'nach 4 - median'!PF41</f>
        <v/>
      </c>
      <c r="PG39" t="str">
        <f>'nach 4 - median'!PG41</f>
        <v/>
      </c>
      <c r="PH39" t="str">
        <f>'nach 4 - median'!PH41</f>
        <v/>
      </c>
      <c r="PI39" t="str">
        <f>'nach 4 - median'!PI41</f>
        <v/>
      </c>
      <c r="PJ39" t="str">
        <f>'nach 4 - median'!PJ41</f>
        <v/>
      </c>
      <c r="PK39" t="str">
        <f>'nach 4 - median'!PK41</f>
        <v/>
      </c>
      <c r="PL39" t="str">
        <f>'nach 4 - median'!PL41</f>
        <v/>
      </c>
      <c r="PM39" t="str">
        <f>'nach 4 - median'!PM41</f>
        <v/>
      </c>
      <c r="PN39" t="str">
        <f>'nach 4 - median'!PN41</f>
        <v/>
      </c>
      <c r="PO39" t="str">
        <f>'nach 4 - median'!PO41</f>
        <v/>
      </c>
      <c r="PP39" t="str">
        <f>'nach 4 - median'!PP41</f>
        <v/>
      </c>
      <c r="PQ39" t="str">
        <f>'nach 4 - median'!PQ41</f>
        <v/>
      </c>
      <c r="PR39" t="str">
        <f>'nach 4 - median'!PR41</f>
        <v/>
      </c>
      <c r="PS39" t="str">
        <f>'nach 4 - median'!PS41</f>
        <v/>
      </c>
      <c r="PT39" t="str">
        <f>'nach 4 - median'!PT41</f>
        <v/>
      </c>
      <c r="PU39" t="str">
        <f>'nach 4 - median'!PU41</f>
        <v/>
      </c>
      <c r="PV39" t="str">
        <f>'nach 4 - median'!PV41</f>
        <v/>
      </c>
      <c r="PW39" t="str">
        <f>'nach 4 - median'!PW41</f>
        <v/>
      </c>
      <c r="PX39" t="str">
        <f>'nach 4 - median'!PX41</f>
        <v/>
      </c>
      <c r="PY39" t="str">
        <f>'nach 4 - median'!PY41</f>
        <v/>
      </c>
      <c r="PZ39" t="str">
        <f>'nach 4 - median'!PZ41</f>
        <v/>
      </c>
      <c r="QA39" t="str">
        <f>'nach 4 - median'!QA41</f>
        <v/>
      </c>
      <c r="QB39" t="str">
        <f>'nach 4 - median'!QB41</f>
        <v/>
      </c>
      <c r="QC39" t="str">
        <f>'nach 4 - median'!QC41</f>
        <v/>
      </c>
      <c r="QD39" t="str">
        <f>'nach 4 - median'!QD41</f>
        <v/>
      </c>
      <c r="QE39" t="str">
        <f>'nach 4 - median'!QE41</f>
        <v/>
      </c>
      <c r="QF39" t="str">
        <f>'nach 4 - median'!QF41</f>
        <v/>
      </c>
      <c r="QG39" t="str">
        <f>'nach 4 - median'!QG41</f>
        <v/>
      </c>
      <c r="QH39" t="str">
        <f>'nach 4 - median'!QH41</f>
        <v/>
      </c>
      <c r="QI39" t="str">
        <f>'nach 4 - median'!QI41</f>
        <v/>
      </c>
      <c r="QJ39" t="str">
        <f>'nach 4 - median'!QJ41</f>
        <v/>
      </c>
      <c r="QK39" t="str">
        <f>'nach 4 - median'!QK41</f>
        <v/>
      </c>
      <c r="QL39" t="str">
        <f>'nach 4 - median'!QL41</f>
        <v/>
      </c>
      <c r="QM39" t="str">
        <f>'nach 4 - median'!QM41</f>
        <v/>
      </c>
      <c r="QN39" t="str">
        <f>'nach 4 - median'!QN41</f>
        <v/>
      </c>
      <c r="QO39" t="str">
        <f>'nach 4 - median'!QO41</f>
        <v/>
      </c>
      <c r="QP39" t="str">
        <f>'nach 4 - median'!QP41</f>
        <v/>
      </c>
      <c r="QQ39" t="str">
        <f>'nach 4 - median'!QQ41</f>
        <v/>
      </c>
      <c r="QR39" t="str">
        <f>'nach 4 - median'!QR41</f>
        <v/>
      </c>
      <c r="QS39" t="str">
        <f>'nach 4 - median'!QS41</f>
        <v/>
      </c>
      <c r="QT39" t="str">
        <f>'nach 4 - median'!QT41</f>
        <v/>
      </c>
      <c r="QU39" t="str">
        <f>'nach 4 - median'!QU41</f>
        <v/>
      </c>
      <c r="QV39" t="str">
        <f>'nach 4 - median'!QV41</f>
        <v/>
      </c>
      <c r="QW39" t="str">
        <f>'nach 4 - median'!QW41</f>
        <v/>
      </c>
      <c r="QX39" t="str">
        <f>'nach 4 - median'!QX41</f>
        <v/>
      </c>
      <c r="QY39" t="str">
        <f>'nach 4 - median'!QY41</f>
        <v/>
      </c>
      <c r="QZ39" t="str">
        <f>'nach 4 - median'!QZ41</f>
        <v/>
      </c>
      <c r="RA39" t="str">
        <f>'nach 4 - median'!RA41</f>
        <v/>
      </c>
      <c r="RB39" t="str">
        <f>'nach 4 - median'!RB41</f>
        <v/>
      </c>
      <c r="RC39" t="str">
        <f>'nach 4 - median'!RC41</f>
        <v/>
      </c>
      <c r="RD39" t="str">
        <f>'nach 4 - median'!RD41</f>
        <v/>
      </c>
      <c r="RE39" t="str">
        <f>'nach 4 - median'!RE41</f>
        <v/>
      </c>
      <c r="RF39" t="str">
        <f>'nach 4 - median'!RF41</f>
        <v/>
      </c>
      <c r="RG39" t="str">
        <f>'nach 4 - median'!RG41</f>
        <v/>
      </c>
      <c r="RH39" t="str">
        <f>'nach 4 - median'!RH41</f>
        <v/>
      </c>
      <c r="RI39" t="str">
        <f>'nach 4 - median'!RI41</f>
        <v/>
      </c>
      <c r="RJ39" t="str">
        <f>'nach 4 - median'!RJ41</f>
        <v/>
      </c>
      <c r="RK39" t="str">
        <f>'nach 4 - median'!RK41</f>
        <v/>
      </c>
      <c r="RL39" t="str">
        <f>'nach 4 - median'!RL41</f>
        <v/>
      </c>
      <c r="RM39" t="str">
        <f>'nach 4 - median'!RM41</f>
        <v/>
      </c>
      <c r="RN39" t="str">
        <f>'nach 4 - median'!RN41</f>
        <v/>
      </c>
      <c r="RO39" t="str">
        <f>'nach 4 - median'!RO41</f>
        <v/>
      </c>
      <c r="RP39" t="str">
        <f>'nach 4 - median'!RP41</f>
        <v/>
      </c>
      <c r="RQ39" t="str">
        <f>'nach 4 - median'!RQ41</f>
        <v/>
      </c>
      <c r="RR39" t="str">
        <f>'nach 4 - median'!RR41</f>
        <v/>
      </c>
      <c r="RS39" t="str">
        <f>'nach 4 - median'!RS41</f>
        <v/>
      </c>
      <c r="RT39" t="str">
        <f>'nach 4 - median'!RT41</f>
        <v/>
      </c>
      <c r="RU39" t="str">
        <f>'nach 4 - median'!RU41</f>
        <v/>
      </c>
      <c r="RV39" t="str">
        <f>'nach 4 - median'!RV41</f>
        <v/>
      </c>
      <c r="RW39" t="str">
        <f>'nach 4 - median'!RW41</f>
        <v/>
      </c>
      <c r="RX39" t="str">
        <f>'nach 4 - median'!RX41</f>
        <v/>
      </c>
      <c r="RY39" t="str">
        <f>'nach 4 - median'!RY41</f>
        <v/>
      </c>
      <c r="RZ39" t="str">
        <f>'nach 4 - median'!RZ41</f>
        <v/>
      </c>
      <c r="SA39" t="str">
        <f>'nach 4 - median'!SA41</f>
        <v/>
      </c>
      <c r="SB39" t="str">
        <f>'nach 4 - median'!SB41</f>
        <v/>
      </c>
      <c r="SC39" t="str">
        <f>'nach 4 - median'!SC41</f>
        <v/>
      </c>
      <c r="SD39" t="str">
        <f>'nach 4 - median'!SD41</f>
        <v/>
      </c>
      <c r="SE39" t="str">
        <f>'nach 4 - median'!SE41</f>
        <v/>
      </c>
      <c r="SF39" t="str">
        <f>'nach 4 - median'!SF41</f>
        <v/>
      </c>
      <c r="SG39" t="str">
        <f>'nach 4 - median'!SG41</f>
        <v/>
      </c>
      <c r="SH39" t="str">
        <f>'nach 4 - median'!SH41</f>
        <v/>
      </c>
      <c r="SI39" t="str">
        <f>'nach 4 - median'!SI41</f>
        <v/>
      </c>
      <c r="SJ39" t="str">
        <f>'nach 4 - median'!SJ41</f>
        <v/>
      </c>
      <c r="SK39" t="str">
        <f>'nach 4 - median'!SK41</f>
        <v/>
      </c>
      <c r="SL39" t="str">
        <f>'nach 4 - median'!SL41</f>
        <v/>
      </c>
      <c r="SM39" t="str">
        <f>'nach 4 - median'!SM41</f>
        <v/>
      </c>
      <c r="SN39" t="str">
        <f>'nach 4 - median'!SN41</f>
        <v/>
      </c>
      <c r="SO39" t="str">
        <f>'nach 4 - median'!SO41</f>
        <v/>
      </c>
      <c r="SP39" t="str">
        <f>'nach 4 - median'!SP41</f>
        <v/>
      </c>
      <c r="SQ39" t="str">
        <f>'nach 4 - median'!SQ41</f>
        <v/>
      </c>
      <c r="SR39" t="str">
        <f>'nach 4 - median'!SR41</f>
        <v/>
      </c>
      <c r="SS39" t="str">
        <f>'nach 4 - median'!SS41</f>
        <v/>
      </c>
      <c r="ST39" t="str">
        <f>'nach 4 - median'!ST41</f>
        <v/>
      </c>
      <c r="SU39" t="str">
        <f>'nach 4 - median'!SU41</f>
        <v/>
      </c>
      <c r="SV39" t="str">
        <f>'nach 4 - median'!SV41</f>
        <v/>
      </c>
      <c r="SW39" t="str">
        <f>'nach 4 - median'!SW41</f>
        <v/>
      </c>
      <c r="SX39" t="str">
        <f>'nach 4 - median'!SX41</f>
        <v/>
      </c>
      <c r="SY39" t="str">
        <f>'nach 4 - median'!SY41</f>
        <v/>
      </c>
      <c r="SZ39" t="str">
        <f>'nach 4 - median'!SZ41</f>
        <v/>
      </c>
      <c r="TA39" t="str">
        <f>'nach 4 - median'!TA41</f>
        <v/>
      </c>
      <c r="TB39" t="str">
        <f>'nach 4 - median'!TB41</f>
        <v/>
      </c>
      <c r="TC39" t="str">
        <f>'nach 4 - median'!TC41</f>
        <v/>
      </c>
      <c r="TD39" t="str">
        <f>'nach 4 - median'!TD41</f>
        <v/>
      </c>
      <c r="TE39" t="str">
        <f>'nach 4 - median'!TE41</f>
        <v/>
      </c>
      <c r="TF39" t="str">
        <f>'nach 4 - median'!TF41</f>
        <v/>
      </c>
      <c r="TG39" t="str">
        <f>'nach 4 - median'!TG41</f>
        <v/>
      </c>
      <c r="TH39" t="str">
        <f>'nach 4 - median'!TH41</f>
        <v/>
      </c>
      <c r="TI39" t="str">
        <f>'nach 4 - median'!TI41</f>
        <v/>
      </c>
      <c r="TJ39" t="str">
        <f>'nach 4 - median'!TJ41</f>
        <v/>
      </c>
      <c r="TK39" t="str">
        <f>'nach 4 - median'!TK41</f>
        <v/>
      </c>
      <c r="TL39" t="str">
        <f>'nach 4 - median'!TL41</f>
        <v/>
      </c>
      <c r="TM39" t="str">
        <f>'nach 4 - median'!TM41</f>
        <v/>
      </c>
      <c r="TN39" t="str">
        <f>'nach 4 - median'!TN41</f>
        <v/>
      </c>
      <c r="TO39" t="str">
        <f>'nach 4 - median'!TO41</f>
        <v/>
      </c>
      <c r="TP39" t="str">
        <f>'nach 4 - median'!TP41</f>
        <v/>
      </c>
      <c r="TQ39" t="str">
        <f>'nach 4 - median'!TQ41</f>
        <v/>
      </c>
      <c r="TR39" t="str">
        <f>'nach 4 - median'!TR41</f>
        <v/>
      </c>
      <c r="TS39" t="str">
        <f>'nach 4 - median'!TS41</f>
        <v/>
      </c>
      <c r="TT39" t="str">
        <f>'nach 4 - median'!TT41</f>
        <v/>
      </c>
      <c r="TU39" t="str">
        <f>'nach 4 - median'!TU41</f>
        <v/>
      </c>
      <c r="TV39" t="str">
        <f>'nach 4 - median'!TV41</f>
        <v/>
      </c>
      <c r="TW39" t="str">
        <f>'nach 4 - median'!TW41</f>
        <v/>
      </c>
      <c r="TX39" t="str">
        <f>'nach 4 - median'!TX41</f>
        <v/>
      </c>
      <c r="TY39" t="str">
        <f>'nach 4 - median'!TY41</f>
        <v/>
      </c>
      <c r="TZ39" t="str">
        <f>'nach 4 - median'!TZ41</f>
        <v/>
      </c>
      <c r="UA39" t="str">
        <f>'nach 4 - median'!UA41</f>
        <v/>
      </c>
      <c r="UB39" t="str">
        <f>'nach 4 - median'!UB41</f>
        <v/>
      </c>
      <c r="UC39" t="str">
        <f>'nach 4 - median'!UC41</f>
        <v/>
      </c>
      <c r="UD39" t="str">
        <f>'nach 4 - median'!UD41</f>
        <v/>
      </c>
      <c r="UE39" t="str">
        <f>'nach 4 - median'!UE41</f>
        <v/>
      </c>
      <c r="UF39" t="str">
        <f>'nach 4 - median'!UF41</f>
        <v/>
      </c>
      <c r="UG39" t="str">
        <f>'nach 4 - median'!UG41</f>
        <v/>
      </c>
      <c r="UH39" t="str">
        <f>'nach 4 - median'!UH41</f>
        <v/>
      </c>
      <c r="UI39" t="str">
        <f>'nach 4 - median'!UI41</f>
        <v/>
      </c>
      <c r="UJ39" t="str">
        <f>'nach 4 - median'!UJ41</f>
        <v/>
      </c>
      <c r="UK39" t="str">
        <f>'nach 4 - median'!UK41</f>
        <v/>
      </c>
      <c r="UL39" t="str">
        <f>'nach 4 - median'!UL41</f>
        <v/>
      </c>
      <c r="UM39" t="str">
        <f>'nach 4 - median'!UM41</f>
        <v/>
      </c>
      <c r="UN39" t="str">
        <f>'nach 4 - median'!UN41</f>
        <v/>
      </c>
      <c r="UO39" t="str">
        <f>'nach 4 - median'!UO41</f>
        <v/>
      </c>
      <c r="UP39" t="str">
        <f>'nach 4 - median'!UP41</f>
        <v/>
      </c>
      <c r="UQ39" t="str">
        <f>'nach 4 - median'!UQ41</f>
        <v/>
      </c>
      <c r="UR39" t="str">
        <f>'nach 4 - median'!UR41</f>
        <v/>
      </c>
      <c r="US39" t="str">
        <f>'nach 4 - median'!US41</f>
        <v/>
      </c>
      <c r="UT39" t="str">
        <f>'nach 4 - median'!UT41</f>
        <v/>
      </c>
      <c r="UU39" t="str">
        <f>'nach 4 - median'!UU41</f>
        <v/>
      </c>
      <c r="UV39" t="str">
        <f>'nach 4 - median'!UV41</f>
        <v/>
      </c>
      <c r="UW39" t="str">
        <f>'nach 4 - median'!UW41</f>
        <v/>
      </c>
      <c r="UX39" t="str">
        <f>'nach 4 - median'!UX41</f>
        <v/>
      </c>
      <c r="UY39" t="str">
        <f>'nach 4 - median'!UY41</f>
        <v/>
      </c>
      <c r="UZ39" t="str">
        <f>'nach 4 - median'!UZ41</f>
        <v/>
      </c>
      <c r="VA39" t="str">
        <f>'nach 4 - median'!VA41</f>
        <v/>
      </c>
      <c r="VB39" t="str">
        <f>'nach 4 - median'!VB41</f>
        <v/>
      </c>
      <c r="VC39" t="str">
        <f>'nach 4 - median'!VC41</f>
        <v/>
      </c>
      <c r="VD39" t="str">
        <f>'nach 4 - median'!VD41</f>
        <v/>
      </c>
      <c r="VE39" t="str">
        <f>'nach 4 - median'!VE41</f>
        <v/>
      </c>
      <c r="VF39" t="str">
        <f>'nach 4 - median'!VF41</f>
        <v/>
      </c>
      <c r="VG39" t="str">
        <f>'nach 4 - median'!VG41</f>
        <v/>
      </c>
      <c r="VH39" t="str">
        <f>'nach 4 - median'!VH41</f>
        <v/>
      </c>
      <c r="VI39" t="str">
        <f>'nach 4 - median'!VI41</f>
        <v/>
      </c>
      <c r="VJ39" t="str">
        <f>'nach 4 - median'!VJ41</f>
        <v/>
      </c>
      <c r="VK39" t="str">
        <f>'nach 4 - median'!VK41</f>
        <v/>
      </c>
      <c r="VL39" t="str">
        <f>'nach 4 - median'!VL41</f>
        <v/>
      </c>
      <c r="VM39" t="str">
        <f>'nach 4 - median'!VM41</f>
        <v/>
      </c>
      <c r="VN39" t="str">
        <f>'nach 4 - median'!VN41</f>
        <v/>
      </c>
      <c r="VO39" t="str">
        <f>'nach 4 - median'!VO41</f>
        <v/>
      </c>
      <c r="VP39" t="str">
        <f>'nach 4 - median'!VP41</f>
        <v/>
      </c>
      <c r="VQ39" t="str">
        <f>'nach 4 - median'!VQ41</f>
        <v/>
      </c>
      <c r="VR39" t="str">
        <f>'nach 4 - median'!VR41</f>
        <v/>
      </c>
      <c r="VS39" t="str">
        <f>'nach 4 - median'!VS41</f>
        <v/>
      </c>
      <c r="VT39" t="str">
        <f>'nach 4 - median'!VT41</f>
        <v/>
      </c>
      <c r="VU39" t="str">
        <f>'nach 4 - median'!VU41</f>
        <v/>
      </c>
      <c r="VV39" t="str">
        <f>'nach 4 - median'!VV41</f>
        <v/>
      </c>
      <c r="VW39" t="str">
        <f>'nach 4 - median'!VW41</f>
        <v/>
      </c>
      <c r="VX39" t="str">
        <f>'nach 4 - median'!VX41</f>
        <v/>
      </c>
      <c r="VY39" t="str">
        <f>'nach 4 - median'!VY41</f>
        <v/>
      </c>
      <c r="VZ39" t="str">
        <f>'nach 4 - median'!VZ41</f>
        <v/>
      </c>
      <c r="WA39" t="str">
        <f>'nach 4 - median'!WA41</f>
        <v/>
      </c>
      <c r="WB39" t="str">
        <f>'nach 4 - median'!WB41</f>
        <v/>
      </c>
      <c r="WC39" t="str">
        <f>'nach 4 - median'!WC41</f>
        <v/>
      </c>
      <c r="WD39" t="str">
        <f>'nach 4 - median'!WD41</f>
        <v/>
      </c>
      <c r="WE39" t="str">
        <f>'nach 4 - median'!WE41</f>
        <v/>
      </c>
      <c r="WF39" t="str">
        <f>'nach 4 - median'!WF41</f>
        <v/>
      </c>
      <c r="WG39" t="str">
        <f>'nach 4 - median'!WG41</f>
        <v/>
      </c>
      <c r="WH39" t="str">
        <f>'nach 4 - median'!WH41</f>
        <v/>
      </c>
      <c r="WI39" t="str">
        <f>'nach 4 - median'!WI41</f>
        <v/>
      </c>
      <c r="WJ39">
        <f>'nach 4 - median'!WJ41</f>
        <v>2.7222222222222223</v>
      </c>
      <c r="ATL39" t="e">
        <v>#REF!</v>
      </c>
    </row>
    <row r="40" spans="1:608 1208:1208" x14ac:dyDescent="0.3">
      <c r="A40">
        <v>172</v>
      </c>
      <c r="B40" t="s">
        <v>232</v>
      </c>
      <c r="D40">
        <v>0</v>
      </c>
      <c r="E40">
        <v>0</v>
      </c>
      <c r="G40" t="str">
        <f>'nach 4 - median'!G42</f>
        <v/>
      </c>
      <c r="H40" t="str">
        <f>'nach 4 - median'!H42</f>
        <v/>
      </c>
      <c r="I40" t="str">
        <f>'nach 4 - median'!I42</f>
        <v/>
      </c>
      <c r="J40" t="str">
        <f>'nach 4 - median'!J42</f>
        <v/>
      </c>
      <c r="K40" t="str">
        <f>'nach 4 - median'!K42</f>
        <v/>
      </c>
      <c r="L40" t="str">
        <f>'nach 4 - median'!L42</f>
        <v/>
      </c>
      <c r="M40" t="str">
        <f>'nach 4 - median'!M42</f>
        <v/>
      </c>
      <c r="N40" t="str">
        <f>'nach 4 - median'!N42</f>
        <v/>
      </c>
      <c r="O40" t="str">
        <f>'nach 4 - median'!O42</f>
        <v/>
      </c>
      <c r="P40" t="str">
        <f>'nach 4 - median'!P42</f>
        <v/>
      </c>
      <c r="Q40" t="str">
        <f>'nach 4 - median'!Q42</f>
        <v/>
      </c>
      <c r="R40" t="str">
        <f>'nach 4 - median'!R42</f>
        <v/>
      </c>
      <c r="S40" t="str">
        <f>'nach 4 - median'!S42</f>
        <v/>
      </c>
      <c r="T40" t="str">
        <f>'nach 4 - median'!T42</f>
        <v/>
      </c>
      <c r="U40" t="str">
        <f>'nach 4 - median'!U42</f>
        <v/>
      </c>
      <c r="V40" t="str">
        <f>'nach 4 - median'!V42</f>
        <v/>
      </c>
      <c r="W40" t="str">
        <f>'nach 4 - median'!W42</f>
        <v/>
      </c>
      <c r="X40" t="str">
        <f>'nach 4 - median'!X42</f>
        <v/>
      </c>
      <c r="Y40" t="str">
        <f>'nach 4 - median'!Y42</f>
        <v/>
      </c>
      <c r="Z40" t="str">
        <f>'nach 4 - median'!Z42</f>
        <v/>
      </c>
      <c r="AA40" t="str">
        <f>'nach 4 - median'!AA42</f>
        <v/>
      </c>
      <c r="AB40" t="str">
        <f>'nach 4 - median'!AB42</f>
        <v/>
      </c>
      <c r="AC40" t="str">
        <f>'nach 4 - median'!AC42</f>
        <v/>
      </c>
      <c r="AD40" t="str">
        <f>'nach 4 - median'!AD42</f>
        <v/>
      </c>
      <c r="AE40" t="str">
        <f>'nach 4 - median'!AE42</f>
        <v/>
      </c>
      <c r="AF40" t="str">
        <f>'nach 4 - median'!AF42</f>
        <v/>
      </c>
      <c r="AG40" t="str">
        <f>'nach 4 - median'!AG42</f>
        <v/>
      </c>
      <c r="AH40" t="str">
        <f>'nach 4 - median'!AH42</f>
        <v/>
      </c>
      <c r="AI40" t="str">
        <f>'nach 4 - median'!AI42</f>
        <v/>
      </c>
      <c r="AJ40" t="str">
        <f>'nach 4 - median'!AJ42</f>
        <v/>
      </c>
      <c r="AK40" t="str">
        <f>'nach 4 - median'!AK42</f>
        <v/>
      </c>
      <c r="AL40" t="str">
        <f>'nach 4 - median'!AL42</f>
        <v/>
      </c>
      <c r="AM40" t="str">
        <f>'nach 4 - median'!AM42</f>
        <v/>
      </c>
      <c r="AN40" t="str">
        <f>'nach 4 - median'!AN42</f>
        <v/>
      </c>
      <c r="AO40" t="str">
        <f>'nach 4 - median'!AO42</f>
        <v/>
      </c>
      <c r="AP40" t="str">
        <f>'nach 4 - median'!AP42</f>
        <v/>
      </c>
      <c r="AQ40" t="str">
        <f>'nach 4 - median'!AQ42</f>
        <v/>
      </c>
      <c r="AR40" t="str">
        <f>'nach 4 - median'!AR42</f>
        <v/>
      </c>
      <c r="AS40" t="str">
        <f>'nach 4 - median'!AS42</f>
        <v/>
      </c>
      <c r="AT40" t="str">
        <f>'nach 4 - median'!AT42</f>
        <v/>
      </c>
      <c r="AU40" t="str">
        <f>'nach 4 - median'!AU42</f>
        <v/>
      </c>
      <c r="AV40" t="str">
        <f>'nach 4 - median'!AV42</f>
        <v/>
      </c>
      <c r="AW40" t="str">
        <f>'nach 4 - median'!AW42</f>
        <v/>
      </c>
      <c r="AX40" t="str">
        <f>'nach 4 - median'!AX42</f>
        <v/>
      </c>
      <c r="AY40" t="str">
        <f>'nach 4 - median'!AY42</f>
        <v/>
      </c>
      <c r="AZ40" t="str">
        <f>'nach 4 - median'!AZ42</f>
        <v/>
      </c>
      <c r="BA40" t="str">
        <f>'nach 4 - median'!BA42</f>
        <v/>
      </c>
      <c r="BB40" t="str">
        <f>'nach 4 - median'!BB42</f>
        <v/>
      </c>
      <c r="BC40" t="str">
        <f>'nach 4 - median'!BC42</f>
        <v/>
      </c>
      <c r="BD40" t="str">
        <f>'nach 4 - median'!BD42</f>
        <v/>
      </c>
      <c r="BE40" t="str">
        <f>'nach 4 - median'!BE42</f>
        <v/>
      </c>
      <c r="BF40" t="str">
        <f>'nach 4 - median'!BF42</f>
        <v/>
      </c>
      <c r="BG40" t="str">
        <f>'nach 4 - median'!BG42</f>
        <v/>
      </c>
      <c r="BH40" t="str">
        <f>'nach 4 - median'!BH42</f>
        <v/>
      </c>
      <c r="BI40" t="str">
        <f>'nach 4 - median'!BI42</f>
        <v/>
      </c>
      <c r="BJ40" t="str">
        <f>'nach 4 - median'!BJ42</f>
        <v/>
      </c>
      <c r="BK40" t="str">
        <f>'nach 4 - median'!BK42</f>
        <v/>
      </c>
      <c r="BL40" t="str">
        <f>'nach 4 - median'!BL42</f>
        <v/>
      </c>
      <c r="BM40" t="str">
        <f>'nach 4 - median'!BM42</f>
        <v/>
      </c>
      <c r="BN40" t="str">
        <f>'nach 4 - median'!BN42</f>
        <v/>
      </c>
      <c r="BO40" t="str">
        <f>'nach 4 - median'!BO42</f>
        <v/>
      </c>
      <c r="BP40" t="str">
        <f>'nach 4 - median'!BP42</f>
        <v/>
      </c>
      <c r="BQ40" t="str">
        <f>'nach 4 - median'!BQ42</f>
        <v/>
      </c>
      <c r="BR40" t="str">
        <f>'nach 4 - median'!BR42</f>
        <v/>
      </c>
      <c r="BS40" t="str">
        <f>'nach 4 - median'!BS42</f>
        <v/>
      </c>
      <c r="BT40" t="str">
        <f>'nach 4 - median'!BT42</f>
        <v/>
      </c>
      <c r="BU40" t="str">
        <f>'nach 4 - median'!BU42</f>
        <v/>
      </c>
      <c r="BV40" t="str">
        <f>'nach 4 - median'!BV42</f>
        <v/>
      </c>
      <c r="BW40" t="str">
        <f>'nach 4 - median'!BW42</f>
        <v/>
      </c>
      <c r="BX40" t="str">
        <f>'nach 4 - median'!BX42</f>
        <v/>
      </c>
      <c r="BY40" t="str">
        <f>'nach 4 - median'!BY42</f>
        <v/>
      </c>
      <c r="BZ40" t="str">
        <f>'nach 4 - median'!BZ42</f>
        <v/>
      </c>
      <c r="CA40" t="str">
        <f>'nach 4 - median'!CA42</f>
        <v/>
      </c>
      <c r="CB40" t="str">
        <f>'nach 4 - median'!CB42</f>
        <v/>
      </c>
      <c r="CC40" t="str">
        <f>'nach 4 - median'!CC42</f>
        <v/>
      </c>
      <c r="CD40" t="str">
        <f>'nach 4 - median'!CD42</f>
        <v/>
      </c>
      <c r="CE40" t="str">
        <f>'nach 4 - median'!CE42</f>
        <v/>
      </c>
      <c r="CF40" t="str">
        <f>'nach 4 - median'!CF42</f>
        <v/>
      </c>
      <c r="CG40" t="str">
        <f>'nach 4 - median'!CG42</f>
        <v/>
      </c>
      <c r="CH40" t="str">
        <f>'nach 4 - median'!CH42</f>
        <v/>
      </c>
      <c r="CI40" t="str">
        <f>'nach 4 - median'!CI42</f>
        <v/>
      </c>
      <c r="CJ40" t="str">
        <f>'nach 4 - median'!CJ42</f>
        <v/>
      </c>
      <c r="CK40" t="str">
        <f>'nach 4 - median'!CK42</f>
        <v/>
      </c>
      <c r="CL40" t="str">
        <f>'nach 4 - median'!CL42</f>
        <v/>
      </c>
      <c r="CM40" t="str">
        <f>'nach 4 - median'!CM42</f>
        <v/>
      </c>
      <c r="CN40" t="str">
        <f>'nach 4 - median'!CN42</f>
        <v/>
      </c>
      <c r="CO40" t="str">
        <f>'nach 4 - median'!CO42</f>
        <v/>
      </c>
      <c r="CP40" t="str">
        <f>'nach 4 - median'!CP42</f>
        <v/>
      </c>
      <c r="CQ40" t="str">
        <f>'nach 4 - median'!CQ42</f>
        <v/>
      </c>
      <c r="CR40" t="str">
        <f>'nach 4 - median'!CR42</f>
        <v/>
      </c>
      <c r="CS40" t="str">
        <f>'nach 4 - median'!CS42</f>
        <v/>
      </c>
      <c r="CT40" t="str">
        <f>'nach 4 - median'!CT42</f>
        <v/>
      </c>
      <c r="CU40" t="str">
        <f>'nach 4 - median'!CU42</f>
        <v/>
      </c>
      <c r="CV40" t="str">
        <f>'nach 4 - median'!CV42</f>
        <v/>
      </c>
      <c r="CW40" t="str">
        <f>'nach 4 - median'!CW42</f>
        <v/>
      </c>
      <c r="CX40" t="str">
        <f>'nach 4 - median'!CX42</f>
        <v/>
      </c>
      <c r="CY40" t="str">
        <f>'nach 4 - median'!CY42</f>
        <v/>
      </c>
      <c r="CZ40" t="str">
        <f>'nach 4 - median'!CZ42</f>
        <v/>
      </c>
      <c r="DA40" t="str">
        <f>'nach 4 - median'!DA42</f>
        <v/>
      </c>
      <c r="DB40" t="str">
        <f>'nach 4 - median'!DB42</f>
        <v/>
      </c>
      <c r="DC40" t="str">
        <f>'nach 4 - median'!DC42</f>
        <v/>
      </c>
      <c r="DD40" t="str">
        <f>'nach 4 - median'!DD42</f>
        <v/>
      </c>
      <c r="DE40" t="str">
        <f>'nach 4 - median'!DE42</f>
        <v/>
      </c>
      <c r="DF40" t="str">
        <f>'nach 4 - median'!DF42</f>
        <v/>
      </c>
      <c r="DG40" t="str">
        <f>'nach 4 - median'!DG42</f>
        <v/>
      </c>
      <c r="DH40" t="str">
        <f>'nach 4 - median'!DH42</f>
        <v/>
      </c>
      <c r="DI40" t="str">
        <f>'nach 4 - median'!DI42</f>
        <v/>
      </c>
      <c r="DJ40" t="str">
        <f>'nach 4 - median'!DJ42</f>
        <v/>
      </c>
      <c r="DK40" t="str">
        <f>'nach 4 - median'!DK42</f>
        <v/>
      </c>
      <c r="DL40" t="str">
        <f>'nach 4 - median'!DL42</f>
        <v/>
      </c>
      <c r="DM40" t="str">
        <f>'nach 4 - median'!DM42</f>
        <v/>
      </c>
      <c r="DN40" t="str">
        <f>'nach 4 - median'!DN42</f>
        <v/>
      </c>
      <c r="DO40" t="str">
        <f>'nach 4 - median'!DO42</f>
        <v/>
      </c>
      <c r="DP40" t="str">
        <f>'nach 4 - median'!DP42</f>
        <v/>
      </c>
      <c r="DQ40" t="str">
        <f>'nach 4 - median'!DQ42</f>
        <v/>
      </c>
      <c r="DR40" t="str">
        <f>'nach 4 - median'!DR42</f>
        <v/>
      </c>
      <c r="DS40" t="str">
        <f>'nach 4 - median'!DS42</f>
        <v/>
      </c>
      <c r="DT40" t="str">
        <f>'nach 4 - median'!DT42</f>
        <v/>
      </c>
      <c r="DU40" t="str">
        <f>'nach 4 - median'!DU42</f>
        <v/>
      </c>
      <c r="DV40" t="str">
        <f>'nach 4 - median'!DV42</f>
        <v/>
      </c>
      <c r="DW40" t="str">
        <f>'nach 4 - median'!DW42</f>
        <v/>
      </c>
      <c r="DX40" t="str">
        <f>'nach 4 - median'!DX42</f>
        <v/>
      </c>
      <c r="DY40" t="str">
        <f>'nach 4 - median'!DY42</f>
        <v/>
      </c>
      <c r="DZ40" t="str">
        <f>'nach 4 - median'!DZ42</f>
        <v/>
      </c>
      <c r="EA40" t="str">
        <f>'nach 4 - median'!EA42</f>
        <v/>
      </c>
      <c r="EB40" t="str">
        <f>'nach 4 - median'!EB42</f>
        <v/>
      </c>
      <c r="EC40" t="str">
        <f>'nach 4 - median'!EC42</f>
        <v/>
      </c>
      <c r="ED40" t="str">
        <f>'nach 4 - median'!ED42</f>
        <v/>
      </c>
      <c r="EE40" t="str">
        <f>'nach 4 - median'!EE42</f>
        <v/>
      </c>
      <c r="EF40" t="str">
        <f>'nach 4 - median'!EF42</f>
        <v/>
      </c>
      <c r="EG40" t="str">
        <f>'nach 4 - median'!EG42</f>
        <v/>
      </c>
      <c r="EH40" t="str">
        <f>'nach 4 - median'!EH42</f>
        <v/>
      </c>
      <c r="EI40" t="str">
        <f>'nach 4 - median'!EI42</f>
        <v/>
      </c>
      <c r="EJ40" t="str">
        <f>'nach 4 - median'!EJ42</f>
        <v/>
      </c>
      <c r="EK40" t="str">
        <f>'nach 4 - median'!EK42</f>
        <v/>
      </c>
      <c r="EL40" t="str">
        <f>'nach 4 - median'!EL42</f>
        <v/>
      </c>
      <c r="EM40" t="str">
        <f>'nach 4 - median'!EM42</f>
        <v/>
      </c>
      <c r="EN40" t="str">
        <f>'nach 4 - median'!EN42</f>
        <v/>
      </c>
      <c r="EO40" t="str">
        <f>'nach 4 - median'!EO42</f>
        <v/>
      </c>
      <c r="EP40" t="str">
        <f>'nach 4 - median'!EP42</f>
        <v/>
      </c>
      <c r="EQ40" t="str">
        <f>'nach 4 - median'!EQ42</f>
        <v/>
      </c>
      <c r="ER40" t="str">
        <f>'nach 4 - median'!ER42</f>
        <v/>
      </c>
      <c r="ES40" t="str">
        <f>'nach 4 - median'!ES42</f>
        <v/>
      </c>
      <c r="ET40" t="str">
        <f>'nach 4 - median'!ET42</f>
        <v/>
      </c>
      <c r="EU40" t="str">
        <f>'nach 4 - median'!EU42</f>
        <v/>
      </c>
      <c r="EV40" t="str">
        <f>'nach 4 - median'!EV42</f>
        <v/>
      </c>
      <c r="EW40" t="str">
        <f>'nach 4 - median'!EW42</f>
        <v/>
      </c>
      <c r="EX40" t="str">
        <f>'nach 4 - median'!EX42</f>
        <v/>
      </c>
      <c r="EY40" t="str">
        <f>'nach 4 - median'!EY42</f>
        <v/>
      </c>
      <c r="EZ40" t="str">
        <f>'nach 4 - median'!EZ42</f>
        <v/>
      </c>
      <c r="FA40" t="str">
        <f>'nach 4 - median'!FA42</f>
        <v/>
      </c>
      <c r="FB40" t="str">
        <f>'nach 4 - median'!FB42</f>
        <v/>
      </c>
      <c r="FC40" t="str">
        <f>'nach 4 - median'!FC42</f>
        <v/>
      </c>
      <c r="FD40" t="str">
        <f>'nach 4 - median'!FD42</f>
        <v/>
      </c>
      <c r="FE40" t="str">
        <f>'nach 4 - median'!FE42</f>
        <v/>
      </c>
      <c r="FF40" t="str">
        <f>'nach 4 - median'!FF42</f>
        <v/>
      </c>
      <c r="FG40" t="str">
        <f>'nach 4 - median'!FG42</f>
        <v/>
      </c>
      <c r="FH40" t="str">
        <f>'nach 4 - median'!FH42</f>
        <v/>
      </c>
      <c r="FI40" t="str">
        <f>'nach 4 - median'!FI42</f>
        <v/>
      </c>
      <c r="FJ40" t="str">
        <f>'nach 4 - median'!FJ42</f>
        <v/>
      </c>
      <c r="FK40" t="str">
        <f>'nach 4 - median'!FK42</f>
        <v/>
      </c>
      <c r="FL40" t="str">
        <f>'nach 4 - median'!FL42</f>
        <v/>
      </c>
      <c r="FM40" t="str">
        <f>'nach 4 - median'!FM42</f>
        <v/>
      </c>
      <c r="FN40" t="str">
        <f>'nach 4 - median'!FN42</f>
        <v/>
      </c>
      <c r="FO40" t="str">
        <f>'nach 4 - median'!FO42</f>
        <v/>
      </c>
      <c r="FP40" t="str">
        <f>'nach 4 - median'!FP42</f>
        <v/>
      </c>
      <c r="FQ40" t="str">
        <f>'nach 4 - median'!FQ42</f>
        <v/>
      </c>
      <c r="FR40" t="str">
        <f>'nach 4 - median'!FR42</f>
        <v/>
      </c>
      <c r="FS40" t="str">
        <f>'nach 4 - median'!FS42</f>
        <v/>
      </c>
      <c r="FT40" t="str">
        <f>'nach 4 - median'!FT42</f>
        <v/>
      </c>
      <c r="FU40" t="str">
        <f>'nach 4 - median'!FU42</f>
        <v/>
      </c>
      <c r="FV40" t="str">
        <f>'nach 4 - median'!FV42</f>
        <v/>
      </c>
      <c r="FW40" t="str">
        <f>'nach 4 - median'!FW42</f>
        <v/>
      </c>
      <c r="FX40" t="str">
        <f>'nach 4 - median'!FX42</f>
        <v/>
      </c>
      <c r="FY40" t="str">
        <f>'nach 4 - median'!FY42</f>
        <v/>
      </c>
      <c r="FZ40" t="str">
        <f>'nach 4 - median'!FZ42</f>
        <v/>
      </c>
      <c r="GA40" t="str">
        <f>'nach 4 - median'!GA42</f>
        <v/>
      </c>
      <c r="GB40" t="str">
        <f>'nach 4 - median'!GB42</f>
        <v/>
      </c>
      <c r="GC40" t="str">
        <f>'nach 4 - median'!GC42</f>
        <v/>
      </c>
      <c r="GD40" t="str">
        <f>'nach 4 - median'!GD42</f>
        <v/>
      </c>
      <c r="GE40" t="str">
        <f>'nach 4 - median'!GE42</f>
        <v/>
      </c>
      <c r="GF40" t="str">
        <f>'nach 4 - median'!GF42</f>
        <v/>
      </c>
      <c r="GG40" t="str">
        <f>'nach 4 - median'!GG42</f>
        <v/>
      </c>
      <c r="GH40" t="str">
        <f>'nach 4 - median'!GH42</f>
        <v/>
      </c>
      <c r="GI40" t="str">
        <f>'nach 4 - median'!GI42</f>
        <v/>
      </c>
      <c r="GJ40" t="str">
        <f>'nach 4 - median'!GJ42</f>
        <v/>
      </c>
      <c r="GK40" t="str">
        <f>'nach 4 - median'!GK42</f>
        <v/>
      </c>
      <c r="GL40" t="str">
        <f>'nach 4 - median'!GL42</f>
        <v/>
      </c>
      <c r="GM40" t="str">
        <f>'nach 4 - median'!GM42</f>
        <v/>
      </c>
      <c r="GN40" t="str">
        <f>'nach 4 - median'!GN42</f>
        <v/>
      </c>
      <c r="GO40" t="str">
        <f>'nach 4 - median'!GO42</f>
        <v/>
      </c>
      <c r="GP40" t="str">
        <f>'nach 4 - median'!GP42</f>
        <v/>
      </c>
      <c r="GQ40" t="str">
        <f>'nach 4 - median'!GQ42</f>
        <v/>
      </c>
      <c r="GR40" t="str">
        <f>'nach 4 - median'!GR42</f>
        <v/>
      </c>
      <c r="GS40" t="str">
        <f>'nach 4 - median'!GS42</f>
        <v/>
      </c>
      <c r="GT40" t="str">
        <f>'nach 4 - median'!GT42</f>
        <v/>
      </c>
      <c r="GU40" t="str">
        <f>'nach 4 - median'!GU42</f>
        <v/>
      </c>
      <c r="GV40" t="str">
        <f>'nach 4 - median'!GV42</f>
        <v/>
      </c>
      <c r="GW40" t="str">
        <f>'nach 4 - median'!GW42</f>
        <v/>
      </c>
      <c r="GX40" t="str">
        <f>'nach 4 - median'!GX42</f>
        <v/>
      </c>
      <c r="GY40">
        <f>'nach 4 - median'!GY42</f>
        <v>1</v>
      </c>
      <c r="GZ40" t="str">
        <f>'nach 4 - median'!GZ42</f>
        <v/>
      </c>
      <c r="HA40" t="str">
        <f>'nach 4 - median'!HA42</f>
        <v/>
      </c>
      <c r="HB40" t="str">
        <f>'nach 4 - median'!HB42</f>
        <v/>
      </c>
      <c r="HC40" t="str">
        <f>'nach 4 - median'!HC42</f>
        <v/>
      </c>
      <c r="HD40" t="str">
        <f>'nach 4 - median'!HD42</f>
        <v/>
      </c>
      <c r="HE40">
        <f>'nach 4 - median'!HE42</f>
        <v>1</v>
      </c>
      <c r="HF40" t="str">
        <f>'nach 4 - median'!HF42</f>
        <v/>
      </c>
      <c r="HG40" t="str">
        <f>'nach 4 - median'!HG42</f>
        <v/>
      </c>
      <c r="HH40" t="str">
        <f>'nach 4 - median'!HH42</f>
        <v/>
      </c>
      <c r="HI40" t="str">
        <f>'nach 4 - median'!HI42</f>
        <v/>
      </c>
      <c r="HJ40" t="str">
        <f>'nach 4 - median'!HJ42</f>
        <v/>
      </c>
      <c r="HK40" t="str">
        <f>'nach 4 - median'!HK42</f>
        <v/>
      </c>
      <c r="HL40" t="str">
        <f>'nach 4 - median'!HL42</f>
        <v/>
      </c>
      <c r="HM40" t="str">
        <f>'nach 4 - median'!HM42</f>
        <v/>
      </c>
      <c r="HN40" t="str">
        <f>'nach 4 - median'!HN42</f>
        <v/>
      </c>
      <c r="HO40" t="str">
        <f>'nach 4 - median'!HO42</f>
        <v/>
      </c>
      <c r="HP40" t="str">
        <f>'nach 4 - median'!HP42</f>
        <v/>
      </c>
      <c r="HQ40" t="str">
        <f>'nach 4 - median'!HQ42</f>
        <v/>
      </c>
      <c r="HR40" t="str">
        <f>'nach 4 - median'!HR42</f>
        <v/>
      </c>
      <c r="HS40" t="str">
        <f>'nach 4 - median'!HS42</f>
        <v/>
      </c>
      <c r="HT40" t="str">
        <f>'nach 4 - median'!HT42</f>
        <v/>
      </c>
      <c r="HU40" t="str">
        <f>'nach 4 - median'!HU42</f>
        <v/>
      </c>
      <c r="HV40" t="str">
        <f>'nach 4 - median'!HV42</f>
        <v/>
      </c>
      <c r="HW40" t="str">
        <f>'nach 4 - median'!HW42</f>
        <v/>
      </c>
      <c r="HX40" t="str">
        <f>'nach 4 - median'!HX42</f>
        <v/>
      </c>
      <c r="HY40" t="str">
        <f>'nach 4 - median'!HY42</f>
        <v/>
      </c>
      <c r="HZ40" t="str">
        <f>'nach 4 - median'!HZ42</f>
        <v/>
      </c>
      <c r="IA40" t="str">
        <f>'nach 4 - median'!IA42</f>
        <v/>
      </c>
      <c r="IB40" t="str">
        <f>'nach 4 - median'!IB42</f>
        <v/>
      </c>
      <c r="IC40" t="str">
        <f>'nach 4 - median'!IC42</f>
        <v/>
      </c>
      <c r="ID40" t="str">
        <f>'nach 4 - median'!ID42</f>
        <v/>
      </c>
      <c r="IE40" t="str">
        <f>'nach 4 - median'!IE42</f>
        <v/>
      </c>
      <c r="IF40" t="str">
        <f>'nach 4 - median'!IF42</f>
        <v/>
      </c>
      <c r="IG40" t="str">
        <f>'nach 4 - median'!IG42</f>
        <v/>
      </c>
      <c r="IH40" t="str">
        <f>'nach 4 - median'!IH42</f>
        <v/>
      </c>
      <c r="II40" t="str">
        <f>'nach 4 - median'!II42</f>
        <v/>
      </c>
      <c r="IJ40" t="str">
        <f>'nach 4 - median'!IJ42</f>
        <v/>
      </c>
      <c r="IK40" t="str">
        <f>'nach 4 - median'!IK42</f>
        <v/>
      </c>
      <c r="IL40">
        <f>'nach 4 - median'!IL42</f>
        <v>2</v>
      </c>
      <c r="IM40" t="str">
        <f>'nach 4 - median'!IM42</f>
        <v/>
      </c>
      <c r="IN40" t="str">
        <f>'nach 4 - median'!IN42</f>
        <v/>
      </c>
      <c r="IO40">
        <f>'nach 4 - median'!IO42</f>
        <v>3</v>
      </c>
      <c r="IP40" t="str">
        <f>'nach 4 - median'!IP42</f>
        <v/>
      </c>
      <c r="IQ40" t="str">
        <f>'nach 4 - median'!IQ42</f>
        <v/>
      </c>
      <c r="IR40" t="str">
        <f>'nach 4 - median'!IR42</f>
        <v/>
      </c>
      <c r="IS40" t="str">
        <f>'nach 4 - median'!IS42</f>
        <v/>
      </c>
      <c r="IT40" t="str">
        <f>'nach 4 - median'!IT42</f>
        <v/>
      </c>
      <c r="IU40" t="str">
        <f>'nach 4 - median'!IU42</f>
        <v/>
      </c>
      <c r="IV40" t="str">
        <f>'nach 4 - median'!IV42</f>
        <v/>
      </c>
      <c r="IW40" t="str">
        <f>'nach 4 - median'!IW42</f>
        <v/>
      </c>
      <c r="IX40" t="str">
        <f>'nach 4 - median'!IX42</f>
        <v/>
      </c>
      <c r="IY40">
        <f>'nach 4 - median'!IY42</f>
        <v>2</v>
      </c>
      <c r="IZ40" t="str">
        <f>'nach 4 - median'!IZ42</f>
        <v/>
      </c>
      <c r="JA40">
        <f>'nach 4 - median'!JA42</f>
        <v>4</v>
      </c>
      <c r="JB40" t="str">
        <f>'nach 4 - median'!JB42</f>
        <v/>
      </c>
      <c r="JC40" t="str">
        <f>'nach 4 - median'!JC42</f>
        <v/>
      </c>
      <c r="JD40">
        <f>'nach 4 - median'!JD42</f>
        <v>2</v>
      </c>
      <c r="JE40" t="str">
        <f>'nach 4 - median'!JE42</f>
        <v/>
      </c>
      <c r="JF40" t="str">
        <f>'nach 4 - median'!JF42</f>
        <v/>
      </c>
      <c r="JG40" t="str">
        <f>'nach 4 - median'!JG42</f>
        <v/>
      </c>
      <c r="JH40" t="str">
        <f>'nach 4 - median'!JH42</f>
        <v/>
      </c>
      <c r="JI40" t="str">
        <f>'nach 4 - median'!JI42</f>
        <v/>
      </c>
      <c r="JJ40" t="str">
        <f>'nach 4 - median'!JJ42</f>
        <v/>
      </c>
      <c r="JK40" t="str">
        <f>'nach 4 - median'!JK42</f>
        <v/>
      </c>
      <c r="JL40" t="str">
        <f>'nach 4 - median'!JL42</f>
        <v/>
      </c>
      <c r="JM40" t="str">
        <f>'nach 4 - median'!JM42</f>
        <v/>
      </c>
      <c r="JN40" t="str">
        <f>'nach 4 - median'!JN42</f>
        <v/>
      </c>
      <c r="JO40" t="str">
        <f>'nach 4 - median'!JO42</f>
        <v/>
      </c>
      <c r="JP40">
        <f>'nach 4 - median'!JP42</f>
        <v>3</v>
      </c>
      <c r="JQ40">
        <f>'nach 4 - median'!JQ42</f>
        <v>2</v>
      </c>
      <c r="JR40" t="str">
        <f>'nach 4 - median'!JR42</f>
        <v/>
      </c>
      <c r="JS40" t="str">
        <f>'nach 4 - median'!JS42</f>
        <v/>
      </c>
      <c r="JT40" t="str">
        <f>'nach 4 - median'!JT42</f>
        <v/>
      </c>
      <c r="JU40" t="str">
        <f>'nach 4 - median'!JU42</f>
        <v/>
      </c>
      <c r="JV40" t="str">
        <f>'nach 4 - median'!JV42</f>
        <v/>
      </c>
      <c r="JW40" t="str">
        <f>'nach 4 - median'!JW42</f>
        <v/>
      </c>
      <c r="JX40" t="str">
        <f>'nach 4 - median'!JX42</f>
        <v/>
      </c>
      <c r="JY40" t="str">
        <f>'nach 4 - median'!JY42</f>
        <v/>
      </c>
      <c r="JZ40" t="str">
        <f>'nach 4 - median'!JZ42</f>
        <v/>
      </c>
      <c r="KA40" t="str">
        <f>'nach 4 - median'!KA42</f>
        <v/>
      </c>
      <c r="KB40" t="str">
        <f>'nach 4 - median'!KB42</f>
        <v/>
      </c>
      <c r="KC40" t="str">
        <f>'nach 4 - median'!KC42</f>
        <v/>
      </c>
      <c r="KD40" t="str">
        <f>'nach 4 - median'!KD42</f>
        <v/>
      </c>
      <c r="KE40" t="str">
        <f>'nach 4 - median'!KE42</f>
        <v/>
      </c>
      <c r="KF40" t="str">
        <f>'nach 4 - median'!KF42</f>
        <v/>
      </c>
      <c r="KG40" t="str">
        <f>'nach 4 - median'!KG42</f>
        <v/>
      </c>
      <c r="KH40" t="str">
        <f>'nach 4 - median'!KH42</f>
        <v/>
      </c>
      <c r="KI40" t="str">
        <f>'nach 4 - median'!KI42</f>
        <v/>
      </c>
      <c r="KJ40" t="str">
        <f>'nach 4 - median'!KJ42</f>
        <v/>
      </c>
      <c r="KK40" t="str">
        <f>'nach 4 - median'!KK42</f>
        <v/>
      </c>
      <c r="KL40" t="str">
        <f>'nach 4 - median'!KL42</f>
        <v/>
      </c>
      <c r="KM40" t="str">
        <f>'nach 4 - median'!KM42</f>
        <v/>
      </c>
      <c r="KN40" t="str">
        <f>'nach 4 - median'!KN42</f>
        <v/>
      </c>
      <c r="KO40" t="str">
        <f>'nach 4 - median'!KO42</f>
        <v/>
      </c>
      <c r="KP40">
        <f>'nach 4 - median'!KP42</f>
        <v>3</v>
      </c>
      <c r="KQ40" t="str">
        <f>'nach 4 - median'!KQ42</f>
        <v/>
      </c>
      <c r="KR40" t="str">
        <f>'nach 4 - median'!KR42</f>
        <v/>
      </c>
      <c r="KS40" t="str">
        <f>'nach 4 - median'!KS42</f>
        <v/>
      </c>
      <c r="KT40">
        <f>'nach 4 - median'!KT42</f>
        <v>2</v>
      </c>
      <c r="KU40" t="str">
        <f>'nach 4 - median'!KU42</f>
        <v/>
      </c>
      <c r="KV40" t="str">
        <f>'nach 4 - median'!KV42</f>
        <v/>
      </c>
      <c r="KW40" t="str">
        <f>'nach 4 - median'!KW42</f>
        <v/>
      </c>
      <c r="KX40" t="str">
        <f>'nach 4 - median'!KX42</f>
        <v/>
      </c>
      <c r="KY40" t="str">
        <f>'nach 4 - median'!KY42</f>
        <v/>
      </c>
      <c r="KZ40" t="str">
        <f>'nach 4 - median'!KZ42</f>
        <v/>
      </c>
      <c r="LA40" t="str">
        <f>'nach 4 - median'!LA42</f>
        <v/>
      </c>
      <c r="LB40" t="str">
        <f>'nach 4 - median'!LB42</f>
        <v/>
      </c>
      <c r="LC40" t="str">
        <f>'nach 4 - median'!LC42</f>
        <v/>
      </c>
      <c r="LD40" t="str">
        <f>'nach 4 - median'!LD42</f>
        <v/>
      </c>
      <c r="LE40" t="str">
        <f>'nach 4 - median'!LE42</f>
        <v/>
      </c>
      <c r="LF40" t="str">
        <f>'nach 4 - median'!LF42</f>
        <v/>
      </c>
      <c r="LG40" t="str">
        <f>'nach 4 - median'!LG42</f>
        <v/>
      </c>
      <c r="LH40" t="str">
        <f>'nach 4 - median'!LH42</f>
        <v/>
      </c>
      <c r="LI40" t="str">
        <f>'nach 4 - median'!LI42</f>
        <v/>
      </c>
      <c r="LJ40" t="str">
        <f>'nach 4 - median'!LJ42</f>
        <v/>
      </c>
      <c r="LK40" t="str">
        <f>'nach 4 - median'!LK42</f>
        <v/>
      </c>
      <c r="LL40" t="str">
        <f>'nach 4 - median'!LL42</f>
        <v/>
      </c>
      <c r="LM40" t="str">
        <f>'nach 4 - median'!LM42</f>
        <v/>
      </c>
      <c r="LN40" t="str">
        <f>'nach 4 - median'!LN42</f>
        <v/>
      </c>
      <c r="LO40" t="str">
        <f>'nach 4 - median'!LO42</f>
        <v/>
      </c>
      <c r="LP40" t="str">
        <f>'nach 4 - median'!LP42</f>
        <v/>
      </c>
      <c r="LQ40" t="str">
        <f>'nach 4 - median'!LQ42</f>
        <v/>
      </c>
      <c r="LR40" t="str">
        <f>'nach 4 - median'!LR42</f>
        <v/>
      </c>
      <c r="LS40" t="str">
        <f>'nach 4 - median'!LS42</f>
        <v/>
      </c>
      <c r="LT40" t="str">
        <f>'nach 4 - median'!LT42</f>
        <v/>
      </c>
      <c r="LU40" t="str">
        <f>'nach 4 - median'!LU42</f>
        <v/>
      </c>
      <c r="LV40" t="str">
        <f>'nach 4 - median'!LV42</f>
        <v/>
      </c>
      <c r="LW40" t="str">
        <f>'nach 4 - median'!LW42</f>
        <v/>
      </c>
      <c r="LX40" t="str">
        <f>'nach 4 - median'!LX42</f>
        <v/>
      </c>
      <c r="LY40" t="str">
        <f>'nach 4 - median'!LY42</f>
        <v/>
      </c>
      <c r="LZ40">
        <f>'nach 4 - median'!LZ42</f>
        <v>1</v>
      </c>
      <c r="MA40" t="str">
        <f>'nach 4 - median'!MA42</f>
        <v/>
      </c>
      <c r="MB40" t="str">
        <f>'nach 4 - median'!MB42</f>
        <v/>
      </c>
      <c r="MC40" t="str">
        <f>'nach 4 - median'!MC42</f>
        <v/>
      </c>
      <c r="MD40">
        <f>'nach 4 - median'!MD42</f>
        <v>2</v>
      </c>
      <c r="ME40" t="str">
        <f>'nach 4 - median'!ME42</f>
        <v/>
      </c>
      <c r="MF40" t="str">
        <f>'nach 4 - median'!MF42</f>
        <v/>
      </c>
      <c r="MG40" t="str">
        <f>'nach 4 - median'!MG42</f>
        <v/>
      </c>
      <c r="MH40" t="str">
        <f>'nach 4 - median'!MH42</f>
        <v/>
      </c>
      <c r="MI40" t="str">
        <f>'nach 4 - median'!MI42</f>
        <v/>
      </c>
      <c r="MJ40" t="str">
        <f>'nach 4 - median'!MJ42</f>
        <v/>
      </c>
      <c r="MK40" t="str">
        <f>'nach 4 - median'!MK42</f>
        <v/>
      </c>
      <c r="ML40" t="str">
        <f>'nach 4 - median'!ML42</f>
        <v/>
      </c>
      <c r="MM40" t="str">
        <f>'nach 4 - median'!MM42</f>
        <v/>
      </c>
      <c r="MN40">
        <f>'nach 4 - median'!MN42</f>
        <v>3</v>
      </c>
      <c r="MO40" t="str">
        <f>'nach 4 - median'!MO42</f>
        <v/>
      </c>
      <c r="MP40" t="str">
        <f>'nach 4 - median'!MP42</f>
        <v/>
      </c>
      <c r="MQ40" t="str">
        <f>'nach 4 - median'!MQ42</f>
        <v/>
      </c>
      <c r="MR40" t="str">
        <f>'nach 4 - median'!MR42</f>
        <v/>
      </c>
      <c r="MS40" t="str">
        <f>'nach 4 - median'!MS42</f>
        <v/>
      </c>
      <c r="MT40" t="str">
        <f>'nach 4 - median'!MT42</f>
        <v/>
      </c>
      <c r="MU40" t="str">
        <f>'nach 4 - median'!MU42</f>
        <v/>
      </c>
      <c r="MV40" t="str">
        <f>'nach 4 - median'!MV42</f>
        <v/>
      </c>
      <c r="MW40" t="str">
        <f>'nach 4 - median'!MW42</f>
        <v/>
      </c>
      <c r="MX40" t="str">
        <f>'nach 4 - median'!MX42</f>
        <v/>
      </c>
      <c r="MY40" t="str">
        <f>'nach 4 - median'!MY42</f>
        <v/>
      </c>
      <c r="MZ40" t="str">
        <f>'nach 4 - median'!MZ42</f>
        <v/>
      </c>
      <c r="NA40" t="str">
        <f>'nach 4 - median'!NA42</f>
        <v/>
      </c>
      <c r="NB40" t="str">
        <f>'nach 4 - median'!NB42</f>
        <v/>
      </c>
      <c r="NC40" t="str">
        <f>'nach 4 - median'!NC42</f>
        <v/>
      </c>
      <c r="ND40" t="str">
        <f>'nach 4 - median'!ND42</f>
        <v/>
      </c>
      <c r="NE40" t="str">
        <f>'nach 4 - median'!NE42</f>
        <v/>
      </c>
      <c r="NF40">
        <f>'nach 4 - median'!NF42</f>
        <v>3</v>
      </c>
      <c r="NG40">
        <f>'nach 4 - median'!NG42</f>
        <v>2</v>
      </c>
      <c r="NH40" t="str">
        <f>'nach 4 - median'!NH42</f>
        <v/>
      </c>
      <c r="NI40" t="str">
        <f>'nach 4 - median'!NI42</f>
        <v/>
      </c>
      <c r="NJ40" t="str">
        <f>'nach 4 - median'!NJ42</f>
        <v/>
      </c>
      <c r="NK40" t="str">
        <f>'nach 4 - median'!NK42</f>
        <v/>
      </c>
      <c r="NL40" t="str">
        <f>'nach 4 - median'!NL42</f>
        <v/>
      </c>
      <c r="NM40" t="str">
        <f>'nach 4 - median'!NM42</f>
        <v/>
      </c>
      <c r="NN40" t="str">
        <f>'nach 4 - median'!NN42</f>
        <v/>
      </c>
      <c r="NO40" t="str">
        <f>'nach 4 - median'!NO42</f>
        <v/>
      </c>
      <c r="NP40" t="str">
        <f>'nach 4 - median'!NP42</f>
        <v/>
      </c>
      <c r="NQ40" t="str">
        <f>'nach 4 - median'!NQ42</f>
        <v/>
      </c>
      <c r="NR40" t="str">
        <f>'nach 4 - median'!NR42</f>
        <v/>
      </c>
      <c r="NS40" t="str">
        <f>'nach 4 - median'!NS42</f>
        <v/>
      </c>
      <c r="NT40" t="str">
        <f>'nach 4 - median'!NT42</f>
        <v/>
      </c>
      <c r="NU40" t="str">
        <f>'nach 4 - median'!NU42</f>
        <v/>
      </c>
      <c r="NV40" t="str">
        <f>'nach 4 - median'!NV42</f>
        <v/>
      </c>
      <c r="NW40" t="str">
        <f>'nach 4 - median'!NW42</f>
        <v/>
      </c>
      <c r="NX40" t="str">
        <f>'nach 4 - median'!NX42</f>
        <v/>
      </c>
      <c r="NY40" t="str">
        <f>'nach 4 - median'!NY42</f>
        <v/>
      </c>
      <c r="NZ40" t="str">
        <f>'nach 4 - median'!NZ42</f>
        <v/>
      </c>
      <c r="OA40" t="str">
        <f>'nach 4 - median'!OA42</f>
        <v/>
      </c>
      <c r="OB40" t="str">
        <f>'nach 4 - median'!OB42</f>
        <v/>
      </c>
      <c r="OC40" t="str">
        <f>'nach 4 - median'!OC42</f>
        <v/>
      </c>
      <c r="OD40" t="str">
        <f>'nach 4 - median'!OD42</f>
        <v/>
      </c>
      <c r="OE40" t="str">
        <f>'nach 4 - median'!OE42</f>
        <v/>
      </c>
      <c r="OF40" t="str">
        <f>'nach 4 - median'!OF42</f>
        <v/>
      </c>
      <c r="OG40" t="str">
        <f>'nach 4 - median'!OG42</f>
        <v/>
      </c>
      <c r="OH40">
        <f>'nach 4 - median'!OH42</f>
        <v>2</v>
      </c>
      <c r="OI40" t="str">
        <f>'nach 4 - median'!OI42</f>
        <v/>
      </c>
      <c r="OJ40" t="str">
        <f>'nach 4 - median'!OJ42</f>
        <v/>
      </c>
      <c r="OK40" t="str">
        <f>'nach 4 - median'!OK42</f>
        <v/>
      </c>
      <c r="OL40" t="str">
        <f>'nach 4 - median'!OL42</f>
        <v/>
      </c>
      <c r="OM40">
        <f>'nach 4 - median'!OM42</f>
        <v>2</v>
      </c>
      <c r="ON40" t="str">
        <f>'nach 4 - median'!ON42</f>
        <v/>
      </c>
      <c r="OO40" t="str">
        <f>'nach 4 - median'!OO42</f>
        <v/>
      </c>
      <c r="OP40" t="str">
        <f>'nach 4 - median'!OP42</f>
        <v/>
      </c>
      <c r="OQ40" t="str">
        <f>'nach 4 - median'!OQ42</f>
        <v/>
      </c>
      <c r="OR40" t="str">
        <f>'nach 4 - median'!OR42</f>
        <v/>
      </c>
      <c r="OS40" t="str">
        <f>'nach 4 - median'!OS42</f>
        <v/>
      </c>
      <c r="OT40" t="str">
        <f>'nach 4 - median'!OT42</f>
        <v/>
      </c>
      <c r="OU40" t="str">
        <f>'nach 4 - median'!OU42</f>
        <v/>
      </c>
      <c r="OV40" t="str">
        <f>'nach 4 - median'!OV42</f>
        <v/>
      </c>
      <c r="OW40" t="str">
        <f>'nach 4 - median'!OW42</f>
        <v/>
      </c>
      <c r="OX40" t="str">
        <f>'nach 4 - median'!OX42</f>
        <v/>
      </c>
      <c r="OY40" t="str">
        <f>'nach 4 - median'!OY42</f>
        <v/>
      </c>
      <c r="OZ40" t="str">
        <f>'nach 4 - median'!OZ42</f>
        <v/>
      </c>
      <c r="PA40" t="str">
        <f>'nach 4 - median'!PA42</f>
        <v/>
      </c>
      <c r="PB40" t="str">
        <f>'nach 4 - median'!PB42</f>
        <v/>
      </c>
      <c r="PC40" t="str">
        <f>'nach 4 - median'!PC42</f>
        <v/>
      </c>
      <c r="PD40" t="str">
        <f>'nach 4 - median'!PD42</f>
        <v/>
      </c>
      <c r="PE40" t="str">
        <f>'nach 4 - median'!PE42</f>
        <v/>
      </c>
      <c r="PF40" t="str">
        <f>'nach 4 - median'!PF42</f>
        <v/>
      </c>
      <c r="PG40" t="str">
        <f>'nach 4 - median'!PG42</f>
        <v/>
      </c>
      <c r="PH40" t="str">
        <f>'nach 4 - median'!PH42</f>
        <v/>
      </c>
      <c r="PI40" t="str">
        <f>'nach 4 - median'!PI42</f>
        <v/>
      </c>
      <c r="PJ40" t="str">
        <f>'nach 4 - median'!PJ42</f>
        <v/>
      </c>
      <c r="PK40" t="str">
        <f>'nach 4 - median'!PK42</f>
        <v/>
      </c>
      <c r="PL40" t="str">
        <f>'nach 4 - median'!PL42</f>
        <v/>
      </c>
      <c r="PM40" t="str">
        <f>'nach 4 - median'!PM42</f>
        <v/>
      </c>
      <c r="PN40" t="str">
        <f>'nach 4 - median'!PN42</f>
        <v/>
      </c>
      <c r="PO40" t="str">
        <f>'nach 4 - median'!PO42</f>
        <v/>
      </c>
      <c r="PP40" t="str">
        <f>'nach 4 - median'!PP42</f>
        <v/>
      </c>
      <c r="PQ40" t="str">
        <f>'nach 4 - median'!PQ42</f>
        <v/>
      </c>
      <c r="PR40" t="str">
        <f>'nach 4 - median'!PR42</f>
        <v/>
      </c>
      <c r="PS40" t="str">
        <f>'nach 4 - median'!PS42</f>
        <v/>
      </c>
      <c r="PT40" t="str">
        <f>'nach 4 - median'!PT42</f>
        <v/>
      </c>
      <c r="PU40" t="str">
        <f>'nach 4 - median'!PU42</f>
        <v/>
      </c>
      <c r="PV40" t="str">
        <f>'nach 4 - median'!PV42</f>
        <v/>
      </c>
      <c r="PW40" t="str">
        <f>'nach 4 - median'!PW42</f>
        <v/>
      </c>
      <c r="PX40" t="str">
        <f>'nach 4 - median'!PX42</f>
        <v/>
      </c>
      <c r="PY40" t="str">
        <f>'nach 4 - median'!PY42</f>
        <v/>
      </c>
      <c r="PZ40" t="str">
        <f>'nach 4 - median'!PZ42</f>
        <v/>
      </c>
      <c r="QA40" t="str">
        <f>'nach 4 - median'!QA42</f>
        <v/>
      </c>
      <c r="QB40" t="str">
        <f>'nach 4 - median'!QB42</f>
        <v/>
      </c>
      <c r="QC40" t="str">
        <f>'nach 4 - median'!QC42</f>
        <v/>
      </c>
      <c r="QD40" t="str">
        <f>'nach 4 - median'!QD42</f>
        <v/>
      </c>
      <c r="QE40" t="str">
        <f>'nach 4 - median'!QE42</f>
        <v/>
      </c>
      <c r="QF40" t="str">
        <f>'nach 4 - median'!QF42</f>
        <v/>
      </c>
      <c r="QG40" t="str">
        <f>'nach 4 - median'!QG42</f>
        <v/>
      </c>
      <c r="QH40" t="str">
        <f>'nach 4 - median'!QH42</f>
        <v/>
      </c>
      <c r="QI40" t="str">
        <f>'nach 4 - median'!QI42</f>
        <v/>
      </c>
      <c r="QJ40" t="str">
        <f>'nach 4 - median'!QJ42</f>
        <v/>
      </c>
      <c r="QK40" t="str">
        <f>'nach 4 - median'!QK42</f>
        <v/>
      </c>
      <c r="QL40" t="str">
        <f>'nach 4 - median'!QL42</f>
        <v/>
      </c>
      <c r="QM40" t="str">
        <f>'nach 4 - median'!QM42</f>
        <v/>
      </c>
      <c r="QN40" t="str">
        <f>'nach 4 - median'!QN42</f>
        <v/>
      </c>
      <c r="QO40" t="str">
        <f>'nach 4 - median'!QO42</f>
        <v/>
      </c>
      <c r="QP40" t="str">
        <f>'nach 4 - median'!QP42</f>
        <v/>
      </c>
      <c r="QQ40" t="str">
        <f>'nach 4 - median'!QQ42</f>
        <v/>
      </c>
      <c r="QR40" t="str">
        <f>'nach 4 - median'!QR42</f>
        <v/>
      </c>
      <c r="QS40" t="str">
        <f>'nach 4 - median'!QS42</f>
        <v/>
      </c>
      <c r="QT40" t="str">
        <f>'nach 4 - median'!QT42</f>
        <v/>
      </c>
      <c r="QU40" t="str">
        <f>'nach 4 - median'!QU42</f>
        <v/>
      </c>
      <c r="QV40" t="str">
        <f>'nach 4 - median'!QV42</f>
        <v/>
      </c>
      <c r="QW40" t="str">
        <f>'nach 4 - median'!QW42</f>
        <v/>
      </c>
      <c r="QX40" t="str">
        <f>'nach 4 - median'!QX42</f>
        <v/>
      </c>
      <c r="QY40" t="str">
        <f>'nach 4 - median'!QY42</f>
        <v/>
      </c>
      <c r="QZ40" t="str">
        <f>'nach 4 - median'!QZ42</f>
        <v/>
      </c>
      <c r="RA40" t="str">
        <f>'nach 4 - median'!RA42</f>
        <v/>
      </c>
      <c r="RB40" t="str">
        <f>'nach 4 - median'!RB42</f>
        <v/>
      </c>
      <c r="RC40" t="str">
        <f>'nach 4 - median'!RC42</f>
        <v/>
      </c>
      <c r="RD40" t="str">
        <f>'nach 4 - median'!RD42</f>
        <v/>
      </c>
      <c r="RE40" t="str">
        <f>'nach 4 - median'!RE42</f>
        <v/>
      </c>
      <c r="RF40" t="str">
        <f>'nach 4 - median'!RF42</f>
        <v/>
      </c>
      <c r="RG40" t="str">
        <f>'nach 4 - median'!RG42</f>
        <v/>
      </c>
      <c r="RH40" t="str">
        <f>'nach 4 - median'!RH42</f>
        <v/>
      </c>
      <c r="RI40" t="str">
        <f>'nach 4 - median'!RI42</f>
        <v/>
      </c>
      <c r="RJ40" t="str">
        <f>'nach 4 - median'!RJ42</f>
        <v/>
      </c>
      <c r="RK40" t="str">
        <f>'nach 4 - median'!RK42</f>
        <v/>
      </c>
      <c r="RL40" t="str">
        <f>'nach 4 - median'!RL42</f>
        <v/>
      </c>
      <c r="RM40" t="str">
        <f>'nach 4 - median'!RM42</f>
        <v/>
      </c>
      <c r="RN40" t="str">
        <f>'nach 4 - median'!RN42</f>
        <v/>
      </c>
      <c r="RO40" t="str">
        <f>'nach 4 - median'!RO42</f>
        <v/>
      </c>
      <c r="RP40" t="str">
        <f>'nach 4 - median'!RP42</f>
        <v/>
      </c>
      <c r="RQ40" t="str">
        <f>'nach 4 - median'!RQ42</f>
        <v/>
      </c>
      <c r="RR40" t="str">
        <f>'nach 4 - median'!RR42</f>
        <v/>
      </c>
      <c r="RS40" t="str">
        <f>'nach 4 - median'!RS42</f>
        <v/>
      </c>
      <c r="RT40" t="str">
        <f>'nach 4 - median'!RT42</f>
        <v/>
      </c>
      <c r="RU40" t="str">
        <f>'nach 4 - median'!RU42</f>
        <v/>
      </c>
      <c r="RV40" t="str">
        <f>'nach 4 - median'!RV42</f>
        <v/>
      </c>
      <c r="RW40" t="str">
        <f>'nach 4 - median'!RW42</f>
        <v/>
      </c>
      <c r="RX40" t="str">
        <f>'nach 4 - median'!RX42</f>
        <v/>
      </c>
      <c r="RY40" t="str">
        <f>'nach 4 - median'!RY42</f>
        <v/>
      </c>
      <c r="RZ40" t="str">
        <f>'nach 4 - median'!RZ42</f>
        <v/>
      </c>
      <c r="SA40" t="str">
        <f>'nach 4 - median'!SA42</f>
        <v/>
      </c>
      <c r="SB40" t="str">
        <f>'nach 4 - median'!SB42</f>
        <v/>
      </c>
      <c r="SC40" t="str">
        <f>'nach 4 - median'!SC42</f>
        <v/>
      </c>
      <c r="SD40" t="str">
        <f>'nach 4 - median'!SD42</f>
        <v/>
      </c>
      <c r="SE40" t="str">
        <f>'nach 4 - median'!SE42</f>
        <v/>
      </c>
      <c r="SF40" t="str">
        <f>'nach 4 - median'!SF42</f>
        <v/>
      </c>
      <c r="SG40" t="str">
        <f>'nach 4 - median'!SG42</f>
        <v/>
      </c>
      <c r="SH40" t="str">
        <f>'nach 4 - median'!SH42</f>
        <v/>
      </c>
      <c r="SI40" t="str">
        <f>'nach 4 - median'!SI42</f>
        <v/>
      </c>
      <c r="SJ40" t="str">
        <f>'nach 4 - median'!SJ42</f>
        <v/>
      </c>
      <c r="SK40" t="str">
        <f>'nach 4 - median'!SK42</f>
        <v/>
      </c>
      <c r="SL40" t="str">
        <f>'nach 4 - median'!SL42</f>
        <v/>
      </c>
      <c r="SM40" t="str">
        <f>'nach 4 - median'!SM42</f>
        <v/>
      </c>
      <c r="SN40" t="str">
        <f>'nach 4 - median'!SN42</f>
        <v/>
      </c>
      <c r="SO40" t="str">
        <f>'nach 4 - median'!SO42</f>
        <v/>
      </c>
      <c r="SP40" t="str">
        <f>'nach 4 - median'!SP42</f>
        <v/>
      </c>
      <c r="SQ40" t="str">
        <f>'nach 4 - median'!SQ42</f>
        <v/>
      </c>
      <c r="SR40" t="str">
        <f>'nach 4 - median'!SR42</f>
        <v/>
      </c>
      <c r="SS40" t="str">
        <f>'nach 4 - median'!SS42</f>
        <v/>
      </c>
      <c r="ST40" t="str">
        <f>'nach 4 - median'!ST42</f>
        <v/>
      </c>
      <c r="SU40" t="str">
        <f>'nach 4 - median'!SU42</f>
        <v/>
      </c>
      <c r="SV40" t="str">
        <f>'nach 4 - median'!SV42</f>
        <v/>
      </c>
      <c r="SW40" t="str">
        <f>'nach 4 - median'!SW42</f>
        <v/>
      </c>
      <c r="SX40" t="str">
        <f>'nach 4 - median'!SX42</f>
        <v/>
      </c>
      <c r="SY40" t="str">
        <f>'nach 4 - median'!SY42</f>
        <v/>
      </c>
      <c r="SZ40" t="str">
        <f>'nach 4 - median'!SZ42</f>
        <v/>
      </c>
      <c r="TA40" t="str">
        <f>'nach 4 - median'!TA42</f>
        <v/>
      </c>
      <c r="TB40" t="str">
        <f>'nach 4 - median'!TB42</f>
        <v/>
      </c>
      <c r="TC40" t="str">
        <f>'nach 4 - median'!TC42</f>
        <v/>
      </c>
      <c r="TD40" t="str">
        <f>'nach 4 - median'!TD42</f>
        <v/>
      </c>
      <c r="TE40" t="str">
        <f>'nach 4 - median'!TE42</f>
        <v/>
      </c>
      <c r="TF40" t="str">
        <f>'nach 4 - median'!TF42</f>
        <v/>
      </c>
      <c r="TG40" t="str">
        <f>'nach 4 - median'!TG42</f>
        <v/>
      </c>
      <c r="TH40" t="str">
        <f>'nach 4 - median'!TH42</f>
        <v/>
      </c>
      <c r="TI40" t="str">
        <f>'nach 4 - median'!TI42</f>
        <v/>
      </c>
      <c r="TJ40" t="str">
        <f>'nach 4 - median'!TJ42</f>
        <v/>
      </c>
      <c r="TK40" t="str">
        <f>'nach 4 - median'!TK42</f>
        <v/>
      </c>
      <c r="TL40" t="str">
        <f>'nach 4 - median'!TL42</f>
        <v/>
      </c>
      <c r="TM40" t="str">
        <f>'nach 4 - median'!TM42</f>
        <v/>
      </c>
      <c r="TN40" t="str">
        <f>'nach 4 - median'!TN42</f>
        <v/>
      </c>
      <c r="TO40" t="str">
        <f>'nach 4 - median'!TO42</f>
        <v/>
      </c>
      <c r="TP40" t="str">
        <f>'nach 4 - median'!TP42</f>
        <v/>
      </c>
      <c r="TQ40" t="str">
        <f>'nach 4 - median'!TQ42</f>
        <v/>
      </c>
      <c r="TR40" t="str">
        <f>'nach 4 - median'!TR42</f>
        <v/>
      </c>
      <c r="TS40" t="str">
        <f>'nach 4 - median'!TS42</f>
        <v/>
      </c>
      <c r="TT40" t="str">
        <f>'nach 4 - median'!TT42</f>
        <v/>
      </c>
      <c r="TU40" t="str">
        <f>'nach 4 - median'!TU42</f>
        <v/>
      </c>
      <c r="TV40" t="str">
        <f>'nach 4 - median'!TV42</f>
        <v/>
      </c>
      <c r="TW40" t="str">
        <f>'nach 4 - median'!TW42</f>
        <v/>
      </c>
      <c r="TX40" t="str">
        <f>'nach 4 - median'!TX42</f>
        <v/>
      </c>
      <c r="TY40" t="str">
        <f>'nach 4 - median'!TY42</f>
        <v/>
      </c>
      <c r="TZ40" t="str">
        <f>'nach 4 - median'!TZ42</f>
        <v/>
      </c>
      <c r="UA40" t="str">
        <f>'nach 4 - median'!UA42</f>
        <v/>
      </c>
      <c r="UB40" t="str">
        <f>'nach 4 - median'!UB42</f>
        <v/>
      </c>
      <c r="UC40" t="str">
        <f>'nach 4 - median'!UC42</f>
        <v/>
      </c>
      <c r="UD40" t="str">
        <f>'nach 4 - median'!UD42</f>
        <v/>
      </c>
      <c r="UE40" t="str">
        <f>'nach 4 - median'!UE42</f>
        <v/>
      </c>
      <c r="UF40" t="str">
        <f>'nach 4 - median'!UF42</f>
        <v/>
      </c>
      <c r="UG40" t="str">
        <f>'nach 4 - median'!UG42</f>
        <v/>
      </c>
      <c r="UH40" t="str">
        <f>'nach 4 - median'!UH42</f>
        <v/>
      </c>
      <c r="UI40" t="str">
        <f>'nach 4 - median'!UI42</f>
        <v/>
      </c>
      <c r="UJ40" t="str">
        <f>'nach 4 - median'!UJ42</f>
        <v/>
      </c>
      <c r="UK40" t="str">
        <f>'nach 4 - median'!UK42</f>
        <v/>
      </c>
      <c r="UL40" t="str">
        <f>'nach 4 - median'!UL42</f>
        <v/>
      </c>
      <c r="UM40" t="str">
        <f>'nach 4 - median'!UM42</f>
        <v/>
      </c>
      <c r="UN40" t="str">
        <f>'nach 4 - median'!UN42</f>
        <v/>
      </c>
      <c r="UO40" t="str">
        <f>'nach 4 - median'!UO42</f>
        <v/>
      </c>
      <c r="UP40" t="str">
        <f>'nach 4 - median'!UP42</f>
        <v/>
      </c>
      <c r="UQ40" t="str">
        <f>'nach 4 - median'!UQ42</f>
        <v/>
      </c>
      <c r="UR40" t="str">
        <f>'nach 4 - median'!UR42</f>
        <v/>
      </c>
      <c r="US40" t="str">
        <f>'nach 4 - median'!US42</f>
        <v/>
      </c>
      <c r="UT40" t="str">
        <f>'nach 4 - median'!UT42</f>
        <v/>
      </c>
      <c r="UU40" t="str">
        <f>'nach 4 - median'!UU42</f>
        <v/>
      </c>
      <c r="UV40" t="str">
        <f>'nach 4 - median'!UV42</f>
        <v/>
      </c>
      <c r="UW40" t="str">
        <f>'nach 4 - median'!UW42</f>
        <v/>
      </c>
      <c r="UX40" t="str">
        <f>'nach 4 - median'!UX42</f>
        <v/>
      </c>
      <c r="UY40" t="str">
        <f>'nach 4 - median'!UY42</f>
        <v/>
      </c>
      <c r="UZ40" t="str">
        <f>'nach 4 - median'!UZ42</f>
        <v/>
      </c>
      <c r="VA40" t="str">
        <f>'nach 4 - median'!VA42</f>
        <v/>
      </c>
      <c r="VB40" t="str">
        <f>'nach 4 - median'!VB42</f>
        <v/>
      </c>
      <c r="VC40" t="str">
        <f>'nach 4 - median'!VC42</f>
        <v/>
      </c>
      <c r="VD40" t="str">
        <f>'nach 4 - median'!VD42</f>
        <v/>
      </c>
      <c r="VE40" t="str">
        <f>'nach 4 - median'!VE42</f>
        <v/>
      </c>
      <c r="VF40" t="str">
        <f>'nach 4 - median'!VF42</f>
        <v/>
      </c>
      <c r="VG40" t="str">
        <f>'nach 4 - median'!VG42</f>
        <v/>
      </c>
      <c r="VH40" t="str">
        <f>'nach 4 - median'!VH42</f>
        <v/>
      </c>
      <c r="VI40" t="str">
        <f>'nach 4 - median'!VI42</f>
        <v/>
      </c>
      <c r="VJ40" t="str">
        <f>'nach 4 - median'!VJ42</f>
        <v/>
      </c>
      <c r="VK40" t="str">
        <f>'nach 4 - median'!VK42</f>
        <v/>
      </c>
      <c r="VL40" t="str">
        <f>'nach 4 - median'!VL42</f>
        <v/>
      </c>
      <c r="VM40" t="str">
        <f>'nach 4 - median'!VM42</f>
        <v/>
      </c>
      <c r="VN40" t="str">
        <f>'nach 4 - median'!VN42</f>
        <v/>
      </c>
      <c r="VO40" t="str">
        <f>'nach 4 - median'!VO42</f>
        <v/>
      </c>
      <c r="VP40" t="str">
        <f>'nach 4 - median'!VP42</f>
        <v/>
      </c>
      <c r="VQ40" t="str">
        <f>'nach 4 - median'!VQ42</f>
        <v/>
      </c>
      <c r="VR40" t="str">
        <f>'nach 4 - median'!VR42</f>
        <v/>
      </c>
      <c r="VS40" t="str">
        <f>'nach 4 - median'!VS42</f>
        <v/>
      </c>
      <c r="VT40" t="str">
        <f>'nach 4 - median'!VT42</f>
        <v/>
      </c>
      <c r="VU40" t="str">
        <f>'nach 4 - median'!VU42</f>
        <v/>
      </c>
      <c r="VV40" t="str">
        <f>'nach 4 - median'!VV42</f>
        <v/>
      </c>
      <c r="VW40" t="str">
        <f>'nach 4 - median'!VW42</f>
        <v/>
      </c>
      <c r="VX40" t="str">
        <f>'nach 4 - median'!VX42</f>
        <v/>
      </c>
      <c r="VY40" t="str">
        <f>'nach 4 - median'!VY42</f>
        <v/>
      </c>
      <c r="VZ40" t="str">
        <f>'nach 4 - median'!VZ42</f>
        <v/>
      </c>
      <c r="WA40" t="str">
        <f>'nach 4 - median'!WA42</f>
        <v/>
      </c>
      <c r="WB40" t="str">
        <f>'nach 4 - median'!WB42</f>
        <v/>
      </c>
      <c r="WC40" t="str">
        <f>'nach 4 - median'!WC42</f>
        <v/>
      </c>
      <c r="WD40" t="str">
        <f>'nach 4 - median'!WD42</f>
        <v/>
      </c>
      <c r="WE40" t="str">
        <f>'nach 4 - median'!WE42</f>
        <v/>
      </c>
      <c r="WF40" t="str">
        <f>'nach 4 - median'!WF42</f>
        <v/>
      </c>
      <c r="WG40" t="str">
        <f>'nach 4 - median'!WG42</f>
        <v/>
      </c>
      <c r="WH40" t="str">
        <f>'nach 4 - median'!WH42</f>
        <v/>
      </c>
      <c r="WI40" t="str">
        <f>'nach 4 - median'!WI42</f>
        <v/>
      </c>
      <c r="WJ40">
        <f>'nach 4 - median'!WJ42</f>
        <v>2.2222222222222223</v>
      </c>
      <c r="ATL40" t="e">
        <v>#REF!</v>
      </c>
    </row>
    <row r="41" spans="1:608 1208:1208" x14ac:dyDescent="0.3">
      <c r="A41">
        <v>251</v>
      </c>
      <c r="B41">
        <v>1</v>
      </c>
      <c r="D41">
        <v>0</v>
      </c>
      <c r="E41">
        <v>0</v>
      </c>
      <c r="G41" t="str">
        <f>'nach 4 - median'!G43</f>
        <v/>
      </c>
      <c r="H41" t="str">
        <f>'nach 4 - median'!H43</f>
        <v/>
      </c>
      <c r="I41" t="str">
        <f>'nach 4 - median'!I43</f>
        <v/>
      </c>
      <c r="J41" t="str">
        <f>'nach 4 - median'!J43</f>
        <v/>
      </c>
      <c r="K41" t="str">
        <f>'nach 4 - median'!K43</f>
        <v/>
      </c>
      <c r="L41" t="str">
        <f>'nach 4 - median'!L43</f>
        <v/>
      </c>
      <c r="M41" t="str">
        <f>'nach 4 - median'!M43</f>
        <v/>
      </c>
      <c r="N41" t="str">
        <f>'nach 4 - median'!N43</f>
        <v/>
      </c>
      <c r="O41" t="str">
        <f>'nach 4 - median'!O43</f>
        <v/>
      </c>
      <c r="P41" t="str">
        <f>'nach 4 - median'!P43</f>
        <v/>
      </c>
      <c r="Q41" t="str">
        <f>'nach 4 - median'!Q43</f>
        <v/>
      </c>
      <c r="R41" t="str">
        <f>'nach 4 - median'!R43</f>
        <v/>
      </c>
      <c r="S41" t="str">
        <f>'nach 4 - median'!S43</f>
        <v/>
      </c>
      <c r="T41" t="str">
        <f>'nach 4 - median'!T43</f>
        <v/>
      </c>
      <c r="U41" t="str">
        <f>'nach 4 - median'!U43</f>
        <v/>
      </c>
      <c r="V41" t="str">
        <f>'nach 4 - median'!V43</f>
        <v/>
      </c>
      <c r="W41" t="str">
        <f>'nach 4 - median'!W43</f>
        <v/>
      </c>
      <c r="X41" t="str">
        <f>'nach 4 - median'!X43</f>
        <v/>
      </c>
      <c r="Y41" t="str">
        <f>'nach 4 - median'!Y43</f>
        <v/>
      </c>
      <c r="Z41" t="str">
        <f>'nach 4 - median'!Z43</f>
        <v/>
      </c>
      <c r="AA41" t="str">
        <f>'nach 4 - median'!AA43</f>
        <v/>
      </c>
      <c r="AB41" t="str">
        <f>'nach 4 - median'!AB43</f>
        <v/>
      </c>
      <c r="AC41" t="str">
        <f>'nach 4 - median'!AC43</f>
        <v/>
      </c>
      <c r="AD41" t="str">
        <f>'nach 4 - median'!AD43</f>
        <v/>
      </c>
      <c r="AE41" t="str">
        <f>'nach 4 - median'!AE43</f>
        <v/>
      </c>
      <c r="AF41" t="str">
        <f>'nach 4 - median'!AF43</f>
        <v/>
      </c>
      <c r="AG41" t="str">
        <f>'nach 4 - median'!AG43</f>
        <v/>
      </c>
      <c r="AH41" t="str">
        <f>'nach 4 - median'!AH43</f>
        <v/>
      </c>
      <c r="AI41" t="str">
        <f>'nach 4 - median'!AI43</f>
        <v/>
      </c>
      <c r="AJ41" t="str">
        <f>'nach 4 - median'!AJ43</f>
        <v/>
      </c>
      <c r="AK41" t="str">
        <f>'nach 4 - median'!AK43</f>
        <v/>
      </c>
      <c r="AL41" t="str">
        <f>'nach 4 - median'!AL43</f>
        <v/>
      </c>
      <c r="AM41" t="str">
        <f>'nach 4 - median'!AM43</f>
        <v/>
      </c>
      <c r="AN41" t="str">
        <f>'nach 4 - median'!AN43</f>
        <v/>
      </c>
      <c r="AO41" t="str">
        <f>'nach 4 - median'!AO43</f>
        <v/>
      </c>
      <c r="AP41" t="str">
        <f>'nach 4 - median'!AP43</f>
        <v/>
      </c>
      <c r="AQ41" t="str">
        <f>'nach 4 - median'!AQ43</f>
        <v/>
      </c>
      <c r="AR41" t="str">
        <f>'nach 4 - median'!AR43</f>
        <v/>
      </c>
      <c r="AS41" t="str">
        <f>'nach 4 - median'!AS43</f>
        <v/>
      </c>
      <c r="AT41" t="str">
        <f>'nach 4 - median'!AT43</f>
        <v/>
      </c>
      <c r="AU41" t="str">
        <f>'nach 4 - median'!AU43</f>
        <v/>
      </c>
      <c r="AV41" t="str">
        <f>'nach 4 - median'!AV43</f>
        <v/>
      </c>
      <c r="AW41" t="str">
        <f>'nach 4 - median'!AW43</f>
        <v/>
      </c>
      <c r="AX41" t="str">
        <f>'nach 4 - median'!AX43</f>
        <v/>
      </c>
      <c r="AY41" t="str">
        <f>'nach 4 - median'!AY43</f>
        <v/>
      </c>
      <c r="AZ41" t="str">
        <f>'nach 4 - median'!AZ43</f>
        <v/>
      </c>
      <c r="BA41" t="str">
        <f>'nach 4 - median'!BA43</f>
        <v/>
      </c>
      <c r="BB41" t="str">
        <f>'nach 4 - median'!BB43</f>
        <v/>
      </c>
      <c r="BC41" t="str">
        <f>'nach 4 - median'!BC43</f>
        <v/>
      </c>
      <c r="BD41" t="str">
        <f>'nach 4 - median'!BD43</f>
        <v/>
      </c>
      <c r="BE41" t="str">
        <f>'nach 4 - median'!BE43</f>
        <v/>
      </c>
      <c r="BF41" t="str">
        <f>'nach 4 - median'!BF43</f>
        <v/>
      </c>
      <c r="BG41" t="str">
        <f>'nach 4 - median'!BG43</f>
        <v/>
      </c>
      <c r="BH41" t="str">
        <f>'nach 4 - median'!BH43</f>
        <v/>
      </c>
      <c r="BI41" t="str">
        <f>'nach 4 - median'!BI43</f>
        <v/>
      </c>
      <c r="BJ41" t="str">
        <f>'nach 4 - median'!BJ43</f>
        <v/>
      </c>
      <c r="BK41" t="str">
        <f>'nach 4 - median'!BK43</f>
        <v/>
      </c>
      <c r="BL41" t="str">
        <f>'nach 4 - median'!BL43</f>
        <v/>
      </c>
      <c r="BM41" t="str">
        <f>'nach 4 - median'!BM43</f>
        <v/>
      </c>
      <c r="BN41" t="str">
        <f>'nach 4 - median'!BN43</f>
        <v/>
      </c>
      <c r="BO41" t="str">
        <f>'nach 4 - median'!BO43</f>
        <v/>
      </c>
      <c r="BP41" t="str">
        <f>'nach 4 - median'!BP43</f>
        <v/>
      </c>
      <c r="BQ41" t="str">
        <f>'nach 4 - median'!BQ43</f>
        <v/>
      </c>
      <c r="BR41" t="str">
        <f>'nach 4 - median'!BR43</f>
        <v/>
      </c>
      <c r="BS41" t="str">
        <f>'nach 4 - median'!BS43</f>
        <v/>
      </c>
      <c r="BT41" t="str">
        <f>'nach 4 - median'!BT43</f>
        <v/>
      </c>
      <c r="BU41" t="str">
        <f>'nach 4 - median'!BU43</f>
        <v/>
      </c>
      <c r="BV41" t="str">
        <f>'nach 4 - median'!BV43</f>
        <v/>
      </c>
      <c r="BW41" t="str">
        <f>'nach 4 - median'!BW43</f>
        <v/>
      </c>
      <c r="BX41" t="str">
        <f>'nach 4 - median'!BX43</f>
        <v/>
      </c>
      <c r="BY41" t="str">
        <f>'nach 4 - median'!BY43</f>
        <v/>
      </c>
      <c r="BZ41" t="str">
        <f>'nach 4 - median'!BZ43</f>
        <v/>
      </c>
      <c r="CA41" t="str">
        <f>'nach 4 - median'!CA43</f>
        <v/>
      </c>
      <c r="CB41" t="str">
        <f>'nach 4 - median'!CB43</f>
        <v/>
      </c>
      <c r="CC41" t="str">
        <f>'nach 4 - median'!CC43</f>
        <v/>
      </c>
      <c r="CD41" t="str">
        <f>'nach 4 - median'!CD43</f>
        <v/>
      </c>
      <c r="CE41" t="str">
        <f>'nach 4 - median'!CE43</f>
        <v/>
      </c>
      <c r="CF41" t="str">
        <f>'nach 4 - median'!CF43</f>
        <v/>
      </c>
      <c r="CG41" t="str">
        <f>'nach 4 - median'!CG43</f>
        <v/>
      </c>
      <c r="CH41" t="str">
        <f>'nach 4 - median'!CH43</f>
        <v/>
      </c>
      <c r="CI41" t="str">
        <f>'nach 4 - median'!CI43</f>
        <v/>
      </c>
      <c r="CJ41" t="str">
        <f>'nach 4 - median'!CJ43</f>
        <v/>
      </c>
      <c r="CK41" t="str">
        <f>'nach 4 - median'!CK43</f>
        <v/>
      </c>
      <c r="CL41" t="str">
        <f>'nach 4 - median'!CL43</f>
        <v/>
      </c>
      <c r="CM41" t="str">
        <f>'nach 4 - median'!CM43</f>
        <v/>
      </c>
      <c r="CN41" t="str">
        <f>'nach 4 - median'!CN43</f>
        <v/>
      </c>
      <c r="CO41" t="str">
        <f>'nach 4 - median'!CO43</f>
        <v/>
      </c>
      <c r="CP41" t="str">
        <f>'nach 4 - median'!CP43</f>
        <v/>
      </c>
      <c r="CQ41" t="str">
        <f>'nach 4 - median'!CQ43</f>
        <v/>
      </c>
      <c r="CR41" t="str">
        <f>'nach 4 - median'!CR43</f>
        <v/>
      </c>
      <c r="CS41" t="str">
        <f>'nach 4 - median'!CS43</f>
        <v/>
      </c>
      <c r="CT41" t="str">
        <f>'nach 4 - median'!CT43</f>
        <v/>
      </c>
      <c r="CU41" t="str">
        <f>'nach 4 - median'!CU43</f>
        <v/>
      </c>
      <c r="CV41" t="str">
        <f>'nach 4 - median'!CV43</f>
        <v/>
      </c>
      <c r="CW41" t="str">
        <f>'nach 4 - median'!CW43</f>
        <v/>
      </c>
      <c r="CX41" t="str">
        <f>'nach 4 - median'!CX43</f>
        <v/>
      </c>
      <c r="CY41" t="str">
        <f>'nach 4 - median'!CY43</f>
        <v/>
      </c>
      <c r="CZ41" t="str">
        <f>'nach 4 - median'!CZ43</f>
        <v/>
      </c>
      <c r="DA41" t="str">
        <f>'nach 4 - median'!DA43</f>
        <v/>
      </c>
      <c r="DB41" t="str">
        <f>'nach 4 - median'!DB43</f>
        <v/>
      </c>
      <c r="DC41" t="str">
        <f>'nach 4 - median'!DC43</f>
        <v/>
      </c>
      <c r="DD41" t="str">
        <f>'nach 4 - median'!DD43</f>
        <v/>
      </c>
      <c r="DE41" t="str">
        <f>'nach 4 - median'!DE43</f>
        <v/>
      </c>
      <c r="DF41" t="str">
        <f>'nach 4 - median'!DF43</f>
        <v/>
      </c>
      <c r="DG41" t="str">
        <f>'nach 4 - median'!DG43</f>
        <v/>
      </c>
      <c r="DH41" t="str">
        <f>'nach 4 - median'!DH43</f>
        <v/>
      </c>
      <c r="DI41" t="str">
        <f>'nach 4 - median'!DI43</f>
        <v/>
      </c>
      <c r="DJ41" t="str">
        <f>'nach 4 - median'!DJ43</f>
        <v/>
      </c>
      <c r="DK41" t="str">
        <f>'nach 4 - median'!DK43</f>
        <v/>
      </c>
      <c r="DL41" t="str">
        <f>'nach 4 - median'!DL43</f>
        <v/>
      </c>
      <c r="DM41" t="str">
        <f>'nach 4 - median'!DM43</f>
        <v/>
      </c>
      <c r="DN41" t="str">
        <f>'nach 4 - median'!DN43</f>
        <v/>
      </c>
      <c r="DO41" t="str">
        <f>'nach 4 - median'!DO43</f>
        <v/>
      </c>
      <c r="DP41" t="str">
        <f>'nach 4 - median'!DP43</f>
        <v/>
      </c>
      <c r="DQ41" t="str">
        <f>'nach 4 - median'!DQ43</f>
        <v/>
      </c>
      <c r="DR41" t="str">
        <f>'nach 4 - median'!DR43</f>
        <v/>
      </c>
      <c r="DS41" t="str">
        <f>'nach 4 - median'!DS43</f>
        <v/>
      </c>
      <c r="DT41" t="str">
        <f>'nach 4 - median'!DT43</f>
        <v/>
      </c>
      <c r="DU41" t="str">
        <f>'nach 4 - median'!DU43</f>
        <v/>
      </c>
      <c r="DV41" t="str">
        <f>'nach 4 - median'!DV43</f>
        <v/>
      </c>
      <c r="DW41" t="str">
        <f>'nach 4 - median'!DW43</f>
        <v/>
      </c>
      <c r="DX41" t="str">
        <f>'nach 4 - median'!DX43</f>
        <v/>
      </c>
      <c r="DY41" t="str">
        <f>'nach 4 - median'!DY43</f>
        <v/>
      </c>
      <c r="DZ41" t="str">
        <f>'nach 4 - median'!DZ43</f>
        <v/>
      </c>
      <c r="EA41" t="str">
        <f>'nach 4 - median'!EA43</f>
        <v/>
      </c>
      <c r="EB41" t="str">
        <f>'nach 4 - median'!EB43</f>
        <v/>
      </c>
      <c r="EC41" t="str">
        <f>'nach 4 - median'!EC43</f>
        <v/>
      </c>
      <c r="ED41" t="str">
        <f>'nach 4 - median'!ED43</f>
        <v/>
      </c>
      <c r="EE41" t="str">
        <f>'nach 4 - median'!EE43</f>
        <v/>
      </c>
      <c r="EF41" t="str">
        <f>'nach 4 - median'!EF43</f>
        <v/>
      </c>
      <c r="EG41" t="str">
        <f>'nach 4 - median'!EG43</f>
        <v/>
      </c>
      <c r="EH41" t="str">
        <f>'nach 4 - median'!EH43</f>
        <v/>
      </c>
      <c r="EI41" t="str">
        <f>'nach 4 - median'!EI43</f>
        <v/>
      </c>
      <c r="EJ41" t="str">
        <f>'nach 4 - median'!EJ43</f>
        <v/>
      </c>
      <c r="EK41" t="str">
        <f>'nach 4 - median'!EK43</f>
        <v/>
      </c>
      <c r="EL41" t="str">
        <f>'nach 4 - median'!EL43</f>
        <v/>
      </c>
      <c r="EM41" t="str">
        <f>'nach 4 - median'!EM43</f>
        <v/>
      </c>
      <c r="EN41" t="str">
        <f>'nach 4 - median'!EN43</f>
        <v/>
      </c>
      <c r="EO41" t="str">
        <f>'nach 4 - median'!EO43</f>
        <v/>
      </c>
      <c r="EP41" t="str">
        <f>'nach 4 - median'!EP43</f>
        <v/>
      </c>
      <c r="EQ41" t="str">
        <f>'nach 4 - median'!EQ43</f>
        <v/>
      </c>
      <c r="ER41" t="str">
        <f>'nach 4 - median'!ER43</f>
        <v/>
      </c>
      <c r="ES41" t="str">
        <f>'nach 4 - median'!ES43</f>
        <v/>
      </c>
      <c r="ET41" t="str">
        <f>'nach 4 - median'!ET43</f>
        <v/>
      </c>
      <c r="EU41" t="str">
        <f>'nach 4 - median'!EU43</f>
        <v/>
      </c>
      <c r="EV41" t="str">
        <f>'nach 4 - median'!EV43</f>
        <v/>
      </c>
      <c r="EW41" t="str">
        <f>'nach 4 - median'!EW43</f>
        <v/>
      </c>
      <c r="EX41" t="str">
        <f>'nach 4 - median'!EX43</f>
        <v/>
      </c>
      <c r="EY41" t="str">
        <f>'nach 4 - median'!EY43</f>
        <v/>
      </c>
      <c r="EZ41" t="str">
        <f>'nach 4 - median'!EZ43</f>
        <v/>
      </c>
      <c r="FA41" t="str">
        <f>'nach 4 - median'!FA43</f>
        <v/>
      </c>
      <c r="FB41" t="str">
        <f>'nach 4 - median'!FB43</f>
        <v/>
      </c>
      <c r="FC41" t="str">
        <f>'nach 4 - median'!FC43</f>
        <v/>
      </c>
      <c r="FD41" t="str">
        <f>'nach 4 - median'!FD43</f>
        <v/>
      </c>
      <c r="FE41" t="str">
        <f>'nach 4 - median'!FE43</f>
        <v/>
      </c>
      <c r="FF41" t="str">
        <f>'nach 4 - median'!FF43</f>
        <v/>
      </c>
      <c r="FG41" t="str">
        <f>'nach 4 - median'!FG43</f>
        <v/>
      </c>
      <c r="FH41" t="str">
        <f>'nach 4 - median'!FH43</f>
        <v/>
      </c>
      <c r="FI41" t="str">
        <f>'nach 4 - median'!FI43</f>
        <v/>
      </c>
      <c r="FJ41" t="str">
        <f>'nach 4 - median'!FJ43</f>
        <v/>
      </c>
      <c r="FK41" t="str">
        <f>'nach 4 - median'!FK43</f>
        <v/>
      </c>
      <c r="FL41" t="str">
        <f>'nach 4 - median'!FL43</f>
        <v/>
      </c>
      <c r="FM41" t="str">
        <f>'nach 4 - median'!FM43</f>
        <v/>
      </c>
      <c r="FN41" t="str">
        <f>'nach 4 - median'!FN43</f>
        <v/>
      </c>
      <c r="FO41" t="str">
        <f>'nach 4 - median'!FO43</f>
        <v/>
      </c>
      <c r="FP41" t="str">
        <f>'nach 4 - median'!FP43</f>
        <v/>
      </c>
      <c r="FQ41" t="str">
        <f>'nach 4 - median'!FQ43</f>
        <v/>
      </c>
      <c r="FR41" t="str">
        <f>'nach 4 - median'!FR43</f>
        <v/>
      </c>
      <c r="FS41" t="str">
        <f>'nach 4 - median'!FS43</f>
        <v/>
      </c>
      <c r="FT41" t="str">
        <f>'nach 4 - median'!FT43</f>
        <v/>
      </c>
      <c r="FU41" t="str">
        <f>'nach 4 - median'!FU43</f>
        <v/>
      </c>
      <c r="FV41" t="str">
        <f>'nach 4 - median'!FV43</f>
        <v/>
      </c>
      <c r="FW41" t="str">
        <f>'nach 4 - median'!FW43</f>
        <v/>
      </c>
      <c r="FX41" t="str">
        <f>'nach 4 - median'!FX43</f>
        <v/>
      </c>
      <c r="FY41" t="str">
        <f>'nach 4 - median'!FY43</f>
        <v/>
      </c>
      <c r="FZ41" t="str">
        <f>'nach 4 - median'!FZ43</f>
        <v/>
      </c>
      <c r="GA41" t="str">
        <f>'nach 4 - median'!GA43</f>
        <v/>
      </c>
      <c r="GB41" t="str">
        <f>'nach 4 - median'!GB43</f>
        <v/>
      </c>
      <c r="GC41" t="str">
        <f>'nach 4 - median'!GC43</f>
        <v/>
      </c>
      <c r="GD41" t="str">
        <f>'nach 4 - median'!GD43</f>
        <v/>
      </c>
      <c r="GE41" t="str">
        <f>'nach 4 - median'!GE43</f>
        <v/>
      </c>
      <c r="GF41" t="str">
        <f>'nach 4 - median'!GF43</f>
        <v/>
      </c>
      <c r="GG41" t="str">
        <f>'nach 4 - median'!GG43</f>
        <v/>
      </c>
      <c r="GH41" t="str">
        <f>'nach 4 - median'!GH43</f>
        <v/>
      </c>
      <c r="GI41" t="str">
        <f>'nach 4 - median'!GI43</f>
        <v/>
      </c>
      <c r="GJ41" t="str">
        <f>'nach 4 - median'!GJ43</f>
        <v/>
      </c>
      <c r="GK41" t="str">
        <f>'nach 4 - median'!GK43</f>
        <v/>
      </c>
      <c r="GL41" t="str">
        <f>'nach 4 - median'!GL43</f>
        <v/>
      </c>
      <c r="GM41" t="str">
        <f>'nach 4 - median'!GM43</f>
        <v/>
      </c>
      <c r="GN41" t="str">
        <f>'nach 4 - median'!GN43</f>
        <v/>
      </c>
      <c r="GO41" t="str">
        <f>'nach 4 - median'!GO43</f>
        <v/>
      </c>
      <c r="GP41" t="str">
        <f>'nach 4 - median'!GP43</f>
        <v/>
      </c>
      <c r="GQ41" t="str">
        <f>'nach 4 - median'!GQ43</f>
        <v/>
      </c>
      <c r="GR41" t="str">
        <f>'nach 4 - median'!GR43</f>
        <v/>
      </c>
      <c r="GS41" t="str">
        <f>'nach 4 - median'!GS43</f>
        <v/>
      </c>
      <c r="GT41" t="str">
        <f>'nach 4 - median'!GT43</f>
        <v/>
      </c>
      <c r="GU41" t="str">
        <f>'nach 4 - median'!GU43</f>
        <v/>
      </c>
      <c r="GV41" t="str">
        <f>'nach 4 - median'!GV43</f>
        <v/>
      </c>
      <c r="GW41" t="str">
        <f>'nach 4 - median'!GW43</f>
        <v/>
      </c>
      <c r="GX41" t="str">
        <f>'nach 4 - median'!GX43</f>
        <v/>
      </c>
      <c r="GY41">
        <f>'nach 4 - median'!GY43</f>
        <v>1</v>
      </c>
      <c r="GZ41" t="str">
        <f>'nach 4 - median'!GZ43</f>
        <v/>
      </c>
      <c r="HA41" t="str">
        <f>'nach 4 - median'!HA43</f>
        <v/>
      </c>
      <c r="HB41" t="str">
        <f>'nach 4 - median'!HB43</f>
        <v/>
      </c>
      <c r="HC41" t="str">
        <f>'nach 4 - median'!HC43</f>
        <v/>
      </c>
      <c r="HD41" t="str">
        <f>'nach 4 - median'!HD43</f>
        <v/>
      </c>
      <c r="HE41" t="str">
        <f>'nach 4 - median'!HE43</f>
        <v/>
      </c>
      <c r="HF41" t="str">
        <f>'nach 4 - median'!HF43</f>
        <v/>
      </c>
      <c r="HG41" t="str">
        <f>'nach 4 - median'!HG43</f>
        <v/>
      </c>
      <c r="HH41" t="str">
        <f>'nach 4 - median'!HH43</f>
        <v/>
      </c>
      <c r="HI41">
        <f>'nach 4 - median'!HI43</f>
        <v>3</v>
      </c>
      <c r="HJ41" t="str">
        <f>'nach 4 - median'!HJ43</f>
        <v/>
      </c>
      <c r="HK41" t="str">
        <f>'nach 4 - median'!HK43</f>
        <v/>
      </c>
      <c r="HL41" t="str">
        <f>'nach 4 - median'!HL43</f>
        <v/>
      </c>
      <c r="HM41" t="str">
        <f>'nach 4 - median'!HM43</f>
        <v/>
      </c>
      <c r="HN41" t="str">
        <f>'nach 4 - median'!HN43</f>
        <v/>
      </c>
      <c r="HO41" t="str">
        <f>'nach 4 - median'!HO43</f>
        <v/>
      </c>
      <c r="HP41" t="str">
        <f>'nach 4 - median'!HP43</f>
        <v/>
      </c>
      <c r="HQ41" t="str">
        <f>'nach 4 - median'!HQ43</f>
        <v/>
      </c>
      <c r="HR41" t="str">
        <f>'nach 4 - median'!HR43</f>
        <v/>
      </c>
      <c r="HS41" t="str">
        <f>'nach 4 - median'!HS43</f>
        <v/>
      </c>
      <c r="HT41" t="str">
        <f>'nach 4 - median'!HT43</f>
        <v/>
      </c>
      <c r="HU41" t="str">
        <f>'nach 4 - median'!HU43</f>
        <v/>
      </c>
      <c r="HV41" t="str">
        <f>'nach 4 - median'!HV43</f>
        <v/>
      </c>
      <c r="HW41" t="str">
        <f>'nach 4 - median'!HW43</f>
        <v/>
      </c>
      <c r="HX41" t="str">
        <f>'nach 4 - median'!HX43</f>
        <v/>
      </c>
      <c r="HY41" t="str">
        <f>'nach 4 - median'!HY43</f>
        <v/>
      </c>
      <c r="HZ41" t="str">
        <f>'nach 4 - median'!HZ43</f>
        <v/>
      </c>
      <c r="IA41" t="str">
        <f>'nach 4 - median'!IA43</f>
        <v/>
      </c>
      <c r="IB41" t="str">
        <f>'nach 4 - median'!IB43</f>
        <v/>
      </c>
      <c r="IC41" t="str">
        <f>'nach 4 - median'!IC43</f>
        <v/>
      </c>
      <c r="ID41" t="str">
        <f>'nach 4 - median'!ID43</f>
        <v/>
      </c>
      <c r="IE41" t="str">
        <f>'nach 4 - median'!IE43</f>
        <v/>
      </c>
      <c r="IF41" t="str">
        <f>'nach 4 - median'!IF43</f>
        <v/>
      </c>
      <c r="IG41" t="str">
        <f>'nach 4 - median'!IG43</f>
        <v/>
      </c>
      <c r="IH41" t="str">
        <f>'nach 4 - median'!IH43</f>
        <v/>
      </c>
      <c r="II41" t="str">
        <f>'nach 4 - median'!II43</f>
        <v/>
      </c>
      <c r="IJ41" t="str">
        <f>'nach 4 - median'!IJ43</f>
        <v/>
      </c>
      <c r="IK41" t="str">
        <f>'nach 4 - median'!IK43</f>
        <v/>
      </c>
      <c r="IL41" t="str">
        <f>'nach 4 - median'!IL43</f>
        <v/>
      </c>
      <c r="IM41" t="str">
        <f>'nach 4 - median'!IM43</f>
        <v/>
      </c>
      <c r="IN41" t="str">
        <f>'nach 4 - median'!IN43</f>
        <v/>
      </c>
      <c r="IO41" t="str">
        <f>'nach 4 - median'!IO43</f>
        <v/>
      </c>
      <c r="IP41">
        <f>'nach 4 - median'!IP43</f>
        <v>3</v>
      </c>
      <c r="IQ41" t="str">
        <f>'nach 4 - median'!IQ43</f>
        <v/>
      </c>
      <c r="IR41" t="str">
        <f>'nach 4 - median'!IR43</f>
        <v/>
      </c>
      <c r="IS41" t="str">
        <f>'nach 4 - median'!IS43</f>
        <v/>
      </c>
      <c r="IT41" t="str">
        <f>'nach 4 - median'!IT43</f>
        <v/>
      </c>
      <c r="IU41" t="str">
        <f>'nach 4 - median'!IU43</f>
        <v/>
      </c>
      <c r="IV41" t="str">
        <f>'nach 4 - median'!IV43</f>
        <v/>
      </c>
      <c r="IW41" t="str">
        <f>'nach 4 - median'!IW43</f>
        <v/>
      </c>
      <c r="IX41" t="str">
        <f>'nach 4 - median'!IX43</f>
        <v/>
      </c>
      <c r="IY41" t="str">
        <f>'nach 4 - median'!IY43</f>
        <v/>
      </c>
      <c r="IZ41" t="str">
        <f>'nach 4 - median'!IZ43</f>
        <v/>
      </c>
      <c r="JA41" t="str">
        <f>'nach 4 - median'!JA43</f>
        <v/>
      </c>
      <c r="JB41" t="str">
        <f>'nach 4 - median'!JB43</f>
        <v/>
      </c>
      <c r="JC41" t="str">
        <f>'nach 4 - median'!JC43</f>
        <v/>
      </c>
      <c r="JD41" t="str">
        <f>'nach 4 - median'!JD43</f>
        <v/>
      </c>
      <c r="JE41" t="str">
        <f>'nach 4 - median'!JE43</f>
        <v/>
      </c>
      <c r="JF41" t="str">
        <f>'nach 4 - median'!JF43</f>
        <v/>
      </c>
      <c r="JG41" t="str">
        <f>'nach 4 - median'!JG43</f>
        <v/>
      </c>
      <c r="JH41" t="str">
        <f>'nach 4 - median'!JH43</f>
        <v/>
      </c>
      <c r="JI41" t="str">
        <f>'nach 4 - median'!JI43</f>
        <v/>
      </c>
      <c r="JJ41" t="str">
        <f>'nach 4 - median'!JJ43</f>
        <v/>
      </c>
      <c r="JK41">
        <f>'nach 4 - median'!JK43</f>
        <v>2</v>
      </c>
      <c r="JL41" t="str">
        <f>'nach 4 - median'!JL43</f>
        <v/>
      </c>
      <c r="JM41" t="str">
        <f>'nach 4 - median'!JM43</f>
        <v/>
      </c>
      <c r="JN41" t="str">
        <f>'nach 4 - median'!JN43</f>
        <v/>
      </c>
      <c r="JO41" t="str">
        <f>'nach 4 - median'!JO43</f>
        <v/>
      </c>
      <c r="JP41" t="str">
        <f>'nach 4 - median'!JP43</f>
        <v/>
      </c>
      <c r="JQ41" t="str">
        <f>'nach 4 - median'!JQ43</f>
        <v/>
      </c>
      <c r="JR41" t="str">
        <f>'nach 4 - median'!JR43</f>
        <v/>
      </c>
      <c r="JS41" t="str">
        <f>'nach 4 - median'!JS43</f>
        <v/>
      </c>
      <c r="JT41">
        <f>'nach 4 - median'!JT43</f>
        <v>3</v>
      </c>
      <c r="JU41" t="str">
        <f>'nach 4 - median'!JU43</f>
        <v/>
      </c>
      <c r="JV41" t="str">
        <f>'nach 4 - median'!JV43</f>
        <v/>
      </c>
      <c r="JW41">
        <f>'nach 4 - median'!JW43</f>
        <v>2</v>
      </c>
      <c r="JX41" t="str">
        <f>'nach 4 - median'!JX43</f>
        <v/>
      </c>
      <c r="JY41" t="str">
        <f>'nach 4 - median'!JY43</f>
        <v/>
      </c>
      <c r="JZ41" t="str">
        <f>'nach 4 - median'!JZ43</f>
        <v/>
      </c>
      <c r="KA41" t="str">
        <f>'nach 4 - median'!KA43</f>
        <v/>
      </c>
      <c r="KB41" t="str">
        <f>'nach 4 - median'!KB43</f>
        <v/>
      </c>
      <c r="KC41" t="str">
        <f>'nach 4 - median'!KC43</f>
        <v/>
      </c>
      <c r="KD41" t="str">
        <f>'nach 4 - median'!KD43</f>
        <v/>
      </c>
      <c r="KE41" t="str">
        <f>'nach 4 - median'!KE43</f>
        <v/>
      </c>
      <c r="KF41" t="str">
        <f>'nach 4 - median'!KF43</f>
        <v/>
      </c>
      <c r="KG41" t="str">
        <f>'nach 4 - median'!KG43</f>
        <v/>
      </c>
      <c r="KH41" t="str">
        <f>'nach 4 - median'!KH43</f>
        <v/>
      </c>
      <c r="KI41" t="str">
        <f>'nach 4 - median'!KI43</f>
        <v/>
      </c>
      <c r="KJ41" t="str">
        <f>'nach 4 - median'!KJ43</f>
        <v/>
      </c>
      <c r="KK41" t="str">
        <f>'nach 4 - median'!KK43</f>
        <v/>
      </c>
      <c r="KL41" t="str">
        <f>'nach 4 - median'!KL43</f>
        <v/>
      </c>
      <c r="KM41" t="str">
        <f>'nach 4 - median'!KM43</f>
        <v/>
      </c>
      <c r="KN41" t="str">
        <f>'nach 4 - median'!KN43</f>
        <v/>
      </c>
      <c r="KO41" t="str">
        <f>'nach 4 - median'!KO43</f>
        <v/>
      </c>
      <c r="KP41" t="str">
        <f>'nach 4 - median'!KP43</f>
        <v/>
      </c>
      <c r="KQ41" t="str">
        <f>'nach 4 - median'!KQ43</f>
        <v/>
      </c>
      <c r="KR41" t="str">
        <f>'nach 4 - median'!KR43</f>
        <v/>
      </c>
      <c r="KS41">
        <f>'nach 4 - median'!KS43</f>
        <v>4</v>
      </c>
      <c r="KT41" t="str">
        <f>'nach 4 - median'!KT43</f>
        <v/>
      </c>
      <c r="KU41">
        <f>'nach 4 - median'!KU43</f>
        <v>2</v>
      </c>
      <c r="KV41">
        <f>'nach 4 - median'!KV43</f>
        <v>3</v>
      </c>
      <c r="KW41" t="str">
        <f>'nach 4 - median'!KW43</f>
        <v/>
      </c>
      <c r="KX41" t="str">
        <f>'nach 4 - median'!KX43</f>
        <v/>
      </c>
      <c r="KY41" t="str">
        <f>'nach 4 - median'!KY43</f>
        <v/>
      </c>
      <c r="KZ41" t="str">
        <f>'nach 4 - median'!KZ43</f>
        <v/>
      </c>
      <c r="LA41" t="str">
        <f>'nach 4 - median'!LA43</f>
        <v/>
      </c>
      <c r="LB41" t="str">
        <f>'nach 4 - median'!LB43</f>
        <v/>
      </c>
      <c r="LC41">
        <f>'nach 4 - median'!LC43</f>
        <v>1</v>
      </c>
      <c r="LD41" t="str">
        <f>'nach 4 - median'!LD43</f>
        <v/>
      </c>
      <c r="LE41" t="str">
        <f>'nach 4 - median'!LE43</f>
        <v/>
      </c>
      <c r="LF41" t="str">
        <f>'nach 4 - median'!LF43</f>
        <v/>
      </c>
      <c r="LG41" t="str">
        <f>'nach 4 - median'!LG43</f>
        <v/>
      </c>
      <c r="LH41" t="str">
        <f>'nach 4 - median'!LH43</f>
        <v/>
      </c>
      <c r="LI41" t="str">
        <f>'nach 4 - median'!LI43</f>
        <v/>
      </c>
      <c r="LJ41" t="str">
        <f>'nach 4 - median'!LJ43</f>
        <v/>
      </c>
      <c r="LK41" t="str">
        <f>'nach 4 - median'!LK43</f>
        <v/>
      </c>
      <c r="LL41" t="str">
        <f>'nach 4 - median'!LL43</f>
        <v/>
      </c>
      <c r="LM41" t="str">
        <f>'nach 4 - median'!LM43</f>
        <v/>
      </c>
      <c r="LN41">
        <f>'nach 4 - median'!LN43</f>
        <v>2</v>
      </c>
      <c r="LO41" t="str">
        <f>'nach 4 - median'!LO43</f>
        <v/>
      </c>
      <c r="LP41" t="str">
        <f>'nach 4 - median'!LP43</f>
        <v/>
      </c>
      <c r="LQ41" t="str">
        <f>'nach 4 - median'!LQ43</f>
        <v/>
      </c>
      <c r="LR41">
        <f>'nach 4 - median'!LR43</f>
        <v>2</v>
      </c>
      <c r="LS41" t="str">
        <f>'nach 4 - median'!LS43</f>
        <v/>
      </c>
      <c r="LT41" t="str">
        <f>'nach 4 - median'!LT43</f>
        <v/>
      </c>
      <c r="LU41" t="str">
        <f>'nach 4 - median'!LU43</f>
        <v/>
      </c>
      <c r="LV41" t="str">
        <f>'nach 4 - median'!LV43</f>
        <v/>
      </c>
      <c r="LW41" t="str">
        <f>'nach 4 - median'!LW43</f>
        <v/>
      </c>
      <c r="LX41" t="str">
        <f>'nach 4 - median'!LX43</f>
        <v/>
      </c>
      <c r="LY41" t="str">
        <f>'nach 4 - median'!LY43</f>
        <v/>
      </c>
      <c r="LZ41" t="str">
        <f>'nach 4 - median'!LZ43</f>
        <v/>
      </c>
      <c r="MA41">
        <f>'nach 4 - median'!MA43</f>
        <v>3</v>
      </c>
      <c r="MB41" t="str">
        <f>'nach 4 - median'!MB43</f>
        <v/>
      </c>
      <c r="MC41" t="str">
        <f>'nach 4 - median'!MC43</f>
        <v/>
      </c>
      <c r="MD41" t="str">
        <f>'nach 4 - median'!MD43</f>
        <v/>
      </c>
      <c r="ME41">
        <f>'nach 4 - median'!ME43</f>
        <v>2</v>
      </c>
      <c r="MF41" t="str">
        <f>'nach 4 - median'!MF43</f>
        <v/>
      </c>
      <c r="MG41" t="str">
        <f>'nach 4 - median'!MG43</f>
        <v/>
      </c>
      <c r="MH41" t="str">
        <f>'nach 4 - median'!MH43</f>
        <v/>
      </c>
      <c r="MI41" t="str">
        <f>'nach 4 - median'!MI43</f>
        <v/>
      </c>
      <c r="MJ41" t="str">
        <f>'nach 4 - median'!MJ43</f>
        <v/>
      </c>
      <c r="MK41" t="str">
        <f>'nach 4 - median'!MK43</f>
        <v/>
      </c>
      <c r="ML41" t="str">
        <f>'nach 4 - median'!ML43</f>
        <v/>
      </c>
      <c r="MM41" t="str">
        <f>'nach 4 - median'!MM43</f>
        <v/>
      </c>
      <c r="MN41" t="str">
        <f>'nach 4 - median'!MN43</f>
        <v/>
      </c>
      <c r="MO41" t="str">
        <f>'nach 4 - median'!MO43</f>
        <v/>
      </c>
      <c r="MP41" t="str">
        <f>'nach 4 - median'!MP43</f>
        <v/>
      </c>
      <c r="MQ41" t="str">
        <f>'nach 4 - median'!MQ43</f>
        <v/>
      </c>
      <c r="MR41" t="str">
        <f>'nach 4 - median'!MR43</f>
        <v/>
      </c>
      <c r="MS41" t="str">
        <f>'nach 4 - median'!MS43</f>
        <v/>
      </c>
      <c r="MT41" t="str">
        <f>'nach 4 - median'!MT43</f>
        <v/>
      </c>
      <c r="MU41" t="str">
        <f>'nach 4 - median'!MU43</f>
        <v/>
      </c>
      <c r="MV41" t="str">
        <f>'nach 4 - median'!MV43</f>
        <v/>
      </c>
      <c r="MW41" t="str">
        <f>'nach 4 - median'!MW43</f>
        <v/>
      </c>
      <c r="MX41" t="str">
        <f>'nach 4 - median'!MX43</f>
        <v/>
      </c>
      <c r="MY41" t="str">
        <f>'nach 4 - median'!MY43</f>
        <v/>
      </c>
      <c r="MZ41" t="str">
        <f>'nach 4 - median'!MZ43</f>
        <v/>
      </c>
      <c r="NA41" t="str">
        <f>'nach 4 - median'!NA43</f>
        <v/>
      </c>
      <c r="NB41" t="str">
        <f>'nach 4 - median'!NB43</f>
        <v/>
      </c>
      <c r="NC41" t="str">
        <f>'nach 4 - median'!NC43</f>
        <v/>
      </c>
      <c r="ND41" t="str">
        <f>'nach 4 - median'!ND43</f>
        <v/>
      </c>
      <c r="NE41" t="str">
        <f>'nach 4 - median'!NE43</f>
        <v/>
      </c>
      <c r="NF41" t="str">
        <f>'nach 4 - median'!NF43</f>
        <v/>
      </c>
      <c r="NG41" t="str">
        <f>'nach 4 - median'!NG43</f>
        <v/>
      </c>
      <c r="NH41" t="str">
        <f>'nach 4 - median'!NH43</f>
        <v/>
      </c>
      <c r="NI41" t="str">
        <f>'nach 4 - median'!NI43</f>
        <v/>
      </c>
      <c r="NJ41" t="str">
        <f>'nach 4 - median'!NJ43</f>
        <v/>
      </c>
      <c r="NK41">
        <f>'nach 4 - median'!NK43</f>
        <v>4</v>
      </c>
      <c r="NL41" t="str">
        <f>'nach 4 - median'!NL43</f>
        <v/>
      </c>
      <c r="NM41" t="str">
        <f>'nach 4 - median'!NM43</f>
        <v/>
      </c>
      <c r="NN41" t="str">
        <f>'nach 4 - median'!NN43</f>
        <v/>
      </c>
      <c r="NO41" t="str">
        <f>'nach 4 - median'!NO43</f>
        <v/>
      </c>
      <c r="NP41" t="str">
        <f>'nach 4 - median'!NP43</f>
        <v/>
      </c>
      <c r="NQ41" t="str">
        <f>'nach 4 - median'!NQ43</f>
        <v/>
      </c>
      <c r="NR41" t="str">
        <f>'nach 4 - median'!NR43</f>
        <v/>
      </c>
      <c r="NS41" t="str">
        <f>'nach 4 - median'!NS43</f>
        <v/>
      </c>
      <c r="NT41" t="str">
        <f>'nach 4 - median'!NT43</f>
        <v/>
      </c>
      <c r="NU41" t="str">
        <f>'nach 4 - median'!NU43</f>
        <v/>
      </c>
      <c r="NV41" t="str">
        <f>'nach 4 - median'!NV43</f>
        <v/>
      </c>
      <c r="NW41">
        <f>'nach 4 - median'!NW43</f>
        <v>3</v>
      </c>
      <c r="NX41">
        <f>'nach 4 - median'!NX43</f>
        <v>3</v>
      </c>
      <c r="NY41" t="str">
        <f>'nach 4 - median'!NY43</f>
        <v/>
      </c>
      <c r="NZ41" t="str">
        <f>'nach 4 - median'!NZ43</f>
        <v/>
      </c>
      <c r="OA41" t="str">
        <f>'nach 4 - median'!OA43</f>
        <v/>
      </c>
      <c r="OB41" t="str">
        <f>'nach 4 - median'!OB43</f>
        <v/>
      </c>
      <c r="OC41" t="str">
        <f>'nach 4 - median'!OC43</f>
        <v/>
      </c>
      <c r="OD41" t="str">
        <f>'nach 4 - median'!OD43</f>
        <v/>
      </c>
      <c r="OE41" t="str">
        <f>'nach 4 - median'!OE43</f>
        <v/>
      </c>
      <c r="OF41" t="str">
        <f>'nach 4 - median'!OF43</f>
        <v/>
      </c>
      <c r="OG41" t="str">
        <f>'nach 4 - median'!OG43</f>
        <v/>
      </c>
      <c r="OH41" t="str">
        <f>'nach 4 - median'!OH43</f>
        <v/>
      </c>
      <c r="OI41" t="str">
        <f>'nach 4 - median'!OI43</f>
        <v/>
      </c>
      <c r="OJ41" t="str">
        <f>'nach 4 - median'!OJ43</f>
        <v/>
      </c>
      <c r="OK41" t="str">
        <f>'nach 4 - median'!OK43</f>
        <v/>
      </c>
      <c r="OL41" t="str">
        <f>'nach 4 - median'!OL43</f>
        <v/>
      </c>
      <c r="OM41" t="str">
        <f>'nach 4 - median'!OM43</f>
        <v/>
      </c>
      <c r="ON41" t="str">
        <f>'nach 4 - median'!ON43</f>
        <v/>
      </c>
      <c r="OO41" t="str">
        <f>'nach 4 - median'!OO43</f>
        <v/>
      </c>
      <c r="OP41" t="str">
        <f>'nach 4 - median'!OP43</f>
        <v/>
      </c>
      <c r="OQ41">
        <f>'nach 4 - median'!OQ43</f>
        <v>4</v>
      </c>
      <c r="OR41" t="str">
        <f>'nach 4 - median'!OR43</f>
        <v/>
      </c>
      <c r="OS41" t="str">
        <f>'nach 4 - median'!OS43</f>
        <v/>
      </c>
      <c r="OT41" t="str">
        <f>'nach 4 - median'!OT43</f>
        <v/>
      </c>
      <c r="OU41" t="str">
        <f>'nach 4 - median'!OU43</f>
        <v/>
      </c>
      <c r="OV41" t="str">
        <f>'nach 4 - median'!OV43</f>
        <v/>
      </c>
      <c r="OW41" t="str">
        <f>'nach 4 - median'!OW43</f>
        <v/>
      </c>
      <c r="OX41" t="str">
        <f>'nach 4 - median'!OX43</f>
        <v/>
      </c>
      <c r="OY41" t="str">
        <f>'nach 4 - median'!OY43</f>
        <v/>
      </c>
      <c r="OZ41" t="str">
        <f>'nach 4 - median'!OZ43</f>
        <v/>
      </c>
      <c r="PA41" t="str">
        <f>'nach 4 - median'!PA43</f>
        <v/>
      </c>
      <c r="PB41" t="str">
        <f>'nach 4 - median'!PB43</f>
        <v/>
      </c>
      <c r="PC41" t="str">
        <f>'nach 4 - median'!PC43</f>
        <v/>
      </c>
      <c r="PD41" t="str">
        <f>'nach 4 - median'!PD43</f>
        <v/>
      </c>
      <c r="PE41" t="str">
        <f>'nach 4 - median'!PE43</f>
        <v/>
      </c>
      <c r="PF41" t="str">
        <f>'nach 4 - median'!PF43</f>
        <v/>
      </c>
      <c r="PG41" t="str">
        <f>'nach 4 - median'!PG43</f>
        <v/>
      </c>
      <c r="PH41" t="str">
        <f>'nach 4 - median'!PH43</f>
        <v/>
      </c>
      <c r="PI41" t="str">
        <f>'nach 4 - median'!PI43</f>
        <v/>
      </c>
      <c r="PJ41" t="str">
        <f>'nach 4 - median'!PJ43</f>
        <v/>
      </c>
      <c r="PK41" t="str">
        <f>'nach 4 - median'!PK43</f>
        <v/>
      </c>
      <c r="PL41" t="str">
        <f>'nach 4 - median'!PL43</f>
        <v/>
      </c>
      <c r="PM41" t="str">
        <f>'nach 4 - median'!PM43</f>
        <v/>
      </c>
      <c r="PN41" t="str">
        <f>'nach 4 - median'!PN43</f>
        <v/>
      </c>
      <c r="PO41" t="str">
        <f>'nach 4 - median'!PO43</f>
        <v/>
      </c>
      <c r="PP41" t="str">
        <f>'nach 4 - median'!PP43</f>
        <v/>
      </c>
      <c r="PQ41" t="str">
        <f>'nach 4 - median'!PQ43</f>
        <v/>
      </c>
      <c r="PR41" t="str">
        <f>'nach 4 - median'!PR43</f>
        <v/>
      </c>
      <c r="PS41" t="str">
        <f>'nach 4 - median'!PS43</f>
        <v/>
      </c>
      <c r="PT41" t="str">
        <f>'nach 4 - median'!PT43</f>
        <v/>
      </c>
      <c r="PU41" t="str">
        <f>'nach 4 - median'!PU43</f>
        <v/>
      </c>
      <c r="PV41" t="str">
        <f>'nach 4 - median'!PV43</f>
        <v/>
      </c>
      <c r="PW41" t="str">
        <f>'nach 4 - median'!PW43</f>
        <v/>
      </c>
      <c r="PX41" t="str">
        <f>'nach 4 - median'!PX43</f>
        <v/>
      </c>
      <c r="PY41" t="str">
        <f>'nach 4 - median'!PY43</f>
        <v/>
      </c>
      <c r="PZ41" t="str">
        <f>'nach 4 - median'!PZ43</f>
        <v/>
      </c>
      <c r="QA41" t="str">
        <f>'nach 4 - median'!QA43</f>
        <v/>
      </c>
      <c r="QB41" t="str">
        <f>'nach 4 - median'!QB43</f>
        <v/>
      </c>
      <c r="QC41" t="str">
        <f>'nach 4 - median'!QC43</f>
        <v/>
      </c>
      <c r="QD41" t="str">
        <f>'nach 4 - median'!QD43</f>
        <v/>
      </c>
      <c r="QE41" t="str">
        <f>'nach 4 - median'!QE43</f>
        <v/>
      </c>
      <c r="QF41" t="str">
        <f>'nach 4 - median'!QF43</f>
        <v/>
      </c>
      <c r="QG41" t="str">
        <f>'nach 4 - median'!QG43</f>
        <v/>
      </c>
      <c r="QH41" t="str">
        <f>'nach 4 - median'!QH43</f>
        <v/>
      </c>
      <c r="QI41" t="str">
        <f>'nach 4 - median'!QI43</f>
        <v/>
      </c>
      <c r="QJ41" t="str">
        <f>'nach 4 - median'!QJ43</f>
        <v/>
      </c>
      <c r="QK41" t="str">
        <f>'nach 4 - median'!QK43</f>
        <v/>
      </c>
      <c r="QL41" t="str">
        <f>'nach 4 - median'!QL43</f>
        <v/>
      </c>
      <c r="QM41" t="str">
        <f>'nach 4 - median'!QM43</f>
        <v/>
      </c>
      <c r="QN41" t="str">
        <f>'nach 4 - median'!QN43</f>
        <v/>
      </c>
      <c r="QO41" t="str">
        <f>'nach 4 - median'!QO43</f>
        <v/>
      </c>
      <c r="QP41" t="str">
        <f>'nach 4 - median'!QP43</f>
        <v/>
      </c>
      <c r="QQ41" t="str">
        <f>'nach 4 - median'!QQ43</f>
        <v/>
      </c>
      <c r="QR41" t="str">
        <f>'nach 4 - median'!QR43</f>
        <v/>
      </c>
      <c r="QS41" t="str">
        <f>'nach 4 - median'!QS43</f>
        <v/>
      </c>
      <c r="QT41" t="str">
        <f>'nach 4 - median'!QT43</f>
        <v/>
      </c>
      <c r="QU41" t="str">
        <f>'nach 4 - median'!QU43</f>
        <v/>
      </c>
      <c r="QV41" t="str">
        <f>'nach 4 - median'!QV43</f>
        <v/>
      </c>
      <c r="QW41" t="str">
        <f>'nach 4 - median'!QW43</f>
        <v/>
      </c>
      <c r="QX41" t="str">
        <f>'nach 4 - median'!QX43</f>
        <v/>
      </c>
      <c r="QY41" t="str">
        <f>'nach 4 - median'!QY43</f>
        <v/>
      </c>
      <c r="QZ41" t="str">
        <f>'nach 4 - median'!QZ43</f>
        <v/>
      </c>
      <c r="RA41" t="str">
        <f>'nach 4 - median'!RA43</f>
        <v/>
      </c>
      <c r="RB41" t="str">
        <f>'nach 4 - median'!RB43</f>
        <v/>
      </c>
      <c r="RC41" t="str">
        <f>'nach 4 - median'!RC43</f>
        <v/>
      </c>
      <c r="RD41" t="str">
        <f>'nach 4 - median'!RD43</f>
        <v/>
      </c>
      <c r="RE41" t="str">
        <f>'nach 4 - median'!RE43</f>
        <v/>
      </c>
      <c r="RF41" t="str">
        <f>'nach 4 - median'!RF43</f>
        <v/>
      </c>
      <c r="RG41" t="str">
        <f>'nach 4 - median'!RG43</f>
        <v/>
      </c>
      <c r="RH41" t="str">
        <f>'nach 4 - median'!RH43</f>
        <v/>
      </c>
      <c r="RI41" t="str">
        <f>'nach 4 - median'!RI43</f>
        <v/>
      </c>
      <c r="RJ41" t="str">
        <f>'nach 4 - median'!RJ43</f>
        <v/>
      </c>
      <c r="RK41" t="str">
        <f>'nach 4 - median'!RK43</f>
        <v/>
      </c>
      <c r="RL41" t="str">
        <f>'nach 4 - median'!RL43</f>
        <v/>
      </c>
      <c r="RM41" t="str">
        <f>'nach 4 - median'!RM43</f>
        <v/>
      </c>
      <c r="RN41" t="str">
        <f>'nach 4 - median'!RN43</f>
        <v/>
      </c>
      <c r="RO41" t="str">
        <f>'nach 4 - median'!RO43</f>
        <v/>
      </c>
      <c r="RP41" t="str">
        <f>'nach 4 - median'!RP43</f>
        <v/>
      </c>
      <c r="RQ41" t="str">
        <f>'nach 4 - median'!RQ43</f>
        <v/>
      </c>
      <c r="RR41" t="str">
        <f>'nach 4 - median'!RR43</f>
        <v/>
      </c>
      <c r="RS41" t="str">
        <f>'nach 4 - median'!RS43</f>
        <v/>
      </c>
      <c r="RT41" t="str">
        <f>'nach 4 - median'!RT43</f>
        <v/>
      </c>
      <c r="RU41" t="str">
        <f>'nach 4 - median'!RU43</f>
        <v/>
      </c>
      <c r="RV41" t="str">
        <f>'nach 4 - median'!RV43</f>
        <v/>
      </c>
      <c r="RW41" t="str">
        <f>'nach 4 - median'!RW43</f>
        <v/>
      </c>
      <c r="RX41" t="str">
        <f>'nach 4 - median'!RX43</f>
        <v/>
      </c>
      <c r="RY41" t="str">
        <f>'nach 4 - median'!RY43</f>
        <v/>
      </c>
      <c r="RZ41" t="str">
        <f>'nach 4 - median'!RZ43</f>
        <v/>
      </c>
      <c r="SA41" t="str">
        <f>'nach 4 - median'!SA43</f>
        <v/>
      </c>
      <c r="SB41" t="str">
        <f>'nach 4 - median'!SB43</f>
        <v/>
      </c>
      <c r="SC41" t="str">
        <f>'nach 4 - median'!SC43</f>
        <v/>
      </c>
      <c r="SD41" t="str">
        <f>'nach 4 - median'!SD43</f>
        <v/>
      </c>
      <c r="SE41" t="str">
        <f>'nach 4 - median'!SE43</f>
        <v/>
      </c>
      <c r="SF41" t="str">
        <f>'nach 4 - median'!SF43</f>
        <v/>
      </c>
      <c r="SG41" t="str">
        <f>'nach 4 - median'!SG43</f>
        <v/>
      </c>
      <c r="SH41" t="str">
        <f>'nach 4 - median'!SH43</f>
        <v/>
      </c>
      <c r="SI41" t="str">
        <f>'nach 4 - median'!SI43</f>
        <v/>
      </c>
      <c r="SJ41" t="str">
        <f>'nach 4 - median'!SJ43</f>
        <v/>
      </c>
      <c r="SK41" t="str">
        <f>'nach 4 - median'!SK43</f>
        <v/>
      </c>
      <c r="SL41" t="str">
        <f>'nach 4 - median'!SL43</f>
        <v/>
      </c>
      <c r="SM41" t="str">
        <f>'nach 4 - median'!SM43</f>
        <v/>
      </c>
      <c r="SN41" t="str">
        <f>'nach 4 - median'!SN43</f>
        <v/>
      </c>
      <c r="SO41" t="str">
        <f>'nach 4 - median'!SO43</f>
        <v/>
      </c>
      <c r="SP41" t="str">
        <f>'nach 4 - median'!SP43</f>
        <v/>
      </c>
      <c r="SQ41" t="str">
        <f>'nach 4 - median'!SQ43</f>
        <v/>
      </c>
      <c r="SR41" t="str">
        <f>'nach 4 - median'!SR43</f>
        <v/>
      </c>
      <c r="SS41" t="str">
        <f>'nach 4 - median'!SS43</f>
        <v/>
      </c>
      <c r="ST41" t="str">
        <f>'nach 4 - median'!ST43</f>
        <v/>
      </c>
      <c r="SU41" t="str">
        <f>'nach 4 - median'!SU43</f>
        <v/>
      </c>
      <c r="SV41" t="str">
        <f>'nach 4 - median'!SV43</f>
        <v/>
      </c>
      <c r="SW41" t="str">
        <f>'nach 4 - median'!SW43</f>
        <v/>
      </c>
      <c r="SX41" t="str">
        <f>'nach 4 - median'!SX43</f>
        <v/>
      </c>
      <c r="SY41" t="str">
        <f>'nach 4 - median'!SY43</f>
        <v/>
      </c>
      <c r="SZ41" t="str">
        <f>'nach 4 - median'!SZ43</f>
        <v/>
      </c>
      <c r="TA41" t="str">
        <f>'nach 4 - median'!TA43</f>
        <v/>
      </c>
      <c r="TB41" t="str">
        <f>'nach 4 - median'!TB43</f>
        <v/>
      </c>
      <c r="TC41" t="str">
        <f>'nach 4 - median'!TC43</f>
        <v/>
      </c>
      <c r="TD41" t="str">
        <f>'nach 4 - median'!TD43</f>
        <v/>
      </c>
      <c r="TE41" t="str">
        <f>'nach 4 - median'!TE43</f>
        <v/>
      </c>
      <c r="TF41" t="str">
        <f>'nach 4 - median'!TF43</f>
        <v/>
      </c>
      <c r="TG41" t="str">
        <f>'nach 4 - median'!TG43</f>
        <v/>
      </c>
      <c r="TH41" t="str">
        <f>'nach 4 - median'!TH43</f>
        <v/>
      </c>
      <c r="TI41" t="str">
        <f>'nach 4 - median'!TI43</f>
        <v/>
      </c>
      <c r="TJ41" t="str">
        <f>'nach 4 - median'!TJ43</f>
        <v/>
      </c>
      <c r="TK41" t="str">
        <f>'nach 4 - median'!TK43</f>
        <v/>
      </c>
      <c r="TL41" t="str">
        <f>'nach 4 - median'!TL43</f>
        <v/>
      </c>
      <c r="TM41" t="str">
        <f>'nach 4 - median'!TM43</f>
        <v/>
      </c>
      <c r="TN41" t="str">
        <f>'nach 4 - median'!TN43</f>
        <v/>
      </c>
      <c r="TO41" t="str">
        <f>'nach 4 - median'!TO43</f>
        <v/>
      </c>
      <c r="TP41" t="str">
        <f>'nach 4 - median'!TP43</f>
        <v/>
      </c>
      <c r="TQ41" t="str">
        <f>'nach 4 - median'!TQ43</f>
        <v/>
      </c>
      <c r="TR41" t="str">
        <f>'nach 4 - median'!TR43</f>
        <v/>
      </c>
      <c r="TS41" t="str">
        <f>'nach 4 - median'!TS43</f>
        <v/>
      </c>
      <c r="TT41" t="str">
        <f>'nach 4 - median'!TT43</f>
        <v/>
      </c>
      <c r="TU41" t="str">
        <f>'nach 4 - median'!TU43</f>
        <v/>
      </c>
      <c r="TV41" t="str">
        <f>'nach 4 - median'!TV43</f>
        <v/>
      </c>
      <c r="TW41" t="str">
        <f>'nach 4 - median'!TW43</f>
        <v/>
      </c>
      <c r="TX41" t="str">
        <f>'nach 4 - median'!TX43</f>
        <v/>
      </c>
      <c r="TY41" t="str">
        <f>'nach 4 - median'!TY43</f>
        <v/>
      </c>
      <c r="TZ41" t="str">
        <f>'nach 4 - median'!TZ43</f>
        <v/>
      </c>
      <c r="UA41" t="str">
        <f>'nach 4 - median'!UA43</f>
        <v/>
      </c>
      <c r="UB41" t="str">
        <f>'nach 4 - median'!UB43</f>
        <v/>
      </c>
      <c r="UC41" t="str">
        <f>'nach 4 - median'!UC43</f>
        <v/>
      </c>
      <c r="UD41" t="str">
        <f>'nach 4 - median'!UD43</f>
        <v/>
      </c>
      <c r="UE41" t="str">
        <f>'nach 4 - median'!UE43</f>
        <v/>
      </c>
      <c r="UF41" t="str">
        <f>'nach 4 - median'!UF43</f>
        <v/>
      </c>
      <c r="UG41" t="str">
        <f>'nach 4 - median'!UG43</f>
        <v/>
      </c>
      <c r="UH41" t="str">
        <f>'nach 4 - median'!UH43</f>
        <v/>
      </c>
      <c r="UI41" t="str">
        <f>'nach 4 - median'!UI43</f>
        <v/>
      </c>
      <c r="UJ41" t="str">
        <f>'nach 4 - median'!UJ43</f>
        <v/>
      </c>
      <c r="UK41" t="str">
        <f>'nach 4 - median'!UK43</f>
        <v/>
      </c>
      <c r="UL41" t="str">
        <f>'nach 4 - median'!UL43</f>
        <v/>
      </c>
      <c r="UM41" t="str">
        <f>'nach 4 - median'!UM43</f>
        <v/>
      </c>
      <c r="UN41" t="str">
        <f>'nach 4 - median'!UN43</f>
        <v/>
      </c>
      <c r="UO41" t="str">
        <f>'nach 4 - median'!UO43</f>
        <v/>
      </c>
      <c r="UP41" t="str">
        <f>'nach 4 - median'!UP43</f>
        <v/>
      </c>
      <c r="UQ41" t="str">
        <f>'nach 4 - median'!UQ43</f>
        <v/>
      </c>
      <c r="UR41" t="str">
        <f>'nach 4 - median'!UR43</f>
        <v/>
      </c>
      <c r="US41" t="str">
        <f>'nach 4 - median'!US43</f>
        <v/>
      </c>
      <c r="UT41" t="str">
        <f>'nach 4 - median'!UT43</f>
        <v/>
      </c>
      <c r="UU41" t="str">
        <f>'nach 4 - median'!UU43</f>
        <v/>
      </c>
      <c r="UV41" t="str">
        <f>'nach 4 - median'!UV43</f>
        <v/>
      </c>
      <c r="UW41" t="str">
        <f>'nach 4 - median'!UW43</f>
        <v/>
      </c>
      <c r="UX41" t="str">
        <f>'nach 4 - median'!UX43</f>
        <v/>
      </c>
      <c r="UY41" t="str">
        <f>'nach 4 - median'!UY43</f>
        <v/>
      </c>
      <c r="UZ41" t="str">
        <f>'nach 4 - median'!UZ43</f>
        <v/>
      </c>
      <c r="VA41" t="str">
        <f>'nach 4 - median'!VA43</f>
        <v/>
      </c>
      <c r="VB41" t="str">
        <f>'nach 4 - median'!VB43</f>
        <v/>
      </c>
      <c r="VC41" t="str">
        <f>'nach 4 - median'!VC43</f>
        <v/>
      </c>
      <c r="VD41" t="str">
        <f>'nach 4 - median'!VD43</f>
        <v/>
      </c>
      <c r="VE41" t="str">
        <f>'nach 4 - median'!VE43</f>
        <v/>
      </c>
      <c r="VF41" t="str">
        <f>'nach 4 - median'!VF43</f>
        <v/>
      </c>
      <c r="VG41" t="str">
        <f>'nach 4 - median'!VG43</f>
        <v/>
      </c>
      <c r="VH41" t="str">
        <f>'nach 4 - median'!VH43</f>
        <v/>
      </c>
      <c r="VI41" t="str">
        <f>'nach 4 - median'!VI43</f>
        <v/>
      </c>
      <c r="VJ41" t="str">
        <f>'nach 4 - median'!VJ43</f>
        <v/>
      </c>
      <c r="VK41" t="str">
        <f>'nach 4 - median'!VK43</f>
        <v/>
      </c>
      <c r="VL41" t="str">
        <f>'nach 4 - median'!VL43</f>
        <v/>
      </c>
      <c r="VM41" t="str">
        <f>'nach 4 - median'!VM43</f>
        <v/>
      </c>
      <c r="VN41" t="str">
        <f>'nach 4 - median'!VN43</f>
        <v/>
      </c>
      <c r="VO41" t="str">
        <f>'nach 4 - median'!VO43</f>
        <v/>
      </c>
      <c r="VP41" t="str">
        <f>'nach 4 - median'!VP43</f>
        <v/>
      </c>
      <c r="VQ41" t="str">
        <f>'nach 4 - median'!VQ43</f>
        <v/>
      </c>
      <c r="VR41" t="str">
        <f>'nach 4 - median'!VR43</f>
        <v/>
      </c>
      <c r="VS41" t="str">
        <f>'nach 4 - median'!VS43</f>
        <v/>
      </c>
      <c r="VT41" t="str">
        <f>'nach 4 - median'!VT43</f>
        <v/>
      </c>
      <c r="VU41" t="str">
        <f>'nach 4 - median'!VU43</f>
        <v/>
      </c>
      <c r="VV41" t="str">
        <f>'nach 4 - median'!VV43</f>
        <v/>
      </c>
      <c r="VW41" t="str">
        <f>'nach 4 - median'!VW43</f>
        <v/>
      </c>
      <c r="VX41" t="str">
        <f>'nach 4 - median'!VX43</f>
        <v/>
      </c>
      <c r="VY41" t="str">
        <f>'nach 4 - median'!VY43</f>
        <v/>
      </c>
      <c r="VZ41" t="str">
        <f>'nach 4 - median'!VZ43</f>
        <v/>
      </c>
      <c r="WA41" t="str">
        <f>'nach 4 - median'!WA43</f>
        <v/>
      </c>
      <c r="WB41" t="str">
        <f>'nach 4 - median'!WB43</f>
        <v/>
      </c>
      <c r="WC41" t="str">
        <f>'nach 4 - median'!WC43</f>
        <v/>
      </c>
      <c r="WD41" t="str">
        <f>'nach 4 - median'!WD43</f>
        <v/>
      </c>
      <c r="WE41" t="str">
        <f>'nach 4 - median'!WE43</f>
        <v/>
      </c>
      <c r="WF41" t="str">
        <f>'nach 4 - median'!WF43</f>
        <v/>
      </c>
      <c r="WG41" t="str">
        <f>'nach 4 - median'!WG43</f>
        <v/>
      </c>
      <c r="WH41" t="str">
        <f>'nach 4 - median'!WH43</f>
        <v/>
      </c>
      <c r="WI41" t="str">
        <f>'nach 4 - median'!WI43</f>
        <v/>
      </c>
      <c r="WJ41">
        <f>'nach 4 - median'!WJ43</f>
        <v>2.6111111111111112</v>
      </c>
      <c r="ATL41" t="e">
        <v>#REF!</v>
      </c>
    </row>
    <row r="42" spans="1:608 1208:1208" x14ac:dyDescent="0.3">
      <c r="A42">
        <v>2100</v>
      </c>
      <c r="B42" t="s">
        <v>217</v>
      </c>
      <c r="D42">
        <v>0</v>
      </c>
      <c r="E42">
        <v>0</v>
      </c>
      <c r="G42" t="str">
        <f>'nach 4 - median'!G44</f>
        <v/>
      </c>
      <c r="H42" t="str">
        <f>'nach 4 - median'!H44</f>
        <v/>
      </c>
      <c r="I42" t="str">
        <f>'nach 4 - median'!I44</f>
        <v/>
      </c>
      <c r="J42" t="str">
        <f>'nach 4 - median'!J44</f>
        <v/>
      </c>
      <c r="K42" t="str">
        <f>'nach 4 - median'!K44</f>
        <v/>
      </c>
      <c r="L42" t="str">
        <f>'nach 4 - median'!L44</f>
        <v/>
      </c>
      <c r="M42" t="str">
        <f>'nach 4 - median'!M44</f>
        <v/>
      </c>
      <c r="N42" t="str">
        <f>'nach 4 - median'!N44</f>
        <v/>
      </c>
      <c r="O42" t="str">
        <f>'nach 4 - median'!O44</f>
        <v/>
      </c>
      <c r="P42" t="str">
        <f>'nach 4 - median'!P44</f>
        <v/>
      </c>
      <c r="Q42" t="str">
        <f>'nach 4 - median'!Q44</f>
        <v/>
      </c>
      <c r="R42" t="str">
        <f>'nach 4 - median'!R44</f>
        <v/>
      </c>
      <c r="S42" t="str">
        <f>'nach 4 - median'!S44</f>
        <v/>
      </c>
      <c r="T42" t="str">
        <f>'nach 4 - median'!T44</f>
        <v/>
      </c>
      <c r="U42" t="str">
        <f>'nach 4 - median'!U44</f>
        <v/>
      </c>
      <c r="V42" t="str">
        <f>'nach 4 - median'!V44</f>
        <v/>
      </c>
      <c r="W42" t="str">
        <f>'nach 4 - median'!W44</f>
        <v/>
      </c>
      <c r="X42" t="str">
        <f>'nach 4 - median'!X44</f>
        <v/>
      </c>
      <c r="Y42" t="str">
        <f>'nach 4 - median'!Y44</f>
        <v/>
      </c>
      <c r="Z42" t="str">
        <f>'nach 4 - median'!Z44</f>
        <v/>
      </c>
      <c r="AA42" t="str">
        <f>'nach 4 - median'!AA44</f>
        <v/>
      </c>
      <c r="AB42" t="str">
        <f>'nach 4 - median'!AB44</f>
        <v/>
      </c>
      <c r="AC42" t="str">
        <f>'nach 4 - median'!AC44</f>
        <v/>
      </c>
      <c r="AD42" t="str">
        <f>'nach 4 - median'!AD44</f>
        <v/>
      </c>
      <c r="AE42" t="str">
        <f>'nach 4 - median'!AE44</f>
        <v/>
      </c>
      <c r="AF42" t="str">
        <f>'nach 4 - median'!AF44</f>
        <v/>
      </c>
      <c r="AG42" t="str">
        <f>'nach 4 - median'!AG44</f>
        <v/>
      </c>
      <c r="AH42" t="str">
        <f>'nach 4 - median'!AH44</f>
        <v/>
      </c>
      <c r="AI42" t="str">
        <f>'nach 4 - median'!AI44</f>
        <v/>
      </c>
      <c r="AJ42" t="str">
        <f>'nach 4 - median'!AJ44</f>
        <v/>
      </c>
      <c r="AK42" t="str">
        <f>'nach 4 - median'!AK44</f>
        <v/>
      </c>
      <c r="AL42" t="str">
        <f>'nach 4 - median'!AL44</f>
        <v/>
      </c>
      <c r="AM42" t="str">
        <f>'nach 4 - median'!AM44</f>
        <v/>
      </c>
      <c r="AN42" t="str">
        <f>'nach 4 - median'!AN44</f>
        <v/>
      </c>
      <c r="AO42" t="str">
        <f>'nach 4 - median'!AO44</f>
        <v/>
      </c>
      <c r="AP42" t="str">
        <f>'nach 4 - median'!AP44</f>
        <v/>
      </c>
      <c r="AQ42" t="str">
        <f>'nach 4 - median'!AQ44</f>
        <v/>
      </c>
      <c r="AR42" t="str">
        <f>'nach 4 - median'!AR44</f>
        <v/>
      </c>
      <c r="AS42" t="str">
        <f>'nach 4 - median'!AS44</f>
        <v/>
      </c>
      <c r="AT42" t="str">
        <f>'nach 4 - median'!AT44</f>
        <v/>
      </c>
      <c r="AU42" t="str">
        <f>'nach 4 - median'!AU44</f>
        <v/>
      </c>
      <c r="AV42" t="str">
        <f>'nach 4 - median'!AV44</f>
        <v/>
      </c>
      <c r="AW42" t="str">
        <f>'nach 4 - median'!AW44</f>
        <v/>
      </c>
      <c r="AX42" t="str">
        <f>'nach 4 - median'!AX44</f>
        <v/>
      </c>
      <c r="AY42" t="str">
        <f>'nach 4 - median'!AY44</f>
        <v/>
      </c>
      <c r="AZ42" t="str">
        <f>'nach 4 - median'!AZ44</f>
        <v/>
      </c>
      <c r="BA42" t="str">
        <f>'nach 4 - median'!BA44</f>
        <v/>
      </c>
      <c r="BB42" t="str">
        <f>'nach 4 - median'!BB44</f>
        <v/>
      </c>
      <c r="BC42" t="str">
        <f>'nach 4 - median'!BC44</f>
        <v/>
      </c>
      <c r="BD42" t="str">
        <f>'nach 4 - median'!BD44</f>
        <v/>
      </c>
      <c r="BE42" t="str">
        <f>'nach 4 - median'!BE44</f>
        <v/>
      </c>
      <c r="BF42" t="str">
        <f>'nach 4 - median'!BF44</f>
        <v/>
      </c>
      <c r="BG42" t="str">
        <f>'nach 4 - median'!BG44</f>
        <v/>
      </c>
      <c r="BH42" t="str">
        <f>'nach 4 - median'!BH44</f>
        <v/>
      </c>
      <c r="BI42" t="str">
        <f>'nach 4 - median'!BI44</f>
        <v/>
      </c>
      <c r="BJ42" t="str">
        <f>'nach 4 - median'!BJ44</f>
        <v/>
      </c>
      <c r="BK42" t="str">
        <f>'nach 4 - median'!BK44</f>
        <v/>
      </c>
      <c r="BL42" t="str">
        <f>'nach 4 - median'!BL44</f>
        <v/>
      </c>
      <c r="BM42" t="str">
        <f>'nach 4 - median'!BM44</f>
        <v/>
      </c>
      <c r="BN42" t="str">
        <f>'nach 4 - median'!BN44</f>
        <v/>
      </c>
      <c r="BO42" t="str">
        <f>'nach 4 - median'!BO44</f>
        <v/>
      </c>
      <c r="BP42" t="str">
        <f>'nach 4 - median'!BP44</f>
        <v/>
      </c>
      <c r="BQ42" t="str">
        <f>'nach 4 - median'!BQ44</f>
        <v/>
      </c>
      <c r="BR42" t="str">
        <f>'nach 4 - median'!BR44</f>
        <v/>
      </c>
      <c r="BS42" t="str">
        <f>'nach 4 - median'!BS44</f>
        <v/>
      </c>
      <c r="BT42" t="str">
        <f>'nach 4 - median'!BT44</f>
        <v/>
      </c>
      <c r="BU42" t="str">
        <f>'nach 4 - median'!BU44</f>
        <v/>
      </c>
      <c r="BV42" t="str">
        <f>'nach 4 - median'!BV44</f>
        <v/>
      </c>
      <c r="BW42" t="str">
        <f>'nach 4 - median'!BW44</f>
        <v/>
      </c>
      <c r="BX42" t="str">
        <f>'nach 4 - median'!BX44</f>
        <v/>
      </c>
      <c r="BY42" t="str">
        <f>'nach 4 - median'!BY44</f>
        <v/>
      </c>
      <c r="BZ42" t="str">
        <f>'nach 4 - median'!BZ44</f>
        <v/>
      </c>
      <c r="CA42" t="str">
        <f>'nach 4 - median'!CA44</f>
        <v/>
      </c>
      <c r="CB42" t="str">
        <f>'nach 4 - median'!CB44</f>
        <v/>
      </c>
      <c r="CC42" t="str">
        <f>'nach 4 - median'!CC44</f>
        <v/>
      </c>
      <c r="CD42" t="str">
        <f>'nach 4 - median'!CD44</f>
        <v/>
      </c>
      <c r="CE42" t="str">
        <f>'nach 4 - median'!CE44</f>
        <v/>
      </c>
      <c r="CF42" t="str">
        <f>'nach 4 - median'!CF44</f>
        <v/>
      </c>
      <c r="CG42" t="str">
        <f>'nach 4 - median'!CG44</f>
        <v/>
      </c>
      <c r="CH42" t="str">
        <f>'nach 4 - median'!CH44</f>
        <v/>
      </c>
      <c r="CI42" t="str">
        <f>'nach 4 - median'!CI44</f>
        <v/>
      </c>
      <c r="CJ42" t="str">
        <f>'nach 4 - median'!CJ44</f>
        <v/>
      </c>
      <c r="CK42" t="str">
        <f>'nach 4 - median'!CK44</f>
        <v/>
      </c>
      <c r="CL42" t="str">
        <f>'nach 4 - median'!CL44</f>
        <v/>
      </c>
      <c r="CM42" t="str">
        <f>'nach 4 - median'!CM44</f>
        <v/>
      </c>
      <c r="CN42" t="str">
        <f>'nach 4 - median'!CN44</f>
        <v/>
      </c>
      <c r="CO42" t="str">
        <f>'nach 4 - median'!CO44</f>
        <v/>
      </c>
      <c r="CP42" t="str">
        <f>'nach 4 - median'!CP44</f>
        <v/>
      </c>
      <c r="CQ42" t="str">
        <f>'nach 4 - median'!CQ44</f>
        <v/>
      </c>
      <c r="CR42" t="str">
        <f>'nach 4 - median'!CR44</f>
        <v/>
      </c>
      <c r="CS42" t="str">
        <f>'nach 4 - median'!CS44</f>
        <v/>
      </c>
      <c r="CT42" t="str">
        <f>'nach 4 - median'!CT44</f>
        <v/>
      </c>
      <c r="CU42" t="str">
        <f>'nach 4 - median'!CU44</f>
        <v/>
      </c>
      <c r="CV42" t="str">
        <f>'nach 4 - median'!CV44</f>
        <v/>
      </c>
      <c r="CW42" t="str">
        <f>'nach 4 - median'!CW44</f>
        <v/>
      </c>
      <c r="CX42" t="str">
        <f>'nach 4 - median'!CX44</f>
        <v/>
      </c>
      <c r="CY42" t="str">
        <f>'nach 4 - median'!CY44</f>
        <v/>
      </c>
      <c r="CZ42" t="str">
        <f>'nach 4 - median'!CZ44</f>
        <v/>
      </c>
      <c r="DA42" t="str">
        <f>'nach 4 - median'!DA44</f>
        <v/>
      </c>
      <c r="DB42" t="str">
        <f>'nach 4 - median'!DB44</f>
        <v/>
      </c>
      <c r="DC42" t="str">
        <f>'nach 4 - median'!DC44</f>
        <v/>
      </c>
      <c r="DD42" t="str">
        <f>'nach 4 - median'!DD44</f>
        <v/>
      </c>
      <c r="DE42" t="str">
        <f>'nach 4 - median'!DE44</f>
        <v/>
      </c>
      <c r="DF42" t="str">
        <f>'nach 4 - median'!DF44</f>
        <v/>
      </c>
      <c r="DG42" t="str">
        <f>'nach 4 - median'!DG44</f>
        <v/>
      </c>
      <c r="DH42" t="str">
        <f>'nach 4 - median'!DH44</f>
        <v/>
      </c>
      <c r="DI42" t="str">
        <f>'nach 4 - median'!DI44</f>
        <v/>
      </c>
      <c r="DJ42" t="str">
        <f>'nach 4 - median'!DJ44</f>
        <v/>
      </c>
      <c r="DK42" t="str">
        <f>'nach 4 - median'!DK44</f>
        <v/>
      </c>
      <c r="DL42" t="str">
        <f>'nach 4 - median'!DL44</f>
        <v/>
      </c>
      <c r="DM42" t="str">
        <f>'nach 4 - median'!DM44</f>
        <v/>
      </c>
      <c r="DN42" t="str">
        <f>'nach 4 - median'!DN44</f>
        <v/>
      </c>
      <c r="DO42" t="str">
        <f>'nach 4 - median'!DO44</f>
        <v/>
      </c>
      <c r="DP42" t="str">
        <f>'nach 4 - median'!DP44</f>
        <v/>
      </c>
      <c r="DQ42" t="str">
        <f>'nach 4 - median'!DQ44</f>
        <v/>
      </c>
      <c r="DR42" t="str">
        <f>'nach 4 - median'!DR44</f>
        <v/>
      </c>
      <c r="DS42" t="str">
        <f>'nach 4 - median'!DS44</f>
        <v/>
      </c>
      <c r="DT42" t="str">
        <f>'nach 4 - median'!DT44</f>
        <v/>
      </c>
      <c r="DU42" t="str">
        <f>'nach 4 - median'!DU44</f>
        <v/>
      </c>
      <c r="DV42" t="str">
        <f>'nach 4 - median'!DV44</f>
        <v/>
      </c>
      <c r="DW42" t="str">
        <f>'nach 4 - median'!DW44</f>
        <v/>
      </c>
      <c r="DX42" t="str">
        <f>'nach 4 - median'!DX44</f>
        <v/>
      </c>
      <c r="DY42" t="str">
        <f>'nach 4 - median'!DY44</f>
        <v/>
      </c>
      <c r="DZ42" t="str">
        <f>'nach 4 - median'!DZ44</f>
        <v/>
      </c>
      <c r="EA42" t="str">
        <f>'nach 4 - median'!EA44</f>
        <v/>
      </c>
      <c r="EB42" t="str">
        <f>'nach 4 - median'!EB44</f>
        <v/>
      </c>
      <c r="EC42" t="str">
        <f>'nach 4 - median'!EC44</f>
        <v/>
      </c>
      <c r="ED42" t="str">
        <f>'nach 4 - median'!ED44</f>
        <v/>
      </c>
      <c r="EE42" t="str">
        <f>'nach 4 - median'!EE44</f>
        <v/>
      </c>
      <c r="EF42" t="str">
        <f>'nach 4 - median'!EF44</f>
        <v/>
      </c>
      <c r="EG42" t="str">
        <f>'nach 4 - median'!EG44</f>
        <v/>
      </c>
      <c r="EH42" t="str">
        <f>'nach 4 - median'!EH44</f>
        <v/>
      </c>
      <c r="EI42" t="str">
        <f>'nach 4 - median'!EI44</f>
        <v/>
      </c>
      <c r="EJ42" t="str">
        <f>'nach 4 - median'!EJ44</f>
        <v/>
      </c>
      <c r="EK42" t="str">
        <f>'nach 4 - median'!EK44</f>
        <v/>
      </c>
      <c r="EL42" t="str">
        <f>'nach 4 - median'!EL44</f>
        <v/>
      </c>
      <c r="EM42" t="str">
        <f>'nach 4 - median'!EM44</f>
        <v/>
      </c>
      <c r="EN42" t="str">
        <f>'nach 4 - median'!EN44</f>
        <v/>
      </c>
      <c r="EO42" t="str">
        <f>'nach 4 - median'!EO44</f>
        <v/>
      </c>
      <c r="EP42" t="str">
        <f>'nach 4 - median'!EP44</f>
        <v/>
      </c>
      <c r="EQ42" t="str">
        <f>'nach 4 - median'!EQ44</f>
        <v/>
      </c>
      <c r="ER42" t="str">
        <f>'nach 4 - median'!ER44</f>
        <v/>
      </c>
      <c r="ES42" t="str">
        <f>'nach 4 - median'!ES44</f>
        <v/>
      </c>
      <c r="ET42" t="str">
        <f>'nach 4 - median'!ET44</f>
        <v/>
      </c>
      <c r="EU42" t="str">
        <f>'nach 4 - median'!EU44</f>
        <v/>
      </c>
      <c r="EV42" t="str">
        <f>'nach 4 - median'!EV44</f>
        <v/>
      </c>
      <c r="EW42" t="str">
        <f>'nach 4 - median'!EW44</f>
        <v/>
      </c>
      <c r="EX42" t="str">
        <f>'nach 4 - median'!EX44</f>
        <v/>
      </c>
      <c r="EY42" t="str">
        <f>'nach 4 - median'!EY44</f>
        <v/>
      </c>
      <c r="EZ42" t="str">
        <f>'nach 4 - median'!EZ44</f>
        <v/>
      </c>
      <c r="FA42" t="str">
        <f>'nach 4 - median'!FA44</f>
        <v/>
      </c>
      <c r="FB42" t="str">
        <f>'nach 4 - median'!FB44</f>
        <v/>
      </c>
      <c r="FC42" t="str">
        <f>'nach 4 - median'!FC44</f>
        <v/>
      </c>
      <c r="FD42" t="str">
        <f>'nach 4 - median'!FD44</f>
        <v/>
      </c>
      <c r="FE42" t="str">
        <f>'nach 4 - median'!FE44</f>
        <v/>
      </c>
      <c r="FF42" t="str">
        <f>'nach 4 - median'!FF44</f>
        <v/>
      </c>
      <c r="FG42" t="str">
        <f>'nach 4 - median'!FG44</f>
        <v/>
      </c>
      <c r="FH42" t="str">
        <f>'nach 4 - median'!FH44</f>
        <v/>
      </c>
      <c r="FI42" t="str">
        <f>'nach 4 - median'!FI44</f>
        <v/>
      </c>
      <c r="FJ42" t="str">
        <f>'nach 4 - median'!FJ44</f>
        <v/>
      </c>
      <c r="FK42" t="str">
        <f>'nach 4 - median'!FK44</f>
        <v/>
      </c>
      <c r="FL42" t="str">
        <f>'nach 4 - median'!FL44</f>
        <v/>
      </c>
      <c r="FM42" t="str">
        <f>'nach 4 - median'!FM44</f>
        <v/>
      </c>
      <c r="FN42" t="str">
        <f>'nach 4 - median'!FN44</f>
        <v/>
      </c>
      <c r="FO42" t="str">
        <f>'nach 4 - median'!FO44</f>
        <v/>
      </c>
      <c r="FP42" t="str">
        <f>'nach 4 - median'!FP44</f>
        <v/>
      </c>
      <c r="FQ42" t="str">
        <f>'nach 4 - median'!FQ44</f>
        <v/>
      </c>
      <c r="FR42" t="str">
        <f>'nach 4 - median'!FR44</f>
        <v/>
      </c>
      <c r="FS42" t="str">
        <f>'nach 4 - median'!FS44</f>
        <v/>
      </c>
      <c r="FT42" t="str">
        <f>'nach 4 - median'!FT44</f>
        <v/>
      </c>
      <c r="FU42" t="str">
        <f>'nach 4 - median'!FU44</f>
        <v/>
      </c>
      <c r="FV42" t="str">
        <f>'nach 4 - median'!FV44</f>
        <v/>
      </c>
      <c r="FW42" t="str">
        <f>'nach 4 - median'!FW44</f>
        <v/>
      </c>
      <c r="FX42" t="str">
        <f>'nach 4 - median'!FX44</f>
        <v/>
      </c>
      <c r="FY42" t="str">
        <f>'nach 4 - median'!FY44</f>
        <v/>
      </c>
      <c r="FZ42" t="str">
        <f>'nach 4 - median'!FZ44</f>
        <v/>
      </c>
      <c r="GA42" t="str">
        <f>'nach 4 - median'!GA44</f>
        <v/>
      </c>
      <c r="GB42" t="str">
        <f>'nach 4 - median'!GB44</f>
        <v/>
      </c>
      <c r="GC42" t="str">
        <f>'nach 4 - median'!GC44</f>
        <v/>
      </c>
      <c r="GD42" t="str">
        <f>'nach 4 - median'!GD44</f>
        <v/>
      </c>
      <c r="GE42" t="str">
        <f>'nach 4 - median'!GE44</f>
        <v/>
      </c>
      <c r="GF42" t="str">
        <f>'nach 4 - median'!GF44</f>
        <v/>
      </c>
      <c r="GG42" t="str">
        <f>'nach 4 - median'!GG44</f>
        <v/>
      </c>
      <c r="GH42" t="str">
        <f>'nach 4 - median'!GH44</f>
        <v/>
      </c>
      <c r="GI42" t="str">
        <f>'nach 4 - median'!GI44</f>
        <v/>
      </c>
      <c r="GJ42" t="str">
        <f>'nach 4 - median'!GJ44</f>
        <v/>
      </c>
      <c r="GK42" t="str">
        <f>'nach 4 - median'!GK44</f>
        <v/>
      </c>
      <c r="GL42" t="str">
        <f>'nach 4 - median'!GL44</f>
        <v/>
      </c>
      <c r="GM42" t="str">
        <f>'nach 4 - median'!GM44</f>
        <v/>
      </c>
      <c r="GN42" t="str">
        <f>'nach 4 - median'!GN44</f>
        <v/>
      </c>
      <c r="GO42" t="str">
        <f>'nach 4 - median'!GO44</f>
        <v/>
      </c>
      <c r="GP42" t="str">
        <f>'nach 4 - median'!GP44</f>
        <v/>
      </c>
      <c r="GQ42" t="str">
        <f>'nach 4 - median'!GQ44</f>
        <v/>
      </c>
      <c r="GR42" t="str">
        <f>'nach 4 - median'!GR44</f>
        <v/>
      </c>
      <c r="GS42" t="str">
        <f>'nach 4 - median'!GS44</f>
        <v/>
      </c>
      <c r="GT42" t="str">
        <f>'nach 4 - median'!GT44</f>
        <v/>
      </c>
      <c r="GU42" t="str">
        <f>'nach 4 - median'!GU44</f>
        <v/>
      </c>
      <c r="GV42" t="str">
        <f>'nach 4 - median'!GV44</f>
        <v/>
      </c>
      <c r="GW42" t="str">
        <f>'nach 4 - median'!GW44</f>
        <v/>
      </c>
      <c r="GX42" t="str">
        <f>'nach 4 - median'!GX44</f>
        <v/>
      </c>
      <c r="GY42">
        <f>'nach 4 - median'!GY44</f>
        <v>1</v>
      </c>
      <c r="GZ42" t="str">
        <f>'nach 4 - median'!GZ44</f>
        <v/>
      </c>
      <c r="HA42" t="str">
        <f>'nach 4 - median'!HA44</f>
        <v/>
      </c>
      <c r="HB42" t="str">
        <f>'nach 4 - median'!HB44</f>
        <v/>
      </c>
      <c r="HC42">
        <f>'nach 4 - median'!HC44</f>
        <v>4</v>
      </c>
      <c r="HD42" t="str">
        <f>'nach 4 - median'!HD44</f>
        <v/>
      </c>
      <c r="HE42" t="str">
        <f>'nach 4 - median'!HE44</f>
        <v/>
      </c>
      <c r="HF42" t="str">
        <f>'nach 4 - median'!HF44</f>
        <v/>
      </c>
      <c r="HG42">
        <f>'nach 4 - median'!HG44</f>
        <v>1</v>
      </c>
      <c r="HH42" t="str">
        <f>'nach 4 - median'!HH44</f>
        <v/>
      </c>
      <c r="HI42" t="str">
        <f>'nach 4 - median'!HI44</f>
        <v/>
      </c>
      <c r="HJ42" t="str">
        <f>'nach 4 - median'!HJ44</f>
        <v/>
      </c>
      <c r="HK42" t="str">
        <f>'nach 4 - median'!HK44</f>
        <v/>
      </c>
      <c r="HL42" t="str">
        <f>'nach 4 - median'!HL44</f>
        <v/>
      </c>
      <c r="HM42">
        <f>'nach 4 - median'!HM44</f>
        <v>1</v>
      </c>
      <c r="HN42" t="str">
        <f>'nach 4 - median'!HN44</f>
        <v/>
      </c>
      <c r="HO42" t="str">
        <f>'nach 4 - median'!HO44</f>
        <v/>
      </c>
      <c r="HP42" t="str">
        <f>'nach 4 - median'!HP44</f>
        <v/>
      </c>
      <c r="HQ42" t="str">
        <f>'nach 4 - median'!HQ44</f>
        <v/>
      </c>
      <c r="HR42" t="str">
        <f>'nach 4 - median'!HR44</f>
        <v/>
      </c>
      <c r="HS42" t="str">
        <f>'nach 4 - median'!HS44</f>
        <v/>
      </c>
      <c r="HT42" t="str">
        <f>'nach 4 - median'!HT44</f>
        <v/>
      </c>
      <c r="HU42" t="str">
        <f>'nach 4 - median'!HU44</f>
        <v/>
      </c>
      <c r="HV42" t="str">
        <f>'nach 4 - median'!HV44</f>
        <v/>
      </c>
      <c r="HW42" t="str">
        <f>'nach 4 - median'!HW44</f>
        <v/>
      </c>
      <c r="HX42" t="str">
        <f>'nach 4 - median'!HX44</f>
        <v/>
      </c>
      <c r="HY42" t="str">
        <f>'nach 4 - median'!HY44</f>
        <v/>
      </c>
      <c r="HZ42" t="str">
        <f>'nach 4 - median'!HZ44</f>
        <v/>
      </c>
      <c r="IA42" t="str">
        <f>'nach 4 - median'!IA44</f>
        <v/>
      </c>
      <c r="IB42" t="str">
        <f>'nach 4 - median'!IB44</f>
        <v/>
      </c>
      <c r="IC42" t="str">
        <f>'nach 4 - median'!IC44</f>
        <v/>
      </c>
      <c r="ID42" t="str">
        <f>'nach 4 - median'!ID44</f>
        <v/>
      </c>
      <c r="IE42" t="str">
        <f>'nach 4 - median'!IE44</f>
        <v/>
      </c>
      <c r="IF42" t="str">
        <f>'nach 4 - median'!IF44</f>
        <v/>
      </c>
      <c r="IG42" t="str">
        <f>'nach 4 - median'!IG44</f>
        <v/>
      </c>
      <c r="IH42" t="str">
        <f>'nach 4 - median'!IH44</f>
        <v/>
      </c>
      <c r="II42" t="str">
        <f>'nach 4 - median'!II44</f>
        <v/>
      </c>
      <c r="IJ42" t="str">
        <f>'nach 4 - median'!IJ44</f>
        <v/>
      </c>
      <c r="IK42">
        <f>'nach 4 - median'!IK44</f>
        <v>3</v>
      </c>
      <c r="IL42" t="str">
        <f>'nach 4 - median'!IL44</f>
        <v/>
      </c>
      <c r="IM42" t="str">
        <f>'nach 4 - median'!IM44</f>
        <v/>
      </c>
      <c r="IN42" t="str">
        <f>'nach 4 - median'!IN44</f>
        <v/>
      </c>
      <c r="IO42" t="str">
        <f>'nach 4 - median'!IO44</f>
        <v/>
      </c>
      <c r="IP42" t="str">
        <f>'nach 4 - median'!IP44</f>
        <v/>
      </c>
      <c r="IQ42" t="str">
        <f>'nach 4 - median'!IQ44</f>
        <v/>
      </c>
      <c r="IR42" t="str">
        <f>'nach 4 - median'!IR44</f>
        <v/>
      </c>
      <c r="IS42" t="str">
        <f>'nach 4 - median'!IS44</f>
        <v/>
      </c>
      <c r="IT42" t="str">
        <f>'nach 4 - median'!IT44</f>
        <v/>
      </c>
      <c r="IU42" t="str">
        <f>'nach 4 - median'!IU44</f>
        <v/>
      </c>
      <c r="IV42" t="str">
        <f>'nach 4 - median'!IV44</f>
        <v/>
      </c>
      <c r="IW42" t="str">
        <f>'nach 4 - median'!IW44</f>
        <v/>
      </c>
      <c r="IX42" t="str">
        <f>'nach 4 - median'!IX44</f>
        <v/>
      </c>
      <c r="IY42" t="str">
        <f>'nach 4 - median'!IY44</f>
        <v/>
      </c>
      <c r="IZ42" t="str">
        <f>'nach 4 - median'!IZ44</f>
        <v/>
      </c>
      <c r="JA42" t="str">
        <f>'nach 4 - median'!JA44</f>
        <v/>
      </c>
      <c r="JB42" t="str">
        <f>'nach 4 - median'!JB44</f>
        <v/>
      </c>
      <c r="JC42" t="str">
        <f>'nach 4 - median'!JC44</f>
        <v/>
      </c>
      <c r="JD42" t="str">
        <f>'nach 4 - median'!JD44</f>
        <v/>
      </c>
      <c r="JE42" t="str">
        <f>'nach 4 - median'!JE44</f>
        <v/>
      </c>
      <c r="JF42" t="str">
        <f>'nach 4 - median'!JF44</f>
        <v/>
      </c>
      <c r="JG42" t="str">
        <f>'nach 4 - median'!JG44</f>
        <v/>
      </c>
      <c r="JH42" t="str">
        <f>'nach 4 - median'!JH44</f>
        <v/>
      </c>
      <c r="JI42">
        <f>'nach 4 - median'!JI44</f>
        <v>4</v>
      </c>
      <c r="JJ42" t="str">
        <f>'nach 4 - median'!JJ44</f>
        <v/>
      </c>
      <c r="JK42" t="str">
        <f>'nach 4 - median'!JK44</f>
        <v/>
      </c>
      <c r="JL42" t="str">
        <f>'nach 4 - median'!JL44</f>
        <v/>
      </c>
      <c r="JM42" t="str">
        <f>'nach 4 - median'!JM44</f>
        <v/>
      </c>
      <c r="JN42" t="str">
        <f>'nach 4 - median'!JN44</f>
        <v/>
      </c>
      <c r="JO42" t="str">
        <f>'nach 4 - median'!JO44</f>
        <v/>
      </c>
      <c r="JP42" t="str">
        <f>'nach 4 - median'!JP44</f>
        <v/>
      </c>
      <c r="JQ42" t="str">
        <f>'nach 4 - median'!JQ44</f>
        <v/>
      </c>
      <c r="JR42">
        <f>'nach 4 - median'!JR44</f>
        <v>2</v>
      </c>
      <c r="JS42" t="str">
        <f>'nach 4 - median'!JS44</f>
        <v/>
      </c>
      <c r="JT42" t="str">
        <f>'nach 4 - median'!JT44</f>
        <v/>
      </c>
      <c r="JU42">
        <f>'nach 4 - median'!JU44</f>
        <v>4</v>
      </c>
      <c r="JV42" t="str">
        <f>'nach 4 - median'!JV44</f>
        <v/>
      </c>
      <c r="JW42" t="str">
        <f>'nach 4 - median'!JW44</f>
        <v/>
      </c>
      <c r="JX42" t="str">
        <f>'nach 4 - median'!JX44</f>
        <v/>
      </c>
      <c r="JY42" t="str">
        <f>'nach 4 - median'!JY44</f>
        <v/>
      </c>
      <c r="JZ42" t="str">
        <f>'nach 4 - median'!JZ44</f>
        <v/>
      </c>
      <c r="KA42" t="str">
        <f>'nach 4 - median'!KA44</f>
        <v/>
      </c>
      <c r="KB42">
        <f>'nach 4 - median'!KB44</f>
        <v>2</v>
      </c>
      <c r="KC42" t="str">
        <f>'nach 4 - median'!KC44</f>
        <v/>
      </c>
      <c r="KD42" t="str">
        <f>'nach 4 - median'!KD44</f>
        <v/>
      </c>
      <c r="KE42" t="str">
        <f>'nach 4 - median'!KE44</f>
        <v/>
      </c>
      <c r="KF42" t="str">
        <f>'nach 4 - median'!KF44</f>
        <v/>
      </c>
      <c r="KG42" t="str">
        <f>'nach 4 - median'!KG44</f>
        <v/>
      </c>
      <c r="KH42">
        <f>'nach 4 - median'!KH44</f>
        <v>4</v>
      </c>
      <c r="KI42" t="str">
        <f>'nach 4 - median'!KI44</f>
        <v/>
      </c>
      <c r="KJ42" t="str">
        <f>'nach 4 - median'!KJ44</f>
        <v/>
      </c>
      <c r="KK42" t="str">
        <f>'nach 4 - median'!KK44</f>
        <v/>
      </c>
      <c r="KL42" t="str">
        <f>'nach 4 - median'!KL44</f>
        <v/>
      </c>
      <c r="KM42" t="str">
        <f>'nach 4 - median'!KM44</f>
        <v/>
      </c>
      <c r="KN42" t="str">
        <f>'nach 4 - median'!KN44</f>
        <v/>
      </c>
      <c r="KO42" t="str">
        <f>'nach 4 - median'!KO44</f>
        <v/>
      </c>
      <c r="KP42" t="str">
        <f>'nach 4 - median'!KP44</f>
        <v/>
      </c>
      <c r="KQ42" t="str">
        <f>'nach 4 - median'!KQ44</f>
        <v/>
      </c>
      <c r="KR42" t="str">
        <f>'nach 4 - median'!KR44</f>
        <v/>
      </c>
      <c r="KS42" t="str">
        <f>'nach 4 - median'!KS44</f>
        <v/>
      </c>
      <c r="KT42" t="str">
        <f>'nach 4 - median'!KT44</f>
        <v/>
      </c>
      <c r="KU42" t="str">
        <f>'nach 4 - median'!KU44</f>
        <v/>
      </c>
      <c r="KV42" t="str">
        <f>'nach 4 - median'!KV44</f>
        <v/>
      </c>
      <c r="KW42" t="str">
        <f>'nach 4 - median'!KW44</f>
        <v/>
      </c>
      <c r="KX42" t="str">
        <f>'nach 4 - median'!KX44</f>
        <v/>
      </c>
      <c r="KY42" t="str">
        <f>'nach 4 - median'!KY44</f>
        <v/>
      </c>
      <c r="KZ42" t="str">
        <f>'nach 4 - median'!KZ44</f>
        <v/>
      </c>
      <c r="LA42" t="str">
        <f>'nach 4 - median'!LA44</f>
        <v/>
      </c>
      <c r="LB42">
        <f>'nach 4 - median'!LB44</f>
        <v>3</v>
      </c>
      <c r="LC42" t="str">
        <f>'nach 4 - median'!LC44</f>
        <v/>
      </c>
      <c r="LD42" t="str">
        <f>'nach 4 - median'!LD44</f>
        <v/>
      </c>
      <c r="LE42" t="str">
        <f>'nach 4 - median'!LE44</f>
        <v/>
      </c>
      <c r="LF42" t="str">
        <f>'nach 4 - median'!LF44</f>
        <v/>
      </c>
      <c r="LG42" t="str">
        <f>'nach 4 - median'!LG44</f>
        <v/>
      </c>
      <c r="LH42" t="str">
        <f>'nach 4 - median'!LH44</f>
        <v/>
      </c>
      <c r="LI42" t="str">
        <f>'nach 4 - median'!LI44</f>
        <v/>
      </c>
      <c r="LJ42" t="str">
        <f>'nach 4 - median'!LJ44</f>
        <v/>
      </c>
      <c r="LK42" t="str">
        <f>'nach 4 - median'!LK44</f>
        <v/>
      </c>
      <c r="LL42" t="str">
        <f>'nach 4 - median'!LL44</f>
        <v/>
      </c>
      <c r="LM42" t="str">
        <f>'nach 4 - median'!LM44</f>
        <v/>
      </c>
      <c r="LN42" t="str">
        <f>'nach 4 - median'!LN44</f>
        <v/>
      </c>
      <c r="LO42" t="str">
        <f>'nach 4 - median'!LO44</f>
        <v/>
      </c>
      <c r="LP42" t="str">
        <f>'nach 4 - median'!LP44</f>
        <v/>
      </c>
      <c r="LQ42" t="str">
        <f>'nach 4 - median'!LQ44</f>
        <v/>
      </c>
      <c r="LR42" t="str">
        <f>'nach 4 - median'!LR44</f>
        <v/>
      </c>
      <c r="LS42" t="str">
        <f>'nach 4 - median'!LS44</f>
        <v/>
      </c>
      <c r="LT42" t="str">
        <f>'nach 4 - median'!LT44</f>
        <v/>
      </c>
      <c r="LU42" t="str">
        <f>'nach 4 - median'!LU44</f>
        <v/>
      </c>
      <c r="LV42" t="str">
        <f>'nach 4 - median'!LV44</f>
        <v/>
      </c>
      <c r="LW42" t="str">
        <f>'nach 4 - median'!LW44</f>
        <v/>
      </c>
      <c r="LX42" t="str">
        <f>'nach 4 - median'!LX44</f>
        <v/>
      </c>
      <c r="LY42" t="str">
        <f>'nach 4 - median'!LY44</f>
        <v/>
      </c>
      <c r="LZ42" t="str">
        <f>'nach 4 - median'!LZ44</f>
        <v/>
      </c>
      <c r="MA42" t="str">
        <f>'nach 4 - median'!MA44</f>
        <v/>
      </c>
      <c r="MB42" t="str">
        <f>'nach 4 - median'!MB44</f>
        <v/>
      </c>
      <c r="MC42" t="str">
        <f>'nach 4 - median'!MC44</f>
        <v/>
      </c>
      <c r="MD42" t="str">
        <f>'nach 4 - median'!MD44</f>
        <v/>
      </c>
      <c r="ME42" t="str">
        <f>'nach 4 - median'!ME44</f>
        <v/>
      </c>
      <c r="MF42">
        <f>'nach 4 - median'!MF44</f>
        <v>3</v>
      </c>
      <c r="MG42" t="str">
        <f>'nach 4 - median'!MG44</f>
        <v/>
      </c>
      <c r="MH42">
        <f>'nach 4 - median'!MH44</f>
        <v>3</v>
      </c>
      <c r="MI42" t="str">
        <f>'nach 4 - median'!MI44</f>
        <v/>
      </c>
      <c r="MJ42" t="str">
        <f>'nach 4 - median'!MJ44</f>
        <v/>
      </c>
      <c r="MK42">
        <f>'nach 4 - median'!MK44</f>
        <v>5</v>
      </c>
      <c r="ML42" t="str">
        <f>'nach 4 - median'!ML44</f>
        <v/>
      </c>
      <c r="MM42" t="str">
        <f>'nach 4 - median'!MM44</f>
        <v/>
      </c>
      <c r="MN42" t="str">
        <f>'nach 4 - median'!MN44</f>
        <v/>
      </c>
      <c r="MO42" t="str">
        <f>'nach 4 - median'!MO44</f>
        <v/>
      </c>
      <c r="MP42" t="str">
        <f>'nach 4 - median'!MP44</f>
        <v/>
      </c>
      <c r="MQ42" t="str">
        <f>'nach 4 - median'!MQ44</f>
        <v/>
      </c>
      <c r="MR42" t="str">
        <f>'nach 4 - median'!MR44</f>
        <v/>
      </c>
      <c r="MS42" t="str">
        <f>'nach 4 - median'!MS44</f>
        <v/>
      </c>
      <c r="MT42" t="str">
        <f>'nach 4 - median'!MT44</f>
        <v/>
      </c>
      <c r="MU42" t="str">
        <f>'nach 4 - median'!MU44</f>
        <v/>
      </c>
      <c r="MV42" t="str">
        <f>'nach 4 - median'!MV44</f>
        <v/>
      </c>
      <c r="MW42">
        <f>'nach 4 - median'!MW44</f>
        <v>3</v>
      </c>
      <c r="MX42" t="str">
        <f>'nach 4 - median'!MX44</f>
        <v/>
      </c>
      <c r="MY42" t="str">
        <f>'nach 4 - median'!MY44</f>
        <v/>
      </c>
      <c r="MZ42" t="str">
        <f>'nach 4 - median'!MZ44</f>
        <v/>
      </c>
      <c r="NA42" t="str">
        <f>'nach 4 - median'!NA44</f>
        <v/>
      </c>
      <c r="NB42" t="str">
        <f>'nach 4 - median'!NB44</f>
        <v/>
      </c>
      <c r="NC42" t="str">
        <f>'nach 4 - median'!NC44</f>
        <v/>
      </c>
      <c r="ND42">
        <f>'nach 4 - median'!ND44</f>
        <v>5</v>
      </c>
      <c r="NE42" t="str">
        <f>'nach 4 - median'!NE44</f>
        <v/>
      </c>
      <c r="NF42" t="str">
        <f>'nach 4 - median'!NF44</f>
        <v/>
      </c>
      <c r="NG42" t="str">
        <f>'nach 4 - median'!NG44</f>
        <v/>
      </c>
      <c r="NH42" t="str">
        <f>'nach 4 - median'!NH44</f>
        <v/>
      </c>
      <c r="NI42" t="str">
        <f>'nach 4 - median'!NI44</f>
        <v/>
      </c>
      <c r="NJ42" t="str">
        <f>'nach 4 - median'!NJ44</f>
        <v/>
      </c>
      <c r="NK42" t="str">
        <f>'nach 4 - median'!NK44</f>
        <v/>
      </c>
      <c r="NL42" t="str">
        <f>'nach 4 - median'!NL44</f>
        <v/>
      </c>
      <c r="NM42" t="str">
        <f>'nach 4 - median'!NM44</f>
        <v/>
      </c>
      <c r="NN42">
        <f>'nach 4 - median'!NN44</f>
        <v>3</v>
      </c>
      <c r="NO42" t="str">
        <f>'nach 4 - median'!NO44</f>
        <v/>
      </c>
      <c r="NP42" t="str">
        <f>'nach 4 - median'!NP44</f>
        <v/>
      </c>
      <c r="NQ42" t="str">
        <f>'nach 4 - median'!NQ44</f>
        <v/>
      </c>
      <c r="NR42" t="str">
        <f>'nach 4 - median'!NR44</f>
        <v/>
      </c>
      <c r="NS42" t="str">
        <f>'nach 4 - median'!NS44</f>
        <v/>
      </c>
      <c r="NT42" t="str">
        <f>'nach 4 - median'!NT44</f>
        <v/>
      </c>
      <c r="NU42" t="str">
        <f>'nach 4 - median'!NU44</f>
        <v/>
      </c>
      <c r="NV42" t="str">
        <f>'nach 4 - median'!NV44</f>
        <v/>
      </c>
      <c r="NW42" t="str">
        <f>'nach 4 - median'!NW44</f>
        <v/>
      </c>
      <c r="NX42" t="str">
        <f>'nach 4 - median'!NX44</f>
        <v/>
      </c>
      <c r="NY42" t="str">
        <f>'nach 4 - median'!NY44</f>
        <v/>
      </c>
      <c r="NZ42" t="str">
        <f>'nach 4 - median'!NZ44</f>
        <v/>
      </c>
      <c r="OA42" t="str">
        <f>'nach 4 - median'!OA44</f>
        <v/>
      </c>
      <c r="OB42" t="str">
        <f>'nach 4 - median'!OB44</f>
        <v/>
      </c>
      <c r="OC42" t="str">
        <f>'nach 4 - median'!OC44</f>
        <v/>
      </c>
      <c r="OD42" t="str">
        <f>'nach 4 - median'!OD44</f>
        <v/>
      </c>
      <c r="OE42" t="str">
        <f>'nach 4 - median'!OE44</f>
        <v/>
      </c>
      <c r="OF42" t="str">
        <f>'nach 4 - median'!OF44</f>
        <v/>
      </c>
      <c r="OG42" t="str">
        <f>'nach 4 - median'!OG44</f>
        <v/>
      </c>
      <c r="OH42" t="str">
        <f>'nach 4 - median'!OH44</f>
        <v/>
      </c>
      <c r="OI42" t="str">
        <f>'nach 4 - median'!OI44</f>
        <v/>
      </c>
      <c r="OJ42" t="str">
        <f>'nach 4 - median'!OJ44</f>
        <v/>
      </c>
      <c r="OK42" t="str">
        <f>'nach 4 - median'!OK44</f>
        <v/>
      </c>
      <c r="OL42" t="str">
        <f>'nach 4 - median'!OL44</f>
        <v/>
      </c>
      <c r="OM42" t="str">
        <f>'nach 4 - median'!OM44</f>
        <v/>
      </c>
      <c r="ON42" t="str">
        <f>'nach 4 - median'!ON44</f>
        <v/>
      </c>
      <c r="OO42" t="str">
        <f>'nach 4 - median'!OO44</f>
        <v/>
      </c>
      <c r="OP42">
        <f>'nach 4 - median'!OP44</f>
        <v>3</v>
      </c>
      <c r="OQ42" t="str">
        <f>'nach 4 - median'!OQ44</f>
        <v/>
      </c>
      <c r="OR42" t="str">
        <f>'nach 4 - median'!OR44</f>
        <v/>
      </c>
      <c r="OS42" t="str">
        <f>'nach 4 - median'!OS44</f>
        <v/>
      </c>
      <c r="OT42" t="str">
        <f>'nach 4 - median'!OT44</f>
        <v/>
      </c>
      <c r="OU42" t="str">
        <f>'nach 4 - median'!OU44</f>
        <v/>
      </c>
      <c r="OV42" t="str">
        <f>'nach 4 - median'!OV44</f>
        <v/>
      </c>
      <c r="OW42" t="str">
        <f>'nach 4 - median'!OW44</f>
        <v/>
      </c>
      <c r="OX42" t="str">
        <f>'nach 4 - median'!OX44</f>
        <v/>
      </c>
      <c r="OY42" t="str">
        <f>'nach 4 - median'!OY44</f>
        <v/>
      </c>
      <c r="OZ42" t="str">
        <f>'nach 4 - median'!OZ44</f>
        <v/>
      </c>
      <c r="PA42" t="str">
        <f>'nach 4 - median'!PA44</f>
        <v/>
      </c>
      <c r="PB42" t="str">
        <f>'nach 4 - median'!PB44</f>
        <v/>
      </c>
      <c r="PC42" t="str">
        <f>'nach 4 - median'!PC44</f>
        <v/>
      </c>
      <c r="PD42" t="str">
        <f>'nach 4 - median'!PD44</f>
        <v/>
      </c>
      <c r="PE42" t="str">
        <f>'nach 4 - median'!PE44</f>
        <v/>
      </c>
      <c r="PF42" t="str">
        <f>'nach 4 - median'!PF44</f>
        <v/>
      </c>
      <c r="PG42" t="str">
        <f>'nach 4 - median'!PG44</f>
        <v/>
      </c>
      <c r="PH42" t="str">
        <f>'nach 4 - median'!PH44</f>
        <v/>
      </c>
      <c r="PI42" t="str">
        <f>'nach 4 - median'!PI44</f>
        <v/>
      </c>
      <c r="PJ42" t="str">
        <f>'nach 4 - median'!PJ44</f>
        <v/>
      </c>
      <c r="PK42" t="str">
        <f>'nach 4 - median'!PK44</f>
        <v/>
      </c>
      <c r="PL42" t="str">
        <f>'nach 4 - median'!PL44</f>
        <v/>
      </c>
      <c r="PM42" t="str">
        <f>'nach 4 - median'!PM44</f>
        <v/>
      </c>
      <c r="PN42" t="str">
        <f>'nach 4 - median'!PN44</f>
        <v/>
      </c>
      <c r="PO42" t="str">
        <f>'nach 4 - median'!PO44</f>
        <v/>
      </c>
      <c r="PP42" t="str">
        <f>'nach 4 - median'!PP44</f>
        <v/>
      </c>
      <c r="PQ42" t="str">
        <f>'nach 4 - median'!PQ44</f>
        <v/>
      </c>
      <c r="PR42" t="str">
        <f>'nach 4 - median'!PR44</f>
        <v/>
      </c>
      <c r="PS42" t="str">
        <f>'nach 4 - median'!PS44</f>
        <v/>
      </c>
      <c r="PT42" t="str">
        <f>'nach 4 - median'!PT44</f>
        <v/>
      </c>
      <c r="PU42" t="str">
        <f>'nach 4 - median'!PU44</f>
        <v/>
      </c>
      <c r="PV42" t="str">
        <f>'nach 4 - median'!PV44</f>
        <v/>
      </c>
      <c r="PW42" t="str">
        <f>'nach 4 - median'!PW44</f>
        <v/>
      </c>
      <c r="PX42" t="str">
        <f>'nach 4 - median'!PX44</f>
        <v/>
      </c>
      <c r="PY42" t="str">
        <f>'nach 4 - median'!PY44</f>
        <v/>
      </c>
      <c r="PZ42" t="str">
        <f>'nach 4 - median'!PZ44</f>
        <v/>
      </c>
      <c r="QA42" t="str">
        <f>'nach 4 - median'!QA44</f>
        <v/>
      </c>
      <c r="QB42" t="str">
        <f>'nach 4 - median'!QB44</f>
        <v/>
      </c>
      <c r="QC42" t="str">
        <f>'nach 4 - median'!QC44</f>
        <v/>
      </c>
      <c r="QD42" t="str">
        <f>'nach 4 - median'!QD44</f>
        <v/>
      </c>
      <c r="QE42" t="str">
        <f>'nach 4 - median'!QE44</f>
        <v/>
      </c>
      <c r="QF42" t="str">
        <f>'nach 4 - median'!QF44</f>
        <v/>
      </c>
      <c r="QG42" t="str">
        <f>'nach 4 - median'!QG44</f>
        <v/>
      </c>
      <c r="QH42" t="str">
        <f>'nach 4 - median'!QH44</f>
        <v/>
      </c>
      <c r="QI42" t="str">
        <f>'nach 4 - median'!QI44</f>
        <v/>
      </c>
      <c r="QJ42" t="str">
        <f>'nach 4 - median'!QJ44</f>
        <v/>
      </c>
      <c r="QK42" t="str">
        <f>'nach 4 - median'!QK44</f>
        <v/>
      </c>
      <c r="QL42" t="str">
        <f>'nach 4 - median'!QL44</f>
        <v/>
      </c>
      <c r="QM42" t="str">
        <f>'nach 4 - median'!QM44</f>
        <v/>
      </c>
      <c r="QN42" t="str">
        <f>'nach 4 - median'!QN44</f>
        <v/>
      </c>
      <c r="QO42" t="str">
        <f>'nach 4 - median'!QO44</f>
        <v/>
      </c>
      <c r="QP42" t="str">
        <f>'nach 4 - median'!QP44</f>
        <v/>
      </c>
      <c r="QQ42" t="str">
        <f>'nach 4 - median'!QQ44</f>
        <v/>
      </c>
      <c r="QR42" t="str">
        <f>'nach 4 - median'!QR44</f>
        <v/>
      </c>
      <c r="QS42" t="str">
        <f>'nach 4 - median'!QS44</f>
        <v/>
      </c>
      <c r="QT42" t="str">
        <f>'nach 4 - median'!QT44</f>
        <v/>
      </c>
      <c r="QU42" t="str">
        <f>'nach 4 - median'!QU44</f>
        <v/>
      </c>
      <c r="QV42" t="str">
        <f>'nach 4 - median'!QV44</f>
        <v/>
      </c>
      <c r="QW42" t="str">
        <f>'nach 4 - median'!QW44</f>
        <v/>
      </c>
      <c r="QX42" t="str">
        <f>'nach 4 - median'!QX44</f>
        <v/>
      </c>
      <c r="QY42" t="str">
        <f>'nach 4 - median'!QY44</f>
        <v/>
      </c>
      <c r="QZ42" t="str">
        <f>'nach 4 - median'!QZ44</f>
        <v/>
      </c>
      <c r="RA42" t="str">
        <f>'nach 4 - median'!RA44</f>
        <v/>
      </c>
      <c r="RB42" t="str">
        <f>'nach 4 - median'!RB44</f>
        <v/>
      </c>
      <c r="RC42" t="str">
        <f>'nach 4 - median'!RC44</f>
        <v/>
      </c>
      <c r="RD42" t="str">
        <f>'nach 4 - median'!RD44</f>
        <v/>
      </c>
      <c r="RE42" t="str">
        <f>'nach 4 - median'!RE44</f>
        <v/>
      </c>
      <c r="RF42" t="str">
        <f>'nach 4 - median'!RF44</f>
        <v/>
      </c>
      <c r="RG42" t="str">
        <f>'nach 4 - median'!RG44</f>
        <v/>
      </c>
      <c r="RH42" t="str">
        <f>'nach 4 - median'!RH44</f>
        <v/>
      </c>
      <c r="RI42" t="str">
        <f>'nach 4 - median'!RI44</f>
        <v/>
      </c>
      <c r="RJ42" t="str">
        <f>'nach 4 - median'!RJ44</f>
        <v/>
      </c>
      <c r="RK42" t="str">
        <f>'nach 4 - median'!RK44</f>
        <v/>
      </c>
      <c r="RL42" t="str">
        <f>'nach 4 - median'!RL44</f>
        <v/>
      </c>
      <c r="RM42" t="str">
        <f>'nach 4 - median'!RM44</f>
        <v/>
      </c>
      <c r="RN42" t="str">
        <f>'nach 4 - median'!RN44</f>
        <v/>
      </c>
      <c r="RO42" t="str">
        <f>'nach 4 - median'!RO44</f>
        <v/>
      </c>
      <c r="RP42" t="str">
        <f>'nach 4 - median'!RP44</f>
        <v/>
      </c>
      <c r="RQ42" t="str">
        <f>'nach 4 - median'!RQ44</f>
        <v/>
      </c>
      <c r="RR42" t="str">
        <f>'nach 4 - median'!RR44</f>
        <v/>
      </c>
      <c r="RS42" t="str">
        <f>'nach 4 - median'!RS44</f>
        <v/>
      </c>
      <c r="RT42" t="str">
        <f>'nach 4 - median'!RT44</f>
        <v/>
      </c>
      <c r="RU42" t="str">
        <f>'nach 4 - median'!RU44</f>
        <v/>
      </c>
      <c r="RV42" t="str">
        <f>'nach 4 - median'!RV44</f>
        <v/>
      </c>
      <c r="RW42" t="str">
        <f>'nach 4 - median'!RW44</f>
        <v/>
      </c>
      <c r="RX42" t="str">
        <f>'nach 4 - median'!RX44</f>
        <v/>
      </c>
      <c r="RY42" t="str">
        <f>'nach 4 - median'!RY44</f>
        <v/>
      </c>
      <c r="RZ42" t="str">
        <f>'nach 4 - median'!RZ44</f>
        <v/>
      </c>
      <c r="SA42" t="str">
        <f>'nach 4 - median'!SA44</f>
        <v/>
      </c>
      <c r="SB42" t="str">
        <f>'nach 4 - median'!SB44</f>
        <v/>
      </c>
      <c r="SC42" t="str">
        <f>'nach 4 - median'!SC44</f>
        <v/>
      </c>
      <c r="SD42" t="str">
        <f>'nach 4 - median'!SD44</f>
        <v/>
      </c>
      <c r="SE42" t="str">
        <f>'nach 4 - median'!SE44</f>
        <v/>
      </c>
      <c r="SF42" t="str">
        <f>'nach 4 - median'!SF44</f>
        <v/>
      </c>
      <c r="SG42" t="str">
        <f>'nach 4 - median'!SG44</f>
        <v/>
      </c>
      <c r="SH42" t="str">
        <f>'nach 4 - median'!SH44</f>
        <v/>
      </c>
      <c r="SI42" t="str">
        <f>'nach 4 - median'!SI44</f>
        <v/>
      </c>
      <c r="SJ42" t="str">
        <f>'nach 4 - median'!SJ44</f>
        <v/>
      </c>
      <c r="SK42" t="str">
        <f>'nach 4 - median'!SK44</f>
        <v/>
      </c>
      <c r="SL42" t="str">
        <f>'nach 4 - median'!SL44</f>
        <v/>
      </c>
      <c r="SM42" t="str">
        <f>'nach 4 - median'!SM44</f>
        <v/>
      </c>
      <c r="SN42" t="str">
        <f>'nach 4 - median'!SN44</f>
        <v/>
      </c>
      <c r="SO42" t="str">
        <f>'nach 4 - median'!SO44</f>
        <v/>
      </c>
      <c r="SP42" t="str">
        <f>'nach 4 - median'!SP44</f>
        <v/>
      </c>
      <c r="SQ42" t="str">
        <f>'nach 4 - median'!SQ44</f>
        <v/>
      </c>
      <c r="SR42" t="str">
        <f>'nach 4 - median'!SR44</f>
        <v/>
      </c>
      <c r="SS42" t="str">
        <f>'nach 4 - median'!SS44</f>
        <v/>
      </c>
      <c r="ST42" t="str">
        <f>'nach 4 - median'!ST44</f>
        <v/>
      </c>
      <c r="SU42" t="str">
        <f>'nach 4 - median'!SU44</f>
        <v/>
      </c>
      <c r="SV42" t="str">
        <f>'nach 4 - median'!SV44</f>
        <v/>
      </c>
      <c r="SW42" t="str">
        <f>'nach 4 - median'!SW44</f>
        <v/>
      </c>
      <c r="SX42" t="str">
        <f>'nach 4 - median'!SX44</f>
        <v/>
      </c>
      <c r="SY42" t="str">
        <f>'nach 4 - median'!SY44</f>
        <v/>
      </c>
      <c r="SZ42" t="str">
        <f>'nach 4 - median'!SZ44</f>
        <v/>
      </c>
      <c r="TA42" t="str">
        <f>'nach 4 - median'!TA44</f>
        <v/>
      </c>
      <c r="TB42" t="str">
        <f>'nach 4 - median'!TB44</f>
        <v/>
      </c>
      <c r="TC42" t="str">
        <f>'nach 4 - median'!TC44</f>
        <v/>
      </c>
      <c r="TD42" t="str">
        <f>'nach 4 - median'!TD44</f>
        <v/>
      </c>
      <c r="TE42" t="str">
        <f>'nach 4 - median'!TE44</f>
        <v/>
      </c>
      <c r="TF42" t="str">
        <f>'nach 4 - median'!TF44</f>
        <v/>
      </c>
      <c r="TG42" t="str">
        <f>'nach 4 - median'!TG44</f>
        <v/>
      </c>
      <c r="TH42" t="str">
        <f>'nach 4 - median'!TH44</f>
        <v/>
      </c>
      <c r="TI42" t="str">
        <f>'nach 4 - median'!TI44</f>
        <v/>
      </c>
      <c r="TJ42" t="str">
        <f>'nach 4 - median'!TJ44</f>
        <v/>
      </c>
      <c r="TK42" t="str">
        <f>'nach 4 - median'!TK44</f>
        <v/>
      </c>
      <c r="TL42" t="str">
        <f>'nach 4 - median'!TL44</f>
        <v/>
      </c>
      <c r="TM42" t="str">
        <f>'nach 4 - median'!TM44</f>
        <v/>
      </c>
      <c r="TN42" t="str">
        <f>'nach 4 - median'!TN44</f>
        <v/>
      </c>
      <c r="TO42" t="str">
        <f>'nach 4 - median'!TO44</f>
        <v/>
      </c>
      <c r="TP42" t="str">
        <f>'nach 4 - median'!TP44</f>
        <v/>
      </c>
      <c r="TQ42" t="str">
        <f>'nach 4 - median'!TQ44</f>
        <v/>
      </c>
      <c r="TR42" t="str">
        <f>'nach 4 - median'!TR44</f>
        <v/>
      </c>
      <c r="TS42" t="str">
        <f>'nach 4 - median'!TS44</f>
        <v/>
      </c>
      <c r="TT42" t="str">
        <f>'nach 4 - median'!TT44</f>
        <v/>
      </c>
      <c r="TU42" t="str">
        <f>'nach 4 - median'!TU44</f>
        <v/>
      </c>
      <c r="TV42" t="str">
        <f>'nach 4 - median'!TV44</f>
        <v/>
      </c>
      <c r="TW42" t="str">
        <f>'nach 4 - median'!TW44</f>
        <v/>
      </c>
      <c r="TX42" t="str">
        <f>'nach 4 - median'!TX44</f>
        <v/>
      </c>
      <c r="TY42" t="str">
        <f>'nach 4 - median'!TY44</f>
        <v/>
      </c>
      <c r="TZ42" t="str">
        <f>'nach 4 - median'!TZ44</f>
        <v/>
      </c>
      <c r="UA42" t="str">
        <f>'nach 4 - median'!UA44</f>
        <v/>
      </c>
      <c r="UB42" t="str">
        <f>'nach 4 - median'!UB44</f>
        <v/>
      </c>
      <c r="UC42" t="str">
        <f>'nach 4 - median'!UC44</f>
        <v/>
      </c>
      <c r="UD42" t="str">
        <f>'nach 4 - median'!UD44</f>
        <v/>
      </c>
      <c r="UE42" t="str">
        <f>'nach 4 - median'!UE44</f>
        <v/>
      </c>
      <c r="UF42" t="str">
        <f>'nach 4 - median'!UF44</f>
        <v/>
      </c>
      <c r="UG42" t="str">
        <f>'nach 4 - median'!UG44</f>
        <v/>
      </c>
      <c r="UH42" t="str">
        <f>'nach 4 - median'!UH44</f>
        <v/>
      </c>
      <c r="UI42" t="str">
        <f>'nach 4 - median'!UI44</f>
        <v/>
      </c>
      <c r="UJ42" t="str">
        <f>'nach 4 - median'!UJ44</f>
        <v/>
      </c>
      <c r="UK42" t="str">
        <f>'nach 4 - median'!UK44</f>
        <v/>
      </c>
      <c r="UL42" t="str">
        <f>'nach 4 - median'!UL44</f>
        <v/>
      </c>
      <c r="UM42" t="str">
        <f>'nach 4 - median'!UM44</f>
        <v/>
      </c>
      <c r="UN42" t="str">
        <f>'nach 4 - median'!UN44</f>
        <v/>
      </c>
      <c r="UO42" t="str">
        <f>'nach 4 - median'!UO44</f>
        <v/>
      </c>
      <c r="UP42" t="str">
        <f>'nach 4 - median'!UP44</f>
        <v/>
      </c>
      <c r="UQ42" t="str">
        <f>'nach 4 - median'!UQ44</f>
        <v/>
      </c>
      <c r="UR42" t="str">
        <f>'nach 4 - median'!UR44</f>
        <v/>
      </c>
      <c r="US42" t="str">
        <f>'nach 4 - median'!US44</f>
        <v/>
      </c>
      <c r="UT42" t="str">
        <f>'nach 4 - median'!UT44</f>
        <v/>
      </c>
      <c r="UU42" t="str">
        <f>'nach 4 - median'!UU44</f>
        <v/>
      </c>
      <c r="UV42" t="str">
        <f>'nach 4 - median'!UV44</f>
        <v/>
      </c>
      <c r="UW42" t="str">
        <f>'nach 4 - median'!UW44</f>
        <v/>
      </c>
      <c r="UX42" t="str">
        <f>'nach 4 - median'!UX44</f>
        <v/>
      </c>
      <c r="UY42" t="str">
        <f>'nach 4 - median'!UY44</f>
        <v/>
      </c>
      <c r="UZ42" t="str">
        <f>'nach 4 - median'!UZ44</f>
        <v/>
      </c>
      <c r="VA42" t="str">
        <f>'nach 4 - median'!VA44</f>
        <v/>
      </c>
      <c r="VB42" t="str">
        <f>'nach 4 - median'!VB44</f>
        <v/>
      </c>
      <c r="VC42" t="str">
        <f>'nach 4 - median'!VC44</f>
        <v/>
      </c>
      <c r="VD42" t="str">
        <f>'nach 4 - median'!VD44</f>
        <v/>
      </c>
      <c r="VE42" t="str">
        <f>'nach 4 - median'!VE44</f>
        <v/>
      </c>
      <c r="VF42" t="str">
        <f>'nach 4 - median'!VF44</f>
        <v/>
      </c>
      <c r="VG42" t="str">
        <f>'nach 4 - median'!VG44</f>
        <v/>
      </c>
      <c r="VH42" t="str">
        <f>'nach 4 - median'!VH44</f>
        <v/>
      </c>
      <c r="VI42" t="str">
        <f>'nach 4 - median'!VI44</f>
        <v/>
      </c>
      <c r="VJ42" t="str">
        <f>'nach 4 - median'!VJ44</f>
        <v/>
      </c>
      <c r="VK42" t="str">
        <f>'nach 4 - median'!VK44</f>
        <v/>
      </c>
      <c r="VL42" t="str">
        <f>'nach 4 - median'!VL44</f>
        <v/>
      </c>
      <c r="VM42" t="str">
        <f>'nach 4 - median'!VM44</f>
        <v/>
      </c>
      <c r="VN42" t="str">
        <f>'nach 4 - median'!VN44</f>
        <v/>
      </c>
      <c r="VO42" t="str">
        <f>'nach 4 - median'!VO44</f>
        <v/>
      </c>
      <c r="VP42" t="str">
        <f>'nach 4 - median'!VP44</f>
        <v/>
      </c>
      <c r="VQ42" t="str">
        <f>'nach 4 - median'!VQ44</f>
        <v/>
      </c>
      <c r="VR42" t="str">
        <f>'nach 4 - median'!VR44</f>
        <v/>
      </c>
      <c r="VS42" t="str">
        <f>'nach 4 - median'!VS44</f>
        <v/>
      </c>
      <c r="VT42" t="str">
        <f>'nach 4 - median'!VT44</f>
        <v/>
      </c>
      <c r="VU42" t="str">
        <f>'nach 4 - median'!VU44</f>
        <v/>
      </c>
      <c r="VV42" t="str">
        <f>'nach 4 - median'!VV44</f>
        <v/>
      </c>
      <c r="VW42" t="str">
        <f>'nach 4 - median'!VW44</f>
        <v/>
      </c>
      <c r="VX42" t="str">
        <f>'nach 4 - median'!VX44</f>
        <v/>
      </c>
      <c r="VY42" t="str">
        <f>'nach 4 - median'!VY44</f>
        <v/>
      </c>
      <c r="VZ42" t="str">
        <f>'nach 4 - median'!VZ44</f>
        <v/>
      </c>
      <c r="WA42" t="str">
        <f>'nach 4 - median'!WA44</f>
        <v/>
      </c>
      <c r="WB42" t="str">
        <f>'nach 4 - median'!WB44</f>
        <v/>
      </c>
      <c r="WC42" t="str">
        <f>'nach 4 - median'!WC44</f>
        <v/>
      </c>
      <c r="WD42" t="str">
        <f>'nach 4 - median'!WD44</f>
        <v/>
      </c>
      <c r="WE42" t="str">
        <f>'nach 4 - median'!WE44</f>
        <v/>
      </c>
      <c r="WF42" t="str">
        <f>'nach 4 - median'!WF44</f>
        <v/>
      </c>
      <c r="WG42" t="str">
        <f>'nach 4 - median'!WG44</f>
        <v/>
      </c>
      <c r="WH42" t="str">
        <f>'nach 4 - median'!WH44</f>
        <v/>
      </c>
      <c r="WI42" t="str">
        <f>'nach 4 - median'!WI44</f>
        <v/>
      </c>
      <c r="WJ42">
        <f>'nach 4 - median'!WJ44</f>
        <v>3</v>
      </c>
      <c r="ATL42" t="e">
        <v>#REF!</v>
      </c>
    </row>
    <row r="43" spans="1:608 1208:1208" x14ac:dyDescent="0.3">
      <c r="A43">
        <v>262</v>
      </c>
      <c r="B43">
        <v>1</v>
      </c>
      <c r="D43">
        <v>0</v>
      </c>
      <c r="E43">
        <v>0</v>
      </c>
      <c r="G43" t="str">
        <f>'nach 4 - median'!G45</f>
        <v/>
      </c>
      <c r="H43" t="str">
        <f>'nach 4 - median'!H45</f>
        <v/>
      </c>
      <c r="I43" t="str">
        <f>'nach 4 - median'!I45</f>
        <v/>
      </c>
      <c r="J43" t="str">
        <f>'nach 4 - median'!J45</f>
        <v/>
      </c>
      <c r="K43" t="str">
        <f>'nach 4 - median'!K45</f>
        <v/>
      </c>
      <c r="L43" t="str">
        <f>'nach 4 - median'!L45</f>
        <v/>
      </c>
      <c r="M43" t="str">
        <f>'nach 4 - median'!M45</f>
        <v/>
      </c>
      <c r="N43" t="str">
        <f>'nach 4 - median'!N45</f>
        <v/>
      </c>
      <c r="O43" t="str">
        <f>'nach 4 - median'!O45</f>
        <v/>
      </c>
      <c r="P43" t="str">
        <f>'nach 4 - median'!P45</f>
        <v/>
      </c>
      <c r="Q43" t="str">
        <f>'nach 4 - median'!Q45</f>
        <v/>
      </c>
      <c r="R43" t="str">
        <f>'nach 4 - median'!R45</f>
        <v/>
      </c>
      <c r="S43" t="str">
        <f>'nach 4 - median'!S45</f>
        <v/>
      </c>
      <c r="T43" t="str">
        <f>'nach 4 - median'!T45</f>
        <v/>
      </c>
      <c r="U43" t="str">
        <f>'nach 4 - median'!U45</f>
        <v/>
      </c>
      <c r="V43" t="str">
        <f>'nach 4 - median'!V45</f>
        <v/>
      </c>
      <c r="W43" t="str">
        <f>'nach 4 - median'!W45</f>
        <v/>
      </c>
      <c r="X43" t="str">
        <f>'nach 4 - median'!X45</f>
        <v/>
      </c>
      <c r="Y43" t="str">
        <f>'nach 4 - median'!Y45</f>
        <v/>
      </c>
      <c r="Z43" t="str">
        <f>'nach 4 - median'!Z45</f>
        <v/>
      </c>
      <c r="AA43" t="str">
        <f>'nach 4 - median'!AA45</f>
        <v/>
      </c>
      <c r="AB43" t="str">
        <f>'nach 4 - median'!AB45</f>
        <v/>
      </c>
      <c r="AC43" t="str">
        <f>'nach 4 - median'!AC45</f>
        <v/>
      </c>
      <c r="AD43" t="str">
        <f>'nach 4 - median'!AD45</f>
        <v/>
      </c>
      <c r="AE43" t="str">
        <f>'nach 4 - median'!AE45</f>
        <v/>
      </c>
      <c r="AF43" t="str">
        <f>'nach 4 - median'!AF45</f>
        <v/>
      </c>
      <c r="AG43" t="str">
        <f>'nach 4 - median'!AG45</f>
        <v/>
      </c>
      <c r="AH43" t="str">
        <f>'nach 4 - median'!AH45</f>
        <v/>
      </c>
      <c r="AI43" t="str">
        <f>'nach 4 - median'!AI45</f>
        <v/>
      </c>
      <c r="AJ43" t="str">
        <f>'nach 4 - median'!AJ45</f>
        <v/>
      </c>
      <c r="AK43" t="str">
        <f>'nach 4 - median'!AK45</f>
        <v/>
      </c>
      <c r="AL43" t="str">
        <f>'nach 4 - median'!AL45</f>
        <v/>
      </c>
      <c r="AM43" t="str">
        <f>'nach 4 - median'!AM45</f>
        <v/>
      </c>
      <c r="AN43" t="str">
        <f>'nach 4 - median'!AN45</f>
        <v/>
      </c>
      <c r="AO43" t="str">
        <f>'nach 4 - median'!AO45</f>
        <v/>
      </c>
      <c r="AP43" t="str">
        <f>'nach 4 - median'!AP45</f>
        <v/>
      </c>
      <c r="AQ43" t="str">
        <f>'nach 4 - median'!AQ45</f>
        <v/>
      </c>
      <c r="AR43" t="str">
        <f>'nach 4 - median'!AR45</f>
        <v/>
      </c>
      <c r="AS43" t="str">
        <f>'nach 4 - median'!AS45</f>
        <v/>
      </c>
      <c r="AT43" t="str">
        <f>'nach 4 - median'!AT45</f>
        <v/>
      </c>
      <c r="AU43" t="str">
        <f>'nach 4 - median'!AU45</f>
        <v/>
      </c>
      <c r="AV43" t="str">
        <f>'nach 4 - median'!AV45</f>
        <v/>
      </c>
      <c r="AW43" t="str">
        <f>'nach 4 - median'!AW45</f>
        <v/>
      </c>
      <c r="AX43" t="str">
        <f>'nach 4 - median'!AX45</f>
        <v/>
      </c>
      <c r="AY43" t="str">
        <f>'nach 4 - median'!AY45</f>
        <v/>
      </c>
      <c r="AZ43" t="str">
        <f>'nach 4 - median'!AZ45</f>
        <v/>
      </c>
      <c r="BA43" t="str">
        <f>'nach 4 - median'!BA45</f>
        <v/>
      </c>
      <c r="BB43" t="str">
        <f>'nach 4 - median'!BB45</f>
        <v/>
      </c>
      <c r="BC43" t="str">
        <f>'nach 4 - median'!BC45</f>
        <v/>
      </c>
      <c r="BD43" t="str">
        <f>'nach 4 - median'!BD45</f>
        <v/>
      </c>
      <c r="BE43" t="str">
        <f>'nach 4 - median'!BE45</f>
        <v/>
      </c>
      <c r="BF43" t="str">
        <f>'nach 4 - median'!BF45</f>
        <v/>
      </c>
      <c r="BG43" t="str">
        <f>'nach 4 - median'!BG45</f>
        <v/>
      </c>
      <c r="BH43" t="str">
        <f>'nach 4 - median'!BH45</f>
        <v/>
      </c>
      <c r="BI43" t="str">
        <f>'nach 4 - median'!BI45</f>
        <v/>
      </c>
      <c r="BJ43" t="str">
        <f>'nach 4 - median'!BJ45</f>
        <v/>
      </c>
      <c r="BK43" t="str">
        <f>'nach 4 - median'!BK45</f>
        <v/>
      </c>
      <c r="BL43" t="str">
        <f>'nach 4 - median'!BL45</f>
        <v/>
      </c>
      <c r="BM43" t="str">
        <f>'nach 4 - median'!BM45</f>
        <v/>
      </c>
      <c r="BN43" t="str">
        <f>'nach 4 - median'!BN45</f>
        <v/>
      </c>
      <c r="BO43" t="str">
        <f>'nach 4 - median'!BO45</f>
        <v/>
      </c>
      <c r="BP43" t="str">
        <f>'nach 4 - median'!BP45</f>
        <v/>
      </c>
      <c r="BQ43" t="str">
        <f>'nach 4 - median'!BQ45</f>
        <v/>
      </c>
      <c r="BR43" t="str">
        <f>'nach 4 - median'!BR45</f>
        <v/>
      </c>
      <c r="BS43" t="str">
        <f>'nach 4 - median'!BS45</f>
        <v/>
      </c>
      <c r="BT43" t="str">
        <f>'nach 4 - median'!BT45</f>
        <v/>
      </c>
      <c r="BU43" t="str">
        <f>'nach 4 - median'!BU45</f>
        <v/>
      </c>
      <c r="BV43" t="str">
        <f>'nach 4 - median'!BV45</f>
        <v/>
      </c>
      <c r="BW43" t="str">
        <f>'nach 4 - median'!BW45</f>
        <v/>
      </c>
      <c r="BX43" t="str">
        <f>'nach 4 - median'!BX45</f>
        <v/>
      </c>
      <c r="BY43" t="str">
        <f>'nach 4 - median'!BY45</f>
        <v/>
      </c>
      <c r="BZ43" t="str">
        <f>'nach 4 - median'!BZ45</f>
        <v/>
      </c>
      <c r="CA43" t="str">
        <f>'nach 4 - median'!CA45</f>
        <v/>
      </c>
      <c r="CB43" t="str">
        <f>'nach 4 - median'!CB45</f>
        <v/>
      </c>
      <c r="CC43" t="str">
        <f>'nach 4 - median'!CC45</f>
        <v/>
      </c>
      <c r="CD43" t="str">
        <f>'nach 4 - median'!CD45</f>
        <v/>
      </c>
      <c r="CE43" t="str">
        <f>'nach 4 - median'!CE45</f>
        <v/>
      </c>
      <c r="CF43" t="str">
        <f>'nach 4 - median'!CF45</f>
        <v/>
      </c>
      <c r="CG43" t="str">
        <f>'nach 4 - median'!CG45</f>
        <v/>
      </c>
      <c r="CH43" t="str">
        <f>'nach 4 - median'!CH45</f>
        <v/>
      </c>
      <c r="CI43" t="str">
        <f>'nach 4 - median'!CI45</f>
        <v/>
      </c>
      <c r="CJ43" t="str">
        <f>'nach 4 - median'!CJ45</f>
        <v/>
      </c>
      <c r="CK43" t="str">
        <f>'nach 4 - median'!CK45</f>
        <v/>
      </c>
      <c r="CL43" t="str">
        <f>'nach 4 - median'!CL45</f>
        <v/>
      </c>
      <c r="CM43" t="str">
        <f>'nach 4 - median'!CM45</f>
        <v/>
      </c>
      <c r="CN43" t="str">
        <f>'nach 4 - median'!CN45</f>
        <v/>
      </c>
      <c r="CO43" t="str">
        <f>'nach 4 - median'!CO45</f>
        <v/>
      </c>
      <c r="CP43" t="str">
        <f>'nach 4 - median'!CP45</f>
        <v/>
      </c>
      <c r="CQ43" t="str">
        <f>'nach 4 - median'!CQ45</f>
        <v/>
      </c>
      <c r="CR43" t="str">
        <f>'nach 4 - median'!CR45</f>
        <v/>
      </c>
      <c r="CS43" t="str">
        <f>'nach 4 - median'!CS45</f>
        <v/>
      </c>
      <c r="CT43" t="str">
        <f>'nach 4 - median'!CT45</f>
        <v/>
      </c>
      <c r="CU43" t="str">
        <f>'nach 4 - median'!CU45</f>
        <v/>
      </c>
      <c r="CV43" t="str">
        <f>'nach 4 - median'!CV45</f>
        <v/>
      </c>
      <c r="CW43" t="str">
        <f>'nach 4 - median'!CW45</f>
        <v/>
      </c>
      <c r="CX43" t="str">
        <f>'nach 4 - median'!CX45</f>
        <v/>
      </c>
      <c r="CY43" t="str">
        <f>'nach 4 - median'!CY45</f>
        <v/>
      </c>
      <c r="CZ43" t="str">
        <f>'nach 4 - median'!CZ45</f>
        <v/>
      </c>
      <c r="DA43" t="str">
        <f>'nach 4 - median'!DA45</f>
        <v/>
      </c>
      <c r="DB43" t="str">
        <f>'nach 4 - median'!DB45</f>
        <v/>
      </c>
      <c r="DC43" t="str">
        <f>'nach 4 - median'!DC45</f>
        <v/>
      </c>
      <c r="DD43" t="str">
        <f>'nach 4 - median'!DD45</f>
        <v/>
      </c>
      <c r="DE43" t="str">
        <f>'nach 4 - median'!DE45</f>
        <v/>
      </c>
      <c r="DF43" t="str">
        <f>'nach 4 - median'!DF45</f>
        <v/>
      </c>
      <c r="DG43" t="str">
        <f>'nach 4 - median'!DG45</f>
        <v/>
      </c>
      <c r="DH43" t="str">
        <f>'nach 4 - median'!DH45</f>
        <v/>
      </c>
      <c r="DI43" t="str">
        <f>'nach 4 - median'!DI45</f>
        <v/>
      </c>
      <c r="DJ43" t="str">
        <f>'nach 4 - median'!DJ45</f>
        <v/>
      </c>
      <c r="DK43" t="str">
        <f>'nach 4 - median'!DK45</f>
        <v/>
      </c>
      <c r="DL43" t="str">
        <f>'nach 4 - median'!DL45</f>
        <v/>
      </c>
      <c r="DM43" t="str">
        <f>'nach 4 - median'!DM45</f>
        <v/>
      </c>
      <c r="DN43" t="str">
        <f>'nach 4 - median'!DN45</f>
        <v/>
      </c>
      <c r="DO43" t="str">
        <f>'nach 4 - median'!DO45</f>
        <v/>
      </c>
      <c r="DP43" t="str">
        <f>'nach 4 - median'!DP45</f>
        <v/>
      </c>
      <c r="DQ43" t="str">
        <f>'nach 4 - median'!DQ45</f>
        <v/>
      </c>
      <c r="DR43" t="str">
        <f>'nach 4 - median'!DR45</f>
        <v/>
      </c>
      <c r="DS43" t="str">
        <f>'nach 4 - median'!DS45</f>
        <v/>
      </c>
      <c r="DT43" t="str">
        <f>'nach 4 - median'!DT45</f>
        <v/>
      </c>
      <c r="DU43" t="str">
        <f>'nach 4 - median'!DU45</f>
        <v/>
      </c>
      <c r="DV43" t="str">
        <f>'nach 4 - median'!DV45</f>
        <v/>
      </c>
      <c r="DW43" t="str">
        <f>'nach 4 - median'!DW45</f>
        <v/>
      </c>
      <c r="DX43" t="str">
        <f>'nach 4 - median'!DX45</f>
        <v/>
      </c>
      <c r="DY43" t="str">
        <f>'nach 4 - median'!DY45</f>
        <v/>
      </c>
      <c r="DZ43" t="str">
        <f>'nach 4 - median'!DZ45</f>
        <v/>
      </c>
      <c r="EA43" t="str">
        <f>'nach 4 - median'!EA45</f>
        <v/>
      </c>
      <c r="EB43" t="str">
        <f>'nach 4 - median'!EB45</f>
        <v/>
      </c>
      <c r="EC43" t="str">
        <f>'nach 4 - median'!EC45</f>
        <v/>
      </c>
      <c r="ED43" t="str">
        <f>'nach 4 - median'!ED45</f>
        <v/>
      </c>
      <c r="EE43" t="str">
        <f>'nach 4 - median'!EE45</f>
        <v/>
      </c>
      <c r="EF43" t="str">
        <f>'nach 4 - median'!EF45</f>
        <v/>
      </c>
      <c r="EG43" t="str">
        <f>'nach 4 - median'!EG45</f>
        <v/>
      </c>
      <c r="EH43" t="str">
        <f>'nach 4 - median'!EH45</f>
        <v/>
      </c>
      <c r="EI43" t="str">
        <f>'nach 4 - median'!EI45</f>
        <v/>
      </c>
      <c r="EJ43" t="str">
        <f>'nach 4 - median'!EJ45</f>
        <v/>
      </c>
      <c r="EK43" t="str">
        <f>'nach 4 - median'!EK45</f>
        <v/>
      </c>
      <c r="EL43" t="str">
        <f>'nach 4 - median'!EL45</f>
        <v/>
      </c>
      <c r="EM43" t="str">
        <f>'nach 4 - median'!EM45</f>
        <v/>
      </c>
      <c r="EN43" t="str">
        <f>'nach 4 - median'!EN45</f>
        <v/>
      </c>
      <c r="EO43" t="str">
        <f>'nach 4 - median'!EO45</f>
        <v/>
      </c>
      <c r="EP43" t="str">
        <f>'nach 4 - median'!EP45</f>
        <v/>
      </c>
      <c r="EQ43" t="str">
        <f>'nach 4 - median'!EQ45</f>
        <v/>
      </c>
      <c r="ER43" t="str">
        <f>'nach 4 - median'!ER45</f>
        <v/>
      </c>
      <c r="ES43" t="str">
        <f>'nach 4 - median'!ES45</f>
        <v/>
      </c>
      <c r="ET43" t="str">
        <f>'nach 4 - median'!ET45</f>
        <v/>
      </c>
      <c r="EU43" t="str">
        <f>'nach 4 - median'!EU45</f>
        <v/>
      </c>
      <c r="EV43" t="str">
        <f>'nach 4 - median'!EV45</f>
        <v/>
      </c>
      <c r="EW43" t="str">
        <f>'nach 4 - median'!EW45</f>
        <v/>
      </c>
      <c r="EX43" t="str">
        <f>'nach 4 - median'!EX45</f>
        <v/>
      </c>
      <c r="EY43" t="str">
        <f>'nach 4 - median'!EY45</f>
        <v/>
      </c>
      <c r="EZ43" t="str">
        <f>'nach 4 - median'!EZ45</f>
        <v/>
      </c>
      <c r="FA43" t="str">
        <f>'nach 4 - median'!FA45</f>
        <v/>
      </c>
      <c r="FB43" t="str">
        <f>'nach 4 - median'!FB45</f>
        <v/>
      </c>
      <c r="FC43" t="str">
        <f>'nach 4 - median'!FC45</f>
        <v/>
      </c>
      <c r="FD43" t="str">
        <f>'nach 4 - median'!FD45</f>
        <v/>
      </c>
      <c r="FE43" t="str">
        <f>'nach 4 - median'!FE45</f>
        <v/>
      </c>
      <c r="FF43" t="str">
        <f>'nach 4 - median'!FF45</f>
        <v/>
      </c>
      <c r="FG43" t="str">
        <f>'nach 4 - median'!FG45</f>
        <v/>
      </c>
      <c r="FH43" t="str">
        <f>'nach 4 - median'!FH45</f>
        <v/>
      </c>
      <c r="FI43" t="str">
        <f>'nach 4 - median'!FI45</f>
        <v/>
      </c>
      <c r="FJ43" t="str">
        <f>'nach 4 - median'!FJ45</f>
        <v/>
      </c>
      <c r="FK43" t="str">
        <f>'nach 4 - median'!FK45</f>
        <v/>
      </c>
      <c r="FL43" t="str">
        <f>'nach 4 - median'!FL45</f>
        <v/>
      </c>
      <c r="FM43" t="str">
        <f>'nach 4 - median'!FM45</f>
        <v/>
      </c>
      <c r="FN43" t="str">
        <f>'nach 4 - median'!FN45</f>
        <v/>
      </c>
      <c r="FO43" t="str">
        <f>'nach 4 - median'!FO45</f>
        <v/>
      </c>
      <c r="FP43" t="str">
        <f>'nach 4 - median'!FP45</f>
        <v/>
      </c>
      <c r="FQ43" t="str">
        <f>'nach 4 - median'!FQ45</f>
        <v/>
      </c>
      <c r="FR43" t="str">
        <f>'nach 4 - median'!FR45</f>
        <v/>
      </c>
      <c r="FS43" t="str">
        <f>'nach 4 - median'!FS45</f>
        <v/>
      </c>
      <c r="FT43" t="str">
        <f>'nach 4 - median'!FT45</f>
        <v/>
      </c>
      <c r="FU43" t="str">
        <f>'nach 4 - median'!FU45</f>
        <v/>
      </c>
      <c r="FV43" t="str">
        <f>'nach 4 - median'!FV45</f>
        <v/>
      </c>
      <c r="FW43" t="str">
        <f>'nach 4 - median'!FW45</f>
        <v/>
      </c>
      <c r="FX43" t="str">
        <f>'nach 4 - median'!FX45</f>
        <v/>
      </c>
      <c r="FY43" t="str">
        <f>'nach 4 - median'!FY45</f>
        <v/>
      </c>
      <c r="FZ43" t="str">
        <f>'nach 4 - median'!FZ45</f>
        <v/>
      </c>
      <c r="GA43" t="str">
        <f>'nach 4 - median'!GA45</f>
        <v/>
      </c>
      <c r="GB43" t="str">
        <f>'nach 4 - median'!GB45</f>
        <v/>
      </c>
      <c r="GC43" t="str">
        <f>'nach 4 - median'!GC45</f>
        <v/>
      </c>
      <c r="GD43" t="str">
        <f>'nach 4 - median'!GD45</f>
        <v/>
      </c>
      <c r="GE43" t="str">
        <f>'nach 4 - median'!GE45</f>
        <v/>
      </c>
      <c r="GF43" t="str">
        <f>'nach 4 - median'!GF45</f>
        <v/>
      </c>
      <c r="GG43" t="str">
        <f>'nach 4 - median'!GG45</f>
        <v/>
      </c>
      <c r="GH43" t="str">
        <f>'nach 4 - median'!GH45</f>
        <v/>
      </c>
      <c r="GI43" t="str">
        <f>'nach 4 - median'!GI45</f>
        <v/>
      </c>
      <c r="GJ43" t="str">
        <f>'nach 4 - median'!GJ45</f>
        <v/>
      </c>
      <c r="GK43" t="str">
        <f>'nach 4 - median'!GK45</f>
        <v/>
      </c>
      <c r="GL43" t="str">
        <f>'nach 4 - median'!GL45</f>
        <v/>
      </c>
      <c r="GM43" t="str">
        <f>'nach 4 - median'!GM45</f>
        <v/>
      </c>
      <c r="GN43" t="str">
        <f>'nach 4 - median'!GN45</f>
        <v/>
      </c>
      <c r="GO43" t="str">
        <f>'nach 4 - median'!GO45</f>
        <v/>
      </c>
      <c r="GP43" t="str">
        <f>'nach 4 - median'!GP45</f>
        <v/>
      </c>
      <c r="GQ43" t="str">
        <f>'nach 4 - median'!GQ45</f>
        <v/>
      </c>
      <c r="GR43" t="str">
        <f>'nach 4 - median'!GR45</f>
        <v/>
      </c>
      <c r="GS43" t="str">
        <f>'nach 4 - median'!GS45</f>
        <v/>
      </c>
      <c r="GT43" t="str">
        <f>'nach 4 - median'!GT45</f>
        <v/>
      </c>
      <c r="GU43" t="str">
        <f>'nach 4 - median'!GU45</f>
        <v/>
      </c>
      <c r="GV43" t="str">
        <f>'nach 4 - median'!GV45</f>
        <v/>
      </c>
      <c r="GW43" t="str">
        <f>'nach 4 - median'!GW45</f>
        <v/>
      </c>
      <c r="GX43" t="str">
        <f>'nach 4 - median'!GX45</f>
        <v/>
      </c>
      <c r="GY43">
        <f>'nach 4 - median'!GY45</f>
        <v>1</v>
      </c>
      <c r="GZ43" t="str">
        <f>'nach 4 - median'!GZ45</f>
        <v/>
      </c>
      <c r="HA43">
        <f>'nach 4 - median'!HA45</f>
        <v>2</v>
      </c>
      <c r="HB43">
        <f>'nach 4 - median'!HB45</f>
        <v>1</v>
      </c>
      <c r="HC43" t="str">
        <f>'nach 4 - median'!HC45</f>
        <v/>
      </c>
      <c r="HD43" t="str">
        <f>'nach 4 - median'!HD45</f>
        <v/>
      </c>
      <c r="HE43" t="str">
        <f>'nach 4 - median'!HE45</f>
        <v/>
      </c>
      <c r="HF43" t="str">
        <f>'nach 4 - median'!HF45</f>
        <v/>
      </c>
      <c r="HG43" t="str">
        <f>'nach 4 - median'!HG45</f>
        <v/>
      </c>
      <c r="HH43">
        <f>'nach 4 - median'!HH45</f>
        <v>4</v>
      </c>
      <c r="HI43" t="str">
        <f>'nach 4 - median'!HI45</f>
        <v/>
      </c>
      <c r="HJ43" t="str">
        <f>'nach 4 - median'!HJ45</f>
        <v/>
      </c>
      <c r="HK43" t="str">
        <f>'nach 4 - median'!HK45</f>
        <v/>
      </c>
      <c r="HL43" t="str">
        <f>'nach 4 - median'!HL45</f>
        <v/>
      </c>
      <c r="HM43" t="str">
        <f>'nach 4 - median'!HM45</f>
        <v/>
      </c>
      <c r="HN43" t="str">
        <f>'nach 4 - median'!HN45</f>
        <v/>
      </c>
      <c r="HO43" t="str">
        <f>'nach 4 - median'!HO45</f>
        <v/>
      </c>
      <c r="HP43" t="str">
        <f>'nach 4 - median'!HP45</f>
        <v/>
      </c>
      <c r="HQ43" t="str">
        <f>'nach 4 - median'!HQ45</f>
        <v/>
      </c>
      <c r="HR43" t="str">
        <f>'nach 4 - median'!HR45</f>
        <v/>
      </c>
      <c r="HS43" t="str">
        <f>'nach 4 - median'!HS45</f>
        <v/>
      </c>
      <c r="HT43" t="str">
        <f>'nach 4 - median'!HT45</f>
        <v/>
      </c>
      <c r="HU43" t="str">
        <f>'nach 4 - median'!HU45</f>
        <v/>
      </c>
      <c r="HV43" t="str">
        <f>'nach 4 - median'!HV45</f>
        <v/>
      </c>
      <c r="HW43" t="str">
        <f>'nach 4 - median'!HW45</f>
        <v/>
      </c>
      <c r="HX43" t="str">
        <f>'nach 4 - median'!HX45</f>
        <v/>
      </c>
      <c r="HY43">
        <f>'nach 4 - median'!HY45</f>
        <v>4</v>
      </c>
      <c r="HZ43" t="str">
        <f>'nach 4 - median'!HZ45</f>
        <v/>
      </c>
      <c r="IA43" t="str">
        <f>'nach 4 - median'!IA45</f>
        <v/>
      </c>
      <c r="IB43" t="str">
        <f>'nach 4 - median'!IB45</f>
        <v/>
      </c>
      <c r="IC43" t="str">
        <f>'nach 4 - median'!IC45</f>
        <v/>
      </c>
      <c r="ID43" t="str">
        <f>'nach 4 - median'!ID45</f>
        <v/>
      </c>
      <c r="IE43">
        <f>'nach 4 - median'!IE45</f>
        <v>2</v>
      </c>
      <c r="IF43" t="str">
        <f>'nach 4 - median'!IF45</f>
        <v/>
      </c>
      <c r="IG43" t="str">
        <f>'nach 4 - median'!IG45</f>
        <v/>
      </c>
      <c r="IH43" t="str">
        <f>'nach 4 - median'!IH45</f>
        <v/>
      </c>
      <c r="II43" t="str">
        <f>'nach 4 - median'!II45</f>
        <v/>
      </c>
      <c r="IJ43" t="str">
        <f>'nach 4 - median'!IJ45</f>
        <v/>
      </c>
      <c r="IK43" t="str">
        <f>'nach 4 - median'!IK45</f>
        <v/>
      </c>
      <c r="IL43" t="str">
        <f>'nach 4 - median'!IL45</f>
        <v/>
      </c>
      <c r="IM43" t="str">
        <f>'nach 4 - median'!IM45</f>
        <v/>
      </c>
      <c r="IN43" t="str">
        <f>'nach 4 - median'!IN45</f>
        <v/>
      </c>
      <c r="IO43" t="str">
        <f>'nach 4 - median'!IO45</f>
        <v/>
      </c>
      <c r="IP43" t="str">
        <f>'nach 4 - median'!IP45</f>
        <v/>
      </c>
      <c r="IQ43">
        <f>'nach 4 - median'!IQ45</f>
        <v>1</v>
      </c>
      <c r="IR43" t="str">
        <f>'nach 4 - median'!IR45</f>
        <v/>
      </c>
      <c r="IS43" t="str">
        <f>'nach 4 - median'!IS45</f>
        <v/>
      </c>
      <c r="IT43" t="str">
        <f>'nach 4 - median'!IT45</f>
        <v/>
      </c>
      <c r="IU43" t="str">
        <f>'nach 4 - median'!IU45</f>
        <v/>
      </c>
      <c r="IV43">
        <f>'nach 4 - median'!IV45</f>
        <v>1</v>
      </c>
      <c r="IW43" t="str">
        <f>'nach 4 - median'!IW45</f>
        <v/>
      </c>
      <c r="IX43" t="str">
        <f>'nach 4 - median'!IX45</f>
        <v/>
      </c>
      <c r="IY43" t="str">
        <f>'nach 4 - median'!IY45</f>
        <v/>
      </c>
      <c r="IZ43">
        <f>'nach 4 - median'!IZ45</f>
        <v>3</v>
      </c>
      <c r="JA43" t="str">
        <f>'nach 4 - median'!JA45</f>
        <v/>
      </c>
      <c r="JB43" t="str">
        <f>'nach 4 - median'!JB45</f>
        <v/>
      </c>
      <c r="JC43" t="str">
        <f>'nach 4 - median'!JC45</f>
        <v/>
      </c>
      <c r="JD43" t="str">
        <f>'nach 4 - median'!JD45</f>
        <v/>
      </c>
      <c r="JE43" t="str">
        <f>'nach 4 - median'!JE45</f>
        <v/>
      </c>
      <c r="JF43" t="str">
        <f>'nach 4 - median'!JF45</f>
        <v/>
      </c>
      <c r="JG43" t="str">
        <f>'nach 4 - median'!JG45</f>
        <v/>
      </c>
      <c r="JH43" t="str">
        <f>'nach 4 - median'!JH45</f>
        <v/>
      </c>
      <c r="JI43" t="str">
        <f>'nach 4 - median'!JI45</f>
        <v/>
      </c>
      <c r="JJ43" t="str">
        <f>'nach 4 - median'!JJ45</f>
        <v/>
      </c>
      <c r="JK43" t="str">
        <f>'nach 4 - median'!JK45</f>
        <v/>
      </c>
      <c r="JL43" t="str">
        <f>'nach 4 - median'!JL45</f>
        <v/>
      </c>
      <c r="JM43" t="str">
        <f>'nach 4 - median'!JM45</f>
        <v/>
      </c>
      <c r="JN43" t="str">
        <f>'nach 4 - median'!JN45</f>
        <v/>
      </c>
      <c r="JO43" t="str">
        <f>'nach 4 - median'!JO45</f>
        <v/>
      </c>
      <c r="JP43" t="str">
        <f>'nach 4 - median'!JP45</f>
        <v/>
      </c>
      <c r="JQ43" t="str">
        <f>'nach 4 - median'!JQ45</f>
        <v/>
      </c>
      <c r="JR43" t="str">
        <f>'nach 4 - median'!JR45</f>
        <v/>
      </c>
      <c r="JS43" t="str">
        <f>'nach 4 - median'!JS45</f>
        <v/>
      </c>
      <c r="JT43" t="str">
        <f>'nach 4 - median'!JT45</f>
        <v/>
      </c>
      <c r="JU43" t="str">
        <f>'nach 4 - median'!JU45</f>
        <v/>
      </c>
      <c r="JV43" t="str">
        <f>'nach 4 - median'!JV45</f>
        <v/>
      </c>
      <c r="JW43" t="str">
        <f>'nach 4 - median'!JW45</f>
        <v/>
      </c>
      <c r="JX43" t="str">
        <f>'nach 4 - median'!JX45</f>
        <v/>
      </c>
      <c r="JY43" t="str">
        <f>'nach 4 - median'!JY45</f>
        <v/>
      </c>
      <c r="JZ43" t="str">
        <f>'nach 4 - median'!JZ45</f>
        <v/>
      </c>
      <c r="KA43" t="str">
        <f>'nach 4 - median'!KA45</f>
        <v/>
      </c>
      <c r="KB43" t="str">
        <f>'nach 4 - median'!KB45</f>
        <v/>
      </c>
      <c r="KC43">
        <f>'nach 4 - median'!KC45</f>
        <v>2</v>
      </c>
      <c r="KD43" t="str">
        <f>'nach 4 - median'!KD45</f>
        <v/>
      </c>
      <c r="KE43">
        <f>'nach 4 - median'!KE45</f>
        <v>4</v>
      </c>
      <c r="KF43" t="str">
        <f>'nach 4 - median'!KF45</f>
        <v/>
      </c>
      <c r="KG43" t="str">
        <f>'nach 4 - median'!KG45</f>
        <v/>
      </c>
      <c r="KH43" t="str">
        <f>'nach 4 - median'!KH45</f>
        <v/>
      </c>
      <c r="KI43" t="str">
        <f>'nach 4 - median'!KI45</f>
        <v/>
      </c>
      <c r="KJ43" t="str">
        <f>'nach 4 - median'!KJ45</f>
        <v/>
      </c>
      <c r="KK43" t="str">
        <f>'nach 4 - median'!KK45</f>
        <v/>
      </c>
      <c r="KL43" t="str">
        <f>'nach 4 - median'!KL45</f>
        <v/>
      </c>
      <c r="KM43">
        <f>'nach 4 - median'!KM45</f>
        <v>4</v>
      </c>
      <c r="KN43" t="str">
        <f>'nach 4 - median'!KN45</f>
        <v/>
      </c>
      <c r="KO43" t="str">
        <f>'nach 4 - median'!KO45</f>
        <v/>
      </c>
      <c r="KP43" t="str">
        <f>'nach 4 - median'!KP45</f>
        <v/>
      </c>
      <c r="KQ43" t="str">
        <f>'nach 4 - median'!KQ45</f>
        <v/>
      </c>
      <c r="KR43" t="str">
        <f>'nach 4 - median'!KR45</f>
        <v/>
      </c>
      <c r="KS43" t="str">
        <f>'nach 4 - median'!KS45</f>
        <v/>
      </c>
      <c r="KT43" t="str">
        <f>'nach 4 - median'!KT45</f>
        <v/>
      </c>
      <c r="KU43" t="str">
        <f>'nach 4 - median'!KU45</f>
        <v/>
      </c>
      <c r="KV43" t="str">
        <f>'nach 4 - median'!KV45</f>
        <v/>
      </c>
      <c r="KW43" t="str">
        <f>'nach 4 - median'!KW45</f>
        <v/>
      </c>
      <c r="KX43" t="str">
        <f>'nach 4 - median'!KX45</f>
        <v/>
      </c>
      <c r="KY43" t="str">
        <f>'nach 4 - median'!KY45</f>
        <v/>
      </c>
      <c r="KZ43" t="str">
        <f>'nach 4 - median'!KZ45</f>
        <v/>
      </c>
      <c r="LA43" t="str">
        <f>'nach 4 - median'!LA45</f>
        <v/>
      </c>
      <c r="LB43" t="str">
        <f>'nach 4 - median'!LB45</f>
        <v/>
      </c>
      <c r="LC43" t="str">
        <f>'nach 4 - median'!LC45</f>
        <v/>
      </c>
      <c r="LD43" t="str">
        <f>'nach 4 - median'!LD45</f>
        <v/>
      </c>
      <c r="LE43" t="str">
        <f>'nach 4 - median'!LE45</f>
        <v/>
      </c>
      <c r="LF43" t="str">
        <f>'nach 4 - median'!LF45</f>
        <v/>
      </c>
      <c r="LG43" t="str">
        <f>'nach 4 - median'!LG45</f>
        <v/>
      </c>
      <c r="LH43" t="str">
        <f>'nach 4 - median'!LH45</f>
        <v/>
      </c>
      <c r="LI43" t="str">
        <f>'nach 4 - median'!LI45</f>
        <v/>
      </c>
      <c r="LJ43" t="str">
        <f>'nach 4 - median'!LJ45</f>
        <v/>
      </c>
      <c r="LK43" t="str">
        <f>'nach 4 - median'!LK45</f>
        <v/>
      </c>
      <c r="LL43" t="str">
        <f>'nach 4 - median'!LL45</f>
        <v/>
      </c>
      <c r="LM43" t="str">
        <f>'nach 4 - median'!LM45</f>
        <v/>
      </c>
      <c r="LN43" t="str">
        <f>'nach 4 - median'!LN45</f>
        <v/>
      </c>
      <c r="LO43" t="str">
        <f>'nach 4 - median'!LO45</f>
        <v/>
      </c>
      <c r="LP43" t="str">
        <f>'nach 4 - median'!LP45</f>
        <v/>
      </c>
      <c r="LQ43">
        <f>'nach 4 - median'!LQ45</f>
        <v>1</v>
      </c>
      <c r="LR43" t="str">
        <f>'nach 4 - median'!LR45</f>
        <v/>
      </c>
      <c r="LS43" t="str">
        <f>'nach 4 - median'!LS45</f>
        <v/>
      </c>
      <c r="LT43" t="str">
        <f>'nach 4 - median'!LT45</f>
        <v/>
      </c>
      <c r="LU43">
        <f>'nach 4 - median'!LU45</f>
        <v>3</v>
      </c>
      <c r="LV43" t="str">
        <f>'nach 4 - median'!LV45</f>
        <v/>
      </c>
      <c r="LW43" t="str">
        <f>'nach 4 - median'!LW45</f>
        <v/>
      </c>
      <c r="LX43" t="str">
        <f>'nach 4 - median'!LX45</f>
        <v/>
      </c>
      <c r="LY43">
        <f>'nach 4 - median'!LY45</f>
        <v>2</v>
      </c>
      <c r="LZ43" t="str">
        <f>'nach 4 - median'!LZ45</f>
        <v/>
      </c>
      <c r="MA43" t="str">
        <f>'nach 4 - median'!MA45</f>
        <v/>
      </c>
      <c r="MB43" t="str">
        <f>'nach 4 - median'!MB45</f>
        <v/>
      </c>
      <c r="MC43" t="str">
        <f>'nach 4 - median'!MC45</f>
        <v/>
      </c>
      <c r="MD43" t="str">
        <f>'nach 4 - median'!MD45</f>
        <v/>
      </c>
      <c r="ME43" t="str">
        <f>'nach 4 - median'!ME45</f>
        <v/>
      </c>
      <c r="MF43" t="str">
        <f>'nach 4 - median'!MF45</f>
        <v/>
      </c>
      <c r="MG43" t="str">
        <f>'nach 4 - median'!MG45</f>
        <v/>
      </c>
      <c r="MH43" t="str">
        <f>'nach 4 - median'!MH45</f>
        <v/>
      </c>
      <c r="MI43" t="str">
        <f>'nach 4 - median'!MI45</f>
        <v/>
      </c>
      <c r="MJ43" t="str">
        <f>'nach 4 - median'!MJ45</f>
        <v/>
      </c>
      <c r="MK43" t="str">
        <f>'nach 4 - median'!MK45</f>
        <v/>
      </c>
      <c r="ML43" t="str">
        <f>'nach 4 - median'!ML45</f>
        <v/>
      </c>
      <c r="MM43" t="str">
        <f>'nach 4 - median'!MM45</f>
        <v/>
      </c>
      <c r="MN43" t="str">
        <f>'nach 4 - median'!MN45</f>
        <v/>
      </c>
      <c r="MO43" t="str">
        <f>'nach 4 - median'!MO45</f>
        <v/>
      </c>
      <c r="MP43" t="str">
        <f>'nach 4 - median'!MP45</f>
        <v/>
      </c>
      <c r="MQ43" t="str">
        <f>'nach 4 - median'!MQ45</f>
        <v/>
      </c>
      <c r="MR43" t="str">
        <f>'nach 4 - median'!MR45</f>
        <v/>
      </c>
      <c r="MS43" t="str">
        <f>'nach 4 - median'!MS45</f>
        <v/>
      </c>
      <c r="MT43" t="str">
        <f>'nach 4 - median'!MT45</f>
        <v/>
      </c>
      <c r="MU43" t="str">
        <f>'nach 4 - median'!MU45</f>
        <v/>
      </c>
      <c r="MV43" t="str">
        <f>'nach 4 - median'!MV45</f>
        <v/>
      </c>
      <c r="MW43" t="str">
        <f>'nach 4 - median'!MW45</f>
        <v/>
      </c>
      <c r="MX43" t="str">
        <f>'nach 4 - median'!MX45</f>
        <v/>
      </c>
      <c r="MY43">
        <f>'nach 4 - median'!MY45</f>
        <v>3</v>
      </c>
      <c r="MZ43" t="str">
        <f>'nach 4 - median'!MZ45</f>
        <v/>
      </c>
      <c r="NA43" t="str">
        <f>'nach 4 - median'!NA45</f>
        <v/>
      </c>
      <c r="NB43" t="str">
        <f>'nach 4 - median'!NB45</f>
        <v/>
      </c>
      <c r="NC43" t="str">
        <f>'nach 4 - median'!NC45</f>
        <v/>
      </c>
      <c r="ND43" t="str">
        <f>'nach 4 - median'!ND45</f>
        <v/>
      </c>
      <c r="NE43" t="str">
        <f>'nach 4 - median'!NE45</f>
        <v/>
      </c>
      <c r="NF43" t="str">
        <f>'nach 4 - median'!NF45</f>
        <v/>
      </c>
      <c r="NG43" t="str">
        <f>'nach 4 - median'!NG45</f>
        <v/>
      </c>
      <c r="NH43" t="str">
        <f>'nach 4 - median'!NH45</f>
        <v/>
      </c>
      <c r="NI43" t="str">
        <f>'nach 4 - median'!NI45</f>
        <v/>
      </c>
      <c r="NJ43" t="str">
        <f>'nach 4 - median'!NJ45</f>
        <v/>
      </c>
      <c r="NK43" t="str">
        <f>'nach 4 - median'!NK45</f>
        <v/>
      </c>
      <c r="NL43" t="str">
        <f>'nach 4 - median'!NL45</f>
        <v/>
      </c>
      <c r="NM43" t="str">
        <f>'nach 4 - median'!NM45</f>
        <v/>
      </c>
      <c r="NN43" t="str">
        <f>'nach 4 - median'!NN45</f>
        <v/>
      </c>
      <c r="NO43" t="str">
        <f>'nach 4 - median'!NO45</f>
        <v/>
      </c>
      <c r="NP43" t="str">
        <f>'nach 4 - median'!NP45</f>
        <v/>
      </c>
      <c r="NQ43" t="str">
        <f>'nach 4 - median'!NQ45</f>
        <v/>
      </c>
      <c r="NR43" t="str">
        <f>'nach 4 - median'!NR45</f>
        <v/>
      </c>
      <c r="NS43" t="str">
        <f>'nach 4 - median'!NS45</f>
        <v/>
      </c>
      <c r="NT43">
        <f>'nach 4 - median'!NT45</f>
        <v>1</v>
      </c>
      <c r="NU43" t="str">
        <f>'nach 4 - median'!NU45</f>
        <v/>
      </c>
      <c r="NV43">
        <f>'nach 4 - median'!NV45</f>
        <v>3</v>
      </c>
      <c r="NW43" t="str">
        <f>'nach 4 - median'!NW45</f>
        <v/>
      </c>
      <c r="NX43" t="str">
        <f>'nach 4 - median'!NX45</f>
        <v/>
      </c>
      <c r="NY43" t="str">
        <f>'nach 4 - median'!NY45</f>
        <v/>
      </c>
      <c r="NZ43" t="str">
        <f>'nach 4 - median'!NZ45</f>
        <v/>
      </c>
      <c r="OA43" t="str">
        <f>'nach 4 - median'!OA45</f>
        <v/>
      </c>
      <c r="OB43" t="str">
        <f>'nach 4 - median'!OB45</f>
        <v/>
      </c>
      <c r="OC43" t="str">
        <f>'nach 4 - median'!OC45</f>
        <v/>
      </c>
      <c r="OD43" t="str">
        <f>'nach 4 - median'!OD45</f>
        <v/>
      </c>
      <c r="OE43" t="str">
        <f>'nach 4 - median'!OE45</f>
        <v/>
      </c>
      <c r="OF43" t="str">
        <f>'nach 4 - median'!OF45</f>
        <v/>
      </c>
      <c r="OG43" t="str">
        <f>'nach 4 - median'!OG45</f>
        <v/>
      </c>
      <c r="OH43" t="str">
        <f>'nach 4 - median'!OH45</f>
        <v/>
      </c>
      <c r="OI43" t="str">
        <f>'nach 4 - median'!OI45</f>
        <v/>
      </c>
      <c r="OJ43" t="str">
        <f>'nach 4 - median'!OJ45</f>
        <v/>
      </c>
      <c r="OK43" t="str">
        <f>'nach 4 - median'!OK45</f>
        <v/>
      </c>
      <c r="OL43" t="str">
        <f>'nach 4 - median'!OL45</f>
        <v/>
      </c>
      <c r="OM43" t="str">
        <f>'nach 4 - median'!OM45</f>
        <v/>
      </c>
      <c r="ON43" t="str">
        <f>'nach 4 - median'!ON45</f>
        <v/>
      </c>
      <c r="OO43" t="str">
        <f>'nach 4 - median'!OO45</f>
        <v/>
      </c>
      <c r="OP43" t="str">
        <f>'nach 4 - median'!OP45</f>
        <v/>
      </c>
      <c r="OQ43" t="str">
        <f>'nach 4 - median'!OQ45</f>
        <v/>
      </c>
      <c r="OR43" t="str">
        <f>'nach 4 - median'!OR45</f>
        <v/>
      </c>
      <c r="OS43" t="str">
        <f>'nach 4 - median'!OS45</f>
        <v/>
      </c>
      <c r="OT43" t="str">
        <f>'nach 4 - median'!OT45</f>
        <v/>
      </c>
      <c r="OU43" t="str">
        <f>'nach 4 - median'!OU45</f>
        <v/>
      </c>
      <c r="OV43" t="str">
        <f>'nach 4 - median'!OV45</f>
        <v/>
      </c>
      <c r="OW43" t="str">
        <f>'nach 4 - median'!OW45</f>
        <v/>
      </c>
      <c r="OX43" t="str">
        <f>'nach 4 - median'!OX45</f>
        <v/>
      </c>
      <c r="OY43" t="str">
        <f>'nach 4 - median'!OY45</f>
        <v/>
      </c>
      <c r="OZ43" t="str">
        <f>'nach 4 - median'!OZ45</f>
        <v/>
      </c>
      <c r="PA43" t="str">
        <f>'nach 4 - median'!PA45</f>
        <v/>
      </c>
      <c r="PB43" t="str">
        <f>'nach 4 - median'!PB45</f>
        <v/>
      </c>
      <c r="PC43" t="str">
        <f>'nach 4 - median'!PC45</f>
        <v/>
      </c>
      <c r="PD43" t="str">
        <f>'nach 4 - median'!PD45</f>
        <v/>
      </c>
      <c r="PE43" t="str">
        <f>'nach 4 - median'!PE45</f>
        <v/>
      </c>
      <c r="PF43" t="str">
        <f>'nach 4 - median'!PF45</f>
        <v/>
      </c>
      <c r="PG43" t="str">
        <f>'nach 4 - median'!PG45</f>
        <v/>
      </c>
      <c r="PH43" t="str">
        <f>'nach 4 - median'!PH45</f>
        <v/>
      </c>
      <c r="PI43" t="str">
        <f>'nach 4 - median'!PI45</f>
        <v/>
      </c>
      <c r="PJ43" t="str">
        <f>'nach 4 - median'!PJ45</f>
        <v/>
      </c>
      <c r="PK43" t="str">
        <f>'nach 4 - median'!PK45</f>
        <v/>
      </c>
      <c r="PL43" t="str">
        <f>'nach 4 - median'!PL45</f>
        <v/>
      </c>
      <c r="PM43" t="str">
        <f>'nach 4 - median'!PM45</f>
        <v/>
      </c>
      <c r="PN43" t="str">
        <f>'nach 4 - median'!PN45</f>
        <v/>
      </c>
      <c r="PO43" t="str">
        <f>'nach 4 - median'!PO45</f>
        <v/>
      </c>
      <c r="PP43" t="str">
        <f>'nach 4 - median'!PP45</f>
        <v/>
      </c>
      <c r="PQ43" t="str">
        <f>'nach 4 - median'!PQ45</f>
        <v/>
      </c>
      <c r="PR43" t="str">
        <f>'nach 4 - median'!PR45</f>
        <v/>
      </c>
      <c r="PS43" t="str">
        <f>'nach 4 - median'!PS45</f>
        <v/>
      </c>
      <c r="PT43" t="str">
        <f>'nach 4 - median'!PT45</f>
        <v/>
      </c>
      <c r="PU43" t="str">
        <f>'nach 4 - median'!PU45</f>
        <v/>
      </c>
      <c r="PV43" t="str">
        <f>'nach 4 - median'!PV45</f>
        <v/>
      </c>
      <c r="PW43" t="str">
        <f>'nach 4 - median'!PW45</f>
        <v/>
      </c>
      <c r="PX43" t="str">
        <f>'nach 4 - median'!PX45</f>
        <v/>
      </c>
      <c r="PY43" t="str">
        <f>'nach 4 - median'!PY45</f>
        <v/>
      </c>
      <c r="PZ43" t="str">
        <f>'nach 4 - median'!PZ45</f>
        <v/>
      </c>
      <c r="QA43" t="str">
        <f>'nach 4 - median'!QA45</f>
        <v/>
      </c>
      <c r="QB43" t="str">
        <f>'nach 4 - median'!QB45</f>
        <v/>
      </c>
      <c r="QC43" t="str">
        <f>'nach 4 - median'!QC45</f>
        <v/>
      </c>
      <c r="QD43" t="str">
        <f>'nach 4 - median'!QD45</f>
        <v/>
      </c>
      <c r="QE43" t="str">
        <f>'nach 4 - median'!QE45</f>
        <v/>
      </c>
      <c r="QF43" t="str">
        <f>'nach 4 - median'!QF45</f>
        <v/>
      </c>
      <c r="QG43" t="str">
        <f>'nach 4 - median'!QG45</f>
        <v/>
      </c>
      <c r="QH43" t="str">
        <f>'nach 4 - median'!QH45</f>
        <v/>
      </c>
      <c r="QI43" t="str">
        <f>'nach 4 - median'!QI45</f>
        <v/>
      </c>
      <c r="QJ43" t="str">
        <f>'nach 4 - median'!QJ45</f>
        <v/>
      </c>
      <c r="QK43" t="str">
        <f>'nach 4 - median'!QK45</f>
        <v/>
      </c>
      <c r="QL43" t="str">
        <f>'nach 4 - median'!QL45</f>
        <v/>
      </c>
      <c r="QM43" t="str">
        <f>'nach 4 - median'!QM45</f>
        <v/>
      </c>
      <c r="QN43" t="str">
        <f>'nach 4 - median'!QN45</f>
        <v/>
      </c>
      <c r="QO43" t="str">
        <f>'nach 4 - median'!QO45</f>
        <v/>
      </c>
      <c r="QP43" t="str">
        <f>'nach 4 - median'!QP45</f>
        <v/>
      </c>
      <c r="QQ43" t="str">
        <f>'nach 4 - median'!QQ45</f>
        <v/>
      </c>
      <c r="QR43" t="str">
        <f>'nach 4 - median'!QR45</f>
        <v/>
      </c>
      <c r="QS43" t="str">
        <f>'nach 4 - median'!QS45</f>
        <v/>
      </c>
      <c r="QT43" t="str">
        <f>'nach 4 - median'!QT45</f>
        <v/>
      </c>
      <c r="QU43" t="str">
        <f>'nach 4 - median'!QU45</f>
        <v/>
      </c>
      <c r="QV43" t="str">
        <f>'nach 4 - median'!QV45</f>
        <v/>
      </c>
      <c r="QW43" t="str">
        <f>'nach 4 - median'!QW45</f>
        <v/>
      </c>
      <c r="QX43" t="str">
        <f>'nach 4 - median'!QX45</f>
        <v/>
      </c>
      <c r="QY43" t="str">
        <f>'nach 4 - median'!QY45</f>
        <v/>
      </c>
      <c r="QZ43" t="str">
        <f>'nach 4 - median'!QZ45</f>
        <v/>
      </c>
      <c r="RA43" t="str">
        <f>'nach 4 - median'!RA45</f>
        <v/>
      </c>
      <c r="RB43" t="str">
        <f>'nach 4 - median'!RB45</f>
        <v/>
      </c>
      <c r="RC43" t="str">
        <f>'nach 4 - median'!RC45</f>
        <v/>
      </c>
      <c r="RD43" t="str">
        <f>'nach 4 - median'!RD45</f>
        <v/>
      </c>
      <c r="RE43" t="str">
        <f>'nach 4 - median'!RE45</f>
        <v/>
      </c>
      <c r="RF43" t="str">
        <f>'nach 4 - median'!RF45</f>
        <v/>
      </c>
      <c r="RG43" t="str">
        <f>'nach 4 - median'!RG45</f>
        <v/>
      </c>
      <c r="RH43" t="str">
        <f>'nach 4 - median'!RH45</f>
        <v/>
      </c>
      <c r="RI43" t="str">
        <f>'nach 4 - median'!RI45</f>
        <v/>
      </c>
      <c r="RJ43" t="str">
        <f>'nach 4 - median'!RJ45</f>
        <v/>
      </c>
      <c r="RK43" t="str">
        <f>'nach 4 - median'!RK45</f>
        <v/>
      </c>
      <c r="RL43" t="str">
        <f>'nach 4 - median'!RL45</f>
        <v/>
      </c>
      <c r="RM43" t="str">
        <f>'nach 4 - median'!RM45</f>
        <v/>
      </c>
      <c r="RN43" t="str">
        <f>'nach 4 - median'!RN45</f>
        <v/>
      </c>
      <c r="RO43" t="str">
        <f>'nach 4 - median'!RO45</f>
        <v/>
      </c>
      <c r="RP43" t="str">
        <f>'nach 4 - median'!RP45</f>
        <v/>
      </c>
      <c r="RQ43" t="str">
        <f>'nach 4 - median'!RQ45</f>
        <v/>
      </c>
      <c r="RR43" t="str">
        <f>'nach 4 - median'!RR45</f>
        <v/>
      </c>
      <c r="RS43" t="str">
        <f>'nach 4 - median'!RS45</f>
        <v/>
      </c>
      <c r="RT43" t="str">
        <f>'nach 4 - median'!RT45</f>
        <v/>
      </c>
      <c r="RU43" t="str">
        <f>'nach 4 - median'!RU45</f>
        <v/>
      </c>
      <c r="RV43" t="str">
        <f>'nach 4 - median'!RV45</f>
        <v/>
      </c>
      <c r="RW43" t="str">
        <f>'nach 4 - median'!RW45</f>
        <v/>
      </c>
      <c r="RX43" t="str">
        <f>'nach 4 - median'!RX45</f>
        <v/>
      </c>
      <c r="RY43" t="str">
        <f>'nach 4 - median'!RY45</f>
        <v/>
      </c>
      <c r="RZ43" t="str">
        <f>'nach 4 - median'!RZ45</f>
        <v/>
      </c>
      <c r="SA43" t="str">
        <f>'nach 4 - median'!SA45</f>
        <v/>
      </c>
      <c r="SB43" t="str">
        <f>'nach 4 - median'!SB45</f>
        <v/>
      </c>
      <c r="SC43" t="str">
        <f>'nach 4 - median'!SC45</f>
        <v/>
      </c>
      <c r="SD43" t="str">
        <f>'nach 4 - median'!SD45</f>
        <v/>
      </c>
      <c r="SE43" t="str">
        <f>'nach 4 - median'!SE45</f>
        <v/>
      </c>
      <c r="SF43" t="str">
        <f>'nach 4 - median'!SF45</f>
        <v/>
      </c>
      <c r="SG43" t="str">
        <f>'nach 4 - median'!SG45</f>
        <v/>
      </c>
      <c r="SH43" t="str">
        <f>'nach 4 - median'!SH45</f>
        <v/>
      </c>
      <c r="SI43" t="str">
        <f>'nach 4 - median'!SI45</f>
        <v/>
      </c>
      <c r="SJ43" t="str">
        <f>'nach 4 - median'!SJ45</f>
        <v/>
      </c>
      <c r="SK43" t="str">
        <f>'nach 4 - median'!SK45</f>
        <v/>
      </c>
      <c r="SL43" t="str">
        <f>'nach 4 - median'!SL45</f>
        <v/>
      </c>
      <c r="SM43" t="str">
        <f>'nach 4 - median'!SM45</f>
        <v/>
      </c>
      <c r="SN43" t="str">
        <f>'nach 4 - median'!SN45</f>
        <v/>
      </c>
      <c r="SO43" t="str">
        <f>'nach 4 - median'!SO45</f>
        <v/>
      </c>
      <c r="SP43" t="str">
        <f>'nach 4 - median'!SP45</f>
        <v/>
      </c>
      <c r="SQ43" t="str">
        <f>'nach 4 - median'!SQ45</f>
        <v/>
      </c>
      <c r="SR43" t="str">
        <f>'nach 4 - median'!SR45</f>
        <v/>
      </c>
      <c r="SS43" t="str">
        <f>'nach 4 - median'!SS45</f>
        <v/>
      </c>
      <c r="ST43" t="str">
        <f>'nach 4 - median'!ST45</f>
        <v/>
      </c>
      <c r="SU43" t="str">
        <f>'nach 4 - median'!SU45</f>
        <v/>
      </c>
      <c r="SV43" t="str">
        <f>'nach 4 - median'!SV45</f>
        <v/>
      </c>
      <c r="SW43" t="str">
        <f>'nach 4 - median'!SW45</f>
        <v/>
      </c>
      <c r="SX43" t="str">
        <f>'nach 4 - median'!SX45</f>
        <v/>
      </c>
      <c r="SY43" t="str">
        <f>'nach 4 - median'!SY45</f>
        <v/>
      </c>
      <c r="SZ43" t="str">
        <f>'nach 4 - median'!SZ45</f>
        <v/>
      </c>
      <c r="TA43" t="str">
        <f>'nach 4 - median'!TA45</f>
        <v/>
      </c>
      <c r="TB43" t="str">
        <f>'nach 4 - median'!TB45</f>
        <v/>
      </c>
      <c r="TC43" t="str">
        <f>'nach 4 - median'!TC45</f>
        <v/>
      </c>
      <c r="TD43" t="str">
        <f>'nach 4 - median'!TD45</f>
        <v/>
      </c>
      <c r="TE43" t="str">
        <f>'nach 4 - median'!TE45</f>
        <v/>
      </c>
      <c r="TF43" t="str">
        <f>'nach 4 - median'!TF45</f>
        <v/>
      </c>
      <c r="TG43" t="str">
        <f>'nach 4 - median'!TG45</f>
        <v/>
      </c>
      <c r="TH43" t="str">
        <f>'nach 4 - median'!TH45</f>
        <v/>
      </c>
      <c r="TI43" t="str">
        <f>'nach 4 - median'!TI45</f>
        <v/>
      </c>
      <c r="TJ43" t="str">
        <f>'nach 4 - median'!TJ45</f>
        <v/>
      </c>
      <c r="TK43" t="str">
        <f>'nach 4 - median'!TK45</f>
        <v/>
      </c>
      <c r="TL43" t="str">
        <f>'nach 4 - median'!TL45</f>
        <v/>
      </c>
      <c r="TM43" t="str">
        <f>'nach 4 - median'!TM45</f>
        <v/>
      </c>
      <c r="TN43" t="str">
        <f>'nach 4 - median'!TN45</f>
        <v/>
      </c>
      <c r="TO43" t="str">
        <f>'nach 4 - median'!TO45</f>
        <v/>
      </c>
      <c r="TP43" t="str">
        <f>'nach 4 - median'!TP45</f>
        <v/>
      </c>
      <c r="TQ43" t="str">
        <f>'nach 4 - median'!TQ45</f>
        <v/>
      </c>
      <c r="TR43" t="str">
        <f>'nach 4 - median'!TR45</f>
        <v/>
      </c>
      <c r="TS43" t="str">
        <f>'nach 4 - median'!TS45</f>
        <v/>
      </c>
      <c r="TT43" t="str">
        <f>'nach 4 - median'!TT45</f>
        <v/>
      </c>
      <c r="TU43" t="str">
        <f>'nach 4 - median'!TU45</f>
        <v/>
      </c>
      <c r="TV43" t="str">
        <f>'nach 4 - median'!TV45</f>
        <v/>
      </c>
      <c r="TW43" t="str">
        <f>'nach 4 - median'!TW45</f>
        <v/>
      </c>
      <c r="TX43" t="str">
        <f>'nach 4 - median'!TX45</f>
        <v/>
      </c>
      <c r="TY43" t="str">
        <f>'nach 4 - median'!TY45</f>
        <v/>
      </c>
      <c r="TZ43" t="str">
        <f>'nach 4 - median'!TZ45</f>
        <v/>
      </c>
      <c r="UA43" t="str">
        <f>'nach 4 - median'!UA45</f>
        <v/>
      </c>
      <c r="UB43" t="str">
        <f>'nach 4 - median'!UB45</f>
        <v/>
      </c>
      <c r="UC43" t="str">
        <f>'nach 4 - median'!UC45</f>
        <v/>
      </c>
      <c r="UD43" t="str">
        <f>'nach 4 - median'!UD45</f>
        <v/>
      </c>
      <c r="UE43" t="str">
        <f>'nach 4 - median'!UE45</f>
        <v/>
      </c>
      <c r="UF43" t="str">
        <f>'nach 4 - median'!UF45</f>
        <v/>
      </c>
      <c r="UG43" t="str">
        <f>'nach 4 - median'!UG45</f>
        <v/>
      </c>
      <c r="UH43" t="str">
        <f>'nach 4 - median'!UH45</f>
        <v/>
      </c>
      <c r="UI43" t="str">
        <f>'nach 4 - median'!UI45</f>
        <v/>
      </c>
      <c r="UJ43" t="str">
        <f>'nach 4 - median'!UJ45</f>
        <v/>
      </c>
      <c r="UK43" t="str">
        <f>'nach 4 - median'!UK45</f>
        <v/>
      </c>
      <c r="UL43" t="str">
        <f>'nach 4 - median'!UL45</f>
        <v/>
      </c>
      <c r="UM43" t="str">
        <f>'nach 4 - median'!UM45</f>
        <v/>
      </c>
      <c r="UN43" t="str">
        <f>'nach 4 - median'!UN45</f>
        <v/>
      </c>
      <c r="UO43" t="str">
        <f>'nach 4 - median'!UO45</f>
        <v/>
      </c>
      <c r="UP43" t="str">
        <f>'nach 4 - median'!UP45</f>
        <v/>
      </c>
      <c r="UQ43" t="str">
        <f>'nach 4 - median'!UQ45</f>
        <v/>
      </c>
      <c r="UR43" t="str">
        <f>'nach 4 - median'!UR45</f>
        <v/>
      </c>
      <c r="US43" t="str">
        <f>'nach 4 - median'!US45</f>
        <v/>
      </c>
      <c r="UT43" t="str">
        <f>'nach 4 - median'!UT45</f>
        <v/>
      </c>
      <c r="UU43" t="str">
        <f>'nach 4 - median'!UU45</f>
        <v/>
      </c>
      <c r="UV43" t="str">
        <f>'nach 4 - median'!UV45</f>
        <v/>
      </c>
      <c r="UW43" t="str">
        <f>'nach 4 - median'!UW45</f>
        <v/>
      </c>
      <c r="UX43" t="str">
        <f>'nach 4 - median'!UX45</f>
        <v/>
      </c>
      <c r="UY43" t="str">
        <f>'nach 4 - median'!UY45</f>
        <v/>
      </c>
      <c r="UZ43" t="str">
        <f>'nach 4 - median'!UZ45</f>
        <v/>
      </c>
      <c r="VA43" t="str">
        <f>'nach 4 - median'!VA45</f>
        <v/>
      </c>
      <c r="VB43" t="str">
        <f>'nach 4 - median'!VB45</f>
        <v/>
      </c>
      <c r="VC43" t="str">
        <f>'nach 4 - median'!VC45</f>
        <v/>
      </c>
      <c r="VD43" t="str">
        <f>'nach 4 - median'!VD45</f>
        <v/>
      </c>
      <c r="VE43" t="str">
        <f>'nach 4 - median'!VE45</f>
        <v/>
      </c>
      <c r="VF43" t="str">
        <f>'nach 4 - median'!VF45</f>
        <v/>
      </c>
      <c r="VG43" t="str">
        <f>'nach 4 - median'!VG45</f>
        <v/>
      </c>
      <c r="VH43" t="str">
        <f>'nach 4 - median'!VH45</f>
        <v/>
      </c>
      <c r="VI43" t="str">
        <f>'nach 4 - median'!VI45</f>
        <v/>
      </c>
      <c r="VJ43" t="str">
        <f>'nach 4 - median'!VJ45</f>
        <v/>
      </c>
      <c r="VK43" t="str">
        <f>'nach 4 - median'!VK45</f>
        <v/>
      </c>
      <c r="VL43" t="str">
        <f>'nach 4 - median'!VL45</f>
        <v/>
      </c>
      <c r="VM43" t="str">
        <f>'nach 4 - median'!VM45</f>
        <v/>
      </c>
      <c r="VN43" t="str">
        <f>'nach 4 - median'!VN45</f>
        <v/>
      </c>
      <c r="VO43" t="str">
        <f>'nach 4 - median'!VO45</f>
        <v/>
      </c>
      <c r="VP43" t="str">
        <f>'nach 4 - median'!VP45</f>
        <v/>
      </c>
      <c r="VQ43" t="str">
        <f>'nach 4 - median'!VQ45</f>
        <v/>
      </c>
      <c r="VR43" t="str">
        <f>'nach 4 - median'!VR45</f>
        <v/>
      </c>
      <c r="VS43" t="str">
        <f>'nach 4 - median'!VS45</f>
        <v/>
      </c>
      <c r="VT43" t="str">
        <f>'nach 4 - median'!VT45</f>
        <v/>
      </c>
      <c r="VU43" t="str">
        <f>'nach 4 - median'!VU45</f>
        <v/>
      </c>
      <c r="VV43" t="str">
        <f>'nach 4 - median'!VV45</f>
        <v/>
      </c>
      <c r="VW43" t="str">
        <f>'nach 4 - median'!VW45</f>
        <v/>
      </c>
      <c r="VX43" t="str">
        <f>'nach 4 - median'!VX45</f>
        <v/>
      </c>
      <c r="VY43" t="str">
        <f>'nach 4 - median'!VY45</f>
        <v/>
      </c>
      <c r="VZ43" t="str">
        <f>'nach 4 - median'!VZ45</f>
        <v/>
      </c>
      <c r="WA43" t="str">
        <f>'nach 4 - median'!WA45</f>
        <v/>
      </c>
      <c r="WB43" t="str">
        <f>'nach 4 - median'!WB45</f>
        <v/>
      </c>
      <c r="WC43" t="str">
        <f>'nach 4 - median'!WC45</f>
        <v/>
      </c>
      <c r="WD43" t="str">
        <f>'nach 4 - median'!WD45</f>
        <v/>
      </c>
      <c r="WE43" t="str">
        <f>'nach 4 - median'!WE45</f>
        <v/>
      </c>
      <c r="WF43" t="str">
        <f>'nach 4 - median'!WF45</f>
        <v/>
      </c>
      <c r="WG43" t="str">
        <f>'nach 4 - median'!WG45</f>
        <v/>
      </c>
      <c r="WH43" t="str">
        <f>'nach 4 - median'!WH45</f>
        <v/>
      </c>
      <c r="WI43" t="str">
        <f>'nach 4 - median'!WI45</f>
        <v/>
      </c>
      <c r="WJ43">
        <f>'nach 4 - median'!WJ45</f>
        <v>2.3333333333333335</v>
      </c>
      <c r="ATL43" t="e">
        <v>#REF!</v>
      </c>
    </row>
    <row r="44" spans="1:608 1208:1208" x14ac:dyDescent="0.3">
      <c r="A44">
        <v>317</v>
      </c>
      <c r="B44">
        <v>1</v>
      </c>
      <c r="D44">
        <v>0</v>
      </c>
      <c r="E44">
        <v>0</v>
      </c>
      <c r="G44" t="str">
        <f>'nach 4 - median'!G46</f>
        <v/>
      </c>
      <c r="H44" t="str">
        <f>'nach 4 - median'!H46</f>
        <v/>
      </c>
      <c r="I44" t="str">
        <f>'nach 4 - median'!I46</f>
        <v/>
      </c>
      <c r="J44" t="str">
        <f>'nach 4 - median'!J46</f>
        <v/>
      </c>
      <c r="K44" t="str">
        <f>'nach 4 - median'!K46</f>
        <v/>
      </c>
      <c r="L44" t="str">
        <f>'nach 4 - median'!L46</f>
        <v/>
      </c>
      <c r="M44" t="str">
        <f>'nach 4 - median'!M46</f>
        <v/>
      </c>
      <c r="N44" t="str">
        <f>'nach 4 - median'!N46</f>
        <v/>
      </c>
      <c r="O44" t="str">
        <f>'nach 4 - median'!O46</f>
        <v/>
      </c>
      <c r="P44" t="str">
        <f>'nach 4 - median'!P46</f>
        <v/>
      </c>
      <c r="Q44" t="str">
        <f>'nach 4 - median'!Q46</f>
        <v/>
      </c>
      <c r="R44" t="str">
        <f>'nach 4 - median'!R46</f>
        <v/>
      </c>
      <c r="S44" t="str">
        <f>'nach 4 - median'!S46</f>
        <v/>
      </c>
      <c r="T44" t="str">
        <f>'nach 4 - median'!T46</f>
        <v/>
      </c>
      <c r="U44" t="str">
        <f>'nach 4 - median'!U46</f>
        <v/>
      </c>
      <c r="V44" t="str">
        <f>'nach 4 - median'!V46</f>
        <v/>
      </c>
      <c r="W44" t="str">
        <f>'nach 4 - median'!W46</f>
        <v/>
      </c>
      <c r="X44" t="str">
        <f>'nach 4 - median'!X46</f>
        <v/>
      </c>
      <c r="Y44" t="str">
        <f>'nach 4 - median'!Y46</f>
        <v/>
      </c>
      <c r="Z44" t="str">
        <f>'nach 4 - median'!Z46</f>
        <v/>
      </c>
      <c r="AA44" t="str">
        <f>'nach 4 - median'!AA46</f>
        <v/>
      </c>
      <c r="AB44" t="str">
        <f>'nach 4 - median'!AB46</f>
        <v/>
      </c>
      <c r="AC44" t="str">
        <f>'nach 4 - median'!AC46</f>
        <v/>
      </c>
      <c r="AD44" t="str">
        <f>'nach 4 - median'!AD46</f>
        <v/>
      </c>
      <c r="AE44" t="str">
        <f>'nach 4 - median'!AE46</f>
        <v/>
      </c>
      <c r="AF44" t="str">
        <f>'nach 4 - median'!AF46</f>
        <v/>
      </c>
      <c r="AG44" t="str">
        <f>'nach 4 - median'!AG46</f>
        <v/>
      </c>
      <c r="AH44" t="str">
        <f>'nach 4 - median'!AH46</f>
        <v/>
      </c>
      <c r="AI44" t="str">
        <f>'nach 4 - median'!AI46</f>
        <v/>
      </c>
      <c r="AJ44" t="str">
        <f>'nach 4 - median'!AJ46</f>
        <v/>
      </c>
      <c r="AK44" t="str">
        <f>'nach 4 - median'!AK46</f>
        <v/>
      </c>
      <c r="AL44" t="str">
        <f>'nach 4 - median'!AL46</f>
        <v/>
      </c>
      <c r="AM44" t="str">
        <f>'nach 4 - median'!AM46</f>
        <v/>
      </c>
      <c r="AN44" t="str">
        <f>'nach 4 - median'!AN46</f>
        <v/>
      </c>
      <c r="AO44" t="str">
        <f>'nach 4 - median'!AO46</f>
        <v/>
      </c>
      <c r="AP44" t="str">
        <f>'nach 4 - median'!AP46</f>
        <v/>
      </c>
      <c r="AQ44" t="str">
        <f>'nach 4 - median'!AQ46</f>
        <v/>
      </c>
      <c r="AR44" t="str">
        <f>'nach 4 - median'!AR46</f>
        <v/>
      </c>
      <c r="AS44" t="str">
        <f>'nach 4 - median'!AS46</f>
        <v/>
      </c>
      <c r="AT44" t="str">
        <f>'nach 4 - median'!AT46</f>
        <v/>
      </c>
      <c r="AU44" t="str">
        <f>'nach 4 - median'!AU46</f>
        <v/>
      </c>
      <c r="AV44" t="str">
        <f>'nach 4 - median'!AV46</f>
        <v/>
      </c>
      <c r="AW44" t="str">
        <f>'nach 4 - median'!AW46</f>
        <v/>
      </c>
      <c r="AX44" t="str">
        <f>'nach 4 - median'!AX46</f>
        <v/>
      </c>
      <c r="AY44" t="str">
        <f>'nach 4 - median'!AY46</f>
        <v/>
      </c>
      <c r="AZ44" t="str">
        <f>'nach 4 - median'!AZ46</f>
        <v/>
      </c>
      <c r="BA44" t="str">
        <f>'nach 4 - median'!BA46</f>
        <v/>
      </c>
      <c r="BB44" t="str">
        <f>'nach 4 - median'!BB46</f>
        <v/>
      </c>
      <c r="BC44" t="str">
        <f>'nach 4 - median'!BC46</f>
        <v/>
      </c>
      <c r="BD44" t="str">
        <f>'nach 4 - median'!BD46</f>
        <v/>
      </c>
      <c r="BE44" t="str">
        <f>'nach 4 - median'!BE46</f>
        <v/>
      </c>
      <c r="BF44" t="str">
        <f>'nach 4 - median'!BF46</f>
        <v/>
      </c>
      <c r="BG44" t="str">
        <f>'nach 4 - median'!BG46</f>
        <v/>
      </c>
      <c r="BH44" t="str">
        <f>'nach 4 - median'!BH46</f>
        <v/>
      </c>
      <c r="BI44" t="str">
        <f>'nach 4 - median'!BI46</f>
        <v/>
      </c>
      <c r="BJ44" t="str">
        <f>'nach 4 - median'!BJ46</f>
        <v/>
      </c>
      <c r="BK44" t="str">
        <f>'nach 4 - median'!BK46</f>
        <v/>
      </c>
      <c r="BL44" t="str">
        <f>'nach 4 - median'!BL46</f>
        <v/>
      </c>
      <c r="BM44" t="str">
        <f>'nach 4 - median'!BM46</f>
        <v/>
      </c>
      <c r="BN44" t="str">
        <f>'nach 4 - median'!BN46</f>
        <v/>
      </c>
      <c r="BO44" t="str">
        <f>'nach 4 - median'!BO46</f>
        <v/>
      </c>
      <c r="BP44" t="str">
        <f>'nach 4 - median'!BP46</f>
        <v/>
      </c>
      <c r="BQ44" t="str">
        <f>'nach 4 - median'!BQ46</f>
        <v/>
      </c>
      <c r="BR44" t="str">
        <f>'nach 4 - median'!BR46</f>
        <v/>
      </c>
      <c r="BS44" t="str">
        <f>'nach 4 - median'!BS46</f>
        <v/>
      </c>
      <c r="BT44" t="str">
        <f>'nach 4 - median'!BT46</f>
        <v/>
      </c>
      <c r="BU44" t="str">
        <f>'nach 4 - median'!BU46</f>
        <v/>
      </c>
      <c r="BV44" t="str">
        <f>'nach 4 - median'!BV46</f>
        <v/>
      </c>
      <c r="BW44" t="str">
        <f>'nach 4 - median'!BW46</f>
        <v/>
      </c>
      <c r="BX44" t="str">
        <f>'nach 4 - median'!BX46</f>
        <v/>
      </c>
      <c r="BY44" t="str">
        <f>'nach 4 - median'!BY46</f>
        <v/>
      </c>
      <c r="BZ44" t="str">
        <f>'nach 4 - median'!BZ46</f>
        <v/>
      </c>
      <c r="CA44" t="str">
        <f>'nach 4 - median'!CA46</f>
        <v/>
      </c>
      <c r="CB44" t="str">
        <f>'nach 4 - median'!CB46</f>
        <v/>
      </c>
      <c r="CC44" t="str">
        <f>'nach 4 - median'!CC46</f>
        <v/>
      </c>
      <c r="CD44" t="str">
        <f>'nach 4 - median'!CD46</f>
        <v/>
      </c>
      <c r="CE44" t="str">
        <f>'nach 4 - median'!CE46</f>
        <v/>
      </c>
      <c r="CF44" t="str">
        <f>'nach 4 - median'!CF46</f>
        <v/>
      </c>
      <c r="CG44" t="str">
        <f>'nach 4 - median'!CG46</f>
        <v/>
      </c>
      <c r="CH44" t="str">
        <f>'nach 4 - median'!CH46</f>
        <v/>
      </c>
      <c r="CI44" t="str">
        <f>'nach 4 - median'!CI46</f>
        <v/>
      </c>
      <c r="CJ44" t="str">
        <f>'nach 4 - median'!CJ46</f>
        <v/>
      </c>
      <c r="CK44" t="str">
        <f>'nach 4 - median'!CK46</f>
        <v/>
      </c>
      <c r="CL44" t="str">
        <f>'nach 4 - median'!CL46</f>
        <v/>
      </c>
      <c r="CM44" t="str">
        <f>'nach 4 - median'!CM46</f>
        <v/>
      </c>
      <c r="CN44" t="str">
        <f>'nach 4 - median'!CN46</f>
        <v/>
      </c>
      <c r="CO44" t="str">
        <f>'nach 4 - median'!CO46</f>
        <v/>
      </c>
      <c r="CP44" t="str">
        <f>'nach 4 - median'!CP46</f>
        <v/>
      </c>
      <c r="CQ44" t="str">
        <f>'nach 4 - median'!CQ46</f>
        <v/>
      </c>
      <c r="CR44" t="str">
        <f>'nach 4 - median'!CR46</f>
        <v/>
      </c>
      <c r="CS44" t="str">
        <f>'nach 4 - median'!CS46</f>
        <v/>
      </c>
      <c r="CT44" t="str">
        <f>'nach 4 - median'!CT46</f>
        <v/>
      </c>
      <c r="CU44" t="str">
        <f>'nach 4 - median'!CU46</f>
        <v/>
      </c>
      <c r="CV44" t="str">
        <f>'nach 4 - median'!CV46</f>
        <v/>
      </c>
      <c r="CW44" t="str">
        <f>'nach 4 - median'!CW46</f>
        <v/>
      </c>
      <c r="CX44" t="str">
        <f>'nach 4 - median'!CX46</f>
        <v/>
      </c>
      <c r="CY44" t="str">
        <f>'nach 4 - median'!CY46</f>
        <v/>
      </c>
      <c r="CZ44" t="str">
        <f>'nach 4 - median'!CZ46</f>
        <v/>
      </c>
      <c r="DA44" t="str">
        <f>'nach 4 - median'!DA46</f>
        <v/>
      </c>
      <c r="DB44" t="str">
        <f>'nach 4 - median'!DB46</f>
        <v/>
      </c>
      <c r="DC44" t="str">
        <f>'nach 4 - median'!DC46</f>
        <v/>
      </c>
      <c r="DD44" t="str">
        <f>'nach 4 - median'!DD46</f>
        <v/>
      </c>
      <c r="DE44" t="str">
        <f>'nach 4 - median'!DE46</f>
        <v/>
      </c>
      <c r="DF44" t="str">
        <f>'nach 4 - median'!DF46</f>
        <v/>
      </c>
      <c r="DG44" t="str">
        <f>'nach 4 - median'!DG46</f>
        <v/>
      </c>
      <c r="DH44" t="str">
        <f>'nach 4 - median'!DH46</f>
        <v/>
      </c>
      <c r="DI44" t="str">
        <f>'nach 4 - median'!DI46</f>
        <v/>
      </c>
      <c r="DJ44" t="str">
        <f>'nach 4 - median'!DJ46</f>
        <v/>
      </c>
      <c r="DK44" t="str">
        <f>'nach 4 - median'!DK46</f>
        <v/>
      </c>
      <c r="DL44" t="str">
        <f>'nach 4 - median'!DL46</f>
        <v/>
      </c>
      <c r="DM44" t="str">
        <f>'nach 4 - median'!DM46</f>
        <v/>
      </c>
      <c r="DN44" t="str">
        <f>'nach 4 - median'!DN46</f>
        <v/>
      </c>
      <c r="DO44" t="str">
        <f>'nach 4 - median'!DO46</f>
        <v/>
      </c>
      <c r="DP44" t="str">
        <f>'nach 4 - median'!DP46</f>
        <v/>
      </c>
      <c r="DQ44" t="str">
        <f>'nach 4 - median'!DQ46</f>
        <v/>
      </c>
      <c r="DR44" t="str">
        <f>'nach 4 - median'!DR46</f>
        <v/>
      </c>
      <c r="DS44" t="str">
        <f>'nach 4 - median'!DS46</f>
        <v/>
      </c>
      <c r="DT44" t="str">
        <f>'nach 4 - median'!DT46</f>
        <v/>
      </c>
      <c r="DU44" t="str">
        <f>'nach 4 - median'!DU46</f>
        <v/>
      </c>
      <c r="DV44" t="str">
        <f>'nach 4 - median'!DV46</f>
        <v/>
      </c>
      <c r="DW44" t="str">
        <f>'nach 4 - median'!DW46</f>
        <v/>
      </c>
      <c r="DX44" t="str">
        <f>'nach 4 - median'!DX46</f>
        <v/>
      </c>
      <c r="DY44" t="str">
        <f>'nach 4 - median'!DY46</f>
        <v/>
      </c>
      <c r="DZ44" t="str">
        <f>'nach 4 - median'!DZ46</f>
        <v/>
      </c>
      <c r="EA44" t="str">
        <f>'nach 4 - median'!EA46</f>
        <v/>
      </c>
      <c r="EB44" t="str">
        <f>'nach 4 - median'!EB46</f>
        <v/>
      </c>
      <c r="EC44" t="str">
        <f>'nach 4 - median'!EC46</f>
        <v/>
      </c>
      <c r="ED44" t="str">
        <f>'nach 4 - median'!ED46</f>
        <v/>
      </c>
      <c r="EE44" t="str">
        <f>'nach 4 - median'!EE46</f>
        <v/>
      </c>
      <c r="EF44" t="str">
        <f>'nach 4 - median'!EF46</f>
        <v/>
      </c>
      <c r="EG44" t="str">
        <f>'nach 4 - median'!EG46</f>
        <v/>
      </c>
      <c r="EH44" t="str">
        <f>'nach 4 - median'!EH46</f>
        <v/>
      </c>
      <c r="EI44" t="str">
        <f>'nach 4 - median'!EI46</f>
        <v/>
      </c>
      <c r="EJ44" t="str">
        <f>'nach 4 - median'!EJ46</f>
        <v/>
      </c>
      <c r="EK44" t="str">
        <f>'nach 4 - median'!EK46</f>
        <v/>
      </c>
      <c r="EL44" t="str">
        <f>'nach 4 - median'!EL46</f>
        <v/>
      </c>
      <c r="EM44" t="str">
        <f>'nach 4 - median'!EM46</f>
        <v/>
      </c>
      <c r="EN44" t="str">
        <f>'nach 4 - median'!EN46</f>
        <v/>
      </c>
      <c r="EO44" t="str">
        <f>'nach 4 - median'!EO46</f>
        <v/>
      </c>
      <c r="EP44" t="str">
        <f>'nach 4 - median'!EP46</f>
        <v/>
      </c>
      <c r="EQ44" t="str">
        <f>'nach 4 - median'!EQ46</f>
        <v/>
      </c>
      <c r="ER44" t="str">
        <f>'nach 4 - median'!ER46</f>
        <v/>
      </c>
      <c r="ES44" t="str">
        <f>'nach 4 - median'!ES46</f>
        <v/>
      </c>
      <c r="ET44" t="str">
        <f>'nach 4 - median'!ET46</f>
        <v/>
      </c>
      <c r="EU44" t="str">
        <f>'nach 4 - median'!EU46</f>
        <v/>
      </c>
      <c r="EV44" t="str">
        <f>'nach 4 - median'!EV46</f>
        <v/>
      </c>
      <c r="EW44" t="str">
        <f>'nach 4 - median'!EW46</f>
        <v/>
      </c>
      <c r="EX44" t="str">
        <f>'nach 4 - median'!EX46</f>
        <v/>
      </c>
      <c r="EY44" t="str">
        <f>'nach 4 - median'!EY46</f>
        <v/>
      </c>
      <c r="EZ44" t="str">
        <f>'nach 4 - median'!EZ46</f>
        <v/>
      </c>
      <c r="FA44" t="str">
        <f>'nach 4 - median'!FA46</f>
        <v/>
      </c>
      <c r="FB44" t="str">
        <f>'nach 4 - median'!FB46</f>
        <v/>
      </c>
      <c r="FC44" t="str">
        <f>'nach 4 - median'!FC46</f>
        <v/>
      </c>
      <c r="FD44" t="str">
        <f>'nach 4 - median'!FD46</f>
        <v/>
      </c>
      <c r="FE44" t="str">
        <f>'nach 4 - median'!FE46</f>
        <v/>
      </c>
      <c r="FF44" t="str">
        <f>'nach 4 - median'!FF46</f>
        <v/>
      </c>
      <c r="FG44" t="str">
        <f>'nach 4 - median'!FG46</f>
        <v/>
      </c>
      <c r="FH44" t="str">
        <f>'nach 4 - median'!FH46</f>
        <v/>
      </c>
      <c r="FI44" t="str">
        <f>'nach 4 - median'!FI46</f>
        <v/>
      </c>
      <c r="FJ44" t="str">
        <f>'nach 4 - median'!FJ46</f>
        <v/>
      </c>
      <c r="FK44" t="str">
        <f>'nach 4 - median'!FK46</f>
        <v/>
      </c>
      <c r="FL44" t="str">
        <f>'nach 4 - median'!FL46</f>
        <v/>
      </c>
      <c r="FM44" t="str">
        <f>'nach 4 - median'!FM46</f>
        <v/>
      </c>
      <c r="FN44" t="str">
        <f>'nach 4 - median'!FN46</f>
        <v/>
      </c>
      <c r="FO44" t="str">
        <f>'nach 4 - median'!FO46</f>
        <v/>
      </c>
      <c r="FP44" t="str">
        <f>'nach 4 - median'!FP46</f>
        <v/>
      </c>
      <c r="FQ44" t="str">
        <f>'nach 4 - median'!FQ46</f>
        <v/>
      </c>
      <c r="FR44" t="str">
        <f>'nach 4 - median'!FR46</f>
        <v/>
      </c>
      <c r="FS44" t="str">
        <f>'nach 4 - median'!FS46</f>
        <v/>
      </c>
      <c r="FT44" t="str">
        <f>'nach 4 - median'!FT46</f>
        <v/>
      </c>
      <c r="FU44" t="str">
        <f>'nach 4 - median'!FU46</f>
        <v/>
      </c>
      <c r="FV44" t="str">
        <f>'nach 4 - median'!FV46</f>
        <v/>
      </c>
      <c r="FW44" t="str">
        <f>'nach 4 - median'!FW46</f>
        <v/>
      </c>
      <c r="FX44" t="str">
        <f>'nach 4 - median'!FX46</f>
        <v/>
      </c>
      <c r="FY44" t="str">
        <f>'nach 4 - median'!FY46</f>
        <v/>
      </c>
      <c r="FZ44" t="str">
        <f>'nach 4 - median'!FZ46</f>
        <v/>
      </c>
      <c r="GA44" t="str">
        <f>'nach 4 - median'!GA46</f>
        <v/>
      </c>
      <c r="GB44" t="str">
        <f>'nach 4 - median'!GB46</f>
        <v/>
      </c>
      <c r="GC44" t="str">
        <f>'nach 4 - median'!GC46</f>
        <v/>
      </c>
      <c r="GD44" t="str">
        <f>'nach 4 - median'!GD46</f>
        <v/>
      </c>
      <c r="GE44" t="str">
        <f>'nach 4 - median'!GE46</f>
        <v/>
      </c>
      <c r="GF44" t="str">
        <f>'nach 4 - median'!GF46</f>
        <v/>
      </c>
      <c r="GG44" t="str">
        <f>'nach 4 - median'!GG46</f>
        <v/>
      </c>
      <c r="GH44" t="str">
        <f>'nach 4 - median'!GH46</f>
        <v/>
      </c>
      <c r="GI44" t="str">
        <f>'nach 4 - median'!GI46</f>
        <v/>
      </c>
      <c r="GJ44" t="str">
        <f>'nach 4 - median'!GJ46</f>
        <v/>
      </c>
      <c r="GK44" t="str">
        <f>'nach 4 - median'!GK46</f>
        <v/>
      </c>
      <c r="GL44" t="str">
        <f>'nach 4 - median'!GL46</f>
        <v/>
      </c>
      <c r="GM44" t="str">
        <f>'nach 4 - median'!GM46</f>
        <v/>
      </c>
      <c r="GN44" t="str">
        <f>'nach 4 - median'!GN46</f>
        <v/>
      </c>
      <c r="GO44" t="str">
        <f>'nach 4 - median'!GO46</f>
        <v/>
      </c>
      <c r="GP44" t="str">
        <f>'nach 4 - median'!GP46</f>
        <v/>
      </c>
      <c r="GQ44" t="str">
        <f>'nach 4 - median'!GQ46</f>
        <v/>
      </c>
      <c r="GR44" t="str">
        <f>'nach 4 - median'!GR46</f>
        <v/>
      </c>
      <c r="GS44" t="str">
        <f>'nach 4 - median'!GS46</f>
        <v/>
      </c>
      <c r="GT44" t="str">
        <f>'nach 4 - median'!GT46</f>
        <v/>
      </c>
      <c r="GU44" t="str">
        <f>'nach 4 - median'!GU46</f>
        <v/>
      </c>
      <c r="GV44" t="str">
        <f>'nach 4 - median'!GV46</f>
        <v/>
      </c>
      <c r="GW44" t="str">
        <f>'nach 4 - median'!GW46</f>
        <v/>
      </c>
      <c r="GX44" t="str">
        <f>'nach 4 - median'!GX46</f>
        <v/>
      </c>
      <c r="GY44">
        <f>'nach 4 - median'!GY46</f>
        <v>1</v>
      </c>
      <c r="GZ44" t="str">
        <f>'nach 4 - median'!GZ46</f>
        <v/>
      </c>
      <c r="HA44" t="str">
        <f>'nach 4 - median'!HA46</f>
        <v/>
      </c>
      <c r="HB44" t="str">
        <f>'nach 4 - median'!HB46</f>
        <v/>
      </c>
      <c r="HC44" t="str">
        <f>'nach 4 - median'!HC46</f>
        <v/>
      </c>
      <c r="HD44" t="str">
        <f>'nach 4 - median'!HD46</f>
        <v/>
      </c>
      <c r="HE44" t="str">
        <f>'nach 4 - median'!HE46</f>
        <v/>
      </c>
      <c r="HF44" t="str">
        <f>'nach 4 - median'!HF46</f>
        <v/>
      </c>
      <c r="HG44" t="str">
        <f>'nach 4 - median'!HG46</f>
        <v/>
      </c>
      <c r="HH44" t="str">
        <f>'nach 4 - median'!HH46</f>
        <v/>
      </c>
      <c r="HI44" t="str">
        <f>'nach 4 - median'!HI46</f>
        <v/>
      </c>
      <c r="HJ44" t="str">
        <f>'nach 4 - median'!HJ46</f>
        <v/>
      </c>
      <c r="HK44" t="str">
        <f>'nach 4 - median'!HK46</f>
        <v/>
      </c>
      <c r="HL44">
        <f>'nach 4 - median'!HL46</f>
        <v>2</v>
      </c>
      <c r="HM44" t="str">
        <f>'nach 4 - median'!HM46</f>
        <v/>
      </c>
      <c r="HN44" t="str">
        <f>'nach 4 - median'!HN46</f>
        <v/>
      </c>
      <c r="HO44" t="str">
        <f>'nach 4 - median'!HO46</f>
        <v/>
      </c>
      <c r="HP44" t="str">
        <f>'nach 4 - median'!HP46</f>
        <v/>
      </c>
      <c r="HQ44" t="str">
        <f>'nach 4 - median'!HQ46</f>
        <v/>
      </c>
      <c r="HR44" t="str">
        <f>'nach 4 - median'!HR46</f>
        <v/>
      </c>
      <c r="HS44" t="str">
        <f>'nach 4 - median'!HS46</f>
        <v/>
      </c>
      <c r="HT44" t="str">
        <f>'nach 4 - median'!HT46</f>
        <v/>
      </c>
      <c r="HU44" t="str">
        <f>'nach 4 - median'!HU46</f>
        <v/>
      </c>
      <c r="HV44">
        <f>'nach 4 - median'!HV46</f>
        <v>5</v>
      </c>
      <c r="HW44" t="str">
        <f>'nach 4 - median'!HW46</f>
        <v/>
      </c>
      <c r="HX44" t="str">
        <f>'nach 4 - median'!HX46</f>
        <v/>
      </c>
      <c r="HY44" t="str">
        <f>'nach 4 - median'!HY46</f>
        <v/>
      </c>
      <c r="HZ44" t="str">
        <f>'nach 4 - median'!HZ46</f>
        <v/>
      </c>
      <c r="IA44" t="str">
        <f>'nach 4 - median'!IA46</f>
        <v/>
      </c>
      <c r="IB44" t="str">
        <f>'nach 4 - median'!IB46</f>
        <v/>
      </c>
      <c r="IC44" t="str">
        <f>'nach 4 - median'!IC46</f>
        <v/>
      </c>
      <c r="ID44" t="str">
        <f>'nach 4 - median'!ID46</f>
        <v/>
      </c>
      <c r="IE44" t="str">
        <f>'nach 4 - median'!IE46</f>
        <v/>
      </c>
      <c r="IF44" t="str">
        <f>'nach 4 - median'!IF46</f>
        <v/>
      </c>
      <c r="IG44">
        <f>'nach 4 - median'!IG46</f>
        <v>5</v>
      </c>
      <c r="IH44" t="str">
        <f>'nach 4 - median'!IH46</f>
        <v/>
      </c>
      <c r="II44" t="str">
        <f>'nach 4 - median'!II46</f>
        <v/>
      </c>
      <c r="IJ44" t="str">
        <f>'nach 4 - median'!IJ46</f>
        <v/>
      </c>
      <c r="IK44" t="str">
        <f>'nach 4 - median'!IK46</f>
        <v/>
      </c>
      <c r="IL44" t="str">
        <f>'nach 4 - median'!IL46</f>
        <v/>
      </c>
      <c r="IM44">
        <f>'nach 4 - median'!IM46</f>
        <v>3</v>
      </c>
      <c r="IN44" t="str">
        <f>'nach 4 - median'!IN46</f>
        <v/>
      </c>
      <c r="IO44" t="str">
        <f>'nach 4 - median'!IO46</f>
        <v/>
      </c>
      <c r="IP44" t="str">
        <f>'nach 4 - median'!IP46</f>
        <v/>
      </c>
      <c r="IQ44" t="str">
        <f>'nach 4 - median'!IQ46</f>
        <v/>
      </c>
      <c r="IR44" t="str">
        <f>'nach 4 - median'!IR46</f>
        <v/>
      </c>
      <c r="IS44" t="str">
        <f>'nach 4 - median'!IS46</f>
        <v/>
      </c>
      <c r="IT44">
        <f>'nach 4 - median'!IT46</f>
        <v>1</v>
      </c>
      <c r="IU44">
        <f>'nach 4 - median'!IU46</f>
        <v>2</v>
      </c>
      <c r="IV44" t="str">
        <f>'nach 4 - median'!IV46</f>
        <v/>
      </c>
      <c r="IW44" t="str">
        <f>'nach 4 - median'!IW46</f>
        <v/>
      </c>
      <c r="IX44" t="str">
        <f>'nach 4 - median'!IX46</f>
        <v/>
      </c>
      <c r="IY44" t="str">
        <f>'nach 4 - median'!IY46</f>
        <v/>
      </c>
      <c r="IZ44" t="str">
        <f>'nach 4 - median'!IZ46</f>
        <v/>
      </c>
      <c r="JA44" t="str">
        <f>'nach 4 - median'!JA46</f>
        <v/>
      </c>
      <c r="JB44" t="str">
        <f>'nach 4 - median'!JB46</f>
        <v/>
      </c>
      <c r="JC44" t="str">
        <f>'nach 4 - median'!JC46</f>
        <v/>
      </c>
      <c r="JD44" t="str">
        <f>'nach 4 - median'!JD46</f>
        <v/>
      </c>
      <c r="JE44" t="str">
        <f>'nach 4 - median'!JE46</f>
        <v/>
      </c>
      <c r="JF44" t="str">
        <f>'nach 4 - median'!JF46</f>
        <v/>
      </c>
      <c r="JG44" t="str">
        <f>'nach 4 - median'!JG46</f>
        <v/>
      </c>
      <c r="JH44" t="str">
        <f>'nach 4 - median'!JH46</f>
        <v/>
      </c>
      <c r="JI44" t="str">
        <f>'nach 4 - median'!JI46</f>
        <v/>
      </c>
      <c r="JJ44" t="str">
        <f>'nach 4 - median'!JJ46</f>
        <v/>
      </c>
      <c r="JK44" t="str">
        <f>'nach 4 - median'!JK46</f>
        <v/>
      </c>
      <c r="JL44" t="str">
        <f>'nach 4 - median'!JL46</f>
        <v/>
      </c>
      <c r="JM44" t="str">
        <f>'nach 4 - median'!JM46</f>
        <v/>
      </c>
      <c r="JN44" t="str">
        <f>'nach 4 - median'!JN46</f>
        <v/>
      </c>
      <c r="JO44" t="str">
        <f>'nach 4 - median'!JO46</f>
        <v/>
      </c>
      <c r="JP44" t="str">
        <f>'nach 4 - median'!JP46</f>
        <v/>
      </c>
      <c r="JQ44" t="str">
        <f>'nach 4 - median'!JQ46</f>
        <v/>
      </c>
      <c r="JR44" t="str">
        <f>'nach 4 - median'!JR46</f>
        <v/>
      </c>
      <c r="JS44" t="str">
        <f>'nach 4 - median'!JS46</f>
        <v/>
      </c>
      <c r="JT44" t="str">
        <f>'nach 4 - median'!JT46</f>
        <v/>
      </c>
      <c r="JU44" t="str">
        <f>'nach 4 - median'!JU46</f>
        <v/>
      </c>
      <c r="JV44">
        <f>'nach 4 - median'!JV46</f>
        <v>1</v>
      </c>
      <c r="JW44" t="str">
        <f>'nach 4 - median'!JW46</f>
        <v/>
      </c>
      <c r="JX44" t="str">
        <f>'nach 4 - median'!JX46</f>
        <v/>
      </c>
      <c r="JY44" t="str">
        <f>'nach 4 - median'!JY46</f>
        <v/>
      </c>
      <c r="JZ44" t="str">
        <f>'nach 4 - median'!JZ46</f>
        <v/>
      </c>
      <c r="KA44" t="str">
        <f>'nach 4 - median'!KA46</f>
        <v/>
      </c>
      <c r="KB44" t="str">
        <f>'nach 4 - median'!KB46</f>
        <v/>
      </c>
      <c r="KC44" t="str">
        <f>'nach 4 - median'!KC46</f>
        <v/>
      </c>
      <c r="KD44">
        <f>'nach 4 - median'!KD46</f>
        <v>5</v>
      </c>
      <c r="KE44" t="str">
        <f>'nach 4 - median'!KE46</f>
        <v/>
      </c>
      <c r="KF44">
        <f>'nach 4 - median'!KF46</f>
        <v>4</v>
      </c>
      <c r="KG44" t="str">
        <f>'nach 4 - median'!KG46</f>
        <v/>
      </c>
      <c r="KH44" t="str">
        <f>'nach 4 - median'!KH46</f>
        <v/>
      </c>
      <c r="KI44" t="str">
        <f>'nach 4 - median'!KI46</f>
        <v/>
      </c>
      <c r="KJ44" t="str">
        <f>'nach 4 - median'!KJ46</f>
        <v/>
      </c>
      <c r="KK44" t="str">
        <f>'nach 4 - median'!KK46</f>
        <v/>
      </c>
      <c r="KL44">
        <f>'nach 4 - median'!KL46</f>
        <v>3</v>
      </c>
      <c r="KM44" t="str">
        <f>'nach 4 - median'!KM46</f>
        <v/>
      </c>
      <c r="KN44" t="str">
        <f>'nach 4 - median'!KN46</f>
        <v/>
      </c>
      <c r="KO44" t="str">
        <f>'nach 4 - median'!KO46</f>
        <v/>
      </c>
      <c r="KP44" t="str">
        <f>'nach 4 - median'!KP46</f>
        <v/>
      </c>
      <c r="KQ44">
        <f>'nach 4 - median'!KQ46</f>
        <v>1</v>
      </c>
      <c r="KR44" t="str">
        <f>'nach 4 - median'!KR46</f>
        <v/>
      </c>
      <c r="KS44" t="str">
        <f>'nach 4 - median'!KS46</f>
        <v/>
      </c>
      <c r="KT44" t="str">
        <f>'nach 4 - median'!KT46</f>
        <v/>
      </c>
      <c r="KU44" t="str">
        <f>'nach 4 - median'!KU46</f>
        <v/>
      </c>
      <c r="KV44" t="str">
        <f>'nach 4 - median'!KV46</f>
        <v/>
      </c>
      <c r="KW44" t="str">
        <f>'nach 4 - median'!KW46</f>
        <v/>
      </c>
      <c r="KX44" t="str">
        <f>'nach 4 - median'!KX46</f>
        <v/>
      </c>
      <c r="KY44" t="str">
        <f>'nach 4 - median'!KY46</f>
        <v/>
      </c>
      <c r="KZ44" t="str">
        <f>'nach 4 - median'!KZ46</f>
        <v/>
      </c>
      <c r="LA44" t="str">
        <f>'nach 4 - median'!LA46</f>
        <v/>
      </c>
      <c r="LB44" t="str">
        <f>'nach 4 - median'!LB46</f>
        <v/>
      </c>
      <c r="LC44" t="str">
        <f>'nach 4 - median'!LC46</f>
        <v/>
      </c>
      <c r="LD44" t="str">
        <f>'nach 4 - median'!LD46</f>
        <v/>
      </c>
      <c r="LE44" t="str">
        <f>'nach 4 - median'!LE46</f>
        <v/>
      </c>
      <c r="LF44" t="str">
        <f>'nach 4 - median'!LF46</f>
        <v/>
      </c>
      <c r="LG44" t="str">
        <f>'nach 4 - median'!LG46</f>
        <v/>
      </c>
      <c r="LH44" t="str">
        <f>'nach 4 - median'!LH46</f>
        <v/>
      </c>
      <c r="LI44" t="str">
        <f>'nach 4 - median'!LI46</f>
        <v/>
      </c>
      <c r="LJ44" t="str">
        <f>'nach 4 - median'!LJ46</f>
        <v/>
      </c>
      <c r="LK44" t="str">
        <f>'nach 4 - median'!LK46</f>
        <v/>
      </c>
      <c r="LL44" t="str">
        <f>'nach 4 - median'!LL46</f>
        <v/>
      </c>
      <c r="LM44" t="str">
        <f>'nach 4 - median'!LM46</f>
        <v/>
      </c>
      <c r="LN44" t="str">
        <f>'nach 4 - median'!LN46</f>
        <v/>
      </c>
      <c r="LO44" t="str">
        <f>'nach 4 - median'!LO46</f>
        <v/>
      </c>
      <c r="LP44" t="str">
        <f>'nach 4 - median'!LP46</f>
        <v/>
      </c>
      <c r="LQ44" t="str">
        <f>'nach 4 - median'!LQ46</f>
        <v/>
      </c>
      <c r="LR44" t="str">
        <f>'nach 4 - median'!LR46</f>
        <v/>
      </c>
      <c r="LS44" t="str">
        <f>'nach 4 - median'!LS46</f>
        <v/>
      </c>
      <c r="LT44" t="str">
        <f>'nach 4 - median'!LT46</f>
        <v/>
      </c>
      <c r="LU44" t="str">
        <f>'nach 4 - median'!LU46</f>
        <v/>
      </c>
      <c r="LV44" t="str">
        <f>'nach 4 - median'!LV46</f>
        <v/>
      </c>
      <c r="LW44" t="str">
        <f>'nach 4 - median'!LW46</f>
        <v/>
      </c>
      <c r="LX44" t="str">
        <f>'nach 4 - median'!LX46</f>
        <v/>
      </c>
      <c r="LY44" t="str">
        <f>'nach 4 - median'!LY46</f>
        <v/>
      </c>
      <c r="LZ44" t="str">
        <f>'nach 4 - median'!LZ46</f>
        <v/>
      </c>
      <c r="MA44" t="str">
        <f>'nach 4 - median'!MA46</f>
        <v/>
      </c>
      <c r="MB44" t="str">
        <f>'nach 4 - median'!MB46</f>
        <v/>
      </c>
      <c r="MC44" t="str">
        <f>'nach 4 - median'!MC46</f>
        <v/>
      </c>
      <c r="MD44" t="str">
        <f>'nach 4 - median'!MD46</f>
        <v/>
      </c>
      <c r="ME44" t="str">
        <f>'nach 4 - median'!ME46</f>
        <v/>
      </c>
      <c r="MF44" t="str">
        <f>'nach 4 - median'!MF46</f>
        <v/>
      </c>
      <c r="MG44" t="str">
        <f>'nach 4 - median'!MG46</f>
        <v/>
      </c>
      <c r="MH44" t="str">
        <f>'nach 4 - median'!MH46</f>
        <v/>
      </c>
      <c r="MI44" t="str">
        <f>'nach 4 - median'!MI46</f>
        <v/>
      </c>
      <c r="MJ44" t="str">
        <f>'nach 4 - median'!MJ46</f>
        <v/>
      </c>
      <c r="MK44" t="str">
        <f>'nach 4 - median'!MK46</f>
        <v/>
      </c>
      <c r="ML44" t="str">
        <f>'nach 4 - median'!ML46</f>
        <v/>
      </c>
      <c r="MM44" t="str">
        <f>'nach 4 - median'!MM46</f>
        <v/>
      </c>
      <c r="MN44" t="str">
        <f>'nach 4 - median'!MN46</f>
        <v/>
      </c>
      <c r="MO44" t="str">
        <f>'nach 4 - median'!MO46</f>
        <v/>
      </c>
      <c r="MP44" t="str">
        <f>'nach 4 - median'!MP46</f>
        <v/>
      </c>
      <c r="MQ44">
        <f>'nach 4 - median'!MQ46</f>
        <v>5</v>
      </c>
      <c r="MR44">
        <f>'nach 4 - median'!MR46</f>
        <v>2</v>
      </c>
      <c r="MS44" t="str">
        <f>'nach 4 - median'!MS46</f>
        <v/>
      </c>
      <c r="MT44">
        <f>'nach 4 - median'!MT46</f>
        <v>3</v>
      </c>
      <c r="MU44" t="str">
        <f>'nach 4 - median'!MU46</f>
        <v/>
      </c>
      <c r="MV44" t="str">
        <f>'nach 4 - median'!MV46</f>
        <v/>
      </c>
      <c r="MW44" t="str">
        <f>'nach 4 - median'!MW46</f>
        <v/>
      </c>
      <c r="MX44" t="str">
        <f>'nach 4 - median'!MX46</f>
        <v/>
      </c>
      <c r="MY44" t="str">
        <f>'nach 4 - median'!MY46</f>
        <v/>
      </c>
      <c r="MZ44" t="str">
        <f>'nach 4 - median'!MZ46</f>
        <v/>
      </c>
      <c r="NA44" t="str">
        <f>'nach 4 - median'!NA46</f>
        <v/>
      </c>
      <c r="NB44" t="str">
        <f>'nach 4 - median'!NB46</f>
        <v/>
      </c>
      <c r="NC44" t="str">
        <f>'nach 4 - median'!NC46</f>
        <v/>
      </c>
      <c r="ND44" t="str">
        <f>'nach 4 - median'!ND46</f>
        <v/>
      </c>
      <c r="NE44" t="str">
        <f>'nach 4 - median'!NE46</f>
        <v/>
      </c>
      <c r="NF44" t="str">
        <f>'nach 4 - median'!NF46</f>
        <v/>
      </c>
      <c r="NG44" t="str">
        <f>'nach 4 - median'!NG46</f>
        <v/>
      </c>
      <c r="NH44" t="str">
        <f>'nach 4 - median'!NH46</f>
        <v/>
      </c>
      <c r="NI44" t="str">
        <f>'nach 4 - median'!NI46</f>
        <v/>
      </c>
      <c r="NJ44" t="str">
        <f>'nach 4 - median'!NJ46</f>
        <v/>
      </c>
      <c r="NK44" t="str">
        <f>'nach 4 - median'!NK46</f>
        <v/>
      </c>
      <c r="NL44" t="str">
        <f>'nach 4 - median'!NL46</f>
        <v/>
      </c>
      <c r="NM44" t="str">
        <f>'nach 4 - median'!NM46</f>
        <v/>
      </c>
      <c r="NN44" t="str">
        <f>'nach 4 - median'!NN46</f>
        <v/>
      </c>
      <c r="NO44" t="str">
        <f>'nach 4 - median'!NO46</f>
        <v/>
      </c>
      <c r="NP44" t="str">
        <f>'nach 4 - median'!NP46</f>
        <v/>
      </c>
      <c r="NQ44" t="str">
        <f>'nach 4 - median'!NQ46</f>
        <v/>
      </c>
      <c r="NR44" t="str">
        <f>'nach 4 - median'!NR46</f>
        <v/>
      </c>
      <c r="NS44" t="str">
        <f>'nach 4 - median'!NS46</f>
        <v/>
      </c>
      <c r="NT44" t="str">
        <f>'nach 4 - median'!NT46</f>
        <v/>
      </c>
      <c r="NU44" t="str">
        <f>'nach 4 - median'!NU46</f>
        <v/>
      </c>
      <c r="NV44" t="str">
        <f>'nach 4 - median'!NV46</f>
        <v/>
      </c>
      <c r="NW44" t="str">
        <f>'nach 4 - median'!NW46</f>
        <v/>
      </c>
      <c r="NX44" t="str">
        <f>'nach 4 - median'!NX46</f>
        <v/>
      </c>
      <c r="NY44" t="str">
        <f>'nach 4 - median'!NY46</f>
        <v/>
      </c>
      <c r="NZ44" t="str">
        <f>'nach 4 - median'!NZ46</f>
        <v/>
      </c>
      <c r="OA44" t="str">
        <f>'nach 4 - median'!OA46</f>
        <v/>
      </c>
      <c r="OB44" t="str">
        <f>'nach 4 - median'!OB46</f>
        <v/>
      </c>
      <c r="OC44" t="str">
        <f>'nach 4 - median'!OC46</f>
        <v/>
      </c>
      <c r="OD44" t="str">
        <f>'nach 4 - median'!OD46</f>
        <v/>
      </c>
      <c r="OE44" t="str">
        <f>'nach 4 - median'!OE46</f>
        <v/>
      </c>
      <c r="OF44" t="str">
        <f>'nach 4 - median'!OF46</f>
        <v/>
      </c>
      <c r="OG44">
        <f>'nach 4 - median'!OG46</f>
        <v>3</v>
      </c>
      <c r="OH44" t="str">
        <f>'nach 4 - median'!OH46</f>
        <v/>
      </c>
      <c r="OI44">
        <f>'nach 4 - median'!OI46</f>
        <v>4</v>
      </c>
      <c r="OJ44" t="str">
        <f>'nach 4 - median'!OJ46</f>
        <v/>
      </c>
      <c r="OK44" t="str">
        <f>'nach 4 - median'!OK46</f>
        <v/>
      </c>
      <c r="OL44" t="str">
        <f>'nach 4 - median'!OL46</f>
        <v/>
      </c>
      <c r="OM44" t="str">
        <f>'nach 4 - median'!OM46</f>
        <v/>
      </c>
      <c r="ON44" t="str">
        <f>'nach 4 - median'!ON46</f>
        <v/>
      </c>
      <c r="OO44">
        <f>'nach 4 - median'!OO46</f>
        <v>2</v>
      </c>
      <c r="OP44" t="str">
        <f>'nach 4 - median'!OP46</f>
        <v/>
      </c>
      <c r="OQ44" t="str">
        <f>'nach 4 - median'!OQ46</f>
        <v/>
      </c>
      <c r="OR44" t="str">
        <f>'nach 4 - median'!OR46</f>
        <v/>
      </c>
      <c r="OS44" t="str">
        <f>'nach 4 - median'!OS46</f>
        <v/>
      </c>
      <c r="OT44" t="str">
        <f>'nach 4 - median'!OT46</f>
        <v/>
      </c>
      <c r="OU44" t="str">
        <f>'nach 4 - median'!OU46</f>
        <v/>
      </c>
      <c r="OV44" t="str">
        <f>'nach 4 - median'!OV46</f>
        <v/>
      </c>
      <c r="OW44" t="str">
        <f>'nach 4 - median'!OW46</f>
        <v/>
      </c>
      <c r="OX44" t="str">
        <f>'nach 4 - median'!OX46</f>
        <v/>
      </c>
      <c r="OY44" t="str">
        <f>'nach 4 - median'!OY46</f>
        <v/>
      </c>
      <c r="OZ44" t="str">
        <f>'nach 4 - median'!OZ46</f>
        <v/>
      </c>
      <c r="PA44" t="str">
        <f>'nach 4 - median'!PA46</f>
        <v/>
      </c>
      <c r="PB44" t="str">
        <f>'nach 4 - median'!PB46</f>
        <v/>
      </c>
      <c r="PC44" t="str">
        <f>'nach 4 - median'!PC46</f>
        <v/>
      </c>
      <c r="PD44" t="str">
        <f>'nach 4 - median'!PD46</f>
        <v/>
      </c>
      <c r="PE44" t="str">
        <f>'nach 4 - median'!PE46</f>
        <v/>
      </c>
      <c r="PF44" t="str">
        <f>'nach 4 - median'!PF46</f>
        <v/>
      </c>
      <c r="PG44" t="str">
        <f>'nach 4 - median'!PG46</f>
        <v/>
      </c>
      <c r="PH44" t="str">
        <f>'nach 4 - median'!PH46</f>
        <v/>
      </c>
      <c r="PI44" t="str">
        <f>'nach 4 - median'!PI46</f>
        <v/>
      </c>
      <c r="PJ44" t="str">
        <f>'nach 4 - median'!PJ46</f>
        <v/>
      </c>
      <c r="PK44" t="str">
        <f>'nach 4 - median'!PK46</f>
        <v/>
      </c>
      <c r="PL44" t="str">
        <f>'nach 4 - median'!PL46</f>
        <v/>
      </c>
      <c r="PM44" t="str">
        <f>'nach 4 - median'!PM46</f>
        <v/>
      </c>
      <c r="PN44" t="str">
        <f>'nach 4 - median'!PN46</f>
        <v/>
      </c>
      <c r="PO44" t="str">
        <f>'nach 4 - median'!PO46</f>
        <v/>
      </c>
      <c r="PP44" t="str">
        <f>'nach 4 - median'!PP46</f>
        <v/>
      </c>
      <c r="PQ44" t="str">
        <f>'nach 4 - median'!PQ46</f>
        <v/>
      </c>
      <c r="PR44" t="str">
        <f>'nach 4 - median'!PR46</f>
        <v/>
      </c>
      <c r="PS44" t="str">
        <f>'nach 4 - median'!PS46</f>
        <v/>
      </c>
      <c r="PT44" t="str">
        <f>'nach 4 - median'!PT46</f>
        <v/>
      </c>
      <c r="PU44" t="str">
        <f>'nach 4 - median'!PU46</f>
        <v/>
      </c>
      <c r="PV44" t="str">
        <f>'nach 4 - median'!PV46</f>
        <v/>
      </c>
      <c r="PW44" t="str">
        <f>'nach 4 - median'!PW46</f>
        <v/>
      </c>
      <c r="PX44" t="str">
        <f>'nach 4 - median'!PX46</f>
        <v/>
      </c>
      <c r="PY44" t="str">
        <f>'nach 4 - median'!PY46</f>
        <v/>
      </c>
      <c r="PZ44" t="str">
        <f>'nach 4 - median'!PZ46</f>
        <v/>
      </c>
      <c r="QA44" t="str">
        <f>'nach 4 - median'!QA46</f>
        <v/>
      </c>
      <c r="QB44" t="str">
        <f>'nach 4 - median'!QB46</f>
        <v/>
      </c>
      <c r="QC44" t="str">
        <f>'nach 4 - median'!QC46</f>
        <v/>
      </c>
      <c r="QD44" t="str">
        <f>'nach 4 - median'!QD46</f>
        <v/>
      </c>
      <c r="QE44" t="str">
        <f>'nach 4 - median'!QE46</f>
        <v/>
      </c>
      <c r="QF44" t="str">
        <f>'nach 4 - median'!QF46</f>
        <v/>
      </c>
      <c r="QG44" t="str">
        <f>'nach 4 - median'!QG46</f>
        <v/>
      </c>
      <c r="QH44" t="str">
        <f>'nach 4 - median'!QH46</f>
        <v/>
      </c>
      <c r="QI44" t="str">
        <f>'nach 4 - median'!QI46</f>
        <v/>
      </c>
      <c r="QJ44" t="str">
        <f>'nach 4 - median'!QJ46</f>
        <v/>
      </c>
      <c r="QK44" t="str">
        <f>'nach 4 - median'!QK46</f>
        <v/>
      </c>
      <c r="QL44" t="str">
        <f>'nach 4 - median'!QL46</f>
        <v/>
      </c>
      <c r="QM44" t="str">
        <f>'nach 4 - median'!QM46</f>
        <v/>
      </c>
      <c r="QN44" t="str">
        <f>'nach 4 - median'!QN46</f>
        <v/>
      </c>
      <c r="QO44" t="str">
        <f>'nach 4 - median'!QO46</f>
        <v/>
      </c>
      <c r="QP44" t="str">
        <f>'nach 4 - median'!QP46</f>
        <v/>
      </c>
      <c r="QQ44" t="str">
        <f>'nach 4 - median'!QQ46</f>
        <v/>
      </c>
      <c r="QR44" t="str">
        <f>'nach 4 - median'!QR46</f>
        <v/>
      </c>
      <c r="QS44" t="str">
        <f>'nach 4 - median'!QS46</f>
        <v/>
      </c>
      <c r="QT44" t="str">
        <f>'nach 4 - median'!QT46</f>
        <v/>
      </c>
      <c r="QU44" t="str">
        <f>'nach 4 - median'!QU46</f>
        <v/>
      </c>
      <c r="QV44" t="str">
        <f>'nach 4 - median'!QV46</f>
        <v/>
      </c>
      <c r="QW44" t="str">
        <f>'nach 4 - median'!QW46</f>
        <v/>
      </c>
      <c r="QX44" t="str">
        <f>'nach 4 - median'!QX46</f>
        <v/>
      </c>
      <c r="QY44" t="str">
        <f>'nach 4 - median'!QY46</f>
        <v/>
      </c>
      <c r="QZ44" t="str">
        <f>'nach 4 - median'!QZ46</f>
        <v/>
      </c>
      <c r="RA44" t="str">
        <f>'nach 4 - median'!RA46</f>
        <v/>
      </c>
      <c r="RB44" t="str">
        <f>'nach 4 - median'!RB46</f>
        <v/>
      </c>
      <c r="RC44" t="str">
        <f>'nach 4 - median'!RC46</f>
        <v/>
      </c>
      <c r="RD44" t="str">
        <f>'nach 4 - median'!RD46</f>
        <v/>
      </c>
      <c r="RE44" t="str">
        <f>'nach 4 - median'!RE46</f>
        <v/>
      </c>
      <c r="RF44" t="str">
        <f>'nach 4 - median'!RF46</f>
        <v/>
      </c>
      <c r="RG44" t="str">
        <f>'nach 4 - median'!RG46</f>
        <v/>
      </c>
      <c r="RH44" t="str">
        <f>'nach 4 - median'!RH46</f>
        <v/>
      </c>
      <c r="RI44" t="str">
        <f>'nach 4 - median'!RI46</f>
        <v/>
      </c>
      <c r="RJ44" t="str">
        <f>'nach 4 - median'!RJ46</f>
        <v/>
      </c>
      <c r="RK44" t="str">
        <f>'nach 4 - median'!RK46</f>
        <v/>
      </c>
      <c r="RL44" t="str">
        <f>'nach 4 - median'!RL46</f>
        <v/>
      </c>
      <c r="RM44" t="str">
        <f>'nach 4 - median'!RM46</f>
        <v/>
      </c>
      <c r="RN44" t="str">
        <f>'nach 4 - median'!RN46</f>
        <v/>
      </c>
      <c r="RO44" t="str">
        <f>'nach 4 - median'!RO46</f>
        <v/>
      </c>
      <c r="RP44" t="str">
        <f>'nach 4 - median'!RP46</f>
        <v/>
      </c>
      <c r="RQ44" t="str">
        <f>'nach 4 - median'!RQ46</f>
        <v/>
      </c>
      <c r="RR44" t="str">
        <f>'nach 4 - median'!RR46</f>
        <v/>
      </c>
      <c r="RS44" t="str">
        <f>'nach 4 - median'!RS46</f>
        <v/>
      </c>
      <c r="RT44" t="str">
        <f>'nach 4 - median'!RT46</f>
        <v/>
      </c>
      <c r="RU44" t="str">
        <f>'nach 4 - median'!RU46</f>
        <v/>
      </c>
      <c r="RV44" t="str">
        <f>'nach 4 - median'!RV46</f>
        <v/>
      </c>
      <c r="RW44" t="str">
        <f>'nach 4 - median'!RW46</f>
        <v/>
      </c>
      <c r="RX44" t="str">
        <f>'nach 4 - median'!RX46</f>
        <v/>
      </c>
      <c r="RY44" t="str">
        <f>'nach 4 - median'!RY46</f>
        <v/>
      </c>
      <c r="RZ44" t="str">
        <f>'nach 4 - median'!RZ46</f>
        <v/>
      </c>
      <c r="SA44" t="str">
        <f>'nach 4 - median'!SA46</f>
        <v/>
      </c>
      <c r="SB44" t="str">
        <f>'nach 4 - median'!SB46</f>
        <v/>
      </c>
      <c r="SC44" t="str">
        <f>'nach 4 - median'!SC46</f>
        <v/>
      </c>
      <c r="SD44" t="str">
        <f>'nach 4 - median'!SD46</f>
        <v/>
      </c>
      <c r="SE44" t="str">
        <f>'nach 4 - median'!SE46</f>
        <v/>
      </c>
      <c r="SF44" t="str">
        <f>'nach 4 - median'!SF46</f>
        <v/>
      </c>
      <c r="SG44" t="str">
        <f>'nach 4 - median'!SG46</f>
        <v/>
      </c>
      <c r="SH44" t="str">
        <f>'nach 4 - median'!SH46</f>
        <v/>
      </c>
      <c r="SI44" t="str">
        <f>'nach 4 - median'!SI46</f>
        <v/>
      </c>
      <c r="SJ44" t="str">
        <f>'nach 4 - median'!SJ46</f>
        <v/>
      </c>
      <c r="SK44" t="str">
        <f>'nach 4 - median'!SK46</f>
        <v/>
      </c>
      <c r="SL44" t="str">
        <f>'nach 4 - median'!SL46</f>
        <v/>
      </c>
      <c r="SM44" t="str">
        <f>'nach 4 - median'!SM46</f>
        <v/>
      </c>
      <c r="SN44" t="str">
        <f>'nach 4 - median'!SN46</f>
        <v/>
      </c>
      <c r="SO44" t="str">
        <f>'nach 4 - median'!SO46</f>
        <v/>
      </c>
      <c r="SP44" t="str">
        <f>'nach 4 - median'!SP46</f>
        <v/>
      </c>
      <c r="SQ44" t="str">
        <f>'nach 4 - median'!SQ46</f>
        <v/>
      </c>
      <c r="SR44" t="str">
        <f>'nach 4 - median'!SR46</f>
        <v/>
      </c>
      <c r="SS44" t="str">
        <f>'nach 4 - median'!SS46</f>
        <v/>
      </c>
      <c r="ST44" t="str">
        <f>'nach 4 - median'!ST46</f>
        <v/>
      </c>
      <c r="SU44" t="str">
        <f>'nach 4 - median'!SU46</f>
        <v/>
      </c>
      <c r="SV44" t="str">
        <f>'nach 4 - median'!SV46</f>
        <v/>
      </c>
      <c r="SW44" t="str">
        <f>'nach 4 - median'!SW46</f>
        <v/>
      </c>
      <c r="SX44" t="str">
        <f>'nach 4 - median'!SX46</f>
        <v/>
      </c>
      <c r="SY44" t="str">
        <f>'nach 4 - median'!SY46</f>
        <v/>
      </c>
      <c r="SZ44" t="str">
        <f>'nach 4 - median'!SZ46</f>
        <v/>
      </c>
      <c r="TA44" t="str">
        <f>'nach 4 - median'!TA46</f>
        <v/>
      </c>
      <c r="TB44" t="str">
        <f>'nach 4 - median'!TB46</f>
        <v/>
      </c>
      <c r="TC44" t="str">
        <f>'nach 4 - median'!TC46</f>
        <v/>
      </c>
      <c r="TD44" t="str">
        <f>'nach 4 - median'!TD46</f>
        <v/>
      </c>
      <c r="TE44" t="str">
        <f>'nach 4 - median'!TE46</f>
        <v/>
      </c>
      <c r="TF44" t="str">
        <f>'nach 4 - median'!TF46</f>
        <v/>
      </c>
      <c r="TG44" t="str">
        <f>'nach 4 - median'!TG46</f>
        <v/>
      </c>
      <c r="TH44" t="str">
        <f>'nach 4 - median'!TH46</f>
        <v/>
      </c>
      <c r="TI44" t="str">
        <f>'nach 4 - median'!TI46</f>
        <v/>
      </c>
      <c r="TJ44" t="str">
        <f>'nach 4 - median'!TJ46</f>
        <v/>
      </c>
      <c r="TK44" t="str">
        <f>'nach 4 - median'!TK46</f>
        <v/>
      </c>
      <c r="TL44" t="str">
        <f>'nach 4 - median'!TL46</f>
        <v/>
      </c>
      <c r="TM44" t="str">
        <f>'nach 4 - median'!TM46</f>
        <v/>
      </c>
      <c r="TN44" t="str">
        <f>'nach 4 - median'!TN46</f>
        <v/>
      </c>
      <c r="TO44" t="str">
        <f>'nach 4 - median'!TO46</f>
        <v/>
      </c>
      <c r="TP44" t="str">
        <f>'nach 4 - median'!TP46</f>
        <v/>
      </c>
      <c r="TQ44" t="str">
        <f>'nach 4 - median'!TQ46</f>
        <v/>
      </c>
      <c r="TR44" t="str">
        <f>'nach 4 - median'!TR46</f>
        <v/>
      </c>
      <c r="TS44" t="str">
        <f>'nach 4 - median'!TS46</f>
        <v/>
      </c>
      <c r="TT44" t="str">
        <f>'nach 4 - median'!TT46</f>
        <v/>
      </c>
      <c r="TU44" t="str">
        <f>'nach 4 - median'!TU46</f>
        <v/>
      </c>
      <c r="TV44" t="str">
        <f>'nach 4 - median'!TV46</f>
        <v/>
      </c>
      <c r="TW44" t="str">
        <f>'nach 4 - median'!TW46</f>
        <v/>
      </c>
      <c r="TX44" t="str">
        <f>'nach 4 - median'!TX46</f>
        <v/>
      </c>
      <c r="TY44" t="str">
        <f>'nach 4 - median'!TY46</f>
        <v/>
      </c>
      <c r="TZ44" t="str">
        <f>'nach 4 - median'!TZ46</f>
        <v/>
      </c>
      <c r="UA44" t="str">
        <f>'nach 4 - median'!UA46</f>
        <v/>
      </c>
      <c r="UB44" t="str">
        <f>'nach 4 - median'!UB46</f>
        <v/>
      </c>
      <c r="UC44" t="str">
        <f>'nach 4 - median'!UC46</f>
        <v/>
      </c>
      <c r="UD44" t="str">
        <f>'nach 4 - median'!UD46</f>
        <v/>
      </c>
      <c r="UE44" t="str">
        <f>'nach 4 - median'!UE46</f>
        <v/>
      </c>
      <c r="UF44" t="str">
        <f>'nach 4 - median'!UF46</f>
        <v/>
      </c>
      <c r="UG44" t="str">
        <f>'nach 4 - median'!UG46</f>
        <v/>
      </c>
      <c r="UH44" t="str">
        <f>'nach 4 - median'!UH46</f>
        <v/>
      </c>
      <c r="UI44" t="str">
        <f>'nach 4 - median'!UI46</f>
        <v/>
      </c>
      <c r="UJ44" t="str">
        <f>'nach 4 - median'!UJ46</f>
        <v/>
      </c>
      <c r="UK44" t="str">
        <f>'nach 4 - median'!UK46</f>
        <v/>
      </c>
      <c r="UL44" t="str">
        <f>'nach 4 - median'!UL46</f>
        <v/>
      </c>
      <c r="UM44" t="str">
        <f>'nach 4 - median'!UM46</f>
        <v/>
      </c>
      <c r="UN44" t="str">
        <f>'nach 4 - median'!UN46</f>
        <v/>
      </c>
      <c r="UO44" t="str">
        <f>'nach 4 - median'!UO46</f>
        <v/>
      </c>
      <c r="UP44" t="str">
        <f>'nach 4 - median'!UP46</f>
        <v/>
      </c>
      <c r="UQ44" t="str">
        <f>'nach 4 - median'!UQ46</f>
        <v/>
      </c>
      <c r="UR44" t="str">
        <f>'nach 4 - median'!UR46</f>
        <v/>
      </c>
      <c r="US44" t="str">
        <f>'nach 4 - median'!US46</f>
        <v/>
      </c>
      <c r="UT44" t="str">
        <f>'nach 4 - median'!UT46</f>
        <v/>
      </c>
      <c r="UU44" t="str">
        <f>'nach 4 - median'!UU46</f>
        <v/>
      </c>
      <c r="UV44" t="str">
        <f>'nach 4 - median'!UV46</f>
        <v/>
      </c>
      <c r="UW44" t="str">
        <f>'nach 4 - median'!UW46</f>
        <v/>
      </c>
      <c r="UX44" t="str">
        <f>'nach 4 - median'!UX46</f>
        <v/>
      </c>
      <c r="UY44" t="str">
        <f>'nach 4 - median'!UY46</f>
        <v/>
      </c>
      <c r="UZ44" t="str">
        <f>'nach 4 - median'!UZ46</f>
        <v/>
      </c>
      <c r="VA44" t="str">
        <f>'nach 4 - median'!VA46</f>
        <v/>
      </c>
      <c r="VB44" t="str">
        <f>'nach 4 - median'!VB46</f>
        <v/>
      </c>
      <c r="VC44" t="str">
        <f>'nach 4 - median'!VC46</f>
        <v/>
      </c>
      <c r="VD44" t="str">
        <f>'nach 4 - median'!VD46</f>
        <v/>
      </c>
      <c r="VE44" t="str">
        <f>'nach 4 - median'!VE46</f>
        <v/>
      </c>
      <c r="VF44" t="str">
        <f>'nach 4 - median'!VF46</f>
        <v/>
      </c>
      <c r="VG44" t="str">
        <f>'nach 4 - median'!VG46</f>
        <v/>
      </c>
      <c r="VH44" t="str">
        <f>'nach 4 - median'!VH46</f>
        <v/>
      </c>
      <c r="VI44" t="str">
        <f>'nach 4 - median'!VI46</f>
        <v/>
      </c>
      <c r="VJ44" t="str">
        <f>'nach 4 - median'!VJ46</f>
        <v/>
      </c>
      <c r="VK44" t="str">
        <f>'nach 4 - median'!VK46</f>
        <v/>
      </c>
      <c r="VL44" t="str">
        <f>'nach 4 - median'!VL46</f>
        <v/>
      </c>
      <c r="VM44" t="str">
        <f>'nach 4 - median'!VM46</f>
        <v/>
      </c>
      <c r="VN44" t="str">
        <f>'nach 4 - median'!VN46</f>
        <v/>
      </c>
      <c r="VO44" t="str">
        <f>'nach 4 - median'!VO46</f>
        <v/>
      </c>
      <c r="VP44" t="str">
        <f>'nach 4 - median'!VP46</f>
        <v/>
      </c>
      <c r="VQ44" t="str">
        <f>'nach 4 - median'!VQ46</f>
        <v/>
      </c>
      <c r="VR44" t="str">
        <f>'nach 4 - median'!VR46</f>
        <v/>
      </c>
      <c r="VS44" t="str">
        <f>'nach 4 - median'!VS46</f>
        <v/>
      </c>
      <c r="VT44" t="str">
        <f>'nach 4 - median'!VT46</f>
        <v/>
      </c>
      <c r="VU44" t="str">
        <f>'nach 4 - median'!VU46</f>
        <v/>
      </c>
      <c r="VV44" t="str">
        <f>'nach 4 - median'!VV46</f>
        <v/>
      </c>
      <c r="VW44" t="str">
        <f>'nach 4 - median'!VW46</f>
        <v/>
      </c>
      <c r="VX44" t="str">
        <f>'nach 4 - median'!VX46</f>
        <v/>
      </c>
      <c r="VY44" t="str">
        <f>'nach 4 - median'!VY46</f>
        <v/>
      </c>
      <c r="VZ44" t="str">
        <f>'nach 4 - median'!VZ46</f>
        <v/>
      </c>
      <c r="WA44" t="str">
        <f>'nach 4 - median'!WA46</f>
        <v/>
      </c>
      <c r="WB44" t="str">
        <f>'nach 4 - median'!WB46</f>
        <v/>
      </c>
      <c r="WC44" t="str">
        <f>'nach 4 - median'!WC46</f>
        <v/>
      </c>
      <c r="WD44" t="str">
        <f>'nach 4 - median'!WD46</f>
        <v/>
      </c>
      <c r="WE44" t="str">
        <f>'nach 4 - median'!WE46</f>
        <v/>
      </c>
      <c r="WF44" t="str">
        <f>'nach 4 - median'!WF46</f>
        <v/>
      </c>
      <c r="WG44" t="str">
        <f>'nach 4 - median'!WG46</f>
        <v/>
      </c>
      <c r="WH44" t="str">
        <f>'nach 4 - median'!WH46</f>
        <v/>
      </c>
      <c r="WI44" t="str">
        <f>'nach 4 - median'!WI46</f>
        <v/>
      </c>
      <c r="WJ44">
        <f>'nach 4 - median'!WJ46</f>
        <v>2.8888888888888888</v>
      </c>
      <c r="ATL44" t="e">
        <v>#REF!</v>
      </c>
    </row>
    <row r="45" spans="1:608 1208:1208" x14ac:dyDescent="0.3">
      <c r="A45">
        <v>154</v>
      </c>
      <c r="B45">
        <v>1</v>
      </c>
      <c r="D45">
        <v>0</v>
      </c>
      <c r="E45">
        <v>0</v>
      </c>
      <c r="G45" t="str">
        <f>'nach 4 - median'!G47</f>
        <v/>
      </c>
      <c r="H45" t="str">
        <f>'nach 4 - median'!H47</f>
        <v/>
      </c>
      <c r="I45" t="str">
        <f>'nach 4 - median'!I47</f>
        <v/>
      </c>
      <c r="J45" t="str">
        <f>'nach 4 - median'!J47</f>
        <v/>
      </c>
      <c r="K45" t="str">
        <f>'nach 4 - median'!K47</f>
        <v/>
      </c>
      <c r="L45" t="str">
        <f>'nach 4 - median'!L47</f>
        <v/>
      </c>
      <c r="M45" t="str">
        <f>'nach 4 - median'!M47</f>
        <v/>
      </c>
      <c r="N45" t="str">
        <f>'nach 4 - median'!N47</f>
        <v/>
      </c>
      <c r="O45" t="str">
        <f>'nach 4 - median'!O47</f>
        <v/>
      </c>
      <c r="P45" t="str">
        <f>'nach 4 - median'!P47</f>
        <v/>
      </c>
      <c r="Q45" t="str">
        <f>'nach 4 - median'!Q47</f>
        <v/>
      </c>
      <c r="R45" t="str">
        <f>'nach 4 - median'!R47</f>
        <v/>
      </c>
      <c r="S45" t="str">
        <f>'nach 4 - median'!S47</f>
        <v/>
      </c>
      <c r="T45" t="str">
        <f>'nach 4 - median'!T47</f>
        <v/>
      </c>
      <c r="U45" t="str">
        <f>'nach 4 - median'!U47</f>
        <v/>
      </c>
      <c r="V45" t="str">
        <f>'nach 4 - median'!V47</f>
        <v/>
      </c>
      <c r="W45" t="str">
        <f>'nach 4 - median'!W47</f>
        <v/>
      </c>
      <c r="X45" t="str">
        <f>'nach 4 - median'!X47</f>
        <v/>
      </c>
      <c r="Y45" t="str">
        <f>'nach 4 - median'!Y47</f>
        <v/>
      </c>
      <c r="Z45" t="str">
        <f>'nach 4 - median'!Z47</f>
        <v/>
      </c>
      <c r="AA45" t="str">
        <f>'nach 4 - median'!AA47</f>
        <v/>
      </c>
      <c r="AB45" t="str">
        <f>'nach 4 - median'!AB47</f>
        <v/>
      </c>
      <c r="AC45" t="str">
        <f>'nach 4 - median'!AC47</f>
        <v/>
      </c>
      <c r="AD45" t="str">
        <f>'nach 4 - median'!AD47</f>
        <v/>
      </c>
      <c r="AE45" t="str">
        <f>'nach 4 - median'!AE47</f>
        <v/>
      </c>
      <c r="AF45" t="str">
        <f>'nach 4 - median'!AF47</f>
        <v/>
      </c>
      <c r="AG45" t="str">
        <f>'nach 4 - median'!AG47</f>
        <v/>
      </c>
      <c r="AH45" t="str">
        <f>'nach 4 - median'!AH47</f>
        <v/>
      </c>
      <c r="AI45" t="str">
        <f>'nach 4 - median'!AI47</f>
        <v/>
      </c>
      <c r="AJ45" t="str">
        <f>'nach 4 - median'!AJ47</f>
        <v/>
      </c>
      <c r="AK45" t="str">
        <f>'nach 4 - median'!AK47</f>
        <v/>
      </c>
      <c r="AL45" t="str">
        <f>'nach 4 - median'!AL47</f>
        <v/>
      </c>
      <c r="AM45" t="str">
        <f>'nach 4 - median'!AM47</f>
        <v/>
      </c>
      <c r="AN45" t="str">
        <f>'nach 4 - median'!AN47</f>
        <v/>
      </c>
      <c r="AO45" t="str">
        <f>'nach 4 - median'!AO47</f>
        <v/>
      </c>
      <c r="AP45" t="str">
        <f>'nach 4 - median'!AP47</f>
        <v/>
      </c>
      <c r="AQ45" t="str">
        <f>'nach 4 - median'!AQ47</f>
        <v/>
      </c>
      <c r="AR45" t="str">
        <f>'nach 4 - median'!AR47</f>
        <v/>
      </c>
      <c r="AS45" t="str">
        <f>'nach 4 - median'!AS47</f>
        <v/>
      </c>
      <c r="AT45" t="str">
        <f>'nach 4 - median'!AT47</f>
        <v/>
      </c>
      <c r="AU45" t="str">
        <f>'nach 4 - median'!AU47</f>
        <v/>
      </c>
      <c r="AV45" t="str">
        <f>'nach 4 - median'!AV47</f>
        <v/>
      </c>
      <c r="AW45" t="str">
        <f>'nach 4 - median'!AW47</f>
        <v/>
      </c>
      <c r="AX45" t="str">
        <f>'nach 4 - median'!AX47</f>
        <v/>
      </c>
      <c r="AY45" t="str">
        <f>'nach 4 - median'!AY47</f>
        <v/>
      </c>
      <c r="AZ45" t="str">
        <f>'nach 4 - median'!AZ47</f>
        <v/>
      </c>
      <c r="BA45" t="str">
        <f>'nach 4 - median'!BA47</f>
        <v/>
      </c>
      <c r="BB45" t="str">
        <f>'nach 4 - median'!BB47</f>
        <v/>
      </c>
      <c r="BC45" t="str">
        <f>'nach 4 - median'!BC47</f>
        <v/>
      </c>
      <c r="BD45" t="str">
        <f>'nach 4 - median'!BD47</f>
        <v/>
      </c>
      <c r="BE45" t="str">
        <f>'nach 4 - median'!BE47</f>
        <v/>
      </c>
      <c r="BF45" t="str">
        <f>'nach 4 - median'!BF47</f>
        <v/>
      </c>
      <c r="BG45" t="str">
        <f>'nach 4 - median'!BG47</f>
        <v/>
      </c>
      <c r="BH45" t="str">
        <f>'nach 4 - median'!BH47</f>
        <v/>
      </c>
      <c r="BI45" t="str">
        <f>'nach 4 - median'!BI47</f>
        <v/>
      </c>
      <c r="BJ45" t="str">
        <f>'nach 4 - median'!BJ47</f>
        <v/>
      </c>
      <c r="BK45" t="str">
        <f>'nach 4 - median'!BK47</f>
        <v/>
      </c>
      <c r="BL45" t="str">
        <f>'nach 4 - median'!BL47</f>
        <v/>
      </c>
      <c r="BM45" t="str">
        <f>'nach 4 - median'!BM47</f>
        <v/>
      </c>
      <c r="BN45" t="str">
        <f>'nach 4 - median'!BN47</f>
        <v/>
      </c>
      <c r="BO45" t="str">
        <f>'nach 4 - median'!BO47</f>
        <v/>
      </c>
      <c r="BP45" t="str">
        <f>'nach 4 - median'!BP47</f>
        <v/>
      </c>
      <c r="BQ45" t="str">
        <f>'nach 4 - median'!BQ47</f>
        <v/>
      </c>
      <c r="BR45" t="str">
        <f>'nach 4 - median'!BR47</f>
        <v/>
      </c>
      <c r="BS45" t="str">
        <f>'nach 4 - median'!BS47</f>
        <v/>
      </c>
      <c r="BT45" t="str">
        <f>'nach 4 - median'!BT47</f>
        <v/>
      </c>
      <c r="BU45" t="str">
        <f>'nach 4 - median'!BU47</f>
        <v/>
      </c>
      <c r="BV45" t="str">
        <f>'nach 4 - median'!BV47</f>
        <v/>
      </c>
      <c r="BW45" t="str">
        <f>'nach 4 - median'!BW47</f>
        <v/>
      </c>
      <c r="BX45" t="str">
        <f>'nach 4 - median'!BX47</f>
        <v/>
      </c>
      <c r="BY45" t="str">
        <f>'nach 4 - median'!BY47</f>
        <v/>
      </c>
      <c r="BZ45" t="str">
        <f>'nach 4 - median'!BZ47</f>
        <v/>
      </c>
      <c r="CA45" t="str">
        <f>'nach 4 - median'!CA47</f>
        <v/>
      </c>
      <c r="CB45" t="str">
        <f>'nach 4 - median'!CB47</f>
        <v/>
      </c>
      <c r="CC45" t="str">
        <f>'nach 4 - median'!CC47</f>
        <v/>
      </c>
      <c r="CD45" t="str">
        <f>'nach 4 - median'!CD47</f>
        <v/>
      </c>
      <c r="CE45" t="str">
        <f>'nach 4 - median'!CE47</f>
        <v/>
      </c>
      <c r="CF45" t="str">
        <f>'nach 4 - median'!CF47</f>
        <v/>
      </c>
      <c r="CG45" t="str">
        <f>'nach 4 - median'!CG47</f>
        <v/>
      </c>
      <c r="CH45" t="str">
        <f>'nach 4 - median'!CH47</f>
        <v/>
      </c>
      <c r="CI45" t="str">
        <f>'nach 4 - median'!CI47</f>
        <v/>
      </c>
      <c r="CJ45" t="str">
        <f>'nach 4 - median'!CJ47</f>
        <v/>
      </c>
      <c r="CK45" t="str">
        <f>'nach 4 - median'!CK47</f>
        <v/>
      </c>
      <c r="CL45" t="str">
        <f>'nach 4 - median'!CL47</f>
        <v/>
      </c>
      <c r="CM45" t="str">
        <f>'nach 4 - median'!CM47</f>
        <v/>
      </c>
      <c r="CN45" t="str">
        <f>'nach 4 - median'!CN47</f>
        <v/>
      </c>
      <c r="CO45" t="str">
        <f>'nach 4 - median'!CO47</f>
        <v/>
      </c>
      <c r="CP45" t="str">
        <f>'nach 4 - median'!CP47</f>
        <v/>
      </c>
      <c r="CQ45" t="str">
        <f>'nach 4 - median'!CQ47</f>
        <v/>
      </c>
      <c r="CR45" t="str">
        <f>'nach 4 - median'!CR47</f>
        <v/>
      </c>
      <c r="CS45" t="str">
        <f>'nach 4 - median'!CS47</f>
        <v/>
      </c>
      <c r="CT45" t="str">
        <f>'nach 4 - median'!CT47</f>
        <v/>
      </c>
      <c r="CU45" t="str">
        <f>'nach 4 - median'!CU47</f>
        <v/>
      </c>
      <c r="CV45" t="str">
        <f>'nach 4 - median'!CV47</f>
        <v/>
      </c>
      <c r="CW45" t="str">
        <f>'nach 4 - median'!CW47</f>
        <v/>
      </c>
      <c r="CX45" t="str">
        <f>'nach 4 - median'!CX47</f>
        <v/>
      </c>
      <c r="CY45" t="str">
        <f>'nach 4 - median'!CY47</f>
        <v/>
      </c>
      <c r="CZ45" t="str">
        <f>'nach 4 - median'!CZ47</f>
        <v/>
      </c>
      <c r="DA45" t="str">
        <f>'nach 4 - median'!DA47</f>
        <v/>
      </c>
      <c r="DB45" t="str">
        <f>'nach 4 - median'!DB47</f>
        <v/>
      </c>
      <c r="DC45" t="str">
        <f>'nach 4 - median'!DC47</f>
        <v/>
      </c>
      <c r="DD45" t="str">
        <f>'nach 4 - median'!DD47</f>
        <v/>
      </c>
      <c r="DE45" t="str">
        <f>'nach 4 - median'!DE47</f>
        <v/>
      </c>
      <c r="DF45" t="str">
        <f>'nach 4 - median'!DF47</f>
        <v/>
      </c>
      <c r="DG45" t="str">
        <f>'nach 4 - median'!DG47</f>
        <v/>
      </c>
      <c r="DH45" t="str">
        <f>'nach 4 - median'!DH47</f>
        <v/>
      </c>
      <c r="DI45" t="str">
        <f>'nach 4 - median'!DI47</f>
        <v/>
      </c>
      <c r="DJ45" t="str">
        <f>'nach 4 - median'!DJ47</f>
        <v/>
      </c>
      <c r="DK45" t="str">
        <f>'nach 4 - median'!DK47</f>
        <v/>
      </c>
      <c r="DL45" t="str">
        <f>'nach 4 - median'!DL47</f>
        <v/>
      </c>
      <c r="DM45" t="str">
        <f>'nach 4 - median'!DM47</f>
        <v/>
      </c>
      <c r="DN45" t="str">
        <f>'nach 4 - median'!DN47</f>
        <v/>
      </c>
      <c r="DO45" t="str">
        <f>'nach 4 - median'!DO47</f>
        <v/>
      </c>
      <c r="DP45" t="str">
        <f>'nach 4 - median'!DP47</f>
        <v/>
      </c>
      <c r="DQ45" t="str">
        <f>'nach 4 - median'!DQ47</f>
        <v/>
      </c>
      <c r="DR45" t="str">
        <f>'nach 4 - median'!DR47</f>
        <v/>
      </c>
      <c r="DS45" t="str">
        <f>'nach 4 - median'!DS47</f>
        <v/>
      </c>
      <c r="DT45" t="str">
        <f>'nach 4 - median'!DT47</f>
        <v/>
      </c>
      <c r="DU45" t="str">
        <f>'nach 4 - median'!DU47</f>
        <v/>
      </c>
      <c r="DV45" t="str">
        <f>'nach 4 - median'!DV47</f>
        <v/>
      </c>
      <c r="DW45" t="str">
        <f>'nach 4 - median'!DW47</f>
        <v/>
      </c>
      <c r="DX45" t="str">
        <f>'nach 4 - median'!DX47</f>
        <v/>
      </c>
      <c r="DY45" t="str">
        <f>'nach 4 - median'!DY47</f>
        <v/>
      </c>
      <c r="DZ45" t="str">
        <f>'nach 4 - median'!DZ47</f>
        <v/>
      </c>
      <c r="EA45" t="str">
        <f>'nach 4 - median'!EA47</f>
        <v/>
      </c>
      <c r="EB45" t="str">
        <f>'nach 4 - median'!EB47</f>
        <v/>
      </c>
      <c r="EC45" t="str">
        <f>'nach 4 - median'!EC47</f>
        <v/>
      </c>
      <c r="ED45" t="str">
        <f>'nach 4 - median'!ED47</f>
        <v/>
      </c>
      <c r="EE45" t="str">
        <f>'nach 4 - median'!EE47</f>
        <v/>
      </c>
      <c r="EF45" t="str">
        <f>'nach 4 - median'!EF47</f>
        <v/>
      </c>
      <c r="EG45" t="str">
        <f>'nach 4 - median'!EG47</f>
        <v/>
      </c>
      <c r="EH45" t="str">
        <f>'nach 4 - median'!EH47</f>
        <v/>
      </c>
      <c r="EI45" t="str">
        <f>'nach 4 - median'!EI47</f>
        <v/>
      </c>
      <c r="EJ45" t="str">
        <f>'nach 4 - median'!EJ47</f>
        <v/>
      </c>
      <c r="EK45" t="str">
        <f>'nach 4 - median'!EK47</f>
        <v/>
      </c>
      <c r="EL45" t="str">
        <f>'nach 4 - median'!EL47</f>
        <v/>
      </c>
      <c r="EM45" t="str">
        <f>'nach 4 - median'!EM47</f>
        <v/>
      </c>
      <c r="EN45" t="str">
        <f>'nach 4 - median'!EN47</f>
        <v/>
      </c>
      <c r="EO45" t="str">
        <f>'nach 4 - median'!EO47</f>
        <v/>
      </c>
      <c r="EP45" t="str">
        <f>'nach 4 - median'!EP47</f>
        <v/>
      </c>
      <c r="EQ45" t="str">
        <f>'nach 4 - median'!EQ47</f>
        <v/>
      </c>
      <c r="ER45" t="str">
        <f>'nach 4 - median'!ER47</f>
        <v/>
      </c>
      <c r="ES45" t="str">
        <f>'nach 4 - median'!ES47</f>
        <v/>
      </c>
      <c r="ET45" t="str">
        <f>'nach 4 - median'!ET47</f>
        <v/>
      </c>
      <c r="EU45" t="str">
        <f>'nach 4 - median'!EU47</f>
        <v/>
      </c>
      <c r="EV45" t="str">
        <f>'nach 4 - median'!EV47</f>
        <v/>
      </c>
      <c r="EW45" t="str">
        <f>'nach 4 - median'!EW47</f>
        <v/>
      </c>
      <c r="EX45" t="str">
        <f>'nach 4 - median'!EX47</f>
        <v/>
      </c>
      <c r="EY45" t="str">
        <f>'nach 4 - median'!EY47</f>
        <v/>
      </c>
      <c r="EZ45" t="str">
        <f>'nach 4 - median'!EZ47</f>
        <v/>
      </c>
      <c r="FA45" t="str">
        <f>'nach 4 - median'!FA47</f>
        <v/>
      </c>
      <c r="FB45" t="str">
        <f>'nach 4 - median'!FB47</f>
        <v/>
      </c>
      <c r="FC45" t="str">
        <f>'nach 4 - median'!FC47</f>
        <v/>
      </c>
      <c r="FD45" t="str">
        <f>'nach 4 - median'!FD47</f>
        <v/>
      </c>
      <c r="FE45" t="str">
        <f>'nach 4 - median'!FE47</f>
        <v/>
      </c>
      <c r="FF45" t="str">
        <f>'nach 4 - median'!FF47</f>
        <v/>
      </c>
      <c r="FG45" t="str">
        <f>'nach 4 - median'!FG47</f>
        <v/>
      </c>
      <c r="FH45" t="str">
        <f>'nach 4 - median'!FH47</f>
        <v/>
      </c>
      <c r="FI45" t="str">
        <f>'nach 4 - median'!FI47</f>
        <v/>
      </c>
      <c r="FJ45" t="str">
        <f>'nach 4 - median'!FJ47</f>
        <v/>
      </c>
      <c r="FK45" t="str">
        <f>'nach 4 - median'!FK47</f>
        <v/>
      </c>
      <c r="FL45" t="str">
        <f>'nach 4 - median'!FL47</f>
        <v/>
      </c>
      <c r="FM45" t="str">
        <f>'nach 4 - median'!FM47</f>
        <v/>
      </c>
      <c r="FN45" t="str">
        <f>'nach 4 - median'!FN47</f>
        <v/>
      </c>
      <c r="FO45" t="str">
        <f>'nach 4 - median'!FO47</f>
        <v/>
      </c>
      <c r="FP45" t="str">
        <f>'nach 4 - median'!FP47</f>
        <v/>
      </c>
      <c r="FQ45" t="str">
        <f>'nach 4 - median'!FQ47</f>
        <v/>
      </c>
      <c r="FR45" t="str">
        <f>'nach 4 - median'!FR47</f>
        <v/>
      </c>
      <c r="FS45" t="str">
        <f>'nach 4 - median'!FS47</f>
        <v/>
      </c>
      <c r="FT45" t="str">
        <f>'nach 4 - median'!FT47</f>
        <v/>
      </c>
      <c r="FU45" t="str">
        <f>'nach 4 - median'!FU47</f>
        <v/>
      </c>
      <c r="FV45" t="str">
        <f>'nach 4 - median'!FV47</f>
        <v/>
      </c>
      <c r="FW45" t="str">
        <f>'nach 4 - median'!FW47</f>
        <v/>
      </c>
      <c r="FX45" t="str">
        <f>'nach 4 - median'!FX47</f>
        <v/>
      </c>
      <c r="FY45" t="str">
        <f>'nach 4 - median'!FY47</f>
        <v/>
      </c>
      <c r="FZ45" t="str">
        <f>'nach 4 - median'!FZ47</f>
        <v/>
      </c>
      <c r="GA45" t="str">
        <f>'nach 4 - median'!GA47</f>
        <v/>
      </c>
      <c r="GB45" t="str">
        <f>'nach 4 - median'!GB47</f>
        <v/>
      </c>
      <c r="GC45" t="str">
        <f>'nach 4 - median'!GC47</f>
        <v/>
      </c>
      <c r="GD45" t="str">
        <f>'nach 4 - median'!GD47</f>
        <v/>
      </c>
      <c r="GE45" t="str">
        <f>'nach 4 - median'!GE47</f>
        <v/>
      </c>
      <c r="GF45" t="str">
        <f>'nach 4 - median'!GF47</f>
        <v/>
      </c>
      <c r="GG45" t="str">
        <f>'nach 4 - median'!GG47</f>
        <v/>
      </c>
      <c r="GH45" t="str">
        <f>'nach 4 - median'!GH47</f>
        <v/>
      </c>
      <c r="GI45" t="str">
        <f>'nach 4 - median'!GI47</f>
        <v/>
      </c>
      <c r="GJ45" t="str">
        <f>'nach 4 - median'!GJ47</f>
        <v/>
      </c>
      <c r="GK45" t="str">
        <f>'nach 4 - median'!GK47</f>
        <v/>
      </c>
      <c r="GL45" t="str">
        <f>'nach 4 - median'!GL47</f>
        <v/>
      </c>
      <c r="GM45" t="str">
        <f>'nach 4 - median'!GM47</f>
        <v/>
      </c>
      <c r="GN45" t="str">
        <f>'nach 4 - median'!GN47</f>
        <v/>
      </c>
      <c r="GO45" t="str">
        <f>'nach 4 - median'!GO47</f>
        <v/>
      </c>
      <c r="GP45" t="str">
        <f>'nach 4 - median'!GP47</f>
        <v/>
      </c>
      <c r="GQ45" t="str">
        <f>'nach 4 - median'!GQ47</f>
        <v/>
      </c>
      <c r="GR45" t="str">
        <f>'nach 4 - median'!GR47</f>
        <v/>
      </c>
      <c r="GS45" t="str">
        <f>'nach 4 - median'!GS47</f>
        <v/>
      </c>
      <c r="GT45" t="str">
        <f>'nach 4 - median'!GT47</f>
        <v/>
      </c>
      <c r="GU45" t="str">
        <f>'nach 4 - median'!GU47</f>
        <v/>
      </c>
      <c r="GV45" t="str">
        <f>'nach 4 - median'!GV47</f>
        <v/>
      </c>
      <c r="GW45" t="str">
        <f>'nach 4 - median'!GW47</f>
        <v/>
      </c>
      <c r="GX45" t="str">
        <f>'nach 4 - median'!GX47</f>
        <v/>
      </c>
      <c r="GY45">
        <f>'nach 4 - median'!GY47</f>
        <v>1</v>
      </c>
      <c r="GZ45" t="str">
        <f>'nach 4 - median'!GZ47</f>
        <v/>
      </c>
      <c r="HA45" t="str">
        <f>'nach 4 - median'!HA47</f>
        <v/>
      </c>
      <c r="HB45" t="str">
        <f>'nach 4 - median'!HB47</f>
        <v/>
      </c>
      <c r="HC45" t="str">
        <f>'nach 4 - median'!HC47</f>
        <v/>
      </c>
      <c r="HD45" t="str">
        <f>'nach 4 - median'!HD47</f>
        <v/>
      </c>
      <c r="HE45" t="str">
        <f>'nach 4 - median'!HE47</f>
        <v/>
      </c>
      <c r="HF45" t="str">
        <f>'nach 4 - median'!HF47</f>
        <v/>
      </c>
      <c r="HG45" t="str">
        <f>'nach 4 - median'!HG47</f>
        <v/>
      </c>
      <c r="HH45" t="str">
        <f>'nach 4 - median'!HH47</f>
        <v/>
      </c>
      <c r="HI45" t="str">
        <f>'nach 4 - median'!HI47</f>
        <v/>
      </c>
      <c r="HJ45">
        <f>'nach 4 - median'!HJ47</f>
        <v>5</v>
      </c>
      <c r="HK45" t="str">
        <f>'nach 4 - median'!HK47</f>
        <v/>
      </c>
      <c r="HL45" t="str">
        <f>'nach 4 - median'!HL47</f>
        <v/>
      </c>
      <c r="HM45" t="str">
        <f>'nach 4 - median'!HM47</f>
        <v/>
      </c>
      <c r="HN45" t="str">
        <f>'nach 4 - median'!HN47</f>
        <v/>
      </c>
      <c r="HO45">
        <f>'nach 4 - median'!HO47</f>
        <v>2</v>
      </c>
      <c r="HP45" t="str">
        <f>'nach 4 - median'!HP47</f>
        <v/>
      </c>
      <c r="HQ45" t="str">
        <f>'nach 4 - median'!HQ47</f>
        <v/>
      </c>
      <c r="HR45" t="str">
        <f>'nach 4 - median'!HR47</f>
        <v/>
      </c>
      <c r="HS45" t="str">
        <f>'nach 4 - median'!HS47</f>
        <v/>
      </c>
      <c r="HT45" t="str">
        <f>'nach 4 - median'!HT47</f>
        <v/>
      </c>
      <c r="HU45">
        <f>'nach 4 - median'!HU47</f>
        <v>3</v>
      </c>
      <c r="HV45" t="str">
        <f>'nach 4 - median'!HV47</f>
        <v/>
      </c>
      <c r="HW45" t="str">
        <f>'nach 4 - median'!HW47</f>
        <v/>
      </c>
      <c r="HX45" t="str">
        <f>'nach 4 - median'!HX47</f>
        <v/>
      </c>
      <c r="HY45" t="str">
        <f>'nach 4 - median'!HY47</f>
        <v/>
      </c>
      <c r="HZ45" t="str">
        <f>'nach 4 - median'!HZ47</f>
        <v/>
      </c>
      <c r="IA45">
        <f>'nach 4 - median'!IA47</f>
        <v>2</v>
      </c>
      <c r="IB45" t="str">
        <f>'nach 4 - median'!IB47</f>
        <v/>
      </c>
      <c r="IC45">
        <f>'nach 4 - median'!IC47</f>
        <v>2</v>
      </c>
      <c r="ID45" t="str">
        <f>'nach 4 - median'!ID47</f>
        <v/>
      </c>
      <c r="IE45" t="str">
        <f>'nach 4 - median'!IE47</f>
        <v/>
      </c>
      <c r="IF45" t="str">
        <f>'nach 4 - median'!IF47</f>
        <v/>
      </c>
      <c r="IG45" t="str">
        <f>'nach 4 - median'!IG47</f>
        <v/>
      </c>
      <c r="IH45" t="str">
        <f>'nach 4 - median'!IH47</f>
        <v/>
      </c>
      <c r="II45" t="str">
        <f>'nach 4 - median'!II47</f>
        <v/>
      </c>
      <c r="IJ45" t="str">
        <f>'nach 4 - median'!IJ47</f>
        <v/>
      </c>
      <c r="IK45" t="str">
        <f>'nach 4 - median'!IK47</f>
        <v/>
      </c>
      <c r="IL45" t="str">
        <f>'nach 4 - median'!IL47</f>
        <v/>
      </c>
      <c r="IM45" t="str">
        <f>'nach 4 - median'!IM47</f>
        <v/>
      </c>
      <c r="IN45" t="str">
        <f>'nach 4 - median'!IN47</f>
        <v/>
      </c>
      <c r="IO45" t="str">
        <f>'nach 4 - median'!IO47</f>
        <v/>
      </c>
      <c r="IP45" t="str">
        <f>'nach 4 - median'!IP47</f>
        <v/>
      </c>
      <c r="IQ45" t="str">
        <f>'nach 4 - median'!IQ47</f>
        <v/>
      </c>
      <c r="IR45" t="str">
        <f>'nach 4 - median'!IR47</f>
        <v/>
      </c>
      <c r="IS45" t="str">
        <f>'nach 4 - median'!IS47</f>
        <v/>
      </c>
      <c r="IT45" t="str">
        <f>'nach 4 - median'!IT47</f>
        <v/>
      </c>
      <c r="IU45" t="str">
        <f>'nach 4 - median'!IU47</f>
        <v/>
      </c>
      <c r="IV45" t="str">
        <f>'nach 4 - median'!IV47</f>
        <v/>
      </c>
      <c r="IW45" t="str">
        <f>'nach 4 - median'!IW47</f>
        <v/>
      </c>
      <c r="IX45" t="str">
        <f>'nach 4 - median'!IX47</f>
        <v/>
      </c>
      <c r="IY45" t="str">
        <f>'nach 4 - median'!IY47</f>
        <v/>
      </c>
      <c r="IZ45" t="str">
        <f>'nach 4 - median'!IZ47</f>
        <v/>
      </c>
      <c r="JA45" t="str">
        <f>'nach 4 - median'!JA47</f>
        <v/>
      </c>
      <c r="JB45" t="str">
        <f>'nach 4 - median'!JB47</f>
        <v/>
      </c>
      <c r="JC45" t="str">
        <f>'nach 4 - median'!JC47</f>
        <v/>
      </c>
      <c r="JD45" t="str">
        <f>'nach 4 - median'!JD47</f>
        <v/>
      </c>
      <c r="JE45" t="str">
        <f>'nach 4 - median'!JE47</f>
        <v/>
      </c>
      <c r="JF45" t="str">
        <f>'nach 4 - median'!JF47</f>
        <v/>
      </c>
      <c r="JG45">
        <f>'nach 4 - median'!JG47</f>
        <v>3</v>
      </c>
      <c r="JH45">
        <f>'nach 4 - median'!JH47</f>
        <v>5</v>
      </c>
      <c r="JI45" t="str">
        <f>'nach 4 - median'!JI47</f>
        <v/>
      </c>
      <c r="JJ45" t="str">
        <f>'nach 4 - median'!JJ47</f>
        <v/>
      </c>
      <c r="JK45" t="str">
        <f>'nach 4 - median'!JK47</f>
        <v/>
      </c>
      <c r="JL45" t="str">
        <f>'nach 4 - median'!JL47</f>
        <v/>
      </c>
      <c r="JM45" t="str">
        <f>'nach 4 - median'!JM47</f>
        <v/>
      </c>
      <c r="JN45" t="str">
        <f>'nach 4 - median'!JN47</f>
        <v/>
      </c>
      <c r="JO45" t="str">
        <f>'nach 4 - median'!JO47</f>
        <v/>
      </c>
      <c r="JP45" t="str">
        <f>'nach 4 - median'!JP47</f>
        <v/>
      </c>
      <c r="JQ45" t="str">
        <f>'nach 4 - median'!JQ47</f>
        <v/>
      </c>
      <c r="JR45" t="str">
        <f>'nach 4 - median'!JR47</f>
        <v/>
      </c>
      <c r="JS45" t="str">
        <f>'nach 4 - median'!JS47</f>
        <v/>
      </c>
      <c r="JT45" t="str">
        <f>'nach 4 - median'!JT47</f>
        <v/>
      </c>
      <c r="JU45" t="str">
        <f>'nach 4 - median'!JU47</f>
        <v/>
      </c>
      <c r="JV45" t="str">
        <f>'nach 4 - median'!JV47</f>
        <v/>
      </c>
      <c r="JW45" t="str">
        <f>'nach 4 - median'!JW47</f>
        <v/>
      </c>
      <c r="JX45" t="str">
        <f>'nach 4 - median'!JX47</f>
        <v/>
      </c>
      <c r="JY45" t="str">
        <f>'nach 4 - median'!JY47</f>
        <v/>
      </c>
      <c r="JZ45" t="str">
        <f>'nach 4 - median'!JZ47</f>
        <v/>
      </c>
      <c r="KA45" t="str">
        <f>'nach 4 - median'!KA47</f>
        <v/>
      </c>
      <c r="KB45" t="str">
        <f>'nach 4 - median'!KB47</f>
        <v/>
      </c>
      <c r="KC45" t="str">
        <f>'nach 4 - median'!KC47</f>
        <v/>
      </c>
      <c r="KD45" t="str">
        <f>'nach 4 - median'!KD47</f>
        <v/>
      </c>
      <c r="KE45" t="str">
        <f>'nach 4 - median'!KE47</f>
        <v/>
      </c>
      <c r="KF45" t="str">
        <f>'nach 4 - median'!KF47</f>
        <v/>
      </c>
      <c r="KG45">
        <f>'nach 4 - median'!KG47</f>
        <v>3</v>
      </c>
      <c r="KH45" t="str">
        <f>'nach 4 - median'!KH47</f>
        <v/>
      </c>
      <c r="KI45" t="str">
        <f>'nach 4 - median'!KI47</f>
        <v/>
      </c>
      <c r="KJ45">
        <f>'nach 4 - median'!KJ47</f>
        <v>3</v>
      </c>
      <c r="KK45" t="str">
        <f>'nach 4 - median'!KK47</f>
        <v/>
      </c>
      <c r="KL45" t="str">
        <f>'nach 4 - median'!KL47</f>
        <v/>
      </c>
      <c r="KM45" t="str">
        <f>'nach 4 - median'!KM47</f>
        <v/>
      </c>
      <c r="KN45">
        <f>'nach 4 - median'!KN47</f>
        <v>5</v>
      </c>
      <c r="KO45" t="str">
        <f>'nach 4 - median'!KO47</f>
        <v/>
      </c>
      <c r="KP45" t="str">
        <f>'nach 4 - median'!KP47</f>
        <v/>
      </c>
      <c r="KQ45" t="str">
        <f>'nach 4 - median'!KQ47</f>
        <v/>
      </c>
      <c r="KR45" t="str">
        <f>'nach 4 - median'!KR47</f>
        <v/>
      </c>
      <c r="KS45" t="str">
        <f>'nach 4 - median'!KS47</f>
        <v/>
      </c>
      <c r="KT45" t="str">
        <f>'nach 4 - median'!KT47</f>
        <v/>
      </c>
      <c r="KU45" t="str">
        <f>'nach 4 - median'!KU47</f>
        <v/>
      </c>
      <c r="KV45" t="str">
        <f>'nach 4 - median'!KV47</f>
        <v/>
      </c>
      <c r="KW45" t="str">
        <f>'nach 4 - median'!KW47</f>
        <v/>
      </c>
      <c r="KX45" t="str">
        <f>'nach 4 - median'!KX47</f>
        <v/>
      </c>
      <c r="KY45">
        <f>'nach 4 - median'!KY47</f>
        <v>4</v>
      </c>
      <c r="KZ45" t="str">
        <f>'nach 4 - median'!KZ47</f>
        <v/>
      </c>
      <c r="LA45" t="str">
        <f>'nach 4 - median'!LA47</f>
        <v/>
      </c>
      <c r="LB45" t="str">
        <f>'nach 4 - median'!LB47</f>
        <v/>
      </c>
      <c r="LC45" t="str">
        <f>'nach 4 - median'!LC47</f>
        <v/>
      </c>
      <c r="LD45" t="str">
        <f>'nach 4 - median'!LD47</f>
        <v/>
      </c>
      <c r="LE45" t="str">
        <f>'nach 4 - median'!LE47</f>
        <v/>
      </c>
      <c r="LF45">
        <f>'nach 4 - median'!LF47</f>
        <v>4</v>
      </c>
      <c r="LG45" t="str">
        <f>'nach 4 - median'!LG47</f>
        <v/>
      </c>
      <c r="LH45" t="str">
        <f>'nach 4 - median'!LH47</f>
        <v/>
      </c>
      <c r="LI45" t="str">
        <f>'nach 4 - median'!LI47</f>
        <v/>
      </c>
      <c r="LJ45" t="str">
        <f>'nach 4 - median'!LJ47</f>
        <v/>
      </c>
      <c r="LK45" t="str">
        <f>'nach 4 - median'!LK47</f>
        <v/>
      </c>
      <c r="LL45" t="str">
        <f>'nach 4 - median'!LL47</f>
        <v/>
      </c>
      <c r="LM45" t="str">
        <f>'nach 4 - median'!LM47</f>
        <v/>
      </c>
      <c r="LN45" t="str">
        <f>'nach 4 - median'!LN47</f>
        <v/>
      </c>
      <c r="LO45" t="str">
        <f>'nach 4 - median'!LO47</f>
        <v/>
      </c>
      <c r="LP45" t="str">
        <f>'nach 4 - median'!LP47</f>
        <v/>
      </c>
      <c r="LQ45" t="str">
        <f>'nach 4 - median'!LQ47</f>
        <v/>
      </c>
      <c r="LR45" t="str">
        <f>'nach 4 - median'!LR47</f>
        <v/>
      </c>
      <c r="LS45" t="str">
        <f>'nach 4 - median'!LS47</f>
        <v/>
      </c>
      <c r="LT45" t="str">
        <f>'nach 4 - median'!LT47</f>
        <v/>
      </c>
      <c r="LU45" t="str">
        <f>'nach 4 - median'!LU47</f>
        <v/>
      </c>
      <c r="LV45">
        <f>'nach 4 - median'!LV47</f>
        <v>4</v>
      </c>
      <c r="LW45" t="str">
        <f>'nach 4 - median'!LW47</f>
        <v/>
      </c>
      <c r="LX45" t="str">
        <f>'nach 4 - median'!LX47</f>
        <v/>
      </c>
      <c r="LY45" t="str">
        <f>'nach 4 - median'!LY47</f>
        <v/>
      </c>
      <c r="LZ45" t="str">
        <f>'nach 4 - median'!LZ47</f>
        <v/>
      </c>
      <c r="MA45" t="str">
        <f>'nach 4 - median'!MA47</f>
        <v/>
      </c>
      <c r="MB45" t="str">
        <f>'nach 4 - median'!MB47</f>
        <v/>
      </c>
      <c r="MC45" t="str">
        <f>'nach 4 - median'!MC47</f>
        <v/>
      </c>
      <c r="MD45" t="str">
        <f>'nach 4 - median'!MD47</f>
        <v/>
      </c>
      <c r="ME45" t="str">
        <f>'nach 4 - median'!ME47</f>
        <v/>
      </c>
      <c r="MF45" t="str">
        <f>'nach 4 - median'!MF47</f>
        <v/>
      </c>
      <c r="MG45" t="str">
        <f>'nach 4 - median'!MG47</f>
        <v/>
      </c>
      <c r="MH45" t="str">
        <f>'nach 4 - median'!MH47</f>
        <v/>
      </c>
      <c r="MI45">
        <f>'nach 4 - median'!MI47</f>
        <v>4</v>
      </c>
      <c r="MJ45" t="str">
        <f>'nach 4 - median'!MJ47</f>
        <v/>
      </c>
      <c r="MK45" t="str">
        <f>'nach 4 - median'!MK47</f>
        <v/>
      </c>
      <c r="ML45" t="str">
        <f>'nach 4 - median'!ML47</f>
        <v/>
      </c>
      <c r="MM45" t="str">
        <f>'nach 4 - median'!MM47</f>
        <v/>
      </c>
      <c r="MN45" t="str">
        <f>'nach 4 - median'!MN47</f>
        <v/>
      </c>
      <c r="MO45" t="str">
        <f>'nach 4 - median'!MO47</f>
        <v/>
      </c>
      <c r="MP45" t="str">
        <f>'nach 4 - median'!MP47</f>
        <v/>
      </c>
      <c r="MQ45" t="str">
        <f>'nach 4 - median'!MQ47</f>
        <v/>
      </c>
      <c r="MR45" t="str">
        <f>'nach 4 - median'!MR47</f>
        <v/>
      </c>
      <c r="MS45" t="str">
        <f>'nach 4 - median'!MS47</f>
        <v/>
      </c>
      <c r="MT45" t="str">
        <f>'nach 4 - median'!MT47</f>
        <v/>
      </c>
      <c r="MU45" t="str">
        <f>'nach 4 - median'!MU47</f>
        <v/>
      </c>
      <c r="MV45" t="str">
        <f>'nach 4 - median'!MV47</f>
        <v/>
      </c>
      <c r="MW45" t="str">
        <f>'nach 4 - median'!MW47</f>
        <v/>
      </c>
      <c r="MX45" t="str">
        <f>'nach 4 - median'!MX47</f>
        <v/>
      </c>
      <c r="MY45" t="str">
        <f>'nach 4 - median'!MY47</f>
        <v/>
      </c>
      <c r="MZ45" t="str">
        <f>'nach 4 - median'!MZ47</f>
        <v/>
      </c>
      <c r="NA45">
        <f>'nach 4 - median'!NA47</f>
        <v>4</v>
      </c>
      <c r="NB45" t="str">
        <f>'nach 4 - median'!NB47</f>
        <v/>
      </c>
      <c r="NC45" t="str">
        <f>'nach 4 - median'!NC47</f>
        <v/>
      </c>
      <c r="ND45" t="str">
        <f>'nach 4 - median'!ND47</f>
        <v/>
      </c>
      <c r="NE45" t="str">
        <f>'nach 4 - median'!NE47</f>
        <v/>
      </c>
      <c r="NF45" t="str">
        <f>'nach 4 - median'!NF47</f>
        <v/>
      </c>
      <c r="NG45" t="str">
        <f>'nach 4 - median'!NG47</f>
        <v/>
      </c>
      <c r="NH45" t="str">
        <f>'nach 4 - median'!NH47</f>
        <v/>
      </c>
      <c r="NI45" t="str">
        <f>'nach 4 - median'!NI47</f>
        <v/>
      </c>
      <c r="NJ45">
        <f>'nach 4 - median'!NJ47</f>
        <v>4</v>
      </c>
      <c r="NK45" t="str">
        <f>'nach 4 - median'!NK47</f>
        <v/>
      </c>
      <c r="NL45" t="str">
        <f>'nach 4 - median'!NL47</f>
        <v/>
      </c>
      <c r="NM45" t="str">
        <f>'nach 4 - median'!NM47</f>
        <v/>
      </c>
      <c r="NN45" t="str">
        <f>'nach 4 - median'!NN47</f>
        <v/>
      </c>
      <c r="NO45" t="str">
        <f>'nach 4 - median'!NO47</f>
        <v/>
      </c>
      <c r="NP45" t="str">
        <f>'nach 4 - median'!NP47</f>
        <v/>
      </c>
      <c r="NQ45" t="str">
        <f>'nach 4 - median'!NQ47</f>
        <v/>
      </c>
      <c r="NR45" t="str">
        <f>'nach 4 - median'!NR47</f>
        <v/>
      </c>
      <c r="NS45" t="str">
        <f>'nach 4 - median'!NS47</f>
        <v/>
      </c>
      <c r="NT45" t="str">
        <f>'nach 4 - median'!NT47</f>
        <v/>
      </c>
      <c r="NU45" t="str">
        <f>'nach 4 - median'!NU47</f>
        <v/>
      </c>
      <c r="NV45" t="str">
        <f>'nach 4 - median'!NV47</f>
        <v/>
      </c>
      <c r="NW45" t="str">
        <f>'nach 4 - median'!NW47</f>
        <v/>
      </c>
      <c r="NX45" t="str">
        <f>'nach 4 - median'!NX47</f>
        <v/>
      </c>
      <c r="NY45" t="str">
        <f>'nach 4 - median'!NY47</f>
        <v/>
      </c>
      <c r="NZ45" t="str">
        <f>'nach 4 - median'!NZ47</f>
        <v/>
      </c>
      <c r="OA45" t="str">
        <f>'nach 4 - median'!OA47</f>
        <v/>
      </c>
      <c r="OB45" t="str">
        <f>'nach 4 - median'!OB47</f>
        <v/>
      </c>
      <c r="OC45" t="str">
        <f>'nach 4 - median'!OC47</f>
        <v/>
      </c>
      <c r="OD45" t="str">
        <f>'nach 4 - median'!OD47</f>
        <v/>
      </c>
      <c r="OE45" t="str">
        <f>'nach 4 - median'!OE47</f>
        <v/>
      </c>
      <c r="OF45">
        <f>'nach 4 - median'!OF47</f>
        <v>2</v>
      </c>
      <c r="OG45" t="str">
        <f>'nach 4 - median'!OG47</f>
        <v/>
      </c>
      <c r="OH45" t="str">
        <f>'nach 4 - median'!OH47</f>
        <v/>
      </c>
      <c r="OI45" t="str">
        <f>'nach 4 - median'!OI47</f>
        <v/>
      </c>
      <c r="OJ45" t="str">
        <f>'nach 4 - median'!OJ47</f>
        <v/>
      </c>
      <c r="OK45" t="str">
        <f>'nach 4 - median'!OK47</f>
        <v/>
      </c>
      <c r="OL45" t="str">
        <f>'nach 4 - median'!OL47</f>
        <v/>
      </c>
      <c r="OM45" t="str">
        <f>'nach 4 - median'!OM47</f>
        <v/>
      </c>
      <c r="ON45" t="str">
        <f>'nach 4 - median'!ON47</f>
        <v/>
      </c>
      <c r="OO45" t="str">
        <f>'nach 4 - median'!OO47</f>
        <v/>
      </c>
      <c r="OP45" t="str">
        <f>'nach 4 - median'!OP47</f>
        <v/>
      </c>
      <c r="OQ45" t="str">
        <f>'nach 4 - median'!OQ47</f>
        <v/>
      </c>
      <c r="OR45" t="str">
        <f>'nach 4 - median'!OR47</f>
        <v/>
      </c>
      <c r="OS45" t="str">
        <f>'nach 4 - median'!OS47</f>
        <v/>
      </c>
      <c r="OT45" t="str">
        <f>'nach 4 - median'!OT47</f>
        <v/>
      </c>
      <c r="OU45" t="str">
        <f>'nach 4 - median'!OU47</f>
        <v/>
      </c>
      <c r="OV45" t="str">
        <f>'nach 4 - median'!OV47</f>
        <v/>
      </c>
      <c r="OW45" t="str">
        <f>'nach 4 - median'!OW47</f>
        <v/>
      </c>
      <c r="OX45" t="str">
        <f>'nach 4 - median'!OX47</f>
        <v/>
      </c>
      <c r="OY45" t="str">
        <f>'nach 4 - median'!OY47</f>
        <v/>
      </c>
      <c r="OZ45" t="str">
        <f>'nach 4 - median'!OZ47</f>
        <v/>
      </c>
      <c r="PA45" t="str">
        <f>'nach 4 - median'!PA47</f>
        <v/>
      </c>
      <c r="PB45" t="str">
        <f>'nach 4 - median'!PB47</f>
        <v/>
      </c>
      <c r="PC45" t="str">
        <f>'nach 4 - median'!PC47</f>
        <v/>
      </c>
      <c r="PD45" t="str">
        <f>'nach 4 - median'!PD47</f>
        <v/>
      </c>
      <c r="PE45" t="str">
        <f>'nach 4 - median'!PE47</f>
        <v/>
      </c>
      <c r="PF45" t="str">
        <f>'nach 4 - median'!PF47</f>
        <v/>
      </c>
      <c r="PG45" t="str">
        <f>'nach 4 - median'!PG47</f>
        <v/>
      </c>
      <c r="PH45" t="str">
        <f>'nach 4 - median'!PH47</f>
        <v/>
      </c>
      <c r="PI45" t="str">
        <f>'nach 4 - median'!PI47</f>
        <v/>
      </c>
      <c r="PJ45" t="str">
        <f>'nach 4 - median'!PJ47</f>
        <v/>
      </c>
      <c r="PK45" t="str">
        <f>'nach 4 - median'!PK47</f>
        <v/>
      </c>
      <c r="PL45" t="str">
        <f>'nach 4 - median'!PL47</f>
        <v/>
      </c>
      <c r="PM45" t="str">
        <f>'nach 4 - median'!PM47</f>
        <v/>
      </c>
      <c r="PN45" t="str">
        <f>'nach 4 - median'!PN47</f>
        <v/>
      </c>
      <c r="PO45" t="str">
        <f>'nach 4 - median'!PO47</f>
        <v/>
      </c>
      <c r="PP45" t="str">
        <f>'nach 4 - median'!PP47</f>
        <v/>
      </c>
      <c r="PQ45" t="str">
        <f>'nach 4 - median'!PQ47</f>
        <v/>
      </c>
      <c r="PR45" t="str">
        <f>'nach 4 - median'!PR47</f>
        <v/>
      </c>
      <c r="PS45" t="str">
        <f>'nach 4 - median'!PS47</f>
        <v/>
      </c>
      <c r="PT45" t="str">
        <f>'nach 4 - median'!PT47</f>
        <v/>
      </c>
      <c r="PU45" t="str">
        <f>'nach 4 - median'!PU47</f>
        <v/>
      </c>
      <c r="PV45" t="str">
        <f>'nach 4 - median'!PV47</f>
        <v/>
      </c>
      <c r="PW45" t="str">
        <f>'nach 4 - median'!PW47</f>
        <v/>
      </c>
      <c r="PX45" t="str">
        <f>'nach 4 - median'!PX47</f>
        <v/>
      </c>
      <c r="PY45" t="str">
        <f>'nach 4 - median'!PY47</f>
        <v/>
      </c>
      <c r="PZ45" t="str">
        <f>'nach 4 - median'!PZ47</f>
        <v/>
      </c>
      <c r="QA45" t="str">
        <f>'nach 4 - median'!QA47</f>
        <v/>
      </c>
      <c r="QB45" t="str">
        <f>'nach 4 - median'!QB47</f>
        <v/>
      </c>
      <c r="QC45" t="str">
        <f>'nach 4 - median'!QC47</f>
        <v/>
      </c>
      <c r="QD45" t="str">
        <f>'nach 4 - median'!QD47</f>
        <v/>
      </c>
      <c r="QE45" t="str">
        <f>'nach 4 - median'!QE47</f>
        <v/>
      </c>
      <c r="QF45" t="str">
        <f>'nach 4 - median'!QF47</f>
        <v/>
      </c>
      <c r="QG45" t="str">
        <f>'nach 4 - median'!QG47</f>
        <v/>
      </c>
      <c r="QH45" t="str">
        <f>'nach 4 - median'!QH47</f>
        <v/>
      </c>
      <c r="QI45" t="str">
        <f>'nach 4 - median'!QI47</f>
        <v/>
      </c>
      <c r="QJ45" t="str">
        <f>'nach 4 - median'!QJ47</f>
        <v/>
      </c>
      <c r="QK45" t="str">
        <f>'nach 4 - median'!QK47</f>
        <v/>
      </c>
      <c r="QL45" t="str">
        <f>'nach 4 - median'!QL47</f>
        <v/>
      </c>
      <c r="QM45" t="str">
        <f>'nach 4 - median'!QM47</f>
        <v/>
      </c>
      <c r="QN45" t="str">
        <f>'nach 4 - median'!QN47</f>
        <v/>
      </c>
      <c r="QO45" t="str">
        <f>'nach 4 - median'!QO47</f>
        <v/>
      </c>
      <c r="QP45" t="str">
        <f>'nach 4 - median'!QP47</f>
        <v/>
      </c>
      <c r="QQ45" t="str">
        <f>'nach 4 - median'!QQ47</f>
        <v/>
      </c>
      <c r="QR45" t="str">
        <f>'nach 4 - median'!QR47</f>
        <v/>
      </c>
      <c r="QS45" t="str">
        <f>'nach 4 - median'!QS47</f>
        <v/>
      </c>
      <c r="QT45" t="str">
        <f>'nach 4 - median'!QT47</f>
        <v/>
      </c>
      <c r="QU45" t="str">
        <f>'nach 4 - median'!QU47</f>
        <v/>
      </c>
      <c r="QV45" t="str">
        <f>'nach 4 - median'!QV47</f>
        <v/>
      </c>
      <c r="QW45" t="str">
        <f>'nach 4 - median'!QW47</f>
        <v/>
      </c>
      <c r="QX45" t="str">
        <f>'nach 4 - median'!QX47</f>
        <v/>
      </c>
      <c r="QY45" t="str">
        <f>'nach 4 - median'!QY47</f>
        <v/>
      </c>
      <c r="QZ45" t="str">
        <f>'nach 4 - median'!QZ47</f>
        <v/>
      </c>
      <c r="RA45" t="str">
        <f>'nach 4 - median'!RA47</f>
        <v/>
      </c>
      <c r="RB45" t="str">
        <f>'nach 4 - median'!RB47</f>
        <v/>
      </c>
      <c r="RC45" t="str">
        <f>'nach 4 - median'!RC47</f>
        <v/>
      </c>
      <c r="RD45" t="str">
        <f>'nach 4 - median'!RD47</f>
        <v/>
      </c>
      <c r="RE45" t="str">
        <f>'nach 4 - median'!RE47</f>
        <v/>
      </c>
      <c r="RF45" t="str">
        <f>'nach 4 - median'!RF47</f>
        <v/>
      </c>
      <c r="RG45" t="str">
        <f>'nach 4 - median'!RG47</f>
        <v/>
      </c>
      <c r="RH45" t="str">
        <f>'nach 4 - median'!RH47</f>
        <v/>
      </c>
      <c r="RI45" t="str">
        <f>'nach 4 - median'!RI47</f>
        <v/>
      </c>
      <c r="RJ45" t="str">
        <f>'nach 4 - median'!RJ47</f>
        <v/>
      </c>
      <c r="RK45" t="str">
        <f>'nach 4 - median'!RK47</f>
        <v/>
      </c>
      <c r="RL45" t="str">
        <f>'nach 4 - median'!RL47</f>
        <v/>
      </c>
      <c r="RM45" t="str">
        <f>'nach 4 - median'!RM47</f>
        <v/>
      </c>
      <c r="RN45" t="str">
        <f>'nach 4 - median'!RN47</f>
        <v/>
      </c>
      <c r="RO45" t="str">
        <f>'nach 4 - median'!RO47</f>
        <v/>
      </c>
      <c r="RP45" t="str">
        <f>'nach 4 - median'!RP47</f>
        <v/>
      </c>
      <c r="RQ45" t="str">
        <f>'nach 4 - median'!RQ47</f>
        <v/>
      </c>
      <c r="RR45" t="str">
        <f>'nach 4 - median'!RR47</f>
        <v/>
      </c>
      <c r="RS45" t="str">
        <f>'nach 4 - median'!RS47</f>
        <v/>
      </c>
      <c r="RT45" t="str">
        <f>'nach 4 - median'!RT47</f>
        <v/>
      </c>
      <c r="RU45" t="str">
        <f>'nach 4 - median'!RU47</f>
        <v/>
      </c>
      <c r="RV45" t="str">
        <f>'nach 4 - median'!RV47</f>
        <v/>
      </c>
      <c r="RW45" t="str">
        <f>'nach 4 - median'!RW47</f>
        <v/>
      </c>
      <c r="RX45" t="str">
        <f>'nach 4 - median'!RX47</f>
        <v/>
      </c>
      <c r="RY45" t="str">
        <f>'nach 4 - median'!RY47</f>
        <v/>
      </c>
      <c r="RZ45" t="str">
        <f>'nach 4 - median'!RZ47</f>
        <v/>
      </c>
      <c r="SA45" t="str">
        <f>'nach 4 - median'!SA47</f>
        <v/>
      </c>
      <c r="SB45" t="str">
        <f>'nach 4 - median'!SB47</f>
        <v/>
      </c>
      <c r="SC45" t="str">
        <f>'nach 4 - median'!SC47</f>
        <v/>
      </c>
      <c r="SD45" t="str">
        <f>'nach 4 - median'!SD47</f>
        <v/>
      </c>
      <c r="SE45" t="str">
        <f>'nach 4 - median'!SE47</f>
        <v/>
      </c>
      <c r="SF45" t="str">
        <f>'nach 4 - median'!SF47</f>
        <v/>
      </c>
      <c r="SG45" t="str">
        <f>'nach 4 - median'!SG47</f>
        <v/>
      </c>
      <c r="SH45" t="str">
        <f>'nach 4 - median'!SH47</f>
        <v/>
      </c>
      <c r="SI45" t="str">
        <f>'nach 4 - median'!SI47</f>
        <v/>
      </c>
      <c r="SJ45" t="str">
        <f>'nach 4 - median'!SJ47</f>
        <v/>
      </c>
      <c r="SK45" t="str">
        <f>'nach 4 - median'!SK47</f>
        <v/>
      </c>
      <c r="SL45" t="str">
        <f>'nach 4 - median'!SL47</f>
        <v/>
      </c>
      <c r="SM45" t="str">
        <f>'nach 4 - median'!SM47</f>
        <v/>
      </c>
      <c r="SN45" t="str">
        <f>'nach 4 - median'!SN47</f>
        <v/>
      </c>
      <c r="SO45" t="str">
        <f>'nach 4 - median'!SO47</f>
        <v/>
      </c>
      <c r="SP45" t="str">
        <f>'nach 4 - median'!SP47</f>
        <v/>
      </c>
      <c r="SQ45" t="str">
        <f>'nach 4 - median'!SQ47</f>
        <v/>
      </c>
      <c r="SR45" t="str">
        <f>'nach 4 - median'!SR47</f>
        <v/>
      </c>
      <c r="SS45" t="str">
        <f>'nach 4 - median'!SS47</f>
        <v/>
      </c>
      <c r="ST45" t="str">
        <f>'nach 4 - median'!ST47</f>
        <v/>
      </c>
      <c r="SU45" t="str">
        <f>'nach 4 - median'!SU47</f>
        <v/>
      </c>
      <c r="SV45" t="str">
        <f>'nach 4 - median'!SV47</f>
        <v/>
      </c>
      <c r="SW45" t="str">
        <f>'nach 4 - median'!SW47</f>
        <v/>
      </c>
      <c r="SX45" t="str">
        <f>'nach 4 - median'!SX47</f>
        <v/>
      </c>
      <c r="SY45" t="str">
        <f>'nach 4 - median'!SY47</f>
        <v/>
      </c>
      <c r="SZ45" t="str">
        <f>'nach 4 - median'!SZ47</f>
        <v/>
      </c>
      <c r="TA45" t="str">
        <f>'nach 4 - median'!TA47</f>
        <v/>
      </c>
      <c r="TB45" t="str">
        <f>'nach 4 - median'!TB47</f>
        <v/>
      </c>
      <c r="TC45" t="str">
        <f>'nach 4 - median'!TC47</f>
        <v/>
      </c>
      <c r="TD45" t="str">
        <f>'nach 4 - median'!TD47</f>
        <v/>
      </c>
      <c r="TE45" t="str">
        <f>'nach 4 - median'!TE47</f>
        <v/>
      </c>
      <c r="TF45" t="str">
        <f>'nach 4 - median'!TF47</f>
        <v/>
      </c>
      <c r="TG45" t="str">
        <f>'nach 4 - median'!TG47</f>
        <v/>
      </c>
      <c r="TH45" t="str">
        <f>'nach 4 - median'!TH47</f>
        <v/>
      </c>
      <c r="TI45" t="str">
        <f>'nach 4 - median'!TI47</f>
        <v/>
      </c>
      <c r="TJ45" t="str">
        <f>'nach 4 - median'!TJ47</f>
        <v/>
      </c>
      <c r="TK45" t="str">
        <f>'nach 4 - median'!TK47</f>
        <v/>
      </c>
      <c r="TL45" t="str">
        <f>'nach 4 - median'!TL47</f>
        <v/>
      </c>
      <c r="TM45" t="str">
        <f>'nach 4 - median'!TM47</f>
        <v/>
      </c>
      <c r="TN45" t="str">
        <f>'nach 4 - median'!TN47</f>
        <v/>
      </c>
      <c r="TO45" t="str">
        <f>'nach 4 - median'!TO47</f>
        <v/>
      </c>
      <c r="TP45" t="str">
        <f>'nach 4 - median'!TP47</f>
        <v/>
      </c>
      <c r="TQ45" t="str">
        <f>'nach 4 - median'!TQ47</f>
        <v/>
      </c>
      <c r="TR45" t="str">
        <f>'nach 4 - median'!TR47</f>
        <v/>
      </c>
      <c r="TS45" t="str">
        <f>'nach 4 - median'!TS47</f>
        <v/>
      </c>
      <c r="TT45" t="str">
        <f>'nach 4 - median'!TT47</f>
        <v/>
      </c>
      <c r="TU45" t="str">
        <f>'nach 4 - median'!TU47</f>
        <v/>
      </c>
      <c r="TV45" t="str">
        <f>'nach 4 - median'!TV47</f>
        <v/>
      </c>
      <c r="TW45" t="str">
        <f>'nach 4 - median'!TW47</f>
        <v/>
      </c>
      <c r="TX45" t="str">
        <f>'nach 4 - median'!TX47</f>
        <v/>
      </c>
      <c r="TY45" t="str">
        <f>'nach 4 - median'!TY47</f>
        <v/>
      </c>
      <c r="TZ45" t="str">
        <f>'nach 4 - median'!TZ47</f>
        <v/>
      </c>
      <c r="UA45" t="str">
        <f>'nach 4 - median'!UA47</f>
        <v/>
      </c>
      <c r="UB45" t="str">
        <f>'nach 4 - median'!UB47</f>
        <v/>
      </c>
      <c r="UC45" t="str">
        <f>'nach 4 - median'!UC47</f>
        <v/>
      </c>
      <c r="UD45" t="str">
        <f>'nach 4 - median'!UD47</f>
        <v/>
      </c>
      <c r="UE45" t="str">
        <f>'nach 4 - median'!UE47</f>
        <v/>
      </c>
      <c r="UF45" t="str">
        <f>'nach 4 - median'!UF47</f>
        <v/>
      </c>
      <c r="UG45" t="str">
        <f>'nach 4 - median'!UG47</f>
        <v/>
      </c>
      <c r="UH45" t="str">
        <f>'nach 4 - median'!UH47</f>
        <v/>
      </c>
      <c r="UI45" t="str">
        <f>'nach 4 - median'!UI47</f>
        <v/>
      </c>
      <c r="UJ45" t="str">
        <f>'nach 4 - median'!UJ47</f>
        <v/>
      </c>
      <c r="UK45" t="str">
        <f>'nach 4 - median'!UK47</f>
        <v/>
      </c>
      <c r="UL45" t="str">
        <f>'nach 4 - median'!UL47</f>
        <v/>
      </c>
      <c r="UM45" t="str">
        <f>'nach 4 - median'!UM47</f>
        <v/>
      </c>
      <c r="UN45" t="str">
        <f>'nach 4 - median'!UN47</f>
        <v/>
      </c>
      <c r="UO45" t="str">
        <f>'nach 4 - median'!UO47</f>
        <v/>
      </c>
      <c r="UP45" t="str">
        <f>'nach 4 - median'!UP47</f>
        <v/>
      </c>
      <c r="UQ45" t="str">
        <f>'nach 4 - median'!UQ47</f>
        <v/>
      </c>
      <c r="UR45" t="str">
        <f>'nach 4 - median'!UR47</f>
        <v/>
      </c>
      <c r="US45" t="str">
        <f>'nach 4 - median'!US47</f>
        <v/>
      </c>
      <c r="UT45" t="str">
        <f>'nach 4 - median'!UT47</f>
        <v/>
      </c>
      <c r="UU45" t="str">
        <f>'nach 4 - median'!UU47</f>
        <v/>
      </c>
      <c r="UV45" t="str">
        <f>'nach 4 - median'!UV47</f>
        <v/>
      </c>
      <c r="UW45" t="str">
        <f>'nach 4 - median'!UW47</f>
        <v/>
      </c>
      <c r="UX45" t="str">
        <f>'nach 4 - median'!UX47</f>
        <v/>
      </c>
      <c r="UY45" t="str">
        <f>'nach 4 - median'!UY47</f>
        <v/>
      </c>
      <c r="UZ45" t="str">
        <f>'nach 4 - median'!UZ47</f>
        <v/>
      </c>
      <c r="VA45" t="str">
        <f>'nach 4 - median'!VA47</f>
        <v/>
      </c>
      <c r="VB45" t="str">
        <f>'nach 4 - median'!VB47</f>
        <v/>
      </c>
      <c r="VC45" t="str">
        <f>'nach 4 - median'!VC47</f>
        <v/>
      </c>
      <c r="VD45" t="str">
        <f>'nach 4 - median'!VD47</f>
        <v/>
      </c>
      <c r="VE45" t="str">
        <f>'nach 4 - median'!VE47</f>
        <v/>
      </c>
      <c r="VF45" t="str">
        <f>'nach 4 - median'!VF47</f>
        <v/>
      </c>
      <c r="VG45" t="str">
        <f>'nach 4 - median'!VG47</f>
        <v/>
      </c>
      <c r="VH45" t="str">
        <f>'nach 4 - median'!VH47</f>
        <v/>
      </c>
      <c r="VI45" t="str">
        <f>'nach 4 - median'!VI47</f>
        <v/>
      </c>
      <c r="VJ45" t="str">
        <f>'nach 4 - median'!VJ47</f>
        <v/>
      </c>
      <c r="VK45" t="str">
        <f>'nach 4 - median'!VK47</f>
        <v/>
      </c>
      <c r="VL45" t="str">
        <f>'nach 4 - median'!VL47</f>
        <v/>
      </c>
      <c r="VM45" t="str">
        <f>'nach 4 - median'!VM47</f>
        <v/>
      </c>
      <c r="VN45" t="str">
        <f>'nach 4 - median'!VN47</f>
        <v/>
      </c>
      <c r="VO45" t="str">
        <f>'nach 4 - median'!VO47</f>
        <v/>
      </c>
      <c r="VP45" t="str">
        <f>'nach 4 - median'!VP47</f>
        <v/>
      </c>
      <c r="VQ45" t="str">
        <f>'nach 4 - median'!VQ47</f>
        <v/>
      </c>
      <c r="VR45" t="str">
        <f>'nach 4 - median'!VR47</f>
        <v/>
      </c>
      <c r="VS45" t="str">
        <f>'nach 4 - median'!VS47</f>
        <v/>
      </c>
      <c r="VT45" t="str">
        <f>'nach 4 - median'!VT47</f>
        <v/>
      </c>
      <c r="VU45" t="str">
        <f>'nach 4 - median'!VU47</f>
        <v/>
      </c>
      <c r="VV45" t="str">
        <f>'nach 4 - median'!VV47</f>
        <v/>
      </c>
      <c r="VW45" t="str">
        <f>'nach 4 - median'!VW47</f>
        <v/>
      </c>
      <c r="VX45" t="str">
        <f>'nach 4 - median'!VX47</f>
        <v/>
      </c>
      <c r="VY45" t="str">
        <f>'nach 4 - median'!VY47</f>
        <v/>
      </c>
      <c r="VZ45" t="str">
        <f>'nach 4 - median'!VZ47</f>
        <v/>
      </c>
      <c r="WA45" t="str">
        <f>'nach 4 - median'!WA47</f>
        <v/>
      </c>
      <c r="WB45" t="str">
        <f>'nach 4 - median'!WB47</f>
        <v/>
      </c>
      <c r="WC45" t="str">
        <f>'nach 4 - median'!WC47</f>
        <v/>
      </c>
      <c r="WD45" t="str">
        <f>'nach 4 - median'!WD47</f>
        <v/>
      </c>
      <c r="WE45" t="str">
        <f>'nach 4 - median'!WE47</f>
        <v/>
      </c>
      <c r="WF45" t="str">
        <f>'nach 4 - median'!WF47</f>
        <v/>
      </c>
      <c r="WG45" t="str">
        <f>'nach 4 - median'!WG47</f>
        <v/>
      </c>
      <c r="WH45" t="str">
        <f>'nach 4 - median'!WH47</f>
        <v/>
      </c>
      <c r="WI45" t="str">
        <f>'nach 4 - median'!WI47</f>
        <v/>
      </c>
      <c r="WJ45">
        <f>'nach 4 - median'!WJ47</f>
        <v>3.3333333333333335</v>
      </c>
      <c r="ATL45" t="e">
        <v>#REF!</v>
      </c>
    </row>
    <row r="46" spans="1:608 1208:1208" x14ac:dyDescent="0.3">
      <c r="A46">
        <v>166</v>
      </c>
      <c r="B46" t="s">
        <v>217</v>
      </c>
      <c r="D46">
        <v>0</v>
      </c>
      <c r="E46">
        <v>0</v>
      </c>
      <c r="G46" t="str">
        <f>'nach 4 - median'!G48</f>
        <v/>
      </c>
      <c r="H46" t="str">
        <f>'nach 4 - median'!H48</f>
        <v/>
      </c>
      <c r="I46" t="str">
        <f>'nach 4 - median'!I48</f>
        <v/>
      </c>
      <c r="J46" t="str">
        <f>'nach 4 - median'!J48</f>
        <v/>
      </c>
      <c r="K46" t="str">
        <f>'nach 4 - median'!K48</f>
        <v/>
      </c>
      <c r="L46" t="str">
        <f>'nach 4 - median'!L48</f>
        <v/>
      </c>
      <c r="M46" t="str">
        <f>'nach 4 - median'!M48</f>
        <v/>
      </c>
      <c r="N46" t="str">
        <f>'nach 4 - median'!N48</f>
        <v/>
      </c>
      <c r="O46" t="str">
        <f>'nach 4 - median'!O48</f>
        <v/>
      </c>
      <c r="P46" t="str">
        <f>'nach 4 - median'!P48</f>
        <v/>
      </c>
      <c r="Q46" t="str">
        <f>'nach 4 - median'!Q48</f>
        <v/>
      </c>
      <c r="R46" t="str">
        <f>'nach 4 - median'!R48</f>
        <v/>
      </c>
      <c r="S46" t="str">
        <f>'nach 4 - median'!S48</f>
        <v/>
      </c>
      <c r="T46" t="str">
        <f>'nach 4 - median'!T48</f>
        <v/>
      </c>
      <c r="U46" t="str">
        <f>'nach 4 - median'!U48</f>
        <v/>
      </c>
      <c r="V46" t="str">
        <f>'nach 4 - median'!V48</f>
        <v/>
      </c>
      <c r="W46" t="str">
        <f>'nach 4 - median'!W48</f>
        <v/>
      </c>
      <c r="X46" t="str">
        <f>'nach 4 - median'!X48</f>
        <v/>
      </c>
      <c r="Y46" t="str">
        <f>'nach 4 - median'!Y48</f>
        <v/>
      </c>
      <c r="Z46" t="str">
        <f>'nach 4 - median'!Z48</f>
        <v/>
      </c>
      <c r="AA46" t="str">
        <f>'nach 4 - median'!AA48</f>
        <v/>
      </c>
      <c r="AB46" t="str">
        <f>'nach 4 - median'!AB48</f>
        <v/>
      </c>
      <c r="AC46" t="str">
        <f>'nach 4 - median'!AC48</f>
        <v/>
      </c>
      <c r="AD46" t="str">
        <f>'nach 4 - median'!AD48</f>
        <v/>
      </c>
      <c r="AE46" t="str">
        <f>'nach 4 - median'!AE48</f>
        <v/>
      </c>
      <c r="AF46" t="str">
        <f>'nach 4 - median'!AF48</f>
        <v/>
      </c>
      <c r="AG46" t="str">
        <f>'nach 4 - median'!AG48</f>
        <v/>
      </c>
      <c r="AH46" t="str">
        <f>'nach 4 - median'!AH48</f>
        <v/>
      </c>
      <c r="AI46" t="str">
        <f>'nach 4 - median'!AI48</f>
        <v/>
      </c>
      <c r="AJ46" t="str">
        <f>'nach 4 - median'!AJ48</f>
        <v/>
      </c>
      <c r="AK46" t="str">
        <f>'nach 4 - median'!AK48</f>
        <v/>
      </c>
      <c r="AL46" t="str">
        <f>'nach 4 - median'!AL48</f>
        <v/>
      </c>
      <c r="AM46" t="str">
        <f>'nach 4 - median'!AM48</f>
        <v/>
      </c>
      <c r="AN46" t="str">
        <f>'nach 4 - median'!AN48</f>
        <v/>
      </c>
      <c r="AO46" t="str">
        <f>'nach 4 - median'!AO48</f>
        <v/>
      </c>
      <c r="AP46" t="str">
        <f>'nach 4 - median'!AP48</f>
        <v/>
      </c>
      <c r="AQ46" t="str">
        <f>'nach 4 - median'!AQ48</f>
        <v/>
      </c>
      <c r="AR46" t="str">
        <f>'nach 4 - median'!AR48</f>
        <v/>
      </c>
      <c r="AS46" t="str">
        <f>'nach 4 - median'!AS48</f>
        <v/>
      </c>
      <c r="AT46" t="str">
        <f>'nach 4 - median'!AT48</f>
        <v/>
      </c>
      <c r="AU46" t="str">
        <f>'nach 4 - median'!AU48</f>
        <v/>
      </c>
      <c r="AV46" t="str">
        <f>'nach 4 - median'!AV48</f>
        <v/>
      </c>
      <c r="AW46" t="str">
        <f>'nach 4 - median'!AW48</f>
        <v/>
      </c>
      <c r="AX46" t="str">
        <f>'nach 4 - median'!AX48</f>
        <v/>
      </c>
      <c r="AY46" t="str">
        <f>'nach 4 - median'!AY48</f>
        <v/>
      </c>
      <c r="AZ46" t="str">
        <f>'nach 4 - median'!AZ48</f>
        <v/>
      </c>
      <c r="BA46" t="str">
        <f>'nach 4 - median'!BA48</f>
        <v/>
      </c>
      <c r="BB46" t="str">
        <f>'nach 4 - median'!BB48</f>
        <v/>
      </c>
      <c r="BC46" t="str">
        <f>'nach 4 - median'!BC48</f>
        <v/>
      </c>
      <c r="BD46" t="str">
        <f>'nach 4 - median'!BD48</f>
        <v/>
      </c>
      <c r="BE46" t="str">
        <f>'nach 4 - median'!BE48</f>
        <v/>
      </c>
      <c r="BF46" t="str">
        <f>'nach 4 - median'!BF48</f>
        <v/>
      </c>
      <c r="BG46" t="str">
        <f>'nach 4 - median'!BG48</f>
        <v/>
      </c>
      <c r="BH46" t="str">
        <f>'nach 4 - median'!BH48</f>
        <v/>
      </c>
      <c r="BI46" t="str">
        <f>'nach 4 - median'!BI48</f>
        <v/>
      </c>
      <c r="BJ46" t="str">
        <f>'nach 4 - median'!BJ48</f>
        <v/>
      </c>
      <c r="BK46" t="str">
        <f>'nach 4 - median'!BK48</f>
        <v/>
      </c>
      <c r="BL46" t="str">
        <f>'nach 4 - median'!BL48</f>
        <v/>
      </c>
      <c r="BM46" t="str">
        <f>'nach 4 - median'!BM48</f>
        <v/>
      </c>
      <c r="BN46" t="str">
        <f>'nach 4 - median'!BN48</f>
        <v/>
      </c>
      <c r="BO46" t="str">
        <f>'nach 4 - median'!BO48</f>
        <v/>
      </c>
      <c r="BP46" t="str">
        <f>'nach 4 - median'!BP48</f>
        <v/>
      </c>
      <c r="BQ46" t="str">
        <f>'nach 4 - median'!BQ48</f>
        <v/>
      </c>
      <c r="BR46" t="str">
        <f>'nach 4 - median'!BR48</f>
        <v/>
      </c>
      <c r="BS46" t="str">
        <f>'nach 4 - median'!BS48</f>
        <v/>
      </c>
      <c r="BT46" t="str">
        <f>'nach 4 - median'!BT48</f>
        <v/>
      </c>
      <c r="BU46" t="str">
        <f>'nach 4 - median'!BU48</f>
        <v/>
      </c>
      <c r="BV46" t="str">
        <f>'nach 4 - median'!BV48</f>
        <v/>
      </c>
      <c r="BW46" t="str">
        <f>'nach 4 - median'!BW48</f>
        <v/>
      </c>
      <c r="BX46" t="str">
        <f>'nach 4 - median'!BX48</f>
        <v/>
      </c>
      <c r="BY46" t="str">
        <f>'nach 4 - median'!BY48</f>
        <v/>
      </c>
      <c r="BZ46" t="str">
        <f>'nach 4 - median'!BZ48</f>
        <v/>
      </c>
      <c r="CA46" t="str">
        <f>'nach 4 - median'!CA48</f>
        <v/>
      </c>
      <c r="CB46" t="str">
        <f>'nach 4 - median'!CB48</f>
        <v/>
      </c>
      <c r="CC46" t="str">
        <f>'nach 4 - median'!CC48</f>
        <v/>
      </c>
      <c r="CD46" t="str">
        <f>'nach 4 - median'!CD48</f>
        <v/>
      </c>
      <c r="CE46" t="str">
        <f>'nach 4 - median'!CE48</f>
        <v/>
      </c>
      <c r="CF46" t="str">
        <f>'nach 4 - median'!CF48</f>
        <v/>
      </c>
      <c r="CG46" t="str">
        <f>'nach 4 - median'!CG48</f>
        <v/>
      </c>
      <c r="CH46" t="str">
        <f>'nach 4 - median'!CH48</f>
        <v/>
      </c>
      <c r="CI46" t="str">
        <f>'nach 4 - median'!CI48</f>
        <v/>
      </c>
      <c r="CJ46" t="str">
        <f>'nach 4 - median'!CJ48</f>
        <v/>
      </c>
      <c r="CK46" t="str">
        <f>'nach 4 - median'!CK48</f>
        <v/>
      </c>
      <c r="CL46" t="str">
        <f>'nach 4 - median'!CL48</f>
        <v/>
      </c>
      <c r="CM46" t="str">
        <f>'nach 4 - median'!CM48</f>
        <v/>
      </c>
      <c r="CN46" t="str">
        <f>'nach 4 - median'!CN48</f>
        <v/>
      </c>
      <c r="CO46" t="str">
        <f>'nach 4 - median'!CO48</f>
        <v/>
      </c>
      <c r="CP46" t="str">
        <f>'nach 4 - median'!CP48</f>
        <v/>
      </c>
      <c r="CQ46" t="str">
        <f>'nach 4 - median'!CQ48</f>
        <v/>
      </c>
      <c r="CR46" t="str">
        <f>'nach 4 - median'!CR48</f>
        <v/>
      </c>
      <c r="CS46" t="str">
        <f>'nach 4 - median'!CS48</f>
        <v/>
      </c>
      <c r="CT46" t="str">
        <f>'nach 4 - median'!CT48</f>
        <v/>
      </c>
      <c r="CU46" t="str">
        <f>'nach 4 - median'!CU48</f>
        <v/>
      </c>
      <c r="CV46" t="str">
        <f>'nach 4 - median'!CV48</f>
        <v/>
      </c>
      <c r="CW46" t="str">
        <f>'nach 4 - median'!CW48</f>
        <v/>
      </c>
      <c r="CX46" t="str">
        <f>'nach 4 - median'!CX48</f>
        <v/>
      </c>
      <c r="CY46" t="str">
        <f>'nach 4 - median'!CY48</f>
        <v/>
      </c>
      <c r="CZ46" t="str">
        <f>'nach 4 - median'!CZ48</f>
        <v/>
      </c>
      <c r="DA46" t="str">
        <f>'nach 4 - median'!DA48</f>
        <v/>
      </c>
      <c r="DB46" t="str">
        <f>'nach 4 - median'!DB48</f>
        <v/>
      </c>
      <c r="DC46" t="str">
        <f>'nach 4 - median'!DC48</f>
        <v/>
      </c>
      <c r="DD46" t="str">
        <f>'nach 4 - median'!DD48</f>
        <v/>
      </c>
      <c r="DE46" t="str">
        <f>'nach 4 - median'!DE48</f>
        <v/>
      </c>
      <c r="DF46" t="str">
        <f>'nach 4 - median'!DF48</f>
        <v/>
      </c>
      <c r="DG46" t="str">
        <f>'nach 4 - median'!DG48</f>
        <v/>
      </c>
      <c r="DH46" t="str">
        <f>'nach 4 - median'!DH48</f>
        <v/>
      </c>
      <c r="DI46" t="str">
        <f>'nach 4 - median'!DI48</f>
        <v/>
      </c>
      <c r="DJ46" t="str">
        <f>'nach 4 - median'!DJ48</f>
        <v/>
      </c>
      <c r="DK46" t="str">
        <f>'nach 4 - median'!DK48</f>
        <v/>
      </c>
      <c r="DL46" t="str">
        <f>'nach 4 - median'!DL48</f>
        <v/>
      </c>
      <c r="DM46" t="str">
        <f>'nach 4 - median'!DM48</f>
        <v/>
      </c>
      <c r="DN46" t="str">
        <f>'nach 4 - median'!DN48</f>
        <v/>
      </c>
      <c r="DO46" t="str">
        <f>'nach 4 - median'!DO48</f>
        <v/>
      </c>
      <c r="DP46" t="str">
        <f>'nach 4 - median'!DP48</f>
        <v/>
      </c>
      <c r="DQ46" t="str">
        <f>'nach 4 - median'!DQ48</f>
        <v/>
      </c>
      <c r="DR46" t="str">
        <f>'nach 4 - median'!DR48</f>
        <v/>
      </c>
      <c r="DS46" t="str">
        <f>'nach 4 - median'!DS48</f>
        <v/>
      </c>
      <c r="DT46" t="str">
        <f>'nach 4 - median'!DT48</f>
        <v/>
      </c>
      <c r="DU46" t="str">
        <f>'nach 4 - median'!DU48</f>
        <v/>
      </c>
      <c r="DV46" t="str">
        <f>'nach 4 - median'!DV48</f>
        <v/>
      </c>
      <c r="DW46" t="str">
        <f>'nach 4 - median'!DW48</f>
        <v/>
      </c>
      <c r="DX46" t="str">
        <f>'nach 4 - median'!DX48</f>
        <v/>
      </c>
      <c r="DY46" t="str">
        <f>'nach 4 - median'!DY48</f>
        <v/>
      </c>
      <c r="DZ46" t="str">
        <f>'nach 4 - median'!DZ48</f>
        <v/>
      </c>
      <c r="EA46" t="str">
        <f>'nach 4 - median'!EA48</f>
        <v/>
      </c>
      <c r="EB46" t="str">
        <f>'nach 4 - median'!EB48</f>
        <v/>
      </c>
      <c r="EC46" t="str">
        <f>'nach 4 - median'!EC48</f>
        <v/>
      </c>
      <c r="ED46" t="str">
        <f>'nach 4 - median'!ED48</f>
        <v/>
      </c>
      <c r="EE46" t="str">
        <f>'nach 4 - median'!EE48</f>
        <v/>
      </c>
      <c r="EF46" t="str">
        <f>'nach 4 - median'!EF48</f>
        <v/>
      </c>
      <c r="EG46" t="str">
        <f>'nach 4 - median'!EG48</f>
        <v/>
      </c>
      <c r="EH46" t="str">
        <f>'nach 4 - median'!EH48</f>
        <v/>
      </c>
      <c r="EI46" t="str">
        <f>'nach 4 - median'!EI48</f>
        <v/>
      </c>
      <c r="EJ46" t="str">
        <f>'nach 4 - median'!EJ48</f>
        <v/>
      </c>
      <c r="EK46" t="str">
        <f>'nach 4 - median'!EK48</f>
        <v/>
      </c>
      <c r="EL46" t="str">
        <f>'nach 4 - median'!EL48</f>
        <v/>
      </c>
      <c r="EM46" t="str">
        <f>'nach 4 - median'!EM48</f>
        <v/>
      </c>
      <c r="EN46" t="str">
        <f>'nach 4 - median'!EN48</f>
        <v/>
      </c>
      <c r="EO46" t="str">
        <f>'nach 4 - median'!EO48</f>
        <v/>
      </c>
      <c r="EP46" t="str">
        <f>'nach 4 - median'!EP48</f>
        <v/>
      </c>
      <c r="EQ46" t="str">
        <f>'nach 4 - median'!EQ48</f>
        <v/>
      </c>
      <c r="ER46" t="str">
        <f>'nach 4 - median'!ER48</f>
        <v/>
      </c>
      <c r="ES46" t="str">
        <f>'nach 4 - median'!ES48</f>
        <v/>
      </c>
      <c r="ET46" t="str">
        <f>'nach 4 - median'!ET48</f>
        <v/>
      </c>
      <c r="EU46" t="str">
        <f>'nach 4 - median'!EU48</f>
        <v/>
      </c>
      <c r="EV46" t="str">
        <f>'nach 4 - median'!EV48</f>
        <v/>
      </c>
      <c r="EW46" t="str">
        <f>'nach 4 - median'!EW48</f>
        <v/>
      </c>
      <c r="EX46" t="str">
        <f>'nach 4 - median'!EX48</f>
        <v/>
      </c>
      <c r="EY46" t="str">
        <f>'nach 4 - median'!EY48</f>
        <v/>
      </c>
      <c r="EZ46" t="str">
        <f>'nach 4 - median'!EZ48</f>
        <v/>
      </c>
      <c r="FA46" t="str">
        <f>'nach 4 - median'!FA48</f>
        <v/>
      </c>
      <c r="FB46" t="str">
        <f>'nach 4 - median'!FB48</f>
        <v/>
      </c>
      <c r="FC46" t="str">
        <f>'nach 4 - median'!FC48</f>
        <v/>
      </c>
      <c r="FD46" t="str">
        <f>'nach 4 - median'!FD48</f>
        <v/>
      </c>
      <c r="FE46" t="str">
        <f>'nach 4 - median'!FE48</f>
        <v/>
      </c>
      <c r="FF46" t="str">
        <f>'nach 4 - median'!FF48</f>
        <v/>
      </c>
      <c r="FG46" t="str">
        <f>'nach 4 - median'!FG48</f>
        <v/>
      </c>
      <c r="FH46" t="str">
        <f>'nach 4 - median'!FH48</f>
        <v/>
      </c>
      <c r="FI46" t="str">
        <f>'nach 4 - median'!FI48</f>
        <v/>
      </c>
      <c r="FJ46" t="str">
        <f>'nach 4 - median'!FJ48</f>
        <v/>
      </c>
      <c r="FK46" t="str">
        <f>'nach 4 - median'!FK48</f>
        <v/>
      </c>
      <c r="FL46" t="str">
        <f>'nach 4 - median'!FL48</f>
        <v/>
      </c>
      <c r="FM46" t="str">
        <f>'nach 4 - median'!FM48</f>
        <v/>
      </c>
      <c r="FN46" t="str">
        <f>'nach 4 - median'!FN48</f>
        <v/>
      </c>
      <c r="FO46" t="str">
        <f>'nach 4 - median'!FO48</f>
        <v/>
      </c>
      <c r="FP46" t="str">
        <f>'nach 4 - median'!FP48</f>
        <v/>
      </c>
      <c r="FQ46" t="str">
        <f>'nach 4 - median'!FQ48</f>
        <v/>
      </c>
      <c r="FR46" t="str">
        <f>'nach 4 - median'!FR48</f>
        <v/>
      </c>
      <c r="FS46" t="str">
        <f>'nach 4 - median'!FS48</f>
        <v/>
      </c>
      <c r="FT46" t="str">
        <f>'nach 4 - median'!FT48</f>
        <v/>
      </c>
      <c r="FU46" t="str">
        <f>'nach 4 - median'!FU48</f>
        <v/>
      </c>
      <c r="FV46" t="str">
        <f>'nach 4 - median'!FV48</f>
        <v/>
      </c>
      <c r="FW46" t="str">
        <f>'nach 4 - median'!FW48</f>
        <v/>
      </c>
      <c r="FX46" t="str">
        <f>'nach 4 - median'!FX48</f>
        <v/>
      </c>
      <c r="FY46" t="str">
        <f>'nach 4 - median'!FY48</f>
        <v/>
      </c>
      <c r="FZ46" t="str">
        <f>'nach 4 - median'!FZ48</f>
        <v/>
      </c>
      <c r="GA46" t="str">
        <f>'nach 4 - median'!GA48</f>
        <v/>
      </c>
      <c r="GB46" t="str">
        <f>'nach 4 - median'!GB48</f>
        <v/>
      </c>
      <c r="GC46" t="str">
        <f>'nach 4 - median'!GC48</f>
        <v/>
      </c>
      <c r="GD46" t="str">
        <f>'nach 4 - median'!GD48</f>
        <v/>
      </c>
      <c r="GE46" t="str">
        <f>'nach 4 - median'!GE48</f>
        <v/>
      </c>
      <c r="GF46" t="str">
        <f>'nach 4 - median'!GF48</f>
        <v/>
      </c>
      <c r="GG46" t="str">
        <f>'nach 4 - median'!GG48</f>
        <v/>
      </c>
      <c r="GH46" t="str">
        <f>'nach 4 - median'!GH48</f>
        <v/>
      </c>
      <c r="GI46" t="str">
        <f>'nach 4 - median'!GI48</f>
        <v/>
      </c>
      <c r="GJ46" t="str">
        <f>'nach 4 - median'!GJ48</f>
        <v/>
      </c>
      <c r="GK46" t="str">
        <f>'nach 4 - median'!GK48</f>
        <v/>
      </c>
      <c r="GL46" t="str">
        <f>'nach 4 - median'!GL48</f>
        <v/>
      </c>
      <c r="GM46" t="str">
        <f>'nach 4 - median'!GM48</f>
        <v/>
      </c>
      <c r="GN46" t="str">
        <f>'nach 4 - median'!GN48</f>
        <v/>
      </c>
      <c r="GO46" t="str">
        <f>'nach 4 - median'!GO48</f>
        <v/>
      </c>
      <c r="GP46" t="str">
        <f>'nach 4 - median'!GP48</f>
        <v/>
      </c>
      <c r="GQ46" t="str">
        <f>'nach 4 - median'!GQ48</f>
        <v/>
      </c>
      <c r="GR46" t="str">
        <f>'nach 4 - median'!GR48</f>
        <v/>
      </c>
      <c r="GS46" t="str">
        <f>'nach 4 - median'!GS48</f>
        <v/>
      </c>
      <c r="GT46" t="str">
        <f>'nach 4 - median'!GT48</f>
        <v/>
      </c>
      <c r="GU46" t="str">
        <f>'nach 4 - median'!GU48</f>
        <v/>
      </c>
      <c r="GV46" t="str">
        <f>'nach 4 - median'!GV48</f>
        <v/>
      </c>
      <c r="GW46" t="str">
        <f>'nach 4 - median'!GW48</f>
        <v/>
      </c>
      <c r="GX46" t="str">
        <f>'nach 4 - median'!GX48</f>
        <v/>
      </c>
      <c r="GY46">
        <f>'nach 4 - median'!GY48</f>
        <v>1</v>
      </c>
      <c r="GZ46" t="str">
        <f>'nach 4 - median'!GZ48</f>
        <v/>
      </c>
      <c r="HA46" t="str">
        <f>'nach 4 - median'!HA48</f>
        <v/>
      </c>
      <c r="HB46" t="str">
        <f>'nach 4 - median'!HB48</f>
        <v/>
      </c>
      <c r="HC46" t="str">
        <f>'nach 4 - median'!HC48</f>
        <v/>
      </c>
      <c r="HD46" t="str">
        <f>'nach 4 - median'!HD48</f>
        <v/>
      </c>
      <c r="HE46" t="str">
        <f>'nach 4 - median'!HE48</f>
        <v/>
      </c>
      <c r="HF46" t="str">
        <f>'nach 4 - median'!HF48</f>
        <v/>
      </c>
      <c r="HG46" t="str">
        <f>'nach 4 - median'!HG48</f>
        <v/>
      </c>
      <c r="HH46" t="str">
        <f>'nach 4 - median'!HH48</f>
        <v/>
      </c>
      <c r="HI46" t="str">
        <f>'nach 4 - median'!HI48</f>
        <v/>
      </c>
      <c r="HJ46" t="str">
        <f>'nach 4 - median'!HJ48</f>
        <v/>
      </c>
      <c r="HK46">
        <f>'nach 4 - median'!HK48</f>
        <v>2</v>
      </c>
      <c r="HL46" t="str">
        <f>'nach 4 - median'!HL48</f>
        <v/>
      </c>
      <c r="HM46" t="str">
        <f>'nach 4 - median'!HM48</f>
        <v/>
      </c>
      <c r="HN46">
        <f>'nach 4 - median'!HN48</f>
        <v>5</v>
      </c>
      <c r="HO46" t="str">
        <f>'nach 4 - median'!HO48</f>
        <v/>
      </c>
      <c r="HP46">
        <f>'nach 4 - median'!HP48</f>
        <v>2</v>
      </c>
      <c r="HQ46" t="str">
        <f>'nach 4 - median'!HQ48</f>
        <v/>
      </c>
      <c r="HR46">
        <f>'nach 4 - median'!HR48</f>
        <v>2</v>
      </c>
      <c r="HS46" t="str">
        <f>'nach 4 - median'!HS48</f>
        <v/>
      </c>
      <c r="HT46" t="str">
        <f>'nach 4 - median'!HT48</f>
        <v/>
      </c>
      <c r="HU46" t="str">
        <f>'nach 4 - median'!HU48</f>
        <v/>
      </c>
      <c r="HV46" t="str">
        <f>'nach 4 - median'!HV48</f>
        <v/>
      </c>
      <c r="HW46">
        <f>'nach 4 - median'!HW48</f>
        <v>2</v>
      </c>
      <c r="HX46" t="str">
        <f>'nach 4 - median'!HX48</f>
        <v/>
      </c>
      <c r="HY46" t="str">
        <f>'nach 4 - median'!HY48</f>
        <v/>
      </c>
      <c r="HZ46" t="str">
        <f>'nach 4 - median'!HZ48</f>
        <v/>
      </c>
      <c r="IA46" t="str">
        <f>'nach 4 - median'!IA48</f>
        <v/>
      </c>
      <c r="IB46">
        <f>'nach 4 - median'!IB48</f>
        <v>2</v>
      </c>
      <c r="IC46" t="str">
        <f>'nach 4 - median'!IC48</f>
        <v/>
      </c>
      <c r="ID46">
        <f>'nach 4 - median'!ID48</f>
        <v>4</v>
      </c>
      <c r="IE46" t="str">
        <f>'nach 4 - median'!IE48</f>
        <v/>
      </c>
      <c r="IF46" t="str">
        <f>'nach 4 - median'!IF48</f>
        <v/>
      </c>
      <c r="IG46" t="str">
        <f>'nach 4 - median'!IG48</f>
        <v/>
      </c>
      <c r="IH46" t="str">
        <f>'nach 4 - median'!IH48</f>
        <v/>
      </c>
      <c r="II46" t="str">
        <f>'nach 4 - median'!II48</f>
        <v/>
      </c>
      <c r="IJ46" t="str">
        <f>'nach 4 - median'!IJ48</f>
        <v/>
      </c>
      <c r="IK46" t="str">
        <f>'nach 4 - median'!IK48</f>
        <v/>
      </c>
      <c r="IL46" t="str">
        <f>'nach 4 - median'!IL48</f>
        <v/>
      </c>
      <c r="IM46" t="str">
        <f>'nach 4 - median'!IM48</f>
        <v/>
      </c>
      <c r="IN46" t="str">
        <f>'nach 4 - median'!IN48</f>
        <v/>
      </c>
      <c r="IO46" t="str">
        <f>'nach 4 - median'!IO48</f>
        <v/>
      </c>
      <c r="IP46" t="str">
        <f>'nach 4 - median'!IP48</f>
        <v/>
      </c>
      <c r="IQ46" t="str">
        <f>'nach 4 - median'!IQ48</f>
        <v/>
      </c>
      <c r="IR46" t="str">
        <f>'nach 4 - median'!IR48</f>
        <v/>
      </c>
      <c r="IS46" t="str">
        <f>'nach 4 - median'!IS48</f>
        <v/>
      </c>
      <c r="IT46" t="str">
        <f>'nach 4 - median'!IT48</f>
        <v/>
      </c>
      <c r="IU46" t="str">
        <f>'nach 4 - median'!IU48</f>
        <v/>
      </c>
      <c r="IV46" t="str">
        <f>'nach 4 - median'!IV48</f>
        <v/>
      </c>
      <c r="IW46" t="str">
        <f>'nach 4 - median'!IW48</f>
        <v/>
      </c>
      <c r="IX46" t="str">
        <f>'nach 4 - median'!IX48</f>
        <v/>
      </c>
      <c r="IY46" t="str">
        <f>'nach 4 - median'!IY48</f>
        <v/>
      </c>
      <c r="IZ46" t="str">
        <f>'nach 4 - median'!IZ48</f>
        <v/>
      </c>
      <c r="JA46" t="str">
        <f>'nach 4 - median'!JA48</f>
        <v/>
      </c>
      <c r="JB46" t="str">
        <f>'nach 4 - median'!JB48</f>
        <v/>
      </c>
      <c r="JC46" t="str">
        <f>'nach 4 - median'!JC48</f>
        <v/>
      </c>
      <c r="JD46" t="str">
        <f>'nach 4 - median'!JD48</f>
        <v/>
      </c>
      <c r="JE46">
        <f>'nach 4 - median'!JE48</f>
        <v>4</v>
      </c>
      <c r="JF46" t="str">
        <f>'nach 4 - median'!JF48</f>
        <v/>
      </c>
      <c r="JG46" t="str">
        <f>'nach 4 - median'!JG48</f>
        <v/>
      </c>
      <c r="JH46" t="str">
        <f>'nach 4 - median'!JH48</f>
        <v/>
      </c>
      <c r="JI46" t="str">
        <f>'nach 4 - median'!JI48</f>
        <v/>
      </c>
      <c r="JJ46" t="str">
        <f>'nach 4 - median'!JJ48</f>
        <v/>
      </c>
      <c r="JK46" t="str">
        <f>'nach 4 - median'!JK48</f>
        <v/>
      </c>
      <c r="JL46">
        <f>'nach 4 - median'!JL48</f>
        <v>4</v>
      </c>
      <c r="JM46" t="str">
        <f>'nach 4 - median'!JM48</f>
        <v/>
      </c>
      <c r="JN46" t="str">
        <f>'nach 4 - median'!JN48</f>
        <v/>
      </c>
      <c r="JO46" t="str">
        <f>'nach 4 - median'!JO48</f>
        <v/>
      </c>
      <c r="JP46" t="str">
        <f>'nach 4 - median'!JP48</f>
        <v/>
      </c>
      <c r="JQ46" t="str">
        <f>'nach 4 - median'!JQ48</f>
        <v/>
      </c>
      <c r="JR46" t="str">
        <f>'nach 4 - median'!JR48</f>
        <v/>
      </c>
      <c r="JS46" t="str">
        <f>'nach 4 - median'!JS48</f>
        <v/>
      </c>
      <c r="JT46" t="str">
        <f>'nach 4 - median'!JT48</f>
        <v/>
      </c>
      <c r="JU46" t="str">
        <f>'nach 4 - median'!JU48</f>
        <v/>
      </c>
      <c r="JV46" t="str">
        <f>'nach 4 - median'!JV48</f>
        <v/>
      </c>
      <c r="JW46" t="str">
        <f>'nach 4 - median'!JW48</f>
        <v/>
      </c>
      <c r="JX46" t="str">
        <f>'nach 4 - median'!JX48</f>
        <v/>
      </c>
      <c r="JY46" t="str">
        <f>'nach 4 - median'!JY48</f>
        <v/>
      </c>
      <c r="JZ46" t="str">
        <f>'nach 4 - median'!JZ48</f>
        <v/>
      </c>
      <c r="KA46" t="str">
        <f>'nach 4 - median'!KA48</f>
        <v/>
      </c>
      <c r="KB46" t="str">
        <f>'nach 4 - median'!KB48</f>
        <v/>
      </c>
      <c r="KC46" t="str">
        <f>'nach 4 - median'!KC48</f>
        <v/>
      </c>
      <c r="KD46" t="str">
        <f>'nach 4 - median'!KD48</f>
        <v/>
      </c>
      <c r="KE46" t="str">
        <f>'nach 4 - median'!KE48</f>
        <v/>
      </c>
      <c r="KF46" t="str">
        <f>'nach 4 - median'!KF48</f>
        <v/>
      </c>
      <c r="KG46" t="str">
        <f>'nach 4 - median'!KG48</f>
        <v/>
      </c>
      <c r="KH46" t="str">
        <f>'nach 4 - median'!KH48</f>
        <v/>
      </c>
      <c r="KI46" t="str">
        <f>'nach 4 - median'!KI48</f>
        <v/>
      </c>
      <c r="KJ46" t="str">
        <f>'nach 4 - median'!KJ48</f>
        <v/>
      </c>
      <c r="KK46" t="str">
        <f>'nach 4 - median'!KK48</f>
        <v/>
      </c>
      <c r="KL46" t="str">
        <f>'nach 4 - median'!KL48</f>
        <v/>
      </c>
      <c r="KM46" t="str">
        <f>'nach 4 - median'!KM48</f>
        <v/>
      </c>
      <c r="KN46" t="str">
        <f>'nach 4 - median'!KN48</f>
        <v/>
      </c>
      <c r="KO46" t="str">
        <f>'nach 4 - median'!KO48</f>
        <v/>
      </c>
      <c r="KP46" t="str">
        <f>'nach 4 - median'!KP48</f>
        <v/>
      </c>
      <c r="KQ46" t="str">
        <f>'nach 4 - median'!KQ48</f>
        <v/>
      </c>
      <c r="KR46" t="str">
        <f>'nach 4 - median'!KR48</f>
        <v/>
      </c>
      <c r="KS46" t="str">
        <f>'nach 4 - median'!KS48</f>
        <v/>
      </c>
      <c r="KT46" t="str">
        <f>'nach 4 - median'!KT48</f>
        <v/>
      </c>
      <c r="KU46" t="str">
        <f>'nach 4 - median'!KU48</f>
        <v/>
      </c>
      <c r="KV46" t="str">
        <f>'nach 4 - median'!KV48</f>
        <v/>
      </c>
      <c r="KW46" t="str">
        <f>'nach 4 - median'!KW48</f>
        <v/>
      </c>
      <c r="KX46" t="str">
        <f>'nach 4 - median'!KX48</f>
        <v/>
      </c>
      <c r="KY46" t="str">
        <f>'nach 4 - median'!KY48</f>
        <v/>
      </c>
      <c r="KZ46" t="str">
        <f>'nach 4 - median'!KZ48</f>
        <v/>
      </c>
      <c r="LA46" t="str">
        <f>'nach 4 - median'!LA48</f>
        <v/>
      </c>
      <c r="LB46" t="str">
        <f>'nach 4 - median'!LB48</f>
        <v/>
      </c>
      <c r="LC46" t="str">
        <f>'nach 4 - median'!LC48</f>
        <v/>
      </c>
      <c r="LD46" t="str">
        <f>'nach 4 - median'!LD48</f>
        <v/>
      </c>
      <c r="LE46" t="str">
        <f>'nach 4 - median'!LE48</f>
        <v/>
      </c>
      <c r="LF46" t="str">
        <f>'nach 4 - median'!LF48</f>
        <v/>
      </c>
      <c r="LG46" t="str">
        <f>'nach 4 - median'!LG48</f>
        <v/>
      </c>
      <c r="LH46">
        <f>'nach 4 - median'!LH48</f>
        <v>3</v>
      </c>
      <c r="LI46" t="str">
        <f>'nach 4 - median'!LI48</f>
        <v/>
      </c>
      <c r="LJ46" t="str">
        <f>'nach 4 - median'!LJ48</f>
        <v/>
      </c>
      <c r="LK46" t="str">
        <f>'nach 4 - median'!LK48</f>
        <v/>
      </c>
      <c r="LL46" t="str">
        <f>'nach 4 - median'!LL48</f>
        <v/>
      </c>
      <c r="LM46" t="str">
        <f>'nach 4 - median'!LM48</f>
        <v/>
      </c>
      <c r="LN46" t="str">
        <f>'nach 4 - median'!LN48</f>
        <v/>
      </c>
      <c r="LO46" t="str">
        <f>'nach 4 - median'!LO48</f>
        <v/>
      </c>
      <c r="LP46" t="str">
        <f>'nach 4 - median'!LP48</f>
        <v/>
      </c>
      <c r="LQ46" t="str">
        <f>'nach 4 - median'!LQ48</f>
        <v/>
      </c>
      <c r="LR46" t="str">
        <f>'nach 4 - median'!LR48</f>
        <v/>
      </c>
      <c r="LS46" t="str">
        <f>'nach 4 - median'!LS48</f>
        <v/>
      </c>
      <c r="LT46">
        <f>'nach 4 - median'!LT48</f>
        <v>5</v>
      </c>
      <c r="LU46" t="str">
        <f>'nach 4 - median'!LU48</f>
        <v/>
      </c>
      <c r="LV46" t="str">
        <f>'nach 4 - median'!LV48</f>
        <v/>
      </c>
      <c r="LW46">
        <f>'nach 4 - median'!LW48</f>
        <v>4</v>
      </c>
      <c r="LX46">
        <f>'nach 4 - median'!LX48</f>
        <v>2</v>
      </c>
      <c r="LY46" t="str">
        <f>'nach 4 - median'!LY48</f>
        <v/>
      </c>
      <c r="LZ46" t="str">
        <f>'nach 4 - median'!LZ48</f>
        <v/>
      </c>
      <c r="MA46" t="str">
        <f>'nach 4 - median'!MA48</f>
        <v/>
      </c>
      <c r="MB46" t="str">
        <f>'nach 4 - median'!MB48</f>
        <v/>
      </c>
      <c r="MC46" t="str">
        <f>'nach 4 - median'!MC48</f>
        <v/>
      </c>
      <c r="MD46" t="str">
        <f>'nach 4 - median'!MD48</f>
        <v/>
      </c>
      <c r="ME46" t="str">
        <f>'nach 4 - median'!ME48</f>
        <v/>
      </c>
      <c r="MF46" t="str">
        <f>'nach 4 - median'!MF48</f>
        <v/>
      </c>
      <c r="MG46" t="str">
        <f>'nach 4 - median'!MG48</f>
        <v/>
      </c>
      <c r="MH46" t="str">
        <f>'nach 4 - median'!MH48</f>
        <v/>
      </c>
      <c r="MI46" t="str">
        <f>'nach 4 - median'!MI48</f>
        <v/>
      </c>
      <c r="MJ46" t="str">
        <f>'nach 4 - median'!MJ48</f>
        <v/>
      </c>
      <c r="MK46" t="str">
        <f>'nach 4 - median'!MK48</f>
        <v/>
      </c>
      <c r="ML46" t="str">
        <f>'nach 4 - median'!ML48</f>
        <v/>
      </c>
      <c r="MM46" t="str">
        <f>'nach 4 - median'!MM48</f>
        <v/>
      </c>
      <c r="MN46" t="str">
        <f>'nach 4 - median'!MN48</f>
        <v/>
      </c>
      <c r="MO46" t="str">
        <f>'nach 4 - median'!MO48</f>
        <v/>
      </c>
      <c r="MP46" t="str">
        <f>'nach 4 - median'!MP48</f>
        <v/>
      </c>
      <c r="MQ46" t="str">
        <f>'nach 4 - median'!MQ48</f>
        <v/>
      </c>
      <c r="MR46" t="str">
        <f>'nach 4 - median'!MR48</f>
        <v/>
      </c>
      <c r="MS46" t="str">
        <f>'nach 4 - median'!MS48</f>
        <v/>
      </c>
      <c r="MT46" t="str">
        <f>'nach 4 - median'!MT48</f>
        <v/>
      </c>
      <c r="MU46" t="str">
        <f>'nach 4 - median'!MU48</f>
        <v/>
      </c>
      <c r="MV46">
        <f>'nach 4 - median'!MV48</f>
        <v>3</v>
      </c>
      <c r="MW46" t="str">
        <f>'nach 4 - median'!MW48</f>
        <v/>
      </c>
      <c r="MX46" t="str">
        <f>'nach 4 - median'!MX48</f>
        <v/>
      </c>
      <c r="MY46" t="str">
        <f>'nach 4 - median'!MY48</f>
        <v/>
      </c>
      <c r="MZ46">
        <f>'nach 4 - median'!MZ48</f>
        <v>2</v>
      </c>
      <c r="NA46" t="str">
        <f>'nach 4 - median'!NA48</f>
        <v/>
      </c>
      <c r="NB46" t="str">
        <f>'nach 4 - median'!NB48</f>
        <v/>
      </c>
      <c r="NC46" t="str">
        <f>'nach 4 - median'!NC48</f>
        <v/>
      </c>
      <c r="ND46" t="str">
        <f>'nach 4 - median'!ND48</f>
        <v/>
      </c>
      <c r="NE46" t="str">
        <f>'nach 4 - median'!NE48</f>
        <v/>
      </c>
      <c r="NF46" t="str">
        <f>'nach 4 - median'!NF48</f>
        <v/>
      </c>
      <c r="NG46" t="str">
        <f>'nach 4 - median'!NG48</f>
        <v/>
      </c>
      <c r="NH46" t="str">
        <f>'nach 4 - median'!NH48</f>
        <v/>
      </c>
      <c r="NI46" t="str">
        <f>'nach 4 - median'!NI48</f>
        <v/>
      </c>
      <c r="NJ46" t="str">
        <f>'nach 4 - median'!NJ48</f>
        <v/>
      </c>
      <c r="NK46" t="str">
        <f>'nach 4 - median'!NK48</f>
        <v/>
      </c>
      <c r="NL46" t="str">
        <f>'nach 4 - median'!NL48</f>
        <v/>
      </c>
      <c r="NM46" t="str">
        <f>'nach 4 - median'!NM48</f>
        <v/>
      </c>
      <c r="NN46" t="str">
        <f>'nach 4 - median'!NN48</f>
        <v/>
      </c>
      <c r="NO46">
        <f>'nach 4 - median'!NO48</f>
        <v>5</v>
      </c>
      <c r="NP46" t="str">
        <f>'nach 4 - median'!NP48</f>
        <v/>
      </c>
      <c r="NQ46" t="str">
        <f>'nach 4 - median'!NQ48</f>
        <v/>
      </c>
      <c r="NR46" t="str">
        <f>'nach 4 - median'!NR48</f>
        <v/>
      </c>
      <c r="NS46" t="str">
        <f>'nach 4 - median'!NS48</f>
        <v/>
      </c>
      <c r="NT46" t="str">
        <f>'nach 4 - median'!NT48</f>
        <v/>
      </c>
      <c r="NU46" t="str">
        <f>'nach 4 - median'!NU48</f>
        <v/>
      </c>
      <c r="NV46" t="str">
        <f>'nach 4 - median'!NV48</f>
        <v/>
      </c>
      <c r="NW46" t="str">
        <f>'nach 4 - median'!NW48</f>
        <v/>
      </c>
      <c r="NX46" t="str">
        <f>'nach 4 - median'!NX48</f>
        <v/>
      </c>
      <c r="NY46" t="str">
        <f>'nach 4 - median'!NY48</f>
        <v/>
      </c>
      <c r="NZ46" t="str">
        <f>'nach 4 - median'!NZ48</f>
        <v/>
      </c>
      <c r="OA46" t="str">
        <f>'nach 4 - median'!OA48</f>
        <v/>
      </c>
      <c r="OB46" t="str">
        <f>'nach 4 - median'!OB48</f>
        <v/>
      </c>
      <c r="OC46" t="str">
        <f>'nach 4 - median'!OC48</f>
        <v/>
      </c>
      <c r="OD46" t="str">
        <f>'nach 4 - median'!OD48</f>
        <v/>
      </c>
      <c r="OE46" t="str">
        <f>'nach 4 - median'!OE48</f>
        <v/>
      </c>
      <c r="OF46" t="str">
        <f>'nach 4 - median'!OF48</f>
        <v/>
      </c>
      <c r="OG46" t="str">
        <f>'nach 4 - median'!OG48</f>
        <v/>
      </c>
      <c r="OH46" t="str">
        <f>'nach 4 - median'!OH48</f>
        <v/>
      </c>
      <c r="OI46" t="str">
        <f>'nach 4 - median'!OI48</f>
        <v/>
      </c>
      <c r="OJ46" t="str">
        <f>'nach 4 - median'!OJ48</f>
        <v/>
      </c>
      <c r="OK46">
        <f>'nach 4 - median'!OK48</f>
        <v>4</v>
      </c>
      <c r="OL46" t="str">
        <f>'nach 4 - median'!OL48</f>
        <v/>
      </c>
      <c r="OM46" t="str">
        <f>'nach 4 - median'!OM48</f>
        <v/>
      </c>
      <c r="ON46" t="str">
        <f>'nach 4 - median'!ON48</f>
        <v/>
      </c>
      <c r="OO46" t="str">
        <f>'nach 4 - median'!OO48</f>
        <v/>
      </c>
      <c r="OP46" t="str">
        <f>'nach 4 - median'!OP48</f>
        <v/>
      </c>
      <c r="OQ46" t="str">
        <f>'nach 4 - median'!OQ48</f>
        <v/>
      </c>
      <c r="OR46" t="str">
        <f>'nach 4 - median'!OR48</f>
        <v/>
      </c>
      <c r="OS46" t="str">
        <f>'nach 4 - median'!OS48</f>
        <v/>
      </c>
      <c r="OT46" t="str">
        <f>'nach 4 - median'!OT48</f>
        <v/>
      </c>
      <c r="OU46" t="str">
        <f>'nach 4 - median'!OU48</f>
        <v/>
      </c>
      <c r="OV46" t="str">
        <f>'nach 4 - median'!OV48</f>
        <v/>
      </c>
      <c r="OW46" t="str">
        <f>'nach 4 - median'!OW48</f>
        <v/>
      </c>
      <c r="OX46" t="str">
        <f>'nach 4 - median'!OX48</f>
        <v/>
      </c>
      <c r="OY46" t="str">
        <f>'nach 4 - median'!OY48</f>
        <v/>
      </c>
      <c r="OZ46" t="str">
        <f>'nach 4 - median'!OZ48</f>
        <v/>
      </c>
      <c r="PA46" t="str">
        <f>'nach 4 - median'!PA48</f>
        <v/>
      </c>
      <c r="PB46" t="str">
        <f>'nach 4 - median'!PB48</f>
        <v/>
      </c>
      <c r="PC46" t="str">
        <f>'nach 4 - median'!PC48</f>
        <v/>
      </c>
      <c r="PD46" t="str">
        <f>'nach 4 - median'!PD48</f>
        <v/>
      </c>
      <c r="PE46" t="str">
        <f>'nach 4 - median'!PE48</f>
        <v/>
      </c>
      <c r="PF46" t="str">
        <f>'nach 4 - median'!PF48</f>
        <v/>
      </c>
      <c r="PG46" t="str">
        <f>'nach 4 - median'!PG48</f>
        <v/>
      </c>
      <c r="PH46" t="str">
        <f>'nach 4 - median'!PH48</f>
        <v/>
      </c>
      <c r="PI46" t="str">
        <f>'nach 4 - median'!PI48</f>
        <v/>
      </c>
      <c r="PJ46" t="str">
        <f>'nach 4 - median'!PJ48</f>
        <v/>
      </c>
      <c r="PK46" t="str">
        <f>'nach 4 - median'!PK48</f>
        <v/>
      </c>
      <c r="PL46" t="str">
        <f>'nach 4 - median'!PL48</f>
        <v/>
      </c>
      <c r="PM46" t="str">
        <f>'nach 4 - median'!PM48</f>
        <v/>
      </c>
      <c r="PN46" t="str">
        <f>'nach 4 - median'!PN48</f>
        <v/>
      </c>
      <c r="PO46" t="str">
        <f>'nach 4 - median'!PO48</f>
        <v/>
      </c>
      <c r="PP46" t="str">
        <f>'nach 4 - median'!PP48</f>
        <v/>
      </c>
      <c r="PQ46" t="str">
        <f>'nach 4 - median'!PQ48</f>
        <v/>
      </c>
      <c r="PR46" t="str">
        <f>'nach 4 - median'!PR48</f>
        <v/>
      </c>
      <c r="PS46" t="str">
        <f>'nach 4 - median'!PS48</f>
        <v/>
      </c>
      <c r="PT46" t="str">
        <f>'nach 4 - median'!PT48</f>
        <v/>
      </c>
      <c r="PU46" t="str">
        <f>'nach 4 - median'!PU48</f>
        <v/>
      </c>
      <c r="PV46" t="str">
        <f>'nach 4 - median'!PV48</f>
        <v/>
      </c>
      <c r="PW46" t="str">
        <f>'nach 4 - median'!PW48</f>
        <v/>
      </c>
      <c r="PX46" t="str">
        <f>'nach 4 - median'!PX48</f>
        <v/>
      </c>
      <c r="PY46" t="str">
        <f>'nach 4 - median'!PY48</f>
        <v/>
      </c>
      <c r="PZ46" t="str">
        <f>'nach 4 - median'!PZ48</f>
        <v/>
      </c>
      <c r="QA46" t="str">
        <f>'nach 4 - median'!QA48</f>
        <v/>
      </c>
      <c r="QB46" t="str">
        <f>'nach 4 - median'!QB48</f>
        <v/>
      </c>
      <c r="QC46" t="str">
        <f>'nach 4 - median'!QC48</f>
        <v/>
      </c>
      <c r="QD46" t="str">
        <f>'nach 4 - median'!QD48</f>
        <v/>
      </c>
      <c r="QE46" t="str">
        <f>'nach 4 - median'!QE48</f>
        <v/>
      </c>
      <c r="QF46" t="str">
        <f>'nach 4 - median'!QF48</f>
        <v/>
      </c>
      <c r="QG46" t="str">
        <f>'nach 4 - median'!QG48</f>
        <v/>
      </c>
      <c r="QH46" t="str">
        <f>'nach 4 - median'!QH48</f>
        <v/>
      </c>
      <c r="QI46" t="str">
        <f>'nach 4 - median'!QI48</f>
        <v/>
      </c>
      <c r="QJ46" t="str">
        <f>'nach 4 - median'!QJ48</f>
        <v/>
      </c>
      <c r="QK46" t="str">
        <f>'nach 4 - median'!QK48</f>
        <v/>
      </c>
      <c r="QL46" t="str">
        <f>'nach 4 - median'!QL48</f>
        <v/>
      </c>
      <c r="QM46" t="str">
        <f>'nach 4 - median'!QM48</f>
        <v/>
      </c>
      <c r="QN46" t="str">
        <f>'nach 4 - median'!QN48</f>
        <v/>
      </c>
      <c r="QO46" t="str">
        <f>'nach 4 - median'!QO48</f>
        <v/>
      </c>
      <c r="QP46" t="str">
        <f>'nach 4 - median'!QP48</f>
        <v/>
      </c>
      <c r="QQ46" t="str">
        <f>'nach 4 - median'!QQ48</f>
        <v/>
      </c>
      <c r="QR46" t="str">
        <f>'nach 4 - median'!QR48</f>
        <v/>
      </c>
      <c r="QS46" t="str">
        <f>'nach 4 - median'!QS48</f>
        <v/>
      </c>
      <c r="QT46" t="str">
        <f>'nach 4 - median'!QT48</f>
        <v/>
      </c>
      <c r="QU46" t="str">
        <f>'nach 4 - median'!QU48</f>
        <v/>
      </c>
      <c r="QV46" t="str">
        <f>'nach 4 - median'!QV48</f>
        <v/>
      </c>
      <c r="QW46" t="str">
        <f>'nach 4 - median'!QW48</f>
        <v/>
      </c>
      <c r="QX46" t="str">
        <f>'nach 4 - median'!QX48</f>
        <v/>
      </c>
      <c r="QY46" t="str">
        <f>'nach 4 - median'!QY48</f>
        <v/>
      </c>
      <c r="QZ46" t="str">
        <f>'nach 4 - median'!QZ48</f>
        <v/>
      </c>
      <c r="RA46" t="str">
        <f>'nach 4 - median'!RA48</f>
        <v/>
      </c>
      <c r="RB46" t="str">
        <f>'nach 4 - median'!RB48</f>
        <v/>
      </c>
      <c r="RC46" t="str">
        <f>'nach 4 - median'!RC48</f>
        <v/>
      </c>
      <c r="RD46" t="str">
        <f>'nach 4 - median'!RD48</f>
        <v/>
      </c>
      <c r="RE46" t="str">
        <f>'nach 4 - median'!RE48</f>
        <v/>
      </c>
      <c r="RF46" t="str">
        <f>'nach 4 - median'!RF48</f>
        <v/>
      </c>
      <c r="RG46" t="str">
        <f>'nach 4 - median'!RG48</f>
        <v/>
      </c>
      <c r="RH46" t="str">
        <f>'nach 4 - median'!RH48</f>
        <v/>
      </c>
      <c r="RI46" t="str">
        <f>'nach 4 - median'!RI48</f>
        <v/>
      </c>
      <c r="RJ46" t="str">
        <f>'nach 4 - median'!RJ48</f>
        <v/>
      </c>
      <c r="RK46" t="str">
        <f>'nach 4 - median'!RK48</f>
        <v/>
      </c>
      <c r="RL46" t="str">
        <f>'nach 4 - median'!RL48</f>
        <v/>
      </c>
      <c r="RM46" t="str">
        <f>'nach 4 - median'!RM48</f>
        <v/>
      </c>
      <c r="RN46" t="str">
        <f>'nach 4 - median'!RN48</f>
        <v/>
      </c>
      <c r="RO46" t="str">
        <f>'nach 4 - median'!RO48</f>
        <v/>
      </c>
      <c r="RP46" t="str">
        <f>'nach 4 - median'!RP48</f>
        <v/>
      </c>
      <c r="RQ46" t="str">
        <f>'nach 4 - median'!RQ48</f>
        <v/>
      </c>
      <c r="RR46" t="str">
        <f>'nach 4 - median'!RR48</f>
        <v/>
      </c>
      <c r="RS46" t="str">
        <f>'nach 4 - median'!RS48</f>
        <v/>
      </c>
      <c r="RT46" t="str">
        <f>'nach 4 - median'!RT48</f>
        <v/>
      </c>
      <c r="RU46" t="str">
        <f>'nach 4 - median'!RU48</f>
        <v/>
      </c>
      <c r="RV46" t="str">
        <f>'nach 4 - median'!RV48</f>
        <v/>
      </c>
      <c r="RW46" t="str">
        <f>'nach 4 - median'!RW48</f>
        <v/>
      </c>
      <c r="RX46" t="str">
        <f>'nach 4 - median'!RX48</f>
        <v/>
      </c>
      <c r="RY46" t="str">
        <f>'nach 4 - median'!RY48</f>
        <v/>
      </c>
      <c r="RZ46" t="str">
        <f>'nach 4 - median'!RZ48</f>
        <v/>
      </c>
      <c r="SA46" t="str">
        <f>'nach 4 - median'!SA48</f>
        <v/>
      </c>
      <c r="SB46" t="str">
        <f>'nach 4 - median'!SB48</f>
        <v/>
      </c>
      <c r="SC46" t="str">
        <f>'nach 4 - median'!SC48</f>
        <v/>
      </c>
      <c r="SD46" t="str">
        <f>'nach 4 - median'!SD48</f>
        <v/>
      </c>
      <c r="SE46" t="str">
        <f>'nach 4 - median'!SE48</f>
        <v/>
      </c>
      <c r="SF46" t="str">
        <f>'nach 4 - median'!SF48</f>
        <v/>
      </c>
      <c r="SG46" t="str">
        <f>'nach 4 - median'!SG48</f>
        <v/>
      </c>
      <c r="SH46" t="str">
        <f>'nach 4 - median'!SH48</f>
        <v/>
      </c>
      <c r="SI46" t="str">
        <f>'nach 4 - median'!SI48</f>
        <v/>
      </c>
      <c r="SJ46" t="str">
        <f>'nach 4 - median'!SJ48</f>
        <v/>
      </c>
      <c r="SK46" t="str">
        <f>'nach 4 - median'!SK48</f>
        <v/>
      </c>
      <c r="SL46" t="str">
        <f>'nach 4 - median'!SL48</f>
        <v/>
      </c>
      <c r="SM46" t="str">
        <f>'nach 4 - median'!SM48</f>
        <v/>
      </c>
      <c r="SN46" t="str">
        <f>'nach 4 - median'!SN48</f>
        <v/>
      </c>
      <c r="SO46" t="str">
        <f>'nach 4 - median'!SO48</f>
        <v/>
      </c>
      <c r="SP46" t="str">
        <f>'nach 4 - median'!SP48</f>
        <v/>
      </c>
      <c r="SQ46" t="str">
        <f>'nach 4 - median'!SQ48</f>
        <v/>
      </c>
      <c r="SR46" t="str">
        <f>'nach 4 - median'!SR48</f>
        <v/>
      </c>
      <c r="SS46" t="str">
        <f>'nach 4 - median'!SS48</f>
        <v/>
      </c>
      <c r="ST46" t="str">
        <f>'nach 4 - median'!ST48</f>
        <v/>
      </c>
      <c r="SU46" t="str">
        <f>'nach 4 - median'!SU48</f>
        <v/>
      </c>
      <c r="SV46" t="str">
        <f>'nach 4 - median'!SV48</f>
        <v/>
      </c>
      <c r="SW46" t="str">
        <f>'nach 4 - median'!SW48</f>
        <v/>
      </c>
      <c r="SX46" t="str">
        <f>'nach 4 - median'!SX48</f>
        <v/>
      </c>
      <c r="SY46" t="str">
        <f>'nach 4 - median'!SY48</f>
        <v/>
      </c>
      <c r="SZ46" t="str">
        <f>'nach 4 - median'!SZ48</f>
        <v/>
      </c>
      <c r="TA46" t="str">
        <f>'nach 4 - median'!TA48</f>
        <v/>
      </c>
      <c r="TB46" t="str">
        <f>'nach 4 - median'!TB48</f>
        <v/>
      </c>
      <c r="TC46" t="str">
        <f>'nach 4 - median'!TC48</f>
        <v/>
      </c>
      <c r="TD46" t="str">
        <f>'nach 4 - median'!TD48</f>
        <v/>
      </c>
      <c r="TE46" t="str">
        <f>'nach 4 - median'!TE48</f>
        <v/>
      </c>
      <c r="TF46" t="str">
        <f>'nach 4 - median'!TF48</f>
        <v/>
      </c>
      <c r="TG46" t="str">
        <f>'nach 4 - median'!TG48</f>
        <v/>
      </c>
      <c r="TH46" t="str">
        <f>'nach 4 - median'!TH48</f>
        <v/>
      </c>
      <c r="TI46" t="str">
        <f>'nach 4 - median'!TI48</f>
        <v/>
      </c>
      <c r="TJ46" t="str">
        <f>'nach 4 - median'!TJ48</f>
        <v/>
      </c>
      <c r="TK46" t="str">
        <f>'nach 4 - median'!TK48</f>
        <v/>
      </c>
      <c r="TL46" t="str">
        <f>'nach 4 - median'!TL48</f>
        <v/>
      </c>
      <c r="TM46" t="str">
        <f>'nach 4 - median'!TM48</f>
        <v/>
      </c>
      <c r="TN46" t="str">
        <f>'nach 4 - median'!TN48</f>
        <v/>
      </c>
      <c r="TO46" t="str">
        <f>'nach 4 - median'!TO48</f>
        <v/>
      </c>
      <c r="TP46" t="str">
        <f>'nach 4 - median'!TP48</f>
        <v/>
      </c>
      <c r="TQ46" t="str">
        <f>'nach 4 - median'!TQ48</f>
        <v/>
      </c>
      <c r="TR46" t="str">
        <f>'nach 4 - median'!TR48</f>
        <v/>
      </c>
      <c r="TS46" t="str">
        <f>'nach 4 - median'!TS48</f>
        <v/>
      </c>
      <c r="TT46" t="str">
        <f>'nach 4 - median'!TT48</f>
        <v/>
      </c>
      <c r="TU46" t="str">
        <f>'nach 4 - median'!TU48</f>
        <v/>
      </c>
      <c r="TV46" t="str">
        <f>'nach 4 - median'!TV48</f>
        <v/>
      </c>
      <c r="TW46" t="str">
        <f>'nach 4 - median'!TW48</f>
        <v/>
      </c>
      <c r="TX46" t="str">
        <f>'nach 4 - median'!TX48</f>
        <v/>
      </c>
      <c r="TY46" t="str">
        <f>'nach 4 - median'!TY48</f>
        <v/>
      </c>
      <c r="TZ46" t="str">
        <f>'nach 4 - median'!TZ48</f>
        <v/>
      </c>
      <c r="UA46" t="str">
        <f>'nach 4 - median'!UA48</f>
        <v/>
      </c>
      <c r="UB46" t="str">
        <f>'nach 4 - median'!UB48</f>
        <v/>
      </c>
      <c r="UC46" t="str">
        <f>'nach 4 - median'!UC48</f>
        <v/>
      </c>
      <c r="UD46" t="str">
        <f>'nach 4 - median'!UD48</f>
        <v/>
      </c>
      <c r="UE46" t="str">
        <f>'nach 4 - median'!UE48</f>
        <v/>
      </c>
      <c r="UF46" t="str">
        <f>'nach 4 - median'!UF48</f>
        <v/>
      </c>
      <c r="UG46" t="str">
        <f>'nach 4 - median'!UG48</f>
        <v/>
      </c>
      <c r="UH46" t="str">
        <f>'nach 4 - median'!UH48</f>
        <v/>
      </c>
      <c r="UI46" t="str">
        <f>'nach 4 - median'!UI48</f>
        <v/>
      </c>
      <c r="UJ46" t="str">
        <f>'nach 4 - median'!UJ48</f>
        <v/>
      </c>
      <c r="UK46" t="str">
        <f>'nach 4 - median'!UK48</f>
        <v/>
      </c>
      <c r="UL46" t="str">
        <f>'nach 4 - median'!UL48</f>
        <v/>
      </c>
      <c r="UM46" t="str">
        <f>'nach 4 - median'!UM48</f>
        <v/>
      </c>
      <c r="UN46" t="str">
        <f>'nach 4 - median'!UN48</f>
        <v/>
      </c>
      <c r="UO46" t="str">
        <f>'nach 4 - median'!UO48</f>
        <v/>
      </c>
      <c r="UP46" t="str">
        <f>'nach 4 - median'!UP48</f>
        <v/>
      </c>
      <c r="UQ46" t="str">
        <f>'nach 4 - median'!UQ48</f>
        <v/>
      </c>
      <c r="UR46" t="str">
        <f>'nach 4 - median'!UR48</f>
        <v/>
      </c>
      <c r="US46" t="str">
        <f>'nach 4 - median'!US48</f>
        <v/>
      </c>
      <c r="UT46" t="str">
        <f>'nach 4 - median'!UT48</f>
        <v/>
      </c>
      <c r="UU46" t="str">
        <f>'nach 4 - median'!UU48</f>
        <v/>
      </c>
      <c r="UV46" t="str">
        <f>'nach 4 - median'!UV48</f>
        <v/>
      </c>
      <c r="UW46" t="str">
        <f>'nach 4 - median'!UW48</f>
        <v/>
      </c>
      <c r="UX46" t="str">
        <f>'nach 4 - median'!UX48</f>
        <v/>
      </c>
      <c r="UY46" t="str">
        <f>'nach 4 - median'!UY48</f>
        <v/>
      </c>
      <c r="UZ46" t="str">
        <f>'nach 4 - median'!UZ48</f>
        <v/>
      </c>
      <c r="VA46" t="str">
        <f>'nach 4 - median'!VA48</f>
        <v/>
      </c>
      <c r="VB46" t="str">
        <f>'nach 4 - median'!VB48</f>
        <v/>
      </c>
      <c r="VC46" t="str">
        <f>'nach 4 - median'!VC48</f>
        <v/>
      </c>
      <c r="VD46" t="str">
        <f>'nach 4 - median'!VD48</f>
        <v/>
      </c>
      <c r="VE46" t="str">
        <f>'nach 4 - median'!VE48</f>
        <v/>
      </c>
      <c r="VF46" t="str">
        <f>'nach 4 - median'!VF48</f>
        <v/>
      </c>
      <c r="VG46" t="str">
        <f>'nach 4 - median'!VG48</f>
        <v/>
      </c>
      <c r="VH46" t="str">
        <f>'nach 4 - median'!VH48</f>
        <v/>
      </c>
      <c r="VI46" t="str">
        <f>'nach 4 - median'!VI48</f>
        <v/>
      </c>
      <c r="VJ46" t="str">
        <f>'nach 4 - median'!VJ48</f>
        <v/>
      </c>
      <c r="VK46" t="str">
        <f>'nach 4 - median'!VK48</f>
        <v/>
      </c>
      <c r="VL46" t="str">
        <f>'nach 4 - median'!VL48</f>
        <v/>
      </c>
      <c r="VM46" t="str">
        <f>'nach 4 - median'!VM48</f>
        <v/>
      </c>
      <c r="VN46" t="str">
        <f>'nach 4 - median'!VN48</f>
        <v/>
      </c>
      <c r="VO46" t="str">
        <f>'nach 4 - median'!VO48</f>
        <v/>
      </c>
      <c r="VP46" t="str">
        <f>'nach 4 - median'!VP48</f>
        <v/>
      </c>
      <c r="VQ46" t="str">
        <f>'nach 4 - median'!VQ48</f>
        <v/>
      </c>
      <c r="VR46" t="str">
        <f>'nach 4 - median'!VR48</f>
        <v/>
      </c>
      <c r="VS46" t="str">
        <f>'nach 4 - median'!VS48</f>
        <v/>
      </c>
      <c r="VT46" t="str">
        <f>'nach 4 - median'!VT48</f>
        <v/>
      </c>
      <c r="VU46" t="str">
        <f>'nach 4 - median'!VU48</f>
        <v/>
      </c>
      <c r="VV46" t="str">
        <f>'nach 4 - median'!VV48</f>
        <v/>
      </c>
      <c r="VW46" t="str">
        <f>'nach 4 - median'!VW48</f>
        <v/>
      </c>
      <c r="VX46" t="str">
        <f>'nach 4 - median'!VX48</f>
        <v/>
      </c>
      <c r="VY46" t="str">
        <f>'nach 4 - median'!VY48</f>
        <v/>
      </c>
      <c r="VZ46" t="str">
        <f>'nach 4 - median'!VZ48</f>
        <v/>
      </c>
      <c r="WA46" t="str">
        <f>'nach 4 - median'!WA48</f>
        <v/>
      </c>
      <c r="WB46" t="str">
        <f>'nach 4 - median'!WB48</f>
        <v/>
      </c>
      <c r="WC46" t="str">
        <f>'nach 4 - median'!WC48</f>
        <v/>
      </c>
      <c r="WD46" t="str">
        <f>'nach 4 - median'!WD48</f>
        <v/>
      </c>
      <c r="WE46" t="str">
        <f>'nach 4 - median'!WE48</f>
        <v/>
      </c>
      <c r="WF46" t="str">
        <f>'nach 4 - median'!WF48</f>
        <v/>
      </c>
      <c r="WG46" t="str">
        <f>'nach 4 - median'!WG48</f>
        <v/>
      </c>
      <c r="WH46" t="str">
        <f>'nach 4 - median'!WH48</f>
        <v/>
      </c>
      <c r="WI46" t="str">
        <f>'nach 4 - median'!WI48</f>
        <v/>
      </c>
      <c r="WJ46">
        <f>'nach 4 - median'!WJ48</f>
        <v>3.1111111111111112</v>
      </c>
      <c r="ATL46" t="e">
        <v>#REF!</v>
      </c>
    </row>
    <row r="47" spans="1:608 1208:1208" x14ac:dyDescent="0.3">
      <c r="A47">
        <v>236</v>
      </c>
      <c r="B47">
        <v>1</v>
      </c>
      <c r="D47">
        <v>0</v>
      </c>
      <c r="E47">
        <v>0</v>
      </c>
      <c r="G47" t="str">
        <f>'nach 4 - median'!G49</f>
        <v/>
      </c>
      <c r="H47" t="str">
        <f>'nach 4 - median'!H49</f>
        <v/>
      </c>
      <c r="I47" t="str">
        <f>'nach 4 - median'!I49</f>
        <v/>
      </c>
      <c r="J47" t="str">
        <f>'nach 4 - median'!J49</f>
        <v/>
      </c>
      <c r="K47" t="str">
        <f>'nach 4 - median'!K49</f>
        <v/>
      </c>
      <c r="L47" t="str">
        <f>'nach 4 - median'!L49</f>
        <v/>
      </c>
      <c r="M47" t="str">
        <f>'nach 4 - median'!M49</f>
        <v/>
      </c>
      <c r="N47" t="str">
        <f>'nach 4 - median'!N49</f>
        <v/>
      </c>
      <c r="O47" t="str">
        <f>'nach 4 - median'!O49</f>
        <v/>
      </c>
      <c r="P47" t="str">
        <f>'nach 4 - median'!P49</f>
        <v/>
      </c>
      <c r="Q47" t="str">
        <f>'nach 4 - median'!Q49</f>
        <v/>
      </c>
      <c r="R47" t="str">
        <f>'nach 4 - median'!R49</f>
        <v/>
      </c>
      <c r="S47" t="str">
        <f>'nach 4 - median'!S49</f>
        <v/>
      </c>
      <c r="T47" t="str">
        <f>'nach 4 - median'!T49</f>
        <v/>
      </c>
      <c r="U47" t="str">
        <f>'nach 4 - median'!U49</f>
        <v/>
      </c>
      <c r="V47" t="str">
        <f>'nach 4 - median'!V49</f>
        <v/>
      </c>
      <c r="W47" t="str">
        <f>'nach 4 - median'!W49</f>
        <v/>
      </c>
      <c r="X47" t="str">
        <f>'nach 4 - median'!X49</f>
        <v/>
      </c>
      <c r="Y47" t="str">
        <f>'nach 4 - median'!Y49</f>
        <v/>
      </c>
      <c r="Z47" t="str">
        <f>'nach 4 - median'!Z49</f>
        <v/>
      </c>
      <c r="AA47" t="str">
        <f>'nach 4 - median'!AA49</f>
        <v/>
      </c>
      <c r="AB47" t="str">
        <f>'nach 4 - median'!AB49</f>
        <v/>
      </c>
      <c r="AC47" t="str">
        <f>'nach 4 - median'!AC49</f>
        <v/>
      </c>
      <c r="AD47" t="str">
        <f>'nach 4 - median'!AD49</f>
        <v/>
      </c>
      <c r="AE47" t="str">
        <f>'nach 4 - median'!AE49</f>
        <v/>
      </c>
      <c r="AF47" t="str">
        <f>'nach 4 - median'!AF49</f>
        <v/>
      </c>
      <c r="AG47" t="str">
        <f>'nach 4 - median'!AG49</f>
        <v/>
      </c>
      <c r="AH47" t="str">
        <f>'nach 4 - median'!AH49</f>
        <v/>
      </c>
      <c r="AI47" t="str">
        <f>'nach 4 - median'!AI49</f>
        <v/>
      </c>
      <c r="AJ47" t="str">
        <f>'nach 4 - median'!AJ49</f>
        <v/>
      </c>
      <c r="AK47" t="str">
        <f>'nach 4 - median'!AK49</f>
        <v/>
      </c>
      <c r="AL47" t="str">
        <f>'nach 4 - median'!AL49</f>
        <v/>
      </c>
      <c r="AM47" t="str">
        <f>'nach 4 - median'!AM49</f>
        <v/>
      </c>
      <c r="AN47" t="str">
        <f>'nach 4 - median'!AN49</f>
        <v/>
      </c>
      <c r="AO47" t="str">
        <f>'nach 4 - median'!AO49</f>
        <v/>
      </c>
      <c r="AP47" t="str">
        <f>'nach 4 - median'!AP49</f>
        <v/>
      </c>
      <c r="AQ47" t="str">
        <f>'nach 4 - median'!AQ49</f>
        <v/>
      </c>
      <c r="AR47" t="str">
        <f>'nach 4 - median'!AR49</f>
        <v/>
      </c>
      <c r="AS47" t="str">
        <f>'nach 4 - median'!AS49</f>
        <v/>
      </c>
      <c r="AT47" t="str">
        <f>'nach 4 - median'!AT49</f>
        <v/>
      </c>
      <c r="AU47" t="str">
        <f>'nach 4 - median'!AU49</f>
        <v/>
      </c>
      <c r="AV47" t="str">
        <f>'nach 4 - median'!AV49</f>
        <v/>
      </c>
      <c r="AW47" t="str">
        <f>'nach 4 - median'!AW49</f>
        <v/>
      </c>
      <c r="AX47" t="str">
        <f>'nach 4 - median'!AX49</f>
        <v/>
      </c>
      <c r="AY47" t="str">
        <f>'nach 4 - median'!AY49</f>
        <v/>
      </c>
      <c r="AZ47" t="str">
        <f>'nach 4 - median'!AZ49</f>
        <v/>
      </c>
      <c r="BA47" t="str">
        <f>'nach 4 - median'!BA49</f>
        <v/>
      </c>
      <c r="BB47" t="str">
        <f>'nach 4 - median'!BB49</f>
        <v/>
      </c>
      <c r="BC47" t="str">
        <f>'nach 4 - median'!BC49</f>
        <v/>
      </c>
      <c r="BD47" t="str">
        <f>'nach 4 - median'!BD49</f>
        <v/>
      </c>
      <c r="BE47" t="str">
        <f>'nach 4 - median'!BE49</f>
        <v/>
      </c>
      <c r="BF47" t="str">
        <f>'nach 4 - median'!BF49</f>
        <v/>
      </c>
      <c r="BG47" t="str">
        <f>'nach 4 - median'!BG49</f>
        <v/>
      </c>
      <c r="BH47" t="str">
        <f>'nach 4 - median'!BH49</f>
        <v/>
      </c>
      <c r="BI47" t="str">
        <f>'nach 4 - median'!BI49</f>
        <v/>
      </c>
      <c r="BJ47" t="str">
        <f>'nach 4 - median'!BJ49</f>
        <v/>
      </c>
      <c r="BK47" t="str">
        <f>'nach 4 - median'!BK49</f>
        <v/>
      </c>
      <c r="BL47" t="str">
        <f>'nach 4 - median'!BL49</f>
        <v/>
      </c>
      <c r="BM47" t="str">
        <f>'nach 4 - median'!BM49</f>
        <v/>
      </c>
      <c r="BN47" t="str">
        <f>'nach 4 - median'!BN49</f>
        <v/>
      </c>
      <c r="BO47" t="str">
        <f>'nach 4 - median'!BO49</f>
        <v/>
      </c>
      <c r="BP47" t="str">
        <f>'nach 4 - median'!BP49</f>
        <v/>
      </c>
      <c r="BQ47" t="str">
        <f>'nach 4 - median'!BQ49</f>
        <v/>
      </c>
      <c r="BR47" t="str">
        <f>'nach 4 - median'!BR49</f>
        <v/>
      </c>
      <c r="BS47" t="str">
        <f>'nach 4 - median'!BS49</f>
        <v/>
      </c>
      <c r="BT47" t="str">
        <f>'nach 4 - median'!BT49</f>
        <v/>
      </c>
      <c r="BU47" t="str">
        <f>'nach 4 - median'!BU49</f>
        <v/>
      </c>
      <c r="BV47" t="str">
        <f>'nach 4 - median'!BV49</f>
        <v/>
      </c>
      <c r="BW47" t="str">
        <f>'nach 4 - median'!BW49</f>
        <v/>
      </c>
      <c r="BX47" t="str">
        <f>'nach 4 - median'!BX49</f>
        <v/>
      </c>
      <c r="BY47" t="str">
        <f>'nach 4 - median'!BY49</f>
        <v/>
      </c>
      <c r="BZ47" t="str">
        <f>'nach 4 - median'!BZ49</f>
        <v/>
      </c>
      <c r="CA47" t="str">
        <f>'nach 4 - median'!CA49</f>
        <v/>
      </c>
      <c r="CB47" t="str">
        <f>'nach 4 - median'!CB49</f>
        <v/>
      </c>
      <c r="CC47" t="str">
        <f>'nach 4 - median'!CC49</f>
        <v/>
      </c>
      <c r="CD47" t="str">
        <f>'nach 4 - median'!CD49</f>
        <v/>
      </c>
      <c r="CE47" t="str">
        <f>'nach 4 - median'!CE49</f>
        <v/>
      </c>
      <c r="CF47" t="str">
        <f>'nach 4 - median'!CF49</f>
        <v/>
      </c>
      <c r="CG47" t="str">
        <f>'nach 4 - median'!CG49</f>
        <v/>
      </c>
      <c r="CH47" t="str">
        <f>'nach 4 - median'!CH49</f>
        <v/>
      </c>
      <c r="CI47" t="str">
        <f>'nach 4 - median'!CI49</f>
        <v/>
      </c>
      <c r="CJ47" t="str">
        <f>'nach 4 - median'!CJ49</f>
        <v/>
      </c>
      <c r="CK47" t="str">
        <f>'nach 4 - median'!CK49</f>
        <v/>
      </c>
      <c r="CL47" t="str">
        <f>'nach 4 - median'!CL49</f>
        <v/>
      </c>
      <c r="CM47" t="str">
        <f>'nach 4 - median'!CM49</f>
        <v/>
      </c>
      <c r="CN47" t="str">
        <f>'nach 4 - median'!CN49</f>
        <v/>
      </c>
      <c r="CO47" t="str">
        <f>'nach 4 - median'!CO49</f>
        <v/>
      </c>
      <c r="CP47" t="str">
        <f>'nach 4 - median'!CP49</f>
        <v/>
      </c>
      <c r="CQ47" t="str">
        <f>'nach 4 - median'!CQ49</f>
        <v/>
      </c>
      <c r="CR47" t="str">
        <f>'nach 4 - median'!CR49</f>
        <v/>
      </c>
      <c r="CS47" t="str">
        <f>'nach 4 - median'!CS49</f>
        <v/>
      </c>
      <c r="CT47" t="str">
        <f>'nach 4 - median'!CT49</f>
        <v/>
      </c>
      <c r="CU47" t="str">
        <f>'nach 4 - median'!CU49</f>
        <v/>
      </c>
      <c r="CV47" t="str">
        <f>'nach 4 - median'!CV49</f>
        <v/>
      </c>
      <c r="CW47" t="str">
        <f>'nach 4 - median'!CW49</f>
        <v/>
      </c>
      <c r="CX47" t="str">
        <f>'nach 4 - median'!CX49</f>
        <v/>
      </c>
      <c r="CY47" t="str">
        <f>'nach 4 - median'!CY49</f>
        <v/>
      </c>
      <c r="CZ47" t="str">
        <f>'nach 4 - median'!CZ49</f>
        <v/>
      </c>
      <c r="DA47" t="str">
        <f>'nach 4 - median'!DA49</f>
        <v/>
      </c>
      <c r="DB47" t="str">
        <f>'nach 4 - median'!DB49</f>
        <v/>
      </c>
      <c r="DC47" t="str">
        <f>'nach 4 - median'!DC49</f>
        <v/>
      </c>
      <c r="DD47" t="str">
        <f>'nach 4 - median'!DD49</f>
        <v/>
      </c>
      <c r="DE47" t="str">
        <f>'nach 4 - median'!DE49</f>
        <v/>
      </c>
      <c r="DF47" t="str">
        <f>'nach 4 - median'!DF49</f>
        <v/>
      </c>
      <c r="DG47" t="str">
        <f>'nach 4 - median'!DG49</f>
        <v/>
      </c>
      <c r="DH47" t="str">
        <f>'nach 4 - median'!DH49</f>
        <v/>
      </c>
      <c r="DI47" t="str">
        <f>'nach 4 - median'!DI49</f>
        <v/>
      </c>
      <c r="DJ47" t="str">
        <f>'nach 4 - median'!DJ49</f>
        <v/>
      </c>
      <c r="DK47" t="str">
        <f>'nach 4 - median'!DK49</f>
        <v/>
      </c>
      <c r="DL47" t="str">
        <f>'nach 4 - median'!DL49</f>
        <v/>
      </c>
      <c r="DM47" t="str">
        <f>'nach 4 - median'!DM49</f>
        <v/>
      </c>
      <c r="DN47" t="str">
        <f>'nach 4 - median'!DN49</f>
        <v/>
      </c>
      <c r="DO47" t="str">
        <f>'nach 4 - median'!DO49</f>
        <v/>
      </c>
      <c r="DP47" t="str">
        <f>'nach 4 - median'!DP49</f>
        <v/>
      </c>
      <c r="DQ47" t="str">
        <f>'nach 4 - median'!DQ49</f>
        <v/>
      </c>
      <c r="DR47" t="str">
        <f>'nach 4 - median'!DR49</f>
        <v/>
      </c>
      <c r="DS47" t="str">
        <f>'nach 4 - median'!DS49</f>
        <v/>
      </c>
      <c r="DT47" t="str">
        <f>'nach 4 - median'!DT49</f>
        <v/>
      </c>
      <c r="DU47" t="str">
        <f>'nach 4 - median'!DU49</f>
        <v/>
      </c>
      <c r="DV47" t="str">
        <f>'nach 4 - median'!DV49</f>
        <v/>
      </c>
      <c r="DW47" t="str">
        <f>'nach 4 - median'!DW49</f>
        <v/>
      </c>
      <c r="DX47" t="str">
        <f>'nach 4 - median'!DX49</f>
        <v/>
      </c>
      <c r="DY47" t="str">
        <f>'nach 4 - median'!DY49</f>
        <v/>
      </c>
      <c r="DZ47" t="str">
        <f>'nach 4 - median'!DZ49</f>
        <v/>
      </c>
      <c r="EA47" t="str">
        <f>'nach 4 - median'!EA49</f>
        <v/>
      </c>
      <c r="EB47" t="str">
        <f>'nach 4 - median'!EB49</f>
        <v/>
      </c>
      <c r="EC47" t="str">
        <f>'nach 4 - median'!EC49</f>
        <v/>
      </c>
      <c r="ED47" t="str">
        <f>'nach 4 - median'!ED49</f>
        <v/>
      </c>
      <c r="EE47" t="str">
        <f>'nach 4 - median'!EE49</f>
        <v/>
      </c>
      <c r="EF47" t="str">
        <f>'nach 4 - median'!EF49</f>
        <v/>
      </c>
      <c r="EG47" t="str">
        <f>'nach 4 - median'!EG49</f>
        <v/>
      </c>
      <c r="EH47" t="str">
        <f>'nach 4 - median'!EH49</f>
        <v/>
      </c>
      <c r="EI47" t="str">
        <f>'nach 4 - median'!EI49</f>
        <v/>
      </c>
      <c r="EJ47" t="str">
        <f>'nach 4 - median'!EJ49</f>
        <v/>
      </c>
      <c r="EK47" t="str">
        <f>'nach 4 - median'!EK49</f>
        <v/>
      </c>
      <c r="EL47" t="str">
        <f>'nach 4 - median'!EL49</f>
        <v/>
      </c>
      <c r="EM47" t="str">
        <f>'nach 4 - median'!EM49</f>
        <v/>
      </c>
      <c r="EN47" t="str">
        <f>'nach 4 - median'!EN49</f>
        <v/>
      </c>
      <c r="EO47" t="str">
        <f>'nach 4 - median'!EO49</f>
        <v/>
      </c>
      <c r="EP47" t="str">
        <f>'nach 4 - median'!EP49</f>
        <v/>
      </c>
      <c r="EQ47" t="str">
        <f>'nach 4 - median'!EQ49</f>
        <v/>
      </c>
      <c r="ER47" t="str">
        <f>'nach 4 - median'!ER49</f>
        <v/>
      </c>
      <c r="ES47" t="str">
        <f>'nach 4 - median'!ES49</f>
        <v/>
      </c>
      <c r="ET47" t="str">
        <f>'nach 4 - median'!ET49</f>
        <v/>
      </c>
      <c r="EU47" t="str">
        <f>'nach 4 - median'!EU49</f>
        <v/>
      </c>
      <c r="EV47" t="str">
        <f>'nach 4 - median'!EV49</f>
        <v/>
      </c>
      <c r="EW47" t="str">
        <f>'nach 4 - median'!EW49</f>
        <v/>
      </c>
      <c r="EX47" t="str">
        <f>'nach 4 - median'!EX49</f>
        <v/>
      </c>
      <c r="EY47" t="str">
        <f>'nach 4 - median'!EY49</f>
        <v/>
      </c>
      <c r="EZ47" t="str">
        <f>'nach 4 - median'!EZ49</f>
        <v/>
      </c>
      <c r="FA47" t="str">
        <f>'nach 4 - median'!FA49</f>
        <v/>
      </c>
      <c r="FB47" t="str">
        <f>'nach 4 - median'!FB49</f>
        <v/>
      </c>
      <c r="FC47" t="str">
        <f>'nach 4 - median'!FC49</f>
        <v/>
      </c>
      <c r="FD47" t="str">
        <f>'nach 4 - median'!FD49</f>
        <v/>
      </c>
      <c r="FE47" t="str">
        <f>'nach 4 - median'!FE49</f>
        <v/>
      </c>
      <c r="FF47" t="str">
        <f>'nach 4 - median'!FF49</f>
        <v/>
      </c>
      <c r="FG47" t="str">
        <f>'nach 4 - median'!FG49</f>
        <v/>
      </c>
      <c r="FH47" t="str">
        <f>'nach 4 - median'!FH49</f>
        <v/>
      </c>
      <c r="FI47" t="str">
        <f>'nach 4 - median'!FI49</f>
        <v/>
      </c>
      <c r="FJ47" t="str">
        <f>'nach 4 - median'!FJ49</f>
        <v/>
      </c>
      <c r="FK47" t="str">
        <f>'nach 4 - median'!FK49</f>
        <v/>
      </c>
      <c r="FL47" t="str">
        <f>'nach 4 - median'!FL49</f>
        <v/>
      </c>
      <c r="FM47" t="str">
        <f>'nach 4 - median'!FM49</f>
        <v/>
      </c>
      <c r="FN47" t="str">
        <f>'nach 4 - median'!FN49</f>
        <v/>
      </c>
      <c r="FO47" t="str">
        <f>'nach 4 - median'!FO49</f>
        <v/>
      </c>
      <c r="FP47" t="str">
        <f>'nach 4 - median'!FP49</f>
        <v/>
      </c>
      <c r="FQ47" t="str">
        <f>'nach 4 - median'!FQ49</f>
        <v/>
      </c>
      <c r="FR47" t="str">
        <f>'nach 4 - median'!FR49</f>
        <v/>
      </c>
      <c r="FS47" t="str">
        <f>'nach 4 - median'!FS49</f>
        <v/>
      </c>
      <c r="FT47" t="str">
        <f>'nach 4 - median'!FT49</f>
        <v/>
      </c>
      <c r="FU47" t="str">
        <f>'nach 4 - median'!FU49</f>
        <v/>
      </c>
      <c r="FV47" t="str">
        <f>'nach 4 - median'!FV49</f>
        <v/>
      </c>
      <c r="FW47" t="str">
        <f>'nach 4 - median'!FW49</f>
        <v/>
      </c>
      <c r="FX47" t="str">
        <f>'nach 4 - median'!FX49</f>
        <v/>
      </c>
      <c r="FY47" t="str">
        <f>'nach 4 - median'!FY49</f>
        <v/>
      </c>
      <c r="FZ47" t="str">
        <f>'nach 4 - median'!FZ49</f>
        <v/>
      </c>
      <c r="GA47" t="str">
        <f>'nach 4 - median'!GA49</f>
        <v/>
      </c>
      <c r="GB47" t="str">
        <f>'nach 4 - median'!GB49</f>
        <v/>
      </c>
      <c r="GC47" t="str">
        <f>'nach 4 - median'!GC49</f>
        <v/>
      </c>
      <c r="GD47" t="str">
        <f>'nach 4 - median'!GD49</f>
        <v/>
      </c>
      <c r="GE47" t="str">
        <f>'nach 4 - median'!GE49</f>
        <v/>
      </c>
      <c r="GF47" t="str">
        <f>'nach 4 - median'!GF49</f>
        <v/>
      </c>
      <c r="GG47" t="str">
        <f>'nach 4 - median'!GG49</f>
        <v/>
      </c>
      <c r="GH47" t="str">
        <f>'nach 4 - median'!GH49</f>
        <v/>
      </c>
      <c r="GI47" t="str">
        <f>'nach 4 - median'!GI49</f>
        <v/>
      </c>
      <c r="GJ47" t="str">
        <f>'nach 4 - median'!GJ49</f>
        <v/>
      </c>
      <c r="GK47" t="str">
        <f>'nach 4 - median'!GK49</f>
        <v/>
      </c>
      <c r="GL47" t="str">
        <f>'nach 4 - median'!GL49</f>
        <v/>
      </c>
      <c r="GM47" t="str">
        <f>'nach 4 - median'!GM49</f>
        <v/>
      </c>
      <c r="GN47" t="str">
        <f>'nach 4 - median'!GN49</f>
        <v/>
      </c>
      <c r="GO47" t="str">
        <f>'nach 4 - median'!GO49</f>
        <v/>
      </c>
      <c r="GP47" t="str">
        <f>'nach 4 - median'!GP49</f>
        <v/>
      </c>
      <c r="GQ47" t="str">
        <f>'nach 4 - median'!GQ49</f>
        <v/>
      </c>
      <c r="GR47" t="str">
        <f>'nach 4 - median'!GR49</f>
        <v/>
      </c>
      <c r="GS47" t="str">
        <f>'nach 4 - median'!GS49</f>
        <v/>
      </c>
      <c r="GT47" t="str">
        <f>'nach 4 - median'!GT49</f>
        <v/>
      </c>
      <c r="GU47" t="str">
        <f>'nach 4 - median'!GU49</f>
        <v/>
      </c>
      <c r="GV47" t="str">
        <f>'nach 4 - median'!GV49</f>
        <v/>
      </c>
      <c r="GW47" t="str">
        <f>'nach 4 - median'!GW49</f>
        <v/>
      </c>
      <c r="GX47" t="str">
        <f>'nach 4 - median'!GX49</f>
        <v/>
      </c>
      <c r="GY47">
        <f>'nach 4 - median'!GY49</f>
        <v>1</v>
      </c>
      <c r="GZ47" t="str">
        <f>'nach 4 - median'!GZ49</f>
        <v/>
      </c>
      <c r="HA47" t="str">
        <f>'nach 4 - median'!HA49</f>
        <v/>
      </c>
      <c r="HB47" t="str">
        <f>'nach 4 - median'!HB49</f>
        <v/>
      </c>
      <c r="HC47" t="str">
        <f>'nach 4 - median'!HC49</f>
        <v/>
      </c>
      <c r="HD47" t="str">
        <f>'nach 4 - median'!HD49</f>
        <v/>
      </c>
      <c r="HE47" t="str">
        <f>'nach 4 - median'!HE49</f>
        <v/>
      </c>
      <c r="HF47" t="str">
        <f>'nach 4 - median'!HF49</f>
        <v/>
      </c>
      <c r="HG47" t="str">
        <f>'nach 4 - median'!HG49</f>
        <v/>
      </c>
      <c r="HH47" t="str">
        <f>'nach 4 - median'!HH49</f>
        <v/>
      </c>
      <c r="HI47" t="str">
        <f>'nach 4 - median'!HI49</f>
        <v/>
      </c>
      <c r="HJ47">
        <f>'nach 4 - median'!HJ49</f>
        <v>3</v>
      </c>
      <c r="HK47" t="str">
        <f>'nach 4 - median'!HK49</f>
        <v/>
      </c>
      <c r="HL47" t="str">
        <f>'nach 4 - median'!HL49</f>
        <v/>
      </c>
      <c r="HM47" t="str">
        <f>'nach 4 - median'!HM49</f>
        <v/>
      </c>
      <c r="HN47" t="str">
        <f>'nach 4 - median'!HN49</f>
        <v/>
      </c>
      <c r="HO47" t="str">
        <f>'nach 4 - median'!HO49</f>
        <v/>
      </c>
      <c r="HP47" t="str">
        <f>'nach 4 - median'!HP49</f>
        <v/>
      </c>
      <c r="HQ47" t="str">
        <f>'nach 4 - median'!HQ49</f>
        <v/>
      </c>
      <c r="HR47" t="str">
        <f>'nach 4 - median'!HR49</f>
        <v/>
      </c>
      <c r="HS47" t="str">
        <f>'nach 4 - median'!HS49</f>
        <v/>
      </c>
      <c r="HT47" t="str">
        <f>'nach 4 - median'!HT49</f>
        <v/>
      </c>
      <c r="HU47" t="str">
        <f>'nach 4 - median'!HU49</f>
        <v/>
      </c>
      <c r="HV47" t="str">
        <f>'nach 4 - median'!HV49</f>
        <v/>
      </c>
      <c r="HW47" t="str">
        <f>'nach 4 - median'!HW49</f>
        <v/>
      </c>
      <c r="HX47">
        <f>'nach 4 - median'!HX49</f>
        <v>2</v>
      </c>
      <c r="HY47" t="str">
        <f>'nach 4 - median'!HY49</f>
        <v/>
      </c>
      <c r="HZ47" t="str">
        <f>'nach 4 - median'!HZ49</f>
        <v/>
      </c>
      <c r="IA47" t="str">
        <f>'nach 4 - median'!IA49</f>
        <v/>
      </c>
      <c r="IB47">
        <f>'nach 4 - median'!IB49</f>
        <v>4</v>
      </c>
      <c r="IC47" t="str">
        <f>'nach 4 - median'!IC49</f>
        <v/>
      </c>
      <c r="ID47" t="str">
        <f>'nach 4 - median'!ID49</f>
        <v/>
      </c>
      <c r="IE47">
        <f>'nach 4 - median'!IE49</f>
        <v>2</v>
      </c>
      <c r="IF47" t="str">
        <f>'nach 4 - median'!IF49</f>
        <v/>
      </c>
      <c r="IG47" t="str">
        <f>'nach 4 - median'!IG49</f>
        <v/>
      </c>
      <c r="IH47">
        <f>'nach 4 - median'!IH49</f>
        <v>2</v>
      </c>
      <c r="II47" t="str">
        <f>'nach 4 - median'!II49</f>
        <v/>
      </c>
      <c r="IJ47" t="str">
        <f>'nach 4 - median'!IJ49</f>
        <v/>
      </c>
      <c r="IK47">
        <f>'nach 4 - median'!IK49</f>
        <v>2</v>
      </c>
      <c r="IL47" t="str">
        <f>'nach 4 - median'!IL49</f>
        <v/>
      </c>
      <c r="IM47" t="str">
        <f>'nach 4 - median'!IM49</f>
        <v/>
      </c>
      <c r="IN47">
        <f>'nach 4 - median'!IN49</f>
        <v>4</v>
      </c>
      <c r="IO47" t="str">
        <f>'nach 4 - median'!IO49</f>
        <v/>
      </c>
      <c r="IP47" t="str">
        <f>'nach 4 - median'!IP49</f>
        <v/>
      </c>
      <c r="IQ47" t="str">
        <f>'nach 4 - median'!IQ49</f>
        <v/>
      </c>
      <c r="IR47" t="str">
        <f>'nach 4 - median'!IR49</f>
        <v/>
      </c>
      <c r="IS47" t="str">
        <f>'nach 4 - median'!IS49</f>
        <v/>
      </c>
      <c r="IT47" t="str">
        <f>'nach 4 - median'!IT49</f>
        <v/>
      </c>
      <c r="IU47" t="str">
        <f>'nach 4 - median'!IU49</f>
        <v/>
      </c>
      <c r="IV47" t="str">
        <f>'nach 4 - median'!IV49</f>
        <v/>
      </c>
      <c r="IW47" t="str">
        <f>'nach 4 - median'!IW49</f>
        <v/>
      </c>
      <c r="IX47" t="str">
        <f>'nach 4 - median'!IX49</f>
        <v/>
      </c>
      <c r="IY47" t="str">
        <f>'nach 4 - median'!IY49</f>
        <v/>
      </c>
      <c r="IZ47" t="str">
        <f>'nach 4 - median'!IZ49</f>
        <v/>
      </c>
      <c r="JA47" t="str">
        <f>'nach 4 - median'!JA49</f>
        <v/>
      </c>
      <c r="JB47" t="str">
        <f>'nach 4 - median'!JB49</f>
        <v/>
      </c>
      <c r="JC47" t="str">
        <f>'nach 4 - median'!JC49</f>
        <v/>
      </c>
      <c r="JD47" t="str">
        <f>'nach 4 - median'!JD49</f>
        <v/>
      </c>
      <c r="JE47" t="str">
        <f>'nach 4 - median'!JE49</f>
        <v/>
      </c>
      <c r="JF47" t="str">
        <f>'nach 4 - median'!JF49</f>
        <v/>
      </c>
      <c r="JG47" t="str">
        <f>'nach 4 - median'!JG49</f>
        <v/>
      </c>
      <c r="JH47" t="str">
        <f>'nach 4 - median'!JH49</f>
        <v/>
      </c>
      <c r="JI47" t="str">
        <f>'nach 4 - median'!JI49</f>
        <v/>
      </c>
      <c r="JJ47" t="str">
        <f>'nach 4 - median'!JJ49</f>
        <v/>
      </c>
      <c r="JK47" t="str">
        <f>'nach 4 - median'!JK49</f>
        <v/>
      </c>
      <c r="JL47" t="str">
        <f>'nach 4 - median'!JL49</f>
        <v/>
      </c>
      <c r="JM47" t="str">
        <f>'nach 4 - median'!JM49</f>
        <v/>
      </c>
      <c r="JN47">
        <f>'nach 4 - median'!JN49</f>
        <v>3</v>
      </c>
      <c r="JO47">
        <f>'nach 4 - median'!JO49</f>
        <v>3</v>
      </c>
      <c r="JP47" t="str">
        <f>'nach 4 - median'!JP49</f>
        <v/>
      </c>
      <c r="JQ47" t="str">
        <f>'nach 4 - median'!JQ49</f>
        <v/>
      </c>
      <c r="JR47" t="str">
        <f>'nach 4 - median'!JR49</f>
        <v/>
      </c>
      <c r="JS47" t="str">
        <f>'nach 4 - median'!JS49</f>
        <v/>
      </c>
      <c r="JT47" t="str">
        <f>'nach 4 - median'!JT49</f>
        <v/>
      </c>
      <c r="JU47" t="str">
        <f>'nach 4 - median'!JU49</f>
        <v/>
      </c>
      <c r="JV47" t="str">
        <f>'nach 4 - median'!JV49</f>
        <v/>
      </c>
      <c r="JW47" t="str">
        <f>'nach 4 - median'!JW49</f>
        <v/>
      </c>
      <c r="JX47" t="str">
        <f>'nach 4 - median'!JX49</f>
        <v/>
      </c>
      <c r="JY47" t="str">
        <f>'nach 4 - median'!JY49</f>
        <v/>
      </c>
      <c r="JZ47" t="str">
        <f>'nach 4 - median'!JZ49</f>
        <v/>
      </c>
      <c r="KA47" t="str">
        <f>'nach 4 - median'!KA49</f>
        <v/>
      </c>
      <c r="KB47" t="str">
        <f>'nach 4 - median'!KB49</f>
        <v/>
      </c>
      <c r="KC47" t="str">
        <f>'nach 4 - median'!KC49</f>
        <v/>
      </c>
      <c r="KD47" t="str">
        <f>'nach 4 - median'!KD49</f>
        <v/>
      </c>
      <c r="KE47" t="str">
        <f>'nach 4 - median'!KE49</f>
        <v/>
      </c>
      <c r="KF47" t="str">
        <f>'nach 4 - median'!KF49</f>
        <v/>
      </c>
      <c r="KG47" t="str">
        <f>'nach 4 - median'!KG49</f>
        <v/>
      </c>
      <c r="KH47" t="str">
        <f>'nach 4 - median'!KH49</f>
        <v/>
      </c>
      <c r="KI47" t="str">
        <f>'nach 4 - median'!KI49</f>
        <v/>
      </c>
      <c r="KJ47">
        <f>'nach 4 - median'!KJ49</f>
        <v>1</v>
      </c>
      <c r="KK47" t="str">
        <f>'nach 4 - median'!KK49</f>
        <v/>
      </c>
      <c r="KL47" t="str">
        <f>'nach 4 - median'!KL49</f>
        <v/>
      </c>
      <c r="KM47" t="str">
        <f>'nach 4 - median'!KM49</f>
        <v/>
      </c>
      <c r="KN47" t="str">
        <f>'nach 4 - median'!KN49</f>
        <v/>
      </c>
      <c r="KO47" t="str">
        <f>'nach 4 - median'!KO49</f>
        <v/>
      </c>
      <c r="KP47" t="str">
        <f>'nach 4 - median'!KP49</f>
        <v/>
      </c>
      <c r="KQ47" t="str">
        <f>'nach 4 - median'!KQ49</f>
        <v/>
      </c>
      <c r="KR47" t="str">
        <f>'nach 4 - median'!KR49</f>
        <v/>
      </c>
      <c r="KS47" t="str">
        <f>'nach 4 - median'!KS49</f>
        <v/>
      </c>
      <c r="KT47" t="str">
        <f>'nach 4 - median'!KT49</f>
        <v/>
      </c>
      <c r="KU47" t="str">
        <f>'nach 4 - median'!KU49</f>
        <v/>
      </c>
      <c r="KV47" t="str">
        <f>'nach 4 - median'!KV49</f>
        <v/>
      </c>
      <c r="KW47" t="str">
        <f>'nach 4 - median'!KW49</f>
        <v/>
      </c>
      <c r="KX47" t="str">
        <f>'nach 4 - median'!KX49</f>
        <v/>
      </c>
      <c r="KY47" t="str">
        <f>'nach 4 - median'!KY49</f>
        <v/>
      </c>
      <c r="KZ47">
        <f>'nach 4 - median'!KZ49</f>
        <v>1</v>
      </c>
      <c r="LA47" t="str">
        <f>'nach 4 - median'!LA49</f>
        <v/>
      </c>
      <c r="LB47" t="str">
        <f>'nach 4 - median'!LB49</f>
        <v/>
      </c>
      <c r="LC47">
        <f>'nach 4 - median'!LC49</f>
        <v>1</v>
      </c>
      <c r="LD47" t="str">
        <f>'nach 4 - median'!LD49</f>
        <v/>
      </c>
      <c r="LE47">
        <f>'nach 4 - median'!LE49</f>
        <v>1</v>
      </c>
      <c r="LF47" t="str">
        <f>'nach 4 - median'!LF49</f>
        <v/>
      </c>
      <c r="LG47" t="str">
        <f>'nach 4 - median'!LG49</f>
        <v/>
      </c>
      <c r="LH47" t="str">
        <f>'nach 4 - median'!LH49</f>
        <v/>
      </c>
      <c r="LI47" t="str">
        <f>'nach 4 - median'!LI49</f>
        <v/>
      </c>
      <c r="LJ47" t="str">
        <f>'nach 4 - median'!LJ49</f>
        <v/>
      </c>
      <c r="LK47" t="str">
        <f>'nach 4 - median'!LK49</f>
        <v/>
      </c>
      <c r="LL47" t="str">
        <f>'nach 4 - median'!LL49</f>
        <v/>
      </c>
      <c r="LM47" t="str">
        <f>'nach 4 - median'!LM49</f>
        <v/>
      </c>
      <c r="LN47" t="str">
        <f>'nach 4 - median'!LN49</f>
        <v/>
      </c>
      <c r="LO47" t="str">
        <f>'nach 4 - median'!LO49</f>
        <v/>
      </c>
      <c r="LP47" t="str">
        <f>'nach 4 - median'!LP49</f>
        <v/>
      </c>
      <c r="LQ47" t="str">
        <f>'nach 4 - median'!LQ49</f>
        <v/>
      </c>
      <c r="LR47" t="str">
        <f>'nach 4 - median'!LR49</f>
        <v/>
      </c>
      <c r="LS47" t="str">
        <f>'nach 4 - median'!LS49</f>
        <v/>
      </c>
      <c r="LT47" t="str">
        <f>'nach 4 - median'!LT49</f>
        <v/>
      </c>
      <c r="LU47" t="str">
        <f>'nach 4 - median'!LU49</f>
        <v/>
      </c>
      <c r="LV47" t="str">
        <f>'nach 4 - median'!LV49</f>
        <v/>
      </c>
      <c r="LW47" t="str">
        <f>'nach 4 - median'!LW49</f>
        <v/>
      </c>
      <c r="LX47" t="str">
        <f>'nach 4 - median'!LX49</f>
        <v/>
      </c>
      <c r="LY47" t="str">
        <f>'nach 4 - median'!LY49</f>
        <v/>
      </c>
      <c r="LZ47" t="str">
        <f>'nach 4 - median'!LZ49</f>
        <v/>
      </c>
      <c r="MA47" t="str">
        <f>'nach 4 - median'!MA49</f>
        <v/>
      </c>
      <c r="MB47" t="str">
        <f>'nach 4 - median'!MB49</f>
        <v/>
      </c>
      <c r="MC47" t="str">
        <f>'nach 4 - median'!MC49</f>
        <v/>
      </c>
      <c r="MD47" t="str">
        <f>'nach 4 - median'!MD49</f>
        <v/>
      </c>
      <c r="ME47" t="str">
        <f>'nach 4 - median'!ME49</f>
        <v/>
      </c>
      <c r="MF47" t="str">
        <f>'nach 4 - median'!MF49</f>
        <v/>
      </c>
      <c r="MG47" t="str">
        <f>'nach 4 - median'!MG49</f>
        <v/>
      </c>
      <c r="MH47" t="str">
        <f>'nach 4 - median'!MH49</f>
        <v/>
      </c>
      <c r="MI47" t="str">
        <f>'nach 4 - median'!MI49</f>
        <v/>
      </c>
      <c r="MJ47" t="str">
        <f>'nach 4 - median'!MJ49</f>
        <v/>
      </c>
      <c r="MK47" t="str">
        <f>'nach 4 - median'!MK49</f>
        <v/>
      </c>
      <c r="ML47" t="str">
        <f>'nach 4 - median'!ML49</f>
        <v/>
      </c>
      <c r="MM47" t="str">
        <f>'nach 4 - median'!MM49</f>
        <v/>
      </c>
      <c r="MN47" t="str">
        <f>'nach 4 - median'!MN49</f>
        <v/>
      </c>
      <c r="MO47" t="str">
        <f>'nach 4 - median'!MO49</f>
        <v/>
      </c>
      <c r="MP47" t="str">
        <f>'nach 4 - median'!MP49</f>
        <v/>
      </c>
      <c r="MQ47" t="str">
        <f>'nach 4 - median'!MQ49</f>
        <v/>
      </c>
      <c r="MR47" t="str">
        <f>'nach 4 - median'!MR49</f>
        <v/>
      </c>
      <c r="MS47" t="str">
        <f>'nach 4 - median'!MS49</f>
        <v/>
      </c>
      <c r="MT47" t="str">
        <f>'nach 4 - median'!MT49</f>
        <v/>
      </c>
      <c r="MU47">
        <f>'nach 4 - median'!MU49</f>
        <v>2</v>
      </c>
      <c r="MV47" t="str">
        <f>'nach 4 - median'!MV49</f>
        <v/>
      </c>
      <c r="MW47" t="str">
        <f>'nach 4 - median'!MW49</f>
        <v/>
      </c>
      <c r="MX47" t="str">
        <f>'nach 4 - median'!MX49</f>
        <v/>
      </c>
      <c r="MY47" t="str">
        <f>'nach 4 - median'!MY49</f>
        <v/>
      </c>
      <c r="MZ47" t="str">
        <f>'nach 4 - median'!MZ49</f>
        <v/>
      </c>
      <c r="NA47" t="str">
        <f>'nach 4 - median'!NA49</f>
        <v/>
      </c>
      <c r="NB47" t="str">
        <f>'nach 4 - median'!NB49</f>
        <v/>
      </c>
      <c r="NC47">
        <f>'nach 4 - median'!NC49</f>
        <v>3</v>
      </c>
      <c r="ND47" t="str">
        <f>'nach 4 - median'!ND49</f>
        <v/>
      </c>
      <c r="NE47" t="str">
        <f>'nach 4 - median'!NE49</f>
        <v/>
      </c>
      <c r="NF47" t="str">
        <f>'nach 4 - median'!NF49</f>
        <v/>
      </c>
      <c r="NG47" t="str">
        <f>'nach 4 - median'!NG49</f>
        <v/>
      </c>
      <c r="NH47" t="str">
        <f>'nach 4 - median'!NH49</f>
        <v/>
      </c>
      <c r="NI47" t="str">
        <f>'nach 4 - median'!NI49</f>
        <v/>
      </c>
      <c r="NJ47" t="str">
        <f>'nach 4 - median'!NJ49</f>
        <v/>
      </c>
      <c r="NK47" t="str">
        <f>'nach 4 - median'!NK49</f>
        <v/>
      </c>
      <c r="NL47" t="str">
        <f>'nach 4 - median'!NL49</f>
        <v/>
      </c>
      <c r="NM47" t="str">
        <f>'nach 4 - median'!NM49</f>
        <v/>
      </c>
      <c r="NN47" t="str">
        <f>'nach 4 - median'!NN49</f>
        <v/>
      </c>
      <c r="NO47" t="str">
        <f>'nach 4 - median'!NO49</f>
        <v/>
      </c>
      <c r="NP47" t="str">
        <f>'nach 4 - median'!NP49</f>
        <v/>
      </c>
      <c r="NQ47" t="str">
        <f>'nach 4 - median'!NQ49</f>
        <v/>
      </c>
      <c r="NR47" t="str">
        <f>'nach 4 - median'!NR49</f>
        <v/>
      </c>
      <c r="NS47" t="str">
        <f>'nach 4 - median'!NS49</f>
        <v/>
      </c>
      <c r="NT47" t="str">
        <f>'nach 4 - median'!NT49</f>
        <v/>
      </c>
      <c r="NU47" t="str">
        <f>'nach 4 - median'!NU49</f>
        <v/>
      </c>
      <c r="NV47" t="str">
        <f>'nach 4 - median'!NV49</f>
        <v/>
      </c>
      <c r="NW47" t="str">
        <f>'nach 4 - median'!NW49</f>
        <v/>
      </c>
      <c r="NX47" t="str">
        <f>'nach 4 - median'!NX49</f>
        <v/>
      </c>
      <c r="NY47" t="str">
        <f>'nach 4 - median'!NY49</f>
        <v/>
      </c>
      <c r="NZ47" t="str">
        <f>'nach 4 - median'!NZ49</f>
        <v/>
      </c>
      <c r="OA47" t="str">
        <f>'nach 4 - median'!OA49</f>
        <v/>
      </c>
      <c r="OB47" t="str">
        <f>'nach 4 - median'!OB49</f>
        <v/>
      </c>
      <c r="OC47" t="str">
        <f>'nach 4 - median'!OC49</f>
        <v/>
      </c>
      <c r="OD47" t="str">
        <f>'nach 4 - median'!OD49</f>
        <v/>
      </c>
      <c r="OE47" t="str">
        <f>'nach 4 - median'!OE49</f>
        <v/>
      </c>
      <c r="OF47" t="str">
        <f>'nach 4 - median'!OF49</f>
        <v/>
      </c>
      <c r="OG47" t="str">
        <f>'nach 4 - median'!OG49</f>
        <v/>
      </c>
      <c r="OH47">
        <f>'nach 4 - median'!OH49</f>
        <v>2</v>
      </c>
      <c r="OI47" t="str">
        <f>'nach 4 - median'!OI49</f>
        <v/>
      </c>
      <c r="OJ47" t="str">
        <f>'nach 4 - median'!OJ49</f>
        <v/>
      </c>
      <c r="OK47" t="str">
        <f>'nach 4 - median'!OK49</f>
        <v/>
      </c>
      <c r="OL47" t="str">
        <f>'nach 4 - median'!OL49</f>
        <v/>
      </c>
      <c r="OM47" t="str">
        <f>'nach 4 - median'!OM49</f>
        <v/>
      </c>
      <c r="ON47" t="str">
        <f>'nach 4 - median'!ON49</f>
        <v/>
      </c>
      <c r="OO47" t="str">
        <f>'nach 4 - median'!OO49</f>
        <v/>
      </c>
      <c r="OP47">
        <f>'nach 4 - median'!OP49</f>
        <v>3</v>
      </c>
      <c r="OQ47" t="str">
        <f>'nach 4 - median'!OQ49</f>
        <v/>
      </c>
      <c r="OR47" t="str">
        <f>'nach 4 - median'!OR49</f>
        <v/>
      </c>
      <c r="OS47" t="str">
        <f>'nach 4 - median'!OS49</f>
        <v/>
      </c>
      <c r="OT47" t="str">
        <f>'nach 4 - median'!OT49</f>
        <v/>
      </c>
      <c r="OU47" t="str">
        <f>'nach 4 - median'!OU49</f>
        <v/>
      </c>
      <c r="OV47" t="str">
        <f>'nach 4 - median'!OV49</f>
        <v/>
      </c>
      <c r="OW47" t="str">
        <f>'nach 4 - median'!OW49</f>
        <v/>
      </c>
      <c r="OX47" t="str">
        <f>'nach 4 - median'!OX49</f>
        <v/>
      </c>
      <c r="OY47" t="str">
        <f>'nach 4 - median'!OY49</f>
        <v/>
      </c>
      <c r="OZ47" t="str">
        <f>'nach 4 - median'!OZ49</f>
        <v/>
      </c>
      <c r="PA47" t="str">
        <f>'nach 4 - median'!PA49</f>
        <v/>
      </c>
      <c r="PB47" t="str">
        <f>'nach 4 - median'!PB49</f>
        <v/>
      </c>
      <c r="PC47" t="str">
        <f>'nach 4 - median'!PC49</f>
        <v/>
      </c>
      <c r="PD47" t="str">
        <f>'nach 4 - median'!PD49</f>
        <v/>
      </c>
      <c r="PE47" t="str">
        <f>'nach 4 - median'!PE49</f>
        <v/>
      </c>
      <c r="PF47" t="str">
        <f>'nach 4 - median'!PF49</f>
        <v/>
      </c>
      <c r="PG47" t="str">
        <f>'nach 4 - median'!PG49</f>
        <v/>
      </c>
      <c r="PH47" t="str">
        <f>'nach 4 - median'!PH49</f>
        <v/>
      </c>
      <c r="PI47" t="str">
        <f>'nach 4 - median'!PI49</f>
        <v/>
      </c>
      <c r="PJ47" t="str">
        <f>'nach 4 - median'!PJ49</f>
        <v/>
      </c>
      <c r="PK47" t="str">
        <f>'nach 4 - median'!PK49</f>
        <v/>
      </c>
      <c r="PL47" t="str">
        <f>'nach 4 - median'!PL49</f>
        <v/>
      </c>
      <c r="PM47" t="str">
        <f>'nach 4 - median'!PM49</f>
        <v/>
      </c>
      <c r="PN47" t="str">
        <f>'nach 4 - median'!PN49</f>
        <v/>
      </c>
      <c r="PO47" t="str">
        <f>'nach 4 - median'!PO49</f>
        <v/>
      </c>
      <c r="PP47" t="str">
        <f>'nach 4 - median'!PP49</f>
        <v/>
      </c>
      <c r="PQ47" t="str">
        <f>'nach 4 - median'!PQ49</f>
        <v/>
      </c>
      <c r="PR47" t="str">
        <f>'nach 4 - median'!PR49</f>
        <v/>
      </c>
      <c r="PS47" t="str">
        <f>'nach 4 - median'!PS49</f>
        <v/>
      </c>
      <c r="PT47" t="str">
        <f>'nach 4 - median'!PT49</f>
        <v/>
      </c>
      <c r="PU47" t="str">
        <f>'nach 4 - median'!PU49</f>
        <v/>
      </c>
      <c r="PV47" t="str">
        <f>'nach 4 - median'!PV49</f>
        <v/>
      </c>
      <c r="PW47" t="str">
        <f>'nach 4 - median'!PW49</f>
        <v/>
      </c>
      <c r="PX47" t="str">
        <f>'nach 4 - median'!PX49</f>
        <v/>
      </c>
      <c r="PY47" t="str">
        <f>'nach 4 - median'!PY49</f>
        <v/>
      </c>
      <c r="PZ47" t="str">
        <f>'nach 4 - median'!PZ49</f>
        <v/>
      </c>
      <c r="QA47" t="str">
        <f>'nach 4 - median'!QA49</f>
        <v/>
      </c>
      <c r="QB47" t="str">
        <f>'nach 4 - median'!QB49</f>
        <v/>
      </c>
      <c r="QC47" t="str">
        <f>'nach 4 - median'!QC49</f>
        <v/>
      </c>
      <c r="QD47" t="str">
        <f>'nach 4 - median'!QD49</f>
        <v/>
      </c>
      <c r="QE47" t="str">
        <f>'nach 4 - median'!QE49</f>
        <v/>
      </c>
      <c r="QF47" t="str">
        <f>'nach 4 - median'!QF49</f>
        <v/>
      </c>
      <c r="QG47" t="str">
        <f>'nach 4 - median'!QG49</f>
        <v/>
      </c>
      <c r="QH47" t="str">
        <f>'nach 4 - median'!QH49</f>
        <v/>
      </c>
      <c r="QI47" t="str">
        <f>'nach 4 - median'!QI49</f>
        <v/>
      </c>
      <c r="QJ47" t="str">
        <f>'nach 4 - median'!QJ49</f>
        <v/>
      </c>
      <c r="QK47" t="str">
        <f>'nach 4 - median'!QK49</f>
        <v/>
      </c>
      <c r="QL47" t="str">
        <f>'nach 4 - median'!QL49</f>
        <v/>
      </c>
      <c r="QM47" t="str">
        <f>'nach 4 - median'!QM49</f>
        <v/>
      </c>
      <c r="QN47" t="str">
        <f>'nach 4 - median'!QN49</f>
        <v/>
      </c>
      <c r="QO47" t="str">
        <f>'nach 4 - median'!QO49</f>
        <v/>
      </c>
      <c r="QP47" t="str">
        <f>'nach 4 - median'!QP49</f>
        <v/>
      </c>
      <c r="QQ47" t="str">
        <f>'nach 4 - median'!QQ49</f>
        <v/>
      </c>
      <c r="QR47" t="str">
        <f>'nach 4 - median'!QR49</f>
        <v/>
      </c>
      <c r="QS47" t="str">
        <f>'nach 4 - median'!QS49</f>
        <v/>
      </c>
      <c r="QT47" t="str">
        <f>'nach 4 - median'!QT49</f>
        <v/>
      </c>
      <c r="QU47" t="str">
        <f>'nach 4 - median'!QU49</f>
        <v/>
      </c>
      <c r="QV47" t="str">
        <f>'nach 4 - median'!QV49</f>
        <v/>
      </c>
      <c r="QW47" t="str">
        <f>'nach 4 - median'!QW49</f>
        <v/>
      </c>
      <c r="QX47" t="str">
        <f>'nach 4 - median'!QX49</f>
        <v/>
      </c>
      <c r="QY47" t="str">
        <f>'nach 4 - median'!QY49</f>
        <v/>
      </c>
      <c r="QZ47" t="str">
        <f>'nach 4 - median'!QZ49</f>
        <v/>
      </c>
      <c r="RA47" t="str">
        <f>'nach 4 - median'!RA49</f>
        <v/>
      </c>
      <c r="RB47" t="str">
        <f>'nach 4 - median'!RB49</f>
        <v/>
      </c>
      <c r="RC47" t="str">
        <f>'nach 4 - median'!RC49</f>
        <v/>
      </c>
      <c r="RD47" t="str">
        <f>'nach 4 - median'!RD49</f>
        <v/>
      </c>
      <c r="RE47" t="str">
        <f>'nach 4 - median'!RE49</f>
        <v/>
      </c>
      <c r="RF47" t="str">
        <f>'nach 4 - median'!RF49</f>
        <v/>
      </c>
      <c r="RG47" t="str">
        <f>'nach 4 - median'!RG49</f>
        <v/>
      </c>
      <c r="RH47" t="str">
        <f>'nach 4 - median'!RH49</f>
        <v/>
      </c>
      <c r="RI47" t="str">
        <f>'nach 4 - median'!RI49</f>
        <v/>
      </c>
      <c r="RJ47" t="str">
        <f>'nach 4 - median'!RJ49</f>
        <v/>
      </c>
      <c r="RK47" t="str">
        <f>'nach 4 - median'!RK49</f>
        <v/>
      </c>
      <c r="RL47" t="str">
        <f>'nach 4 - median'!RL49</f>
        <v/>
      </c>
      <c r="RM47" t="str">
        <f>'nach 4 - median'!RM49</f>
        <v/>
      </c>
      <c r="RN47" t="str">
        <f>'nach 4 - median'!RN49</f>
        <v/>
      </c>
      <c r="RO47" t="str">
        <f>'nach 4 - median'!RO49</f>
        <v/>
      </c>
      <c r="RP47" t="str">
        <f>'nach 4 - median'!RP49</f>
        <v/>
      </c>
      <c r="RQ47" t="str">
        <f>'nach 4 - median'!RQ49</f>
        <v/>
      </c>
      <c r="RR47" t="str">
        <f>'nach 4 - median'!RR49</f>
        <v/>
      </c>
      <c r="RS47" t="str">
        <f>'nach 4 - median'!RS49</f>
        <v/>
      </c>
      <c r="RT47" t="str">
        <f>'nach 4 - median'!RT49</f>
        <v/>
      </c>
      <c r="RU47" t="str">
        <f>'nach 4 - median'!RU49</f>
        <v/>
      </c>
      <c r="RV47" t="str">
        <f>'nach 4 - median'!RV49</f>
        <v/>
      </c>
      <c r="RW47" t="str">
        <f>'nach 4 - median'!RW49</f>
        <v/>
      </c>
      <c r="RX47" t="str">
        <f>'nach 4 - median'!RX49</f>
        <v/>
      </c>
      <c r="RY47" t="str">
        <f>'nach 4 - median'!RY49</f>
        <v/>
      </c>
      <c r="RZ47" t="str">
        <f>'nach 4 - median'!RZ49</f>
        <v/>
      </c>
      <c r="SA47" t="str">
        <f>'nach 4 - median'!SA49</f>
        <v/>
      </c>
      <c r="SB47" t="str">
        <f>'nach 4 - median'!SB49</f>
        <v/>
      </c>
      <c r="SC47" t="str">
        <f>'nach 4 - median'!SC49</f>
        <v/>
      </c>
      <c r="SD47" t="str">
        <f>'nach 4 - median'!SD49</f>
        <v/>
      </c>
      <c r="SE47" t="str">
        <f>'nach 4 - median'!SE49</f>
        <v/>
      </c>
      <c r="SF47" t="str">
        <f>'nach 4 - median'!SF49</f>
        <v/>
      </c>
      <c r="SG47" t="str">
        <f>'nach 4 - median'!SG49</f>
        <v/>
      </c>
      <c r="SH47" t="str">
        <f>'nach 4 - median'!SH49</f>
        <v/>
      </c>
      <c r="SI47" t="str">
        <f>'nach 4 - median'!SI49</f>
        <v/>
      </c>
      <c r="SJ47" t="str">
        <f>'nach 4 - median'!SJ49</f>
        <v/>
      </c>
      <c r="SK47" t="str">
        <f>'nach 4 - median'!SK49</f>
        <v/>
      </c>
      <c r="SL47" t="str">
        <f>'nach 4 - median'!SL49</f>
        <v/>
      </c>
      <c r="SM47" t="str">
        <f>'nach 4 - median'!SM49</f>
        <v/>
      </c>
      <c r="SN47" t="str">
        <f>'nach 4 - median'!SN49</f>
        <v/>
      </c>
      <c r="SO47" t="str">
        <f>'nach 4 - median'!SO49</f>
        <v/>
      </c>
      <c r="SP47" t="str">
        <f>'nach 4 - median'!SP49</f>
        <v/>
      </c>
      <c r="SQ47" t="str">
        <f>'nach 4 - median'!SQ49</f>
        <v/>
      </c>
      <c r="SR47" t="str">
        <f>'nach 4 - median'!SR49</f>
        <v/>
      </c>
      <c r="SS47" t="str">
        <f>'nach 4 - median'!SS49</f>
        <v/>
      </c>
      <c r="ST47" t="str">
        <f>'nach 4 - median'!ST49</f>
        <v/>
      </c>
      <c r="SU47" t="str">
        <f>'nach 4 - median'!SU49</f>
        <v/>
      </c>
      <c r="SV47" t="str">
        <f>'nach 4 - median'!SV49</f>
        <v/>
      </c>
      <c r="SW47" t="str">
        <f>'nach 4 - median'!SW49</f>
        <v/>
      </c>
      <c r="SX47" t="str">
        <f>'nach 4 - median'!SX49</f>
        <v/>
      </c>
      <c r="SY47" t="str">
        <f>'nach 4 - median'!SY49</f>
        <v/>
      </c>
      <c r="SZ47" t="str">
        <f>'nach 4 - median'!SZ49</f>
        <v/>
      </c>
      <c r="TA47" t="str">
        <f>'nach 4 - median'!TA49</f>
        <v/>
      </c>
      <c r="TB47" t="str">
        <f>'nach 4 - median'!TB49</f>
        <v/>
      </c>
      <c r="TC47" t="str">
        <f>'nach 4 - median'!TC49</f>
        <v/>
      </c>
      <c r="TD47" t="str">
        <f>'nach 4 - median'!TD49</f>
        <v/>
      </c>
      <c r="TE47" t="str">
        <f>'nach 4 - median'!TE49</f>
        <v/>
      </c>
      <c r="TF47" t="str">
        <f>'nach 4 - median'!TF49</f>
        <v/>
      </c>
      <c r="TG47" t="str">
        <f>'nach 4 - median'!TG49</f>
        <v/>
      </c>
      <c r="TH47" t="str">
        <f>'nach 4 - median'!TH49</f>
        <v/>
      </c>
      <c r="TI47" t="str">
        <f>'nach 4 - median'!TI49</f>
        <v/>
      </c>
      <c r="TJ47" t="str">
        <f>'nach 4 - median'!TJ49</f>
        <v/>
      </c>
      <c r="TK47" t="str">
        <f>'nach 4 - median'!TK49</f>
        <v/>
      </c>
      <c r="TL47" t="str">
        <f>'nach 4 - median'!TL49</f>
        <v/>
      </c>
      <c r="TM47" t="str">
        <f>'nach 4 - median'!TM49</f>
        <v/>
      </c>
      <c r="TN47" t="str">
        <f>'nach 4 - median'!TN49</f>
        <v/>
      </c>
      <c r="TO47" t="str">
        <f>'nach 4 - median'!TO49</f>
        <v/>
      </c>
      <c r="TP47" t="str">
        <f>'nach 4 - median'!TP49</f>
        <v/>
      </c>
      <c r="TQ47" t="str">
        <f>'nach 4 - median'!TQ49</f>
        <v/>
      </c>
      <c r="TR47" t="str">
        <f>'nach 4 - median'!TR49</f>
        <v/>
      </c>
      <c r="TS47" t="str">
        <f>'nach 4 - median'!TS49</f>
        <v/>
      </c>
      <c r="TT47" t="str">
        <f>'nach 4 - median'!TT49</f>
        <v/>
      </c>
      <c r="TU47" t="str">
        <f>'nach 4 - median'!TU49</f>
        <v/>
      </c>
      <c r="TV47" t="str">
        <f>'nach 4 - median'!TV49</f>
        <v/>
      </c>
      <c r="TW47" t="str">
        <f>'nach 4 - median'!TW49</f>
        <v/>
      </c>
      <c r="TX47" t="str">
        <f>'nach 4 - median'!TX49</f>
        <v/>
      </c>
      <c r="TY47" t="str">
        <f>'nach 4 - median'!TY49</f>
        <v/>
      </c>
      <c r="TZ47" t="str">
        <f>'nach 4 - median'!TZ49</f>
        <v/>
      </c>
      <c r="UA47" t="str">
        <f>'nach 4 - median'!UA49</f>
        <v/>
      </c>
      <c r="UB47" t="str">
        <f>'nach 4 - median'!UB49</f>
        <v/>
      </c>
      <c r="UC47" t="str">
        <f>'nach 4 - median'!UC49</f>
        <v/>
      </c>
      <c r="UD47" t="str">
        <f>'nach 4 - median'!UD49</f>
        <v/>
      </c>
      <c r="UE47" t="str">
        <f>'nach 4 - median'!UE49</f>
        <v/>
      </c>
      <c r="UF47" t="str">
        <f>'nach 4 - median'!UF49</f>
        <v/>
      </c>
      <c r="UG47" t="str">
        <f>'nach 4 - median'!UG49</f>
        <v/>
      </c>
      <c r="UH47" t="str">
        <f>'nach 4 - median'!UH49</f>
        <v/>
      </c>
      <c r="UI47" t="str">
        <f>'nach 4 - median'!UI49</f>
        <v/>
      </c>
      <c r="UJ47" t="str">
        <f>'nach 4 - median'!UJ49</f>
        <v/>
      </c>
      <c r="UK47" t="str">
        <f>'nach 4 - median'!UK49</f>
        <v/>
      </c>
      <c r="UL47" t="str">
        <f>'nach 4 - median'!UL49</f>
        <v/>
      </c>
      <c r="UM47" t="str">
        <f>'nach 4 - median'!UM49</f>
        <v/>
      </c>
      <c r="UN47" t="str">
        <f>'nach 4 - median'!UN49</f>
        <v/>
      </c>
      <c r="UO47" t="str">
        <f>'nach 4 - median'!UO49</f>
        <v/>
      </c>
      <c r="UP47" t="str">
        <f>'nach 4 - median'!UP49</f>
        <v/>
      </c>
      <c r="UQ47" t="str">
        <f>'nach 4 - median'!UQ49</f>
        <v/>
      </c>
      <c r="UR47" t="str">
        <f>'nach 4 - median'!UR49</f>
        <v/>
      </c>
      <c r="US47" t="str">
        <f>'nach 4 - median'!US49</f>
        <v/>
      </c>
      <c r="UT47" t="str">
        <f>'nach 4 - median'!UT49</f>
        <v/>
      </c>
      <c r="UU47" t="str">
        <f>'nach 4 - median'!UU49</f>
        <v/>
      </c>
      <c r="UV47" t="str">
        <f>'nach 4 - median'!UV49</f>
        <v/>
      </c>
      <c r="UW47" t="str">
        <f>'nach 4 - median'!UW49</f>
        <v/>
      </c>
      <c r="UX47" t="str">
        <f>'nach 4 - median'!UX49</f>
        <v/>
      </c>
      <c r="UY47" t="str">
        <f>'nach 4 - median'!UY49</f>
        <v/>
      </c>
      <c r="UZ47" t="str">
        <f>'nach 4 - median'!UZ49</f>
        <v/>
      </c>
      <c r="VA47" t="str">
        <f>'nach 4 - median'!VA49</f>
        <v/>
      </c>
      <c r="VB47" t="str">
        <f>'nach 4 - median'!VB49</f>
        <v/>
      </c>
      <c r="VC47" t="str">
        <f>'nach 4 - median'!VC49</f>
        <v/>
      </c>
      <c r="VD47" t="str">
        <f>'nach 4 - median'!VD49</f>
        <v/>
      </c>
      <c r="VE47" t="str">
        <f>'nach 4 - median'!VE49</f>
        <v/>
      </c>
      <c r="VF47" t="str">
        <f>'nach 4 - median'!VF49</f>
        <v/>
      </c>
      <c r="VG47" t="str">
        <f>'nach 4 - median'!VG49</f>
        <v/>
      </c>
      <c r="VH47" t="str">
        <f>'nach 4 - median'!VH49</f>
        <v/>
      </c>
      <c r="VI47" t="str">
        <f>'nach 4 - median'!VI49</f>
        <v/>
      </c>
      <c r="VJ47" t="str">
        <f>'nach 4 - median'!VJ49</f>
        <v/>
      </c>
      <c r="VK47" t="str">
        <f>'nach 4 - median'!VK49</f>
        <v/>
      </c>
      <c r="VL47" t="str">
        <f>'nach 4 - median'!VL49</f>
        <v/>
      </c>
      <c r="VM47" t="str">
        <f>'nach 4 - median'!VM49</f>
        <v/>
      </c>
      <c r="VN47" t="str">
        <f>'nach 4 - median'!VN49</f>
        <v/>
      </c>
      <c r="VO47" t="str">
        <f>'nach 4 - median'!VO49</f>
        <v/>
      </c>
      <c r="VP47" t="str">
        <f>'nach 4 - median'!VP49</f>
        <v/>
      </c>
      <c r="VQ47" t="str">
        <f>'nach 4 - median'!VQ49</f>
        <v/>
      </c>
      <c r="VR47" t="str">
        <f>'nach 4 - median'!VR49</f>
        <v/>
      </c>
      <c r="VS47" t="str">
        <f>'nach 4 - median'!VS49</f>
        <v/>
      </c>
      <c r="VT47" t="str">
        <f>'nach 4 - median'!VT49</f>
        <v/>
      </c>
      <c r="VU47" t="str">
        <f>'nach 4 - median'!VU49</f>
        <v/>
      </c>
      <c r="VV47" t="str">
        <f>'nach 4 - median'!VV49</f>
        <v/>
      </c>
      <c r="VW47" t="str">
        <f>'nach 4 - median'!VW49</f>
        <v/>
      </c>
      <c r="VX47" t="str">
        <f>'nach 4 - median'!VX49</f>
        <v/>
      </c>
      <c r="VY47" t="str">
        <f>'nach 4 - median'!VY49</f>
        <v/>
      </c>
      <c r="VZ47" t="str">
        <f>'nach 4 - median'!VZ49</f>
        <v/>
      </c>
      <c r="WA47" t="str">
        <f>'nach 4 - median'!WA49</f>
        <v/>
      </c>
      <c r="WB47" t="str">
        <f>'nach 4 - median'!WB49</f>
        <v/>
      </c>
      <c r="WC47" t="str">
        <f>'nach 4 - median'!WC49</f>
        <v/>
      </c>
      <c r="WD47" t="str">
        <f>'nach 4 - median'!WD49</f>
        <v/>
      </c>
      <c r="WE47" t="str">
        <f>'nach 4 - median'!WE49</f>
        <v/>
      </c>
      <c r="WF47" t="str">
        <f>'nach 4 - median'!WF49</f>
        <v/>
      </c>
      <c r="WG47" t="str">
        <f>'nach 4 - median'!WG49</f>
        <v/>
      </c>
      <c r="WH47" t="str">
        <f>'nach 4 - median'!WH49</f>
        <v/>
      </c>
      <c r="WI47" t="str">
        <f>'nach 4 - median'!WI49</f>
        <v/>
      </c>
      <c r="WJ47">
        <f>'nach 4 - median'!WJ49</f>
        <v>2.2222222222222223</v>
      </c>
      <c r="ATL47" t="e">
        <v>#REF!</v>
      </c>
    </row>
    <row r="48" spans="1:608 1208:1208" x14ac:dyDescent="0.3">
      <c r="A48">
        <v>274</v>
      </c>
      <c r="B48" t="s">
        <v>217</v>
      </c>
      <c r="D48">
        <v>0</v>
      </c>
      <c r="E48">
        <v>0</v>
      </c>
      <c r="G48" t="str">
        <f>'nach 4 - median'!G50</f>
        <v/>
      </c>
      <c r="H48" t="str">
        <f>'nach 4 - median'!H50</f>
        <v/>
      </c>
      <c r="I48" t="str">
        <f>'nach 4 - median'!I50</f>
        <v/>
      </c>
      <c r="J48" t="str">
        <f>'nach 4 - median'!J50</f>
        <v/>
      </c>
      <c r="K48" t="str">
        <f>'nach 4 - median'!K50</f>
        <v/>
      </c>
      <c r="L48" t="str">
        <f>'nach 4 - median'!L50</f>
        <v/>
      </c>
      <c r="M48" t="str">
        <f>'nach 4 - median'!M50</f>
        <v/>
      </c>
      <c r="N48" t="str">
        <f>'nach 4 - median'!N50</f>
        <v/>
      </c>
      <c r="O48" t="str">
        <f>'nach 4 - median'!O50</f>
        <v/>
      </c>
      <c r="P48" t="str">
        <f>'nach 4 - median'!P50</f>
        <v/>
      </c>
      <c r="Q48" t="str">
        <f>'nach 4 - median'!Q50</f>
        <v/>
      </c>
      <c r="R48" t="str">
        <f>'nach 4 - median'!R50</f>
        <v/>
      </c>
      <c r="S48" t="str">
        <f>'nach 4 - median'!S50</f>
        <v/>
      </c>
      <c r="T48" t="str">
        <f>'nach 4 - median'!T50</f>
        <v/>
      </c>
      <c r="U48" t="str">
        <f>'nach 4 - median'!U50</f>
        <v/>
      </c>
      <c r="V48" t="str">
        <f>'nach 4 - median'!V50</f>
        <v/>
      </c>
      <c r="W48" t="str">
        <f>'nach 4 - median'!W50</f>
        <v/>
      </c>
      <c r="X48" t="str">
        <f>'nach 4 - median'!X50</f>
        <v/>
      </c>
      <c r="Y48" t="str">
        <f>'nach 4 - median'!Y50</f>
        <v/>
      </c>
      <c r="Z48" t="str">
        <f>'nach 4 - median'!Z50</f>
        <v/>
      </c>
      <c r="AA48" t="str">
        <f>'nach 4 - median'!AA50</f>
        <v/>
      </c>
      <c r="AB48" t="str">
        <f>'nach 4 - median'!AB50</f>
        <v/>
      </c>
      <c r="AC48" t="str">
        <f>'nach 4 - median'!AC50</f>
        <v/>
      </c>
      <c r="AD48" t="str">
        <f>'nach 4 - median'!AD50</f>
        <v/>
      </c>
      <c r="AE48" t="str">
        <f>'nach 4 - median'!AE50</f>
        <v/>
      </c>
      <c r="AF48" t="str">
        <f>'nach 4 - median'!AF50</f>
        <v/>
      </c>
      <c r="AG48" t="str">
        <f>'nach 4 - median'!AG50</f>
        <v/>
      </c>
      <c r="AH48" t="str">
        <f>'nach 4 - median'!AH50</f>
        <v/>
      </c>
      <c r="AI48" t="str">
        <f>'nach 4 - median'!AI50</f>
        <v/>
      </c>
      <c r="AJ48" t="str">
        <f>'nach 4 - median'!AJ50</f>
        <v/>
      </c>
      <c r="AK48" t="str">
        <f>'nach 4 - median'!AK50</f>
        <v/>
      </c>
      <c r="AL48" t="str">
        <f>'nach 4 - median'!AL50</f>
        <v/>
      </c>
      <c r="AM48" t="str">
        <f>'nach 4 - median'!AM50</f>
        <v/>
      </c>
      <c r="AN48" t="str">
        <f>'nach 4 - median'!AN50</f>
        <v/>
      </c>
      <c r="AO48" t="str">
        <f>'nach 4 - median'!AO50</f>
        <v/>
      </c>
      <c r="AP48" t="str">
        <f>'nach 4 - median'!AP50</f>
        <v/>
      </c>
      <c r="AQ48" t="str">
        <f>'nach 4 - median'!AQ50</f>
        <v/>
      </c>
      <c r="AR48" t="str">
        <f>'nach 4 - median'!AR50</f>
        <v/>
      </c>
      <c r="AS48" t="str">
        <f>'nach 4 - median'!AS50</f>
        <v/>
      </c>
      <c r="AT48" t="str">
        <f>'nach 4 - median'!AT50</f>
        <v/>
      </c>
      <c r="AU48" t="str">
        <f>'nach 4 - median'!AU50</f>
        <v/>
      </c>
      <c r="AV48" t="str">
        <f>'nach 4 - median'!AV50</f>
        <v/>
      </c>
      <c r="AW48" t="str">
        <f>'nach 4 - median'!AW50</f>
        <v/>
      </c>
      <c r="AX48" t="str">
        <f>'nach 4 - median'!AX50</f>
        <v/>
      </c>
      <c r="AY48" t="str">
        <f>'nach 4 - median'!AY50</f>
        <v/>
      </c>
      <c r="AZ48" t="str">
        <f>'nach 4 - median'!AZ50</f>
        <v/>
      </c>
      <c r="BA48" t="str">
        <f>'nach 4 - median'!BA50</f>
        <v/>
      </c>
      <c r="BB48" t="str">
        <f>'nach 4 - median'!BB50</f>
        <v/>
      </c>
      <c r="BC48" t="str">
        <f>'nach 4 - median'!BC50</f>
        <v/>
      </c>
      <c r="BD48" t="str">
        <f>'nach 4 - median'!BD50</f>
        <v/>
      </c>
      <c r="BE48" t="str">
        <f>'nach 4 - median'!BE50</f>
        <v/>
      </c>
      <c r="BF48" t="str">
        <f>'nach 4 - median'!BF50</f>
        <v/>
      </c>
      <c r="BG48" t="str">
        <f>'nach 4 - median'!BG50</f>
        <v/>
      </c>
      <c r="BH48" t="str">
        <f>'nach 4 - median'!BH50</f>
        <v/>
      </c>
      <c r="BI48" t="str">
        <f>'nach 4 - median'!BI50</f>
        <v/>
      </c>
      <c r="BJ48" t="str">
        <f>'nach 4 - median'!BJ50</f>
        <v/>
      </c>
      <c r="BK48" t="str">
        <f>'nach 4 - median'!BK50</f>
        <v/>
      </c>
      <c r="BL48" t="str">
        <f>'nach 4 - median'!BL50</f>
        <v/>
      </c>
      <c r="BM48" t="str">
        <f>'nach 4 - median'!BM50</f>
        <v/>
      </c>
      <c r="BN48" t="str">
        <f>'nach 4 - median'!BN50</f>
        <v/>
      </c>
      <c r="BO48" t="str">
        <f>'nach 4 - median'!BO50</f>
        <v/>
      </c>
      <c r="BP48" t="str">
        <f>'nach 4 - median'!BP50</f>
        <v/>
      </c>
      <c r="BQ48" t="str">
        <f>'nach 4 - median'!BQ50</f>
        <v/>
      </c>
      <c r="BR48" t="str">
        <f>'nach 4 - median'!BR50</f>
        <v/>
      </c>
      <c r="BS48" t="str">
        <f>'nach 4 - median'!BS50</f>
        <v/>
      </c>
      <c r="BT48" t="str">
        <f>'nach 4 - median'!BT50</f>
        <v/>
      </c>
      <c r="BU48" t="str">
        <f>'nach 4 - median'!BU50</f>
        <v/>
      </c>
      <c r="BV48" t="str">
        <f>'nach 4 - median'!BV50</f>
        <v/>
      </c>
      <c r="BW48" t="str">
        <f>'nach 4 - median'!BW50</f>
        <v/>
      </c>
      <c r="BX48" t="str">
        <f>'nach 4 - median'!BX50</f>
        <v/>
      </c>
      <c r="BY48" t="str">
        <f>'nach 4 - median'!BY50</f>
        <v/>
      </c>
      <c r="BZ48" t="str">
        <f>'nach 4 - median'!BZ50</f>
        <v/>
      </c>
      <c r="CA48" t="str">
        <f>'nach 4 - median'!CA50</f>
        <v/>
      </c>
      <c r="CB48" t="str">
        <f>'nach 4 - median'!CB50</f>
        <v/>
      </c>
      <c r="CC48" t="str">
        <f>'nach 4 - median'!CC50</f>
        <v/>
      </c>
      <c r="CD48" t="str">
        <f>'nach 4 - median'!CD50</f>
        <v/>
      </c>
      <c r="CE48" t="str">
        <f>'nach 4 - median'!CE50</f>
        <v/>
      </c>
      <c r="CF48" t="str">
        <f>'nach 4 - median'!CF50</f>
        <v/>
      </c>
      <c r="CG48" t="str">
        <f>'nach 4 - median'!CG50</f>
        <v/>
      </c>
      <c r="CH48" t="str">
        <f>'nach 4 - median'!CH50</f>
        <v/>
      </c>
      <c r="CI48" t="str">
        <f>'nach 4 - median'!CI50</f>
        <v/>
      </c>
      <c r="CJ48" t="str">
        <f>'nach 4 - median'!CJ50</f>
        <v/>
      </c>
      <c r="CK48" t="str">
        <f>'nach 4 - median'!CK50</f>
        <v/>
      </c>
      <c r="CL48" t="str">
        <f>'nach 4 - median'!CL50</f>
        <v/>
      </c>
      <c r="CM48" t="str">
        <f>'nach 4 - median'!CM50</f>
        <v/>
      </c>
      <c r="CN48" t="str">
        <f>'nach 4 - median'!CN50</f>
        <v/>
      </c>
      <c r="CO48" t="str">
        <f>'nach 4 - median'!CO50</f>
        <v/>
      </c>
      <c r="CP48" t="str">
        <f>'nach 4 - median'!CP50</f>
        <v/>
      </c>
      <c r="CQ48" t="str">
        <f>'nach 4 - median'!CQ50</f>
        <v/>
      </c>
      <c r="CR48" t="str">
        <f>'nach 4 - median'!CR50</f>
        <v/>
      </c>
      <c r="CS48" t="str">
        <f>'nach 4 - median'!CS50</f>
        <v/>
      </c>
      <c r="CT48" t="str">
        <f>'nach 4 - median'!CT50</f>
        <v/>
      </c>
      <c r="CU48" t="str">
        <f>'nach 4 - median'!CU50</f>
        <v/>
      </c>
      <c r="CV48" t="str">
        <f>'nach 4 - median'!CV50</f>
        <v/>
      </c>
      <c r="CW48" t="str">
        <f>'nach 4 - median'!CW50</f>
        <v/>
      </c>
      <c r="CX48" t="str">
        <f>'nach 4 - median'!CX50</f>
        <v/>
      </c>
      <c r="CY48" t="str">
        <f>'nach 4 - median'!CY50</f>
        <v/>
      </c>
      <c r="CZ48" t="str">
        <f>'nach 4 - median'!CZ50</f>
        <v/>
      </c>
      <c r="DA48" t="str">
        <f>'nach 4 - median'!DA50</f>
        <v/>
      </c>
      <c r="DB48" t="str">
        <f>'nach 4 - median'!DB50</f>
        <v/>
      </c>
      <c r="DC48" t="str">
        <f>'nach 4 - median'!DC50</f>
        <v/>
      </c>
      <c r="DD48" t="str">
        <f>'nach 4 - median'!DD50</f>
        <v/>
      </c>
      <c r="DE48" t="str">
        <f>'nach 4 - median'!DE50</f>
        <v/>
      </c>
      <c r="DF48" t="str">
        <f>'nach 4 - median'!DF50</f>
        <v/>
      </c>
      <c r="DG48" t="str">
        <f>'nach 4 - median'!DG50</f>
        <v/>
      </c>
      <c r="DH48" t="str">
        <f>'nach 4 - median'!DH50</f>
        <v/>
      </c>
      <c r="DI48" t="str">
        <f>'nach 4 - median'!DI50</f>
        <v/>
      </c>
      <c r="DJ48" t="str">
        <f>'nach 4 - median'!DJ50</f>
        <v/>
      </c>
      <c r="DK48" t="str">
        <f>'nach 4 - median'!DK50</f>
        <v/>
      </c>
      <c r="DL48" t="str">
        <f>'nach 4 - median'!DL50</f>
        <v/>
      </c>
      <c r="DM48" t="str">
        <f>'nach 4 - median'!DM50</f>
        <v/>
      </c>
      <c r="DN48" t="str">
        <f>'nach 4 - median'!DN50</f>
        <v/>
      </c>
      <c r="DO48" t="str">
        <f>'nach 4 - median'!DO50</f>
        <v/>
      </c>
      <c r="DP48" t="str">
        <f>'nach 4 - median'!DP50</f>
        <v/>
      </c>
      <c r="DQ48" t="str">
        <f>'nach 4 - median'!DQ50</f>
        <v/>
      </c>
      <c r="DR48" t="str">
        <f>'nach 4 - median'!DR50</f>
        <v/>
      </c>
      <c r="DS48" t="str">
        <f>'nach 4 - median'!DS50</f>
        <v/>
      </c>
      <c r="DT48" t="str">
        <f>'nach 4 - median'!DT50</f>
        <v/>
      </c>
      <c r="DU48" t="str">
        <f>'nach 4 - median'!DU50</f>
        <v/>
      </c>
      <c r="DV48" t="str">
        <f>'nach 4 - median'!DV50</f>
        <v/>
      </c>
      <c r="DW48" t="str">
        <f>'nach 4 - median'!DW50</f>
        <v/>
      </c>
      <c r="DX48" t="str">
        <f>'nach 4 - median'!DX50</f>
        <v/>
      </c>
      <c r="DY48" t="str">
        <f>'nach 4 - median'!DY50</f>
        <v/>
      </c>
      <c r="DZ48" t="str">
        <f>'nach 4 - median'!DZ50</f>
        <v/>
      </c>
      <c r="EA48" t="str">
        <f>'nach 4 - median'!EA50</f>
        <v/>
      </c>
      <c r="EB48" t="str">
        <f>'nach 4 - median'!EB50</f>
        <v/>
      </c>
      <c r="EC48" t="str">
        <f>'nach 4 - median'!EC50</f>
        <v/>
      </c>
      <c r="ED48" t="str">
        <f>'nach 4 - median'!ED50</f>
        <v/>
      </c>
      <c r="EE48" t="str">
        <f>'nach 4 - median'!EE50</f>
        <v/>
      </c>
      <c r="EF48" t="str">
        <f>'nach 4 - median'!EF50</f>
        <v/>
      </c>
      <c r="EG48" t="str">
        <f>'nach 4 - median'!EG50</f>
        <v/>
      </c>
      <c r="EH48" t="str">
        <f>'nach 4 - median'!EH50</f>
        <v/>
      </c>
      <c r="EI48" t="str">
        <f>'nach 4 - median'!EI50</f>
        <v/>
      </c>
      <c r="EJ48" t="str">
        <f>'nach 4 - median'!EJ50</f>
        <v/>
      </c>
      <c r="EK48" t="str">
        <f>'nach 4 - median'!EK50</f>
        <v/>
      </c>
      <c r="EL48" t="str">
        <f>'nach 4 - median'!EL50</f>
        <v/>
      </c>
      <c r="EM48" t="str">
        <f>'nach 4 - median'!EM50</f>
        <v/>
      </c>
      <c r="EN48" t="str">
        <f>'nach 4 - median'!EN50</f>
        <v/>
      </c>
      <c r="EO48" t="str">
        <f>'nach 4 - median'!EO50</f>
        <v/>
      </c>
      <c r="EP48" t="str">
        <f>'nach 4 - median'!EP50</f>
        <v/>
      </c>
      <c r="EQ48" t="str">
        <f>'nach 4 - median'!EQ50</f>
        <v/>
      </c>
      <c r="ER48" t="str">
        <f>'nach 4 - median'!ER50</f>
        <v/>
      </c>
      <c r="ES48" t="str">
        <f>'nach 4 - median'!ES50</f>
        <v/>
      </c>
      <c r="ET48" t="str">
        <f>'nach 4 - median'!ET50</f>
        <v/>
      </c>
      <c r="EU48" t="str">
        <f>'nach 4 - median'!EU50</f>
        <v/>
      </c>
      <c r="EV48" t="str">
        <f>'nach 4 - median'!EV50</f>
        <v/>
      </c>
      <c r="EW48" t="str">
        <f>'nach 4 - median'!EW50</f>
        <v/>
      </c>
      <c r="EX48" t="str">
        <f>'nach 4 - median'!EX50</f>
        <v/>
      </c>
      <c r="EY48" t="str">
        <f>'nach 4 - median'!EY50</f>
        <v/>
      </c>
      <c r="EZ48" t="str">
        <f>'nach 4 - median'!EZ50</f>
        <v/>
      </c>
      <c r="FA48" t="str">
        <f>'nach 4 - median'!FA50</f>
        <v/>
      </c>
      <c r="FB48" t="str">
        <f>'nach 4 - median'!FB50</f>
        <v/>
      </c>
      <c r="FC48" t="str">
        <f>'nach 4 - median'!FC50</f>
        <v/>
      </c>
      <c r="FD48" t="str">
        <f>'nach 4 - median'!FD50</f>
        <v/>
      </c>
      <c r="FE48" t="str">
        <f>'nach 4 - median'!FE50</f>
        <v/>
      </c>
      <c r="FF48" t="str">
        <f>'nach 4 - median'!FF50</f>
        <v/>
      </c>
      <c r="FG48" t="str">
        <f>'nach 4 - median'!FG50</f>
        <v/>
      </c>
      <c r="FH48" t="str">
        <f>'nach 4 - median'!FH50</f>
        <v/>
      </c>
      <c r="FI48" t="str">
        <f>'nach 4 - median'!FI50</f>
        <v/>
      </c>
      <c r="FJ48" t="str">
        <f>'nach 4 - median'!FJ50</f>
        <v/>
      </c>
      <c r="FK48" t="str">
        <f>'nach 4 - median'!FK50</f>
        <v/>
      </c>
      <c r="FL48" t="str">
        <f>'nach 4 - median'!FL50</f>
        <v/>
      </c>
      <c r="FM48" t="str">
        <f>'nach 4 - median'!FM50</f>
        <v/>
      </c>
      <c r="FN48" t="str">
        <f>'nach 4 - median'!FN50</f>
        <v/>
      </c>
      <c r="FO48" t="str">
        <f>'nach 4 - median'!FO50</f>
        <v/>
      </c>
      <c r="FP48" t="str">
        <f>'nach 4 - median'!FP50</f>
        <v/>
      </c>
      <c r="FQ48" t="str">
        <f>'nach 4 - median'!FQ50</f>
        <v/>
      </c>
      <c r="FR48" t="str">
        <f>'nach 4 - median'!FR50</f>
        <v/>
      </c>
      <c r="FS48" t="str">
        <f>'nach 4 - median'!FS50</f>
        <v/>
      </c>
      <c r="FT48" t="str">
        <f>'nach 4 - median'!FT50</f>
        <v/>
      </c>
      <c r="FU48" t="str">
        <f>'nach 4 - median'!FU50</f>
        <v/>
      </c>
      <c r="FV48" t="str">
        <f>'nach 4 - median'!FV50</f>
        <v/>
      </c>
      <c r="FW48" t="str">
        <f>'nach 4 - median'!FW50</f>
        <v/>
      </c>
      <c r="FX48" t="str">
        <f>'nach 4 - median'!FX50</f>
        <v/>
      </c>
      <c r="FY48" t="str">
        <f>'nach 4 - median'!FY50</f>
        <v/>
      </c>
      <c r="FZ48" t="str">
        <f>'nach 4 - median'!FZ50</f>
        <v/>
      </c>
      <c r="GA48" t="str">
        <f>'nach 4 - median'!GA50</f>
        <v/>
      </c>
      <c r="GB48" t="str">
        <f>'nach 4 - median'!GB50</f>
        <v/>
      </c>
      <c r="GC48" t="str">
        <f>'nach 4 - median'!GC50</f>
        <v/>
      </c>
      <c r="GD48" t="str">
        <f>'nach 4 - median'!GD50</f>
        <v/>
      </c>
      <c r="GE48" t="str">
        <f>'nach 4 - median'!GE50</f>
        <v/>
      </c>
      <c r="GF48" t="str">
        <f>'nach 4 - median'!GF50</f>
        <v/>
      </c>
      <c r="GG48" t="str">
        <f>'nach 4 - median'!GG50</f>
        <v/>
      </c>
      <c r="GH48" t="str">
        <f>'nach 4 - median'!GH50</f>
        <v/>
      </c>
      <c r="GI48" t="str">
        <f>'nach 4 - median'!GI50</f>
        <v/>
      </c>
      <c r="GJ48" t="str">
        <f>'nach 4 - median'!GJ50</f>
        <v/>
      </c>
      <c r="GK48" t="str">
        <f>'nach 4 - median'!GK50</f>
        <v/>
      </c>
      <c r="GL48" t="str">
        <f>'nach 4 - median'!GL50</f>
        <v/>
      </c>
      <c r="GM48" t="str">
        <f>'nach 4 - median'!GM50</f>
        <v/>
      </c>
      <c r="GN48" t="str">
        <f>'nach 4 - median'!GN50</f>
        <v/>
      </c>
      <c r="GO48" t="str">
        <f>'nach 4 - median'!GO50</f>
        <v/>
      </c>
      <c r="GP48" t="str">
        <f>'nach 4 - median'!GP50</f>
        <v/>
      </c>
      <c r="GQ48" t="str">
        <f>'nach 4 - median'!GQ50</f>
        <v/>
      </c>
      <c r="GR48" t="str">
        <f>'nach 4 - median'!GR50</f>
        <v/>
      </c>
      <c r="GS48" t="str">
        <f>'nach 4 - median'!GS50</f>
        <v/>
      </c>
      <c r="GT48" t="str">
        <f>'nach 4 - median'!GT50</f>
        <v/>
      </c>
      <c r="GU48" t="str">
        <f>'nach 4 - median'!GU50</f>
        <v/>
      </c>
      <c r="GV48" t="str">
        <f>'nach 4 - median'!GV50</f>
        <v/>
      </c>
      <c r="GW48" t="str">
        <f>'nach 4 - median'!GW50</f>
        <v/>
      </c>
      <c r="GX48" t="str">
        <f>'nach 4 - median'!GX50</f>
        <v/>
      </c>
      <c r="GY48">
        <f>'nach 4 - median'!GY50</f>
        <v>1</v>
      </c>
      <c r="GZ48" t="str">
        <f>'nach 4 - median'!GZ50</f>
        <v/>
      </c>
      <c r="HA48" t="str">
        <f>'nach 4 - median'!HA50</f>
        <v/>
      </c>
      <c r="HB48" t="str">
        <f>'nach 4 - median'!HB50</f>
        <v/>
      </c>
      <c r="HC48" t="str">
        <f>'nach 4 - median'!HC50</f>
        <v/>
      </c>
      <c r="HD48" t="str">
        <f>'nach 4 - median'!HD50</f>
        <v/>
      </c>
      <c r="HE48" t="str">
        <f>'nach 4 - median'!HE50</f>
        <v/>
      </c>
      <c r="HF48" t="str">
        <f>'nach 4 - median'!HF50</f>
        <v/>
      </c>
      <c r="HG48" t="str">
        <f>'nach 4 - median'!HG50</f>
        <v/>
      </c>
      <c r="HH48" t="str">
        <f>'nach 4 - median'!HH50</f>
        <v/>
      </c>
      <c r="HI48" t="str">
        <f>'nach 4 - median'!HI50</f>
        <v/>
      </c>
      <c r="HJ48" t="str">
        <f>'nach 4 - median'!HJ50</f>
        <v/>
      </c>
      <c r="HK48" t="str">
        <f>'nach 4 - median'!HK50</f>
        <v/>
      </c>
      <c r="HL48" t="str">
        <f>'nach 4 - median'!HL50</f>
        <v/>
      </c>
      <c r="HM48" t="str">
        <f>'nach 4 - median'!HM50</f>
        <v/>
      </c>
      <c r="HN48" t="str">
        <f>'nach 4 - median'!HN50</f>
        <v/>
      </c>
      <c r="HO48" t="str">
        <f>'nach 4 - median'!HO50</f>
        <v/>
      </c>
      <c r="HP48" t="str">
        <f>'nach 4 - median'!HP50</f>
        <v/>
      </c>
      <c r="HQ48" t="str">
        <f>'nach 4 - median'!HQ50</f>
        <v/>
      </c>
      <c r="HR48" t="str">
        <f>'nach 4 - median'!HR50</f>
        <v/>
      </c>
      <c r="HS48" t="str">
        <f>'nach 4 - median'!HS50</f>
        <v/>
      </c>
      <c r="HT48">
        <f>'nach 4 - median'!HT50</f>
        <v>1</v>
      </c>
      <c r="HU48" t="str">
        <f>'nach 4 - median'!HU50</f>
        <v/>
      </c>
      <c r="HV48" t="str">
        <f>'nach 4 - median'!HV50</f>
        <v/>
      </c>
      <c r="HW48" t="str">
        <f>'nach 4 - median'!HW50</f>
        <v/>
      </c>
      <c r="HX48" t="str">
        <f>'nach 4 - median'!HX50</f>
        <v/>
      </c>
      <c r="HY48" t="str">
        <f>'nach 4 - median'!HY50</f>
        <v/>
      </c>
      <c r="HZ48" t="str">
        <f>'nach 4 - median'!HZ50</f>
        <v/>
      </c>
      <c r="IA48" t="str">
        <f>'nach 4 - median'!IA50</f>
        <v/>
      </c>
      <c r="IB48" t="str">
        <f>'nach 4 - median'!IB50</f>
        <v/>
      </c>
      <c r="IC48" t="str">
        <f>'nach 4 - median'!IC50</f>
        <v/>
      </c>
      <c r="ID48" t="str">
        <f>'nach 4 - median'!ID50</f>
        <v/>
      </c>
      <c r="IE48" t="str">
        <f>'nach 4 - median'!IE50</f>
        <v/>
      </c>
      <c r="IF48" t="str">
        <f>'nach 4 - median'!IF50</f>
        <v/>
      </c>
      <c r="IG48" t="str">
        <f>'nach 4 - median'!IG50</f>
        <v/>
      </c>
      <c r="IH48" t="str">
        <f>'nach 4 - median'!IH50</f>
        <v/>
      </c>
      <c r="II48" t="str">
        <f>'nach 4 - median'!II50</f>
        <v/>
      </c>
      <c r="IJ48" t="str">
        <f>'nach 4 - median'!IJ50</f>
        <v/>
      </c>
      <c r="IK48" t="str">
        <f>'nach 4 - median'!IK50</f>
        <v/>
      </c>
      <c r="IL48" t="str">
        <f>'nach 4 - median'!IL50</f>
        <v/>
      </c>
      <c r="IM48" t="str">
        <f>'nach 4 - median'!IM50</f>
        <v/>
      </c>
      <c r="IN48" t="str">
        <f>'nach 4 - median'!IN50</f>
        <v/>
      </c>
      <c r="IO48">
        <f>'nach 4 - median'!IO50</f>
        <v>3</v>
      </c>
      <c r="IP48" t="str">
        <f>'nach 4 - median'!IP50</f>
        <v/>
      </c>
      <c r="IQ48">
        <f>'nach 4 - median'!IQ50</f>
        <v>3</v>
      </c>
      <c r="IR48" t="str">
        <f>'nach 4 - median'!IR50</f>
        <v/>
      </c>
      <c r="IS48" t="str">
        <f>'nach 4 - median'!IS50</f>
        <v/>
      </c>
      <c r="IT48" t="str">
        <f>'nach 4 - median'!IT50</f>
        <v/>
      </c>
      <c r="IU48" t="str">
        <f>'nach 4 - median'!IU50</f>
        <v/>
      </c>
      <c r="IV48" t="str">
        <f>'nach 4 - median'!IV50</f>
        <v/>
      </c>
      <c r="IW48" t="str">
        <f>'nach 4 - median'!IW50</f>
        <v/>
      </c>
      <c r="IX48" t="str">
        <f>'nach 4 - median'!IX50</f>
        <v/>
      </c>
      <c r="IY48" t="str">
        <f>'nach 4 - median'!IY50</f>
        <v/>
      </c>
      <c r="IZ48" t="str">
        <f>'nach 4 - median'!IZ50</f>
        <v/>
      </c>
      <c r="JA48" t="str">
        <f>'nach 4 - median'!JA50</f>
        <v/>
      </c>
      <c r="JB48" t="str">
        <f>'nach 4 - median'!JB50</f>
        <v/>
      </c>
      <c r="JC48" t="str">
        <f>'nach 4 - median'!JC50</f>
        <v/>
      </c>
      <c r="JD48" t="str">
        <f>'nach 4 - median'!JD50</f>
        <v/>
      </c>
      <c r="JE48" t="str">
        <f>'nach 4 - median'!JE50</f>
        <v/>
      </c>
      <c r="JF48" t="str">
        <f>'nach 4 - median'!JF50</f>
        <v/>
      </c>
      <c r="JG48" t="str">
        <f>'nach 4 - median'!JG50</f>
        <v/>
      </c>
      <c r="JH48">
        <f>'nach 4 - median'!JH50</f>
        <v>3</v>
      </c>
      <c r="JI48" t="str">
        <f>'nach 4 - median'!JI50</f>
        <v/>
      </c>
      <c r="JJ48" t="str">
        <f>'nach 4 - median'!JJ50</f>
        <v/>
      </c>
      <c r="JK48" t="str">
        <f>'nach 4 - median'!JK50</f>
        <v/>
      </c>
      <c r="JL48" t="str">
        <f>'nach 4 - median'!JL50</f>
        <v/>
      </c>
      <c r="JM48">
        <f>'nach 4 - median'!JM50</f>
        <v>1</v>
      </c>
      <c r="JN48" t="str">
        <f>'nach 4 - median'!JN50</f>
        <v/>
      </c>
      <c r="JO48" t="str">
        <f>'nach 4 - median'!JO50</f>
        <v/>
      </c>
      <c r="JP48" t="str">
        <f>'nach 4 - median'!JP50</f>
        <v/>
      </c>
      <c r="JQ48" t="str">
        <f>'nach 4 - median'!JQ50</f>
        <v/>
      </c>
      <c r="JR48" t="str">
        <f>'nach 4 - median'!JR50</f>
        <v/>
      </c>
      <c r="JS48" t="str">
        <f>'nach 4 - median'!JS50</f>
        <v/>
      </c>
      <c r="JT48" t="str">
        <f>'nach 4 - median'!JT50</f>
        <v/>
      </c>
      <c r="JU48" t="str">
        <f>'nach 4 - median'!JU50</f>
        <v/>
      </c>
      <c r="JV48" t="str">
        <f>'nach 4 - median'!JV50</f>
        <v/>
      </c>
      <c r="JW48" t="str">
        <f>'nach 4 - median'!JW50</f>
        <v/>
      </c>
      <c r="JX48" t="str">
        <f>'nach 4 - median'!JX50</f>
        <v/>
      </c>
      <c r="JY48" t="str">
        <f>'nach 4 - median'!JY50</f>
        <v/>
      </c>
      <c r="JZ48">
        <f>'nach 4 - median'!JZ50</f>
        <v>3</v>
      </c>
      <c r="KA48" t="str">
        <f>'nach 4 - median'!KA50</f>
        <v/>
      </c>
      <c r="KB48" t="str">
        <f>'nach 4 - median'!KB50</f>
        <v/>
      </c>
      <c r="KC48" t="str">
        <f>'nach 4 - median'!KC50</f>
        <v/>
      </c>
      <c r="KD48" t="str">
        <f>'nach 4 - median'!KD50</f>
        <v/>
      </c>
      <c r="KE48" t="str">
        <f>'nach 4 - median'!KE50</f>
        <v/>
      </c>
      <c r="KF48" t="str">
        <f>'nach 4 - median'!KF50</f>
        <v/>
      </c>
      <c r="KG48" t="str">
        <f>'nach 4 - median'!KG50</f>
        <v/>
      </c>
      <c r="KH48">
        <f>'nach 4 - median'!KH50</f>
        <v>4</v>
      </c>
      <c r="KI48" t="str">
        <f>'nach 4 - median'!KI50</f>
        <v/>
      </c>
      <c r="KJ48" t="str">
        <f>'nach 4 - median'!KJ50</f>
        <v/>
      </c>
      <c r="KK48">
        <f>'nach 4 - median'!KK50</f>
        <v>3</v>
      </c>
      <c r="KL48" t="str">
        <f>'nach 4 - median'!KL50</f>
        <v/>
      </c>
      <c r="KM48" t="str">
        <f>'nach 4 - median'!KM50</f>
        <v/>
      </c>
      <c r="KN48" t="str">
        <f>'nach 4 - median'!KN50</f>
        <v/>
      </c>
      <c r="KO48">
        <f>'nach 4 - median'!KO50</f>
        <v>4</v>
      </c>
      <c r="KP48" t="str">
        <f>'nach 4 - median'!KP50</f>
        <v/>
      </c>
      <c r="KQ48" t="str">
        <f>'nach 4 - median'!KQ50</f>
        <v/>
      </c>
      <c r="KR48" t="str">
        <f>'nach 4 - median'!KR50</f>
        <v/>
      </c>
      <c r="KS48" t="str">
        <f>'nach 4 - median'!KS50</f>
        <v/>
      </c>
      <c r="KT48" t="str">
        <f>'nach 4 - median'!KT50</f>
        <v/>
      </c>
      <c r="KU48">
        <f>'nach 4 - median'!KU50</f>
        <v>2</v>
      </c>
      <c r="KV48">
        <f>'nach 4 - median'!KV50</f>
        <v>2</v>
      </c>
      <c r="KW48" t="str">
        <f>'nach 4 - median'!KW50</f>
        <v/>
      </c>
      <c r="KX48" t="str">
        <f>'nach 4 - median'!KX50</f>
        <v/>
      </c>
      <c r="KY48" t="str">
        <f>'nach 4 - median'!KY50</f>
        <v/>
      </c>
      <c r="KZ48" t="str">
        <f>'nach 4 - median'!KZ50</f>
        <v/>
      </c>
      <c r="LA48" t="str">
        <f>'nach 4 - median'!LA50</f>
        <v/>
      </c>
      <c r="LB48" t="str">
        <f>'nach 4 - median'!LB50</f>
        <v/>
      </c>
      <c r="LC48" t="str">
        <f>'nach 4 - median'!LC50</f>
        <v/>
      </c>
      <c r="LD48" t="str">
        <f>'nach 4 - median'!LD50</f>
        <v/>
      </c>
      <c r="LE48" t="str">
        <f>'nach 4 - median'!LE50</f>
        <v/>
      </c>
      <c r="LF48" t="str">
        <f>'nach 4 - median'!LF50</f>
        <v/>
      </c>
      <c r="LG48" t="str">
        <f>'nach 4 - median'!LG50</f>
        <v/>
      </c>
      <c r="LH48" t="str">
        <f>'nach 4 - median'!LH50</f>
        <v/>
      </c>
      <c r="LI48" t="str">
        <f>'nach 4 - median'!LI50</f>
        <v/>
      </c>
      <c r="LJ48" t="str">
        <f>'nach 4 - median'!LJ50</f>
        <v/>
      </c>
      <c r="LK48" t="str">
        <f>'nach 4 - median'!LK50</f>
        <v/>
      </c>
      <c r="LL48">
        <f>'nach 4 - median'!LL50</f>
        <v>3</v>
      </c>
      <c r="LM48" t="str">
        <f>'nach 4 - median'!LM50</f>
        <v/>
      </c>
      <c r="LN48" t="str">
        <f>'nach 4 - median'!LN50</f>
        <v/>
      </c>
      <c r="LO48" t="str">
        <f>'nach 4 - median'!LO50</f>
        <v/>
      </c>
      <c r="LP48" t="str">
        <f>'nach 4 - median'!LP50</f>
        <v/>
      </c>
      <c r="LQ48" t="str">
        <f>'nach 4 - median'!LQ50</f>
        <v/>
      </c>
      <c r="LR48" t="str">
        <f>'nach 4 - median'!LR50</f>
        <v/>
      </c>
      <c r="LS48" t="str">
        <f>'nach 4 - median'!LS50</f>
        <v/>
      </c>
      <c r="LT48" t="str">
        <f>'nach 4 - median'!LT50</f>
        <v/>
      </c>
      <c r="LU48" t="str">
        <f>'nach 4 - median'!LU50</f>
        <v/>
      </c>
      <c r="LV48" t="str">
        <f>'nach 4 - median'!LV50</f>
        <v/>
      </c>
      <c r="LW48" t="str">
        <f>'nach 4 - median'!LW50</f>
        <v/>
      </c>
      <c r="LX48" t="str">
        <f>'nach 4 - median'!LX50</f>
        <v/>
      </c>
      <c r="LY48" t="str">
        <f>'nach 4 - median'!LY50</f>
        <v/>
      </c>
      <c r="LZ48" t="str">
        <f>'nach 4 - median'!LZ50</f>
        <v/>
      </c>
      <c r="MA48" t="str">
        <f>'nach 4 - median'!MA50</f>
        <v/>
      </c>
      <c r="MB48" t="str">
        <f>'nach 4 - median'!MB50</f>
        <v/>
      </c>
      <c r="MC48" t="str">
        <f>'nach 4 - median'!MC50</f>
        <v/>
      </c>
      <c r="MD48" t="str">
        <f>'nach 4 - median'!MD50</f>
        <v/>
      </c>
      <c r="ME48" t="str">
        <f>'nach 4 - median'!ME50</f>
        <v/>
      </c>
      <c r="MF48" t="str">
        <f>'nach 4 - median'!MF50</f>
        <v/>
      </c>
      <c r="MG48" t="str">
        <f>'nach 4 - median'!MG50</f>
        <v/>
      </c>
      <c r="MH48" t="str">
        <f>'nach 4 - median'!MH50</f>
        <v/>
      </c>
      <c r="MI48" t="str">
        <f>'nach 4 - median'!MI50</f>
        <v/>
      </c>
      <c r="MJ48" t="str">
        <f>'nach 4 - median'!MJ50</f>
        <v/>
      </c>
      <c r="MK48" t="str">
        <f>'nach 4 - median'!MK50</f>
        <v/>
      </c>
      <c r="ML48" t="str">
        <f>'nach 4 - median'!ML50</f>
        <v/>
      </c>
      <c r="MM48" t="str">
        <f>'nach 4 - median'!MM50</f>
        <v/>
      </c>
      <c r="MN48" t="str">
        <f>'nach 4 - median'!MN50</f>
        <v/>
      </c>
      <c r="MO48" t="str">
        <f>'nach 4 - median'!MO50</f>
        <v/>
      </c>
      <c r="MP48" t="str">
        <f>'nach 4 - median'!MP50</f>
        <v/>
      </c>
      <c r="MQ48" t="str">
        <f>'nach 4 - median'!MQ50</f>
        <v/>
      </c>
      <c r="MR48" t="str">
        <f>'nach 4 - median'!MR50</f>
        <v/>
      </c>
      <c r="MS48" t="str">
        <f>'nach 4 - median'!MS50</f>
        <v/>
      </c>
      <c r="MT48" t="str">
        <f>'nach 4 - median'!MT50</f>
        <v/>
      </c>
      <c r="MU48">
        <f>'nach 4 - median'!MU50</f>
        <v>4</v>
      </c>
      <c r="MV48" t="str">
        <f>'nach 4 - median'!MV50</f>
        <v/>
      </c>
      <c r="MW48" t="str">
        <f>'nach 4 - median'!MW50</f>
        <v/>
      </c>
      <c r="MX48" t="str">
        <f>'nach 4 - median'!MX50</f>
        <v/>
      </c>
      <c r="MY48" t="str">
        <f>'nach 4 - median'!MY50</f>
        <v/>
      </c>
      <c r="MZ48" t="str">
        <f>'nach 4 - median'!MZ50</f>
        <v/>
      </c>
      <c r="NA48">
        <f>'nach 4 - median'!NA50</f>
        <v>5</v>
      </c>
      <c r="NB48" t="str">
        <f>'nach 4 - median'!NB50</f>
        <v/>
      </c>
      <c r="NC48" t="str">
        <f>'nach 4 - median'!NC50</f>
        <v/>
      </c>
      <c r="ND48" t="str">
        <f>'nach 4 - median'!ND50</f>
        <v/>
      </c>
      <c r="NE48" t="str">
        <f>'nach 4 - median'!NE50</f>
        <v/>
      </c>
      <c r="NF48" t="str">
        <f>'nach 4 - median'!NF50</f>
        <v/>
      </c>
      <c r="NG48" t="str">
        <f>'nach 4 - median'!NG50</f>
        <v/>
      </c>
      <c r="NH48" t="str">
        <f>'nach 4 - median'!NH50</f>
        <v/>
      </c>
      <c r="NI48" t="str">
        <f>'nach 4 - median'!NI50</f>
        <v/>
      </c>
      <c r="NJ48" t="str">
        <f>'nach 4 - median'!NJ50</f>
        <v/>
      </c>
      <c r="NK48" t="str">
        <f>'nach 4 - median'!NK50</f>
        <v/>
      </c>
      <c r="NL48" t="str">
        <f>'nach 4 - median'!NL50</f>
        <v/>
      </c>
      <c r="NM48" t="str">
        <f>'nach 4 - median'!NM50</f>
        <v/>
      </c>
      <c r="NN48" t="str">
        <f>'nach 4 - median'!NN50</f>
        <v/>
      </c>
      <c r="NO48" t="str">
        <f>'nach 4 - median'!NO50</f>
        <v/>
      </c>
      <c r="NP48" t="str">
        <f>'nach 4 - median'!NP50</f>
        <v/>
      </c>
      <c r="NQ48" t="str">
        <f>'nach 4 - median'!NQ50</f>
        <v/>
      </c>
      <c r="NR48" t="str">
        <f>'nach 4 - median'!NR50</f>
        <v/>
      </c>
      <c r="NS48" t="str">
        <f>'nach 4 - median'!NS50</f>
        <v/>
      </c>
      <c r="NT48" t="str">
        <f>'nach 4 - median'!NT50</f>
        <v/>
      </c>
      <c r="NU48" t="str">
        <f>'nach 4 - median'!NU50</f>
        <v/>
      </c>
      <c r="NV48" t="str">
        <f>'nach 4 - median'!NV50</f>
        <v/>
      </c>
      <c r="NW48" t="str">
        <f>'nach 4 - median'!NW50</f>
        <v/>
      </c>
      <c r="NX48" t="str">
        <f>'nach 4 - median'!NX50</f>
        <v/>
      </c>
      <c r="NY48" t="str">
        <f>'nach 4 - median'!NY50</f>
        <v/>
      </c>
      <c r="NZ48" t="str">
        <f>'nach 4 - median'!NZ50</f>
        <v/>
      </c>
      <c r="OA48" t="str">
        <f>'nach 4 - median'!OA50</f>
        <v/>
      </c>
      <c r="OB48" t="str">
        <f>'nach 4 - median'!OB50</f>
        <v/>
      </c>
      <c r="OC48">
        <f>'nach 4 - median'!OC50</f>
        <v>1</v>
      </c>
      <c r="OD48">
        <f>'nach 4 - median'!OD50</f>
        <v>3</v>
      </c>
      <c r="OE48" t="str">
        <f>'nach 4 - median'!OE50</f>
        <v/>
      </c>
      <c r="OF48">
        <f>'nach 4 - median'!OF50</f>
        <v>1</v>
      </c>
      <c r="OG48" t="str">
        <f>'nach 4 - median'!OG50</f>
        <v/>
      </c>
      <c r="OH48" t="str">
        <f>'nach 4 - median'!OH50</f>
        <v/>
      </c>
      <c r="OI48" t="str">
        <f>'nach 4 - median'!OI50</f>
        <v/>
      </c>
      <c r="OJ48" t="str">
        <f>'nach 4 - median'!OJ50</f>
        <v/>
      </c>
      <c r="OK48" t="str">
        <f>'nach 4 - median'!OK50</f>
        <v/>
      </c>
      <c r="OL48" t="str">
        <f>'nach 4 - median'!OL50</f>
        <v/>
      </c>
      <c r="OM48" t="str">
        <f>'nach 4 - median'!OM50</f>
        <v/>
      </c>
      <c r="ON48" t="str">
        <f>'nach 4 - median'!ON50</f>
        <v/>
      </c>
      <c r="OO48" t="str">
        <f>'nach 4 - median'!OO50</f>
        <v/>
      </c>
      <c r="OP48" t="str">
        <f>'nach 4 - median'!OP50</f>
        <v/>
      </c>
      <c r="OQ48" t="str">
        <f>'nach 4 - median'!OQ50</f>
        <v/>
      </c>
      <c r="OR48" t="str">
        <f>'nach 4 - median'!OR50</f>
        <v/>
      </c>
      <c r="OS48" t="str">
        <f>'nach 4 - median'!OS50</f>
        <v/>
      </c>
      <c r="OT48" t="str">
        <f>'nach 4 - median'!OT50</f>
        <v/>
      </c>
      <c r="OU48" t="str">
        <f>'nach 4 - median'!OU50</f>
        <v/>
      </c>
      <c r="OV48" t="str">
        <f>'nach 4 - median'!OV50</f>
        <v/>
      </c>
      <c r="OW48" t="str">
        <f>'nach 4 - median'!OW50</f>
        <v/>
      </c>
      <c r="OX48" t="str">
        <f>'nach 4 - median'!OX50</f>
        <v/>
      </c>
      <c r="OY48" t="str">
        <f>'nach 4 - median'!OY50</f>
        <v/>
      </c>
      <c r="OZ48" t="str">
        <f>'nach 4 - median'!OZ50</f>
        <v/>
      </c>
      <c r="PA48" t="str">
        <f>'nach 4 - median'!PA50</f>
        <v/>
      </c>
      <c r="PB48" t="str">
        <f>'nach 4 - median'!PB50</f>
        <v/>
      </c>
      <c r="PC48" t="str">
        <f>'nach 4 - median'!PC50</f>
        <v/>
      </c>
      <c r="PD48" t="str">
        <f>'nach 4 - median'!PD50</f>
        <v/>
      </c>
      <c r="PE48" t="str">
        <f>'nach 4 - median'!PE50</f>
        <v/>
      </c>
      <c r="PF48" t="str">
        <f>'nach 4 - median'!PF50</f>
        <v/>
      </c>
      <c r="PG48" t="str">
        <f>'nach 4 - median'!PG50</f>
        <v/>
      </c>
      <c r="PH48" t="str">
        <f>'nach 4 - median'!PH50</f>
        <v/>
      </c>
      <c r="PI48" t="str">
        <f>'nach 4 - median'!PI50</f>
        <v/>
      </c>
      <c r="PJ48" t="str">
        <f>'nach 4 - median'!PJ50</f>
        <v/>
      </c>
      <c r="PK48" t="str">
        <f>'nach 4 - median'!PK50</f>
        <v/>
      </c>
      <c r="PL48" t="str">
        <f>'nach 4 - median'!PL50</f>
        <v/>
      </c>
      <c r="PM48" t="str">
        <f>'nach 4 - median'!PM50</f>
        <v/>
      </c>
      <c r="PN48" t="str">
        <f>'nach 4 - median'!PN50</f>
        <v/>
      </c>
      <c r="PO48" t="str">
        <f>'nach 4 - median'!PO50</f>
        <v/>
      </c>
      <c r="PP48" t="str">
        <f>'nach 4 - median'!PP50</f>
        <v/>
      </c>
      <c r="PQ48" t="str">
        <f>'nach 4 - median'!PQ50</f>
        <v/>
      </c>
      <c r="PR48" t="str">
        <f>'nach 4 - median'!PR50</f>
        <v/>
      </c>
      <c r="PS48" t="str">
        <f>'nach 4 - median'!PS50</f>
        <v/>
      </c>
      <c r="PT48" t="str">
        <f>'nach 4 - median'!PT50</f>
        <v/>
      </c>
      <c r="PU48" t="str">
        <f>'nach 4 - median'!PU50</f>
        <v/>
      </c>
      <c r="PV48" t="str">
        <f>'nach 4 - median'!PV50</f>
        <v/>
      </c>
      <c r="PW48" t="str">
        <f>'nach 4 - median'!PW50</f>
        <v/>
      </c>
      <c r="PX48" t="str">
        <f>'nach 4 - median'!PX50</f>
        <v/>
      </c>
      <c r="PY48" t="str">
        <f>'nach 4 - median'!PY50</f>
        <v/>
      </c>
      <c r="PZ48" t="str">
        <f>'nach 4 - median'!PZ50</f>
        <v/>
      </c>
      <c r="QA48" t="str">
        <f>'nach 4 - median'!QA50</f>
        <v/>
      </c>
      <c r="QB48" t="str">
        <f>'nach 4 - median'!QB50</f>
        <v/>
      </c>
      <c r="QC48" t="str">
        <f>'nach 4 - median'!QC50</f>
        <v/>
      </c>
      <c r="QD48" t="str">
        <f>'nach 4 - median'!QD50</f>
        <v/>
      </c>
      <c r="QE48" t="str">
        <f>'nach 4 - median'!QE50</f>
        <v/>
      </c>
      <c r="QF48" t="str">
        <f>'nach 4 - median'!QF50</f>
        <v/>
      </c>
      <c r="QG48" t="str">
        <f>'nach 4 - median'!QG50</f>
        <v/>
      </c>
      <c r="QH48" t="str">
        <f>'nach 4 - median'!QH50</f>
        <v/>
      </c>
      <c r="QI48" t="str">
        <f>'nach 4 - median'!QI50</f>
        <v/>
      </c>
      <c r="QJ48" t="str">
        <f>'nach 4 - median'!QJ50</f>
        <v/>
      </c>
      <c r="QK48" t="str">
        <f>'nach 4 - median'!QK50</f>
        <v/>
      </c>
      <c r="QL48" t="str">
        <f>'nach 4 - median'!QL50</f>
        <v/>
      </c>
      <c r="QM48" t="str">
        <f>'nach 4 - median'!QM50</f>
        <v/>
      </c>
      <c r="QN48" t="str">
        <f>'nach 4 - median'!QN50</f>
        <v/>
      </c>
      <c r="QO48" t="str">
        <f>'nach 4 - median'!QO50</f>
        <v/>
      </c>
      <c r="QP48" t="str">
        <f>'nach 4 - median'!QP50</f>
        <v/>
      </c>
      <c r="QQ48" t="str">
        <f>'nach 4 - median'!QQ50</f>
        <v/>
      </c>
      <c r="QR48" t="str">
        <f>'nach 4 - median'!QR50</f>
        <v/>
      </c>
      <c r="QS48" t="str">
        <f>'nach 4 - median'!QS50</f>
        <v/>
      </c>
      <c r="QT48" t="str">
        <f>'nach 4 - median'!QT50</f>
        <v/>
      </c>
      <c r="QU48" t="str">
        <f>'nach 4 - median'!QU50</f>
        <v/>
      </c>
      <c r="QV48" t="str">
        <f>'nach 4 - median'!QV50</f>
        <v/>
      </c>
      <c r="QW48" t="str">
        <f>'nach 4 - median'!QW50</f>
        <v/>
      </c>
      <c r="QX48" t="str">
        <f>'nach 4 - median'!QX50</f>
        <v/>
      </c>
      <c r="QY48" t="str">
        <f>'nach 4 - median'!QY50</f>
        <v/>
      </c>
      <c r="QZ48" t="str">
        <f>'nach 4 - median'!QZ50</f>
        <v/>
      </c>
      <c r="RA48" t="str">
        <f>'nach 4 - median'!RA50</f>
        <v/>
      </c>
      <c r="RB48" t="str">
        <f>'nach 4 - median'!RB50</f>
        <v/>
      </c>
      <c r="RC48" t="str">
        <f>'nach 4 - median'!RC50</f>
        <v/>
      </c>
      <c r="RD48" t="str">
        <f>'nach 4 - median'!RD50</f>
        <v/>
      </c>
      <c r="RE48" t="str">
        <f>'nach 4 - median'!RE50</f>
        <v/>
      </c>
      <c r="RF48" t="str">
        <f>'nach 4 - median'!RF50</f>
        <v/>
      </c>
      <c r="RG48" t="str">
        <f>'nach 4 - median'!RG50</f>
        <v/>
      </c>
      <c r="RH48" t="str">
        <f>'nach 4 - median'!RH50</f>
        <v/>
      </c>
      <c r="RI48" t="str">
        <f>'nach 4 - median'!RI50</f>
        <v/>
      </c>
      <c r="RJ48" t="str">
        <f>'nach 4 - median'!RJ50</f>
        <v/>
      </c>
      <c r="RK48" t="str">
        <f>'nach 4 - median'!RK50</f>
        <v/>
      </c>
      <c r="RL48" t="str">
        <f>'nach 4 - median'!RL50</f>
        <v/>
      </c>
      <c r="RM48" t="str">
        <f>'nach 4 - median'!RM50</f>
        <v/>
      </c>
      <c r="RN48" t="str">
        <f>'nach 4 - median'!RN50</f>
        <v/>
      </c>
      <c r="RO48" t="str">
        <f>'nach 4 - median'!RO50</f>
        <v/>
      </c>
      <c r="RP48" t="str">
        <f>'nach 4 - median'!RP50</f>
        <v/>
      </c>
      <c r="RQ48" t="str">
        <f>'nach 4 - median'!RQ50</f>
        <v/>
      </c>
      <c r="RR48" t="str">
        <f>'nach 4 - median'!RR50</f>
        <v/>
      </c>
      <c r="RS48" t="str">
        <f>'nach 4 - median'!RS50</f>
        <v/>
      </c>
      <c r="RT48" t="str">
        <f>'nach 4 - median'!RT50</f>
        <v/>
      </c>
      <c r="RU48" t="str">
        <f>'nach 4 - median'!RU50</f>
        <v/>
      </c>
      <c r="RV48" t="str">
        <f>'nach 4 - median'!RV50</f>
        <v/>
      </c>
      <c r="RW48" t="str">
        <f>'nach 4 - median'!RW50</f>
        <v/>
      </c>
      <c r="RX48" t="str">
        <f>'nach 4 - median'!RX50</f>
        <v/>
      </c>
      <c r="RY48" t="str">
        <f>'nach 4 - median'!RY50</f>
        <v/>
      </c>
      <c r="RZ48" t="str">
        <f>'nach 4 - median'!RZ50</f>
        <v/>
      </c>
      <c r="SA48" t="str">
        <f>'nach 4 - median'!SA50</f>
        <v/>
      </c>
      <c r="SB48" t="str">
        <f>'nach 4 - median'!SB50</f>
        <v/>
      </c>
      <c r="SC48" t="str">
        <f>'nach 4 - median'!SC50</f>
        <v/>
      </c>
      <c r="SD48" t="str">
        <f>'nach 4 - median'!SD50</f>
        <v/>
      </c>
      <c r="SE48" t="str">
        <f>'nach 4 - median'!SE50</f>
        <v/>
      </c>
      <c r="SF48" t="str">
        <f>'nach 4 - median'!SF50</f>
        <v/>
      </c>
      <c r="SG48" t="str">
        <f>'nach 4 - median'!SG50</f>
        <v/>
      </c>
      <c r="SH48" t="str">
        <f>'nach 4 - median'!SH50</f>
        <v/>
      </c>
      <c r="SI48" t="str">
        <f>'nach 4 - median'!SI50</f>
        <v/>
      </c>
      <c r="SJ48" t="str">
        <f>'nach 4 - median'!SJ50</f>
        <v/>
      </c>
      <c r="SK48" t="str">
        <f>'nach 4 - median'!SK50</f>
        <v/>
      </c>
      <c r="SL48" t="str">
        <f>'nach 4 - median'!SL50</f>
        <v/>
      </c>
      <c r="SM48" t="str">
        <f>'nach 4 - median'!SM50</f>
        <v/>
      </c>
      <c r="SN48" t="str">
        <f>'nach 4 - median'!SN50</f>
        <v/>
      </c>
      <c r="SO48" t="str">
        <f>'nach 4 - median'!SO50</f>
        <v/>
      </c>
      <c r="SP48" t="str">
        <f>'nach 4 - median'!SP50</f>
        <v/>
      </c>
      <c r="SQ48" t="str">
        <f>'nach 4 - median'!SQ50</f>
        <v/>
      </c>
      <c r="SR48" t="str">
        <f>'nach 4 - median'!SR50</f>
        <v/>
      </c>
      <c r="SS48" t="str">
        <f>'nach 4 - median'!SS50</f>
        <v/>
      </c>
      <c r="ST48" t="str">
        <f>'nach 4 - median'!ST50</f>
        <v/>
      </c>
      <c r="SU48" t="str">
        <f>'nach 4 - median'!SU50</f>
        <v/>
      </c>
      <c r="SV48" t="str">
        <f>'nach 4 - median'!SV50</f>
        <v/>
      </c>
      <c r="SW48" t="str">
        <f>'nach 4 - median'!SW50</f>
        <v/>
      </c>
      <c r="SX48" t="str">
        <f>'nach 4 - median'!SX50</f>
        <v/>
      </c>
      <c r="SY48" t="str">
        <f>'nach 4 - median'!SY50</f>
        <v/>
      </c>
      <c r="SZ48" t="str">
        <f>'nach 4 - median'!SZ50</f>
        <v/>
      </c>
      <c r="TA48" t="str">
        <f>'nach 4 - median'!TA50</f>
        <v/>
      </c>
      <c r="TB48" t="str">
        <f>'nach 4 - median'!TB50</f>
        <v/>
      </c>
      <c r="TC48" t="str">
        <f>'nach 4 - median'!TC50</f>
        <v/>
      </c>
      <c r="TD48" t="str">
        <f>'nach 4 - median'!TD50</f>
        <v/>
      </c>
      <c r="TE48" t="str">
        <f>'nach 4 - median'!TE50</f>
        <v/>
      </c>
      <c r="TF48" t="str">
        <f>'nach 4 - median'!TF50</f>
        <v/>
      </c>
      <c r="TG48" t="str">
        <f>'nach 4 - median'!TG50</f>
        <v/>
      </c>
      <c r="TH48" t="str">
        <f>'nach 4 - median'!TH50</f>
        <v/>
      </c>
      <c r="TI48" t="str">
        <f>'nach 4 - median'!TI50</f>
        <v/>
      </c>
      <c r="TJ48" t="str">
        <f>'nach 4 - median'!TJ50</f>
        <v/>
      </c>
      <c r="TK48" t="str">
        <f>'nach 4 - median'!TK50</f>
        <v/>
      </c>
      <c r="TL48" t="str">
        <f>'nach 4 - median'!TL50</f>
        <v/>
      </c>
      <c r="TM48" t="str">
        <f>'nach 4 - median'!TM50</f>
        <v/>
      </c>
      <c r="TN48" t="str">
        <f>'nach 4 - median'!TN50</f>
        <v/>
      </c>
      <c r="TO48" t="str">
        <f>'nach 4 - median'!TO50</f>
        <v/>
      </c>
      <c r="TP48" t="str">
        <f>'nach 4 - median'!TP50</f>
        <v/>
      </c>
      <c r="TQ48" t="str">
        <f>'nach 4 - median'!TQ50</f>
        <v/>
      </c>
      <c r="TR48" t="str">
        <f>'nach 4 - median'!TR50</f>
        <v/>
      </c>
      <c r="TS48" t="str">
        <f>'nach 4 - median'!TS50</f>
        <v/>
      </c>
      <c r="TT48" t="str">
        <f>'nach 4 - median'!TT50</f>
        <v/>
      </c>
      <c r="TU48" t="str">
        <f>'nach 4 - median'!TU50</f>
        <v/>
      </c>
      <c r="TV48" t="str">
        <f>'nach 4 - median'!TV50</f>
        <v/>
      </c>
      <c r="TW48" t="str">
        <f>'nach 4 - median'!TW50</f>
        <v/>
      </c>
      <c r="TX48" t="str">
        <f>'nach 4 - median'!TX50</f>
        <v/>
      </c>
      <c r="TY48" t="str">
        <f>'nach 4 - median'!TY50</f>
        <v/>
      </c>
      <c r="TZ48" t="str">
        <f>'nach 4 - median'!TZ50</f>
        <v/>
      </c>
      <c r="UA48" t="str">
        <f>'nach 4 - median'!UA50</f>
        <v/>
      </c>
      <c r="UB48" t="str">
        <f>'nach 4 - median'!UB50</f>
        <v/>
      </c>
      <c r="UC48" t="str">
        <f>'nach 4 - median'!UC50</f>
        <v/>
      </c>
      <c r="UD48" t="str">
        <f>'nach 4 - median'!UD50</f>
        <v/>
      </c>
      <c r="UE48" t="str">
        <f>'nach 4 - median'!UE50</f>
        <v/>
      </c>
      <c r="UF48" t="str">
        <f>'nach 4 - median'!UF50</f>
        <v/>
      </c>
      <c r="UG48" t="str">
        <f>'nach 4 - median'!UG50</f>
        <v/>
      </c>
      <c r="UH48" t="str">
        <f>'nach 4 - median'!UH50</f>
        <v/>
      </c>
      <c r="UI48" t="str">
        <f>'nach 4 - median'!UI50</f>
        <v/>
      </c>
      <c r="UJ48" t="str">
        <f>'nach 4 - median'!UJ50</f>
        <v/>
      </c>
      <c r="UK48" t="str">
        <f>'nach 4 - median'!UK50</f>
        <v/>
      </c>
      <c r="UL48" t="str">
        <f>'nach 4 - median'!UL50</f>
        <v/>
      </c>
      <c r="UM48" t="str">
        <f>'nach 4 - median'!UM50</f>
        <v/>
      </c>
      <c r="UN48" t="str">
        <f>'nach 4 - median'!UN50</f>
        <v/>
      </c>
      <c r="UO48" t="str">
        <f>'nach 4 - median'!UO50</f>
        <v/>
      </c>
      <c r="UP48" t="str">
        <f>'nach 4 - median'!UP50</f>
        <v/>
      </c>
      <c r="UQ48" t="str">
        <f>'nach 4 - median'!UQ50</f>
        <v/>
      </c>
      <c r="UR48" t="str">
        <f>'nach 4 - median'!UR50</f>
        <v/>
      </c>
      <c r="US48" t="str">
        <f>'nach 4 - median'!US50</f>
        <v/>
      </c>
      <c r="UT48" t="str">
        <f>'nach 4 - median'!UT50</f>
        <v/>
      </c>
      <c r="UU48" t="str">
        <f>'nach 4 - median'!UU50</f>
        <v/>
      </c>
      <c r="UV48" t="str">
        <f>'nach 4 - median'!UV50</f>
        <v/>
      </c>
      <c r="UW48" t="str">
        <f>'nach 4 - median'!UW50</f>
        <v/>
      </c>
      <c r="UX48" t="str">
        <f>'nach 4 - median'!UX50</f>
        <v/>
      </c>
      <c r="UY48" t="str">
        <f>'nach 4 - median'!UY50</f>
        <v/>
      </c>
      <c r="UZ48" t="str">
        <f>'nach 4 - median'!UZ50</f>
        <v/>
      </c>
      <c r="VA48" t="str">
        <f>'nach 4 - median'!VA50</f>
        <v/>
      </c>
      <c r="VB48" t="str">
        <f>'nach 4 - median'!VB50</f>
        <v/>
      </c>
      <c r="VC48" t="str">
        <f>'nach 4 - median'!VC50</f>
        <v/>
      </c>
      <c r="VD48" t="str">
        <f>'nach 4 - median'!VD50</f>
        <v/>
      </c>
      <c r="VE48" t="str">
        <f>'nach 4 - median'!VE50</f>
        <v/>
      </c>
      <c r="VF48" t="str">
        <f>'nach 4 - median'!VF50</f>
        <v/>
      </c>
      <c r="VG48" t="str">
        <f>'nach 4 - median'!VG50</f>
        <v/>
      </c>
      <c r="VH48" t="str">
        <f>'nach 4 - median'!VH50</f>
        <v/>
      </c>
      <c r="VI48" t="str">
        <f>'nach 4 - median'!VI50</f>
        <v/>
      </c>
      <c r="VJ48" t="str">
        <f>'nach 4 - median'!VJ50</f>
        <v/>
      </c>
      <c r="VK48" t="str">
        <f>'nach 4 - median'!VK50</f>
        <v/>
      </c>
      <c r="VL48" t="str">
        <f>'nach 4 - median'!VL50</f>
        <v/>
      </c>
      <c r="VM48" t="str">
        <f>'nach 4 - median'!VM50</f>
        <v/>
      </c>
      <c r="VN48" t="str">
        <f>'nach 4 - median'!VN50</f>
        <v/>
      </c>
      <c r="VO48" t="str">
        <f>'nach 4 - median'!VO50</f>
        <v/>
      </c>
      <c r="VP48" t="str">
        <f>'nach 4 - median'!VP50</f>
        <v/>
      </c>
      <c r="VQ48" t="str">
        <f>'nach 4 - median'!VQ50</f>
        <v/>
      </c>
      <c r="VR48" t="str">
        <f>'nach 4 - median'!VR50</f>
        <v/>
      </c>
      <c r="VS48" t="str">
        <f>'nach 4 - median'!VS50</f>
        <v/>
      </c>
      <c r="VT48" t="str">
        <f>'nach 4 - median'!VT50</f>
        <v/>
      </c>
      <c r="VU48" t="str">
        <f>'nach 4 - median'!VU50</f>
        <v/>
      </c>
      <c r="VV48" t="str">
        <f>'nach 4 - median'!VV50</f>
        <v/>
      </c>
      <c r="VW48" t="str">
        <f>'nach 4 - median'!VW50</f>
        <v/>
      </c>
      <c r="VX48" t="str">
        <f>'nach 4 - median'!VX50</f>
        <v/>
      </c>
      <c r="VY48" t="str">
        <f>'nach 4 - median'!VY50</f>
        <v/>
      </c>
      <c r="VZ48" t="str">
        <f>'nach 4 - median'!VZ50</f>
        <v/>
      </c>
      <c r="WA48" t="str">
        <f>'nach 4 - median'!WA50</f>
        <v/>
      </c>
      <c r="WB48" t="str">
        <f>'nach 4 - median'!WB50</f>
        <v/>
      </c>
      <c r="WC48" t="str">
        <f>'nach 4 - median'!WC50</f>
        <v/>
      </c>
      <c r="WD48" t="str">
        <f>'nach 4 - median'!WD50</f>
        <v/>
      </c>
      <c r="WE48" t="str">
        <f>'nach 4 - median'!WE50</f>
        <v/>
      </c>
      <c r="WF48" t="str">
        <f>'nach 4 - median'!WF50</f>
        <v/>
      </c>
      <c r="WG48" t="str">
        <f>'nach 4 - median'!WG50</f>
        <v/>
      </c>
      <c r="WH48" t="str">
        <f>'nach 4 - median'!WH50</f>
        <v/>
      </c>
      <c r="WI48" t="str">
        <f>'nach 4 - median'!WI50</f>
        <v/>
      </c>
      <c r="WJ48">
        <f>'nach 4 - median'!WJ50</f>
        <v>2.6111111111111112</v>
      </c>
      <c r="ATL48" t="e">
        <v>#REF!</v>
      </c>
    </row>
    <row r="49" spans="1:608 1208:1208" x14ac:dyDescent="0.3">
      <c r="A49">
        <v>457</v>
      </c>
      <c r="B49">
        <v>1</v>
      </c>
      <c r="D49">
        <v>0</v>
      </c>
      <c r="E49">
        <v>0</v>
      </c>
      <c r="G49" t="str">
        <f>'nach 4 - median'!G51</f>
        <v/>
      </c>
      <c r="H49" t="str">
        <f>'nach 4 - median'!H51</f>
        <v/>
      </c>
      <c r="I49" t="str">
        <f>'nach 4 - median'!I51</f>
        <v/>
      </c>
      <c r="J49" t="str">
        <f>'nach 4 - median'!J51</f>
        <v/>
      </c>
      <c r="K49" t="str">
        <f>'nach 4 - median'!K51</f>
        <v/>
      </c>
      <c r="L49" t="str">
        <f>'nach 4 - median'!L51</f>
        <v/>
      </c>
      <c r="M49" t="str">
        <f>'nach 4 - median'!M51</f>
        <v/>
      </c>
      <c r="N49" t="str">
        <f>'nach 4 - median'!N51</f>
        <v/>
      </c>
      <c r="O49" t="str">
        <f>'nach 4 - median'!O51</f>
        <v/>
      </c>
      <c r="P49" t="str">
        <f>'nach 4 - median'!P51</f>
        <v/>
      </c>
      <c r="Q49" t="str">
        <f>'nach 4 - median'!Q51</f>
        <v/>
      </c>
      <c r="R49" t="str">
        <f>'nach 4 - median'!R51</f>
        <v/>
      </c>
      <c r="S49" t="str">
        <f>'nach 4 - median'!S51</f>
        <v/>
      </c>
      <c r="T49" t="str">
        <f>'nach 4 - median'!T51</f>
        <v/>
      </c>
      <c r="U49" t="str">
        <f>'nach 4 - median'!U51</f>
        <v/>
      </c>
      <c r="V49" t="str">
        <f>'nach 4 - median'!V51</f>
        <v/>
      </c>
      <c r="W49" t="str">
        <f>'nach 4 - median'!W51</f>
        <v/>
      </c>
      <c r="X49" t="str">
        <f>'nach 4 - median'!X51</f>
        <v/>
      </c>
      <c r="Y49" t="str">
        <f>'nach 4 - median'!Y51</f>
        <v/>
      </c>
      <c r="Z49" t="str">
        <f>'nach 4 - median'!Z51</f>
        <v/>
      </c>
      <c r="AA49" t="str">
        <f>'nach 4 - median'!AA51</f>
        <v/>
      </c>
      <c r="AB49" t="str">
        <f>'nach 4 - median'!AB51</f>
        <v/>
      </c>
      <c r="AC49" t="str">
        <f>'nach 4 - median'!AC51</f>
        <v/>
      </c>
      <c r="AD49" t="str">
        <f>'nach 4 - median'!AD51</f>
        <v/>
      </c>
      <c r="AE49" t="str">
        <f>'nach 4 - median'!AE51</f>
        <v/>
      </c>
      <c r="AF49" t="str">
        <f>'nach 4 - median'!AF51</f>
        <v/>
      </c>
      <c r="AG49" t="str">
        <f>'nach 4 - median'!AG51</f>
        <v/>
      </c>
      <c r="AH49" t="str">
        <f>'nach 4 - median'!AH51</f>
        <v/>
      </c>
      <c r="AI49" t="str">
        <f>'nach 4 - median'!AI51</f>
        <v/>
      </c>
      <c r="AJ49" t="str">
        <f>'nach 4 - median'!AJ51</f>
        <v/>
      </c>
      <c r="AK49" t="str">
        <f>'nach 4 - median'!AK51</f>
        <v/>
      </c>
      <c r="AL49" t="str">
        <f>'nach 4 - median'!AL51</f>
        <v/>
      </c>
      <c r="AM49" t="str">
        <f>'nach 4 - median'!AM51</f>
        <v/>
      </c>
      <c r="AN49" t="str">
        <f>'nach 4 - median'!AN51</f>
        <v/>
      </c>
      <c r="AO49" t="str">
        <f>'nach 4 - median'!AO51</f>
        <v/>
      </c>
      <c r="AP49" t="str">
        <f>'nach 4 - median'!AP51</f>
        <v/>
      </c>
      <c r="AQ49" t="str">
        <f>'nach 4 - median'!AQ51</f>
        <v/>
      </c>
      <c r="AR49" t="str">
        <f>'nach 4 - median'!AR51</f>
        <v/>
      </c>
      <c r="AS49" t="str">
        <f>'nach 4 - median'!AS51</f>
        <v/>
      </c>
      <c r="AT49" t="str">
        <f>'nach 4 - median'!AT51</f>
        <v/>
      </c>
      <c r="AU49" t="str">
        <f>'nach 4 - median'!AU51</f>
        <v/>
      </c>
      <c r="AV49" t="str">
        <f>'nach 4 - median'!AV51</f>
        <v/>
      </c>
      <c r="AW49" t="str">
        <f>'nach 4 - median'!AW51</f>
        <v/>
      </c>
      <c r="AX49" t="str">
        <f>'nach 4 - median'!AX51</f>
        <v/>
      </c>
      <c r="AY49" t="str">
        <f>'nach 4 - median'!AY51</f>
        <v/>
      </c>
      <c r="AZ49" t="str">
        <f>'nach 4 - median'!AZ51</f>
        <v/>
      </c>
      <c r="BA49" t="str">
        <f>'nach 4 - median'!BA51</f>
        <v/>
      </c>
      <c r="BB49" t="str">
        <f>'nach 4 - median'!BB51</f>
        <v/>
      </c>
      <c r="BC49" t="str">
        <f>'nach 4 - median'!BC51</f>
        <v/>
      </c>
      <c r="BD49" t="str">
        <f>'nach 4 - median'!BD51</f>
        <v/>
      </c>
      <c r="BE49" t="str">
        <f>'nach 4 - median'!BE51</f>
        <v/>
      </c>
      <c r="BF49" t="str">
        <f>'nach 4 - median'!BF51</f>
        <v/>
      </c>
      <c r="BG49" t="str">
        <f>'nach 4 - median'!BG51</f>
        <v/>
      </c>
      <c r="BH49" t="str">
        <f>'nach 4 - median'!BH51</f>
        <v/>
      </c>
      <c r="BI49" t="str">
        <f>'nach 4 - median'!BI51</f>
        <v/>
      </c>
      <c r="BJ49" t="str">
        <f>'nach 4 - median'!BJ51</f>
        <v/>
      </c>
      <c r="BK49" t="str">
        <f>'nach 4 - median'!BK51</f>
        <v/>
      </c>
      <c r="BL49" t="str">
        <f>'nach 4 - median'!BL51</f>
        <v/>
      </c>
      <c r="BM49" t="str">
        <f>'nach 4 - median'!BM51</f>
        <v/>
      </c>
      <c r="BN49" t="str">
        <f>'nach 4 - median'!BN51</f>
        <v/>
      </c>
      <c r="BO49" t="str">
        <f>'nach 4 - median'!BO51</f>
        <v/>
      </c>
      <c r="BP49" t="str">
        <f>'nach 4 - median'!BP51</f>
        <v/>
      </c>
      <c r="BQ49" t="str">
        <f>'nach 4 - median'!BQ51</f>
        <v/>
      </c>
      <c r="BR49" t="str">
        <f>'nach 4 - median'!BR51</f>
        <v/>
      </c>
      <c r="BS49" t="str">
        <f>'nach 4 - median'!BS51</f>
        <v/>
      </c>
      <c r="BT49" t="str">
        <f>'nach 4 - median'!BT51</f>
        <v/>
      </c>
      <c r="BU49" t="str">
        <f>'nach 4 - median'!BU51</f>
        <v/>
      </c>
      <c r="BV49" t="str">
        <f>'nach 4 - median'!BV51</f>
        <v/>
      </c>
      <c r="BW49" t="str">
        <f>'nach 4 - median'!BW51</f>
        <v/>
      </c>
      <c r="BX49" t="str">
        <f>'nach 4 - median'!BX51</f>
        <v/>
      </c>
      <c r="BY49" t="str">
        <f>'nach 4 - median'!BY51</f>
        <v/>
      </c>
      <c r="BZ49" t="str">
        <f>'nach 4 - median'!BZ51</f>
        <v/>
      </c>
      <c r="CA49" t="str">
        <f>'nach 4 - median'!CA51</f>
        <v/>
      </c>
      <c r="CB49" t="str">
        <f>'nach 4 - median'!CB51</f>
        <v/>
      </c>
      <c r="CC49" t="str">
        <f>'nach 4 - median'!CC51</f>
        <v/>
      </c>
      <c r="CD49" t="str">
        <f>'nach 4 - median'!CD51</f>
        <v/>
      </c>
      <c r="CE49" t="str">
        <f>'nach 4 - median'!CE51</f>
        <v/>
      </c>
      <c r="CF49" t="str">
        <f>'nach 4 - median'!CF51</f>
        <v/>
      </c>
      <c r="CG49" t="str">
        <f>'nach 4 - median'!CG51</f>
        <v/>
      </c>
      <c r="CH49" t="str">
        <f>'nach 4 - median'!CH51</f>
        <v/>
      </c>
      <c r="CI49" t="str">
        <f>'nach 4 - median'!CI51</f>
        <v/>
      </c>
      <c r="CJ49" t="str">
        <f>'nach 4 - median'!CJ51</f>
        <v/>
      </c>
      <c r="CK49" t="str">
        <f>'nach 4 - median'!CK51</f>
        <v/>
      </c>
      <c r="CL49" t="str">
        <f>'nach 4 - median'!CL51</f>
        <v/>
      </c>
      <c r="CM49" t="str">
        <f>'nach 4 - median'!CM51</f>
        <v/>
      </c>
      <c r="CN49" t="str">
        <f>'nach 4 - median'!CN51</f>
        <v/>
      </c>
      <c r="CO49" t="str">
        <f>'nach 4 - median'!CO51</f>
        <v/>
      </c>
      <c r="CP49" t="str">
        <f>'nach 4 - median'!CP51</f>
        <v/>
      </c>
      <c r="CQ49" t="str">
        <f>'nach 4 - median'!CQ51</f>
        <v/>
      </c>
      <c r="CR49" t="str">
        <f>'nach 4 - median'!CR51</f>
        <v/>
      </c>
      <c r="CS49" t="str">
        <f>'nach 4 - median'!CS51</f>
        <v/>
      </c>
      <c r="CT49" t="str">
        <f>'nach 4 - median'!CT51</f>
        <v/>
      </c>
      <c r="CU49" t="str">
        <f>'nach 4 - median'!CU51</f>
        <v/>
      </c>
      <c r="CV49" t="str">
        <f>'nach 4 - median'!CV51</f>
        <v/>
      </c>
      <c r="CW49" t="str">
        <f>'nach 4 - median'!CW51</f>
        <v/>
      </c>
      <c r="CX49" t="str">
        <f>'nach 4 - median'!CX51</f>
        <v/>
      </c>
      <c r="CY49" t="str">
        <f>'nach 4 - median'!CY51</f>
        <v/>
      </c>
      <c r="CZ49" t="str">
        <f>'nach 4 - median'!CZ51</f>
        <v/>
      </c>
      <c r="DA49" t="str">
        <f>'nach 4 - median'!DA51</f>
        <v/>
      </c>
      <c r="DB49" t="str">
        <f>'nach 4 - median'!DB51</f>
        <v/>
      </c>
      <c r="DC49" t="str">
        <f>'nach 4 - median'!DC51</f>
        <v/>
      </c>
      <c r="DD49" t="str">
        <f>'nach 4 - median'!DD51</f>
        <v/>
      </c>
      <c r="DE49" t="str">
        <f>'nach 4 - median'!DE51</f>
        <v/>
      </c>
      <c r="DF49" t="str">
        <f>'nach 4 - median'!DF51</f>
        <v/>
      </c>
      <c r="DG49" t="str">
        <f>'nach 4 - median'!DG51</f>
        <v/>
      </c>
      <c r="DH49" t="str">
        <f>'nach 4 - median'!DH51</f>
        <v/>
      </c>
      <c r="DI49" t="str">
        <f>'nach 4 - median'!DI51</f>
        <v/>
      </c>
      <c r="DJ49" t="str">
        <f>'nach 4 - median'!DJ51</f>
        <v/>
      </c>
      <c r="DK49" t="str">
        <f>'nach 4 - median'!DK51</f>
        <v/>
      </c>
      <c r="DL49" t="str">
        <f>'nach 4 - median'!DL51</f>
        <v/>
      </c>
      <c r="DM49" t="str">
        <f>'nach 4 - median'!DM51</f>
        <v/>
      </c>
      <c r="DN49" t="str">
        <f>'nach 4 - median'!DN51</f>
        <v/>
      </c>
      <c r="DO49" t="str">
        <f>'nach 4 - median'!DO51</f>
        <v/>
      </c>
      <c r="DP49" t="str">
        <f>'nach 4 - median'!DP51</f>
        <v/>
      </c>
      <c r="DQ49" t="str">
        <f>'nach 4 - median'!DQ51</f>
        <v/>
      </c>
      <c r="DR49" t="str">
        <f>'nach 4 - median'!DR51</f>
        <v/>
      </c>
      <c r="DS49" t="str">
        <f>'nach 4 - median'!DS51</f>
        <v/>
      </c>
      <c r="DT49" t="str">
        <f>'nach 4 - median'!DT51</f>
        <v/>
      </c>
      <c r="DU49" t="str">
        <f>'nach 4 - median'!DU51</f>
        <v/>
      </c>
      <c r="DV49" t="str">
        <f>'nach 4 - median'!DV51</f>
        <v/>
      </c>
      <c r="DW49" t="str">
        <f>'nach 4 - median'!DW51</f>
        <v/>
      </c>
      <c r="DX49" t="str">
        <f>'nach 4 - median'!DX51</f>
        <v/>
      </c>
      <c r="DY49" t="str">
        <f>'nach 4 - median'!DY51</f>
        <v/>
      </c>
      <c r="DZ49" t="str">
        <f>'nach 4 - median'!DZ51</f>
        <v/>
      </c>
      <c r="EA49" t="str">
        <f>'nach 4 - median'!EA51</f>
        <v/>
      </c>
      <c r="EB49" t="str">
        <f>'nach 4 - median'!EB51</f>
        <v/>
      </c>
      <c r="EC49" t="str">
        <f>'nach 4 - median'!EC51</f>
        <v/>
      </c>
      <c r="ED49" t="str">
        <f>'nach 4 - median'!ED51</f>
        <v/>
      </c>
      <c r="EE49" t="str">
        <f>'nach 4 - median'!EE51</f>
        <v/>
      </c>
      <c r="EF49" t="str">
        <f>'nach 4 - median'!EF51</f>
        <v/>
      </c>
      <c r="EG49" t="str">
        <f>'nach 4 - median'!EG51</f>
        <v/>
      </c>
      <c r="EH49" t="str">
        <f>'nach 4 - median'!EH51</f>
        <v/>
      </c>
      <c r="EI49" t="str">
        <f>'nach 4 - median'!EI51</f>
        <v/>
      </c>
      <c r="EJ49" t="str">
        <f>'nach 4 - median'!EJ51</f>
        <v/>
      </c>
      <c r="EK49" t="str">
        <f>'nach 4 - median'!EK51</f>
        <v/>
      </c>
      <c r="EL49" t="str">
        <f>'nach 4 - median'!EL51</f>
        <v/>
      </c>
      <c r="EM49" t="str">
        <f>'nach 4 - median'!EM51</f>
        <v/>
      </c>
      <c r="EN49" t="str">
        <f>'nach 4 - median'!EN51</f>
        <v/>
      </c>
      <c r="EO49" t="str">
        <f>'nach 4 - median'!EO51</f>
        <v/>
      </c>
      <c r="EP49" t="str">
        <f>'nach 4 - median'!EP51</f>
        <v/>
      </c>
      <c r="EQ49" t="str">
        <f>'nach 4 - median'!EQ51</f>
        <v/>
      </c>
      <c r="ER49" t="str">
        <f>'nach 4 - median'!ER51</f>
        <v/>
      </c>
      <c r="ES49" t="str">
        <f>'nach 4 - median'!ES51</f>
        <v/>
      </c>
      <c r="ET49" t="str">
        <f>'nach 4 - median'!ET51</f>
        <v/>
      </c>
      <c r="EU49" t="str">
        <f>'nach 4 - median'!EU51</f>
        <v/>
      </c>
      <c r="EV49" t="str">
        <f>'nach 4 - median'!EV51</f>
        <v/>
      </c>
      <c r="EW49" t="str">
        <f>'nach 4 - median'!EW51</f>
        <v/>
      </c>
      <c r="EX49" t="str">
        <f>'nach 4 - median'!EX51</f>
        <v/>
      </c>
      <c r="EY49" t="str">
        <f>'nach 4 - median'!EY51</f>
        <v/>
      </c>
      <c r="EZ49" t="str">
        <f>'nach 4 - median'!EZ51</f>
        <v/>
      </c>
      <c r="FA49" t="str">
        <f>'nach 4 - median'!FA51</f>
        <v/>
      </c>
      <c r="FB49" t="str">
        <f>'nach 4 - median'!FB51</f>
        <v/>
      </c>
      <c r="FC49" t="str">
        <f>'nach 4 - median'!FC51</f>
        <v/>
      </c>
      <c r="FD49" t="str">
        <f>'nach 4 - median'!FD51</f>
        <v/>
      </c>
      <c r="FE49" t="str">
        <f>'nach 4 - median'!FE51</f>
        <v/>
      </c>
      <c r="FF49" t="str">
        <f>'nach 4 - median'!FF51</f>
        <v/>
      </c>
      <c r="FG49" t="str">
        <f>'nach 4 - median'!FG51</f>
        <v/>
      </c>
      <c r="FH49" t="str">
        <f>'nach 4 - median'!FH51</f>
        <v/>
      </c>
      <c r="FI49" t="str">
        <f>'nach 4 - median'!FI51</f>
        <v/>
      </c>
      <c r="FJ49" t="str">
        <f>'nach 4 - median'!FJ51</f>
        <v/>
      </c>
      <c r="FK49" t="str">
        <f>'nach 4 - median'!FK51</f>
        <v/>
      </c>
      <c r="FL49" t="str">
        <f>'nach 4 - median'!FL51</f>
        <v/>
      </c>
      <c r="FM49" t="str">
        <f>'nach 4 - median'!FM51</f>
        <v/>
      </c>
      <c r="FN49" t="str">
        <f>'nach 4 - median'!FN51</f>
        <v/>
      </c>
      <c r="FO49" t="str">
        <f>'nach 4 - median'!FO51</f>
        <v/>
      </c>
      <c r="FP49" t="str">
        <f>'nach 4 - median'!FP51</f>
        <v/>
      </c>
      <c r="FQ49" t="str">
        <f>'nach 4 - median'!FQ51</f>
        <v/>
      </c>
      <c r="FR49" t="str">
        <f>'nach 4 - median'!FR51</f>
        <v/>
      </c>
      <c r="FS49" t="str">
        <f>'nach 4 - median'!FS51</f>
        <v/>
      </c>
      <c r="FT49" t="str">
        <f>'nach 4 - median'!FT51</f>
        <v/>
      </c>
      <c r="FU49" t="str">
        <f>'nach 4 - median'!FU51</f>
        <v/>
      </c>
      <c r="FV49" t="str">
        <f>'nach 4 - median'!FV51</f>
        <v/>
      </c>
      <c r="FW49" t="str">
        <f>'nach 4 - median'!FW51</f>
        <v/>
      </c>
      <c r="FX49" t="str">
        <f>'nach 4 - median'!FX51</f>
        <v/>
      </c>
      <c r="FY49" t="str">
        <f>'nach 4 - median'!FY51</f>
        <v/>
      </c>
      <c r="FZ49" t="str">
        <f>'nach 4 - median'!FZ51</f>
        <v/>
      </c>
      <c r="GA49" t="str">
        <f>'nach 4 - median'!GA51</f>
        <v/>
      </c>
      <c r="GB49" t="str">
        <f>'nach 4 - median'!GB51</f>
        <v/>
      </c>
      <c r="GC49" t="str">
        <f>'nach 4 - median'!GC51</f>
        <v/>
      </c>
      <c r="GD49" t="str">
        <f>'nach 4 - median'!GD51</f>
        <v/>
      </c>
      <c r="GE49" t="str">
        <f>'nach 4 - median'!GE51</f>
        <v/>
      </c>
      <c r="GF49" t="str">
        <f>'nach 4 - median'!GF51</f>
        <v/>
      </c>
      <c r="GG49" t="str">
        <f>'nach 4 - median'!GG51</f>
        <v/>
      </c>
      <c r="GH49" t="str">
        <f>'nach 4 - median'!GH51</f>
        <v/>
      </c>
      <c r="GI49" t="str">
        <f>'nach 4 - median'!GI51</f>
        <v/>
      </c>
      <c r="GJ49" t="str">
        <f>'nach 4 - median'!GJ51</f>
        <v/>
      </c>
      <c r="GK49" t="str">
        <f>'nach 4 - median'!GK51</f>
        <v/>
      </c>
      <c r="GL49" t="str">
        <f>'nach 4 - median'!GL51</f>
        <v/>
      </c>
      <c r="GM49" t="str">
        <f>'nach 4 - median'!GM51</f>
        <v/>
      </c>
      <c r="GN49" t="str">
        <f>'nach 4 - median'!GN51</f>
        <v/>
      </c>
      <c r="GO49" t="str">
        <f>'nach 4 - median'!GO51</f>
        <v/>
      </c>
      <c r="GP49" t="str">
        <f>'nach 4 - median'!GP51</f>
        <v/>
      </c>
      <c r="GQ49" t="str">
        <f>'nach 4 - median'!GQ51</f>
        <v/>
      </c>
      <c r="GR49" t="str">
        <f>'nach 4 - median'!GR51</f>
        <v/>
      </c>
      <c r="GS49" t="str">
        <f>'nach 4 - median'!GS51</f>
        <v/>
      </c>
      <c r="GT49" t="str">
        <f>'nach 4 - median'!GT51</f>
        <v/>
      </c>
      <c r="GU49" t="str">
        <f>'nach 4 - median'!GU51</f>
        <v/>
      </c>
      <c r="GV49" t="str">
        <f>'nach 4 - median'!GV51</f>
        <v/>
      </c>
      <c r="GW49" t="str">
        <f>'nach 4 - median'!GW51</f>
        <v/>
      </c>
      <c r="GX49" t="str">
        <f>'nach 4 - median'!GX51</f>
        <v/>
      </c>
      <c r="GY49">
        <f>'nach 4 - median'!GY51</f>
        <v>1</v>
      </c>
      <c r="GZ49" t="str">
        <f>'nach 4 - median'!GZ51</f>
        <v/>
      </c>
      <c r="HA49" t="str">
        <f>'nach 4 - median'!HA51</f>
        <v/>
      </c>
      <c r="HB49" t="str">
        <f>'nach 4 - median'!HB51</f>
        <v/>
      </c>
      <c r="HC49" t="str">
        <f>'nach 4 - median'!HC51</f>
        <v/>
      </c>
      <c r="HD49" t="str">
        <f>'nach 4 - median'!HD51</f>
        <v/>
      </c>
      <c r="HE49" t="str">
        <f>'nach 4 - median'!HE51</f>
        <v/>
      </c>
      <c r="HF49" t="str">
        <f>'nach 4 - median'!HF51</f>
        <v/>
      </c>
      <c r="HG49">
        <f>'nach 4 - median'!HG51</f>
        <v>2</v>
      </c>
      <c r="HH49" t="str">
        <f>'nach 4 - median'!HH51</f>
        <v/>
      </c>
      <c r="HI49" t="str">
        <f>'nach 4 - median'!HI51</f>
        <v/>
      </c>
      <c r="HJ49" t="str">
        <f>'nach 4 - median'!HJ51</f>
        <v/>
      </c>
      <c r="HK49" t="str">
        <f>'nach 4 - median'!HK51</f>
        <v/>
      </c>
      <c r="HL49" t="str">
        <f>'nach 4 - median'!HL51</f>
        <v/>
      </c>
      <c r="HM49" t="str">
        <f>'nach 4 - median'!HM51</f>
        <v/>
      </c>
      <c r="HN49" t="str">
        <f>'nach 4 - median'!HN51</f>
        <v/>
      </c>
      <c r="HO49" t="str">
        <f>'nach 4 - median'!HO51</f>
        <v/>
      </c>
      <c r="HP49" t="str">
        <f>'nach 4 - median'!HP51</f>
        <v/>
      </c>
      <c r="HQ49" t="str">
        <f>'nach 4 - median'!HQ51</f>
        <v/>
      </c>
      <c r="HR49" t="str">
        <f>'nach 4 - median'!HR51</f>
        <v/>
      </c>
      <c r="HS49" t="str">
        <f>'nach 4 - median'!HS51</f>
        <v/>
      </c>
      <c r="HT49" t="str">
        <f>'nach 4 - median'!HT51</f>
        <v/>
      </c>
      <c r="HU49" t="str">
        <f>'nach 4 - median'!HU51</f>
        <v/>
      </c>
      <c r="HV49">
        <f>'nach 4 - median'!HV51</f>
        <v>4</v>
      </c>
      <c r="HW49" t="str">
        <f>'nach 4 - median'!HW51</f>
        <v/>
      </c>
      <c r="HX49" t="str">
        <f>'nach 4 - median'!HX51</f>
        <v/>
      </c>
      <c r="HY49" t="str">
        <f>'nach 4 - median'!HY51</f>
        <v/>
      </c>
      <c r="HZ49" t="str">
        <f>'nach 4 - median'!HZ51</f>
        <v/>
      </c>
      <c r="IA49" t="str">
        <f>'nach 4 - median'!IA51</f>
        <v/>
      </c>
      <c r="IB49" t="str">
        <f>'nach 4 - median'!IB51</f>
        <v/>
      </c>
      <c r="IC49" t="str">
        <f>'nach 4 - median'!IC51</f>
        <v/>
      </c>
      <c r="ID49" t="str">
        <f>'nach 4 - median'!ID51</f>
        <v/>
      </c>
      <c r="IE49" t="str">
        <f>'nach 4 - median'!IE51</f>
        <v/>
      </c>
      <c r="IF49" t="str">
        <f>'nach 4 - median'!IF51</f>
        <v/>
      </c>
      <c r="IG49" t="str">
        <f>'nach 4 - median'!IG51</f>
        <v/>
      </c>
      <c r="IH49" t="str">
        <f>'nach 4 - median'!IH51</f>
        <v/>
      </c>
      <c r="II49" t="str">
        <f>'nach 4 - median'!II51</f>
        <v/>
      </c>
      <c r="IJ49" t="str">
        <f>'nach 4 - median'!IJ51</f>
        <v/>
      </c>
      <c r="IK49" t="str">
        <f>'nach 4 - median'!IK51</f>
        <v/>
      </c>
      <c r="IL49" t="str">
        <f>'nach 4 - median'!IL51</f>
        <v/>
      </c>
      <c r="IM49" t="str">
        <f>'nach 4 - median'!IM51</f>
        <v/>
      </c>
      <c r="IN49">
        <f>'nach 4 - median'!IN51</f>
        <v>3</v>
      </c>
      <c r="IO49" t="str">
        <f>'nach 4 - median'!IO51</f>
        <v/>
      </c>
      <c r="IP49" t="str">
        <f>'nach 4 - median'!IP51</f>
        <v/>
      </c>
      <c r="IQ49" t="str">
        <f>'nach 4 - median'!IQ51</f>
        <v/>
      </c>
      <c r="IR49" t="str">
        <f>'nach 4 - median'!IR51</f>
        <v/>
      </c>
      <c r="IS49" t="str">
        <f>'nach 4 - median'!IS51</f>
        <v/>
      </c>
      <c r="IT49" t="str">
        <f>'nach 4 - median'!IT51</f>
        <v/>
      </c>
      <c r="IU49" t="str">
        <f>'nach 4 - median'!IU51</f>
        <v/>
      </c>
      <c r="IV49" t="str">
        <f>'nach 4 - median'!IV51</f>
        <v/>
      </c>
      <c r="IW49" t="str">
        <f>'nach 4 - median'!IW51</f>
        <v/>
      </c>
      <c r="IX49" t="str">
        <f>'nach 4 - median'!IX51</f>
        <v/>
      </c>
      <c r="IY49" t="str">
        <f>'nach 4 - median'!IY51</f>
        <v/>
      </c>
      <c r="IZ49" t="str">
        <f>'nach 4 - median'!IZ51</f>
        <v/>
      </c>
      <c r="JA49" t="str">
        <f>'nach 4 - median'!JA51</f>
        <v/>
      </c>
      <c r="JB49" t="str">
        <f>'nach 4 - median'!JB51</f>
        <v/>
      </c>
      <c r="JC49" t="str">
        <f>'nach 4 - median'!JC51</f>
        <v/>
      </c>
      <c r="JD49" t="str">
        <f>'nach 4 - median'!JD51</f>
        <v/>
      </c>
      <c r="JE49">
        <f>'nach 4 - median'!JE51</f>
        <v>4</v>
      </c>
      <c r="JF49" t="str">
        <f>'nach 4 - median'!JF51</f>
        <v/>
      </c>
      <c r="JG49" t="str">
        <f>'nach 4 - median'!JG51</f>
        <v/>
      </c>
      <c r="JH49" t="str">
        <f>'nach 4 - median'!JH51</f>
        <v/>
      </c>
      <c r="JI49" t="str">
        <f>'nach 4 - median'!JI51</f>
        <v/>
      </c>
      <c r="JJ49" t="str">
        <f>'nach 4 - median'!JJ51</f>
        <v/>
      </c>
      <c r="JK49" t="str">
        <f>'nach 4 - median'!JK51</f>
        <v/>
      </c>
      <c r="JL49" t="str">
        <f>'nach 4 - median'!JL51</f>
        <v/>
      </c>
      <c r="JM49" t="str">
        <f>'nach 4 - median'!JM51</f>
        <v/>
      </c>
      <c r="JN49" t="str">
        <f>'nach 4 - median'!JN51</f>
        <v/>
      </c>
      <c r="JO49" t="str">
        <f>'nach 4 - median'!JO51</f>
        <v/>
      </c>
      <c r="JP49" t="str">
        <f>'nach 4 - median'!JP51</f>
        <v/>
      </c>
      <c r="JQ49">
        <f>'nach 4 - median'!JQ51</f>
        <v>1</v>
      </c>
      <c r="JR49" t="str">
        <f>'nach 4 - median'!JR51</f>
        <v/>
      </c>
      <c r="JS49" t="str">
        <f>'nach 4 - median'!JS51</f>
        <v/>
      </c>
      <c r="JT49">
        <f>'nach 4 - median'!JT51</f>
        <v>4</v>
      </c>
      <c r="JU49" t="str">
        <f>'nach 4 - median'!JU51</f>
        <v/>
      </c>
      <c r="JV49" t="str">
        <f>'nach 4 - median'!JV51</f>
        <v/>
      </c>
      <c r="JW49" t="str">
        <f>'nach 4 - median'!JW51</f>
        <v/>
      </c>
      <c r="JX49" t="str">
        <f>'nach 4 - median'!JX51</f>
        <v/>
      </c>
      <c r="JY49" t="str">
        <f>'nach 4 - median'!JY51</f>
        <v/>
      </c>
      <c r="JZ49" t="str">
        <f>'nach 4 - median'!JZ51</f>
        <v/>
      </c>
      <c r="KA49" t="str">
        <f>'nach 4 - median'!KA51</f>
        <v/>
      </c>
      <c r="KB49" t="str">
        <f>'nach 4 - median'!KB51</f>
        <v/>
      </c>
      <c r="KC49" t="str">
        <f>'nach 4 - median'!KC51</f>
        <v/>
      </c>
      <c r="KD49" t="str">
        <f>'nach 4 - median'!KD51</f>
        <v/>
      </c>
      <c r="KE49" t="str">
        <f>'nach 4 - median'!KE51</f>
        <v/>
      </c>
      <c r="KF49">
        <f>'nach 4 - median'!KF51</f>
        <v>4</v>
      </c>
      <c r="KG49" t="str">
        <f>'nach 4 - median'!KG51</f>
        <v/>
      </c>
      <c r="KH49" t="str">
        <f>'nach 4 - median'!KH51</f>
        <v/>
      </c>
      <c r="KI49" t="str">
        <f>'nach 4 - median'!KI51</f>
        <v/>
      </c>
      <c r="KJ49" t="str">
        <f>'nach 4 - median'!KJ51</f>
        <v/>
      </c>
      <c r="KK49" t="str">
        <f>'nach 4 - median'!KK51</f>
        <v/>
      </c>
      <c r="KL49" t="str">
        <f>'nach 4 - median'!KL51</f>
        <v/>
      </c>
      <c r="KM49" t="str">
        <f>'nach 4 - median'!KM51</f>
        <v/>
      </c>
      <c r="KN49" t="str">
        <f>'nach 4 - median'!KN51</f>
        <v/>
      </c>
      <c r="KO49" t="str">
        <f>'nach 4 - median'!KO51</f>
        <v/>
      </c>
      <c r="KP49" t="str">
        <f>'nach 4 - median'!KP51</f>
        <v/>
      </c>
      <c r="KQ49" t="str">
        <f>'nach 4 - median'!KQ51</f>
        <v/>
      </c>
      <c r="KR49" t="str">
        <f>'nach 4 - median'!KR51</f>
        <v/>
      </c>
      <c r="KS49" t="str">
        <f>'nach 4 - median'!KS51</f>
        <v/>
      </c>
      <c r="KT49" t="str">
        <f>'nach 4 - median'!KT51</f>
        <v/>
      </c>
      <c r="KU49" t="str">
        <f>'nach 4 - median'!KU51</f>
        <v/>
      </c>
      <c r="KV49" t="str">
        <f>'nach 4 - median'!KV51</f>
        <v/>
      </c>
      <c r="KW49" t="str">
        <f>'nach 4 - median'!KW51</f>
        <v/>
      </c>
      <c r="KX49" t="str">
        <f>'nach 4 - median'!KX51</f>
        <v/>
      </c>
      <c r="KY49" t="str">
        <f>'nach 4 - median'!KY51</f>
        <v/>
      </c>
      <c r="KZ49" t="str">
        <f>'nach 4 - median'!KZ51</f>
        <v/>
      </c>
      <c r="LA49" t="str">
        <f>'nach 4 - median'!LA51</f>
        <v/>
      </c>
      <c r="LB49" t="str">
        <f>'nach 4 - median'!LB51</f>
        <v/>
      </c>
      <c r="LC49" t="str">
        <f>'nach 4 - median'!LC51</f>
        <v/>
      </c>
      <c r="LD49" t="str">
        <f>'nach 4 - median'!LD51</f>
        <v/>
      </c>
      <c r="LE49" t="str">
        <f>'nach 4 - median'!LE51</f>
        <v/>
      </c>
      <c r="LF49" t="str">
        <f>'nach 4 - median'!LF51</f>
        <v/>
      </c>
      <c r="LG49">
        <f>'nach 4 - median'!LG51</f>
        <v>3</v>
      </c>
      <c r="LH49" t="str">
        <f>'nach 4 - median'!LH51</f>
        <v/>
      </c>
      <c r="LI49" t="str">
        <f>'nach 4 - median'!LI51</f>
        <v/>
      </c>
      <c r="LJ49" t="str">
        <f>'nach 4 - median'!LJ51</f>
        <v/>
      </c>
      <c r="LK49" t="str">
        <f>'nach 4 - median'!LK51</f>
        <v/>
      </c>
      <c r="LL49" t="str">
        <f>'nach 4 - median'!LL51</f>
        <v/>
      </c>
      <c r="LM49" t="str">
        <f>'nach 4 - median'!LM51</f>
        <v/>
      </c>
      <c r="LN49" t="str">
        <f>'nach 4 - median'!LN51</f>
        <v/>
      </c>
      <c r="LO49" t="str">
        <f>'nach 4 - median'!LO51</f>
        <v/>
      </c>
      <c r="LP49">
        <f>'nach 4 - median'!LP51</f>
        <v>3</v>
      </c>
      <c r="LQ49" t="str">
        <f>'nach 4 - median'!LQ51</f>
        <v/>
      </c>
      <c r="LR49" t="str">
        <f>'nach 4 - median'!LR51</f>
        <v/>
      </c>
      <c r="LS49" t="str">
        <f>'nach 4 - median'!LS51</f>
        <v/>
      </c>
      <c r="LT49" t="str">
        <f>'nach 4 - median'!LT51</f>
        <v/>
      </c>
      <c r="LU49" t="str">
        <f>'nach 4 - median'!LU51</f>
        <v/>
      </c>
      <c r="LV49" t="str">
        <f>'nach 4 - median'!LV51</f>
        <v/>
      </c>
      <c r="LW49" t="str">
        <f>'nach 4 - median'!LW51</f>
        <v/>
      </c>
      <c r="LX49">
        <f>'nach 4 - median'!LX51</f>
        <v>2</v>
      </c>
      <c r="LY49" t="str">
        <f>'nach 4 - median'!LY51</f>
        <v/>
      </c>
      <c r="LZ49" t="str">
        <f>'nach 4 - median'!LZ51</f>
        <v/>
      </c>
      <c r="MA49" t="str">
        <f>'nach 4 - median'!MA51</f>
        <v/>
      </c>
      <c r="MB49" t="str">
        <f>'nach 4 - median'!MB51</f>
        <v/>
      </c>
      <c r="MC49" t="str">
        <f>'nach 4 - median'!MC51</f>
        <v/>
      </c>
      <c r="MD49" t="str">
        <f>'nach 4 - median'!MD51</f>
        <v/>
      </c>
      <c r="ME49" t="str">
        <f>'nach 4 - median'!ME51</f>
        <v/>
      </c>
      <c r="MF49" t="str">
        <f>'nach 4 - median'!MF51</f>
        <v/>
      </c>
      <c r="MG49" t="str">
        <f>'nach 4 - median'!MG51</f>
        <v/>
      </c>
      <c r="MH49" t="str">
        <f>'nach 4 - median'!MH51</f>
        <v/>
      </c>
      <c r="MI49">
        <f>'nach 4 - median'!MI51</f>
        <v>5</v>
      </c>
      <c r="MJ49" t="str">
        <f>'nach 4 - median'!MJ51</f>
        <v/>
      </c>
      <c r="MK49" t="str">
        <f>'nach 4 - median'!MK51</f>
        <v/>
      </c>
      <c r="ML49" t="str">
        <f>'nach 4 - median'!ML51</f>
        <v/>
      </c>
      <c r="MM49" t="str">
        <f>'nach 4 - median'!MM51</f>
        <v/>
      </c>
      <c r="MN49" t="str">
        <f>'nach 4 - median'!MN51</f>
        <v/>
      </c>
      <c r="MO49" t="str">
        <f>'nach 4 - median'!MO51</f>
        <v/>
      </c>
      <c r="MP49" t="str">
        <f>'nach 4 - median'!MP51</f>
        <v/>
      </c>
      <c r="MQ49" t="str">
        <f>'nach 4 - median'!MQ51</f>
        <v/>
      </c>
      <c r="MR49" t="str">
        <f>'nach 4 - median'!MR51</f>
        <v/>
      </c>
      <c r="MS49" t="str">
        <f>'nach 4 - median'!MS51</f>
        <v/>
      </c>
      <c r="MT49" t="str">
        <f>'nach 4 - median'!MT51</f>
        <v/>
      </c>
      <c r="MU49" t="str">
        <f>'nach 4 - median'!MU51</f>
        <v/>
      </c>
      <c r="MV49" t="str">
        <f>'nach 4 - median'!MV51</f>
        <v/>
      </c>
      <c r="MW49" t="str">
        <f>'nach 4 - median'!MW51</f>
        <v/>
      </c>
      <c r="MX49" t="str">
        <f>'nach 4 - median'!MX51</f>
        <v/>
      </c>
      <c r="MY49" t="str">
        <f>'nach 4 - median'!MY51</f>
        <v/>
      </c>
      <c r="MZ49">
        <f>'nach 4 - median'!MZ51</f>
        <v>1</v>
      </c>
      <c r="NA49" t="str">
        <f>'nach 4 - median'!NA51</f>
        <v/>
      </c>
      <c r="NB49" t="str">
        <f>'nach 4 - median'!NB51</f>
        <v/>
      </c>
      <c r="NC49">
        <f>'nach 4 - median'!NC51</f>
        <v>5</v>
      </c>
      <c r="ND49" t="str">
        <f>'nach 4 - median'!ND51</f>
        <v/>
      </c>
      <c r="NE49" t="str">
        <f>'nach 4 - median'!NE51</f>
        <v/>
      </c>
      <c r="NF49" t="str">
        <f>'nach 4 - median'!NF51</f>
        <v/>
      </c>
      <c r="NG49" t="str">
        <f>'nach 4 - median'!NG51</f>
        <v/>
      </c>
      <c r="NH49" t="str">
        <f>'nach 4 - median'!NH51</f>
        <v/>
      </c>
      <c r="NI49" t="str">
        <f>'nach 4 - median'!NI51</f>
        <v/>
      </c>
      <c r="NJ49" t="str">
        <f>'nach 4 - median'!NJ51</f>
        <v/>
      </c>
      <c r="NK49" t="str">
        <f>'nach 4 - median'!NK51</f>
        <v/>
      </c>
      <c r="NL49" t="str">
        <f>'nach 4 - median'!NL51</f>
        <v/>
      </c>
      <c r="NM49" t="str">
        <f>'nach 4 - median'!NM51</f>
        <v/>
      </c>
      <c r="NN49" t="str">
        <f>'nach 4 - median'!NN51</f>
        <v/>
      </c>
      <c r="NO49">
        <f>'nach 4 - median'!NO51</f>
        <v>1</v>
      </c>
      <c r="NP49" t="str">
        <f>'nach 4 - median'!NP51</f>
        <v/>
      </c>
      <c r="NQ49" t="str">
        <f>'nach 4 - median'!NQ51</f>
        <v/>
      </c>
      <c r="NR49" t="str">
        <f>'nach 4 - median'!NR51</f>
        <v/>
      </c>
      <c r="NS49" t="str">
        <f>'nach 4 - median'!NS51</f>
        <v/>
      </c>
      <c r="NT49" t="str">
        <f>'nach 4 - median'!NT51</f>
        <v/>
      </c>
      <c r="NU49" t="str">
        <f>'nach 4 - median'!NU51</f>
        <v/>
      </c>
      <c r="NV49" t="str">
        <f>'nach 4 - median'!NV51</f>
        <v/>
      </c>
      <c r="NW49" t="str">
        <f>'nach 4 - median'!NW51</f>
        <v/>
      </c>
      <c r="NX49" t="str">
        <f>'nach 4 - median'!NX51</f>
        <v/>
      </c>
      <c r="NY49" t="str">
        <f>'nach 4 - median'!NY51</f>
        <v/>
      </c>
      <c r="NZ49" t="str">
        <f>'nach 4 - median'!NZ51</f>
        <v/>
      </c>
      <c r="OA49" t="str">
        <f>'nach 4 - median'!OA51</f>
        <v/>
      </c>
      <c r="OB49" t="str">
        <f>'nach 4 - median'!OB51</f>
        <v/>
      </c>
      <c r="OC49" t="str">
        <f>'nach 4 - median'!OC51</f>
        <v/>
      </c>
      <c r="OD49" t="str">
        <f>'nach 4 - median'!OD51</f>
        <v/>
      </c>
      <c r="OE49" t="str">
        <f>'nach 4 - median'!OE51</f>
        <v/>
      </c>
      <c r="OF49" t="str">
        <f>'nach 4 - median'!OF51</f>
        <v/>
      </c>
      <c r="OG49" t="str">
        <f>'nach 4 - median'!OG51</f>
        <v/>
      </c>
      <c r="OH49" t="str">
        <f>'nach 4 - median'!OH51</f>
        <v/>
      </c>
      <c r="OI49" t="str">
        <f>'nach 4 - median'!OI51</f>
        <v/>
      </c>
      <c r="OJ49">
        <f>'nach 4 - median'!OJ51</f>
        <v>4</v>
      </c>
      <c r="OK49">
        <f>'nach 4 - median'!OK51</f>
        <v>4</v>
      </c>
      <c r="OL49" t="str">
        <f>'nach 4 - median'!OL51</f>
        <v/>
      </c>
      <c r="OM49">
        <f>'nach 4 - median'!OM51</f>
        <v>1</v>
      </c>
      <c r="ON49" t="str">
        <f>'nach 4 - median'!ON51</f>
        <v/>
      </c>
      <c r="OO49" t="str">
        <f>'nach 4 - median'!OO51</f>
        <v/>
      </c>
      <c r="OP49" t="str">
        <f>'nach 4 - median'!OP51</f>
        <v/>
      </c>
      <c r="OQ49" t="str">
        <f>'nach 4 - median'!OQ51</f>
        <v/>
      </c>
      <c r="OR49" t="str">
        <f>'nach 4 - median'!OR51</f>
        <v/>
      </c>
      <c r="OS49" t="str">
        <f>'nach 4 - median'!OS51</f>
        <v/>
      </c>
      <c r="OT49" t="str">
        <f>'nach 4 - median'!OT51</f>
        <v/>
      </c>
      <c r="OU49" t="str">
        <f>'nach 4 - median'!OU51</f>
        <v/>
      </c>
      <c r="OV49" t="str">
        <f>'nach 4 - median'!OV51</f>
        <v/>
      </c>
      <c r="OW49" t="str">
        <f>'nach 4 - median'!OW51</f>
        <v/>
      </c>
      <c r="OX49" t="str">
        <f>'nach 4 - median'!OX51</f>
        <v/>
      </c>
      <c r="OY49" t="str">
        <f>'nach 4 - median'!OY51</f>
        <v/>
      </c>
      <c r="OZ49" t="str">
        <f>'nach 4 - median'!OZ51</f>
        <v/>
      </c>
      <c r="PA49" t="str">
        <f>'nach 4 - median'!PA51</f>
        <v/>
      </c>
      <c r="PB49" t="str">
        <f>'nach 4 - median'!PB51</f>
        <v/>
      </c>
      <c r="PC49" t="str">
        <f>'nach 4 - median'!PC51</f>
        <v/>
      </c>
      <c r="PD49" t="str">
        <f>'nach 4 - median'!PD51</f>
        <v/>
      </c>
      <c r="PE49" t="str">
        <f>'nach 4 - median'!PE51</f>
        <v/>
      </c>
      <c r="PF49" t="str">
        <f>'nach 4 - median'!PF51</f>
        <v/>
      </c>
      <c r="PG49" t="str">
        <f>'nach 4 - median'!PG51</f>
        <v/>
      </c>
      <c r="PH49" t="str">
        <f>'nach 4 - median'!PH51</f>
        <v/>
      </c>
      <c r="PI49" t="str">
        <f>'nach 4 - median'!PI51</f>
        <v/>
      </c>
      <c r="PJ49" t="str">
        <f>'nach 4 - median'!PJ51</f>
        <v/>
      </c>
      <c r="PK49" t="str">
        <f>'nach 4 - median'!PK51</f>
        <v/>
      </c>
      <c r="PL49" t="str">
        <f>'nach 4 - median'!PL51</f>
        <v/>
      </c>
      <c r="PM49" t="str">
        <f>'nach 4 - median'!PM51</f>
        <v/>
      </c>
      <c r="PN49" t="str">
        <f>'nach 4 - median'!PN51</f>
        <v/>
      </c>
      <c r="PO49" t="str">
        <f>'nach 4 - median'!PO51</f>
        <v/>
      </c>
      <c r="PP49" t="str">
        <f>'nach 4 - median'!PP51</f>
        <v/>
      </c>
      <c r="PQ49" t="str">
        <f>'nach 4 - median'!PQ51</f>
        <v/>
      </c>
      <c r="PR49" t="str">
        <f>'nach 4 - median'!PR51</f>
        <v/>
      </c>
      <c r="PS49" t="str">
        <f>'nach 4 - median'!PS51</f>
        <v/>
      </c>
      <c r="PT49" t="str">
        <f>'nach 4 - median'!PT51</f>
        <v/>
      </c>
      <c r="PU49" t="str">
        <f>'nach 4 - median'!PU51</f>
        <v/>
      </c>
      <c r="PV49" t="str">
        <f>'nach 4 - median'!PV51</f>
        <v/>
      </c>
      <c r="PW49" t="str">
        <f>'nach 4 - median'!PW51</f>
        <v/>
      </c>
      <c r="PX49" t="str">
        <f>'nach 4 - median'!PX51</f>
        <v/>
      </c>
      <c r="PY49" t="str">
        <f>'nach 4 - median'!PY51</f>
        <v/>
      </c>
      <c r="PZ49" t="str">
        <f>'nach 4 - median'!PZ51</f>
        <v/>
      </c>
      <c r="QA49" t="str">
        <f>'nach 4 - median'!QA51</f>
        <v/>
      </c>
      <c r="QB49" t="str">
        <f>'nach 4 - median'!QB51</f>
        <v/>
      </c>
      <c r="QC49" t="str">
        <f>'nach 4 - median'!QC51</f>
        <v/>
      </c>
      <c r="QD49" t="str">
        <f>'nach 4 - median'!QD51</f>
        <v/>
      </c>
      <c r="QE49" t="str">
        <f>'nach 4 - median'!QE51</f>
        <v/>
      </c>
      <c r="QF49" t="str">
        <f>'nach 4 - median'!QF51</f>
        <v/>
      </c>
      <c r="QG49" t="str">
        <f>'nach 4 - median'!QG51</f>
        <v/>
      </c>
      <c r="QH49" t="str">
        <f>'nach 4 - median'!QH51</f>
        <v/>
      </c>
      <c r="QI49" t="str">
        <f>'nach 4 - median'!QI51</f>
        <v/>
      </c>
      <c r="QJ49" t="str">
        <f>'nach 4 - median'!QJ51</f>
        <v/>
      </c>
      <c r="QK49" t="str">
        <f>'nach 4 - median'!QK51</f>
        <v/>
      </c>
      <c r="QL49" t="str">
        <f>'nach 4 - median'!QL51</f>
        <v/>
      </c>
      <c r="QM49" t="str">
        <f>'nach 4 - median'!QM51</f>
        <v/>
      </c>
      <c r="QN49" t="str">
        <f>'nach 4 - median'!QN51</f>
        <v/>
      </c>
      <c r="QO49" t="str">
        <f>'nach 4 - median'!QO51</f>
        <v/>
      </c>
      <c r="QP49" t="str">
        <f>'nach 4 - median'!QP51</f>
        <v/>
      </c>
      <c r="QQ49" t="str">
        <f>'nach 4 - median'!QQ51</f>
        <v/>
      </c>
      <c r="QR49" t="str">
        <f>'nach 4 - median'!QR51</f>
        <v/>
      </c>
      <c r="QS49" t="str">
        <f>'nach 4 - median'!QS51</f>
        <v/>
      </c>
      <c r="QT49" t="str">
        <f>'nach 4 - median'!QT51</f>
        <v/>
      </c>
      <c r="QU49" t="str">
        <f>'nach 4 - median'!QU51</f>
        <v/>
      </c>
      <c r="QV49" t="str">
        <f>'nach 4 - median'!QV51</f>
        <v/>
      </c>
      <c r="QW49" t="str">
        <f>'nach 4 - median'!QW51</f>
        <v/>
      </c>
      <c r="QX49" t="str">
        <f>'nach 4 - median'!QX51</f>
        <v/>
      </c>
      <c r="QY49" t="str">
        <f>'nach 4 - median'!QY51</f>
        <v/>
      </c>
      <c r="QZ49" t="str">
        <f>'nach 4 - median'!QZ51</f>
        <v/>
      </c>
      <c r="RA49" t="str">
        <f>'nach 4 - median'!RA51</f>
        <v/>
      </c>
      <c r="RB49" t="str">
        <f>'nach 4 - median'!RB51</f>
        <v/>
      </c>
      <c r="RC49" t="str">
        <f>'nach 4 - median'!RC51</f>
        <v/>
      </c>
      <c r="RD49" t="str">
        <f>'nach 4 - median'!RD51</f>
        <v/>
      </c>
      <c r="RE49" t="str">
        <f>'nach 4 - median'!RE51</f>
        <v/>
      </c>
      <c r="RF49" t="str">
        <f>'nach 4 - median'!RF51</f>
        <v/>
      </c>
      <c r="RG49" t="str">
        <f>'nach 4 - median'!RG51</f>
        <v/>
      </c>
      <c r="RH49" t="str">
        <f>'nach 4 - median'!RH51</f>
        <v/>
      </c>
      <c r="RI49" t="str">
        <f>'nach 4 - median'!RI51</f>
        <v/>
      </c>
      <c r="RJ49" t="str">
        <f>'nach 4 - median'!RJ51</f>
        <v/>
      </c>
      <c r="RK49" t="str">
        <f>'nach 4 - median'!RK51</f>
        <v/>
      </c>
      <c r="RL49" t="str">
        <f>'nach 4 - median'!RL51</f>
        <v/>
      </c>
      <c r="RM49" t="str">
        <f>'nach 4 - median'!RM51</f>
        <v/>
      </c>
      <c r="RN49" t="str">
        <f>'nach 4 - median'!RN51</f>
        <v/>
      </c>
      <c r="RO49" t="str">
        <f>'nach 4 - median'!RO51</f>
        <v/>
      </c>
      <c r="RP49" t="str">
        <f>'nach 4 - median'!RP51</f>
        <v/>
      </c>
      <c r="RQ49" t="str">
        <f>'nach 4 - median'!RQ51</f>
        <v/>
      </c>
      <c r="RR49" t="str">
        <f>'nach 4 - median'!RR51</f>
        <v/>
      </c>
      <c r="RS49" t="str">
        <f>'nach 4 - median'!RS51</f>
        <v/>
      </c>
      <c r="RT49" t="str">
        <f>'nach 4 - median'!RT51</f>
        <v/>
      </c>
      <c r="RU49" t="str">
        <f>'nach 4 - median'!RU51</f>
        <v/>
      </c>
      <c r="RV49" t="str">
        <f>'nach 4 - median'!RV51</f>
        <v/>
      </c>
      <c r="RW49" t="str">
        <f>'nach 4 - median'!RW51</f>
        <v/>
      </c>
      <c r="RX49" t="str">
        <f>'nach 4 - median'!RX51</f>
        <v/>
      </c>
      <c r="RY49" t="str">
        <f>'nach 4 - median'!RY51</f>
        <v/>
      </c>
      <c r="RZ49" t="str">
        <f>'nach 4 - median'!RZ51</f>
        <v/>
      </c>
      <c r="SA49" t="str">
        <f>'nach 4 - median'!SA51</f>
        <v/>
      </c>
      <c r="SB49" t="str">
        <f>'nach 4 - median'!SB51</f>
        <v/>
      </c>
      <c r="SC49" t="str">
        <f>'nach 4 - median'!SC51</f>
        <v/>
      </c>
      <c r="SD49" t="str">
        <f>'nach 4 - median'!SD51</f>
        <v/>
      </c>
      <c r="SE49" t="str">
        <f>'nach 4 - median'!SE51</f>
        <v/>
      </c>
      <c r="SF49" t="str">
        <f>'nach 4 - median'!SF51</f>
        <v/>
      </c>
      <c r="SG49" t="str">
        <f>'nach 4 - median'!SG51</f>
        <v/>
      </c>
      <c r="SH49" t="str">
        <f>'nach 4 - median'!SH51</f>
        <v/>
      </c>
      <c r="SI49" t="str">
        <f>'nach 4 - median'!SI51</f>
        <v/>
      </c>
      <c r="SJ49" t="str">
        <f>'nach 4 - median'!SJ51</f>
        <v/>
      </c>
      <c r="SK49" t="str">
        <f>'nach 4 - median'!SK51</f>
        <v/>
      </c>
      <c r="SL49" t="str">
        <f>'nach 4 - median'!SL51</f>
        <v/>
      </c>
      <c r="SM49" t="str">
        <f>'nach 4 - median'!SM51</f>
        <v/>
      </c>
      <c r="SN49" t="str">
        <f>'nach 4 - median'!SN51</f>
        <v/>
      </c>
      <c r="SO49" t="str">
        <f>'nach 4 - median'!SO51</f>
        <v/>
      </c>
      <c r="SP49" t="str">
        <f>'nach 4 - median'!SP51</f>
        <v/>
      </c>
      <c r="SQ49" t="str">
        <f>'nach 4 - median'!SQ51</f>
        <v/>
      </c>
      <c r="SR49" t="str">
        <f>'nach 4 - median'!SR51</f>
        <v/>
      </c>
      <c r="SS49" t="str">
        <f>'nach 4 - median'!SS51</f>
        <v/>
      </c>
      <c r="ST49" t="str">
        <f>'nach 4 - median'!ST51</f>
        <v/>
      </c>
      <c r="SU49" t="str">
        <f>'nach 4 - median'!SU51</f>
        <v/>
      </c>
      <c r="SV49" t="str">
        <f>'nach 4 - median'!SV51</f>
        <v/>
      </c>
      <c r="SW49" t="str">
        <f>'nach 4 - median'!SW51</f>
        <v/>
      </c>
      <c r="SX49" t="str">
        <f>'nach 4 - median'!SX51</f>
        <v/>
      </c>
      <c r="SY49" t="str">
        <f>'nach 4 - median'!SY51</f>
        <v/>
      </c>
      <c r="SZ49" t="str">
        <f>'nach 4 - median'!SZ51</f>
        <v/>
      </c>
      <c r="TA49" t="str">
        <f>'nach 4 - median'!TA51</f>
        <v/>
      </c>
      <c r="TB49" t="str">
        <f>'nach 4 - median'!TB51</f>
        <v/>
      </c>
      <c r="TC49" t="str">
        <f>'nach 4 - median'!TC51</f>
        <v/>
      </c>
      <c r="TD49" t="str">
        <f>'nach 4 - median'!TD51</f>
        <v/>
      </c>
      <c r="TE49" t="str">
        <f>'nach 4 - median'!TE51</f>
        <v/>
      </c>
      <c r="TF49" t="str">
        <f>'nach 4 - median'!TF51</f>
        <v/>
      </c>
      <c r="TG49" t="str">
        <f>'nach 4 - median'!TG51</f>
        <v/>
      </c>
      <c r="TH49" t="str">
        <f>'nach 4 - median'!TH51</f>
        <v/>
      </c>
      <c r="TI49" t="str">
        <f>'nach 4 - median'!TI51</f>
        <v/>
      </c>
      <c r="TJ49" t="str">
        <f>'nach 4 - median'!TJ51</f>
        <v/>
      </c>
      <c r="TK49" t="str">
        <f>'nach 4 - median'!TK51</f>
        <v/>
      </c>
      <c r="TL49" t="str">
        <f>'nach 4 - median'!TL51</f>
        <v/>
      </c>
      <c r="TM49" t="str">
        <f>'nach 4 - median'!TM51</f>
        <v/>
      </c>
      <c r="TN49" t="str">
        <f>'nach 4 - median'!TN51</f>
        <v/>
      </c>
      <c r="TO49" t="str">
        <f>'nach 4 - median'!TO51</f>
        <v/>
      </c>
      <c r="TP49" t="str">
        <f>'nach 4 - median'!TP51</f>
        <v/>
      </c>
      <c r="TQ49" t="str">
        <f>'nach 4 - median'!TQ51</f>
        <v/>
      </c>
      <c r="TR49" t="str">
        <f>'nach 4 - median'!TR51</f>
        <v/>
      </c>
      <c r="TS49" t="str">
        <f>'nach 4 - median'!TS51</f>
        <v/>
      </c>
      <c r="TT49" t="str">
        <f>'nach 4 - median'!TT51</f>
        <v/>
      </c>
      <c r="TU49" t="str">
        <f>'nach 4 - median'!TU51</f>
        <v/>
      </c>
      <c r="TV49" t="str">
        <f>'nach 4 - median'!TV51</f>
        <v/>
      </c>
      <c r="TW49" t="str">
        <f>'nach 4 - median'!TW51</f>
        <v/>
      </c>
      <c r="TX49" t="str">
        <f>'nach 4 - median'!TX51</f>
        <v/>
      </c>
      <c r="TY49" t="str">
        <f>'nach 4 - median'!TY51</f>
        <v/>
      </c>
      <c r="TZ49" t="str">
        <f>'nach 4 - median'!TZ51</f>
        <v/>
      </c>
      <c r="UA49" t="str">
        <f>'nach 4 - median'!UA51</f>
        <v/>
      </c>
      <c r="UB49" t="str">
        <f>'nach 4 - median'!UB51</f>
        <v/>
      </c>
      <c r="UC49" t="str">
        <f>'nach 4 - median'!UC51</f>
        <v/>
      </c>
      <c r="UD49" t="str">
        <f>'nach 4 - median'!UD51</f>
        <v/>
      </c>
      <c r="UE49" t="str">
        <f>'nach 4 - median'!UE51</f>
        <v/>
      </c>
      <c r="UF49" t="str">
        <f>'nach 4 - median'!UF51</f>
        <v/>
      </c>
      <c r="UG49" t="str">
        <f>'nach 4 - median'!UG51</f>
        <v/>
      </c>
      <c r="UH49" t="str">
        <f>'nach 4 - median'!UH51</f>
        <v/>
      </c>
      <c r="UI49" t="str">
        <f>'nach 4 - median'!UI51</f>
        <v/>
      </c>
      <c r="UJ49" t="str">
        <f>'nach 4 - median'!UJ51</f>
        <v/>
      </c>
      <c r="UK49" t="str">
        <f>'nach 4 - median'!UK51</f>
        <v/>
      </c>
      <c r="UL49" t="str">
        <f>'nach 4 - median'!UL51</f>
        <v/>
      </c>
      <c r="UM49" t="str">
        <f>'nach 4 - median'!UM51</f>
        <v/>
      </c>
      <c r="UN49" t="str">
        <f>'nach 4 - median'!UN51</f>
        <v/>
      </c>
      <c r="UO49" t="str">
        <f>'nach 4 - median'!UO51</f>
        <v/>
      </c>
      <c r="UP49" t="str">
        <f>'nach 4 - median'!UP51</f>
        <v/>
      </c>
      <c r="UQ49" t="str">
        <f>'nach 4 - median'!UQ51</f>
        <v/>
      </c>
      <c r="UR49" t="str">
        <f>'nach 4 - median'!UR51</f>
        <v/>
      </c>
      <c r="US49" t="str">
        <f>'nach 4 - median'!US51</f>
        <v/>
      </c>
      <c r="UT49" t="str">
        <f>'nach 4 - median'!UT51</f>
        <v/>
      </c>
      <c r="UU49" t="str">
        <f>'nach 4 - median'!UU51</f>
        <v/>
      </c>
      <c r="UV49" t="str">
        <f>'nach 4 - median'!UV51</f>
        <v/>
      </c>
      <c r="UW49" t="str">
        <f>'nach 4 - median'!UW51</f>
        <v/>
      </c>
      <c r="UX49" t="str">
        <f>'nach 4 - median'!UX51</f>
        <v/>
      </c>
      <c r="UY49" t="str">
        <f>'nach 4 - median'!UY51</f>
        <v/>
      </c>
      <c r="UZ49" t="str">
        <f>'nach 4 - median'!UZ51</f>
        <v/>
      </c>
      <c r="VA49" t="str">
        <f>'nach 4 - median'!VA51</f>
        <v/>
      </c>
      <c r="VB49" t="str">
        <f>'nach 4 - median'!VB51</f>
        <v/>
      </c>
      <c r="VC49" t="str">
        <f>'nach 4 - median'!VC51</f>
        <v/>
      </c>
      <c r="VD49" t="str">
        <f>'nach 4 - median'!VD51</f>
        <v/>
      </c>
      <c r="VE49" t="str">
        <f>'nach 4 - median'!VE51</f>
        <v/>
      </c>
      <c r="VF49" t="str">
        <f>'nach 4 - median'!VF51</f>
        <v/>
      </c>
      <c r="VG49" t="str">
        <f>'nach 4 - median'!VG51</f>
        <v/>
      </c>
      <c r="VH49" t="str">
        <f>'nach 4 - median'!VH51</f>
        <v/>
      </c>
      <c r="VI49" t="str">
        <f>'nach 4 - median'!VI51</f>
        <v/>
      </c>
      <c r="VJ49" t="str">
        <f>'nach 4 - median'!VJ51</f>
        <v/>
      </c>
      <c r="VK49" t="str">
        <f>'nach 4 - median'!VK51</f>
        <v/>
      </c>
      <c r="VL49" t="str">
        <f>'nach 4 - median'!VL51</f>
        <v/>
      </c>
      <c r="VM49" t="str">
        <f>'nach 4 - median'!VM51</f>
        <v/>
      </c>
      <c r="VN49" t="str">
        <f>'nach 4 - median'!VN51</f>
        <v/>
      </c>
      <c r="VO49" t="str">
        <f>'nach 4 - median'!VO51</f>
        <v/>
      </c>
      <c r="VP49" t="str">
        <f>'nach 4 - median'!VP51</f>
        <v/>
      </c>
      <c r="VQ49" t="str">
        <f>'nach 4 - median'!VQ51</f>
        <v/>
      </c>
      <c r="VR49" t="str">
        <f>'nach 4 - median'!VR51</f>
        <v/>
      </c>
      <c r="VS49" t="str">
        <f>'nach 4 - median'!VS51</f>
        <v/>
      </c>
      <c r="VT49" t="str">
        <f>'nach 4 - median'!VT51</f>
        <v/>
      </c>
      <c r="VU49" t="str">
        <f>'nach 4 - median'!VU51</f>
        <v/>
      </c>
      <c r="VV49" t="str">
        <f>'nach 4 - median'!VV51</f>
        <v/>
      </c>
      <c r="VW49" t="str">
        <f>'nach 4 - median'!VW51</f>
        <v/>
      </c>
      <c r="VX49" t="str">
        <f>'nach 4 - median'!VX51</f>
        <v/>
      </c>
      <c r="VY49" t="str">
        <f>'nach 4 - median'!VY51</f>
        <v/>
      </c>
      <c r="VZ49" t="str">
        <f>'nach 4 - median'!VZ51</f>
        <v/>
      </c>
      <c r="WA49" t="str">
        <f>'nach 4 - median'!WA51</f>
        <v/>
      </c>
      <c r="WB49" t="str">
        <f>'nach 4 - median'!WB51</f>
        <v/>
      </c>
      <c r="WC49" t="str">
        <f>'nach 4 - median'!WC51</f>
        <v/>
      </c>
      <c r="WD49" t="str">
        <f>'nach 4 - median'!WD51</f>
        <v/>
      </c>
      <c r="WE49" t="str">
        <f>'nach 4 - median'!WE51</f>
        <v/>
      </c>
      <c r="WF49" t="str">
        <f>'nach 4 - median'!WF51</f>
        <v/>
      </c>
      <c r="WG49" t="str">
        <f>'nach 4 - median'!WG51</f>
        <v/>
      </c>
      <c r="WH49" t="str">
        <f>'nach 4 - median'!WH51</f>
        <v/>
      </c>
      <c r="WI49" t="str">
        <f>'nach 4 - median'!WI51</f>
        <v/>
      </c>
      <c r="WJ49">
        <f>'nach 4 - median'!WJ51</f>
        <v>2.8888888888888888</v>
      </c>
      <c r="ATL49" t="e">
        <v>#REF!</v>
      </c>
    </row>
    <row r="50" spans="1:608 1208:1208" x14ac:dyDescent="0.3">
      <c r="A50">
        <v>227</v>
      </c>
      <c r="B50" t="s">
        <v>217</v>
      </c>
      <c r="D50">
        <v>0</v>
      </c>
      <c r="E50">
        <v>0</v>
      </c>
      <c r="G50" t="str">
        <f>'nach 4 - median'!G52</f>
        <v/>
      </c>
      <c r="H50" t="str">
        <f>'nach 4 - median'!H52</f>
        <v/>
      </c>
      <c r="I50" t="str">
        <f>'nach 4 - median'!I52</f>
        <v/>
      </c>
      <c r="J50" t="str">
        <f>'nach 4 - median'!J52</f>
        <v/>
      </c>
      <c r="K50" t="str">
        <f>'nach 4 - median'!K52</f>
        <v/>
      </c>
      <c r="L50" t="str">
        <f>'nach 4 - median'!L52</f>
        <v/>
      </c>
      <c r="M50" t="str">
        <f>'nach 4 - median'!M52</f>
        <v/>
      </c>
      <c r="N50" t="str">
        <f>'nach 4 - median'!N52</f>
        <v/>
      </c>
      <c r="O50" t="str">
        <f>'nach 4 - median'!O52</f>
        <v/>
      </c>
      <c r="P50" t="str">
        <f>'nach 4 - median'!P52</f>
        <v/>
      </c>
      <c r="Q50" t="str">
        <f>'nach 4 - median'!Q52</f>
        <v/>
      </c>
      <c r="R50" t="str">
        <f>'nach 4 - median'!R52</f>
        <v/>
      </c>
      <c r="S50" t="str">
        <f>'nach 4 - median'!S52</f>
        <v/>
      </c>
      <c r="T50" t="str">
        <f>'nach 4 - median'!T52</f>
        <v/>
      </c>
      <c r="U50" t="str">
        <f>'nach 4 - median'!U52</f>
        <v/>
      </c>
      <c r="V50" t="str">
        <f>'nach 4 - median'!V52</f>
        <v/>
      </c>
      <c r="W50" t="str">
        <f>'nach 4 - median'!W52</f>
        <v/>
      </c>
      <c r="X50" t="str">
        <f>'nach 4 - median'!X52</f>
        <v/>
      </c>
      <c r="Y50" t="str">
        <f>'nach 4 - median'!Y52</f>
        <v/>
      </c>
      <c r="Z50" t="str">
        <f>'nach 4 - median'!Z52</f>
        <v/>
      </c>
      <c r="AA50" t="str">
        <f>'nach 4 - median'!AA52</f>
        <v/>
      </c>
      <c r="AB50" t="str">
        <f>'nach 4 - median'!AB52</f>
        <v/>
      </c>
      <c r="AC50" t="str">
        <f>'nach 4 - median'!AC52</f>
        <v/>
      </c>
      <c r="AD50" t="str">
        <f>'nach 4 - median'!AD52</f>
        <v/>
      </c>
      <c r="AE50" t="str">
        <f>'nach 4 - median'!AE52</f>
        <v/>
      </c>
      <c r="AF50" t="str">
        <f>'nach 4 - median'!AF52</f>
        <v/>
      </c>
      <c r="AG50" t="str">
        <f>'nach 4 - median'!AG52</f>
        <v/>
      </c>
      <c r="AH50" t="str">
        <f>'nach 4 - median'!AH52</f>
        <v/>
      </c>
      <c r="AI50" t="str">
        <f>'nach 4 - median'!AI52</f>
        <v/>
      </c>
      <c r="AJ50" t="str">
        <f>'nach 4 - median'!AJ52</f>
        <v/>
      </c>
      <c r="AK50" t="str">
        <f>'nach 4 - median'!AK52</f>
        <v/>
      </c>
      <c r="AL50" t="str">
        <f>'nach 4 - median'!AL52</f>
        <v/>
      </c>
      <c r="AM50" t="str">
        <f>'nach 4 - median'!AM52</f>
        <v/>
      </c>
      <c r="AN50" t="str">
        <f>'nach 4 - median'!AN52</f>
        <v/>
      </c>
      <c r="AO50" t="str">
        <f>'nach 4 - median'!AO52</f>
        <v/>
      </c>
      <c r="AP50" t="str">
        <f>'nach 4 - median'!AP52</f>
        <v/>
      </c>
      <c r="AQ50" t="str">
        <f>'nach 4 - median'!AQ52</f>
        <v/>
      </c>
      <c r="AR50" t="str">
        <f>'nach 4 - median'!AR52</f>
        <v/>
      </c>
      <c r="AS50" t="str">
        <f>'nach 4 - median'!AS52</f>
        <v/>
      </c>
      <c r="AT50" t="str">
        <f>'nach 4 - median'!AT52</f>
        <v/>
      </c>
      <c r="AU50" t="str">
        <f>'nach 4 - median'!AU52</f>
        <v/>
      </c>
      <c r="AV50" t="str">
        <f>'nach 4 - median'!AV52</f>
        <v/>
      </c>
      <c r="AW50" t="str">
        <f>'nach 4 - median'!AW52</f>
        <v/>
      </c>
      <c r="AX50" t="str">
        <f>'nach 4 - median'!AX52</f>
        <v/>
      </c>
      <c r="AY50" t="str">
        <f>'nach 4 - median'!AY52</f>
        <v/>
      </c>
      <c r="AZ50" t="str">
        <f>'nach 4 - median'!AZ52</f>
        <v/>
      </c>
      <c r="BA50" t="str">
        <f>'nach 4 - median'!BA52</f>
        <v/>
      </c>
      <c r="BB50" t="str">
        <f>'nach 4 - median'!BB52</f>
        <v/>
      </c>
      <c r="BC50" t="str">
        <f>'nach 4 - median'!BC52</f>
        <v/>
      </c>
      <c r="BD50" t="str">
        <f>'nach 4 - median'!BD52</f>
        <v/>
      </c>
      <c r="BE50" t="str">
        <f>'nach 4 - median'!BE52</f>
        <v/>
      </c>
      <c r="BF50" t="str">
        <f>'nach 4 - median'!BF52</f>
        <v/>
      </c>
      <c r="BG50" t="str">
        <f>'nach 4 - median'!BG52</f>
        <v/>
      </c>
      <c r="BH50" t="str">
        <f>'nach 4 - median'!BH52</f>
        <v/>
      </c>
      <c r="BI50" t="str">
        <f>'nach 4 - median'!BI52</f>
        <v/>
      </c>
      <c r="BJ50" t="str">
        <f>'nach 4 - median'!BJ52</f>
        <v/>
      </c>
      <c r="BK50" t="str">
        <f>'nach 4 - median'!BK52</f>
        <v/>
      </c>
      <c r="BL50" t="str">
        <f>'nach 4 - median'!BL52</f>
        <v/>
      </c>
      <c r="BM50" t="str">
        <f>'nach 4 - median'!BM52</f>
        <v/>
      </c>
      <c r="BN50" t="str">
        <f>'nach 4 - median'!BN52</f>
        <v/>
      </c>
      <c r="BO50" t="str">
        <f>'nach 4 - median'!BO52</f>
        <v/>
      </c>
      <c r="BP50" t="str">
        <f>'nach 4 - median'!BP52</f>
        <v/>
      </c>
      <c r="BQ50" t="str">
        <f>'nach 4 - median'!BQ52</f>
        <v/>
      </c>
      <c r="BR50" t="str">
        <f>'nach 4 - median'!BR52</f>
        <v/>
      </c>
      <c r="BS50" t="str">
        <f>'nach 4 - median'!BS52</f>
        <v/>
      </c>
      <c r="BT50" t="str">
        <f>'nach 4 - median'!BT52</f>
        <v/>
      </c>
      <c r="BU50" t="str">
        <f>'nach 4 - median'!BU52</f>
        <v/>
      </c>
      <c r="BV50" t="str">
        <f>'nach 4 - median'!BV52</f>
        <v/>
      </c>
      <c r="BW50" t="str">
        <f>'nach 4 - median'!BW52</f>
        <v/>
      </c>
      <c r="BX50" t="str">
        <f>'nach 4 - median'!BX52</f>
        <v/>
      </c>
      <c r="BY50" t="str">
        <f>'nach 4 - median'!BY52</f>
        <v/>
      </c>
      <c r="BZ50" t="str">
        <f>'nach 4 - median'!BZ52</f>
        <v/>
      </c>
      <c r="CA50" t="str">
        <f>'nach 4 - median'!CA52</f>
        <v/>
      </c>
      <c r="CB50" t="str">
        <f>'nach 4 - median'!CB52</f>
        <v/>
      </c>
      <c r="CC50" t="str">
        <f>'nach 4 - median'!CC52</f>
        <v/>
      </c>
      <c r="CD50" t="str">
        <f>'nach 4 - median'!CD52</f>
        <v/>
      </c>
      <c r="CE50" t="str">
        <f>'nach 4 - median'!CE52</f>
        <v/>
      </c>
      <c r="CF50" t="str">
        <f>'nach 4 - median'!CF52</f>
        <v/>
      </c>
      <c r="CG50" t="str">
        <f>'nach 4 - median'!CG52</f>
        <v/>
      </c>
      <c r="CH50" t="str">
        <f>'nach 4 - median'!CH52</f>
        <v/>
      </c>
      <c r="CI50" t="str">
        <f>'nach 4 - median'!CI52</f>
        <v/>
      </c>
      <c r="CJ50" t="str">
        <f>'nach 4 - median'!CJ52</f>
        <v/>
      </c>
      <c r="CK50" t="str">
        <f>'nach 4 - median'!CK52</f>
        <v/>
      </c>
      <c r="CL50" t="str">
        <f>'nach 4 - median'!CL52</f>
        <v/>
      </c>
      <c r="CM50" t="str">
        <f>'nach 4 - median'!CM52</f>
        <v/>
      </c>
      <c r="CN50" t="str">
        <f>'nach 4 - median'!CN52</f>
        <v/>
      </c>
      <c r="CO50" t="str">
        <f>'nach 4 - median'!CO52</f>
        <v/>
      </c>
      <c r="CP50" t="str">
        <f>'nach 4 - median'!CP52</f>
        <v/>
      </c>
      <c r="CQ50" t="str">
        <f>'nach 4 - median'!CQ52</f>
        <v/>
      </c>
      <c r="CR50" t="str">
        <f>'nach 4 - median'!CR52</f>
        <v/>
      </c>
      <c r="CS50" t="str">
        <f>'nach 4 - median'!CS52</f>
        <v/>
      </c>
      <c r="CT50" t="str">
        <f>'nach 4 - median'!CT52</f>
        <v/>
      </c>
      <c r="CU50" t="str">
        <f>'nach 4 - median'!CU52</f>
        <v/>
      </c>
      <c r="CV50" t="str">
        <f>'nach 4 - median'!CV52</f>
        <v/>
      </c>
      <c r="CW50" t="str">
        <f>'nach 4 - median'!CW52</f>
        <v/>
      </c>
      <c r="CX50" t="str">
        <f>'nach 4 - median'!CX52</f>
        <v/>
      </c>
      <c r="CY50" t="str">
        <f>'nach 4 - median'!CY52</f>
        <v/>
      </c>
      <c r="CZ50" t="str">
        <f>'nach 4 - median'!CZ52</f>
        <v/>
      </c>
      <c r="DA50" t="str">
        <f>'nach 4 - median'!DA52</f>
        <v/>
      </c>
      <c r="DB50" t="str">
        <f>'nach 4 - median'!DB52</f>
        <v/>
      </c>
      <c r="DC50" t="str">
        <f>'nach 4 - median'!DC52</f>
        <v/>
      </c>
      <c r="DD50" t="str">
        <f>'nach 4 - median'!DD52</f>
        <v/>
      </c>
      <c r="DE50" t="str">
        <f>'nach 4 - median'!DE52</f>
        <v/>
      </c>
      <c r="DF50" t="str">
        <f>'nach 4 - median'!DF52</f>
        <v/>
      </c>
      <c r="DG50" t="str">
        <f>'nach 4 - median'!DG52</f>
        <v/>
      </c>
      <c r="DH50" t="str">
        <f>'nach 4 - median'!DH52</f>
        <v/>
      </c>
      <c r="DI50" t="str">
        <f>'nach 4 - median'!DI52</f>
        <v/>
      </c>
      <c r="DJ50" t="str">
        <f>'nach 4 - median'!DJ52</f>
        <v/>
      </c>
      <c r="DK50" t="str">
        <f>'nach 4 - median'!DK52</f>
        <v/>
      </c>
      <c r="DL50" t="str">
        <f>'nach 4 - median'!DL52</f>
        <v/>
      </c>
      <c r="DM50" t="str">
        <f>'nach 4 - median'!DM52</f>
        <v/>
      </c>
      <c r="DN50" t="str">
        <f>'nach 4 - median'!DN52</f>
        <v/>
      </c>
      <c r="DO50" t="str">
        <f>'nach 4 - median'!DO52</f>
        <v/>
      </c>
      <c r="DP50" t="str">
        <f>'nach 4 - median'!DP52</f>
        <v/>
      </c>
      <c r="DQ50" t="str">
        <f>'nach 4 - median'!DQ52</f>
        <v/>
      </c>
      <c r="DR50" t="str">
        <f>'nach 4 - median'!DR52</f>
        <v/>
      </c>
      <c r="DS50" t="str">
        <f>'nach 4 - median'!DS52</f>
        <v/>
      </c>
      <c r="DT50" t="str">
        <f>'nach 4 - median'!DT52</f>
        <v/>
      </c>
      <c r="DU50" t="str">
        <f>'nach 4 - median'!DU52</f>
        <v/>
      </c>
      <c r="DV50" t="str">
        <f>'nach 4 - median'!DV52</f>
        <v/>
      </c>
      <c r="DW50" t="str">
        <f>'nach 4 - median'!DW52</f>
        <v/>
      </c>
      <c r="DX50" t="str">
        <f>'nach 4 - median'!DX52</f>
        <v/>
      </c>
      <c r="DY50" t="str">
        <f>'nach 4 - median'!DY52</f>
        <v/>
      </c>
      <c r="DZ50" t="str">
        <f>'nach 4 - median'!DZ52</f>
        <v/>
      </c>
      <c r="EA50" t="str">
        <f>'nach 4 - median'!EA52</f>
        <v/>
      </c>
      <c r="EB50" t="str">
        <f>'nach 4 - median'!EB52</f>
        <v/>
      </c>
      <c r="EC50" t="str">
        <f>'nach 4 - median'!EC52</f>
        <v/>
      </c>
      <c r="ED50" t="str">
        <f>'nach 4 - median'!ED52</f>
        <v/>
      </c>
      <c r="EE50" t="str">
        <f>'nach 4 - median'!EE52</f>
        <v/>
      </c>
      <c r="EF50" t="str">
        <f>'nach 4 - median'!EF52</f>
        <v/>
      </c>
      <c r="EG50" t="str">
        <f>'nach 4 - median'!EG52</f>
        <v/>
      </c>
      <c r="EH50" t="str">
        <f>'nach 4 - median'!EH52</f>
        <v/>
      </c>
      <c r="EI50" t="str">
        <f>'nach 4 - median'!EI52</f>
        <v/>
      </c>
      <c r="EJ50" t="str">
        <f>'nach 4 - median'!EJ52</f>
        <v/>
      </c>
      <c r="EK50" t="str">
        <f>'nach 4 - median'!EK52</f>
        <v/>
      </c>
      <c r="EL50" t="str">
        <f>'nach 4 - median'!EL52</f>
        <v/>
      </c>
      <c r="EM50" t="str">
        <f>'nach 4 - median'!EM52</f>
        <v/>
      </c>
      <c r="EN50" t="str">
        <f>'nach 4 - median'!EN52</f>
        <v/>
      </c>
      <c r="EO50" t="str">
        <f>'nach 4 - median'!EO52</f>
        <v/>
      </c>
      <c r="EP50" t="str">
        <f>'nach 4 - median'!EP52</f>
        <v/>
      </c>
      <c r="EQ50" t="str">
        <f>'nach 4 - median'!EQ52</f>
        <v/>
      </c>
      <c r="ER50" t="str">
        <f>'nach 4 - median'!ER52</f>
        <v/>
      </c>
      <c r="ES50" t="str">
        <f>'nach 4 - median'!ES52</f>
        <v/>
      </c>
      <c r="ET50" t="str">
        <f>'nach 4 - median'!ET52</f>
        <v/>
      </c>
      <c r="EU50" t="str">
        <f>'nach 4 - median'!EU52</f>
        <v/>
      </c>
      <c r="EV50" t="str">
        <f>'nach 4 - median'!EV52</f>
        <v/>
      </c>
      <c r="EW50" t="str">
        <f>'nach 4 - median'!EW52</f>
        <v/>
      </c>
      <c r="EX50" t="str">
        <f>'nach 4 - median'!EX52</f>
        <v/>
      </c>
      <c r="EY50" t="str">
        <f>'nach 4 - median'!EY52</f>
        <v/>
      </c>
      <c r="EZ50" t="str">
        <f>'nach 4 - median'!EZ52</f>
        <v/>
      </c>
      <c r="FA50" t="str">
        <f>'nach 4 - median'!FA52</f>
        <v/>
      </c>
      <c r="FB50" t="str">
        <f>'nach 4 - median'!FB52</f>
        <v/>
      </c>
      <c r="FC50" t="str">
        <f>'nach 4 - median'!FC52</f>
        <v/>
      </c>
      <c r="FD50" t="str">
        <f>'nach 4 - median'!FD52</f>
        <v/>
      </c>
      <c r="FE50" t="str">
        <f>'nach 4 - median'!FE52</f>
        <v/>
      </c>
      <c r="FF50" t="str">
        <f>'nach 4 - median'!FF52</f>
        <v/>
      </c>
      <c r="FG50" t="str">
        <f>'nach 4 - median'!FG52</f>
        <v/>
      </c>
      <c r="FH50" t="str">
        <f>'nach 4 - median'!FH52</f>
        <v/>
      </c>
      <c r="FI50" t="str">
        <f>'nach 4 - median'!FI52</f>
        <v/>
      </c>
      <c r="FJ50" t="str">
        <f>'nach 4 - median'!FJ52</f>
        <v/>
      </c>
      <c r="FK50" t="str">
        <f>'nach 4 - median'!FK52</f>
        <v/>
      </c>
      <c r="FL50" t="str">
        <f>'nach 4 - median'!FL52</f>
        <v/>
      </c>
      <c r="FM50" t="str">
        <f>'nach 4 - median'!FM52</f>
        <v/>
      </c>
      <c r="FN50" t="str">
        <f>'nach 4 - median'!FN52</f>
        <v/>
      </c>
      <c r="FO50" t="str">
        <f>'nach 4 - median'!FO52</f>
        <v/>
      </c>
      <c r="FP50" t="str">
        <f>'nach 4 - median'!FP52</f>
        <v/>
      </c>
      <c r="FQ50" t="str">
        <f>'nach 4 - median'!FQ52</f>
        <v/>
      </c>
      <c r="FR50" t="str">
        <f>'nach 4 - median'!FR52</f>
        <v/>
      </c>
      <c r="FS50" t="str">
        <f>'nach 4 - median'!FS52</f>
        <v/>
      </c>
      <c r="FT50" t="str">
        <f>'nach 4 - median'!FT52</f>
        <v/>
      </c>
      <c r="FU50" t="str">
        <f>'nach 4 - median'!FU52</f>
        <v/>
      </c>
      <c r="FV50" t="str">
        <f>'nach 4 - median'!FV52</f>
        <v/>
      </c>
      <c r="FW50" t="str">
        <f>'nach 4 - median'!FW52</f>
        <v/>
      </c>
      <c r="FX50" t="str">
        <f>'nach 4 - median'!FX52</f>
        <v/>
      </c>
      <c r="FY50" t="str">
        <f>'nach 4 - median'!FY52</f>
        <v/>
      </c>
      <c r="FZ50" t="str">
        <f>'nach 4 - median'!FZ52</f>
        <v/>
      </c>
      <c r="GA50" t="str">
        <f>'nach 4 - median'!GA52</f>
        <v/>
      </c>
      <c r="GB50" t="str">
        <f>'nach 4 - median'!GB52</f>
        <v/>
      </c>
      <c r="GC50" t="str">
        <f>'nach 4 - median'!GC52</f>
        <v/>
      </c>
      <c r="GD50" t="str">
        <f>'nach 4 - median'!GD52</f>
        <v/>
      </c>
      <c r="GE50" t="str">
        <f>'nach 4 - median'!GE52</f>
        <v/>
      </c>
      <c r="GF50" t="str">
        <f>'nach 4 - median'!GF52</f>
        <v/>
      </c>
      <c r="GG50" t="str">
        <f>'nach 4 - median'!GG52</f>
        <v/>
      </c>
      <c r="GH50" t="str">
        <f>'nach 4 - median'!GH52</f>
        <v/>
      </c>
      <c r="GI50" t="str">
        <f>'nach 4 - median'!GI52</f>
        <v/>
      </c>
      <c r="GJ50" t="str">
        <f>'nach 4 - median'!GJ52</f>
        <v/>
      </c>
      <c r="GK50" t="str">
        <f>'nach 4 - median'!GK52</f>
        <v/>
      </c>
      <c r="GL50" t="str">
        <f>'nach 4 - median'!GL52</f>
        <v/>
      </c>
      <c r="GM50" t="str">
        <f>'nach 4 - median'!GM52</f>
        <v/>
      </c>
      <c r="GN50" t="str">
        <f>'nach 4 - median'!GN52</f>
        <v/>
      </c>
      <c r="GO50" t="str">
        <f>'nach 4 - median'!GO52</f>
        <v/>
      </c>
      <c r="GP50" t="str">
        <f>'nach 4 - median'!GP52</f>
        <v/>
      </c>
      <c r="GQ50" t="str">
        <f>'nach 4 - median'!GQ52</f>
        <v/>
      </c>
      <c r="GR50" t="str">
        <f>'nach 4 - median'!GR52</f>
        <v/>
      </c>
      <c r="GS50" t="str">
        <f>'nach 4 - median'!GS52</f>
        <v/>
      </c>
      <c r="GT50" t="str">
        <f>'nach 4 - median'!GT52</f>
        <v/>
      </c>
      <c r="GU50" t="str">
        <f>'nach 4 - median'!GU52</f>
        <v/>
      </c>
      <c r="GV50" t="str">
        <f>'nach 4 - median'!GV52</f>
        <v/>
      </c>
      <c r="GW50" t="str">
        <f>'nach 4 - median'!GW52</f>
        <v/>
      </c>
      <c r="GX50" t="str">
        <f>'nach 4 - median'!GX52</f>
        <v/>
      </c>
      <c r="GY50">
        <f>'nach 4 - median'!GY52</f>
        <v>1</v>
      </c>
      <c r="GZ50" t="str">
        <f>'nach 4 - median'!GZ52</f>
        <v/>
      </c>
      <c r="HA50" t="str">
        <f>'nach 4 - median'!HA52</f>
        <v/>
      </c>
      <c r="HB50" t="str">
        <f>'nach 4 - median'!HB52</f>
        <v/>
      </c>
      <c r="HC50" t="str">
        <f>'nach 4 - median'!HC52</f>
        <v/>
      </c>
      <c r="HD50" t="str">
        <f>'nach 4 - median'!HD52</f>
        <v/>
      </c>
      <c r="HE50">
        <f>'nach 4 - median'!HE52</f>
        <v>1</v>
      </c>
      <c r="HF50" t="str">
        <f>'nach 4 - median'!HF52</f>
        <v/>
      </c>
      <c r="HG50" t="str">
        <f>'nach 4 - median'!HG52</f>
        <v/>
      </c>
      <c r="HH50" t="str">
        <f>'nach 4 - median'!HH52</f>
        <v/>
      </c>
      <c r="HI50" t="str">
        <f>'nach 4 - median'!HI52</f>
        <v/>
      </c>
      <c r="HJ50" t="str">
        <f>'nach 4 - median'!HJ52</f>
        <v/>
      </c>
      <c r="HK50" t="str">
        <f>'nach 4 - median'!HK52</f>
        <v/>
      </c>
      <c r="HL50" t="str">
        <f>'nach 4 - median'!HL52</f>
        <v/>
      </c>
      <c r="HM50" t="str">
        <f>'nach 4 - median'!HM52</f>
        <v/>
      </c>
      <c r="HN50" t="str">
        <f>'nach 4 - median'!HN52</f>
        <v/>
      </c>
      <c r="HO50">
        <f>'nach 4 - median'!HO52</f>
        <v>1</v>
      </c>
      <c r="HP50" t="str">
        <f>'nach 4 - median'!HP52</f>
        <v/>
      </c>
      <c r="HQ50" t="str">
        <f>'nach 4 - median'!HQ52</f>
        <v/>
      </c>
      <c r="HR50" t="str">
        <f>'nach 4 - median'!HR52</f>
        <v/>
      </c>
      <c r="HS50" t="str">
        <f>'nach 4 - median'!HS52</f>
        <v/>
      </c>
      <c r="HT50" t="str">
        <f>'nach 4 - median'!HT52</f>
        <v/>
      </c>
      <c r="HU50" t="str">
        <f>'nach 4 - median'!HU52</f>
        <v/>
      </c>
      <c r="HV50" t="str">
        <f>'nach 4 - median'!HV52</f>
        <v/>
      </c>
      <c r="HW50" t="str">
        <f>'nach 4 - median'!HW52</f>
        <v/>
      </c>
      <c r="HX50" t="str">
        <f>'nach 4 - median'!HX52</f>
        <v/>
      </c>
      <c r="HY50" t="str">
        <f>'nach 4 - median'!HY52</f>
        <v/>
      </c>
      <c r="HZ50" t="str">
        <f>'nach 4 - median'!HZ52</f>
        <v/>
      </c>
      <c r="IA50">
        <f>'nach 4 - median'!IA52</f>
        <v>1</v>
      </c>
      <c r="IB50" t="str">
        <f>'nach 4 - median'!IB52</f>
        <v/>
      </c>
      <c r="IC50" t="str">
        <f>'nach 4 - median'!IC52</f>
        <v/>
      </c>
      <c r="ID50" t="str">
        <f>'nach 4 - median'!ID52</f>
        <v/>
      </c>
      <c r="IE50" t="str">
        <f>'nach 4 - median'!IE52</f>
        <v/>
      </c>
      <c r="IF50">
        <f>'nach 4 - median'!IF52</f>
        <v>1</v>
      </c>
      <c r="IG50">
        <f>'nach 4 - median'!IG52</f>
        <v>2</v>
      </c>
      <c r="IH50" t="str">
        <f>'nach 4 - median'!IH52</f>
        <v/>
      </c>
      <c r="II50" t="str">
        <f>'nach 4 - median'!II52</f>
        <v/>
      </c>
      <c r="IJ50" t="str">
        <f>'nach 4 - median'!IJ52</f>
        <v/>
      </c>
      <c r="IK50" t="str">
        <f>'nach 4 - median'!IK52</f>
        <v/>
      </c>
      <c r="IL50" t="str">
        <f>'nach 4 - median'!IL52</f>
        <v/>
      </c>
      <c r="IM50" t="str">
        <f>'nach 4 - median'!IM52</f>
        <v/>
      </c>
      <c r="IN50" t="str">
        <f>'nach 4 - median'!IN52</f>
        <v/>
      </c>
      <c r="IO50" t="str">
        <f>'nach 4 - median'!IO52</f>
        <v/>
      </c>
      <c r="IP50">
        <f>'nach 4 - median'!IP52</f>
        <v>1</v>
      </c>
      <c r="IQ50" t="str">
        <f>'nach 4 - median'!IQ52</f>
        <v/>
      </c>
      <c r="IR50" t="str">
        <f>'nach 4 - median'!IR52</f>
        <v/>
      </c>
      <c r="IS50" t="str">
        <f>'nach 4 - median'!IS52</f>
        <v/>
      </c>
      <c r="IT50" t="str">
        <f>'nach 4 - median'!IT52</f>
        <v/>
      </c>
      <c r="IU50" t="str">
        <f>'nach 4 - median'!IU52</f>
        <v/>
      </c>
      <c r="IV50" t="str">
        <f>'nach 4 - median'!IV52</f>
        <v/>
      </c>
      <c r="IW50" t="str">
        <f>'nach 4 - median'!IW52</f>
        <v/>
      </c>
      <c r="IX50" t="str">
        <f>'nach 4 - median'!IX52</f>
        <v/>
      </c>
      <c r="IY50" t="str">
        <f>'nach 4 - median'!IY52</f>
        <v/>
      </c>
      <c r="IZ50" t="str">
        <f>'nach 4 - median'!IZ52</f>
        <v/>
      </c>
      <c r="JA50">
        <f>'nach 4 - median'!JA52</f>
        <v>3</v>
      </c>
      <c r="JB50" t="str">
        <f>'nach 4 - median'!JB52</f>
        <v/>
      </c>
      <c r="JC50" t="str">
        <f>'nach 4 - median'!JC52</f>
        <v/>
      </c>
      <c r="JD50" t="str">
        <f>'nach 4 - median'!JD52</f>
        <v/>
      </c>
      <c r="JE50" t="str">
        <f>'nach 4 - median'!JE52</f>
        <v/>
      </c>
      <c r="JF50">
        <f>'nach 4 - median'!JF52</f>
        <v>1</v>
      </c>
      <c r="JG50" t="str">
        <f>'nach 4 - median'!JG52</f>
        <v/>
      </c>
      <c r="JH50" t="str">
        <f>'nach 4 - median'!JH52</f>
        <v/>
      </c>
      <c r="JI50" t="str">
        <f>'nach 4 - median'!JI52</f>
        <v/>
      </c>
      <c r="JJ50" t="str">
        <f>'nach 4 - median'!JJ52</f>
        <v/>
      </c>
      <c r="JK50" t="str">
        <f>'nach 4 - median'!JK52</f>
        <v/>
      </c>
      <c r="JL50" t="str">
        <f>'nach 4 - median'!JL52</f>
        <v/>
      </c>
      <c r="JM50" t="str">
        <f>'nach 4 - median'!JM52</f>
        <v/>
      </c>
      <c r="JN50" t="str">
        <f>'nach 4 - median'!JN52</f>
        <v/>
      </c>
      <c r="JO50" t="str">
        <f>'nach 4 - median'!JO52</f>
        <v/>
      </c>
      <c r="JP50" t="str">
        <f>'nach 4 - median'!JP52</f>
        <v/>
      </c>
      <c r="JQ50" t="str">
        <f>'nach 4 - median'!JQ52</f>
        <v/>
      </c>
      <c r="JR50">
        <f>'nach 4 - median'!JR52</f>
        <v>3</v>
      </c>
      <c r="JS50" t="str">
        <f>'nach 4 - median'!JS52</f>
        <v/>
      </c>
      <c r="JT50" t="str">
        <f>'nach 4 - median'!JT52</f>
        <v/>
      </c>
      <c r="JU50" t="str">
        <f>'nach 4 - median'!JU52</f>
        <v/>
      </c>
      <c r="JV50" t="str">
        <f>'nach 4 - median'!JV52</f>
        <v/>
      </c>
      <c r="JW50" t="str">
        <f>'nach 4 - median'!JW52</f>
        <v/>
      </c>
      <c r="JX50" t="str">
        <f>'nach 4 - median'!JX52</f>
        <v/>
      </c>
      <c r="JY50" t="str">
        <f>'nach 4 - median'!JY52</f>
        <v/>
      </c>
      <c r="JZ50" t="str">
        <f>'nach 4 - median'!JZ52</f>
        <v/>
      </c>
      <c r="KA50" t="str">
        <f>'nach 4 - median'!KA52</f>
        <v/>
      </c>
      <c r="KB50">
        <f>'nach 4 - median'!KB52</f>
        <v>1</v>
      </c>
      <c r="KC50">
        <f>'nach 4 - median'!KC52</f>
        <v>1</v>
      </c>
      <c r="KD50" t="str">
        <f>'nach 4 - median'!KD52</f>
        <v/>
      </c>
      <c r="KE50" t="str">
        <f>'nach 4 - median'!KE52</f>
        <v/>
      </c>
      <c r="KF50" t="str">
        <f>'nach 4 - median'!KF52</f>
        <v/>
      </c>
      <c r="KG50" t="str">
        <f>'nach 4 - median'!KG52</f>
        <v/>
      </c>
      <c r="KH50" t="str">
        <f>'nach 4 - median'!KH52</f>
        <v/>
      </c>
      <c r="KI50" t="str">
        <f>'nach 4 - median'!KI52</f>
        <v/>
      </c>
      <c r="KJ50" t="str">
        <f>'nach 4 - median'!KJ52</f>
        <v/>
      </c>
      <c r="KK50" t="str">
        <f>'nach 4 - median'!KK52</f>
        <v/>
      </c>
      <c r="KL50" t="str">
        <f>'nach 4 - median'!KL52</f>
        <v/>
      </c>
      <c r="KM50" t="str">
        <f>'nach 4 - median'!KM52</f>
        <v/>
      </c>
      <c r="KN50">
        <f>'nach 4 - median'!KN52</f>
        <v>3</v>
      </c>
      <c r="KO50" t="str">
        <f>'nach 4 - median'!KO52</f>
        <v/>
      </c>
      <c r="KP50" t="str">
        <f>'nach 4 - median'!KP52</f>
        <v/>
      </c>
      <c r="KQ50" t="str">
        <f>'nach 4 - median'!KQ52</f>
        <v/>
      </c>
      <c r="KR50">
        <f>'nach 4 - median'!KR52</f>
        <v>3</v>
      </c>
      <c r="KS50" t="str">
        <f>'nach 4 - median'!KS52</f>
        <v/>
      </c>
      <c r="KT50" t="str">
        <f>'nach 4 - median'!KT52</f>
        <v/>
      </c>
      <c r="KU50" t="str">
        <f>'nach 4 - median'!KU52</f>
        <v/>
      </c>
      <c r="KV50" t="str">
        <f>'nach 4 - median'!KV52</f>
        <v/>
      </c>
      <c r="KW50" t="str">
        <f>'nach 4 - median'!KW52</f>
        <v/>
      </c>
      <c r="KX50" t="str">
        <f>'nach 4 - median'!KX52</f>
        <v/>
      </c>
      <c r="KY50" t="str">
        <f>'nach 4 - median'!KY52</f>
        <v/>
      </c>
      <c r="KZ50" t="str">
        <f>'nach 4 - median'!KZ52</f>
        <v/>
      </c>
      <c r="LA50" t="str">
        <f>'nach 4 - median'!LA52</f>
        <v/>
      </c>
      <c r="LB50" t="str">
        <f>'nach 4 - median'!LB52</f>
        <v/>
      </c>
      <c r="LC50" t="str">
        <f>'nach 4 - median'!LC52</f>
        <v/>
      </c>
      <c r="LD50" t="str">
        <f>'nach 4 - median'!LD52</f>
        <v/>
      </c>
      <c r="LE50" t="str">
        <f>'nach 4 - median'!LE52</f>
        <v/>
      </c>
      <c r="LF50" t="str">
        <f>'nach 4 - median'!LF52</f>
        <v/>
      </c>
      <c r="LG50" t="str">
        <f>'nach 4 - median'!LG52</f>
        <v/>
      </c>
      <c r="LH50" t="str">
        <f>'nach 4 - median'!LH52</f>
        <v/>
      </c>
      <c r="LI50" t="str">
        <f>'nach 4 - median'!LI52</f>
        <v/>
      </c>
      <c r="LJ50" t="str">
        <f>'nach 4 - median'!LJ52</f>
        <v/>
      </c>
      <c r="LK50" t="str">
        <f>'nach 4 - median'!LK52</f>
        <v/>
      </c>
      <c r="LL50" t="str">
        <f>'nach 4 - median'!LL52</f>
        <v/>
      </c>
      <c r="LM50" t="str">
        <f>'nach 4 - median'!LM52</f>
        <v/>
      </c>
      <c r="LN50" t="str">
        <f>'nach 4 - median'!LN52</f>
        <v/>
      </c>
      <c r="LO50" t="str">
        <f>'nach 4 - median'!LO52</f>
        <v/>
      </c>
      <c r="LP50" t="str">
        <f>'nach 4 - median'!LP52</f>
        <v/>
      </c>
      <c r="LQ50" t="str">
        <f>'nach 4 - median'!LQ52</f>
        <v/>
      </c>
      <c r="LR50" t="str">
        <f>'nach 4 - median'!LR52</f>
        <v/>
      </c>
      <c r="LS50" t="str">
        <f>'nach 4 - median'!LS52</f>
        <v/>
      </c>
      <c r="LT50" t="str">
        <f>'nach 4 - median'!LT52</f>
        <v/>
      </c>
      <c r="LU50" t="str">
        <f>'nach 4 - median'!LU52</f>
        <v/>
      </c>
      <c r="LV50" t="str">
        <f>'nach 4 - median'!LV52</f>
        <v/>
      </c>
      <c r="LW50" t="str">
        <f>'nach 4 - median'!LW52</f>
        <v/>
      </c>
      <c r="LX50" t="str">
        <f>'nach 4 - median'!LX52</f>
        <v/>
      </c>
      <c r="LY50" t="str">
        <f>'nach 4 - median'!LY52</f>
        <v/>
      </c>
      <c r="LZ50" t="str">
        <f>'nach 4 - median'!LZ52</f>
        <v/>
      </c>
      <c r="MA50" t="str">
        <f>'nach 4 - median'!MA52</f>
        <v/>
      </c>
      <c r="MB50" t="str">
        <f>'nach 4 - median'!MB52</f>
        <v/>
      </c>
      <c r="MC50" t="str">
        <f>'nach 4 - median'!MC52</f>
        <v/>
      </c>
      <c r="MD50">
        <f>'nach 4 - median'!MD52</f>
        <v>3</v>
      </c>
      <c r="ME50" t="str">
        <f>'nach 4 - median'!ME52</f>
        <v/>
      </c>
      <c r="MF50" t="str">
        <f>'nach 4 - median'!MF52</f>
        <v/>
      </c>
      <c r="MG50" t="str">
        <f>'nach 4 - median'!MG52</f>
        <v/>
      </c>
      <c r="MH50" t="str">
        <f>'nach 4 - median'!MH52</f>
        <v/>
      </c>
      <c r="MI50" t="str">
        <f>'nach 4 - median'!MI52</f>
        <v/>
      </c>
      <c r="MJ50" t="str">
        <f>'nach 4 - median'!MJ52</f>
        <v/>
      </c>
      <c r="MK50" t="str">
        <f>'nach 4 - median'!MK52</f>
        <v/>
      </c>
      <c r="ML50" t="str">
        <f>'nach 4 - median'!ML52</f>
        <v/>
      </c>
      <c r="MM50" t="str">
        <f>'nach 4 - median'!MM52</f>
        <v/>
      </c>
      <c r="MN50" t="str">
        <f>'nach 4 - median'!MN52</f>
        <v/>
      </c>
      <c r="MO50" t="str">
        <f>'nach 4 - median'!MO52</f>
        <v/>
      </c>
      <c r="MP50" t="str">
        <f>'nach 4 - median'!MP52</f>
        <v/>
      </c>
      <c r="MQ50" t="str">
        <f>'nach 4 - median'!MQ52</f>
        <v/>
      </c>
      <c r="MR50" t="str">
        <f>'nach 4 - median'!MR52</f>
        <v/>
      </c>
      <c r="MS50" t="str">
        <f>'nach 4 - median'!MS52</f>
        <v/>
      </c>
      <c r="MT50" t="str">
        <f>'nach 4 - median'!MT52</f>
        <v/>
      </c>
      <c r="MU50" t="str">
        <f>'nach 4 - median'!MU52</f>
        <v/>
      </c>
      <c r="MV50" t="str">
        <f>'nach 4 - median'!MV52</f>
        <v/>
      </c>
      <c r="MW50" t="str">
        <f>'nach 4 - median'!MW52</f>
        <v/>
      </c>
      <c r="MX50" t="str">
        <f>'nach 4 - median'!MX52</f>
        <v/>
      </c>
      <c r="MY50" t="str">
        <f>'nach 4 - median'!MY52</f>
        <v/>
      </c>
      <c r="MZ50" t="str">
        <f>'nach 4 - median'!MZ52</f>
        <v/>
      </c>
      <c r="NA50" t="str">
        <f>'nach 4 - median'!NA52</f>
        <v/>
      </c>
      <c r="NB50" t="str">
        <f>'nach 4 - median'!NB52</f>
        <v/>
      </c>
      <c r="NC50" t="str">
        <f>'nach 4 - median'!NC52</f>
        <v/>
      </c>
      <c r="ND50" t="str">
        <f>'nach 4 - median'!ND52</f>
        <v/>
      </c>
      <c r="NE50" t="str">
        <f>'nach 4 - median'!NE52</f>
        <v/>
      </c>
      <c r="NF50" t="str">
        <f>'nach 4 - median'!NF52</f>
        <v/>
      </c>
      <c r="NG50" t="str">
        <f>'nach 4 - median'!NG52</f>
        <v/>
      </c>
      <c r="NH50" t="str">
        <f>'nach 4 - median'!NH52</f>
        <v/>
      </c>
      <c r="NI50" t="str">
        <f>'nach 4 - median'!NI52</f>
        <v/>
      </c>
      <c r="NJ50" t="str">
        <f>'nach 4 - median'!NJ52</f>
        <v/>
      </c>
      <c r="NK50" t="str">
        <f>'nach 4 - median'!NK52</f>
        <v/>
      </c>
      <c r="NL50" t="str">
        <f>'nach 4 - median'!NL52</f>
        <v/>
      </c>
      <c r="NM50" t="str">
        <f>'nach 4 - median'!NM52</f>
        <v/>
      </c>
      <c r="NN50" t="str">
        <f>'nach 4 - median'!NN52</f>
        <v/>
      </c>
      <c r="NO50" t="str">
        <f>'nach 4 - median'!NO52</f>
        <v/>
      </c>
      <c r="NP50" t="str">
        <f>'nach 4 - median'!NP52</f>
        <v/>
      </c>
      <c r="NQ50">
        <f>'nach 4 - median'!NQ52</f>
        <v>2</v>
      </c>
      <c r="NR50" t="str">
        <f>'nach 4 - median'!NR52</f>
        <v/>
      </c>
      <c r="NS50" t="str">
        <f>'nach 4 - median'!NS52</f>
        <v/>
      </c>
      <c r="NT50" t="str">
        <f>'nach 4 - median'!NT52</f>
        <v/>
      </c>
      <c r="NU50" t="str">
        <f>'nach 4 - median'!NU52</f>
        <v/>
      </c>
      <c r="NV50" t="str">
        <f>'nach 4 - median'!NV52</f>
        <v/>
      </c>
      <c r="NW50" t="str">
        <f>'nach 4 - median'!NW52</f>
        <v/>
      </c>
      <c r="NX50">
        <f>'nach 4 - median'!NX52</f>
        <v>3</v>
      </c>
      <c r="NY50" t="str">
        <f>'nach 4 - median'!NY52</f>
        <v/>
      </c>
      <c r="NZ50" t="str">
        <f>'nach 4 - median'!NZ52</f>
        <v/>
      </c>
      <c r="OA50" t="str">
        <f>'nach 4 - median'!OA52</f>
        <v/>
      </c>
      <c r="OB50" t="str">
        <f>'nach 4 - median'!OB52</f>
        <v/>
      </c>
      <c r="OC50" t="str">
        <f>'nach 4 - median'!OC52</f>
        <v/>
      </c>
      <c r="OD50" t="str">
        <f>'nach 4 - median'!OD52</f>
        <v/>
      </c>
      <c r="OE50" t="str">
        <f>'nach 4 - median'!OE52</f>
        <v/>
      </c>
      <c r="OF50" t="str">
        <f>'nach 4 - median'!OF52</f>
        <v/>
      </c>
      <c r="OG50" t="str">
        <f>'nach 4 - median'!OG52</f>
        <v/>
      </c>
      <c r="OH50" t="str">
        <f>'nach 4 - median'!OH52</f>
        <v/>
      </c>
      <c r="OI50" t="str">
        <f>'nach 4 - median'!OI52</f>
        <v/>
      </c>
      <c r="OJ50" t="str">
        <f>'nach 4 - median'!OJ52</f>
        <v/>
      </c>
      <c r="OK50" t="str">
        <f>'nach 4 - median'!OK52</f>
        <v/>
      </c>
      <c r="OL50" t="str">
        <f>'nach 4 - median'!OL52</f>
        <v/>
      </c>
      <c r="OM50" t="str">
        <f>'nach 4 - median'!OM52</f>
        <v/>
      </c>
      <c r="ON50" t="str">
        <f>'nach 4 - median'!ON52</f>
        <v/>
      </c>
      <c r="OO50">
        <f>'nach 4 - median'!OO52</f>
        <v>1</v>
      </c>
      <c r="OP50" t="str">
        <f>'nach 4 - median'!OP52</f>
        <v/>
      </c>
      <c r="OQ50" t="str">
        <f>'nach 4 - median'!OQ52</f>
        <v/>
      </c>
      <c r="OR50" t="str">
        <f>'nach 4 - median'!OR52</f>
        <v/>
      </c>
      <c r="OS50" t="str">
        <f>'nach 4 - median'!OS52</f>
        <v/>
      </c>
      <c r="OT50" t="str">
        <f>'nach 4 - median'!OT52</f>
        <v/>
      </c>
      <c r="OU50" t="str">
        <f>'nach 4 - median'!OU52</f>
        <v/>
      </c>
      <c r="OV50" t="str">
        <f>'nach 4 - median'!OV52</f>
        <v/>
      </c>
      <c r="OW50" t="str">
        <f>'nach 4 - median'!OW52</f>
        <v/>
      </c>
      <c r="OX50" t="str">
        <f>'nach 4 - median'!OX52</f>
        <v/>
      </c>
      <c r="OY50" t="str">
        <f>'nach 4 - median'!OY52</f>
        <v/>
      </c>
      <c r="OZ50" t="str">
        <f>'nach 4 - median'!OZ52</f>
        <v/>
      </c>
      <c r="PA50" t="str">
        <f>'nach 4 - median'!PA52</f>
        <v/>
      </c>
      <c r="PB50" t="str">
        <f>'nach 4 - median'!PB52</f>
        <v/>
      </c>
      <c r="PC50" t="str">
        <f>'nach 4 - median'!PC52</f>
        <v/>
      </c>
      <c r="PD50" t="str">
        <f>'nach 4 - median'!PD52</f>
        <v/>
      </c>
      <c r="PE50" t="str">
        <f>'nach 4 - median'!PE52</f>
        <v/>
      </c>
      <c r="PF50" t="str">
        <f>'nach 4 - median'!PF52</f>
        <v/>
      </c>
      <c r="PG50" t="str">
        <f>'nach 4 - median'!PG52</f>
        <v/>
      </c>
      <c r="PH50" t="str">
        <f>'nach 4 - median'!PH52</f>
        <v/>
      </c>
      <c r="PI50" t="str">
        <f>'nach 4 - median'!PI52</f>
        <v/>
      </c>
      <c r="PJ50" t="str">
        <f>'nach 4 - median'!PJ52</f>
        <v/>
      </c>
      <c r="PK50" t="str">
        <f>'nach 4 - median'!PK52</f>
        <v/>
      </c>
      <c r="PL50" t="str">
        <f>'nach 4 - median'!PL52</f>
        <v/>
      </c>
      <c r="PM50" t="str">
        <f>'nach 4 - median'!PM52</f>
        <v/>
      </c>
      <c r="PN50" t="str">
        <f>'nach 4 - median'!PN52</f>
        <v/>
      </c>
      <c r="PO50" t="str">
        <f>'nach 4 - median'!PO52</f>
        <v/>
      </c>
      <c r="PP50" t="str">
        <f>'nach 4 - median'!PP52</f>
        <v/>
      </c>
      <c r="PQ50" t="str">
        <f>'nach 4 - median'!PQ52</f>
        <v/>
      </c>
      <c r="PR50" t="str">
        <f>'nach 4 - median'!PR52</f>
        <v/>
      </c>
      <c r="PS50" t="str">
        <f>'nach 4 - median'!PS52</f>
        <v/>
      </c>
      <c r="PT50" t="str">
        <f>'nach 4 - median'!PT52</f>
        <v/>
      </c>
      <c r="PU50" t="str">
        <f>'nach 4 - median'!PU52</f>
        <v/>
      </c>
      <c r="PV50" t="str">
        <f>'nach 4 - median'!PV52</f>
        <v/>
      </c>
      <c r="PW50" t="str">
        <f>'nach 4 - median'!PW52</f>
        <v/>
      </c>
      <c r="PX50" t="str">
        <f>'nach 4 - median'!PX52</f>
        <v/>
      </c>
      <c r="PY50" t="str">
        <f>'nach 4 - median'!PY52</f>
        <v/>
      </c>
      <c r="PZ50" t="str">
        <f>'nach 4 - median'!PZ52</f>
        <v/>
      </c>
      <c r="QA50" t="str">
        <f>'nach 4 - median'!QA52</f>
        <v/>
      </c>
      <c r="QB50" t="str">
        <f>'nach 4 - median'!QB52</f>
        <v/>
      </c>
      <c r="QC50" t="str">
        <f>'nach 4 - median'!QC52</f>
        <v/>
      </c>
      <c r="QD50" t="str">
        <f>'nach 4 - median'!QD52</f>
        <v/>
      </c>
      <c r="QE50" t="str">
        <f>'nach 4 - median'!QE52</f>
        <v/>
      </c>
      <c r="QF50" t="str">
        <f>'nach 4 - median'!QF52</f>
        <v/>
      </c>
      <c r="QG50" t="str">
        <f>'nach 4 - median'!QG52</f>
        <v/>
      </c>
      <c r="QH50" t="str">
        <f>'nach 4 - median'!QH52</f>
        <v/>
      </c>
      <c r="QI50" t="str">
        <f>'nach 4 - median'!QI52</f>
        <v/>
      </c>
      <c r="QJ50" t="str">
        <f>'nach 4 - median'!QJ52</f>
        <v/>
      </c>
      <c r="QK50" t="str">
        <f>'nach 4 - median'!QK52</f>
        <v/>
      </c>
      <c r="QL50" t="str">
        <f>'nach 4 - median'!QL52</f>
        <v/>
      </c>
      <c r="QM50" t="str">
        <f>'nach 4 - median'!QM52</f>
        <v/>
      </c>
      <c r="QN50" t="str">
        <f>'nach 4 - median'!QN52</f>
        <v/>
      </c>
      <c r="QO50" t="str">
        <f>'nach 4 - median'!QO52</f>
        <v/>
      </c>
      <c r="QP50" t="str">
        <f>'nach 4 - median'!QP52</f>
        <v/>
      </c>
      <c r="QQ50" t="str">
        <f>'nach 4 - median'!QQ52</f>
        <v/>
      </c>
      <c r="QR50" t="str">
        <f>'nach 4 - median'!QR52</f>
        <v/>
      </c>
      <c r="QS50" t="str">
        <f>'nach 4 - median'!QS52</f>
        <v/>
      </c>
      <c r="QT50" t="str">
        <f>'nach 4 - median'!QT52</f>
        <v/>
      </c>
      <c r="QU50" t="str">
        <f>'nach 4 - median'!QU52</f>
        <v/>
      </c>
      <c r="QV50" t="str">
        <f>'nach 4 - median'!QV52</f>
        <v/>
      </c>
      <c r="QW50" t="str">
        <f>'nach 4 - median'!QW52</f>
        <v/>
      </c>
      <c r="QX50" t="str">
        <f>'nach 4 - median'!QX52</f>
        <v/>
      </c>
      <c r="QY50" t="str">
        <f>'nach 4 - median'!QY52</f>
        <v/>
      </c>
      <c r="QZ50" t="str">
        <f>'nach 4 - median'!QZ52</f>
        <v/>
      </c>
      <c r="RA50" t="str">
        <f>'nach 4 - median'!RA52</f>
        <v/>
      </c>
      <c r="RB50" t="str">
        <f>'nach 4 - median'!RB52</f>
        <v/>
      </c>
      <c r="RC50" t="str">
        <f>'nach 4 - median'!RC52</f>
        <v/>
      </c>
      <c r="RD50" t="str">
        <f>'nach 4 - median'!RD52</f>
        <v/>
      </c>
      <c r="RE50" t="str">
        <f>'nach 4 - median'!RE52</f>
        <v/>
      </c>
      <c r="RF50" t="str">
        <f>'nach 4 - median'!RF52</f>
        <v/>
      </c>
      <c r="RG50" t="str">
        <f>'nach 4 - median'!RG52</f>
        <v/>
      </c>
      <c r="RH50" t="str">
        <f>'nach 4 - median'!RH52</f>
        <v/>
      </c>
      <c r="RI50" t="str">
        <f>'nach 4 - median'!RI52</f>
        <v/>
      </c>
      <c r="RJ50" t="str">
        <f>'nach 4 - median'!RJ52</f>
        <v/>
      </c>
      <c r="RK50" t="str">
        <f>'nach 4 - median'!RK52</f>
        <v/>
      </c>
      <c r="RL50" t="str">
        <f>'nach 4 - median'!RL52</f>
        <v/>
      </c>
      <c r="RM50" t="str">
        <f>'nach 4 - median'!RM52</f>
        <v/>
      </c>
      <c r="RN50" t="str">
        <f>'nach 4 - median'!RN52</f>
        <v/>
      </c>
      <c r="RO50" t="str">
        <f>'nach 4 - median'!RO52</f>
        <v/>
      </c>
      <c r="RP50" t="str">
        <f>'nach 4 - median'!RP52</f>
        <v/>
      </c>
      <c r="RQ50" t="str">
        <f>'nach 4 - median'!RQ52</f>
        <v/>
      </c>
      <c r="RR50" t="str">
        <f>'nach 4 - median'!RR52</f>
        <v/>
      </c>
      <c r="RS50" t="str">
        <f>'nach 4 - median'!RS52</f>
        <v/>
      </c>
      <c r="RT50" t="str">
        <f>'nach 4 - median'!RT52</f>
        <v/>
      </c>
      <c r="RU50" t="str">
        <f>'nach 4 - median'!RU52</f>
        <v/>
      </c>
      <c r="RV50" t="str">
        <f>'nach 4 - median'!RV52</f>
        <v/>
      </c>
      <c r="RW50" t="str">
        <f>'nach 4 - median'!RW52</f>
        <v/>
      </c>
      <c r="RX50" t="str">
        <f>'nach 4 - median'!RX52</f>
        <v/>
      </c>
      <c r="RY50" t="str">
        <f>'nach 4 - median'!RY52</f>
        <v/>
      </c>
      <c r="RZ50" t="str">
        <f>'nach 4 - median'!RZ52</f>
        <v/>
      </c>
      <c r="SA50" t="str">
        <f>'nach 4 - median'!SA52</f>
        <v/>
      </c>
      <c r="SB50" t="str">
        <f>'nach 4 - median'!SB52</f>
        <v/>
      </c>
      <c r="SC50" t="str">
        <f>'nach 4 - median'!SC52</f>
        <v/>
      </c>
      <c r="SD50" t="str">
        <f>'nach 4 - median'!SD52</f>
        <v/>
      </c>
      <c r="SE50" t="str">
        <f>'nach 4 - median'!SE52</f>
        <v/>
      </c>
      <c r="SF50" t="str">
        <f>'nach 4 - median'!SF52</f>
        <v/>
      </c>
      <c r="SG50" t="str">
        <f>'nach 4 - median'!SG52</f>
        <v/>
      </c>
      <c r="SH50" t="str">
        <f>'nach 4 - median'!SH52</f>
        <v/>
      </c>
      <c r="SI50" t="str">
        <f>'nach 4 - median'!SI52</f>
        <v/>
      </c>
      <c r="SJ50" t="str">
        <f>'nach 4 - median'!SJ52</f>
        <v/>
      </c>
      <c r="SK50" t="str">
        <f>'nach 4 - median'!SK52</f>
        <v/>
      </c>
      <c r="SL50" t="str">
        <f>'nach 4 - median'!SL52</f>
        <v/>
      </c>
      <c r="SM50" t="str">
        <f>'nach 4 - median'!SM52</f>
        <v/>
      </c>
      <c r="SN50" t="str">
        <f>'nach 4 - median'!SN52</f>
        <v/>
      </c>
      <c r="SO50" t="str">
        <f>'nach 4 - median'!SO52</f>
        <v/>
      </c>
      <c r="SP50" t="str">
        <f>'nach 4 - median'!SP52</f>
        <v/>
      </c>
      <c r="SQ50" t="str">
        <f>'nach 4 - median'!SQ52</f>
        <v/>
      </c>
      <c r="SR50" t="str">
        <f>'nach 4 - median'!SR52</f>
        <v/>
      </c>
      <c r="SS50" t="str">
        <f>'nach 4 - median'!SS52</f>
        <v/>
      </c>
      <c r="ST50" t="str">
        <f>'nach 4 - median'!ST52</f>
        <v/>
      </c>
      <c r="SU50" t="str">
        <f>'nach 4 - median'!SU52</f>
        <v/>
      </c>
      <c r="SV50" t="str">
        <f>'nach 4 - median'!SV52</f>
        <v/>
      </c>
      <c r="SW50" t="str">
        <f>'nach 4 - median'!SW52</f>
        <v/>
      </c>
      <c r="SX50" t="str">
        <f>'nach 4 - median'!SX52</f>
        <v/>
      </c>
      <c r="SY50" t="str">
        <f>'nach 4 - median'!SY52</f>
        <v/>
      </c>
      <c r="SZ50" t="str">
        <f>'nach 4 - median'!SZ52</f>
        <v/>
      </c>
      <c r="TA50" t="str">
        <f>'nach 4 - median'!TA52</f>
        <v/>
      </c>
      <c r="TB50" t="str">
        <f>'nach 4 - median'!TB52</f>
        <v/>
      </c>
      <c r="TC50" t="str">
        <f>'nach 4 - median'!TC52</f>
        <v/>
      </c>
      <c r="TD50" t="str">
        <f>'nach 4 - median'!TD52</f>
        <v/>
      </c>
      <c r="TE50" t="str">
        <f>'nach 4 - median'!TE52</f>
        <v/>
      </c>
      <c r="TF50" t="str">
        <f>'nach 4 - median'!TF52</f>
        <v/>
      </c>
      <c r="TG50" t="str">
        <f>'nach 4 - median'!TG52</f>
        <v/>
      </c>
      <c r="TH50" t="str">
        <f>'nach 4 - median'!TH52</f>
        <v/>
      </c>
      <c r="TI50" t="str">
        <f>'nach 4 - median'!TI52</f>
        <v/>
      </c>
      <c r="TJ50" t="str">
        <f>'nach 4 - median'!TJ52</f>
        <v/>
      </c>
      <c r="TK50" t="str">
        <f>'nach 4 - median'!TK52</f>
        <v/>
      </c>
      <c r="TL50" t="str">
        <f>'nach 4 - median'!TL52</f>
        <v/>
      </c>
      <c r="TM50" t="str">
        <f>'nach 4 - median'!TM52</f>
        <v/>
      </c>
      <c r="TN50" t="str">
        <f>'nach 4 - median'!TN52</f>
        <v/>
      </c>
      <c r="TO50" t="str">
        <f>'nach 4 - median'!TO52</f>
        <v/>
      </c>
      <c r="TP50" t="str">
        <f>'nach 4 - median'!TP52</f>
        <v/>
      </c>
      <c r="TQ50" t="str">
        <f>'nach 4 - median'!TQ52</f>
        <v/>
      </c>
      <c r="TR50" t="str">
        <f>'nach 4 - median'!TR52</f>
        <v/>
      </c>
      <c r="TS50" t="str">
        <f>'nach 4 - median'!TS52</f>
        <v/>
      </c>
      <c r="TT50" t="str">
        <f>'nach 4 - median'!TT52</f>
        <v/>
      </c>
      <c r="TU50" t="str">
        <f>'nach 4 - median'!TU52</f>
        <v/>
      </c>
      <c r="TV50" t="str">
        <f>'nach 4 - median'!TV52</f>
        <v/>
      </c>
      <c r="TW50" t="str">
        <f>'nach 4 - median'!TW52</f>
        <v/>
      </c>
      <c r="TX50" t="str">
        <f>'nach 4 - median'!TX52</f>
        <v/>
      </c>
      <c r="TY50" t="str">
        <f>'nach 4 - median'!TY52</f>
        <v/>
      </c>
      <c r="TZ50" t="str">
        <f>'nach 4 - median'!TZ52</f>
        <v/>
      </c>
      <c r="UA50" t="str">
        <f>'nach 4 - median'!UA52</f>
        <v/>
      </c>
      <c r="UB50" t="str">
        <f>'nach 4 - median'!UB52</f>
        <v/>
      </c>
      <c r="UC50" t="str">
        <f>'nach 4 - median'!UC52</f>
        <v/>
      </c>
      <c r="UD50" t="str">
        <f>'nach 4 - median'!UD52</f>
        <v/>
      </c>
      <c r="UE50" t="str">
        <f>'nach 4 - median'!UE52</f>
        <v/>
      </c>
      <c r="UF50" t="str">
        <f>'nach 4 - median'!UF52</f>
        <v/>
      </c>
      <c r="UG50" t="str">
        <f>'nach 4 - median'!UG52</f>
        <v/>
      </c>
      <c r="UH50" t="str">
        <f>'nach 4 - median'!UH52</f>
        <v/>
      </c>
      <c r="UI50" t="str">
        <f>'nach 4 - median'!UI52</f>
        <v/>
      </c>
      <c r="UJ50" t="str">
        <f>'nach 4 - median'!UJ52</f>
        <v/>
      </c>
      <c r="UK50" t="str">
        <f>'nach 4 - median'!UK52</f>
        <v/>
      </c>
      <c r="UL50" t="str">
        <f>'nach 4 - median'!UL52</f>
        <v/>
      </c>
      <c r="UM50" t="str">
        <f>'nach 4 - median'!UM52</f>
        <v/>
      </c>
      <c r="UN50" t="str">
        <f>'nach 4 - median'!UN52</f>
        <v/>
      </c>
      <c r="UO50" t="str">
        <f>'nach 4 - median'!UO52</f>
        <v/>
      </c>
      <c r="UP50" t="str">
        <f>'nach 4 - median'!UP52</f>
        <v/>
      </c>
      <c r="UQ50" t="str">
        <f>'nach 4 - median'!UQ52</f>
        <v/>
      </c>
      <c r="UR50" t="str">
        <f>'nach 4 - median'!UR52</f>
        <v/>
      </c>
      <c r="US50" t="str">
        <f>'nach 4 - median'!US52</f>
        <v/>
      </c>
      <c r="UT50" t="str">
        <f>'nach 4 - median'!UT52</f>
        <v/>
      </c>
      <c r="UU50" t="str">
        <f>'nach 4 - median'!UU52</f>
        <v/>
      </c>
      <c r="UV50" t="str">
        <f>'nach 4 - median'!UV52</f>
        <v/>
      </c>
      <c r="UW50" t="str">
        <f>'nach 4 - median'!UW52</f>
        <v/>
      </c>
      <c r="UX50" t="str">
        <f>'nach 4 - median'!UX52</f>
        <v/>
      </c>
      <c r="UY50" t="str">
        <f>'nach 4 - median'!UY52</f>
        <v/>
      </c>
      <c r="UZ50" t="str">
        <f>'nach 4 - median'!UZ52</f>
        <v/>
      </c>
      <c r="VA50" t="str">
        <f>'nach 4 - median'!VA52</f>
        <v/>
      </c>
      <c r="VB50" t="str">
        <f>'nach 4 - median'!VB52</f>
        <v/>
      </c>
      <c r="VC50" t="str">
        <f>'nach 4 - median'!VC52</f>
        <v/>
      </c>
      <c r="VD50" t="str">
        <f>'nach 4 - median'!VD52</f>
        <v/>
      </c>
      <c r="VE50" t="str">
        <f>'nach 4 - median'!VE52</f>
        <v/>
      </c>
      <c r="VF50" t="str">
        <f>'nach 4 - median'!VF52</f>
        <v/>
      </c>
      <c r="VG50" t="str">
        <f>'nach 4 - median'!VG52</f>
        <v/>
      </c>
      <c r="VH50" t="str">
        <f>'nach 4 - median'!VH52</f>
        <v/>
      </c>
      <c r="VI50" t="str">
        <f>'nach 4 - median'!VI52</f>
        <v/>
      </c>
      <c r="VJ50" t="str">
        <f>'nach 4 - median'!VJ52</f>
        <v/>
      </c>
      <c r="VK50" t="str">
        <f>'nach 4 - median'!VK52</f>
        <v/>
      </c>
      <c r="VL50" t="str">
        <f>'nach 4 - median'!VL52</f>
        <v/>
      </c>
      <c r="VM50" t="str">
        <f>'nach 4 - median'!VM52</f>
        <v/>
      </c>
      <c r="VN50" t="str">
        <f>'nach 4 - median'!VN52</f>
        <v/>
      </c>
      <c r="VO50" t="str">
        <f>'nach 4 - median'!VO52</f>
        <v/>
      </c>
      <c r="VP50" t="str">
        <f>'nach 4 - median'!VP52</f>
        <v/>
      </c>
      <c r="VQ50" t="str">
        <f>'nach 4 - median'!VQ52</f>
        <v/>
      </c>
      <c r="VR50" t="str">
        <f>'nach 4 - median'!VR52</f>
        <v/>
      </c>
      <c r="VS50" t="str">
        <f>'nach 4 - median'!VS52</f>
        <v/>
      </c>
      <c r="VT50" t="str">
        <f>'nach 4 - median'!VT52</f>
        <v/>
      </c>
      <c r="VU50" t="str">
        <f>'nach 4 - median'!VU52</f>
        <v/>
      </c>
      <c r="VV50" t="str">
        <f>'nach 4 - median'!VV52</f>
        <v/>
      </c>
      <c r="VW50" t="str">
        <f>'nach 4 - median'!VW52</f>
        <v/>
      </c>
      <c r="VX50" t="str">
        <f>'nach 4 - median'!VX52</f>
        <v/>
      </c>
      <c r="VY50" t="str">
        <f>'nach 4 - median'!VY52</f>
        <v/>
      </c>
      <c r="VZ50" t="str">
        <f>'nach 4 - median'!VZ52</f>
        <v/>
      </c>
      <c r="WA50" t="str">
        <f>'nach 4 - median'!WA52</f>
        <v/>
      </c>
      <c r="WB50" t="str">
        <f>'nach 4 - median'!WB52</f>
        <v/>
      </c>
      <c r="WC50" t="str">
        <f>'nach 4 - median'!WC52</f>
        <v/>
      </c>
      <c r="WD50" t="str">
        <f>'nach 4 - median'!WD52</f>
        <v/>
      </c>
      <c r="WE50" t="str">
        <f>'nach 4 - median'!WE52</f>
        <v/>
      </c>
      <c r="WF50" t="str">
        <f>'nach 4 - median'!WF52</f>
        <v/>
      </c>
      <c r="WG50" t="str">
        <f>'nach 4 - median'!WG52</f>
        <v/>
      </c>
      <c r="WH50" t="str">
        <f>'nach 4 - median'!WH52</f>
        <v/>
      </c>
      <c r="WI50" t="str">
        <f>'nach 4 - median'!WI52</f>
        <v/>
      </c>
      <c r="WJ50">
        <f>'nach 4 - median'!WJ52</f>
        <v>1.7777777777777777</v>
      </c>
      <c r="ATL50" t="e">
        <v>#REF!</v>
      </c>
    </row>
    <row r="51" spans="1:608 1208:1208" x14ac:dyDescent="0.3">
      <c r="A51">
        <v>193</v>
      </c>
      <c r="B51">
        <v>1</v>
      </c>
      <c r="D51">
        <v>0</v>
      </c>
      <c r="E51">
        <v>0</v>
      </c>
      <c r="G51" t="str">
        <f>'nach 4 - median'!G53</f>
        <v/>
      </c>
      <c r="H51" t="str">
        <f>'nach 4 - median'!H53</f>
        <v/>
      </c>
      <c r="I51" t="str">
        <f>'nach 4 - median'!I53</f>
        <v/>
      </c>
      <c r="J51" t="str">
        <f>'nach 4 - median'!J53</f>
        <v/>
      </c>
      <c r="K51" t="str">
        <f>'nach 4 - median'!K53</f>
        <v/>
      </c>
      <c r="L51" t="str">
        <f>'nach 4 - median'!L53</f>
        <v/>
      </c>
      <c r="M51" t="str">
        <f>'nach 4 - median'!M53</f>
        <v/>
      </c>
      <c r="N51" t="str">
        <f>'nach 4 - median'!N53</f>
        <v/>
      </c>
      <c r="O51" t="str">
        <f>'nach 4 - median'!O53</f>
        <v/>
      </c>
      <c r="P51" t="str">
        <f>'nach 4 - median'!P53</f>
        <v/>
      </c>
      <c r="Q51" t="str">
        <f>'nach 4 - median'!Q53</f>
        <v/>
      </c>
      <c r="R51" t="str">
        <f>'nach 4 - median'!R53</f>
        <v/>
      </c>
      <c r="S51" t="str">
        <f>'nach 4 - median'!S53</f>
        <v/>
      </c>
      <c r="T51" t="str">
        <f>'nach 4 - median'!T53</f>
        <v/>
      </c>
      <c r="U51" t="str">
        <f>'nach 4 - median'!U53</f>
        <v/>
      </c>
      <c r="V51" t="str">
        <f>'nach 4 - median'!V53</f>
        <v/>
      </c>
      <c r="W51" t="str">
        <f>'nach 4 - median'!W53</f>
        <v/>
      </c>
      <c r="X51" t="str">
        <f>'nach 4 - median'!X53</f>
        <v/>
      </c>
      <c r="Y51" t="str">
        <f>'nach 4 - median'!Y53</f>
        <v/>
      </c>
      <c r="Z51" t="str">
        <f>'nach 4 - median'!Z53</f>
        <v/>
      </c>
      <c r="AA51" t="str">
        <f>'nach 4 - median'!AA53</f>
        <v/>
      </c>
      <c r="AB51" t="str">
        <f>'nach 4 - median'!AB53</f>
        <v/>
      </c>
      <c r="AC51" t="str">
        <f>'nach 4 - median'!AC53</f>
        <v/>
      </c>
      <c r="AD51" t="str">
        <f>'nach 4 - median'!AD53</f>
        <v/>
      </c>
      <c r="AE51" t="str">
        <f>'nach 4 - median'!AE53</f>
        <v/>
      </c>
      <c r="AF51" t="str">
        <f>'nach 4 - median'!AF53</f>
        <v/>
      </c>
      <c r="AG51" t="str">
        <f>'nach 4 - median'!AG53</f>
        <v/>
      </c>
      <c r="AH51" t="str">
        <f>'nach 4 - median'!AH53</f>
        <v/>
      </c>
      <c r="AI51" t="str">
        <f>'nach 4 - median'!AI53</f>
        <v/>
      </c>
      <c r="AJ51" t="str">
        <f>'nach 4 - median'!AJ53</f>
        <v/>
      </c>
      <c r="AK51" t="str">
        <f>'nach 4 - median'!AK53</f>
        <v/>
      </c>
      <c r="AL51" t="str">
        <f>'nach 4 - median'!AL53</f>
        <v/>
      </c>
      <c r="AM51" t="str">
        <f>'nach 4 - median'!AM53</f>
        <v/>
      </c>
      <c r="AN51" t="str">
        <f>'nach 4 - median'!AN53</f>
        <v/>
      </c>
      <c r="AO51" t="str">
        <f>'nach 4 - median'!AO53</f>
        <v/>
      </c>
      <c r="AP51" t="str">
        <f>'nach 4 - median'!AP53</f>
        <v/>
      </c>
      <c r="AQ51" t="str">
        <f>'nach 4 - median'!AQ53</f>
        <v/>
      </c>
      <c r="AR51" t="str">
        <f>'nach 4 - median'!AR53</f>
        <v/>
      </c>
      <c r="AS51" t="str">
        <f>'nach 4 - median'!AS53</f>
        <v/>
      </c>
      <c r="AT51" t="str">
        <f>'nach 4 - median'!AT53</f>
        <v/>
      </c>
      <c r="AU51" t="str">
        <f>'nach 4 - median'!AU53</f>
        <v/>
      </c>
      <c r="AV51" t="str">
        <f>'nach 4 - median'!AV53</f>
        <v/>
      </c>
      <c r="AW51" t="str">
        <f>'nach 4 - median'!AW53</f>
        <v/>
      </c>
      <c r="AX51" t="str">
        <f>'nach 4 - median'!AX53</f>
        <v/>
      </c>
      <c r="AY51" t="str">
        <f>'nach 4 - median'!AY53</f>
        <v/>
      </c>
      <c r="AZ51" t="str">
        <f>'nach 4 - median'!AZ53</f>
        <v/>
      </c>
      <c r="BA51" t="str">
        <f>'nach 4 - median'!BA53</f>
        <v/>
      </c>
      <c r="BB51" t="str">
        <f>'nach 4 - median'!BB53</f>
        <v/>
      </c>
      <c r="BC51" t="str">
        <f>'nach 4 - median'!BC53</f>
        <v/>
      </c>
      <c r="BD51" t="str">
        <f>'nach 4 - median'!BD53</f>
        <v/>
      </c>
      <c r="BE51" t="str">
        <f>'nach 4 - median'!BE53</f>
        <v/>
      </c>
      <c r="BF51" t="str">
        <f>'nach 4 - median'!BF53</f>
        <v/>
      </c>
      <c r="BG51" t="str">
        <f>'nach 4 - median'!BG53</f>
        <v/>
      </c>
      <c r="BH51" t="str">
        <f>'nach 4 - median'!BH53</f>
        <v/>
      </c>
      <c r="BI51" t="str">
        <f>'nach 4 - median'!BI53</f>
        <v/>
      </c>
      <c r="BJ51" t="str">
        <f>'nach 4 - median'!BJ53</f>
        <v/>
      </c>
      <c r="BK51" t="str">
        <f>'nach 4 - median'!BK53</f>
        <v/>
      </c>
      <c r="BL51" t="str">
        <f>'nach 4 - median'!BL53</f>
        <v/>
      </c>
      <c r="BM51" t="str">
        <f>'nach 4 - median'!BM53</f>
        <v/>
      </c>
      <c r="BN51" t="str">
        <f>'nach 4 - median'!BN53</f>
        <v/>
      </c>
      <c r="BO51" t="str">
        <f>'nach 4 - median'!BO53</f>
        <v/>
      </c>
      <c r="BP51" t="str">
        <f>'nach 4 - median'!BP53</f>
        <v/>
      </c>
      <c r="BQ51" t="str">
        <f>'nach 4 - median'!BQ53</f>
        <v/>
      </c>
      <c r="BR51" t="str">
        <f>'nach 4 - median'!BR53</f>
        <v/>
      </c>
      <c r="BS51" t="str">
        <f>'nach 4 - median'!BS53</f>
        <v/>
      </c>
      <c r="BT51" t="str">
        <f>'nach 4 - median'!BT53</f>
        <v/>
      </c>
      <c r="BU51" t="str">
        <f>'nach 4 - median'!BU53</f>
        <v/>
      </c>
      <c r="BV51" t="str">
        <f>'nach 4 - median'!BV53</f>
        <v/>
      </c>
      <c r="BW51" t="str">
        <f>'nach 4 - median'!BW53</f>
        <v/>
      </c>
      <c r="BX51" t="str">
        <f>'nach 4 - median'!BX53</f>
        <v/>
      </c>
      <c r="BY51" t="str">
        <f>'nach 4 - median'!BY53</f>
        <v/>
      </c>
      <c r="BZ51" t="str">
        <f>'nach 4 - median'!BZ53</f>
        <v/>
      </c>
      <c r="CA51" t="str">
        <f>'nach 4 - median'!CA53</f>
        <v/>
      </c>
      <c r="CB51" t="str">
        <f>'nach 4 - median'!CB53</f>
        <v/>
      </c>
      <c r="CC51" t="str">
        <f>'nach 4 - median'!CC53</f>
        <v/>
      </c>
      <c r="CD51" t="str">
        <f>'nach 4 - median'!CD53</f>
        <v/>
      </c>
      <c r="CE51" t="str">
        <f>'nach 4 - median'!CE53</f>
        <v/>
      </c>
      <c r="CF51" t="str">
        <f>'nach 4 - median'!CF53</f>
        <v/>
      </c>
      <c r="CG51" t="str">
        <f>'nach 4 - median'!CG53</f>
        <v/>
      </c>
      <c r="CH51" t="str">
        <f>'nach 4 - median'!CH53</f>
        <v/>
      </c>
      <c r="CI51" t="str">
        <f>'nach 4 - median'!CI53</f>
        <v/>
      </c>
      <c r="CJ51" t="str">
        <f>'nach 4 - median'!CJ53</f>
        <v/>
      </c>
      <c r="CK51" t="str">
        <f>'nach 4 - median'!CK53</f>
        <v/>
      </c>
      <c r="CL51" t="str">
        <f>'nach 4 - median'!CL53</f>
        <v/>
      </c>
      <c r="CM51" t="str">
        <f>'nach 4 - median'!CM53</f>
        <v/>
      </c>
      <c r="CN51" t="str">
        <f>'nach 4 - median'!CN53</f>
        <v/>
      </c>
      <c r="CO51" t="str">
        <f>'nach 4 - median'!CO53</f>
        <v/>
      </c>
      <c r="CP51" t="str">
        <f>'nach 4 - median'!CP53</f>
        <v/>
      </c>
      <c r="CQ51" t="str">
        <f>'nach 4 - median'!CQ53</f>
        <v/>
      </c>
      <c r="CR51" t="str">
        <f>'nach 4 - median'!CR53</f>
        <v/>
      </c>
      <c r="CS51" t="str">
        <f>'nach 4 - median'!CS53</f>
        <v/>
      </c>
      <c r="CT51" t="str">
        <f>'nach 4 - median'!CT53</f>
        <v/>
      </c>
      <c r="CU51" t="str">
        <f>'nach 4 - median'!CU53</f>
        <v/>
      </c>
      <c r="CV51" t="str">
        <f>'nach 4 - median'!CV53</f>
        <v/>
      </c>
      <c r="CW51" t="str">
        <f>'nach 4 - median'!CW53</f>
        <v/>
      </c>
      <c r="CX51" t="str">
        <f>'nach 4 - median'!CX53</f>
        <v/>
      </c>
      <c r="CY51" t="str">
        <f>'nach 4 - median'!CY53</f>
        <v/>
      </c>
      <c r="CZ51" t="str">
        <f>'nach 4 - median'!CZ53</f>
        <v/>
      </c>
      <c r="DA51" t="str">
        <f>'nach 4 - median'!DA53</f>
        <v/>
      </c>
      <c r="DB51" t="str">
        <f>'nach 4 - median'!DB53</f>
        <v/>
      </c>
      <c r="DC51" t="str">
        <f>'nach 4 - median'!DC53</f>
        <v/>
      </c>
      <c r="DD51" t="str">
        <f>'nach 4 - median'!DD53</f>
        <v/>
      </c>
      <c r="DE51" t="str">
        <f>'nach 4 - median'!DE53</f>
        <v/>
      </c>
      <c r="DF51" t="str">
        <f>'nach 4 - median'!DF53</f>
        <v/>
      </c>
      <c r="DG51" t="str">
        <f>'nach 4 - median'!DG53</f>
        <v/>
      </c>
      <c r="DH51" t="str">
        <f>'nach 4 - median'!DH53</f>
        <v/>
      </c>
      <c r="DI51" t="str">
        <f>'nach 4 - median'!DI53</f>
        <v/>
      </c>
      <c r="DJ51" t="str">
        <f>'nach 4 - median'!DJ53</f>
        <v/>
      </c>
      <c r="DK51" t="str">
        <f>'nach 4 - median'!DK53</f>
        <v/>
      </c>
      <c r="DL51" t="str">
        <f>'nach 4 - median'!DL53</f>
        <v/>
      </c>
      <c r="DM51" t="str">
        <f>'nach 4 - median'!DM53</f>
        <v/>
      </c>
      <c r="DN51" t="str">
        <f>'nach 4 - median'!DN53</f>
        <v/>
      </c>
      <c r="DO51" t="str">
        <f>'nach 4 - median'!DO53</f>
        <v/>
      </c>
      <c r="DP51" t="str">
        <f>'nach 4 - median'!DP53</f>
        <v/>
      </c>
      <c r="DQ51" t="str">
        <f>'nach 4 - median'!DQ53</f>
        <v/>
      </c>
      <c r="DR51" t="str">
        <f>'nach 4 - median'!DR53</f>
        <v/>
      </c>
      <c r="DS51" t="str">
        <f>'nach 4 - median'!DS53</f>
        <v/>
      </c>
      <c r="DT51" t="str">
        <f>'nach 4 - median'!DT53</f>
        <v/>
      </c>
      <c r="DU51" t="str">
        <f>'nach 4 - median'!DU53</f>
        <v/>
      </c>
      <c r="DV51" t="str">
        <f>'nach 4 - median'!DV53</f>
        <v/>
      </c>
      <c r="DW51" t="str">
        <f>'nach 4 - median'!DW53</f>
        <v/>
      </c>
      <c r="DX51" t="str">
        <f>'nach 4 - median'!DX53</f>
        <v/>
      </c>
      <c r="DY51" t="str">
        <f>'nach 4 - median'!DY53</f>
        <v/>
      </c>
      <c r="DZ51" t="str">
        <f>'nach 4 - median'!DZ53</f>
        <v/>
      </c>
      <c r="EA51" t="str">
        <f>'nach 4 - median'!EA53</f>
        <v/>
      </c>
      <c r="EB51" t="str">
        <f>'nach 4 - median'!EB53</f>
        <v/>
      </c>
      <c r="EC51" t="str">
        <f>'nach 4 - median'!EC53</f>
        <v/>
      </c>
      <c r="ED51" t="str">
        <f>'nach 4 - median'!ED53</f>
        <v/>
      </c>
      <c r="EE51" t="str">
        <f>'nach 4 - median'!EE53</f>
        <v/>
      </c>
      <c r="EF51" t="str">
        <f>'nach 4 - median'!EF53</f>
        <v/>
      </c>
      <c r="EG51" t="str">
        <f>'nach 4 - median'!EG53</f>
        <v/>
      </c>
      <c r="EH51" t="str">
        <f>'nach 4 - median'!EH53</f>
        <v/>
      </c>
      <c r="EI51" t="str">
        <f>'nach 4 - median'!EI53</f>
        <v/>
      </c>
      <c r="EJ51" t="str">
        <f>'nach 4 - median'!EJ53</f>
        <v/>
      </c>
      <c r="EK51" t="str">
        <f>'nach 4 - median'!EK53</f>
        <v/>
      </c>
      <c r="EL51" t="str">
        <f>'nach 4 - median'!EL53</f>
        <v/>
      </c>
      <c r="EM51" t="str">
        <f>'nach 4 - median'!EM53</f>
        <v/>
      </c>
      <c r="EN51" t="str">
        <f>'nach 4 - median'!EN53</f>
        <v/>
      </c>
      <c r="EO51" t="str">
        <f>'nach 4 - median'!EO53</f>
        <v/>
      </c>
      <c r="EP51" t="str">
        <f>'nach 4 - median'!EP53</f>
        <v/>
      </c>
      <c r="EQ51" t="str">
        <f>'nach 4 - median'!EQ53</f>
        <v/>
      </c>
      <c r="ER51" t="str">
        <f>'nach 4 - median'!ER53</f>
        <v/>
      </c>
      <c r="ES51" t="str">
        <f>'nach 4 - median'!ES53</f>
        <v/>
      </c>
      <c r="ET51" t="str">
        <f>'nach 4 - median'!ET53</f>
        <v/>
      </c>
      <c r="EU51" t="str">
        <f>'nach 4 - median'!EU53</f>
        <v/>
      </c>
      <c r="EV51" t="str">
        <f>'nach 4 - median'!EV53</f>
        <v/>
      </c>
      <c r="EW51" t="str">
        <f>'nach 4 - median'!EW53</f>
        <v/>
      </c>
      <c r="EX51" t="str">
        <f>'nach 4 - median'!EX53</f>
        <v/>
      </c>
      <c r="EY51" t="str">
        <f>'nach 4 - median'!EY53</f>
        <v/>
      </c>
      <c r="EZ51" t="str">
        <f>'nach 4 - median'!EZ53</f>
        <v/>
      </c>
      <c r="FA51" t="str">
        <f>'nach 4 - median'!FA53</f>
        <v/>
      </c>
      <c r="FB51" t="str">
        <f>'nach 4 - median'!FB53</f>
        <v/>
      </c>
      <c r="FC51" t="str">
        <f>'nach 4 - median'!FC53</f>
        <v/>
      </c>
      <c r="FD51" t="str">
        <f>'nach 4 - median'!FD53</f>
        <v/>
      </c>
      <c r="FE51" t="str">
        <f>'nach 4 - median'!FE53</f>
        <v/>
      </c>
      <c r="FF51" t="str">
        <f>'nach 4 - median'!FF53</f>
        <v/>
      </c>
      <c r="FG51" t="str">
        <f>'nach 4 - median'!FG53</f>
        <v/>
      </c>
      <c r="FH51" t="str">
        <f>'nach 4 - median'!FH53</f>
        <v/>
      </c>
      <c r="FI51" t="str">
        <f>'nach 4 - median'!FI53</f>
        <v/>
      </c>
      <c r="FJ51" t="str">
        <f>'nach 4 - median'!FJ53</f>
        <v/>
      </c>
      <c r="FK51" t="str">
        <f>'nach 4 - median'!FK53</f>
        <v/>
      </c>
      <c r="FL51" t="str">
        <f>'nach 4 - median'!FL53</f>
        <v/>
      </c>
      <c r="FM51" t="str">
        <f>'nach 4 - median'!FM53</f>
        <v/>
      </c>
      <c r="FN51" t="str">
        <f>'nach 4 - median'!FN53</f>
        <v/>
      </c>
      <c r="FO51" t="str">
        <f>'nach 4 - median'!FO53</f>
        <v/>
      </c>
      <c r="FP51" t="str">
        <f>'nach 4 - median'!FP53</f>
        <v/>
      </c>
      <c r="FQ51" t="str">
        <f>'nach 4 - median'!FQ53</f>
        <v/>
      </c>
      <c r="FR51" t="str">
        <f>'nach 4 - median'!FR53</f>
        <v/>
      </c>
      <c r="FS51" t="str">
        <f>'nach 4 - median'!FS53</f>
        <v/>
      </c>
      <c r="FT51" t="str">
        <f>'nach 4 - median'!FT53</f>
        <v/>
      </c>
      <c r="FU51" t="str">
        <f>'nach 4 - median'!FU53</f>
        <v/>
      </c>
      <c r="FV51" t="str">
        <f>'nach 4 - median'!FV53</f>
        <v/>
      </c>
      <c r="FW51" t="str">
        <f>'nach 4 - median'!FW53</f>
        <v/>
      </c>
      <c r="FX51" t="str">
        <f>'nach 4 - median'!FX53</f>
        <v/>
      </c>
      <c r="FY51" t="str">
        <f>'nach 4 - median'!FY53</f>
        <v/>
      </c>
      <c r="FZ51" t="str">
        <f>'nach 4 - median'!FZ53</f>
        <v/>
      </c>
      <c r="GA51" t="str">
        <f>'nach 4 - median'!GA53</f>
        <v/>
      </c>
      <c r="GB51" t="str">
        <f>'nach 4 - median'!GB53</f>
        <v/>
      </c>
      <c r="GC51" t="str">
        <f>'nach 4 - median'!GC53</f>
        <v/>
      </c>
      <c r="GD51" t="str">
        <f>'nach 4 - median'!GD53</f>
        <v/>
      </c>
      <c r="GE51" t="str">
        <f>'nach 4 - median'!GE53</f>
        <v/>
      </c>
      <c r="GF51" t="str">
        <f>'nach 4 - median'!GF53</f>
        <v/>
      </c>
      <c r="GG51" t="str">
        <f>'nach 4 - median'!GG53</f>
        <v/>
      </c>
      <c r="GH51" t="str">
        <f>'nach 4 - median'!GH53</f>
        <v/>
      </c>
      <c r="GI51" t="str">
        <f>'nach 4 - median'!GI53</f>
        <v/>
      </c>
      <c r="GJ51" t="str">
        <f>'nach 4 - median'!GJ53</f>
        <v/>
      </c>
      <c r="GK51" t="str">
        <f>'nach 4 - median'!GK53</f>
        <v/>
      </c>
      <c r="GL51" t="str">
        <f>'nach 4 - median'!GL53</f>
        <v/>
      </c>
      <c r="GM51" t="str">
        <f>'nach 4 - median'!GM53</f>
        <v/>
      </c>
      <c r="GN51" t="str">
        <f>'nach 4 - median'!GN53</f>
        <v/>
      </c>
      <c r="GO51" t="str">
        <f>'nach 4 - median'!GO53</f>
        <v/>
      </c>
      <c r="GP51" t="str">
        <f>'nach 4 - median'!GP53</f>
        <v/>
      </c>
      <c r="GQ51" t="str">
        <f>'nach 4 - median'!GQ53</f>
        <v/>
      </c>
      <c r="GR51" t="str">
        <f>'nach 4 - median'!GR53</f>
        <v/>
      </c>
      <c r="GS51" t="str">
        <f>'nach 4 - median'!GS53</f>
        <v/>
      </c>
      <c r="GT51" t="str">
        <f>'nach 4 - median'!GT53</f>
        <v/>
      </c>
      <c r="GU51" t="str">
        <f>'nach 4 - median'!GU53</f>
        <v/>
      </c>
      <c r="GV51" t="str">
        <f>'nach 4 - median'!GV53</f>
        <v/>
      </c>
      <c r="GW51" t="str">
        <f>'nach 4 - median'!GW53</f>
        <v/>
      </c>
      <c r="GX51" t="str">
        <f>'nach 4 - median'!GX53</f>
        <v/>
      </c>
      <c r="GY51">
        <f>'nach 4 - median'!GY53</f>
        <v>1</v>
      </c>
      <c r="GZ51" t="str">
        <f>'nach 4 - median'!GZ53</f>
        <v/>
      </c>
      <c r="HA51" t="str">
        <f>'nach 4 - median'!HA53</f>
        <v/>
      </c>
      <c r="HB51" t="str">
        <f>'nach 4 - median'!HB53</f>
        <v/>
      </c>
      <c r="HC51" t="str">
        <f>'nach 4 - median'!HC53</f>
        <v/>
      </c>
      <c r="HD51" t="str">
        <f>'nach 4 - median'!HD53</f>
        <v/>
      </c>
      <c r="HE51" t="str">
        <f>'nach 4 - median'!HE53</f>
        <v/>
      </c>
      <c r="HF51" t="str">
        <f>'nach 4 - median'!HF53</f>
        <v/>
      </c>
      <c r="HG51" t="str">
        <f>'nach 4 - median'!HG53</f>
        <v/>
      </c>
      <c r="HH51" t="str">
        <f>'nach 4 - median'!HH53</f>
        <v/>
      </c>
      <c r="HI51" t="str">
        <f>'nach 4 - median'!HI53</f>
        <v/>
      </c>
      <c r="HJ51" t="str">
        <f>'nach 4 - median'!HJ53</f>
        <v/>
      </c>
      <c r="HK51">
        <f>'nach 4 - median'!HK53</f>
        <v>3</v>
      </c>
      <c r="HL51" t="str">
        <f>'nach 4 - median'!HL53</f>
        <v/>
      </c>
      <c r="HM51">
        <f>'nach 4 - median'!HM53</f>
        <v>1</v>
      </c>
      <c r="HN51" t="str">
        <f>'nach 4 - median'!HN53</f>
        <v/>
      </c>
      <c r="HO51" t="str">
        <f>'nach 4 - median'!HO53</f>
        <v/>
      </c>
      <c r="HP51" t="str">
        <f>'nach 4 - median'!HP53</f>
        <v/>
      </c>
      <c r="HQ51" t="str">
        <f>'nach 4 - median'!HQ53</f>
        <v/>
      </c>
      <c r="HR51">
        <f>'nach 4 - median'!HR53</f>
        <v>1</v>
      </c>
      <c r="HS51" t="str">
        <f>'nach 4 - median'!HS53</f>
        <v/>
      </c>
      <c r="HT51" t="str">
        <f>'nach 4 - median'!HT53</f>
        <v/>
      </c>
      <c r="HU51" t="str">
        <f>'nach 4 - median'!HU53</f>
        <v/>
      </c>
      <c r="HV51" t="str">
        <f>'nach 4 - median'!HV53</f>
        <v/>
      </c>
      <c r="HW51" t="str">
        <f>'nach 4 - median'!HW53</f>
        <v/>
      </c>
      <c r="HX51" t="str">
        <f>'nach 4 - median'!HX53</f>
        <v/>
      </c>
      <c r="HY51" t="str">
        <f>'nach 4 - median'!HY53</f>
        <v/>
      </c>
      <c r="HZ51" t="str">
        <f>'nach 4 - median'!HZ53</f>
        <v/>
      </c>
      <c r="IA51" t="str">
        <f>'nach 4 - median'!IA53</f>
        <v/>
      </c>
      <c r="IB51" t="str">
        <f>'nach 4 - median'!IB53</f>
        <v/>
      </c>
      <c r="IC51" t="str">
        <f>'nach 4 - median'!IC53</f>
        <v/>
      </c>
      <c r="ID51" t="str">
        <f>'nach 4 - median'!ID53</f>
        <v/>
      </c>
      <c r="IE51" t="str">
        <f>'nach 4 - median'!IE53</f>
        <v/>
      </c>
      <c r="IF51" t="str">
        <f>'nach 4 - median'!IF53</f>
        <v/>
      </c>
      <c r="IG51" t="str">
        <f>'nach 4 - median'!IG53</f>
        <v/>
      </c>
      <c r="IH51" t="str">
        <f>'nach 4 - median'!IH53</f>
        <v/>
      </c>
      <c r="II51" t="str">
        <f>'nach 4 - median'!II53</f>
        <v/>
      </c>
      <c r="IJ51" t="str">
        <f>'nach 4 - median'!IJ53</f>
        <v/>
      </c>
      <c r="IK51" t="str">
        <f>'nach 4 - median'!IK53</f>
        <v/>
      </c>
      <c r="IL51">
        <f>'nach 4 - median'!IL53</f>
        <v>2</v>
      </c>
      <c r="IM51" t="str">
        <f>'nach 4 - median'!IM53</f>
        <v/>
      </c>
      <c r="IN51" t="str">
        <f>'nach 4 - median'!IN53</f>
        <v/>
      </c>
      <c r="IO51" t="str">
        <f>'nach 4 - median'!IO53</f>
        <v/>
      </c>
      <c r="IP51" t="str">
        <f>'nach 4 - median'!IP53</f>
        <v/>
      </c>
      <c r="IQ51" t="str">
        <f>'nach 4 - median'!IQ53</f>
        <v/>
      </c>
      <c r="IR51">
        <f>'nach 4 - median'!IR53</f>
        <v>4</v>
      </c>
      <c r="IS51">
        <f>'nach 4 - median'!IS53</f>
        <v>1</v>
      </c>
      <c r="IT51" t="str">
        <f>'nach 4 - median'!IT53</f>
        <v/>
      </c>
      <c r="IU51" t="str">
        <f>'nach 4 - median'!IU53</f>
        <v/>
      </c>
      <c r="IV51" t="str">
        <f>'nach 4 - median'!IV53</f>
        <v/>
      </c>
      <c r="IW51" t="str">
        <f>'nach 4 - median'!IW53</f>
        <v/>
      </c>
      <c r="IX51">
        <f>'nach 4 - median'!IX53</f>
        <v>2</v>
      </c>
      <c r="IY51" t="str">
        <f>'nach 4 - median'!IY53</f>
        <v/>
      </c>
      <c r="IZ51" t="str">
        <f>'nach 4 - median'!IZ53</f>
        <v/>
      </c>
      <c r="JA51" t="str">
        <f>'nach 4 - median'!JA53</f>
        <v/>
      </c>
      <c r="JB51" t="str">
        <f>'nach 4 - median'!JB53</f>
        <v/>
      </c>
      <c r="JC51" t="str">
        <f>'nach 4 - median'!JC53</f>
        <v/>
      </c>
      <c r="JD51" t="str">
        <f>'nach 4 - median'!JD53</f>
        <v/>
      </c>
      <c r="JE51" t="str">
        <f>'nach 4 - median'!JE53</f>
        <v/>
      </c>
      <c r="JF51" t="str">
        <f>'nach 4 - median'!JF53</f>
        <v/>
      </c>
      <c r="JG51" t="str">
        <f>'nach 4 - median'!JG53</f>
        <v/>
      </c>
      <c r="JH51" t="str">
        <f>'nach 4 - median'!JH53</f>
        <v/>
      </c>
      <c r="JI51">
        <f>'nach 4 - median'!JI53</f>
        <v>4</v>
      </c>
      <c r="JJ51" t="str">
        <f>'nach 4 - median'!JJ53</f>
        <v/>
      </c>
      <c r="JK51" t="str">
        <f>'nach 4 - median'!JK53</f>
        <v/>
      </c>
      <c r="JL51">
        <f>'nach 4 - median'!JL53</f>
        <v>2</v>
      </c>
      <c r="JM51" t="str">
        <f>'nach 4 - median'!JM53</f>
        <v/>
      </c>
      <c r="JN51" t="str">
        <f>'nach 4 - median'!JN53</f>
        <v/>
      </c>
      <c r="JO51" t="str">
        <f>'nach 4 - median'!JO53</f>
        <v/>
      </c>
      <c r="JP51" t="str">
        <f>'nach 4 - median'!JP53</f>
        <v/>
      </c>
      <c r="JQ51" t="str">
        <f>'nach 4 - median'!JQ53</f>
        <v/>
      </c>
      <c r="JR51" t="str">
        <f>'nach 4 - median'!JR53</f>
        <v/>
      </c>
      <c r="JS51" t="str">
        <f>'nach 4 - median'!JS53</f>
        <v/>
      </c>
      <c r="JT51" t="str">
        <f>'nach 4 - median'!JT53</f>
        <v/>
      </c>
      <c r="JU51" t="str">
        <f>'nach 4 - median'!JU53</f>
        <v/>
      </c>
      <c r="JV51" t="str">
        <f>'nach 4 - median'!JV53</f>
        <v/>
      </c>
      <c r="JW51" t="str">
        <f>'nach 4 - median'!JW53</f>
        <v/>
      </c>
      <c r="JX51" t="str">
        <f>'nach 4 - median'!JX53</f>
        <v/>
      </c>
      <c r="JY51" t="str">
        <f>'nach 4 - median'!JY53</f>
        <v/>
      </c>
      <c r="JZ51" t="str">
        <f>'nach 4 - median'!JZ53</f>
        <v/>
      </c>
      <c r="KA51" t="str">
        <f>'nach 4 - median'!KA53</f>
        <v/>
      </c>
      <c r="KB51" t="str">
        <f>'nach 4 - median'!KB53</f>
        <v/>
      </c>
      <c r="KC51" t="str">
        <f>'nach 4 - median'!KC53</f>
        <v/>
      </c>
      <c r="KD51" t="str">
        <f>'nach 4 - median'!KD53</f>
        <v/>
      </c>
      <c r="KE51" t="str">
        <f>'nach 4 - median'!KE53</f>
        <v/>
      </c>
      <c r="KF51" t="str">
        <f>'nach 4 - median'!KF53</f>
        <v/>
      </c>
      <c r="KG51" t="str">
        <f>'nach 4 - median'!KG53</f>
        <v/>
      </c>
      <c r="KH51" t="str">
        <f>'nach 4 - median'!KH53</f>
        <v/>
      </c>
      <c r="KI51">
        <f>'nach 4 - median'!KI53</f>
        <v>2</v>
      </c>
      <c r="KJ51" t="str">
        <f>'nach 4 - median'!KJ53</f>
        <v/>
      </c>
      <c r="KK51" t="str">
        <f>'nach 4 - median'!KK53</f>
        <v/>
      </c>
      <c r="KL51" t="str">
        <f>'nach 4 - median'!KL53</f>
        <v/>
      </c>
      <c r="KM51" t="str">
        <f>'nach 4 - median'!KM53</f>
        <v/>
      </c>
      <c r="KN51" t="str">
        <f>'nach 4 - median'!KN53</f>
        <v/>
      </c>
      <c r="KO51" t="str">
        <f>'nach 4 - median'!KO53</f>
        <v/>
      </c>
      <c r="KP51" t="str">
        <f>'nach 4 - median'!KP53</f>
        <v/>
      </c>
      <c r="KQ51" t="str">
        <f>'nach 4 - median'!KQ53</f>
        <v/>
      </c>
      <c r="KR51" t="str">
        <f>'nach 4 - median'!KR53</f>
        <v/>
      </c>
      <c r="KS51" t="str">
        <f>'nach 4 - median'!KS53</f>
        <v/>
      </c>
      <c r="KT51" t="str">
        <f>'nach 4 - median'!KT53</f>
        <v/>
      </c>
      <c r="KU51" t="str">
        <f>'nach 4 - median'!KU53</f>
        <v/>
      </c>
      <c r="KV51" t="str">
        <f>'nach 4 - median'!KV53</f>
        <v/>
      </c>
      <c r="KW51" t="str">
        <f>'nach 4 - median'!KW53</f>
        <v/>
      </c>
      <c r="KX51" t="str">
        <f>'nach 4 - median'!KX53</f>
        <v/>
      </c>
      <c r="KY51" t="str">
        <f>'nach 4 - median'!KY53</f>
        <v/>
      </c>
      <c r="KZ51">
        <f>'nach 4 - median'!KZ53</f>
        <v>1</v>
      </c>
      <c r="LA51" t="str">
        <f>'nach 4 - median'!LA53</f>
        <v/>
      </c>
      <c r="LB51" t="str">
        <f>'nach 4 - median'!LB53</f>
        <v/>
      </c>
      <c r="LC51" t="str">
        <f>'nach 4 - median'!LC53</f>
        <v/>
      </c>
      <c r="LD51" t="str">
        <f>'nach 4 - median'!LD53</f>
        <v/>
      </c>
      <c r="LE51" t="str">
        <f>'nach 4 - median'!LE53</f>
        <v/>
      </c>
      <c r="LF51" t="str">
        <f>'nach 4 - median'!LF53</f>
        <v/>
      </c>
      <c r="LG51" t="str">
        <f>'nach 4 - median'!LG53</f>
        <v/>
      </c>
      <c r="LH51" t="str">
        <f>'nach 4 - median'!LH53</f>
        <v/>
      </c>
      <c r="LI51" t="str">
        <f>'nach 4 - median'!LI53</f>
        <v/>
      </c>
      <c r="LJ51" t="str">
        <f>'nach 4 - median'!LJ53</f>
        <v/>
      </c>
      <c r="LK51" t="str">
        <f>'nach 4 - median'!LK53</f>
        <v/>
      </c>
      <c r="LL51" t="str">
        <f>'nach 4 - median'!LL53</f>
        <v/>
      </c>
      <c r="LM51" t="str">
        <f>'nach 4 - median'!LM53</f>
        <v/>
      </c>
      <c r="LN51" t="str">
        <f>'nach 4 - median'!LN53</f>
        <v/>
      </c>
      <c r="LO51" t="str">
        <f>'nach 4 - median'!LO53</f>
        <v/>
      </c>
      <c r="LP51" t="str">
        <f>'nach 4 - median'!LP53</f>
        <v/>
      </c>
      <c r="LQ51" t="str">
        <f>'nach 4 - median'!LQ53</f>
        <v/>
      </c>
      <c r="LR51" t="str">
        <f>'nach 4 - median'!LR53</f>
        <v/>
      </c>
      <c r="LS51" t="str">
        <f>'nach 4 - median'!LS53</f>
        <v/>
      </c>
      <c r="LT51" t="str">
        <f>'nach 4 - median'!LT53</f>
        <v/>
      </c>
      <c r="LU51" t="str">
        <f>'nach 4 - median'!LU53</f>
        <v/>
      </c>
      <c r="LV51" t="str">
        <f>'nach 4 - median'!LV53</f>
        <v/>
      </c>
      <c r="LW51" t="str">
        <f>'nach 4 - median'!LW53</f>
        <v/>
      </c>
      <c r="LX51" t="str">
        <f>'nach 4 - median'!LX53</f>
        <v/>
      </c>
      <c r="LY51">
        <f>'nach 4 - median'!LY53</f>
        <v>1</v>
      </c>
      <c r="LZ51" t="str">
        <f>'nach 4 - median'!LZ53</f>
        <v/>
      </c>
      <c r="MA51" t="str">
        <f>'nach 4 - median'!MA53</f>
        <v/>
      </c>
      <c r="MB51" t="str">
        <f>'nach 4 - median'!MB53</f>
        <v/>
      </c>
      <c r="MC51" t="str">
        <f>'nach 4 - median'!MC53</f>
        <v/>
      </c>
      <c r="MD51" t="str">
        <f>'nach 4 - median'!MD53</f>
        <v/>
      </c>
      <c r="ME51" t="str">
        <f>'nach 4 - median'!ME53</f>
        <v/>
      </c>
      <c r="MF51" t="str">
        <f>'nach 4 - median'!MF53</f>
        <v/>
      </c>
      <c r="MG51" t="str">
        <f>'nach 4 - median'!MG53</f>
        <v/>
      </c>
      <c r="MH51" t="str">
        <f>'nach 4 - median'!MH53</f>
        <v/>
      </c>
      <c r="MI51" t="str">
        <f>'nach 4 - median'!MI53</f>
        <v/>
      </c>
      <c r="MJ51" t="str">
        <f>'nach 4 - median'!MJ53</f>
        <v/>
      </c>
      <c r="MK51" t="str">
        <f>'nach 4 - median'!MK53</f>
        <v/>
      </c>
      <c r="ML51" t="str">
        <f>'nach 4 - median'!ML53</f>
        <v/>
      </c>
      <c r="MM51" t="str">
        <f>'nach 4 - median'!MM53</f>
        <v/>
      </c>
      <c r="MN51" t="str">
        <f>'nach 4 - median'!MN53</f>
        <v/>
      </c>
      <c r="MO51" t="str">
        <f>'nach 4 - median'!MO53</f>
        <v/>
      </c>
      <c r="MP51" t="str">
        <f>'nach 4 - median'!MP53</f>
        <v/>
      </c>
      <c r="MQ51" t="str">
        <f>'nach 4 - median'!MQ53</f>
        <v/>
      </c>
      <c r="MR51" t="str">
        <f>'nach 4 - median'!MR53</f>
        <v/>
      </c>
      <c r="MS51" t="str">
        <f>'nach 4 - median'!MS53</f>
        <v/>
      </c>
      <c r="MT51">
        <f>'nach 4 - median'!MT53</f>
        <v>2</v>
      </c>
      <c r="MU51" t="str">
        <f>'nach 4 - median'!MU53</f>
        <v/>
      </c>
      <c r="MV51" t="str">
        <f>'nach 4 - median'!MV53</f>
        <v/>
      </c>
      <c r="MW51" t="str">
        <f>'nach 4 - median'!MW53</f>
        <v/>
      </c>
      <c r="MX51" t="str">
        <f>'nach 4 - median'!MX53</f>
        <v/>
      </c>
      <c r="MY51">
        <f>'nach 4 - median'!MY53</f>
        <v>3</v>
      </c>
      <c r="MZ51" t="str">
        <f>'nach 4 - median'!MZ53</f>
        <v/>
      </c>
      <c r="NA51" t="str">
        <f>'nach 4 - median'!NA53</f>
        <v/>
      </c>
      <c r="NB51" t="str">
        <f>'nach 4 - median'!NB53</f>
        <v/>
      </c>
      <c r="NC51" t="str">
        <f>'nach 4 - median'!NC53</f>
        <v/>
      </c>
      <c r="ND51" t="str">
        <f>'nach 4 - median'!ND53</f>
        <v/>
      </c>
      <c r="NE51">
        <f>'nach 4 - median'!NE53</f>
        <v>4</v>
      </c>
      <c r="NF51" t="str">
        <f>'nach 4 - median'!NF53</f>
        <v/>
      </c>
      <c r="NG51" t="str">
        <f>'nach 4 - median'!NG53</f>
        <v/>
      </c>
      <c r="NH51" t="str">
        <f>'nach 4 - median'!NH53</f>
        <v/>
      </c>
      <c r="NI51" t="str">
        <f>'nach 4 - median'!NI53</f>
        <v/>
      </c>
      <c r="NJ51" t="str">
        <f>'nach 4 - median'!NJ53</f>
        <v/>
      </c>
      <c r="NK51" t="str">
        <f>'nach 4 - median'!NK53</f>
        <v/>
      </c>
      <c r="NL51" t="str">
        <f>'nach 4 - median'!NL53</f>
        <v/>
      </c>
      <c r="NM51" t="str">
        <f>'nach 4 - median'!NM53</f>
        <v/>
      </c>
      <c r="NN51" t="str">
        <f>'nach 4 - median'!NN53</f>
        <v/>
      </c>
      <c r="NO51" t="str">
        <f>'nach 4 - median'!NO53</f>
        <v/>
      </c>
      <c r="NP51" t="str">
        <f>'nach 4 - median'!NP53</f>
        <v/>
      </c>
      <c r="NQ51" t="str">
        <f>'nach 4 - median'!NQ53</f>
        <v/>
      </c>
      <c r="NR51" t="str">
        <f>'nach 4 - median'!NR53</f>
        <v/>
      </c>
      <c r="NS51" t="str">
        <f>'nach 4 - median'!NS53</f>
        <v/>
      </c>
      <c r="NT51" t="str">
        <f>'nach 4 - median'!NT53</f>
        <v/>
      </c>
      <c r="NU51" t="str">
        <f>'nach 4 - median'!NU53</f>
        <v/>
      </c>
      <c r="NV51" t="str">
        <f>'nach 4 - median'!NV53</f>
        <v/>
      </c>
      <c r="NW51" t="str">
        <f>'nach 4 - median'!NW53</f>
        <v/>
      </c>
      <c r="NX51" t="str">
        <f>'nach 4 - median'!NX53</f>
        <v/>
      </c>
      <c r="NY51" t="str">
        <f>'nach 4 - median'!NY53</f>
        <v/>
      </c>
      <c r="NZ51" t="str">
        <f>'nach 4 - median'!NZ53</f>
        <v/>
      </c>
      <c r="OA51" t="str">
        <f>'nach 4 - median'!OA53</f>
        <v/>
      </c>
      <c r="OB51" t="str">
        <f>'nach 4 - median'!OB53</f>
        <v/>
      </c>
      <c r="OC51" t="str">
        <f>'nach 4 - median'!OC53</f>
        <v/>
      </c>
      <c r="OD51" t="str">
        <f>'nach 4 - median'!OD53</f>
        <v/>
      </c>
      <c r="OE51" t="str">
        <f>'nach 4 - median'!OE53</f>
        <v/>
      </c>
      <c r="OF51" t="str">
        <f>'nach 4 - median'!OF53</f>
        <v/>
      </c>
      <c r="OG51" t="str">
        <f>'nach 4 - median'!OG53</f>
        <v/>
      </c>
      <c r="OH51" t="str">
        <f>'nach 4 - median'!OH53</f>
        <v/>
      </c>
      <c r="OI51" t="str">
        <f>'nach 4 - median'!OI53</f>
        <v/>
      </c>
      <c r="OJ51" t="str">
        <f>'nach 4 - median'!OJ53</f>
        <v/>
      </c>
      <c r="OK51" t="str">
        <f>'nach 4 - median'!OK53</f>
        <v/>
      </c>
      <c r="OL51" t="str">
        <f>'nach 4 - median'!OL53</f>
        <v/>
      </c>
      <c r="OM51" t="str">
        <f>'nach 4 - median'!OM53</f>
        <v/>
      </c>
      <c r="ON51">
        <f>'nach 4 - median'!ON53</f>
        <v>2</v>
      </c>
      <c r="OO51" t="str">
        <f>'nach 4 - median'!OO53</f>
        <v/>
      </c>
      <c r="OP51" t="str">
        <f>'nach 4 - median'!OP53</f>
        <v/>
      </c>
      <c r="OQ51">
        <f>'nach 4 - median'!OQ53</f>
        <v>4</v>
      </c>
      <c r="OR51" t="str">
        <f>'nach 4 - median'!OR53</f>
        <v/>
      </c>
      <c r="OS51" t="str">
        <f>'nach 4 - median'!OS53</f>
        <v/>
      </c>
      <c r="OT51" t="str">
        <f>'nach 4 - median'!OT53</f>
        <v/>
      </c>
      <c r="OU51" t="str">
        <f>'nach 4 - median'!OU53</f>
        <v/>
      </c>
      <c r="OV51" t="str">
        <f>'nach 4 - median'!OV53</f>
        <v/>
      </c>
      <c r="OW51" t="str">
        <f>'nach 4 - median'!OW53</f>
        <v/>
      </c>
      <c r="OX51" t="str">
        <f>'nach 4 - median'!OX53</f>
        <v/>
      </c>
      <c r="OY51" t="str">
        <f>'nach 4 - median'!OY53</f>
        <v/>
      </c>
      <c r="OZ51" t="str">
        <f>'nach 4 - median'!OZ53</f>
        <v/>
      </c>
      <c r="PA51" t="str">
        <f>'nach 4 - median'!PA53</f>
        <v/>
      </c>
      <c r="PB51" t="str">
        <f>'nach 4 - median'!PB53</f>
        <v/>
      </c>
      <c r="PC51" t="str">
        <f>'nach 4 - median'!PC53</f>
        <v/>
      </c>
      <c r="PD51" t="str">
        <f>'nach 4 - median'!PD53</f>
        <v/>
      </c>
      <c r="PE51" t="str">
        <f>'nach 4 - median'!PE53</f>
        <v/>
      </c>
      <c r="PF51" t="str">
        <f>'nach 4 - median'!PF53</f>
        <v/>
      </c>
      <c r="PG51" t="str">
        <f>'nach 4 - median'!PG53</f>
        <v/>
      </c>
      <c r="PH51" t="str">
        <f>'nach 4 - median'!PH53</f>
        <v/>
      </c>
      <c r="PI51" t="str">
        <f>'nach 4 - median'!PI53</f>
        <v/>
      </c>
      <c r="PJ51" t="str">
        <f>'nach 4 - median'!PJ53</f>
        <v/>
      </c>
      <c r="PK51" t="str">
        <f>'nach 4 - median'!PK53</f>
        <v/>
      </c>
      <c r="PL51" t="str">
        <f>'nach 4 - median'!PL53</f>
        <v/>
      </c>
      <c r="PM51" t="str">
        <f>'nach 4 - median'!PM53</f>
        <v/>
      </c>
      <c r="PN51" t="str">
        <f>'nach 4 - median'!PN53</f>
        <v/>
      </c>
      <c r="PO51" t="str">
        <f>'nach 4 - median'!PO53</f>
        <v/>
      </c>
      <c r="PP51" t="str">
        <f>'nach 4 - median'!PP53</f>
        <v/>
      </c>
      <c r="PQ51" t="str">
        <f>'nach 4 - median'!PQ53</f>
        <v/>
      </c>
      <c r="PR51" t="str">
        <f>'nach 4 - median'!PR53</f>
        <v/>
      </c>
      <c r="PS51" t="str">
        <f>'nach 4 - median'!PS53</f>
        <v/>
      </c>
      <c r="PT51" t="str">
        <f>'nach 4 - median'!PT53</f>
        <v/>
      </c>
      <c r="PU51" t="str">
        <f>'nach 4 - median'!PU53</f>
        <v/>
      </c>
      <c r="PV51" t="str">
        <f>'nach 4 - median'!PV53</f>
        <v/>
      </c>
      <c r="PW51" t="str">
        <f>'nach 4 - median'!PW53</f>
        <v/>
      </c>
      <c r="PX51" t="str">
        <f>'nach 4 - median'!PX53</f>
        <v/>
      </c>
      <c r="PY51" t="str">
        <f>'nach 4 - median'!PY53</f>
        <v/>
      </c>
      <c r="PZ51" t="str">
        <f>'nach 4 - median'!PZ53</f>
        <v/>
      </c>
      <c r="QA51" t="str">
        <f>'nach 4 - median'!QA53</f>
        <v/>
      </c>
      <c r="QB51" t="str">
        <f>'nach 4 - median'!QB53</f>
        <v/>
      </c>
      <c r="QC51" t="str">
        <f>'nach 4 - median'!QC53</f>
        <v/>
      </c>
      <c r="QD51" t="str">
        <f>'nach 4 - median'!QD53</f>
        <v/>
      </c>
      <c r="QE51" t="str">
        <f>'nach 4 - median'!QE53</f>
        <v/>
      </c>
      <c r="QF51" t="str">
        <f>'nach 4 - median'!QF53</f>
        <v/>
      </c>
      <c r="QG51" t="str">
        <f>'nach 4 - median'!QG53</f>
        <v/>
      </c>
      <c r="QH51" t="str">
        <f>'nach 4 - median'!QH53</f>
        <v/>
      </c>
      <c r="QI51" t="str">
        <f>'nach 4 - median'!QI53</f>
        <v/>
      </c>
      <c r="QJ51" t="str">
        <f>'nach 4 - median'!QJ53</f>
        <v/>
      </c>
      <c r="QK51" t="str">
        <f>'nach 4 - median'!QK53</f>
        <v/>
      </c>
      <c r="QL51" t="str">
        <f>'nach 4 - median'!QL53</f>
        <v/>
      </c>
      <c r="QM51" t="str">
        <f>'nach 4 - median'!QM53</f>
        <v/>
      </c>
      <c r="QN51" t="str">
        <f>'nach 4 - median'!QN53</f>
        <v/>
      </c>
      <c r="QO51" t="str">
        <f>'nach 4 - median'!QO53</f>
        <v/>
      </c>
      <c r="QP51" t="str">
        <f>'nach 4 - median'!QP53</f>
        <v/>
      </c>
      <c r="QQ51" t="str">
        <f>'nach 4 - median'!QQ53</f>
        <v/>
      </c>
      <c r="QR51" t="str">
        <f>'nach 4 - median'!QR53</f>
        <v/>
      </c>
      <c r="QS51" t="str">
        <f>'nach 4 - median'!QS53</f>
        <v/>
      </c>
      <c r="QT51" t="str">
        <f>'nach 4 - median'!QT53</f>
        <v/>
      </c>
      <c r="QU51" t="str">
        <f>'nach 4 - median'!QU53</f>
        <v/>
      </c>
      <c r="QV51" t="str">
        <f>'nach 4 - median'!QV53</f>
        <v/>
      </c>
      <c r="QW51" t="str">
        <f>'nach 4 - median'!QW53</f>
        <v/>
      </c>
      <c r="QX51" t="str">
        <f>'nach 4 - median'!QX53</f>
        <v/>
      </c>
      <c r="QY51" t="str">
        <f>'nach 4 - median'!QY53</f>
        <v/>
      </c>
      <c r="QZ51" t="str">
        <f>'nach 4 - median'!QZ53</f>
        <v/>
      </c>
      <c r="RA51" t="str">
        <f>'nach 4 - median'!RA53</f>
        <v/>
      </c>
      <c r="RB51" t="str">
        <f>'nach 4 - median'!RB53</f>
        <v/>
      </c>
      <c r="RC51" t="str">
        <f>'nach 4 - median'!RC53</f>
        <v/>
      </c>
      <c r="RD51" t="str">
        <f>'nach 4 - median'!RD53</f>
        <v/>
      </c>
      <c r="RE51" t="str">
        <f>'nach 4 - median'!RE53</f>
        <v/>
      </c>
      <c r="RF51" t="str">
        <f>'nach 4 - median'!RF53</f>
        <v/>
      </c>
      <c r="RG51" t="str">
        <f>'nach 4 - median'!RG53</f>
        <v/>
      </c>
      <c r="RH51" t="str">
        <f>'nach 4 - median'!RH53</f>
        <v/>
      </c>
      <c r="RI51" t="str">
        <f>'nach 4 - median'!RI53</f>
        <v/>
      </c>
      <c r="RJ51" t="str">
        <f>'nach 4 - median'!RJ53</f>
        <v/>
      </c>
      <c r="RK51" t="str">
        <f>'nach 4 - median'!RK53</f>
        <v/>
      </c>
      <c r="RL51" t="str">
        <f>'nach 4 - median'!RL53</f>
        <v/>
      </c>
      <c r="RM51" t="str">
        <f>'nach 4 - median'!RM53</f>
        <v/>
      </c>
      <c r="RN51" t="str">
        <f>'nach 4 - median'!RN53</f>
        <v/>
      </c>
      <c r="RO51" t="str">
        <f>'nach 4 - median'!RO53</f>
        <v/>
      </c>
      <c r="RP51" t="str">
        <f>'nach 4 - median'!RP53</f>
        <v/>
      </c>
      <c r="RQ51" t="str">
        <f>'nach 4 - median'!RQ53</f>
        <v/>
      </c>
      <c r="RR51" t="str">
        <f>'nach 4 - median'!RR53</f>
        <v/>
      </c>
      <c r="RS51" t="str">
        <f>'nach 4 - median'!RS53</f>
        <v/>
      </c>
      <c r="RT51" t="str">
        <f>'nach 4 - median'!RT53</f>
        <v/>
      </c>
      <c r="RU51" t="str">
        <f>'nach 4 - median'!RU53</f>
        <v/>
      </c>
      <c r="RV51" t="str">
        <f>'nach 4 - median'!RV53</f>
        <v/>
      </c>
      <c r="RW51" t="str">
        <f>'nach 4 - median'!RW53</f>
        <v/>
      </c>
      <c r="RX51" t="str">
        <f>'nach 4 - median'!RX53</f>
        <v/>
      </c>
      <c r="RY51" t="str">
        <f>'nach 4 - median'!RY53</f>
        <v/>
      </c>
      <c r="RZ51" t="str">
        <f>'nach 4 - median'!RZ53</f>
        <v/>
      </c>
      <c r="SA51" t="str">
        <f>'nach 4 - median'!SA53</f>
        <v/>
      </c>
      <c r="SB51" t="str">
        <f>'nach 4 - median'!SB53</f>
        <v/>
      </c>
      <c r="SC51" t="str">
        <f>'nach 4 - median'!SC53</f>
        <v/>
      </c>
      <c r="SD51" t="str">
        <f>'nach 4 - median'!SD53</f>
        <v/>
      </c>
      <c r="SE51" t="str">
        <f>'nach 4 - median'!SE53</f>
        <v/>
      </c>
      <c r="SF51" t="str">
        <f>'nach 4 - median'!SF53</f>
        <v/>
      </c>
      <c r="SG51" t="str">
        <f>'nach 4 - median'!SG53</f>
        <v/>
      </c>
      <c r="SH51" t="str">
        <f>'nach 4 - median'!SH53</f>
        <v/>
      </c>
      <c r="SI51" t="str">
        <f>'nach 4 - median'!SI53</f>
        <v/>
      </c>
      <c r="SJ51" t="str">
        <f>'nach 4 - median'!SJ53</f>
        <v/>
      </c>
      <c r="SK51" t="str">
        <f>'nach 4 - median'!SK53</f>
        <v/>
      </c>
      <c r="SL51" t="str">
        <f>'nach 4 - median'!SL53</f>
        <v/>
      </c>
      <c r="SM51" t="str">
        <f>'nach 4 - median'!SM53</f>
        <v/>
      </c>
      <c r="SN51" t="str">
        <f>'nach 4 - median'!SN53</f>
        <v/>
      </c>
      <c r="SO51" t="str">
        <f>'nach 4 - median'!SO53</f>
        <v/>
      </c>
      <c r="SP51" t="str">
        <f>'nach 4 - median'!SP53</f>
        <v/>
      </c>
      <c r="SQ51" t="str">
        <f>'nach 4 - median'!SQ53</f>
        <v/>
      </c>
      <c r="SR51" t="str">
        <f>'nach 4 - median'!SR53</f>
        <v/>
      </c>
      <c r="SS51" t="str">
        <f>'nach 4 - median'!SS53</f>
        <v/>
      </c>
      <c r="ST51" t="str">
        <f>'nach 4 - median'!ST53</f>
        <v/>
      </c>
      <c r="SU51" t="str">
        <f>'nach 4 - median'!SU53</f>
        <v/>
      </c>
      <c r="SV51" t="str">
        <f>'nach 4 - median'!SV53</f>
        <v/>
      </c>
      <c r="SW51" t="str">
        <f>'nach 4 - median'!SW53</f>
        <v/>
      </c>
      <c r="SX51" t="str">
        <f>'nach 4 - median'!SX53</f>
        <v/>
      </c>
      <c r="SY51" t="str">
        <f>'nach 4 - median'!SY53</f>
        <v/>
      </c>
      <c r="SZ51" t="str">
        <f>'nach 4 - median'!SZ53</f>
        <v/>
      </c>
      <c r="TA51" t="str">
        <f>'nach 4 - median'!TA53</f>
        <v/>
      </c>
      <c r="TB51" t="str">
        <f>'nach 4 - median'!TB53</f>
        <v/>
      </c>
      <c r="TC51" t="str">
        <f>'nach 4 - median'!TC53</f>
        <v/>
      </c>
      <c r="TD51" t="str">
        <f>'nach 4 - median'!TD53</f>
        <v/>
      </c>
      <c r="TE51" t="str">
        <f>'nach 4 - median'!TE53</f>
        <v/>
      </c>
      <c r="TF51" t="str">
        <f>'nach 4 - median'!TF53</f>
        <v/>
      </c>
      <c r="TG51" t="str">
        <f>'nach 4 - median'!TG53</f>
        <v/>
      </c>
      <c r="TH51" t="str">
        <f>'nach 4 - median'!TH53</f>
        <v/>
      </c>
      <c r="TI51" t="str">
        <f>'nach 4 - median'!TI53</f>
        <v/>
      </c>
      <c r="TJ51" t="str">
        <f>'nach 4 - median'!TJ53</f>
        <v/>
      </c>
      <c r="TK51" t="str">
        <f>'nach 4 - median'!TK53</f>
        <v/>
      </c>
      <c r="TL51" t="str">
        <f>'nach 4 - median'!TL53</f>
        <v/>
      </c>
      <c r="TM51" t="str">
        <f>'nach 4 - median'!TM53</f>
        <v/>
      </c>
      <c r="TN51" t="str">
        <f>'nach 4 - median'!TN53</f>
        <v/>
      </c>
      <c r="TO51" t="str">
        <f>'nach 4 - median'!TO53</f>
        <v/>
      </c>
      <c r="TP51" t="str">
        <f>'nach 4 - median'!TP53</f>
        <v/>
      </c>
      <c r="TQ51" t="str">
        <f>'nach 4 - median'!TQ53</f>
        <v/>
      </c>
      <c r="TR51" t="str">
        <f>'nach 4 - median'!TR53</f>
        <v/>
      </c>
      <c r="TS51" t="str">
        <f>'nach 4 - median'!TS53</f>
        <v/>
      </c>
      <c r="TT51" t="str">
        <f>'nach 4 - median'!TT53</f>
        <v/>
      </c>
      <c r="TU51" t="str">
        <f>'nach 4 - median'!TU53</f>
        <v/>
      </c>
      <c r="TV51" t="str">
        <f>'nach 4 - median'!TV53</f>
        <v/>
      </c>
      <c r="TW51" t="str">
        <f>'nach 4 - median'!TW53</f>
        <v/>
      </c>
      <c r="TX51" t="str">
        <f>'nach 4 - median'!TX53</f>
        <v/>
      </c>
      <c r="TY51" t="str">
        <f>'nach 4 - median'!TY53</f>
        <v/>
      </c>
      <c r="TZ51" t="str">
        <f>'nach 4 - median'!TZ53</f>
        <v/>
      </c>
      <c r="UA51" t="str">
        <f>'nach 4 - median'!UA53</f>
        <v/>
      </c>
      <c r="UB51" t="str">
        <f>'nach 4 - median'!UB53</f>
        <v/>
      </c>
      <c r="UC51" t="str">
        <f>'nach 4 - median'!UC53</f>
        <v/>
      </c>
      <c r="UD51" t="str">
        <f>'nach 4 - median'!UD53</f>
        <v/>
      </c>
      <c r="UE51" t="str">
        <f>'nach 4 - median'!UE53</f>
        <v/>
      </c>
      <c r="UF51" t="str">
        <f>'nach 4 - median'!UF53</f>
        <v/>
      </c>
      <c r="UG51" t="str">
        <f>'nach 4 - median'!UG53</f>
        <v/>
      </c>
      <c r="UH51" t="str">
        <f>'nach 4 - median'!UH53</f>
        <v/>
      </c>
      <c r="UI51" t="str">
        <f>'nach 4 - median'!UI53</f>
        <v/>
      </c>
      <c r="UJ51" t="str">
        <f>'nach 4 - median'!UJ53</f>
        <v/>
      </c>
      <c r="UK51" t="str">
        <f>'nach 4 - median'!UK53</f>
        <v/>
      </c>
      <c r="UL51" t="str">
        <f>'nach 4 - median'!UL53</f>
        <v/>
      </c>
      <c r="UM51" t="str">
        <f>'nach 4 - median'!UM53</f>
        <v/>
      </c>
      <c r="UN51" t="str">
        <f>'nach 4 - median'!UN53</f>
        <v/>
      </c>
      <c r="UO51" t="str">
        <f>'nach 4 - median'!UO53</f>
        <v/>
      </c>
      <c r="UP51" t="str">
        <f>'nach 4 - median'!UP53</f>
        <v/>
      </c>
      <c r="UQ51" t="str">
        <f>'nach 4 - median'!UQ53</f>
        <v/>
      </c>
      <c r="UR51" t="str">
        <f>'nach 4 - median'!UR53</f>
        <v/>
      </c>
      <c r="US51" t="str">
        <f>'nach 4 - median'!US53</f>
        <v/>
      </c>
      <c r="UT51" t="str">
        <f>'nach 4 - median'!UT53</f>
        <v/>
      </c>
      <c r="UU51" t="str">
        <f>'nach 4 - median'!UU53</f>
        <v/>
      </c>
      <c r="UV51" t="str">
        <f>'nach 4 - median'!UV53</f>
        <v/>
      </c>
      <c r="UW51" t="str">
        <f>'nach 4 - median'!UW53</f>
        <v/>
      </c>
      <c r="UX51" t="str">
        <f>'nach 4 - median'!UX53</f>
        <v/>
      </c>
      <c r="UY51" t="str">
        <f>'nach 4 - median'!UY53</f>
        <v/>
      </c>
      <c r="UZ51" t="str">
        <f>'nach 4 - median'!UZ53</f>
        <v/>
      </c>
      <c r="VA51" t="str">
        <f>'nach 4 - median'!VA53</f>
        <v/>
      </c>
      <c r="VB51" t="str">
        <f>'nach 4 - median'!VB53</f>
        <v/>
      </c>
      <c r="VC51" t="str">
        <f>'nach 4 - median'!VC53</f>
        <v/>
      </c>
      <c r="VD51" t="str">
        <f>'nach 4 - median'!VD53</f>
        <v/>
      </c>
      <c r="VE51" t="str">
        <f>'nach 4 - median'!VE53</f>
        <v/>
      </c>
      <c r="VF51" t="str">
        <f>'nach 4 - median'!VF53</f>
        <v/>
      </c>
      <c r="VG51" t="str">
        <f>'nach 4 - median'!VG53</f>
        <v/>
      </c>
      <c r="VH51" t="str">
        <f>'nach 4 - median'!VH53</f>
        <v/>
      </c>
      <c r="VI51" t="str">
        <f>'nach 4 - median'!VI53</f>
        <v/>
      </c>
      <c r="VJ51" t="str">
        <f>'nach 4 - median'!VJ53</f>
        <v/>
      </c>
      <c r="VK51" t="str">
        <f>'nach 4 - median'!VK53</f>
        <v/>
      </c>
      <c r="VL51" t="str">
        <f>'nach 4 - median'!VL53</f>
        <v/>
      </c>
      <c r="VM51" t="str">
        <f>'nach 4 - median'!VM53</f>
        <v/>
      </c>
      <c r="VN51" t="str">
        <f>'nach 4 - median'!VN53</f>
        <v/>
      </c>
      <c r="VO51" t="str">
        <f>'nach 4 - median'!VO53</f>
        <v/>
      </c>
      <c r="VP51" t="str">
        <f>'nach 4 - median'!VP53</f>
        <v/>
      </c>
      <c r="VQ51" t="str">
        <f>'nach 4 - median'!VQ53</f>
        <v/>
      </c>
      <c r="VR51" t="str">
        <f>'nach 4 - median'!VR53</f>
        <v/>
      </c>
      <c r="VS51" t="str">
        <f>'nach 4 - median'!VS53</f>
        <v/>
      </c>
      <c r="VT51" t="str">
        <f>'nach 4 - median'!VT53</f>
        <v/>
      </c>
      <c r="VU51" t="str">
        <f>'nach 4 - median'!VU53</f>
        <v/>
      </c>
      <c r="VV51" t="str">
        <f>'nach 4 - median'!VV53</f>
        <v/>
      </c>
      <c r="VW51" t="str">
        <f>'nach 4 - median'!VW53</f>
        <v/>
      </c>
      <c r="VX51" t="str">
        <f>'nach 4 - median'!VX53</f>
        <v/>
      </c>
      <c r="VY51" t="str">
        <f>'nach 4 - median'!VY53</f>
        <v/>
      </c>
      <c r="VZ51" t="str">
        <f>'nach 4 - median'!VZ53</f>
        <v/>
      </c>
      <c r="WA51" t="str">
        <f>'nach 4 - median'!WA53</f>
        <v/>
      </c>
      <c r="WB51" t="str">
        <f>'nach 4 - median'!WB53</f>
        <v/>
      </c>
      <c r="WC51" t="str">
        <f>'nach 4 - median'!WC53</f>
        <v/>
      </c>
      <c r="WD51" t="str">
        <f>'nach 4 - median'!WD53</f>
        <v/>
      </c>
      <c r="WE51" t="str">
        <f>'nach 4 - median'!WE53</f>
        <v/>
      </c>
      <c r="WF51" t="str">
        <f>'nach 4 - median'!WF53</f>
        <v/>
      </c>
      <c r="WG51" t="str">
        <f>'nach 4 - median'!WG53</f>
        <v/>
      </c>
      <c r="WH51" t="str">
        <f>'nach 4 - median'!WH53</f>
        <v/>
      </c>
      <c r="WI51" t="str">
        <f>'nach 4 - median'!WI53</f>
        <v/>
      </c>
      <c r="WJ51">
        <f>'nach 4 - median'!WJ53</f>
        <v>2.2222222222222223</v>
      </c>
      <c r="ATL51" t="e">
        <v>#REF!</v>
      </c>
    </row>
    <row r="52" spans="1:608 1208:1208" x14ac:dyDescent="0.3">
      <c r="A52">
        <v>324</v>
      </c>
      <c r="B52" t="s">
        <v>217</v>
      </c>
      <c r="D52">
        <v>0</v>
      </c>
      <c r="E52">
        <v>0</v>
      </c>
      <c r="G52" t="str">
        <f>'nach 4 - median'!G54</f>
        <v/>
      </c>
      <c r="H52" t="str">
        <f>'nach 4 - median'!H54</f>
        <v/>
      </c>
      <c r="I52" t="str">
        <f>'nach 4 - median'!I54</f>
        <v/>
      </c>
      <c r="J52" t="str">
        <f>'nach 4 - median'!J54</f>
        <v/>
      </c>
      <c r="K52" t="str">
        <f>'nach 4 - median'!K54</f>
        <v/>
      </c>
      <c r="L52" t="str">
        <f>'nach 4 - median'!L54</f>
        <v/>
      </c>
      <c r="M52" t="str">
        <f>'nach 4 - median'!M54</f>
        <v/>
      </c>
      <c r="N52" t="str">
        <f>'nach 4 - median'!N54</f>
        <v/>
      </c>
      <c r="O52" t="str">
        <f>'nach 4 - median'!O54</f>
        <v/>
      </c>
      <c r="P52" t="str">
        <f>'nach 4 - median'!P54</f>
        <v/>
      </c>
      <c r="Q52" t="str">
        <f>'nach 4 - median'!Q54</f>
        <v/>
      </c>
      <c r="R52" t="str">
        <f>'nach 4 - median'!R54</f>
        <v/>
      </c>
      <c r="S52" t="str">
        <f>'nach 4 - median'!S54</f>
        <v/>
      </c>
      <c r="T52" t="str">
        <f>'nach 4 - median'!T54</f>
        <v/>
      </c>
      <c r="U52" t="str">
        <f>'nach 4 - median'!U54</f>
        <v/>
      </c>
      <c r="V52" t="str">
        <f>'nach 4 - median'!V54</f>
        <v/>
      </c>
      <c r="W52" t="str">
        <f>'nach 4 - median'!W54</f>
        <v/>
      </c>
      <c r="X52" t="str">
        <f>'nach 4 - median'!X54</f>
        <v/>
      </c>
      <c r="Y52" t="str">
        <f>'nach 4 - median'!Y54</f>
        <v/>
      </c>
      <c r="Z52" t="str">
        <f>'nach 4 - median'!Z54</f>
        <v/>
      </c>
      <c r="AA52" t="str">
        <f>'nach 4 - median'!AA54</f>
        <v/>
      </c>
      <c r="AB52" t="str">
        <f>'nach 4 - median'!AB54</f>
        <v/>
      </c>
      <c r="AC52" t="str">
        <f>'nach 4 - median'!AC54</f>
        <v/>
      </c>
      <c r="AD52" t="str">
        <f>'nach 4 - median'!AD54</f>
        <v/>
      </c>
      <c r="AE52" t="str">
        <f>'nach 4 - median'!AE54</f>
        <v/>
      </c>
      <c r="AF52" t="str">
        <f>'nach 4 - median'!AF54</f>
        <v/>
      </c>
      <c r="AG52" t="str">
        <f>'nach 4 - median'!AG54</f>
        <v/>
      </c>
      <c r="AH52" t="str">
        <f>'nach 4 - median'!AH54</f>
        <v/>
      </c>
      <c r="AI52" t="str">
        <f>'nach 4 - median'!AI54</f>
        <v/>
      </c>
      <c r="AJ52" t="str">
        <f>'nach 4 - median'!AJ54</f>
        <v/>
      </c>
      <c r="AK52" t="str">
        <f>'nach 4 - median'!AK54</f>
        <v/>
      </c>
      <c r="AL52" t="str">
        <f>'nach 4 - median'!AL54</f>
        <v/>
      </c>
      <c r="AM52" t="str">
        <f>'nach 4 - median'!AM54</f>
        <v/>
      </c>
      <c r="AN52" t="str">
        <f>'nach 4 - median'!AN54</f>
        <v/>
      </c>
      <c r="AO52" t="str">
        <f>'nach 4 - median'!AO54</f>
        <v/>
      </c>
      <c r="AP52" t="str">
        <f>'nach 4 - median'!AP54</f>
        <v/>
      </c>
      <c r="AQ52" t="str">
        <f>'nach 4 - median'!AQ54</f>
        <v/>
      </c>
      <c r="AR52" t="str">
        <f>'nach 4 - median'!AR54</f>
        <v/>
      </c>
      <c r="AS52" t="str">
        <f>'nach 4 - median'!AS54</f>
        <v/>
      </c>
      <c r="AT52" t="str">
        <f>'nach 4 - median'!AT54</f>
        <v/>
      </c>
      <c r="AU52" t="str">
        <f>'nach 4 - median'!AU54</f>
        <v/>
      </c>
      <c r="AV52" t="str">
        <f>'nach 4 - median'!AV54</f>
        <v/>
      </c>
      <c r="AW52" t="str">
        <f>'nach 4 - median'!AW54</f>
        <v/>
      </c>
      <c r="AX52" t="str">
        <f>'nach 4 - median'!AX54</f>
        <v/>
      </c>
      <c r="AY52" t="str">
        <f>'nach 4 - median'!AY54</f>
        <v/>
      </c>
      <c r="AZ52" t="str">
        <f>'nach 4 - median'!AZ54</f>
        <v/>
      </c>
      <c r="BA52" t="str">
        <f>'nach 4 - median'!BA54</f>
        <v/>
      </c>
      <c r="BB52" t="str">
        <f>'nach 4 - median'!BB54</f>
        <v/>
      </c>
      <c r="BC52" t="str">
        <f>'nach 4 - median'!BC54</f>
        <v/>
      </c>
      <c r="BD52" t="str">
        <f>'nach 4 - median'!BD54</f>
        <v/>
      </c>
      <c r="BE52" t="str">
        <f>'nach 4 - median'!BE54</f>
        <v/>
      </c>
      <c r="BF52" t="str">
        <f>'nach 4 - median'!BF54</f>
        <v/>
      </c>
      <c r="BG52" t="str">
        <f>'nach 4 - median'!BG54</f>
        <v/>
      </c>
      <c r="BH52" t="str">
        <f>'nach 4 - median'!BH54</f>
        <v/>
      </c>
      <c r="BI52" t="str">
        <f>'nach 4 - median'!BI54</f>
        <v/>
      </c>
      <c r="BJ52" t="str">
        <f>'nach 4 - median'!BJ54</f>
        <v/>
      </c>
      <c r="BK52" t="str">
        <f>'nach 4 - median'!BK54</f>
        <v/>
      </c>
      <c r="BL52" t="str">
        <f>'nach 4 - median'!BL54</f>
        <v/>
      </c>
      <c r="BM52" t="str">
        <f>'nach 4 - median'!BM54</f>
        <v/>
      </c>
      <c r="BN52" t="str">
        <f>'nach 4 - median'!BN54</f>
        <v/>
      </c>
      <c r="BO52" t="str">
        <f>'nach 4 - median'!BO54</f>
        <v/>
      </c>
      <c r="BP52" t="str">
        <f>'nach 4 - median'!BP54</f>
        <v/>
      </c>
      <c r="BQ52" t="str">
        <f>'nach 4 - median'!BQ54</f>
        <v/>
      </c>
      <c r="BR52" t="str">
        <f>'nach 4 - median'!BR54</f>
        <v/>
      </c>
      <c r="BS52" t="str">
        <f>'nach 4 - median'!BS54</f>
        <v/>
      </c>
      <c r="BT52" t="str">
        <f>'nach 4 - median'!BT54</f>
        <v/>
      </c>
      <c r="BU52" t="str">
        <f>'nach 4 - median'!BU54</f>
        <v/>
      </c>
      <c r="BV52" t="str">
        <f>'nach 4 - median'!BV54</f>
        <v/>
      </c>
      <c r="BW52" t="str">
        <f>'nach 4 - median'!BW54</f>
        <v/>
      </c>
      <c r="BX52" t="str">
        <f>'nach 4 - median'!BX54</f>
        <v/>
      </c>
      <c r="BY52" t="str">
        <f>'nach 4 - median'!BY54</f>
        <v/>
      </c>
      <c r="BZ52" t="str">
        <f>'nach 4 - median'!BZ54</f>
        <v/>
      </c>
      <c r="CA52" t="str">
        <f>'nach 4 - median'!CA54</f>
        <v/>
      </c>
      <c r="CB52" t="str">
        <f>'nach 4 - median'!CB54</f>
        <v/>
      </c>
      <c r="CC52" t="str">
        <f>'nach 4 - median'!CC54</f>
        <v/>
      </c>
      <c r="CD52" t="str">
        <f>'nach 4 - median'!CD54</f>
        <v/>
      </c>
      <c r="CE52" t="str">
        <f>'nach 4 - median'!CE54</f>
        <v/>
      </c>
      <c r="CF52" t="str">
        <f>'nach 4 - median'!CF54</f>
        <v/>
      </c>
      <c r="CG52" t="str">
        <f>'nach 4 - median'!CG54</f>
        <v/>
      </c>
      <c r="CH52" t="str">
        <f>'nach 4 - median'!CH54</f>
        <v/>
      </c>
      <c r="CI52" t="str">
        <f>'nach 4 - median'!CI54</f>
        <v/>
      </c>
      <c r="CJ52" t="str">
        <f>'nach 4 - median'!CJ54</f>
        <v/>
      </c>
      <c r="CK52" t="str">
        <f>'nach 4 - median'!CK54</f>
        <v/>
      </c>
      <c r="CL52" t="str">
        <f>'nach 4 - median'!CL54</f>
        <v/>
      </c>
      <c r="CM52" t="str">
        <f>'nach 4 - median'!CM54</f>
        <v/>
      </c>
      <c r="CN52" t="str">
        <f>'nach 4 - median'!CN54</f>
        <v/>
      </c>
      <c r="CO52" t="str">
        <f>'nach 4 - median'!CO54</f>
        <v/>
      </c>
      <c r="CP52" t="str">
        <f>'nach 4 - median'!CP54</f>
        <v/>
      </c>
      <c r="CQ52" t="str">
        <f>'nach 4 - median'!CQ54</f>
        <v/>
      </c>
      <c r="CR52" t="str">
        <f>'nach 4 - median'!CR54</f>
        <v/>
      </c>
      <c r="CS52" t="str">
        <f>'nach 4 - median'!CS54</f>
        <v/>
      </c>
      <c r="CT52" t="str">
        <f>'nach 4 - median'!CT54</f>
        <v/>
      </c>
      <c r="CU52" t="str">
        <f>'nach 4 - median'!CU54</f>
        <v/>
      </c>
      <c r="CV52" t="str">
        <f>'nach 4 - median'!CV54</f>
        <v/>
      </c>
      <c r="CW52" t="str">
        <f>'nach 4 - median'!CW54</f>
        <v/>
      </c>
      <c r="CX52" t="str">
        <f>'nach 4 - median'!CX54</f>
        <v/>
      </c>
      <c r="CY52" t="str">
        <f>'nach 4 - median'!CY54</f>
        <v/>
      </c>
      <c r="CZ52" t="str">
        <f>'nach 4 - median'!CZ54</f>
        <v/>
      </c>
      <c r="DA52" t="str">
        <f>'nach 4 - median'!DA54</f>
        <v/>
      </c>
      <c r="DB52" t="str">
        <f>'nach 4 - median'!DB54</f>
        <v/>
      </c>
      <c r="DC52" t="str">
        <f>'nach 4 - median'!DC54</f>
        <v/>
      </c>
      <c r="DD52" t="str">
        <f>'nach 4 - median'!DD54</f>
        <v/>
      </c>
      <c r="DE52" t="str">
        <f>'nach 4 - median'!DE54</f>
        <v/>
      </c>
      <c r="DF52" t="str">
        <f>'nach 4 - median'!DF54</f>
        <v/>
      </c>
      <c r="DG52" t="str">
        <f>'nach 4 - median'!DG54</f>
        <v/>
      </c>
      <c r="DH52" t="str">
        <f>'nach 4 - median'!DH54</f>
        <v/>
      </c>
      <c r="DI52" t="str">
        <f>'nach 4 - median'!DI54</f>
        <v/>
      </c>
      <c r="DJ52" t="str">
        <f>'nach 4 - median'!DJ54</f>
        <v/>
      </c>
      <c r="DK52" t="str">
        <f>'nach 4 - median'!DK54</f>
        <v/>
      </c>
      <c r="DL52" t="str">
        <f>'nach 4 - median'!DL54</f>
        <v/>
      </c>
      <c r="DM52" t="str">
        <f>'nach 4 - median'!DM54</f>
        <v/>
      </c>
      <c r="DN52" t="str">
        <f>'nach 4 - median'!DN54</f>
        <v/>
      </c>
      <c r="DO52" t="str">
        <f>'nach 4 - median'!DO54</f>
        <v/>
      </c>
      <c r="DP52" t="str">
        <f>'nach 4 - median'!DP54</f>
        <v/>
      </c>
      <c r="DQ52" t="str">
        <f>'nach 4 - median'!DQ54</f>
        <v/>
      </c>
      <c r="DR52" t="str">
        <f>'nach 4 - median'!DR54</f>
        <v/>
      </c>
      <c r="DS52" t="str">
        <f>'nach 4 - median'!DS54</f>
        <v/>
      </c>
      <c r="DT52" t="str">
        <f>'nach 4 - median'!DT54</f>
        <v/>
      </c>
      <c r="DU52" t="str">
        <f>'nach 4 - median'!DU54</f>
        <v/>
      </c>
      <c r="DV52" t="str">
        <f>'nach 4 - median'!DV54</f>
        <v/>
      </c>
      <c r="DW52" t="str">
        <f>'nach 4 - median'!DW54</f>
        <v/>
      </c>
      <c r="DX52" t="str">
        <f>'nach 4 - median'!DX54</f>
        <v/>
      </c>
      <c r="DY52" t="str">
        <f>'nach 4 - median'!DY54</f>
        <v/>
      </c>
      <c r="DZ52" t="str">
        <f>'nach 4 - median'!DZ54</f>
        <v/>
      </c>
      <c r="EA52" t="str">
        <f>'nach 4 - median'!EA54</f>
        <v/>
      </c>
      <c r="EB52" t="str">
        <f>'nach 4 - median'!EB54</f>
        <v/>
      </c>
      <c r="EC52" t="str">
        <f>'nach 4 - median'!EC54</f>
        <v/>
      </c>
      <c r="ED52" t="str">
        <f>'nach 4 - median'!ED54</f>
        <v/>
      </c>
      <c r="EE52" t="str">
        <f>'nach 4 - median'!EE54</f>
        <v/>
      </c>
      <c r="EF52" t="str">
        <f>'nach 4 - median'!EF54</f>
        <v/>
      </c>
      <c r="EG52" t="str">
        <f>'nach 4 - median'!EG54</f>
        <v/>
      </c>
      <c r="EH52" t="str">
        <f>'nach 4 - median'!EH54</f>
        <v/>
      </c>
      <c r="EI52" t="str">
        <f>'nach 4 - median'!EI54</f>
        <v/>
      </c>
      <c r="EJ52" t="str">
        <f>'nach 4 - median'!EJ54</f>
        <v/>
      </c>
      <c r="EK52" t="str">
        <f>'nach 4 - median'!EK54</f>
        <v/>
      </c>
      <c r="EL52" t="str">
        <f>'nach 4 - median'!EL54</f>
        <v/>
      </c>
      <c r="EM52" t="str">
        <f>'nach 4 - median'!EM54</f>
        <v/>
      </c>
      <c r="EN52" t="str">
        <f>'nach 4 - median'!EN54</f>
        <v/>
      </c>
      <c r="EO52" t="str">
        <f>'nach 4 - median'!EO54</f>
        <v/>
      </c>
      <c r="EP52" t="str">
        <f>'nach 4 - median'!EP54</f>
        <v/>
      </c>
      <c r="EQ52" t="str">
        <f>'nach 4 - median'!EQ54</f>
        <v/>
      </c>
      <c r="ER52" t="str">
        <f>'nach 4 - median'!ER54</f>
        <v/>
      </c>
      <c r="ES52" t="str">
        <f>'nach 4 - median'!ES54</f>
        <v/>
      </c>
      <c r="ET52" t="str">
        <f>'nach 4 - median'!ET54</f>
        <v/>
      </c>
      <c r="EU52" t="str">
        <f>'nach 4 - median'!EU54</f>
        <v/>
      </c>
      <c r="EV52" t="str">
        <f>'nach 4 - median'!EV54</f>
        <v/>
      </c>
      <c r="EW52" t="str">
        <f>'nach 4 - median'!EW54</f>
        <v/>
      </c>
      <c r="EX52" t="str">
        <f>'nach 4 - median'!EX54</f>
        <v/>
      </c>
      <c r="EY52" t="str">
        <f>'nach 4 - median'!EY54</f>
        <v/>
      </c>
      <c r="EZ52" t="str">
        <f>'nach 4 - median'!EZ54</f>
        <v/>
      </c>
      <c r="FA52" t="str">
        <f>'nach 4 - median'!FA54</f>
        <v/>
      </c>
      <c r="FB52" t="str">
        <f>'nach 4 - median'!FB54</f>
        <v/>
      </c>
      <c r="FC52" t="str">
        <f>'nach 4 - median'!FC54</f>
        <v/>
      </c>
      <c r="FD52" t="str">
        <f>'nach 4 - median'!FD54</f>
        <v/>
      </c>
      <c r="FE52" t="str">
        <f>'nach 4 - median'!FE54</f>
        <v/>
      </c>
      <c r="FF52" t="str">
        <f>'nach 4 - median'!FF54</f>
        <v/>
      </c>
      <c r="FG52" t="str">
        <f>'nach 4 - median'!FG54</f>
        <v/>
      </c>
      <c r="FH52" t="str">
        <f>'nach 4 - median'!FH54</f>
        <v/>
      </c>
      <c r="FI52" t="str">
        <f>'nach 4 - median'!FI54</f>
        <v/>
      </c>
      <c r="FJ52" t="str">
        <f>'nach 4 - median'!FJ54</f>
        <v/>
      </c>
      <c r="FK52" t="str">
        <f>'nach 4 - median'!FK54</f>
        <v/>
      </c>
      <c r="FL52" t="str">
        <f>'nach 4 - median'!FL54</f>
        <v/>
      </c>
      <c r="FM52" t="str">
        <f>'nach 4 - median'!FM54</f>
        <v/>
      </c>
      <c r="FN52" t="str">
        <f>'nach 4 - median'!FN54</f>
        <v/>
      </c>
      <c r="FO52" t="str">
        <f>'nach 4 - median'!FO54</f>
        <v/>
      </c>
      <c r="FP52" t="str">
        <f>'nach 4 - median'!FP54</f>
        <v/>
      </c>
      <c r="FQ52" t="str">
        <f>'nach 4 - median'!FQ54</f>
        <v/>
      </c>
      <c r="FR52" t="str">
        <f>'nach 4 - median'!FR54</f>
        <v/>
      </c>
      <c r="FS52" t="str">
        <f>'nach 4 - median'!FS54</f>
        <v/>
      </c>
      <c r="FT52" t="str">
        <f>'nach 4 - median'!FT54</f>
        <v/>
      </c>
      <c r="FU52" t="str">
        <f>'nach 4 - median'!FU54</f>
        <v/>
      </c>
      <c r="FV52" t="str">
        <f>'nach 4 - median'!FV54</f>
        <v/>
      </c>
      <c r="FW52" t="str">
        <f>'nach 4 - median'!FW54</f>
        <v/>
      </c>
      <c r="FX52" t="str">
        <f>'nach 4 - median'!FX54</f>
        <v/>
      </c>
      <c r="FY52" t="str">
        <f>'nach 4 - median'!FY54</f>
        <v/>
      </c>
      <c r="FZ52" t="str">
        <f>'nach 4 - median'!FZ54</f>
        <v/>
      </c>
      <c r="GA52" t="str">
        <f>'nach 4 - median'!GA54</f>
        <v/>
      </c>
      <c r="GB52" t="str">
        <f>'nach 4 - median'!GB54</f>
        <v/>
      </c>
      <c r="GC52" t="str">
        <f>'nach 4 - median'!GC54</f>
        <v/>
      </c>
      <c r="GD52" t="str">
        <f>'nach 4 - median'!GD54</f>
        <v/>
      </c>
      <c r="GE52" t="str">
        <f>'nach 4 - median'!GE54</f>
        <v/>
      </c>
      <c r="GF52" t="str">
        <f>'nach 4 - median'!GF54</f>
        <v/>
      </c>
      <c r="GG52" t="str">
        <f>'nach 4 - median'!GG54</f>
        <v/>
      </c>
      <c r="GH52" t="str">
        <f>'nach 4 - median'!GH54</f>
        <v/>
      </c>
      <c r="GI52" t="str">
        <f>'nach 4 - median'!GI54</f>
        <v/>
      </c>
      <c r="GJ52" t="str">
        <f>'nach 4 - median'!GJ54</f>
        <v/>
      </c>
      <c r="GK52" t="str">
        <f>'nach 4 - median'!GK54</f>
        <v/>
      </c>
      <c r="GL52" t="str">
        <f>'nach 4 - median'!GL54</f>
        <v/>
      </c>
      <c r="GM52" t="str">
        <f>'nach 4 - median'!GM54</f>
        <v/>
      </c>
      <c r="GN52" t="str">
        <f>'nach 4 - median'!GN54</f>
        <v/>
      </c>
      <c r="GO52" t="str">
        <f>'nach 4 - median'!GO54</f>
        <v/>
      </c>
      <c r="GP52" t="str">
        <f>'nach 4 - median'!GP54</f>
        <v/>
      </c>
      <c r="GQ52" t="str">
        <f>'nach 4 - median'!GQ54</f>
        <v/>
      </c>
      <c r="GR52" t="str">
        <f>'nach 4 - median'!GR54</f>
        <v/>
      </c>
      <c r="GS52" t="str">
        <f>'nach 4 - median'!GS54</f>
        <v/>
      </c>
      <c r="GT52" t="str">
        <f>'nach 4 - median'!GT54</f>
        <v/>
      </c>
      <c r="GU52" t="str">
        <f>'nach 4 - median'!GU54</f>
        <v/>
      </c>
      <c r="GV52" t="str">
        <f>'nach 4 - median'!GV54</f>
        <v/>
      </c>
      <c r="GW52" t="str">
        <f>'nach 4 - median'!GW54</f>
        <v/>
      </c>
      <c r="GX52" t="str">
        <f>'nach 4 - median'!GX54</f>
        <v/>
      </c>
      <c r="GY52">
        <f>'nach 4 - median'!GY54</f>
        <v>1</v>
      </c>
      <c r="GZ52" t="str">
        <f>'nach 4 - median'!GZ54</f>
        <v/>
      </c>
      <c r="HA52" t="str">
        <f>'nach 4 - median'!HA54</f>
        <v/>
      </c>
      <c r="HB52" t="str">
        <f>'nach 4 - median'!HB54</f>
        <v/>
      </c>
      <c r="HC52" t="str">
        <f>'nach 4 - median'!HC54</f>
        <v/>
      </c>
      <c r="HD52">
        <f>'nach 4 - median'!HD54</f>
        <v>2</v>
      </c>
      <c r="HE52" t="str">
        <f>'nach 4 - median'!HE54</f>
        <v/>
      </c>
      <c r="HF52" t="str">
        <f>'nach 4 - median'!HF54</f>
        <v/>
      </c>
      <c r="HG52" t="str">
        <f>'nach 4 - median'!HG54</f>
        <v/>
      </c>
      <c r="HH52" t="str">
        <f>'nach 4 - median'!HH54</f>
        <v/>
      </c>
      <c r="HI52" t="str">
        <f>'nach 4 - median'!HI54</f>
        <v/>
      </c>
      <c r="HJ52" t="str">
        <f>'nach 4 - median'!HJ54</f>
        <v/>
      </c>
      <c r="HK52" t="str">
        <f>'nach 4 - median'!HK54</f>
        <v/>
      </c>
      <c r="HL52" t="str">
        <f>'nach 4 - median'!HL54</f>
        <v/>
      </c>
      <c r="HM52" t="str">
        <f>'nach 4 - median'!HM54</f>
        <v/>
      </c>
      <c r="HN52" t="str">
        <f>'nach 4 - median'!HN54</f>
        <v/>
      </c>
      <c r="HO52" t="str">
        <f>'nach 4 - median'!HO54</f>
        <v/>
      </c>
      <c r="HP52" t="str">
        <f>'nach 4 - median'!HP54</f>
        <v/>
      </c>
      <c r="HQ52" t="str">
        <f>'nach 4 - median'!HQ54</f>
        <v/>
      </c>
      <c r="HR52" t="str">
        <f>'nach 4 - median'!HR54</f>
        <v/>
      </c>
      <c r="HS52" t="str">
        <f>'nach 4 - median'!HS54</f>
        <v/>
      </c>
      <c r="HT52" t="str">
        <f>'nach 4 - median'!HT54</f>
        <v/>
      </c>
      <c r="HU52" t="str">
        <f>'nach 4 - median'!HU54</f>
        <v/>
      </c>
      <c r="HV52" t="str">
        <f>'nach 4 - median'!HV54</f>
        <v/>
      </c>
      <c r="HW52" t="str">
        <f>'nach 4 - median'!HW54</f>
        <v/>
      </c>
      <c r="HX52" t="str">
        <f>'nach 4 - median'!HX54</f>
        <v/>
      </c>
      <c r="HY52" t="str">
        <f>'nach 4 - median'!HY54</f>
        <v/>
      </c>
      <c r="HZ52" t="str">
        <f>'nach 4 - median'!HZ54</f>
        <v/>
      </c>
      <c r="IA52" t="str">
        <f>'nach 4 - median'!IA54</f>
        <v/>
      </c>
      <c r="IB52" t="str">
        <f>'nach 4 - median'!IB54</f>
        <v/>
      </c>
      <c r="IC52" t="str">
        <f>'nach 4 - median'!IC54</f>
        <v/>
      </c>
      <c r="ID52" t="str">
        <f>'nach 4 - median'!ID54</f>
        <v/>
      </c>
      <c r="IE52" t="str">
        <f>'nach 4 - median'!IE54</f>
        <v/>
      </c>
      <c r="IF52" t="str">
        <f>'nach 4 - median'!IF54</f>
        <v/>
      </c>
      <c r="IG52" t="str">
        <f>'nach 4 - median'!IG54</f>
        <v/>
      </c>
      <c r="IH52" t="str">
        <f>'nach 4 - median'!IH54</f>
        <v/>
      </c>
      <c r="II52" t="str">
        <f>'nach 4 - median'!II54</f>
        <v/>
      </c>
      <c r="IJ52" t="str">
        <f>'nach 4 - median'!IJ54</f>
        <v/>
      </c>
      <c r="IK52" t="str">
        <f>'nach 4 - median'!IK54</f>
        <v/>
      </c>
      <c r="IL52" t="str">
        <f>'nach 4 - median'!IL54</f>
        <v/>
      </c>
      <c r="IM52">
        <f>'nach 4 - median'!IM54</f>
        <v>2</v>
      </c>
      <c r="IN52" t="str">
        <f>'nach 4 - median'!IN54</f>
        <v/>
      </c>
      <c r="IO52" t="str">
        <f>'nach 4 - median'!IO54</f>
        <v/>
      </c>
      <c r="IP52" t="str">
        <f>'nach 4 - median'!IP54</f>
        <v/>
      </c>
      <c r="IQ52" t="str">
        <f>'nach 4 - median'!IQ54</f>
        <v/>
      </c>
      <c r="IR52" t="str">
        <f>'nach 4 - median'!IR54</f>
        <v/>
      </c>
      <c r="IS52" t="str">
        <f>'nach 4 - median'!IS54</f>
        <v/>
      </c>
      <c r="IT52" t="str">
        <f>'nach 4 - median'!IT54</f>
        <v/>
      </c>
      <c r="IU52">
        <f>'nach 4 - median'!IU54</f>
        <v>2</v>
      </c>
      <c r="IV52" t="str">
        <f>'nach 4 - median'!IV54</f>
        <v/>
      </c>
      <c r="IW52" t="str">
        <f>'nach 4 - median'!IW54</f>
        <v/>
      </c>
      <c r="IX52" t="str">
        <f>'nach 4 - median'!IX54</f>
        <v/>
      </c>
      <c r="IY52" t="str">
        <f>'nach 4 - median'!IY54</f>
        <v/>
      </c>
      <c r="IZ52" t="str">
        <f>'nach 4 - median'!IZ54</f>
        <v/>
      </c>
      <c r="JA52" t="str">
        <f>'nach 4 - median'!JA54</f>
        <v/>
      </c>
      <c r="JB52" t="str">
        <f>'nach 4 - median'!JB54</f>
        <v/>
      </c>
      <c r="JC52" t="str">
        <f>'nach 4 - median'!JC54</f>
        <v/>
      </c>
      <c r="JD52" t="str">
        <f>'nach 4 - median'!JD54</f>
        <v/>
      </c>
      <c r="JE52" t="str">
        <f>'nach 4 - median'!JE54</f>
        <v/>
      </c>
      <c r="JF52" t="str">
        <f>'nach 4 - median'!JF54</f>
        <v/>
      </c>
      <c r="JG52" t="str">
        <f>'nach 4 - median'!JG54</f>
        <v/>
      </c>
      <c r="JH52" t="str">
        <f>'nach 4 - median'!JH54</f>
        <v/>
      </c>
      <c r="JI52" t="str">
        <f>'nach 4 - median'!JI54</f>
        <v/>
      </c>
      <c r="JJ52" t="str">
        <f>'nach 4 - median'!JJ54</f>
        <v/>
      </c>
      <c r="JK52" t="str">
        <f>'nach 4 - median'!JK54</f>
        <v/>
      </c>
      <c r="JL52" t="str">
        <f>'nach 4 - median'!JL54</f>
        <v/>
      </c>
      <c r="JM52" t="str">
        <f>'nach 4 - median'!JM54</f>
        <v/>
      </c>
      <c r="JN52" t="str">
        <f>'nach 4 - median'!JN54</f>
        <v/>
      </c>
      <c r="JO52" t="str">
        <f>'nach 4 - median'!JO54</f>
        <v/>
      </c>
      <c r="JP52">
        <f>'nach 4 - median'!JP54</f>
        <v>2</v>
      </c>
      <c r="JQ52" t="str">
        <f>'nach 4 - median'!JQ54</f>
        <v/>
      </c>
      <c r="JR52" t="str">
        <f>'nach 4 - median'!JR54</f>
        <v/>
      </c>
      <c r="JS52" t="str">
        <f>'nach 4 - median'!JS54</f>
        <v/>
      </c>
      <c r="JT52" t="str">
        <f>'nach 4 - median'!JT54</f>
        <v/>
      </c>
      <c r="JU52" t="str">
        <f>'nach 4 - median'!JU54</f>
        <v/>
      </c>
      <c r="JV52" t="str">
        <f>'nach 4 - median'!JV54</f>
        <v/>
      </c>
      <c r="JW52" t="str">
        <f>'nach 4 - median'!JW54</f>
        <v/>
      </c>
      <c r="JX52" t="str">
        <f>'nach 4 - median'!JX54</f>
        <v/>
      </c>
      <c r="JY52" t="str">
        <f>'nach 4 - median'!JY54</f>
        <v/>
      </c>
      <c r="JZ52" t="str">
        <f>'nach 4 - median'!JZ54</f>
        <v/>
      </c>
      <c r="KA52" t="str">
        <f>'nach 4 - median'!KA54</f>
        <v/>
      </c>
      <c r="KB52" t="str">
        <f>'nach 4 - median'!KB54</f>
        <v/>
      </c>
      <c r="KC52" t="str">
        <f>'nach 4 - median'!KC54</f>
        <v/>
      </c>
      <c r="KD52" t="str">
        <f>'nach 4 - median'!KD54</f>
        <v/>
      </c>
      <c r="KE52" t="str">
        <f>'nach 4 - median'!KE54</f>
        <v/>
      </c>
      <c r="KF52" t="str">
        <f>'nach 4 - median'!KF54</f>
        <v/>
      </c>
      <c r="KG52">
        <f>'nach 4 - median'!KG54</f>
        <v>2</v>
      </c>
      <c r="KH52" t="str">
        <f>'nach 4 - median'!KH54</f>
        <v/>
      </c>
      <c r="KI52" t="str">
        <f>'nach 4 - median'!KI54</f>
        <v/>
      </c>
      <c r="KJ52" t="str">
        <f>'nach 4 - median'!KJ54</f>
        <v/>
      </c>
      <c r="KK52" t="str">
        <f>'nach 4 - median'!KK54</f>
        <v/>
      </c>
      <c r="KL52" t="str">
        <f>'nach 4 - median'!KL54</f>
        <v/>
      </c>
      <c r="KM52" t="str">
        <f>'nach 4 - median'!KM54</f>
        <v/>
      </c>
      <c r="KN52" t="str">
        <f>'nach 4 - median'!KN54</f>
        <v/>
      </c>
      <c r="KO52" t="str">
        <f>'nach 4 - median'!KO54</f>
        <v/>
      </c>
      <c r="KP52" t="str">
        <f>'nach 4 - median'!KP54</f>
        <v/>
      </c>
      <c r="KQ52" t="str">
        <f>'nach 4 - median'!KQ54</f>
        <v/>
      </c>
      <c r="KR52" t="str">
        <f>'nach 4 - median'!KR54</f>
        <v/>
      </c>
      <c r="KS52" t="str">
        <f>'nach 4 - median'!KS54</f>
        <v/>
      </c>
      <c r="KT52" t="str">
        <f>'nach 4 - median'!KT54</f>
        <v/>
      </c>
      <c r="KU52" t="str">
        <f>'nach 4 - median'!KU54</f>
        <v/>
      </c>
      <c r="KV52" t="str">
        <f>'nach 4 - median'!KV54</f>
        <v/>
      </c>
      <c r="KW52" t="str">
        <f>'nach 4 - median'!KW54</f>
        <v/>
      </c>
      <c r="KX52" t="str">
        <f>'nach 4 - median'!KX54</f>
        <v/>
      </c>
      <c r="KY52" t="str">
        <f>'nach 4 - median'!KY54</f>
        <v/>
      </c>
      <c r="KZ52" t="str">
        <f>'nach 4 - median'!KZ54</f>
        <v/>
      </c>
      <c r="LA52">
        <f>'nach 4 - median'!LA54</f>
        <v>4</v>
      </c>
      <c r="LB52" t="str">
        <f>'nach 4 - median'!LB54</f>
        <v/>
      </c>
      <c r="LC52" t="str">
        <f>'nach 4 - median'!LC54</f>
        <v/>
      </c>
      <c r="LD52" t="str">
        <f>'nach 4 - median'!LD54</f>
        <v/>
      </c>
      <c r="LE52" t="str">
        <f>'nach 4 - median'!LE54</f>
        <v/>
      </c>
      <c r="LF52">
        <f>'nach 4 - median'!LF54</f>
        <v>2</v>
      </c>
      <c r="LG52" t="str">
        <f>'nach 4 - median'!LG54</f>
        <v/>
      </c>
      <c r="LH52" t="str">
        <f>'nach 4 - median'!LH54</f>
        <v/>
      </c>
      <c r="LI52" t="str">
        <f>'nach 4 - median'!LI54</f>
        <v/>
      </c>
      <c r="LJ52" t="str">
        <f>'nach 4 - median'!LJ54</f>
        <v/>
      </c>
      <c r="LK52" t="str">
        <f>'nach 4 - median'!LK54</f>
        <v/>
      </c>
      <c r="LL52" t="str">
        <f>'nach 4 - median'!LL54</f>
        <v/>
      </c>
      <c r="LM52" t="str">
        <f>'nach 4 - median'!LM54</f>
        <v/>
      </c>
      <c r="LN52" t="str">
        <f>'nach 4 - median'!LN54</f>
        <v/>
      </c>
      <c r="LO52" t="str">
        <f>'nach 4 - median'!LO54</f>
        <v/>
      </c>
      <c r="LP52" t="str">
        <f>'nach 4 - median'!LP54</f>
        <v/>
      </c>
      <c r="LQ52">
        <f>'nach 4 - median'!LQ54</f>
        <v>3</v>
      </c>
      <c r="LR52" t="str">
        <f>'nach 4 - median'!LR54</f>
        <v/>
      </c>
      <c r="LS52" t="str">
        <f>'nach 4 - median'!LS54</f>
        <v/>
      </c>
      <c r="LT52" t="str">
        <f>'nach 4 - median'!LT54</f>
        <v/>
      </c>
      <c r="LU52" t="str">
        <f>'nach 4 - median'!LU54</f>
        <v/>
      </c>
      <c r="LV52">
        <f>'nach 4 - median'!LV54</f>
        <v>3</v>
      </c>
      <c r="LW52" t="str">
        <f>'nach 4 - median'!LW54</f>
        <v/>
      </c>
      <c r="LX52" t="str">
        <f>'nach 4 - median'!LX54</f>
        <v/>
      </c>
      <c r="LY52" t="str">
        <f>'nach 4 - median'!LY54</f>
        <v/>
      </c>
      <c r="LZ52" t="str">
        <f>'nach 4 - median'!LZ54</f>
        <v/>
      </c>
      <c r="MA52" t="str">
        <f>'nach 4 - median'!MA54</f>
        <v/>
      </c>
      <c r="MB52" t="str">
        <f>'nach 4 - median'!MB54</f>
        <v/>
      </c>
      <c r="MC52" t="str">
        <f>'nach 4 - median'!MC54</f>
        <v/>
      </c>
      <c r="MD52" t="str">
        <f>'nach 4 - median'!MD54</f>
        <v/>
      </c>
      <c r="ME52">
        <f>'nach 4 - median'!ME54</f>
        <v>3</v>
      </c>
      <c r="MF52" t="str">
        <f>'nach 4 - median'!MF54</f>
        <v/>
      </c>
      <c r="MG52" t="str">
        <f>'nach 4 - median'!MG54</f>
        <v/>
      </c>
      <c r="MH52" t="str">
        <f>'nach 4 - median'!MH54</f>
        <v/>
      </c>
      <c r="MI52" t="str">
        <f>'nach 4 - median'!MI54</f>
        <v/>
      </c>
      <c r="MJ52" t="str">
        <f>'nach 4 - median'!MJ54</f>
        <v/>
      </c>
      <c r="MK52" t="str">
        <f>'nach 4 - median'!MK54</f>
        <v/>
      </c>
      <c r="ML52" t="str">
        <f>'nach 4 - median'!ML54</f>
        <v/>
      </c>
      <c r="MM52" t="str">
        <f>'nach 4 - median'!MM54</f>
        <v/>
      </c>
      <c r="MN52" t="str">
        <f>'nach 4 - median'!MN54</f>
        <v/>
      </c>
      <c r="MO52">
        <f>'nach 4 - median'!MO54</f>
        <v>3</v>
      </c>
      <c r="MP52">
        <f>'nach 4 - median'!MP54</f>
        <v>3</v>
      </c>
      <c r="MQ52" t="str">
        <f>'nach 4 - median'!MQ54</f>
        <v/>
      </c>
      <c r="MR52" t="str">
        <f>'nach 4 - median'!MR54</f>
        <v/>
      </c>
      <c r="MS52">
        <f>'nach 4 - median'!MS54</f>
        <v>2</v>
      </c>
      <c r="MT52" t="str">
        <f>'nach 4 - median'!MT54</f>
        <v/>
      </c>
      <c r="MU52" t="str">
        <f>'nach 4 - median'!MU54</f>
        <v/>
      </c>
      <c r="MV52">
        <f>'nach 4 - median'!MV54</f>
        <v>2</v>
      </c>
      <c r="MW52" t="str">
        <f>'nach 4 - median'!MW54</f>
        <v/>
      </c>
      <c r="MX52" t="str">
        <f>'nach 4 - median'!MX54</f>
        <v/>
      </c>
      <c r="MY52" t="str">
        <f>'nach 4 - median'!MY54</f>
        <v/>
      </c>
      <c r="MZ52" t="str">
        <f>'nach 4 - median'!MZ54</f>
        <v/>
      </c>
      <c r="NA52" t="str">
        <f>'nach 4 - median'!NA54</f>
        <v/>
      </c>
      <c r="NB52" t="str">
        <f>'nach 4 - median'!NB54</f>
        <v/>
      </c>
      <c r="NC52" t="str">
        <f>'nach 4 - median'!NC54</f>
        <v/>
      </c>
      <c r="ND52" t="str">
        <f>'nach 4 - median'!ND54</f>
        <v/>
      </c>
      <c r="NE52" t="str">
        <f>'nach 4 - median'!NE54</f>
        <v/>
      </c>
      <c r="NF52" t="str">
        <f>'nach 4 - median'!NF54</f>
        <v/>
      </c>
      <c r="NG52" t="str">
        <f>'nach 4 - median'!NG54</f>
        <v/>
      </c>
      <c r="NH52" t="str">
        <f>'nach 4 - median'!NH54</f>
        <v/>
      </c>
      <c r="NI52" t="str">
        <f>'nach 4 - median'!NI54</f>
        <v/>
      </c>
      <c r="NJ52" t="str">
        <f>'nach 4 - median'!NJ54</f>
        <v/>
      </c>
      <c r="NK52">
        <f>'nach 4 - median'!NK54</f>
        <v>3</v>
      </c>
      <c r="NL52" t="str">
        <f>'nach 4 - median'!NL54</f>
        <v/>
      </c>
      <c r="NM52" t="str">
        <f>'nach 4 - median'!NM54</f>
        <v/>
      </c>
      <c r="NN52" t="str">
        <f>'nach 4 - median'!NN54</f>
        <v/>
      </c>
      <c r="NO52" t="str">
        <f>'nach 4 - median'!NO54</f>
        <v/>
      </c>
      <c r="NP52" t="str">
        <f>'nach 4 - median'!NP54</f>
        <v/>
      </c>
      <c r="NQ52" t="str">
        <f>'nach 4 - median'!NQ54</f>
        <v/>
      </c>
      <c r="NR52" t="str">
        <f>'nach 4 - median'!NR54</f>
        <v/>
      </c>
      <c r="NS52" t="str">
        <f>'nach 4 - median'!NS54</f>
        <v/>
      </c>
      <c r="NT52" t="str">
        <f>'nach 4 - median'!NT54</f>
        <v/>
      </c>
      <c r="NU52" t="str">
        <f>'nach 4 - median'!NU54</f>
        <v/>
      </c>
      <c r="NV52" t="str">
        <f>'nach 4 - median'!NV54</f>
        <v/>
      </c>
      <c r="NW52">
        <f>'nach 4 - median'!NW54</f>
        <v>4</v>
      </c>
      <c r="NX52" t="str">
        <f>'nach 4 - median'!NX54</f>
        <v/>
      </c>
      <c r="NY52" t="str">
        <f>'nach 4 - median'!NY54</f>
        <v/>
      </c>
      <c r="NZ52" t="str">
        <f>'nach 4 - median'!NZ54</f>
        <v/>
      </c>
      <c r="OA52" t="str">
        <f>'nach 4 - median'!OA54</f>
        <v/>
      </c>
      <c r="OB52" t="str">
        <f>'nach 4 - median'!OB54</f>
        <v/>
      </c>
      <c r="OC52" t="str">
        <f>'nach 4 - median'!OC54</f>
        <v/>
      </c>
      <c r="OD52" t="str">
        <f>'nach 4 - median'!OD54</f>
        <v/>
      </c>
      <c r="OE52" t="str">
        <f>'nach 4 - median'!OE54</f>
        <v/>
      </c>
      <c r="OF52" t="str">
        <f>'nach 4 - median'!OF54</f>
        <v/>
      </c>
      <c r="OG52">
        <f>'nach 4 - median'!OG54</f>
        <v>2</v>
      </c>
      <c r="OH52" t="str">
        <f>'nach 4 - median'!OH54</f>
        <v/>
      </c>
      <c r="OI52" t="str">
        <f>'nach 4 - median'!OI54</f>
        <v/>
      </c>
      <c r="OJ52" t="str">
        <f>'nach 4 - median'!OJ54</f>
        <v/>
      </c>
      <c r="OK52" t="str">
        <f>'nach 4 - median'!OK54</f>
        <v/>
      </c>
      <c r="OL52" t="str">
        <f>'nach 4 - median'!OL54</f>
        <v/>
      </c>
      <c r="OM52" t="str">
        <f>'nach 4 - median'!OM54</f>
        <v/>
      </c>
      <c r="ON52" t="str">
        <f>'nach 4 - median'!ON54</f>
        <v/>
      </c>
      <c r="OO52" t="str">
        <f>'nach 4 - median'!OO54</f>
        <v/>
      </c>
      <c r="OP52" t="str">
        <f>'nach 4 - median'!OP54</f>
        <v/>
      </c>
      <c r="OQ52" t="str">
        <f>'nach 4 - median'!OQ54</f>
        <v/>
      </c>
      <c r="OR52" t="str">
        <f>'nach 4 - median'!OR54</f>
        <v/>
      </c>
      <c r="OS52" t="str">
        <f>'nach 4 - median'!OS54</f>
        <v/>
      </c>
      <c r="OT52" t="str">
        <f>'nach 4 - median'!OT54</f>
        <v/>
      </c>
      <c r="OU52" t="str">
        <f>'nach 4 - median'!OU54</f>
        <v/>
      </c>
      <c r="OV52" t="str">
        <f>'nach 4 - median'!OV54</f>
        <v/>
      </c>
      <c r="OW52" t="str">
        <f>'nach 4 - median'!OW54</f>
        <v/>
      </c>
      <c r="OX52" t="str">
        <f>'nach 4 - median'!OX54</f>
        <v/>
      </c>
      <c r="OY52" t="str">
        <f>'nach 4 - median'!OY54</f>
        <v/>
      </c>
      <c r="OZ52" t="str">
        <f>'nach 4 - median'!OZ54</f>
        <v/>
      </c>
      <c r="PA52" t="str">
        <f>'nach 4 - median'!PA54</f>
        <v/>
      </c>
      <c r="PB52" t="str">
        <f>'nach 4 - median'!PB54</f>
        <v/>
      </c>
      <c r="PC52" t="str">
        <f>'nach 4 - median'!PC54</f>
        <v/>
      </c>
      <c r="PD52" t="str">
        <f>'nach 4 - median'!PD54</f>
        <v/>
      </c>
      <c r="PE52" t="str">
        <f>'nach 4 - median'!PE54</f>
        <v/>
      </c>
      <c r="PF52" t="str">
        <f>'nach 4 - median'!PF54</f>
        <v/>
      </c>
      <c r="PG52" t="str">
        <f>'nach 4 - median'!PG54</f>
        <v/>
      </c>
      <c r="PH52" t="str">
        <f>'nach 4 - median'!PH54</f>
        <v/>
      </c>
      <c r="PI52" t="str">
        <f>'nach 4 - median'!PI54</f>
        <v/>
      </c>
      <c r="PJ52" t="str">
        <f>'nach 4 - median'!PJ54</f>
        <v/>
      </c>
      <c r="PK52" t="str">
        <f>'nach 4 - median'!PK54</f>
        <v/>
      </c>
      <c r="PL52" t="str">
        <f>'nach 4 - median'!PL54</f>
        <v/>
      </c>
      <c r="PM52" t="str">
        <f>'nach 4 - median'!PM54</f>
        <v/>
      </c>
      <c r="PN52" t="str">
        <f>'nach 4 - median'!PN54</f>
        <v/>
      </c>
      <c r="PO52" t="str">
        <f>'nach 4 - median'!PO54</f>
        <v/>
      </c>
      <c r="PP52" t="str">
        <f>'nach 4 - median'!PP54</f>
        <v/>
      </c>
      <c r="PQ52" t="str">
        <f>'nach 4 - median'!PQ54</f>
        <v/>
      </c>
      <c r="PR52" t="str">
        <f>'nach 4 - median'!PR54</f>
        <v/>
      </c>
      <c r="PS52" t="str">
        <f>'nach 4 - median'!PS54</f>
        <v/>
      </c>
      <c r="PT52" t="str">
        <f>'nach 4 - median'!PT54</f>
        <v/>
      </c>
      <c r="PU52" t="str">
        <f>'nach 4 - median'!PU54</f>
        <v/>
      </c>
      <c r="PV52" t="str">
        <f>'nach 4 - median'!PV54</f>
        <v/>
      </c>
      <c r="PW52" t="str">
        <f>'nach 4 - median'!PW54</f>
        <v/>
      </c>
      <c r="PX52" t="str">
        <f>'nach 4 - median'!PX54</f>
        <v/>
      </c>
      <c r="PY52" t="str">
        <f>'nach 4 - median'!PY54</f>
        <v/>
      </c>
      <c r="PZ52" t="str">
        <f>'nach 4 - median'!PZ54</f>
        <v/>
      </c>
      <c r="QA52" t="str">
        <f>'nach 4 - median'!QA54</f>
        <v/>
      </c>
      <c r="QB52" t="str">
        <f>'nach 4 - median'!QB54</f>
        <v/>
      </c>
      <c r="QC52" t="str">
        <f>'nach 4 - median'!QC54</f>
        <v/>
      </c>
      <c r="QD52" t="str">
        <f>'nach 4 - median'!QD54</f>
        <v/>
      </c>
      <c r="QE52" t="str">
        <f>'nach 4 - median'!QE54</f>
        <v/>
      </c>
      <c r="QF52" t="str">
        <f>'nach 4 - median'!QF54</f>
        <v/>
      </c>
      <c r="QG52" t="str">
        <f>'nach 4 - median'!QG54</f>
        <v/>
      </c>
      <c r="QH52" t="str">
        <f>'nach 4 - median'!QH54</f>
        <v/>
      </c>
      <c r="QI52" t="str">
        <f>'nach 4 - median'!QI54</f>
        <v/>
      </c>
      <c r="QJ52" t="str">
        <f>'nach 4 - median'!QJ54</f>
        <v/>
      </c>
      <c r="QK52" t="str">
        <f>'nach 4 - median'!QK54</f>
        <v/>
      </c>
      <c r="QL52" t="str">
        <f>'nach 4 - median'!QL54</f>
        <v/>
      </c>
      <c r="QM52" t="str">
        <f>'nach 4 - median'!QM54</f>
        <v/>
      </c>
      <c r="QN52" t="str">
        <f>'nach 4 - median'!QN54</f>
        <v/>
      </c>
      <c r="QO52" t="str">
        <f>'nach 4 - median'!QO54</f>
        <v/>
      </c>
      <c r="QP52" t="str">
        <f>'nach 4 - median'!QP54</f>
        <v/>
      </c>
      <c r="QQ52" t="str">
        <f>'nach 4 - median'!QQ54</f>
        <v/>
      </c>
      <c r="QR52" t="str">
        <f>'nach 4 - median'!QR54</f>
        <v/>
      </c>
      <c r="QS52" t="str">
        <f>'nach 4 - median'!QS54</f>
        <v/>
      </c>
      <c r="QT52" t="str">
        <f>'nach 4 - median'!QT54</f>
        <v/>
      </c>
      <c r="QU52" t="str">
        <f>'nach 4 - median'!QU54</f>
        <v/>
      </c>
      <c r="QV52" t="str">
        <f>'nach 4 - median'!QV54</f>
        <v/>
      </c>
      <c r="QW52" t="str">
        <f>'nach 4 - median'!QW54</f>
        <v/>
      </c>
      <c r="QX52" t="str">
        <f>'nach 4 - median'!QX54</f>
        <v/>
      </c>
      <c r="QY52" t="str">
        <f>'nach 4 - median'!QY54</f>
        <v/>
      </c>
      <c r="QZ52" t="str">
        <f>'nach 4 - median'!QZ54</f>
        <v/>
      </c>
      <c r="RA52" t="str">
        <f>'nach 4 - median'!RA54</f>
        <v/>
      </c>
      <c r="RB52" t="str">
        <f>'nach 4 - median'!RB54</f>
        <v/>
      </c>
      <c r="RC52" t="str">
        <f>'nach 4 - median'!RC54</f>
        <v/>
      </c>
      <c r="RD52" t="str">
        <f>'nach 4 - median'!RD54</f>
        <v/>
      </c>
      <c r="RE52" t="str">
        <f>'nach 4 - median'!RE54</f>
        <v/>
      </c>
      <c r="RF52" t="str">
        <f>'nach 4 - median'!RF54</f>
        <v/>
      </c>
      <c r="RG52" t="str">
        <f>'nach 4 - median'!RG54</f>
        <v/>
      </c>
      <c r="RH52" t="str">
        <f>'nach 4 - median'!RH54</f>
        <v/>
      </c>
      <c r="RI52" t="str">
        <f>'nach 4 - median'!RI54</f>
        <v/>
      </c>
      <c r="RJ52" t="str">
        <f>'nach 4 - median'!RJ54</f>
        <v/>
      </c>
      <c r="RK52" t="str">
        <f>'nach 4 - median'!RK54</f>
        <v/>
      </c>
      <c r="RL52" t="str">
        <f>'nach 4 - median'!RL54</f>
        <v/>
      </c>
      <c r="RM52" t="str">
        <f>'nach 4 - median'!RM54</f>
        <v/>
      </c>
      <c r="RN52" t="str">
        <f>'nach 4 - median'!RN54</f>
        <v/>
      </c>
      <c r="RO52" t="str">
        <f>'nach 4 - median'!RO54</f>
        <v/>
      </c>
      <c r="RP52" t="str">
        <f>'nach 4 - median'!RP54</f>
        <v/>
      </c>
      <c r="RQ52" t="str">
        <f>'nach 4 - median'!RQ54</f>
        <v/>
      </c>
      <c r="RR52" t="str">
        <f>'nach 4 - median'!RR54</f>
        <v/>
      </c>
      <c r="RS52" t="str">
        <f>'nach 4 - median'!RS54</f>
        <v/>
      </c>
      <c r="RT52" t="str">
        <f>'nach 4 - median'!RT54</f>
        <v/>
      </c>
      <c r="RU52" t="str">
        <f>'nach 4 - median'!RU54</f>
        <v/>
      </c>
      <c r="RV52" t="str">
        <f>'nach 4 - median'!RV54</f>
        <v/>
      </c>
      <c r="RW52" t="str">
        <f>'nach 4 - median'!RW54</f>
        <v/>
      </c>
      <c r="RX52" t="str">
        <f>'nach 4 - median'!RX54</f>
        <v/>
      </c>
      <c r="RY52" t="str">
        <f>'nach 4 - median'!RY54</f>
        <v/>
      </c>
      <c r="RZ52" t="str">
        <f>'nach 4 - median'!RZ54</f>
        <v/>
      </c>
      <c r="SA52" t="str">
        <f>'nach 4 - median'!SA54</f>
        <v/>
      </c>
      <c r="SB52" t="str">
        <f>'nach 4 - median'!SB54</f>
        <v/>
      </c>
      <c r="SC52" t="str">
        <f>'nach 4 - median'!SC54</f>
        <v/>
      </c>
      <c r="SD52" t="str">
        <f>'nach 4 - median'!SD54</f>
        <v/>
      </c>
      <c r="SE52" t="str">
        <f>'nach 4 - median'!SE54</f>
        <v/>
      </c>
      <c r="SF52" t="str">
        <f>'nach 4 - median'!SF54</f>
        <v/>
      </c>
      <c r="SG52" t="str">
        <f>'nach 4 - median'!SG54</f>
        <v/>
      </c>
      <c r="SH52" t="str">
        <f>'nach 4 - median'!SH54</f>
        <v/>
      </c>
      <c r="SI52" t="str">
        <f>'nach 4 - median'!SI54</f>
        <v/>
      </c>
      <c r="SJ52" t="str">
        <f>'nach 4 - median'!SJ54</f>
        <v/>
      </c>
      <c r="SK52" t="str">
        <f>'nach 4 - median'!SK54</f>
        <v/>
      </c>
      <c r="SL52" t="str">
        <f>'nach 4 - median'!SL54</f>
        <v/>
      </c>
      <c r="SM52" t="str">
        <f>'nach 4 - median'!SM54</f>
        <v/>
      </c>
      <c r="SN52" t="str">
        <f>'nach 4 - median'!SN54</f>
        <v/>
      </c>
      <c r="SO52" t="str">
        <f>'nach 4 - median'!SO54</f>
        <v/>
      </c>
      <c r="SP52" t="str">
        <f>'nach 4 - median'!SP54</f>
        <v/>
      </c>
      <c r="SQ52" t="str">
        <f>'nach 4 - median'!SQ54</f>
        <v/>
      </c>
      <c r="SR52" t="str">
        <f>'nach 4 - median'!SR54</f>
        <v/>
      </c>
      <c r="SS52" t="str">
        <f>'nach 4 - median'!SS54</f>
        <v/>
      </c>
      <c r="ST52" t="str">
        <f>'nach 4 - median'!ST54</f>
        <v/>
      </c>
      <c r="SU52" t="str">
        <f>'nach 4 - median'!SU54</f>
        <v/>
      </c>
      <c r="SV52" t="str">
        <f>'nach 4 - median'!SV54</f>
        <v/>
      </c>
      <c r="SW52" t="str">
        <f>'nach 4 - median'!SW54</f>
        <v/>
      </c>
      <c r="SX52" t="str">
        <f>'nach 4 - median'!SX54</f>
        <v/>
      </c>
      <c r="SY52" t="str">
        <f>'nach 4 - median'!SY54</f>
        <v/>
      </c>
      <c r="SZ52" t="str">
        <f>'nach 4 - median'!SZ54</f>
        <v/>
      </c>
      <c r="TA52" t="str">
        <f>'nach 4 - median'!TA54</f>
        <v/>
      </c>
      <c r="TB52" t="str">
        <f>'nach 4 - median'!TB54</f>
        <v/>
      </c>
      <c r="TC52" t="str">
        <f>'nach 4 - median'!TC54</f>
        <v/>
      </c>
      <c r="TD52" t="str">
        <f>'nach 4 - median'!TD54</f>
        <v/>
      </c>
      <c r="TE52" t="str">
        <f>'nach 4 - median'!TE54</f>
        <v/>
      </c>
      <c r="TF52" t="str">
        <f>'nach 4 - median'!TF54</f>
        <v/>
      </c>
      <c r="TG52" t="str">
        <f>'nach 4 - median'!TG54</f>
        <v/>
      </c>
      <c r="TH52" t="str">
        <f>'nach 4 - median'!TH54</f>
        <v/>
      </c>
      <c r="TI52" t="str">
        <f>'nach 4 - median'!TI54</f>
        <v/>
      </c>
      <c r="TJ52" t="str">
        <f>'nach 4 - median'!TJ54</f>
        <v/>
      </c>
      <c r="TK52" t="str">
        <f>'nach 4 - median'!TK54</f>
        <v/>
      </c>
      <c r="TL52" t="str">
        <f>'nach 4 - median'!TL54</f>
        <v/>
      </c>
      <c r="TM52" t="str">
        <f>'nach 4 - median'!TM54</f>
        <v/>
      </c>
      <c r="TN52" t="str">
        <f>'nach 4 - median'!TN54</f>
        <v/>
      </c>
      <c r="TO52" t="str">
        <f>'nach 4 - median'!TO54</f>
        <v/>
      </c>
      <c r="TP52" t="str">
        <f>'nach 4 - median'!TP54</f>
        <v/>
      </c>
      <c r="TQ52" t="str">
        <f>'nach 4 - median'!TQ54</f>
        <v/>
      </c>
      <c r="TR52" t="str">
        <f>'nach 4 - median'!TR54</f>
        <v/>
      </c>
      <c r="TS52" t="str">
        <f>'nach 4 - median'!TS54</f>
        <v/>
      </c>
      <c r="TT52" t="str">
        <f>'nach 4 - median'!TT54</f>
        <v/>
      </c>
      <c r="TU52" t="str">
        <f>'nach 4 - median'!TU54</f>
        <v/>
      </c>
      <c r="TV52" t="str">
        <f>'nach 4 - median'!TV54</f>
        <v/>
      </c>
      <c r="TW52" t="str">
        <f>'nach 4 - median'!TW54</f>
        <v/>
      </c>
      <c r="TX52" t="str">
        <f>'nach 4 - median'!TX54</f>
        <v/>
      </c>
      <c r="TY52" t="str">
        <f>'nach 4 - median'!TY54</f>
        <v/>
      </c>
      <c r="TZ52" t="str">
        <f>'nach 4 - median'!TZ54</f>
        <v/>
      </c>
      <c r="UA52" t="str">
        <f>'nach 4 - median'!UA54</f>
        <v/>
      </c>
      <c r="UB52" t="str">
        <f>'nach 4 - median'!UB54</f>
        <v/>
      </c>
      <c r="UC52" t="str">
        <f>'nach 4 - median'!UC54</f>
        <v/>
      </c>
      <c r="UD52" t="str">
        <f>'nach 4 - median'!UD54</f>
        <v/>
      </c>
      <c r="UE52" t="str">
        <f>'nach 4 - median'!UE54</f>
        <v/>
      </c>
      <c r="UF52" t="str">
        <f>'nach 4 - median'!UF54</f>
        <v/>
      </c>
      <c r="UG52" t="str">
        <f>'nach 4 - median'!UG54</f>
        <v/>
      </c>
      <c r="UH52" t="str">
        <f>'nach 4 - median'!UH54</f>
        <v/>
      </c>
      <c r="UI52" t="str">
        <f>'nach 4 - median'!UI54</f>
        <v/>
      </c>
      <c r="UJ52" t="str">
        <f>'nach 4 - median'!UJ54</f>
        <v/>
      </c>
      <c r="UK52" t="str">
        <f>'nach 4 - median'!UK54</f>
        <v/>
      </c>
      <c r="UL52" t="str">
        <f>'nach 4 - median'!UL54</f>
        <v/>
      </c>
      <c r="UM52" t="str">
        <f>'nach 4 - median'!UM54</f>
        <v/>
      </c>
      <c r="UN52" t="str">
        <f>'nach 4 - median'!UN54</f>
        <v/>
      </c>
      <c r="UO52" t="str">
        <f>'nach 4 - median'!UO54</f>
        <v/>
      </c>
      <c r="UP52" t="str">
        <f>'nach 4 - median'!UP54</f>
        <v/>
      </c>
      <c r="UQ52" t="str">
        <f>'nach 4 - median'!UQ54</f>
        <v/>
      </c>
      <c r="UR52" t="str">
        <f>'nach 4 - median'!UR54</f>
        <v/>
      </c>
      <c r="US52" t="str">
        <f>'nach 4 - median'!US54</f>
        <v/>
      </c>
      <c r="UT52" t="str">
        <f>'nach 4 - median'!UT54</f>
        <v/>
      </c>
      <c r="UU52" t="str">
        <f>'nach 4 - median'!UU54</f>
        <v/>
      </c>
      <c r="UV52" t="str">
        <f>'nach 4 - median'!UV54</f>
        <v/>
      </c>
      <c r="UW52" t="str">
        <f>'nach 4 - median'!UW54</f>
        <v/>
      </c>
      <c r="UX52" t="str">
        <f>'nach 4 - median'!UX54</f>
        <v/>
      </c>
      <c r="UY52" t="str">
        <f>'nach 4 - median'!UY54</f>
        <v/>
      </c>
      <c r="UZ52" t="str">
        <f>'nach 4 - median'!UZ54</f>
        <v/>
      </c>
      <c r="VA52" t="str">
        <f>'nach 4 - median'!VA54</f>
        <v/>
      </c>
      <c r="VB52" t="str">
        <f>'nach 4 - median'!VB54</f>
        <v/>
      </c>
      <c r="VC52" t="str">
        <f>'nach 4 - median'!VC54</f>
        <v/>
      </c>
      <c r="VD52" t="str">
        <f>'nach 4 - median'!VD54</f>
        <v/>
      </c>
      <c r="VE52" t="str">
        <f>'nach 4 - median'!VE54</f>
        <v/>
      </c>
      <c r="VF52" t="str">
        <f>'nach 4 - median'!VF54</f>
        <v/>
      </c>
      <c r="VG52" t="str">
        <f>'nach 4 - median'!VG54</f>
        <v/>
      </c>
      <c r="VH52" t="str">
        <f>'nach 4 - median'!VH54</f>
        <v/>
      </c>
      <c r="VI52" t="str">
        <f>'nach 4 - median'!VI54</f>
        <v/>
      </c>
      <c r="VJ52" t="str">
        <f>'nach 4 - median'!VJ54</f>
        <v/>
      </c>
      <c r="VK52" t="str">
        <f>'nach 4 - median'!VK54</f>
        <v/>
      </c>
      <c r="VL52" t="str">
        <f>'nach 4 - median'!VL54</f>
        <v/>
      </c>
      <c r="VM52" t="str">
        <f>'nach 4 - median'!VM54</f>
        <v/>
      </c>
      <c r="VN52" t="str">
        <f>'nach 4 - median'!VN54</f>
        <v/>
      </c>
      <c r="VO52" t="str">
        <f>'nach 4 - median'!VO54</f>
        <v/>
      </c>
      <c r="VP52" t="str">
        <f>'nach 4 - median'!VP54</f>
        <v/>
      </c>
      <c r="VQ52" t="str">
        <f>'nach 4 - median'!VQ54</f>
        <v/>
      </c>
      <c r="VR52" t="str">
        <f>'nach 4 - median'!VR54</f>
        <v/>
      </c>
      <c r="VS52" t="str">
        <f>'nach 4 - median'!VS54</f>
        <v/>
      </c>
      <c r="VT52" t="str">
        <f>'nach 4 - median'!VT54</f>
        <v/>
      </c>
      <c r="VU52" t="str">
        <f>'nach 4 - median'!VU54</f>
        <v/>
      </c>
      <c r="VV52" t="str">
        <f>'nach 4 - median'!VV54</f>
        <v/>
      </c>
      <c r="VW52" t="str">
        <f>'nach 4 - median'!VW54</f>
        <v/>
      </c>
      <c r="VX52" t="str">
        <f>'nach 4 - median'!VX54</f>
        <v/>
      </c>
      <c r="VY52" t="str">
        <f>'nach 4 - median'!VY54</f>
        <v/>
      </c>
      <c r="VZ52" t="str">
        <f>'nach 4 - median'!VZ54</f>
        <v/>
      </c>
      <c r="WA52" t="str">
        <f>'nach 4 - median'!WA54</f>
        <v/>
      </c>
      <c r="WB52" t="str">
        <f>'nach 4 - median'!WB54</f>
        <v/>
      </c>
      <c r="WC52" t="str">
        <f>'nach 4 - median'!WC54</f>
        <v/>
      </c>
      <c r="WD52" t="str">
        <f>'nach 4 - median'!WD54</f>
        <v/>
      </c>
      <c r="WE52" t="str">
        <f>'nach 4 - median'!WE54</f>
        <v/>
      </c>
      <c r="WF52" t="str">
        <f>'nach 4 - median'!WF54</f>
        <v/>
      </c>
      <c r="WG52" t="str">
        <f>'nach 4 - median'!WG54</f>
        <v/>
      </c>
      <c r="WH52" t="str">
        <f>'nach 4 - median'!WH54</f>
        <v/>
      </c>
      <c r="WI52" t="str">
        <f>'nach 4 - median'!WI54</f>
        <v/>
      </c>
      <c r="WJ52">
        <f>'nach 4 - median'!WJ54</f>
        <v>2.5</v>
      </c>
      <c r="ATL52" t="e">
        <v>#REF!</v>
      </c>
    </row>
    <row r="53" spans="1:608 1208:1208" x14ac:dyDescent="0.3">
      <c r="A53">
        <v>616</v>
      </c>
      <c r="B53" t="s">
        <v>217</v>
      </c>
      <c r="D53">
        <v>0</v>
      </c>
      <c r="E53">
        <v>0</v>
      </c>
      <c r="G53" t="str">
        <f>'nach 4 - median'!G55</f>
        <v/>
      </c>
      <c r="H53" t="str">
        <f>'nach 4 - median'!H55</f>
        <v/>
      </c>
      <c r="I53" t="str">
        <f>'nach 4 - median'!I55</f>
        <v/>
      </c>
      <c r="J53" t="str">
        <f>'nach 4 - median'!J55</f>
        <v/>
      </c>
      <c r="K53" t="str">
        <f>'nach 4 - median'!K55</f>
        <v/>
      </c>
      <c r="L53" t="str">
        <f>'nach 4 - median'!L55</f>
        <v/>
      </c>
      <c r="M53" t="str">
        <f>'nach 4 - median'!M55</f>
        <v/>
      </c>
      <c r="N53" t="str">
        <f>'nach 4 - median'!N55</f>
        <v/>
      </c>
      <c r="O53" t="str">
        <f>'nach 4 - median'!O55</f>
        <v/>
      </c>
      <c r="P53" t="str">
        <f>'nach 4 - median'!P55</f>
        <v/>
      </c>
      <c r="Q53" t="str">
        <f>'nach 4 - median'!Q55</f>
        <v/>
      </c>
      <c r="R53" t="str">
        <f>'nach 4 - median'!R55</f>
        <v/>
      </c>
      <c r="S53" t="str">
        <f>'nach 4 - median'!S55</f>
        <v/>
      </c>
      <c r="T53" t="str">
        <f>'nach 4 - median'!T55</f>
        <v/>
      </c>
      <c r="U53" t="str">
        <f>'nach 4 - median'!U55</f>
        <v/>
      </c>
      <c r="V53" t="str">
        <f>'nach 4 - median'!V55</f>
        <v/>
      </c>
      <c r="W53" t="str">
        <f>'nach 4 - median'!W55</f>
        <v/>
      </c>
      <c r="X53" t="str">
        <f>'nach 4 - median'!X55</f>
        <v/>
      </c>
      <c r="Y53" t="str">
        <f>'nach 4 - median'!Y55</f>
        <v/>
      </c>
      <c r="Z53" t="str">
        <f>'nach 4 - median'!Z55</f>
        <v/>
      </c>
      <c r="AA53" t="str">
        <f>'nach 4 - median'!AA55</f>
        <v/>
      </c>
      <c r="AB53" t="str">
        <f>'nach 4 - median'!AB55</f>
        <v/>
      </c>
      <c r="AC53" t="str">
        <f>'nach 4 - median'!AC55</f>
        <v/>
      </c>
      <c r="AD53" t="str">
        <f>'nach 4 - median'!AD55</f>
        <v/>
      </c>
      <c r="AE53" t="str">
        <f>'nach 4 - median'!AE55</f>
        <v/>
      </c>
      <c r="AF53" t="str">
        <f>'nach 4 - median'!AF55</f>
        <v/>
      </c>
      <c r="AG53" t="str">
        <f>'nach 4 - median'!AG55</f>
        <v/>
      </c>
      <c r="AH53" t="str">
        <f>'nach 4 - median'!AH55</f>
        <v/>
      </c>
      <c r="AI53" t="str">
        <f>'nach 4 - median'!AI55</f>
        <v/>
      </c>
      <c r="AJ53" t="str">
        <f>'nach 4 - median'!AJ55</f>
        <v/>
      </c>
      <c r="AK53" t="str">
        <f>'nach 4 - median'!AK55</f>
        <v/>
      </c>
      <c r="AL53" t="str">
        <f>'nach 4 - median'!AL55</f>
        <v/>
      </c>
      <c r="AM53" t="str">
        <f>'nach 4 - median'!AM55</f>
        <v/>
      </c>
      <c r="AN53" t="str">
        <f>'nach 4 - median'!AN55</f>
        <v/>
      </c>
      <c r="AO53" t="str">
        <f>'nach 4 - median'!AO55</f>
        <v/>
      </c>
      <c r="AP53" t="str">
        <f>'nach 4 - median'!AP55</f>
        <v/>
      </c>
      <c r="AQ53" t="str">
        <f>'nach 4 - median'!AQ55</f>
        <v/>
      </c>
      <c r="AR53" t="str">
        <f>'nach 4 - median'!AR55</f>
        <v/>
      </c>
      <c r="AS53" t="str">
        <f>'nach 4 - median'!AS55</f>
        <v/>
      </c>
      <c r="AT53" t="str">
        <f>'nach 4 - median'!AT55</f>
        <v/>
      </c>
      <c r="AU53" t="str">
        <f>'nach 4 - median'!AU55</f>
        <v/>
      </c>
      <c r="AV53" t="str">
        <f>'nach 4 - median'!AV55</f>
        <v/>
      </c>
      <c r="AW53" t="str">
        <f>'nach 4 - median'!AW55</f>
        <v/>
      </c>
      <c r="AX53" t="str">
        <f>'nach 4 - median'!AX55</f>
        <v/>
      </c>
      <c r="AY53" t="str">
        <f>'nach 4 - median'!AY55</f>
        <v/>
      </c>
      <c r="AZ53" t="str">
        <f>'nach 4 - median'!AZ55</f>
        <v/>
      </c>
      <c r="BA53" t="str">
        <f>'nach 4 - median'!BA55</f>
        <v/>
      </c>
      <c r="BB53" t="str">
        <f>'nach 4 - median'!BB55</f>
        <v/>
      </c>
      <c r="BC53" t="str">
        <f>'nach 4 - median'!BC55</f>
        <v/>
      </c>
      <c r="BD53" t="str">
        <f>'nach 4 - median'!BD55</f>
        <v/>
      </c>
      <c r="BE53" t="str">
        <f>'nach 4 - median'!BE55</f>
        <v/>
      </c>
      <c r="BF53" t="str">
        <f>'nach 4 - median'!BF55</f>
        <v/>
      </c>
      <c r="BG53" t="str">
        <f>'nach 4 - median'!BG55</f>
        <v/>
      </c>
      <c r="BH53" t="str">
        <f>'nach 4 - median'!BH55</f>
        <v/>
      </c>
      <c r="BI53" t="str">
        <f>'nach 4 - median'!BI55</f>
        <v/>
      </c>
      <c r="BJ53" t="str">
        <f>'nach 4 - median'!BJ55</f>
        <v/>
      </c>
      <c r="BK53" t="str">
        <f>'nach 4 - median'!BK55</f>
        <v/>
      </c>
      <c r="BL53" t="str">
        <f>'nach 4 - median'!BL55</f>
        <v/>
      </c>
      <c r="BM53" t="str">
        <f>'nach 4 - median'!BM55</f>
        <v/>
      </c>
      <c r="BN53" t="str">
        <f>'nach 4 - median'!BN55</f>
        <v/>
      </c>
      <c r="BO53" t="str">
        <f>'nach 4 - median'!BO55</f>
        <v/>
      </c>
      <c r="BP53" t="str">
        <f>'nach 4 - median'!BP55</f>
        <v/>
      </c>
      <c r="BQ53" t="str">
        <f>'nach 4 - median'!BQ55</f>
        <v/>
      </c>
      <c r="BR53" t="str">
        <f>'nach 4 - median'!BR55</f>
        <v/>
      </c>
      <c r="BS53" t="str">
        <f>'nach 4 - median'!BS55</f>
        <v/>
      </c>
      <c r="BT53" t="str">
        <f>'nach 4 - median'!BT55</f>
        <v/>
      </c>
      <c r="BU53" t="str">
        <f>'nach 4 - median'!BU55</f>
        <v/>
      </c>
      <c r="BV53" t="str">
        <f>'nach 4 - median'!BV55</f>
        <v/>
      </c>
      <c r="BW53" t="str">
        <f>'nach 4 - median'!BW55</f>
        <v/>
      </c>
      <c r="BX53" t="str">
        <f>'nach 4 - median'!BX55</f>
        <v/>
      </c>
      <c r="BY53" t="str">
        <f>'nach 4 - median'!BY55</f>
        <v/>
      </c>
      <c r="BZ53" t="str">
        <f>'nach 4 - median'!BZ55</f>
        <v/>
      </c>
      <c r="CA53" t="str">
        <f>'nach 4 - median'!CA55</f>
        <v/>
      </c>
      <c r="CB53" t="str">
        <f>'nach 4 - median'!CB55</f>
        <v/>
      </c>
      <c r="CC53" t="str">
        <f>'nach 4 - median'!CC55</f>
        <v/>
      </c>
      <c r="CD53" t="str">
        <f>'nach 4 - median'!CD55</f>
        <v/>
      </c>
      <c r="CE53" t="str">
        <f>'nach 4 - median'!CE55</f>
        <v/>
      </c>
      <c r="CF53" t="str">
        <f>'nach 4 - median'!CF55</f>
        <v/>
      </c>
      <c r="CG53" t="str">
        <f>'nach 4 - median'!CG55</f>
        <v/>
      </c>
      <c r="CH53" t="str">
        <f>'nach 4 - median'!CH55</f>
        <v/>
      </c>
      <c r="CI53" t="str">
        <f>'nach 4 - median'!CI55</f>
        <v/>
      </c>
      <c r="CJ53" t="str">
        <f>'nach 4 - median'!CJ55</f>
        <v/>
      </c>
      <c r="CK53" t="str">
        <f>'nach 4 - median'!CK55</f>
        <v/>
      </c>
      <c r="CL53" t="str">
        <f>'nach 4 - median'!CL55</f>
        <v/>
      </c>
      <c r="CM53" t="str">
        <f>'nach 4 - median'!CM55</f>
        <v/>
      </c>
      <c r="CN53" t="str">
        <f>'nach 4 - median'!CN55</f>
        <v/>
      </c>
      <c r="CO53" t="str">
        <f>'nach 4 - median'!CO55</f>
        <v/>
      </c>
      <c r="CP53" t="str">
        <f>'nach 4 - median'!CP55</f>
        <v/>
      </c>
      <c r="CQ53" t="str">
        <f>'nach 4 - median'!CQ55</f>
        <v/>
      </c>
      <c r="CR53" t="str">
        <f>'nach 4 - median'!CR55</f>
        <v/>
      </c>
      <c r="CS53" t="str">
        <f>'nach 4 - median'!CS55</f>
        <v/>
      </c>
      <c r="CT53" t="str">
        <f>'nach 4 - median'!CT55</f>
        <v/>
      </c>
      <c r="CU53" t="str">
        <f>'nach 4 - median'!CU55</f>
        <v/>
      </c>
      <c r="CV53" t="str">
        <f>'nach 4 - median'!CV55</f>
        <v/>
      </c>
      <c r="CW53" t="str">
        <f>'nach 4 - median'!CW55</f>
        <v/>
      </c>
      <c r="CX53" t="str">
        <f>'nach 4 - median'!CX55</f>
        <v/>
      </c>
      <c r="CY53" t="str">
        <f>'nach 4 - median'!CY55</f>
        <v/>
      </c>
      <c r="CZ53" t="str">
        <f>'nach 4 - median'!CZ55</f>
        <v/>
      </c>
      <c r="DA53" t="str">
        <f>'nach 4 - median'!DA55</f>
        <v/>
      </c>
      <c r="DB53" t="str">
        <f>'nach 4 - median'!DB55</f>
        <v/>
      </c>
      <c r="DC53" t="str">
        <f>'nach 4 - median'!DC55</f>
        <v/>
      </c>
      <c r="DD53" t="str">
        <f>'nach 4 - median'!DD55</f>
        <v/>
      </c>
      <c r="DE53" t="str">
        <f>'nach 4 - median'!DE55</f>
        <v/>
      </c>
      <c r="DF53" t="str">
        <f>'nach 4 - median'!DF55</f>
        <v/>
      </c>
      <c r="DG53" t="str">
        <f>'nach 4 - median'!DG55</f>
        <v/>
      </c>
      <c r="DH53" t="str">
        <f>'nach 4 - median'!DH55</f>
        <v/>
      </c>
      <c r="DI53" t="str">
        <f>'nach 4 - median'!DI55</f>
        <v/>
      </c>
      <c r="DJ53" t="str">
        <f>'nach 4 - median'!DJ55</f>
        <v/>
      </c>
      <c r="DK53" t="str">
        <f>'nach 4 - median'!DK55</f>
        <v/>
      </c>
      <c r="DL53" t="str">
        <f>'nach 4 - median'!DL55</f>
        <v/>
      </c>
      <c r="DM53" t="str">
        <f>'nach 4 - median'!DM55</f>
        <v/>
      </c>
      <c r="DN53" t="str">
        <f>'nach 4 - median'!DN55</f>
        <v/>
      </c>
      <c r="DO53" t="str">
        <f>'nach 4 - median'!DO55</f>
        <v/>
      </c>
      <c r="DP53" t="str">
        <f>'nach 4 - median'!DP55</f>
        <v/>
      </c>
      <c r="DQ53" t="str">
        <f>'nach 4 - median'!DQ55</f>
        <v/>
      </c>
      <c r="DR53" t="str">
        <f>'nach 4 - median'!DR55</f>
        <v/>
      </c>
      <c r="DS53" t="str">
        <f>'nach 4 - median'!DS55</f>
        <v/>
      </c>
      <c r="DT53" t="str">
        <f>'nach 4 - median'!DT55</f>
        <v/>
      </c>
      <c r="DU53" t="str">
        <f>'nach 4 - median'!DU55</f>
        <v/>
      </c>
      <c r="DV53" t="str">
        <f>'nach 4 - median'!DV55</f>
        <v/>
      </c>
      <c r="DW53" t="str">
        <f>'nach 4 - median'!DW55</f>
        <v/>
      </c>
      <c r="DX53" t="str">
        <f>'nach 4 - median'!DX55</f>
        <v/>
      </c>
      <c r="DY53" t="str">
        <f>'nach 4 - median'!DY55</f>
        <v/>
      </c>
      <c r="DZ53" t="str">
        <f>'nach 4 - median'!DZ55</f>
        <v/>
      </c>
      <c r="EA53" t="str">
        <f>'nach 4 - median'!EA55</f>
        <v/>
      </c>
      <c r="EB53" t="str">
        <f>'nach 4 - median'!EB55</f>
        <v/>
      </c>
      <c r="EC53" t="str">
        <f>'nach 4 - median'!EC55</f>
        <v/>
      </c>
      <c r="ED53" t="str">
        <f>'nach 4 - median'!ED55</f>
        <v/>
      </c>
      <c r="EE53" t="str">
        <f>'nach 4 - median'!EE55</f>
        <v/>
      </c>
      <c r="EF53" t="str">
        <f>'nach 4 - median'!EF55</f>
        <v/>
      </c>
      <c r="EG53" t="str">
        <f>'nach 4 - median'!EG55</f>
        <v/>
      </c>
      <c r="EH53" t="str">
        <f>'nach 4 - median'!EH55</f>
        <v/>
      </c>
      <c r="EI53" t="str">
        <f>'nach 4 - median'!EI55</f>
        <v/>
      </c>
      <c r="EJ53" t="str">
        <f>'nach 4 - median'!EJ55</f>
        <v/>
      </c>
      <c r="EK53" t="str">
        <f>'nach 4 - median'!EK55</f>
        <v/>
      </c>
      <c r="EL53" t="str">
        <f>'nach 4 - median'!EL55</f>
        <v/>
      </c>
      <c r="EM53" t="str">
        <f>'nach 4 - median'!EM55</f>
        <v/>
      </c>
      <c r="EN53" t="str">
        <f>'nach 4 - median'!EN55</f>
        <v/>
      </c>
      <c r="EO53" t="str">
        <f>'nach 4 - median'!EO55</f>
        <v/>
      </c>
      <c r="EP53" t="str">
        <f>'nach 4 - median'!EP55</f>
        <v/>
      </c>
      <c r="EQ53" t="str">
        <f>'nach 4 - median'!EQ55</f>
        <v/>
      </c>
      <c r="ER53" t="str">
        <f>'nach 4 - median'!ER55</f>
        <v/>
      </c>
      <c r="ES53" t="str">
        <f>'nach 4 - median'!ES55</f>
        <v/>
      </c>
      <c r="ET53" t="str">
        <f>'nach 4 - median'!ET55</f>
        <v/>
      </c>
      <c r="EU53" t="str">
        <f>'nach 4 - median'!EU55</f>
        <v/>
      </c>
      <c r="EV53" t="str">
        <f>'nach 4 - median'!EV55</f>
        <v/>
      </c>
      <c r="EW53" t="str">
        <f>'nach 4 - median'!EW55</f>
        <v/>
      </c>
      <c r="EX53" t="str">
        <f>'nach 4 - median'!EX55</f>
        <v/>
      </c>
      <c r="EY53" t="str">
        <f>'nach 4 - median'!EY55</f>
        <v/>
      </c>
      <c r="EZ53" t="str">
        <f>'nach 4 - median'!EZ55</f>
        <v/>
      </c>
      <c r="FA53" t="str">
        <f>'nach 4 - median'!FA55</f>
        <v/>
      </c>
      <c r="FB53" t="str">
        <f>'nach 4 - median'!FB55</f>
        <v/>
      </c>
      <c r="FC53" t="str">
        <f>'nach 4 - median'!FC55</f>
        <v/>
      </c>
      <c r="FD53" t="str">
        <f>'nach 4 - median'!FD55</f>
        <v/>
      </c>
      <c r="FE53" t="str">
        <f>'nach 4 - median'!FE55</f>
        <v/>
      </c>
      <c r="FF53" t="str">
        <f>'nach 4 - median'!FF55</f>
        <v/>
      </c>
      <c r="FG53" t="str">
        <f>'nach 4 - median'!FG55</f>
        <v/>
      </c>
      <c r="FH53" t="str">
        <f>'nach 4 - median'!FH55</f>
        <v/>
      </c>
      <c r="FI53" t="str">
        <f>'nach 4 - median'!FI55</f>
        <v/>
      </c>
      <c r="FJ53" t="str">
        <f>'nach 4 - median'!FJ55</f>
        <v/>
      </c>
      <c r="FK53" t="str">
        <f>'nach 4 - median'!FK55</f>
        <v/>
      </c>
      <c r="FL53" t="str">
        <f>'nach 4 - median'!FL55</f>
        <v/>
      </c>
      <c r="FM53" t="str">
        <f>'nach 4 - median'!FM55</f>
        <v/>
      </c>
      <c r="FN53" t="str">
        <f>'nach 4 - median'!FN55</f>
        <v/>
      </c>
      <c r="FO53" t="str">
        <f>'nach 4 - median'!FO55</f>
        <v/>
      </c>
      <c r="FP53" t="str">
        <f>'nach 4 - median'!FP55</f>
        <v/>
      </c>
      <c r="FQ53" t="str">
        <f>'nach 4 - median'!FQ55</f>
        <v/>
      </c>
      <c r="FR53" t="str">
        <f>'nach 4 - median'!FR55</f>
        <v/>
      </c>
      <c r="FS53" t="str">
        <f>'nach 4 - median'!FS55</f>
        <v/>
      </c>
      <c r="FT53" t="str">
        <f>'nach 4 - median'!FT55</f>
        <v/>
      </c>
      <c r="FU53" t="str">
        <f>'nach 4 - median'!FU55</f>
        <v/>
      </c>
      <c r="FV53" t="str">
        <f>'nach 4 - median'!FV55</f>
        <v/>
      </c>
      <c r="FW53" t="str">
        <f>'nach 4 - median'!FW55</f>
        <v/>
      </c>
      <c r="FX53" t="str">
        <f>'nach 4 - median'!FX55</f>
        <v/>
      </c>
      <c r="FY53" t="str">
        <f>'nach 4 - median'!FY55</f>
        <v/>
      </c>
      <c r="FZ53" t="str">
        <f>'nach 4 - median'!FZ55</f>
        <v/>
      </c>
      <c r="GA53" t="str">
        <f>'nach 4 - median'!GA55</f>
        <v/>
      </c>
      <c r="GB53" t="str">
        <f>'nach 4 - median'!GB55</f>
        <v/>
      </c>
      <c r="GC53" t="str">
        <f>'nach 4 - median'!GC55</f>
        <v/>
      </c>
      <c r="GD53" t="str">
        <f>'nach 4 - median'!GD55</f>
        <v/>
      </c>
      <c r="GE53" t="str">
        <f>'nach 4 - median'!GE55</f>
        <v/>
      </c>
      <c r="GF53" t="str">
        <f>'nach 4 - median'!GF55</f>
        <v/>
      </c>
      <c r="GG53" t="str">
        <f>'nach 4 - median'!GG55</f>
        <v/>
      </c>
      <c r="GH53" t="str">
        <f>'nach 4 - median'!GH55</f>
        <v/>
      </c>
      <c r="GI53" t="str">
        <f>'nach 4 - median'!GI55</f>
        <v/>
      </c>
      <c r="GJ53" t="str">
        <f>'nach 4 - median'!GJ55</f>
        <v/>
      </c>
      <c r="GK53" t="str">
        <f>'nach 4 - median'!GK55</f>
        <v/>
      </c>
      <c r="GL53" t="str">
        <f>'nach 4 - median'!GL55</f>
        <v/>
      </c>
      <c r="GM53" t="str">
        <f>'nach 4 - median'!GM55</f>
        <v/>
      </c>
      <c r="GN53" t="str">
        <f>'nach 4 - median'!GN55</f>
        <v/>
      </c>
      <c r="GO53" t="str">
        <f>'nach 4 - median'!GO55</f>
        <v/>
      </c>
      <c r="GP53" t="str">
        <f>'nach 4 - median'!GP55</f>
        <v/>
      </c>
      <c r="GQ53" t="str">
        <f>'nach 4 - median'!GQ55</f>
        <v/>
      </c>
      <c r="GR53" t="str">
        <f>'nach 4 - median'!GR55</f>
        <v/>
      </c>
      <c r="GS53" t="str">
        <f>'nach 4 - median'!GS55</f>
        <v/>
      </c>
      <c r="GT53" t="str">
        <f>'nach 4 - median'!GT55</f>
        <v/>
      </c>
      <c r="GU53" t="str">
        <f>'nach 4 - median'!GU55</f>
        <v/>
      </c>
      <c r="GV53" t="str">
        <f>'nach 4 - median'!GV55</f>
        <v/>
      </c>
      <c r="GW53" t="str">
        <f>'nach 4 - median'!GW55</f>
        <v/>
      </c>
      <c r="GX53" t="str">
        <f>'nach 4 - median'!GX55</f>
        <v/>
      </c>
      <c r="GY53">
        <f>'nach 4 - median'!GY55</f>
        <v>1</v>
      </c>
      <c r="GZ53" t="str">
        <f>'nach 4 - median'!GZ55</f>
        <v/>
      </c>
      <c r="HA53" t="str">
        <f>'nach 4 - median'!HA55</f>
        <v/>
      </c>
      <c r="HB53" t="str">
        <f>'nach 4 - median'!HB55</f>
        <v/>
      </c>
      <c r="HC53" t="str">
        <f>'nach 4 - median'!HC55</f>
        <v/>
      </c>
      <c r="HD53" t="str">
        <f>'nach 4 - median'!HD55</f>
        <v/>
      </c>
      <c r="HE53" t="str">
        <f>'nach 4 - median'!HE55</f>
        <v/>
      </c>
      <c r="HF53" t="str">
        <f>'nach 4 - median'!HF55</f>
        <v/>
      </c>
      <c r="HG53" t="str">
        <f>'nach 4 - median'!HG55</f>
        <v/>
      </c>
      <c r="HH53" t="str">
        <f>'nach 4 - median'!HH55</f>
        <v/>
      </c>
      <c r="HI53">
        <f>'nach 4 - median'!HI55</f>
        <v>1</v>
      </c>
      <c r="HJ53" t="str">
        <f>'nach 4 - median'!HJ55</f>
        <v/>
      </c>
      <c r="HK53" t="str">
        <f>'nach 4 - median'!HK55</f>
        <v/>
      </c>
      <c r="HL53" t="str">
        <f>'nach 4 - median'!HL55</f>
        <v/>
      </c>
      <c r="HM53" t="str">
        <f>'nach 4 - median'!HM55</f>
        <v/>
      </c>
      <c r="HN53" t="str">
        <f>'nach 4 - median'!HN55</f>
        <v/>
      </c>
      <c r="HO53" t="str">
        <f>'nach 4 - median'!HO55</f>
        <v/>
      </c>
      <c r="HP53" t="str">
        <f>'nach 4 - median'!HP55</f>
        <v/>
      </c>
      <c r="HQ53" t="str">
        <f>'nach 4 - median'!HQ55</f>
        <v/>
      </c>
      <c r="HR53" t="str">
        <f>'nach 4 - median'!HR55</f>
        <v/>
      </c>
      <c r="HS53" t="str">
        <f>'nach 4 - median'!HS55</f>
        <v/>
      </c>
      <c r="HT53" t="str">
        <f>'nach 4 - median'!HT55</f>
        <v/>
      </c>
      <c r="HU53" t="str">
        <f>'nach 4 - median'!HU55</f>
        <v/>
      </c>
      <c r="HV53" t="str">
        <f>'nach 4 - median'!HV55</f>
        <v/>
      </c>
      <c r="HW53" t="str">
        <f>'nach 4 - median'!HW55</f>
        <v/>
      </c>
      <c r="HX53">
        <f>'nach 4 - median'!HX55</f>
        <v>1</v>
      </c>
      <c r="HY53" t="str">
        <f>'nach 4 - median'!HY55</f>
        <v/>
      </c>
      <c r="HZ53">
        <f>'nach 4 - median'!HZ55</f>
        <v>2</v>
      </c>
      <c r="IA53" t="str">
        <f>'nach 4 - median'!IA55</f>
        <v/>
      </c>
      <c r="IB53" t="str">
        <f>'nach 4 - median'!IB55</f>
        <v/>
      </c>
      <c r="IC53" t="str">
        <f>'nach 4 - median'!IC55</f>
        <v/>
      </c>
      <c r="ID53" t="str">
        <f>'nach 4 - median'!ID55</f>
        <v/>
      </c>
      <c r="IE53" t="str">
        <f>'nach 4 - median'!IE55</f>
        <v/>
      </c>
      <c r="IF53" t="str">
        <f>'nach 4 - median'!IF55</f>
        <v/>
      </c>
      <c r="IG53" t="str">
        <f>'nach 4 - median'!IG55</f>
        <v/>
      </c>
      <c r="IH53" t="str">
        <f>'nach 4 - median'!IH55</f>
        <v/>
      </c>
      <c r="II53" t="str">
        <f>'nach 4 - median'!II55</f>
        <v/>
      </c>
      <c r="IJ53" t="str">
        <f>'nach 4 - median'!IJ55</f>
        <v/>
      </c>
      <c r="IK53" t="str">
        <f>'nach 4 - median'!IK55</f>
        <v/>
      </c>
      <c r="IL53" t="str">
        <f>'nach 4 - median'!IL55</f>
        <v/>
      </c>
      <c r="IM53" t="str">
        <f>'nach 4 - median'!IM55</f>
        <v/>
      </c>
      <c r="IN53" t="str">
        <f>'nach 4 - median'!IN55</f>
        <v/>
      </c>
      <c r="IO53" t="str">
        <f>'nach 4 - median'!IO55</f>
        <v/>
      </c>
      <c r="IP53" t="str">
        <f>'nach 4 - median'!IP55</f>
        <v/>
      </c>
      <c r="IQ53" t="str">
        <f>'nach 4 - median'!IQ55</f>
        <v/>
      </c>
      <c r="IR53" t="str">
        <f>'nach 4 - median'!IR55</f>
        <v/>
      </c>
      <c r="IS53" t="str">
        <f>'nach 4 - median'!IS55</f>
        <v/>
      </c>
      <c r="IT53">
        <f>'nach 4 - median'!IT55</f>
        <v>2</v>
      </c>
      <c r="IU53" t="str">
        <f>'nach 4 - median'!IU55</f>
        <v/>
      </c>
      <c r="IV53" t="str">
        <f>'nach 4 - median'!IV55</f>
        <v/>
      </c>
      <c r="IW53" t="str">
        <f>'nach 4 - median'!IW55</f>
        <v/>
      </c>
      <c r="IX53" t="str">
        <f>'nach 4 - median'!IX55</f>
        <v/>
      </c>
      <c r="IY53" t="str">
        <f>'nach 4 - median'!IY55</f>
        <v/>
      </c>
      <c r="IZ53" t="str">
        <f>'nach 4 - median'!IZ55</f>
        <v/>
      </c>
      <c r="JA53" t="str">
        <f>'nach 4 - median'!JA55</f>
        <v/>
      </c>
      <c r="JB53" t="str">
        <f>'nach 4 - median'!JB55</f>
        <v/>
      </c>
      <c r="JC53">
        <f>'nach 4 - median'!JC55</f>
        <v>1</v>
      </c>
      <c r="JD53">
        <f>'nach 4 - median'!JD55</f>
        <v>1</v>
      </c>
      <c r="JE53" t="str">
        <f>'nach 4 - median'!JE55</f>
        <v/>
      </c>
      <c r="JF53" t="str">
        <f>'nach 4 - median'!JF55</f>
        <v/>
      </c>
      <c r="JG53" t="str">
        <f>'nach 4 - median'!JG55</f>
        <v/>
      </c>
      <c r="JH53" t="str">
        <f>'nach 4 - median'!JH55</f>
        <v/>
      </c>
      <c r="JI53" t="str">
        <f>'nach 4 - median'!JI55</f>
        <v/>
      </c>
      <c r="JJ53" t="str">
        <f>'nach 4 - median'!JJ55</f>
        <v/>
      </c>
      <c r="JK53">
        <f>'nach 4 - median'!JK55</f>
        <v>1</v>
      </c>
      <c r="JL53" t="str">
        <f>'nach 4 - median'!JL55</f>
        <v/>
      </c>
      <c r="JM53" t="str">
        <f>'nach 4 - median'!JM55</f>
        <v/>
      </c>
      <c r="JN53" t="str">
        <f>'nach 4 - median'!JN55</f>
        <v/>
      </c>
      <c r="JO53" t="str">
        <f>'nach 4 - median'!JO55</f>
        <v/>
      </c>
      <c r="JP53" t="str">
        <f>'nach 4 - median'!JP55</f>
        <v/>
      </c>
      <c r="JQ53" t="str">
        <f>'nach 4 - median'!JQ55</f>
        <v/>
      </c>
      <c r="JR53" t="str">
        <f>'nach 4 - median'!JR55</f>
        <v/>
      </c>
      <c r="JS53" t="str">
        <f>'nach 4 - median'!JS55</f>
        <v/>
      </c>
      <c r="JT53" t="str">
        <f>'nach 4 - median'!JT55</f>
        <v/>
      </c>
      <c r="JU53" t="str">
        <f>'nach 4 - median'!JU55</f>
        <v/>
      </c>
      <c r="JV53" t="str">
        <f>'nach 4 - median'!JV55</f>
        <v/>
      </c>
      <c r="JW53">
        <f>'nach 4 - median'!JW55</f>
        <v>1</v>
      </c>
      <c r="JX53" t="str">
        <f>'nach 4 - median'!JX55</f>
        <v/>
      </c>
      <c r="JY53" t="str">
        <f>'nach 4 - median'!JY55</f>
        <v/>
      </c>
      <c r="JZ53" t="str">
        <f>'nach 4 - median'!JZ55</f>
        <v/>
      </c>
      <c r="KA53">
        <f>'nach 4 - median'!KA55</f>
        <v>2</v>
      </c>
      <c r="KB53" t="str">
        <f>'nach 4 - median'!KB55</f>
        <v/>
      </c>
      <c r="KC53" t="str">
        <f>'nach 4 - median'!KC55</f>
        <v/>
      </c>
      <c r="KD53" t="str">
        <f>'nach 4 - median'!KD55</f>
        <v/>
      </c>
      <c r="KE53" t="str">
        <f>'nach 4 - median'!KE55</f>
        <v/>
      </c>
      <c r="KF53" t="str">
        <f>'nach 4 - median'!KF55</f>
        <v/>
      </c>
      <c r="KG53" t="str">
        <f>'nach 4 - median'!KG55</f>
        <v/>
      </c>
      <c r="KH53" t="str">
        <f>'nach 4 - median'!KH55</f>
        <v/>
      </c>
      <c r="KI53" t="str">
        <f>'nach 4 - median'!KI55</f>
        <v/>
      </c>
      <c r="KJ53" t="str">
        <f>'nach 4 - median'!KJ55</f>
        <v/>
      </c>
      <c r="KK53" t="str">
        <f>'nach 4 - median'!KK55</f>
        <v/>
      </c>
      <c r="KL53" t="str">
        <f>'nach 4 - median'!KL55</f>
        <v/>
      </c>
      <c r="KM53" t="str">
        <f>'nach 4 - median'!KM55</f>
        <v/>
      </c>
      <c r="KN53" t="str">
        <f>'nach 4 - median'!KN55</f>
        <v/>
      </c>
      <c r="KO53" t="str">
        <f>'nach 4 - median'!KO55</f>
        <v/>
      </c>
      <c r="KP53" t="str">
        <f>'nach 4 - median'!KP55</f>
        <v/>
      </c>
      <c r="KQ53" t="str">
        <f>'nach 4 - median'!KQ55</f>
        <v/>
      </c>
      <c r="KR53" t="str">
        <f>'nach 4 - median'!KR55</f>
        <v/>
      </c>
      <c r="KS53" t="str">
        <f>'nach 4 - median'!KS55</f>
        <v/>
      </c>
      <c r="KT53" t="str">
        <f>'nach 4 - median'!KT55</f>
        <v/>
      </c>
      <c r="KU53" t="str">
        <f>'nach 4 - median'!KU55</f>
        <v/>
      </c>
      <c r="KV53" t="str">
        <f>'nach 4 - median'!KV55</f>
        <v/>
      </c>
      <c r="KW53" t="str">
        <f>'nach 4 - median'!KW55</f>
        <v/>
      </c>
      <c r="KX53" t="str">
        <f>'nach 4 - median'!KX55</f>
        <v/>
      </c>
      <c r="KY53">
        <f>'nach 4 - median'!KY55</f>
        <v>2</v>
      </c>
      <c r="KZ53" t="str">
        <f>'nach 4 - median'!KZ55</f>
        <v/>
      </c>
      <c r="LA53" t="str">
        <f>'nach 4 - median'!LA55</f>
        <v/>
      </c>
      <c r="LB53" t="str">
        <f>'nach 4 - median'!LB55</f>
        <v/>
      </c>
      <c r="LC53" t="str">
        <f>'nach 4 - median'!LC55</f>
        <v/>
      </c>
      <c r="LD53" t="str">
        <f>'nach 4 - median'!LD55</f>
        <v/>
      </c>
      <c r="LE53" t="str">
        <f>'nach 4 - median'!LE55</f>
        <v/>
      </c>
      <c r="LF53" t="str">
        <f>'nach 4 - median'!LF55</f>
        <v/>
      </c>
      <c r="LG53" t="str">
        <f>'nach 4 - median'!LG55</f>
        <v/>
      </c>
      <c r="LH53" t="str">
        <f>'nach 4 - median'!LH55</f>
        <v/>
      </c>
      <c r="LI53" t="str">
        <f>'nach 4 - median'!LI55</f>
        <v/>
      </c>
      <c r="LJ53" t="str">
        <f>'nach 4 - median'!LJ55</f>
        <v/>
      </c>
      <c r="LK53" t="str">
        <f>'nach 4 - median'!LK55</f>
        <v/>
      </c>
      <c r="LL53" t="str">
        <f>'nach 4 - median'!LL55</f>
        <v/>
      </c>
      <c r="LM53" t="str">
        <f>'nach 4 - median'!LM55</f>
        <v/>
      </c>
      <c r="LN53">
        <f>'nach 4 - median'!LN55</f>
        <v>1</v>
      </c>
      <c r="LO53" t="str">
        <f>'nach 4 - median'!LO55</f>
        <v/>
      </c>
      <c r="LP53" t="str">
        <f>'nach 4 - median'!LP55</f>
        <v/>
      </c>
      <c r="LQ53" t="str">
        <f>'nach 4 - median'!LQ55</f>
        <v/>
      </c>
      <c r="LR53" t="str">
        <f>'nach 4 - median'!LR55</f>
        <v/>
      </c>
      <c r="LS53" t="str">
        <f>'nach 4 - median'!LS55</f>
        <v/>
      </c>
      <c r="LT53" t="str">
        <f>'nach 4 - median'!LT55</f>
        <v/>
      </c>
      <c r="LU53" t="str">
        <f>'nach 4 - median'!LU55</f>
        <v/>
      </c>
      <c r="LV53" t="str">
        <f>'nach 4 - median'!LV55</f>
        <v/>
      </c>
      <c r="LW53" t="str">
        <f>'nach 4 - median'!LW55</f>
        <v/>
      </c>
      <c r="LX53" t="str">
        <f>'nach 4 - median'!LX55</f>
        <v/>
      </c>
      <c r="LY53" t="str">
        <f>'nach 4 - median'!LY55</f>
        <v/>
      </c>
      <c r="LZ53" t="str">
        <f>'nach 4 - median'!LZ55</f>
        <v/>
      </c>
      <c r="MA53">
        <f>'nach 4 - median'!MA55</f>
        <v>3</v>
      </c>
      <c r="MB53" t="str">
        <f>'nach 4 - median'!MB55</f>
        <v/>
      </c>
      <c r="MC53" t="str">
        <f>'nach 4 - median'!MC55</f>
        <v/>
      </c>
      <c r="MD53" t="str">
        <f>'nach 4 - median'!MD55</f>
        <v/>
      </c>
      <c r="ME53" t="str">
        <f>'nach 4 - median'!ME55</f>
        <v/>
      </c>
      <c r="MF53" t="str">
        <f>'nach 4 - median'!MF55</f>
        <v/>
      </c>
      <c r="MG53" t="str">
        <f>'nach 4 - median'!MG55</f>
        <v/>
      </c>
      <c r="MH53" t="str">
        <f>'nach 4 - median'!MH55</f>
        <v/>
      </c>
      <c r="MI53" t="str">
        <f>'nach 4 - median'!MI55</f>
        <v/>
      </c>
      <c r="MJ53" t="str">
        <f>'nach 4 - median'!MJ55</f>
        <v/>
      </c>
      <c r="MK53" t="str">
        <f>'nach 4 - median'!MK55</f>
        <v/>
      </c>
      <c r="ML53" t="str">
        <f>'nach 4 - median'!ML55</f>
        <v/>
      </c>
      <c r="MM53" t="str">
        <f>'nach 4 - median'!MM55</f>
        <v/>
      </c>
      <c r="MN53">
        <f>'nach 4 - median'!MN55</f>
        <v>2</v>
      </c>
      <c r="MO53" t="str">
        <f>'nach 4 - median'!MO55</f>
        <v/>
      </c>
      <c r="MP53" t="str">
        <f>'nach 4 - median'!MP55</f>
        <v/>
      </c>
      <c r="MQ53" t="str">
        <f>'nach 4 - median'!MQ55</f>
        <v/>
      </c>
      <c r="MR53">
        <f>'nach 4 - median'!MR55</f>
        <v>1</v>
      </c>
      <c r="MS53" t="str">
        <f>'nach 4 - median'!MS55</f>
        <v/>
      </c>
      <c r="MT53" t="str">
        <f>'nach 4 - median'!MT55</f>
        <v/>
      </c>
      <c r="MU53" t="str">
        <f>'nach 4 - median'!MU55</f>
        <v/>
      </c>
      <c r="MV53" t="str">
        <f>'nach 4 - median'!MV55</f>
        <v/>
      </c>
      <c r="MW53" t="str">
        <f>'nach 4 - median'!MW55</f>
        <v/>
      </c>
      <c r="MX53" t="str">
        <f>'nach 4 - median'!MX55</f>
        <v/>
      </c>
      <c r="MY53" t="str">
        <f>'nach 4 - median'!MY55</f>
        <v/>
      </c>
      <c r="MZ53" t="str">
        <f>'nach 4 - median'!MZ55</f>
        <v/>
      </c>
      <c r="NA53" t="str">
        <f>'nach 4 - median'!NA55</f>
        <v/>
      </c>
      <c r="NB53" t="str">
        <f>'nach 4 - median'!NB55</f>
        <v/>
      </c>
      <c r="NC53" t="str">
        <f>'nach 4 - median'!NC55</f>
        <v/>
      </c>
      <c r="ND53" t="str">
        <f>'nach 4 - median'!ND55</f>
        <v/>
      </c>
      <c r="NE53" t="str">
        <f>'nach 4 - median'!NE55</f>
        <v/>
      </c>
      <c r="NF53" t="str">
        <f>'nach 4 - median'!NF55</f>
        <v/>
      </c>
      <c r="NG53">
        <f>'nach 4 - median'!NG55</f>
        <v>1</v>
      </c>
      <c r="NH53" t="str">
        <f>'nach 4 - median'!NH55</f>
        <v/>
      </c>
      <c r="NI53">
        <f>'nach 4 - median'!NI55</f>
        <v>2</v>
      </c>
      <c r="NJ53" t="str">
        <f>'nach 4 - median'!NJ55</f>
        <v/>
      </c>
      <c r="NK53" t="str">
        <f>'nach 4 - median'!NK55</f>
        <v/>
      </c>
      <c r="NL53" t="str">
        <f>'nach 4 - median'!NL55</f>
        <v/>
      </c>
      <c r="NM53" t="str">
        <f>'nach 4 - median'!NM55</f>
        <v/>
      </c>
      <c r="NN53" t="str">
        <f>'nach 4 - median'!NN55</f>
        <v/>
      </c>
      <c r="NO53" t="str">
        <f>'nach 4 - median'!NO55</f>
        <v/>
      </c>
      <c r="NP53" t="str">
        <f>'nach 4 - median'!NP55</f>
        <v/>
      </c>
      <c r="NQ53" t="str">
        <f>'nach 4 - median'!NQ55</f>
        <v/>
      </c>
      <c r="NR53" t="str">
        <f>'nach 4 - median'!NR55</f>
        <v/>
      </c>
      <c r="NS53" t="str">
        <f>'nach 4 - median'!NS55</f>
        <v/>
      </c>
      <c r="NT53">
        <f>'nach 4 - median'!NT55</f>
        <v>2</v>
      </c>
      <c r="NU53" t="str">
        <f>'nach 4 - median'!NU55</f>
        <v/>
      </c>
      <c r="NV53" t="str">
        <f>'nach 4 - median'!NV55</f>
        <v/>
      </c>
      <c r="NW53" t="str">
        <f>'nach 4 - median'!NW55</f>
        <v/>
      </c>
      <c r="NX53" t="str">
        <f>'nach 4 - median'!NX55</f>
        <v/>
      </c>
      <c r="NY53" t="str">
        <f>'nach 4 - median'!NY55</f>
        <v/>
      </c>
      <c r="NZ53" t="str">
        <f>'nach 4 - median'!NZ55</f>
        <v/>
      </c>
      <c r="OA53" t="str">
        <f>'nach 4 - median'!OA55</f>
        <v/>
      </c>
      <c r="OB53" t="str">
        <f>'nach 4 - median'!OB55</f>
        <v/>
      </c>
      <c r="OC53" t="str">
        <f>'nach 4 - median'!OC55</f>
        <v/>
      </c>
      <c r="OD53" t="str">
        <f>'nach 4 - median'!OD55</f>
        <v/>
      </c>
      <c r="OE53" t="str">
        <f>'nach 4 - median'!OE55</f>
        <v/>
      </c>
      <c r="OF53" t="str">
        <f>'nach 4 - median'!OF55</f>
        <v/>
      </c>
      <c r="OG53" t="str">
        <f>'nach 4 - median'!OG55</f>
        <v/>
      </c>
      <c r="OH53" t="str">
        <f>'nach 4 - median'!OH55</f>
        <v/>
      </c>
      <c r="OI53" t="str">
        <f>'nach 4 - median'!OI55</f>
        <v/>
      </c>
      <c r="OJ53" t="str">
        <f>'nach 4 - median'!OJ55</f>
        <v/>
      </c>
      <c r="OK53" t="str">
        <f>'nach 4 - median'!OK55</f>
        <v/>
      </c>
      <c r="OL53" t="str">
        <f>'nach 4 - median'!OL55</f>
        <v/>
      </c>
      <c r="OM53" t="str">
        <f>'nach 4 - median'!OM55</f>
        <v/>
      </c>
      <c r="ON53" t="str">
        <f>'nach 4 - median'!ON55</f>
        <v/>
      </c>
      <c r="OO53" t="str">
        <f>'nach 4 - median'!OO55</f>
        <v/>
      </c>
      <c r="OP53" t="str">
        <f>'nach 4 - median'!OP55</f>
        <v/>
      </c>
      <c r="OQ53" t="str">
        <f>'nach 4 - median'!OQ55</f>
        <v/>
      </c>
      <c r="OR53" t="str">
        <f>'nach 4 - median'!OR55</f>
        <v/>
      </c>
      <c r="OS53" t="str">
        <f>'nach 4 - median'!OS55</f>
        <v/>
      </c>
      <c r="OT53" t="str">
        <f>'nach 4 - median'!OT55</f>
        <v/>
      </c>
      <c r="OU53" t="str">
        <f>'nach 4 - median'!OU55</f>
        <v/>
      </c>
      <c r="OV53" t="str">
        <f>'nach 4 - median'!OV55</f>
        <v/>
      </c>
      <c r="OW53" t="str">
        <f>'nach 4 - median'!OW55</f>
        <v/>
      </c>
      <c r="OX53" t="str">
        <f>'nach 4 - median'!OX55</f>
        <v/>
      </c>
      <c r="OY53" t="str">
        <f>'nach 4 - median'!OY55</f>
        <v/>
      </c>
      <c r="OZ53" t="str">
        <f>'nach 4 - median'!OZ55</f>
        <v/>
      </c>
      <c r="PA53" t="str">
        <f>'nach 4 - median'!PA55</f>
        <v/>
      </c>
      <c r="PB53" t="str">
        <f>'nach 4 - median'!PB55</f>
        <v/>
      </c>
      <c r="PC53" t="str">
        <f>'nach 4 - median'!PC55</f>
        <v/>
      </c>
      <c r="PD53" t="str">
        <f>'nach 4 - median'!PD55</f>
        <v/>
      </c>
      <c r="PE53" t="str">
        <f>'nach 4 - median'!PE55</f>
        <v/>
      </c>
      <c r="PF53" t="str">
        <f>'nach 4 - median'!PF55</f>
        <v/>
      </c>
      <c r="PG53" t="str">
        <f>'nach 4 - median'!PG55</f>
        <v/>
      </c>
      <c r="PH53" t="str">
        <f>'nach 4 - median'!PH55</f>
        <v/>
      </c>
      <c r="PI53" t="str">
        <f>'nach 4 - median'!PI55</f>
        <v/>
      </c>
      <c r="PJ53" t="str">
        <f>'nach 4 - median'!PJ55</f>
        <v/>
      </c>
      <c r="PK53" t="str">
        <f>'nach 4 - median'!PK55</f>
        <v/>
      </c>
      <c r="PL53" t="str">
        <f>'nach 4 - median'!PL55</f>
        <v/>
      </c>
      <c r="PM53" t="str">
        <f>'nach 4 - median'!PM55</f>
        <v/>
      </c>
      <c r="PN53" t="str">
        <f>'nach 4 - median'!PN55</f>
        <v/>
      </c>
      <c r="PO53" t="str">
        <f>'nach 4 - median'!PO55</f>
        <v/>
      </c>
      <c r="PP53" t="str">
        <f>'nach 4 - median'!PP55</f>
        <v/>
      </c>
      <c r="PQ53" t="str">
        <f>'nach 4 - median'!PQ55</f>
        <v/>
      </c>
      <c r="PR53" t="str">
        <f>'nach 4 - median'!PR55</f>
        <v/>
      </c>
      <c r="PS53" t="str">
        <f>'nach 4 - median'!PS55</f>
        <v/>
      </c>
      <c r="PT53" t="str">
        <f>'nach 4 - median'!PT55</f>
        <v/>
      </c>
      <c r="PU53" t="str">
        <f>'nach 4 - median'!PU55</f>
        <v/>
      </c>
      <c r="PV53" t="str">
        <f>'nach 4 - median'!PV55</f>
        <v/>
      </c>
      <c r="PW53" t="str">
        <f>'nach 4 - median'!PW55</f>
        <v/>
      </c>
      <c r="PX53" t="str">
        <f>'nach 4 - median'!PX55</f>
        <v/>
      </c>
      <c r="PY53" t="str">
        <f>'nach 4 - median'!PY55</f>
        <v/>
      </c>
      <c r="PZ53" t="str">
        <f>'nach 4 - median'!PZ55</f>
        <v/>
      </c>
      <c r="QA53" t="str">
        <f>'nach 4 - median'!QA55</f>
        <v/>
      </c>
      <c r="QB53" t="str">
        <f>'nach 4 - median'!QB55</f>
        <v/>
      </c>
      <c r="QC53" t="str">
        <f>'nach 4 - median'!QC55</f>
        <v/>
      </c>
      <c r="QD53" t="str">
        <f>'nach 4 - median'!QD55</f>
        <v/>
      </c>
      <c r="QE53" t="str">
        <f>'nach 4 - median'!QE55</f>
        <v/>
      </c>
      <c r="QF53" t="str">
        <f>'nach 4 - median'!QF55</f>
        <v/>
      </c>
      <c r="QG53" t="str">
        <f>'nach 4 - median'!QG55</f>
        <v/>
      </c>
      <c r="QH53" t="str">
        <f>'nach 4 - median'!QH55</f>
        <v/>
      </c>
      <c r="QI53" t="str">
        <f>'nach 4 - median'!QI55</f>
        <v/>
      </c>
      <c r="QJ53" t="str">
        <f>'nach 4 - median'!QJ55</f>
        <v/>
      </c>
      <c r="QK53" t="str">
        <f>'nach 4 - median'!QK55</f>
        <v/>
      </c>
      <c r="QL53" t="str">
        <f>'nach 4 - median'!QL55</f>
        <v/>
      </c>
      <c r="QM53" t="str">
        <f>'nach 4 - median'!QM55</f>
        <v/>
      </c>
      <c r="QN53" t="str">
        <f>'nach 4 - median'!QN55</f>
        <v/>
      </c>
      <c r="QO53" t="str">
        <f>'nach 4 - median'!QO55</f>
        <v/>
      </c>
      <c r="QP53" t="str">
        <f>'nach 4 - median'!QP55</f>
        <v/>
      </c>
      <c r="QQ53" t="str">
        <f>'nach 4 - median'!QQ55</f>
        <v/>
      </c>
      <c r="QR53" t="str">
        <f>'nach 4 - median'!QR55</f>
        <v/>
      </c>
      <c r="QS53" t="str">
        <f>'nach 4 - median'!QS55</f>
        <v/>
      </c>
      <c r="QT53" t="str">
        <f>'nach 4 - median'!QT55</f>
        <v/>
      </c>
      <c r="QU53" t="str">
        <f>'nach 4 - median'!QU55</f>
        <v/>
      </c>
      <c r="QV53" t="str">
        <f>'nach 4 - median'!QV55</f>
        <v/>
      </c>
      <c r="QW53" t="str">
        <f>'nach 4 - median'!QW55</f>
        <v/>
      </c>
      <c r="QX53" t="str">
        <f>'nach 4 - median'!QX55</f>
        <v/>
      </c>
      <c r="QY53" t="str">
        <f>'nach 4 - median'!QY55</f>
        <v/>
      </c>
      <c r="QZ53" t="str">
        <f>'nach 4 - median'!QZ55</f>
        <v/>
      </c>
      <c r="RA53" t="str">
        <f>'nach 4 - median'!RA55</f>
        <v/>
      </c>
      <c r="RB53" t="str">
        <f>'nach 4 - median'!RB55</f>
        <v/>
      </c>
      <c r="RC53" t="str">
        <f>'nach 4 - median'!RC55</f>
        <v/>
      </c>
      <c r="RD53" t="str">
        <f>'nach 4 - median'!RD55</f>
        <v/>
      </c>
      <c r="RE53" t="str">
        <f>'nach 4 - median'!RE55</f>
        <v/>
      </c>
      <c r="RF53" t="str">
        <f>'nach 4 - median'!RF55</f>
        <v/>
      </c>
      <c r="RG53" t="str">
        <f>'nach 4 - median'!RG55</f>
        <v/>
      </c>
      <c r="RH53" t="str">
        <f>'nach 4 - median'!RH55</f>
        <v/>
      </c>
      <c r="RI53" t="str">
        <f>'nach 4 - median'!RI55</f>
        <v/>
      </c>
      <c r="RJ53" t="str">
        <f>'nach 4 - median'!RJ55</f>
        <v/>
      </c>
      <c r="RK53" t="str">
        <f>'nach 4 - median'!RK55</f>
        <v/>
      </c>
      <c r="RL53" t="str">
        <f>'nach 4 - median'!RL55</f>
        <v/>
      </c>
      <c r="RM53" t="str">
        <f>'nach 4 - median'!RM55</f>
        <v/>
      </c>
      <c r="RN53" t="str">
        <f>'nach 4 - median'!RN55</f>
        <v/>
      </c>
      <c r="RO53" t="str">
        <f>'nach 4 - median'!RO55</f>
        <v/>
      </c>
      <c r="RP53" t="str">
        <f>'nach 4 - median'!RP55</f>
        <v/>
      </c>
      <c r="RQ53" t="str">
        <f>'nach 4 - median'!RQ55</f>
        <v/>
      </c>
      <c r="RR53" t="str">
        <f>'nach 4 - median'!RR55</f>
        <v/>
      </c>
      <c r="RS53" t="str">
        <f>'nach 4 - median'!RS55</f>
        <v/>
      </c>
      <c r="RT53" t="str">
        <f>'nach 4 - median'!RT55</f>
        <v/>
      </c>
      <c r="RU53" t="str">
        <f>'nach 4 - median'!RU55</f>
        <v/>
      </c>
      <c r="RV53" t="str">
        <f>'nach 4 - median'!RV55</f>
        <v/>
      </c>
      <c r="RW53" t="str">
        <f>'nach 4 - median'!RW55</f>
        <v/>
      </c>
      <c r="RX53" t="str">
        <f>'nach 4 - median'!RX55</f>
        <v/>
      </c>
      <c r="RY53" t="str">
        <f>'nach 4 - median'!RY55</f>
        <v/>
      </c>
      <c r="RZ53" t="str">
        <f>'nach 4 - median'!RZ55</f>
        <v/>
      </c>
      <c r="SA53" t="str">
        <f>'nach 4 - median'!SA55</f>
        <v/>
      </c>
      <c r="SB53" t="str">
        <f>'nach 4 - median'!SB55</f>
        <v/>
      </c>
      <c r="SC53" t="str">
        <f>'nach 4 - median'!SC55</f>
        <v/>
      </c>
      <c r="SD53" t="str">
        <f>'nach 4 - median'!SD55</f>
        <v/>
      </c>
      <c r="SE53" t="str">
        <f>'nach 4 - median'!SE55</f>
        <v/>
      </c>
      <c r="SF53" t="str">
        <f>'nach 4 - median'!SF55</f>
        <v/>
      </c>
      <c r="SG53" t="str">
        <f>'nach 4 - median'!SG55</f>
        <v/>
      </c>
      <c r="SH53" t="str">
        <f>'nach 4 - median'!SH55</f>
        <v/>
      </c>
      <c r="SI53" t="str">
        <f>'nach 4 - median'!SI55</f>
        <v/>
      </c>
      <c r="SJ53" t="str">
        <f>'nach 4 - median'!SJ55</f>
        <v/>
      </c>
      <c r="SK53" t="str">
        <f>'nach 4 - median'!SK55</f>
        <v/>
      </c>
      <c r="SL53" t="str">
        <f>'nach 4 - median'!SL55</f>
        <v/>
      </c>
      <c r="SM53" t="str">
        <f>'nach 4 - median'!SM55</f>
        <v/>
      </c>
      <c r="SN53" t="str">
        <f>'nach 4 - median'!SN55</f>
        <v/>
      </c>
      <c r="SO53" t="str">
        <f>'nach 4 - median'!SO55</f>
        <v/>
      </c>
      <c r="SP53" t="str">
        <f>'nach 4 - median'!SP55</f>
        <v/>
      </c>
      <c r="SQ53" t="str">
        <f>'nach 4 - median'!SQ55</f>
        <v/>
      </c>
      <c r="SR53" t="str">
        <f>'nach 4 - median'!SR55</f>
        <v/>
      </c>
      <c r="SS53" t="str">
        <f>'nach 4 - median'!SS55</f>
        <v/>
      </c>
      <c r="ST53" t="str">
        <f>'nach 4 - median'!ST55</f>
        <v/>
      </c>
      <c r="SU53" t="str">
        <f>'nach 4 - median'!SU55</f>
        <v/>
      </c>
      <c r="SV53" t="str">
        <f>'nach 4 - median'!SV55</f>
        <v/>
      </c>
      <c r="SW53" t="str">
        <f>'nach 4 - median'!SW55</f>
        <v/>
      </c>
      <c r="SX53" t="str">
        <f>'nach 4 - median'!SX55</f>
        <v/>
      </c>
      <c r="SY53" t="str">
        <f>'nach 4 - median'!SY55</f>
        <v/>
      </c>
      <c r="SZ53" t="str">
        <f>'nach 4 - median'!SZ55</f>
        <v/>
      </c>
      <c r="TA53" t="str">
        <f>'nach 4 - median'!TA55</f>
        <v/>
      </c>
      <c r="TB53" t="str">
        <f>'nach 4 - median'!TB55</f>
        <v/>
      </c>
      <c r="TC53" t="str">
        <f>'nach 4 - median'!TC55</f>
        <v/>
      </c>
      <c r="TD53" t="str">
        <f>'nach 4 - median'!TD55</f>
        <v/>
      </c>
      <c r="TE53" t="str">
        <f>'nach 4 - median'!TE55</f>
        <v/>
      </c>
      <c r="TF53" t="str">
        <f>'nach 4 - median'!TF55</f>
        <v/>
      </c>
      <c r="TG53" t="str">
        <f>'nach 4 - median'!TG55</f>
        <v/>
      </c>
      <c r="TH53" t="str">
        <f>'nach 4 - median'!TH55</f>
        <v/>
      </c>
      <c r="TI53" t="str">
        <f>'nach 4 - median'!TI55</f>
        <v/>
      </c>
      <c r="TJ53" t="str">
        <f>'nach 4 - median'!TJ55</f>
        <v/>
      </c>
      <c r="TK53" t="str">
        <f>'nach 4 - median'!TK55</f>
        <v/>
      </c>
      <c r="TL53" t="str">
        <f>'nach 4 - median'!TL55</f>
        <v/>
      </c>
      <c r="TM53" t="str">
        <f>'nach 4 - median'!TM55</f>
        <v/>
      </c>
      <c r="TN53" t="str">
        <f>'nach 4 - median'!TN55</f>
        <v/>
      </c>
      <c r="TO53" t="str">
        <f>'nach 4 - median'!TO55</f>
        <v/>
      </c>
      <c r="TP53" t="str">
        <f>'nach 4 - median'!TP55</f>
        <v/>
      </c>
      <c r="TQ53" t="str">
        <f>'nach 4 - median'!TQ55</f>
        <v/>
      </c>
      <c r="TR53" t="str">
        <f>'nach 4 - median'!TR55</f>
        <v/>
      </c>
      <c r="TS53" t="str">
        <f>'nach 4 - median'!TS55</f>
        <v/>
      </c>
      <c r="TT53" t="str">
        <f>'nach 4 - median'!TT55</f>
        <v/>
      </c>
      <c r="TU53" t="str">
        <f>'nach 4 - median'!TU55</f>
        <v/>
      </c>
      <c r="TV53" t="str">
        <f>'nach 4 - median'!TV55</f>
        <v/>
      </c>
      <c r="TW53" t="str">
        <f>'nach 4 - median'!TW55</f>
        <v/>
      </c>
      <c r="TX53" t="str">
        <f>'nach 4 - median'!TX55</f>
        <v/>
      </c>
      <c r="TY53" t="str">
        <f>'nach 4 - median'!TY55</f>
        <v/>
      </c>
      <c r="TZ53" t="str">
        <f>'nach 4 - median'!TZ55</f>
        <v/>
      </c>
      <c r="UA53" t="str">
        <f>'nach 4 - median'!UA55</f>
        <v/>
      </c>
      <c r="UB53" t="str">
        <f>'nach 4 - median'!UB55</f>
        <v/>
      </c>
      <c r="UC53" t="str">
        <f>'nach 4 - median'!UC55</f>
        <v/>
      </c>
      <c r="UD53" t="str">
        <f>'nach 4 - median'!UD55</f>
        <v/>
      </c>
      <c r="UE53" t="str">
        <f>'nach 4 - median'!UE55</f>
        <v/>
      </c>
      <c r="UF53" t="str">
        <f>'nach 4 - median'!UF55</f>
        <v/>
      </c>
      <c r="UG53" t="str">
        <f>'nach 4 - median'!UG55</f>
        <v/>
      </c>
      <c r="UH53" t="str">
        <f>'nach 4 - median'!UH55</f>
        <v/>
      </c>
      <c r="UI53" t="str">
        <f>'nach 4 - median'!UI55</f>
        <v/>
      </c>
      <c r="UJ53" t="str">
        <f>'nach 4 - median'!UJ55</f>
        <v/>
      </c>
      <c r="UK53" t="str">
        <f>'nach 4 - median'!UK55</f>
        <v/>
      </c>
      <c r="UL53" t="str">
        <f>'nach 4 - median'!UL55</f>
        <v/>
      </c>
      <c r="UM53" t="str">
        <f>'nach 4 - median'!UM55</f>
        <v/>
      </c>
      <c r="UN53" t="str">
        <f>'nach 4 - median'!UN55</f>
        <v/>
      </c>
      <c r="UO53" t="str">
        <f>'nach 4 - median'!UO55</f>
        <v/>
      </c>
      <c r="UP53" t="str">
        <f>'nach 4 - median'!UP55</f>
        <v/>
      </c>
      <c r="UQ53" t="str">
        <f>'nach 4 - median'!UQ55</f>
        <v/>
      </c>
      <c r="UR53" t="str">
        <f>'nach 4 - median'!UR55</f>
        <v/>
      </c>
      <c r="US53" t="str">
        <f>'nach 4 - median'!US55</f>
        <v/>
      </c>
      <c r="UT53" t="str">
        <f>'nach 4 - median'!UT55</f>
        <v/>
      </c>
      <c r="UU53" t="str">
        <f>'nach 4 - median'!UU55</f>
        <v/>
      </c>
      <c r="UV53" t="str">
        <f>'nach 4 - median'!UV55</f>
        <v/>
      </c>
      <c r="UW53" t="str">
        <f>'nach 4 - median'!UW55</f>
        <v/>
      </c>
      <c r="UX53" t="str">
        <f>'nach 4 - median'!UX55</f>
        <v/>
      </c>
      <c r="UY53" t="str">
        <f>'nach 4 - median'!UY55</f>
        <v/>
      </c>
      <c r="UZ53" t="str">
        <f>'nach 4 - median'!UZ55</f>
        <v/>
      </c>
      <c r="VA53" t="str">
        <f>'nach 4 - median'!VA55</f>
        <v/>
      </c>
      <c r="VB53" t="str">
        <f>'nach 4 - median'!VB55</f>
        <v/>
      </c>
      <c r="VC53" t="str">
        <f>'nach 4 - median'!VC55</f>
        <v/>
      </c>
      <c r="VD53" t="str">
        <f>'nach 4 - median'!VD55</f>
        <v/>
      </c>
      <c r="VE53" t="str">
        <f>'nach 4 - median'!VE55</f>
        <v/>
      </c>
      <c r="VF53" t="str">
        <f>'nach 4 - median'!VF55</f>
        <v/>
      </c>
      <c r="VG53" t="str">
        <f>'nach 4 - median'!VG55</f>
        <v/>
      </c>
      <c r="VH53" t="str">
        <f>'nach 4 - median'!VH55</f>
        <v/>
      </c>
      <c r="VI53" t="str">
        <f>'nach 4 - median'!VI55</f>
        <v/>
      </c>
      <c r="VJ53" t="str">
        <f>'nach 4 - median'!VJ55</f>
        <v/>
      </c>
      <c r="VK53" t="str">
        <f>'nach 4 - median'!VK55</f>
        <v/>
      </c>
      <c r="VL53" t="str">
        <f>'nach 4 - median'!VL55</f>
        <v/>
      </c>
      <c r="VM53" t="str">
        <f>'nach 4 - median'!VM55</f>
        <v/>
      </c>
      <c r="VN53" t="str">
        <f>'nach 4 - median'!VN55</f>
        <v/>
      </c>
      <c r="VO53" t="str">
        <f>'nach 4 - median'!VO55</f>
        <v/>
      </c>
      <c r="VP53" t="str">
        <f>'nach 4 - median'!VP55</f>
        <v/>
      </c>
      <c r="VQ53" t="str">
        <f>'nach 4 - median'!VQ55</f>
        <v/>
      </c>
      <c r="VR53" t="str">
        <f>'nach 4 - median'!VR55</f>
        <v/>
      </c>
      <c r="VS53" t="str">
        <f>'nach 4 - median'!VS55</f>
        <v/>
      </c>
      <c r="VT53" t="str">
        <f>'nach 4 - median'!VT55</f>
        <v/>
      </c>
      <c r="VU53" t="str">
        <f>'nach 4 - median'!VU55</f>
        <v/>
      </c>
      <c r="VV53" t="str">
        <f>'nach 4 - median'!VV55</f>
        <v/>
      </c>
      <c r="VW53" t="str">
        <f>'nach 4 - median'!VW55</f>
        <v/>
      </c>
      <c r="VX53" t="str">
        <f>'nach 4 - median'!VX55</f>
        <v/>
      </c>
      <c r="VY53" t="str">
        <f>'nach 4 - median'!VY55</f>
        <v/>
      </c>
      <c r="VZ53" t="str">
        <f>'nach 4 - median'!VZ55</f>
        <v/>
      </c>
      <c r="WA53" t="str">
        <f>'nach 4 - median'!WA55</f>
        <v/>
      </c>
      <c r="WB53" t="str">
        <f>'nach 4 - median'!WB55</f>
        <v/>
      </c>
      <c r="WC53" t="str">
        <f>'nach 4 - median'!WC55</f>
        <v/>
      </c>
      <c r="WD53" t="str">
        <f>'nach 4 - median'!WD55</f>
        <v/>
      </c>
      <c r="WE53" t="str">
        <f>'nach 4 - median'!WE55</f>
        <v/>
      </c>
      <c r="WF53" t="str">
        <f>'nach 4 - median'!WF55</f>
        <v/>
      </c>
      <c r="WG53" t="str">
        <f>'nach 4 - median'!WG55</f>
        <v/>
      </c>
      <c r="WH53" t="str">
        <f>'nach 4 - median'!WH55</f>
        <v/>
      </c>
      <c r="WI53" t="str">
        <f>'nach 4 - median'!WI55</f>
        <v/>
      </c>
      <c r="WJ53">
        <f>'nach 4 - median'!WJ55</f>
        <v>1.5</v>
      </c>
      <c r="ATL53" t="e">
        <v>#REF!</v>
      </c>
    </row>
    <row r="54" spans="1:608 1208:1208" x14ac:dyDescent="0.3">
      <c r="A54">
        <v>282</v>
      </c>
      <c r="B54" t="s">
        <v>217</v>
      </c>
      <c r="D54">
        <v>0</v>
      </c>
      <c r="E54">
        <v>0</v>
      </c>
      <c r="G54" t="str">
        <f>'nach 4 - median'!G56</f>
        <v/>
      </c>
      <c r="H54" t="str">
        <f>'nach 4 - median'!H56</f>
        <v/>
      </c>
      <c r="I54" t="str">
        <f>'nach 4 - median'!I56</f>
        <v/>
      </c>
      <c r="J54" t="str">
        <f>'nach 4 - median'!J56</f>
        <v/>
      </c>
      <c r="K54" t="str">
        <f>'nach 4 - median'!K56</f>
        <v/>
      </c>
      <c r="L54" t="str">
        <f>'nach 4 - median'!L56</f>
        <v/>
      </c>
      <c r="M54" t="str">
        <f>'nach 4 - median'!M56</f>
        <v/>
      </c>
      <c r="N54" t="str">
        <f>'nach 4 - median'!N56</f>
        <v/>
      </c>
      <c r="O54" t="str">
        <f>'nach 4 - median'!O56</f>
        <v/>
      </c>
      <c r="P54" t="str">
        <f>'nach 4 - median'!P56</f>
        <v/>
      </c>
      <c r="Q54" t="str">
        <f>'nach 4 - median'!Q56</f>
        <v/>
      </c>
      <c r="R54" t="str">
        <f>'nach 4 - median'!R56</f>
        <v/>
      </c>
      <c r="S54" t="str">
        <f>'nach 4 - median'!S56</f>
        <v/>
      </c>
      <c r="T54" t="str">
        <f>'nach 4 - median'!T56</f>
        <v/>
      </c>
      <c r="U54" t="str">
        <f>'nach 4 - median'!U56</f>
        <v/>
      </c>
      <c r="V54" t="str">
        <f>'nach 4 - median'!V56</f>
        <v/>
      </c>
      <c r="W54" t="str">
        <f>'nach 4 - median'!W56</f>
        <v/>
      </c>
      <c r="X54" t="str">
        <f>'nach 4 - median'!X56</f>
        <v/>
      </c>
      <c r="Y54" t="str">
        <f>'nach 4 - median'!Y56</f>
        <v/>
      </c>
      <c r="Z54" t="str">
        <f>'nach 4 - median'!Z56</f>
        <v/>
      </c>
      <c r="AA54" t="str">
        <f>'nach 4 - median'!AA56</f>
        <v/>
      </c>
      <c r="AB54" t="str">
        <f>'nach 4 - median'!AB56</f>
        <v/>
      </c>
      <c r="AC54" t="str">
        <f>'nach 4 - median'!AC56</f>
        <v/>
      </c>
      <c r="AD54" t="str">
        <f>'nach 4 - median'!AD56</f>
        <v/>
      </c>
      <c r="AE54" t="str">
        <f>'nach 4 - median'!AE56</f>
        <v/>
      </c>
      <c r="AF54" t="str">
        <f>'nach 4 - median'!AF56</f>
        <v/>
      </c>
      <c r="AG54" t="str">
        <f>'nach 4 - median'!AG56</f>
        <v/>
      </c>
      <c r="AH54" t="str">
        <f>'nach 4 - median'!AH56</f>
        <v/>
      </c>
      <c r="AI54" t="str">
        <f>'nach 4 - median'!AI56</f>
        <v/>
      </c>
      <c r="AJ54" t="str">
        <f>'nach 4 - median'!AJ56</f>
        <v/>
      </c>
      <c r="AK54" t="str">
        <f>'nach 4 - median'!AK56</f>
        <v/>
      </c>
      <c r="AL54" t="str">
        <f>'nach 4 - median'!AL56</f>
        <v/>
      </c>
      <c r="AM54" t="str">
        <f>'nach 4 - median'!AM56</f>
        <v/>
      </c>
      <c r="AN54" t="str">
        <f>'nach 4 - median'!AN56</f>
        <v/>
      </c>
      <c r="AO54" t="str">
        <f>'nach 4 - median'!AO56</f>
        <v/>
      </c>
      <c r="AP54" t="str">
        <f>'nach 4 - median'!AP56</f>
        <v/>
      </c>
      <c r="AQ54" t="str">
        <f>'nach 4 - median'!AQ56</f>
        <v/>
      </c>
      <c r="AR54" t="str">
        <f>'nach 4 - median'!AR56</f>
        <v/>
      </c>
      <c r="AS54" t="str">
        <f>'nach 4 - median'!AS56</f>
        <v/>
      </c>
      <c r="AT54" t="str">
        <f>'nach 4 - median'!AT56</f>
        <v/>
      </c>
      <c r="AU54" t="str">
        <f>'nach 4 - median'!AU56</f>
        <v/>
      </c>
      <c r="AV54" t="str">
        <f>'nach 4 - median'!AV56</f>
        <v/>
      </c>
      <c r="AW54" t="str">
        <f>'nach 4 - median'!AW56</f>
        <v/>
      </c>
      <c r="AX54" t="str">
        <f>'nach 4 - median'!AX56</f>
        <v/>
      </c>
      <c r="AY54" t="str">
        <f>'nach 4 - median'!AY56</f>
        <v/>
      </c>
      <c r="AZ54" t="str">
        <f>'nach 4 - median'!AZ56</f>
        <v/>
      </c>
      <c r="BA54" t="str">
        <f>'nach 4 - median'!BA56</f>
        <v/>
      </c>
      <c r="BB54" t="str">
        <f>'nach 4 - median'!BB56</f>
        <v/>
      </c>
      <c r="BC54" t="str">
        <f>'nach 4 - median'!BC56</f>
        <v/>
      </c>
      <c r="BD54" t="str">
        <f>'nach 4 - median'!BD56</f>
        <v/>
      </c>
      <c r="BE54" t="str">
        <f>'nach 4 - median'!BE56</f>
        <v/>
      </c>
      <c r="BF54" t="str">
        <f>'nach 4 - median'!BF56</f>
        <v/>
      </c>
      <c r="BG54" t="str">
        <f>'nach 4 - median'!BG56</f>
        <v/>
      </c>
      <c r="BH54" t="str">
        <f>'nach 4 - median'!BH56</f>
        <v/>
      </c>
      <c r="BI54" t="str">
        <f>'nach 4 - median'!BI56</f>
        <v/>
      </c>
      <c r="BJ54" t="str">
        <f>'nach 4 - median'!BJ56</f>
        <v/>
      </c>
      <c r="BK54" t="str">
        <f>'nach 4 - median'!BK56</f>
        <v/>
      </c>
      <c r="BL54" t="str">
        <f>'nach 4 - median'!BL56</f>
        <v/>
      </c>
      <c r="BM54" t="str">
        <f>'nach 4 - median'!BM56</f>
        <v/>
      </c>
      <c r="BN54" t="str">
        <f>'nach 4 - median'!BN56</f>
        <v/>
      </c>
      <c r="BO54" t="str">
        <f>'nach 4 - median'!BO56</f>
        <v/>
      </c>
      <c r="BP54" t="str">
        <f>'nach 4 - median'!BP56</f>
        <v/>
      </c>
      <c r="BQ54" t="str">
        <f>'nach 4 - median'!BQ56</f>
        <v/>
      </c>
      <c r="BR54" t="str">
        <f>'nach 4 - median'!BR56</f>
        <v/>
      </c>
      <c r="BS54" t="str">
        <f>'nach 4 - median'!BS56</f>
        <v/>
      </c>
      <c r="BT54" t="str">
        <f>'nach 4 - median'!BT56</f>
        <v/>
      </c>
      <c r="BU54" t="str">
        <f>'nach 4 - median'!BU56</f>
        <v/>
      </c>
      <c r="BV54" t="str">
        <f>'nach 4 - median'!BV56</f>
        <v/>
      </c>
      <c r="BW54" t="str">
        <f>'nach 4 - median'!BW56</f>
        <v/>
      </c>
      <c r="BX54" t="str">
        <f>'nach 4 - median'!BX56</f>
        <v/>
      </c>
      <c r="BY54" t="str">
        <f>'nach 4 - median'!BY56</f>
        <v/>
      </c>
      <c r="BZ54" t="str">
        <f>'nach 4 - median'!BZ56</f>
        <v/>
      </c>
      <c r="CA54" t="str">
        <f>'nach 4 - median'!CA56</f>
        <v/>
      </c>
      <c r="CB54" t="str">
        <f>'nach 4 - median'!CB56</f>
        <v/>
      </c>
      <c r="CC54" t="str">
        <f>'nach 4 - median'!CC56</f>
        <v/>
      </c>
      <c r="CD54" t="str">
        <f>'nach 4 - median'!CD56</f>
        <v/>
      </c>
      <c r="CE54" t="str">
        <f>'nach 4 - median'!CE56</f>
        <v/>
      </c>
      <c r="CF54" t="str">
        <f>'nach 4 - median'!CF56</f>
        <v/>
      </c>
      <c r="CG54" t="str">
        <f>'nach 4 - median'!CG56</f>
        <v/>
      </c>
      <c r="CH54" t="str">
        <f>'nach 4 - median'!CH56</f>
        <v/>
      </c>
      <c r="CI54" t="str">
        <f>'nach 4 - median'!CI56</f>
        <v/>
      </c>
      <c r="CJ54" t="str">
        <f>'nach 4 - median'!CJ56</f>
        <v/>
      </c>
      <c r="CK54" t="str">
        <f>'nach 4 - median'!CK56</f>
        <v/>
      </c>
      <c r="CL54" t="str">
        <f>'nach 4 - median'!CL56</f>
        <v/>
      </c>
      <c r="CM54" t="str">
        <f>'nach 4 - median'!CM56</f>
        <v/>
      </c>
      <c r="CN54" t="str">
        <f>'nach 4 - median'!CN56</f>
        <v/>
      </c>
      <c r="CO54" t="str">
        <f>'nach 4 - median'!CO56</f>
        <v/>
      </c>
      <c r="CP54" t="str">
        <f>'nach 4 - median'!CP56</f>
        <v/>
      </c>
      <c r="CQ54" t="str">
        <f>'nach 4 - median'!CQ56</f>
        <v/>
      </c>
      <c r="CR54" t="str">
        <f>'nach 4 - median'!CR56</f>
        <v/>
      </c>
      <c r="CS54" t="str">
        <f>'nach 4 - median'!CS56</f>
        <v/>
      </c>
      <c r="CT54" t="str">
        <f>'nach 4 - median'!CT56</f>
        <v/>
      </c>
      <c r="CU54" t="str">
        <f>'nach 4 - median'!CU56</f>
        <v/>
      </c>
      <c r="CV54" t="str">
        <f>'nach 4 - median'!CV56</f>
        <v/>
      </c>
      <c r="CW54" t="str">
        <f>'nach 4 - median'!CW56</f>
        <v/>
      </c>
      <c r="CX54" t="str">
        <f>'nach 4 - median'!CX56</f>
        <v/>
      </c>
      <c r="CY54" t="str">
        <f>'nach 4 - median'!CY56</f>
        <v/>
      </c>
      <c r="CZ54" t="str">
        <f>'nach 4 - median'!CZ56</f>
        <v/>
      </c>
      <c r="DA54" t="str">
        <f>'nach 4 - median'!DA56</f>
        <v/>
      </c>
      <c r="DB54" t="str">
        <f>'nach 4 - median'!DB56</f>
        <v/>
      </c>
      <c r="DC54" t="str">
        <f>'nach 4 - median'!DC56</f>
        <v/>
      </c>
      <c r="DD54" t="str">
        <f>'nach 4 - median'!DD56</f>
        <v/>
      </c>
      <c r="DE54" t="str">
        <f>'nach 4 - median'!DE56</f>
        <v/>
      </c>
      <c r="DF54" t="str">
        <f>'nach 4 - median'!DF56</f>
        <v/>
      </c>
      <c r="DG54" t="str">
        <f>'nach 4 - median'!DG56</f>
        <v/>
      </c>
      <c r="DH54" t="str">
        <f>'nach 4 - median'!DH56</f>
        <v/>
      </c>
      <c r="DI54" t="str">
        <f>'nach 4 - median'!DI56</f>
        <v/>
      </c>
      <c r="DJ54" t="str">
        <f>'nach 4 - median'!DJ56</f>
        <v/>
      </c>
      <c r="DK54" t="str">
        <f>'nach 4 - median'!DK56</f>
        <v/>
      </c>
      <c r="DL54" t="str">
        <f>'nach 4 - median'!DL56</f>
        <v/>
      </c>
      <c r="DM54" t="str">
        <f>'nach 4 - median'!DM56</f>
        <v/>
      </c>
      <c r="DN54" t="str">
        <f>'nach 4 - median'!DN56</f>
        <v/>
      </c>
      <c r="DO54" t="str">
        <f>'nach 4 - median'!DO56</f>
        <v/>
      </c>
      <c r="DP54" t="str">
        <f>'nach 4 - median'!DP56</f>
        <v/>
      </c>
      <c r="DQ54" t="str">
        <f>'nach 4 - median'!DQ56</f>
        <v/>
      </c>
      <c r="DR54" t="str">
        <f>'nach 4 - median'!DR56</f>
        <v/>
      </c>
      <c r="DS54" t="str">
        <f>'nach 4 - median'!DS56</f>
        <v/>
      </c>
      <c r="DT54" t="str">
        <f>'nach 4 - median'!DT56</f>
        <v/>
      </c>
      <c r="DU54" t="str">
        <f>'nach 4 - median'!DU56</f>
        <v/>
      </c>
      <c r="DV54" t="str">
        <f>'nach 4 - median'!DV56</f>
        <v/>
      </c>
      <c r="DW54" t="str">
        <f>'nach 4 - median'!DW56</f>
        <v/>
      </c>
      <c r="DX54" t="str">
        <f>'nach 4 - median'!DX56</f>
        <v/>
      </c>
      <c r="DY54" t="str">
        <f>'nach 4 - median'!DY56</f>
        <v/>
      </c>
      <c r="DZ54" t="str">
        <f>'nach 4 - median'!DZ56</f>
        <v/>
      </c>
      <c r="EA54" t="str">
        <f>'nach 4 - median'!EA56</f>
        <v/>
      </c>
      <c r="EB54" t="str">
        <f>'nach 4 - median'!EB56</f>
        <v/>
      </c>
      <c r="EC54" t="str">
        <f>'nach 4 - median'!EC56</f>
        <v/>
      </c>
      <c r="ED54" t="str">
        <f>'nach 4 - median'!ED56</f>
        <v/>
      </c>
      <c r="EE54" t="str">
        <f>'nach 4 - median'!EE56</f>
        <v/>
      </c>
      <c r="EF54" t="str">
        <f>'nach 4 - median'!EF56</f>
        <v/>
      </c>
      <c r="EG54" t="str">
        <f>'nach 4 - median'!EG56</f>
        <v/>
      </c>
      <c r="EH54" t="str">
        <f>'nach 4 - median'!EH56</f>
        <v/>
      </c>
      <c r="EI54" t="str">
        <f>'nach 4 - median'!EI56</f>
        <v/>
      </c>
      <c r="EJ54" t="str">
        <f>'nach 4 - median'!EJ56</f>
        <v/>
      </c>
      <c r="EK54" t="str">
        <f>'nach 4 - median'!EK56</f>
        <v/>
      </c>
      <c r="EL54" t="str">
        <f>'nach 4 - median'!EL56</f>
        <v/>
      </c>
      <c r="EM54" t="str">
        <f>'nach 4 - median'!EM56</f>
        <v/>
      </c>
      <c r="EN54" t="str">
        <f>'nach 4 - median'!EN56</f>
        <v/>
      </c>
      <c r="EO54" t="str">
        <f>'nach 4 - median'!EO56</f>
        <v/>
      </c>
      <c r="EP54" t="str">
        <f>'nach 4 - median'!EP56</f>
        <v/>
      </c>
      <c r="EQ54" t="str">
        <f>'nach 4 - median'!EQ56</f>
        <v/>
      </c>
      <c r="ER54" t="str">
        <f>'nach 4 - median'!ER56</f>
        <v/>
      </c>
      <c r="ES54" t="str">
        <f>'nach 4 - median'!ES56</f>
        <v/>
      </c>
      <c r="ET54" t="str">
        <f>'nach 4 - median'!ET56</f>
        <v/>
      </c>
      <c r="EU54" t="str">
        <f>'nach 4 - median'!EU56</f>
        <v/>
      </c>
      <c r="EV54" t="str">
        <f>'nach 4 - median'!EV56</f>
        <v/>
      </c>
      <c r="EW54" t="str">
        <f>'nach 4 - median'!EW56</f>
        <v/>
      </c>
      <c r="EX54" t="str">
        <f>'nach 4 - median'!EX56</f>
        <v/>
      </c>
      <c r="EY54" t="str">
        <f>'nach 4 - median'!EY56</f>
        <v/>
      </c>
      <c r="EZ54" t="str">
        <f>'nach 4 - median'!EZ56</f>
        <v/>
      </c>
      <c r="FA54" t="str">
        <f>'nach 4 - median'!FA56</f>
        <v/>
      </c>
      <c r="FB54" t="str">
        <f>'nach 4 - median'!FB56</f>
        <v/>
      </c>
      <c r="FC54" t="str">
        <f>'nach 4 - median'!FC56</f>
        <v/>
      </c>
      <c r="FD54" t="str">
        <f>'nach 4 - median'!FD56</f>
        <v/>
      </c>
      <c r="FE54" t="str">
        <f>'nach 4 - median'!FE56</f>
        <v/>
      </c>
      <c r="FF54" t="str">
        <f>'nach 4 - median'!FF56</f>
        <v/>
      </c>
      <c r="FG54" t="str">
        <f>'nach 4 - median'!FG56</f>
        <v/>
      </c>
      <c r="FH54" t="str">
        <f>'nach 4 - median'!FH56</f>
        <v/>
      </c>
      <c r="FI54" t="str">
        <f>'nach 4 - median'!FI56</f>
        <v/>
      </c>
      <c r="FJ54" t="str">
        <f>'nach 4 - median'!FJ56</f>
        <v/>
      </c>
      <c r="FK54" t="str">
        <f>'nach 4 - median'!FK56</f>
        <v/>
      </c>
      <c r="FL54" t="str">
        <f>'nach 4 - median'!FL56</f>
        <v/>
      </c>
      <c r="FM54" t="str">
        <f>'nach 4 - median'!FM56</f>
        <v/>
      </c>
      <c r="FN54" t="str">
        <f>'nach 4 - median'!FN56</f>
        <v/>
      </c>
      <c r="FO54" t="str">
        <f>'nach 4 - median'!FO56</f>
        <v/>
      </c>
      <c r="FP54" t="str">
        <f>'nach 4 - median'!FP56</f>
        <v/>
      </c>
      <c r="FQ54" t="str">
        <f>'nach 4 - median'!FQ56</f>
        <v/>
      </c>
      <c r="FR54" t="str">
        <f>'nach 4 - median'!FR56</f>
        <v/>
      </c>
      <c r="FS54" t="str">
        <f>'nach 4 - median'!FS56</f>
        <v/>
      </c>
      <c r="FT54" t="str">
        <f>'nach 4 - median'!FT56</f>
        <v/>
      </c>
      <c r="FU54" t="str">
        <f>'nach 4 - median'!FU56</f>
        <v/>
      </c>
      <c r="FV54" t="str">
        <f>'nach 4 - median'!FV56</f>
        <v/>
      </c>
      <c r="FW54" t="str">
        <f>'nach 4 - median'!FW56</f>
        <v/>
      </c>
      <c r="FX54" t="str">
        <f>'nach 4 - median'!FX56</f>
        <v/>
      </c>
      <c r="FY54" t="str">
        <f>'nach 4 - median'!FY56</f>
        <v/>
      </c>
      <c r="FZ54" t="str">
        <f>'nach 4 - median'!FZ56</f>
        <v/>
      </c>
      <c r="GA54" t="str">
        <f>'nach 4 - median'!GA56</f>
        <v/>
      </c>
      <c r="GB54" t="str">
        <f>'nach 4 - median'!GB56</f>
        <v/>
      </c>
      <c r="GC54" t="str">
        <f>'nach 4 - median'!GC56</f>
        <v/>
      </c>
      <c r="GD54" t="str">
        <f>'nach 4 - median'!GD56</f>
        <v/>
      </c>
      <c r="GE54" t="str">
        <f>'nach 4 - median'!GE56</f>
        <v/>
      </c>
      <c r="GF54" t="str">
        <f>'nach 4 - median'!GF56</f>
        <v/>
      </c>
      <c r="GG54" t="str">
        <f>'nach 4 - median'!GG56</f>
        <v/>
      </c>
      <c r="GH54" t="str">
        <f>'nach 4 - median'!GH56</f>
        <v/>
      </c>
      <c r="GI54" t="str">
        <f>'nach 4 - median'!GI56</f>
        <v/>
      </c>
      <c r="GJ54" t="str">
        <f>'nach 4 - median'!GJ56</f>
        <v/>
      </c>
      <c r="GK54" t="str">
        <f>'nach 4 - median'!GK56</f>
        <v/>
      </c>
      <c r="GL54" t="str">
        <f>'nach 4 - median'!GL56</f>
        <v/>
      </c>
      <c r="GM54" t="str">
        <f>'nach 4 - median'!GM56</f>
        <v/>
      </c>
      <c r="GN54" t="str">
        <f>'nach 4 - median'!GN56</f>
        <v/>
      </c>
      <c r="GO54" t="str">
        <f>'nach 4 - median'!GO56</f>
        <v/>
      </c>
      <c r="GP54" t="str">
        <f>'nach 4 - median'!GP56</f>
        <v/>
      </c>
      <c r="GQ54" t="str">
        <f>'nach 4 - median'!GQ56</f>
        <v/>
      </c>
      <c r="GR54" t="str">
        <f>'nach 4 - median'!GR56</f>
        <v/>
      </c>
      <c r="GS54" t="str">
        <f>'nach 4 - median'!GS56</f>
        <v/>
      </c>
      <c r="GT54" t="str">
        <f>'nach 4 - median'!GT56</f>
        <v/>
      </c>
      <c r="GU54" t="str">
        <f>'nach 4 - median'!GU56</f>
        <v/>
      </c>
      <c r="GV54" t="str">
        <f>'nach 4 - median'!GV56</f>
        <v/>
      </c>
      <c r="GW54" t="str">
        <f>'nach 4 - median'!GW56</f>
        <v/>
      </c>
      <c r="GX54" t="str">
        <f>'nach 4 - median'!GX56</f>
        <v/>
      </c>
      <c r="GY54">
        <f>'nach 4 - median'!GY56</f>
        <v>1</v>
      </c>
      <c r="GZ54" t="str">
        <f>'nach 4 - median'!GZ56</f>
        <v/>
      </c>
      <c r="HA54" t="str">
        <f>'nach 4 - median'!HA56</f>
        <v/>
      </c>
      <c r="HB54" t="str">
        <f>'nach 4 - median'!HB56</f>
        <v/>
      </c>
      <c r="HC54" t="str">
        <f>'nach 4 - median'!HC56</f>
        <v/>
      </c>
      <c r="HD54" t="str">
        <f>'nach 4 - median'!HD56</f>
        <v/>
      </c>
      <c r="HE54" t="str">
        <f>'nach 4 - median'!HE56</f>
        <v/>
      </c>
      <c r="HF54" t="str">
        <f>'nach 4 - median'!HF56</f>
        <v/>
      </c>
      <c r="HG54" t="str">
        <f>'nach 4 - median'!HG56</f>
        <v/>
      </c>
      <c r="HH54" t="str">
        <f>'nach 4 - median'!HH56</f>
        <v/>
      </c>
      <c r="HI54" t="str">
        <f>'nach 4 - median'!HI56</f>
        <v/>
      </c>
      <c r="HJ54" t="str">
        <f>'nach 4 - median'!HJ56</f>
        <v/>
      </c>
      <c r="HK54" t="str">
        <f>'nach 4 - median'!HK56</f>
        <v/>
      </c>
      <c r="HL54" t="str">
        <f>'nach 4 - median'!HL56</f>
        <v/>
      </c>
      <c r="HM54" t="str">
        <f>'nach 4 - median'!HM56</f>
        <v/>
      </c>
      <c r="HN54" t="str">
        <f>'nach 4 - median'!HN56</f>
        <v/>
      </c>
      <c r="HO54" t="str">
        <f>'nach 4 - median'!HO56</f>
        <v/>
      </c>
      <c r="HP54" t="str">
        <f>'nach 4 - median'!HP56</f>
        <v/>
      </c>
      <c r="HQ54" t="str">
        <f>'nach 4 - median'!HQ56</f>
        <v/>
      </c>
      <c r="HR54" t="str">
        <f>'nach 4 - median'!HR56</f>
        <v/>
      </c>
      <c r="HS54">
        <f>'nach 4 - median'!HS56</f>
        <v>3</v>
      </c>
      <c r="HT54" t="str">
        <f>'nach 4 - median'!HT56</f>
        <v/>
      </c>
      <c r="HU54" t="str">
        <f>'nach 4 - median'!HU56</f>
        <v/>
      </c>
      <c r="HV54" t="str">
        <f>'nach 4 - median'!HV56</f>
        <v/>
      </c>
      <c r="HW54" t="str">
        <f>'nach 4 - median'!HW56</f>
        <v/>
      </c>
      <c r="HX54" t="str">
        <f>'nach 4 - median'!HX56</f>
        <v/>
      </c>
      <c r="HY54" t="str">
        <f>'nach 4 - median'!HY56</f>
        <v/>
      </c>
      <c r="HZ54" t="str">
        <f>'nach 4 - median'!HZ56</f>
        <v/>
      </c>
      <c r="IA54" t="str">
        <f>'nach 4 - median'!IA56</f>
        <v/>
      </c>
      <c r="IB54" t="str">
        <f>'nach 4 - median'!IB56</f>
        <v/>
      </c>
      <c r="IC54" t="str">
        <f>'nach 4 - median'!IC56</f>
        <v/>
      </c>
      <c r="ID54" t="str">
        <f>'nach 4 - median'!ID56</f>
        <v/>
      </c>
      <c r="IE54" t="str">
        <f>'nach 4 - median'!IE56</f>
        <v/>
      </c>
      <c r="IF54" t="str">
        <f>'nach 4 - median'!IF56</f>
        <v/>
      </c>
      <c r="IG54" t="str">
        <f>'nach 4 - median'!IG56</f>
        <v/>
      </c>
      <c r="IH54" t="str">
        <f>'nach 4 - median'!IH56</f>
        <v/>
      </c>
      <c r="II54">
        <f>'nach 4 - median'!II56</f>
        <v>2</v>
      </c>
      <c r="IJ54" t="str">
        <f>'nach 4 - median'!IJ56</f>
        <v/>
      </c>
      <c r="IK54" t="str">
        <f>'nach 4 - median'!IK56</f>
        <v/>
      </c>
      <c r="IL54" t="str">
        <f>'nach 4 - median'!IL56</f>
        <v/>
      </c>
      <c r="IM54" t="str">
        <f>'nach 4 - median'!IM56</f>
        <v/>
      </c>
      <c r="IN54" t="str">
        <f>'nach 4 - median'!IN56</f>
        <v/>
      </c>
      <c r="IO54" t="str">
        <f>'nach 4 - median'!IO56</f>
        <v/>
      </c>
      <c r="IP54" t="str">
        <f>'nach 4 - median'!IP56</f>
        <v/>
      </c>
      <c r="IQ54" t="str">
        <f>'nach 4 - median'!IQ56</f>
        <v/>
      </c>
      <c r="IR54" t="str">
        <f>'nach 4 - median'!IR56</f>
        <v/>
      </c>
      <c r="IS54" t="str">
        <f>'nach 4 - median'!IS56</f>
        <v/>
      </c>
      <c r="IT54" t="str">
        <f>'nach 4 - median'!IT56</f>
        <v/>
      </c>
      <c r="IU54" t="str">
        <f>'nach 4 - median'!IU56</f>
        <v/>
      </c>
      <c r="IV54" t="str">
        <f>'nach 4 - median'!IV56</f>
        <v/>
      </c>
      <c r="IW54">
        <f>'nach 4 - median'!IW56</f>
        <v>3</v>
      </c>
      <c r="IX54" t="str">
        <f>'nach 4 - median'!IX56</f>
        <v/>
      </c>
      <c r="IY54">
        <f>'nach 4 - median'!IY56</f>
        <v>4</v>
      </c>
      <c r="IZ54" t="str">
        <f>'nach 4 - median'!IZ56</f>
        <v/>
      </c>
      <c r="JA54" t="str">
        <f>'nach 4 - median'!JA56</f>
        <v/>
      </c>
      <c r="JB54">
        <f>'nach 4 - median'!JB56</f>
        <v>1</v>
      </c>
      <c r="JC54" t="str">
        <f>'nach 4 - median'!JC56</f>
        <v/>
      </c>
      <c r="JD54" t="str">
        <f>'nach 4 - median'!JD56</f>
        <v/>
      </c>
      <c r="JE54" t="str">
        <f>'nach 4 - median'!JE56</f>
        <v/>
      </c>
      <c r="JF54" t="str">
        <f>'nach 4 - median'!JF56</f>
        <v/>
      </c>
      <c r="JG54" t="str">
        <f>'nach 4 - median'!JG56</f>
        <v/>
      </c>
      <c r="JH54" t="str">
        <f>'nach 4 - median'!JH56</f>
        <v/>
      </c>
      <c r="JI54" t="str">
        <f>'nach 4 - median'!JI56</f>
        <v/>
      </c>
      <c r="JJ54" t="str">
        <f>'nach 4 - median'!JJ56</f>
        <v/>
      </c>
      <c r="JK54" t="str">
        <f>'nach 4 - median'!JK56</f>
        <v/>
      </c>
      <c r="JL54" t="str">
        <f>'nach 4 - median'!JL56</f>
        <v/>
      </c>
      <c r="JM54" t="str">
        <f>'nach 4 - median'!JM56</f>
        <v/>
      </c>
      <c r="JN54">
        <f>'nach 4 - median'!JN56</f>
        <v>3</v>
      </c>
      <c r="JO54" t="str">
        <f>'nach 4 - median'!JO56</f>
        <v/>
      </c>
      <c r="JP54" t="str">
        <f>'nach 4 - median'!JP56</f>
        <v/>
      </c>
      <c r="JQ54" t="str">
        <f>'nach 4 - median'!JQ56</f>
        <v/>
      </c>
      <c r="JR54" t="str">
        <f>'nach 4 - median'!JR56</f>
        <v/>
      </c>
      <c r="JS54" t="str">
        <f>'nach 4 - median'!JS56</f>
        <v/>
      </c>
      <c r="JT54" t="str">
        <f>'nach 4 - median'!JT56</f>
        <v/>
      </c>
      <c r="JU54" t="str">
        <f>'nach 4 - median'!JU56</f>
        <v/>
      </c>
      <c r="JV54" t="str">
        <f>'nach 4 - median'!JV56</f>
        <v/>
      </c>
      <c r="JW54" t="str">
        <f>'nach 4 - median'!JW56</f>
        <v/>
      </c>
      <c r="JX54" t="str">
        <f>'nach 4 - median'!JX56</f>
        <v/>
      </c>
      <c r="JY54" t="str">
        <f>'nach 4 - median'!JY56</f>
        <v/>
      </c>
      <c r="JZ54" t="str">
        <f>'nach 4 - median'!JZ56</f>
        <v/>
      </c>
      <c r="KA54" t="str">
        <f>'nach 4 - median'!KA56</f>
        <v/>
      </c>
      <c r="KB54" t="str">
        <f>'nach 4 - median'!KB56</f>
        <v/>
      </c>
      <c r="KC54" t="str">
        <f>'nach 4 - median'!KC56</f>
        <v/>
      </c>
      <c r="KD54" t="str">
        <f>'nach 4 - median'!KD56</f>
        <v/>
      </c>
      <c r="KE54" t="str">
        <f>'nach 4 - median'!KE56</f>
        <v/>
      </c>
      <c r="KF54" t="str">
        <f>'nach 4 - median'!KF56</f>
        <v/>
      </c>
      <c r="KG54" t="str">
        <f>'nach 4 - median'!KG56</f>
        <v/>
      </c>
      <c r="KH54" t="str">
        <f>'nach 4 - median'!KH56</f>
        <v/>
      </c>
      <c r="KI54" t="str">
        <f>'nach 4 - median'!KI56</f>
        <v/>
      </c>
      <c r="KJ54" t="str">
        <f>'nach 4 - median'!KJ56</f>
        <v/>
      </c>
      <c r="KK54" t="str">
        <f>'nach 4 - median'!KK56</f>
        <v/>
      </c>
      <c r="KL54" t="str">
        <f>'nach 4 - median'!KL56</f>
        <v/>
      </c>
      <c r="KM54" t="str">
        <f>'nach 4 - median'!KM56</f>
        <v/>
      </c>
      <c r="KN54" t="str">
        <f>'nach 4 - median'!KN56</f>
        <v/>
      </c>
      <c r="KO54" t="str">
        <f>'nach 4 - median'!KO56</f>
        <v/>
      </c>
      <c r="KP54">
        <f>'nach 4 - median'!KP56</f>
        <v>2</v>
      </c>
      <c r="KQ54" t="str">
        <f>'nach 4 - median'!KQ56</f>
        <v/>
      </c>
      <c r="KR54" t="str">
        <f>'nach 4 - median'!KR56</f>
        <v/>
      </c>
      <c r="KS54" t="str">
        <f>'nach 4 - median'!KS56</f>
        <v/>
      </c>
      <c r="KT54" t="str">
        <f>'nach 4 - median'!KT56</f>
        <v/>
      </c>
      <c r="KU54" t="str">
        <f>'nach 4 - median'!KU56</f>
        <v/>
      </c>
      <c r="KV54" t="str">
        <f>'nach 4 - median'!KV56</f>
        <v/>
      </c>
      <c r="KW54" t="str">
        <f>'nach 4 - median'!KW56</f>
        <v/>
      </c>
      <c r="KX54" t="str">
        <f>'nach 4 - median'!KX56</f>
        <v/>
      </c>
      <c r="KY54" t="str">
        <f>'nach 4 - median'!KY56</f>
        <v/>
      </c>
      <c r="KZ54" t="str">
        <f>'nach 4 - median'!KZ56</f>
        <v/>
      </c>
      <c r="LA54" t="str">
        <f>'nach 4 - median'!LA56</f>
        <v/>
      </c>
      <c r="LB54" t="str">
        <f>'nach 4 - median'!LB56</f>
        <v/>
      </c>
      <c r="LC54" t="str">
        <f>'nach 4 - median'!LC56</f>
        <v/>
      </c>
      <c r="LD54" t="str">
        <f>'nach 4 - median'!LD56</f>
        <v/>
      </c>
      <c r="LE54" t="str">
        <f>'nach 4 - median'!LE56</f>
        <v/>
      </c>
      <c r="LF54" t="str">
        <f>'nach 4 - median'!LF56</f>
        <v/>
      </c>
      <c r="LG54" t="str">
        <f>'nach 4 - median'!LG56</f>
        <v/>
      </c>
      <c r="LH54" t="str">
        <f>'nach 4 - median'!LH56</f>
        <v/>
      </c>
      <c r="LI54" t="str">
        <f>'nach 4 - median'!LI56</f>
        <v/>
      </c>
      <c r="LJ54" t="str">
        <f>'nach 4 - median'!LJ56</f>
        <v/>
      </c>
      <c r="LK54" t="str">
        <f>'nach 4 - median'!LK56</f>
        <v/>
      </c>
      <c r="LL54" t="str">
        <f>'nach 4 - median'!LL56</f>
        <v/>
      </c>
      <c r="LM54">
        <f>'nach 4 - median'!LM56</f>
        <v>2</v>
      </c>
      <c r="LN54" t="str">
        <f>'nach 4 - median'!LN56</f>
        <v/>
      </c>
      <c r="LO54" t="str">
        <f>'nach 4 - median'!LO56</f>
        <v/>
      </c>
      <c r="LP54" t="str">
        <f>'nach 4 - median'!LP56</f>
        <v/>
      </c>
      <c r="LQ54" t="str">
        <f>'nach 4 - median'!LQ56</f>
        <v/>
      </c>
      <c r="LR54">
        <f>'nach 4 - median'!LR56</f>
        <v>2</v>
      </c>
      <c r="LS54" t="str">
        <f>'nach 4 - median'!LS56</f>
        <v/>
      </c>
      <c r="LT54" t="str">
        <f>'nach 4 - median'!LT56</f>
        <v/>
      </c>
      <c r="LU54" t="str">
        <f>'nach 4 - median'!LU56</f>
        <v/>
      </c>
      <c r="LV54" t="str">
        <f>'nach 4 - median'!LV56</f>
        <v/>
      </c>
      <c r="LW54">
        <f>'nach 4 - median'!LW56</f>
        <v>4</v>
      </c>
      <c r="LX54" t="str">
        <f>'nach 4 - median'!LX56</f>
        <v/>
      </c>
      <c r="LY54" t="str">
        <f>'nach 4 - median'!LY56</f>
        <v/>
      </c>
      <c r="LZ54" t="str">
        <f>'nach 4 - median'!LZ56</f>
        <v/>
      </c>
      <c r="MA54" t="str">
        <f>'nach 4 - median'!MA56</f>
        <v/>
      </c>
      <c r="MB54" t="str">
        <f>'nach 4 - median'!MB56</f>
        <v/>
      </c>
      <c r="MC54" t="str">
        <f>'nach 4 - median'!MC56</f>
        <v/>
      </c>
      <c r="MD54" t="str">
        <f>'nach 4 - median'!MD56</f>
        <v/>
      </c>
      <c r="ME54" t="str">
        <f>'nach 4 - median'!ME56</f>
        <v/>
      </c>
      <c r="MF54">
        <f>'nach 4 - median'!MF56</f>
        <v>3</v>
      </c>
      <c r="MG54" t="str">
        <f>'nach 4 - median'!MG56</f>
        <v/>
      </c>
      <c r="MH54" t="str">
        <f>'nach 4 - median'!MH56</f>
        <v/>
      </c>
      <c r="MI54" t="str">
        <f>'nach 4 - median'!MI56</f>
        <v/>
      </c>
      <c r="MJ54" t="str">
        <f>'nach 4 - median'!MJ56</f>
        <v/>
      </c>
      <c r="MK54" t="str">
        <f>'nach 4 - median'!MK56</f>
        <v/>
      </c>
      <c r="ML54" t="str">
        <f>'nach 4 - median'!ML56</f>
        <v/>
      </c>
      <c r="MM54" t="str">
        <f>'nach 4 - median'!MM56</f>
        <v/>
      </c>
      <c r="MN54" t="str">
        <f>'nach 4 - median'!MN56</f>
        <v/>
      </c>
      <c r="MO54" t="str">
        <f>'nach 4 - median'!MO56</f>
        <v/>
      </c>
      <c r="MP54" t="str">
        <f>'nach 4 - median'!MP56</f>
        <v/>
      </c>
      <c r="MQ54" t="str">
        <f>'nach 4 - median'!MQ56</f>
        <v/>
      </c>
      <c r="MR54" t="str">
        <f>'nach 4 - median'!MR56</f>
        <v/>
      </c>
      <c r="MS54" t="str">
        <f>'nach 4 - median'!MS56</f>
        <v/>
      </c>
      <c r="MT54" t="str">
        <f>'nach 4 - median'!MT56</f>
        <v/>
      </c>
      <c r="MU54" t="str">
        <f>'nach 4 - median'!MU56</f>
        <v/>
      </c>
      <c r="MV54" t="str">
        <f>'nach 4 - median'!MV56</f>
        <v/>
      </c>
      <c r="MW54">
        <f>'nach 4 - median'!MW56</f>
        <v>3</v>
      </c>
      <c r="MX54" t="str">
        <f>'nach 4 - median'!MX56</f>
        <v/>
      </c>
      <c r="MY54" t="str">
        <f>'nach 4 - median'!MY56</f>
        <v/>
      </c>
      <c r="MZ54" t="str">
        <f>'nach 4 - median'!MZ56</f>
        <v/>
      </c>
      <c r="NA54" t="str">
        <f>'nach 4 - median'!NA56</f>
        <v/>
      </c>
      <c r="NB54" t="str">
        <f>'nach 4 - median'!NB56</f>
        <v/>
      </c>
      <c r="NC54" t="str">
        <f>'nach 4 - median'!NC56</f>
        <v/>
      </c>
      <c r="ND54" t="str">
        <f>'nach 4 - median'!ND56</f>
        <v/>
      </c>
      <c r="NE54" t="str">
        <f>'nach 4 - median'!NE56</f>
        <v/>
      </c>
      <c r="NF54" t="str">
        <f>'nach 4 - median'!NF56</f>
        <v/>
      </c>
      <c r="NG54" t="str">
        <f>'nach 4 - median'!NG56</f>
        <v/>
      </c>
      <c r="NH54" t="str">
        <f>'nach 4 - median'!NH56</f>
        <v/>
      </c>
      <c r="NI54" t="str">
        <f>'nach 4 - median'!NI56</f>
        <v/>
      </c>
      <c r="NJ54">
        <f>'nach 4 - median'!NJ56</f>
        <v>3</v>
      </c>
      <c r="NK54" t="str">
        <f>'nach 4 - median'!NK56</f>
        <v/>
      </c>
      <c r="NL54" t="str">
        <f>'nach 4 - median'!NL56</f>
        <v/>
      </c>
      <c r="NM54">
        <f>'nach 4 - median'!NM56</f>
        <v>3</v>
      </c>
      <c r="NN54">
        <f>'nach 4 - median'!NN56</f>
        <v>2</v>
      </c>
      <c r="NO54" t="str">
        <f>'nach 4 - median'!NO56</f>
        <v/>
      </c>
      <c r="NP54" t="str">
        <f>'nach 4 - median'!NP56</f>
        <v/>
      </c>
      <c r="NQ54" t="str">
        <f>'nach 4 - median'!NQ56</f>
        <v/>
      </c>
      <c r="NR54" t="str">
        <f>'nach 4 - median'!NR56</f>
        <v/>
      </c>
      <c r="NS54" t="str">
        <f>'nach 4 - median'!NS56</f>
        <v/>
      </c>
      <c r="NT54" t="str">
        <f>'nach 4 - median'!NT56</f>
        <v/>
      </c>
      <c r="NU54" t="str">
        <f>'nach 4 - median'!NU56</f>
        <v/>
      </c>
      <c r="NV54">
        <f>'nach 4 - median'!NV56</f>
        <v>2</v>
      </c>
      <c r="NW54" t="str">
        <f>'nach 4 - median'!NW56</f>
        <v/>
      </c>
      <c r="NX54" t="str">
        <f>'nach 4 - median'!NX56</f>
        <v/>
      </c>
      <c r="NY54" t="str">
        <f>'nach 4 - median'!NY56</f>
        <v/>
      </c>
      <c r="NZ54" t="str">
        <f>'nach 4 - median'!NZ56</f>
        <v/>
      </c>
      <c r="OA54" t="str">
        <f>'nach 4 - median'!OA56</f>
        <v/>
      </c>
      <c r="OB54">
        <f>'nach 4 - median'!OB56</f>
        <v>1</v>
      </c>
      <c r="OC54" t="str">
        <f>'nach 4 - median'!OC56</f>
        <v/>
      </c>
      <c r="OD54" t="str">
        <f>'nach 4 - median'!OD56</f>
        <v/>
      </c>
      <c r="OE54" t="str">
        <f>'nach 4 - median'!OE56</f>
        <v/>
      </c>
      <c r="OF54" t="str">
        <f>'nach 4 - median'!OF56</f>
        <v/>
      </c>
      <c r="OG54" t="str">
        <f>'nach 4 - median'!OG56</f>
        <v/>
      </c>
      <c r="OH54" t="str">
        <f>'nach 4 - median'!OH56</f>
        <v/>
      </c>
      <c r="OI54" t="str">
        <f>'nach 4 - median'!OI56</f>
        <v/>
      </c>
      <c r="OJ54" t="str">
        <f>'nach 4 - median'!OJ56</f>
        <v/>
      </c>
      <c r="OK54" t="str">
        <f>'nach 4 - median'!OK56</f>
        <v/>
      </c>
      <c r="OL54" t="str">
        <f>'nach 4 - median'!OL56</f>
        <v/>
      </c>
      <c r="OM54" t="str">
        <f>'nach 4 - median'!OM56</f>
        <v/>
      </c>
      <c r="ON54" t="str">
        <f>'nach 4 - median'!ON56</f>
        <v/>
      </c>
      <c r="OO54" t="str">
        <f>'nach 4 - median'!OO56</f>
        <v/>
      </c>
      <c r="OP54" t="str">
        <f>'nach 4 - median'!OP56</f>
        <v/>
      </c>
      <c r="OQ54" t="str">
        <f>'nach 4 - median'!OQ56</f>
        <v/>
      </c>
      <c r="OR54" t="str">
        <f>'nach 4 - median'!OR56</f>
        <v/>
      </c>
      <c r="OS54" t="str">
        <f>'nach 4 - median'!OS56</f>
        <v/>
      </c>
      <c r="OT54" t="str">
        <f>'nach 4 - median'!OT56</f>
        <v/>
      </c>
      <c r="OU54" t="str">
        <f>'nach 4 - median'!OU56</f>
        <v/>
      </c>
      <c r="OV54" t="str">
        <f>'nach 4 - median'!OV56</f>
        <v/>
      </c>
      <c r="OW54" t="str">
        <f>'nach 4 - median'!OW56</f>
        <v/>
      </c>
      <c r="OX54" t="str">
        <f>'nach 4 - median'!OX56</f>
        <v/>
      </c>
      <c r="OY54" t="str">
        <f>'nach 4 - median'!OY56</f>
        <v/>
      </c>
      <c r="OZ54" t="str">
        <f>'nach 4 - median'!OZ56</f>
        <v/>
      </c>
      <c r="PA54" t="str">
        <f>'nach 4 - median'!PA56</f>
        <v/>
      </c>
      <c r="PB54" t="str">
        <f>'nach 4 - median'!PB56</f>
        <v/>
      </c>
      <c r="PC54" t="str">
        <f>'nach 4 - median'!PC56</f>
        <v/>
      </c>
      <c r="PD54" t="str">
        <f>'nach 4 - median'!PD56</f>
        <v/>
      </c>
      <c r="PE54" t="str">
        <f>'nach 4 - median'!PE56</f>
        <v/>
      </c>
      <c r="PF54" t="str">
        <f>'nach 4 - median'!PF56</f>
        <v/>
      </c>
      <c r="PG54" t="str">
        <f>'nach 4 - median'!PG56</f>
        <v/>
      </c>
      <c r="PH54" t="str">
        <f>'nach 4 - median'!PH56</f>
        <v/>
      </c>
      <c r="PI54" t="str">
        <f>'nach 4 - median'!PI56</f>
        <v/>
      </c>
      <c r="PJ54" t="str">
        <f>'nach 4 - median'!PJ56</f>
        <v/>
      </c>
      <c r="PK54" t="str">
        <f>'nach 4 - median'!PK56</f>
        <v/>
      </c>
      <c r="PL54" t="str">
        <f>'nach 4 - median'!PL56</f>
        <v/>
      </c>
      <c r="PM54" t="str">
        <f>'nach 4 - median'!PM56</f>
        <v/>
      </c>
      <c r="PN54" t="str">
        <f>'nach 4 - median'!PN56</f>
        <v/>
      </c>
      <c r="PO54" t="str">
        <f>'nach 4 - median'!PO56</f>
        <v/>
      </c>
      <c r="PP54" t="str">
        <f>'nach 4 - median'!PP56</f>
        <v/>
      </c>
      <c r="PQ54" t="str">
        <f>'nach 4 - median'!PQ56</f>
        <v/>
      </c>
      <c r="PR54" t="str">
        <f>'nach 4 - median'!PR56</f>
        <v/>
      </c>
      <c r="PS54" t="str">
        <f>'nach 4 - median'!PS56</f>
        <v/>
      </c>
      <c r="PT54" t="str">
        <f>'nach 4 - median'!PT56</f>
        <v/>
      </c>
      <c r="PU54" t="str">
        <f>'nach 4 - median'!PU56</f>
        <v/>
      </c>
      <c r="PV54" t="str">
        <f>'nach 4 - median'!PV56</f>
        <v/>
      </c>
      <c r="PW54" t="str">
        <f>'nach 4 - median'!PW56</f>
        <v/>
      </c>
      <c r="PX54" t="str">
        <f>'nach 4 - median'!PX56</f>
        <v/>
      </c>
      <c r="PY54" t="str">
        <f>'nach 4 - median'!PY56</f>
        <v/>
      </c>
      <c r="PZ54" t="str">
        <f>'nach 4 - median'!PZ56</f>
        <v/>
      </c>
      <c r="QA54" t="str">
        <f>'nach 4 - median'!QA56</f>
        <v/>
      </c>
      <c r="QB54" t="str">
        <f>'nach 4 - median'!QB56</f>
        <v/>
      </c>
      <c r="QC54" t="str">
        <f>'nach 4 - median'!QC56</f>
        <v/>
      </c>
      <c r="QD54" t="str">
        <f>'nach 4 - median'!QD56</f>
        <v/>
      </c>
      <c r="QE54" t="str">
        <f>'nach 4 - median'!QE56</f>
        <v/>
      </c>
      <c r="QF54" t="str">
        <f>'nach 4 - median'!QF56</f>
        <v/>
      </c>
      <c r="QG54" t="str">
        <f>'nach 4 - median'!QG56</f>
        <v/>
      </c>
      <c r="QH54" t="str">
        <f>'nach 4 - median'!QH56</f>
        <v/>
      </c>
      <c r="QI54" t="str">
        <f>'nach 4 - median'!QI56</f>
        <v/>
      </c>
      <c r="QJ54" t="str">
        <f>'nach 4 - median'!QJ56</f>
        <v/>
      </c>
      <c r="QK54" t="str">
        <f>'nach 4 - median'!QK56</f>
        <v/>
      </c>
      <c r="QL54" t="str">
        <f>'nach 4 - median'!QL56</f>
        <v/>
      </c>
      <c r="QM54" t="str">
        <f>'nach 4 - median'!QM56</f>
        <v/>
      </c>
      <c r="QN54" t="str">
        <f>'nach 4 - median'!QN56</f>
        <v/>
      </c>
      <c r="QO54" t="str">
        <f>'nach 4 - median'!QO56</f>
        <v/>
      </c>
      <c r="QP54" t="str">
        <f>'nach 4 - median'!QP56</f>
        <v/>
      </c>
      <c r="QQ54" t="str">
        <f>'nach 4 - median'!QQ56</f>
        <v/>
      </c>
      <c r="QR54" t="str">
        <f>'nach 4 - median'!QR56</f>
        <v/>
      </c>
      <c r="QS54" t="str">
        <f>'nach 4 - median'!QS56</f>
        <v/>
      </c>
      <c r="QT54" t="str">
        <f>'nach 4 - median'!QT56</f>
        <v/>
      </c>
      <c r="QU54" t="str">
        <f>'nach 4 - median'!QU56</f>
        <v/>
      </c>
      <c r="QV54" t="str">
        <f>'nach 4 - median'!QV56</f>
        <v/>
      </c>
      <c r="QW54" t="str">
        <f>'nach 4 - median'!QW56</f>
        <v/>
      </c>
      <c r="QX54" t="str">
        <f>'nach 4 - median'!QX56</f>
        <v/>
      </c>
      <c r="QY54" t="str">
        <f>'nach 4 - median'!QY56</f>
        <v/>
      </c>
      <c r="QZ54" t="str">
        <f>'nach 4 - median'!QZ56</f>
        <v/>
      </c>
      <c r="RA54" t="str">
        <f>'nach 4 - median'!RA56</f>
        <v/>
      </c>
      <c r="RB54" t="str">
        <f>'nach 4 - median'!RB56</f>
        <v/>
      </c>
      <c r="RC54" t="str">
        <f>'nach 4 - median'!RC56</f>
        <v/>
      </c>
      <c r="RD54" t="str">
        <f>'nach 4 - median'!RD56</f>
        <v/>
      </c>
      <c r="RE54" t="str">
        <f>'nach 4 - median'!RE56</f>
        <v/>
      </c>
      <c r="RF54" t="str">
        <f>'nach 4 - median'!RF56</f>
        <v/>
      </c>
      <c r="RG54" t="str">
        <f>'nach 4 - median'!RG56</f>
        <v/>
      </c>
      <c r="RH54" t="str">
        <f>'nach 4 - median'!RH56</f>
        <v/>
      </c>
      <c r="RI54" t="str">
        <f>'nach 4 - median'!RI56</f>
        <v/>
      </c>
      <c r="RJ54" t="str">
        <f>'nach 4 - median'!RJ56</f>
        <v/>
      </c>
      <c r="RK54" t="str">
        <f>'nach 4 - median'!RK56</f>
        <v/>
      </c>
      <c r="RL54" t="str">
        <f>'nach 4 - median'!RL56</f>
        <v/>
      </c>
      <c r="RM54" t="str">
        <f>'nach 4 - median'!RM56</f>
        <v/>
      </c>
      <c r="RN54" t="str">
        <f>'nach 4 - median'!RN56</f>
        <v/>
      </c>
      <c r="RO54" t="str">
        <f>'nach 4 - median'!RO56</f>
        <v/>
      </c>
      <c r="RP54" t="str">
        <f>'nach 4 - median'!RP56</f>
        <v/>
      </c>
      <c r="RQ54" t="str">
        <f>'nach 4 - median'!RQ56</f>
        <v/>
      </c>
      <c r="RR54" t="str">
        <f>'nach 4 - median'!RR56</f>
        <v/>
      </c>
      <c r="RS54" t="str">
        <f>'nach 4 - median'!RS56</f>
        <v/>
      </c>
      <c r="RT54" t="str">
        <f>'nach 4 - median'!RT56</f>
        <v/>
      </c>
      <c r="RU54" t="str">
        <f>'nach 4 - median'!RU56</f>
        <v/>
      </c>
      <c r="RV54" t="str">
        <f>'nach 4 - median'!RV56</f>
        <v/>
      </c>
      <c r="RW54" t="str">
        <f>'nach 4 - median'!RW56</f>
        <v/>
      </c>
      <c r="RX54" t="str">
        <f>'nach 4 - median'!RX56</f>
        <v/>
      </c>
      <c r="RY54" t="str">
        <f>'nach 4 - median'!RY56</f>
        <v/>
      </c>
      <c r="RZ54" t="str">
        <f>'nach 4 - median'!RZ56</f>
        <v/>
      </c>
      <c r="SA54" t="str">
        <f>'nach 4 - median'!SA56</f>
        <v/>
      </c>
      <c r="SB54" t="str">
        <f>'nach 4 - median'!SB56</f>
        <v/>
      </c>
      <c r="SC54" t="str">
        <f>'nach 4 - median'!SC56</f>
        <v/>
      </c>
      <c r="SD54" t="str">
        <f>'nach 4 - median'!SD56</f>
        <v/>
      </c>
      <c r="SE54" t="str">
        <f>'nach 4 - median'!SE56</f>
        <v/>
      </c>
      <c r="SF54" t="str">
        <f>'nach 4 - median'!SF56</f>
        <v/>
      </c>
      <c r="SG54" t="str">
        <f>'nach 4 - median'!SG56</f>
        <v/>
      </c>
      <c r="SH54" t="str">
        <f>'nach 4 - median'!SH56</f>
        <v/>
      </c>
      <c r="SI54" t="str">
        <f>'nach 4 - median'!SI56</f>
        <v/>
      </c>
      <c r="SJ54" t="str">
        <f>'nach 4 - median'!SJ56</f>
        <v/>
      </c>
      <c r="SK54" t="str">
        <f>'nach 4 - median'!SK56</f>
        <v/>
      </c>
      <c r="SL54" t="str">
        <f>'nach 4 - median'!SL56</f>
        <v/>
      </c>
      <c r="SM54" t="str">
        <f>'nach 4 - median'!SM56</f>
        <v/>
      </c>
      <c r="SN54" t="str">
        <f>'nach 4 - median'!SN56</f>
        <v/>
      </c>
      <c r="SO54" t="str">
        <f>'nach 4 - median'!SO56</f>
        <v/>
      </c>
      <c r="SP54" t="str">
        <f>'nach 4 - median'!SP56</f>
        <v/>
      </c>
      <c r="SQ54" t="str">
        <f>'nach 4 - median'!SQ56</f>
        <v/>
      </c>
      <c r="SR54" t="str">
        <f>'nach 4 - median'!SR56</f>
        <v/>
      </c>
      <c r="SS54" t="str">
        <f>'nach 4 - median'!SS56</f>
        <v/>
      </c>
      <c r="ST54" t="str">
        <f>'nach 4 - median'!ST56</f>
        <v/>
      </c>
      <c r="SU54" t="str">
        <f>'nach 4 - median'!SU56</f>
        <v/>
      </c>
      <c r="SV54" t="str">
        <f>'nach 4 - median'!SV56</f>
        <v/>
      </c>
      <c r="SW54" t="str">
        <f>'nach 4 - median'!SW56</f>
        <v/>
      </c>
      <c r="SX54" t="str">
        <f>'nach 4 - median'!SX56</f>
        <v/>
      </c>
      <c r="SY54" t="str">
        <f>'nach 4 - median'!SY56</f>
        <v/>
      </c>
      <c r="SZ54" t="str">
        <f>'nach 4 - median'!SZ56</f>
        <v/>
      </c>
      <c r="TA54" t="str">
        <f>'nach 4 - median'!TA56</f>
        <v/>
      </c>
      <c r="TB54" t="str">
        <f>'nach 4 - median'!TB56</f>
        <v/>
      </c>
      <c r="TC54" t="str">
        <f>'nach 4 - median'!TC56</f>
        <v/>
      </c>
      <c r="TD54" t="str">
        <f>'nach 4 - median'!TD56</f>
        <v/>
      </c>
      <c r="TE54" t="str">
        <f>'nach 4 - median'!TE56</f>
        <v/>
      </c>
      <c r="TF54" t="str">
        <f>'nach 4 - median'!TF56</f>
        <v/>
      </c>
      <c r="TG54" t="str">
        <f>'nach 4 - median'!TG56</f>
        <v/>
      </c>
      <c r="TH54" t="str">
        <f>'nach 4 - median'!TH56</f>
        <v/>
      </c>
      <c r="TI54" t="str">
        <f>'nach 4 - median'!TI56</f>
        <v/>
      </c>
      <c r="TJ54" t="str">
        <f>'nach 4 - median'!TJ56</f>
        <v/>
      </c>
      <c r="TK54" t="str">
        <f>'nach 4 - median'!TK56</f>
        <v/>
      </c>
      <c r="TL54" t="str">
        <f>'nach 4 - median'!TL56</f>
        <v/>
      </c>
      <c r="TM54" t="str">
        <f>'nach 4 - median'!TM56</f>
        <v/>
      </c>
      <c r="TN54" t="str">
        <f>'nach 4 - median'!TN56</f>
        <v/>
      </c>
      <c r="TO54" t="str">
        <f>'nach 4 - median'!TO56</f>
        <v/>
      </c>
      <c r="TP54" t="str">
        <f>'nach 4 - median'!TP56</f>
        <v/>
      </c>
      <c r="TQ54" t="str">
        <f>'nach 4 - median'!TQ56</f>
        <v/>
      </c>
      <c r="TR54" t="str">
        <f>'nach 4 - median'!TR56</f>
        <v/>
      </c>
      <c r="TS54" t="str">
        <f>'nach 4 - median'!TS56</f>
        <v/>
      </c>
      <c r="TT54" t="str">
        <f>'nach 4 - median'!TT56</f>
        <v/>
      </c>
      <c r="TU54" t="str">
        <f>'nach 4 - median'!TU56</f>
        <v/>
      </c>
      <c r="TV54" t="str">
        <f>'nach 4 - median'!TV56</f>
        <v/>
      </c>
      <c r="TW54" t="str">
        <f>'nach 4 - median'!TW56</f>
        <v/>
      </c>
      <c r="TX54" t="str">
        <f>'nach 4 - median'!TX56</f>
        <v/>
      </c>
      <c r="TY54" t="str">
        <f>'nach 4 - median'!TY56</f>
        <v/>
      </c>
      <c r="TZ54" t="str">
        <f>'nach 4 - median'!TZ56</f>
        <v/>
      </c>
      <c r="UA54" t="str">
        <f>'nach 4 - median'!UA56</f>
        <v/>
      </c>
      <c r="UB54" t="str">
        <f>'nach 4 - median'!UB56</f>
        <v/>
      </c>
      <c r="UC54" t="str">
        <f>'nach 4 - median'!UC56</f>
        <v/>
      </c>
      <c r="UD54" t="str">
        <f>'nach 4 - median'!UD56</f>
        <v/>
      </c>
      <c r="UE54" t="str">
        <f>'nach 4 - median'!UE56</f>
        <v/>
      </c>
      <c r="UF54" t="str">
        <f>'nach 4 - median'!UF56</f>
        <v/>
      </c>
      <c r="UG54" t="str">
        <f>'nach 4 - median'!UG56</f>
        <v/>
      </c>
      <c r="UH54" t="str">
        <f>'nach 4 - median'!UH56</f>
        <v/>
      </c>
      <c r="UI54" t="str">
        <f>'nach 4 - median'!UI56</f>
        <v/>
      </c>
      <c r="UJ54" t="str">
        <f>'nach 4 - median'!UJ56</f>
        <v/>
      </c>
      <c r="UK54" t="str">
        <f>'nach 4 - median'!UK56</f>
        <v/>
      </c>
      <c r="UL54" t="str">
        <f>'nach 4 - median'!UL56</f>
        <v/>
      </c>
      <c r="UM54" t="str">
        <f>'nach 4 - median'!UM56</f>
        <v/>
      </c>
      <c r="UN54" t="str">
        <f>'nach 4 - median'!UN56</f>
        <v/>
      </c>
      <c r="UO54" t="str">
        <f>'nach 4 - median'!UO56</f>
        <v/>
      </c>
      <c r="UP54" t="str">
        <f>'nach 4 - median'!UP56</f>
        <v/>
      </c>
      <c r="UQ54" t="str">
        <f>'nach 4 - median'!UQ56</f>
        <v/>
      </c>
      <c r="UR54" t="str">
        <f>'nach 4 - median'!UR56</f>
        <v/>
      </c>
      <c r="US54" t="str">
        <f>'nach 4 - median'!US56</f>
        <v/>
      </c>
      <c r="UT54" t="str">
        <f>'nach 4 - median'!UT56</f>
        <v/>
      </c>
      <c r="UU54" t="str">
        <f>'nach 4 - median'!UU56</f>
        <v/>
      </c>
      <c r="UV54" t="str">
        <f>'nach 4 - median'!UV56</f>
        <v/>
      </c>
      <c r="UW54" t="str">
        <f>'nach 4 - median'!UW56</f>
        <v/>
      </c>
      <c r="UX54" t="str">
        <f>'nach 4 - median'!UX56</f>
        <v/>
      </c>
      <c r="UY54" t="str">
        <f>'nach 4 - median'!UY56</f>
        <v/>
      </c>
      <c r="UZ54" t="str">
        <f>'nach 4 - median'!UZ56</f>
        <v/>
      </c>
      <c r="VA54" t="str">
        <f>'nach 4 - median'!VA56</f>
        <v/>
      </c>
      <c r="VB54" t="str">
        <f>'nach 4 - median'!VB56</f>
        <v/>
      </c>
      <c r="VC54" t="str">
        <f>'nach 4 - median'!VC56</f>
        <v/>
      </c>
      <c r="VD54" t="str">
        <f>'nach 4 - median'!VD56</f>
        <v/>
      </c>
      <c r="VE54" t="str">
        <f>'nach 4 - median'!VE56</f>
        <v/>
      </c>
      <c r="VF54" t="str">
        <f>'nach 4 - median'!VF56</f>
        <v/>
      </c>
      <c r="VG54" t="str">
        <f>'nach 4 - median'!VG56</f>
        <v/>
      </c>
      <c r="VH54" t="str">
        <f>'nach 4 - median'!VH56</f>
        <v/>
      </c>
      <c r="VI54" t="str">
        <f>'nach 4 - median'!VI56</f>
        <v/>
      </c>
      <c r="VJ54" t="str">
        <f>'nach 4 - median'!VJ56</f>
        <v/>
      </c>
      <c r="VK54" t="str">
        <f>'nach 4 - median'!VK56</f>
        <v/>
      </c>
      <c r="VL54" t="str">
        <f>'nach 4 - median'!VL56</f>
        <v/>
      </c>
      <c r="VM54" t="str">
        <f>'nach 4 - median'!VM56</f>
        <v/>
      </c>
      <c r="VN54" t="str">
        <f>'nach 4 - median'!VN56</f>
        <v/>
      </c>
      <c r="VO54" t="str">
        <f>'nach 4 - median'!VO56</f>
        <v/>
      </c>
      <c r="VP54" t="str">
        <f>'nach 4 - median'!VP56</f>
        <v/>
      </c>
      <c r="VQ54" t="str">
        <f>'nach 4 - median'!VQ56</f>
        <v/>
      </c>
      <c r="VR54" t="str">
        <f>'nach 4 - median'!VR56</f>
        <v/>
      </c>
      <c r="VS54" t="str">
        <f>'nach 4 - median'!VS56</f>
        <v/>
      </c>
      <c r="VT54" t="str">
        <f>'nach 4 - median'!VT56</f>
        <v/>
      </c>
      <c r="VU54" t="str">
        <f>'nach 4 - median'!VU56</f>
        <v/>
      </c>
      <c r="VV54" t="str">
        <f>'nach 4 - median'!VV56</f>
        <v/>
      </c>
      <c r="VW54" t="str">
        <f>'nach 4 - median'!VW56</f>
        <v/>
      </c>
      <c r="VX54" t="str">
        <f>'nach 4 - median'!VX56</f>
        <v/>
      </c>
      <c r="VY54" t="str">
        <f>'nach 4 - median'!VY56</f>
        <v/>
      </c>
      <c r="VZ54" t="str">
        <f>'nach 4 - median'!VZ56</f>
        <v/>
      </c>
      <c r="WA54" t="str">
        <f>'nach 4 - median'!WA56</f>
        <v/>
      </c>
      <c r="WB54" t="str">
        <f>'nach 4 - median'!WB56</f>
        <v/>
      </c>
      <c r="WC54" t="str">
        <f>'nach 4 - median'!WC56</f>
        <v/>
      </c>
      <c r="WD54" t="str">
        <f>'nach 4 - median'!WD56</f>
        <v/>
      </c>
      <c r="WE54" t="str">
        <f>'nach 4 - median'!WE56</f>
        <v/>
      </c>
      <c r="WF54" t="str">
        <f>'nach 4 - median'!WF56</f>
        <v/>
      </c>
      <c r="WG54" t="str">
        <f>'nach 4 - median'!WG56</f>
        <v/>
      </c>
      <c r="WH54" t="str">
        <f>'nach 4 - median'!WH56</f>
        <v/>
      </c>
      <c r="WI54" t="str">
        <f>'nach 4 - median'!WI56</f>
        <v/>
      </c>
      <c r="WJ54">
        <f>'nach 4 - median'!WJ56</f>
        <v>2.4444444444444446</v>
      </c>
      <c r="ATL54" t="e">
        <v>#REF!</v>
      </c>
    </row>
    <row r="55" spans="1:608 1208:1208" x14ac:dyDescent="0.3">
      <c r="A55">
        <v>278</v>
      </c>
      <c r="B55" t="s">
        <v>217</v>
      </c>
      <c r="D55">
        <v>0</v>
      </c>
      <c r="E55">
        <v>5</v>
      </c>
      <c r="G55" t="str">
        <f>'nach 4 - median'!G57</f>
        <v/>
      </c>
      <c r="H55" t="str">
        <f>'nach 4 - median'!H57</f>
        <v/>
      </c>
      <c r="I55" t="str">
        <f>'nach 4 - median'!I57</f>
        <v/>
      </c>
      <c r="J55" t="str">
        <f>'nach 4 - median'!J57</f>
        <v/>
      </c>
      <c r="K55" t="str">
        <f>'nach 4 - median'!K57</f>
        <v/>
      </c>
      <c r="L55" t="str">
        <f>'nach 4 - median'!L57</f>
        <v/>
      </c>
      <c r="M55" t="str">
        <f>'nach 4 - median'!M57</f>
        <v/>
      </c>
      <c r="N55" t="str">
        <f>'nach 4 - median'!N57</f>
        <v/>
      </c>
      <c r="O55" t="str">
        <f>'nach 4 - median'!O57</f>
        <v/>
      </c>
      <c r="P55" t="str">
        <f>'nach 4 - median'!P57</f>
        <v/>
      </c>
      <c r="Q55" t="str">
        <f>'nach 4 - median'!Q57</f>
        <v/>
      </c>
      <c r="R55" t="str">
        <f>'nach 4 - median'!R57</f>
        <v/>
      </c>
      <c r="S55" t="str">
        <f>'nach 4 - median'!S57</f>
        <v/>
      </c>
      <c r="T55" t="str">
        <f>'nach 4 - median'!T57</f>
        <v/>
      </c>
      <c r="U55" t="str">
        <f>'nach 4 - median'!U57</f>
        <v/>
      </c>
      <c r="V55" t="str">
        <f>'nach 4 - median'!V57</f>
        <v/>
      </c>
      <c r="W55" t="str">
        <f>'nach 4 - median'!W57</f>
        <v/>
      </c>
      <c r="X55" t="str">
        <f>'nach 4 - median'!X57</f>
        <v/>
      </c>
      <c r="Y55" t="str">
        <f>'nach 4 - median'!Y57</f>
        <v/>
      </c>
      <c r="Z55" t="str">
        <f>'nach 4 - median'!Z57</f>
        <v/>
      </c>
      <c r="AA55" t="str">
        <f>'nach 4 - median'!AA57</f>
        <v/>
      </c>
      <c r="AB55" t="str">
        <f>'nach 4 - median'!AB57</f>
        <v/>
      </c>
      <c r="AC55" t="str">
        <f>'nach 4 - median'!AC57</f>
        <v/>
      </c>
      <c r="AD55" t="str">
        <f>'nach 4 - median'!AD57</f>
        <v/>
      </c>
      <c r="AE55" t="str">
        <f>'nach 4 - median'!AE57</f>
        <v/>
      </c>
      <c r="AF55" t="str">
        <f>'nach 4 - median'!AF57</f>
        <v/>
      </c>
      <c r="AG55" t="str">
        <f>'nach 4 - median'!AG57</f>
        <v/>
      </c>
      <c r="AH55" t="str">
        <f>'nach 4 - median'!AH57</f>
        <v/>
      </c>
      <c r="AI55" t="str">
        <f>'nach 4 - median'!AI57</f>
        <v/>
      </c>
      <c r="AJ55" t="str">
        <f>'nach 4 - median'!AJ57</f>
        <v/>
      </c>
      <c r="AK55" t="str">
        <f>'nach 4 - median'!AK57</f>
        <v/>
      </c>
      <c r="AL55" t="str">
        <f>'nach 4 - median'!AL57</f>
        <v/>
      </c>
      <c r="AM55" t="str">
        <f>'nach 4 - median'!AM57</f>
        <v/>
      </c>
      <c r="AN55" t="str">
        <f>'nach 4 - median'!AN57</f>
        <v/>
      </c>
      <c r="AO55" t="str">
        <f>'nach 4 - median'!AO57</f>
        <v/>
      </c>
      <c r="AP55" t="str">
        <f>'nach 4 - median'!AP57</f>
        <v/>
      </c>
      <c r="AQ55" t="str">
        <f>'nach 4 - median'!AQ57</f>
        <v/>
      </c>
      <c r="AR55" t="str">
        <f>'nach 4 - median'!AR57</f>
        <v/>
      </c>
      <c r="AS55" t="str">
        <f>'nach 4 - median'!AS57</f>
        <v/>
      </c>
      <c r="AT55" t="str">
        <f>'nach 4 - median'!AT57</f>
        <v/>
      </c>
      <c r="AU55" t="str">
        <f>'nach 4 - median'!AU57</f>
        <v/>
      </c>
      <c r="AV55" t="str">
        <f>'nach 4 - median'!AV57</f>
        <v/>
      </c>
      <c r="AW55" t="str">
        <f>'nach 4 - median'!AW57</f>
        <v/>
      </c>
      <c r="AX55" t="str">
        <f>'nach 4 - median'!AX57</f>
        <v/>
      </c>
      <c r="AY55" t="str">
        <f>'nach 4 - median'!AY57</f>
        <v/>
      </c>
      <c r="AZ55" t="str">
        <f>'nach 4 - median'!AZ57</f>
        <v/>
      </c>
      <c r="BA55" t="str">
        <f>'nach 4 - median'!BA57</f>
        <v/>
      </c>
      <c r="BB55" t="str">
        <f>'nach 4 - median'!BB57</f>
        <v/>
      </c>
      <c r="BC55" t="str">
        <f>'nach 4 - median'!BC57</f>
        <v/>
      </c>
      <c r="BD55" t="str">
        <f>'nach 4 - median'!BD57</f>
        <v/>
      </c>
      <c r="BE55" t="str">
        <f>'nach 4 - median'!BE57</f>
        <v/>
      </c>
      <c r="BF55" t="str">
        <f>'nach 4 - median'!BF57</f>
        <v/>
      </c>
      <c r="BG55" t="str">
        <f>'nach 4 - median'!BG57</f>
        <v/>
      </c>
      <c r="BH55" t="str">
        <f>'nach 4 - median'!BH57</f>
        <v/>
      </c>
      <c r="BI55" t="str">
        <f>'nach 4 - median'!BI57</f>
        <v/>
      </c>
      <c r="BJ55" t="str">
        <f>'nach 4 - median'!BJ57</f>
        <v/>
      </c>
      <c r="BK55" t="str">
        <f>'nach 4 - median'!BK57</f>
        <v/>
      </c>
      <c r="BL55" t="str">
        <f>'nach 4 - median'!BL57</f>
        <v/>
      </c>
      <c r="BM55" t="str">
        <f>'nach 4 - median'!BM57</f>
        <v/>
      </c>
      <c r="BN55" t="str">
        <f>'nach 4 - median'!BN57</f>
        <v/>
      </c>
      <c r="BO55" t="str">
        <f>'nach 4 - median'!BO57</f>
        <v/>
      </c>
      <c r="BP55" t="str">
        <f>'nach 4 - median'!BP57</f>
        <v/>
      </c>
      <c r="BQ55" t="str">
        <f>'nach 4 - median'!BQ57</f>
        <v/>
      </c>
      <c r="BR55" t="str">
        <f>'nach 4 - median'!BR57</f>
        <v/>
      </c>
      <c r="BS55" t="str">
        <f>'nach 4 - median'!BS57</f>
        <v/>
      </c>
      <c r="BT55" t="str">
        <f>'nach 4 - median'!BT57</f>
        <v/>
      </c>
      <c r="BU55" t="str">
        <f>'nach 4 - median'!BU57</f>
        <v/>
      </c>
      <c r="BV55" t="str">
        <f>'nach 4 - median'!BV57</f>
        <v/>
      </c>
      <c r="BW55" t="str">
        <f>'nach 4 - median'!BW57</f>
        <v/>
      </c>
      <c r="BX55" t="str">
        <f>'nach 4 - median'!BX57</f>
        <v/>
      </c>
      <c r="BY55" t="str">
        <f>'nach 4 - median'!BY57</f>
        <v/>
      </c>
      <c r="BZ55" t="str">
        <f>'nach 4 - median'!BZ57</f>
        <v/>
      </c>
      <c r="CA55" t="str">
        <f>'nach 4 - median'!CA57</f>
        <v/>
      </c>
      <c r="CB55" t="str">
        <f>'nach 4 - median'!CB57</f>
        <v/>
      </c>
      <c r="CC55" t="str">
        <f>'nach 4 - median'!CC57</f>
        <v/>
      </c>
      <c r="CD55" t="str">
        <f>'nach 4 - median'!CD57</f>
        <v/>
      </c>
      <c r="CE55" t="str">
        <f>'nach 4 - median'!CE57</f>
        <v/>
      </c>
      <c r="CF55" t="str">
        <f>'nach 4 - median'!CF57</f>
        <v/>
      </c>
      <c r="CG55" t="str">
        <f>'nach 4 - median'!CG57</f>
        <v/>
      </c>
      <c r="CH55" t="str">
        <f>'nach 4 - median'!CH57</f>
        <v/>
      </c>
      <c r="CI55" t="str">
        <f>'nach 4 - median'!CI57</f>
        <v/>
      </c>
      <c r="CJ55" t="str">
        <f>'nach 4 - median'!CJ57</f>
        <v/>
      </c>
      <c r="CK55" t="str">
        <f>'nach 4 - median'!CK57</f>
        <v/>
      </c>
      <c r="CL55" t="str">
        <f>'nach 4 - median'!CL57</f>
        <v/>
      </c>
      <c r="CM55" t="str">
        <f>'nach 4 - median'!CM57</f>
        <v/>
      </c>
      <c r="CN55" t="str">
        <f>'nach 4 - median'!CN57</f>
        <v/>
      </c>
      <c r="CO55" t="str">
        <f>'nach 4 - median'!CO57</f>
        <v/>
      </c>
      <c r="CP55" t="str">
        <f>'nach 4 - median'!CP57</f>
        <v/>
      </c>
      <c r="CQ55" t="str">
        <f>'nach 4 - median'!CQ57</f>
        <v/>
      </c>
      <c r="CR55" t="str">
        <f>'nach 4 - median'!CR57</f>
        <v/>
      </c>
      <c r="CS55" t="str">
        <f>'nach 4 - median'!CS57</f>
        <v/>
      </c>
      <c r="CT55" t="str">
        <f>'nach 4 - median'!CT57</f>
        <v/>
      </c>
      <c r="CU55" t="str">
        <f>'nach 4 - median'!CU57</f>
        <v/>
      </c>
      <c r="CV55" t="str">
        <f>'nach 4 - median'!CV57</f>
        <v/>
      </c>
      <c r="CW55" t="str">
        <f>'nach 4 - median'!CW57</f>
        <v/>
      </c>
      <c r="CX55" t="str">
        <f>'nach 4 - median'!CX57</f>
        <v/>
      </c>
      <c r="CY55" t="str">
        <f>'nach 4 - median'!CY57</f>
        <v/>
      </c>
      <c r="CZ55" t="str">
        <f>'nach 4 - median'!CZ57</f>
        <v/>
      </c>
      <c r="DA55" t="str">
        <f>'nach 4 - median'!DA57</f>
        <v/>
      </c>
      <c r="DB55" t="str">
        <f>'nach 4 - median'!DB57</f>
        <v/>
      </c>
      <c r="DC55" t="str">
        <f>'nach 4 - median'!DC57</f>
        <v/>
      </c>
      <c r="DD55" t="str">
        <f>'nach 4 - median'!DD57</f>
        <v/>
      </c>
      <c r="DE55" t="str">
        <f>'nach 4 - median'!DE57</f>
        <v/>
      </c>
      <c r="DF55" t="str">
        <f>'nach 4 - median'!DF57</f>
        <v/>
      </c>
      <c r="DG55" t="str">
        <f>'nach 4 - median'!DG57</f>
        <v/>
      </c>
      <c r="DH55" t="str">
        <f>'nach 4 - median'!DH57</f>
        <v/>
      </c>
      <c r="DI55" t="str">
        <f>'nach 4 - median'!DI57</f>
        <v/>
      </c>
      <c r="DJ55" t="str">
        <f>'nach 4 - median'!DJ57</f>
        <v/>
      </c>
      <c r="DK55" t="str">
        <f>'nach 4 - median'!DK57</f>
        <v/>
      </c>
      <c r="DL55" t="str">
        <f>'nach 4 - median'!DL57</f>
        <v/>
      </c>
      <c r="DM55" t="str">
        <f>'nach 4 - median'!DM57</f>
        <v/>
      </c>
      <c r="DN55" t="str">
        <f>'nach 4 - median'!DN57</f>
        <v/>
      </c>
      <c r="DO55" t="str">
        <f>'nach 4 - median'!DO57</f>
        <v/>
      </c>
      <c r="DP55" t="str">
        <f>'nach 4 - median'!DP57</f>
        <v/>
      </c>
      <c r="DQ55" t="str">
        <f>'nach 4 - median'!DQ57</f>
        <v/>
      </c>
      <c r="DR55" t="str">
        <f>'nach 4 - median'!DR57</f>
        <v/>
      </c>
      <c r="DS55" t="str">
        <f>'nach 4 - median'!DS57</f>
        <v/>
      </c>
      <c r="DT55" t="str">
        <f>'nach 4 - median'!DT57</f>
        <v/>
      </c>
      <c r="DU55" t="str">
        <f>'nach 4 - median'!DU57</f>
        <v/>
      </c>
      <c r="DV55" t="str">
        <f>'nach 4 - median'!DV57</f>
        <v/>
      </c>
      <c r="DW55" t="str">
        <f>'nach 4 - median'!DW57</f>
        <v/>
      </c>
      <c r="DX55" t="str">
        <f>'nach 4 - median'!DX57</f>
        <v/>
      </c>
      <c r="DY55" t="str">
        <f>'nach 4 - median'!DY57</f>
        <v/>
      </c>
      <c r="DZ55" t="str">
        <f>'nach 4 - median'!DZ57</f>
        <v/>
      </c>
      <c r="EA55" t="str">
        <f>'nach 4 - median'!EA57</f>
        <v/>
      </c>
      <c r="EB55" t="str">
        <f>'nach 4 - median'!EB57</f>
        <v/>
      </c>
      <c r="EC55" t="str">
        <f>'nach 4 - median'!EC57</f>
        <v/>
      </c>
      <c r="ED55" t="str">
        <f>'nach 4 - median'!ED57</f>
        <v/>
      </c>
      <c r="EE55" t="str">
        <f>'nach 4 - median'!EE57</f>
        <v/>
      </c>
      <c r="EF55" t="str">
        <f>'nach 4 - median'!EF57</f>
        <v/>
      </c>
      <c r="EG55" t="str">
        <f>'nach 4 - median'!EG57</f>
        <v/>
      </c>
      <c r="EH55" t="str">
        <f>'nach 4 - median'!EH57</f>
        <v/>
      </c>
      <c r="EI55" t="str">
        <f>'nach 4 - median'!EI57</f>
        <v/>
      </c>
      <c r="EJ55" t="str">
        <f>'nach 4 - median'!EJ57</f>
        <v/>
      </c>
      <c r="EK55" t="str">
        <f>'nach 4 - median'!EK57</f>
        <v/>
      </c>
      <c r="EL55" t="str">
        <f>'nach 4 - median'!EL57</f>
        <v/>
      </c>
      <c r="EM55" t="str">
        <f>'nach 4 - median'!EM57</f>
        <v/>
      </c>
      <c r="EN55" t="str">
        <f>'nach 4 - median'!EN57</f>
        <v/>
      </c>
      <c r="EO55" t="str">
        <f>'nach 4 - median'!EO57</f>
        <v/>
      </c>
      <c r="EP55" t="str">
        <f>'nach 4 - median'!EP57</f>
        <v/>
      </c>
      <c r="EQ55" t="str">
        <f>'nach 4 - median'!EQ57</f>
        <v/>
      </c>
      <c r="ER55" t="str">
        <f>'nach 4 - median'!ER57</f>
        <v/>
      </c>
      <c r="ES55" t="str">
        <f>'nach 4 - median'!ES57</f>
        <v/>
      </c>
      <c r="ET55" t="str">
        <f>'nach 4 - median'!ET57</f>
        <v/>
      </c>
      <c r="EU55" t="str">
        <f>'nach 4 - median'!EU57</f>
        <v/>
      </c>
      <c r="EV55" t="str">
        <f>'nach 4 - median'!EV57</f>
        <v/>
      </c>
      <c r="EW55" t="str">
        <f>'nach 4 - median'!EW57</f>
        <v/>
      </c>
      <c r="EX55" t="str">
        <f>'nach 4 - median'!EX57</f>
        <v/>
      </c>
      <c r="EY55" t="str">
        <f>'nach 4 - median'!EY57</f>
        <v/>
      </c>
      <c r="EZ55" t="str">
        <f>'nach 4 - median'!EZ57</f>
        <v/>
      </c>
      <c r="FA55" t="str">
        <f>'nach 4 - median'!FA57</f>
        <v/>
      </c>
      <c r="FB55" t="str">
        <f>'nach 4 - median'!FB57</f>
        <v/>
      </c>
      <c r="FC55" t="str">
        <f>'nach 4 - median'!FC57</f>
        <v/>
      </c>
      <c r="FD55" t="str">
        <f>'nach 4 - median'!FD57</f>
        <v/>
      </c>
      <c r="FE55" t="str">
        <f>'nach 4 - median'!FE57</f>
        <v/>
      </c>
      <c r="FF55" t="str">
        <f>'nach 4 - median'!FF57</f>
        <v/>
      </c>
      <c r="FG55" t="str">
        <f>'nach 4 - median'!FG57</f>
        <v/>
      </c>
      <c r="FH55" t="str">
        <f>'nach 4 - median'!FH57</f>
        <v/>
      </c>
      <c r="FI55" t="str">
        <f>'nach 4 - median'!FI57</f>
        <v/>
      </c>
      <c r="FJ55" t="str">
        <f>'nach 4 - median'!FJ57</f>
        <v/>
      </c>
      <c r="FK55" t="str">
        <f>'nach 4 - median'!FK57</f>
        <v/>
      </c>
      <c r="FL55" t="str">
        <f>'nach 4 - median'!FL57</f>
        <v/>
      </c>
      <c r="FM55" t="str">
        <f>'nach 4 - median'!FM57</f>
        <v/>
      </c>
      <c r="FN55" t="str">
        <f>'nach 4 - median'!FN57</f>
        <v/>
      </c>
      <c r="FO55" t="str">
        <f>'nach 4 - median'!FO57</f>
        <v/>
      </c>
      <c r="FP55" t="str">
        <f>'nach 4 - median'!FP57</f>
        <v/>
      </c>
      <c r="FQ55" t="str">
        <f>'nach 4 - median'!FQ57</f>
        <v/>
      </c>
      <c r="FR55" t="str">
        <f>'nach 4 - median'!FR57</f>
        <v/>
      </c>
      <c r="FS55" t="str">
        <f>'nach 4 - median'!FS57</f>
        <v/>
      </c>
      <c r="FT55" t="str">
        <f>'nach 4 - median'!FT57</f>
        <v/>
      </c>
      <c r="FU55" t="str">
        <f>'nach 4 - median'!FU57</f>
        <v/>
      </c>
      <c r="FV55" t="str">
        <f>'nach 4 - median'!FV57</f>
        <v/>
      </c>
      <c r="FW55" t="str">
        <f>'nach 4 - median'!FW57</f>
        <v/>
      </c>
      <c r="FX55" t="str">
        <f>'nach 4 - median'!FX57</f>
        <v/>
      </c>
      <c r="FY55" t="str">
        <f>'nach 4 - median'!FY57</f>
        <v/>
      </c>
      <c r="FZ55" t="str">
        <f>'nach 4 - median'!FZ57</f>
        <v/>
      </c>
      <c r="GA55" t="str">
        <f>'nach 4 - median'!GA57</f>
        <v/>
      </c>
      <c r="GB55" t="str">
        <f>'nach 4 - median'!GB57</f>
        <v/>
      </c>
      <c r="GC55" t="str">
        <f>'nach 4 - median'!GC57</f>
        <v/>
      </c>
      <c r="GD55" t="str">
        <f>'nach 4 - median'!GD57</f>
        <v/>
      </c>
      <c r="GE55" t="str">
        <f>'nach 4 - median'!GE57</f>
        <v/>
      </c>
      <c r="GF55" t="str">
        <f>'nach 4 - median'!GF57</f>
        <v/>
      </c>
      <c r="GG55" t="str">
        <f>'nach 4 - median'!GG57</f>
        <v/>
      </c>
      <c r="GH55" t="str">
        <f>'nach 4 - median'!GH57</f>
        <v/>
      </c>
      <c r="GI55" t="str">
        <f>'nach 4 - median'!GI57</f>
        <v/>
      </c>
      <c r="GJ55" t="str">
        <f>'nach 4 - median'!GJ57</f>
        <v/>
      </c>
      <c r="GK55" t="str">
        <f>'nach 4 - median'!GK57</f>
        <v/>
      </c>
      <c r="GL55" t="str">
        <f>'nach 4 - median'!GL57</f>
        <v/>
      </c>
      <c r="GM55" t="str">
        <f>'nach 4 - median'!GM57</f>
        <v/>
      </c>
      <c r="GN55" t="str">
        <f>'nach 4 - median'!GN57</f>
        <v/>
      </c>
      <c r="GO55" t="str">
        <f>'nach 4 - median'!GO57</f>
        <v/>
      </c>
      <c r="GP55" t="str">
        <f>'nach 4 - median'!GP57</f>
        <v/>
      </c>
      <c r="GQ55" t="str">
        <f>'nach 4 - median'!GQ57</f>
        <v/>
      </c>
      <c r="GR55" t="str">
        <f>'nach 4 - median'!GR57</f>
        <v/>
      </c>
      <c r="GS55" t="str">
        <f>'nach 4 - median'!GS57</f>
        <v/>
      </c>
      <c r="GT55" t="str">
        <f>'nach 4 - median'!GT57</f>
        <v/>
      </c>
      <c r="GU55" t="str">
        <f>'nach 4 - median'!GU57</f>
        <v/>
      </c>
      <c r="GV55" t="str">
        <f>'nach 4 - median'!GV57</f>
        <v/>
      </c>
      <c r="GW55" t="str">
        <f>'nach 4 - median'!GW57</f>
        <v/>
      </c>
      <c r="GX55" t="str">
        <f>'nach 4 - median'!GX57</f>
        <v/>
      </c>
      <c r="GY55">
        <f>'nach 4 - median'!GY57</f>
        <v>1</v>
      </c>
      <c r="GZ55" t="str">
        <f>'nach 4 - median'!GZ57</f>
        <v/>
      </c>
      <c r="HA55" t="str">
        <f>'nach 4 - median'!HA57</f>
        <v/>
      </c>
      <c r="HB55" t="str">
        <f>'nach 4 - median'!HB57</f>
        <v/>
      </c>
      <c r="HC55" t="str">
        <f>'nach 4 - median'!HC57</f>
        <v/>
      </c>
      <c r="HD55" t="str">
        <f>'nach 4 - median'!HD57</f>
        <v/>
      </c>
      <c r="HE55" t="str">
        <f>'nach 4 - median'!HE57</f>
        <v/>
      </c>
      <c r="HF55">
        <f>'nach 4 - median'!HF57</f>
        <v>2</v>
      </c>
      <c r="HG55" t="str">
        <f>'nach 4 - median'!HG57</f>
        <v/>
      </c>
      <c r="HH55" t="str">
        <f>'nach 4 - median'!HH57</f>
        <v/>
      </c>
      <c r="HI55" t="str">
        <f>'nach 4 - median'!HI57</f>
        <v/>
      </c>
      <c r="HJ55" t="str">
        <f>'nach 4 - median'!HJ57</f>
        <v/>
      </c>
      <c r="HK55" t="str">
        <f>'nach 4 - median'!HK57</f>
        <v/>
      </c>
      <c r="HL55">
        <f>'nach 4 - median'!HL57</f>
        <v>2</v>
      </c>
      <c r="HM55" t="str">
        <f>'nach 4 - median'!HM57</f>
        <v/>
      </c>
      <c r="HN55">
        <f>'nach 4 - median'!HN57</f>
        <v>5</v>
      </c>
      <c r="HO55" t="str">
        <f>'nach 4 - median'!HO57</f>
        <v/>
      </c>
      <c r="HP55" t="str">
        <f>'nach 4 - median'!HP57</f>
        <v/>
      </c>
      <c r="HQ55" t="str">
        <f>'nach 4 - median'!HQ57</f>
        <v/>
      </c>
      <c r="HR55" t="str">
        <f>'nach 4 - median'!HR57</f>
        <v/>
      </c>
      <c r="HS55" t="str">
        <f>'nach 4 - median'!HS57</f>
        <v/>
      </c>
      <c r="HT55" t="str">
        <f>'nach 4 - median'!HT57</f>
        <v/>
      </c>
      <c r="HU55" t="str">
        <f>'nach 4 - median'!HU57</f>
        <v/>
      </c>
      <c r="HV55" t="str">
        <f>'nach 4 - median'!HV57</f>
        <v/>
      </c>
      <c r="HW55" t="str">
        <f>'nach 4 - median'!HW57</f>
        <v/>
      </c>
      <c r="HX55" t="str">
        <f>'nach 4 - median'!HX57</f>
        <v/>
      </c>
      <c r="HY55" t="str">
        <f>'nach 4 - median'!HY57</f>
        <v/>
      </c>
      <c r="HZ55" t="str">
        <f>'nach 4 - median'!HZ57</f>
        <v/>
      </c>
      <c r="IA55" t="str">
        <f>'nach 4 - median'!IA57</f>
        <v/>
      </c>
      <c r="IB55" t="str">
        <f>'nach 4 - median'!IB57</f>
        <v/>
      </c>
      <c r="IC55">
        <f>'nach 4 - median'!IC57</f>
        <v>2</v>
      </c>
      <c r="ID55" t="str">
        <f>'nach 4 - median'!ID57</f>
        <v/>
      </c>
      <c r="IE55" t="str">
        <f>'nach 4 - median'!IE57</f>
        <v/>
      </c>
      <c r="IF55" t="str">
        <f>'nach 4 - median'!IF57</f>
        <v/>
      </c>
      <c r="IG55" t="str">
        <f>'nach 4 - median'!IG57</f>
        <v/>
      </c>
      <c r="IH55" t="str">
        <f>'nach 4 - median'!IH57</f>
        <v/>
      </c>
      <c r="II55" t="str">
        <f>'nach 4 - median'!II57</f>
        <v/>
      </c>
      <c r="IJ55" t="str">
        <f>'nach 4 - median'!IJ57</f>
        <v/>
      </c>
      <c r="IK55" t="str">
        <f>'nach 4 - median'!IK57</f>
        <v/>
      </c>
      <c r="IL55" t="str">
        <f>'nach 4 - median'!IL57</f>
        <v/>
      </c>
      <c r="IM55" t="str">
        <f>'nach 4 - median'!IM57</f>
        <v/>
      </c>
      <c r="IN55" t="str">
        <f>'nach 4 - median'!IN57</f>
        <v/>
      </c>
      <c r="IO55" t="str">
        <f>'nach 4 - median'!IO57</f>
        <v/>
      </c>
      <c r="IP55" t="str">
        <f>'nach 4 - median'!IP57</f>
        <v/>
      </c>
      <c r="IQ55" t="str">
        <f>'nach 4 - median'!IQ57</f>
        <v/>
      </c>
      <c r="IR55" t="str">
        <f>'nach 4 - median'!IR57</f>
        <v/>
      </c>
      <c r="IS55" t="str">
        <f>'nach 4 - median'!IS57</f>
        <v/>
      </c>
      <c r="IT55" t="str">
        <f>'nach 4 - median'!IT57</f>
        <v/>
      </c>
      <c r="IU55" t="str">
        <f>'nach 4 - median'!IU57</f>
        <v/>
      </c>
      <c r="IV55" t="str">
        <f>'nach 4 - median'!IV57</f>
        <v/>
      </c>
      <c r="IW55" t="str">
        <f>'nach 4 - median'!IW57</f>
        <v/>
      </c>
      <c r="IX55" t="str">
        <f>'nach 4 - median'!IX57</f>
        <v/>
      </c>
      <c r="IY55" t="str">
        <f>'nach 4 - median'!IY57</f>
        <v/>
      </c>
      <c r="IZ55" t="str">
        <f>'nach 4 - median'!IZ57</f>
        <v/>
      </c>
      <c r="JA55" t="str">
        <f>'nach 4 - median'!JA57</f>
        <v/>
      </c>
      <c r="JB55" t="str">
        <f>'nach 4 - median'!JB57</f>
        <v/>
      </c>
      <c r="JC55" t="str">
        <f>'nach 4 - median'!JC57</f>
        <v/>
      </c>
      <c r="JD55" t="str">
        <f>'nach 4 - median'!JD57</f>
        <v/>
      </c>
      <c r="JE55" t="str">
        <f>'nach 4 - median'!JE57</f>
        <v/>
      </c>
      <c r="JF55" t="str">
        <f>'nach 4 - median'!JF57</f>
        <v/>
      </c>
      <c r="JG55" t="str">
        <f>'nach 4 - median'!JG57</f>
        <v/>
      </c>
      <c r="JH55" t="str">
        <f>'nach 4 - median'!JH57</f>
        <v/>
      </c>
      <c r="JI55" t="str">
        <f>'nach 4 - median'!JI57</f>
        <v/>
      </c>
      <c r="JJ55" t="str">
        <f>'nach 4 - median'!JJ57</f>
        <v/>
      </c>
      <c r="JK55" t="str">
        <f>'nach 4 - median'!JK57</f>
        <v/>
      </c>
      <c r="JL55" t="str">
        <f>'nach 4 - median'!JL57</f>
        <v/>
      </c>
      <c r="JM55" t="str">
        <f>'nach 4 - median'!JM57</f>
        <v/>
      </c>
      <c r="JN55" t="str">
        <f>'nach 4 - median'!JN57</f>
        <v/>
      </c>
      <c r="JO55" t="str">
        <f>'nach 4 - median'!JO57</f>
        <v/>
      </c>
      <c r="JP55" t="str">
        <f>'nach 4 - median'!JP57</f>
        <v/>
      </c>
      <c r="JQ55" t="str">
        <f>'nach 4 - median'!JQ57</f>
        <v/>
      </c>
      <c r="JR55" t="str">
        <f>'nach 4 - median'!JR57</f>
        <v/>
      </c>
      <c r="JS55">
        <f>'nach 4 - median'!JS57</f>
        <v>2</v>
      </c>
      <c r="JT55" t="str">
        <f>'nach 4 - median'!JT57</f>
        <v/>
      </c>
      <c r="JU55" t="str">
        <f>'nach 4 - median'!JU57</f>
        <v/>
      </c>
      <c r="JV55" t="str">
        <f>'nach 4 - median'!JV57</f>
        <v/>
      </c>
      <c r="JW55" t="str">
        <f>'nach 4 - median'!JW57</f>
        <v/>
      </c>
      <c r="JX55" t="str">
        <f>'nach 4 - median'!JX57</f>
        <v/>
      </c>
      <c r="JY55" t="str">
        <f>'nach 4 - median'!JY57</f>
        <v/>
      </c>
      <c r="JZ55" t="str">
        <f>'nach 4 - median'!JZ57</f>
        <v/>
      </c>
      <c r="KA55" t="str">
        <f>'nach 4 - median'!KA57</f>
        <v/>
      </c>
      <c r="KB55" t="str">
        <f>'nach 4 - median'!KB57</f>
        <v/>
      </c>
      <c r="KC55" t="str">
        <f>'nach 4 - median'!KC57</f>
        <v/>
      </c>
      <c r="KD55">
        <f>'nach 4 - median'!KD57</f>
        <v>3</v>
      </c>
      <c r="KE55" t="str">
        <f>'nach 4 - median'!KE57</f>
        <v/>
      </c>
      <c r="KF55" t="str">
        <f>'nach 4 - median'!KF57</f>
        <v/>
      </c>
      <c r="KG55" t="str">
        <f>'nach 4 - median'!KG57</f>
        <v/>
      </c>
      <c r="KH55" t="str">
        <f>'nach 4 - median'!KH57</f>
        <v/>
      </c>
      <c r="KI55" t="str">
        <f>'nach 4 - median'!KI57</f>
        <v/>
      </c>
      <c r="KJ55" t="str">
        <f>'nach 4 - median'!KJ57</f>
        <v/>
      </c>
      <c r="KK55" t="str">
        <f>'nach 4 - median'!KK57</f>
        <v/>
      </c>
      <c r="KL55">
        <f>'nach 4 - median'!KL57</f>
        <v>2</v>
      </c>
      <c r="KM55" t="str">
        <f>'nach 4 - median'!KM57</f>
        <v/>
      </c>
      <c r="KN55" t="str">
        <f>'nach 4 - median'!KN57</f>
        <v/>
      </c>
      <c r="KO55" t="str">
        <f>'nach 4 - median'!KO57</f>
        <v/>
      </c>
      <c r="KP55" t="str">
        <f>'nach 4 - median'!KP57</f>
        <v/>
      </c>
      <c r="KQ55" t="str">
        <f>'nach 4 - median'!KQ57</f>
        <v/>
      </c>
      <c r="KR55" t="str">
        <f>'nach 4 - median'!KR57</f>
        <v/>
      </c>
      <c r="KS55" t="str">
        <f>'nach 4 - median'!KS57</f>
        <v/>
      </c>
      <c r="KT55" t="str">
        <f>'nach 4 - median'!KT57</f>
        <v/>
      </c>
      <c r="KU55" t="str">
        <f>'nach 4 - median'!KU57</f>
        <v/>
      </c>
      <c r="KV55" t="str">
        <f>'nach 4 - median'!KV57</f>
        <v/>
      </c>
      <c r="KW55">
        <f>'nach 4 - median'!KW57</f>
        <v>2</v>
      </c>
      <c r="KX55">
        <f>'nach 4 - median'!KX57</f>
        <v>2</v>
      </c>
      <c r="KY55" t="str">
        <f>'nach 4 - median'!KY57</f>
        <v/>
      </c>
      <c r="KZ55" t="str">
        <f>'nach 4 - median'!KZ57</f>
        <v/>
      </c>
      <c r="LA55" t="str">
        <f>'nach 4 - median'!LA57</f>
        <v/>
      </c>
      <c r="LB55" t="str">
        <f>'nach 4 - median'!LB57</f>
        <v/>
      </c>
      <c r="LC55" t="str">
        <f>'nach 4 - median'!LC57</f>
        <v/>
      </c>
      <c r="LD55">
        <f>'nach 4 - median'!LD57</f>
        <v>1</v>
      </c>
      <c r="LE55" t="str">
        <f>'nach 4 - median'!LE57</f>
        <v/>
      </c>
      <c r="LF55" t="str">
        <f>'nach 4 - median'!LF57</f>
        <v/>
      </c>
      <c r="LG55" t="str">
        <f>'nach 4 - median'!LG57</f>
        <v/>
      </c>
      <c r="LH55" t="str">
        <f>'nach 4 - median'!LH57</f>
        <v/>
      </c>
      <c r="LI55" t="str">
        <f>'nach 4 - median'!LI57</f>
        <v/>
      </c>
      <c r="LJ55">
        <f>'nach 4 - median'!LJ57</f>
        <v>2</v>
      </c>
      <c r="LK55">
        <f>'nach 4 - median'!LK57</f>
        <v>2</v>
      </c>
      <c r="LL55" t="str">
        <f>'nach 4 - median'!LL57</f>
        <v/>
      </c>
      <c r="LM55" t="str">
        <f>'nach 4 - median'!LM57</f>
        <v/>
      </c>
      <c r="LN55" t="str">
        <f>'nach 4 - median'!LN57</f>
        <v/>
      </c>
      <c r="LO55" t="str">
        <f>'nach 4 - median'!LO57</f>
        <v/>
      </c>
      <c r="LP55" t="str">
        <f>'nach 4 - median'!LP57</f>
        <v/>
      </c>
      <c r="LQ55" t="str">
        <f>'nach 4 - median'!LQ57</f>
        <v/>
      </c>
      <c r="LR55" t="str">
        <f>'nach 4 - median'!LR57</f>
        <v/>
      </c>
      <c r="LS55" t="str">
        <f>'nach 4 - median'!LS57</f>
        <v/>
      </c>
      <c r="LT55" t="str">
        <f>'nach 4 - median'!LT57</f>
        <v/>
      </c>
      <c r="LU55">
        <f>'nach 4 - median'!LU57</f>
        <v>2</v>
      </c>
      <c r="LV55" t="str">
        <f>'nach 4 - median'!LV57</f>
        <v/>
      </c>
      <c r="LW55" t="str">
        <f>'nach 4 - median'!LW57</f>
        <v/>
      </c>
      <c r="LX55" t="str">
        <f>'nach 4 - median'!LX57</f>
        <v/>
      </c>
      <c r="LY55" t="str">
        <f>'nach 4 - median'!LY57</f>
        <v/>
      </c>
      <c r="LZ55" t="str">
        <f>'nach 4 - median'!LZ57</f>
        <v/>
      </c>
      <c r="MA55" t="str">
        <f>'nach 4 - median'!MA57</f>
        <v/>
      </c>
      <c r="MB55" t="str">
        <f>'nach 4 - median'!MB57</f>
        <v/>
      </c>
      <c r="MC55" t="str">
        <f>'nach 4 - median'!MC57</f>
        <v/>
      </c>
      <c r="MD55" t="str">
        <f>'nach 4 - median'!MD57</f>
        <v/>
      </c>
      <c r="ME55" t="str">
        <f>'nach 4 - median'!ME57</f>
        <v/>
      </c>
      <c r="MF55" t="str">
        <f>'nach 4 - median'!MF57</f>
        <v/>
      </c>
      <c r="MG55" t="str">
        <f>'nach 4 - median'!MG57</f>
        <v/>
      </c>
      <c r="MH55" t="str">
        <f>'nach 4 - median'!MH57</f>
        <v/>
      </c>
      <c r="MI55" t="str">
        <f>'nach 4 - median'!MI57</f>
        <v/>
      </c>
      <c r="MJ55">
        <f>'nach 4 - median'!MJ57</f>
        <v>2</v>
      </c>
      <c r="MK55" t="str">
        <f>'nach 4 - median'!MK57</f>
        <v/>
      </c>
      <c r="ML55" t="str">
        <f>'nach 4 - median'!ML57</f>
        <v/>
      </c>
      <c r="MM55" t="str">
        <f>'nach 4 - median'!MM57</f>
        <v/>
      </c>
      <c r="MN55" t="str">
        <f>'nach 4 - median'!MN57</f>
        <v/>
      </c>
      <c r="MO55" t="str">
        <f>'nach 4 - median'!MO57</f>
        <v/>
      </c>
      <c r="MP55" t="str">
        <f>'nach 4 - median'!MP57</f>
        <v/>
      </c>
      <c r="MQ55" t="str">
        <f>'nach 4 - median'!MQ57</f>
        <v/>
      </c>
      <c r="MR55" t="str">
        <f>'nach 4 - median'!MR57</f>
        <v/>
      </c>
      <c r="MS55" t="str">
        <f>'nach 4 - median'!MS57</f>
        <v/>
      </c>
      <c r="MT55" t="str">
        <f>'nach 4 - median'!MT57</f>
        <v/>
      </c>
      <c r="MU55" t="str">
        <f>'nach 4 - median'!MU57</f>
        <v/>
      </c>
      <c r="MV55" t="str">
        <f>'nach 4 - median'!MV57</f>
        <v/>
      </c>
      <c r="MW55" t="str">
        <f>'nach 4 - median'!MW57</f>
        <v/>
      </c>
      <c r="MX55" t="str">
        <f>'nach 4 - median'!MX57</f>
        <v/>
      </c>
      <c r="MY55" t="str">
        <f>'nach 4 - median'!MY57</f>
        <v/>
      </c>
      <c r="MZ55" t="str">
        <f>'nach 4 - median'!MZ57</f>
        <v/>
      </c>
      <c r="NA55" t="str">
        <f>'nach 4 - median'!NA57</f>
        <v/>
      </c>
      <c r="NB55" t="str">
        <f>'nach 4 - median'!NB57</f>
        <v/>
      </c>
      <c r="NC55" t="str">
        <f>'nach 4 - median'!NC57</f>
        <v/>
      </c>
      <c r="ND55" t="str">
        <f>'nach 4 - median'!ND57</f>
        <v/>
      </c>
      <c r="NE55" t="str">
        <f>'nach 4 - median'!NE57</f>
        <v/>
      </c>
      <c r="NF55" t="str">
        <f>'nach 4 - median'!NF57</f>
        <v/>
      </c>
      <c r="NG55" t="str">
        <f>'nach 4 - median'!NG57</f>
        <v/>
      </c>
      <c r="NH55" t="str">
        <f>'nach 4 - median'!NH57</f>
        <v/>
      </c>
      <c r="NI55" t="str">
        <f>'nach 4 - median'!NI57</f>
        <v/>
      </c>
      <c r="NJ55" t="str">
        <f>'nach 4 - median'!NJ57</f>
        <v/>
      </c>
      <c r="NK55" t="str">
        <f>'nach 4 - median'!NK57</f>
        <v/>
      </c>
      <c r="NL55" t="str">
        <f>'nach 4 - median'!NL57</f>
        <v/>
      </c>
      <c r="NM55" t="str">
        <f>'nach 4 - median'!NM57</f>
        <v/>
      </c>
      <c r="NN55" t="str">
        <f>'nach 4 - median'!NN57</f>
        <v/>
      </c>
      <c r="NO55" t="str">
        <f>'nach 4 - median'!NO57</f>
        <v/>
      </c>
      <c r="NP55">
        <f>'nach 4 - median'!NP57</f>
        <v>2</v>
      </c>
      <c r="NQ55" t="str">
        <f>'nach 4 - median'!NQ57</f>
        <v/>
      </c>
      <c r="NR55">
        <f>'nach 4 - median'!NR57</f>
        <v>3</v>
      </c>
      <c r="NS55" t="str">
        <f>'nach 4 - median'!NS57</f>
        <v/>
      </c>
      <c r="NT55" t="str">
        <f>'nach 4 - median'!NT57</f>
        <v/>
      </c>
      <c r="NU55" t="str">
        <f>'nach 4 - median'!NU57</f>
        <v/>
      </c>
      <c r="NV55" t="str">
        <f>'nach 4 - median'!NV57</f>
        <v/>
      </c>
      <c r="NW55" t="str">
        <f>'nach 4 - median'!NW57</f>
        <v/>
      </c>
      <c r="NX55" t="str">
        <f>'nach 4 - median'!NX57</f>
        <v/>
      </c>
      <c r="NY55" t="str">
        <f>'nach 4 - median'!NY57</f>
        <v/>
      </c>
      <c r="NZ55">
        <f>'nach 4 - median'!NZ57</f>
        <v>2</v>
      </c>
      <c r="OA55" t="str">
        <f>'nach 4 - median'!OA57</f>
        <v/>
      </c>
      <c r="OB55" t="str">
        <f>'nach 4 - median'!OB57</f>
        <v/>
      </c>
      <c r="OC55" t="str">
        <f>'nach 4 - median'!OC57</f>
        <v/>
      </c>
      <c r="OD55" t="str">
        <f>'nach 4 - median'!OD57</f>
        <v/>
      </c>
      <c r="OE55" t="str">
        <f>'nach 4 - median'!OE57</f>
        <v/>
      </c>
      <c r="OF55" t="str">
        <f>'nach 4 - median'!OF57</f>
        <v/>
      </c>
      <c r="OG55" t="str">
        <f>'nach 4 - median'!OG57</f>
        <v/>
      </c>
      <c r="OH55" t="str">
        <f>'nach 4 - median'!OH57</f>
        <v/>
      </c>
      <c r="OI55" t="str">
        <f>'nach 4 - median'!OI57</f>
        <v/>
      </c>
      <c r="OJ55" t="str">
        <f>'nach 4 - median'!OJ57</f>
        <v/>
      </c>
      <c r="OK55" t="str">
        <f>'nach 4 - median'!OK57</f>
        <v/>
      </c>
      <c r="OL55" t="str">
        <f>'nach 4 - median'!OL57</f>
        <v/>
      </c>
      <c r="OM55" t="str">
        <f>'nach 4 - median'!OM57</f>
        <v/>
      </c>
      <c r="ON55" t="str">
        <f>'nach 4 - median'!ON57</f>
        <v/>
      </c>
      <c r="OO55" t="str">
        <f>'nach 4 - median'!OO57</f>
        <v/>
      </c>
      <c r="OP55" t="str">
        <f>'nach 4 - median'!OP57</f>
        <v/>
      </c>
      <c r="OQ55" t="str">
        <f>'nach 4 - median'!OQ57</f>
        <v/>
      </c>
      <c r="OR55" t="str">
        <f>'nach 4 - median'!OR57</f>
        <v/>
      </c>
      <c r="OS55" t="str">
        <f>'nach 4 - median'!OS57</f>
        <v/>
      </c>
      <c r="OT55" t="str">
        <f>'nach 4 - median'!OT57</f>
        <v/>
      </c>
      <c r="OU55" t="str">
        <f>'nach 4 - median'!OU57</f>
        <v/>
      </c>
      <c r="OV55" t="str">
        <f>'nach 4 - median'!OV57</f>
        <v/>
      </c>
      <c r="OW55" t="str">
        <f>'nach 4 - median'!OW57</f>
        <v/>
      </c>
      <c r="OX55" t="str">
        <f>'nach 4 - median'!OX57</f>
        <v/>
      </c>
      <c r="OY55" t="str">
        <f>'nach 4 - median'!OY57</f>
        <v/>
      </c>
      <c r="OZ55" t="str">
        <f>'nach 4 - median'!OZ57</f>
        <v/>
      </c>
      <c r="PA55" t="str">
        <f>'nach 4 - median'!PA57</f>
        <v/>
      </c>
      <c r="PB55" t="str">
        <f>'nach 4 - median'!PB57</f>
        <v/>
      </c>
      <c r="PC55" t="str">
        <f>'nach 4 - median'!PC57</f>
        <v/>
      </c>
      <c r="PD55" t="str">
        <f>'nach 4 - median'!PD57</f>
        <v/>
      </c>
      <c r="PE55" t="str">
        <f>'nach 4 - median'!PE57</f>
        <v/>
      </c>
      <c r="PF55" t="str">
        <f>'nach 4 - median'!PF57</f>
        <v/>
      </c>
      <c r="PG55" t="str">
        <f>'nach 4 - median'!PG57</f>
        <v/>
      </c>
      <c r="PH55" t="str">
        <f>'nach 4 - median'!PH57</f>
        <v/>
      </c>
      <c r="PI55" t="str">
        <f>'nach 4 - median'!PI57</f>
        <v/>
      </c>
      <c r="PJ55" t="str">
        <f>'nach 4 - median'!PJ57</f>
        <v/>
      </c>
      <c r="PK55" t="str">
        <f>'nach 4 - median'!PK57</f>
        <v/>
      </c>
      <c r="PL55" t="str">
        <f>'nach 4 - median'!PL57</f>
        <v/>
      </c>
      <c r="PM55" t="str">
        <f>'nach 4 - median'!PM57</f>
        <v/>
      </c>
      <c r="PN55" t="str">
        <f>'nach 4 - median'!PN57</f>
        <v/>
      </c>
      <c r="PO55" t="str">
        <f>'nach 4 - median'!PO57</f>
        <v/>
      </c>
      <c r="PP55" t="str">
        <f>'nach 4 - median'!PP57</f>
        <v/>
      </c>
      <c r="PQ55" t="str">
        <f>'nach 4 - median'!PQ57</f>
        <v/>
      </c>
      <c r="PR55" t="str">
        <f>'nach 4 - median'!PR57</f>
        <v/>
      </c>
      <c r="PS55" t="str">
        <f>'nach 4 - median'!PS57</f>
        <v/>
      </c>
      <c r="PT55" t="str">
        <f>'nach 4 - median'!PT57</f>
        <v/>
      </c>
      <c r="PU55" t="str">
        <f>'nach 4 - median'!PU57</f>
        <v/>
      </c>
      <c r="PV55" t="str">
        <f>'nach 4 - median'!PV57</f>
        <v/>
      </c>
      <c r="PW55" t="str">
        <f>'nach 4 - median'!PW57</f>
        <v/>
      </c>
      <c r="PX55" t="str">
        <f>'nach 4 - median'!PX57</f>
        <v/>
      </c>
      <c r="PY55" t="str">
        <f>'nach 4 - median'!PY57</f>
        <v/>
      </c>
      <c r="PZ55" t="str">
        <f>'nach 4 - median'!PZ57</f>
        <v/>
      </c>
      <c r="QA55" t="str">
        <f>'nach 4 - median'!QA57</f>
        <v/>
      </c>
      <c r="QB55" t="str">
        <f>'nach 4 - median'!QB57</f>
        <v/>
      </c>
      <c r="QC55" t="str">
        <f>'nach 4 - median'!QC57</f>
        <v/>
      </c>
      <c r="QD55" t="str">
        <f>'nach 4 - median'!QD57</f>
        <v/>
      </c>
      <c r="QE55" t="str">
        <f>'nach 4 - median'!QE57</f>
        <v/>
      </c>
      <c r="QF55" t="str">
        <f>'nach 4 - median'!QF57</f>
        <v/>
      </c>
      <c r="QG55" t="str">
        <f>'nach 4 - median'!QG57</f>
        <v/>
      </c>
      <c r="QH55" t="str">
        <f>'nach 4 - median'!QH57</f>
        <v/>
      </c>
      <c r="QI55" t="str">
        <f>'nach 4 - median'!QI57</f>
        <v/>
      </c>
      <c r="QJ55" t="str">
        <f>'nach 4 - median'!QJ57</f>
        <v/>
      </c>
      <c r="QK55" t="str">
        <f>'nach 4 - median'!QK57</f>
        <v/>
      </c>
      <c r="QL55" t="str">
        <f>'nach 4 - median'!QL57</f>
        <v/>
      </c>
      <c r="QM55" t="str">
        <f>'nach 4 - median'!QM57</f>
        <v/>
      </c>
      <c r="QN55" t="str">
        <f>'nach 4 - median'!QN57</f>
        <v/>
      </c>
      <c r="QO55" t="str">
        <f>'nach 4 - median'!QO57</f>
        <v/>
      </c>
      <c r="QP55" t="str">
        <f>'nach 4 - median'!QP57</f>
        <v/>
      </c>
      <c r="QQ55" t="str">
        <f>'nach 4 - median'!QQ57</f>
        <v/>
      </c>
      <c r="QR55" t="str">
        <f>'nach 4 - median'!QR57</f>
        <v/>
      </c>
      <c r="QS55" t="str">
        <f>'nach 4 - median'!QS57</f>
        <v/>
      </c>
      <c r="QT55" t="str">
        <f>'nach 4 - median'!QT57</f>
        <v/>
      </c>
      <c r="QU55" t="str">
        <f>'nach 4 - median'!QU57</f>
        <v/>
      </c>
      <c r="QV55" t="str">
        <f>'nach 4 - median'!QV57</f>
        <v/>
      </c>
      <c r="QW55" t="str">
        <f>'nach 4 - median'!QW57</f>
        <v/>
      </c>
      <c r="QX55" t="str">
        <f>'nach 4 - median'!QX57</f>
        <v/>
      </c>
      <c r="QY55" t="str">
        <f>'nach 4 - median'!QY57</f>
        <v/>
      </c>
      <c r="QZ55" t="str">
        <f>'nach 4 - median'!QZ57</f>
        <v/>
      </c>
      <c r="RA55" t="str">
        <f>'nach 4 - median'!RA57</f>
        <v/>
      </c>
      <c r="RB55" t="str">
        <f>'nach 4 - median'!RB57</f>
        <v/>
      </c>
      <c r="RC55" t="str">
        <f>'nach 4 - median'!RC57</f>
        <v/>
      </c>
      <c r="RD55" t="str">
        <f>'nach 4 - median'!RD57</f>
        <v/>
      </c>
      <c r="RE55" t="str">
        <f>'nach 4 - median'!RE57</f>
        <v/>
      </c>
      <c r="RF55" t="str">
        <f>'nach 4 - median'!RF57</f>
        <v/>
      </c>
      <c r="RG55" t="str">
        <f>'nach 4 - median'!RG57</f>
        <v/>
      </c>
      <c r="RH55" t="str">
        <f>'nach 4 - median'!RH57</f>
        <v/>
      </c>
      <c r="RI55" t="str">
        <f>'nach 4 - median'!RI57</f>
        <v/>
      </c>
      <c r="RJ55" t="str">
        <f>'nach 4 - median'!RJ57</f>
        <v/>
      </c>
      <c r="RK55" t="str">
        <f>'nach 4 - median'!RK57</f>
        <v/>
      </c>
      <c r="RL55" t="str">
        <f>'nach 4 - median'!RL57</f>
        <v/>
      </c>
      <c r="RM55" t="str">
        <f>'nach 4 - median'!RM57</f>
        <v/>
      </c>
      <c r="RN55" t="str">
        <f>'nach 4 - median'!RN57</f>
        <v/>
      </c>
      <c r="RO55" t="str">
        <f>'nach 4 - median'!RO57</f>
        <v/>
      </c>
      <c r="RP55" t="str">
        <f>'nach 4 - median'!RP57</f>
        <v/>
      </c>
      <c r="RQ55" t="str">
        <f>'nach 4 - median'!RQ57</f>
        <v/>
      </c>
      <c r="RR55" t="str">
        <f>'nach 4 - median'!RR57</f>
        <v/>
      </c>
      <c r="RS55" t="str">
        <f>'nach 4 - median'!RS57</f>
        <v/>
      </c>
      <c r="RT55" t="str">
        <f>'nach 4 - median'!RT57</f>
        <v/>
      </c>
      <c r="RU55" t="str">
        <f>'nach 4 - median'!RU57</f>
        <v/>
      </c>
      <c r="RV55" t="str">
        <f>'nach 4 - median'!RV57</f>
        <v/>
      </c>
      <c r="RW55" t="str">
        <f>'nach 4 - median'!RW57</f>
        <v/>
      </c>
      <c r="RX55" t="str">
        <f>'nach 4 - median'!RX57</f>
        <v/>
      </c>
      <c r="RY55" t="str">
        <f>'nach 4 - median'!RY57</f>
        <v/>
      </c>
      <c r="RZ55" t="str">
        <f>'nach 4 - median'!RZ57</f>
        <v/>
      </c>
      <c r="SA55" t="str">
        <f>'nach 4 - median'!SA57</f>
        <v/>
      </c>
      <c r="SB55" t="str">
        <f>'nach 4 - median'!SB57</f>
        <v/>
      </c>
      <c r="SC55" t="str">
        <f>'nach 4 - median'!SC57</f>
        <v/>
      </c>
      <c r="SD55" t="str">
        <f>'nach 4 - median'!SD57</f>
        <v/>
      </c>
      <c r="SE55" t="str">
        <f>'nach 4 - median'!SE57</f>
        <v/>
      </c>
      <c r="SF55" t="str">
        <f>'nach 4 - median'!SF57</f>
        <v/>
      </c>
      <c r="SG55" t="str">
        <f>'nach 4 - median'!SG57</f>
        <v/>
      </c>
      <c r="SH55" t="str">
        <f>'nach 4 - median'!SH57</f>
        <v/>
      </c>
      <c r="SI55" t="str">
        <f>'nach 4 - median'!SI57</f>
        <v/>
      </c>
      <c r="SJ55" t="str">
        <f>'nach 4 - median'!SJ57</f>
        <v/>
      </c>
      <c r="SK55" t="str">
        <f>'nach 4 - median'!SK57</f>
        <v/>
      </c>
      <c r="SL55" t="str">
        <f>'nach 4 - median'!SL57</f>
        <v/>
      </c>
      <c r="SM55" t="str">
        <f>'nach 4 - median'!SM57</f>
        <v/>
      </c>
      <c r="SN55" t="str">
        <f>'nach 4 - median'!SN57</f>
        <v/>
      </c>
      <c r="SO55" t="str">
        <f>'nach 4 - median'!SO57</f>
        <v/>
      </c>
      <c r="SP55" t="str">
        <f>'nach 4 - median'!SP57</f>
        <v/>
      </c>
      <c r="SQ55" t="str">
        <f>'nach 4 - median'!SQ57</f>
        <v/>
      </c>
      <c r="SR55" t="str">
        <f>'nach 4 - median'!SR57</f>
        <v/>
      </c>
      <c r="SS55" t="str">
        <f>'nach 4 - median'!SS57</f>
        <v/>
      </c>
      <c r="ST55" t="str">
        <f>'nach 4 - median'!ST57</f>
        <v/>
      </c>
      <c r="SU55" t="str">
        <f>'nach 4 - median'!SU57</f>
        <v/>
      </c>
      <c r="SV55" t="str">
        <f>'nach 4 - median'!SV57</f>
        <v/>
      </c>
      <c r="SW55" t="str">
        <f>'nach 4 - median'!SW57</f>
        <v/>
      </c>
      <c r="SX55" t="str">
        <f>'nach 4 - median'!SX57</f>
        <v/>
      </c>
      <c r="SY55" t="str">
        <f>'nach 4 - median'!SY57</f>
        <v/>
      </c>
      <c r="SZ55" t="str">
        <f>'nach 4 - median'!SZ57</f>
        <v/>
      </c>
      <c r="TA55" t="str">
        <f>'nach 4 - median'!TA57</f>
        <v/>
      </c>
      <c r="TB55" t="str">
        <f>'nach 4 - median'!TB57</f>
        <v/>
      </c>
      <c r="TC55" t="str">
        <f>'nach 4 - median'!TC57</f>
        <v/>
      </c>
      <c r="TD55" t="str">
        <f>'nach 4 - median'!TD57</f>
        <v/>
      </c>
      <c r="TE55" t="str">
        <f>'nach 4 - median'!TE57</f>
        <v/>
      </c>
      <c r="TF55" t="str">
        <f>'nach 4 - median'!TF57</f>
        <v/>
      </c>
      <c r="TG55" t="str">
        <f>'nach 4 - median'!TG57</f>
        <v/>
      </c>
      <c r="TH55" t="str">
        <f>'nach 4 - median'!TH57</f>
        <v/>
      </c>
      <c r="TI55" t="str">
        <f>'nach 4 - median'!TI57</f>
        <v/>
      </c>
      <c r="TJ55" t="str">
        <f>'nach 4 - median'!TJ57</f>
        <v/>
      </c>
      <c r="TK55" t="str">
        <f>'nach 4 - median'!TK57</f>
        <v/>
      </c>
      <c r="TL55" t="str">
        <f>'nach 4 - median'!TL57</f>
        <v/>
      </c>
      <c r="TM55" t="str">
        <f>'nach 4 - median'!TM57</f>
        <v/>
      </c>
      <c r="TN55" t="str">
        <f>'nach 4 - median'!TN57</f>
        <v/>
      </c>
      <c r="TO55" t="str">
        <f>'nach 4 - median'!TO57</f>
        <v/>
      </c>
      <c r="TP55" t="str">
        <f>'nach 4 - median'!TP57</f>
        <v/>
      </c>
      <c r="TQ55" t="str">
        <f>'nach 4 - median'!TQ57</f>
        <v/>
      </c>
      <c r="TR55" t="str">
        <f>'nach 4 - median'!TR57</f>
        <v/>
      </c>
      <c r="TS55" t="str">
        <f>'nach 4 - median'!TS57</f>
        <v/>
      </c>
      <c r="TT55" t="str">
        <f>'nach 4 - median'!TT57</f>
        <v/>
      </c>
      <c r="TU55" t="str">
        <f>'nach 4 - median'!TU57</f>
        <v/>
      </c>
      <c r="TV55" t="str">
        <f>'nach 4 - median'!TV57</f>
        <v/>
      </c>
      <c r="TW55" t="str">
        <f>'nach 4 - median'!TW57</f>
        <v/>
      </c>
      <c r="TX55" t="str">
        <f>'nach 4 - median'!TX57</f>
        <v/>
      </c>
      <c r="TY55" t="str">
        <f>'nach 4 - median'!TY57</f>
        <v/>
      </c>
      <c r="TZ55" t="str">
        <f>'nach 4 - median'!TZ57</f>
        <v/>
      </c>
      <c r="UA55" t="str">
        <f>'nach 4 - median'!UA57</f>
        <v/>
      </c>
      <c r="UB55" t="str">
        <f>'nach 4 - median'!UB57</f>
        <v/>
      </c>
      <c r="UC55" t="str">
        <f>'nach 4 - median'!UC57</f>
        <v/>
      </c>
      <c r="UD55" t="str">
        <f>'nach 4 - median'!UD57</f>
        <v/>
      </c>
      <c r="UE55" t="str">
        <f>'nach 4 - median'!UE57</f>
        <v/>
      </c>
      <c r="UF55" t="str">
        <f>'nach 4 - median'!UF57</f>
        <v/>
      </c>
      <c r="UG55" t="str">
        <f>'nach 4 - median'!UG57</f>
        <v/>
      </c>
      <c r="UH55" t="str">
        <f>'nach 4 - median'!UH57</f>
        <v/>
      </c>
      <c r="UI55" t="str">
        <f>'nach 4 - median'!UI57</f>
        <v/>
      </c>
      <c r="UJ55" t="str">
        <f>'nach 4 - median'!UJ57</f>
        <v/>
      </c>
      <c r="UK55" t="str">
        <f>'nach 4 - median'!UK57</f>
        <v/>
      </c>
      <c r="UL55" t="str">
        <f>'nach 4 - median'!UL57</f>
        <v/>
      </c>
      <c r="UM55" t="str">
        <f>'nach 4 - median'!UM57</f>
        <v/>
      </c>
      <c r="UN55" t="str">
        <f>'nach 4 - median'!UN57</f>
        <v/>
      </c>
      <c r="UO55" t="str">
        <f>'nach 4 - median'!UO57</f>
        <v/>
      </c>
      <c r="UP55" t="str">
        <f>'nach 4 - median'!UP57</f>
        <v/>
      </c>
      <c r="UQ55" t="str">
        <f>'nach 4 - median'!UQ57</f>
        <v/>
      </c>
      <c r="UR55" t="str">
        <f>'nach 4 - median'!UR57</f>
        <v/>
      </c>
      <c r="US55" t="str">
        <f>'nach 4 - median'!US57</f>
        <v/>
      </c>
      <c r="UT55" t="str">
        <f>'nach 4 - median'!UT57</f>
        <v/>
      </c>
      <c r="UU55" t="str">
        <f>'nach 4 - median'!UU57</f>
        <v/>
      </c>
      <c r="UV55" t="str">
        <f>'nach 4 - median'!UV57</f>
        <v/>
      </c>
      <c r="UW55" t="str">
        <f>'nach 4 - median'!UW57</f>
        <v/>
      </c>
      <c r="UX55" t="str">
        <f>'nach 4 - median'!UX57</f>
        <v/>
      </c>
      <c r="UY55" t="str">
        <f>'nach 4 - median'!UY57</f>
        <v/>
      </c>
      <c r="UZ55" t="str">
        <f>'nach 4 - median'!UZ57</f>
        <v/>
      </c>
      <c r="VA55" t="str">
        <f>'nach 4 - median'!VA57</f>
        <v/>
      </c>
      <c r="VB55" t="str">
        <f>'nach 4 - median'!VB57</f>
        <v/>
      </c>
      <c r="VC55" t="str">
        <f>'nach 4 - median'!VC57</f>
        <v/>
      </c>
      <c r="VD55" t="str">
        <f>'nach 4 - median'!VD57</f>
        <v/>
      </c>
      <c r="VE55" t="str">
        <f>'nach 4 - median'!VE57</f>
        <v/>
      </c>
      <c r="VF55" t="str">
        <f>'nach 4 - median'!VF57</f>
        <v/>
      </c>
      <c r="VG55" t="str">
        <f>'nach 4 - median'!VG57</f>
        <v/>
      </c>
      <c r="VH55" t="str">
        <f>'nach 4 - median'!VH57</f>
        <v/>
      </c>
      <c r="VI55" t="str">
        <f>'nach 4 - median'!VI57</f>
        <v/>
      </c>
      <c r="VJ55" t="str">
        <f>'nach 4 - median'!VJ57</f>
        <v/>
      </c>
      <c r="VK55" t="str">
        <f>'nach 4 - median'!VK57</f>
        <v/>
      </c>
      <c r="VL55" t="str">
        <f>'nach 4 - median'!VL57</f>
        <v/>
      </c>
      <c r="VM55" t="str">
        <f>'nach 4 - median'!VM57</f>
        <v/>
      </c>
      <c r="VN55" t="str">
        <f>'nach 4 - median'!VN57</f>
        <v/>
      </c>
      <c r="VO55" t="str">
        <f>'nach 4 - median'!VO57</f>
        <v/>
      </c>
      <c r="VP55" t="str">
        <f>'nach 4 - median'!VP57</f>
        <v/>
      </c>
      <c r="VQ55" t="str">
        <f>'nach 4 - median'!VQ57</f>
        <v/>
      </c>
      <c r="VR55" t="str">
        <f>'nach 4 - median'!VR57</f>
        <v/>
      </c>
      <c r="VS55" t="str">
        <f>'nach 4 - median'!VS57</f>
        <v/>
      </c>
      <c r="VT55" t="str">
        <f>'nach 4 - median'!VT57</f>
        <v/>
      </c>
      <c r="VU55" t="str">
        <f>'nach 4 - median'!VU57</f>
        <v/>
      </c>
      <c r="VV55" t="str">
        <f>'nach 4 - median'!VV57</f>
        <v/>
      </c>
      <c r="VW55" t="str">
        <f>'nach 4 - median'!VW57</f>
        <v/>
      </c>
      <c r="VX55" t="str">
        <f>'nach 4 - median'!VX57</f>
        <v/>
      </c>
      <c r="VY55" t="str">
        <f>'nach 4 - median'!VY57</f>
        <v/>
      </c>
      <c r="VZ55" t="str">
        <f>'nach 4 - median'!VZ57</f>
        <v/>
      </c>
      <c r="WA55" t="str">
        <f>'nach 4 - median'!WA57</f>
        <v/>
      </c>
      <c r="WB55" t="str">
        <f>'nach 4 - median'!WB57</f>
        <v/>
      </c>
      <c r="WC55" t="str">
        <f>'nach 4 - median'!WC57</f>
        <v/>
      </c>
      <c r="WD55" t="str">
        <f>'nach 4 - median'!WD57</f>
        <v/>
      </c>
      <c r="WE55" t="str">
        <f>'nach 4 - median'!WE57</f>
        <v/>
      </c>
      <c r="WF55" t="str">
        <f>'nach 4 - median'!WF57</f>
        <v/>
      </c>
      <c r="WG55" t="str">
        <f>'nach 4 - median'!WG57</f>
        <v/>
      </c>
      <c r="WH55" t="str">
        <f>'nach 4 - median'!WH57</f>
        <v/>
      </c>
      <c r="WI55" t="str">
        <f>'nach 4 - median'!WI57</f>
        <v/>
      </c>
      <c r="WJ55">
        <f>'nach 4 - median'!WJ57</f>
        <v>2.1666666666666665</v>
      </c>
      <c r="ATL55" t="e">
        <v>#REF!</v>
      </c>
    </row>
    <row r="56" spans="1:608 1208:1208" x14ac:dyDescent="0.3">
      <c r="A56">
        <v>250</v>
      </c>
      <c r="B56">
        <v>1</v>
      </c>
      <c r="D56">
        <v>0</v>
      </c>
      <c r="E56">
        <v>0</v>
      </c>
      <c r="G56" t="str">
        <f>'nach 4 - median'!G58</f>
        <v/>
      </c>
      <c r="H56" t="str">
        <f>'nach 4 - median'!H58</f>
        <v/>
      </c>
      <c r="I56" t="str">
        <f>'nach 4 - median'!I58</f>
        <v/>
      </c>
      <c r="J56" t="str">
        <f>'nach 4 - median'!J58</f>
        <v/>
      </c>
      <c r="K56" t="str">
        <f>'nach 4 - median'!K58</f>
        <v/>
      </c>
      <c r="L56" t="str">
        <f>'nach 4 - median'!L58</f>
        <v/>
      </c>
      <c r="M56" t="str">
        <f>'nach 4 - median'!M58</f>
        <v/>
      </c>
      <c r="N56" t="str">
        <f>'nach 4 - median'!N58</f>
        <v/>
      </c>
      <c r="O56" t="str">
        <f>'nach 4 - median'!O58</f>
        <v/>
      </c>
      <c r="P56" t="str">
        <f>'nach 4 - median'!P58</f>
        <v/>
      </c>
      <c r="Q56" t="str">
        <f>'nach 4 - median'!Q58</f>
        <v/>
      </c>
      <c r="R56" t="str">
        <f>'nach 4 - median'!R58</f>
        <v/>
      </c>
      <c r="S56" t="str">
        <f>'nach 4 - median'!S58</f>
        <v/>
      </c>
      <c r="T56" t="str">
        <f>'nach 4 - median'!T58</f>
        <v/>
      </c>
      <c r="U56" t="str">
        <f>'nach 4 - median'!U58</f>
        <v/>
      </c>
      <c r="V56" t="str">
        <f>'nach 4 - median'!V58</f>
        <v/>
      </c>
      <c r="W56" t="str">
        <f>'nach 4 - median'!W58</f>
        <v/>
      </c>
      <c r="X56" t="str">
        <f>'nach 4 - median'!X58</f>
        <v/>
      </c>
      <c r="Y56" t="str">
        <f>'nach 4 - median'!Y58</f>
        <v/>
      </c>
      <c r="Z56" t="str">
        <f>'nach 4 - median'!Z58</f>
        <v/>
      </c>
      <c r="AA56" t="str">
        <f>'nach 4 - median'!AA58</f>
        <v/>
      </c>
      <c r="AB56" t="str">
        <f>'nach 4 - median'!AB58</f>
        <v/>
      </c>
      <c r="AC56" t="str">
        <f>'nach 4 - median'!AC58</f>
        <v/>
      </c>
      <c r="AD56" t="str">
        <f>'nach 4 - median'!AD58</f>
        <v/>
      </c>
      <c r="AE56" t="str">
        <f>'nach 4 - median'!AE58</f>
        <v/>
      </c>
      <c r="AF56" t="str">
        <f>'nach 4 - median'!AF58</f>
        <v/>
      </c>
      <c r="AG56" t="str">
        <f>'nach 4 - median'!AG58</f>
        <v/>
      </c>
      <c r="AH56" t="str">
        <f>'nach 4 - median'!AH58</f>
        <v/>
      </c>
      <c r="AI56" t="str">
        <f>'nach 4 - median'!AI58</f>
        <v/>
      </c>
      <c r="AJ56" t="str">
        <f>'nach 4 - median'!AJ58</f>
        <v/>
      </c>
      <c r="AK56" t="str">
        <f>'nach 4 - median'!AK58</f>
        <v/>
      </c>
      <c r="AL56" t="str">
        <f>'nach 4 - median'!AL58</f>
        <v/>
      </c>
      <c r="AM56" t="str">
        <f>'nach 4 - median'!AM58</f>
        <v/>
      </c>
      <c r="AN56" t="str">
        <f>'nach 4 - median'!AN58</f>
        <v/>
      </c>
      <c r="AO56" t="str">
        <f>'nach 4 - median'!AO58</f>
        <v/>
      </c>
      <c r="AP56" t="str">
        <f>'nach 4 - median'!AP58</f>
        <v/>
      </c>
      <c r="AQ56" t="str">
        <f>'nach 4 - median'!AQ58</f>
        <v/>
      </c>
      <c r="AR56" t="str">
        <f>'nach 4 - median'!AR58</f>
        <v/>
      </c>
      <c r="AS56" t="str">
        <f>'nach 4 - median'!AS58</f>
        <v/>
      </c>
      <c r="AT56" t="str">
        <f>'nach 4 - median'!AT58</f>
        <v/>
      </c>
      <c r="AU56" t="str">
        <f>'nach 4 - median'!AU58</f>
        <v/>
      </c>
      <c r="AV56" t="str">
        <f>'nach 4 - median'!AV58</f>
        <v/>
      </c>
      <c r="AW56" t="str">
        <f>'nach 4 - median'!AW58</f>
        <v/>
      </c>
      <c r="AX56" t="str">
        <f>'nach 4 - median'!AX58</f>
        <v/>
      </c>
      <c r="AY56" t="str">
        <f>'nach 4 - median'!AY58</f>
        <v/>
      </c>
      <c r="AZ56" t="str">
        <f>'nach 4 - median'!AZ58</f>
        <v/>
      </c>
      <c r="BA56" t="str">
        <f>'nach 4 - median'!BA58</f>
        <v/>
      </c>
      <c r="BB56" t="str">
        <f>'nach 4 - median'!BB58</f>
        <v/>
      </c>
      <c r="BC56" t="str">
        <f>'nach 4 - median'!BC58</f>
        <v/>
      </c>
      <c r="BD56" t="str">
        <f>'nach 4 - median'!BD58</f>
        <v/>
      </c>
      <c r="BE56" t="str">
        <f>'nach 4 - median'!BE58</f>
        <v/>
      </c>
      <c r="BF56" t="str">
        <f>'nach 4 - median'!BF58</f>
        <v/>
      </c>
      <c r="BG56" t="str">
        <f>'nach 4 - median'!BG58</f>
        <v/>
      </c>
      <c r="BH56" t="str">
        <f>'nach 4 - median'!BH58</f>
        <v/>
      </c>
      <c r="BI56" t="str">
        <f>'nach 4 - median'!BI58</f>
        <v/>
      </c>
      <c r="BJ56" t="str">
        <f>'nach 4 - median'!BJ58</f>
        <v/>
      </c>
      <c r="BK56" t="str">
        <f>'nach 4 - median'!BK58</f>
        <v/>
      </c>
      <c r="BL56" t="str">
        <f>'nach 4 - median'!BL58</f>
        <v/>
      </c>
      <c r="BM56" t="str">
        <f>'nach 4 - median'!BM58</f>
        <v/>
      </c>
      <c r="BN56" t="str">
        <f>'nach 4 - median'!BN58</f>
        <v/>
      </c>
      <c r="BO56" t="str">
        <f>'nach 4 - median'!BO58</f>
        <v/>
      </c>
      <c r="BP56" t="str">
        <f>'nach 4 - median'!BP58</f>
        <v/>
      </c>
      <c r="BQ56" t="str">
        <f>'nach 4 - median'!BQ58</f>
        <v/>
      </c>
      <c r="BR56" t="str">
        <f>'nach 4 - median'!BR58</f>
        <v/>
      </c>
      <c r="BS56" t="str">
        <f>'nach 4 - median'!BS58</f>
        <v/>
      </c>
      <c r="BT56" t="str">
        <f>'nach 4 - median'!BT58</f>
        <v/>
      </c>
      <c r="BU56" t="str">
        <f>'nach 4 - median'!BU58</f>
        <v/>
      </c>
      <c r="BV56" t="str">
        <f>'nach 4 - median'!BV58</f>
        <v/>
      </c>
      <c r="BW56" t="str">
        <f>'nach 4 - median'!BW58</f>
        <v/>
      </c>
      <c r="BX56" t="str">
        <f>'nach 4 - median'!BX58</f>
        <v/>
      </c>
      <c r="BY56" t="str">
        <f>'nach 4 - median'!BY58</f>
        <v/>
      </c>
      <c r="BZ56" t="str">
        <f>'nach 4 - median'!BZ58</f>
        <v/>
      </c>
      <c r="CA56" t="str">
        <f>'nach 4 - median'!CA58</f>
        <v/>
      </c>
      <c r="CB56" t="str">
        <f>'nach 4 - median'!CB58</f>
        <v/>
      </c>
      <c r="CC56" t="str">
        <f>'nach 4 - median'!CC58</f>
        <v/>
      </c>
      <c r="CD56" t="str">
        <f>'nach 4 - median'!CD58</f>
        <v/>
      </c>
      <c r="CE56" t="str">
        <f>'nach 4 - median'!CE58</f>
        <v/>
      </c>
      <c r="CF56" t="str">
        <f>'nach 4 - median'!CF58</f>
        <v/>
      </c>
      <c r="CG56" t="str">
        <f>'nach 4 - median'!CG58</f>
        <v/>
      </c>
      <c r="CH56" t="str">
        <f>'nach 4 - median'!CH58</f>
        <v/>
      </c>
      <c r="CI56" t="str">
        <f>'nach 4 - median'!CI58</f>
        <v/>
      </c>
      <c r="CJ56" t="str">
        <f>'nach 4 - median'!CJ58</f>
        <v/>
      </c>
      <c r="CK56" t="str">
        <f>'nach 4 - median'!CK58</f>
        <v/>
      </c>
      <c r="CL56" t="str">
        <f>'nach 4 - median'!CL58</f>
        <v/>
      </c>
      <c r="CM56" t="str">
        <f>'nach 4 - median'!CM58</f>
        <v/>
      </c>
      <c r="CN56" t="str">
        <f>'nach 4 - median'!CN58</f>
        <v/>
      </c>
      <c r="CO56" t="str">
        <f>'nach 4 - median'!CO58</f>
        <v/>
      </c>
      <c r="CP56" t="str">
        <f>'nach 4 - median'!CP58</f>
        <v/>
      </c>
      <c r="CQ56" t="str">
        <f>'nach 4 - median'!CQ58</f>
        <v/>
      </c>
      <c r="CR56" t="str">
        <f>'nach 4 - median'!CR58</f>
        <v/>
      </c>
      <c r="CS56" t="str">
        <f>'nach 4 - median'!CS58</f>
        <v/>
      </c>
      <c r="CT56" t="str">
        <f>'nach 4 - median'!CT58</f>
        <v/>
      </c>
      <c r="CU56" t="str">
        <f>'nach 4 - median'!CU58</f>
        <v/>
      </c>
      <c r="CV56" t="str">
        <f>'nach 4 - median'!CV58</f>
        <v/>
      </c>
      <c r="CW56" t="str">
        <f>'nach 4 - median'!CW58</f>
        <v/>
      </c>
      <c r="CX56" t="str">
        <f>'nach 4 - median'!CX58</f>
        <v/>
      </c>
      <c r="CY56" t="str">
        <f>'nach 4 - median'!CY58</f>
        <v/>
      </c>
      <c r="CZ56" t="str">
        <f>'nach 4 - median'!CZ58</f>
        <v/>
      </c>
      <c r="DA56" t="str">
        <f>'nach 4 - median'!DA58</f>
        <v/>
      </c>
      <c r="DB56" t="str">
        <f>'nach 4 - median'!DB58</f>
        <v/>
      </c>
      <c r="DC56" t="str">
        <f>'nach 4 - median'!DC58</f>
        <v/>
      </c>
      <c r="DD56" t="str">
        <f>'nach 4 - median'!DD58</f>
        <v/>
      </c>
      <c r="DE56" t="str">
        <f>'nach 4 - median'!DE58</f>
        <v/>
      </c>
      <c r="DF56" t="str">
        <f>'nach 4 - median'!DF58</f>
        <v/>
      </c>
      <c r="DG56" t="str">
        <f>'nach 4 - median'!DG58</f>
        <v/>
      </c>
      <c r="DH56" t="str">
        <f>'nach 4 - median'!DH58</f>
        <v/>
      </c>
      <c r="DI56" t="str">
        <f>'nach 4 - median'!DI58</f>
        <v/>
      </c>
      <c r="DJ56" t="str">
        <f>'nach 4 - median'!DJ58</f>
        <v/>
      </c>
      <c r="DK56" t="str">
        <f>'nach 4 - median'!DK58</f>
        <v/>
      </c>
      <c r="DL56" t="str">
        <f>'nach 4 - median'!DL58</f>
        <v/>
      </c>
      <c r="DM56" t="str">
        <f>'nach 4 - median'!DM58</f>
        <v/>
      </c>
      <c r="DN56" t="str">
        <f>'nach 4 - median'!DN58</f>
        <v/>
      </c>
      <c r="DO56" t="str">
        <f>'nach 4 - median'!DO58</f>
        <v/>
      </c>
      <c r="DP56" t="str">
        <f>'nach 4 - median'!DP58</f>
        <v/>
      </c>
      <c r="DQ56" t="str">
        <f>'nach 4 - median'!DQ58</f>
        <v/>
      </c>
      <c r="DR56" t="str">
        <f>'nach 4 - median'!DR58</f>
        <v/>
      </c>
      <c r="DS56" t="str">
        <f>'nach 4 - median'!DS58</f>
        <v/>
      </c>
      <c r="DT56" t="str">
        <f>'nach 4 - median'!DT58</f>
        <v/>
      </c>
      <c r="DU56" t="str">
        <f>'nach 4 - median'!DU58</f>
        <v/>
      </c>
      <c r="DV56" t="str">
        <f>'nach 4 - median'!DV58</f>
        <v/>
      </c>
      <c r="DW56" t="str">
        <f>'nach 4 - median'!DW58</f>
        <v/>
      </c>
      <c r="DX56" t="str">
        <f>'nach 4 - median'!DX58</f>
        <v/>
      </c>
      <c r="DY56" t="str">
        <f>'nach 4 - median'!DY58</f>
        <v/>
      </c>
      <c r="DZ56" t="str">
        <f>'nach 4 - median'!DZ58</f>
        <v/>
      </c>
      <c r="EA56" t="str">
        <f>'nach 4 - median'!EA58</f>
        <v/>
      </c>
      <c r="EB56" t="str">
        <f>'nach 4 - median'!EB58</f>
        <v/>
      </c>
      <c r="EC56" t="str">
        <f>'nach 4 - median'!EC58</f>
        <v/>
      </c>
      <c r="ED56" t="str">
        <f>'nach 4 - median'!ED58</f>
        <v/>
      </c>
      <c r="EE56" t="str">
        <f>'nach 4 - median'!EE58</f>
        <v/>
      </c>
      <c r="EF56" t="str">
        <f>'nach 4 - median'!EF58</f>
        <v/>
      </c>
      <c r="EG56" t="str">
        <f>'nach 4 - median'!EG58</f>
        <v/>
      </c>
      <c r="EH56" t="str">
        <f>'nach 4 - median'!EH58</f>
        <v/>
      </c>
      <c r="EI56" t="str">
        <f>'nach 4 - median'!EI58</f>
        <v/>
      </c>
      <c r="EJ56" t="str">
        <f>'nach 4 - median'!EJ58</f>
        <v/>
      </c>
      <c r="EK56" t="str">
        <f>'nach 4 - median'!EK58</f>
        <v/>
      </c>
      <c r="EL56" t="str">
        <f>'nach 4 - median'!EL58</f>
        <v/>
      </c>
      <c r="EM56" t="str">
        <f>'nach 4 - median'!EM58</f>
        <v/>
      </c>
      <c r="EN56" t="str">
        <f>'nach 4 - median'!EN58</f>
        <v/>
      </c>
      <c r="EO56" t="str">
        <f>'nach 4 - median'!EO58</f>
        <v/>
      </c>
      <c r="EP56" t="str">
        <f>'nach 4 - median'!EP58</f>
        <v/>
      </c>
      <c r="EQ56" t="str">
        <f>'nach 4 - median'!EQ58</f>
        <v/>
      </c>
      <c r="ER56" t="str">
        <f>'nach 4 - median'!ER58</f>
        <v/>
      </c>
      <c r="ES56" t="str">
        <f>'nach 4 - median'!ES58</f>
        <v/>
      </c>
      <c r="ET56" t="str">
        <f>'nach 4 - median'!ET58</f>
        <v/>
      </c>
      <c r="EU56" t="str">
        <f>'nach 4 - median'!EU58</f>
        <v/>
      </c>
      <c r="EV56" t="str">
        <f>'nach 4 - median'!EV58</f>
        <v/>
      </c>
      <c r="EW56" t="str">
        <f>'nach 4 - median'!EW58</f>
        <v/>
      </c>
      <c r="EX56" t="str">
        <f>'nach 4 - median'!EX58</f>
        <v/>
      </c>
      <c r="EY56" t="str">
        <f>'nach 4 - median'!EY58</f>
        <v/>
      </c>
      <c r="EZ56" t="str">
        <f>'nach 4 - median'!EZ58</f>
        <v/>
      </c>
      <c r="FA56" t="str">
        <f>'nach 4 - median'!FA58</f>
        <v/>
      </c>
      <c r="FB56" t="str">
        <f>'nach 4 - median'!FB58</f>
        <v/>
      </c>
      <c r="FC56" t="str">
        <f>'nach 4 - median'!FC58</f>
        <v/>
      </c>
      <c r="FD56" t="str">
        <f>'nach 4 - median'!FD58</f>
        <v/>
      </c>
      <c r="FE56" t="str">
        <f>'nach 4 - median'!FE58</f>
        <v/>
      </c>
      <c r="FF56" t="str">
        <f>'nach 4 - median'!FF58</f>
        <v/>
      </c>
      <c r="FG56" t="str">
        <f>'nach 4 - median'!FG58</f>
        <v/>
      </c>
      <c r="FH56" t="str">
        <f>'nach 4 - median'!FH58</f>
        <v/>
      </c>
      <c r="FI56" t="str">
        <f>'nach 4 - median'!FI58</f>
        <v/>
      </c>
      <c r="FJ56" t="str">
        <f>'nach 4 - median'!FJ58</f>
        <v/>
      </c>
      <c r="FK56" t="str">
        <f>'nach 4 - median'!FK58</f>
        <v/>
      </c>
      <c r="FL56" t="str">
        <f>'nach 4 - median'!FL58</f>
        <v/>
      </c>
      <c r="FM56" t="str">
        <f>'nach 4 - median'!FM58</f>
        <v/>
      </c>
      <c r="FN56" t="str">
        <f>'nach 4 - median'!FN58</f>
        <v/>
      </c>
      <c r="FO56" t="str">
        <f>'nach 4 - median'!FO58</f>
        <v/>
      </c>
      <c r="FP56" t="str">
        <f>'nach 4 - median'!FP58</f>
        <v/>
      </c>
      <c r="FQ56" t="str">
        <f>'nach 4 - median'!FQ58</f>
        <v/>
      </c>
      <c r="FR56" t="str">
        <f>'nach 4 - median'!FR58</f>
        <v/>
      </c>
      <c r="FS56" t="str">
        <f>'nach 4 - median'!FS58</f>
        <v/>
      </c>
      <c r="FT56" t="str">
        <f>'nach 4 - median'!FT58</f>
        <v/>
      </c>
      <c r="FU56" t="str">
        <f>'nach 4 - median'!FU58</f>
        <v/>
      </c>
      <c r="FV56" t="str">
        <f>'nach 4 - median'!FV58</f>
        <v/>
      </c>
      <c r="FW56" t="str">
        <f>'nach 4 - median'!FW58</f>
        <v/>
      </c>
      <c r="FX56" t="str">
        <f>'nach 4 - median'!FX58</f>
        <v/>
      </c>
      <c r="FY56" t="str">
        <f>'nach 4 - median'!FY58</f>
        <v/>
      </c>
      <c r="FZ56" t="str">
        <f>'nach 4 - median'!FZ58</f>
        <v/>
      </c>
      <c r="GA56" t="str">
        <f>'nach 4 - median'!GA58</f>
        <v/>
      </c>
      <c r="GB56" t="str">
        <f>'nach 4 - median'!GB58</f>
        <v/>
      </c>
      <c r="GC56" t="str">
        <f>'nach 4 - median'!GC58</f>
        <v/>
      </c>
      <c r="GD56" t="str">
        <f>'nach 4 - median'!GD58</f>
        <v/>
      </c>
      <c r="GE56" t="str">
        <f>'nach 4 - median'!GE58</f>
        <v/>
      </c>
      <c r="GF56" t="str">
        <f>'nach 4 - median'!GF58</f>
        <v/>
      </c>
      <c r="GG56" t="str">
        <f>'nach 4 - median'!GG58</f>
        <v/>
      </c>
      <c r="GH56" t="str">
        <f>'nach 4 - median'!GH58</f>
        <v/>
      </c>
      <c r="GI56" t="str">
        <f>'nach 4 - median'!GI58</f>
        <v/>
      </c>
      <c r="GJ56" t="str">
        <f>'nach 4 - median'!GJ58</f>
        <v/>
      </c>
      <c r="GK56" t="str">
        <f>'nach 4 - median'!GK58</f>
        <v/>
      </c>
      <c r="GL56" t="str">
        <f>'nach 4 - median'!GL58</f>
        <v/>
      </c>
      <c r="GM56" t="str">
        <f>'nach 4 - median'!GM58</f>
        <v/>
      </c>
      <c r="GN56" t="str">
        <f>'nach 4 - median'!GN58</f>
        <v/>
      </c>
      <c r="GO56" t="str">
        <f>'nach 4 - median'!GO58</f>
        <v/>
      </c>
      <c r="GP56" t="str">
        <f>'nach 4 - median'!GP58</f>
        <v/>
      </c>
      <c r="GQ56" t="str">
        <f>'nach 4 - median'!GQ58</f>
        <v/>
      </c>
      <c r="GR56" t="str">
        <f>'nach 4 - median'!GR58</f>
        <v/>
      </c>
      <c r="GS56" t="str">
        <f>'nach 4 - median'!GS58</f>
        <v/>
      </c>
      <c r="GT56" t="str">
        <f>'nach 4 - median'!GT58</f>
        <v/>
      </c>
      <c r="GU56" t="str">
        <f>'nach 4 - median'!GU58</f>
        <v/>
      </c>
      <c r="GV56" t="str">
        <f>'nach 4 - median'!GV58</f>
        <v/>
      </c>
      <c r="GW56" t="str">
        <f>'nach 4 - median'!GW58</f>
        <v/>
      </c>
      <c r="GX56" t="str">
        <f>'nach 4 - median'!GX58</f>
        <v/>
      </c>
      <c r="GY56">
        <f>'nach 4 - median'!GY58</f>
        <v>1</v>
      </c>
      <c r="GZ56" t="str">
        <f>'nach 4 - median'!GZ58</f>
        <v/>
      </c>
      <c r="HA56" t="str">
        <f>'nach 4 - median'!HA58</f>
        <v/>
      </c>
      <c r="HB56" t="str">
        <f>'nach 4 - median'!HB58</f>
        <v/>
      </c>
      <c r="HC56">
        <f>'nach 4 - median'!HC58</f>
        <v>3</v>
      </c>
      <c r="HD56" t="str">
        <f>'nach 4 - median'!HD58</f>
        <v/>
      </c>
      <c r="HE56" t="str">
        <f>'nach 4 - median'!HE58</f>
        <v/>
      </c>
      <c r="HF56" t="str">
        <f>'nach 4 - median'!HF58</f>
        <v/>
      </c>
      <c r="HG56" t="str">
        <f>'nach 4 - median'!HG58</f>
        <v/>
      </c>
      <c r="HH56" t="str">
        <f>'nach 4 - median'!HH58</f>
        <v/>
      </c>
      <c r="HI56" t="str">
        <f>'nach 4 - median'!HI58</f>
        <v/>
      </c>
      <c r="HJ56" t="str">
        <f>'nach 4 - median'!HJ58</f>
        <v/>
      </c>
      <c r="HK56" t="str">
        <f>'nach 4 - median'!HK58</f>
        <v/>
      </c>
      <c r="HL56" t="str">
        <f>'nach 4 - median'!HL58</f>
        <v/>
      </c>
      <c r="HM56" t="str">
        <f>'nach 4 - median'!HM58</f>
        <v/>
      </c>
      <c r="HN56" t="str">
        <f>'nach 4 - median'!HN58</f>
        <v/>
      </c>
      <c r="HO56" t="str">
        <f>'nach 4 - median'!HO58</f>
        <v/>
      </c>
      <c r="HP56" t="str">
        <f>'nach 4 - median'!HP58</f>
        <v/>
      </c>
      <c r="HQ56">
        <f>'nach 4 - median'!HQ58</f>
        <v>3</v>
      </c>
      <c r="HR56" t="str">
        <f>'nach 4 - median'!HR58</f>
        <v/>
      </c>
      <c r="HS56" t="str">
        <f>'nach 4 - median'!HS58</f>
        <v/>
      </c>
      <c r="HT56" t="str">
        <f>'nach 4 - median'!HT58</f>
        <v/>
      </c>
      <c r="HU56">
        <f>'nach 4 - median'!HU58</f>
        <v>1</v>
      </c>
      <c r="HV56" t="str">
        <f>'nach 4 - median'!HV58</f>
        <v/>
      </c>
      <c r="HW56" t="str">
        <f>'nach 4 - median'!HW58</f>
        <v/>
      </c>
      <c r="HX56" t="str">
        <f>'nach 4 - median'!HX58</f>
        <v/>
      </c>
      <c r="HY56" t="str">
        <f>'nach 4 - median'!HY58</f>
        <v/>
      </c>
      <c r="HZ56" t="str">
        <f>'nach 4 - median'!HZ58</f>
        <v/>
      </c>
      <c r="IA56" t="str">
        <f>'nach 4 - median'!IA58</f>
        <v/>
      </c>
      <c r="IB56" t="str">
        <f>'nach 4 - median'!IB58</f>
        <v/>
      </c>
      <c r="IC56" t="str">
        <f>'nach 4 - median'!IC58</f>
        <v/>
      </c>
      <c r="ID56" t="str">
        <f>'nach 4 - median'!ID58</f>
        <v/>
      </c>
      <c r="IE56">
        <f>'nach 4 - median'!IE58</f>
        <v>1</v>
      </c>
      <c r="IF56" t="str">
        <f>'nach 4 - median'!IF58</f>
        <v/>
      </c>
      <c r="IG56" t="str">
        <f>'nach 4 - median'!IG58</f>
        <v/>
      </c>
      <c r="IH56" t="str">
        <f>'nach 4 - median'!IH58</f>
        <v/>
      </c>
      <c r="II56" t="str">
        <f>'nach 4 - median'!II58</f>
        <v/>
      </c>
      <c r="IJ56" t="str">
        <f>'nach 4 - median'!IJ58</f>
        <v/>
      </c>
      <c r="IK56" t="str">
        <f>'nach 4 - median'!IK58</f>
        <v/>
      </c>
      <c r="IL56" t="str">
        <f>'nach 4 - median'!IL58</f>
        <v/>
      </c>
      <c r="IM56" t="str">
        <f>'nach 4 - median'!IM58</f>
        <v/>
      </c>
      <c r="IN56" t="str">
        <f>'nach 4 - median'!IN58</f>
        <v/>
      </c>
      <c r="IO56" t="str">
        <f>'nach 4 - median'!IO58</f>
        <v/>
      </c>
      <c r="IP56" t="str">
        <f>'nach 4 - median'!IP58</f>
        <v/>
      </c>
      <c r="IQ56" t="str">
        <f>'nach 4 - median'!IQ58</f>
        <v/>
      </c>
      <c r="IR56" t="str">
        <f>'nach 4 - median'!IR58</f>
        <v/>
      </c>
      <c r="IS56">
        <f>'nach 4 - median'!IS58</f>
        <v>1</v>
      </c>
      <c r="IT56" t="str">
        <f>'nach 4 - median'!IT58</f>
        <v/>
      </c>
      <c r="IU56" t="str">
        <f>'nach 4 - median'!IU58</f>
        <v/>
      </c>
      <c r="IV56">
        <f>'nach 4 - median'!IV58</f>
        <v>2</v>
      </c>
      <c r="IW56" t="str">
        <f>'nach 4 - median'!IW58</f>
        <v/>
      </c>
      <c r="IX56" t="str">
        <f>'nach 4 - median'!IX58</f>
        <v/>
      </c>
      <c r="IY56" t="str">
        <f>'nach 4 - median'!IY58</f>
        <v/>
      </c>
      <c r="IZ56" t="str">
        <f>'nach 4 - median'!IZ58</f>
        <v/>
      </c>
      <c r="JA56" t="str">
        <f>'nach 4 - median'!JA58</f>
        <v/>
      </c>
      <c r="JB56" t="str">
        <f>'nach 4 - median'!JB58</f>
        <v/>
      </c>
      <c r="JC56" t="str">
        <f>'nach 4 - median'!JC58</f>
        <v/>
      </c>
      <c r="JD56" t="str">
        <f>'nach 4 - median'!JD58</f>
        <v/>
      </c>
      <c r="JE56" t="str">
        <f>'nach 4 - median'!JE58</f>
        <v/>
      </c>
      <c r="JF56" t="str">
        <f>'nach 4 - median'!JF58</f>
        <v/>
      </c>
      <c r="JG56" t="str">
        <f>'nach 4 - median'!JG58</f>
        <v/>
      </c>
      <c r="JH56" t="str">
        <f>'nach 4 - median'!JH58</f>
        <v/>
      </c>
      <c r="JI56" t="str">
        <f>'nach 4 - median'!JI58</f>
        <v/>
      </c>
      <c r="JJ56" t="str">
        <f>'nach 4 - median'!JJ58</f>
        <v/>
      </c>
      <c r="JK56" t="str">
        <f>'nach 4 - median'!JK58</f>
        <v/>
      </c>
      <c r="JL56" t="str">
        <f>'nach 4 - median'!JL58</f>
        <v/>
      </c>
      <c r="JM56" t="str">
        <f>'nach 4 - median'!JM58</f>
        <v/>
      </c>
      <c r="JN56" t="str">
        <f>'nach 4 - median'!JN58</f>
        <v/>
      </c>
      <c r="JO56" t="str">
        <f>'nach 4 - median'!JO58</f>
        <v/>
      </c>
      <c r="JP56">
        <f>'nach 4 - median'!JP58</f>
        <v>4</v>
      </c>
      <c r="JQ56" t="str">
        <f>'nach 4 - median'!JQ58</f>
        <v/>
      </c>
      <c r="JR56" t="str">
        <f>'nach 4 - median'!JR58</f>
        <v/>
      </c>
      <c r="JS56" t="str">
        <f>'nach 4 - median'!JS58</f>
        <v/>
      </c>
      <c r="JT56" t="str">
        <f>'nach 4 - median'!JT58</f>
        <v/>
      </c>
      <c r="JU56" t="str">
        <f>'nach 4 - median'!JU58</f>
        <v/>
      </c>
      <c r="JV56" t="str">
        <f>'nach 4 - median'!JV58</f>
        <v/>
      </c>
      <c r="JW56" t="str">
        <f>'nach 4 - median'!JW58</f>
        <v/>
      </c>
      <c r="JX56">
        <f>'nach 4 - median'!JX58</f>
        <v>1</v>
      </c>
      <c r="JY56" t="str">
        <f>'nach 4 - median'!JY58</f>
        <v/>
      </c>
      <c r="JZ56" t="str">
        <f>'nach 4 - median'!JZ58</f>
        <v/>
      </c>
      <c r="KA56" t="str">
        <f>'nach 4 - median'!KA58</f>
        <v/>
      </c>
      <c r="KB56" t="str">
        <f>'nach 4 - median'!KB58</f>
        <v/>
      </c>
      <c r="KC56">
        <f>'nach 4 - median'!KC58</f>
        <v>1</v>
      </c>
      <c r="KD56" t="str">
        <f>'nach 4 - median'!KD58</f>
        <v/>
      </c>
      <c r="KE56" t="str">
        <f>'nach 4 - median'!KE58</f>
        <v/>
      </c>
      <c r="KF56" t="str">
        <f>'nach 4 - median'!KF58</f>
        <v/>
      </c>
      <c r="KG56" t="str">
        <f>'nach 4 - median'!KG58</f>
        <v/>
      </c>
      <c r="KH56" t="str">
        <f>'nach 4 - median'!KH58</f>
        <v/>
      </c>
      <c r="KI56" t="str">
        <f>'nach 4 - median'!KI58</f>
        <v/>
      </c>
      <c r="KJ56" t="str">
        <f>'nach 4 - median'!KJ58</f>
        <v/>
      </c>
      <c r="KK56">
        <f>'nach 4 - median'!KK58</f>
        <v>5</v>
      </c>
      <c r="KL56" t="str">
        <f>'nach 4 - median'!KL58</f>
        <v/>
      </c>
      <c r="KM56" t="str">
        <f>'nach 4 - median'!KM58</f>
        <v/>
      </c>
      <c r="KN56" t="str">
        <f>'nach 4 - median'!KN58</f>
        <v/>
      </c>
      <c r="KO56" t="str">
        <f>'nach 4 - median'!KO58</f>
        <v/>
      </c>
      <c r="KP56" t="str">
        <f>'nach 4 - median'!KP58</f>
        <v/>
      </c>
      <c r="KQ56" t="str">
        <f>'nach 4 - median'!KQ58</f>
        <v/>
      </c>
      <c r="KR56" t="str">
        <f>'nach 4 - median'!KR58</f>
        <v/>
      </c>
      <c r="KS56" t="str">
        <f>'nach 4 - median'!KS58</f>
        <v/>
      </c>
      <c r="KT56" t="str">
        <f>'nach 4 - median'!KT58</f>
        <v/>
      </c>
      <c r="KU56" t="str">
        <f>'nach 4 - median'!KU58</f>
        <v/>
      </c>
      <c r="KV56" t="str">
        <f>'nach 4 - median'!KV58</f>
        <v/>
      </c>
      <c r="KW56" t="str">
        <f>'nach 4 - median'!KW58</f>
        <v/>
      </c>
      <c r="KX56" t="str">
        <f>'nach 4 - median'!KX58</f>
        <v/>
      </c>
      <c r="KY56" t="str">
        <f>'nach 4 - median'!KY58</f>
        <v/>
      </c>
      <c r="KZ56" t="str">
        <f>'nach 4 - median'!KZ58</f>
        <v/>
      </c>
      <c r="LA56" t="str">
        <f>'nach 4 - median'!LA58</f>
        <v/>
      </c>
      <c r="LB56" t="str">
        <f>'nach 4 - median'!LB58</f>
        <v/>
      </c>
      <c r="LC56" t="str">
        <f>'nach 4 - median'!LC58</f>
        <v/>
      </c>
      <c r="LD56" t="str">
        <f>'nach 4 - median'!LD58</f>
        <v/>
      </c>
      <c r="LE56" t="str">
        <f>'nach 4 - median'!LE58</f>
        <v/>
      </c>
      <c r="LF56" t="str">
        <f>'nach 4 - median'!LF58</f>
        <v/>
      </c>
      <c r="LG56" t="str">
        <f>'nach 4 - median'!LG58</f>
        <v/>
      </c>
      <c r="LH56">
        <f>'nach 4 - median'!LH58</f>
        <v>5</v>
      </c>
      <c r="LI56" t="str">
        <f>'nach 4 - median'!LI58</f>
        <v/>
      </c>
      <c r="LJ56" t="str">
        <f>'nach 4 - median'!LJ58</f>
        <v/>
      </c>
      <c r="LK56" t="str">
        <f>'nach 4 - median'!LK58</f>
        <v/>
      </c>
      <c r="LL56" t="str">
        <f>'nach 4 - median'!LL58</f>
        <v/>
      </c>
      <c r="LM56" t="str">
        <f>'nach 4 - median'!LM58</f>
        <v/>
      </c>
      <c r="LN56" t="str">
        <f>'nach 4 - median'!LN58</f>
        <v/>
      </c>
      <c r="LO56" t="str">
        <f>'nach 4 - median'!LO58</f>
        <v/>
      </c>
      <c r="LP56" t="str">
        <f>'nach 4 - median'!LP58</f>
        <v/>
      </c>
      <c r="LQ56" t="str">
        <f>'nach 4 - median'!LQ58</f>
        <v/>
      </c>
      <c r="LR56" t="str">
        <f>'nach 4 - median'!LR58</f>
        <v/>
      </c>
      <c r="LS56" t="str">
        <f>'nach 4 - median'!LS58</f>
        <v/>
      </c>
      <c r="LT56" t="str">
        <f>'nach 4 - median'!LT58</f>
        <v/>
      </c>
      <c r="LU56" t="str">
        <f>'nach 4 - median'!LU58</f>
        <v/>
      </c>
      <c r="LV56" t="str">
        <f>'nach 4 - median'!LV58</f>
        <v/>
      </c>
      <c r="LW56">
        <f>'nach 4 - median'!LW58</f>
        <v>5</v>
      </c>
      <c r="LX56" t="str">
        <f>'nach 4 - median'!LX58</f>
        <v/>
      </c>
      <c r="LY56" t="str">
        <f>'nach 4 - median'!LY58</f>
        <v/>
      </c>
      <c r="LZ56" t="str">
        <f>'nach 4 - median'!LZ58</f>
        <v/>
      </c>
      <c r="MA56">
        <f>'nach 4 - median'!MA58</f>
        <v>5</v>
      </c>
      <c r="MB56" t="str">
        <f>'nach 4 - median'!MB58</f>
        <v/>
      </c>
      <c r="MC56" t="str">
        <f>'nach 4 - median'!MC58</f>
        <v/>
      </c>
      <c r="MD56" t="str">
        <f>'nach 4 - median'!MD58</f>
        <v/>
      </c>
      <c r="ME56" t="str">
        <f>'nach 4 - median'!ME58</f>
        <v/>
      </c>
      <c r="MF56" t="str">
        <f>'nach 4 - median'!MF58</f>
        <v/>
      </c>
      <c r="MG56" t="str">
        <f>'nach 4 - median'!MG58</f>
        <v/>
      </c>
      <c r="MH56" t="str">
        <f>'nach 4 - median'!MH58</f>
        <v/>
      </c>
      <c r="MI56" t="str">
        <f>'nach 4 - median'!MI58</f>
        <v/>
      </c>
      <c r="MJ56" t="str">
        <f>'nach 4 - median'!MJ58</f>
        <v/>
      </c>
      <c r="MK56" t="str">
        <f>'nach 4 - median'!MK58</f>
        <v/>
      </c>
      <c r="ML56" t="str">
        <f>'nach 4 - median'!ML58</f>
        <v/>
      </c>
      <c r="MM56" t="str">
        <f>'nach 4 - median'!MM58</f>
        <v/>
      </c>
      <c r="MN56" t="str">
        <f>'nach 4 - median'!MN58</f>
        <v/>
      </c>
      <c r="MO56" t="str">
        <f>'nach 4 - median'!MO58</f>
        <v/>
      </c>
      <c r="MP56" t="str">
        <f>'nach 4 - median'!MP58</f>
        <v/>
      </c>
      <c r="MQ56" t="str">
        <f>'nach 4 - median'!MQ58</f>
        <v/>
      </c>
      <c r="MR56" t="str">
        <f>'nach 4 - median'!MR58</f>
        <v/>
      </c>
      <c r="MS56" t="str">
        <f>'nach 4 - median'!MS58</f>
        <v/>
      </c>
      <c r="MT56" t="str">
        <f>'nach 4 - median'!MT58</f>
        <v/>
      </c>
      <c r="MU56">
        <f>'nach 4 - median'!MU58</f>
        <v>3</v>
      </c>
      <c r="MV56" t="str">
        <f>'nach 4 - median'!MV58</f>
        <v/>
      </c>
      <c r="MW56" t="str">
        <f>'nach 4 - median'!MW58</f>
        <v/>
      </c>
      <c r="MX56" t="str">
        <f>'nach 4 - median'!MX58</f>
        <v/>
      </c>
      <c r="MY56" t="str">
        <f>'nach 4 - median'!MY58</f>
        <v/>
      </c>
      <c r="MZ56" t="str">
        <f>'nach 4 - median'!MZ58</f>
        <v/>
      </c>
      <c r="NA56" t="str">
        <f>'nach 4 - median'!NA58</f>
        <v/>
      </c>
      <c r="NB56">
        <f>'nach 4 - median'!NB58</f>
        <v>5</v>
      </c>
      <c r="NC56" t="str">
        <f>'nach 4 - median'!NC58</f>
        <v/>
      </c>
      <c r="ND56" t="str">
        <f>'nach 4 - median'!ND58</f>
        <v/>
      </c>
      <c r="NE56" t="str">
        <f>'nach 4 - median'!NE58</f>
        <v/>
      </c>
      <c r="NF56" t="str">
        <f>'nach 4 - median'!NF58</f>
        <v/>
      </c>
      <c r="NG56" t="str">
        <f>'nach 4 - median'!NG58</f>
        <v/>
      </c>
      <c r="NH56" t="str">
        <f>'nach 4 - median'!NH58</f>
        <v/>
      </c>
      <c r="NI56" t="str">
        <f>'nach 4 - median'!NI58</f>
        <v/>
      </c>
      <c r="NJ56" t="str">
        <f>'nach 4 - median'!NJ58</f>
        <v/>
      </c>
      <c r="NK56" t="str">
        <f>'nach 4 - median'!NK58</f>
        <v/>
      </c>
      <c r="NL56" t="str">
        <f>'nach 4 - median'!NL58</f>
        <v/>
      </c>
      <c r="NM56" t="str">
        <f>'nach 4 - median'!NM58</f>
        <v/>
      </c>
      <c r="NN56" t="str">
        <f>'nach 4 - median'!NN58</f>
        <v/>
      </c>
      <c r="NO56">
        <f>'nach 4 - median'!NO58</f>
        <v>3</v>
      </c>
      <c r="NP56" t="str">
        <f>'nach 4 - median'!NP58</f>
        <v/>
      </c>
      <c r="NQ56" t="str">
        <f>'nach 4 - median'!NQ58</f>
        <v/>
      </c>
      <c r="NR56" t="str">
        <f>'nach 4 - median'!NR58</f>
        <v/>
      </c>
      <c r="NS56" t="str">
        <f>'nach 4 - median'!NS58</f>
        <v/>
      </c>
      <c r="NT56">
        <f>'nach 4 - median'!NT58</f>
        <v>3</v>
      </c>
      <c r="NU56" t="str">
        <f>'nach 4 - median'!NU58</f>
        <v/>
      </c>
      <c r="NV56" t="str">
        <f>'nach 4 - median'!NV58</f>
        <v/>
      </c>
      <c r="NW56" t="str">
        <f>'nach 4 - median'!NW58</f>
        <v/>
      </c>
      <c r="NX56" t="str">
        <f>'nach 4 - median'!NX58</f>
        <v/>
      </c>
      <c r="NY56" t="str">
        <f>'nach 4 - median'!NY58</f>
        <v/>
      </c>
      <c r="NZ56" t="str">
        <f>'nach 4 - median'!NZ58</f>
        <v/>
      </c>
      <c r="OA56" t="str">
        <f>'nach 4 - median'!OA58</f>
        <v/>
      </c>
      <c r="OB56" t="str">
        <f>'nach 4 - median'!OB58</f>
        <v/>
      </c>
      <c r="OC56" t="str">
        <f>'nach 4 - median'!OC58</f>
        <v/>
      </c>
      <c r="OD56" t="str">
        <f>'nach 4 - median'!OD58</f>
        <v/>
      </c>
      <c r="OE56" t="str">
        <f>'nach 4 - median'!OE58</f>
        <v/>
      </c>
      <c r="OF56" t="str">
        <f>'nach 4 - median'!OF58</f>
        <v/>
      </c>
      <c r="OG56" t="str">
        <f>'nach 4 - median'!OG58</f>
        <v/>
      </c>
      <c r="OH56" t="str">
        <f>'nach 4 - median'!OH58</f>
        <v/>
      </c>
      <c r="OI56" t="str">
        <f>'nach 4 - median'!OI58</f>
        <v/>
      </c>
      <c r="OJ56" t="str">
        <f>'nach 4 - median'!OJ58</f>
        <v/>
      </c>
      <c r="OK56" t="str">
        <f>'nach 4 - median'!OK58</f>
        <v/>
      </c>
      <c r="OL56" t="str">
        <f>'nach 4 - median'!OL58</f>
        <v/>
      </c>
      <c r="OM56" t="str">
        <f>'nach 4 - median'!OM58</f>
        <v/>
      </c>
      <c r="ON56" t="str">
        <f>'nach 4 - median'!ON58</f>
        <v/>
      </c>
      <c r="OO56" t="str">
        <f>'nach 4 - median'!OO58</f>
        <v/>
      </c>
      <c r="OP56" t="str">
        <f>'nach 4 - median'!OP58</f>
        <v/>
      </c>
      <c r="OQ56" t="str">
        <f>'nach 4 - median'!OQ58</f>
        <v/>
      </c>
      <c r="OR56" t="str">
        <f>'nach 4 - median'!OR58</f>
        <v/>
      </c>
      <c r="OS56" t="str">
        <f>'nach 4 - median'!OS58</f>
        <v/>
      </c>
      <c r="OT56" t="str">
        <f>'nach 4 - median'!OT58</f>
        <v/>
      </c>
      <c r="OU56" t="str">
        <f>'nach 4 - median'!OU58</f>
        <v/>
      </c>
      <c r="OV56" t="str">
        <f>'nach 4 - median'!OV58</f>
        <v/>
      </c>
      <c r="OW56" t="str">
        <f>'nach 4 - median'!OW58</f>
        <v/>
      </c>
      <c r="OX56" t="str">
        <f>'nach 4 - median'!OX58</f>
        <v/>
      </c>
      <c r="OY56" t="str">
        <f>'nach 4 - median'!OY58</f>
        <v/>
      </c>
      <c r="OZ56" t="str">
        <f>'nach 4 - median'!OZ58</f>
        <v/>
      </c>
      <c r="PA56" t="str">
        <f>'nach 4 - median'!PA58</f>
        <v/>
      </c>
      <c r="PB56" t="str">
        <f>'nach 4 - median'!PB58</f>
        <v/>
      </c>
      <c r="PC56" t="str">
        <f>'nach 4 - median'!PC58</f>
        <v/>
      </c>
      <c r="PD56" t="str">
        <f>'nach 4 - median'!PD58</f>
        <v/>
      </c>
      <c r="PE56" t="str">
        <f>'nach 4 - median'!PE58</f>
        <v/>
      </c>
      <c r="PF56" t="str">
        <f>'nach 4 - median'!PF58</f>
        <v/>
      </c>
      <c r="PG56" t="str">
        <f>'nach 4 - median'!PG58</f>
        <v/>
      </c>
      <c r="PH56" t="str">
        <f>'nach 4 - median'!PH58</f>
        <v/>
      </c>
      <c r="PI56" t="str">
        <f>'nach 4 - median'!PI58</f>
        <v/>
      </c>
      <c r="PJ56" t="str">
        <f>'nach 4 - median'!PJ58</f>
        <v/>
      </c>
      <c r="PK56" t="str">
        <f>'nach 4 - median'!PK58</f>
        <v/>
      </c>
      <c r="PL56" t="str">
        <f>'nach 4 - median'!PL58</f>
        <v/>
      </c>
      <c r="PM56" t="str">
        <f>'nach 4 - median'!PM58</f>
        <v/>
      </c>
      <c r="PN56" t="str">
        <f>'nach 4 - median'!PN58</f>
        <v/>
      </c>
      <c r="PO56" t="str">
        <f>'nach 4 - median'!PO58</f>
        <v/>
      </c>
      <c r="PP56" t="str">
        <f>'nach 4 - median'!PP58</f>
        <v/>
      </c>
      <c r="PQ56" t="str">
        <f>'nach 4 - median'!PQ58</f>
        <v/>
      </c>
      <c r="PR56" t="str">
        <f>'nach 4 - median'!PR58</f>
        <v/>
      </c>
      <c r="PS56" t="str">
        <f>'nach 4 - median'!PS58</f>
        <v/>
      </c>
      <c r="PT56" t="str">
        <f>'nach 4 - median'!PT58</f>
        <v/>
      </c>
      <c r="PU56" t="str">
        <f>'nach 4 - median'!PU58</f>
        <v/>
      </c>
      <c r="PV56" t="str">
        <f>'nach 4 - median'!PV58</f>
        <v/>
      </c>
      <c r="PW56" t="str">
        <f>'nach 4 - median'!PW58</f>
        <v/>
      </c>
      <c r="PX56" t="str">
        <f>'nach 4 - median'!PX58</f>
        <v/>
      </c>
      <c r="PY56" t="str">
        <f>'nach 4 - median'!PY58</f>
        <v/>
      </c>
      <c r="PZ56" t="str">
        <f>'nach 4 - median'!PZ58</f>
        <v/>
      </c>
      <c r="QA56" t="str">
        <f>'nach 4 - median'!QA58</f>
        <v/>
      </c>
      <c r="QB56" t="str">
        <f>'nach 4 - median'!QB58</f>
        <v/>
      </c>
      <c r="QC56" t="str">
        <f>'nach 4 - median'!QC58</f>
        <v/>
      </c>
      <c r="QD56" t="str">
        <f>'nach 4 - median'!QD58</f>
        <v/>
      </c>
      <c r="QE56" t="str">
        <f>'nach 4 - median'!QE58</f>
        <v/>
      </c>
      <c r="QF56" t="str">
        <f>'nach 4 - median'!QF58</f>
        <v/>
      </c>
      <c r="QG56" t="str">
        <f>'nach 4 - median'!QG58</f>
        <v/>
      </c>
      <c r="QH56" t="str">
        <f>'nach 4 - median'!QH58</f>
        <v/>
      </c>
      <c r="QI56" t="str">
        <f>'nach 4 - median'!QI58</f>
        <v/>
      </c>
      <c r="QJ56" t="str">
        <f>'nach 4 - median'!QJ58</f>
        <v/>
      </c>
      <c r="QK56" t="str">
        <f>'nach 4 - median'!QK58</f>
        <v/>
      </c>
      <c r="QL56" t="str">
        <f>'nach 4 - median'!QL58</f>
        <v/>
      </c>
      <c r="QM56" t="str">
        <f>'nach 4 - median'!QM58</f>
        <v/>
      </c>
      <c r="QN56" t="str">
        <f>'nach 4 - median'!QN58</f>
        <v/>
      </c>
      <c r="QO56" t="str">
        <f>'nach 4 - median'!QO58</f>
        <v/>
      </c>
      <c r="QP56" t="str">
        <f>'nach 4 - median'!QP58</f>
        <v/>
      </c>
      <c r="QQ56" t="str">
        <f>'nach 4 - median'!QQ58</f>
        <v/>
      </c>
      <c r="QR56" t="str">
        <f>'nach 4 - median'!QR58</f>
        <v/>
      </c>
      <c r="QS56" t="str">
        <f>'nach 4 - median'!QS58</f>
        <v/>
      </c>
      <c r="QT56" t="str">
        <f>'nach 4 - median'!QT58</f>
        <v/>
      </c>
      <c r="QU56" t="str">
        <f>'nach 4 - median'!QU58</f>
        <v/>
      </c>
      <c r="QV56" t="str">
        <f>'nach 4 - median'!QV58</f>
        <v/>
      </c>
      <c r="QW56" t="str">
        <f>'nach 4 - median'!QW58</f>
        <v/>
      </c>
      <c r="QX56" t="str">
        <f>'nach 4 - median'!QX58</f>
        <v/>
      </c>
      <c r="QY56" t="str">
        <f>'nach 4 - median'!QY58</f>
        <v/>
      </c>
      <c r="QZ56" t="str">
        <f>'nach 4 - median'!QZ58</f>
        <v/>
      </c>
      <c r="RA56" t="str">
        <f>'nach 4 - median'!RA58</f>
        <v/>
      </c>
      <c r="RB56" t="str">
        <f>'nach 4 - median'!RB58</f>
        <v/>
      </c>
      <c r="RC56" t="str">
        <f>'nach 4 - median'!RC58</f>
        <v/>
      </c>
      <c r="RD56" t="str">
        <f>'nach 4 - median'!RD58</f>
        <v/>
      </c>
      <c r="RE56" t="str">
        <f>'nach 4 - median'!RE58</f>
        <v/>
      </c>
      <c r="RF56" t="str">
        <f>'nach 4 - median'!RF58</f>
        <v/>
      </c>
      <c r="RG56" t="str">
        <f>'nach 4 - median'!RG58</f>
        <v/>
      </c>
      <c r="RH56" t="str">
        <f>'nach 4 - median'!RH58</f>
        <v/>
      </c>
      <c r="RI56" t="str">
        <f>'nach 4 - median'!RI58</f>
        <v/>
      </c>
      <c r="RJ56" t="str">
        <f>'nach 4 - median'!RJ58</f>
        <v/>
      </c>
      <c r="RK56" t="str">
        <f>'nach 4 - median'!RK58</f>
        <v/>
      </c>
      <c r="RL56" t="str">
        <f>'nach 4 - median'!RL58</f>
        <v/>
      </c>
      <c r="RM56" t="str">
        <f>'nach 4 - median'!RM58</f>
        <v/>
      </c>
      <c r="RN56" t="str">
        <f>'nach 4 - median'!RN58</f>
        <v/>
      </c>
      <c r="RO56" t="str">
        <f>'nach 4 - median'!RO58</f>
        <v/>
      </c>
      <c r="RP56" t="str">
        <f>'nach 4 - median'!RP58</f>
        <v/>
      </c>
      <c r="RQ56" t="str">
        <f>'nach 4 - median'!RQ58</f>
        <v/>
      </c>
      <c r="RR56" t="str">
        <f>'nach 4 - median'!RR58</f>
        <v/>
      </c>
      <c r="RS56" t="str">
        <f>'nach 4 - median'!RS58</f>
        <v/>
      </c>
      <c r="RT56" t="str">
        <f>'nach 4 - median'!RT58</f>
        <v/>
      </c>
      <c r="RU56" t="str">
        <f>'nach 4 - median'!RU58</f>
        <v/>
      </c>
      <c r="RV56" t="str">
        <f>'nach 4 - median'!RV58</f>
        <v/>
      </c>
      <c r="RW56" t="str">
        <f>'nach 4 - median'!RW58</f>
        <v/>
      </c>
      <c r="RX56" t="str">
        <f>'nach 4 - median'!RX58</f>
        <v/>
      </c>
      <c r="RY56" t="str">
        <f>'nach 4 - median'!RY58</f>
        <v/>
      </c>
      <c r="RZ56" t="str">
        <f>'nach 4 - median'!RZ58</f>
        <v/>
      </c>
      <c r="SA56" t="str">
        <f>'nach 4 - median'!SA58</f>
        <v/>
      </c>
      <c r="SB56" t="str">
        <f>'nach 4 - median'!SB58</f>
        <v/>
      </c>
      <c r="SC56" t="str">
        <f>'nach 4 - median'!SC58</f>
        <v/>
      </c>
      <c r="SD56" t="str">
        <f>'nach 4 - median'!SD58</f>
        <v/>
      </c>
      <c r="SE56" t="str">
        <f>'nach 4 - median'!SE58</f>
        <v/>
      </c>
      <c r="SF56" t="str">
        <f>'nach 4 - median'!SF58</f>
        <v/>
      </c>
      <c r="SG56" t="str">
        <f>'nach 4 - median'!SG58</f>
        <v/>
      </c>
      <c r="SH56" t="str">
        <f>'nach 4 - median'!SH58</f>
        <v/>
      </c>
      <c r="SI56" t="str">
        <f>'nach 4 - median'!SI58</f>
        <v/>
      </c>
      <c r="SJ56" t="str">
        <f>'nach 4 - median'!SJ58</f>
        <v/>
      </c>
      <c r="SK56" t="str">
        <f>'nach 4 - median'!SK58</f>
        <v/>
      </c>
      <c r="SL56" t="str">
        <f>'nach 4 - median'!SL58</f>
        <v/>
      </c>
      <c r="SM56" t="str">
        <f>'nach 4 - median'!SM58</f>
        <v/>
      </c>
      <c r="SN56" t="str">
        <f>'nach 4 - median'!SN58</f>
        <v/>
      </c>
      <c r="SO56" t="str">
        <f>'nach 4 - median'!SO58</f>
        <v/>
      </c>
      <c r="SP56" t="str">
        <f>'nach 4 - median'!SP58</f>
        <v/>
      </c>
      <c r="SQ56" t="str">
        <f>'nach 4 - median'!SQ58</f>
        <v/>
      </c>
      <c r="SR56" t="str">
        <f>'nach 4 - median'!SR58</f>
        <v/>
      </c>
      <c r="SS56" t="str">
        <f>'nach 4 - median'!SS58</f>
        <v/>
      </c>
      <c r="ST56" t="str">
        <f>'nach 4 - median'!ST58</f>
        <v/>
      </c>
      <c r="SU56" t="str">
        <f>'nach 4 - median'!SU58</f>
        <v/>
      </c>
      <c r="SV56" t="str">
        <f>'nach 4 - median'!SV58</f>
        <v/>
      </c>
      <c r="SW56" t="str">
        <f>'nach 4 - median'!SW58</f>
        <v/>
      </c>
      <c r="SX56" t="str">
        <f>'nach 4 - median'!SX58</f>
        <v/>
      </c>
      <c r="SY56" t="str">
        <f>'nach 4 - median'!SY58</f>
        <v/>
      </c>
      <c r="SZ56" t="str">
        <f>'nach 4 - median'!SZ58</f>
        <v/>
      </c>
      <c r="TA56" t="str">
        <f>'nach 4 - median'!TA58</f>
        <v/>
      </c>
      <c r="TB56" t="str">
        <f>'nach 4 - median'!TB58</f>
        <v/>
      </c>
      <c r="TC56" t="str">
        <f>'nach 4 - median'!TC58</f>
        <v/>
      </c>
      <c r="TD56" t="str">
        <f>'nach 4 - median'!TD58</f>
        <v/>
      </c>
      <c r="TE56" t="str">
        <f>'nach 4 - median'!TE58</f>
        <v/>
      </c>
      <c r="TF56" t="str">
        <f>'nach 4 - median'!TF58</f>
        <v/>
      </c>
      <c r="TG56" t="str">
        <f>'nach 4 - median'!TG58</f>
        <v/>
      </c>
      <c r="TH56" t="str">
        <f>'nach 4 - median'!TH58</f>
        <v/>
      </c>
      <c r="TI56" t="str">
        <f>'nach 4 - median'!TI58</f>
        <v/>
      </c>
      <c r="TJ56" t="str">
        <f>'nach 4 - median'!TJ58</f>
        <v/>
      </c>
      <c r="TK56" t="str">
        <f>'nach 4 - median'!TK58</f>
        <v/>
      </c>
      <c r="TL56" t="str">
        <f>'nach 4 - median'!TL58</f>
        <v/>
      </c>
      <c r="TM56" t="str">
        <f>'nach 4 - median'!TM58</f>
        <v/>
      </c>
      <c r="TN56" t="str">
        <f>'nach 4 - median'!TN58</f>
        <v/>
      </c>
      <c r="TO56" t="str">
        <f>'nach 4 - median'!TO58</f>
        <v/>
      </c>
      <c r="TP56" t="str">
        <f>'nach 4 - median'!TP58</f>
        <v/>
      </c>
      <c r="TQ56" t="str">
        <f>'nach 4 - median'!TQ58</f>
        <v/>
      </c>
      <c r="TR56" t="str">
        <f>'nach 4 - median'!TR58</f>
        <v/>
      </c>
      <c r="TS56" t="str">
        <f>'nach 4 - median'!TS58</f>
        <v/>
      </c>
      <c r="TT56" t="str">
        <f>'nach 4 - median'!TT58</f>
        <v/>
      </c>
      <c r="TU56" t="str">
        <f>'nach 4 - median'!TU58</f>
        <v/>
      </c>
      <c r="TV56" t="str">
        <f>'nach 4 - median'!TV58</f>
        <v/>
      </c>
      <c r="TW56" t="str">
        <f>'nach 4 - median'!TW58</f>
        <v/>
      </c>
      <c r="TX56" t="str">
        <f>'nach 4 - median'!TX58</f>
        <v/>
      </c>
      <c r="TY56" t="str">
        <f>'nach 4 - median'!TY58</f>
        <v/>
      </c>
      <c r="TZ56" t="str">
        <f>'nach 4 - median'!TZ58</f>
        <v/>
      </c>
      <c r="UA56" t="str">
        <f>'nach 4 - median'!UA58</f>
        <v/>
      </c>
      <c r="UB56" t="str">
        <f>'nach 4 - median'!UB58</f>
        <v/>
      </c>
      <c r="UC56" t="str">
        <f>'nach 4 - median'!UC58</f>
        <v/>
      </c>
      <c r="UD56" t="str">
        <f>'nach 4 - median'!UD58</f>
        <v/>
      </c>
      <c r="UE56" t="str">
        <f>'nach 4 - median'!UE58</f>
        <v/>
      </c>
      <c r="UF56" t="str">
        <f>'nach 4 - median'!UF58</f>
        <v/>
      </c>
      <c r="UG56" t="str">
        <f>'nach 4 - median'!UG58</f>
        <v/>
      </c>
      <c r="UH56" t="str">
        <f>'nach 4 - median'!UH58</f>
        <v/>
      </c>
      <c r="UI56" t="str">
        <f>'nach 4 - median'!UI58</f>
        <v/>
      </c>
      <c r="UJ56" t="str">
        <f>'nach 4 - median'!UJ58</f>
        <v/>
      </c>
      <c r="UK56" t="str">
        <f>'nach 4 - median'!UK58</f>
        <v/>
      </c>
      <c r="UL56" t="str">
        <f>'nach 4 - median'!UL58</f>
        <v/>
      </c>
      <c r="UM56" t="str">
        <f>'nach 4 - median'!UM58</f>
        <v/>
      </c>
      <c r="UN56" t="str">
        <f>'nach 4 - median'!UN58</f>
        <v/>
      </c>
      <c r="UO56" t="str">
        <f>'nach 4 - median'!UO58</f>
        <v/>
      </c>
      <c r="UP56" t="str">
        <f>'nach 4 - median'!UP58</f>
        <v/>
      </c>
      <c r="UQ56" t="str">
        <f>'nach 4 - median'!UQ58</f>
        <v/>
      </c>
      <c r="UR56" t="str">
        <f>'nach 4 - median'!UR58</f>
        <v/>
      </c>
      <c r="US56" t="str">
        <f>'nach 4 - median'!US58</f>
        <v/>
      </c>
      <c r="UT56" t="str">
        <f>'nach 4 - median'!UT58</f>
        <v/>
      </c>
      <c r="UU56" t="str">
        <f>'nach 4 - median'!UU58</f>
        <v/>
      </c>
      <c r="UV56" t="str">
        <f>'nach 4 - median'!UV58</f>
        <v/>
      </c>
      <c r="UW56" t="str">
        <f>'nach 4 - median'!UW58</f>
        <v/>
      </c>
      <c r="UX56" t="str">
        <f>'nach 4 - median'!UX58</f>
        <v/>
      </c>
      <c r="UY56" t="str">
        <f>'nach 4 - median'!UY58</f>
        <v/>
      </c>
      <c r="UZ56" t="str">
        <f>'nach 4 - median'!UZ58</f>
        <v/>
      </c>
      <c r="VA56" t="str">
        <f>'nach 4 - median'!VA58</f>
        <v/>
      </c>
      <c r="VB56" t="str">
        <f>'nach 4 - median'!VB58</f>
        <v/>
      </c>
      <c r="VC56" t="str">
        <f>'nach 4 - median'!VC58</f>
        <v/>
      </c>
      <c r="VD56" t="str">
        <f>'nach 4 - median'!VD58</f>
        <v/>
      </c>
      <c r="VE56" t="str">
        <f>'nach 4 - median'!VE58</f>
        <v/>
      </c>
      <c r="VF56" t="str">
        <f>'nach 4 - median'!VF58</f>
        <v/>
      </c>
      <c r="VG56" t="str">
        <f>'nach 4 - median'!VG58</f>
        <v/>
      </c>
      <c r="VH56" t="str">
        <f>'nach 4 - median'!VH58</f>
        <v/>
      </c>
      <c r="VI56" t="str">
        <f>'nach 4 - median'!VI58</f>
        <v/>
      </c>
      <c r="VJ56" t="str">
        <f>'nach 4 - median'!VJ58</f>
        <v/>
      </c>
      <c r="VK56" t="str">
        <f>'nach 4 - median'!VK58</f>
        <v/>
      </c>
      <c r="VL56" t="str">
        <f>'nach 4 - median'!VL58</f>
        <v/>
      </c>
      <c r="VM56" t="str">
        <f>'nach 4 - median'!VM58</f>
        <v/>
      </c>
      <c r="VN56" t="str">
        <f>'nach 4 - median'!VN58</f>
        <v/>
      </c>
      <c r="VO56" t="str">
        <f>'nach 4 - median'!VO58</f>
        <v/>
      </c>
      <c r="VP56" t="str">
        <f>'nach 4 - median'!VP58</f>
        <v/>
      </c>
      <c r="VQ56" t="str">
        <f>'nach 4 - median'!VQ58</f>
        <v/>
      </c>
      <c r="VR56" t="str">
        <f>'nach 4 - median'!VR58</f>
        <v/>
      </c>
      <c r="VS56" t="str">
        <f>'nach 4 - median'!VS58</f>
        <v/>
      </c>
      <c r="VT56" t="str">
        <f>'nach 4 - median'!VT58</f>
        <v/>
      </c>
      <c r="VU56" t="str">
        <f>'nach 4 - median'!VU58</f>
        <v/>
      </c>
      <c r="VV56" t="str">
        <f>'nach 4 - median'!VV58</f>
        <v/>
      </c>
      <c r="VW56" t="str">
        <f>'nach 4 - median'!VW58</f>
        <v/>
      </c>
      <c r="VX56" t="str">
        <f>'nach 4 - median'!VX58</f>
        <v/>
      </c>
      <c r="VY56" t="str">
        <f>'nach 4 - median'!VY58</f>
        <v/>
      </c>
      <c r="VZ56" t="str">
        <f>'nach 4 - median'!VZ58</f>
        <v/>
      </c>
      <c r="WA56" t="str">
        <f>'nach 4 - median'!WA58</f>
        <v/>
      </c>
      <c r="WB56" t="str">
        <f>'nach 4 - median'!WB58</f>
        <v/>
      </c>
      <c r="WC56" t="str">
        <f>'nach 4 - median'!WC58</f>
        <v/>
      </c>
      <c r="WD56" t="str">
        <f>'nach 4 - median'!WD58</f>
        <v/>
      </c>
      <c r="WE56" t="str">
        <f>'nach 4 - median'!WE58</f>
        <v/>
      </c>
      <c r="WF56" t="str">
        <f>'nach 4 - median'!WF58</f>
        <v/>
      </c>
      <c r="WG56" t="str">
        <f>'nach 4 - median'!WG58</f>
        <v/>
      </c>
      <c r="WH56" t="str">
        <f>'nach 4 - median'!WH58</f>
        <v/>
      </c>
      <c r="WI56" t="str">
        <f>'nach 4 - median'!WI58</f>
        <v/>
      </c>
      <c r="WJ56">
        <f>'nach 4 - median'!WJ58</f>
        <v>2.8888888888888888</v>
      </c>
      <c r="ATL56" t="e">
        <v>#REF!</v>
      </c>
    </row>
    <row r="57" spans="1:608 1208:1208" x14ac:dyDescent="0.3">
      <c r="A57">
        <v>355</v>
      </c>
      <c r="B57">
        <v>1</v>
      </c>
      <c r="D57">
        <v>0</v>
      </c>
      <c r="E57">
        <v>5</v>
      </c>
      <c r="G57" t="str">
        <f>'nach 4 - median'!G59</f>
        <v/>
      </c>
      <c r="H57" t="str">
        <f>'nach 4 - median'!H59</f>
        <v/>
      </c>
      <c r="I57" t="str">
        <f>'nach 4 - median'!I59</f>
        <v/>
      </c>
      <c r="J57" t="str">
        <f>'nach 4 - median'!J59</f>
        <v/>
      </c>
      <c r="K57" t="str">
        <f>'nach 4 - median'!K59</f>
        <v/>
      </c>
      <c r="L57" t="str">
        <f>'nach 4 - median'!L59</f>
        <v/>
      </c>
      <c r="M57" t="str">
        <f>'nach 4 - median'!M59</f>
        <v/>
      </c>
      <c r="N57" t="str">
        <f>'nach 4 - median'!N59</f>
        <v/>
      </c>
      <c r="O57" t="str">
        <f>'nach 4 - median'!O59</f>
        <v/>
      </c>
      <c r="P57" t="str">
        <f>'nach 4 - median'!P59</f>
        <v/>
      </c>
      <c r="Q57" t="str">
        <f>'nach 4 - median'!Q59</f>
        <v/>
      </c>
      <c r="R57" t="str">
        <f>'nach 4 - median'!R59</f>
        <v/>
      </c>
      <c r="S57" t="str">
        <f>'nach 4 - median'!S59</f>
        <v/>
      </c>
      <c r="T57" t="str">
        <f>'nach 4 - median'!T59</f>
        <v/>
      </c>
      <c r="U57" t="str">
        <f>'nach 4 - median'!U59</f>
        <v/>
      </c>
      <c r="V57" t="str">
        <f>'nach 4 - median'!V59</f>
        <v/>
      </c>
      <c r="W57" t="str">
        <f>'nach 4 - median'!W59</f>
        <v/>
      </c>
      <c r="X57" t="str">
        <f>'nach 4 - median'!X59</f>
        <v/>
      </c>
      <c r="Y57" t="str">
        <f>'nach 4 - median'!Y59</f>
        <v/>
      </c>
      <c r="Z57" t="str">
        <f>'nach 4 - median'!Z59</f>
        <v/>
      </c>
      <c r="AA57" t="str">
        <f>'nach 4 - median'!AA59</f>
        <v/>
      </c>
      <c r="AB57" t="str">
        <f>'nach 4 - median'!AB59</f>
        <v/>
      </c>
      <c r="AC57" t="str">
        <f>'nach 4 - median'!AC59</f>
        <v/>
      </c>
      <c r="AD57" t="str">
        <f>'nach 4 - median'!AD59</f>
        <v/>
      </c>
      <c r="AE57" t="str">
        <f>'nach 4 - median'!AE59</f>
        <v/>
      </c>
      <c r="AF57" t="str">
        <f>'nach 4 - median'!AF59</f>
        <v/>
      </c>
      <c r="AG57" t="str">
        <f>'nach 4 - median'!AG59</f>
        <v/>
      </c>
      <c r="AH57" t="str">
        <f>'nach 4 - median'!AH59</f>
        <v/>
      </c>
      <c r="AI57" t="str">
        <f>'nach 4 - median'!AI59</f>
        <v/>
      </c>
      <c r="AJ57" t="str">
        <f>'nach 4 - median'!AJ59</f>
        <v/>
      </c>
      <c r="AK57" t="str">
        <f>'nach 4 - median'!AK59</f>
        <v/>
      </c>
      <c r="AL57" t="str">
        <f>'nach 4 - median'!AL59</f>
        <v/>
      </c>
      <c r="AM57" t="str">
        <f>'nach 4 - median'!AM59</f>
        <v/>
      </c>
      <c r="AN57" t="str">
        <f>'nach 4 - median'!AN59</f>
        <v/>
      </c>
      <c r="AO57" t="str">
        <f>'nach 4 - median'!AO59</f>
        <v/>
      </c>
      <c r="AP57" t="str">
        <f>'nach 4 - median'!AP59</f>
        <v/>
      </c>
      <c r="AQ57" t="str">
        <f>'nach 4 - median'!AQ59</f>
        <v/>
      </c>
      <c r="AR57" t="str">
        <f>'nach 4 - median'!AR59</f>
        <v/>
      </c>
      <c r="AS57" t="str">
        <f>'nach 4 - median'!AS59</f>
        <v/>
      </c>
      <c r="AT57" t="str">
        <f>'nach 4 - median'!AT59</f>
        <v/>
      </c>
      <c r="AU57" t="str">
        <f>'nach 4 - median'!AU59</f>
        <v/>
      </c>
      <c r="AV57" t="str">
        <f>'nach 4 - median'!AV59</f>
        <v/>
      </c>
      <c r="AW57" t="str">
        <f>'nach 4 - median'!AW59</f>
        <v/>
      </c>
      <c r="AX57" t="str">
        <f>'nach 4 - median'!AX59</f>
        <v/>
      </c>
      <c r="AY57" t="str">
        <f>'nach 4 - median'!AY59</f>
        <v/>
      </c>
      <c r="AZ57" t="str">
        <f>'nach 4 - median'!AZ59</f>
        <v/>
      </c>
      <c r="BA57" t="str">
        <f>'nach 4 - median'!BA59</f>
        <v/>
      </c>
      <c r="BB57" t="str">
        <f>'nach 4 - median'!BB59</f>
        <v/>
      </c>
      <c r="BC57" t="str">
        <f>'nach 4 - median'!BC59</f>
        <v/>
      </c>
      <c r="BD57" t="str">
        <f>'nach 4 - median'!BD59</f>
        <v/>
      </c>
      <c r="BE57" t="str">
        <f>'nach 4 - median'!BE59</f>
        <v/>
      </c>
      <c r="BF57" t="str">
        <f>'nach 4 - median'!BF59</f>
        <v/>
      </c>
      <c r="BG57" t="str">
        <f>'nach 4 - median'!BG59</f>
        <v/>
      </c>
      <c r="BH57" t="str">
        <f>'nach 4 - median'!BH59</f>
        <v/>
      </c>
      <c r="BI57" t="str">
        <f>'nach 4 - median'!BI59</f>
        <v/>
      </c>
      <c r="BJ57" t="str">
        <f>'nach 4 - median'!BJ59</f>
        <v/>
      </c>
      <c r="BK57" t="str">
        <f>'nach 4 - median'!BK59</f>
        <v/>
      </c>
      <c r="BL57" t="str">
        <f>'nach 4 - median'!BL59</f>
        <v/>
      </c>
      <c r="BM57" t="str">
        <f>'nach 4 - median'!BM59</f>
        <v/>
      </c>
      <c r="BN57" t="str">
        <f>'nach 4 - median'!BN59</f>
        <v/>
      </c>
      <c r="BO57" t="str">
        <f>'nach 4 - median'!BO59</f>
        <v/>
      </c>
      <c r="BP57" t="str">
        <f>'nach 4 - median'!BP59</f>
        <v/>
      </c>
      <c r="BQ57" t="str">
        <f>'nach 4 - median'!BQ59</f>
        <v/>
      </c>
      <c r="BR57" t="str">
        <f>'nach 4 - median'!BR59</f>
        <v/>
      </c>
      <c r="BS57" t="str">
        <f>'nach 4 - median'!BS59</f>
        <v/>
      </c>
      <c r="BT57" t="str">
        <f>'nach 4 - median'!BT59</f>
        <v/>
      </c>
      <c r="BU57" t="str">
        <f>'nach 4 - median'!BU59</f>
        <v/>
      </c>
      <c r="BV57" t="str">
        <f>'nach 4 - median'!BV59</f>
        <v/>
      </c>
      <c r="BW57" t="str">
        <f>'nach 4 - median'!BW59</f>
        <v/>
      </c>
      <c r="BX57" t="str">
        <f>'nach 4 - median'!BX59</f>
        <v/>
      </c>
      <c r="BY57" t="str">
        <f>'nach 4 - median'!BY59</f>
        <v/>
      </c>
      <c r="BZ57" t="str">
        <f>'nach 4 - median'!BZ59</f>
        <v/>
      </c>
      <c r="CA57" t="str">
        <f>'nach 4 - median'!CA59</f>
        <v/>
      </c>
      <c r="CB57" t="str">
        <f>'nach 4 - median'!CB59</f>
        <v/>
      </c>
      <c r="CC57" t="str">
        <f>'nach 4 - median'!CC59</f>
        <v/>
      </c>
      <c r="CD57" t="str">
        <f>'nach 4 - median'!CD59</f>
        <v/>
      </c>
      <c r="CE57" t="str">
        <f>'nach 4 - median'!CE59</f>
        <v/>
      </c>
      <c r="CF57" t="str">
        <f>'nach 4 - median'!CF59</f>
        <v/>
      </c>
      <c r="CG57" t="str">
        <f>'nach 4 - median'!CG59</f>
        <v/>
      </c>
      <c r="CH57" t="str">
        <f>'nach 4 - median'!CH59</f>
        <v/>
      </c>
      <c r="CI57" t="str">
        <f>'nach 4 - median'!CI59</f>
        <v/>
      </c>
      <c r="CJ57" t="str">
        <f>'nach 4 - median'!CJ59</f>
        <v/>
      </c>
      <c r="CK57" t="str">
        <f>'nach 4 - median'!CK59</f>
        <v/>
      </c>
      <c r="CL57" t="str">
        <f>'nach 4 - median'!CL59</f>
        <v/>
      </c>
      <c r="CM57" t="str">
        <f>'nach 4 - median'!CM59</f>
        <v/>
      </c>
      <c r="CN57" t="str">
        <f>'nach 4 - median'!CN59</f>
        <v/>
      </c>
      <c r="CO57" t="str">
        <f>'nach 4 - median'!CO59</f>
        <v/>
      </c>
      <c r="CP57" t="str">
        <f>'nach 4 - median'!CP59</f>
        <v/>
      </c>
      <c r="CQ57" t="str">
        <f>'nach 4 - median'!CQ59</f>
        <v/>
      </c>
      <c r="CR57" t="str">
        <f>'nach 4 - median'!CR59</f>
        <v/>
      </c>
      <c r="CS57" t="str">
        <f>'nach 4 - median'!CS59</f>
        <v/>
      </c>
      <c r="CT57" t="str">
        <f>'nach 4 - median'!CT59</f>
        <v/>
      </c>
      <c r="CU57" t="str">
        <f>'nach 4 - median'!CU59</f>
        <v/>
      </c>
      <c r="CV57" t="str">
        <f>'nach 4 - median'!CV59</f>
        <v/>
      </c>
      <c r="CW57" t="str">
        <f>'nach 4 - median'!CW59</f>
        <v/>
      </c>
      <c r="CX57" t="str">
        <f>'nach 4 - median'!CX59</f>
        <v/>
      </c>
      <c r="CY57" t="str">
        <f>'nach 4 - median'!CY59</f>
        <v/>
      </c>
      <c r="CZ57" t="str">
        <f>'nach 4 - median'!CZ59</f>
        <v/>
      </c>
      <c r="DA57" t="str">
        <f>'nach 4 - median'!DA59</f>
        <v/>
      </c>
      <c r="DB57" t="str">
        <f>'nach 4 - median'!DB59</f>
        <v/>
      </c>
      <c r="DC57" t="str">
        <f>'nach 4 - median'!DC59</f>
        <v/>
      </c>
      <c r="DD57" t="str">
        <f>'nach 4 - median'!DD59</f>
        <v/>
      </c>
      <c r="DE57" t="str">
        <f>'nach 4 - median'!DE59</f>
        <v/>
      </c>
      <c r="DF57" t="str">
        <f>'nach 4 - median'!DF59</f>
        <v/>
      </c>
      <c r="DG57" t="str">
        <f>'nach 4 - median'!DG59</f>
        <v/>
      </c>
      <c r="DH57" t="str">
        <f>'nach 4 - median'!DH59</f>
        <v/>
      </c>
      <c r="DI57" t="str">
        <f>'nach 4 - median'!DI59</f>
        <v/>
      </c>
      <c r="DJ57" t="str">
        <f>'nach 4 - median'!DJ59</f>
        <v/>
      </c>
      <c r="DK57" t="str">
        <f>'nach 4 - median'!DK59</f>
        <v/>
      </c>
      <c r="DL57" t="str">
        <f>'nach 4 - median'!DL59</f>
        <v/>
      </c>
      <c r="DM57" t="str">
        <f>'nach 4 - median'!DM59</f>
        <v/>
      </c>
      <c r="DN57" t="str">
        <f>'nach 4 - median'!DN59</f>
        <v/>
      </c>
      <c r="DO57" t="str">
        <f>'nach 4 - median'!DO59</f>
        <v/>
      </c>
      <c r="DP57" t="str">
        <f>'nach 4 - median'!DP59</f>
        <v/>
      </c>
      <c r="DQ57" t="str">
        <f>'nach 4 - median'!DQ59</f>
        <v/>
      </c>
      <c r="DR57" t="str">
        <f>'nach 4 - median'!DR59</f>
        <v/>
      </c>
      <c r="DS57" t="str">
        <f>'nach 4 - median'!DS59</f>
        <v/>
      </c>
      <c r="DT57" t="str">
        <f>'nach 4 - median'!DT59</f>
        <v/>
      </c>
      <c r="DU57" t="str">
        <f>'nach 4 - median'!DU59</f>
        <v/>
      </c>
      <c r="DV57" t="str">
        <f>'nach 4 - median'!DV59</f>
        <v/>
      </c>
      <c r="DW57" t="str">
        <f>'nach 4 - median'!DW59</f>
        <v/>
      </c>
      <c r="DX57" t="str">
        <f>'nach 4 - median'!DX59</f>
        <v/>
      </c>
      <c r="DY57" t="str">
        <f>'nach 4 - median'!DY59</f>
        <v/>
      </c>
      <c r="DZ57" t="str">
        <f>'nach 4 - median'!DZ59</f>
        <v/>
      </c>
      <c r="EA57" t="str">
        <f>'nach 4 - median'!EA59</f>
        <v/>
      </c>
      <c r="EB57" t="str">
        <f>'nach 4 - median'!EB59</f>
        <v/>
      </c>
      <c r="EC57" t="str">
        <f>'nach 4 - median'!EC59</f>
        <v/>
      </c>
      <c r="ED57" t="str">
        <f>'nach 4 - median'!ED59</f>
        <v/>
      </c>
      <c r="EE57" t="str">
        <f>'nach 4 - median'!EE59</f>
        <v/>
      </c>
      <c r="EF57" t="str">
        <f>'nach 4 - median'!EF59</f>
        <v/>
      </c>
      <c r="EG57" t="str">
        <f>'nach 4 - median'!EG59</f>
        <v/>
      </c>
      <c r="EH57" t="str">
        <f>'nach 4 - median'!EH59</f>
        <v/>
      </c>
      <c r="EI57" t="str">
        <f>'nach 4 - median'!EI59</f>
        <v/>
      </c>
      <c r="EJ57" t="str">
        <f>'nach 4 - median'!EJ59</f>
        <v/>
      </c>
      <c r="EK57" t="str">
        <f>'nach 4 - median'!EK59</f>
        <v/>
      </c>
      <c r="EL57" t="str">
        <f>'nach 4 - median'!EL59</f>
        <v/>
      </c>
      <c r="EM57" t="str">
        <f>'nach 4 - median'!EM59</f>
        <v/>
      </c>
      <c r="EN57" t="str">
        <f>'nach 4 - median'!EN59</f>
        <v/>
      </c>
      <c r="EO57" t="str">
        <f>'nach 4 - median'!EO59</f>
        <v/>
      </c>
      <c r="EP57" t="str">
        <f>'nach 4 - median'!EP59</f>
        <v/>
      </c>
      <c r="EQ57" t="str">
        <f>'nach 4 - median'!EQ59</f>
        <v/>
      </c>
      <c r="ER57" t="str">
        <f>'nach 4 - median'!ER59</f>
        <v/>
      </c>
      <c r="ES57" t="str">
        <f>'nach 4 - median'!ES59</f>
        <v/>
      </c>
      <c r="ET57" t="str">
        <f>'nach 4 - median'!ET59</f>
        <v/>
      </c>
      <c r="EU57" t="str">
        <f>'nach 4 - median'!EU59</f>
        <v/>
      </c>
      <c r="EV57" t="str">
        <f>'nach 4 - median'!EV59</f>
        <v/>
      </c>
      <c r="EW57" t="str">
        <f>'nach 4 - median'!EW59</f>
        <v/>
      </c>
      <c r="EX57" t="str">
        <f>'nach 4 - median'!EX59</f>
        <v/>
      </c>
      <c r="EY57" t="str">
        <f>'nach 4 - median'!EY59</f>
        <v/>
      </c>
      <c r="EZ57" t="str">
        <f>'nach 4 - median'!EZ59</f>
        <v/>
      </c>
      <c r="FA57" t="str">
        <f>'nach 4 - median'!FA59</f>
        <v/>
      </c>
      <c r="FB57" t="str">
        <f>'nach 4 - median'!FB59</f>
        <v/>
      </c>
      <c r="FC57" t="str">
        <f>'nach 4 - median'!FC59</f>
        <v/>
      </c>
      <c r="FD57" t="str">
        <f>'nach 4 - median'!FD59</f>
        <v/>
      </c>
      <c r="FE57" t="str">
        <f>'nach 4 - median'!FE59</f>
        <v/>
      </c>
      <c r="FF57" t="str">
        <f>'nach 4 - median'!FF59</f>
        <v/>
      </c>
      <c r="FG57" t="str">
        <f>'nach 4 - median'!FG59</f>
        <v/>
      </c>
      <c r="FH57" t="str">
        <f>'nach 4 - median'!FH59</f>
        <v/>
      </c>
      <c r="FI57" t="str">
        <f>'nach 4 - median'!FI59</f>
        <v/>
      </c>
      <c r="FJ57" t="str">
        <f>'nach 4 - median'!FJ59</f>
        <v/>
      </c>
      <c r="FK57" t="str">
        <f>'nach 4 - median'!FK59</f>
        <v/>
      </c>
      <c r="FL57" t="str">
        <f>'nach 4 - median'!FL59</f>
        <v/>
      </c>
      <c r="FM57" t="str">
        <f>'nach 4 - median'!FM59</f>
        <v/>
      </c>
      <c r="FN57" t="str">
        <f>'nach 4 - median'!FN59</f>
        <v/>
      </c>
      <c r="FO57" t="str">
        <f>'nach 4 - median'!FO59</f>
        <v/>
      </c>
      <c r="FP57" t="str">
        <f>'nach 4 - median'!FP59</f>
        <v/>
      </c>
      <c r="FQ57" t="str">
        <f>'nach 4 - median'!FQ59</f>
        <v/>
      </c>
      <c r="FR57" t="str">
        <f>'nach 4 - median'!FR59</f>
        <v/>
      </c>
      <c r="FS57" t="str">
        <f>'nach 4 - median'!FS59</f>
        <v/>
      </c>
      <c r="FT57" t="str">
        <f>'nach 4 - median'!FT59</f>
        <v/>
      </c>
      <c r="FU57" t="str">
        <f>'nach 4 - median'!FU59</f>
        <v/>
      </c>
      <c r="FV57" t="str">
        <f>'nach 4 - median'!FV59</f>
        <v/>
      </c>
      <c r="FW57" t="str">
        <f>'nach 4 - median'!FW59</f>
        <v/>
      </c>
      <c r="FX57" t="str">
        <f>'nach 4 - median'!FX59</f>
        <v/>
      </c>
      <c r="FY57" t="str">
        <f>'nach 4 - median'!FY59</f>
        <v/>
      </c>
      <c r="FZ57" t="str">
        <f>'nach 4 - median'!FZ59</f>
        <v/>
      </c>
      <c r="GA57" t="str">
        <f>'nach 4 - median'!GA59</f>
        <v/>
      </c>
      <c r="GB57" t="str">
        <f>'nach 4 - median'!GB59</f>
        <v/>
      </c>
      <c r="GC57" t="str">
        <f>'nach 4 - median'!GC59</f>
        <v/>
      </c>
      <c r="GD57" t="str">
        <f>'nach 4 - median'!GD59</f>
        <v/>
      </c>
      <c r="GE57" t="str">
        <f>'nach 4 - median'!GE59</f>
        <v/>
      </c>
      <c r="GF57" t="str">
        <f>'nach 4 - median'!GF59</f>
        <v/>
      </c>
      <c r="GG57" t="str">
        <f>'nach 4 - median'!GG59</f>
        <v/>
      </c>
      <c r="GH57" t="str">
        <f>'nach 4 - median'!GH59</f>
        <v/>
      </c>
      <c r="GI57" t="str">
        <f>'nach 4 - median'!GI59</f>
        <v/>
      </c>
      <c r="GJ57" t="str">
        <f>'nach 4 - median'!GJ59</f>
        <v/>
      </c>
      <c r="GK57" t="str">
        <f>'nach 4 - median'!GK59</f>
        <v/>
      </c>
      <c r="GL57" t="str">
        <f>'nach 4 - median'!GL59</f>
        <v/>
      </c>
      <c r="GM57" t="str">
        <f>'nach 4 - median'!GM59</f>
        <v/>
      </c>
      <c r="GN57" t="str">
        <f>'nach 4 - median'!GN59</f>
        <v/>
      </c>
      <c r="GO57" t="str">
        <f>'nach 4 - median'!GO59</f>
        <v/>
      </c>
      <c r="GP57" t="str">
        <f>'nach 4 - median'!GP59</f>
        <v/>
      </c>
      <c r="GQ57" t="str">
        <f>'nach 4 - median'!GQ59</f>
        <v/>
      </c>
      <c r="GR57" t="str">
        <f>'nach 4 - median'!GR59</f>
        <v/>
      </c>
      <c r="GS57" t="str">
        <f>'nach 4 - median'!GS59</f>
        <v/>
      </c>
      <c r="GT57" t="str">
        <f>'nach 4 - median'!GT59</f>
        <v/>
      </c>
      <c r="GU57" t="str">
        <f>'nach 4 - median'!GU59</f>
        <v/>
      </c>
      <c r="GV57" t="str">
        <f>'nach 4 - median'!GV59</f>
        <v/>
      </c>
      <c r="GW57" t="str">
        <f>'nach 4 - median'!GW59</f>
        <v/>
      </c>
      <c r="GX57" t="str">
        <f>'nach 4 - median'!GX59</f>
        <v/>
      </c>
      <c r="GY57">
        <f>'nach 4 - median'!GY59</f>
        <v>1</v>
      </c>
      <c r="GZ57" t="str">
        <f>'nach 4 - median'!GZ59</f>
        <v/>
      </c>
      <c r="HA57" t="str">
        <f>'nach 4 - median'!HA59</f>
        <v/>
      </c>
      <c r="HB57" t="str">
        <f>'nach 4 - median'!HB59</f>
        <v/>
      </c>
      <c r="HC57" t="str">
        <f>'nach 4 - median'!HC59</f>
        <v/>
      </c>
      <c r="HD57">
        <f>'nach 4 - median'!HD59</f>
        <v>1</v>
      </c>
      <c r="HE57" t="str">
        <f>'nach 4 - median'!HE59</f>
        <v/>
      </c>
      <c r="HF57" t="str">
        <f>'nach 4 - median'!HF59</f>
        <v/>
      </c>
      <c r="HG57" t="str">
        <f>'nach 4 - median'!HG59</f>
        <v/>
      </c>
      <c r="HH57" t="str">
        <f>'nach 4 - median'!HH59</f>
        <v/>
      </c>
      <c r="HI57">
        <f>'nach 4 - median'!HI59</f>
        <v>1</v>
      </c>
      <c r="HJ57" t="str">
        <f>'nach 4 - median'!HJ59</f>
        <v/>
      </c>
      <c r="HK57" t="str">
        <f>'nach 4 - median'!HK59</f>
        <v/>
      </c>
      <c r="HL57" t="str">
        <f>'nach 4 - median'!HL59</f>
        <v/>
      </c>
      <c r="HM57" t="str">
        <f>'nach 4 - median'!HM59</f>
        <v/>
      </c>
      <c r="HN57" t="str">
        <f>'nach 4 - median'!HN59</f>
        <v/>
      </c>
      <c r="HO57" t="str">
        <f>'nach 4 - median'!HO59</f>
        <v/>
      </c>
      <c r="HP57" t="str">
        <f>'nach 4 - median'!HP59</f>
        <v/>
      </c>
      <c r="HQ57" t="str">
        <f>'nach 4 - median'!HQ59</f>
        <v/>
      </c>
      <c r="HR57" t="str">
        <f>'nach 4 - median'!HR59</f>
        <v/>
      </c>
      <c r="HS57" t="str">
        <f>'nach 4 - median'!HS59</f>
        <v/>
      </c>
      <c r="HT57" t="str">
        <f>'nach 4 - median'!HT59</f>
        <v/>
      </c>
      <c r="HU57" t="str">
        <f>'nach 4 - median'!HU59</f>
        <v/>
      </c>
      <c r="HV57" t="str">
        <f>'nach 4 - median'!HV59</f>
        <v/>
      </c>
      <c r="HW57" t="str">
        <f>'nach 4 - median'!HW59</f>
        <v/>
      </c>
      <c r="HX57" t="str">
        <f>'nach 4 - median'!HX59</f>
        <v/>
      </c>
      <c r="HY57" t="str">
        <f>'nach 4 - median'!HY59</f>
        <v/>
      </c>
      <c r="HZ57" t="str">
        <f>'nach 4 - median'!HZ59</f>
        <v/>
      </c>
      <c r="IA57" t="str">
        <f>'nach 4 - median'!IA59</f>
        <v/>
      </c>
      <c r="IB57" t="str">
        <f>'nach 4 - median'!IB59</f>
        <v/>
      </c>
      <c r="IC57">
        <f>'nach 4 - median'!IC59</f>
        <v>4</v>
      </c>
      <c r="ID57" t="str">
        <f>'nach 4 - median'!ID59</f>
        <v/>
      </c>
      <c r="IE57" t="str">
        <f>'nach 4 - median'!IE59</f>
        <v/>
      </c>
      <c r="IF57" t="str">
        <f>'nach 4 - median'!IF59</f>
        <v/>
      </c>
      <c r="IG57" t="str">
        <f>'nach 4 - median'!IG59</f>
        <v/>
      </c>
      <c r="IH57">
        <f>'nach 4 - median'!IH59</f>
        <v>1</v>
      </c>
      <c r="II57" t="str">
        <f>'nach 4 - median'!II59</f>
        <v/>
      </c>
      <c r="IJ57" t="str">
        <f>'nach 4 - median'!IJ59</f>
        <v/>
      </c>
      <c r="IK57" t="str">
        <f>'nach 4 - median'!IK59</f>
        <v/>
      </c>
      <c r="IL57">
        <f>'nach 4 - median'!IL59</f>
        <v>2</v>
      </c>
      <c r="IM57" t="str">
        <f>'nach 4 - median'!IM59</f>
        <v/>
      </c>
      <c r="IN57" t="str">
        <f>'nach 4 - median'!IN59</f>
        <v/>
      </c>
      <c r="IO57" t="str">
        <f>'nach 4 - median'!IO59</f>
        <v/>
      </c>
      <c r="IP57" t="str">
        <f>'nach 4 - median'!IP59</f>
        <v/>
      </c>
      <c r="IQ57" t="str">
        <f>'nach 4 - median'!IQ59</f>
        <v/>
      </c>
      <c r="IR57" t="str">
        <f>'nach 4 - median'!IR59</f>
        <v/>
      </c>
      <c r="IS57" t="str">
        <f>'nach 4 - median'!IS59</f>
        <v/>
      </c>
      <c r="IT57" t="str">
        <f>'nach 4 - median'!IT59</f>
        <v/>
      </c>
      <c r="IU57">
        <f>'nach 4 - median'!IU59</f>
        <v>1</v>
      </c>
      <c r="IV57" t="str">
        <f>'nach 4 - median'!IV59</f>
        <v/>
      </c>
      <c r="IW57" t="str">
        <f>'nach 4 - median'!IW59</f>
        <v/>
      </c>
      <c r="IX57" t="str">
        <f>'nach 4 - median'!IX59</f>
        <v/>
      </c>
      <c r="IY57" t="str">
        <f>'nach 4 - median'!IY59</f>
        <v/>
      </c>
      <c r="IZ57" t="str">
        <f>'nach 4 - median'!IZ59</f>
        <v/>
      </c>
      <c r="JA57" t="str">
        <f>'nach 4 - median'!JA59</f>
        <v/>
      </c>
      <c r="JB57" t="str">
        <f>'nach 4 - median'!JB59</f>
        <v/>
      </c>
      <c r="JC57" t="str">
        <f>'nach 4 - median'!JC59</f>
        <v/>
      </c>
      <c r="JD57" t="str">
        <f>'nach 4 - median'!JD59</f>
        <v/>
      </c>
      <c r="JE57" t="str">
        <f>'nach 4 - median'!JE59</f>
        <v/>
      </c>
      <c r="JF57" t="str">
        <f>'nach 4 - median'!JF59</f>
        <v/>
      </c>
      <c r="JG57">
        <f>'nach 4 - median'!JG59</f>
        <v>1</v>
      </c>
      <c r="JH57">
        <f>'nach 4 - median'!JH59</f>
        <v>2</v>
      </c>
      <c r="JI57">
        <f>'nach 4 - median'!JI59</f>
        <v>1</v>
      </c>
      <c r="JJ57" t="str">
        <f>'nach 4 - median'!JJ59</f>
        <v/>
      </c>
      <c r="JK57" t="str">
        <f>'nach 4 - median'!JK59</f>
        <v/>
      </c>
      <c r="JL57" t="str">
        <f>'nach 4 - median'!JL59</f>
        <v/>
      </c>
      <c r="JM57" t="str">
        <f>'nach 4 - median'!JM59</f>
        <v/>
      </c>
      <c r="JN57" t="str">
        <f>'nach 4 - median'!JN59</f>
        <v/>
      </c>
      <c r="JO57" t="str">
        <f>'nach 4 - median'!JO59</f>
        <v/>
      </c>
      <c r="JP57" t="str">
        <f>'nach 4 - median'!JP59</f>
        <v/>
      </c>
      <c r="JQ57" t="str">
        <f>'nach 4 - median'!JQ59</f>
        <v/>
      </c>
      <c r="JR57" t="str">
        <f>'nach 4 - median'!JR59</f>
        <v/>
      </c>
      <c r="JS57" t="str">
        <f>'nach 4 - median'!JS59</f>
        <v/>
      </c>
      <c r="JT57">
        <f>'nach 4 - median'!JT59</f>
        <v>1</v>
      </c>
      <c r="JU57" t="str">
        <f>'nach 4 - median'!JU59</f>
        <v/>
      </c>
      <c r="JV57" t="str">
        <f>'nach 4 - median'!JV59</f>
        <v/>
      </c>
      <c r="JW57" t="str">
        <f>'nach 4 - median'!JW59</f>
        <v/>
      </c>
      <c r="JX57" t="str">
        <f>'nach 4 - median'!JX59</f>
        <v/>
      </c>
      <c r="JY57" t="str">
        <f>'nach 4 - median'!JY59</f>
        <v/>
      </c>
      <c r="JZ57" t="str">
        <f>'nach 4 - median'!JZ59</f>
        <v/>
      </c>
      <c r="KA57" t="str">
        <f>'nach 4 - median'!KA59</f>
        <v/>
      </c>
      <c r="KB57" t="str">
        <f>'nach 4 - median'!KB59</f>
        <v/>
      </c>
      <c r="KC57" t="str">
        <f>'nach 4 - median'!KC59</f>
        <v/>
      </c>
      <c r="KD57" t="str">
        <f>'nach 4 - median'!KD59</f>
        <v/>
      </c>
      <c r="KE57" t="str">
        <f>'nach 4 - median'!KE59</f>
        <v/>
      </c>
      <c r="KF57" t="str">
        <f>'nach 4 - median'!KF59</f>
        <v/>
      </c>
      <c r="KG57" t="str">
        <f>'nach 4 - median'!KG59</f>
        <v/>
      </c>
      <c r="KH57" t="str">
        <f>'nach 4 - median'!KH59</f>
        <v/>
      </c>
      <c r="KI57" t="str">
        <f>'nach 4 - median'!KI59</f>
        <v/>
      </c>
      <c r="KJ57" t="str">
        <f>'nach 4 - median'!KJ59</f>
        <v/>
      </c>
      <c r="KK57" t="str">
        <f>'nach 4 - median'!KK59</f>
        <v/>
      </c>
      <c r="KL57" t="str">
        <f>'nach 4 - median'!KL59</f>
        <v/>
      </c>
      <c r="KM57" t="str">
        <f>'nach 4 - median'!KM59</f>
        <v/>
      </c>
      <c r="KN57" t="str">
        <f>'nach 4 - median'!KN59</f>
        <v/>
      </c>
      <c r="KO57" t="str">
        <f>'nach 4 - median'!KO59</f>
        <v/>
      </c>
      <c r="KP57" t="str">
        <f>'nach 4 - median'!KP59</f>
        <v/>
      </c>
      <c r="KQ57" t="str">
        <f>'nach 4 - median'!KQ59</f>
        <v/>
      </c>
      <c r="KR57" t="str">
        <f>'nach 4 - median'!KR59</f>
        <v/>
      </c>
      <c r="KS57" t="str">
        <f>'nach 4 - median'!KS59</f>
        <v/>
      </c>
      <c r="KT57" t="str">
        <f>'nach 4 - median'!KT59</f>
        <v/>
      </c>
      <c r="KU57" t="str">
        <f>'nach 4 - median'!KU59</f>
        <v/>
      </c>
      <c r="KV57" t="str">
        <f>'nach 4 - median'!KV59</f>
        <v/>
      </c>
      <c r="KW57" t="str">
        <f>'nach 4 - median'!KW59</f>
        <v/>
      </c>
      <c r="KX57" t="str">
        <f>'nach 4 - median'!KX59</f>
        <v/>
      </c>
      <c r="KY57" t="str">
        <f>'nach 4 - median'!KY59</f>
        <v/>
      </c>
      <c r="KZ57" t="str">
        <f>'nach 4 - median'!KZ59</f>
        <v/>
      </c>
      <c r="LA57" t="str">
        <f>'nach 4 - median'!LA59</f>
        <v/>
      </c>
      <c r="LB57" t="str">
        <f>'nach 4 - median'!LB59</f>
        <v/>
      </c>
      <c r="LC57" t="str">
        <f>'nach 4 - median'!LC59</f>
        <v/>
      </c>
      <c r="LD57" t="str">
        <f>'nach 4 - median'!LD59</f>
        <v/>
      </c>
      <c r="LE57">
        <f>'nach 4 - median'!LE59</f>
        <v>2</v>
      </c>
      <c r="LF57" t="str">
        <f>'nach 4 - median'!LF59</f>
        <v/>
      </c>
      <c r="LG57" t="str">
        <f>'nach 4 - median'!LG59</f>
        <v/>
      </c>
      <c r="LH57" t="str">
        <f>'nach 4 - median'!LH59</f>
        <v/>
      </c>
      <c r="LI57" t="str">
        <f>'nach 4 - median'!LI59</f>
        <v/>
      </c>
      <c r="LJ57" t="str">
        <f>'nach 4 - median'!LJ59</f>
        <v/>
      </c>
      <c r="LK57" t="str">
        <f>'nach 4 - median'!LK59</f>
        <v/>
      </c>
      <c r="LL57" t="str">
        <f>'nach 4 - median'!LL59</f>
        <v/>
      </c>
      <c r="LM57" t="str">
        <f>'nach 4 - median'!LM59</f>
        <v/>
      </c>
      <c r="LN57" t="str">
        <f>'nach 4 - median'!LN59</f>
        <v/>
      </c>
      <c r="LO57" t="str">
        <f>'nach 4 - median'!LO59</f>
        <v/>
      </c>
      <c r="LP57" t="str">
        <f>'nach 4 - median'!LP59</f>
        <v/>
      </c>
      <c r="LQ57" t="str">
        <f>'nach 4 - median'!LQ59</f>
        <v/>
      </c>
      <c r="LR57" t="str">
        <f>'nach 4 - median'!LR59</f>
        <v/>
      </c>
      <c r="LS57" t="str">
        <f>'nach 4 - median'!LS59</f>
        <v/>
      </c>
      <c r="LT57" t="str">
        <f>'nach 4 - median'!LT59</f>
        <v/>
      </c>
      <c r="LU57" t="str">
        <f>'nach 4 - median'!LU59</f>
        <v/>
      </c>
      <c r="LV57" t="str">
        <f>'nach 4 - median'!LV59</f>
        <v/>
      </c>
      <c r="LW57" t="str">
        <f>'nach 4 - median'!LW59</f>
        <v/>
      </c>
      <c r="LX57" t="str">
        <f>'nach 4 - median'!LX59</f>
        <v/>
      </c>
      <c r="LY57" t="str">
        <f>'nach 4 - median'!LY59</f>
        <v/>
      </c>
      <c r="LZ57" t="str">
        <f>'nach 4 - median'!LZ59</f>
        <v/>
      </c>
      <c r="MA57" t="str">
        <f>'nach 4 - median'!MA59</f>
        <v/>
      </c>
      <c r="MB57" t="str">
        <f>'nach 4 - median'!MB59</f>
        <v/>
      </c>
      <c r="MC57" t="str">
        <f>'nach 4 - median'!MC59</f>
        <v/>
      </c>
      <c r="MD57" t="str">
        <f>'nach 4 - median'!MD59</f>
        <v/>
      </c>
      <c r="ME57" t="str">
        <f>'nach 4 - median'!ME59</f>
        <v/>
      </c>
      <c r="MF57" t="str">
        <f>'nach 4 - median'!MF59</f>
        <v/>
      </c>
      <c r="MG57">
        <f>'nach 4 - median'!MG59</f>
        <v>4</v>
      </c>
      <c r="MH57" t="str">
        <f>'nach 4 - median'!MH59</f>
        <v/>
      </c>
      <c r="MI57">
        <f>'nach 4 - median'!MI59</f>
        <v>2</v>
      </c>
      <c r="MJ57" t="str">
        <f>'nach 4 - median'!MJ59</f>
        <v/>
      </c>
      <c r="MK57" t="str">
        <f>'nach 4 - median'!MK59</f>
        <v/>
      </c>
      <c r="ML57" t="str">
        <f>'nach 4 - median'!ML59</f>
        <v/>
      </c>
      <c r="MM57" t="str">
        <f>'nach 4 - median'!MM59</f>
        <v/>
      </c>
      <c r="MN57" t="str">
        <f>'nach 4 - median'!MN59</f>
        <v/>
      </c>
      <c r="MO57" t="str">
        <f>'nach 4 - median'!MO59</f>
        <v/>
      </c>
      <c r="MP57" t="str">
        <f>'nach 4 - median'!MP59</f>
        <v/>
      </c>
      <c r="MQ57" t="str">
        <f>'nach 4 - median'!MQ59</f>
        <v/>
      </c>
      <c r="MR57" t="str">
        <f>'nach 4 - median'!MR59</f>
        <v/>
      </c>
      <c r="MS57" t="str">
        <f>'nach 4 - median'!MS59</f>
        <v/>
      </c>
      <c r="MT57" t="str">
        <f>'nach 4 - median'!MT59</f>
        <v/>
      </c>
      <c r="MU57" t="str">
        <f>'nach 4 - median'!MU59</f>
        <v/>
      </c>
      <c r="MV57" t="str">
        <f>'nach 4 - median'!MV59</f>
        <v/>
      </c>
      <c r="MW57" t="str">
        <f>'nach 4 - median'!MW59</f>
        <v/>
      </c>
      <c r="MX57" t="str">
        <f>'nach 4 - median'!MX59</f>
        <v/>
      </c>
      <c r="MY57" t="str">
        <f>'nach 4 - median'!MY59</f>
        <v/>
      </c>
      <c r="MZ57" t="str">
        <f>'nach 4 - median'!MZ59</f>
        <v/>
      </c>
      <c r="NA57" t="str">
        <f>'nach 4 - median'!NA59</f>
        <v/>
      </c>
      <c r="NB57" t="str">
        <f>'nach 4 - median'!NB59</f>
        <v/>
      </c>
      <c r="NC57" t="str">
        <f>'nach 4 - median'!NC59</f>
        <v/>
      </c>
      <c r="ND57" t="str">
        <f>'nach 4 - median'!ND59</f>
        <v/>
      </c>
      <c r="NE57" t="str">
        <f>'nach 4 - median'!NE59</f>
        <v/>
      </c>
      <c r="NF57" t="str">
        <f>'nach 4 - median'!NF59</f>
        <v/>
      </c>
      <c r="NG57">
        <f>'nach 4 - median'!NG59</f>
        <v>3</v>
      </c>
      <c r="NH57" t="str">
        <f>'nach 4 - median'!NH59</f>
        <v/>
      </c>
      <c r="NI57" t="str">
        <f>'nach 4 - median'!NI59</f>
        <v/>
      </c>
      <c r="NJ57" t="str">
        <f>'nach 4 - median'!NJ59</f>
        <v/>
      </c>
      <c r="NK57" t="str">
        <f>'nach 4 - median'!NK59</f>
        <v/>
      </c>
      <c r="NL57" t="str">
        <f>'nach 4 - median'!NL59</f>
        <v/>
      </c>
      <c r="NM57" t="str">
        <f>'nach 4 - median'!NM59</f>
        <v/>
      </c>
      <c r="NN57" t="str">
        <f>'nach 4 - median'!NN59</f>
        <v/>
      </c>
      <c r="NO57" t="str">
        <f>'nach 4 - median'!NO59</f>
        <v/>
      </c>
      <c r="NP57" t="str">
        <f>'nach 4 - median'!NP59</f>
        <v/>
      </c>
      <c r="NQ57" t="str">
        <f>'nach 4 - median'!NQ59</f>
        <v/>
      </c>
      <c r="NR57">
        <f>'nach 4 - median'!NR59</f>
        <v>2</v>
      </c>
      <c r="NS57" t="str">
        <f>'nach 4 - median'!NS59</f>
        <v/>
      </c>
      <c r="NT57" t="str">
        <f>'nach 4 - median'!NT59</f>
        <v/>
      </c>
      <c r="NU57" t="str">
        <f>'nach 4 - median'!NU59</f>
        <v/>
      </c>
      <c r="NV57" t="str">
        <f>'nach 4 - median'!NV59</f>
        <v/>
      </c>
      <c r="NW57" t="str">
        <f>'nach 4 - median'!NW59</f>
        <v/>
      </c>
      <c r="NX57" t="str">
        <f>'nach 4 - median'!NX59</f>
        <v/>
      </c>
      <c r="NY57" t="str">
        <f>'nach 4 - median'!NY59</f>
        <v/>
      </c>
      <c r="NZ57" t="str">
        <f>'nach 4 - median'!NZ59</f>
        <v/>
      </c>
      <c r="OA57" t="str">
        <f>'nach 4 - median'!OA59</f>
        <v/>
      </c>
      <c r="OB57" t="str">
        <f>'nach 4 - median'!OB59</f>
        <v/>
      </c>
      <c r="OC57" t="str">
        <f>'nach 4 - median'!OC59</f>
        <v/>
      </c>
      <c r="OD57" t="str">
        <f>'nach 4 - median'!OD59</f>
        <v/>
      </c>
      <c r="OE57" t="str">
        <f>'nach 4 - median'!OE59</f>
        <v/>
      </c>
      <c r="OF57" t="str">
        <f>'nach 4 - median'!OF59</f>
        <v/>
      </c>
      <c r="OG57" t="str">
        <f>'nach 4 - median'!OG59</f>
        <v/>
      </c>
      <c r="OH57" t="str">
        <f>'nach 4 - median'!OH59</f>
        <v/>
      </c>
      <c r="OI57" t="str">
        <f>'nach 4 - median'!OI59</f>
        <v/>
      </c>
      <c r="OJ57" t="str">
        <f>'nach 4 - median'!OJ59</f>
        <v/>
      </c>
      <c r="OK57" t="str">
        <f>'nach 4 - median'!OK59</f>
        <v/>
      </c>
      <c r="OL57" t="str">
        <f>'nach 4 - median'!OL59</f>
        <v/>
      </c>
      <c r="OM57">
        <f>'nach 4 - median'!OM59</f>
        <v>1</v>
      </c>
      <c r="ON57" t="str">
        <f>'nach 4 - median'!ON59</f>
        <v/>
      </c>
      <c r="OO57" t="str">
        <f>'nach 4 - median'!OO59</f>
        <v/>
      </c>
      <c r="OP57">
        <f>'nach 4 - median'!OP59</f>
        <v>2</v>
      </c>
      <c r="OQ57" t="str">
        <f>'nach 4 - median'!OQ59</f>
        <v/>
      </c>
      <c r="OR57" t="str">
        <f>'nach 4 - median'!OR59</f>
        <v/>
      </c>
      <c r="OS57" t="str">
        <f>'nach 4 - median'!OS59</f>
        <v/>
      </c>
      <c r="OT57" t="str">
        <f>'nach 4 - median'!OT59</f>
        <v/>
      </c>
      <c r="OU57" t="str">
        <f>'nach 4 - median'!OU59</f>
        <v/>
      </c>
      <c r="OV57" t="str">
        <f>'nach 4 - median'!OV59</f>
        <v/>
      </c>
      <c r="OW57" t="str">
        <f>'nach 4 - median'!OW59</f>
        <v/>
      </c>
      <c r="OX57" t="str">
        <f>'nach 4 - median'!OX59</f>
        <v/>
      </c>
      <c r="OY57" t="str">
        <f>'nach 4 - median'!OY59</f>
        <v/>
      </c>
      <c r="OZ57" t="str">
        <f>'nach 4 - median'!OZ59</f>
        <v/>
      </c>
      <c r="PA57" t="str">
        <f>'nach 4 - median'!PA59</f>
        <v/>
      </c>
      <c r="PB57" t="str">
        <f>'nach 4 - median'!PB59</f>
        <v/>
      </c>
      <c r="PC57" t="str">
        <f>'nach 4 - median'!PC59</f>
        <v/>
      </c>
      <c r="PD57" t="str">
        <f>'nach 4 - median'!PD59</f>
        <v/>
      </c>
      <c r="PE57" t="str">
        <f>'nach 4 - median'!PE59</f>
        <v/>
      </c>
      <c r="PF57" t="str">
        <f>'nach 4 - median'!PF59</f>
        <v/>
      </c>
      <c r="PG57" t="str">
        <f>'nach 4 - median'!PG59</f>
        <v/>
      </c>
      <c r="PH57" t="str">
        <f>'nach 4 - median'!PH59</f>
        <v/>
      </c>
      <c r="PI57" t="str">
        <f>'nach 4 - median'!PI59</f>
        <v/>
      </c>
      <c r="PJ57" t="str">
        <f>'nach 4 - median'!PJ59</f>
        <v/>
      </c>
      <c r="PK57" t="str">
        <f>'nach 4 - median'!PK59</f>
        <v/>
      </c>
      <c r="PL57" t="str">
        <f>'nach 4 - median'!PL59</f>
        <v/>
      </c>
      <c r="PM57" t="str">
        <f>'nach 4 - median'!PM59</f>
        <v/>
      </c>
      <c r="PN57" t="str">
        <f>'nach 4 - median'!PN59</f>
        <v/>
      </c>
      <c r="PO57" t="str">
        <f>'nach 4 - median'!PO59</f>
        <v/>
      </c>
      <c r="PP57" t="str">
        <f>'nach 4 - median'!PP59</f>
        <v/>
      </c>
      <c r="PQ57" t="str">
        <f>'nach 4 - median'!PQ59</f>
        <v/>
      </c>
      <c r="PR57" t="str">
        <f>'nach 4 - median'!PR59</f>
        <v/>
      </c>
      <c r="PS57" t="str">
        <f>'nach 4 - median'!PS59</f>
        <v/>
      </c>
      <c r="PT57" t="str">
        <f>'nach 4 - median'!PT59</f>
        <v/>
      </c>
      <c r="PU57" t="str">
        <f>'nach 4 - median'!PU59</f>
        <v/>
      </c>
      <c r="PV57" t="str">
        <f>'nach 4 - median'!PV59</f>
        <v/>
      </c>
      <c r="PW57" t="str">
        <f>'nach 4 - median'!PW59</f>
        <v/>
      </c>
      <c r="PX57" t="str">
        <f>'nach 4 - median'!PX59</f>
        <v/>
      </c>
      <c r="PY57" t="str">
        <f>'nach 4 - median'!PY59</f>
        <v/>
      </c>
      <c r="PZ57" t="str">
        <f>'nach 4 - median'!PZ59</f>
        <v/>
      </c>
      <c r="QA57" t="str">
        <f>'nach 4 - median'!QA59</f>
        <v/>
      </c>
      <c r="QB57" t="str">
        <f>'nach 4 - median'!QB59</f>
        <v/>
      </c>
      <c r="QC57" t="str">
        <f>'nach 4 - median'!QC59</f>
        <v/>
      </c>
      <c r="QD57" t="str">
        <f>'nach 4 - median'!QD59</f>
        <v/>
      </c>
      <c r="QE57" t="str">
        <f>'nach 4 - median'!QE59</f>
        <v/>
      </c>
      <c r="QF57" t="str">
        <f>'nach 4 - median'!QF59</f>
        <v/>
      </c>
      <c r="QG57" t="str">
        <f>'nach 4 - median'!QG59</f>
        <v/>
      </c>
      <c r="QH57" t="str">
        <f>'nach 4 - median'!QH59</f>
        <v/>
      </c>
      <c r="QI57" t="str">
        <f>'nach 4 - median'!QI59</f>
        <v/>
      </c>
      <c r="QJ57" t="str">
        <f>'nach 4 - median'!QJ59</f>
        <v/>
      </c>
      <c r="QK57" t="str">
        <f>'nach 4 - median'!QK59</f>
        <v/>
      </c>
      <c r="QL57" t="str">
        <f>'nach 4 - median'!QL59</f>
        <v/>
      </c>
      <c r="QM57" t="str">
        <f>'nach 4 - median'!QM59</f>
        <v/>
      </c>
      <c r="QN57" t="str">
        <f>'nach 4 - median'!QN59</f>
        <v/>
      </c>
      <c r="QO57" t="str">
        <f>'nach 4 - median'!QO59</f>
        <v/>
      </c>
      <c r="QP57" t="str">
        <f>'nach 4 - median'!QP59</f>
        <v/>
      </c>
      <c r="QQ57" t="str">
        <f>'nach 4 - median'!QQ59</f>
        <v/>
      </c>
      <c r="QR57" t="str">
        <f>'nach 4 - median'!QR59</f>
        <v/>
      </c>
      <c r="QS57" t="str">
        <f>'nach 4 - median'!QS59</f>
        <v/>
      </c>
      <c r="QT57" t="str">
        <f>'nach 4 - median'!QT59</f>
        <v/>
      </c>
      <c r="QU57" t="str">
        <f>'nach 4 - median'!QU59</f>
        <v/>
      </c>
      <c r="QV57" t="str">
        <f>'nach 4 - median'!QV59</f>
        <v/>
      </c>
      <c r="QW57" t="str">
        <f>'nach 4 - median'!QW59</f>
        <v/>
      </c>
      <c r="QX57" t="str">
        <f>'nach 4 - median'!QX59</f>
        <v/>
      </c>
      <c r="QY57" t="str">
        <f>'nach 4 - median'!QY59</f>
        <v/>
      </c>
      <c r="QZ57" t="str">
        <f>'nach 4 - median'!QZ59</f>
        <v/>
      </c>
      <c r="RA57" t="str">
        <f>'nach 4 - median'!RA59</f>
        <v/>
      </c>
      <c r="RB57" t="str">
        <f>'nach 4 - median'!RB59</f>
        <v/>
      </c>
      <c r="RC57" t="str">
        <f>'nach 4 - median'!RC59</f>
        <v/>
      </c>
      <c r="RD57" t="str">
        <f>'nach 4 - median'!RD59</f>
        <v/>
      </c>
      <c r="RE57" t="str">
        <f>'nach 4 - median'!RE59</f>
        <v/>
      </c>
      <c r="RF57" t="str">
        <f>'nach 4 - median'!RF59</f>
        <v/>
      </c>
      <c r="RG57" t="str">
        <f>'nach 4 - median'!RG59</f>
        <v/>
      </c>
      <c r="RH57" t="str">
        <f>'nach 4 - median'!RH59</f>
        <v/>
      </c>
      <c r="RI57" t="str">
        <f>'nach 4 - median'!RI59</f>
        <v/>
      </c>
      <c r="RJ57" t="str">
        <f>'nach 4 - median'!RJ59</f>
        <v/>
      </c>
      <c r="RK57" t="str">
        <f>'nach 4 - median'!RK59</f>
        <v/>
      </c>
      <c r="RL57" t="str">
        <f>'nach 4 - median'!RL59</f>
        <v/>
      </c>
      <c r="RM57" t="str">
        <f>'nach 4 - median'!RM59</f>
        <v/>
      </c>
      <c r="RN57" t="str">
        <f>'nach 4 - median'!RN59</f>
        <v/>
      </c>
      <c r="RO57" t="str">
        <f>'nach 4 - median'!RO59</f>
        <v/>
      </c>
      <c r="RP57" t="str">
        <f>'nach 4 - median'!RP59</f>
        <v/>
      </c>
      <c r="RQ57" t="str">
        <f>'nach 4 - median'!RQ59</f>
        <v/>
      </c>
      <c r="RR57" t="str">
        <f>'nach 4 - median'!RR59</f>
        <v/>
      </c>
      <c r="RS57" t="str">
        <f>'nach 4 - median'!RS59</f>
        <v/>
      </c>
      <c r="RT57" t="str">
        <f>'nach 4 - median'!RT59</f>
        <v/>
      </c>
      <c r="RU57" t="str">
        <f>'nach 4 - median'!RU59</f>
        <v/>
      </c>
      <c r="RV57" t="str">
        <f>'nach 4 - median'!RV59</f>
        <v/>
      </c>
      <c r="RW57" t="str">
        <f>'nach 4 - median'!RW59</f>
        <v/>
      </c>
      <c r="RX57" t="str">
        <f>'nach 4 - median'!RX59</f>
        <v/>
      </c>
      <c r="RY57" t="str">
        <f>'nach 4 - median'!RY59</f>
        <v/>
      </c>
      <c r="RZ57" t="str">
        <f>'nach 4 - median'!RZ59</f>
        <v/>
      </c>
      <c r="SA57" t="str">
        <f>'nach 4 - median'!SA59</f>
        <v/>
      </c>
      <c r="SB57" t="str">
        <f>'nach 4 - median'!SB59</f>
        <v/>
      </c>
      <c r="SC57" t="str">
        <f>'nach 4 - median'!SC59</f>
        <v/>
      </c>
      <c r="SD57" t="str">
        <f>'nach 4 - median'!SD59</f>
        <v/>
      </c>
      <c r="SE57" t="str">
        <f>'nach 4 - median'!SE59</f>
        <v/>
      </c>
      <c r="SF57" t="str">
        <f>'nach 4 - median'!SF59</f>
        <v/>
      </c>
      <c r="SG57" t="str">
        <f>'nach 4 - median'!SG59</f>
        <v/>
      </c>
      <c r="SH57" t="str">
        <f>'nach 4 - median'!SH59</f>
        <v/>
      </c>
      <c r="SI57" t="str">
        <f>'nach 4 - median'!SI59</f>
        <v/>
      </c>
      <c r="SJ57" t="str">
        <f>'nach 4 - median'!SJ59</f>
        <v/>
      </c>
      <c r="SK57" t="str">
        <f>'nach 4 - median'!SK59</f>
        <v/>
      </c>
      <c r="SL57" t="str">
        <f>'nach 4 - median'!SL59</f>
        <v/>
      </c>
      <c r="SM57" t="str">
        <f>'nach 4 - median'!SM59</f>
        <v/>
      </c>
      <c r="SN57" t="str">
        <f>'nach 4 - median'!SN59</f>
        <v/>
      </c>
      <c r="SO57" t="str">
        <f>'nach 4 - median'!SO59</f>
        <v/>
      </c>
      <c r="SP57" t="str">
        <f>'nach 4 - median'!SP59</f>
        <v/>
      </c>
      <c r="SQ57" t="str">
        <f>'nach 4 - median'!SQ59</f>
        <v/>
      </c>
      <c r="SR57" t="str">
        <f>'nach 4 - median'!SR59</f>
        <v/>
      </c>
      <c r="SS57" t="str">
        <f>'nach 4 - median'!SS59</f>
        <v/>
      </c>
      <c r="ST57" t="str">
        <f>'nach 4 - median'!ST59</f>
        <v/>
      </c>
      <c r="SU57" t="str">
        <f>'nach 4 - median'!SU59</f>
        <v/>
      </c>
      <c r="SV57" t="str">
        <f>'nach 4 - median'!SV59</f>
        <v/>
      </c>
      <c r="SW57" t="str">
        <f>'nach 4 - median'!SW59</f>
        <v/>
      </c>
      <c r="SX57" t="str">
        <f>'nach 4 - median'!SX59</f>
        <v/>
      </c>
      <c r="SY57" t="str">
        <f>'nach 4 - median'!SY59</f>
        <v/>
      </c>
      <c r="SZ57" t="str">
        <f>'nach 4 - median'!SZ59</f>
        <v/>
      </c>
      <c r="TA57" t="str">
        <f>'nach 4 - median'!TA59</f>
        <v/>
      </c>
      <c r="TB57" t="str">
        <f>'nach 4 - median'!TB59</f>
        <v/>
      </c>
      <c r="TC57" t="str">
        <f>'nach 4 - median'!TC59</f>
        <v/>
      </c>
      <c r="TD57" t="str">
        <f>'nach 4 - median'!TD59</f>
        <v/>
      </c>
      <c r="TE57" t="str">
        <f>'nach 4 - median'!TE59</f>
        <v/>
      </c>
      <c r="TF57" t="str">
        <f>'nach 4 - median'!TF59</f>
        <v/>
      </c>
      <c r="TG57" t="str">
        <f>'nach 4 - median'!TG59</f>
        <v/>
      </c>
      <c r="TH57" t="str">
        <f>'nach 4 - median'!TH59</f>
        <v/>
      </c>
      <c r="TI57" t="str">
        <f>'nach 4 - median'!TI59</f>
        <v/>
      </c>
      <c r="TJ57" t="str">
        <f>'nach 4 - median'!TJ59</f>
        <v/>
      </c>
      <c r="TK57" t="str">
        <f>'nach 4 - median'!TK59</f>
        <v/>
      </c>
      <c r="TL57" t="str">
        <f>'nach 4 - median'!TL59</f>
        <v/>
      </c>
      <c r="TM57" t="str">
        <f>'nach 4 - median'!TM59</f>
        <v/>
      </c>
      <c r="TN57" t="str">
        <f>'nach 4 - median'!TN59</f>
        <v/>
      </c>
      <c r="TO57" t="str">
        <f>'nach 4 - median'!TO59</f>
        <v/>
      </c>
      <c r="TP57" t="str">
        <f>'nach 4 - median'!TP59</f>
        <v/>
      </c>
      <c r="TQ57" t="str">
        <f>'nach 4 - median'!TQ59</f>
        <v/>
      </c>
      <c r="TR57" t="str">
        <f>'nach 4 - median'!TR59</f>
        <v/>
      </c>
      <c r="TS57" t="str">
        <f>'nach 4 - median'!TS59</f>
        <v/>
      </c>
      <c r="TT57" t="str">
        <f>'nach 4 - median'!TT59</f>
        <v/>
      </c>
      <c r="TU57" t="str">
        <f>'nach 4 - median'!TU59</f>
        <v/>
      </c>
      <c r="TV57" t="str">
        <f>'nach 4 - median'!TV59</f>
        <v/>
      </c>
      <c r="TW57" t="str">
        <f>'nach 4 - median'!TW59</f>
        <v/>
      </c>
      <c r="TX57" t="str">
        <f>'nach 4 - median'!TX59</f>
        <v/>
      </c>
      <c r="TY57" t="str">
        <f>'nach 4 - median'!TY59</f>
        <v/>
      </c>
      <c r="TZ57" t="str">
        <f>'nach 4 - median'!TZ59</f>
        <v/>
      </c>
      <c r="UA57" t="str">
        <f>'nach 4 - median'!UA59</f>
        <v/>
      </c>
      <c r="UB57" t="str">
        <f>'nach 4 - median'!UB59</f>
        <v/>
      </c>
      <c r="UC57" t="str">
        <f>'nach 4 - median'!UC59</f>
        <v/>
      </c>
      <c r="UD57" t="str">
        <f>'nach 4 - median'!UD59</f>
        <v/>
      </c>
      <c r="UE57" t="str">
        <f>'nach 4 - median'!UE59</f>
        <v/>
      </c>
      <c r="UF57" t="str">
        <f>'nach 4 - median'!UF59</f>
        <v/>
      </c>
      <c r="UG57" t="str">
        <f>'nach 4 - median'!UG59</f>
        <v/>
      </c>
      <c r="UH57" t="str">
        <f>'nach 4 - median'!UH59</f>
        <v/>
      </c>
      <c r="UI57" t="str">
        <f>'nach 4 - median'!UI59</f>
        <v/>
      </c>
      <c r="UJ57" t="str">
        <f>'nach 4 - median'!UJ59</f>
        <v/>
      </c>
      <c r="UK57" t="str">
        <f>'nach 4 - median'!UK59</f>
        <v/>
      </c>
      <c r="UL57" t="str">
        <f>'nach 4 - median'!UL59</f>
        <v/>
      </c>
      <c r="UM57" t="str">
        <f>'nach 4 - median'!UM59</f>
        <v/>
      </c>
      <c r="UN57" t="str">
        <f>'nach 4 - median'!UN59</f>
        <v/>
      </c>
      <c r="UO57" t="str">
        <f>'nach 4 - median'!UO59</f>
        <v/>
      </c>
      <c r="UP57" t="str">
        <f>'nach 4 - median'!UP59</f>
        <v/>
      </c>
      <c r="UQ57" t="str">
        <f>'nach 4 - median'!UQ59</f>
        <v/>
      </c>
      <c r="UR57" t="str">
        <f>'nach 4 - median'!UR59</f>
        <v/>
      </c>
      <c r="US57" t="str">
        <f>'nach 4 - median'!US59</f>
        <v/>
      </c>
      <c r="UT57" t="str">
        <f>'nach 4 - median'!UT59</f>
        <v/>
      </c>
      <c r="UU57" t="str">
        <f>'nach 4 - median'!UU59</f>
        <v/>
      </c>
      <c r="UV57" t="str">
        <f>'nach 4 - median'!UV59</f>
        <v/>
      </c>
      <c r="UW57" t="str">
        <f>'nach 4 - median'!UW59</f>
        <v/>
      </c>
      <c r="UX57" t="str">
        <f>'nach 4 - median'!UX59</f>
        <v/>
      </c>
      <c r="UY57" t="str">
        <f>'nach 4 - median'!UY59</f>
        <v/>
      </c>
      <c r="UZ57" t="str">
        <f>'nach 4 - median'!UZ59</f>
        <v/>
      </c>
      <c r="VA57" t="str">
        <f>'nach 4 - median'!VA59</f>
        <v/>
      </c>
      <c r="VB57" t="str">
        <f>'nach 4 - median'!VB59</f>
        <v/>
      </c>
      <c r="VC57" t="str">
        <f>'nach 4 - median'!VC59</f>
        <v/>
      </c>
      <c r="VD57" t="str">
        <f>'nach 4 - median'!VD59</f>
        <v/>
      </c>
      <c r="VE57" t="str">
        <f>'nach 4 - median'!VE59</f>
        <v/>
      </c>
      <c r="VF57" t="str">
        <f>'nach 4 - median'!VF59</f>
        <v/>
      </c>
      <c r="VG57" t="str">
        <f>'nach 4 - median'!VG59</f>
        <v/>
      </c>
      <c r="VH57" t="str">
        <f>'nach 4 - median'!VH59</f>
        <v/>
      </c>
      <c r="VI57" t="str">
        <f>'nach 4 - median'!VI59</f>
        <v/>
      </c>
      <c r="VJ57" t="str">
        <f>'nach 4 - median'!VJ59</f>
        <v/>
      </c>
      <c r="VK57" t="str">
        <f>'nach 4 - median'!VK59</f>
        <v/>
      </c>
      <c r="VL57" t="str">
        <f>'nach 4 - median'!VL59</f>
        <v/>
      </c>
      <c r="VM57" t="str">
        <f>'nach 4 - median'!VM59</f>
        <v/>
      </c>
      <c r="VN57" t="str">
        <f>'nach 4 - median'!VN59</f>
        <v/>
      </c>
      <c r="VO57" t="str">
        <f>'nach 4 - median'!VO59</f>
        <v/>
      </c>
      <c r="VP57" t="str">
        <f>'nach 4 - median'!VP59</f>
        <v/>
      </c>
      <c r="VQ57" t="str">
        <f>'nach 4 - median'!VQ59</f>
        <v/>
      </c>
      <c r="VR57" t="str">
        <f>'nach 4 - median'!VR59</f>
        <v/>
      </c>
      <c r="VS57" t="str">
        <f>'nach 4 - median'!VS59</f>
        <v/>
      </c>
      <c r="VT57" t="str">
        <f>'nach 4 - median'!VT59</f>
        <v/>
      </c>
      <c r="VU57" t="str">
        <f>'nach 4 - median'!VU59</f>
        <v/>
      </c>
      <c r="VV57" t="str">
        <f>'nach 4 - median'!VV59</f>
        <v/>
      </c>
      <c r="VW57" t="str">
        <f>'nach 4 - median'!VW59</f>
        <v/>
      </c>
      <c r="VX57" t="str">
        <f>'nach 4 - median'!VX59</f>
        <v/>
      </c>
      <c r="VY57" t="str">
        <f>'nach 4 - median'!VY59</f>
        <v/>
      </c>
      <c r="VZ57" t="str">
        <f>'nach 4 - median'!VZ59</f>
        <v/>
      </c>
      <c r="WA57" t="str">
        <f>'nach 4 - median'!WA59</f>
        <v/>
      </c>
      <c r="WB57" t="str">
        <f>'nach 4 - median'!WB59</f>
        <v/>
      </c>
      <c r="WC57" t="str">
        <f>'nach 4 - median'!WC59</f>
        <v/>
      </c>
      <c r="WD57" t="str">
        <f>'nach 4 - median'!WD59</f>
        <v/>
      </c>
      <c r="WE57" t="str">
        <f>'nach 4 - median'!WE59</f>
        <v/>
      </c>
      <c r="WF57" t="str">
        <f>'nach 4 - median'!WF59</f>
        <v/>
      </c>
      <c r="WG57" t="str">
        <f>'nach 4 - median'!WG59</f>
        <v/>
      </c>
      <c r="WH57" t="str">
        <f>'nach 4 - median'!WH59</f>
        <v/>
      </c>
      <c r="WI57" t="str">
        <f>'nach 4 - median'!WI59</f>
        <v/>
      </c>
      <c r="WJ57">
        <f>'nach 4 - median'!WJ59</f>
        <v>1.7777777777777777</v>
      </c>
      <c r="ATL57" t="e">
        <v>#REF!</v>
      </c>
    </row>
    <row r="58" spans="1:608 1208:1208" x14ac:dyDescent="0.3">
      <c r="A58" s="2">
        <v>447</v>
      </c>
      <c r="B58">
        <v>1</v>
      </c>
      <c r="D58">
        <v>0</v>
      </c>
      <c r="E58">
        <v>0</v>
      </c>
      <c r="G58" t="str">
        <f>'nach 4 - median'!G60</f>
        <v/>
      </c>
      <c r="H58" t="str">
        <f>'nach 4 - median'!H60</f>
        <v/>
      </c>
      <c r="I58" t="str">
        <f>'nach 4 - median'!I60</f>
        <v/>
      </c>
      <c r="J58" t="str">
        <f>'nach 4 - median'!J60</f>
        <v/>
      </c>
      <c r="K58" t="str">
        <f>'nach 4 - median'!K60</f>
        <v/>
      </c>
      <c r="L58" t="str">
        <f>'nach 4 - median'!L60</f>
        <v/>
      </c>
      <c r="M58" t="str">
        <f>'nach 4 - median'!M60</f>
        <v/>
      </c>
      <c r="N58" t="str">
        <f>'nach 4 - median'!N60</f>
        <v/>
      </c>
      <c r="O58" t="str">
        <f>'nach 4 - median'!O60</f>
        <v/>
      </c>
      <c r="P58" t="str">
        <f>'nach 4 - median'!P60</f>
        <v/>
      </c>
      <c r="Q58" t="str">
        <f>'nach 4 - median'!Q60</f>
        <v/>
      </c>
      <c r="R58" t="str">
        <f>'nach 4 - median'!R60</f>
        <v/>
      </c>
      <c r="S58" t="str">
        <f>'nach 4 - median'!S60</f>
        <v/>
      </c>
      <c r="T58" t="str">
        <f>'nach 4 - median'!T60</f>
        <v/>
      </c>
      <c r="U58" t="str">
        <f>'nach 4 - median'!U60</f>
        <v/>
      </c>
      <c r="V58" t="str">
        <f>'nach 4 - median'!V60</f>
        <v/>
      </c>
      <c r="W58" t="str">
        <f>'nach 4 - median'!W60</f>
        <v/>
      </c>
      <c r="X58" t="str">
        <f>'nach 4 - median'!X60</f>
        <v/>
      </c>
      <c r="Y58" t="str">
        <f>'nach 4 - median'!Y60</f>
        <v/>
      </c>
      <c r="Z58" t="str">
        <f>'nach 4 - median'!Z60</f>
        <v/>
      </c>
      <c r="AA58" t="str">
        <f>'nach 4 - median'!AA60</f>
        <v/>
      </c>
      <c r="AB58" t="str">
        <f>'nach 4 - median'!AB60</f>
        <v/>
      </c>
      <c r="AC58" t="str">
        <f>'nach 4 - median'!AC60</f>
        <v/>
      </c>
      <c r="AD58" t="str">
        <f>'nach 4 - median'!AD60</f>
        <v/>
      </c>
      <c r="AE58" t="str">
        <f>'nach 4 - median'!AE60</f>
        <v/>
      </c>
      <c r="AF58" t="str">
        <f>'nach 4 - median'!AF60</f>
        <v/>
      </c>
      <c r="AG58" t="str">
        <f>'nach 4 - median'!AG60</f>
        <v/>
      </c>
      <c r="AH58" t="str">
        <f>'nach 4 - median'!AH60</f>
        <v/>
      </c>
      <c r="AI58" t="str">
        <f>'nach 4 - median'!AI60</f>
        <v/>
      </c>
      <c r="AJ58" t="str">
        <f>'nach 4 - median'!AJ60</f>
        <v/>
      </c>
      <c r="AK58" t="str">
        <f>'nach 4 - median'!AK60</f>
        <v/>
      </c>
      <c r="AL58" t="str">
        <f>'nach 4 - median'!AL60</f>
        <v/>
      </c>
      <c r="AM58" t="str">
        <f>'nach 4 - median'!AM60</f>
        <v/>
      </c>
      <c r="AN58" t="str">
        <f>'nach 4 - median'!AN60</f>
        <v/>
      </c>
      <c r="AO58" t="str">
        <f>'nach 4 - median'!AO60</f>
        <v/>
      </c>
      <c r="AP58" t="str">
        <f>'nach 4 - median'!AP60</f>
        <v/>
      </c>
      <c r="AQ58" t="str">
        <f>'nach 4 - median'!AQ60</f>
        <v/>
      </c>
      <c r="AR58" t="str">
        <f>'nach 4 - median'!AR60</f>
        <v/>
      </c>
      <c r="AS58" t="str">
        <f>'nach 4 - median'!AS60</f>
        <v/>
      </c>
      <c r="AT58" t="str">
        <f>'nach 4 - median'!AT60</f>
        <v/>
      </c>
      <c r="AU58" t="str">
        <f>'nach 4 - median'!AU60</f>
        <v/>
      </c>
      <c r="AV58" t="str">
        <f>'nach 4 - median'!AV60</f>
        <v/>
      </c>
      <c r="AW58" t="str">
        <f>'nach 4 - median'!AW60</f>
        <v/>
      </c>
      <c r="AX58" t="str">
        <f>'nach 4 - median'!AX60</f>
        <v/>
      </c>
      <c r="AY58" t="str">
        <f>'nach 4 - median'!AY60</f>
        <v/>
      </c>
      <c r="AZ58" t="str">
        <f>'nach 4 - median'!AZ60</f>
        <v/>
      </c>
      <c r="BA58" t="str">
        <f>'nach 4 - median'!BA60</f>
        <v/>
      </c>
      <c r="BB58" t="str">
        <f>'nach 4 - median'!BB60</f>
        <v/>
      </c>
      <c r="BC58" t="str">
        <f>'nach 4 - median'!BC60</f>
        <v/>
      </c>
      <c r="BD58" t="str">
        <f>'nach 4 - median'!BD60</f>
        <v/>
      </c>
      <c r="BE58" t="str">
        <f>'nach 4 - median'!BE60</f>
        <v/>
      </c>
      <c r="BF58" t="str">
        <f>'nach 4 - median'!BF60</f>
        <v/>
      </c>
      <c r="BG58" t="str">
        <f>'nach 4 - median'!BG60</f>
        <v/>
      </c>
      <c r="BH58" t="str">
        <f>'nach 4 - median'!BH60</f>
        <v/>
      </c>
      <c r="BI58" t="str">
        <f>'nach 4 - median'!BI60</f>
        <v/>
      </c>
      <c r="BJ58" t="str">
        <f>'nach 4 - median'!BJ60</f>
        <v/>
      </c>
      <c r="BK58" t="str">
        <f>'nach 4 - median'!BK60</f>
        <v/>
      </c>
      <c r="BL58" t="str">
        <f>'nach 4 - median'!BL60</f>
        <v/>
      </c>
      <c r="BM58" t="str">
        <f>'nach 4 - median'!BM60</f>
        <v/>
      </c>
      <c r="BN58" t="str">
        <f>'nach 4 - median'!BN60</f>
        <v/>
      </c>
      <c r="BO58" t="str">
        <f>'nach 4 - median'!BO60</f>
        <v/>
      </c>
      <c r="BP58" t="str">
        <f>'nach 4 - median'!BP60</f>
        <v/>
      </c>
      <c r="BQ58" t="str">
        <f>'nach 4 - median'!BQ60</f>
        <v/>
      </c>
      <c r="BR58" t="str">
        <f>'nach 4 - median'!BR60</f>
        <v/>
      </c>
      <c r="BS58" t="str">
        <f>'nach 4 - median'!BS60</f>
        <v/>
      </c>
      <c r="BT58" t="str">
        <f>'nach 4 - median'!BT60</f>
        <v/>
      </c>
      <c r="BU58" t="str">
        <f>'nach 4 - median'!BU60</f>
        <v/>
      </c>
      <c r="BV58" t="str">
        <f>'nach 4 - median'!BV60</f>
        <v/>
      </c>
      <c r="BW58" t="str">
        <f>'nach 4 - median'!BW60</f>
        <v/>
      </c>
      <c r="BX58" t="str">
        <f>'nach 4 - median'!BX60</f>
        <v/>
      </c>
      <c r="BY58" t="str">
        <f>'nach 4 - median'!BY60</f>
        <v/>
      </c>
      <c r="BZ58" t="str">
        <f>'nach 4 - median'!BZ60</f>
        <v/>
      </c>
      <c r="CA58" t="str">
        <f>'nach 4 - median'!CA60</f>
        <v/>
      </c>
      <c r="CB58" t="str">
        <f>'nach 4 - median'!CB60</f>
        <v/>
      </c>
      <c r="CC58" t="str">
        <f>'nach 4 - median'!CC60</f>
        <v/>
      </c>
      <c r="CD58" t="str">
        <f>'nach 4 - median'!CD60</f>
        <v/>
      </c>
      <c r="CE58" t="str">
        <f>'nach 4 - median'!CE60</f>
        <v/>
      </c>
      <c r="CF58" t="str">
        <f>'nach 4 - median'!CF60</f>
        <v/>
      </c>
      <c r="CG58" t="str">
        <f>'nach 4 - median'!CG60</f>
        <v/>
      </c>
      <c r="CH58" t="str">
        <f>'nach 4 - median'!CH60</f>
        <v/>
      </c>
      <c r="CI58" t="str">
        <f>'nach 4 - median'!CI60</f>
        <v/>
      </c>
      <c r="CJ58" t="str">
        <f>'nach 4 - median'!CJ60</f>
        <v/>
      </c>
      <c r="CK58" t="str">
        <f>'nach 4 - median'!CK60</f>
        <v/>
      </c>
      <c r="CL58" t="str">
        <f>'nach 4 - median'!CL60</f>
        <v/>
      </c>
      <c r="CM58" t="str">
        <f>'nach 4 - median'!CM60</f>
        <v/>
      </c>
      <c r="CN58" t="str">
        <f>'nach 4 - median'!CN60</f>
        <v/>
      </c>
      <c r="CO58" t="str">
        <f>'nach 4 - median'!CO60</f>
        <v/>
      </c>
      <c r="CP58" t="str">
        <f>'nach 4 - median'!CP60</f>
        <v/>
      </c>
      <c r="CQ58" t="str">
        <f>'nach 4 - median'!CQ60</f>
        <v/>
      </c>
      <c r="CR58" t="str">
        <f>'nach 4 - median'!CR60</f>
        <v/>
      </c>
      <c r="CS58" t="str">
        <f>'nach 4 - median'!CS60</f>
        <v/>
      </c>
      <c r="CT58" t="str">
        <f>'nach 4 - median'!CT60</f>
        <v/>
      </c>
      <c r="CU58" t="str">
        <f>'nach 4 - median'!CU60</f>
        <v/>
      </c>
      <c r="CV58" t="str">
        <f>'nach 4 - median'!CV60</f>
        <v/>
      </c>
      <c r="CW58" t="str">
        <f>'nach 4 - median'!CW60</f>
        <v/>
      </c>
      <c r="CX58" t="str">
        <f>'nach 4 - median'!CX60</f>
        <v/>
      </c>
      <c r="CY58" t="str">
        <f>'nach 4 - median'!CY60</f>
        <v/>
      </c>
      <c r="CZ58" t="str">
        <f>'nach 4 - median'!CZ60</f>
        <v/>
      </c>
      <c r="DA58" t="str">
        <f>'nach 4 - median'!DA60</f>
        <v/>
      </c>
      <c r="DB58" t="str">
        <f>'nach 4 - median'!DB60</f>
        <v/>
      </c>
      <c r="DC58" t="str">
        <f>'nach 4 - median'!DC60</f>
        <v/>
      </c>
      <c r="DD58" t="str">
        <f>'nach 4 - median'!DD60</f>
        <v/>
      </c>
      <c r="DE58" t="str">
        <f>'nach 4 - median'!DE60</f>
        <v/>
      </c>
      <c r="DF58" t="str">
        <f>'nach 4 - median'!DF60</f>
        <v/>
      </c>
      <c r="DG58" t="str">
        <f>'nach 4 - median'!DG60</f>
        <v/>
      </c>
      <c r="DH58" t="str">
        <f>'nach 4 - median'!DH60</f>
        <v/>
      </c>
      <c r="DI58" t="str">
        <f>'nach 4 - median'!DI60</f>
        <v/>
      </c>
      <c r="DJ58" t="str">
        <f>'nach 4 - median'!DJ60</f>
        <v/>
      </c>
      <c r="DK58" t="str">
        <f>'nach 4 - median'!DK60</f>
        <v/>
      </c>
      <c r="DL58" t="str">
        <f>'nach 4 - median'!DL60</f>
        <v/>
      </c>
      <c r="DM58" t="str">
        <f>'nach 4 - median'!DM60</f>
        <v/>
      </c>
      <c r="DN58" t="str">
        <f>'nach 4 - median'!DN60</f>
        <v/>
      </c>
      <c r="DO58" t="str">
        <f>'nach 4 - median'!DO60</f>
        <v/>
      </c>
      <c r="DP58" t="str">
        <f>'nach 4 - median'!DP60</f>
        <v/>
      </c>
      <c r="DQ58" t="str">
        <f>'nach 4 - median'!DQ60</f>
        <v/>
      </c>
      <c r="DR58" t="str">
        <f>'nach 4 - median'!DR60</f>
        <v/>
      </c>
      <c r="DS58" t="str">
        <f>'nach 4 - median'!DS60</f>
        <v/>
      </c>
      <c r="DT58" t="str">
        <f>'nach 4 - median'!DT60</f>
        <v/>
      </c>
      <c r="DU58" t="str">
        <f>'nach 4 - median'!DU60</f>
        <v/>
      </c>
      <c r="DV58" t="str">
        <f>'nach 4 - median'!DV60</f>
        <v/>
      </c>
      <c r="DW58" t="str">
        <f>'nach 4 - median'!DW60</f>
        <v/>
      </c>
      <c r="DX58" t="str">
        <f>'nach 4 - median'!DX60</f>
        <v/>
      </c>
      <c r="DY58" t="str">
        <f>'nach 4 - median'!DY60</f>
        <v/>
      </c>
      <c r="DZ58" t="str">
        <f>'nach 4 - median'!DZ60</f>
        <v/>
      </c>
      <c r="EA58" t="str">
        <f>'nach 4 - median'!EA60</f>
        <v/>
      </c>
      <c r="EB58" t="str">
        <f>'nach 4 - median'!EB60</f>
        <v/>
      </c>
      <c r="EC58" t="str">
        <f>'nach 4 - median'!EC60</f>
        <v/>
      </c>
      <c r="ED58" t="str">
        <f>'nach 4 - median'!ED60</f>
        <v/>
      </c>
      <c r="EE58" t="str">
        <f>'nach 4 - median'!EE60</f>
        <v/>
      </c>
      <c r="EF58" t="str">
        <f>'nach 4 - median'!EF60</f>
        <v/>
      </c>
      <c r="EG58" t="str">
        <f>'nach 4 - median'!EG60</f>
        <v/>
      </c>
      <c r="EH58" t="str">
        <f>'nach 4 - median'!EH60</f>
        <v/>
      </c>
      <c r="EI58" t="str">
        <f>'nach 4 - median'!EI60</f>
        <v/>
      </c>
      <c r="EJ58" t="str">
        <f>'nach 4 - median'!EJ60</f>
        <v/>
      </c>
      <c r="EK58" t="str">
        <f>'nach 4 - median'!EK60</f>
        <v/>
      </c>
      <c r="EL58" t="str">
        <f>'nach 4 - median'!EL60</f>
        <v/>
      </c>
      <c r="EM58" t="str">
        <f>'nach 4 - median'!EM60</f>
        <v/>
      </c>
      <c r="EN58" t="str">
        <f>'nach 4 - median'!EN60</f>
        <v/>
      </c>
      <c r="EO58" t="str">
        <f>'nach 4 - median'!EO60</f>
        <v/>
      </c>
      <c r="EP58" t="str">
        <f>'nach 4 - median'!EP60</f>
        <v/>
      </c>
      <c r="EQ58" t="str">
        <f>'nach 4 - median'!EQ60</f>
        <v/>
      </c>
      <c r="ER58" t="str">
        <f>'nach 4 - median'!ER60</f>
        <v/>
      </c>
      <c r="ES58" t="str">
        <f>'nach 4 - median'!ES60</f>
        <v/>
      </c>
      <c r="ET58" t="str">
        <f>'nach 4 - median'!ET60</f>
        <v/>
      </c>
      <c r="EU58" t="str">
        <f>'nach 4 - median'!EU60</f>
        <v/>
      </c>
      <c r="EV58" t="str">
        <f>'nach 4 - median'!EV60</f>
        <v/>
      </c>
      <c r="EW58" t="str">
        <f>'nach 4 - median'!EW60</f>
        <v/>
      </c>
      <c r="EX58" t="str">
        <f>'nach 4 - median'!EX60</f>
        <v/>
      </c>
      <c r="EY58" t="str">
        <f>'nach 4 - median'!EY60</f>
        <v/>
      </c>
      <c r="EZ58" t="str">
        <f>'nach 4 - median'!EZ60</f>
        <v/>
      </c>
      <c r="FA58" t="str">
        <f>'nach 4 - median'!FA60</f>
        <v/>
      </c>
      <c r="FB58" t="str">
        <f>'nach 4 - median'!FB60</f>
        <v/>
      </c>
      <c r="FC58" t="str">
        <f>'nach 4 - median'!FC60</f>
        <v/>
      </c>
      <c r="FD58" t="str">
        <f>'nach 4 - median'!FD60</f>
        <v/>
      </c>
      <c r="FE58" t="str">
        <f>'nach 4 - median'!FE60</f>
        <v/>
      </c>
      <c r="FF58" t="str">
        <f>'nach 4 - median'!FF60</f>
        <v/>
      </c>
      <c r="FG58" t="str">
        <f>'nach 4 - median'!FG60</f>
        <v/>
      </c>
      <c r="FH58" t="str">
        <f>'nach 4 - median'!FH60</f>
        <v/>
      </c>
      <c r="FI58" t="str">
        <f>'nach 4 - median'!FI60</f>
        <v/>
      </c>
      <c r="FJ58" t="str">
        <f>'nach 4 - median'!FJ60</f>
        <v/>
      </c>
      <c r="FK58" t="str">
        <f>'nach 4 - median'!FK60</f>
        <v/>
      </c>
      <c r="FL58" t="str">
        <f>'nach 4 - median'!FL60</f>
        <v/>
      </c>
      <c r="FM58" t="str">
        <f>'nach 4 - median'!FM60</f>
        <v/>
      </c>
      <c r="FN58" t="str">
        <f>'nach 4 - median'!FN60</f>
        <v/>
      </c>
      <c r="FO58" t="str">
        <f>'nach 4 - median'!FO60</f>
        <v/>
      </c>
      <c r="FP58" t="str">
        <f>'nach 4 - median'!FP60</f>
        <v/>
      </c>
      <c r="FQ58" t="str">
        <f>'nach 4 - median'!FQ60</f>
        <v/>
      </c>
      <c r="FR58" t="str">
        <f>'nach 4 - median'!FR60</f>
        <v/>
      </c>
      <c r="FS58" t="str">
        <f>'nach 4 - median'!FS60</f>
        <v/>
      </c>
      <c r="FT58" t="str">
        <f>'nach 4 - median'!FT60</f>
        <v/>
      </c>
      <c r="FU58" t="str">
        <f>'nach 4 - median'!FU60</f>
        <v/>
      </c>
      <c r="FV58" t="str">
        <f>'nach 4 - median'!FV60</f>
        <v/>
      </c>
      <c r="FW58" t="str">
        <f>'nach 4 - median'!FW60</f>
        <v/>
      </c>
      <c r="FX58" t="str">
        <f>'nach 4 - median'!FX60</f>
        <v/>
      </c>
      <c r="FY58" t="str">
        <f>'nach 4 - median'!FY60</f>
        <v/>
      </c>
      <c r="FZ58" t="str">
        <f>'nach 4 - median'!FZ60</f>
        <v/>
      </c>
      <c r="GA58" t="str">
        <f>'nach 4 - median'!GA60</f>
        <v/>
      </c>
      <c r="GB58" t="str">
        <f>'nach 4 - median'!GB60</f>
        <v/>
      </c>
      <c r="GC58" t="str">
        <f>'nach 4 - median'!GC60</f>
        <v/>
      </c>
      <c r="GD58" t="str">
        <f>'nach 4 - median'!GD60</f>
        <v/>
      </c>
      <c r="GE58" t="str">
        <f>'nach 4 - median'!GE60</f>
        <v/>
      </c>
      <c r="GF58" t="str">
        <f>'nach 4 - median'!GF60</f>
        <v/>
      </c>
      <c r="GG58" t="str">
        <f>'nach 4 - median'!GG60</f>
        <v/>
      </c>
      <c r="GH58" t="str">
        <f>'nach 4 - median'!GH60</f>
        <v/>
      </c>
      <c r="GI58" t="str">
        <f>'nach 4 - median'!GI60</f>
        <v/>
      </c>
      <c r="GJ58" t="str">
        <f>'nach 4 - median'!GJ60</f>
        <v/>
      </c>
      <c r="GK58" t="str">
        <f>'nach 4 - median'!GK60</f>
        <v/>
      </c>
      <c r="GL58" t="str">
        <f>'nach 4 - median'!GL60</f>
        <v/>
      </c>
      <c r="GM58" t="str">
        <f>'nach 4 - median'!GM60</f>
        <v/>
      </c>
      <c r="GN58" t="str">
        <f>'nach 4 - median'!GN60</f>
        <v/>
      </c>
      <c r="GO58" t="str">
        <f>'nach 4 - median'!GO60</f>
        <v/>
      </c>
      <c r="GP58" t="str">
        <f>'nach 4 - median'!GP60</f>
        <v/>
      </c>
      <c r="GQ58" t="str">
        <f>'nach 4 - median'!GQ60</f>
        <v/>
      </c>
      <c r="GR58" t="str">
        <f>'nach 4 - median'!GR60</f>
        <v/>
      </c>
      <c r="GS58" t="str">
        <f>'nach 4 - median'!GS60</f>
        <v/>
      </c>
      <c r="GT58" t="str">
        <f>'nach 4 - median'!GT60</f>
        <v/>
      </c>
      <c r="GU58" t="str">
        <f>'nach 4 - median'!GU60</f>
        <v/>
      </c>
      <c r="GV58" t="str">
        <f>'nach 4 - median'!GV60</f>
        <v/>
      </c>
      <c r="GW58" t="str">
        <f>'nach 4 - median'!GW60</f>
        <v/>
      </c>
      <c r="GX58" t="str">
        <f>'nach 4 - median'!GX60</f>
        <v/>
      </c>
      <c r="GY58">
        <f>'nach 4 - median'!GY60</f>
        <v>1</v>
      </c>
      <c r="GZ58" t="str">
        <f>'nach 4 - median'!GZ60</f>
        <v/>
      </c>
      <c r="HA58" t="str">
        <f>'nach 4 - median'!HA60</f>
        <v/>
      </c>
      <c r="HB58" t="str">
        <f>'nach 4 - median'!HB60</f>
        <v/>
      </c>
      <c r="HC58">
        <f>'nach 4 - median'!HC60</f>
        <v>1</v>
      </c>
      <c r="HD58" t="str">
        <f>'nach 4 - median'!HD60</f>
        <v/>
      </c>
      <c r="HE58" t="str">
        <f>'nach 4 - median'!HE60</f>
        <v/>
      </c>
      <c r="HF58" t="str">
        <f>'nach 4 - median'!HF60</f>
        <v/>
      </c>
      <c r="HG58">
        <f>'nach 4 - median'!HG60</f>
        <v>2</v>
      </c>
      <c r="HH58" t="str">
        <f>'nach 4 - median'!HH60</f>
        <v/>
      </c>
      <c r="HI58" t="str">
        <f>'nach 4 - median'!HI60</f>
        <v/>
      </c>
      <c r="HJ58" t="str">
        <f>'nach 4 - median'!HJ60</f>
        <v/>
      </c>
      <c r="HK58">
        <f>'nach 4 - median'!HK60</f>
        <v>4</v>
      </c>
      <c r="HL58" t="str">
        <f>'nach 4 - median'!HL60</f>
        <v/>
      </c>
      <c r="HM58" t="str">
        <f>'nach 4 - median'!HM60</f>
        <v/>
      </c>
      <c r="HN58" t="str">
        <f>'nach 4 - median'!HN60</f>
        <v/>
      </c>
      <c r="HO58" t="str">
        <f>'nach 4 - median'!HO60</f>
        <v/>
      </c>
      <c r="HP58" t="str">
        <f>'nach 4 - median'!HP60</f>
        <v/>
      </c>
      <c r="HQ58" t="str">
        <f>'nach 4 - median'!HQ60</f>
        <v/>
      </c>
      <c r="HR58" t="str">
        <f>'nach 4 - median'!HR60</f>
        <v/>
      </c>
      <c r="HS58" t="str">
        <f>'nach 4 - median'!HS60</f>
        <v/>
      </c>
      <c r="HT58" t="str">
        <f>'nach 4 - median'!HT60</f>
        <v/>
      </c>
      <c r="HU58" t="str">
        <f>'nach 4 - median'!HU60</f>
        <v/>
      </c>
      <c r="HV58" t="str">
        <f>'nach 4 - median'!HV60</f>
        <v/>
      </c>
      <c r="HW58" t="str">
        <f>'nach 4 - median'!HW60</f>
        <v/>
      </c>
      <c r="HX58" t="str">
        <f>'nach 4 - median'!HX60</f>
        <v/>
      </c>
      <c r="HY58" t="str">
        <f>'nach 4 - median'!HY60</f>
        <v/>
      </c>
      <c r="HZ58">
        <f>'nach 4 - median'!HZ60</f>
        <v>2</v>
      </c>
      <c r="IA58">
        <f>'nach 4 - median'!IA60</f>
        <v>2</v>
      </c>
      <c r="IB58" t="str">
        <f>'nach 4 - median'!IB60</f>
        <v/>
      </c>
      <c r="IC58" t="str">
        <f>'nach 4 - median'!IC60</f>
        <v/>
      </c>
      <c r="ID58" t="str">
        <f>'nach 4 - median'!ID60</f>
        <v/>
      </c>
      <c r="IE58" t="str">
        <f>'nach 4 - median'!IE60</f>
        <v/>
      </c>
      <c r="IF58" t="str">
        <f>'nach 4 - median'!IF60</f>
        <v/>
      </c>
      <c r="IG58" t="str">
        <f>'nach 4 - median'!IG60</f>
        <v/>
      </c>
      <c r="IH58" t="str">
        <f>'nach 4 - median'!IH60</f>
        <v/>
      </c>
      <c r="II58" t="str">
        <f>'nach 4 - median'!II60</f>
        <v/>
      </c>
      <c r="IJ58" t="str">
        <f>'nach 4 - median'!IJ60</f>
        <v/>
      </c>
      <c r="IK58" t="str">
        <f>'nach 4 - median'!IK60</f>
        <v/>
      </c>
      <c r="IL58" t="str">
        <f>'nach 4 - median'!IL60</f>
        <v/>
      </c>
      <c r="IM58" t="str">
        <f>'nach 4 - median'!IM60</f>
        <v/>
      </c>
      <c r="IN58" t="str">
        <f>'nach 4 - median'!IN60</f>
        <v/>
      </c>
      <c r="IO58" t="str">
        <f>'nach 4 - median'!IO60</f>
        <v/>
      </c>
      <c r="IP58">
        <f>'nach 4 - median'!IP60</f>
        <v>3</v>
      </c>
      <c r="IQ58" t="str">
        <f>'nach 4 - median'!IQ60</f>
        <v/>
      </c>
      <c r="IR58" t="str">
        <f>'nach 4 - median'!IR60</f>
        <v/>
      </c>
      <c r="IS58" t="str">
        <f>'nach 4 - median'!IS60</f>
        <v/>
      </c>
      <c r="IT58">
        <f>'nach 4 - median'!IT60</f>
        <v>2</v>
      </c>
      <c r="IU58" t="str">
        <f>'nach 4 - median'!IU60</f>
        <v/>
      </c>
      <c r="IV58" t="str">
        <f>'nach 4 - median'!IV60</f>
        <v/>
      </c>
      <c r="IW58" t="str">
        <f>'nach 4 - median'!IW60</f>
        <v/>
      </c>
      <c r="IX58" t="str">
        <f>'nach 4 - median'!IX60</f>
        <v/>
      </c>
      <c r="IY58" t="str">
        <f>'nach 4 - median'!IY60</f>
        <v/>
      </c>
      <c r="IZ58" t="str">
        <f>'nach 4 - median'!IZ60</f>
        <v/>
      </c>
      <c r="JA58" t="str">
        <f>'nach 4 - median'!JA60</f>
        <v/>
      </c>
      <c r="JB58" t="str">
        <f>'nach 4 - median'!JB60</f>
        <v/>
      </c>
      <c r="JC58" t="str">
        <f>'nach 4 - median'!JC60</f>
        <v/>
      </c>
      <c r="JD58" t="str">
        <f>'nach 4 - median'!JD60</f>
        <v/>
      </c>
      <c r="JE58" t="str">
        <f>'nach 4 - median'!JE60</f>
        <v/>
      </c>
      <c r="JF58" t="str">
        <f>'nach 4 - median'!JF60</f>
        <v/>
      </c>
      <c r="JG58" t="str">
        <f>'nach 4 - median'!JG60</f>
        <v/>
      </c>
      <c r="JH58" t="str">
        <f>'nach 4 - median'!JH60</f>
        <v/>
      </c>
      <c r="JI58" t="str">
        <f>'nach 4 - median'!JI60</f>
        <v/>
      </c>
      <c r="JJ58" t="str">
        <f>'nach 4 - median'!JJ60</f>
        <v/>
      </c>
      <c r="JK58" t="str">
        <f>'nach 4 - median'!JK60</f>
        <v/>
      </c>
      <c r="JL58" t="str">
        <f>'nach 4 - median'!JL60</f>
        <v/>
      </c>
      <c r="JM58">
        <f>'nach 4 - median'!JM60</f>
        <v>1</v>
      </c>
      <c r="JN58" t="str">
        <f>'nach 4 - median'!JN60</f>
        <v/>
      </c>
      <c r="JO58" t="str">
        <f>'nach 4 - median'!JO60</f>
        <v/>
      </c>
      <c r="JP58" t="str">
        <f>'nach 4 - median'!JP60</f>
        <v/>
      </c>
      <c r="JQ58" t="str">
        <f>'nach 4 - median'!JQ60</f>
        <v/>
      </c>
      <c r="JR58" t="str">
        <f>'nach 4 - median'!JR60</f>
        <v/>
      </c>
      <c r="JS58" t="str">
        <f>'nach 4 - median'!JS60</f>
        <v/>
      </c>
      <c r="JT58" t="str">
        <f>'nach 4 - median'!JT60</f>
        <v/>
      </c>
      <c r="JU58" t="str">
        <f>'nach 4 - median'!JU60</f>
        <v/>
      </c>
      <c r="JV58" t="str">
        <f>'nach 4 - median'!JV60</f>
        <v/>
      </c>
      <c r="JW58" t="str">
        <f>'nach 4 - median'!JW60</f>
        <v/>
      </c>
      <c r="JX58" t="str">
        <f>'nach 4 - median'!JX60</f>
        <v/>
      </c>
      <c r="JY58" t="str">
        <f>'nach 4 - median'!JY60</f>
        <v/>
      </c>
      <c r="JZ58" t="str">
        <f>'nach 4 - median'!JZ60</f>
        <v/>
      </c>
      <c r="KA58" t="str">
        <f>'nach 4 - median'!KA60</f>
        <v/>
      </c>
      <c r="KB58" t="str">
        <f>'nach 4 - median'!KB60</f>
        <v/>
      </c>
      <c r="KC58" t="str">
        <f>'nach 4 - median'!KC60</f>
        <v/>
      </c>
      <c r="KD58" t="str">
        <f>'nach 4 - median'!KD60</f>
        <v/>
      </c>
      <c r="KE58" t="str">
        <f>'nach 4 - median'!KE60</f>
        <v/>
      </c>
      <c r="KF58">
        <f>'nach 4 - median'!KF60</f>
        <v>3</v>
      </c>
      <c r="KG58" t="str">
        <f>'nach 4 - median'!KG60</f>
        <v/>
      </c>
      <c r="KH58" t="str">
        <f>'nach 4 - median'!KH60</f>
        <v/>
      </c>
      <c r="KI58" t="str">
        <f>'nach 4 - median'!KI60</f>
        <v/>
      </c>
      <c r="KJ58" t="str">
        <f>'nach 4 - median'!KJ60</f>
        <v/>
      </c>
      <c r="KK58" t="str">
        <f>'nach 4 - median'!KK60</f>
        <v/>
      </c>
      <c r="KL58" t="str">
        <f>'nach 4 - median'!KL60</f>
        <v/>
      </c>
      <c r="KM58" t="str">
        <f>'nach 4 - median'!KM60</f>
        <v/>
      </c>
      <c r="KN58">
        <f>'nach 4 - median'!KN60</f>
        <v>5</v>
      </c>
      <c r="KO58" t="str">
        <f>'nach 4 - median'!KO60</f>
        <v/>
      </c>
      <c r="KP58" t="str">
        <f>'nach 4 - median'!KP60</f>
        <v/>
      </c>
      <c r="KQ58" t="str">
        <f>'nach 4 - median'!KQ60</f>
        <v/>
      </c>
      <c r="KR58" t="str">
        <f>'nach 4 - median'!KR60</f>
        <v/>
      </c>
      <c r="KS58">
        <f>'nach 4 - median'!KS60</f>
        <v>5</v>
      </c>
      <c r="KT58" t="str">
        <f>'nach 4 - median'!KT60</f>
        <v/>
      </c>
      <c r="KU58">
        <f>'nach 4 - median'!KU60</f>
        <v>2</v>
      </c>
      <c r="KV58" t="str">
        <f>'nach 4 - median'!KV60</f>
        <v/>
      </c>
      <c r="KW58" t="str">
        <f>'nach 4 - median'!KW60</f>
        <v/>
      </c>
      <c r="KX58" t="str">
        <f>'nach 4 - median'!KX60</f>
        <v/>
      </c>
      <c r="KY58" t="str">
        <f>'nach 4 - median'!KY60</f>
        <v/>
      </c>
      <c r="KZ58">
        <f>'nach 4 - median'!KZ60</f>
        <v>2</v>
      </c>
      <c r="LA58">
        <f>'nach 4 - median'!LA60</f>
        <v>1</v>
      </c>
      <c r="LB58" t="str">
        <f>'nach 4 - median'!LB60</f>
        <v/>
      </c>
      <c r="LC58" t="str">
        <f>'nach 4 - median'!LC60</f>
        <v/>
      </c>
      <c r="LD58" t="str">
        <f>'nach 4 - median'!LD60</f>
        <v/>
      </c>
      <c r="LE58" t="str">
        <f>'nach 4 - median'!LE60</f>
        <v/>
      </c>
      <c r="LF58" t="str">
        <f>'nach 4 - median'!LF60</f>
        <v/>
      </c>
      <c r="LG58" t="str">
        <f>'nach 4 - median'!LG60</f>
        <v/>
      </c>
      <c r="LH58" t="str">
        <f>'nach 4 - median'!LH60</f>
        <v/>
      </c>
      <c r="LI58" t="str">
        <f>'nach 4 - median'!LI60</f>
        <v/>
      </c>
      <c r="LJ58" t="str">
        <f>'nach 4 - median'!LJ60</f>
        <v/>
      </c>
      <c r="LK58" t="str">
        <f>'nach 4 - median'!LK60</f>
        <v/>
      </c>
      <c r="LL58" t="str">
        <f>'nach 4 - median'!LL60</f>
        <v/>
      </c>
      <c r="LM58">
        <f>'nach 4 - median'!LM60</f>
        <v>1</v>
      </c>
      <c r="LN58" t="str">
        <f>'nach 4 - median'!LN60</f>
        <v/>
      </c>
      <c r="LO58" t="str">
        <f>'nach 4 - median'!LO60</f>
        <v/>
      </c>
      <c r="LP58" t="str">
        <f>'nach 4 - median'!LP60</f>
        <v/>
      </c>
      <c r="LQ58" t="str">
        <f>'nach 4 - median'!LQ60</f>
        <v/>
      </c>
      <c r="LR58" t="str">
        <f>'nach 4 - median'!LR60</f>
        <v/>
      </c>
      <c r="LS58" t="str">
        <f>'nach 4 - median'!LS60</f>
        <v/>
      </c>
      <c r="LT58" t="str">
        <f>'nach 4 - median'!LT60</f>
        <v/>
      </c>
      <c r="LU58" t="str">
        <f>'nach 4 - median'!LU60</f>
        <v/>
      </c>
      <c r="LV58" t="str">
        <f>'nach 4 - median'!LV60</f>
        <v/>
      </c>
      <c r="LW58" t="str">
        <f>'nach 4 - median'!LW60</f>
        <v/>
      </c>
      <c r="LX58" t="str">
        <f>'nach 4 - median'!LX60</f>
        <v/>
      </c>
      <c r="LY58" t="str">
        <f>'nach 4 - median'!LY60</f>
        <v/>
      </c>
      <c r="LZ58" t="str">
        <f>'nach 4 - median'!LZ60</f>
        <v/>
      </c>
      <c r="MA58" t="str">
        <f>'nach 4 - median'!MA60</f>
        <v/>
      </c>
      <c r="MB58" t="str">
        <f>'nach 4 - median'!MB60</f>
        <v/>
      </c>
      <c r="MC58" t="str">
        <f>'nach 4 - median'!MC60</f>
        <v/>
      </c>
      <c r="MD58" t="str">
        <f>'nach 4 - median'!MD60</f>
        <v/>
      </c>
      <c r="ME58" t="str">
        <f>'nach 4 - median'!ME60</f>
        <v/>
      </c>
      <c r="MF58" t="str">
        <f>'nach 4 - median'!MF60</f>
        <v/>
      </c>
      <c r="MG58" t="str">
        <f>'nach 4 - median'!MG60</f>
        <v/>
      </c>
      <c r="MH58">
        <f>'nach 4 - median'!MH60</f>
        <v>3</v>
      </c>
      <c r="MI58" t="str">
        <f>'nach 4 - median'!MI60</f>
        <v/>
      </c>
      <c r="MJ58" t="str">
        <f>'nach 4 - median'!MJ60</f>
        <v/>
      </c>
      <c r="MK58" t="str">
        <f>'nach 4 - median'!MK60</f>
        <v/>
      </c>
      <c r="ML58" t="str">
        <f>'nach 4 - median'!ML60</f>
        <v/>
      </c>
      <c r="MM58" t="str">
        <f>'nach 4 - median'!MM60</f>
        <v/>
      </c>
      <c r="MN58" t="str">
        <f>'nach 4 - median'!MN60</f>
        <v/>
      </c>
      <c r="MO58" t="str">
        <f>'nach 4 - median'!MO60</f>
        <v/>
      </c>
      <c r="MP58" t="str">
        <f>'nach 4 - median'!MP60</f>
        <v/>
      </c>
      <c r="MQ58" t="str">
        <f>'nach 4 - median'!MQ60</f>
        <v/>
      </c>
      <c r="MR58" t="str">
        <f>'nach 4 - median'!MR60</f>
        <v/>
      </c>
      <c r="MS58" t="str">
        <f>'nach 4 - median'!MS60</f>
        <v/>
      </c>
      <c r="MT58" t="str">
        <f>'nach 4 - median'!MT60</f>
        <v/>
      </c>
      <c r="MU58" t="str">
        <f>'nach 4 - median'!MU60</f>
        <v/>
      </c>
      <c r="MV58" t="str">
        <f>'nach 4 - median'!MV60</f>
        <v/>
      </c>
      <c r="MW58" t="str">
        <f>'nach 4 - median'!MW60</f>
        <v/>
      </c>
      <c r="MX58" t="str">
        <f>'nach 4 - median'!MX60</f>
        <v/>
      </c>
      <c r="MY58" t="str">
        <f>'nach 4 - median'!MY60</f>
        <v/>
      </c>
      <c r="MZ58" t="str">
        <f>'nach 4 - median'!MZ60</f>
        <v/>
      </c>
      <c r="NA58" t="str">
        <f>'nach 4 - median'!NA60</f>
        <v/>
      </c>
      <c r="NB58" t="str">
        <f>'nach 4 - median'!NB60</f>
        <v/>
      </c>
      <c r="NC58" t="str">
        <f>'nach 4 - median'!NC60</f>
        <v/>
      </c>
      <c r="ND58" t="str">
        <f>'nach 4 - median'!ND60</f>
        <v/>
      </c>
      <c r="NE58" t="str">
        <f>'nach 4 - median'!NE60</f>
        <v/>
      </c>
      <c r="NF58" t="str">
        <f>'nach 4 - median'!NF60</f>
        <v/>
      </c>
      <c r="NG58" t="str">
        <f>'nach 4 - median'!NG60</f>
        <v/>
      </c>
      <c r="NH58" t="str">
        <f>'nach 4 - median'!NH60</f>
        <v/>
      </c>
      <c r="NI58" t="str">
        <f>'nach 4 - median'!NI60</f>
        <v/>
      </c>
      <c r="NJ58" t="str">
        <f>'nach 4 - median'!NJ60</f>
        <v/>
      </c>
      <c r="NK58" t="str">
        <f>'nach 4 - median'!NK60</f>
        <v/>
      </c>
      <c r="NL58" t="str">
        <f>'nach 4 - median'!NL60</f>
        <v/>
      </c>
      <c r="NM58" t="str">
        <f>'nach 4 - median'!NM60</f>
        <v/>
      </c>
      <c r="NN58" t="str">
        <f>'nach 4 - median'!NN60</f>
        <v/>
      </c>
      <c r="NO58" t="str">
        <f>'nach 4 - median'!NO60</f>
        <v/>
      </c>
      <c r="NP58" t="str">
        <f>'nach 4 - median'!NP60</f>
        <v/>
      </c>
      <c r="NQ58" t="str">
        <f>'nach 4 - median'!NQ60</f>
        <v/>
      </c>
      <c r="NR58" t="str">
        <f>'nach 4 - median'!NR60</f>
        <v/>
      </c>
      <c r="NS58" t="str">
        <f>'nach 4 - median'!NS60</f>
        <v/>
      </c>
      <c r="NT58" t="str">
        <f>'nach 4 - median'!NT60</f>
        <v/>
      </c>
      <c r="NU58" t="str">
        <f>'nach 4 - median'!NU60</f>
        <v/>
      </c>
      <c r="NV58" t="str">
        <f>'nach 4 - median'!NV60</f>
        <v/>
      </c>
      <c r="NW58" t="str">
        <f>'nach 4 - median'!NW60</f>
        <v/>
      </c>
      <c r="NX58" t="str">
        <f>'nach 4 - median'!NX60</f>
        <v/>
      </c>
      <c r="NY58" t="str">
        <f>'nach 4 - median'!NY60</f>
        <v/>
      </c>
      <c r="NZ58" t="str">
        <f>'nach 4 - median'!NZ60</f>
        <v/>
      </c>
      <c r="OA58" t="str">
        <f>'nach 4 - median'!OA60</f>
        <v/>
      </c>
      <c r="OB58" t="str">
        <f>'nach 4 - median'!OB60</f>
        <v/>
      </c>
      <c r="OC58" t="str">
        <f>'nach 4 - median'!OC60</f>
        <v/>
      </c>
      <c r="OD58" t="str">
        <f>'nach 4 - median'!OD60</f>
        <v/>
      </c>
      <c r="OE58" t="str">
        <f>'nach 4 - median'!OE60</f>
        <v/>
      </c>
      <c r="OF58" t="str">
        <f>'nach 4 - median'!OF60</f>
        <v/>
      </c>
      <c r="OG58" t="str">
        <f>'nach 4 - median'!OG60</f>
        <v/>
      </c>
      <c r="OH58" t="str">
        <f>'nach 4 - median'!OH60</f>
        <v/>
      </c>
      <c r="OI58" t="str">
        <f>'nach 4 - median'!OI60</f>
        <v/>
      </c>
      <c r="OJ58" t="str">
        <f>'nach 4 - median'!OJ60</f>
        <v/>
      </c>
      <c r="OK58" t="str">
        <f>'nach 4 - median'!OK60</f>
        <v/>
      </c>
      <c r="OL58" t="str">
        <f>'nach 4 - median'!OL60</f>
        <v/>
      </c>
      <c r="OM58" t="str">
        <f>'nach 4 - median'!OM60</f>
        <v/>
      </c>
      <c r="ON58" t="str">
        <f>'nach 4 - median'!ON60</f>
        <v/>
      </c>
      <c r="OO58">
        <f>'nach 4 - median'!OO60</f>
        <v>3</v>
      </c>
      <c r="OP58" t="str">
        <f>'nach 4 - median'!OP60</f>
        <v/>
      </c>
      <c r="OQ58" t="str">
        <f>'nach 4 - median'!OQ60</f>
        <v/>
      </c>
      <c r="OR58" t="str">
        <f>'nach 4 - median'!OR60</f>
        <v/>
      </c>
      <c r="OS58" t="str">
        <f>'nach 4 - median'!OS60</f>
        <v/>
      </c>
      <c r="OT58" t="str">
        <f>'nach 4 - median'!OT60</f>
        <v/>
      </c>
      <c r="OU58" t="str">
        <f>'nach 4 - median'!OU60</f>
        <v/>
      </c>
      <c r="OV58" t="str">
        <f>'nach 4 - median'!OV60</f>
        <v/>
      </c>
      <c r="OW58" t="str">
        <f>'nach 4 - median'!OW60</f>
        <v/>
      </c>
      <c r="OX58" t="str">
        <f>'nach 4 - median'!OX60</f>
        <v/>
      </c>
      <c r="OY58" t="str">
        <f>'nach 4 - median'!OY60</f>
        <v/>
      </c>
      <c r="OZ58" t="str">
        <f>'nach 4 - median'!OZ60</f>
        <v/>
      </c>
      <c r="PA58" t="str">
        <f>'nach 4 - median'!PA60</f>
        <v/>
      </c>
      <c r="PB58" t="str">
        <f>'nach 4 - median'!PB60</f>
        <v/>
      </c>
      <c r="PC58" t="str">
        <f>'nach 4 - median'!PC60</f>
        <v/>
      </c>
      <c r="PD58" t="str">
        <f>'nach 4 - median'!PD60</f>
        <v/>
      </c>
      <c r="PE58" t="str">
        <f>'nach 4 - median'!PE60</f>
        <v/>
      </c>
      <c r="PF58" t="str">
        <f>'nach 4 - median'!PF60</f>
        <v/>
      </c>
      <c r="PG58" t="str">
        <f>'nach 4 - median'!PG60</f>
        <v/>
      </c>
      <c r="PH58" t="str">
        <f>'nach 4 - median'!PH60</f>
        <v/>
      </c>
      <c r="PI58" t="str">
        <f>'nach 4 - median'!PI60</f>
        <v/>
      </c>
      <c r="PJ58" t="str">
        <f>'nach 4 - median'!PJ60</f>
        <v/>
      </c>
      <c r="PK58" t="str">
        <f>'nach 4 - median'!PK60</f>
        <v/>
      </c>
      <c r="PL58" t="str">
        <f>'nach 4 - median'!PL60</f>
        <v/>
      </c>
      <c r="PM58" t="str">
        <f>'nach 4 - median'!PM60</f>
        <v/>
      </c>
      <c r="PN58" t="str">
        <f>'nach 4 - median'!PN60</f>
        <v/>
      </c>
      <c r="PO58" t="str">
        <f>'nach 4 - median'!PO60</f>
        <v/>
      </c>
      <c r="PP58" t="str">
        <f>'nach 4 - median'!PP60</f>
        <v/>
      </c>
      <c r="PQ58" t="str">
        <f>'nach 4 - median'!PQ60</f>
        <v/>
      </c>
      <c r="PR58" t="str">
        <f>'nach 4 - median'!PR60</f>
        <v/>
      </c>
      <c r="PS58" t="str">
        <f>'nach 4 - median'!PS60</f>
        <v/>
      </c>
      <c r="PT58" t="str">
        <f>'nach 4 - median'!PT60</f>
        <v/>
      </c>
      <c r="PU58" t="str">
        <f>'nach 4 - median'!PU60</f>
        <v/>
      </c>
      <c r="PV58" t="str">
        <f>'nach 4 - median'!PV60</f>
        <v/>
      </c>
      <c r="PW58" t="str">
        <f>'nach 4 - median'!PW60</f>
        <v/>
      </c>
      <c r="PX58" t="str">
        <f>'nach 4 - median'!PX60</f>
        <v/>
      </c>
      <c r="PY58" t="str">
        <f>'nach 4 - median'!PY60</f>
        <v/>
      </c>
      <c r="PZ58" t="str">
        <f>'nach 4 - median'!PZ60</f>
        <v/>
      </c>
      <c r="QA58" t="str">
        <f>'nach 4 - median'!QA60</f>
        <v/>
      </c>
      <c r="QB58" t="str">
        <f>'nach 4 - median'!QB60</f>
        <v/>
      </c>
      <c r="QC58" t="str">
        <f>'nach 4 - median'!QC60</f>
        <v/>
      </c>
      <c r="QD58" t="str">
        <f>'nach 4 - median'!QD60</f>
        <v/>
      </c>
      <c r="QE58" t="str">
        <f>'nach 4 - median'!QE60</f>
        <v/>
      </c>
      <c r="QF58" t="str">
        <f>'nach 4 - median'!QF60</f>
        <v/>
      </c>
      <c r="QG58" t="str">
        <f>'nach 4 - median'!QG60</f>
        <v/>
      </c>
      <c r="QH58" t="str">
        <f>'nach 4 - median'!QH60</f>
        <v/>
      </c>
      <c r="QI58" t="str">
        <f>'nach 4 - median'!QI60</f>
        <v/>
      </c>
      <c r="QJ58" t="str">
        <f>'nach 4 - median'!QJ60</f>
        <v/>
      </c>
      <c r="QK58" t="str">
        <f>'nach 4 - median'!QK60</f>
        <v/>
      </c>
      <c r="QL58" t="str">
        <f>'nach 4 - median'!QL60</f>
        <v/>
      </c>
      <c r="QM58" t="str">
        <f>'nach 4 - median'!QM60</f>
        <v/>
      </c>
      <c r="QN58" t="str">
        <f>'nach 4 - median'!QN60</f>
        <v/>
      </c>
      <c r="QO58" t="str">
        <f>'nach 4 - median'!QO60</f>
        <v/>
      </c>
      <c r="QP58" t="str">
        <f>'nach 4 - median'!QP60</f>
        <v/>
      </c>
      <c r="QQ58" t="str">
        <f>'nach 4 - median'!QQ60</f>
        <v/>
      </c>
      <c r="QR58" t="str">
        <f>'nach 4 - median'!QR60</f>
        <v/>
      </c>
      <c r="QS58" t="str">
        <f>'nach 4 - median'!QS60</f>
        <v/>
      </c>
      <c r="QT58" t="str">
        <f>'nach 4 - median'!QT60</f>
        <v/>
      </c>
      <c r="QU58" t="str">
        <f>'nach 4 - median'!QU60</f>
        <v/>
      </c>
      <c r="QV58" t="str">
        <f>'nach 4 - median'!QV60</f>
        <v/>
      </c>
      <c r="QW58" t="str">
        <f>'nach 4 - median'!QW60</f>
        <v/>
      </c>
      <c r="QX58" t="str">
        <f>'nach 4 - median'!QX60</f>
        <v/>
      </c>
      <c r="QY58" t="str">
        <f>'nach 4 - median'!QY60</f>
        <v/>
      </c>
      <c r="QZ58" t="str">
        <f>'nach 4 - median'!QZ60</f>
        <v/>
      </c>
      <c r="RA58" t="str">
        <f>'nach 4 - median'!RA60</f>
        <v/>
      </c>
      <c r="RB58" t="str">
        <f>'nach 4 - median'!RB60</f>
        <v/>
      </c>
      <c r="RC58" t="str">
        <f>'nach 4 - median'!RC60</f>
        <v/>
      </c>
      <c r="RD58" t="str">
        <f>'nach 4 - median'!RD60</f>
        <v/>
      </c>
      <c r="RE58" t="str">
        <f>'nach 4 - median'!RE60</f>
        <v/>
      </c>
      <c r="RF58" t="str">
        <f>'nach 4 - median'!RF60</f>
        <v/>
      </c>
      <c r="RG58" t="str">
        <f>'nach 4 - median'!RG60</f>
        <v/>
      </c>
      <c r="RH58" t="str">
        <f>'nach 4 - median'!RH60</f>
        <v/>
      </c>
      <c r="RI58" t="str">
        <f>'nach 4 - median'!RI60</f>
        <v/>
      </c>
      <c r="RJ58" t="str">
        <f>'nach 4 - median'!RJ60</f>
        <v/>
      </c>
      <c r="RK58" t="str">
        <f>'nach 4 - median'!RK60</f>
        <v/>
      </c>
      <c r="RL58" t="str">
        <f>'nach 4 - median'!RL60</f>
        <v/>
      </c>
      <c r="RM58" t="str">
        <f>'nach 4 - median'!RM60</f>
        <v/>
      </c>
      <c r="RN58" t="str">
        <f>'nach 4 - median'!RN60</f>
        <v/>
      </c>
      <c r="RO58" t="str">
        <f>'nach 4 - median'!RO60</f>
        <v/>
      </c>
      <c r="RP58" t="str">
        <f>'nach 4 - median'!RP60</f>
        <v/>
      </c>
      <c r="RQ58" t="str">
        <f>'nach 4 - median'!RQ60</f>
        <v/>
      </c>
      <c r="RR58" t="str">
        <f>'nach 4 - median'!RR60</f>
        <v/>
      </c>
      <c r="RS58" t="str">
        <f>'nach 4 - median'!RS60</f>
        <v/>
      </c>
      <c r="RT58" t="str">
        <f>'nach 4 - median'!RT60</f>
        <v/>
      </c>
      <c r="RU58" t="str">
        <f>'nach 4 - median'!RU60</f>
        <v/>
      </c>
      <c r="RV58" t="str">
        <f>'nach 4 - median'!RV60</f>
        <v/>
      </c>
      <c r="RW58" t="str">
        <f>'nach 4 - median'!RW60</f>
        <v/>
      </c>
      <c r="RX58" t="str">
        <f>'nach 4 - median'!RX60</f>
        <v/>
      </c>
      <c r="RY58" t="str">
        <f>'nach 4 - median'!RY60</f>
        <v/>
      </c>
      <c r="RZ58" t="str">
        <f>'nach 4 - median'!RZ60</f>
        <v/>
      </c>
      <c r="SA58" t="str">
        <f>'nach 4 - median'!SA60</f>
        <v/>
      </c>
      <c r="SB58" t="str">
        <f>'nach 4 - median'!SB60</f>
        <v/>
      </c>
      <c r="SC58" t="str">
        <f>'nach 4 - median'!SC60</f>
        <v/>
      </c>
      <c r="SD58" t="str">
        <f>'nach 4 - median'!SD60</f>
        <v/>
      </c>
      <c r="SE58" t="str">
        <f>'nach 4 - median'!SE60</f>
        <v/>
      </c>
      <c r="SF58" t="str">
        <f>'nach 4 - median'!SF60</f>
        <v/>
      </c>
      <c r="SG58" t="str">
        <f>'nach 4 - median'!SG60</f>
        <v/>
      </c>
      <c r="SH58" t="str">
        <f>'nach 4 - median'!SH60</f>
        <v/>
      </c>
      <c r="SI58" t="str">
        <f>'nach 4 - median'!SI60</f>
        <v/>
      </c>
      <c r="SJ58" t="str">
        <f>'nach 4 - median'!SJ60</f>
        <v/>
      </c>
      <c r="SK58" t="str">
        <f>'nach 4 - median'!SK60</f>
        <v/>
      </c>
      <c r="SL58" t="str">
        <f>'nach 4 - median'!SL60</f>
        <v/>
      </c>
      <c r="SM58" t="str">
        <f>'nach 4 - median'!SM60</f>
        <v/>
      </c>
      <c r="SN58" t="str">
        <f>'nach 4 - median'!SN60</f>
        <v/>
      </c>
      <c r="SO58" t="str">
        <f>'nach 4 - median'!SO60</f>
        <v/>
      </c>
      <c r="SP58" t="str">
        <f>'nach 4 - median'!SP60</f>
        <v/>
      </c>
      <c r="SQ58" t="str">
        <f>'nach 4 - median'!SQ60</f>
        <v/>
      </c>
      <c r="SR58" t="str">
        <f>'nach 4 - median'!SR60</f>
        <v/>
      </c>
      <c r="SS58" t="str">
        <f>'nach 4 - median'!SS60</f>
        <v/>
      </c>
      <c r="ST58" t="str">
        <f>'nach 4 - median'!ST60</f>
        <v/>
      </c>
      <c r="SU58" t="str">
        <f>'nach 4 - median'!SU60</f>
        <v/>
      </c>
      <c r="SV58" t="str">
        <f>'nach 4 - median'!SV60</f>
        <v/>
      </c>
      <c r="SW58" t="str">
        <f>'nach 4 - median'!SW60</f>
        <v/>
      </c>
      <c r="SX58" t="str">
        <f>'nach 4 - median'!SX60</f>
        <v/>
      </c>
      <c r="SY58" t="str">
        <f>'nach 4 - median'!SY60</f>
        <v/>
      </c>
      <c r="SZ58" t="str">
        <f>'nach 4 - median'!SZ60</f>
        <v/>
      </c>
      <c r="TA58" t="str">
        <f>'nach 4 - median'!TA60</f>
        <v/>
      </c>
      <c r="TB58" t="str">
        <f>'nach 4 - median'!TB60</f>
        <v/>
      </c>
      <c r="TC58" t="str">
        <f>'nach 4 - median'!TC60</f>
        <v/>
      </c>
      <c r="TD58" t="str">
        <f>'nach 4 - median'!TD60</f>
        <v/>
      </c>
      <c r="TE58" t="str">
        <f>'nach 4 - median'!TE60</f>
        <v/>
      </c>
      <c r="TF58" t="str">
        <f>'nach 4 - median'!TF60</f>
        <v/>
      </c>
      <c r="TG58" t="str">
        <f>'nach 4 - median'!TG60</f>
        <v/>
      </c>
      <c r="TH58" t="str">
        <f>'nach 4 - median'!TH60</f>
        <v/>
      </c>
      <c r="TI58" t="str">
        <f>'nach 4 - median'!TI60</f>
        <v/>
      </c>
      <c r="TJ58" t="str">
        <f>'nach 4 - median'!TJ60</f>
        <v/>
      </c>
      <c r="TK58" t="str">
        <f>'nach 4 - median'!TK60</f>
        <v/>
      </c>
      <c r="TL58" t="str">
        <f>'nach 4 - median'!TL60</f>
        <v/>
      </c>
      <c r="TM58" t="str">
        <f>'nach 4 - median'!TM60</f>
        <v/>
      </c>
      <c r="TN58" t="str">
        <f>'nach 4 - median'!TN60</f>
        <v/>
      </c>
      <c r="TO58" t="str">
        <f>'nach 4 - median'!TO60</f>
        <v/>
      </c>
      <c r="TP58" t="str">
        <f>'nach 4 - median'!TP60</f>
        <v/>
      </c>
      <c r="TQ58" t="str">
        <f>'nach 4 - median'!TQ60</f>
        <v/>
      </c>
      <c r="TR58" t="str">
        <f>'nach 4 - median'!TR60</f>
        <v/>
      </c>
      <c r="TS58" t="str">
        <f>'nach 4 - median'!TS60</f>
        <v/>
      </c>
      <c r="TT58" t="str">
        <f>'nach 4 - median'!TT60</f>
        <v/>
      </c>
      <c r="TU58" t="str">
        <f>'nach 4 - median'!TU60</f>
        <v/>
      </c>
      <c r="TV58" t="str">
        <f>'nach 4 - median'!TV60</f>
        <v/>
      </c>
      <c r="TW58" t="str">
        <f>'nach 4 - median'!TW60</f>
        <v/>
      </c>
      <c r="TX58" t="str">
        <f>'nach 4 - median'!TX60</f>
        <v/>
      </c>
      <c r="TY58" t="str">
        <f>'nach 4 - median'!TY60</f>
        <v/>
      </c>
      <c r="TZ58" t="str">
        <f>'nach 4 - median'!TZ60</f>
        <v/>
      </c>
      <c r="UA58" t="str">
        <f>'nach 4 - median'!UA60</f>
        <v/>
      </c>
      <c r="UB58" t="str">
        <f>'nach 4 - median'!UB60</f>
        <v/>
      </c>
      <c r="UC58" t="str">
        <f>'nach 4 - median'!UC60</f>
        <v/>
      </c>
      <c r="UD58" t="str">
        <f>'nach 4 - median'!UD60</f>
        <v/>
      </c>
      <c r="UE58" t="str">
        <f>'nach 4 - median'!UE60</f>
        <v/>
      </c>
      <c r="UF58" t="str">
        <f>'nach 4 - median'!UF60</f>
        <v/>
      </c>
      <c r="UG58" t="str">
        <f>'nach 4 - median'!UG60</f>
        <v/>
      </c>
      <c r="UH58" t="str">
        <f>'nach 4 - median'!UH60</f>
        <v/>
      </c>
      <c r="UI58" t="str">
        <f>'nach 4 - median'!UI60</f>
        <v/>
      </c>
      <c r="UJ58" t="str">
        <f>'nach 4 - median'!UJ60</f>
        <v/>
      </c>
      <c r="UK58" t="str">
        <f>'nach 4 - median'!UK60</f>
        <v/>
      </c>
      <c r="UL58" t="str">
        <f>'nach 4 - median'!UL60</f>
        <v/>
      </c>
      <c r="UM58" t="str">
        <f>'nach 4 - median'!UM60</f>
        <v/>
      </c>
      <c r="UN58" t="str">
        <f>'nach 4 - median'!UN60</f>
        <v/>
      </c>
      <c r="UO58" t="str">
        <f>'nach 4 - median'!UO60</f>
        <v/>
      </c>
      <c r="UP58" t="str">
        <f>'nach 4 - median'!UP60</f>
        <v/>
      </c>
      <c r="UQ58" t="str">
        <f>'nach 4 - median'!UQ60</f>
        <v/>
      </c>
      <c r="UR58" t="str">
        <f>'nach 4 - median'!UR60</f>
        <v/>
      </c>
      <c r="US58" t="str">
        <f>'nach 4 - median'!US60</f>
        <v/>
      </c>
      <c r="UT58" t="str">
        <f>'nach 4 - median'!UT60</f>
        <v/>
      </c>
      <c r="UU58" t="str">
        <f>'nach 4 - median'!UU60</f>
        <v/>
      </c>
      <c r="UV58" t="str">
        <f>'nach 4 - median'!UV60</f>
        <v/>
      </c>
      <c r="UW58" t="str">
        <f>'nach 4 - median'!UW60</f>
        <v/>
      </c>
      <c r="UX58" t="str">
        <f>'nach 4 - median'!UX60</f>
        <v/>
      </c>
      <c r="UY58" t="str">
        <f>'nach 4 - median'!UY60</f>
        <v/>
      </c>
      <c r="UZ58" t="str">
        <f>'nach 4 - median'!UZ60</f>
        <v/>
      </c>
      <c r="VA58" t="str">
        <f>'nach 4 - median'!VA60</f>
        <v/>
      </c>
      <c r="VB58" t="str">
        <f>'nach 4 - median'!VB60</f>
        <v/>
      </c>
      <c r="VC58" t="str">
        <f>'nach 4 - median'!VC60</f>
        <v/>
      </c>
      <c r="VD58" t="str">
        <f>'nach 4 - median'!VD60</f>
        <v/>
      </c>
      <c r="VE58" t="str">
        <f>'nach 4 - median'!VE60</f>
        <v/>
      </c>
      <c r="VF58" t="str">
        <f>'nach 4 - median'!VF60</f>
        <v/>
      </c>
      <c r="VG58" t="str">
        <f>'nach 4 - median'!VG60</f>
        <v/>
      </c>
      <c r="VH58" t="str">
        <f>'nach 4 - median'!VH60</f>
        <v/>
      </c>
      <c r="VI58" t="str">
        <f>'nach 4 - median'!VI60</f>
        <v/>
      </c>
      <c r="VJ58" t="str">
        <f>'nach 4 - median'!VJ60</f>
        <v/>
      </c>
      <c r="VK58" t="str">
        <f>'nach 4 - median'!VK60</f>
        <v/>
      </c>
      <c r="VL58" t="str">
        <f>'nach 4 - median'!VL60</f>
        <v/>
      </c>
      <c r="VM58" t="str">
        <f>'nach 4 - median'!VM60</f>
        <v/>
      </c>
      <c r="VN58" t="str">
        <f>'nach 4 - median'!VN60</f>
        <v/>
      </c>
      <c r="VO58" t="str">
        <f>'nach 4 - median'!VO60</f>
        <v/>
      </c>
      <c r="VP58" t="str">
        <f>'nach 4 - median'!VP60</f>
        <v/>
      </c>
      <c r="VQ58" t="str">
        <f>'nach 4 - median'!VQ60</f>
        <v/>
      </c>
      <c r="VR58" t="str">
        <f>'nach 4 - median'!VR60</f>
        <v/>
      </c>
      <c r="VS58" t="str">
        <f>'nach 4 - median'!VS60</f>
        <v/>
      </c>
      <c r="VT58" t="str">
        <f>'nach 4 - median'!VT60</f>
        <v/>
      </c>
      <c r="VU58" t="str">
        <f>'nach 4 - median'!VU60</f>
        <v/>
      </c>
      <c r="VV58" t="str">
        <f>'nach 4 - median'!VV60</f>
        <v/>
      </c>
      <c r="VW58" t="str">
        <f>'nach 4 - median'!VW60</f>
        <v/>
      </c>
      <c r="VX58" t="str">
        <f>'nach 4 - median'!VX60</f>
        <v/>
      </c>
      <c r="VY58" t="str">
        <f>'nach 4 - median'!VY60</f>
        <v/>
      </c>
      <c r="VZ58" t="str">
        <f>'nach 4 - median'!VZ60</f>
        <v/>
      </c>
      <c r="WA58" t="str">
        <f>'nach 4 - median'!WA60</f>
        <v/>
      </c>
      <c r="WB58" t="str">
        <f>'nach 4 - median'!WB60</f>
        <v/>
      </c>
      <c r="WC58" t="str">
        <f>'nach 4 - median'!WC60</f>
        <v/>
      </c>
      <c r="WD58" t="str">
        <f>'nach 4 - median'!WD60</f>
        <v/>
      </c>
      <c r="WE58" t="str">
        <f>'nach 4 - median'!WE60</f>
        <v/>
      </c>
      <c r="WF58" t="str">
        <f>'nach 4 - median'!WF60</f>
        <v/>
      </c>
      <c r="WG58" t="str">
        <f>'nach 4 - median'!WG60</f>
        <v/>
      </c>
      <c r="WH58" t="str">
        <f>'nach 4 - median'!WH60</f>
        <v/>
      </c>
      <c r="WI58" t="str">
        <f>'nach 4 - median'!WI60</f>
        <v/>
      </c>
      <c r="WJ58">
        <f>'nach 4 - median'!WJ60</f>
        <v>2.3888888888888888</v>
      </c>
      <c r="ATL58" t="e">
        <v>#REF!</v>
      </c>
    </row>
    <row r="59" spans="1:608 1208:1208" x14ac:dyDescent="0.3">
      <c r="A59">
        <v>195</v>
      </c>
      <c r="B59">
        <v>1</v>
      </c>
      <c r="D59">
        <v>0</v>
      </c>
      <c r="E59">
        <v>0</v>
      </c>
      <c r="G59" t="str">
        <f>'nach 4 - median'!G61</f>
        <v/>
      </c>
      <c r="H59" t="str">
        <f>'nach 4 - median'!H61</f>
        <v/>
      </c>
      <c r="I59" t="str">
        <f>'nach 4 - median'!I61</f>
        <v/>
      </c>
      <c r="J59" t="str">
        <f>'nach 4 - median'!J61</f>
        <v/>
      </c>
      <c r="K59" t="str">
        <f>'nach 4 - median'!K61</f>
        <v/>
      </c>
      <c r="L59" t="str">
        <f>'nach 4 - median'!L61</f>
        <v/>
      </c>
      <c r="M59" t="str">
        <f>'nach 4 - median'!M61</f>
        <v/>
      </c>
      <c r="N59" t="str">
        <f>'nach 4 - median'!N61</f>
        <v/>
      </c>
      <c r="O59" t="str">
        <f>'nach 4 - median'!O61</f>
        <v/>
      </c>
      <c r="P59" t="str">
        <f>'nach 4 - median'!P61</f>
        <v/>
      </c>
      <c r="Q59" t="str">
        <f>'nach 4 - median'!Q61</f>
        <v/>
      </c>
      <c r="R59" t="str">
        <f>'nach 4 - median'!R61</f>
        <v/>
      </c>
      <c r="S59" t="str">
        <f>'nach 4 - median'!S61</f>
        <v/>
      </c>
      <c r="T59" t="str">
        <f>'nach 4 - median'!T61</f>
        <v/>
      </c>
      <c r="U59" t="str">
        <f>'nach 4 - median'!U61</f>
        <v/>
      </c>
      <c r="V59" t="str">
        <f>'nach 4 - median'!V61</f>
        <v/>
      </c>
      <c r="W59" t="str">
        <f>'nach 4 - median'!W61</f>
        <v/>
      </c>
      <c r="X59" t="str">
        <f>'nach 4 - median'!X61</f>
        <v/>
      </c>
      <c r="Y59" t="str">
        <f>'nach 4 - median'!Y61</f>
        <v/>
      </c>
      <c r="Z59" t="str">
        <f>'nach 4 - median'!Z61</f>
        <v/>
      </c>
      <c r="AA59" t="str">
        <f>'nach 4 - median'!AA61</f>
        <v/>
      </c>
      <c r="AB59" t="str">
        <f>'nach 4 - median'!AB61</f>
        <v/>
      </c>
      <c r="AC59" t="str">
        <f>'nach 4 - median'!AC61</f>
        <v/>
      </c>
      <c r="AD59" t="str">
        <f>'nach 4 - median'!AD61</f>
        <v/>
      </c>
      <c r="AE59" t="str">
        <f>'nach 4 - median'!AE61</f>
        <v/>
      </c>
      <c r="AF59" t="str">
        <f>'nach 4 - median'!AF61</f>
        <v/>
      </c>
      <c r="AG59" t="str">
        <f>'nach 4 - median'!AG61</f>
        <v/>
      </c>
      <c r="AH59" t="str">
        <f>'nach 4 - median'!AH61</f>
        <v/>
      </c>
      <c r="AI59" t="str">
        <f>'nach 4 - median'!AI61</f>
        <v/>
      </c>
      <c r="AJ59" t="str">
        <f>'nach 4 - median'!AJ61</f>
        <v/>
      </c>
      <c r="AK59" t="str">
        <f>'nach 4 - median'!AK61</f>
        <v/>
      </c>
      <c r="AL59" t="str">
        <f>'nach 4 - median'!AL61</f>
        <v/>
      </c>
      <c r="AM59" t="str">
        <f>'nach 4 - median'!AM61</f>
        <v/>
      </c>
      <c r="AN59" t="str">
        <f>'nach 4 - median'!AN61</f>
        <v/>
      </c>
      <c r="AO59" t="str">
        <f>'nach 4 - median'!AO61</f>
        <v/>
      </c>
      <c r="AP59" t="str">
        <f>'nach 4 - median'!AP61</f>
        <v/>
      </c>
      <c r="AQ59" t="str">
        <f>'nach 4 - median'!AQ61</f>
        <v/>
      </c>
      <c r="AR59" t="str">
        <f>'nach 4 - median'!AR61</f>
        <v/>
      </c>
      <c r="AS59" t="str">
        <f>'nach 4 - median'!AS61</f>
        <v/>
      </c>
      <c r="AT59" t="str">
        <f>'nach 4 - median'!AT61</f>
        <v/>
      </c>
      <c r="AU59" t="str">
        <f>'nach 4 - median'!AU61</f>
        <v/>
      </c>
      <c r="AV59" t="str">
        <f>'nach 4 - median'!AV61</f>
        <v/>
      </c>
      <c r="AW59" t="str">
        <f>'nach 4 - median'!AW61</f>
        <v/>
      </c>
      <c r="AX59" t="str">
        <f>'nach 4 - median'!AX61</f>
        <v/>
      </c>
      <c r="AY59" t="str">
        <f>'nach 4 - median'!AY61</f>
        <v/>
      </c>
      <c r="AZ59" t="str">
        <f>'nach 4 - median'!AZ61</f>
        <v/>
      </c>
      <c r="BA59" t="str">
        <f>'nach 4 - median'!BA61</f>
        <v/>
      </c>
      <c r="BB59" t="str">
        <f>'nach 4 - median'!BB61</f>
        <v/>
      </c>
      <c r="BC59" t="str">
        <f>'nach 4 - median'!BC61</f>
        <v/>
      </c>
      <c r="BD59" t="str">
        <f>'nach 4 - median'!BD61</f>
        <v/>
      </c>
      <c r="BE59" t="str">
        <f>'nach 4 - median'!BE61</f>
        <v/>
      </c>
      <c r="BF59" t="str">
        <f>'nach 4 - median'!BF61</f>
        <v/>
      </c>
      <c r="BG59" t="str">
        <f>'nach 4 - median'!BG61</f>
        <v/>
      </c>
      <c r="BH59" t="str">
        <f>'nach 4 - median'!BH61</f>
        <v/>
      </c>
      <c r="BI59" t="str">
        <f>'nach 4 - median'!BI61</f>
        <v/>
      </c>
      <c r="BJ59" t="str">
        <f>'nach 4 - median'!BJ61</f>
        <v/>
      </c>
      <c r="BK59" t="str">
        <f>'nach 4 - median'!BK61</f>
        <v/>
      </c>
      <c r="BL59" t="str">
        <f>'nach 4 - median'!BL61</f>
        <v/>
      </c>
      <c r="BM59" t="str">
        <f>'nach 4 - median'!BM61</f>
        <v/>
      </c>
      <c r="BN59" t="str">
        <f>'nach 4 - median'!BN61</f>
        <v/>
      </c>
      <c r="BO59" t="str">
        <f>'nach 4 - median'!BO61</f>
        <v/>
      </c>
      <c r="BP59" t="str">
        <f>'nach 4 - median'!BP61</f>
        <v/>
      </c>
      <c r="BQ59" t="str">
        <f>'nach 4 - median'!BQ61</f>
        <v/>
      </c>
      <c r="BR59" t="str">
        <f>'nach 4 - median'!BR61</f>
        <v/>
      </c>
      <c r="BS59" t="str">
        <f>'nach 4 - median'!BS61</f>
        <v/>
      </c>
      <c r="BT59" t="str">
        <f>'nach 4 - median'!BT61</f>
        <v/>
      </c>
      <c r="BU59" t="str">
        <f>'nach 4 - median'!BU61</f>
        <v/>
      </c>
      <c r="BV59" t="str">
        <f>'nach 4 - median'!BV61</f>
        <v/>
      </c>
      <c r="BW59" t="str">
        <f>'nach 4 - median'!BW61</f>
        <v/>
      </c>
      <c r="BX59" t="str">
        <f>'nach 4 - median'!BX61</f>
        <v/>
      </c>
      <c r="BY59" t="str">
        <f>'nach 4 - median'!BY61</f>
        <v/>
      </c>
      <c r="BZ59" t="str">
        <f>'nach 4 - median'!BZ61</f>
        <v/>
      </c>
      <c r="CA59" t="str">
        <f>'nach 4 - median'!CA61</f>
        <v/>
      </c>
      <c r="CB59" t="str">
        <f>'nach 4 - median'!CB61</f>
        <v/>
      </c>
      <c r="CC59" t="str">
        <f>'nach 4 - median'!CC61</f>
        <v/>
      </c>
      <c r="CD59" t="str">
        <f>'nach 4 - median'!CD61</f>
        <v/>
      </c>
      <c r="CE59" t="str">
        <f>'nach 4 - median'!CE61</f>
        <v/>
      </c>
      <c r="CF59" t="str">
        <f>'nach 4 - median'!CF61</f>
        <v/>
      </c>
      <c r="CG59" t="str">
        <f>'nach 4 - median'!CG61</f>
        <v/>
      </c>
      <c r="CH59" t="str">
        <f>'nach 4 - median'!CH61</f>
        <v/>
      </c>
      <c r="CI59" t="str">
        <f>'nach 4 - median'!CI61</f>
        <v/>
      </c>
      <c r="CJ59" t="str">
        <f>'nach 4 - median'!CJ61</f>
        <v/>
      </c>
      <c r="CK59" t="str">
        <f>'nach 4 - median'!CK61</f>
        <v/>
      </c>
      <c r="CL59" t="str">
        <f>'nach 4 - median'!CL61</f>
        <v/>
      </c>
      <c r="CM59" t="str">
        <f>'nach 4 - median'!CM61</f>
        <v/>
      </c>
      <c r="CN59" t="str">
        <f>'nach 4 - median'!CN61</f>
        <v/>
      </c>
      <c r="CO59" t="str">
        <f>'nach 4 - median'!CO61</f>
        <v/>
      </c>
      <c r="CP59" t="str">
        <f>'nach 4 - median'!CP61</f>
        <v/>
      </c>
      <c r="CQ59" t="str">
        <f>'nach 4 - median'!CQ61</f>
        <v/>
      </c>
      <c r="CR59" t="str">
        <f>'nach 4 - median'!CR61</f>
        <v/>
      </c>
      <c r="CS59" t="str">
        <f>'nach 4 - median'!CS61</f>
        <v/>
      </c>
      <c r="CT59" t="str">
        <f>'nach 4 - median'!CT61</f>
        <v/>
      </c>
      <c r="CU59" t="str">
        <f>'nach 4 - median'!CU61</f>
        <v/>
      </c>
      <c r="CV59" t="str">
        <f>'nach 4 - median'!CV61</f>
        <v/>
      </c>
      <c r="CW59" t="str">
        <f>'nach 4 - median'!CW61</f>
        <v/>
      </c>
      <c r="CX59" t="str">
        <f>'nach 4 - median'!CX61</f>
        <v/>
      </c>
      <c r="CY59" t="str">
        <f>'nach 4 - median'!CY61</f>
        <v/>
      </c>
      <c r="CZ59" t="str">
        <f>'nach 4 - median'!CZ61</f>
        <v/>
      </c>
      <c r="DA59" t="str">
        <f>'nach 4 - median'!DA61</f>
        <v/>
      </c>
      <c r="DB59" t="str">
        <f>'nach 4 - median'!DB61</f>
        <v/>
      </c>
      <c r="DC59" t="str">
        <f>'nach 4 - median'!DC61</f>
        <v/>
      </c>
      <c r="DD59" t="str">
        <f>'nach 4 - median'!DD61</f>
        <v/>
      </c>
      <c r="DE59" t="str">
        <f>'nach 4 - median'!DE61</f>
        <v/>
      </c>
      <c r="DF59" t="str">
        <f>'nach 4 - median'!DF61</f>
        <v/>
      </c>
      <c r="DG59" t="str">
        <f>'nach 4 - median'!DG61</f>
        <v/>
      </c>
      <c r="DH59" t="str">
        <f>'nach 4 - median'!DH61</f>
        <v/>
      </c>
      <c r="DI59" t="str">
        <f>'nach 4 - median'!DI61</f>
        <v/>
      </c>
      <c r="DJ59" t="str">
        <f>'nach 4 - median'!DJ61</f>
        <v/>
      </c>
      <c r="DK59" t="str">
        <f>'nach 4 - median'!DK61</f>
        <v/>
      </c>
      <c r="DL59" t="str">
        <f>'nach 4 - median'!DL61</f>
        <v/>
      </c>
      <c r="DM59" t="str">
        <f>'nach 4 - median'!DM61</f>
        <v/>
      </c>
      <c r="DN59" t="str">
        <f>'nach 4 - median'!DN61</f>
        <v/>
      </c>
      <c r="DO59" t="str">
        <f>'nach 4 - median'!DO61</f>
        <v/>
      </c>
      <c r="DP59" t="str">
        <f>'nach 4 - median'!DP61</f>
        <v/>
      </c>
      <c r="DQ59" t="str">
        <f>'nach 4 - median'!DQ61</f>
        <v/>
      </c>
      <c r="DR59" t="str">
        <f>'nach 4 - median'!DR61</f>
        <v/>
      </c>
      <c r="DS59" t="str">
        <f>'nach 4 - median'!DS61</f>
        <v/>
      </c>
      <c r="DT59" t="str">
        <f>'nach 4 - median'!DT61</f>
        <v/>
      </c>
      <c r="DU59" t="str">
        <f>'nach 4 - median'!DU61</f>
        <v/>
      </c>
      <c r="DV59" t="str">
        <f>'nach 4 - median'!DV61</f>
        <v/>
      </c>
      <c r="DW59" t="str">
        <f>'nach 4 - median'!DW61</f>
        <v/>
      </c>
      <c r="DX59" t="str">
        <f>'nach 4 - median'!DX61</f>
        <v/>
      </c>
      <c r="DY59" t="str">
        <f>'nach 4 - median'!DY61</f>
        <v/>
      </c>
      <c r="DZ59" t="str">
        <f>'nach 4 - median'!DZ61</f>
        <v/>
      </c>
      <c r="EA59" t="str">
        <f>'nach 4 - median'!EA61</f>
        <v/>
      </c>
      <c r="EB59" t="str">
        <f>'nach 4 - median'!EB61</f>
        <v/>
      </c>
      <c r="EC59" t="str">
        <f>'nach 4 - median'!EC61</f>
        <v/>
      </c>
      <c r="ED59" t="str">
        <f>'nach 4 - median'!ED61</f>
        <v/>
      </c>
      <c r="EE59" t="str">
        <f>'nach 4 - median'!EE61</f>
        <v/>
      </c>
      <c r="EF59" t="str">
        <f>'nach 4 - median'!EF61</f>
        <v/>
      </c>
      <c r="EG59" t="str">
        <f>'nach 4 - median'!EG61</f>
        <v/>
      </c>
      <c r="EH59" t="str">
        <f>'nach 4 - median'!EH61</f>
        <v/>
      </c>
      <c r="EI59" t="str">
        <f>'nach 4 - median'!EI61</f>
        <v/>
      </c>
      <c r="EJ59" t="str">
        <f>'nach 4 - median'!EJ61</f>
        <v/>
      </c>
      <c r="EK59" t="str">
        <f>'nach 4 - median'!EK61</f>
        <v/>
      </c>
      <c r="EL59" t="str">
        <f>'nach 4 - median'!EL61</f>
        <v/>
      </c>
      <c r="EM59" t="str">
        <f>'nach 4 - median'!EM61</f>
        <v/>
      </c>
      <c r="EN59" t="str">
        <f>'nach 4 - median'!EN61</f>
        <v/>
      </c>
      <c r="EO59" t="str">
        <f>'nach 4 - median'!EO61</f>
        <v/>
      </c>
      <c r="EP59" t="str">
        <f>'nach 4 - median'!EP61</f>
        <v/>
      </c>
      <c r="EQ59" t="str">
        <f>'nach 4 - median'!EQ61</f>
        <v/>
      </c>
      <c r="ER59" t="str">
        <f>'nach 4 - median'!ER61</f>
        <v/>
      </c>
      <c r="ES59" t="str">
        <f>'nach 4 - median'!ES61</f>
        <v/>
      </c>
      <c r="ET59" t="str">
        <f>'nach 4 - median'!ET61</f>
        <v/>
      </c>
      <c r="EU59" t="str">
        <f>'nach 4 - median'!EU61</f>
        <v/>
      </c>
      <c r="EV59" t="str">
        <f>'nach 4 - median'!EV61</f>
        <v/>
      </c>
      <c r="EW59" t="str">
        <f>'nach 4 - median'!EW61</f>
        <v/>
      </c>
      <c r="EX59" t="str">
        <f>'nach 4 - median'!EX61</f>
        <v/>
      </c>
      <c r="EY59" t="str">
        <f>'nach 4 - median'!EY61</f>
        <v/>
      </c>
      <c r="EZ59" t="str">
        <f>'nach 4 - median'!EZ61</f>
        <v/>
      </c>
      <c r="FA59" t="str">
        <f>'nach 4 - median'!FA61</f>
        <v/>
      </c>
      <c r="FB59" t="str">
        <f>'nach 4 - median'!FB61</f>
        <v/>
      </c>
      <c r="FC59" t="str">
        <f>'nach 4 - median'!FC61</f>
        <v/>
      </c>
      <c r="FD59" t="str">
        <f>'nach 4 - median'!FD61</f>
        <v/>
      </c>
      <c r="FE59" t="str">
        <f>'nach 4 - median'!FE61</f>
        <v/>
      </c>
      <c r="FF59" t="str">
        <f>'nach 4 - median'!FF61</f>
        <v/>
      </c>
      <c r="FG59" t="str">
        <f>'nach 4 - median'!FG61</f>
        <v/>
      </c>
      <c r="FH59" t="str">
        <f>'nach 4 - median'!FH61</f>
        <v/>
      </c>
      <c r="FI59" t="str">
        <f>'nach 4 - median'!FI61</f>
        <v/>
      </c>
      <c r="FJ59" t="str">
        <f>'nach 4 - median'!FJ61</f>
        <v/>
      </c>
      <c r="FK59" t="str">
        <f>'nach 4 - median'!FK61</f>
        <v/>
      </c>
      <c r="FL59" t="str">
        <f>'nach 4 - median'!FL61</f>
        <v/>
      </c>
      <c r="FM59" t="str">
        <f>'nach 4 - median'!FM61</f>
        <v/>
      </c>
      <c r="FN59" t="str">
        <f>'nach 4 - median'!FN61</f>
        <v/>
      </c>
      <c r="FO59" t="str">
        <f>'nach 4 - median'!FO61</f>
        <v/>
      </c>
      <c r="FP59" t="str">
        <f>'nach 4 - median'!FP61</f>
        <v/>
      </c>
      <c r="FQ59" t="str">
        <f>'nach 4 - median'!FQ61</f>
        <v/>
      </c>
      <c r="FR59" t="str">
        <f>'nach 4 - median'!FR61</f>
        <v/>
      </c>
      <c r="FS59" t="str">
        <f>'nach 4 - median'!FS61</f>
        <v/>
      </c>
      <c r="FT59" t="str">
        <f>'nach 4 - median'!FT61</f>
        <v/>
      </c>
      <c r="FU59" t="str">
        <f>'nach 4 - median'!FU61</f>
        <v/>
      </c>
      <c r="FV59" t="str">
        <f>'nach 4 - median'!FV61</f>
        <v/>
      </c>
      <c r="FW59" t="str">
        <f>'nach 4 - median'!FW61</f>
        <v/>
      </c>
      <c r="FX59" t="str">
        <f>'nach 4 - median'!FX61</f>
        <v/>
      </c>
      <c r="FY59" t="str">
        <f>'nach 4 - median'!FY61</f>
        <v/>
      </c>
      <c r="FZ59" t="str">
        <f>'nach 4 - median'!FZ61</f>
        <v/>
      </c>
      <c r="GA59" t="str">
        <f>'nach 4 - median'!GA61</f>
        <v/>
      </c>
      <c r="GB59" t="str">
        <f>'nach 4 - median'!GB61</f>
        <v/>
      </c>
      <c r="GC59" t="str">
        <f>'nach 4 - median'!GC61</f>
        <v/>
      </c>
      <c r="GD59" t="str">
        <f>'nach 4 - median'!GD61</f>
        <v/>
      </c>
      <c r="GE59" t="str">
        <f>'nach 4 - median'!GE61</f>
        <v/>
      </c>
      <c r="GF59" t="str">
        <f>'nach 4 - median'!GF61</f>
        <v/>
      </c>
      <c r="GG59" t="str">
        <f>'nach 4 - median'!GG61</f>
        <v/>
      </c>
      <c r="GH59" t="str">
        <f>'nach 4 - median'!GH61</f>
        <v/>
      </c>
      <c r="GI59" t="str">
        <f>'nach 4 - median'!GI61</f>
        <v/>
      </c>
      <c r="GJ59" t="str">
        <f>'nach 4 - median'!GJ61</f>
        <v/>
      </c>
      <c r="GK59" t="str">
        <f>'nach 4 - median'!GK61</f>
        <v/>
      </c>
      <c r="GL59" t="str">
        <f>'nach 4 - median'!GL61</f>
        <v/>
      </c>
      <c r="GM59" t="str">
        <f>'nach 4 - median'!GM61</f>
        <v/>
      </c>
      <c r="GN59" t="str">
        <f>'nach 4 - median'!GN61</f>
        <v/>
      </c>
      <c r="GO59" t="str">
        <f>'nach 4 - median'!GO61</f>
        <v/>
      </c>
      <c r="GP59" t="str">
        <f>'nach 4 - median'!GP61</f>
        <v/>
      </c>
      <c r="GQ59" t="str">
        <f>'nach 4 - median'!GQ61</f>
        <v/>
      </c>
      <c r="GR59" t="str">
        <f>'nach 4 - median'!GR61</f>
        <v/>
      </c>
      <c r="GS59" t="str">
        <f>'nach 4 - median'!GS61</f>
        <v/>
      </c>
      <c r="GT59" t="str">
        <f>'nach 4 - median'!GT61</f>
        <v/>
      </c>
      <c r="GU59" t="str">
        <f>'nach 4 - median'!GU61</f>
        <v/>
      </c>
      <c r="GV59" t="str">
        <f>'nach 4 - median'!GV61</f>
        <v/>
      </c>
      <c r="GW59" t="str">
        <f>'nach 4 - median'!GW61</f>
        <v/>
      </c>
      <c r="GX59" t="str">
        <f>'nach 4 - median'!GX61</f>
        <v/>
      </c>
      <c r="GY59">
        <f>'nach 4 - median'!GY61</f>
        <v>1</v>
      </c>
      <c r="GZ59" t="str">
        <f>'nach 4 - median'!GZ61</f>
        <v/>
      </c>
      <c r="HA59" t="str">
        <f>'nach 4 - median'!HA61</f>
        <v/>
      </c>
      <c r="HB59" t="str">
        <f>'nach 4 - median'!HB61</f>
        <v/>
      </c>
      <c r="HC59" t="str">
        <f>'nach 4 - median'!HC61</f>
        <v/>
      </c>
      <c r="HD59" t="str">
        <f>'nach 4 - median'!HD61</f>
        <v/>
      </c>
      <c r="HE59" t="str">
        <f>'nach 4 - median'!HE61</f>
        <v/>
      </c>
      <c r="HF59" t="str">
        <f>'nach 4 - median'!HF61</f>
        <v/>
      </c>
      <c r="HG59" t="str">
        <f>'nach 4 - median'!HG61</f>
        <v/>
      </c>
      <c r="HH59" t="str">
        <f>'nach 4 - median'!HH61</f>
        <v/>
      </c>
      <c r="HI59" t="str">
        <f>'nach 4 - median'!HI61</f>
        <v/>
      </c>
      <c r="HJ59" t="str">
        <f>'nach 4 - median'!HJ61</f>
        <v/>
      </c>
      <c r="HK59" t="str">
        <f>'nach 4 - median'!HK61</f>
        <v/>
      </c>
      <c r="HL59" t="str">
        <f>'nach 4 - median'!HL61</f>
        <v/>
      </c>
      <c r="HM59" t="str">
        <f>'nach 4 - median'!HM61</f>
        <v/>
      </c>
      <c r="HN59" t="str">
        <f>'nach 4 - median'!HN61</f>
        <v/>
      </c>
      <c r="HO59" t="str">
        <f>'nach 4 - median'!HO61</f>
        <v/>
      </c>
      <c r="HP59" t="str">
        <f>'nach 4 - median'!HP61</f>
        <v/>
      </c>
      <c r="HQ59" t="str">
        <f>'nach 4 - median'!HQ61</f>
        <v/>
      </c>
      <c r="HR59" t="str">
        <f>'nach 4 - median'!HR61</f>
        <v/>
      </c>
      <c r="HS59">
        <f>'nach 4 - median'!HS61</f>
        <v>1</v>
      </c>
      <c r="HT59" t="str">
        <f>'nach 4 - median'!HT61</f>
        <v/>
      </c>
      <c r="HU59" t="str">
        <f>'nach 4 - median'!HU61</f>
        <v/>
      </c>
      <c r="HV59" t="str">
        <f>'nach 4 - median'!HV61</f>
        <v/>
      </c>
      <c r="HW59" t="str">
        <f>'nach 4 - median'!HW61</f>
        <v/>
      </c>
      <c r="HX59">
        <f>'nach 4 - median'!HX61</f>
        <v>4</v>
      </c>
      <c r="HY59" t="str">
        <f>'nach 4 - median'!HY61</f>
        <v/>
      </c>
      <c r="HZ59" t="str">
        <f>'nach 4 - median'!HZ61</f>
        <v/>
      </c>
      <c r="IA59" t="str">
        <f>'nach 4 - median'!IA61</f>
        <v/>
      </c>
      <c r="IB59" t="str">
        <f>'nach 4 - median'!IB61</f>
        <v/>
      </c>
      <c r="IC59" t="str">
        <f>'nach 4 - median'!IC61</f>
        <v/>
      </c>
      <c r="ID59" t="str">
        <f>'nach 4 - median'!ID61</f>
        <v/>
      </c>
      <c r="IE59" t="str">
        <f>'nach 4 - median'!IE61</f>
        <v/>
      </c>
      <c r="IF59" t="str">
        <f>'nach 4 - median'!IF61</f>
        <v/>
      </c>
      <c r="IG59">
        <f>'nach 4 - median'!IG61</f>
        <v>1</v>
      </c>
      <c r="IH59" t="str">
        <f>'nach 4 - median'!IH61</f>
        <v/>
      </c>
      <c r="II59" t="str">
        <f>'nach 4 - median'!II61</f>
        <v/>
      </c>
      <c r="IJ59" t="str">
        <f>'nach 4 - median'!IJ61</f>
        <v/>
      </c>
      <c r="IK59" t="str">
        <f>'nach 4 - median'!IK61</f>
        <v/>
      </c>
      <c r="IL59" t="str">
        <f>'nach 4 - median'!IL61</f>
        <v/>
      </c>
      <c r="IM59" t="str">
        <f>'nach 4 - median'!IM61</f>
        <v/>
      </c>
      <c r="IN59" t="str">
        <f>'nach 4 - median'!IN61</f>
        <v/>
      </c>
      <c r="IO59" t="str">
        <f>'nach 4 - median'!IO61</f>
        <v/>
      </c>
      <c r="IP59" t="str">
        <f>'nach 4 - median'!IP61</f>
        <v/>
      </c>
      <c r="IQ59" t="str">
        <f>'nach 4 - median'!IQ61</f>
        <v/>
      </c>
      <c r="IR59" t="str">
        <f>'nach 4 - median'!IR61</f>
        <v/>
      </c>
      <c r="IS59" t="str">
        <f>'nach 4 - median'!IS61</f>
        <v/>
      </c>
      <c r="IT59" t="str">
        <f>'nach 4 - median'!IT61</f>
        <v/>
      </c>
      <c r="IU59" t="str">
        <f>'nach 4 - median'!IU61</f>
        <v/>
      </c>
      <c r="IV59" t="str">
        <f>'nach 4 - median'!IV61</f>
        <v/>
      </c>
      <c r="IW59" t="str">
        <f>'nach 4 - median'!IW61</f>
        <v/>
      </c>
      <c r="IX59" t="str">
        <f>'nach 4 - median'!IX61</f>
        <v/>
      </c>
      <c r="IY59" t="str">
        <f>'nach 4 - median'!IY61</f>
        <v/>
      </c>
      <c r="IZ59" t="str">
        <f>'nach 4 - median'!IZ61</f>
        <v/>
      </c>
      <c r="JA59" t="str">
        <f>'nach 4 - median'!JA61</f>
        <v/>
      </c>
      <c r="JB59" t="str">
        <f>'nach 4 - median'!JB61</f>
        <v/>
      </c>
      <c r="JC59" t="str">
        <f>'nach 4 - median'!JC61</f>
        <v/>
      </c>
      <c r="JD59" t="str">
        <f>'nach 4 - median'!JD61</f>
        <v/>
      </c>
      <c r="JE59" t="str">
        <f>'nach 4 - median'!JE61</f>
        <v/>
      </c>
      <c r="JF59" t="str">
        <f>'nach 4 - median'!JF61</f>
        <v/>
      </c>
      <c r="JG59" t="str">
        <f>'nach 4 - median'!JG61</f>
        <v/>
      </c>
      <c r="JH59" t="str">
        <f>'nach 4 - median'!JH61</f>
        <v/>
      </c>
      <c r="JI59" t="str">
        <f>'nach 4 - median'!JI61</f>
        <v/>
      </c>
      <c r="JJ59">
        <f>'nach 4 - median'!JJ61</f>
        <v>5</v>
      </c>
      <c r="JK59" t="str">
        <f>'nach 4 - median'!JK61</f>
        <v/>
      </c>
      <c r="JL59">
        <f>'nach 4 - median'!JL61</f>
        <v>2</v>
      </c>
      <c r="JM59" t="str">
        <f>'nach 4 - median'!JM61</f>
        <v/>
      </c>
      <c r="JN59" t="str">
        <f>'nach 4 - median'!JN61</f>
        <v/>
      </c>
      <c r="JO59" t="str">
        <f>'nach 4 - median'!JO61</f>
        <v/>
      </c>
      <c r="JP59" t="str">
        <f>'nach 4 - median'!JP61</f>
        <v/>
      </c>
      <c r="JQ59" t="str">
        <f>'nach 4 - median'!JQ61</f>
        <v/>
      </c>
      <c r="JR59" t="str">
        <f>'nach 4 - median'!JR61</f>
        <v/>
      </c>
      <c r="JS59" t="str">
        <f>'nach 4 - median'!JS61</f>
        <v/>
      </c>
      <c r="JT59" t="str">
        <f>'nach 4 - median'!JT61</f>
        <v/>
      </c>
      <c r="JU59" t="str">
        <f>'nach 4 - median'!JU61</f>
        <v/>
      </c>
      <c r="JV59" t="str">
        <f>'nach 4 - median'!JV61</f>
        <v/>
      </c>
      <c r="JW59" t="str">
        <f>'nach 4 - median'!JW61</f>
        <v/>
      </c>
      <c r="JX59" t="str">
        <f>'nach 4 - median'!JX61</f>
        <v/>
      </c>
      <c r="JY59" t="str">
        <f>'nach 4 - median'!JY61</f>
        <v/>
      </c>
      <c r="JZ59" t="str">
        <f>'nach 4 - median'!JZ61</f>
        <v/>
      </c>
      <c r="KA59" t="str">
        <f>'nach 4 - median'!KA61</f>
        <v/>
      </c>
      <c r="KB59" t="str">
        <f>'nach 4 - median'!KB61</f>
        <v/>
      </c>
      <c r="KC59" t="str">
        <f>'nach 4 - median'!KC61</f>
        <v/>
      </c>
      <c r="KD59" t="str">
        <f>'nach 4 - median'!KD61</f>
        <v/>
      </c>
      <c r="KE59" t="str">
        <f>'nach 4 - median'!KE61</f>
        <v/>
      </c>
      <c r="KF59" t="str">
        <f>'nach 4 - median'!KF61</f>
        <v/>
      </c>
      <c r="KG59" t="str">
        <f>'nach 4 - median'!KG61</f>
        <v/>
      </c>
      <c r="KH59" t="str">
        <f>'nach 4 - median'!KH61</f>
        <v/>
      </c>
      <c r="KI59">
        <f>'nach 4 - median'!KI61</f>
        <v>3</v>
      </c>
      <c r="KJ59" t="str">
        <f>'nach 4 - median'!KJ61</f>
        <v/>
      </c>
      <c r="KK59" t="str">
        <f>'nach 4 - median'!KK61</f>
        <v/>
      </c>
      <c r="KL59">
        <f>'nach 4 - median'!KL61</f>
        <v>2</v>
      </c>
      <c r="KM59" t="str">
        <f>'nach 4 - median'!KM61</f>
        <v/>
      </c>
      <c r="KN59" t="str">
        <f>'nach 4 - median'!KN61</f>
        <v/>
      </c>
      <c r="KO59" t="str">
        <f>'nach 4 - median'!KO61</f>
        <v/>
      </c>
      <c r="KP59" t="str">
        <f>'nach 4 - median'!KP61</f>
        <v/>
      </c>
      <c r="KQ59" t="str">
        <f>'nach 4 - median'!KQ61</f>
        <v/>
      </c>
      <c r="KR59" t="str">
        <f>'nach 4 - median'!KR61</f>
        <v/>
      </c>
      <c r="KS59" t="str">
        <f>'nach 4 - median'!KS61</f>
        <v/>
      </c>
      <c r="KT59" t="str">
        <f>'nach 4 - median'!KT61</f>
        <v/>
      </c>
      <c r="KU59" t="str">
        <f>'nach 4 - median'!KU61</f>
        <v/>
      </c>
      <c r="KV59" t="str">
        <f>'nach 4 - median'!KV61</f>
        <v/>
      </c>
      <c r="KW59" t="str">
        <f>'nach 4 - median'!KW61</f>
        <v/>
      </c>
      <c r="KX59" t="str">
        <f>'nach 4 - median'!KX61</f>
        <v/>
      </c>
      <c r="KY59">
        <f>'nach 4 - median'!KY61</f>
        <v>5</v>
      </c>
      <c r="KZ59" t="str">
        <f>'nach 4 - median'!KZ61</f>
        <v/>
      </c>
      <c r="LA59" t="str">
        <f>'nach 4 - median'!LA61</f>
        <v/>
      </c>
      <c r="LB59" t="str">
        <f>'nach 4 - median'!LB61</f>
        <v/>
      </c>
      <c r="LC59" t="str">
        <f>'nach 4 - median'!LC61</f>
        <v/>
      </c>
      <c r="LD59" t="str">
        <f>'nach 4 - median'!LD61</f>
        <v/>
      </c>
      <c r="LE59" t="str">
        <f>'nach 4 - median'!LE61</f>
        <v/>
      </c>
      <c r="LF59" t="str">
        <f>'nach 4 - median'!LF61</f>
        <v/>
      </c>
      <c r="LG59" t="str">
        <f>'nach 4 - median'!LG61</f>
        <v/>
      </c>
      <c r="LH59" t="str">
        <f>'nach 4 - median'!LH61</f>
        <v/>
      </c>
      <c r="LI59" t="str">
        <f>'nach 4 - median'!LI61</f>
        <v/>
      </c>
      <c r="LJ59">
        <f>'nach 4 - median'!LJ61</f>
        <v>1</v>
      </c>
      <c r="LK59">
        <f>'nach 4 - median'!LK61</f>
        <v>2</v>
      </c>
      <c r="LL59" t="str">
        <f>'nach 4 - median'!LL61</f>
        <v/>
      </c>
      <c r="LM59" t="str">
        <f>'nach 4 - median'!LM61</f>
        <v/>
      </c>
      <c r="LN59" t="str">
        <f>'nach 4 - median'!LN61</f>
        <v/>
      </c>
      <c r="LO59" t="str">
        <f>'nach 4 - median'!LO61</f>
        <v/>
      </c>
      <c r="LP59" t="str">
        <f>'nach 4 - median'!LP61</f>
        <v/>
      </c>
      <c r="LQ59" t="str">
        <f>'nach 4 - median'!LQ61</f>
        <v/>
      </c>
      <c r="LR59" t="str">
        <f>'nach 4 - median'!LR61</f>
        <v/>
      </c>
      <c r="LS59" t="str">
        <f>'nach 4 - median'!LS61</f>
        <v/>
      </c>
      <c r="LT59" t="str">
        <f>'nach 4 - median'!LT61</f>
        <v/>
      </c>
      <c r="LU59" t="str">
        <f>'nach 4 - median'!LU61</f>
        <v/>
      </c>
      <c r="LV59" t="str">
        <f>'nach 4 - median'!LV61</f>
        <v/>
      </c>
      <c r="LW59" t="str">
        <f>'nach 4 - median'!LW61</f>
        <v/>
      </c>
      <c r="LX59" t="str">
        <f>'nach 4 - median'!LX61</f>
        <v/>
      </c>
      <c r="LY59" t="str">
        <f>'nach 4 - median'!LY61</f>
        <v/>
      </c>
      <c r="LZ59" t="str">
        <f>'nach 4 - median'!LZ61</f>
        <v/>
      </c>
      <c r="MA59" t="str">
        <f>'nach 4 - median'!MA61</f>
        <v/>
      </c>
      <c r="MB59" t="str">
        <f>'nach 4 - median'!MB61</f>
        <v/>
      </c>
      <c r="MC59" t="str">
        <f>'nach 4 - median'!MC61</f>
        <v/>
      </c>
      <c r="MD59" t="str">
        <f>'nach 4 - median'!MD61</f>
        <v/>
      </c>
      <c r="ME59" t="str">
        <f>'nach 4 - median'!ME61</f>
        <v/>
      </c>
      <c r="MF59" t="str">
        <f>'nach 4 - median'!MF61</f>
        <v/>
      </c>
      <c r="MG59" t="str">
        <f>'nach 4 - median'!MG61</f>
        <v/>
      </c>
      <c r="MH59" t="str">
        <f>'nach 4 - median'!MH61</f>
        <v/>
      </c>
      <c r="MI59" t="str">
        <f>'nach 4 - median'!MI61</f>
        <v/>
      </c>
      <c r="MJ59" t="str">
        <f>'nach 4 - median'!MJ61</f>
        <v/>
      </c>
      <c r="MK59">
        <f>'nach 4 - median'!MK61</f>
        <v>5</v>
      </c>
      <c r="ML59" t="str">
        <f>'nach 4 - median'!ML61</f>
        <v/>
      </c>
      <c r="MM59" t="str">
        <f>'nach 4 - median'!MM61</f>
        <v/>
      </c>
      <c r="MN59" t="str">
        <f>'nach 4 - median'!MN61</f>
        <v/>
      </c>
      <c r="MO59" t="str">
        <f>'nach 4 - median'!MO61</f>
        <v/>
      </c>
      <c r="MP59" t="str">
        <f>'nach 4 - median'!MP61</f>
        <v/>
      </c>
      <c r="MQ59">
        <f>'nach 4 - median'!MQ61</f>
        <v>5</v>
      </c>
      <c r="MR59" t="str">
        <f>'nach 4 - median'!MR61</f>
        <v/>
      </c>
      <c r="MS59" t="str">
        <f>'nach 4 - median'!MS61</f>
        <v/>
      </c>
      <c r="MT59" t="str">
        <f>'nach 4 - median'!MT61</f>
        <v/>
      </c>
      <c r="MU59" t="str">
        <f>'nach 4 - median'!MU61</f>
        <v/>
      </c>
      <c r="MV59" t="str">
        <f>'nach 4 - median'!MV61</f>
        <v/>
      </c>
      <c r="MW59">
        <f>'nach 4 - median'!MW61</f>
        <v>1</v>
      </c>
      <c r="MX59">
        <f>'nach 4 - median'!MX61</f>
        <v>3</v>
      </c>
      <c r="MY59">
        <f>'nach 4 - median'!MY61</f>
        <v>1</v>
      </c>
      <c r="MZ59" t="str">
        <f>'nach 4 - median'!MZ61</f>
        <v/>
      </c>
      <c r="NA59" t="str">
        <f>'nach 4 - median'!NA61</f>
        <v/>
      </c>
      <c r="NB59" t="str">
        <f>'nach 4 - median'!NB61</f>
        <v/>
      </c>
      <c r="NC59" t="str">
        <f>'nach 4 - median'!NC61</f>
        <v/>
      </c>
      <c r="ND59" t="str">
        <f>'nach 4 - median'!ND61</f>
        <v/>
      </c>
      <c r="NE59" t="str">
        <f>'nach 4 - median'!NE61</f>
        <v/>
      </c>
      <c r="NF59">
        <f>'nach 4 - median'!NF61</f>
        <v>4</v>
      </c>
      <c r="NG59" t="str">
        <f>'nach 4 - median'!NG61</f>
        <v/>
      </c>
      <c r="NH59" t="str">
        <f>'nach 4 - median'!NH61</f>
        <v/>
      </c>
      <c r="NI59" t="str">
        <f>'nach 4 - median'!NI61</f>
        <v/>
      </c>
      <c r="NJ59" t="str">
        <f>'nach 4 - median'!NJ61</f>
        <v/>
      </c>
      <c r="NK59" t="str">
        <f>'nach 4 - median'!NK61</f>
        <v/>
      </c>
      <c r="NL59" t="str">
        <f>'nach 4 - median'!NL61</f>
        <v/>
      </c>
      <c r="NM59" t="str">
        <f>'nach 4 - median'!NM61</f>
        <v/>
      </c>
      <c r="NN59" t="str">
        <f>'nach 4 - median'!NN61</f>
        <v/>
      </c>
      <c r="NO59" t="str">
        <f>'nach 4 - median'!NO61</f>
        <v/>
      </c>
      <c r="NP59" t="str">
        <f>'nach 4 - median'!NP61</f>
        <v/>
      </c>
      <c r="NQ59" t="str">
        <f>'nach 4 - median'!NQ61</f>
        <v/>
      </c>
      <c r="NR59" t="str">
        <f>'nach 4 - median'!NR61</f>
        <v/>
      </c>
      <c r="NS59" t="str">
        <f>'nach 4 - median'!NS61</f>
        <v/>
      </c>
      <c r="NT59" t="str">
        <f>'nach 4 - median'!NT61</f>
        <v/>
      </c>
      <c r="NU59">
        <f>'nach 4 - median'!NU61</f>
        <v>4</v>
      </c>
      <c r="NV59" t="str">
        <f>'nach 4 - median'!NV61</f>
        <v/>
      </c>
      <c r="NW59" t="str">
        <f>'nach 4 - median'!NW61</f>
        <v/>
      </c>
      <c r="NX59" t="str">
        <f>'nach 4 - median'!NX61</f>
        <v/>
      </c>
      <c r="NY59" t="str">
        <f>'nach 4 - median'!NY61</f>
        <v/>
      </c>
      <c r="NZ59" t="str">
        <f>'nach 4 - median'!NZ61</f>
        <v/>
      </c>
      <c r="OA59" t="str">
        <f>'nach 4 - median'!OA61</f>
        <v/>
      </c>
      <c r="OB59" t="str">
        <f>'nach 4 - median'!OB61</f>
        <v/>
      </c>
      <c r="OC59" t="str">
        <f>'nach 4 - median'!OC61</f>
        <v/>
      </c>
      <c r="OD59" t="str">
        <f>'nach 4 - median'!OD61</f>
        <v/>
      </c>
      <c r="OE59" t="str">
        <f>'nach 4 - median'!OE61</f>
        <v/>
      </c>
      <c r="OF59" t="str">
        <f>'nach 4 - median'!OF61</f>
        <v/>
      </c>
      <c r="OG59" t="str">
        <f>'nach 4 - median'!OG61</f>
        <v/>
      </c>
      <c r="OH59" t="str">
        <f>'nach 4 - median'!OH61</f>
        <v/>
      </c>
      <c r="OI59" t="str">
        <f>'nach 4 - median'!OI61</f>
        <v/>
      </c>
      <c r="OJ59" t="str">
        <f>'nach 4 - median'!OJ61</f>
        <v/>
      </c>
      <c r="OK59" t="str">
        <f>'nach 4 - median'!OK61</f>
        <v/>
      </c>
      <c r="OL59" t="str">
        <f>'nach 4 - median'!OL61</f>
        <v/>
      </c>
      <c r="OM59" t="str">
        <f>'nach 4 - median'!OM61</f>
        <v/>
      </c>
      <c r="ON59" t="str">
        <f>'nach 4 - median'!ON61</f>
        <v/>
      </c>
      <c r="OO59" t="str">
        <f>'nach 4 - median'!OO61</f>
        <v/>
      </c>
      <c r="OP59" t="str">
        <f>'nach 4 - median'!OP61</f>
        <v/>
      </c>
      <c r="OQ59" t="str">
        <f>'nach 4 - median'!OQ61</f>
        <v/>
      </c>
      <c r="OR59" t="str">
        <f>'nach 4 - median'!OR61</f>
        <v/>
      </c>
      <c r="OS59" t="str">
        <f>'nach 4 - median'!OS61</f>
        <v/>
      </c>
      <c r="OT59" t="str">
        <f>'nach 4 - median'!OT61</f>
        <v/>
      </c>
      <c r="OU59" t="str">
        <f>'nach 4 - median'!OU61</f>
        <v/>
      </c>
      <c r="OV59" t="str">
        <f>'nach 4 - median'!OV61</f>
        <v/>
      </c>
      <c r="OW59" t="str">
        <f>'nach 4 - median'!OW61</f>
        <v/>
      </c>
      <c r="OX59" t="str">
        <f>'nach 4 - median'!OX61</f>
        <v/>
      </c>
      <c r="OY59" t="str">
        <f>'nach 4 - median'!OY61</f>
        <v/>
      </c>
      <c r="OZ59" t="str">
        <f>'nach 4 - median'!OZ61</f>
        <v/>
      </c>
      <c r="PA59" t="str">
        <f>'nach 4 - median'!PA61</f>
        <v/>
      </c>
      <c r="PB59" t="str">
        <f>'nach 4 - median'!PB61</f>
        <v/>
      </c>
      <c r="PC59" t="str">
        <f>'nach 4 - median'!PC61</f>
        <v/>
      </c>
      <c r="PD59" t="str">
        <f>'nach 4 - median'!PD61</f>
        <v/>
      </c>
      <c r="PE59" t="str">
        <f>'nach 4 - median'!PE61</f>
        <v/>
      </c>
      <c r="PF59" t="str">
        <f>'nach 4 - median'!PF61</f>
        <v/>
      </c>
      <c r="PG59" t="str">
        <f>'nach 4 - median'!PG61</f>
        <v/>
      </c>
      <c r="PH59" t="str">
        <f>'nach 4 - median'!PH61</f>
        <v/>
      </c>
      <c r="PI59" t="str">
        <f>'nach 4 - median'!PI61</f>
        <v/>
      </c>
      <c r="PJ59" t="str">
        <f>'nach 4 - median'!PJ61</f>
        <v/>
      </c>
      <c r="PK59" t="str">
        <f>'nach 4 - median'!PK61</f>
        <v/>
      </c>
      <c r="PL59" t="str">
        <f>'nach 4 - median'!PL61</f>
        <v/>
      </c>
      <c r="PM59" t="str">
        <f>'nach 4 - median'!PM61</f>
        <v/>
      </c>
      <c r="PN59" t="str">
        <f>'nach 4 - median'!PN61</f>
        <v/>
      </c>
      <c r="PO59" t="str">
        <f>'nach 4 - median'!PO61</f>
        <v/>
      </c>
      <c r="PP59" t="str">
        <f>'nach 4 - median'!PP61</f>
        <v/>
      </c>
      <c r="PQ59" t="str">
        <f>'nach 4 - median'!PQ61</f>
        <v/>
      </c>
      <c r="PR59" t="str">
        <f>'nach 4 - median'!PR61</f>
        <v/>
      </c>
      <c r="PS59" t="str">
        <f>'nach 4 - median'!PS61</f>
        <v/>
      </c>
      <c r="PT59" t="str">
        <f>'nach 4 - median'!PT61</f>
        <v/>
      </c>
      <c r="PU59" t="str">
        <f>'nach 4 - median'!PU61</f>
        <v/>
      </c>
      <c r="PV59" t="str">
        <f>'nach 4 - median'!PV61</f>
        <v/>
      </c>
      <c r="PW59" t="str">
        <f>'nach 4 - median'!PW61</f>
        <v/>
      </c>
      <c r="PX59" t="str">
        <f>'nach 4 - median'!PX61</f>
        <v/>
      </c>
      <c r="PY59" t="str">
        <f>'nach 4 - median'!PY61</f>
        <v/>
      </c>
      <c r="PZ59" t="str">
        <f>'nach 4 - median'!PZ61</f>
        <v/>
      </c>
      <c r="QA59" t="str">
        <f>'nach 4 - median'!QA61</f>
        <v/>
      </c>
      <c r="QB59" t="str">
        <f>'nach 4 - median'!QB61</f>
        <v/>
      </c>
      <c r="QC59" t="str">
        <f>'nach 4 - median'!QC61</f>
        <v/>
      </c>
      <c r="QD59" t="str">
        <f>'nach 4 - median'!QD61</f>
        <v/>
      </c>
      <c r="QE59" t="str">
        <f>'nach 4 - median'!QE61</f>
        <v/>
      </c>
      <c r="QF59" t="str">
        <f>'nach 4 - median'!QF61</f>
        <v/>
      </c>
      <c r="QG59" t="str">
        <f>'nach 4 - median'!QG61</f>
        <v/>
      </c>
      <c r="QH59" t="str">
        <f>'nach 4 - median'!QH61</f>
        <v/>
      </c>
      <c r="QI59" t="str">
        <f>'nach 4 - median'!QI61</f>
        <v/>
      </c>
      <c r="QJ59" t="str">
        <f>'nach 4 - median'!QJ61</f>
        <v/>
      </c>
      <c r="QK59" t="str">
        <f>'nach 4 - median'!QK61</f>
        <v/>
      </c>
      <c r="QL59" t="str">
        <f>'nach 4 - median'!QL61</f>
        <v/>
      </c>
      <c r="QM59" t="str">
        <f>'nach 4 - median'!QM61</f>
        <v/>
      </c>
      <c r="QN59" t="str">
        <f>'nach 4 - median'!QN61</f>
        <v/>
      </c>
      <c r="QO59" t="str">
        <f>'nach 4 - median'!QO61</f>
        <v/>
      </c>
      <c r="QP59" t="str">
        <f>'nach 4 - median'!QP61</f>
        <v/>
      </c>
      <c r="QQ59" t="str">
        <f>'nach 4 - median'!QQ61</f>
        <v/>
      </c>
      <c r="QR59" t="str">
        <f>'nach 4 - median'!QR61</f>
        <v/>
      </c>
      <c r="QS59" t="str">
        <f>'nach 4 - median'!QS61</f>
        <v/>
      </c>
      <c r="QT59" t="str">
        <f>'nach 4 - median'!QT61</f>
        <v/>
      </c>
      <c r="QU59" t="str">
        <f>'nach 4 - median'!QU61</f>
        <v/>
      </c>
      <c r="QV59" t="str">
        <f>'nach 4 - median'!QV61</f>
        <v/>
      </c>
      <c r="QW59" t="str">
        <f>'nach 4 - median'!QW61</f>
        <v/>
      </c>
      <c r="QX59" t="str">
        <f>'nach 4 - median'!QX61</f>
        <v/>
      </c>
      <c r="QY59" t="str">
        <f>'nach 4 - median'!QY61</f>
        <v/>
      </c>
      <c r="QZ59" t="str">
        <f>'nach 4 - median'!QZ61</f>
        <v/>
      </c>
      <c r="RA59" t="str">
        <f>'nach 4 - median'!RA61</f>
        <v/>
      </c>
      <c r="RB59" t="str">
        <f>'nach 4 - median'!RB61</f>
        <v/>
      </c>
      <c r="RC59" t="str">
        <f>'nach 4 - median'!RC61</f>
        <v/>
      </c>
      <c r="RD59" t="str">
        <f>'nach 4 - median'!RD61</f>
        <v/>
      </c>
      <c r="RE59" t="str">
        <f>'nach 4 - median'!RE61</f>
        <v/>
      </c>
      <c r="RF59" t="str">
        <f>'nach 4 - median'!RF61</f>
        <v/>
      </c>
      <c r="RG59" t="str">
        <f>'nach 4 - median'!RG61</f>
        <v/>
      </c>
      <c r="RH59" t="str">
        <f>'nach 4 - median'!RH61</f>
        <v/>
      </c>
      <c r="RI59" t="str">
        <f>'nach 4 - median'!RI61</f>
        <v/>
      </c>
      <c r="RJ59" t="str">
        <f>'nach 4 - median'!RJ61</f>
        <v/>
      </c>
      <c r="RK59" t="str">
        <f>'nach 4 - median'!RK61</f>
        <v/>
      </c>
      <c r="RL59" t="str">
        <f>'nach 4 - median'!RL61</f>
        <v/>
      </c>
      <c r="RM59" t="str">
        <f>'nach 4 - median'!RM61</f>
        <v/>
      </c>
      <c r="RN59" t="str">
        <f>'nach 4 - median'!RN61</f>
        <v/>
      </c>
      <c r="RO59" t="str">
        <f>'nach 4 - median'!RO61</f>
        <v/>
      </c>
      <c r="RP59" t="str">
        <f>'nach 4 - median'!RP61</f>
        <v/>
      </c>
      <c r="RQ59" t="str">
        <f>'nach 4 - median'!RQ61</f>
        <v/>
      </c>
      <c r="RR59" t="str">
        <f>'nach 4 - median'!RR61</f>
        <v/>
      </c>
      <c r="RS59" t="str">
        <f>'nach 4 - median'!RS61</f>
        <v/>
      </c>
      <c r="RT59" t="str">
        <f>'nach 4 - median'!RT61</f>
        <v/>
      </c>
      <c r="RU59" t="str">
        <f>'nach 4 - median'!RU61</f>
        <v/>
      </c>
      <c r="RV59" t="str">
        <f>'nach 4 - median'!RV61</f>
        <v/>
      </c>
      <c r="RW59" t="str">
        <f>'nach 4 - median'!RW61</f>
        <v/>
      </c>
      <c r="RX59" t="str">
        <f>'nach 4 - median'!RX61</f>
        <v/>
      </c>
      <c r="RY59" t="str">
        <f>'nach 4 - median'!RY61</f>
        <v/>
      </c>
      <c r="RZ59" t="str">
        <f>'nach 4 - median'!RZ61</f>
        <v/>
      </c>
      <c r="SA59" t="str">
        <f>'nach 4 - median'!SA61</f>
        <v/>
      </c>
      <c r="SB59" t="str">
        <f>'nach 4 - median'!SB61</f>
        <v/>
      </c>
      <c r="SC59" t="str">
        <f>'nach 4 - median'!SC61</f>
        <v/>
      </c>
      <c r="SD59" t="str">
        <f>'nach 4 - median'!SD61</f>
        <v/>
      </c>
      <c r="SE59" t="str">
        <f>'nach 4 - median'!SE61</f>
        <v/>
      </c>
      <c r="SF59" t="str">
        <f>'nach 4 - median'!SF61</f>
        <v/>
      </c>
      <c r="SG59" t="str">
        <f>'nach 4 - median'!SG61</f>
        <v/>
      </c>
      <c r="SH59" t="str">
        <f>'nach 4 - median'!SH61</f>
        <v/>
      </c>
      <c r="SI59" t="str">
        <f>'nach 4 - median'!SI61</f>
        <v/>
      </c>
      <c r="SJ59" t="str">
        <f>'nach 4 - median'!SJ61</f>
        <v/>
      </c>
      <c r="SK59" t="str">
        <f>'nach 4 - median'!SK61</f>
        <v/>
      </c>
      <c r="SL59" t="str">
        <f>'nach 4 - median'!SL61</f>
        <v/>
      </c>
      <c r="SM59" t="str">
        <f>'nach 4 - median'!SM61</f>
        <v/>
      </c>
      <c r="SN59" t="str">
        <f>'nach 4 - median'!SN61</f>
        <v/>
      </c>
      <c r="SO59" t="str">
        <f>'nach 4 - median'!SO61</f>
        <v/>
      </c>
      <c r="SP59" t="str">
        <f>'nach 4 - median'!SP61</f>
        <v/>
      </c>
      <c r="SQ59" t="str">
        <f>'nach 4 - median'!SQ61</f>
        <v/>
      </c>
      <c r="SR59" t="str">
        <f>'nach 4 - median'!SR61</f>
        <v/>
      </c>
      <c r="SS59" t="str">
        <f>'nach 4 - median'!SS61</f>
        <v/>
      </c>
      <c r="ST59" t="str">
        <f>'nach 4 - median'!ST61</f>
        <v/>
      </c>
      <c r="SU59" t="str">
        <f>'nach 4 - median'!SU61</f>
        <v/>
      </c>
      <c r="SV59" t="str">
        <f>'nach 4 - median'!SV61</f>
        <v/>
      </c>
      <c r="SW59" t="str">
        <f>'nach 4 - median'!SW61</f>
        <v/>
      </c>
      <c r="SX59" t="str">
        <f>'nach 4 - median'!SX61</f>
        <v/>
      </c>
      <c r="SY59" t="str">
        <f>'nach 4 - median'!SY61</f>
        <v/>
      </c>
      <c r="SZ59" t="str">
        <f>'nach 4 - median'!SZ61</f>
        <v/>
      </c>
      <c r="TA59" t="str">
        <f>'nach 4 - median'!TA61</f>
        <v/>
      </c>
      <c r="TB59" t="str">
        <f>'nach 4 - median'!TB61</f>
        <v/>
      </c>
      <c r="TC59" t="str">
        <f>'nach 4 - median'!TC61</f>
        <v/>
      </c>
      <c r="TD59" t="str">
        <f>'nach 4 - median'!TD61</f>
        <v/>
      </c>
      <c r="TE59" t="str">
        <f>'nach 4 - median'!TE61</f>
        <v/>
      </c>
      <c r="TF59" t="str">
        <f>'nach 4 - median'!TF61</f>
        <v/>
      </c>
      <c r="TG59" t="str">
        <f>'nach 4 - median'!TG61</f>
        <v/>
      </c>
      <c r="TH59" t="str">
        <f>'nach 4 - median'!TH61</f>
        <v/>
      </c>
      <c r="TI59" t="str">
        <f>'nach 4 - median'!TI61</f>
        <v/>
      </c>
      <c r="TJ59" t="str">
        <f>'nach 4 - median'!TJ61</f>
        <v/>
      </c>
      <c r="TK59" t="str">
        <f>'nach 4 - median'!TK61</f>
        <v/>
      </c>
      <c r="TL59" t="str">
        <f>'nach 4 - median'!TL61</f>
        <v/>
      </c>
      <c r="TM59" t="str">
        <f>'nach 4 - median'!TM61</f>
        <v/>
      </c>
      <c r="TN59" t="str">
        <f>'nach 4 - median'!TN61</f>
        <v/>
      </c>
      <c r="TO59" t="str">
        <f>'nach 4 - median'!TO61</f>
        <v/>
      </c>
      <c r="TP59" t="str">
        <f>'nach 4 - median'!TP61</f>
        <v/>
      </c>
      <c r="TQ59" t="str">
        <f>'nach 4 - median'!TQ61</f>
        <v/>
      </c>
      <c r="TR59" t="str">
        <f>'nach 4 - median'!TR61</f>
        <v/>
      </c>
      <c r="TS59" t="str">
        <f>'nach 4 - median'!TS61</f>
        <v/>
      </c>
      <c r="TT59" t="str">
        <f>'nach 4 - median'!TT61</f>
        <v/>
      </c>
      <c r="TU59" t="str">
        <f>'nach 4 - median'!TU61</f>
        <v/>
      </c>
      <c r="TV59" t="str">
        <f>'nach 4 - median'!TV61</f>
        <v/>
      </c>
      <c r="TW59" t="str">
        <f>'nach 4 - median'!TW61</f>
        <v/>
      </c>
      <c r="TX59" t="str">
        <f>'nach 4 - median'!TX61</f>
        <v/>
      </c>
      <c r="TY59" t="str">
        <f>'nach 4 - median'!TY61</f>
        <v/>
      </c>
      <c r="TZ59" t="str">
        <f>'nach 4 - median'!TZ61</f>
        <v/>
      </c>
      <c r="UA59" t="str">
        <f>'nach 4 - median'!UA61</f>
        <v/>
      </c>
      <c r="UB59" t="str">
        <f>'nach 4 - median'!UB61</f>
        <v/>
      </c>
      <c r="UC59" t="str">
        <f>'nach 4 - median'!UC61</f>
        <v/>
      </c>
      <c r="UD59" t="str">
        <f>'nach 4 - median'!UD61</f>
        <v/>
      </c>
      <c r="UE59" t="str">
        <f>'nach 4 - median'!UE61</f>
        <v/>
      </c>
      <c r="UF59" t="str">
        <f>'nach 4 - median'!UF61</f>
        <v/>
      </c>
      <c r="UG59" t="str">
        <f>'nach 4 - median'!UG61</f>
        <v/>
      </c>
      <c r="UH59" t="str">
        <f>'nach 4 - median'!UH61</f>
        <v/>
      </c>
      <c r="UI59" t="str">
        <f>'nach 4 - median'!UI61</f>
        <v/>
      </c>
      <c r="UJ59" t="str">
        <f>'nach 4 - median'!UJ61</f>
        <v/>
      </c>
      <c r="UK59" t="str">
        <f>'nach 4 - median'!UK61</f>
        <v/>
      </c>
      <c r="UL59" t="str">
        <f>'nach 4 - median'!UL61</f>
        <v/>
      </c>
      <c r="UM59" t="str">
        <f>'nach 4 - median'!UM61</f>
        <v/>
      </c>
      <c r="UN59" t="str">
        <f>'nach 4 - median'!UN61</f>
        <v/>
      </c>
      <c r="UO59" t="str">
        <f>'nach 4 - median'!UO61</f>
        <v/>
      </c>
      <c r="UP59" t="str">
        <f>'nach 4 - median'!UP61</f>
        <v/>
      </c>
      <c r="UQ59" t="str">
        <f>'nach 4 - median'!UQ61</f>
        <v/>
      </c>
      <c r="UR59" t="str">
        <f>'nach 4 - median'!UR61</f>
        <v/>
      </c>
      <c r="US59" t="str">
        <f>'nach 4 - median'!US61</f>
        <v/>
      </c>
      <c r="UT59" t="str">
        <f>'nach 4 - median'!UT61</f>
        <v/>
      </c>
      <c r="UU59" t="str">
        <f>'nach 4 - median'!UU61</f>
        <v/>
      </c>
      <c r="UV59" t="str">
        <f>'nach 4 - median'!UV61</f>
        <v/>
      </c>
      <c r="UW59" t="str">
        <f>'nach 4 - median'!UW61</f>
        <v/>
      </c>
      <c r="UX59" t="str">
        <f>'nach 4 - median'!UX61</f>
        <v/>
      </c>
      <c r="UY59" t="str">
        <f>'nach 4 - median'!UY61</f>
        <v/>
      </c>
      <c r="UZ59" t="str">
        <f>'nach 4 - median'!UZ61</f>
        <v/>
      </c>
      <c r="VA59" t="str">
        <f>'nach 4 - median'!VA61</f>
        <v/>
      </c>
      <c r="VB59" t="str">
        <f>'nach 4 - median'!VB61</f>
        <v/>
      </c>
      <c r="VC59" t="str">
        <f>'nach 4 - median'!VC61</f>
        <v/>
      </c>
      <c r="VD59" t="str">
        <f>'nach 4 - median'!VD61</f>
        <v/>
      </c>
      <c r="VE59" t="str">
        <f>'nach 4 - median'!VE61</f>
        <v/>
      </c>
      <c r="VF59" t="str">
        <f>'nach 4 - median'!VF61</f>
        <v/>
      </c>
      <c r="VG59" t="str">
        <f>'nach 4 - median'!VG61</f>
        <v/>
      </c>
      <c r="VH59" t="str">
        <f>'nach 4 - median'!VH61</f>
        <v/>
      </c>
      <c r="VI59" t="str">
        <f>'nach 4 - median'!VI61</f>
        <v/>
      </c>
      <c r="VJ59" t="str">
        <f>'nach 4 - median'!VJ61</f>
        <v/>
      </c>
      <c r="VK59" t="str">
        <f>'nach 4 - median'!VK61</f>
        <v/>
      </c>
      <c r="VL59" t="str">
        <f>'nach 4 - median'!VL61</f>
        <v/>
      </c>
      <c r="VM59" t="str">
        <f>'nach 4 - median'!VM61</f>
        <v/>
      </c>
      <c r="VN59" t="str">
        <f>'nach 4 - median'!VN61</f>
        <v/>
      </c>
      <c r="VO59" t="str">
        <f>'nach 4 - median'!VO61</f>
        <v/>
      </c>
      <c r="VP59" t="str">
        <f>'nach 4 - median'!VP61</f>
        <v/>
      </c>
      <c r="VQ59" t="str">
        <f>'nach 4 - median'!VQ61</f>
        <v/>
      </c>
      <c r="VR59" t="str">
        <f>'nach 4 - median'!VR61</f>
        <v/>
      </c>
      <c r="VS59" t="str">
        <f>'nach 4 - median'!VS61</f>
        <v/>
      </c>
      <c r="VT59" t="str">
        <f>'nach 4 - median'!VT61</f>
        <v/>
      </c>
      <c r="VU59" t="str">
        <f>'nach 4 - median'!VU61</f>
        <v/>
      </c>
      <c r="VV59" t="str">
        <f>'nach 4 - median'!VV61</f>
        <v/>
      </c>
      <c r="VW59" t="str">
        <f>'nach 4 - median'!VW61</f>
        <v/>
      </c>
      <c r="VX59" t="str">
        <f>'nach 4 - median'!VX61</f>
        <v/>
      </c>
      <c r="VY59" t="str">
        <f>'nach 4 - median'!VY61</f>
        <v/>
      </c>
      <c r="VZ59" t="str">
        <f>'nach 4 - median'!VZ61</f>
        <v/>
      </c>
      <c r="WA59" t="str">
        <f>'nach 4 - median'!WA61</f>
        <v/>
      </c>
      <c r="WB59" t="str">
        <f>'nach 4 - median'!WB61</f>
        <v/>
      </c>
      <c r="WC59" t="str">
        <f>'nach 4 - median'!WC61</f>
        <v/>
      </c>
      <c r="WD59" t="str">
        <f>'nach 4 - median'!WD61</f>
        <v/>
      </c>
      <c r="WE59" t="str">
        <f>'nach 4 - median'!WE61</f>
        <v/>
      </c>
      <c r="WF59" t="str">
        <f>'nach 4 - median'!WF61</f>
        <v/>
      </c>
      <c r="WG59" t="str">
        <f>'nach 4 - median'!WG61</f>
        <v/>
      </c>
      <c r="WH59" t="str">
        <f>'nach 4 - median'!WH61</f>
        <v/>
      </c>
      <c r="WI59" t="str">
        <f>'nach 4 - median'!WI61</f>
        <v/>
      </c>
      <c r="WJ59">
        <f>'nach 4 - median'!WJ61</f>
        <v>2.7777777777777777</v>
      </c>
      <c r="ATL59" t="e">
        <v>#REF!</v>
      </c>
    </row>
    <row r="60" spans="1:608 1208:1208" x14ac:dyDescent="0.3">
      <c r="A60">
        <v>298</v>
      </c>
      <c r="B60" t="s">
        <v>217</v>
      </c>
      <c r="D60">
        <v>0</v>
      </c>
      <c r="E60">
        <v>5</v>
      </c>
      <c r="G60" t="str">
        <f>'nach 4 - median'!G62</f>
        <v/>
      </c>
      <c r="H60" t="str">
        <f>'nach 4 - median'!H62</f>
        <v/>
      </c>
      <c r="I60" t="str">
        <f>'nach 4 - median'!I62</f>
        <v/>
      </c>
      <c r="J60" t="str">
        <f>'nach 4 - median'!J62</f>
        <v/>
      </c>
      <c r="K60" t="str">
        <f>'nach 4 - median'!K62</f>
        <v/>
      </c>
      <c r="L60" t="str">
        <f>'nach 4 - median'!L62</f>
        <v/>
      </c>
      <c r="M60" t="str">
        <f>'nach 4 - median'!M62</f>
        <v/>
      </c>
      <c r="N60" t="str">
        <f>'nach 4 - median'!N62</f>
        <v/>
      </c>
      <c r="O60" t="str">
        <f>'nach 4 - median'!O62</f>
        <v/>
      </c>
      <c r="P60" t="str">
        <f>'nach 4 - median'!P62</f>
        <v/>
      </c>
      <c r="Q60" t="str">
        <f>'nach 4 - median'!Q62</f>
        <v/>
      </c>
      <c r="R60" t="str">
        <f>'nach 4 - median'!R62</f>
        <v/>
      </c>
      <c r="S60" t="str">
        <f>'nach 4 - median'!S62</f>
        <v/>
      </c>
      <c r="T60" t="str">
        <f>'nach 4 - median'!T62</f>
        <v/>
      </c>
      <c r="U60" t="str">
        <f>'nach 4 - median'!U62</f>
        <v/>
      </c>
      <c r="V60" t="str">
        <f>'nach 4 - median'!V62</f>
        <v/>
      </c>
      <c r="W60" t="str">
        <f>'nach 4 - median'!W62</f>
        <v/>
      </c>
      <c r="X60" t="str">
        <f>'nach 4 - median'!X62</f>
        <v/>
      </c>
      <c r="Y60" t="str">
        <f>'nach 4 - median'!Y62</f>
        <v/>
      </c>
      <c r="Z60" t="str">
        <f>'nach 4 - median'!Z62</f>
        <v/>
      </c>
      <c r="AA60" t="str">
        <f>'nach 4 - median'!AA62</f>
        <v/>
      </c>
      <c r="AB60" t="str">
        <f>'nach 4 - median'!AB62</f>
        <v/>
      </c>
      <c r="AC60" t="str">
        <f>'nach 4 - median'!AC62</f>
        <v/>
      </c>
      <c r="AD60" t="str">
        <f>'nach 4 - median'!AD62</f>
        <v/>
      </c>
      <c r="AE60" t="str">
        <f>'nach 4 - median'!AE62</f>
        <v/>
      </c>
      <c r="AF60" t="str">
        <f>'nach 4 - median'!AF62</f>
        <v/>
      </c>
      <c r="AG60" t="str">
        <f>'nach 4 - median'!AG62</f>
        <v/>
      </c>
      <c r="AH60" t="str">
        <f>'nach 4 - median'!AH62</f>
        <v/>
      </c>
      <c r="AI60" t="str">
        <f>'nach 4 - median'!AI62</f>
        <v/>
      </c>
      <c r="AJ60" t="str">
        <f>'nach 4 - median'!AJ62</f>
        <v/>
      </c>
      <c r="AK60" t="str">
        <f>'nach 4 - median'!AK62</f>
        <v/>
      </c>
      <c r="AL60" t="str">
        <f>'nach 4 - median'!AL62</f>
        <v/>
      </c>
      <c r="AM60" t="str">
        <f>'nach 4 - median'!AM62</f>
        <v/>
      </c>
      <c r="AN60" t="str">
        <f>'nach 4 - median'!AN62</f>
        <v/>
      </c>
      <c r="AO60" t="str">
        <f>'nach 4 - median'!AO62</f>
        <v/>
      </c>
      <c r="AP60" t="str">
        <f>'nach 4 - median'!AP62</f>
        <v/>
      </c>
      <c r="AQ60" t="str">
        <f>'nach 4 - median'!AQ62</f>
        <v/>
      </c>
      <c r="AR60" t="str">
        <f>'nach 4 - median'!AR62</f>
        <v/>
      </c>
      <c r="AS60" t="str">
        <f>'nach 4 - median'!AS62</f>
        <v/>
      </c>
      <c r="AT60" t="str">
        <f>'nach 4 - median'!AT62</f>
        <v/>
      </c>
      <c r="AU60" t="str">
        <f>'nach 4 - median'!AU62</f>
        <v/>
      </c>
      <c r="AV60" t="str">
        <f>'nach 4 - median'!AV62</f>
        <v/>
      </c>
      <c r="AW60" t="str">
        <f>'nach 4 - median'!AW62</f>
        <v/>
      </c>
      <c r="AX60" t="str">
        <f>'nach 4 - median'!AX62</f>
        <v/>
      </c>
      <c r="AY60" t="str">
        <f>'nach 4 - median'!AY62</f>
        <v/>
      </c>
      <c r="AZ60" t="str">
        <f>'nach 4 - median'!AZ62</f>
        <v/>
      </c>
      <c r="BA60" t="str">
        <f>'nach 4 - median'!BA62</f>
        <v/>
      </c>
      <c r="BB60" t="str">
        <f>'nach 4 - median'!BB62</f>
        <v/>
      </c>
      <c r="BC60" t="str">
        <f>'nach 4 - median'!BC62</f>
        <v/>
      </c>
      <c r="BD60" t="str">
        <f>'nach 4 - median'!BD62</f>
        <v/>
      </c>
      <c r="BE60" t="str">
        <f>'nach 4 - median'!BE62</f>
        <v/>
      </c>
      <c r="BF60" t="str">
        <f>'nach 4 - median'!BF62</f>
        <v/>
      </c>
      <c r="BG60" t="str">
        <f>'nach 4 - median'!BG62</f>
        <v/>
      </c>
      <c r="BH60" t="str">
        <f>'nach 4 - median'!BH62</f>
        <v/>
      </c>
      <c r="BI60" t="str">
        <f>'nach 4 - median'!BI62</f>
        <v/>
      </c>
      <c r="BJ60" t="str">
        <f>'nach 4 - median'!BJ62</f>
        <v/>
      </c>
      <c r="BK60" t="str">
        <f>'nach 4 - median'!BK62</f>
        <v/>
      </c>
      <c r="BL60" t="str">
        <f>'nach 4 - median'!BL62</f>
        <v/>
      </c>
      <c r="BM60" t="str">
        <f>'nach 4 - median'!BM62</f>
        <v/>
      </c>
      <c r="BN60" t="str">
        <f>'nach 4 - median'!BN62</f>
        <v/>
      </c>
      <c r="BO60" t="str">
        <f>'nach 4 - median'!BO62</f>
        <v/>
      </c>
      <c r="BP60" t="str">
        <f>'nach 4 - median'!BP62</f>
        <v/>
      </c>
      <c r="BQ60" t="str">
        <f>'nach 4 - median'!BQ62</f>
        <v/>
      </c>
      <c r="BR60" t="str">
        <f>'nach 4 - median'!BR62</f>
        <v/>
      </c>
      <c r="BS60" t="str">
        <f>'nach 4 - median'!BS62</f>
        <v/>
      </c>
      <c r="BT60" t="str">
        <f>'nach 4 - median'!BT62</f>
        <v/>
      </c>
      <c r="BU60" t="str">
        <f>'nach 4 - median'!BU62</f>
        <v/>
      </c>
      <c r="BV60" t="str">
        <f>'nach 4 - median'!BV62</f>
        <v/>
      </c>
      <c r="BW60" t="str">
        <f>'nach 4 - median'!BW62</f>
        <v/>
      </c>
      <c r="BX60" t="str">
        <f>'nach 4 - median'!BX62</f>
        <v/>
      </c>
      <c r="BY60" t="str">
        <f>'nach 4 - median'!BY62</f>
        <v/>
      </c>
      <c r="BZ60" t="str">
        <f>'nach 4 - median'!BZ62</f>
        <v/>
      </c>
      <c r="CA60" t="str">
        <f>'nach 4 - median'!CA62</f>
        <v/>
      </c>
      <c r="CB60" t="str">
        <f>'nach 4 - median'!CB62</f>
        <v/>
      </c>
      <c r="CC60" t="str">
        <f>'nach 4 - median'!CC62</f>
        <v/>
      </c>
      <c r="CD60" t="str">
        <f>'nach 4 - median'!CD62</f>
        <v/>
      </c>
      <c r="CE60" t="str">
        <f>'nach 4 - median'!CE62</f>
        <v/>
      </c>
      <c r="CF60" t="str">
        <f>'nach 4 - median'!CF62</f>
        <v/>
      </c>
      <c r="CG60" t="str">
        <f>'nach 4 - median'!CG62</f>
        <v/>
      </c>
      <c r="CH60" t="str">
        <f>'nach 4 - median'!CH62</f>
        <v/>
      </c>
      <c r="CI60" t="str">
        <f>'nach 4 - median'!CI62</f>
        <v/>
      </c>
      <c r="CJ60" t="str">
        <f>'nach 4 - median'!CJ62</f>
        <v/>
      </c>
      <c r="CK60" t="str">
        <f>'nach 4 - median'!CK62</f>
        <v/>
      </c>
      <c r="CL60" t="str">
        <f>'nach 4 - median'!CL62</f>
        <v/>
      </c>
      <c r="CM60" t="str">
        <f>'nach 4 - median'!CM62</f>
        <v/>
      </c>
      <c r="CN60" t="str">
        <f>'nach 4 - median'!CN62</f>
        <v/>
      </c>
      <c r="CO60" t="str">
        <f>'nach 4 - median'!CO62</f>
        <v/>
      </c>
      <c r="CP60" t="str">
        <f>'nach 4 - median'!CP62</f>
        <v/>
      </c>
      <c r="CQ60" t="str">
        <f>'nach 4 - median'!CQ62</f>
        <v/>
      </c>
      <c r="CR60" t="str">
        <f>'nach 4 - median'!CR62</f>
        <v/>
      </c>
      <c r="CS60" t="str">
        <f>'nach 4 - median'!CS62</f>
        <v/>
      </c>
      <c r="CT60" t="str">
        <f>'nach 4 - median'!CT62</f>
        <v/>
      </c>
      <c r="CU60" t="str">
        <f>'nach 4 - median'!CU62</f>
        <v/>
      </c>
      <c r="CV60" t="str">
        <f>'nach 4 - median'!CV62</f>
        <v/>
      </c>
      <c r="CW60" t="str">
        <f>'nach 4 - median'!CW62</f>
        <v/>
      </c>
      <c r="CX60" t="str">
        <f>'nach 4 - median'!CX62</f>
        <v/>
      </c>
      <c r="CY60" t="str">
        <f>'nach 4 - median'!CY62</f>
        <v/>
      </c>
      <c r="CZ60" t="str">
        <f>'nach 4 - median'!CZ62</f>
        <v/>
      </c>
      <c r="DA60" t="str">
        <f>'nach 4 - median'!DA62</f>
        <v/>
      </c>
      <c r="DB60" t="str">
        <f>'nach 4 - median'!DB62</f>
        <v/>
      </c>
      <c r="DC60" t="str">
        <f>'nach 4 - median'!DC62</f>
        <v/>
      </c>
      <c r="DD60" t="str">
        <f>'nach 4 - median'!DD62</f>
        <v/>
      </c>
      <c r="DE60" t="str">
        <f>'nach 4 - median'!DE62</f>
        <v/>
      </c>
      <c r="DF60" t="str">
        <f>'nach 4 - median'!DF62</f>
        <v/>
      </c>
      <c r="DG60" t="str">
        <f>'nach 4 - median'!DG62</f>
        <v/>
      </c>
      <c r="DH60" t="str">
        <f>'nach 4 - median'!DH62</f>
        <v/>
      </c>
      <c r="DI60" t="str">
        <f>'nach 4 - median'!DI62</f>
        <v/>
      </c>
      <c r="DJ60" t="str">
        <f>'nach 4 - median'!DJ62</f>
        <v/>
      </c>
      <c r="DK60" t="str">
        <f>'nach 4 - median'!DK62</f>
        <v/>
      </c>
      <c r="DL60" t="str">
        <f>'nach 4 - median'!DL62</f>
        <v/>
      </c>
      <c r="DM60" t="str">
        <f>'nach 4 - median'!DM62</f>
        <v/>
      </c>
      <c r="DN60" t="str">
        <f>'nach 4 - median'!DN62</f>
        <v/>
      </c>
      <c r="DO60" t="str">
        <f>'nach 4 - median'!DO62</f>
        <v/>
      </c>
      <c r="DP60" t="str">
        <f>'nach 4 - median'!DP62</f>
        <v/>
      </c>
      <c r="DQ60" t="str">
        <f>'nach 4 - median'!DQ62</f>
        <v/>
      </c>
      <c r="DR60" t="str">
        <f>'nach 4 - median'!DR62</f>
        <v/>
      </c>
      <c r="DS60" t="str">
        <f>'nach 4 - median'!DS62</f>
        <v/>
      </c>
      <c r="DT60" t="str">
        <f>'nach 4 - median'!DT62</f>
        <v/>
      </c>
      <c r="DU60" t="str">
        <f>'nach 4 - median'!DU62</f>
        <v/>
      </c>
      <c r="DV60" t="str">
        <f>'nach 4 - median'!DV62</f>
        <v/>
      </c>
      <c r="DW60" t="str">
        <f>'nach 4 - median'!DW62</f>
        <v/>
      </c>
      <c r="DX60" t="str">
        <f>'nach 4 - median'!DX62</f>
        <v/>
      </c>
      <c r="DY60" t="str">
        <f>'nach 4 - median'!DY62</f>
        <v/>
      </c>
      <c r="DZ60" t="str">
        <f>'nach 4 - median'!DZ62</f>
        <v/>
      </c>
      <c r="EA60" t="str">
        <f>'nach 4 - median'!EA62</f>
        <v/>
      </c>
      <c r="EB60" t="str">
        <f>'nach 4 - median'!EB62</f>
        <v/>
      </c>
      <c r="EC60" t="str">
        <f>'nach 4 - median'!EC62</f>
        <v/>
      </c>
      <c r="ED60" t="str">
        <f>'nach 4 - median'!ED62</f>
        <v/>
      </c>
      <c r="EE60" t="str">
        <f>'nach 4 - median'!EE62</f>
        <v/>
      </c>
      <c r="EF60" t="str">
        <f>'nach 4 - median'!EF62</f>
        <v/>
      </c>
      <c r="EG60" t="str">
        <f>'nach 4 - median'!EG62</f>
        <v/>
      </c>
      <c r="EH60" t="str">
        <f>'nach 4 - median'!EH62</f>
        <v/>
      </c>
      <c r="EI60" t="str">
        <f>'nach 4 - median'!EI62</f>
        <v/>
      </c>
      <c r="EJ60" t="str">
        <f>'nach 4 - median'!EJ62</f>
        <v/>
      </c>
      <c r="EK60" t="str">
        <f>'nach 4 - median'!EK62</f>
        <v/>
      </c>
      <c r="EL60" t="str">
        <f>'nach 4 - median'!EL62</f>
        <v/>
      </c>
      <c r="EM60" t="str">
        <f>'nach 4 - median'!EM62</f>
        <v/>
      </c>
      <c r="EN60" t="str">
        <f>'nach 4 - median'!EN62</f>
        <v/>
      </c>
      <c r="EO60" t="str">
        <f>'nach 4 - median'!EO62</f>
        <v/>
      </c>
      <c r="EP60" t="str">
        <f>'nach 4 - median'!EP62</f>
        <v/>
      </c>
      <c r="EQ60" t="str">
        <f>'nach 4 - median'!EQ62</f>
        <v/>
      </c>
      <c r="ER60" t="str">
        <f>'nach 4 - median'!ER62</f>
        <v/>
      </c>
      <c r="ES60" t="str">
        <f>'nach 4 - median'!ES62</f>
        <v/>
      </c>
      <c r="ET60" t="str">
        <f>'nach 4 - median'!ET62</f>
        <v/>
      </c>
      <c r="EU60" t="str">
        <f>'nach 4 - median'!EU62</f>
        <v/>
      </c>
      <c r="EV60" t="str">
        <f>'nach 4 - median'!EV62</f>
        <v/>
      </c>
      <c r="EW60" t="str">
        <f>'nach 4 - median'!EW62</f>
        <v/>
      </c>
      <c r="EX60" t="str">
        <f>'nach 4 - median'!EX62</f>
        <v/>
      </c>
      <c r="EY60" t="str">
        <f>'nach 4 - median'!EY62</f>
        <v/>
      </c>
      <c r="EZ60" t="str">
        <f>'nach 4 - median'!EZ62</f>
        <v/>
      </c>
      <c r="FA60" t="str">
        <f>'nach 4 - median'!FA62</f>
        <v/>
      </c>
      <c r="FB60" t="str">
        <f>'nach 4 - median'!FB62</f>
        <v/>
      </c>
      <c r="FC60" t="str">
        <f>'nach 4 - median'!FC62</f>
        <v/>
      </c>
      <c r="FD60" t="str">
        <f>'nach 4 - median'!FD62</f>
        <v/>
      </c>
      <c r="FE60" t="str">
        <f>'nach 4 - median'!FE62</f>
        <v/>
      </c>
      <c r="FF60" t="str">
        <f>'nach 4 - median'!FF62</f>
        <v/>
      </c>
      <c r="FG60" t="str">
        <f>'nach 4 - median'!FG62</f>
        <v/>
      </c>
      <c r="FH60" t="str">
        <f>'nach 4 - median'!FH62</f>
        <v/>
      </c>
      <c r="FI60" t="str">
        <f>'nach 4 - median'!FI62</f>
        <v/>
      </c>
      <c r="FJ60" t="str">
        <f>'nach 4 - median'!FJ62</f>
        <v/>
      </c>
      <c r="FK60" t="str">
        <f>'nach 4 - median'!FK62</f>
        <v/>
      </c>
      <c r="FL60" t="str">
        <f>'nach 4 - median'!FL62</f>
        <v/>
      </c>
      <c r="FM60" t="str">
        <f>'nach 4 - median'!FM62</f>
        <v/>
      </c>
      <c r="FN60" t="str">
        <f>'nach 4 - median'!FN62</f>
        <v/>
      </c>
      <c r="FO60" t="str">
        <f>'nach 4 - median'!FO62</f>
        <v/>
      </c>
      <c r="FP60" t="str">
        <f>'nach 4 - median'!FP62</f>
        <v/>
      </c>
      <c r="FQ60" t="str">
        <f>'nach 4 - median'!FQ62</f>
        <v/>
      </c>
      <c r="FR60" t="str">
        <f>'nach 4 - median'!FR62</f>
        <v/>
      </c>
      <c r="FS60" t="str">
        <f>'nach 4 - median'!FS62</f>
        <v/>
      </c>
      <c r="FT60" t="str">
        <f>'nach 4 - median'!FT62</f>
        <v/>
      </c>
      <c r="FU60" t="str">
        <f>'nach 4 - median'!FU62</f>
        <v/>
      </c>
      <c r="FV60" t="str">
        <f>'nach 4 - median'!FV62</f>
        <v/>
      </c>
      <c r="FW60" t="str">
        <f>'nach 4 - median'!FW62</f>
        <v/>
      </c>
      <c r="FX60" t="str">
        <f>'nach 4 - median'!FX62</f>
        <v/>
      </c>
      <c r="FY60" t="str">
        <f>'nach 4 - median'!FY62</f>
        <v/>
      </c>
      <c r="FZ60" t="str">
        <f>'nach 4 - median'!FZ62</f>
        <v/>
      </c>
      <c r="GA60" t="str">
        <f>'nach 4 - median'!GA62</f>
        <v/>
      </c>
      <c r="GB60" t="str">
        <f>'nach 4 - median'!GB62</f>
        <v/>
      </c>
      <c r="GC60" t="str">
        <f>'nach 4 - median'!GC62</f>
        <v/>
      </c>
      <c r="GD60" t="str">
        <f>'nach 4 - median'!GD62</f>
        <v/>
      </c>
      <c r="GE60" t="str">
        <f>'nach 4 - median'!GE62</f>
        <v/>
      </c>
      <c r="GF60" t="str">
        <f>'nach 4 - median'!GF62</f>
        <v/>
      </c>
      <c r="GG60" t="str">
        <f>'nach 4 - median'!GG62</f>
        <v/>
      </c>
      <c r="GH60" t="str">
        <f>'nach 4 - median'!GH62</f>
        <v/>
      </c>
      <c r="GI60" t="str">
        <f>'nach 4 - median'!GI62</f>
        <v/>
      </c>
      <c r="GJ60" t="str">
        <f>'nach 4 - median'!GJ62</f>
        <v/>
      </c>
      <c r="GK60" t="str">
        <f>'nach 4 - median'!GK62</f>
        <v/>
      </c>
      <c r="GL60" t="str">
        <f>'nach 4 - median'!GL62</f>
        <v/>
      </c>
      <c r="GM60" t="str">
        <f>'nach 4 - median'!GM62</f>
        <v/>
      </c>
      <c r="GN60" t="str">
        <f>'nach 4 - median'!GN62</f>
        <v/>
      </c>
      <c r="GO60" t="str">
        <f>'nach 4 - median'!GO62</f>
        <v/>
      </c>
      <c r="GP60" t="str">
        <f>'nach 4 - median'!GP62</f>
        <v/>
      </c>
      <c r="GQ60" t="str">
        <f>'nach 4 - median'!GQ62</f>
        <v/>
      </c>
      <c r="GR60" t="str">
        <f>'nach 4 - median'!GR62</f>
        <v/>
      </c>
      <c r="GS60" t="str">
        <f>'nach 4 - median'!GS62</f>
        <v/>
      </c>
      <c r="GT60" t="str">
        <f>'nach 4 - median'!GT62</f>
        <v/>
      </c>
      <c r="GU60" t="str">
        <f>'nach 4 - median'!GU62</f>
        <v/>
      </c>
      <c r="GV60" t="str">
        <f>'nach 4 - median'!GV62</f>
        <v/>
      </c>
      <c r="GW60" t="str">
        <f>'nach 4 - median'!GW62</f>
        <v/>
      </c>
      <c r="GX60" t="str">
        <f>'nach 4 - median'!GX62</f>
        <v/>
      </c>
      <c r="GY60">
        <f>'nach 4 - median'!GY62</f>
        <v>1</v>
      </c>
      <c r="GZ60" t="str">
        <f>'nach 4 - median'!GZ62</f>
        <v/>
      </c>
      <c r="HA60">
        <f>'nach 4 - median'!HA62</f>
        <v>1</v>
      </c>
      <c r="HB60" t="str">
        <f>'nach 4 - median'!HB62</f>
        <v/>
      </c>
      <c r="HC60" t="str">
        <f>'nach 4 - median'!HC62</f>
        <v/>
      </c>
      <c r="HD60" t="str">
        <f>'nach 4 - median'!HD62</f>
        <v/>
      </c>
      <c r="HE60" t="str">
        <f>'nach 4 - median'!HE62</f>
        <v/>
      </c>
      <c r="HF60" t="str">
        <f>'nach 4 - median'!HF62</f>
        <v/>
      </c>
      <c r="HG60" t="str">
        <f>'nach 4 - median'!HG62</f>
        <v/>
      </c>
      <c r="HH60" t="str">
        <f>'nach 4 - median'!HH62</f>
        <v/>
      </c>
      <c r="HI60" t="str">
        <f>'nach 4 - median'!HI62</f>
        <v/>
      </c>
      <c r="HJ60" t="str">
        <f>'nach 4 - median'!HJ62</f>
        <v/>
      </c>
      <c r="HK60" t="str">
        <f>'nach 4 - median'!HK62</f>
        <v/>
      </c>
      <c r="HL60" t="str">
        <f>'nach 4 - median'!HL62</f>
        <v/>
      </c>
      <c r="HM60" t="str">
        <f>'nach 4 - median'!HM62</f>
        <v/>
      </c>
      <c r="HN60" t="str">
        <f>'nach 4 - median'!HN62</f>
        <v/>
      </c>
      <c r="HO60" t="str">
        <f>'nach 4 - median'!HO62</f>
        <v/>
      </c>
      <c r="HP60" t="str">
        <f>'nach 4 - median'!HP62</f>
        <v/>
      </c>
      <c r="HQ60" t="str">
        <f>'nach 4 - median'!HQ62</f>
        <v/>
      </c>
      <c r="HR60" t="str">
        <f>'nach 4 - median'!HR62</f>
        <v/>
      </c>
      <c r="HS60" t="str">
        <f>'nach 4 - median'!HS62</f>
        <v/>
      </c>
      <c r="HT60" t="str">
        <f>'nach 4 - median'!HT62</f>
        <v/>
      </c>
      <c r="HU60" t="str">
        <f>'nach 4 - median'!HU62</f>
        <v/>
      </c>
      <c r="HV60" t="str">
        <f>'nach 4 - median'!HV62</f>
        <v/>
      </c>
      <c r="HW60" t="str">
        <f>'nach 4 - median'!HW62</f>
        <v/>
      </c>
      <c r="HX60" t="str">
        <f>'nach 4 - median'!HX62</f>
        <v/>
      </c>
      <c r="HY60">
        <f>'nach 4 - median'!HY62</f>
        <v>5</v>
      </c>
      <c r="HZ60" t="str">
        <f>'nach 4 - median'!HZ62</f>
        <v/>
      </c>
      <c r="IA60" t="str">
        <f>'nach 4 - median'!IA62</f>
        <v/>
      </c>
      <c r="IB60" t="str">
        <f>'nach 4 - median'!IB62</f>
        <v/>
      </c>
      <c r="IC60" t="str">
        <f>'nach 4 - median'!IC62</f>
        <v/>
      </c>
      <c r="ID60" t="str">
        <f>'nach 4 - median'!ID62</f>
        <v/>
      </c>
      <c r="IE60" t="str">
        <f>'nach 4 - median'!IE62</f>
        <v/>
      </c>
      <c r="IF60">
        <f>'nach 4 - median'!IF62</f>
        <v>1</v>
      </c>
      <c r="IG60" t="str">
        <f>'nach 4 - median'!IG62</f>
        <v/>
      </c>
      <c r="IH60" t="str">
        <f>'nach 4 - median'!IH62</f>
        <v/>
      </c>
      <c r="II60" t="str">
        <f>'nach 4 - median'!II62</f>
        <v/>
      </c>
      <c r="IJ60" t="str">
        <f>'nach 4 - median'!IJ62</f>
        <v/>
      </c>
      <c r="IK60" t="str">
        <f>'nach 4 - median'!IK62</f>
        <v/>
      </c>
      <c r="IL60" t="str">
        <f>'nach 4 - median'!IL62</f>
        <v/>
      </c>
      <c r="IM60" t="str">
        <f>'nach 4 - median'!IM62</f>
        <v/>
      </c>
      <c r="IN60" t="str">
        <f>'nach 4 - median'!IN62</f>
        <v/>
      </c>
      <c r="IO60">
        <f>'nach 4 - median'!IO62</f>
        <v>1</v>
      </c>
      <c r="IP60" t="str">
        <f>'nach 4 - median'!IP62</f>
        <v/>
      </c>
      <c r="IQ60" t="str">
        <f>'nach 4 - median'!IQ62</f>
        <v/>
      </c>
      <c r="IR60" t="str">
        <f>'nach 4 - median'!IR62</f>
        <v/>
      </c>
      <c r="IS60" t="str">
        <f>'nach 4 - median'!IS62</f>
        <v/>
      </c>
      <c r="IT60" t="str">
        <f>'nach 4 - median'!IT62</f>
        <v/>
      </c>
      <c r="IU60" t="str">
        <f>'nach 4 - median'!IU62</f>
        <v/>
      </c>
      <c r="IV60" t="str">
        <f>'nach 4 - median'!IV62</f>
        <v/>
      </c>
      <c r="IW60" t="str">
        <f>'nach 4 - median'!IW62</f>
        <v/>
      </c>
      <c r="IX60" t="str">
        <f>'nach 4 - median'!IX62</f>
        <v/>
      </c>
      <c r="IY60" t="str">
        <f>'nach 4 - median'!IY62</f>
        <v/>
      </c>
      <c r="IZ60" t="str">
        <f>'nach 4 - median'!IZ62</f>
        <v/>
      </c>
      <c r="JA60" t="str">
        <f>'nach 4 - median'!JA62</f>
        <v/>
      </c>
      <c r="JB60" t="str">
        <f>'nach 4 - median'!JB62</f>
        <v/>
      </c>
      <c r="JC60" t="str">
        <f>'nach 4 - median'!JC62</f>
        <v/>
      </c>
      <c r="JD60" t="str">
        <f>'nach 4 - median'!JD62</f>
        <v/>
      </c>
      <c r="JE60">
        <f>'nach 4 - median'!JE62</f>
        <v>5</v>
      </c>
      <c r="JF60" t="str">
        <f>'nach 4 - median'!JF62</f>
        <v/>
      </c>
      <c r="JG60" t="str">
        <f>'nach 4 - median'!JG62</f>
        <v/>
      </c>
      <c r="JH60" t="str">
        <f>'nach 4 - median'!JH62</f>
        <v/>
      </c>
      <c r="JI60" t="str">
        <f>'nach 4 - median'!JI62</f>
        <v/>
      </c>
      <c r="JJ60" t="str">
        <f>'nach 4 - median'!JJ62</f>
        <v/>
      </c>
      <c r="JK60" t="str">
        <f>'nach 4 - median'!JK62</f>
        <v/>
      </c>
      <c r="JL60" t="str">
        <f>'nach 4 - median'!JL62</f>
        <v/>
      </c>
      <c r="JM60" t="str">
        <f>'nach 4 - median'!JM62</f>
        <v/>
      </c>
      <c r="JN60" t="str">
        <f>'nach 4 - median'!JN62</f>
        <v/>
      </c>
      <c r="JO60">
        <f>'nach 4 - median'!JO62</f>
        <v>3</v>
      </c>
      <c r="JP60" t="str">
        <f>'nach 4 - median'!JP62</f>
        <v/>
      </c>
      <c r="JQ60" t="str">
        <f>'nach 4 - median'!JQ62</f>
        <v/>
      </c>
      <c r="JR60" t="str">
        <f>'nach 4 - median'!JR62</f>
        <v/>
      </c>
      <c r="JS60" t="str">
        <f>'nach 4 - median'!JS62</f>
        <v/>
      </c>
      <c r="JT60" t="str">
        <f>'nach 4 - median'!JT62</f>
        <v/>
      </c>
      <c r="JU60" t="str">
        <f>'nach 4 - median'!JU62</f>
        <v/>
      </c>
      <c r="JV60" t="str">
        <f>'nach 4 - median'!JV62</f>
        <v/>
      </c>
      <c r="JW60" t="str">
        <f>'nach 4 - median'!JW62</f>
        <v/>
      </c>
      <c r="JX60">
        <f>'nach 4 - median'!JX62</f>
        <v>1</v>
      </c>
      <c r="JY60" t="str">
        <f>'nach 4 - median'!JY62</f>
        <v/>
      </c>
      <c r="JZ60" t="str">
        <f>'nach 4 - median'!JZ62</f>
        <v/>
      </c>
      <c r="KA60" t="str">
        <f>'nach 4 - median'!KA62</f>
        <v/>
      </c>
      <c r="KB60" t="str">
        <f>'nach 4 - median'!KB62</f>
        <v/>
      </c>
      <c r="KC60" t="str">
        <f>'nach 4 - median'!KC62</f>
        <v/>
      </c>
      <c r="KD60">
        <f>'nach 4 - median'!KD62</f>
        <v>1</v>
      </c>
      <c r="KE60" t="str">
        <f>'nach 4 - median'!KE62</f>
        <v/>
      </c>
      <c r="KF60" t="str">
        <f>'nach 4 - median'!KF62</f>
        <v/>
      </c>
      <c r="KG60" t="str">
        <f>'nach 4 - median'!KG62</f>
        <v/>
      </c>
      <c r="KH60" t="str">
        <f>'nach 4 - median'!KH62</f>
        <v/>
      </c>
      <c r="KI60" t="str">
        <f>'nach 4 - median'!KI62</f>
        <v/>
      </c>
      <c r="KJ60" t="str">
        <f>'nach 4 - median'!KJ62</f>
        <v/>
      </c>
      <c r="KK60" t="str">
        <f>'nach 4 - median'!KK62</f>
        <v/>
      </c>
      <c r="KL60" t="str">
        <f>'nach 4 - median'!KL62</f>
        <v/>
      </c>
      <c r="KM60" t="str">
        <f>'nach 4 - median'!KM62</f>
        <v/>
      </c>
      <c r="KN60" t="str">
        <f>'nach 4 - median'!KN62</f>
        <v/>
      </c>
      <c r="KO60" t="str">
        <f>'nach 4 - median'!KO62</f>
        <v/>
      </c>
      <c r="KP60" t="str">
        <f>'nach 4 - median'!KP62</f>
        <v/>
      </c>
      <c r="KQ60" t="str">
        <f>'nach 4 - median'!KQ62</f>
        <v/>
      </c>
      <c r="KR60" t="str">
        <f>'nach 4 - median'!KR62</f>
        <v/>
      </c>
      <c r="KS60" t="str">
        <f>'nach 4 - median'!KS62</f>
        <v/>
      </c>
      <c r="KT60" t="str">
        <f>'nach 4 - median'!KT62</f>
        <v/>
      </c>
      <c r="KU60" t="str">
        <f>'nach 4 - median'!KU62</f>
        <v/>
      </c>
      <c r="KV60" t="str">
        <f>'nach 4 - median'!KV62</f>
        <v/>
      </c>
      <c r="KW60" t="str">
        <f>'nach 4 - median'!KW62</f>
        <v/>
      </c>
      <c r="KX60" t="str">
        <f>'nach 4 - median'!KX62</f>
        <v/>
      </c>
      <c r="KY60" t="str">
        <f>'nach 4 - median'!KY62</f>
        <v/>
      </c>
      <c r="KZ60" t="str">
        <f>'nach 4 - median'!KZ62</f>
        <v/>
      </c>
      <c r="LA60" t="str">
        <f>'nach 4 - median'!LA62</f>
        <v/>
      </c>
      <c r="LB60" t="str">
        <f>'nach 4 - median'!LB62</f>
        <v/>
      </c>
      <c r="LC60" t="str">
        <f>'nach 4 - median'!LC62</f>
        <v/>
      </c>
      <c r="LD60" t="str">
        <f>'nach 4 - median'!LD62</f>
        <v/>
      </c>
      <c r="LE60" t="str">
        <f>'nach 4 - median'!LE62</f>
        <v/>
      </c>
      <c r="LF60" t="str">
        <f>'nach 4 - median'!LF62</f>
        <v/>
      </c>
      <c r="LG60" t="str">
        <f>'nach 4 - median'!LG62</f>
        <v/>
      </c>
      <c r="LH60" t="str">
        <f>'nach 4 - median'!LH62</f>
        <v/>
      </c>
      <c r="LI60" t="str">
        <f>'nach 4 - median'!LI62</f>
        <v/>
      </c>
      <c r="LJ60" t="str">
        <f>'nach 4 - median'!LJ62</f>
        <v/>
      </c>
      <c r="LK60" t="str">
        <f>'nach 4 - median'!LK62</f>
        <v/>
      </c>
      <c r="LL60" t="str">
        <f>'nach 4 - median'!LL62</f>
        <v/>
      </c>
      <c r="LM60" t="str">
        <f>'nach 4 - median'!LM62</f>
        <v/>
      </c>
      <c r="LN60" t="str">
        <f>'nach 4 - median'!LN62</f>
        <v/>
      </c>
      <c r="LO60" t="str">
        <f>'nach 4 - median'!LO62</f>
        <v/>
      </c>
      <c r="LP60" t="str">
        <f>'nach 4 - median'!LP62</f>
        <v/>
      </c>
      <c r="LQ60" t="str">
        <f>'nach 4 - median'!LQ62</f>
        <v/>
      </c>
      <c r="LR60">
        <f>'nach 4 - median'!LR62</f>
        <v>1</v>
      </c>
      <c r="LS60" t="str">
        <f>'nach 4 - median'!LS62</f>
        <v/>
      </c>
      <c r="LT60">
        <f>'nach 4 - median'!LT62</f>
        <v>5</v>
      </c>
      <c r="LU60" t="str">
        <f>'nach 4 - median'!LU62</f>
        <v/>
      </c>
      <c r="LV60" t="str">
        <f>'nach 4 - median'!LV62</f>
        <v/>
      </c>
      <c r="LW60" t="str">
        <f>'nach 4 - median'!LW62</f>
        <v/>
      </c>
      <c r="LX60" t="str">
        <f>'nach 4 - median'!LX62</f>
        <v/>
      </c>
      <c r="LY60" t="str">
        <f>'nach 4 - median'!LY62</f>
        <v/>
      </c>
      <c r="LZ60" t="str">
        <f>'nach 4 - median'!LZ62</f>
        <v/>
      </c>
      <c r="MA60" t="str">
        <f>'nach 4 - median'!MA62</f>
        <v/>
      </c>
      <c r="MB60" t="str">
        <f>'nach 4 - median'!MB62</f>
        <v/>
      </c>
      <c r="MC60" t="str">
        <f>'nach 4 - median'!MC62</f>
        <v/>
      </c>
      <c r="MD60" t="str">
        <f>'nach 4 - median'!MD62</f>
        <v/>
      </c>
      <c r="ME60">
        <f>'nach 4 - median'!ME62</f>
        <v>1</v>
      </c>
      <c r="MF60" t="str">
        <f>'nach 4 - median'!MF62</f>
        <v/>
      </c>
      <c r="MG60" t="str">
        <f>'nach 4 - median'!MG62</f>
        <v/>
      </c>
      <c r="MH60" t="str">
        <f>'nach 4 - median'!MH62</f>
        <v/>
      </c>
      <c r="MI60" t="str">
        <f>'nach 4 - median'!MI62</f>
        <v/>
      </c>
      <c r="MJ60" t="str">
        <f>'nach 4 - median'!MJ62</f>
        <v/>
      </c>
      <c r="MK60" t="str">
        <f>'nach 4 - median'!MK62</f>
        <v/>
      </c>
      <c r="ML60" t="str">
        <f>'nach 4 - median'!ML62</f>
        <v/>
      </c>
      <c r="MM60" t="str">
        <f>'nach 4 - median'!MM62</f>
        <v/>
      </c>
      <c r="MN60">
        <f>'nach 4 - median'!MN62</f>
        <v>2</v>
      </c>
      <c r="MO60" t="str">
        <f>'nach 4 - median'!MO62</f>
        <v/>
      </c>
      <c r="MP60" t="str">
        <f>'nach 4 - median'!MP62</f>
        <v/>
      </c>
      <c r="MQ60" t="str">
        <f>'nach 4 - median'!MQ62</f>
        <v/>
      </c>
      <c r="MR60" t="str">
        <f>'nach 4 - median'!MR62</f>
        <v/>
      </c>
      <c r="MS60" t="str">
        <f>'nach 4 - median'!MS62</f>
        <v/>
      </c>
      <c r="MT60" t="str">
        <f>'nach 4 - median'!MT62</f>
        <v/>
      </c>
      <c r="MU60" t="str">
        <f>'nach 4 - median'!MU62</f>
        <v/>
      </c>
      <c r="MV60" t="str">
        <f>'nach 4 - median'!MV62</f>
        <v/>
      </c>
      <c r="MW60" t="str">
        <f>'nach 4 - median'!MW62</f>
        <v/>
      </c>
      <c r="MX60" t="str">
        <f>'nach 4 - median'!MX62</f>
        <v/>
      </c>
      <c r="MY60" t="str">
        <f>'nach 4 - median'!MY62</f>
        <v/>
      </c>
      <c r="MZ60" t="str">
        <f>'nach 4 - median'!MZ62</f>
        <v/>
      </c>
      <c r="NA60">
        <f>'nach 4 - median'!NA62</f>
        <v>4</v>
      </c>
      <c r="NB60" t="str">
        <f>'nach 4 - median'!NB62</f>
        <v/>
      </c>
      <c r="NC60" t="str">
        <f>'nach 4 - median'!NC62</f>
        <v/>
      </c>
      <c r="ND60">
        <f>'nach 4 - median'!ND62</f>
        <v>4</v>
      </c>
      <c r="NE60">
        <f>'nach 4 - median'!NE62</f>
        <v>4</v>
      </c>
      <c r="NF60" t="str">
        <f>'nach 4 - median'!NF62</f>
        <v/>
      </c>
      <c r="NG60" t="str">
        <f>'nach 4 - median'!NG62</f>
        <v/>
      </c>
      <c r="NH60" t="str">
        <f>'nach 4 - median'!NH62</f>
        <v/>
      </c>
      <c r="NI60" t="str">
        <f>'nach 4 - median'!NI62</f>
        <v/>
      </c>
      <c r="NJ60" t="str">
        <f>'nach 4 - median'!NJ62</f>
        <v/>
      </c>
      <c r="NK60">
        <f>'nach 4 - median'!NK62</f>
        <v>5</v>
      </c>
      <c r="NL60" t="str">
        <f>'nach 4 - median'!NL62</f>
        <v/>
      </c>
      <c r="NM60" t="str">
        <f>'nach 4 - median'!NM62</f>
        <v/>
      </c>
      <c r="NN60" t="str">
        <f>'nach 4 - median'!NN62</f>
        <v/>
      </c>
      <c r="NO60" t="str">
        <f>'nach 4 - median'!NO62</f>
        <v/>
      </c>
      <c r="NP60" t="str">
        <f>'nach 4 - median'!NP62</f>
        <v/>
      </c>
      <c r="NQ60">
        <f>'nach 4 - median'!NQ62</f>
        <v>4</v>
      </c>
      <c r="NR60" t="str">
        <f>'nach 4 - median'!NR62</f>
        <v/>
      </c>
      <c r="NS60" t="str">
        <f>'nach 4 - median'!NS62</f>
        <v/>
      </c>
      <c r="NT60" t="str">
        <f>'nach 4 - median'!NT62</f>
        <v/>
      </c>
      <c r="NU60" t="str">
        <f>'nach 4 - median'!NU62</f>
        <v/>
      </c>
      <c r="NV60" t="str">
        <f>'nach 4 - median'!NV62</f>
        <v/>
      </c>
      <c r="NW60" t="str">
        <f>'nach 4 - median'!NW62</f>
        <v/>
      </c>
      <c r="NX60" t="str">
        <f>'nach 4 - median'!NX62</f>
        <v/>
      </c>
      <c r="NY60" t="str">
        <f>'nach 4 - median'!NY62</f>
        <v/>
      </c>
      <c r="NZ60" t="str">
        <f>'nach 4 - median'!NZ62</f>
        <v/>
      </c>
      <c r="OA60" t="str">
        <f>'nach 4 - median'!OA62</f>
        <v/>
      </c>
      <c r="OB60" t="str">
        <f>'nach 4 - median'!OB62</f>
        <v/>
      </c>
      <c r="OC60" t="str">
        <f>'nach 4 - median'!OC62</f>
        <v/>
      </c>
      <c r="OD60" t="str">
        <f>'nach 4 - median'!OD62</f>
        <v/>
      </c>
      <c r="OE60" t="str">
        <f>'nach 4 - median'!OE62</f>
        <v/>
      </c>
      <c r="OF60" t="str">
        <f>'nach 4 - median'!OF62</f>
        <v/>
      </c>
      <c r="OG60" t="str">
        <f>'nach 4 - median'!OG62</f>
        <v/>
      </c>
      <c r="OH60" t="str">
        <f>'nach 4 - median'!OH62</f>
        <v/>
      </c>
      <c r="OI60" t="str">
        <f>'nach 4 - median'!OI62</f>
        <v/>
      </c>
      <c r="OJ60" t="str">
        <f>'nach 4 - median'!OJ62</f>
        <v/>
      </c>
      <c r="OK60" t="str">
        <f>'nach 4 - median'!OK62</f>
        <v/>
      </c>
      <c r="OL60" t="str">
        <f>'nach 4 - median'!OL62</f>
        <v/>
      </c>
      <c r="OM60" t="str">
        <f>'nach 4 - median'!OM62</f>
        <v/>
      </c>
      <c r="ON60" t="str">
        <f>'nach 4 - median'!ON62</f>
        <v/>
      </c>
      <c r="OO60" t="str">
        <f>'nach 4 - median'!OO62</f>
        <v/>
      </c>
      <c r="OP60" t="str">
        <f>'nach 4 - median'!OP62</f>
        <v/>
      </c>
      <c r="OQ60" t="str">
        <f>'nach 4 - median'!OQ62</f>
        <v/>
      </c>
      <c r="OR60" t="str">
        <f>'nach 4 - median'!OR62</f>
        <v/>
      </c>
      <c r="OS60" t="str">
        <f>'nach 4 - median'!OS62</f>
        <v/>
      </c>
      <c r="OT60" t="str">
        <f>'nach 4 - median'!OT62</f>
        <v/>
      </c>
      <c r="OU60" t="str">
        <f>'nach 4 - median'!OU62</f>
        <v/>
      </c>
      <c r="OV60" t="str">
        <f>'nach 4 - median'!OV62</f>
        <v/>
      </c>
      <c r="OW60" t="str">
        <f>'nach 4 - median'!OW62</f>
        <v/>
      </c>
      <c r="OX60" t="str">
        <f>'nach 4 - median'!OX62</f>
        <v/>
      </c>
      <c r="OY60" t="str">
        <f>'nach 4 - median'!OY62</f>
        <v/>
      </c>
      <c r="OZ60" t="str">
        <f>'nach 4 - median'!OZ62</f>
        <v/>
      </c>
      <c r="PA60" t="str">
        <f>'nach 4 - median'!PA62</f>
        <v/>
      </c>
      <c r="PB60" t="str">
        <f>'nach 4 - median'!PB62</f>
        <v/>
      </c>
      <c r="PC60" t="str">
        <f>'nach 4 - median'!PC62</f>
        <v/>
      </c>
      <c r="PD60" t="str">
        <f>'nach 4 - median'!PD62</f>
        <v/>
      </c>
      <c r="PE60" t="str">
        <f>'nach 4 - median'!PE62</f>
        <v/>
      </c>
      <c r="PF60" t="str">
        <f>'nach 4 - median'!PF62</f>
        <v/>
      </c>
      <c r="PG60" t="str">
        <f>'nach 4 - median'!PG62</f>
        <v/>
      </c>
      <c r="PH60" t="str">
        <f>'nach 4 - median'!PH62</f>
        <v/>
      </c>
      <c r="PI60" t="str">
        <f>'nach 4 - median'!PI62</f>
        <v/>
      </c>
      <c r="PJ60" t="str">
        <f>'nach 4 - median'!PJ62</f>
        <v/>
      </c>
      <c r="PK60" t="str">
        <f>'nach 4 - median'!PK62</f>
        <v/>
      </c>
      <c r="PL60" t="str">
        <f>'nach 4 - median'!PL62</f>
        <v/>
      </c>
      <c r="PM60" t="str">
        <f>'nach 4 - median'!PM62</f>
        <v/>
      </c>
      <c r="PN60" t="str">
        <f>'nach 4 - median'!PN62</f>
        <v/>
      </c>
      <c r="PO60" t="str">
        <f>'nach 4 - median'!PO62</f>
        <v/>
      </c>
      <c r="PP60" t="str">
        <f>'nach 4 - median'!PP62</f>
        <v/>
      </c>
      <c r="PQ60" t="str">
        <f>'nach 4 - median'!PQ62</f>
        <v/>
      </c>
      <c r="PR60" t="str">
        <f>'nach 4 - median'!PR62</f>
        <v/>
      </c>
      <c r="PS60" t="str">
        <f>'nach 4 - median'!PS62</f>
        <v/>
      </c>
      <c r="PT60" t="str">
        <f>'nach 4 - median'!PT62</f>
        <v/>
      </c>
      <c r="PU60" t="str">
        <f>'nach 4 - median'!PU62</f>
        <v/>
      </c>
      <c r="PV60" t="str">
        <f>'nach 4 - median'!PV62</f>
        <v/>
      </c>
      <c r="PW60" t="str">
        <f>'nach 4 - median'!PW62</f>
        <v/>
      </c>
      <c r="PX60" t="str">
        <f>'nach 4 - median'!PX62</f>
        <v/>
      </c>
      <c r="PY60" t="str">
        <f>'nach 4 - median'!PY62</f>
        <v/>
      </c>
      <c r="PZ60" t="str">
        <f>'nach 4 - median'!PZ62</f>
        <v/>
      </c>
      <c r="QA60" t="str">
        <f>'nach 4 - median'!QA62</f>
        <v/>
      </c>
      <c r="QB60" t="str">
        <f>'nach 4 - median'!QB62</f>
        <v/>
      </c>
      <c r="QC60" t="str">
        <f>'nach 4 - median'!QC62</f>
        <v/>
      </c>
      <c r="QD60" t="str">
        <f>'nach 4 - median'!QD62</f>
        <v/>
      </c>
      <c r="QE60" t="str">
        <f>'nach 4 - median'!QE62</f>
        <v/>
      </c>
      <c r="QF60" t="str">
        <f>'nach 4 - median'!QF62</f>
        <v/>
      </c>
      <c r="QG60" t="str">
        <f>'nach 4 - median'!QG62</f>
        <v/>
      </c>
      <c r="QH60" t="str">
        <f>'nach 4 - median'!QH62</f>
        <v/>
      </c>
      <c r="QI60" t="str">
        <f>'nach 4 - median'!QI62</f>
        <v/>
      </c>
      <c r="QJ60" t="str">
        <f>'nach 4 - median'!QJ62</f>
        <v/>
      </c>
      <c r="QK60" t="str">
        <f>'nach 4 - median'!QK62</f>
        <v/>
      </c>
      <c r="QL60" t="str">
        <f>'nach 4 - median'!QL62</f>
        <v/>
      </c>
      <c r="QM60" t="str">
        <f>'nach 4 - median'!QM62</f>
        <v/>
      </c>
      <c r="QN60" t="str">
        <f>'nach 4 - median'!QN62</f>
        <v/>
      </c>
      <c r="QO60" t="str">
        <f>'nach 4 - median'!QO62</f>
        <v/>
      </c>
      <c r="QP60" t="str">
        <f>'nach 4 - median'!QP62</f>
        <v/>
      </c>
      <c r="QQ60" t="str">
        <f>'nach 4 - median'!QQ62</f>
        <v/>
      </c>
      <c r="QR60" t="str">
        <f>'nach 4 - median'!QR62</f>
        <v/>
      </c>
      <c r="QS60" t="str">
        <f>'nach 4 - median'!QS62</f>
        <v/>
      </c>
      <c r="QT60" t="str">
        <f>'nach 4 - median'!QT62</f>
        <v/>
      </c>
      <c r="QU60" t="str">
        <f>'nach 4 - median'!QU62</f>
        <v/>
      </c>
      <c r="QV60" t="str">
        <f>'nach 4 - median'!QV62</f>
        <v/>
      </c>
      <c r="QW60" t="str">
        <f>'nach 4 - median'!QW62</f>
        <v/>
      </c>
      <c r="QX60" t="str">
        <f>'nach 4 - median'!QX62</f>
        <v/>
      </c>
      <c r="QY60" t="str">
        <f>'nach 4 - median'!QY62</f>
        <v/>
      </c>
      <c r="QZ60" t="str">
        <f>'nach 4 - median'!QZ62</f>
        <v/>
      </c>
      <c r="RA60" t="str">
        <f>'nach 4 - median'!RA62</f>
        <v/>
      </c>
      <c r="RB60" t="str">
        <f>'nach 4 - median'!RB62</f>
        <v/>
      </c>
      <c r="RC60" t="str">
        <f>'nach 4 - median'!RC62</f>
        <v/>
      </c>
      <c r="RD60" t="str">
        <f>'nach 4 - median'!RD62</f>
        <v/>
      </c>
      <c r="RE60" t="str">
        <f>'nach 4 - median'!RE62</f>
        <v/>
      </c>
      <c r="RF60" t="str">
        <f>'nach 4 - median'!RF62</f>
        <v/>
      </c>
      <c r="RG60" t="str">
        <f>'nach 4 - median'!RG62</f>
        <v/>
      </c>
      <c r="RH60" t="str">
        <f>'nach 4 - median'!RH62</f>
        <v/>
      </c>
      <c r="RI60" t="str">
        <f>'nach 4 - median'!RI62</f>
        <v/>
      </c>
      <c r="RJ60" t="str">
        <f>'nach 4 - median'!RJ62</f>
        <v/>
      </c>
      <c r="RK60" t="str">
        <f>'nach 4 - median'!RK62</f>
        <v/>
      </c>
      <c r="RL60" t="str">
        <f>'nach 4 - median'!RL62</f>
        <v/>
      </c>
      <c r="RM60" t="str">
        <f>'nach 4 - median'!RM62</f>
        <v/>
      </c>
      <c r="RN60" t="str">
        <f>'nach 4 - median'!RN62</f>
        <v/>
      </c>
      <c r="RO60" t="str">
        <f>'nach 4 - median'!RO62</f>
        <v/>
      </c>
      <c r="RP60" t="str">
        <f>'nach 4 - median'!RP62</f>
        <v/>
      </c>
      <c r="RQ60" t="str">
        <f>'nach 4 - median'!RQ62</f>
        <v/>
      </c>
      <c r="RR60" t="str">
        <f>'nach 4 - median'!RR62</f>
        <v/>
      </c>
      <c r="RS60" t="str">
        <f>'nach 4 - median'!RS62</f>
        <v/>
      </c>
      <c r="RT60" t="str">
        <f>'nach 4 - median'!RT62</f>
        <v/>
      </c>
      <c r="RU60" t="str">
        <f>'nach 4 - median'!RU62</f>
        <v/>
      </c>
      <c r="RV60" t="str">
        <f>'nach 4 - median'!RV62</f>
        <v/>
      </c>
      <c r="RW60" t="str">
        <f>'nach 4 - median'!RW62</f>
        <v/>
      </c>
      <c r="RX60" t="str">
        <f>'nach 4 - median'!RX62</f>
        <v/>
      </c>
      <c r="RY60" t="str">
        <f>'nach 4 - median'!RY62</f>
        <v/>
      </c>
      <c r="RZ60" t="str">
        <f>'nach 4 - median'!RZ62</f>
        <v/>
      </c>
      <c r="SA60" t="str">
        <f>'nach 4 - median'!SA62</f>
        <v/>
      </c>
      <c r="SB60" t="str">
        <f>'nach 4 - median'!SB62</f>
        <v/>
      </c>
      <c r="SC60" t="str">
        <f>'nach 4 - median'!SC62</f>
        <v/>
      </c>
      <c r="SD60" t="str">
        <f>'nach 4 - median'!SD62</f>
        <v/>
      </c>
      <c r="SE60" t="str">
        <f>'nach 4 - median'!SE62</f>
        <v/>
      </c>
      <c r="SF60" t="str">
        <f>'nach 4 - median'!SF62</f>
        <v/>
      </c>
      <c r="SG60" t="str">
        <f>'nach 4 - median'!SG62</f>
        <v/>
      </c>
      <c r="SH60" t="str">
        <f>'nach 4 - median'!SH62</f>
        <v/>
      </c>
      <c r="SI60" t="str">
        <f>'nach 4 - median'!SI62</f>
        <v/>
      </c>
      <c r="SJ60" t="str">
        <f>'nach 4 - median'!SJ62</f>
        <v/>
      </c>
      <c r="SK60" t="str">
        <f>'nach 4 - median'!SK62</f>
        <v/>
      </c>
      <c r="SL60" t="str">
        <f>'nach 4 - median'!SL62</f>
        <v/>
      </c>
      <c r="SM60" t="str">
        <f>'nach 4 - median'!SM62</f>
        <v/>
      </c>
      <c r="SN60" t="str">
        <f>'nach 4 - median'!SN62</f>
        <v/>
      </c>
      <c r="SO60" t="str">
        <f>'nach 4 - median'!SO62</f>
        <v/>
      </c>
      <c r="SP60" t="str">
        <f>'nach 4 - median'!SP62</f>
        <v/>
      </c>
      <c r="SQ60" t="str">
        <f>'nach 4 - median'!SQ62</f>
        <v/>
      </c>
      <c r="SR60" t="str">
        <f>'nach 4 - median'!SR62</f>
        <v/>
      </c>
      <c r="SS60" t="str">
        <f>'nach 4 - median'!SS62</f>
        <v/>
      </c>
      <c r="ST60" t="str">
        <f>'nach 4 - median'!ST62</f>
        <v/>
      </c>
      <c r="SU60" t="str">
        <f>'nach 4 - median'!SU62</f>
        <v/>
      </c>
      <c r="SV60" t="str">
        <f>'nach 4 - median'!SV62</f>
        <v/>
      </c>
      <c r="SW60" t="str">
        <f>'nach 4 - median'!SW62</f>
        <v/>
      </c>
      <c r="SX60" t="str">
        <f>'nach 4 - median'!SX62</f>
        <v/>
      </c>
      <c r="SY60" t="str">
        <f>'nach 4 - median'!SY62</f>
        <v/>
      </c>
      <c r="SZ60" t="str">
        <f>'nach 4 - median'!SZ62</f>
        <v/>
      </c>
      <c r="TA60" t="str">
        <f>'nach 4 - median'!TA62</f>
        <v/>
      </c>
      <c r="TB60" t="str">
        <f>'nach 4 - median'!TB62</f>
        <v/>
      </c>
      <c r="TC60" t="str">
        <f>'nach 4 - median'!TC62</f>
        <v/>
      </c>
      <c r="TD60" t="str">
        <f>'nach 4 - median'!TD62</f>
        <v/>
      </c>
      <c r="TE60" t="str">
        <f>'nach 4 - median'!TE62</f>
        <v/>
      </c>
      <c r="TF60" t="str">
        <f>'nach 4 - median'!TF62</f>
        <v/>
      </c>
      <c r="TG60" t="str">
        <f>'nach 4 - median'!TG62</f>
        <v/>
      </c>
      <c r="TH60" t="str">
        <f>'nach 4 - median'!TH62</f>
        <v/>
      </c>
      <c r="TI60" t="str">
        <f>'nach 4 - median'!TI62</f>
        <v/>
      </c>
      <c r="TJ60" t="str">
        <f>'nach 4 - median'!TJ62</f>
        <v/>
      </c>
      <c r="TK60" t="str">
        <f>'nach 4 - median'!TK62</f>
        <v/>
      </c>
      <c r="TL60" t="str">
        <f>'nach 4 - median'!TL62</f>
        <v/>
      </c>
      <c r="TM60" t="str">
        <f>'nach 4 - median'!TM62</f>
        <v/>
      </c>
      <c r="TN60" t="str">
        <f>'nach 4 - median'!TN62</f>
        <v/>
      </c>
      <c r="TO60" t="str">
        <f>'nach 4 - median'!TO62</f>
        <v/>
      </c>
      <c r="TP60" t="str">
        <f>'nach 4 - median'!TP62</f>
        <v/>
      </c>
      <c r="TQ60" t="str">
        <f>'nach 4 - median'!TQ62</f>
        <v/>
      </c>
      <c r="TR60" t="str">
        <f>'nach 4 - median'!TR62</f>
        <v/>
      </c>
      <c r="TS60" t="str">
        <f>'nach 4 - median'!TS62</f>
        <v/>
      </c>
      <c r="TT60" t="str">
        <f>'nach 4 - median'!TT62</f>
        <v/>
      </c>
      <c r="TU60" t="str">
        <f>'nach 4 - median'!TU62</f>
        <v/>
      </c>
      <c r="TV60" t="str">
        <f>'nach 4 - median'!TV62</f>
        <v/>
      </c>
      <c r="TW60" t="str">
        <f>'nach 4 - median'!TW62</f>
        <v/>
      </c>
      <c r="TX60" t="str">
        <f>'nach 4 - median'!TX62</f>
        <v/>
      </c>
      <c r="TY60" t="str">
        <f>'nach 4 - median'!TY62</f>
        <v/>
      </c>
      <c r="TZ60" t="str">
        <f>'nach 4 - median'!TZ62</f>
        <v/>
      </c>
      <c r="UA60" t="str">
        <f>'nach 4 - median'!UA62</f>
        <v/>
      </c>
      <c r="UB60" t="str">
        <f>'nach 4 - median'!UB62</f>
        <v/>
      </c>
      <c r="UC60" t="str">
        <f>'nach 4 - median'!UC62</f>
        <v/>
      </c>
      <c r="UD60" t="str">
        <f>'nach 4 - median'!UD62</f>
        <v/>
      </c>
      <c r="UE60" t="str">
        <f>'nach 4 - median'!UE62</f>
        <v/>
      </c>
      <c r="UF60" t="str">
        <f>'nach 4 - median'!UF62</f>
        <v/>
      </c>
      <c r="UG60" t="str">
        <f>'nach 4 - median'!UG62</f>
        <v/>
      </c>
      <c r="UH60" t="str">
        <f>'nach 4 - median'!UH62</f>
        <v/>
      </c>
      <c r="UI60" t="str">
        <f>'nach 4 - median'!UI62</f>
        <v/>
      </c>
      <c r="UJ60" t="str">
        <f>'nach 4 - median'!UJ62</f>
        <v/>
      </c>
      <c r="UK60" t="str">
        <f>'nach 4 - median'!UK62</f>
        <v/>
      </c>
      <c r="UL60" t="str">
        <f>'nach 4 - median'!UL62</f>
        <v/>
      </c>
      <c r="UM60" t="str">
        <f>'nach 4 - median'!UM62</f>
        <v/>
      </c>
      <c r="UN60" t="str">
        <f>'nach 4 - median'!UN62</f>
        <v/>
      </c>
      <c r="UO60" t="str">
        <f>'nach 4 - median'!UO62</f>
        <v/>
      </c>
      <c r="UP60" t="str">
        <f>'nach 4 - median'!UP62</f>
        <v/>
      </c>
      <c r="UQ60" t="str">
        <f>'nach 4 - median'!UQ62</f>
        <v/>
      </c>
      <c r="UR60" t="str">
        <f>'nach 4 - median'!UR62</f>
        <v/>
      </c>
      <c r="US60" t="str">
        <f>'nach 4 - median'!US62</f>
        <v/>
      </c>
      <c r="UT60" t="str">
        <f>'nach 4 - median'!UT62</f>
        <v/>
      </c>
      <c r="UU60" t="str">
        <f>'nach 4 - median'!UU62</f>
        <v/>
      </c>
      <c r="UV60" t="str">
        <f>'nach 4 - median'!UV62</f>
        <v/>
      </c>
      <c r="UW60" t="str">
        <f>'nach 4 - median'!UW62</f>
        <v/>
      </c>
      <c r="UX60" t="str">
        <f>'nach 4 - median'!UX62</f>
        <v/>
      </c>
      <c r="UY60" t="str">
        <f>'nach 4 - median'!UY62</f>
        <v/>
      </c>
      <c r="UZ60" t="str">
        <f>'nach 4 - median'!UZ62</f>
        <v/>
      </c>
      <c r="VA60" t="str">
        <f>'nach 4 - median'!VA62</f>
        <v/>
      </c>
      <c r="VB60" t="str">
        <f>'nach 4 - median'!VB62</f>
        <v/>
      </c>
      <c r="VC60" t="str">
        <f>'nach 4 - median'!VC62</f>
        <v/>
      </c>
      <c r="VD60" t="str">
        <f>'nach 4 - median'!VD62</f>
        <v/>
      </c>
      <c r="VE60" t="str">
        <f>'nach 4 - median'!VE62</f>
        <v/>
      </c>
      <c r="VF60" t="str">
        <f>'nach 4 - median'!VF62</f>
        <v/>
      </c>
      <c r="VG60" t="str">
        <f>'nach 4 - median'!VG62</f>
        <v/>
      </c>
      <c r="VH60" t="str">
        <f>'nach 4 - median'!VH62</f>
        <v/>
      </c>
      <c r="VI60" t="str">
        <f>'nach 4 - median'!VI62</f>
        <v/>
      </c>
      <c r="VJ60" t="str">
        <f>'nach 4 - median'!VJ62</f>
        <v/>
      </c>
      <c r="VK60" t="str">
        <f>'nach 4 - median'!VK62</f>
        <v/>
      </c>
      <c r="VL60" t="str">
        <f>'nach 4 - median'!VL62</f>
        <v/>
      </c>
      <c r="VM60" t="str">
        <f>'nach 4 - median'!VM62</f>
        <v/>
      </c>
      <c r="VN60" t="str">
        <f>'nach 4 - median'!VN62</f>
        <v/>
      </c>
      <c r="VO60" t="str">
        <f>'nach 4 - median'!VO62</f>
        <v/>
      </c>
      <c r="VP60" t="str">
        <f>'nach 4 - median'!VP62</f>
        <v/>
      </c>
      <c r="VQ60" t="str">
        <f>'nach 4 - median'!VQ62</f>
        <v/>
      </c>
      <c r="VR60" t="str">
        <f>'nach 4 - median'!VR62</f>
        <v/>
      </c>
      <c r="VS60" t="str">
        <f>'nach 4 - median'!VS62</f>
        <v/>
      </c>
      <c r="VT60" t="str">
        <f>'nach 4 - median'!VT62</f>
        <v/>
      </c>
      <c r="VU60" t="str">
        <f>'nach 4 - median'!VU62</f>
        <v/>
      </c>
      <c r="VV60" t="str">
        <f>'nach 4 - median'!VV62</f>
        <v/>
      </c>
      <c r="VW60" t="str">
        <f>'nach 4 - median'!VW62</f>
        <v/>
      </c>
      <c r="VX60" t="str">
        <f>'nach 4 - median'!VX62</f>
        <v/>
      </c>
      <c r="VY60" t="str">
        <f>'nach 4 - median'!VY62</f>
        <v/>
      </c>
      <c r="VZ60" t="str">
        <f>'nach 4 - median'!VZ62</f>
        <v/>
      </c>
      <c r="WA60" t="str">
        <f>'nach 4 - median'!WA62</f>
        <v/>
      </c>
      <c r="WB60" t="str">
        <f>'nach 4 - median'!WB62</f>
        <v/>
      </c>
      <c r="WC60" t="str">
        <f>'nach 4 - median'!WC62</f>
        <v/>
      </c>
      <c r="WD60" t="str">
        <f>'nach 4 - median'!WD62</f>
        <v/>
      </c>
      <c r="WE60" t="str">
        <f>'nach 4 - median'!WE62</f>
        <v/>
      </c>
      <c r="WF60" t="str">
        <f>'nach 4 - median'!WF62</f>
        <v/>
      </c>
      <c r="WG60" t="str">
        <f>'nach 4 - median'!WG62</f>
        <v/>
      </c>
      <c r="WH60" t="str">
        <f>'nach 4 - median'!WH62</f>
        <v/>
      </c>
      <c r="WI60" t="str">
        <f>'nach 4 - median'!WI62</f>
        <v/>
      </c>
      <c r="WJ60">
        <f>'nach 4 - median'!WJ62</f>
        <v>2.7222222222222223</v>
      </c>
      <c r="ATL60" t="e">
        <v>#REF!</v>
      </c>
    </row>
    <row r="61" spans="1:608 1208:1208" x14ac:dyDescent="0.3">
      <c r="A61">
        <v>246</v>
      </c>
      <c r="B61">
        <v>1</v>
      </c>
      <c r="D61">
        <v>0</v>
      </c>
      <c r="E61">
        <v>0</v>
      </c>
      <c r="G61" t="str">
        <f>'nach 4 - median'!G63</f>
        <v/>
      </c>
      <c r="H61" t="str">
        <f>'nach 4 - median'!H63</f>
        <v/>
      </c>
      <c r="I61" t="str">
        <f>'nach 4 - median'!I63</f>
        <v/>
      </c>
      <c r="J61" t="str">
        <f>'nach 4 - median'!J63</f>
        <v/>
      </c>
      <c r="K61" t="str">
        <f>'nach 4 - median'!K63</f>
        <v/>
      </c>
      <c r="L61" t="str">
        <f>'nach 4 - median'!L63</f>
        <v/>
      </c>
      <c r="M61" t="str">
        <f>'nach 4 - median'!M63</f>
        <v/>
      </c>
      <c r="N61" t="str">
        <f>'nach 4 - median'!N63</f>
        <v/>
      </c>
      <c r="O61" t="str">
        <f>'nach 4 - median'!O63</f>
        <v/>
      </c>
      <c r="P61" t="str">
        <f>'nach 4 - median'!P63</f>
        <v/>
      </c>
      <c r="Q61" t="str">
        <f>'nach 4 - median'!Q63</f>
        <v/>
      </c>
      <c r="R61" t="str">
        <f>'nach 4 - median'!R63</f>
        <v/>
      </c>
      <c r="S61" t="str">
        <f>'nach 4 - median'!S63</f>
        <v/>
      </c>
      <c r="T61" t="str">
        <f>'nach 4 - median'!T63</f>
        <v/>
      </c>
      <c r="U61" t="str">
        <f>'nach 4 - median'!U63</f>
        <v/>
      </c>
      <c r="V61" t="str">
        <f>'nach 4 - median'!V63</f>
        <v/>
      </c>
      <c r="W61" t="str">
        <f>'nach 4 - median'!W63</f>
        <v/>
      </c>
      <c r="X61" t="str">
        <f>'nach 4 - median'!X63</f>
        <v/>
      </c>
      <c r="Y61" t="str">
        <f>'nach 4 - median'!Y63</f>
        <v/>
      </c>
      <c r="Z61" t="str">
        <f>'nach 4 - median'!Z63</f>
        <v/>
      </c>
      <c r="AA61" t="str">
        <f>'nach 4 - median'!AA63</f>
        <v/>
      </c>
      <c r="AB61" t="str">
        <f>'nach 4 - median'!AB63</f>
        <v/>
      </c>
      <c r="AC61" t="str">
        <f>'nach 4 - median'!AC63</f>
        <v/>
      </c>
      <c r="AD61" t="str">
        <f>'nach 4 - median'!AD63</f>
        <v/>
      </c>
      <c r="AE61" t="str">
        <f>'nach 4 - median'!AE63</f>
        <v/>
      </c>
      <c r="AF61" t="str">
        <f>'nach 4 - median'!AF63</f>
        <v/>
      </c>
      <c r="AG61" t="str">
        <f>'nach 4 - median'!AG63</f>
        <v/>
      </c>
      <c r="AH61" t="str">
        <f>'nach 4 - median'!AH63</f>
        <v/>
      </c>
      <c r="AI61" t="str">
        <f>'nach 4 - median'!AI63</f>
        <v/>
      </c>
      <c r="AJ61" t="str">
        <f>'nach 4 - median'!AJ63</f>
        <v/>
      </c>
      <c r="AK61" t="str">
        <f>'nach 4 - median'!AK63</f>
        <v/>
      </c>
      <c r="AL61" t="str">
        <f>'nach 4 - median'!AL63</f>
        <v/>
      </c>
      <c r="AM61" t="str">
        <f>'nach 4 - median'!AM63</f>
        <v/>
      </c>
      <c r="AN61" t="str">
        <f>'nach 4 - median'!AN63</f>
        <v/>
      </c>
      <c r="AO61" t="str">
        <f>'nach 4 - median'!AO63</f>
        <v/>
      </c>
      <c r="AP61" t="str">
        <f>'nach 4 - median'!AP63</f>
        <v/>
      </c>
      <c r="AQ61" t="str">
        <f>'nach 4 - median'!AQ63</f>
        <v/>
      </c>
      <c r="AR61" t="str">
        <f>'nach 4 - median'!AR63</f>
        <v/>
      </c>
      <c r="AS61" t="str">
        <f>'nach 4 - median'!AS63</f>
        <v/>
      </c>
      <c r="AT61" t="str">
        <f>'nach 4 - median'!AT63</f>
        <v/>
      </c>
      <c r="AU61" t="str">
        <f>'nach 4 - median'!AU63</f>
        <v/>
      </c>
      <c r="AV61" t="str">
        <f>'nach 4 - median'!AV63</f>
        <v/>
      </c>
      <c r="AW61" t="str">
        <f>'nach 4 - median'!AW63</f>
        <v/>
      </c>
      <c r="AX61" t="str">
        <f>'nach 4 - median'!AX63</f>
        <v/>
      </c>
      <c r="AY61" t="str">
        <f>'nach 4 - median'!AY63</f>
        <v/>
      </c>
      <c r="AZ61" t="str">
        <f>'nach 4 - median'!AZ63</f>
        <v/>
      </c>
      <c r="BA61" t="str">
        <f>'nach 4 - median'!BA63</f>
        <v/>
      </c>
      <c r="BB61" t="str">
        <f>'nach 4 - median'!BB63</f>
        <v/>
      </c>
      <c r="BC61" t="str">
        <f>'nach 4 - median'!BC63</f>
        <v/>
      </c>
      <c r="BD61" t="str">
        <f>'nach 4 - median'!BD63</f>
        <v/>
      </c>
      <c r="BE61" t="str">
        <f>'nach 4 - median'!BE63</f>
        <v/>
      </c>
      <c r="BF61" t="str">
        <f>'nach 4 - median'!BF63</f>
        <v/>
      </c>
      <c r="BG61" t="str">
        <f>'nach 4 - median'!BG63</f>
        <v/>
      </c>
      <c r="BH61" t="str">
        <f>'nach 4 - median'!BH63</f>
        <v/>
      </c>
      <c r="BI61" t="str">
        <f>'nach 4 - median'!BI63</f>
        <v/>
      </c>
      <c r="BJ61" t="str">
        <f>'nach 4 - median'!BJ63</f>
        <v/>
      </c>
      <c r="BK61" t="str">
        <f>'nach 4 - median'!BK63</f>
        <v/>
      </c>
      <c r="BL61" t="str">
        <f>'nach 4 - median'!BL63</f>
        <v/>
      </c>
      <c r="BM61" t="str">
        <f>'nach 4 - median'!BM63</f>
        <v/>
      </c>
      <c r="BN61" t="str">
        <f>'nach 4 - median'!BN63</f>
        <v/>
      </c>
      <c r="BO61" t="str">
        <f>'nach 4 - median'!BO63</f>
        <v/>
      </c>
      <c r="BP61" t="str">
        <f>'nach 4 - median'!BP63</f>
        <v/>
      </c>
      <c r="BQ61" t="str">
        <f>'nach 4 - median'!BQ63</f>
        <v/>
      </c>
      <c r="BR61" t="str">
        <f>'nach 4 - median'!BR63</f>
        <v/>
      </c>
      <c r="BS61" t="str">
        <f>'nach 4 - median'!BS63</f>
        <v/>
      </c>
      <c r="BT61" t="str">
        <f>'nach 4 - median'!BT63</f>
        <v/>
      </c>
      <c r="BU61" t="str">
        <f>'nach 4 - median'!BU63</f>
        <v/>
      </c>
      <c r="BV61" t="str">
        <f>'nach 4 - median'!BV63</f>
        <v/>
      </c>
      <c r="BW61" t="str">
        <f>'nach 4 - median'!BW63</f>
        <v/>
      </c>
      <c r="BX61" t="str">
        <f>'nach 4 - median'!BX63</f>
        <v/>
      </c>
      <c r="BY61" t="str">
        <f>'nach 4 - median'!BY63</f>
        <v/>
      </c>
      <c r="BZ61" t="str">
        <f>'nach 4 - median'!BZ63</f>
        <v/>
      </c>
      <c r="CA61" t="str">
        <f>'nach 4 - median'!CA63</f>
        <v/>
      </c>
      <c r="CB61" t="str">
        <f>'nach 4 - median'!CB63</f>
        <v/>
      </c>
      <c r="CC61" t="str">
        <f>'nach 4 - median'!CC63</f>
        <v/>
      </c>
      <c r="CD61" t="str">
        <f>'nach 4 - median'!CD63</f>
        <v/>
      </c>
      <c r="CE61" t="str">
        <f>'nach 4 - median'!CE63</f>
        <v/>
      </c>
      <c r="CF61" t="str">
        <f>'nach 4 - median'!CF63</f>
        <v/>
      </c>
      <c r="CG61" t="str">
        <f>'nach 4 - median'!CG63</f>
        <v/>
      </c>
      <c r="CH61" t="str">
        <f>'nach 4 - median'!CH63</f>
        <v/>
      </c>
      <c r="CI61" t="str">
        <f>'nach 4 - median'!CI63</f>
        <v/>
      </c>
      <c r="CJ61" t="str">
        <f>'nach 4 - median'!CJ63</f>
        <v/>
      </c>
      <c r="CK61" t="str">
        <f>'nach 4 - median'!CK63</f>
        <v/>
      </c>
      <c r="CL61" t="str">
        <f>'nach 4 - median'!CL63</f>
        <v/>
      </c>
      <c r="CM61" t="str">
        <f>'nach 4 - median'!CM63</f>
        <v/>
      </c>
      <c r="CN61" t="str">
        <f>'nach 4 - median'!CN63</f>
        <v/>
      </c>
      <c r="CO61" t="str">
        <f>'nach 4 - median'!CO63</f>
        <v/>
      </c>
      <c r="CP61" t="str">
        <f>'nach 4 - median'!CP63</f>
        <v/>
      </c>
      <c r="CQ61" t="str">
        <f>'nach 4 - median'!CQ63</f>
        <v/>
      </c>
      <c r="CR61" t="str">
        <f>'nach 4 - median'!CR63</f>
        <v/>
      </c>
      <c r="CS61" t="str">
        <f>'nach 4 - median'!CS63</f>
        <v/>
      </c>
      <c r="CT61" t="str">
        <f>'nach 4 - median'!CT63</f>
        <v/>
      </c>
      <c r="CU61" t="str">
        <f>'nach 4 - median'!CU63</f>
        <v/>
      </c>
      <c r="CV61" t="str">
        <f>'nach 4 - median'!CV63</f>
        <v/>
      </c>
      <c r="CW61" t="str">
        <f>'nach 4 - median'!CW63</f>
        <v/>
      </c>
      <c r="CX61" t="str">
        <f>'nach 4 - median'!CX63</f>
        <v/>
      </c>
      <c r="CY61" t="str">
        <f>'nach 4 - median'!CY63</f>
        <v/>
      </c>
      <c r="CZ61" t="str">
        <f>'nach 4 - median'!CZ63</f>
        <v/>
      </c>
      <c r="DA61" t="str">
        <f>'nach 4 - median'!DA63</f>
        <v/>
      </c>
      <c r="DB61" t="str">
        <f>'nach 4 - median'!DB63</f>
        <v/>
      </c>
      <c r="DC61" t="str">
        <f>'nach 4 - median'!DC63</f>
        <v/>
      </c>
      <c r="DD61" t="str">
        <f>'nach 4 - median'!DD63</f>
        <v/>
      </c>
      <c r="DE61" t="str">
        <f>'nach 4 - median'!DE63</f>
        <v/>
      </c>
      <c r="DF61" t="str">
        <f>'nach 4 - median'!DF63</f>
        <v/>
      </c>
      <c r="DG61" t="str">
        <f>'nach 4 - median'!DG63</f>
        <v/>
      </c>
      <c r="DH61" t="str">
        <f>'nach 4 - median'!DH63</f>
        <v/>
      </c>
      <c r="DI61" t="str">
        <f>'nach 4 - median'!DI63</f>
        <v/>
      </c>
      <c r="DJ61" t="str">
        <f>'nach 4 - median'!DJ63</f>
        <v/>
      </c>
      <c r="DK61" t="str">
        <f>'nach 4 - median'!DK63</f>
        <v/>
      </c>
      <c r="DL61" t="str">
        <f>'nach 4 - median'!DL63</f>
        <v/>
      </c>
      <c r="DM61" t="str">
        <f>'nach 4 - median'!DM63</f>
        <v/>
      </c>
      <c r="DN61" t="str">
        <f>'nach 4 - median'!DN63</f>
        <v/>
      </c>
      <c r="DO61" t="str">
        <f>'nach 4 - median'!DO63</f>
        <v/>
      </c>
      <c r="DP61" t="str">
        <f>'nach 4 - median'!DP63</f>
        <v/>
      </c>
      <c r="DQ61" t="str">
        <f>'nach 4 - median'!DQ63</f>
        <v/>
      </c>
      <c r="DR61" t="str">
        <f>'nach 4 - median'!DR63</f>
        <v/>
      </c>
      <c r="DS61" t="str">
        <f>'nach 4 - median'!DS63</f>
        <v/>
      </c>
      <c r="DT61" t="str">
        <f>'nach 4 - median'!DT63</f>
        <v/>
      </c>
      <c r="DU61" t="str">
        <f>'nach 4 - median'!DU63</f>
        <v/>
      </c>
      <c r="DV61" t="str">
        <f>'nach 4 - median'!DV63</f>
        <v/>
      </c>
      <c r="DW61" t="str">
        <f>'nach 4 - median'!DW63</f>
        <v/>
      </c>
      <c r="DX61" t="str">
        <f>'nach 4 - median'!DX63</f>
        <v/>
      </c>
      <c r="DY61" t="str">
        <f>'nach 4 - median'!DY63</f>
        <v/>
      </c>
      <c r="DZ61" t="str">
        <f>'nach 4 - median'!DZ63</f>
        <v/>
      </c>
      <c r="EA61" t="str">
        <f>'nach 4 - median'!EA63</f>
        <v/>
      </c>
      <c r="EB61" t="str">
        <f>'nach 4 - median'!EB63</f>
        <v/>
      </c>
      <c r="EC61" t="str">
        <f>'nach 4 - median'!EC63</f>
        <v/>
      </c>
      <c r="ED61" t="str">
        <f>'nach 4 - median'!ED63</f>
        <v/>
      </c>
      <c r="EE61" t="str">
        <f>'nach 4 - median'!EE63</f>
        <v/>
      </c>
      <c r="EF61" t="str">
        <f>'nach 4 - median'!EF63</f>
        <v/>
      </c>
      <c r="EG61" t="str">
        <f>'nach 4 - median'!EG63</f>
        <v/>
      </c>
      <c r="EH61" t="str">
        <f>'nach 4 - median'!EH63</f>
        <v/>
      </c>
      <c r="EI61" t="str">
        <f>'nach 4 - median'!EI63</f>
        <v/>
      </c>
      <c r="EJ61" t="str">
        <f>'nach 4 - median'!EJ63</f>
        <v/>
      </c>
      <c r="EK61" t="str">
        <f>'nach 4 - median'!EK63</f>
        <v/>
      </c>
      <c r="EL61" t="str">
        <f>'nach 4 - median'!EL63</f>
        <v/>
      </c>
      <c r="EM61" t="str">
        <f>'nach 4 - median'!EM63</f>
        <v/>
      </c>
      <c r="EN61" t="str">
        <f>'nach 4 - median'!EN63</f>
        <v/>
      </c>
      <c r="EO61" t="str">
        <f>'nach 4 - median'!EO63</f>
        <v/>
      </c>
      <c r="EP61" t="str">
        <f>'nach 4 - median'!EP63</f>
        <v/>
      </c>
      <c r="EQ61" t="str">
        <f>'nach 4 - median'!EQ63</f>
        <v/>
      </c>
      <c r="ER61" t="str">
        <f>'nach 4 - median'!ER63</f>
        <v/>
      </c>
      <c r="ES61" t="str">
        <f>'nach 4 - median'!ES63</f>
        <v/>
      </c>
      <c r="ET61" t="str">
        <f>'nach 4 - median'!ET63</f>
        <v/>
      </c>
      <c r="EU61" t="str">
        <f>'nach 4 - median'!EU63</f>
        <v/>
      </c>
      <c r="EV61" t="str">
        <f>'nach 4 - median'!EV63</f>
        <v/>
      </c>
      <c r="EW61" t="str">
        <f>'nach 4 - median'!EW63</f>
        <v/>
      </c>
      <c r="EX61" t="str">
        <f>'nach 4 - median'!EX63</f>
        <v/>
      </c>
      <c r="EY61" t="str">
        <f>'nach 4 - median'!EY63</f>
        <v/>
      </c>
      <c r="EZ61" t="str">
        <f>'nach 4 - median'!EZ63</f>
        <v/>
      </c>
      <c r="FA61" t="str">
        <f>'nach 4 - median'!FA63</f>
        <v/>
      </c>
      <c r="FB61" t="str">
        <f>'nach 4 - median'!FB63</f>
        <v/>
      </c>
      <c r="FC61" t="str">
        <f>'nach 4 - median'!FC63</f>
        <v/>
      </c>
      <c r="FD61" t="str">
        <f>'nach 4 - median'!FD63</f>
        <v/>
      </c>
      <c r="FE61" t="str">
        <f>'nach 4 - median'!FE63</f>
        <v/>
      </c>
      <c r="FF61" t="str">
        <f>'nach 4 - median'!FF63</f>
        <v/>
      </c>
      <c r="FG61" t="str">
        <f>'nach 4 - median'!FG63</f>
        <v/>
      </c>
      <c r="FH61" t="str">
        <f>'nach 4 - median'!FH63</f>
        <v/>
      </c>
      <c r="FI61" t="str">
        <f>'nach 4 - median'!FI63</f>
        <v/>
      </c>
      <c r="FJ61" t="str">
        <f>'nach 4 - median'!FJ63</f>
        <v/>
      </c>
      <c r="FK61" t="str">
        <f>'nach 4 - median'!FK63</f>
        <v/>
      </c>
      <c r="FL61" t="str">
        <f>'nach 4 - median'!FL63</f>
        <v/>
      </c>
      <c r="FM61" t="str">
        <f>'nach 4 - median'!FM63</f>
        <v/>
      </c>
      <c r="FN61" t="str">
        <f>'nach 4 - median'!FN63</f>
        <v/>
      </c>
      <c r="FO61" t="str">
        <f>'nach 4 - median'!FO63</f>
        <v/>
      </c>
      <c r="FP61" t="str">
        <f>'nach 4 - median'!FP63</f>
        <v/>
      </c>
      <c r="FQ61" t="str">
        <f>'nach 4 - median'!FQ63</f>
        <v/>
      </c>
      <c r="FR61" t="str">
        <f>'nach 4 - median'!FR63</f>
        <v/>
      </c>
      <c r="FS61" t="str">
        <f>'nach 4 - median'!FS63</f>
        <v/>
      </c>
      <c r="FT61" t="str">
        <f>'nach 4 - median'!FT63</f>
        <v/>
      </c>
      <c r="FU61" t="str">
        <f>'nach 4 - median'!FU63</f>
        <v/>
      </c>
      <c r="FV61" t="str">
        <f>'nach 4 - median'!FV63</f>
        <v/>
      </c>
      <c r="FW61" t="str">
        <f>'nach 4 - median'!FW63</f>
        <v/>
      </c>
      <c r="FX61" t="str">
        <f>'nach 4 - median'!FX63</f>
        <v/>
      </c>
      <c r="FY61" t="str">
        <f>'nach 4 - median'!FY63</f>
        <v/>
      </c>
      <c r="FZ61" t="str">
        <f>'nach 4 - median'!FZ63</f>
        <v/>
      </c>
      <c r="GA61" t="str">
        <f>'nach 4 - median'!GA63</f>
        <v/>
      </c>
      <c r="GB61" t="str">
        <f>'nach 4 - median'!GB63</f>
        <v/>
      </c>
      <c r="GC61" t="str">
        <f>'nach 4 - median'!GC63</f>
        <v/>
      </c>
      <c r="GD61" t="str">
        <f>'nach 4 - median'!GD63</f>
        <v/>
      </c>
      <c r="GE61" t="str">
        <f>'nach 4 - median'!GE63</f>
        <v/>
      </c>
      <c r="GF61" t="str">
        <f>'nach 4 - median'!GF63</f>
        <v/>
      </c>
      <c r="GG61" t="str">
        <f>'nach 4 - median'!GG63</f>
        <v/>
      </c>
      <c r="GH61" t="str">
        <f>'nach 4 - median'!GH63</f>
        <v/>
      </c>
      <c r="GI61" t="str">
        <f>'nach 4 - median'!GI63</f>
        <v/>
      </c>
      <c r="GJ61" t="str">
        <f>'nach 4 - median'!GJ63</f>
        <v/>
      </c>
      <c r="GK61" t="str">
        <f>'nach 4 - median'!GK63</f>
        <v/>
      </c>
      <c r="GL61" t="str">
        <f>'nach 4 - median'!GL63</f>
        <v/>
      </c>
      <c r="GM61" t="str">
        <f>'nach 4 - median'!GM63</f>
        <v/>
      </c>
      <c r="GN61" t="str">
        <f>'nach 4 - median'!GN63</f>
        <v/>
      </c>
      <c r="GO61" t="str">
        <f>'nach 4 - median'!GO63</f>
        <v/>
      </c>
      <c r="GP61" t="str">
        <f>'nach 4 - median'!GP63</f>
        <v/>
      </c>
      <c r="GQ61" t="str">
        <f>'nach 4 - median'!GQ63</f>
        <v/>
      </c>
      <c r="GR61" t="str">
        <f>'nach 4 - median'!GR63</f>
        <v/>
      </c>
      <c r="GS61" t="str">
        <f>'nach 4 - median'!GS63</f>
        <v/>
      </c>
      <c r="GT61" t="str">
        <f>'nach 4 - median'!GT63</f>
        <v/>
      </c>
      <c r="GU61" t="str">
        <f>'nach 4 - median'!GU63</f>
        <v/>
      </c>
      <c r="GV61" t="str">
        <f>'nach 4 - median'!GV63</f>
        <v/>
      </c>
      <c r="GW61" t="str">
        <f>'nach 4 - median'!GW63</f>
        <v/>
      </c>
      <c r="GX61" t="str">
        <f>'nach 4 - median'!GX63</f>
        <v/>
      </c>
      <c r="GY61">
        <f>'nach 4 - median'!GY63</f>
        <v>1</v>
      </c>
      <c r="GZ61" t="str">
        <f>'nach 4 - median'!GZ63</f>
        <v/>
      </c>
      <c r="HA61" t="str">
        <f>'nach 4 - median'!HA63</f>
        <v/>
      </c>
      <c r="HB61" t="str">
        <f>'nach 4 - median'!HB63</f>
        <v/>
      </c>
      <c r="HC61" t="str">
        <f>'nach 4 - median'!HC63</f>
        <v/>
      </c>
      <c r="HD61" t="str">
        <f>'nach 4 - median'!HD63</f>
        <v/>
      </c>
      <c r="HE61" t="str">
        <f>'nach 4 - median'!HE63</f>
        <v/>
      </c>
      <c r="HF61" t="str">
        <f>'nach 4 - median'!HF63</f>
        <v/>
      </c>
      <c r="HG61" t="str">
        <f>'nach 4 - median'!HG63</f>
        <v/>
      </c>
      <c r="HH61" t="str">
        <f>'nach 4 - median'!HH63</f>
        <v/>
      </c>
      <c r="HI61" t="str">
        <f>'nach 4 - median'!HI63</f>
        <v/>
      </c>
      <c r="HJ61" t="str">
        <f>'nach 4 - median'!HJ63</f>
        <v/>
      </c>
      <c r="HK61" t="str">
        <f>'nach 4 - median'!HK63</f>
        <v/>
      </c>
      <c r="HL61" t="str">
        <f>'nach 4 - median'!HL63</f>
        <v/>
      </c>
      <c r="HM61" t="str">
        <f>'nach 4 - median'!HM63</f>
        <v/>
      </c>
      <c r="HN61">
        <f>'nach 4 - median'!HN63</f>
        <v>5</v>
      </c>
      <c r="HO61">
        <f>'nach 4 - median'!HO63</f>
        <v>1</v>
      </c>
      <c r="HP61" t="str">
        <f>'nach 4 - median'!HP63</f>
        <v/>
      </c>
      <c r="HQ61" t="str">
        <f>'nach 4 - median'!HQ63</f>
        <v/>
      </c>
      <c r="HR61" t="str">
        <f>'nach 4 - median'!HR63</f>
        <v/>
      </c>
      <c r="HS61" t="str">
        <f>'nach 4 - median'!HS63</f>
        <v/>
      </c>
      <c r="HT61">
        <f>'nach 4 - median'!HT63</f>
        <v>3</v>
      </c>
      <c r="HU61">
        <f>'nach 4 - median'!HU63</f>
        <v>3</v>
      </c>
      <c r="HV61" t="str">
        <f>'nach 4 - median'!HV63</f>
        <v/>
      </c>
      <c r="HW61" t="str">
        <f>'nach 4 - median'!HW63</f>
        <v/>
      </c>
      <c r="HX61" t="str">
        <f>'nach 4 - median'!HX63</f>
        <v/>
      </c>
      <c r="HY61" t="str">
        <f>'nach 4 - median'!HY63</f>
        <v/>
      </c>
      <c r="HZ61" t="str">
        <f>'nach 4 - median'!HZ63</f>
        <v/>
      </c>
      <c r="IA61" t="str">
        <f>'nach 4 - median'!IA63</f>
        <v/>
      </c>
      <c r="IB61" t="str">
        <f>'nach 4 - median'!IB63</f>
        <v/>
      </c>
      <c r="IC61" t="str">
        <f>'nach 4 - median'!IC63</f>
        <v/>
      </c>
      <c r="ID61" t="str">
        <f>'nach 4 - median'!ID63</f>
        <v/>
      </c>
      <c r="IE61" t="str">
        <f>'nach 4 - median'!IE63</f>
        <v/>
      </c>
      <c r="IF61" t="str">
        <f>'nach 4 - median'!IF63</f>
        <v/>
      </c>
      <c r="IG61" t="str">
        <f>'nach 4 - median'!IG63</f>
        <v/>
      </c>
      <c r="IH61" t="str">
        <f>'nach 4 - median'!IH63</f>
        <v/>
      </c>
      <c r="II61" t="str">
        <f>'nach 4 - median'!II63</f>
        <v/>
      </c>
      <c r="IJ61" t="str">
        <f>'nach 4 - median'!IJ63</f>
        <v/>
      </c>
      <c r="IK61" t="str">
        <f>'nach 4 - median'!IK63</f>
        <v/>
      </c>
      <c r="IL61" t="str">
        <f>'nach 4 - median'!IL63</f>
        <v/>
      </c>
      <c r="IM61" t="str">
        <f>'nach 4 - median'!IM63</f>
        <v/>
      </c>
      <c r="IN61" t="str">
        <f>'nach 4 - median'!IN63</f>
        <v/>
      </c>
      <c r="IO61" t="str">
        <f>'nach 4 - median'!IO63</f>
        <v/>
      </c>
      <c r="IP61" t="str">
        <f>'nach 4 - median'!IP63</f>
        <v/>
      </c>
      <c r="IQ61" t="str">
        <f>'nach 4 - median'!IQ63</f>
        <v/>
      </c>
      <c r="IR61" t="str">
        <f>'nach 4 - median'!IR63</f>
        <v/>
      </c>
      <c r="IS61" t="str">
        <f>'nach 4 - median'!IS63</f>
        <v/>
      </c>
      <c r="IT61" t="str">
        <f>'nach 4 - median'!IT63</f>
        <v/>
      </c>
      <c r="IU61" t="str">
        <f>'nach 4 - median'!IU63</f>
        <v/>
      </c>
      <c r="IV61" t="str">
        <f>'nach 4 - median'!IV63</f>
        <v/>
      </c>
      <c r="IW61" t="str">
        <f>'nach 4 - median'!IW63</f>
        <v/>
      </c>
      <c r="IX61" t="str">
        <f>'nach 4 - median'!IX63</f>
        <v/>
      </c>
      <c r="IY61" t="str">
        <f>'nach 4 - median'!IY63</f>
        <v/>
      </c>
      <c r="IZ61" t="str">
        <f>'nach 4 - median'!IZ63</f>
        <v/>
      </c>
      <c r="JA61" t="str">
        <f>'nach 4 - median'!JA63</f>
        <v/>
      </c>
      <c r="JB61" t="str">
        <f>'nach 4 - median'!JB63</f>
        <v/>
      </c>
      <c r="JC61" t="str">
        <f>'nach 4 - median'!JC63</f>
        <v/>
      </c>
      <c r="JD61" t="str">
        <f>'nach 4 - median'!JD63</f>
        <v/>
      </c>
      <c r="JE61" t="str">
        <f>'nach 4 - median'!JE63</f>
        <v/>
      </c>
      <c r="JF61" t="str">
        <f>'nach 4 - median'!JF63</f>
        <v/>
      </c>
      <c r="JG61" t="str">
        <f>'nach 4 - median'!JG63</f>
        <v/>
      </c>
      <c r="JH61" t="str">
        <f>'nach 4 - median'!JH63</f>
        <v/>
      </c>
      <c r="JI61" t="str">
        <f>'nach 4 - median'!JI63</f>
        <v/>
      </c>
      <c r="JJ61" t="str">
        <f>'nach 4 - median'!JJ63</f>
        <v/>
      </c>
      <c r="JK61" t="str">
        <f>'nach 4 - median'!JK63</f>
        <v/>
      </c>
      <c r="JL61" t="str">
        <f>'nach 4 - median'!JL63</f>
        <v/>
      </c>
      <c r="JM61" t="str">
        <f>'nach 4 - median'!JM63</f>
        <v/>
      </c>
      <c r="JN61" t="str">
        <f>'nach 4 - median'!JN63</f>
        <v/>
      </c>
      <c r="JO61" t="str">
        <f>'nach 4 - median'!JO63</f>
        <v/>
      </c>
      <c r="JP61" t="str">
        <f>'nach 4 - median'!JP63</f>
        <v/>
      </c>
      <c r="JQ61" t="str">
        <f>'nach 4 - median'!JQ63</f>
        <v/>
      </c>
      <c r="JR61" t="str">
        <f>'nach 4 - median'!JR63</f>
        <v/>
      </c>
      <c r="JS61" t="str">
        <f>'nach 4 - median'!JS63</f>
        <v/>
      </c>
      <c r="JT61" t="str">
        <f>'nach 4 - median'!JT63</f>
        <v/>
      </c>
      <c r="JU61" t="str">
        <f>'nach 4 - median'!JU63</f>
        <v/>
      </c>
      <c r="JV61">
        <f>'nach 4 - median'!JV63</f>
        <v>1</v>
      </c>
      <c r="JW61" t="str">
        <f>'nach 4 - median'!JW63</f>
        <v/>
      </c>
      <c r="JX61" t="str">
        <f>'nach 4 - median'!JX63</f>
        <v/>
      </c>
      <c r="JY61" t="str">
        <f>'nach 4 - median'!JY63</f>
        <v/>
      </c>
      <c r="JZ61" t="str">
        <f>'nach 4 - median'!JZ63</f>
        <v/>
      </c>
      <c r="KA61" t="str">
        <f>'nach 4 - median'!KA63</f>
        <v/>
      </c>
      <c r="KB61" t="str">
        <f>'nach 4 - median'!KB63</f>
        <v/>
      </c>
      <c r="KC61" t="str">
        <f>'nach 4 - median'!KC63</f>
        <v/>
      </c>
      <c r="KD61" t="str">
        <f>'nach 4 - median'!KD63</f>
        <v/>
      </c>
      <c r="KE61" t="str">
        <f>'nach 4 - median'!KE63</f>
        <v/>
      </c>
      <c r="KF61" t="str">
        <f>'nach 4 - median'!KF63</f>
        <v/>
      </c>
      <c r="KG61" t="str">
        <f>'nach 4 - median'!KG63</f>
        <v/>
      </c>
      <c r="KH61" t="str">
        <f>'nach 4 - median'!KH63</f>
        <v/>
      </c>
      <c r="KI61" t="str">
        <f>'nach 4 - median'!KI63</f>
        <v/>
      </c>
      <c r="KJ61" t="str">
        <f>'nach 4 - median'!KJ63</f>
        <v/>
      </c>
      <c r="KK61" t="str">
        <f>'nach 4 - median'!KK63</f>
        <v/>
      </c>
      <c r="KL61" t="str">
        <f>'nach 4 - median'!KL63</f>
        <v/>
      </c>
      <c r="KM61" t="str">
        <f>'nach 4 - median'!KM63</f>
        <v/>
      </c>
      <c r="KN61" t="str">
        <f>'nach 4 - median'!KN63</f>
        <v/>
      </c>
      <c r="KO61" t="str">
        <f>'nach 4 - median'!KO63</f>
        <v/>
      </c>
      <c r="KP61" t="str">
        <f>'nach 4 - median'!KP63</f>
        <v/>
      </c>
      <c r="KQ61" t="str">
        <f>'nach 4 - median'!KQ63</f>
        <v/>
      </c>
      <c r="KR61" t="str">
        <f>'nach 4 - median'!KR63</f>
        <v/>
      </c>
      <c r="KS61" t="str">
        <f>'nach 4 - median'!KS63</f>
        <v/>
      </c>
      <c r="KT61" t="str">
        <f>'nach 4 - median'!KT63</f>
        <v/>
      </c>
      <c r="KU61" t="str">
        <f>'nach 4 - median'!KU63</f>
        <v/>
      </c>
      <c r="KV61" t="str">
        <f>'nach 4 - median'!KV63</f>
        <v/>
      </c>
      <c r="KW61" t="str">
        <f>'nach 4 - median'!KW63</f>
        <v/>
      </c>
      <c r="KX61" t="str">
        <f>'nach 4 - median'!KX63</f>
        <v/>
      </c>
      <c r="KY61" t="str">
        <f>'nach 4 - median'!KY63</f>
        <v/>
      </c>
      <c r="KZ61" t="str">
        <f>'nach 4 - median'!KZ63</f>
        <v/>
      </c>
      <c r="LA61" t="str">
        <f>'nach 4 - median'!LA63</f>
        <v/>
      </c>
      <c r="LB61" t="str">
        <f>'nach 4 - median'!LB63</f>
        <v/>
      </c>
      <c r="LC61" t="str">
        <f>'nach 4 - median'!LC63</f>
        <v/>
      </c>
      <c r="LD61" t="str">
        <f>'nach 4 - median'!LD63</f>
        <v/>
      </c>
      <c r="LE61" t="str">
        <f>'nach 4 - median'!LE63</f>
        <v/>
      </c>
      <c r="LF61" t="str">
        <f>'nach 4 - median'!LF63</f>
        <v/>
      </c>
      <c r="LG61" t="str">
        <f>'nach 4 - median'!LG63</f>
        <v/>
      </c>
      <c r="LH61" t="str">
        <f>'nach 4 - median'!LH63</f>
        <v/>
      </c>
      <c r="LI61" t="str">
        <f>'nach 4 - median'!LI63</f>
        <v/>
      </c>
      <c r="LJ61" t="str">
        <f>'nach 4 - median'!LJ63</f>
        <v/>
      </c>
      <c r="LK61" t="str">
        <f>'nach 4 - median'!LK63</f>
        <v/>
      </c>
      <c r="LL61" t="str">
        <f>'nach 4 - median'!LL63</f>
        <v/>
      </c>
      <c r="LM61" t="str">
        <f>'nach 4 - median'!LM63</f>
        <v/>
      </c>
      <c r="LN61" t="str">
        <f>'nach 4 - median'!LN63</f>
        <v/>
      </c>
      <c r="LO61" t="str">
        <f>'nach 4 - median'!LO63</f>
        <v/>
      </c>
      <c r="LP61" t="str">
        <f>'nach 4 - median'!LP63</f>
        <v/>
      </c>
      <c r="LQ61" t="str">
        <f>'nach 4 - median'!LQ63</f>
        <v/>
      </c>
      <c r="LR61" t="str">
        <f>'nach 4 - median'!LR63</f>
        <v/>
      </c>
      <c r="LS61" t="str">
        <f>'nach 4 - median'!LS63</f>
        <v/>
      </c>
      <c r="LT61" t="str">
        <f>'nach 4 - median'!LT63</f>
        <v/>
      </c>
      <c r="LU61">
        <f>'nach 4 - median'!LU63</f>
        <v>3</v>
      </c>
      <c r="LV61">
        <f>'nach 4 - median'!LV63</f>
        <v>3</v>
      </c>
      <c r="LW61" t="str">
        <f>'nach 4 - median'!LW63</f>
        <v/>
      </c>
      <c r="LX61" t="str">
        <f>'nach 4 - median'!LX63</f>
        <v/>
      </c>
      <c r="LY61" t="str">
        <f>'nach 4 - median'!LY63</f>
        <v/>
      </c>
      <c r="LZ61">
        <f>'nach 4 - median'!LZ63</f>
        <v>4</v>
      </c>
      <c r="MA61" t="str">
        <f>'nach 4 - median'!MA63</f>
        <v/>
      </c>
      <c r="MB61">
        <f>'nach 4 - median'!MB63</f>
        <v>5</v>
      </c>
      <c r="MC61" t="str">
        <f>'nach 4 - median'!MC63</f>
        <v/>
      </c>
      <c r="MD61" t="str">
        <f>'nach 4 - median'!MD63</f>
        <v/>
      </c>
      <c r="ME61" t="str">
        <f>'nach 4 - median'!ME63</f>
        <v/>
      </c>
      <c r="MF61">
        <f>'nach 4 - median'!MF63</f>
        <v>5</v>
      </c>
      <c r="MG61" t="str">
        <f>'nach 4 - median'!MG63</f>
        <v/>
      </c>
      <c r="MH61" t="str">
        <f>'nach 4 - median'!MH63</f>
        <v/>
      </c>
      <c r="MI61" t="str">
        <f>'nach 4 - median'!MI63</f>
        <v/>
      </c>
      <c r="MJ61" t="str">
        <f>'nach 4 - median'!MJ63</f>
        <v/>
      </c>
      <c r="MK61" t="str">
        <f>'nach 4 - median'!MK63</f>
        <v/>
      </c>
      <c r="ML61">
        <f>'nach 4 - median'!ML63</f>
        <v>4</v>
      </c>
      <c r="MM61" t="str">
        <f>'nach 4 - median'!MM63</f>
        <v/>
      </c>
      <c r="MN61" t="str">
        <f>'nach 4 - median'!MN63</f>
        <v/>
      </c>
      <c r="MO61" t="str">
        <f>'nach 4 - median'!MO63</f>
        <v/>
      </c>
      <c r="MP61" t="str">
        <f>'nach 4 - median'!MP63</f>
        <v/>
      </c>
      <c r="MQ61" t="str">
        <f>'nach 4 - median'!MQ63</f>
        <v/>
      </c>
      <c r="MR61">
        <f>'nach 4 - median'!MR63</f>
        <v>3</v>
      </c>
      <c r="MS61">
        <f>'nach 4 - median'!MS63</f>
        <v>4</v>
      </c>
      <c r="MT61" t="str">
        <f>'nach 4 - median'!MT63</f>
        <v/>
      </c>
      <c r="MU61" t="str">
        <f>'nach 4 - median'!MU63</f>
        <v/>
      </c>
      <c r="MV61" t="str">
        <f>'nach 4 - median'!MV63</f>
        <v/>
      </c>
      <c r="MW61" t="str">
        <f>'nach 4 - median'!MW63</f>
        <v/>
      </c>
      <c r="MX61" t="str">
        <f>'nach 4 - median'!MX63</f>
        <v/>
      </c>
      <c r="MY61" t="str">
        <f>'nach 4 - median'!MY63</f>
        <v/>
      </c>
      <c r="MZ61" t="str">
        <f>'nach 4 - median'!MZ63</f>
        <v/>
      </c>
      <c r="NA61" t="str">
        <f>'nach 4 - median'!NA63</f>
        <v/>
      </c>
      <c r="NB61" t="str">
        <f>'nach 4 - median'!NB63</f>
        <v/>
      </c>
      <c r="NC61" t="str">
        <f>'nach 4 - median'!NC63</f>
        <v/>
      </c>
      <c r="ND61" t="str">
        <f>'nach 4 - median'!ND63</f>
        <v/>
      </c>
      <c r="NE61" t="str">
        <f>'nach 4 - median'!NE63</f>
        <v/>
      </c>
      <c r="NF61" t="str">
        <f>'nach 4 - median'!NF63</f>
        <v/>
      </c>
      <c r="NG61" t="str">
        <f>'nach 4 - median'!NG63</f>
        <v/>
      </c>
      <c r="NH61" t="str">
        <f>'nach 4 - median'!NH63</f>
        <v/>
      </c>
      <c r="NI61" t="str">
        <f>'nach 4 - median'!NI63</f>
        <v/>
      </c>
      <c r="NJ61" t="str">
        <f>'nach 4 - median'!NJ63</f>
        <v/>
      </c>
      <c r="NK61" t="str">
        <f>'nach 4 - median'!NK63</f>
        <v/>
      </c>
      <c r="NL61">
        <f>'nach 4 - median'!NL63</f>
        <v>3</v>
      </c>
      <c r="NM61" t="str">
        <f>'nach 4 - median'!NM63</f>
        <v/>
      </c>
      <c r="NN61" t="str">
        <f>'nach 4 - median'!NN63</f>
        <v/>
      </c>
      <c r="NO61" t="str">
        <f>'nach 4 - median'!NO63</f>
        <v/>
      </c>
      <c r="NP61" t="str">
        <f>'nach 4 - median'!NP63</f>
        <v/>
      </c>
      <c r="NQ61" t="str">
        <f>'nach 4 - median'!NQ63</f>
        <v/>
      </c>
      <c r="NR61" t="str">
        <f>'nach 4 - median'!NR63</f>
        <v/>
      </c>
      <c r="NS61">
        <f>'nach 4 - median'!NS63</f>
        <v>4</v>
      </c>
      <c r="NT61" t="str">
        <f>'nach 4 - median'!NT63</f>
        <v/>
      </c>
      <c r="NU61" t="str">
        <f>'nach 4 - median'!NU63</f>
        <v/>
      </c>
      <c r="NV61" t="str">
        <f>'nach 4 - median'!NV63</f>
        <v/>
      </c>
      <c r="NW61" t="str">
        <f>'nach 4 - median'!NW63</f>
        <v/>
      </c>
      <c r="NX61" t="str">
        <f>'nach 4 - median'!NX63</f>
        <v/>
      </c>
      <c r="NY61" t="str">
        <f>'nach 4 - median'!NY63</f>
        <v/>
      </c>
      <c r="NZ61" t="str">
        <f>'nach 4 - median'!NZ63</f>
        <v/>
      </c>
      <c r="OA61" t="str">
        <f>'nach 4 - median'!OA63</f>
        <v/>
      </c>
      <c r="OB61" t="str">
        <f>'nach 4 - median'!OB63</f>
        <v/>
      </c>
      <c r="OC61" t="str">
        <f>'nach 4 - median'!OC63</f>
        <v/>
      </c>
      <c r="OD61" t="str">
        <f>'nach 4 - median'!OD63</f>
        <v/>
      </c>
      <c r="OE61" t="str">
        <f>'nach 4 - median'!OE63</f>
        <v/>
      </c>
      <c r="OF61">
        <f>'nach 4 - median'!OF63</f>
        <v>3</v>
      </c>
      <c r="OG61" t="str">
        <f>'nach 4 - median'!OG63</f>
        <v/>
      </c>
      <c r="OH61" t="str">
        <f>'nach 4 - median'!OH63</f>
        <v/>
      </c>
      <c r="OI61" t="str">
        <f>'nach 4 - median'!OI63</f>
        <v/>
      </c>
      <c r="OJ61">
        <f>'nach 4 - median'!OJ63</f>
        <v>4</v>
      </c>
      <c r="OK61" t="str">
        <f>'nach 4 - median'!OK63</f>
        <v/>
      </c>
      <c r="OL61" t="str">
        <f>'nach 4 - median'!OL63</f>
        <v/>
      </c>
      <c r="OM61" t="str">
        <f>'nach 4 - median'!OM63</f>
        <v/>
      </c>
      <c r="ON61" t="str">
        <f>'nach 4 - median'!ON63</f>
        <v/>
      </c>
      <c r="OO61" t="str">
        <f>'nach 4 - median'!OO63</f>
        <v/>
      </c>
      <c r="OP61" t="str">
        <f>'nach 4 - median'!OP63</f>
        <v/>
      </c>
      <c r="OQ61" t="str">
        <f>'nach 4 - median'!OQ63</f>
        <v/>
      </c>
      <c r="OR61" t="str">
        <f>'nach 4 - median'!OR63</f>
        <v/>
      </c>
      <c r="OS61" t="str">
        <f>'nach 4 - median'!OS63</f>
        <v/>
      </c>
      <c r="OT61" t="str">
        <f>'nach 4 - median'!OT63</f>
        <v/>
      </c>
      <c r="OU61" t="str">
        <f>'nach 4 - median'!OU63</f>
        <v/>
      </c>
      <c r="OV61" t="str">
        <f>'nach 4 - median'!OV63</f>
        <v/>
      </c>
      <c r="OW61" t="str">
        <f>'nach 4 - median'!OW63</f>
        <v/>
      </c>
      <c r="OX61" t="str">
        <f>'nach 4 - median'!OX63</f>
        <v/>
      </c>
      <c r="OY61" t="str">
        <f>'nach 4 - median'!OY63</f>
        <v/>
      </c>
      <c r="OZ61" t="str">
        <f>'nach 4 - median'!OZ63</f>
        <v/>
      </c>
      <c r="PA61" t="str">
        <f>'nach 4 - median'!PA63</f>
        <v/>
      </c>
      <c r="PB61" t="str">
        <f>'nach 4 - median'!PB63</f>
        <v/>
      </c>
      <c r="PC61" t="str">
        <f>'nach 4 - median'!PC63</f>
        <v/>
      </c>
      <c r="PD61" t="str">
        <f>'nach 4 - median'!PD63</f>
        <v/>
      </c>
      <c r="PE61" t="str">
        <f>'nach 4 - median'!PE63</f>
        <v/>
      </c>
      <c r="PF61" t="str">
        <f>'nach 4 - median'!PF63</f>
        <v/>
      </c>
      <c r="PG61" t="str">
        <f>'nach 4 - median'!PG63</f>
        <v/>
      </c>
      <c r="PH61" t="str">
        <f>'nach 4 - median'!PH63</f>
        <v/>
      </c>
      <c r="PI61" t="str">
        <f>'nach 4 - median'!PI63</f>
        <v/>
      </c>
      <c r="PJ61" t="str">
        <f>'nach 4 - median'!PJ63</f>
        <v/>
      </c>
      <c r="PK61" t="str">
        <f>'nach 4 - median'!PK63</f>
        <v/>
      </c>
      <c r="PL61" t="str">
        <f>'nach 4 - median'!PL63</f>
        <v/>
      </c>
      <c r="PM61" t="str">
        <f>'nach 4 - median'!PM63</f>
        <v/>
      </c>
      <c r="PN61" t="str">
        <f>'nach 4 - median'!PN63</f>
        <v/>
      </c>
      <c r="PO61" t="str">
        <f>'nach 4 - median'!PO63</f>
        <v/>
      </c>
      <c r="PP61" t="str">
        <f>'nach 4 - median'!PP63</f>
        <v/>
      </c>
      <c r="PQ61" t="str">
        <f>'nach 4 - median'!PQ63</f>
        <v/>
      </c>
      <c r="PR61" t="str">
        <f>'nach 4 - median'!PR63</f>
        <v/>
      </c>
      <c r="PS61" t="str">
        <f>'nach 4 - median'!PS63</f>
        <v/>
      </c>
      <c r="PT61" t="str">
        <f>'nach 4 - median'!PT63</f>
        <v/>
      </c>
      <c r="PU61" t="str">
        <f>'nach 4 - median'!PU63</f>
        <v/>
      </c>
      <c r="PV61" t="str">
        <f>'nach 4 - median'!PV63</f>
        <v/>
      </c>
      <c r="PW61" t="str">
        <f>'nach 4 - median'!PW63</f>
        <v/>
      </c>
      <c r="PX61" t="str">
        <f>'nach 4 - median'!PX63</f>
        <v/>
      </c>
      <c r="PY61" t="str">
        <f>'nach 4 - median'!PY63</f>
        <v/>
      </c>
      <c r="PZ61" t="str">
        <f>'nach 4 - median'!PZ63</f>
        <v/>
      </c>
      <c r="QA61" t="str">
        <f>'nach 4 - median'!QA63</f>
        <v/>
      </c>
      <c r="QB61" t="str">
        <f>'nach 4 - median'!QB63</f>
        <v/>
      </c>
      <c r="QC61" t="str">
        <f>'nach 4 - median'!QC63</f>
        <v/>
      </c>
      <c r="QD61" t="str">
        <f>'nach 4 - median'!QD63</f>
        <v/>
      </c>
      <c r="QE61" t="str">
        <f>'nach 4 - median'!QE63</f>
        <v/>
      </c>
      <c r="QF61" t="str">
        <f>'nach 4 - median'!QF63</f>
        <v/>
      </c>
      <c r="QG61" t="str">
        <f>'nach 4 - median'!QG63</f>
        <v/>
      </c>
      <c r="QH61" t="str">
        <f>'nach 4 - median'!QH63</f>
        <v/>
      </c>
      <c r="QI61" t="str">
        <f>'nach 4 - median'!QI63</f>
        <v/>
      </c>
      <c r="QJ61" t="str">
        <f>'nach 4 - median'!QJ63</f>
        <v/>
      </c>
      <c r="QK61" t="str">
        <f>'nach 4 - median'!QK63</f>
        <v/>
      </c>
      <c r="QL61" t="str">
        <f>'nach 4 - median'!QL63</f>
        <v/>
      </c>
      <c r="QM61" t="str">
        <f>'nach 4 - median'!QM63</f>
        <v/>
      </c>
      <c r="QN61" t="str">
        <f>'nach 4 - median'!QN63</f>
        <v/>
      </c>
      <c r="QO61" t="str">
        <f>'nach 4 - median'!QO63</f>
        <v/>
      </c>
      <c r="QP61" t="str">
        <f>'nach 4 - median'!QP63</f>
        <v/>
      </c>
      <c r="QQ61" t="str">
        <f>'nach 4 - median'!QQ63</f>
        <v/>
      </c>
      <c r="QR61" t="str">
        <f>'nach 4 - median'!QR63</f>
        <v/>
      </c>
      <c r="QS61" t="str">
        <f>'nach 4 - median'!QS63</f>
        <v/>
      </c>
      <c r="QT61" t="str">
        <f>'nach 4 - median'!QT63</f>
        <v/>
      </c>
      <c r="QU61" t="str">
        <f>'nach 4 - median'!QU63</f>
        <v/>
      </c>
      <c r="QV61" t="str">
        <f>'nach 4 - median'!QV63</f>
        <v/>
      </c>
      <c r="QW61" t="str">
        <f>'nach 4 - median'!QW63</f>
        <v/>
      </c>
      <c r="QX61" t="str">
        <f>'nach 4 - median'!QX63</f>
        <v/>
      </c>
      <c r="QY61" t="str">
        <f>'nach 4 - median'!QY63</f>
        <v/>
      </c>
      <c r="QZ61" t="str">
        <f>'nach 4 - median'!QZ63</f>
        <v/>
      </c>
      <c r="RA61" t="str">
        <f>'nach 4 - median'!RA63</f>
        <v/>
      </c>
      <c r="RB61" t="str">
        <f>'nach 4 - median'!RB63</f>
        <v/>
      </c>
      <c r="RC61" t="str">
        <f>'nach 4 - median'!RC63</f>
        <v/>
      </c>
      <c r="RD61" t="str">
        <f>'nach 4 - median'!RD63</f>
        <v/>
      </c>
      <c r="RE61" t="str">
        <f>'nach 4 - median'!RE63</f>
        <v/>
      </c>
      <c r="RF61" t="str">
        <f>'nach 4 - median'!RF63</f>
        <v/>
      </c>
      <c r="RG61" t="str">
        <f>'nach 4 - median'!RG63</f>
        <v/>
      </c>
      <c r="RH61" t="str">
        <f>'nach 4 - median'!RH63</f>
        <v/>
      </c>
      <c r="RI61" t="str">
        <f>'nach 4 - median'!RI63</f>
        <v/>
      </c>
      <c r="RJ61" t="str">
        <f>'nach 4 - median'!RJ63</f>
        <v/>
      </c>
      <c r="RK61" t="str">
        <f>'nach 4 - median'!RK63</f>
        <v/>
      </c>
      <c r="RL61" t="str">
        <f>'nach 4 - median'!RL63</f>
        <v/>
      </c>
      <c r="RM61" t="str">
        <f>'nach 4 - median'!RM63</f>
        <v/>
      </c>
      <c r="RN61" t="str">
        <f>'nach 4 - median'!RN63</f>
        <v/>
      </c>
      <c r="RO61" t="str">
        <f>'nach 4 - median'!RO63</f>
        <v/>
      </c>
      <c r="RP61" t="str">
        <f>'nach 4 - median'!RP63</f>
        <v/>
      </c>
      <c r="RQ61" t="str">
        <f>'nach 4 - median'!RQ63</f>
        <v/>
      </c>
      <c r="RR61" t="str">
        <f>'nach 4 - median'!RR63</f>
        <v/>
      </c>
      <c r="RS61" t="str">
        <f>'nach 4 - median'!RS63</f>
        <v/>
      </c>
      <c r="RT61" t="str">
        <f>'nach 4 - median'!RT63</f>
        <v/>
      </c>
      <c r="RU61" t="str">
        <f>'nach 4 - median'!RU63</f>
        <v/>
      </c>
      <c r="RV61" t="str">
        <f>'nach 4 - median'!RV63</f>
        <v/>
      </c>
      <c r="RW61" t="str">
        <f>'nach 4 - median'!RW63</f>
        <v/>
      </c>
      <c r="RX61" t="str">
        <f>'nach 4 - median'!RX63</f>
        <v/>
      </c>
      <c r="RY61" t="str">
        <f>'nach 4 - median'!RY63</f>
        <v/>
      </c>
      <c r="RZ61" t="str">
        <f>'nach 4 - median'!RZ63</f>
        <v/>
      </c>
      <c r="SA61" t="str">
        <f>'nach 4 - median'!SA63</f>
        <v/>
      </c>
      <c r="SB61" t="str">
        <f>'nach 4 - median'!SB63</f>
        <v/>
      </c>
      <c r="SC61" t="str">
        <f>'nach 4 - median'!SC63</f>
        <v/>
      </c>
      <c r="SD61" t="str">
        <f>'nach 4 - median'!SD63</f>
        <v/>
      </c>
      <c r="SE61" t="str">
        <f>'nach 4 - median'!SE63</f>
        <v/>
      </c>
      <c r="SF61" t="str">
        <f>'nach 4 - median'!SF63</f>
        <v/>
      </c>
      <c r="SG61" t="str">
        <f>'nach 4 - median'!SG63</f>
        <v/>
      </c>
      <c r="SH61" t="str">
        <f>'nach 4 - median'!SH63</f>
        <v/>
      </c>
      <c r="SI61" t="str">
        <f>'nach 4 - median'!SI63</f>
        <v/>
      </c>
      <c r="SJ61" t="str">
        <f>'nach 4 - median'!SJ63</f>
        <v/>
      </c>
      <c r="SK61" t="str">
        <f>'nach 4 - median'!SK63</f>
        <v/>
      </c>
      <c r="SL61" t="str">
        <f>'nach 4 - median'!SL63</f>
        <v/>
      </c>
      <c r="SM61" t="str">
        <f>'nach 4 - median'!SM63</f>
        <v/>
      </c>
      <c r="SN61" t="str">
        <f>'nach 4 - median'!SN63</f>
        <v/>
      </c>
      <c r="SO61" t="str">
        <f>'nach 4 - median'!SO63</f>
        <v/>
      </c>
      <c r="SP61" t="str">
        <f>'nach 4 - median'!SP63</f>
        <v/>
      </c>
      <c r="SQ61" t="str">
        <f>'nach 4 - median'!SQ63</f>
        <v/>
      </c>
      <c r="SR61" t="str">
        <f>'nach 4 - median'!SR63</f>
        <v/>
      </c>
      <c r="SS61" t="str">
        <f>'nach 4 - median'!SS63</f>
        <v/>
      </c>
      <c r="ST61" t="str">
        <f>'nach 4 - median'!ST63</f>
        <v/>
      </c>
      <c r="SU61" t="str">
        <f>'nach 4 - median'!SU63</f>
        <v/>
      </c>
      <c r="SV61" t="str">
        <f>'nach 4 - median'!SV63</f>
        <v/>
      </c>
      <c r="SW61" t="str">
        <f>'nach 4 - median'!SW63</f>
        <v/>
      </c>
      <c r="SX61" t="str">
        <f>'nach 4 - median'!SX63</f>
        <v/>
      </c>
      <c r="SY61" t="str">
        <f>'nach 4 - median'!SY63</f>
        <v/>
      </c>
      <c r="SZ61" t="str">
        <f>'nach 4 - median'!SZ63</f>
        <v/>
      </c>
      <c r="TA61" t="str">
        <f>'nach 4 - median'!TA63</f>
        <v/>
      </c>
      <c r="TB61" t="str">
        <f>'nach 4 - median'!TB63</f>
        <v/>
      </c>
      <c r="TC61" t="str">
        <f>'nach 4 - median'!TC63</f>
        <v/>
      </c>
      <c r="TD61" t="str">
        <f>'nach 4 - median'!TD63</f>
        <v/>
      </c>
      <c r="TE61" t="str">
        <f>'nach 4 - median'!TE63</f>
        <v/>
      </c>
      <c r="TF61" t="str">
        <f>'nach 4 - median'!TF63</f>
        <v/>
      </c>
      <c r="TG61" t="str">
        <f>'nach 4 - median'!TG63</f>
        <v/>
      </c>
      <c r="TH61" t="str">
        <f>'nach 4 - median'!TH63</f>
        <v/>
      </c>
      <c r="TI61" t="str">
        <f>'nach 4 - median'!TI63</f>
        <v/>
      </c>
      <c r="TJ61" t="str">
        <f>'nach 4 - median'!TJ63</f>
        <v/>
      </c>
      <c r="TK61" t="str">
        <f>'nach 4 - median'!TK63</f>
        <v/>
      </c>
      <c r="TL61" t="str">
        <f>'nach 4 - median'!TL63</f>
        <v/>
      </c>
      <c r="TM61" t="str">
        <f>'nach 4 - median'!TM63</f>
        <v/>
      </c>
      <c r="TN61" t="str">
        <f>'nach 4 - median'!TN63</f>
        <v/>
      </c>
      <c r="TO61" t="str">
        <f>'nach 4 - median'!TO63</f>
        <v/>
      </c>
      <c r="TP61" t="str">
        <f>'nach 4 - median'!TP63</f>
        <v/>
      </c>
      <c r="TQ61" t="str">
        <f>'nach 4 - median'!TQ63</f>
        <v/>
      </c>
      <c r="TR61" t="str">
        <f>'nach 4 - median'!TR63</f>
        <v/>
      </c>
      <c r="TS61" t="str">
        <f>'nach 4 - median'!TS63</f>
        <v/>
      </c>
      <c r="TT61" t="str">
        <f>'nach 4 - median'!TT63</f>
        <v/>
      </c>
      <c r="TU61" t="str">
        <f>'nach 4 - median'!TU63</f>
        <v/>
      </c>
      <c r="TV61" t="str">
        <f>'nach 4 - median'!TV63</f>
        <v/>
      </c>
      <c r="TW61" t="str">
        <f>'nach 4 - median'!TW63</f>
        <v/>
      </c>
      <c r="TX61" t="str">
        <f>'nach 4 - median'!TX63</f>
        <v/>
      </c>
      <c r="TY61" t="str">
        <f>'nach 4 - median'!TY63</f>
        <v/>
      </c>
      <c r="TZ61" t="str">
        <f>'nach 4 - median'!TZ63</f>
        <v/>
      </c>
      <c r="UA61" t="str">
        <f>'nach 4 - median'!UA63</f>
        <v/>
      </c>
      <c r="UB61" t="str">
        <f>'nach 4 - median'!UB63</f>
        <v/>
      </c>
      <c r="UC61" t="str">
        <f>'nach 4 - median'!UC63</f>
        <v/>
      </c>
      <c r="UD61" t="str">
        <f>'nach 4 - median'!UD63</f>
        <v/>
      </c>
      <c r="UE61" t="str">
        <f>'nach 4 - median'!UE63</f>
        <v/>
      </c>
      <c r="UF61" t="str">
        <f>'nach 4 - median'!UF63</f>
        <v/>
      </c>
      <c r="UG61" t="str">
        <f>'nach 4 - median'!UG63</f>
        <v/>
      </c>
      <c r="UH61" t="str">
        <f>'nach 4 - median'!UH63</f>
        <v/>
      </c>
      <c r="UI61" t="str">
        <f>'nach 4 - median'!UI63</f>
        <v/>
      </c>
      <c r="UJ61" t="str">
        <f>'nach 4 - median'!UJ63</f>
        <v/>
      </c>
      <c r="UK61" t="str">
        <f>'nach 4 - median'!UK63</f>
        <v/>
      </c>
      <c r="UL61" t="str">
        <f>'nach 4 - median'!UL63</f>
        <v/>
      </c>
      <c r="UM61" t="str">
        <f>'nach 4 - median'!UM63</f>
        <v/>
      </c>
      <c r="UN61" t="str">
        <f>'nach 4 - median'!UN63</f>
        <v/>
      </c>
      <c r="UO61" t="str">
        <f>'nach 4 - median'!UO63</f>
        <v/>
      </c>
      <c r="UP61" t="str">
        <f>'nach 4 - median'!UP63</f>
        <v/>
      </c>
      <c r="UQ61" t="str">
        <f>'nach 4 - median'!UQ63</f>
        <v/>
      </c>
      <c r="UR61" t="str">
        <f>'nach 4 - median'!UR63</f>
        <v/>
      </c>
      <c r="US61" t="str">
        <f>'nach 4 - median'!US63</f>
        <v/>
      </c>
      <c r="UT61" t="str">
        <f>'nach 4 - median'!UT63</f>
        <v/>
      </c>
      <c r="UU61" t="str">
        <f>'nach 4 - median'!UU63</f>
        <v/>
      </c>
      <c r="UV61" t="str">
        <f>'nach 4 - median'!UV63</f>
        <v/>
      </c>
      <c r="UW61" t="str">
        <f>'nach 4 - median'!UW63</f>
        <v/>
      </c>
      <c r="UX61" t="str">
        <f>'nach 4 - median'!UX63</f>
        <v/>
      </c>
      <c r="UY61" t="str">
        <f>'nach 4 - median'!UY63</f>
        <v/>
      </c>
      <c r="UZ61" t="str">
        <f>'nach 4 - median'!UZ63</f>
        <v/>
      </c>
      <c r="VA61" t="str">
        <f>'nach 4 - median'!VA63</f>
        <v/>
      </c>
      <c r="VB61" t="str">
        <f>'nach 4 - median'!VB63</f>
        <v/>
      </c>
      <c r="VC61" t="str">
        <f>'nach 4 - median'!VC63</f>
        <v/>
      </c>
      <c r="VD61" t="str">
        <f>'nach 4 - median'!VD63</f>
        <v/>
      </c>
      <c r="VE61" t="str">
        <f>'nach 4 - median'!VE63</f>
        <v/>
      </c>
      <c r="VF61" t="str">
        <f>'nach 4 - median'!VF63</f>
        <v/>
      </c>
      <c r="VG61" t="str">
        <f>'nach 4 - median'!VG63</f>
        <v/>
      </c>
      <c r="VH61" t="str">
        <f>'nach 4 - median'!VH63</f>
        <v/>
      </c>
      <c r="VI61" t="str">
        <f>'nach 4 - median'!VI63</f>
        <v/>
      </c>
      <c r="VJ61" t="str">
        <f>'nach 4 - median'!VJ63</f>
        <v/>
      </c>
      <c r="VK61" t="str">
        <f>'nach 4 - median'!VK63</f>
        <v/>
      </c>
      <c r="VL61" t="str">
        <f>'nach 4 - median'!VL63</f>
        <v/>
      </c>
      <c r="VM61" t="str">
        <f>'nach 4 - median'!VM63</f>
        <v/>
      </c>
      <c r="VN61" t="str">
        <f>'nach 4 - median'!VN63</f>
        <v/>
      </c>
      <c r="VO61" t="str">
        <f>'nach 4 - median'!VO63</f>
        <v/>
      </c>
      <c r="VP61" t="str">
        <f>'nach 4 - median'!VP63</f>
        <v/>
      </c>
      <c r="VQ61" t="str">
        <f>'nach 4 - median'!VQ63</f>
        <v/>
      </c>
      <c r="VR61" t="str">
        <f>'nach 4 - median'!VR63</f>
        <v/>
      </c>
      <c r="VS61" t="str">
        <f>'nach 4 - median'!VS63</f>
        <v/>
      </c>
      <c r="VT61" t="str">
        <f>'nach 4 - median'!VT63</f>
        <v/>
      </c>
      <c r="VU61" t="str">
        <f>'nach 4 - median'!VU63</f>
        <v/>
      </c>
      <c r="VV61" t="str">
        <f>'nach 4 - median'!VV63</f>
        <v/>
      </c>
      <c r="VW61" t="str">
        <f>'nach 4 - median'!VW63</f>
        <v/>
      </c>
      <c r="VX61" t="str">
        <f>'nach 4 - median'!VX63</f>
        <v/>
      </c>
      <c r="VY61" t="str">
        <f>'nach 4 - median'!VY63</f>
        <v/>
      </c>
      <c r="VZ61" t="str">
        <f>'nach 4 - median'!VZ63</f>
        <v/>
      </c>
      <c r="WA61" t="str">
        <f>'nach 4 - median'!WA63</f>
        <v/>
      </c>
      <c r="WB61" t="str">
        <f>'nach 4 - median'!WB63</f>
        <v/>
      </c>
      <c r="WC61" t="str">
        <f>'nach 4 - median'!WC63</f>
        <v/>
      </c>
      <c r="WD61" t="str">
        <f>'nach 4 - median'!WD63</f>
        <v/>
      </c>
      <c r="WE61" t="str">
        <f>'nach 4 - median'!WE63</f>
        <v/>
      </c>
      <c r="WF61" t="str">
        <f>'nach 4 - median'!WF63</f>
        <v/>
      </c>
      <c r="WG61" t="str">
        <f>'nach 4 - median'!WG63</f>
        <v/>
      </c>
      <c r="WH61" t="str">
        <f>'nach 4 - median'!WH63</f>
        <v/>
      </c>
      <c r="WI61" t="str">
        <f>'nach 4 - median'!WI63</f>
        <v/>
      </c>
      <c r="WJ61">
        <f>'nach 4 - median'!WJ63</f>
        <v>3.2777777777777777</v>
      </c>
      <c r="ATL61" t="e">
        <v>#REF!</v>
      </c>
    </row>
    <row r="62" spans="1:608 1208:1208" x14ac:dyDescent="0.3">
      <c r="A62">
        <v>268</v>
      </c>
      <c r="B62">
        <v>1</v>
      </c>
      <c r="D62">
        <v>0</v>
      </c>
      <c r="E62">
        <v>0</v>
      </c>
      <c r="G62" t="str">
        <f>'nach 4 - median'!G64</f>
        <v/>
      </c>
      <c r="H62" t="str">
        <f>'nach 4 - median'!H64</f>
        <v/>
      </c>
      <c r="I62" t="str">
        <f>'nach 4 - median'!I64</f>
        <v/>
      </c>
      <c r="J62" t="str">
        <f>'nach 4 - median'!J64</f>
        <v/>
      </c>
      <c r="K62" t="str">
        <f>'nach 4 - median'!K64</f>
        <v/>
      </c>
      <c r="L62" t="str">
        <f>'nach 4 - median'!L64</f>
        <v/>
      </c>
      <c r="M62" t="str">
        <f>'nach 4 - median'!M64</f>
        <v/>
      </c>
      <c r="N62" t="str">
        <f>'nach 4 - median'!N64</f>
        <v/>
      </c>
      <c r="O62" t="str">
        <f>'nach 4 - median'!O64</f>
        <v/>
      </c>
      <c r="P62" t="str">
        <f>'nach 4 - median'!P64</f>
        <v/>
      </c>
      <c r="Q62" t="str">
        <f>'nach 4 - median'!Q64</f>
        <v/>
      </c>
      <c r="R62" t="str">
        <f>'nach 4 - median'!R64</f>
        <v/>
      </c>
      <c r="S62" t="str">
        <f>'nach 4 - median'!S64</f>
        <v/>
      </c>
      <c r="T62" t="str">
        <f>'nach 4 - median'!T64</f>
        <v/>
      </c>
      <c r="U62" t="str">
        <f>'nach 4 - median'!U64</f>
        <v/>
      </c>
      <c r="V62" t="str">
        <f>'nach 4 - median'!V64</f>
        <v/>
      </c>
      <c r="W62" t="str">
        <f>'nach 4 - median'!W64</f>
        <v/>
      </c>
      <c r="X62" t="str">
        <f>'nach 4 - median'!X64</f>
        <v/>
      </c>
      <c r="Y62" t="str">
        <f>'nach 4 - median'!Y64</f>
        <v/>
      </c>
      <c r="Z62" t="str">
        <f>'nach 4 - median'!Z64</f>
        <v/>
      </c>
      <c r="AA62" t="str">
        <f>'nach 4 - median'!AA64</f>
        <v/>
      </c>
      <c r="AB62" t="str">
        <f>'nach 4 - median'!AB64</f>
        <v/>
      </c>
      <c r="AC62" t="str">
        <f>'nach 4 - median'!AC64</f>
        <v/>
      </c>
      <c r="AD62" t="str">
        <f>'nach 4 - median'!AD64</f>
        <v/>
      </c>
      <c r="AE62" t="str">
        <f>'nach 4 - median'!AE64</f>
        <v/>
      </c>
      <c r="AF62" t="str">
        <f>'nach 4 - median'!AF64</f>
        <v/>
      </c>
      <c r="AG62" t="str">
        <f>'nach 4 - median'!AG64</f>
        <v/>
      </c>
      <c r="AH62" t="str">
        <f>'nach 4 - median'!AH64</f>
        <v/>
      </c>
      <c r="AI62" t="str">
        <f>'nach 4 - median'!AI64</f>
        <v/>
      </c>
      <c r="AJ62" t="str">
        <f>'nach 4 - median'!AJ64</f>
        <v/>
      </c>
      <c r="AK62" t="str">
        <f>'nach 4 - median'!AK64</f>
        <v/>
      </c>
      <c r="AL62" t="str">
        <f>'nach 4 - median'!AL64</f>
        <v/>
      </c>
      <c r="AM62" t="str">
        <f>'nach 4 - median'!AM64</f>
        <v/>
      </c>
      <c r="AN62" t="str">
        <f>'nach 4 - median'!AN64</f>
        <v/>
      </c>
      <c r="AO62" t="str">
        <f>'nach 4 - median'!AO64</f>
        <v/>
      </c>
      <c r="AP62" t="str">
        <f>'nach 4 - median'!AP64</f>
        <v/>
      </c>
      <c r="AQ62" t="str">
        <f>'nach 4 - median'!AQ64</f>
        <v/>
      </c>
      <c r="AR62" t="str">
        <f>'nach 4 - median'!AR64</f>
        <v/>
      </c>
      <c r="AS62" t="str">
        <f>'nach 4 - median'!AS64</f>
        <v/>
      </c>
      <c r="AT62" t="str">
        <f>'nach 4 - median'!AT64</f>
        <v/>
      </c>
      <c r="AU62" t="str">
        <f>'nach 4 - median'!AU64</f>
        <v/>
      </c>
      <c r="AV62" t="str">
        <f>'nach 4 - median'!AV64</f>
        <v/>
      </c>
      <c r="AW62" t="str">
        <f>'nach 4 - median'!AW64</f>
        <v/>
      </c>
      <c r="AX62" t="str">
        <f>'nach 4 - median'!AX64</f>
        <v/>
      </c>
      <c r="AY62" t="str">
        <f>'nach 4 - median'!AY64</f>
        <v/>
      </c>
      <c r="AZ62" t="str">
        <f>'nach 4 - median'!AZ64</f>
        <v/>
      </c>
      <c r="BA62" t="str">
        <f>'nach 4 - median'!BA64</f>
        <v/>
      </c>
      <c r="BB62" t="str">
        <f>'nach 4 - median'!BB64</f>
        <v/>
      </c>
      <c r="BC62" t="str">
        <f>'nach 4 - median'!BC64</f>
        <v/>
      </c>
      <c r="BD62" t="str">
        <f>'nach 4 - median'!BD64</f>
        <v/>
      </c>
      <c r="BE62" t="str">
        <f>'nach 4 - median'!BE64</f>
        <v/>
      </c>
      <c r="BF62" t="str">
        <f>'nach 4 - median'!BF64</f>
        <v/>
      </c>
      <c r="BG62" t="str">
        <f>'nach 4 - median'!BG64</f>
        <v/>
      </c>
      <c r="BH62" t="str">
        <f>'nach 4 - median'!BH64</f>
        <v/>
      </c>
      <c r="BI62" t="str">
        <f>'nach 4 - median'!BI64</f>
        <v/>
      </c>
      <c r="BJ62" t="str">
        <f>'nach 4 - median'!BJ64</f>
        <v/>
      </c>
      <c r="BK62" t="str">
        <f>'nach 4 - median'!BK64</f>
        <v/>
      </c>
      <c r="BL62" t="str">
        <f>'nach 4 - median'!BL64</f>
        <v/>
      </c>
      <c r="BM62" t="str">
        <f>'nach 4 - median'!BM64</f>
        <v/>
      </c>
      <c r="BN62" t="str">
        <f>'nach 4 - median'!BN64</f>
        <v/>
      </c>
      <c r="BO62" t="str">
        <f>'nach 4 - median'!BO64</f>
        <v/>
      </c>
      <c r="BP62" t="str">
        <f>'nach 4 - median'!BP64</f>
        <v/>
      </c>
      <c r="BQ62" t="str">
        <f>'nach 4 - median'!BQ64</f>
        <v/>
      </c>
      <c r="BR62" t="str">
        <f>'nach 4 - median'!BR64</f>
        <v/>
      </c>
      <c r="BS62" t="str">
        <f>'nach 4 - median'!BS64</f>
        <v/>
      </c>
      <c r="BT62" t="str">
        <f>'nach 4 - median'!BT64</f>
        <v/>
      </c>
      <c r="BU62" t="str">
        <f>'nach 4 - median'!BU64</f>
        <v/>
      </c>
      <c r="BV62" t="str">
        <f>'nach 4 - median'!BV64</f>
        <v/>
      </c>
      <c r="BW62" t="str">
        <f>'nach 4 - median'!BW64</f>
        <v/>
      </c>
      <c r="BX62" t="str">
        <f>'nach 4 - median'!BX64</f>
        <v/>
      </c>
      <c r="BY62" t="str">
        <f>'nach 4 - median'!BY64</f>
        <v/>
      </c>
      <c r="BZ62" t="str">
        <f>'nach 4 - median'!BZ64</f>
        <v/>
      </c>
      <c r="CA62" t="str">
        <f>'nach 4 - median'!CA64</f>
        <v/>
      </c>
      <c r="CB62" t="str">
        <f>'nach 4 - median'!CB64</f>
        <v/>
      </c>
      <c r="CC62" t="str">
        <f>'nach 4 - median'!CC64</f>
        <v/>
      </c>
      <c r="CD62" t="str">
        <f>'nach 4 - median'!CD64</f>
        <v/>
      </c>
      <c r="CE62" t="str">
        <f>'nach 4 - median'!CE64</f>
        <v/>
      </c>
      <c r="CF62" t="str">
        <f>'nach 4 - median'!CF64</f>
        <v/>
      </c>
      <c r="CG62" t="str">
        <f>'nach 4 - median'!CG64</f>
        <v/>
      </c>
      <c r="CH62" t="str">
        <f>'nach 4 - median'!CH64</f>
        <v/>
      </c>
      <c r="CI62" t="str">
        <f>'nach 4 - median'!CI64</f>
        <v/>
      </c>
      <c r="CJ62" t="str">
        <f>'nach 4 - median'!CJ64</f>
        <v/>
      </c>
      <c r="CK62" t="str">
        <f>'nach 4 - median'!CK64</f>
        <v/>
      </c>
      <c r="CL62" t="str">
        <f>'nach 4 - median'!CL64</f>
        <v/>
      </c>
      <c r="CM62" t="str">
        <f>'nach 4 - median'!CM64</f>
        <v/>
      </c>
      <c r="CN62" t="str">
        <f>'nach 4 - median'!CN64</f>
        <v/>
      </c>
      <c r="CO62" t="str">
        <f>'nach 4 - median'!CO64</f>
        <v/>
      </c>
      <c r="CP62" t="str">
        <f>'nach 4 - median'!CP64</f>
        <v/>
      </c>
      <c r="CQ62" t="str">
        <f>'nach 4 - median'!CQ64</f>
        <v/>
      </c>
      <c r="CR62" t="str">
        <f>'nach 4 - median'!CR64</f>
        <v/>
      </c>
      <c r="CS62" t="str">
        <f>'nach 4 - median'!CS64</f>
        <v/>
      </c>
      <c r="CT62" t="str">
        <f>'nach 4 - median'!CT64</f>
        <v/>
      </c>
      <c r="CU62" t="str">
        <f>'nach 4 - median'!CU64</f>
        <v/>
      </c>
      <c r="CV62" t="str">
        <f>'nach 4 - median'!CV64</f>
        <v/>
      </c>
      <c r="CW62" t="str">
        <f>'nach 4 - median'!CW64</f>
        <v/>
      </c>
      <c r="CX62" t="str">
        <f>'nach 4 - median'!CX64</f>
        <v/>
      </c>
      <c r="CY62" t="str">
        <f>'nach 4 - median'!CY64</f>
        <v/>
      </c>
      <c r="CZ62" t="str">
        <f>'nach 4 - median'!CZ64</f>
        <v/>
      </c>
      <c r="DA62" t="str">
        <f>'nach 4 - median'!DA64</f>
        <v/>
      </c>
      <c r="DB62" t="str">
        <f>'nach 4 - median'!DB64</f>
        <v/>
      </c>
      <c r="DC62" t="str">
        <f>'nach 4 - median'!DC64</f>
        <v/>
      </c>
      <c r="DD62" t="str">
        <f>'nach 4 - median'!DD64</f>
        <v/>
      </c>
      <c r="DE62" t="str">
        <f>'nach 4 - median'!DE64</f>
        <v/>
      </c>
      <c r="DF62" t="str">
        <f>'nach 4 - median'!DF64</f>
        <v/>
      </c>
      <c r="DG62" t="str">
        <f>'nach 4 - median'!DG64</f>
        <v/>
      </c>
      <c r="DH62" t="str">
        <f>'nach 4 - median'!DH64</f>
        <v/>
      </c>
      <c r="DI62" t="str">
        <f>'nach 4 - median'!DI64</f>
        <v/>
      </c>
      <c r="DJ62" t="str">
        <f>'nach 4 - median'!DJ64</f>
        <v/>
      </c>
      <c r="DK62" t="str">
        <f>'nach 4 - median'!DK64</f>
        <v/>
      </c>
      <c r="DL62" t="str">
        <f>'nach 4 - median'!DL64</f>
        <v/>
      </c>
      <c r="DM62" t="str">
        <f>'nach 4 - median'!DM64</f>
        <v/>
      </c>
      <c r="DN62" t="str">
        <f>'nach 4 - median'!DN64</f>
        <v/>
      </c>
      <c r="DO62" t="str">
        <f>'nach 4 - median'!DO64</f>
        <v/>
      </c>
      <c r="DP62" t="str">
        <f>'nach 4 - median'!DP64</f>
        <v/>
      </c>
      <c r="DQ62" t="str">
        <f>'nach 4 - median'!DQ64</f>
        <v/>
      </c>
      <c r="DR62" t="str">
        <f>'nach 4 - median'!DR64</f>
        <v/>
      </c>
      <c r="DS62" t="str">
        <f>'nach 4 - median'!DS64</f>
        <v/>
      </c>
      <c r="DT62" t="str">
        <f>'nach 4 - median'!DT64</f>
        <v/>
      </c>
      <c r="DU62" t="str">
        <f>'nach 4 - median'!DU64</f>
        <v/>
      </c>
      <c r="DV62" t="str">
        <f>'nach 4 - median'!DV64</f>
        <v/>
      </c>
      <c r="DW62" t="str">
        <f>'nach 4 - median'!DW64</f>
        <v/>
      </c>
      <c r="DX62" t="str">
        <f>'nach 4 - median'!DX64</f>
        <v/>
      </c>
      <c r="DY62" t="str">
        <f>'nach 4 - median'!DY64</f>
        <v/>
      </c>
      <c r="DZ62" t="str">
        <f>'nach 4 - median'!DZ64</f>
        <v/>
      </c>
      <c r="EA62" t="str">
        <f>'nach 4 - median'!EA64</f>
        <v/>
      </c>
      <c r="EB62" t="str">
        <f>'nach 4 - median'!EB64</f>
        <v/>
      </c>
      <c r="EC62" t="str">
        <f>'nach 4 - median'!EC64</f>
        <v/>
      </c>
      <c r="ED62" t="str">
        <f>'nach 4 - median'!ED64</f>
        <v/>
      </c>
      <c r="EE62" t="str">
        <f>'nach 4 - median'!EE64</f>
        <v/>
      </c>
      <c r="EF62" t="str">
        <f>'nach 4 - median'!EF64</f>
        <v/>
      </c>
      <c r="EG62" t="str">
        <f>'nach 4 - median'!EG64</f>
        <v/>
      </c>
      <c r="EH62" t="str">
        <f>'nach 4 - median'!EH64</f>
        <v/>
      </c>
      <c r="EI62" t="str">
        <f>'nach 4 - median'!EI64</f>
        <v/>
      </c>
      <c r="EJ62" t="str">
        <f>'nach 4 - median'!EJ64</f>
        <v/>
      </c>
      <c r="EK62" t="str">
        <f>'nach 4 - median'!EK64</f>
        <v/>
      </c>
      <c r="EL62" t="str">
        <f>'nach 4 - median'!EL64</f>
        <v/>
      </c>
      <c r="EM62" t="str">
        <f>'nach 4 - median'!EM64</f>
        <v/>
      </c>
      <c r="EN62" t="str">
        <f>'nach 4 - median'!EN64</f>
        <v/>
      </c>
      <c r="EO62" t="str">
        <f>'nach 4 - median'!EO64</f>
        <v/>
      </c>
      <c r="EP62" t="str">
        <f>'nach 4 - median'!EP64</f>
        <v/>
      </c>
      <c r="EQ62" t="str">
        <f>'nach 4 - median'!EQ64</f>
        <v/>
      </c>
      <c r="ER62" t="str">
        <f>'nach 4 - median'!ER64</f>
        <v/>
      </c>
      <c r="ES62" t="str">
        <f>'nach 4 - median'!ES64</f>
        <v/>
      </c>
      <c r="ET62" t="str">
        <f>'nach 4 - median'!ET64</f>
        <v/>
      </c>
      <c r="EU62" t="str">
        <f>'nach 4 - median'!EU64</f>
        <v/>
      </c>
      <c r="EV62" t="str">
        <f>'nach 4 - median'!EV64</f>
        <v/>
      </c>
      <c r="EW62" t="str">
        <f>'nach 4 - median'!EW64</f>
        <v/>
      </c>
      <c r="EX62" t="str">
        <f>'nach 4 - median'!EX64</f>
        <v/>
      </c>
      <c r="EY62" t="str">
        <f>'nach 4 - median'!EY64</f>
        <v/>
      </c>
      <c r="EZ62" t="str">
        <f>'nach 4 - median'!EZ64</f>
        <v/>
      </c>
      <c r="FA62" t="str">
        <f>'nach 4 - median'!FA64</f>
        <v/>
      </c>
      <c r="FB62" t="str">
        <f>'nach 4 - median'!FB64</f>
        <v/>
      </c>
      <c r="FC62" t="str">
        <f>'nach 4 - median'!FC64</f>
        <v/>
      </c>
      <c r="FD62" t="str">
        <f>'nach 4 - median'!FD64</f>
        <v/>
      </c>
      <c r="FE62" t="str">
        <f>'nach 4 - median'!FE64</f>
        <v/>
      </c>
      <c r="FF62" t="str">
        <f>'nach 4 - median'!FF64</f>
        <v/>
      </c>
      <c r="FG62" t="str">
        <f>'nach 4 - median'!FG64</f>
        <v/>
      </c>
      <c r="FH62" t="str">
        <f>'nach 4 - median'!FH64</f>
        <v/>
      </c>
      <c r="FI62" t="str">
        <f>'nach 4 - median'!FI64</f>
        <v/>
      </c>
      <c r="FJ62" t="str">
        <f>'nach 4 - median'!FJ64</f>
        <v/>
      </c>
      <c r="FK62" t="str">
        <f>'nach 4 - median'!FK64</f>
        <v/>
      </c>
      <c r="FL62" t="str">
        <f>'nach 4 - median'!FL64</f>
        <v/>
      </c>
      <c r="FM62" t="str">
        <f>'nach 4 - median'!FM64</f>
        <v/>
      </c>
      <c r="FN62" t="str">
        <f>'nach 4 - median'!FN64</f>
        <v/>
      </c>
      <c r="FO62" t="str">
        <f>'nach 4 - median'!FO64</f>
        <v/>
      </c>
      <c r="FP62" t="str">
        <f>'nach 4 - median'!FP64</f>
        <v/>
      </c>
      <c r="FQ62" t="str">
        <f>'nach 4 - median'!FQ64</f>
        <v/>
      </c>
      <c r="FR62" t="str">
        <f>'nach 4 - median'!FR64</f>
        <v/>
      </c>
      <c r="FS62" t="str">
        <f>'nach 4 - median'!FS64</f>
        <v/>
      </c>
      <c r="FT62" t="str">
        <f>'nach 4 - median'!FT64</f>
        <v/>
      </c>
      <c r="FU62" t="str">
        <f>'nach 4 - median'!FU64</f>
        <v/>
      </c>
      <c r="FV62" t="str">
        <f>'nach 4 - median'!FV64</f>
        <v/>
      </c>
      <c r="FW62" t="str">
        <f>'nach 4 - median'!FW64</f>
        <v/>
      </c>
      <c r="FX62" t="str">
        <f>'nach 4 - median'!FX64</f>
        <v/>
      </c>
      <c r="FY62" t="str">
        <f>'nach 4 - median'!FY64</f>
        <v/>
      </c>
      <c r="FZ62" t="str">
        <f>'nach 4 - median'!FZ64</f>
        <v/>
      </c>
      <c r="GA62" t="str">
        <f>'nach 4 - median'!GA64</f>
        <v/>
      </c>
      <c r="GB62" t="str">
        <f>'nach 4 - median'!GB64</f>
        <v/>
      </c>
      <c r="GC62" t="str">
        <f>'nach 4 - median'!GC64</f>
        <v/>
      </c>
      <c r="GD62" t="str">
        <f>'nach 4 - median'!GD64</f>
        <v/>
      </c>
      <c r="GE62" t="str">
        <f>'nach 4 - median'!GE64</f>
        <v/>
      </c>
      <c r="GF62" t="str">
        <f>'nach 4 - median'!GF64</f>
        <v/>
      </c>
      <c r="GG62" t="str">
        <f>'nach 4 - median'!GG64</f>
        <v/>
      </c>
      <c r="GH62" t="str">
        <f>'nach 4 - median'!GH64</f>
        <v/>
      </c>
      <c r="GI62" t="str">
        <f>'nach 4 - median'!GI64</f>
        <v/>
      </c>
      <c r="GJ62" t="str">
        <f>'nach 4 - median'!GJ64</f>
        <v/>
      </c>
      <c r="GK62" t="str">
        <f>'nach 4 - median'!GK64</f>
        <v/>
      </c>
      <c r="GL62" t="str">
        <f>'nach 4 - median'!GL64</f>
        <v/>
      </c>
      <c r="GM62" t="str">
        <f>'nach 4 - median'!GM64</f>
        <v/>
      </c>
      <c r="GN62" t="str">
        <f>'nach 4 - median'!GN64</f>
        <v/>
      </c>
      <c r="GO62" t="str">
        <f>'nach 4 - median'!GO64</f>
        <v/>
      </c>
      <c r="GP62" t="str">
        <f>'nach 4 - median'!GP64</f>
        <v/>
      </c>
      <c r="GQ62" t="str">
        <f>'nach 4 - median'!GQ64</f>
        <v/>
      </c>
      <c r="GR62" t="str">
        <f>'nach 4 - median'!GR64</f>
        <v/>
      </c>
      <c r="GS62" t="str">
        <f>'nach 4 - median'!GS64</f>
        <v/>
      </c>
      <c r="GT62" t="str">
        <f>'nach 4 - median'!GT64</f>
        <v/>
      </c>
      <c r="GU62" t="str">
        <f>'nach 4 - median'!GU64</f>
        <v/>
      </c>
      <c r="GV62" t="str">
        <f>'nach 4 - median'!GV64</f>
        <v/>
      </c>
      <c r="GW62" t="str">
        <f>'nach 4 - median'!GW64</f>
        <v/>
      </c>
      <c r="GX62" t="str">
        <f>'nach 4 - median'!GX64</f>
        <v/>
      </c>
      <c r="GY62">
        <f>'nach 4 - median'!GY64</f>
        <v>1</v>
      </c>
      <c r="GZ62" t="str">
        <f>'nach 4 - median'!GZ64</f>
        <v/>
      </c>
      <c r="HA62" t="str">
        <f>'nach 4 - median'!HA64</f>
        <v/>
      </c>
      <c r="HB62" t="str">
        <f>'nach 4 - median'!HB64</f>
        <v/>
      </c>
      <c r="HC62" t="str">
        <f>'nach 4 - median'!HC64</f>
        <v/>
      </c>
      <c r="HD62" t="str">
        <f>'nach 4 - median'!HD64</f>
        <v/>
      </c>
      <c r="HE62" t="str">
        <f>'nach 4 - median'!HE64</f>
        <v/>
      </c>
      <c r="HF62" t="str">
        <f>'nach 4 - median'!HF64</f>
        <v/>
      </c>
      <c r="HG62" t="str">
        <f>'nach 4 - median'!HG64</f>
        <v/>
      </c>
      <c r="HH62" t="str">
        <f>'nach 4 - median'!HH64</f>
        <v/>
      </c>
      <c r="HI62" t="str">
        <f>'nach 4 - median'!HI64</f>
        <v/>
      </c>
      <c r="HJ62">
        <f>'nach 4 - median'!HJ64</f>
        <v>5</v>
      </c>
      <c r="HK62" t="str">
        <f>'nach 4 - median'!HK64</f>
        <v/>
      </c>
      <c r="HL62" t="str">
        <f>'nach 4 - median'!HL64</f>
        <v/>
      </c>
      <c r="HM62">
        <f>'nach 4 - median'!HM64</f>
        <v>1</v>
      </c>
      <c r="HN62" t="str">
        <f>'nach 4 - median'!HN64</f>
        <v/>
      </c>
      <c r="HO62" t="str">
        <f>'nach 4 - median'!HO64</f>
        <v/>
      </c>
      <c r="HP62">
        <f>'nach 4 - median'!HP64</f>
        <v>4</v>
      </c>
      <c r="HQ62" t="str">
        <f>'nach 4 - median'!HQ64</f>
        <v/>
      </c>
      <c r="HR62" t="str">
        <f>'nach 4 - median'!HR64</f>
        <v/>
      </c>
      <c r="HS62" t="str">
        <f>'nach 4 - median'!HS64</f>
        <v/>
      </c>
      <c r="HT62" t="str">
        <f>'nach 4 - median'!HT64</f>
        <v/>
      </c>
      <c r="HU62" t="str">
        <f>'nach 4 - median'!HU64</f>
        <v/>
      </c>
      <c r="HV62" t="str">
        <f>'nach 4 - median'!HV64</f>
        <v/>
      </c>
      <c r="HW62" t="str">
        <f>'nach 4 - median'!HW64</f>
        <v/>
      </c>
      <c r="HX62" t="str">
        <f>'nach 4 - median'!HX64</f>
        <v/>
      </c>
      <c r="HY62" t="str">
        <f>'nach 4 - median'!HY64</f>
        <v/>
      </c>
      <c r="HZ62" t="str">
        <f>'nach 4 - median'!HZ64</f>
        <v/>
      </c>
      <c r="IA62" t="str">
        <f>'nach 4 - median'!IA64</f>
        <v/>
      </c>
      <c r="IB62" t="str">
        <f>'nach 4 - median'!IB64</f>
        <v/>
      </c>
      <c r="IC62" t="str">
        <f>'nach 4 - median'!IC64</f>
        <v/>
      </c>
      <c r="ID62" t="str">
        <f>'nach 4 - median'!ID64</f>
        <v/>
      </c>
      <c r="IE62" t="str">
        <f>'nach 4 - median'!IE64</f>
        <v/>
      </c>
      <c r="IF62" t="str">
        <f>'nach 4 - median'!IF64</f>
        <v/>
      </c>
      <c r="IG62" t="str">
        <f>'nach 4 - median'!IG64</f>
        <v/>
      </c>
      <c r="IH62" t="str">
        <f>'nach 4 - median'!IH64</f>
        <v/>
      </c>
      <c r="II62" t="str">
        <f>'nach 4 - median'!II64</f>
        <v/>
      </c>
      <c r="IJ62">
        <f>'nach 4 - median'!IJ64</f>
        <v>5</v>
      </c>
      <c r="IK62" t="str">
        <f>'nach 4 - median'!IK64</f>
        <v/>
      </c>
      <c r="IL62" t="str">
        <f>'nach 4 - median'!IL64</f>
        <v/>
      </c>
      <c r="IM62" t="str">
        <f>'nach 4 - median'!IM64</f>
        <v/>
      </c>
      <c r="IN62" t="str">
        <f>'nach 4 - median'!IN64</f>
        <v/>
      </c>
      <c r="IO62" t="str">
        <f>'nach 4 - median'!IO64</f>
        <v/>
      </c>
      <c r="IP62" t="str">
        <f>'nach 4 - median'!IP64</f>
        <v/>
      </c>
      <c r="IQ62" t="str">
        <f>'nach 4 - median'!IQ64</f>
        <v/>
      </c>
      <c r="IR62" t="str">
        <f>'nach 4 - median'!IR64</f>
        <v/>
      </c>
      <c r="IS62" t="str">
        <f>'nach 4 - median'!IS64</f>
        <v/>
      </c>
      <c r="IT62" t="str">
        <f>'nach 4 - median'!IT64</f>
        <v/>
      </c>
      <c r="IU62" t="str">
        <f>'nach 4 - median'!IU64</f>
        <v/>
      </c>
      <c r="IV62" t="str">
        <f>'nach 4 - median'!IV64</f>
        <v/>
      </c>
      <c r="IW62" t="str">
        <f>'nach 4 - median'!IW64</f>
        <v/>
      </c>
      <c r="IX62" t="str">
        <f>'nach 4 - median'!IX64</f>
        <v/>
      </c>
      <c r="IY62" t="str">
        <f>'nach 4 - median'!IY64</f>
        <v/>
      </c>
      <c r="IZ62">
        <f>'nach 4 - median'!IZ64</f>
        <v>3</v>
      </c>
      <c r="JA62" t="str">
        <f>'nach 4 - median'!JA64</f>
        <v/>
      </c>
      <c r="JB62" t="str">
        <f>'nach 4 - median'!JB64</f>
        <v/>
      </c>
      <c r="JC62" t="str">
        <f>'nach 4 - median'!JC64</f>
        <v/>
      </c>
      <c r="JD62">
        <f>'nach 4 - median'!JD64</f>
        <v>1</v>
      </c>
      <c r="JE62" t="str">
        <f>'nach 4 - median'!JE64</f>
        <v/>
      </c>
      <c r="JF62" t="str">
        <f>'nach 4 - median'!JF64</f>
        <v/>
      </c>
      <c r="JG62" t="str">
        <f>'nach 4 - median'!JG64</f>
        <v/>
      </c>
      <c r="JH62" t="str">
        <f>'nach 4 - median'!JH64</f>
        <v/>
      </c>
      <c r="JI62" t="str">
        <f>'nach 4 - median'!JI64</f>
        <v/>
      </c>
      <c r="JJ62" t="str">
        <f>'nach 4 - median'!JJ64</f>
        <v/>
      </c>
      <c r="JK62" t="str">
        <f>'nach 4 - median'!JK64</f>
        <v/>
      </c>
      <c r="JL62" t="str">
        <f>'nach 4 - median'!JL64</f>
        <v/>
      </c>
      <c r="JM62" t="str">
        <f>'nach 4 - median'!JM64</f>
        <v/>
      </c>
      <c r="JN62" t="str">
        <f>'nach 4 - median'!JN64</f>
        <v/>
      </c>
      <c r="JO62" t="str">
        <f>'nach 4 - median'!JO64</f>
        <v/>
      </c>
      <c r="JP62" t="str">
        <f>'nach 4 - median'!JP64</f>
        <v/>
      </c>
      <c r="JQ62" t="str">
        <f>'nach 4 - median'!JQ64</f>
        <v/>
      </c>
      <c r="JR62" t="str">
        <f>'nach 4 - median'!JR64</f>
        <v/>
      </c>
      <c r="JS62" t="str">
        <f>'nach 4 - median'!JS64</f>
        <v/>
      </c>
      <c r="JT62" t="str">
        <f>'nach 4 - median'!JT64</f>
        <v/>
      </c>
      <c r="JU62">
        <f>'nach 4 - median'!JU64</f>
        <v>5</v>
      </c>
      <c r="JV62" t="str">
        <f>'nach 4 - median'!JV64</f>
        <v/>
      </c>
      <c r="JW62">
        <f>'nach 4 - median'!JW64</f>
        <v>2</v>
      </c>
      <c r="JX62" t="str">
        <f>'nach 4 - median'!JX64</f>
        <v/>
      </c>
      <c r="JY62" t="str">
        <f>'nach 4 - median'!JY64</f>
        <v/>
      </c>
      <c r="JZ62">
        <f>'nach 4 - median'!JZ64</f>
        <v>4</v>
      </c>
      <c r="KA62" t="str">
        <f>'nach 4 - median'!KA64</f>
        <v/>
      </c>
      <c r="KB62">
        <f>'nach 4 - median'!KB64</f>
        <v>1</v>
      </c>
      <c r="KC62" t="str">
        <f>'nach 4 - median'!KC64</f>
        <v/>
      </c>
      <c r="KD62" t="str">
        <f>'nach 4 - median'!KD64</f>
        <v/>
      </c>
      <c r="KE62" t="str">
        <f>'nach 4 - median'!KE64</f>
        <v/>
      </c>
      <c r="KF62" t="str">
        <f>'nach 4 - median'!KF64</f>
        <v/>
      </c>
      <c r="KG62" t="str">
        <f>'nach 4 - median'!KG64</f>
        <v/>
      </c>
      <c r="KH62" t="str">
        <f>'nach 4 - median'!KH64</f>
        <v/>
      </c>
      <c r="KI62" t="str">
        <f>'nach 4 - median'!KI64</f>
        <v/>
      </c>
      <c r="KJ62" t="str">
        <f>'nach 4 - median'!KJ64</f>
        <v/>
      </c>
      <c r="KK62" t="str">
        <f>'nach 4 - median'!KK64</f>
        <v/>
      </c>
      <c r="KL62" t="str">
        <f>'nach 4 - median'!KL64</f>
        <v/>
      </c>
      <c r="KM62" t="str">
        <f>'nach 4 - median'!KM64</f>
        <v/>
      </c>
      <c r="KN62" t="str">
        <f>'nach 4 - median'!KN64</f>
        <v/>
      </c>
      <c r="KO62" t="str">
        <f>'nach 4 - median'!KO64</f>
        <v/>
      </c>
      <c r="KP62" t="str">
        <f>'nach 4 - median'!KP64</f>
        <v/>
      </c>
      <c r="KQ62" t="str">
        <f>'nach 4 - median'!KQ64</f>
        <v/>
      </c>
      <c r="KR62" t="str">
        <f>'nach 4 - median'!KR64</f>
        <v/>
      </c>
      <c r="KS62" t="str">
        <f>'nach 4 - median'!KS64</f>
        <v/>
      </c>
      <c r="KT62">
        <f>'nach 4 - median'!KT64</f>
        <v>3</v>
      </c>
      <c r="KU62" t="str">
        <f>'nach 4 - median'!KU64</f>
        <v/>
      </c>
      <c r="KV62" t="str">
        <f>'nach 4 - median'!KV64</f>
        <v/>
      </c>
      <c r="KW62" t="str">
        <f>'nach 4 - median'!KW64</f>
        <v/>
      </c>
      <c r="KX62" t="str">
        <f>'nach 4 - median'!KX64</f>
        <v/>
      </c>
      <c r="KY62" t="str">
        <f>'nach 4 - median'!KY64</f>
        <v/>
      </c>
      <c r="KZ62" t="str">
        <f>'nach 4 - median'!KZ64</f>
        <v/>
      </c>
      <c r="LA62" t="str">
        <f>'nach 4 - median'!LA64</f>
        <v/>
      </c>
      <c r="LB62" t="str">
        <f>'nach 4 - median'!LB64</f>
        <v/>
      </c>
      <c r="LC62" t="str">
        <f>'nach 4 - median'!LC64</f>
        <v/>
      </c>
      <c r="LD62" t="str">
        <f>'nach 4 - median'!LD64</f>
        <v/>
      </c>
      <c r="LE62" t="str">
        <f>'nach 4 - median'!LE64</f>
        <v/>
      </c>
      <c r="LF62" t="str">
        <f>'nach 4 - median'!LF64</f>
        <v/>
      </c>
      <c r="LG62" t="str">
        <f>'nach 4 - median'!LG64</f>
        <v/>
      </c>
      <c r="LH62" t="str">
        <f>'nach 4 - median'!LH64</f>
        <v/>
      </c>
      <c r="LI62" t="str">
        <f>'nach 4 - median'!LI64</f>
        <v/>
      </c>
      <c r="LJ62" t="str">
        <f>'nach 4 - median'!LJ64</f>
        <v/>
      </c>
      <c r="LK62" t="str">
        <f>'nach 4 - median'!LK64</f>
        <v/>
      </c>
      <c r="LL62" t="str">
        <f>'nach 4 - median'!LL64</f>
        <v/>
      </c>
      <c r="LM62" t="str">
        <f>'nach 4 - median'!LM64</f>
        <v/>
      </c>
      <c r="LN62">
        <f>'nach 4 - median'!LN64</f>
        <v>2</v>
      </c>
      <c r="LO62" t="str">
        <f>'nach 4 - median'!LO64</f>
        <v/>
      </c>
      <c r="LP62" t="str">
        <f>'nach 4 - median'!LP64</f>
        <v/>
      </c>
      <c r="LQ62" t="str">
        <f>'nach 4 - median'!LQ64</f>
        <v/>
      </c>
      <c r="LR62" t="str">
        <f>'nach 4 - median'!LR64</f>
        <v/>
      </c>
      <c r="LS62" t="str">
        <f>'nach 4 - median'!LS64</f>
        <v/>
      </c>
      <c r="LT62" t="str">
        <f>'nach 4 - median'!LT64</f>
        <v/>
      </c>
      <c r="LU62" t="str">
        <f>'nach 4 - median'!LU64</f>
        <v/>
      </c>
      <c r="LV62" t="str">
        <f>'nach 4 - median'!LV64</f>
        <v/>
      </c>
      <c r="LW62" t="str">
        <f>'nach 4 - median'!LW64</f>
        <v/>
      </c>
      <c r="LX62">
        <f>'nach 4 - median'!LX64</f>
        <v>2</v>
      </c>
      <c r="LY62" t="str">
        <f>'nach 4 - median'!LY64</f>
        <v/>
      </c>
      <c r="LZ62" t="str">
        <f>'nach 4 - median'!LZ64</f>
        <v/>
      </c>
      <c r="MA62" t="str">
        <f>'nach 4 - median'!MA64</f>
        <v/>
      </c>
      <c r="MB62" t="str">
        <f>'nach 4 - median'!MB64</f>
        <v/>
      </c>
      <c r="MC62" t="str">
        <f>'nach 4 - median'!MC64</f>
        <v/>
      </c>
      <c r="MD62" t="str">
        <f>'nach 4 - median'!MD64</f>
        <v/>
      </c>
      <c r="ME62" t="str">
        <f>'nach 4 - median'!ME64</f>
        <v/>
      </c>
      <c r="MF62" t="str">
        <f>'nach 4 - median'!MF64</f>
        <v/>
      </c>
      <c r="MG62" t="str">
        <f>'nach 4 - median'!MG64</f>
        <v/>
      </c>
      <c r="MH62" t="str">
        <f>'nach 4 - median'!MH64</f>
        <v/>
      </c>
      <c r="MI62" t="str">
        <f>'nach 4 - median'!MI64</f>
        <v/>
      </c>
      <c r="MJ62" t="str">
        <f>'nach 4 - median'!MJ64</f>
        <v/>
      </c>
      <c r="MK62" t="str">
        <f>'nach 4 - median'!MK64</f>
        <v/>
      </c>
      <c r="ML62" t="str">
        <f>'nach 4 - median'!ML64</f>
        <v/>
      </c>
      <c r="MM62">
        <f>'nach 4 - median'!MM64</f>
        <v>5</v>
      </c>
      <c r="MN62" t="str">
        <f>'nach 4 - median'!MN64</f>
        <v/>
      </c>
      <c r="MO62" t="str">
        <f>'nach 4 - median'!MO64</f>
        <v/>
      </c>
      <c r="MP62" t="str">
        <f>'nach 4 - median'!MP64</f>
        <v/>
      </c>
      <c r="MQ62" t="str">
        <f>'nach 4 - median'!MQ64</f>
        <v/>
      </c>
      <c r="MR62" t="str">
        <f>'nach 4 - median'!MR64</f>
        <v/>
      </c>
      <c r="MS62" t="str">
        <f>'nach 4 - median'!MS64</f>
        <v/>
      </c>
      <c r="MT62">
        <f>'nach 4 - median'!MT64</f>
        <v>2</v>
      </c>
      <c r="MU62" t="str">
        <f>'nach 4 - median'!MU64</f>
        <v/>
      </c>
      <c r="MV62" t="str">
        <f>'nach 4 - median'!MV64</f>
        <v/>
      </c>
      <c r="MW62" t="str">
        <f>'nach 4 - median'!MW64</f>
        <v/>
      </c>
      <c r="MX62" t="str">
        <f>'nach 4 - median'!MX64</f>
        <v/>
      </c>
      <c r="MY62" t="str">
        <f>'nach 4 - median'!MY64</f>
        <v/>
      </c>
      <c r="MZ62" t="str">
        <f>'nach 4 - median'!MZ64</f>
        <v/>
      </c>
      <c r="NA62" t="str">
        <f>'nach 4 - median'!NA64</f>
        <v/>
      </c>
      <c r="NB62" t="str">
        <f>'nach 4 - median'!NB64</f>
        <v/>
      </c>
      <c r="NC62" t="str">
        <f>'nach 4 - median'!NC64</f>
        <v/>
      </c>
      <c r="ND62" t="str">
        <f>'nach 4 - median'!ND64</f>
        <v/>
      </c>
      <c r="NE62" t="str">
        <f>'nach 4 - median'!NE64</f>
        <v/>
      </c>
      <c r="NF62" t="str">
        <f>'nach 4 - median'!NF64</f>
        <v/>
      </c>
      <c r="NG62" t="str">
        <f>'nach 4 - median'!NG64</f>
        <v/>
      </c>
      <c r="NH62" t="str">
        <f>'nach 4 - median'!NH64</f>
        <v/>
      </c>
      <c r="NI62" t="str">
        <f>'nach 4 - median'!NI64</f>
        <v/>
      </c>
      <c r="NJ62" t="str">
        <f>'nach 4 - median'!NJ64</f>
        <v/>
      </c>
      <c r="NK62" t="str">
        <f>'nach 4 - median'!NK64</f>
        <v/>
      </c>
      <c r="NL62" t="str">
        <f>'nach 4 - median'!NL64</f>
        <v/>
      </c>
      <c r="NM62" t="str">
        <f>'nach 4 - median'!NM64</f>
        <v/>
      </c>
      <c r="NN62" t="str">
        <f>'nach 4 - median'!NN64</f>
        <v/>
      </c>
      <c r="NO62" t="str">
        <f>'nach 4 - median'!NO64</f>
        <v/>
      </c>
      <c r="NP62" t="str">
        <f>'nach 4 - median'!NP64</f>
        <v/>
      </c>
      <c r="NQ62" t="str">
        <f>'nach 4 - median'!NQ64</f>
        <v/>
      </c>
      <c r="NR62" t="str">
        <f>'nach 4 - median'!NR64</f>
        <v/>
      </c>
      <c r="NS62" t="str">
        <f>'nach 4 - median'!NS64</f>
        <v/>
      </c>
      <c r="NT62" t="str">
        <f>'nach 4 - median'!NT64</f>
        <v/>
      </c>
      <c r="NU62" t="str">
        <f>'nach 4 - median'!NU64</f>
        <v/>
      </c>
      <c r="NV62" t="str">
        <f>'nach 4 - median'!NV64</f>
        <v/>
      </c>
      <c r="NW62" t="str">
        <f>'nach 4 - median'!NW64</f>
        <v/>
      </c>
      <c r="NX62">
        <f>'nach 4 - median'!NX64</f>
        <v>4</v>
      </c>
      <c r="NY62" t="str">
        <f>'nach 4 - median'!NY64</f>
        <v/>
      </c>
      <c r="NZ62">
        <f>'nach 4 - median'!NZ64</f>
        <v>4</v>
      </c>
      <c r="OA62" t="str">
        <f>'nach 4 - median'!OA64</f>
        <v/>
      </c>
      <c r="OB62" t="str">
        <f>'nach 4 - median'!OB64</f>
        <v/>
      </c>
      <c r="OC62" t="str">
        <f>'nach 4 - median'!OC64</f>
        <v/>
      </c>
      <c r="OD62" t="str">
        <f>'nach 4 - median'!OD64</f>
        <v/>
      </c>
      <c r="OE62" t="str">
        <f>'nach 4 - median'!OE64</f>
        <v/>
      </c>
      <c r="OF62" t="str">
        <f>'nach 4 - median'!OF64</f>
        <v/>
      </c>
      <c r="OG62" t="str">
        <f>'nach 4 - median'!OG64</f>
        <v/>
      </c>
      <c r="OH62" t="str">
        <f>'nach 4 - median'!OH64</f>
        <v/>
      </c>
      <c r="OI62" t="str">
        <f>'nach 4 - median'!OI64</f>
        <v/>
      </c>
      <c r="OJ62" t="str">
        <f>'nach 4 - median'!OJ64</f>
        <v/>
      </c>
      <c r="OK62" t="str">
        <f>'nach 4 - median'!OK64</f>
        <v/>
      </c>
      <c r="OL62" t="str">
        <f>'nach 4 - median'!OL64</f>
        <v/>
      </c>
      <c r="OM62" t="str">
        <f>'nach 4 - median'!OM64</f>
        <v/>
      </c>
      <c r="ON62" t="str">
        <f>'nach 4 - median'!ON64</f>
        <v/>
      </c>
      <c r="OO62" t="str">
        <f>'nach 4 - median'!OO64</f>
        <v/>
      </c>
      <c r="OP62" t="str">
        <f>'nach 4 - median'!OP64</f>
        <v/>
      </c>
      <c r="OQ62" t="str">
        <f>'nach 4 - median'!OQ64</f>
        <v/>
      </c>
      <c r="OR62" t="str">
        <f>'nach 4 - median'!OR64</f>
        <v/>
      </c>
      <c r="OS62" t="str">
        <f>'nach 4 - median'!OS64</f>
        <v/>
      </c>
      <c r="OT62" t="str">
        <f>'nach 4 - median'!OT64</f>
        <v/>
      </c>
      <c r="OU62" t="str">
        <f>'nach 4 - median'!OU64</f>
        <v/>
      </c>
      <c r="OV62" t="str">
        <f>'nach 4 - median'!OV64</f>
        <v/>
      </c>
      <c r="OW62" t="str">
        <f>'nach 4 - median'!OW64</f>
        <v/>
      </c>
      <c r="OX62" t="str">
        <f>'nach 4 - median'!OX64</f>
        <v/>
      </c>
      <c r="OY62" t="str">
        <f>'nach 4 - median'!OY64</f>
        <v/>
      </c>
      <c r="OZ62" t="str">
        <f>'nach 4 - median'!OZ64</f>
        <v/>
      </c>
      <c r="PA62" t="str">
        <f>'nach 4 - median'!PA64</f>
        <v/>
      </c>
      <c r="PB62" t="str">
        <f>'nach 4 - median'!PB64</f>
        <v/>
      </c>
      <c r="PC62" t="str">
        <f>'nach 4 - median'!PC64</f>
        <v/>
      </c>
      <c r="PD62" t="str">
        <f>'nach 4 - median'!PD64</f>
        <v/>
      </c>
      <c r="PE62" t="str">
        <f>'nach 4 - median'!PE64</f>
        <v/>
      </c>
      <c r="PF62" t="str">
        <f>'nach 4 - median'!PF64</f>
        <v/>
      </c>
      <c r="PG62" t="str">
        <f>'nach 4 - median'!PG64</f>
        <v/>
      </c>
      <c r="PH62" t="str">
        <f>'nach 4 - median'!PH64</f>
        <v/>
      </c>
      <c r="PI62" t="str">
        <f>'nach 4 - median'!PI64</f>
        <v/>
      </c>
      <c r="PJ62" t="str">
        <f>'nach 4 - median'!PJ64</f>
        <v/>
      </c>
      <c r="PK62" t="str">
        <f>'nach 4 - median'!PK64</f>
        <v/>
      </c>
      <c r="PL62" t="str">
        <f>'nach 4 - median'!PL64</f>
        <v/>
      </c>
      <c r="PM62" t="str">
        <f>'nach 4 - median'!PM64</f>
        <v/>
      </c>
      <c r="PN62" t="str">
        <f>'nach 4 - median'!PN64</f>
        <v/>
      </c>
      <c r="PO62" t="str">
        <f>'nach 4 - median'!PO64</f>
        <v/>
      </c>
      <c r="PP62" t="str">
        <f>'nach 4 - median'!PP64</f>
        <v/>
      </c>
      <c r="PQ62" t="str">
        <f>'nach 4 - median'!PQ64</f>
        <v/>
      </c>
      <c r="PR62" t="str">
        <f>'nach 4 - median'!PR64</f>
        <v/>
      </c>
      <c r="PS62" t="str">
        <f>'nach 4 - median'!PS64</f>
        <v/>
      </c>
      <c r="PT62" t="str">
        <f>'nach 4 - median'!PT64</f>
        <v/>
      </c>
      <c r="PU62" t="str">
        <f>'nach 4 - median'!PU64</f>
        <v/>
      </c>
      <c r="PV62" t="str">
        <f>'nach 4 - median'!PV64</f>
        <v/>
      </c>
      <c r="PW62" t="str">
        <f>'nach 4 - median'!PW64</f>
        <v/>
      </c>
      <c r="PX62" t="str">
        <f>'nach 4 - median'!PX64</f>
        <v/>
      </c>
      <c r="PY62" t="str">
        <f>'nach 4 - median'!PY64</f>
        <v/>
      </c>
      <c r="PZ62" t="str">
        <f>'nach 4 - median'!PZ64</f>
        <v/>
      </c>
      <c r="QA62" t="str">
        <f>'nach 4 - median'!QA64</f>
        <v/>
      </c>
      <c r="QB62" t="str">
        <f>'nach 4 - median'!QB64</f>
        <v/>
      </c>
      <c r="QC62" t="str">
        <f>'nach 4 - median'!QC64</f>
        <v/>
      </c>
      <c r="QD62" t="str">
        <f>'nach 4 - median'!QD64</f>
        <v/>
      </c>
      <c r="QE62" t="str">
        <f>'nach 4 - median'!QE64</f>
        <v/>
      </c>
      <c r="QF62" t="str">
        <f>'nach 4 - median'!QF64</f>
        <v/>
      </c>
      <c r="QG62" t="str">
        <f>'nach 4 - median'!QG64</f>
        <v/>
      </c>
      <c r="QH62" t="str">
        <f>'nach 4 - median'!QH64</f>
        <v/>
      </c>
      <c r="QI62" t="str">
        <f>'nach 4 - median'!QI64</f>
        <v/>
      </c>
      <c r="QJ62" t="str">
        <f>'nach 4 - median'!QJ64</f>
        <v/>
      </c>
      <c r="QK62" t="str">
        <f>'nach 4 - median'!QK64</f>
        <v/>
      </c>
      <c r="QL62" t="str">
        <f>'nach 4 - median'!QL64</f>
        <v/>
      </c>
      <c r="QM62" t="str">
        <f>'nach 4 - median'!QM64</f>
        <v/>
      </c>
      <c r="QN62" t="str">
        <f>'nach 4 - median'!QN64</f>
        <v/>
      </c>
      <c r="QO62" t="str">
        <f>'nach 4 - median'!QO64</f>
        <v/>
      </c>
      <c r="QP62" t="str">
        <f>'nach 4 - median'!QP64</f>
        <v/>
      </c>
      <c r="QQ62" t="str">
        <f>'nach 4 - median'!QQ64</f>
        <v/>
      </c>
      <c r="QR62" t="str">
        <f>'nach 4 - median'!QR64</f>
        <v/>
      </c>
      <c r="QS62" t="str">
        <f>'nach 4 - median'!QS64</f>
        <v/>
      </c>
      <c r="QT62" t="str">
        <f>'nach 4 - median'!QT64</f>
        <v/>
      </c>
      <c r="QU62" t="str">
        <f>'nach 4 - median'!QU64</f>
        <v/>
      </c>
      <c r="QV62" t="str">
        <f>'nach 4 - median'!QV64</f>
        <v/>
      </c>
      <c r="QW62" t="str">
        <f>'nach 4 - median'!QW64</f>
        <v/>
      </c>
      <c r="QX62" t="str">
        <f>'nach 4 - median'!QX64</f>
        <v/>
      </c>
      <c r="QY62" t="str">
        <f>'nach 4 - median'!QY64</f>
        <v/>
      </c>
      <c r="QZ62" t="str">
        <f>'nach 4 - median'!QZ64</f>
        <v/>
      </c>
      <c r="RA62" t="str">
        <f>'nach 4 - median'!RA64</f>
        <v/>
      </c>
      <c r="RB62" t="str">
        <f>'nach 4 - median'!RB64</f>
        <v/>
      </c>
      <c r="RC62" t="str">
        <f>'nach 4 - median'!RC64</f>
        <v/>
      </c>
      <c r="RD62" t="str">
        <f>'nach 4 - median'!RD64</f>
        <v/>
      </c>
      <c r="RE62" t="str">
        <f>'nach 4 - median'!RE64</f>
        <v/>
      </c>
      <c r="RF62" t="str">
        <f>'nach 4 - median'!RF64</f>
        <v/>
      </c>
      <c r="RG62" t="str">
        <f>'nach 4 - median'!RG64</f>
        <v/>
      </c>
      <c r="RH62" t="str">
        <f>'nach 4 - median'!RH64</f>
        <v/>
      </c>
      <c r="RI62" t="str">
        <f>'nach 4 - median'!RI64</f>
        <v/>
      </c>
      <c r="RJ62" t="str">
        <f>'nach 4 - median'!RJ64</f>
        <v/>
      </c>
      <c r="RK62" t="str">
        <f>'nach 4 - median'!RK64</f>
        <v/>
      </c>
      <c r="RL62" t="str">
        <f>'nach 4 - median'!RL64</f>
        <v/>
      </c>
      <c r="RM62" t="str">
        <f>'nach 4 - median'!RM64</f>
        <v/>
      </c>
      <c r="RN62" t="str">
        <f>'nach 4 - median'!RN64</f>
        <v/>
      </c>
      <c r="RO62" t="str">
        <f>'nach 4 - median'!RO64</f>
        <v/>
      </c>
      <c r="RP62" t="str">
        <f>'nach 4 - median'!RP64</f>
        <v/>
      </c>
      <c r="RQ62" t="str">
        <f>'nach 4 - median'!RQ64</f>
        <v/>
      </c>
      <c r="RR62" t="str">
        <f>'nach 4 - median'!RR64</f>
        <v/>
      </c>
      <c r="RS62" t="str">
        <f>'nach 4 - median'!RS64</f>
        <v/>
      </c>
      <c r="RT62" t="str">
        <f>'nach 4 - median'!RT64</f>
        <v/>
      </c>
      <c r="RU62" t="str">
        <f>'nach 4 - median'!RU64</f>
        <v/>
      </c>
      <c r="RV62" t="str">
        <f>'nach 4 - median'!RV64</f>
        <v/>
      </c>
      <c r="RW62" t="str">
        <f>'nach 4 - median'!RW64</f>
        <v/>
      </c>
      <c r="RX62" t="str">
        <f>'nach 4 - median'!RX64</f>
        <v/>
      </c>
      <c r="RY62" t="str">
        <f>'nach 4 - median'!RY64</f>
        <v/>
      </c>
      <c r="RZ62" t="str">
        <f>'nach 4 - median'!RZ64</f>
        <v/>
      </c>
      <c r="SA62" t="str">
        <f>'nach 4 - median'!SA64</f>
        <v/>
      </c>
      <c r="SB62" t="str">
        <f>'nach 4 - median'!SB64</f>
        <v/>
      </c>
      <c r="SC62" t="str">
        <f>'nach 4 - median'!SC64</f>
        <v/>
      </c>
      <c r="SD62" t="str">
        <f>'nach 4 - median'!SD64</f>
        <v/>
      </c>
      <c r="SE62" t="str">
        <f>'nach 4 - median'!SE64</f>
        <v/>
      </c>
      <c r="SF62" t="str">
        <f>'nach 4 - median'!SF64</f>
        <v/>
      </c>
      <c r="SG62" t="str">
        <f>'nach 4 - median'!SG64</f>
        <v/>
      </c>
      <c r="SH62" t="str">
        <f>'nach 4 - median'!SH64</f>
        <v/>
      </c>
      <c r="SI62" t="str">
        <f>'nach 4 - median'!SI64</f>
        <v/>
      </c>
      <c r="SJ62" t="str">
        <f>'nach 4 - median'!SJ64</f>
        <v/>
      </c>
      <c r="SK62" t="str">
        <f>'nach 4 - median'!SK64</f>
        <v/>
      </c>
      <c r="SL62" t="str">
        <f>'nach 4 - median'!SL64</f>
        <v/>
      </c>
      <c r="SM62" t="str">
        <f>'nach 4 - median'!SM64</f>
        <v/>
      </c>
      <c r="SN62" t="str">
        <f>'nach 4 - median'!SN64</f>
        <v/>
      </c>
      <c r="SO62" t="str">
        <f>'nach 4 - median'!SO64</f>
        <v/>
      </c>
      <c r="SP62" t="str">
        <f>'nach 4 - median'!SP64</f>
        <v/>
      </c>
      <c r="SQ62" t="str">
        <f>'nach 4 - median'!SQ64</f>
        <v/>
      </c>
      <c r="SR62" t="str">
        <f>'nach 4 - median'!SR64</f>
        <v/>
      </c>
      <c r="SS62" t="str">
        <f>'nach 4 - median'!SS64</f>
        <v/>
      </c>
      <c r="ST62" t="str">
        <f>'nach 4 - median'!ST64</f>
        <v/>
      </c>
      <c r="SU62" t="str">
        <f>'nach 4 - median'!SU64</f>
        <v/>
      </c>
      <c r="SV62" t="str">
        <f>'nach 4 - median'!SV64</f>
        <v/>
      </c>
      <c r="SW62" t="str">
        <f>'nach 4 - median'!SW64</f>
        <v/>
      </c>
      <c r="SX62" t="str">
        <f>'nach 4 - median'!SX64</f>
        <v/>
      </c>
      <c r="SY62" t="str">
        <f>'nach 4 - median'!SY64</f>
        <v/>
      </c>
      <c r="SZ62" t="str">
        <f>'nach 4 - median'!SZ64</f>
        <v/>
      </c>
      <c r="TA62" t="str">
        <f>'nach 4 - median'!TA64</f>
        <v/>
      </c>
      <c r="TB62" t="str">
        <f>'nach 4 - median'!TB64</f>
        <v/>
      </c>
      <c r="TC62" t="str">
        <f>'nach 4 - median'!TC64</f>
        <v/>
      </c>
      <c r="TD62" t="str">
        <f>'nach 4 - median'!TD64</f>
        <v/>
      </c>
      <c r="TE62" t="str">
        <f>'nach 4 - median'!TE64</f>
        <v/>
      </c>
      <c r="TF62" t="str">
        <f>'nach 4 - median'!TF64</f>
        <v/>
      </c>
      <c r="TG62" t="str">
        <f>'nach 4 - median'!TG64</f>
        <v/>
      </c>
      <c r="TH62" t="str">
        <f>'nach 4 - median'!TH64</f>
        <v/>
      </c>
      <c r="TI62" t="str">
        <f>'nach 4 - median'!TI64</f>
        <v/>
      </c>
      <c r="TJ62" t="str">
        <f>'nach 4 - median'!TJ64</f>
        <v/>
      </c>
      <c r="TK62" t="str">
        <f>'nach 4 - median'!TK64</f>
        <v/>
      </c>
      <c r="TL62" t="str">
        <f>'nach 4 - median'!TL64</f>
        <v/>
      </c>
      <c r="TM62" t="str">
        <f>'nach 4 - median'!TM64</f>
        <v/>
      </c>
      <c r="TN62" t="str">
        <f>'nach 4 - median'!TN64</f>
        <v/>
      </c>
      <c r="TO62" t="str">
        <f>'nach 4 - median'!TO64</f>
        <v/>
      </c>
      <c r="TP62" t="str">
        <f>'nach 4 - median'!TP64</f>
        <v/>
      </c>
      <c r="TQ62" t="str">
        <f>'nach 4 - median'!TQ64</f>
        <v/>
      </c>
      <c r="TR62" t="str">
        <f>'nach 4 - median'!TR64</f>
        <v/>
      </c>
      <c r="TS62" t="str">
        <f>'nach 4 - median'!TS64</f>
        <v/>
      </c>
      <c r="TT62" t="str">
        <f>'nach 4 - median'!TT64</f>
        <v/>
      </c>
      <c r="TU62" t="str">
        <f>'nach 4 - median'!TU64</f>
        <v/>
      </c>
      <c r="TV62" t="str">
        <f>'nach 4 - median'!TV64</f>
        <v/>
      </c>
      <c r="TW62" t="str">
        <f>'nach 4 - median'!TW64</f>
        <v/>
      </c>
      <c r="TX62" t="str">
        <f>'nach 4 - median'!TX64</f>
        <v/>
      </c>
      <c r="TY62" t="str">
        <f>'nach 4 - median'!TY64</f>
        <v/>
      </c>
      <c r="TZ62" t="str">
        <f>'nach 4 - median'!TZ64</f>
        <v/>
      </c>
      <c r="UA62" t="str">
        <f>'nach 4 - median'!UA64</f>
        <v/>
      </c>
      <c r="UB62" t="str">
        <f>'nach 4 - median'!UB64</f>
        <v/>
      </c>
      <c r="UC62" t="str">
        <f>'nach 4 - median'!UC64</f>
        <v/>
      </c>
      <c r="UD62" t="str">
        <f>'nach 4 - median'!UD64</f>
        <v/>
      </c>
      <c r="UE62" t="str">
        <f>'nach 4 - median'!UE64</f>
        <v/>
      </c>
      <c r="UF62" t="str">
        <f>'nach 4 - median'!UF64</f>
        <v/>
      </c>
      <c r="UG62" t="str">
        <f>'nach 4 - median'!UG64</f>
        <v/>
      </c>
      <c r="UH62" t="str">
        <f>'nach 4 - median'!UH64</f>
        <v/>
      </c>
      <c r="UI62" t="str">
        <f>'nach 4 - median'!UI64</f>
        <v/>
      </c>
      <c r="UJ62" t="str">
        <f>'nach 4 - median'!UJ64</f>
        <v/>
      </c>
      <c r="UK62" t="str">
        <f>'nach 4 - median'!UK64</f>
        <v/>
      </c>
      <c r="UL62" t="str">
        <f>'nach 4 - median'!UL64</f>
        <v/>
      </c>
      <c r="UM62" t="str">
        <f>'nach 4 - median'!UM64</f>
        <v/>
      </c>
      <c r="UN62" t="str">
        <f>'nach 4 - median'!UN64</f>
        <v/>
      </c>
      <c r="UO62" t="str">
        <f>'nach 4 - median'!UO64</f>
        <v/>
      </c>
      <c r="UP62" t="str">
        <f>'nach 4 - median'!UP64</f>
        <v/>
      </c>
      <c r="UQ62" t="str">
        <f>'nach 4 - median'!UQ64</f>
        <v/>
      </c>
      <c r="UR62" t="str">
        <f>'nach 4 - median'!UR64</f>
        <v/>
      </c>
      <c r="US62" t="str">
        <f>'nach 4 - median'!US64</f>
        <v/>
      </c>
      <c r="UT62" t="str">
        <f>'nach 4 - median'!UT64</f>
        <v/>
      </c>
      <c r="UU62" t="str">
        <f>'nach 4 - median'!UU64</f>
        <v/>
      </c>
      <c r="UV62" t="str">
        <f>'nach 4 - median'!UV64</f>
        <v/>
      </c>
      <c r="UW62" t="str">
        <f>'nach 4 - median'!UW64</f>
        <v/>
      </c>
      <c r="UX62" t="str">
        <f>'nach 4 - median'!UX64</f>
        <v/>
      </c>
      <c r="UY62" t="str">
        <f>'nach 4 - median'!UY64</f>
        <v/>
      </c>
      <c r="UZ62" t="str">
        <f>'nach 4 - median'!UZ64</f>
        <v/>
      </c>
      <c r="VA62" t="str">
        <f>'nach 4 - median'!VA64</f>
        <v/>
      </c>
      <c r="VB62" t="str">
        <f>'nach 4 - median'!VB64</f>
        <v/>
      </c>
      <c r="VC62" t="str">
        <f>'nach 4 - median'!VC64</f>
        <v/>
      </c>
      <c r="VD62" t="str">
        <f>'nach 4 - median'!VD64</f>
        <v/>
      </c>
      <c r="VE62" t="str">
        <f>'nach 4 - median'!VE64</f>
        <v/>
      </c>
      <c r="VF62" t="str">
        <f>'nach 4 - median'!VF64</f>
        <v/>
      </c>
      <c r="VG62" t="str">
        <f>'nach 4 - median'!VG64</f>
        <v/>
      </c>
      <c r="VH62" t="str">
        <f>'nach 4 - median'!VH64</f>
        <v/>
      </c>
      <c r="VI62" t="str">
        <f>'nach 4 - median'!VI64</f>
        <v/>
      </c>
      <c r="VJ62" t="str">
        <f>'nach 4 - median'!VJ64</f>
        <v/>
      </c>
      <c r="VK62" t="str">
        <f>'nach 4 - median'!VK64</f>
        <v/>
      </c>
      <c r="VL62" t="str">
        <f>'nach 4 - median'!VL64</f>
        <v/>
      </c>
      <c r="VM62" t="str">
        <f>'nach 4 - median'!VM64</f>
        <v/>
      </c>
      <c r="VN62" t="str">
        <f>'nach 4 - median'!VN64</f>
        <v/>
      </c>
      <c r="VO62" t="str">
        <f>'nach 4 - median'!VO64</f>
        <v/>
      </c>
      <c r="VP62" t="str">
        <f>'nach 4 - median'!VP64</f>
        <v/>
      </c>
      <c r="VQ62" t="str">
        <f>'nach 4 - median'!VQ64</f>
        <v/>
      </c>
      <c r="VR62" t="str">
        <f>'nach 4 - median'!VR64</f>
        <v/>
      </c>
      <c r="VS62" t="str">
        <f>'nach 4 - median'!VS64</f>
        <v/>
      </c>
      <c r="VT62" t="str">
        <f>'nach 4 - median'!VT64</f>
        <v/>
      </c>
      <c r="VU62" t="str">
        <f>'nach 4 - median'!VU64</f>
        <v/>
      </c>
      <c r="VV62" t="str">
        <f>'nach 4 - median'!VV64</f>
        <v/>
      </c>
      <c r="VW62" t="str">
        <f>'nach 4 - median'!VW64</f>
        <v/>
      </c>
      <c r="VX62" t="str">
        <f>'nach 4 - median'!VX64</f>
        <v/>
      </c>
      <c r="VY62" t="str">
        <f>'nach 4 - median'!VY64</f>
        <v/>
      </c>
      <c r="VZ62" t="str">
        <f>'nach 4 - median'!VZ64</f>
        <v/>
      </c>
      <c r="WA62" t="str">
        <f>'nach 4 - median'!WA64</f>
        <v/>
      </c>
      <c r="WB62" t="str">
        <f>'nach 4 - median'!WB64</f>
        <v/>
      </c>
      <c r="WC62" t="str">
        <f>'nach 4 - median'!WC64</f>
        <v/>
      </c>
      <c r="WD62" t="str">
        <f>'nach 4 - median'!WD64</f>
        <v/>
      </c>
      <c r="WE62" t="str">
        <f>'nach 4 - median'!WE64</f>
        <v/>
      </c>
      <c r="WF62" t="str">
        <f>'nach 4 - median'!WF64</f>
        <v/>
      </c>
      <c r="WG62" t="str">
        <f>'nach 4 - median'!WG64</f>
        <v/>
      </c>
      <c r="WH62" t="str">
        <f>'nach 4 - median'!WH64</f>
        <v/>
      </c>
      <c r="WI62" t="str">
        <f>'nach 4 - median'!WI64</f>
        <v/>
      </c>
      <c r="WJ62">
        <f>'nach 4 - median'!WJ64</f>
        <v>3</v>
      </c>
      <c r="ATL62" t="e">
        <v>#REF!</v>
      </c>
    </row>
    <row r="63" spans="1:608 1208:1208" x14ac:dyDescent="0.3">
      <c r="A63">
        <v>233</v>
      </c>
      <c r="B63" t="s">
        <v>232</v>
      </c>
      <c r="D63">
        <v>0</v>
      </c>
      <c r="E63">
        <v>0</v>
      </c>
      <c r="G63" t="str">
        <f>'nach 4 - median'!G65</f>
        <v/>
      </c>
      <c r="H63" t="str">
        <f>'nach 4 - median'!H65</f>
        <v/>
      </c>
      <c r="I63" t="str">
        <f>'nach 4 - median'!I65</f>
        <v/>
      </c>
      <c r="J63" t="str">
        <f>'nach 4 - median'!J65</f>
        <v/>
      </c>
      <c r="K63" t="str">
        <f>'nach 4 - median'!K65</f>
        <v/>
      </c>
      <c r="L63" t="str">
        <f>'nach 4 - median'!L65</f>
        <v/>
      </c>
      <c r="M63" t="str">
        <f>'nach 4 - median'!M65</f>
        <v/>
      </c>
      <c r="N63" t="str">
        <f>'nach 4 - median'!N65</f>
        <v/>
      </c>
      <c r="O63" t="str">
        <f>'nach 4 - median'!O65</f>
        <v/>
      </c>
      <c r="P63" t="str">
        <f>'nach 4 - median'!P65</f>
        <v/>
      </c>
      <c r="Q63" t="str">
        <f>'nach 4 - median'!Q65</f>
        <v/>
      </c>
      <c r="R63" t="str">
        <f>'nach 4 - median'!R65</f>
        <v/>
      </c>
      <c r="S63" t="str">
        <f>'nach 4 - median'!S65</f>
        <v/>
      </c>
      <c r="T63" t="str">
        <f>'nach 4 - median'!T65</f>
        <v/>
      </c>
      <c r="U63" t="str">
        <f>'nach 4 - median'!U65</f>
        <v/>
      </c>
      <c r="V63" t="str">
        <f>'nach 4 - median'!V65</f>
        <v/>
      </c>
      <c r="W63" t="str">
        <f>'nach 4 - median'!W65</f>
        <v/>
      </c>
      <c r="X63" t="str">
        <f>'nach 4 - median'!X65</f>
        <v/>
      </c>
      <c r="Y63" t="str">
        <f>'nach 4 - median'!Y65</f>
        <v/>
      </c>
      <c r="Z63" t="str">
        <f>'nach 4 - median'!Z65</f>
        <v/>
      </c>
      <c r="AA63" t="str">
        <f>'nach 4 - median'!AA65</f>
        <v/>
      </c>
      <c r="AB63" t="str">
        <f>'nach 4 - median'!AB65</f>
        <v/>
      </c>
      <c r="AC63" t="str">
        <f>'nach 4 - median'!AC65</f>
        <v/>
      </c>
      <c r="AD63" t="str">
        <f>'nach 4 - median'!AD65</f>
        <v/>
      </c>
      <c r="AE63" t="str">
        <f>'nach 4 - median'!AE65</f>
        <v/>
      </c>
      <c r="AF63" t="str">
        <f>'nach 4 - median'!AF65</f>
        <v/>
      </c>
      <c r="AG63" t="str">
        <f>'nach 4 - median'!AG65</f>
        <v/>
      </c>
      <c r="AH63" t="str">
        <f>'nach 4 - median'!AH65</f>
        <v/>
      </c>
      <c r="AI63" t="str">
        <f>'nach 4 - median'!AI65</f>
        <v/>
      </c>
      <c r="AJ63" t="str">
        <f>'nach 4 - median'!AJ65</f>
        <v/>
      </c>
      <c r="AK63" t="str">
        <f>'nach 4 - median'!AK65</f>
        <v/>
      </c>
      <c r="AL63" t="str">
        <f>'nach 4 - median'!AL65</f>
        <v/>
      </c>
      <c r="AM63" t="str">
        <f>'nach 4 - median'!AM65</f>
        <v/>
      </c>
      <c r="AN63" t="str">
        <f>'nach 4 - median'!AN65</f>
        <v/>
      </c>
      <c r="AO63" t="str">
        <f>'nach 4 - median'!AO65</f>
        <v/>
      </c>
      <c r="AP63" t="str">
        <f>'nach 4 - median'!AP65</f>
        <v/>
      </c>
      <c r="AQ63" t="str">
        <f>'nach 4 - median'!AQ65</f>
        <v/>
      </c>
      <c r="AR63" t="str">
        <f>'nach 4 - median'!AR65</f>
        <v/>
      </c>
      <c r="AS63" t="str">
        <f>'nach 4 - median'!AS65</f>
        <v/>
      </c>
      <c r="AT63" t="str">
        <f>'nach 4 - median'!AT65</f>
        <v/>
      </c>
      <c r="AU63" t="str">
        <f>'nach 4 - median'!AU65</f>
        <v/>
      </c>
      <c r="AV63" t="str">
        <f>'nach 4 - median'!AV65</f>
        <v/>
      </c>
      <c r="AW63" t="str">
        <f>'nach 4 - median'!AW65</f>
        <v/>
      </c>
      <c r="AX63" t="str">
        <f>'nach 4 - median'!AX65</f>
        <v/>
      </c>
      <c r="AY63" t="str">
        <f>'nach 4 - median'!AY65</f>
        <v/>
      </c>
      <c r="AZ63" t="str">
        <f>'nach 4 - median'!AZ65</f>
        <v/>
      </c>
      <c r="BA63" t="str">
        <f>'nach 4 - median'!BA65</f>
        <v/>
      </c>
      <c r="BB63" t="str">
        <f>'nach 4 - median'!BB65</f>
        <v/>
      </c>
      <c r="BC63" t="str">
        <f>'nach 4 - median'!BC65</f>
        <v/>
      </c>
      <c r="BD63" t="str">
        <f>'nach 4 - median'!BD65</f>
        <v/>
      </c>
      <c r="BE63" t="str">
        <f>'nach 4 - median'!BE65</f>
        <v/>
      </c>
      <c r="BF63" t="str">
        <f>'nach 4 - median'!BF65</f>
        <v/>
      </c>
      <c r="BG63" t="str">
        <f>'nach 4 - median'!BG65</f>
        <v/>
      </c>
      <c r="BH63" t="str">
        <f>'nach 4 - median'!BH65</f>
        <v/>
      </c>
      <c r="BI63" t="str">
        <f>'nach 4 - median'!BI65</f>
        <v/>
      </c>
      <c r="BJ63" t="str">
        <f>'nach 4 - median'!BJ65</f>
        <v/>
      </c>
      <c r="BK63" t="str">
        <f>'nach 4 - median'!BK65</f>
        <v/>
      </c>
      <c r="BL63" t="str">
        <f>'nach 4 - median'!BL65</f>
        <v/>
      </c>
      <c r="BM63" t="str">
        <f>'nach 4 - median'!BM65</f>
        <v/>
      </c>
      <c r="BN63" t="str">
        <f>'nach 4 - median'!BN65</f>
        <v/>
      </c>
      <c r="BO63" t="str">
        <f>'nach 4 - median'!BO65</f>
        <v/>
      </c>
      <c r="BP63" t="str">
        <f>'nach 4 - median'!BP65</f>
        <v/>
      </c>
      <c r="BQ63" t="str">
        <f>'nach 4 - median'!BQ65</f>
        <v/>
      </c>
      <c r="BR63" t="str">
        <f>'nach 4 - median'!BR65</f>
        <v/>
      </c>
      <c r="BS63" t="str">
        <f>'nach 4 - median'!BS65</f>
        <v/>
      </c>
      <c r="BT63" t="str">
        <f>'nach 4 - median'!BT65</f>
        <v/>
      </c>
      <c r="BU63" t="str">
        <f>'nach 4 - median'!BU65</f>
        <v/>
      </c>
      <c r="BV63" t="str">
        <f>'nach 4 - median'!BV65</f>
        <v/>
      </c>
      <c r="BW63" t="str">
        <f>'nach 4 - median'!BW65</f>
        <v/>
      </c>
      <c r="BX63" t="str">
        <f>'nach 4 - median'!BX65</f>
        <v/>
      </c>
      <c r="BY63" t="str">
        <f>'nach 4 - median'!BY65</f>
        <v/>
      </c>
      <c r="BZ63" t="str">
        <f>'nach 4 - median'!BZ65</f>
        <v/>
      </c>
      <c r="CA63" t="str">
        <f>'nach 4 - median'!CA65</f>
        <v/>
      </c>
      <c r="CB63" t="str">
        <f>'nach 4 - median'!CB65</f>
        <v/>
      </c>
      <c r="CC63" t="str">
        <f>'nach 4 - median'!CC65</f>
        <v/>
      </c>
      <c r="CD63" t="str">
        <f>'nach 4 - median'!CD65</f>
        <v/>
      </c>
      <c r="CE63" t="str">
        <f>'nach 4 - median'!CE65</f>
        <v/>
      </c>
      <c r="CF63" t="str">
        <f>'nach 4 - median'!CF65</f>
        <v/>
      </c>
      <c r="CG63" t="str">
        <f>'nach 4 - median'!CG65</f>
        <v/>
      </c>
      <c r="CH63" t="str">
        <f>'nach 4 - median'!CH65</f>
        <v/>
      </c>
      <c r="CI63" t="str">
        <f>'nach 4 - median'!CI65</f>
        <v/>
      </c>
      <c r="CJ63" t="str">
        <f>'nach 4 - median'!CJ65</f>
        <v/>
      </c>
      <c r="CK63" t="str">
        <f>'nach 4 - median'!CK65</f>
        <v/>
      </c>
      <c r="CL63" t="str">
        <f>'nach 4 - median'!CL65</f>
        <v/>
      </c>
      <c r="CM63" t="str">
        <f>'nach 4 - median'!CM65</f>
        <v/>
      </c>
      <c r="CN63" t="str">
        <f>'nach 4 - median'!CN65</f>
        <v/>
      </c>
      <c r="CO63" t="str">
        <f>'nach 4 - median'!CO65</f>
        <v/>
      </c>
      <c r="CP63" t="str">
        <f>'nach 4 - median'!CP65</f>
        <v/>
      </c>
      <c r="CQ63" t="str">
        <f>'nach 4 - median'!CQ65</f>
        <v/>
      </c>
      <c r="CR63" t="str">
        <f>'nach 4 - median'!CR65</f>
        <v/>
      </c>
      <c r="CS63" t="str">
        <f>'nach 4 - median'!CS65</f>
        <v/>
      </c>
      <c r="CT63" t="str">
        <f>'nach 4 - median'!CT65</f>
        <v/>
      </c>
      <c r="CU63" t="str">
        <f>'nach 4 - median'!CU65</f>
        <v/>
      </c>
      <c r="CV63" t="str">
        <f>'nach 4 - median'!CV65</f>
        <v/>
      </c>
      <c r="CW63" t="str">
        <f>'nach 4 - median'!CW65</f>
        <v/>
      </c>
      <c r="CX63" t="str">
        <f>'nach 4 - median'!CX65</f>
        <v/>
      </c>
      <c r="CY63" t="str">
        <f>'nach 4 - median'!CY65</f>
        <v/>
      </c>
      <c r="CZ63" t="str">
        <f>'nach 4 - median'!CZ65</f>
        <v/>
      </c>
      <c r="DA63" t="str">
        <f>'nach 4 - median'!DA65</f>
        <v/>
      </c>
      <c r="DB63" t="str">
        <f>'nach 4 - median'!DB65</f>
        <v/>
      </c>
      <c r="DC63" t="str">
        <f>'nach 4 - median'!DC65</f>
        <v/>
      </c>
      <c r="DD63" t="str">
        <f>'nach 4 - median'!DD65</f>
        <v/>
      </c>
      <c r="DE63" t="str">
        <f>'nach 4 - median'!DE65</f>
        <v/>
      </c>
      <c r="DF63" t="str">
        <f>'nach 4 - median'!DF65</f>
        <v/>
      </c>
      <c r="DG63" t="str">
        <f>'nach 4 - median'!DG65</f>
        <v/>
      </c>
      <c r="DH63" t="str">
        <f>'nach 4 - median'!DH65</f>
        <v/>
      </c>
      <c r="DI63" t="str">
        <f>'nach 4 - median'!DI65</f>
        <v/>
      </c>
      <c r="DJ63" t="str">
        <f>'nach 4 - median'!DJ65</f>
        <v/>
      </c>
      <c r="DK63" t="str">
        <f>'nach 4 - median'!DK65</f>
        <v/>
      </c>
      <c r="DL63" t="str">
        <f>'nach 4 - median'!DL65</f>
        <v/>
      </c>
      <c r="DM63" t="str">
        <f>'nach 4 - median'!DM65</f>
        <v/>
      </c>
      <c r="DN63" t="str">
        <f>'nach 4 - median'!DN65</f>
        <v/>
      </c>
      <c r="DO63" t="str">
        <f>'nach 4 - median'!DO65</f>
        <v/>
      </c>
      <c r="DP63" t="str">
        <f>'nach 4 - median'!DP65</f>
        <v/>
      </c>
      <c r="DQ63" t="str">
        <f>'nach 4 - median'!DQ65</f>
        <v/>
      </c>
      <c r="DR63" t="str">
        <f>'nach 4 - median'!DR65</f>
        <v/>
      </c>
      <c r="DS63" t="str">
        <f>'nach 4 - median'!DS65</f>
        <v/>
      </c>
      <c r="DT63" t="str">
        <f>'nach 4 - median'!DT65</f>
        <v/>
      </c>
      <c r="DU63" t="str">
        <f>'nach 4 - median'!DU65</f>
        <v/>
      </c>
      <c r="DV63" t="str">
        <f>'nach 4 - median'!DV65</f>
        <v/>
      </c>
      <c r="DW63" t="str">
        <f>'nach 4 - median'!DW65</f>
        <v/>
      </c>
      <c r="DX63" t="str">
        <f>'nach 4 - median'!DX65</f>
        <v/>
      </c>
      <c r="DY63" t="str">
        <f>'nach 4 - median'!DY65</f>
        <v/>
      </c>
      <c r="DZ63" t="str">
        <f>'nach 4 - median'!DZ65</f>
        <v/>
      </c>
      <c r="EA63" t="str">
        <f>'nach 4 - median'!EA65</f>
        <v/>
      </c>
      <c r="EB63" t="str">
        <f>'nach 4 - median'!EB65</f>
        <v/>
      </c>
      <c r="EC63" t="str">
        <f>'nach 4 - median'!EC65</f>
        <v/>
      </c>
      <c r="ED63" t="str">
        <f>'nach 4 - median'!ED65</f>
        <v/>
      </c>
      <c r="EE63" t="str">
        <f>'nach 4 - median'!EE65</f>
        <v/>
      </c>
      <c r="EF63" t="str">
        <f>'nach 4 - median'!EF65</f>
        <v/>
      </c>
      <c r="EG63" t="str">
        <f>'nach 4 - median'!EG65</f>
        <v/>
      </c>
      <c r="EH63" t="str">
        <f>'nach 4 - median'!EH65</f>
        <v/>
      </c>
      <c r="EI63" t="str">
        <f>'nach 4 - median'!EI65</f>
        <v/>
      </c>
      <c r="EJ63" t="str">
        <f>'nach 4 - median'!EJ65</f>
        <v/>
      </c>
      <c r="EK63" t="str">
        <f>'nach 4 - median'!EK65</f>
        <v/>
      </c>
      <c r="EL63" t="str">
        <f>'nach 4 - median'!EL65</f>
        <v/>
      </c>
      <c r="EM63" t="str">
        <f>'nach 4 - median'!EM65</f>
        <v/>
      </c>
      <c r="EN63" t="str">
        <f>'nach 4 - median'!EN65</f>
        <v/>
      </c>
      <c r="EO63" t="str">
        <f>'nach 4 - median'!EO65</f>
        <v/>
      </c>
      <c r="EP63" t="str">
        <f>'nach 4 - median'!EP65</f>
        <v/>
      </c>
      <c r="EQ63" t="str">
        <f>'nach 4 - median'!EQ65</f>
        <v/>
      </c>
      <c r="ER63" t="str">
        <f>'nach 4 - median'!ER65</f>
        <v/>
      </c>
      <c r="ES63" t="str">
        <f>'nach 4 - median'!ES65</f>
        <v/>
      </c>
      <c r="ET63" t="str">
        <f>'nach 4 - median'!ET65</f>
        <v/>
      </c>
      <c r="EU63" t="str">
        <f>'nach 4 - median'!EU65</f>
        <v/>
      </c>
      <c r="EV63" t="str">
        <f>'nach 4 - median'!EV65</f>
        <v/>
      </c>
      <c r="EW63" t="str">
        <f>'nach 4 - median'!EW65</f>
        <v/>
      </c>
      <c r="EX63" t="str">
        <f>'nach 4 - median'!EX65</f>
        <v/>
      </c>
      <c r="EY63" t="str">
        <f>'nach 4 - median'!EY65</f>
        <v/>
      </c>
      <c r="EZ63" t="str">
        <f>'nach 4 - median'!EZ65</f>
        <v/>
      </c>
      <c r="FA63" t="str">
        <f>'nach 4 - median'!FA65</f>
        <v/>
      </c>
      <c r="FB63" t="str">
        <f>'nach 4 - median'!FB65</f>
        <v/>
      </c>
      <c r="FC63" t="str">
        <f>'nach 4 - median'!FC65</f>
        <v/>
      </c>
      <c r="FD63" t="str">
        <f>'nach 4 - median'!FD65</f>
        <v/>
      </c>
      <c r="FE63" t="str">
        <f>'nach 4 - median'!FE65</f>
        <v/>
      </c>
      <c r="FF63" t="str">
        <f>'nach 4 - median'!FF65</f>
        <v/>
      </c>
      <c r="FG63" t="str">
        <f>'nach 4 - median'!FG65</f>
        <v/>
      </c>
      <c r="FH63" t="str">
        <f>'nach 4 - median'!FH65</f>
        <v/>
      </c>
      <c r="FI63" t="str">
        <f>'nach 4 - median'!FI65</f>
        <v/>
      </c>
      <c r="FJ63" t="str">
        <f>'nach 4 - median'!FJ65</f>
        <v/>
      </c>
      <c r="FK63" t="str">
        <f>'nach 4 - median'!FK65</f>
        <v/>
      </c>
      <c r="FL63" t="str">
        <f>'nach 4 - median'!FL65</f>
        <v/>
      </c>
      <c r="FM63" t="str">
        <f>'nach 4 - median'!FM65</f>
        <v/>
      </c>
      <c r="FN63" t="str">
        <f>'nach 4 - median'!FN65</f>
        <v/>
      </c>
      <c r="FO63" t="str">
        <f>'nach 4 - median'!FO65</f>
        <v/>
      </c>
      <c r="FP63" t="str">
        <f>'nach 4 - median'!FP65</f>
        <v/>
      </c>
      <c r="FQ63" t="str">
        <f>'nach 4 - median'!FQ65</f>
        <v/>
      </c>
      <c r="FR63" t="str">
        <f>'nach 4 - median'!FR65</f>
        <v/>
      </c>
      <c r="FS63" t="str">
        <f>'nach 4 - median'!FS65</f>
        <v/>
      </c>
      <c r="FT63" t="str">
        <f>'nach 4 - median'!FT65</f>
        <v/>
      </c>
      <c r="FU63" t="str">
        <f>'nach 4 - median'!FU65</f>
        <v/>
      </c>
      <c r="FV63" t="str">
        <f>'nach 4 - median'!FV65</f>
        <v/>
      </c>
      <c r="FW63" t="str">
        <f>'nach 4 - median'!FW65</f>
        <v/>
      </c>
      <c r="FX63" t="str">
        <f>'nach 4 - median'!FX65</f>
        <v/>
      </c>
      <c r="FY63" t="str">
        <f>'nach 4 - median'!FY65</f>
        <v/>
      </c>
      <c r="FZ63" t="str">
        <f>'nach 4 - median'!FZ65</f>
        <v/>
      </c>
      <c r="GA63" t="str">
        <f>'nach 4 - median'!GA65</f>
        <v/>
      </c>
      <c r="GB63" t="str">
        <f>'nach 4 - median'!GB65</f>
        <v/>
      </c>
      <c r="GC63" t="str">
        <f>'nach 4 - median'!GC65</f>
        <v/>
      </c>
      <c r="GD63" t="str">
        <f>'nach 4 - median'!GD65</f>
        <v/>
      </c>
      <c r="GE63" t="str">
        <f>'nach 4 - median'!GE65</f>
        <v/>
      </c>
      <c r="GF63" t="str">
        <f>'nach 4 - median'!GF65</f>
        <v/>
      </c>
      <c r="GG63" t="str">
        <f>'nach 4 - median'!GG65</f>
        <v/>
      </c>
      <c r="GH63" t="str">
        <f>'nach 4 - median'!GH65</f>
        <v/>
      </c>
      <c r="GI63" t="str">
        <f>'nach 4 - median'!GI65</f>
        <v/>
      </c>
      <c r="GJ63" t="str">
        <f>'nach 4 - median'!GJ65</f>
        <v/>
      </c>
      <c r="GK63" t="str">
        <f>'nach 4 - median'!GK65</f>
        <v/>
      </c>
      <c r="GL63" t="str">
        <f>'nach 4 - median'!GL65</f>
        <v/>
      </c>
      <c r="GM63" t="str">
        <f>'nach 4 - median'!GM65</f>
        <v/>
      </c>
      <c r="GN63" t="str">
        <f>'nach 4 - median'!GN65</f>
        <v/>
      </c>
      <c r="GO63" t="str">
        <f>'nach 4 - median'!GO65</f>
        <v/>
      </c>
      <c r="GP63" t="str">
        <f>'nach 4 - median'!GP65</f>
        <v/>
      </c>
      <c r="GQ63" t="str">
        <f>'nach 4 - median'!GQ65</f>
        <v/>
      </c>
      <c r="GR63" t="str">
        <f>'nach 4 - median'!GR65</f>
        <v/>
      </c>
      <c r="GS63" t="str">
        <f>'nach 4 - median'!GS65</f>
        <v/>
      </c>
      <c r="GT63" t="str">
        <f>'nach 4 - median'!GT65</f>
        <v/>
      </c>
      <c r="GU63" t="str">
        <f>'nach 4 - median'!GU65</f>
        <v/>
      </c>
      <c r="GV63" t="str">
        <f>'nach 4 - median'!GV65</f>
        <v/>
      </c>
      <c r="GW63" t="str">
        <f>'nach 4 - median'!GW65</f>
        <v/>
      </c>
      <c r="GX63" t="str">
        <f>'nach 4 - median'!GX65</f>
        <v/>
      </c>
      <c r="GY63">
        <f>'nach 4 - median'!GY65</f>
        <v>1</v>
      </c>
      <c r="GZ63" t="str">
        <f>'nach 4 - median'!GZ65</f>
        <v/>
      </c>
      <c r="HA63" t="str">
        <f>'nach 4 - median'!HA65</f>
        <v/>
      </c>
      <c r="HB63" t="str">
        <f>'nach 4 - median'!HB65</f>
        <v/>
      </c>
      <c r="HC63" t="str">
        <f>'nach 4 - median'!HC65</f>
        <v/>
      </c>
      <c r="HD63" t="str">
        <f>'nach 4 - median'!HD65</f>
        <v/>
      </c>
      <c r="HE63" t="str">
        <f>'nach 4 - median'!HE65</f>
        <v/>
      </c>
      <c r="HF63">
        <f>'nach 4 - median'!HF65</f>
        <v>2</v>
      </c>
      <c r="HG63" t="str">
        <f>'nach 4 - median'!HG65</f>
        <v/>
      </c>
      <c r="HH63" t="str">
        <f>'nach 4 - median'!HH65</f>
        <v/>
      </c>
      <c r="HI63" t="str">
        <f>'nach 4 - median'!HI65</f>
        <v/>
      </c>
      <c r="HJ63" t="str">
        <f>'nach 4 - median'!HJ65</f>
        <v/>
      </c>
      <c r="HK63" t="str">
        <f>'nach 4 - median'!HK65</f>
        <v/>
      </c>
      <c r="HL63" t="str">
        <f>'nach 4 - median'!HL65</f>
        <v/>
      </c>
      <c r="HM63" t="str">
        <f>'nach 4 - median'!HM65</f>
        <v/>
      </c>
      <c r="HN63" t="str">
        <f>'nach 4 - median'!HN65</f>
        <v/>
      </c>
      <c r="HO63" t="str">
        <f>'nach 4 - median'!HO65</f>
        <v/>
      </c>
      <c r="HP63" t="str">
        <f>'nach 4 - median'!HP65</f>
        <v/>
      </c>
      <c r="HQ63" t="str">
        <f>'nach 4 - median'!HQ65</f>
        <v/>
      </c>
      <c r="HR63" t="str">
        <f>'nach 4 - median'!HR65</f>
        <v/>
      </c>
      <c r="HS63" t="str">
        <f>'nach 4 - median'!HS65</f>
        <v/>
      </c>
      <c r="HT63" t="str">
        <f>'nach 4 - median'!HT65</f>
        <v/>
      </c>
      <c r="HU63" t="str">
        <f>'nach 4 - median'!HU65</f>
        <v/>
      </c>
      <c r="HV63" t="str">
        <f>'nach 4 - median'!HV65</f>
        <v/>
      </c>
      <c r="HW63" t="str">
        <f>'nach 4 - median'!HW65</f>
        <v/>
      </c>
      <c r="HX63" t="str">
        <f>'nach 4 - median'!HX65</f>
        <v/>
      </c>
      <c r="HY63" t="str">
        <f>'nach 4 - median'!HY65</f>
        <v/>
      </c>
      <c r="HZ63" t="str">
        <f>'nach 4 - median'!HZ65</f>
        <v/>
      </c>
      <c r="IA63" t="str">
        <f>'nach 4 - median'!IA65</f>
        <v/>
      </c>
      <c r="IB63" t="str">
        <f>'nach 4 - median'!IB65</f>
        <v/>
      </c>
      <c r="IC63" t="str">
        <f>'nach 4 - median'!IC65</f>
        <v/>
      </c>
      <c r="ID63" t="str">
        <f>'nach 4 - median'!ID65</f>
        <v/>
      </c>
      <c r="IE63" t="str">
        <f>'nach 4 - median'!IE65</f>
        <v/>
      </c>
      <c r="IF63" t="str">
        <f>'nach 4 - median'!IF65</f>
        <v/>
      </c>
      <c r="IG63" t="str">
        <f>'nach 4 - median'!IG65</f>
        <v/>
      </c>
      <c r="IH63" t="str">
        <f>'nach 4 - median'!IH65</f>
        <v/>
      </c>
      <c r="II63" t="str">
        <f>'nach 4 - median'!II65</f>
        <v/>
      </c>
      <c r="IJ63" t="str">
        <f>'nach 4 - median'!IJ65</f>
        <v/>
      </c>
      <c r="IK63" t="str">
        <f>'nach 4 - median'!IK65</f>
        <v/>
      </c>
      <c r="IL63" t="str">
        <f>'nach 4 - median'!IL65</f>
        <v/>
      </c>
      <c r="IM63" t="str">
        <f>'nach 4 - median'!IM65</f>
        <v/>
      </c>
      <c r="IN63" t="str">
        <f>'nach 4 - median'!IN65</f>
        <v/>
      </c>
      <c r="IO63" t="str">
        <f>'nach 4 - median'!IO65</f>
        <v/>
      </c>
      <c r="IP63" t="str">
        <f>'nach 4 - median'!IP65</f>
        <v/>
      </c>
      <c r="IQ63">
        <f>'nach 4 - median'!IQ65</f>
        <v>1</v>
      </c>
      <c r="IR63">
        <f>'nach 4 - median'!IR65</f>
        <v>3</v>
      </c>
      <c r="IS63" t="str">
        <f>'nach 4 - median'!IS65</f>
        <v/>
      </c>
      <c r="IT63" t="str">
        <f>'nach 4 - median'!IT65</f>
        <v/>
      </c>
      <c r="IU63" t="str">
        <f>'nach 4 - median'!IU65</f>
        <v/>
      </c>
      <c r="IV63" t="str">
        <f>'nach 4 - median'!IV65</f>
        <v/>
      </c>
      <c r="IW63" t="str">
        <f>'nach 4 - median'!IW65</f>
        <v/>
      </c>
      <c r="IX63" t="str">
        <f>'nach 4 - median'!IX65</f>
        <v/>
      </c>
      <c r="IY63" t="str">
        <f>'nach 4 - median'!IY65</f>
        <v/>
      </c>
      <c r="IZ63" t="str">
        <f>'nach 4 - median'!IZ65</f>
        <v/>
      </c>
      <c r="JA63" t="str">
        <f>'nach 4 - median'!JA65</f>
        <v/>
      </c>
      <c r="JB63" t="str">
        <f>'nach 4 - median'!JB65</f>
        <v/>
      </c>
      <c r="JC63">
        <f>'nach 4 - median'!JC65</f>
        <v>1</v>
      </c>
      <c r="JD63" t="str">
        <f>'nach 4 - median'!JD65</f>
        <v/>
      </c>
      <c r="JE63" t="str">
        <f>'nach 4 - median'!JE65</f>
        <v/>
      </c>
      <c r="JF63" t="str">
        <f>'nach 4 - median'!JF65</f>
        <v/>
      </c>
      <c r="JG63" t="str">
        <f>'nach 4 - median'!JG65</f>
        <v/>
      </c>
      <c r="JH63" t="str">
        <f>'nach 4 - median'!JH65</f>
        <v/>
      </c>
      <c r="JI63" t="str">
        <f>'nach 4 - median'!JI65</f>
        <v/>
      </c>
      <c r="JJ63" t="str">
        <f>'nach 4 - median'!JJ65</f>
        <v/>
      </c>
      <c r="JK63" t="str">
        <f>'nach 4 - median'!JK65</f>
        <v/>
      </c>
      <c r="JL63" t="str">
        <f>'nach 4 - median'!JL65</f>
        <v/>
      </c>
      <c r="JM63" t="str">
        <f>'nach 4 - median'!JM65</f>
        <v/>
      </c>
      <c r="JN63" t="str">
        <f>'nach 4 - median'!JN65</f>
        <v/>
      </c>
      <c r="JO63" t="str">
        <f>'nach 4 - median'!JO65</f>
        <v/>
      </c>
      <c r="JP63" t="str">
        <f>'nach 4 - median'!JP65</f>
        <v/>
      </c>
      <c r="JQ63" t="str">
        <f>'nach 4 - median'!JQ65</f>
        <v/>
      </c>
      <c r="JR63" t="str">
        <f>'nach 4 - median'!JR65</f>
        <v/>
      </c>
      <c r="JS63" t="str">
        <f>'nach 4 - median'!JS65</f>
        <v/>
      </c>
      <c r="JT63" t="str">
        <f>'nach 4 - median'!JT65</f>
        <v/>
      </c>
      <c r="JU63" t="str">
        <f>'nach 4 - median'!JU65</f>
        <v/>
      </c>
      <c r="JV63" t="str">
        <f>'nach 4 - median'!JV65</f>
        <v/>
      </c>
      <c r="JW63" t="str">
        <f>'nach 4 - median'!JW65</f>
        <v/>
      </c>
      <c r="JX63" t="str">
        <f>'nach 4 - median'!JX65</f>
        <v/>
      </c>
      <c r="JY63" t="str">
        <f>'nach 4 - median'!JY65</f>
        <v/>
      </c>
      <c r="JZ63" t="str">
        <f>'nach 4 - median'!JZ65</f>
        <v/>
      </c>
      <c r="KA63">
        <f>'nach 4 - median'!KA65</f>
        <v>1</v>
      </c>
      <c r="KB63" t="str">
        <f>'nach 4 - median'!KB65</f>
        <v/>
      </c>
      <c r="KC63" t="str">
        <f>'nach 4 - median'!KC65</f>
        <v/>
      </c>
      <c r="KD63" t="str">
        <f>'nach 4 - median'!KD65</f>
        <v/>
      </c>
      <c r="KE63">
        <f>'nach 4 - median'!KE65</f>
        <v>1</v>
      </c>
      <c r="KF63" t="str">
        <f>'nach 4 - median'!KF65</f>
        <v/>
      </c>
      <c r="KG63" t="str">
        <f>'nach 4 - median'!KG65</f>
        <v/>
      </c>
      <c r="KH63" t="str">
        <f>'nach 4 - median'!KH65</f>
        <v/>
      </c>
      <c r="KI63" t="str">
        <f>'nach 4 - median'!KI65</f>
        <v/>
      </c>
      <c r="KJ63" t="str">
        <f>'nach 4 - median'!KJ65</f>
        <v/>
      </c>
      <c r="KK63" t="str">
        <f>'nach 4 - median'!KK65</f>
        <v/>
      </c>
      <c r="KL63" t="str">
        <f>'nach 4 - median'!KL65</f>
        <v/>
      </c>
      <c r="KM63" t="str">
        <f>'nach 4 - median'!KM65</f>
        <v/>
      </c>
      <c r="KN63" t="str">
        <f>'nach 4 - median'!KN65</f>
        <v/>
      </c>
      <c r="KO63" t="str">
        <f>'nach 4 - median'!KO65</f>
        <v/>
      </c>
      <c r="KP63" t="str">
        <f>'nach 4 - median'!KP65</f>
        <v/>
      </c>
      <c r="KQ63" t="str">
        <f>'nach 4 - median'!KQ65</f>
        <v/>
      </c>
      <c r="KR63">
        <f>'nach 4 - median'!KR65</f>
        <v>1</v>
      </c>
      <c r="KS63" t="str">
        <f>'nach 4 - median'!KS65</f>
        <v/>
      </c>
      <c r="KT63" t="str">
        <f>'nach 4 - median'!KT65</f>
        <v/>
      </c>
      <c r="KU63" t="str">
        <f>'nach 4 - median'!KU65</f>
        <v/>
      </c>
      <c r="KV63" t="str">
        <f>'nach 4 - median'!KV65</f>
        <v/>
      </c>
      <c r="KW63" t="str">
        <f>'nach 4 - median'!KW65</f>
        <v/>
      </c>
      <c r="KX63">
        <f>'nach 4 - median'!KX65</f>
        <v>2</v>
      </c>
      <c r="KY63" t="str">
        <f>'nach 4 - median'!KY65</f>
        <v/>
      </c>
      <c r="KZ63" t="str">
        <f>'nach 4 - median'!KZ65</f>
        <v/>
      </c>
      <c r="LA63" t="str">
        <f>'nach 4 - median'!LA65</f>
        <v/>
      </c>
      <c r="LB63" t="str">
        <f>'nach 4 - median'!LB65</f>
        <v/>
      </c>
      <c r="LC63" t="str">
        <f>'nach 4 - median'!LC65</f>
        <v/>
      </c>
      <c r="LD63" t="str">
        <f>'nach 4 - median'!LD65</f>
        <v/>
      </c>
      <c r="LE63" t="str">
        <f>'nach 4 - median'!LE65</f>
        <v/>
      </c>
      <c r="LF63" t="str">
        <f>'nach 4 - median'!LF65</f>
        <v/>
      </c>
      <c r="LG63" t="str">
        <f>'nach 4 - median'!LG65</f>
        <v/>
      </c>
      <c r="LH63" t="str">
        <f>'nach 4 - median'!LH65</f>
        <v/>
      </c>
      <c r="LI63" t="str">
        <f>'nach 4 - median'!LI65</f>
        <v/>
      </c>
      <c r="LJ63" t="str">
        <f>'nach 4 - median'!LJ65</f>
        <v/>
      </c>
      <c r="LK63" t="str">
        <f>'nach 4 - median'!LK65</f>
        <v/>
      </c>
      <c r="LL63" t="str">
        <f>'nach 4 - median'!LL65</f>
        <v/>
      </c>
      <c r="LM63" t="str">
        <f>'nach 4 - median'!LM65</f>
        <v/>
      </c>
      <c r="LN63" t="str">
        <f>'nach 4 - median'!LN65</f>
        <v/>
      </c>
      <c r="LO63" t="str">
        <f>'nach 4 - median'!LO65</f>
        <v/>
      </c>
      <c r="LP63">
        <f>'nach 4 - median'!LP65</f>
        <v>3</v>
      </c>
      <c r="LQ63" t="str">
        <f>'nach 4 - median'!LQ65</f>
        <v/>
      </c>
      <c r="LR63" t="str">
        <f>'nach 4 - median'!LR65</f>
        <v/>
      </c>
      <c r="LS63" t="str">
        <f>'nach 4 - median'!LS65</f>
        <v/>
      </c>
      <c r="LT63" t="str">
        <f>'nach 4 - median'!LT65</f>
        <v/>
      </c>
      <c r="LU63" t="str">
        <f>'nach 4 - median'!LU65</f>
        <v/>
      </c>
      <c r="LV63" t="str">
        <f>'nach 4 - median'!LV65</f>
        <v/>
      </c>
      <c r="LW63" t="str">
        <f>'nach 4 - median'!LW65</f>
        <v/>
      </c>
      <c r="LX63" t="str">
        <f>'nach 4 - median'!LX65</f>
        <v/>
      </c>
      <c r="LY63" t="str">
        <f>'nach 4 - median'!LY65</f>
        <v/>
      </c>
      <c r="LZ63" t="str">
        <f>'nach 4 - median'!LZ65</f>
        <v/>
      </c>
      <c r="MA63" t="str">
        <f>'nach 4 - median'!MA65</f>
        <v/>
      </c>
      <c r="MB63" t="str">
        <f>'nach 4 - median'!MB65</f>
        <v/>
      </c>
      <c r="MC63" t="str">
        <f>'nach 4 - median'!MC65</f>
        <v/>
      </c>
      <c r="MD63" t="str">
        <f>'nach 4 - median'!MD65</f>
        <v/>
      </c>
      <c r="ME63" t="str">
        <f>'nach 4 - median'!ME65</f>
        <v/>
      </c>
      <c r="MF63" t="str">
        <f>'nach 4 - median'!MF65</f>
        <v/>
      </c>
      <c r="MG63" t="str">
        <f>'nach 4 - median'!MG65</f>
        <v/>
      </c>
      <c r="MH63" t="str">
        <f>'nach 4 - median'!MH65</f>
        <v/>
      </c>
      <c r="MI63" t="str">
        <f>'nach 4 - median'!MI65</f>
        <v/>
      </c>
      <c r="MJ63" t="str">
        <f>'nach 4 - median'!MJ65</f>
        <v/>
      </c>
      <c r="MK63" t="str">
        <f>'nach 4 - median'!MK65</f>
        <v/>
      </c>
      <c r="ML63" t="str">
        <f>'nach 4 - median'!ML65</f>
        <v/>
      </c>
      <c r="MM63" t="str">
        <f>'nach 4 - median'!MM65</f>
        <v/>
      </c>
      <c r="MN63" t="str">
        <f>'nach 4 - median'!MN65</f>
        <v/>
      </c>
      <c r="MO63" t="str">
        <f>'nach 4 - median'!MO65</f>
        <v/>
      </c>
      <c r="MP63">
        <f>'nach 4 - median'!MP65</f>
        <v>1</v>
      </c>
      <c r="MQ63" t="str">
        <f>'nach 4 - median'!MQ65</f>
        <v/>
      </c>
      <c r="MR63" t="str">
        <f>'nach 4 - median'!MR65</f>
        <v/>
      </c>
      <c r="MS63" t="str">
        <f>'nach 4 - median'!MS65</f>
        <v/>
      </c>
      <c r="MT63" t="str">
        <f>'nach 4 - median'!MT65</f>
        <v/>
      </c>
      <c r="MU63" t="str">
        <f>'nach 4 - median'!MU65</f>
        <v/>
      </c>
      <c r="MV63" t="str">
        <f>'nach 4 - median'!MV65</f>
        <v/>
      </c>
      <c r="MW63" t="str">
        <f>'nach 4 - median'!MW65</f>
        <v/>
      </c>
      <c r="MX63" t="str">
        <f>'nach 4 - median'!MX65</f>
        <v/>
      </c>
      <c r="MY63" t="str">
        <f>'nach 4 - median'!MY65</f>
        <v/>
      </c>
      <c r="MZ63" t="str">
        <f>'nach 4 - median'!MZ65</f>
        <v/>
      </c>
      <c r="NA63" t="str">
        <f>'nach 4 - median'!NA65</f>
        <v/>
      </c>
      <c r="NB63" t="str">
        <f>'nach 4 - median'!NB65</f>
        <v/>
      </c>
      <c r="NC63" t="str">
        <f>'nach 4 - median'!NC65</f>
        <v/>
      </c>
      <c r="ND63" t="str">
        <f>'nach 4 - median'!ND65</f>
        <v/>
      </c>
      <c r="NE63" t="str">
        <f>'nach 4 - median'!NE65</f>
        <v/>
      </c>
      <c r="NF63" t="str">
        <f>'nach 4 - median'!NF65</f>
        <v/>
      </c>
      <c r="NG63" t="str">
        <f>'nach 4 - median'!NG65</f>
        <v/>
      </c>
      <c r="NH63" t="str">
        <f>'nach 4 - median'!NH65</f>
        <v/>
      </c>
      <c r="NI63" t="str">
        <f>'nach 4 - median'!NI65</f>
        <v/>
      </c>
      <c r="NJ63">
        <f>'nach 4 - median'!NJ65</f>
        <v>2</v>
      </c>
      <c r="NK63" t="str">
        <f>'nach 4 - median'!NK65</f>
        <v/>
      </c>
      <c r="NL63" t="str">
        <f>'nach 4 - median'!NL65</f>
        <v/>
      </c>
      <c r="NM63">
        <f>'nach 4 - median'!NM65</f>
        <v>2</v>
      </c>
      <c r="NN63" t="str">
        <f>'nach 4 - median'!NN65</f>
        <v/>
      </c>
      <c r="NO63" t="str">
        <f>'nach 4 - median'!NO65</f>
        <v/>
      </c>
      <c r="NP63">
        <f>'nach 4 - median'!NP65</f>
        <v>3</v>
      </c>
      <c r="NQ63" t="str">
        <f>'nach 4 - median'!NQ65</f>
        <v/>
      </c>
      <c r="NR63" t="str">
        <f>'nach 4 - median'!NR65</f>
        <v/>
      </c>
      <c r="NS63" t="str">
        <f>'nach 4 - median'!NS65</f>
        <v/>
      </c>
      <c r="NT63" t="str">
        <f>'nach 4 - median'!NT65</f>
        <v/>
      </c>
      <c r="NU63" t="str">
        <f>'nach 4 - median'!NU65</f>
        <v/>
      </c>
      <c r="NV63" t="str">
        <f>'nach 4 - median'!NV65</f>
        <v/>
      </c>
      <c r="NW63" t="str">
        <f>'nach 4 - median'!NW65</f>
        <v/>
      </c>
      <c r="NX63" t="str">
        <f>'nach 4 - median'!NX65</f>
        <v/>
      </c>
      <c r="NY63">
        <f>'nach 4 - median'!NY65</f>
        <v>2</v>
      </c>
      <c r="NZ63" t="str">
        <f>'nach 4 - median'!NZ65</f>
        <v/>
      </c>
      <c r="OA63" t="str">
        <f>'nach 4 - median'!OA65</f>
        <v/>
      </c>
      <c r="OB63" t="str">
        <f>'nach 4 - median'!OB65</f>
        <v/>
      </c>
      <c r="OC63" t="str">
        <f>'nach 4 - median'!OC65</f>
        <v/>
      </c>
      <c r="OD63" t="str">
        <f>'nach 4 - median'!OD65</f>
        <v/>
      </c>
      <c r="OE63" t="str">
        <f>'nach 4 - median'!OE65</f>
        <v/>
      </c>
      <c r="OF63" t="str">
        <f>'nach 4 - median'!OF65</f>
        <v/>
      </c>
      <c r="OG63" t="str">
        <f>'nach 4 - median'!OG65</f>
        <v/>
      </c>
      <c r="OH63">
        <f>'nach 4 - median'!OH65</f>
        <v>3</v>
      </c>
      <c r="OI63">
        <f>'nach 4 - median'!OI65</f>
        <v>4</v>
      </c>
      <c r="OJ63" t="str">
        <f>'nach 4 - median'!OJ65</f>
        <v/>
      </c>
      <c r="OK63">
        <f>'nach 4 - median'!OK65</f>
        <v>1</v>
      </c>
      <c r="OL63" t="str">
        <f>'nach 4 - median'!OL65</f>
        <v/>
      </c>
      <c r="OM63" t="str">
        <f>'nach 4 - median'!OM65</f>
        <v/>
      </c>
      <c r="ON63" t="str">
        <f>'nach 4 - median'!ON65</f>
        <v/>
      </c>
      <c r="OO63" t="str">
        <f>'nach 4 - median'!OO65</f>
        <v/>
      </c>
      <c r="OP63" t="str">
        <f>'nach 4 - median'!OP65</f>
        <v/>
      </c>
      <c r="OQ63" t="str">
        <f>'nach 4 - median'!OQ65</f>
        <v/>
      </c>
      <c r="OR63" t="str">
        <f>'nach 4 - median'!OR65</f>
        <v/>
      </c>
      <c r="OS63" t="str">
        <f>'nach 4 - median'!OS65</f>
        <v/>
      </c>
      <c r="OT63" t="str">
        <f>'nach 4 - median'!OT65</f>
        <v/>
      </c>
      <c r="OU63" t="str">
        <f>'nach 4 - median'!OU65</f>
        <v/>
      </c>
      <c r="OV63" t="str">
        <f>'nach 4 - median'!OV65</f>
        <v/>
      </c>
      <c r="OW63" t="str">
        <f>'nach 4 - median'!OW65</f>
        <v/>
      </c>
      <c r="OX63" t="str">
        <f>'nach 4 - median'!OX65</f>
        <v/>
      </c>
      <c r="OY63" t="str">
        <f>'nach 4 - median'!OY65</f>
        <v/>
      </c>
      <c r="OZ63" t="str">
        <f>'nach 4 - median'!OZ65</f>
        <v/>
      </c>
      <c r="PA63" t="str">
        <f>'nach 4 - median'!PA65</f>
        <v/>
      </c>
      <c r="PB63" t="str">
        <f>'nach 4 - median'!PB65</f>
        <v/>
      </c>
      <c r="PC63" t="str">
        <f>'nach 4 - median'!PC65</f>
        <v/>
      </c>
      <c r="PD63" t="str">
        <f>'nach 4 - median'!PD65</f>
        <v/>
      </c>
      <c r="PE63" t="str">
        <f>'nach 4 - median'!PE65</f>
        <v/>
      </c>
      <c r="PF63" t="str">
        <f>'nach 4 - median'!PF65</f>
        <v/>
      </c>
      <c r="PG63" t="str">
        <f>'nach 4 - median'!PG65</f>
        <v/>
      </c>
      <c r="PH63" t="str">
        <f>'nach 4 - median'!PH65</f>
        <v/>
      </c>
      <c r="PI63" t="str">
        <f>'nach 4 - median'!PI65</f>
        <v/>
      </c>
      <c r="PJ63" t="str">
        <f>'nach 4 - median'!PJ65</f>
        <v/>
      </c>
      <c r="PK63" t="str">
        <f>'nach 4 - median'!PK65</f>
        <v/>
      </c>
      <c r="PL63" t="str">
        <f>'nach 4 - median'!PL65</f>
        <v/>
      </c>
      <c r="PM63" t="str">
        <f>'nach 4 - median'!PM65</f>
        <v/>
      </c>
      <c r="PN63" t="str">
        <f>'nach 4 - median'!PN65</f>
        <v/>
      </c>
      <c r="PO63" t="str">
        <f>'nach 4 - median'!PO65</f>
        <v/>
      </c>
      <c r="PP63" t="str">
        <f>'nach 4 - median'!PP65</f>
        <v/>
      </c>
      <c r="PQ63" t="str">
        <f>'nach 4 - median'!PQ65</f>
        <v/>
      </c>
      <c r="PR63" t="str">
        <f>'nach 4 - median'!PR65</f>
        <v/>
      </c>
      <c r="PS63" t="str">
        <f>'nach 4 - median'!PS65</f>
        <v/>
      </c>
      <c r="PT63" t="str">
        <f>'nach 4 - median'!PT65</f>
        <v/>
      </c>
      <c r="PU63" t="str">
        <f>'nach 4 - median'!PU65</f>
        <v/>
      </c>
      <c r="PV63" t="str">
        <f>'nach 4 - median'!PV65</f>
        <v/>
      </c>
      <c r="PW63" t="str">
        <f>'nach 4 - median'!PW65</f>
        <v/>
      </c>
      <c r="PX63" t="str">
        <f>'nach 4 - median'!PX65</f>
        <v/>
      </c>
      <c r="PY63" t="str">
        <f>'nach 4 - median'!PY65</f>
        <v/>
      </c>
      <c r="PZ63" t="str">
        <f>'nach 4 - median'!PZ65</f>
        <v/>
      </c>
      <c r="QA63" t="str">
        <f>'nach 4 - median'!QA65</f>
        <v/>
      </c>
      <c r="QB63" t="str">
        <f>'nach 4 - median'!QB65</f>
        <v/>
      </c>
      <c r="QC63" t="str">
        <f>'nach 4 - median'!QC65</f>
        <v/>
      </c>
      <c r="QD63" t="str">
        <f>'nach 4 - median'!QD65</f>
        <v/>
      </c>
      <c r="QE63" t="str">
        <f>'nach 4 - median'!QE65</f>
        <v/>
      </c>
      <c r="QF63" t="str">
        <f>'nach 4 - median'!QF65</f>
        <v/>
      </c>
      <c r="QG63" t="str">
        <f>'nach 4 - median'!QG65</f>
        <v/>
      </c>
      <c r="QH63" t="str">
        <f>'nach 4 - median'!QH65</f>
        <v/>
      </c>
      <c r="QI63" t="str">
        <f>'nach 4 - median'!QI65</f>
        <v/>
      </c>
      <c r="QJ63" t="str">
        <f>'nach 4 - median'!QJ65</f>
        <v/>
      </c>
      <c r="QK63" t="str">
        <f>'nach 4 - median'!QK65</f>
        <v/>
      </c>
      <c r="QL63" t="str">
        <f>'nach 4 - median'!QL65</f>
        <v/>
      </c>
      <c r="QM63" t="str">
        <f>'nach 4 - median'!QM65</f>
        <v/>
      </c>
      <c r="QN63" t="str">
        <f>'nach 4 - median'!QN65</f>
        <v/>
      </c>
      <c r="QO63" t="str">
        <f>'nach 4 - median'!QO65</f>
        <v/>
      </c>
      <c r="QP63" t="str">
        <f>'nach 4 - median'!QP65</f>
        <v/>
      </c>
      <c r="QQ63" t="str">
        <f>'nach 4 - median'!QQ65</f>
        <v/>
      </c>
      <c r="QR63" t="str">
        <f>'nach 4 - median'!QR65</f>
        <v/>
      </c>
      <c r="QS63" t="str">
        <f>'nach 4 - median'!QS65</f>
        <v/>
      </c>
      <c r="QT63" t="str">
        <f>'nach 4 - median'!QT65</f>
        <v/>
      </c>
      <c r="QU63" t="str">
        <f>'nach 4 - median'!QU65</f>
        <v/>
      </c>
      <c r="QV63" t="str">
        <f>'nach 4 - median'!QV65</f>
        <v/>
      </c>
      <c r="QW63" t="str">
        <f>'nach 4 - median'!QW65</f>
        <v/>
      </c>
      <c r="QX63" t="str">
        <f>'nach 4 - median'!QX65</f>
        <v/>
      </c>
      <c r="QY63" t="str">
        <f>'nach 4 - median'!QY65</f>
        <v/>
      </c>
      <c r="QZ63" t="str">
        <f>'nach 4 - median'!QZ65</f>
        <v/>
      </c>
      <c r="RA63" t="str">
        <f>'nach 4 - median'!RA65</f>
        <v/>
      </c>
      <c r="RB63" t="str">
        <f>'nach 4 - median'!RB65</f>
        <v/>
      </c>
      <c r="RC63" t="str">
        <f>'nach 4 - median'!RC65</f>
        <v/>
      </c>
      <c r="RD63" t="str">
        <f>'nach 4 - median'!RD65</f>
        <v/>
      </c>
      <c r="RE63" t="str">
        <f>'nach 4 - median'!RE65</f>
        <v/>
      </c>
      <c r="RF63" t="str">
        <f>'nach 4 - median'!RF65</f>
        <v/>
      </c>
      <c r="RG63" t="str">
        <f>'nach 4 - median'!RG65</f>
        <v/>
      </c>
      <c r="RH63" t="str">
        <f>'nach 4 - median'!RH65</f>
        <v/>
      </c>
      <c r="RI63" t="str">
        <f>'nach 4 - median'!RI65</f>
        <v/>
      </c>
      <c r="RJ63" t="str">
        <f>'nach 4 - median'!RJ65</f>
        <v/>
      </c>
      <c r="RK63" t="str">
        <f>'nach 4 - median'!RK65</f>
        <v/>
      </c>
      <c r="RL63" t="str">
        <f>'nach 4 - median'!RL65</f>
        <v/>
      </c>
      <c r="RM63" t="str">
        <f>'nach 4 - median'!RM65</f>
        <v/>
      </c>
      <c r="RN63" t="str">
        <f>'nach 4 - median'!RN65</f>
        <v/>
      </c>
      <c r="RO63" t="str">
        <f>'nach 4 - median'!RO65</f>
        <v/>
      </c>
      <c r="RP63" t="str">
        <f>'nach 4 - median'!RP65</f>
        <v/>
      </c>
      <c r="RQ63" t="str">
        <f>'nach 4 - median'!RQ65</f>
        <v/>
      </c>
      <c r="RR63" t="str">
        <f>'nach 4 - median'!RR65</f>
        <v/>
      </c>
      <c r="RS63" t="str">
        <f>'nach 4 - median'!RS65</f>
        <v/>
      </c>
      <c r="RT63" t="str">
        <f>'nach 4 - median'!RT65</f>
        <v/>
      </c>
      <c r="RU63" t="str">
        <f>'nach 4 - median'!RU65</f>
        <v/>
      </c>
      <c r="RV63" t="str">
        <f>'nach 4 - median'!RV65</f>
        <v/>
      </c>
      <c r="RW63" t="str">
        <f>'nach 4 - median'!RW65</f>
        <v/>
      </c>
      <c r="RX63" t="str">
        <f>'nach 4 - median'!RX65</f>
        <v/>
      </c>
      <c r="RY63" t="str">
        <f>'nach 4 - median'!RY65</f>
        <v/>
      </c>
      <c r="RZ63" t="str">
        <f>'nach 4 - median'!RZ65</f>
        <v/>
      </c>
      <c r="SA63" t="str">
        <f>'nach 4 - median'!SA65</f>
        <v/>
      </c>
      <c r="SB63" t="str">
        <f>'nach 4 - median'!SB65</f>
        <v/>
      </c>
      <c r="SC63" t="str">
        <f>'nach 4 - median'!SC65</f>
        <v/>
      </c>
      <c r="SD63" t="str">
        <f>'nach 4 - median'!SD65</f>
        <v/>
      </c>
      <c r="SE63" t="str">
        <f>'nach 4 - median'!SE65</f>
        <v/>
      </c>
      <c r="SF63" t="str">
        <f>'nach 4 - median'!SF65</f>
        <v/>
      </c>
      <c r="SG63" t="str">
        <f>'nach 4 - median'!SG65</f>
        <v/>
      </c>
      <c r="SH63" t="str">
        <f>'nach 4 - median'!SH65</f>
        <v/>
      </c>
      <c r="SI63" t="str">
        <f>'nach 4 - median'!SI65</f>
        <v/>
      </c>
      <c r="SJ63" t="str">
        <f>'nach 4 - median'!SJ65</f>
        <v/>
      </c>
      <c r="SK63" t="str">
        <f>'nach 4 - median'!SK65</f>
        <v/>
      </c>
      <c r="SL63" t="str">
        <f>'nach 4 - median'!SL65</f>
        <v/>
      </c>
      <c r="SM63" t="str">
        <f>'nach 4 - median'!SM65</f>
        <v/>
      </c>
      <c r="SN63" t="str">
        <f>'nach 4 - median'!SN65</f>
        <v/>
      </c>
      <c r="SO63" t="str">
        <f>'nach 4 - median'!SO65</f>
        <v/>
      </c>
      <c r="SP63" t="str">
        <f>'nach 4 - median'!SP65</f>
        <v/>
      </c>
      <c r="SQ63" t="str">
        <f>'nach 4 - median'!SQ65</f>
        <v/>
      </c>
      <c r="SR63" t="str">
        <f>'nach 4 - median'!SR65</f>
        <v/>
      </c>
      <c r="SS63" t="str">
        <f>'nach 4 - median'!SS65</f>
        <v/>
      </c>
      <c r="ST63" t="str">
        <f>'nach 4 - median'!ST65</f>
        <v/>
      </c>
      <c r="SU63" t="str">
        <f>'nach 4 - median'!SU65</f>
        <v/>
      </c>
      <c r="SV63" t="str">
        <f>'nach 4 - median'!SV65</f>
        <v/>
      </c>
      <c r="SW63" t="str">
        <f>'nach 4 - median'!SW65</f>
        <v/>
      </c>
      <c r="SX63" t="str">
        <f>'nach 4 - median'!SX65</f>
        <v/>
      </c>
      <c r="SY63" t="str">
        <f>'nach 4 - median'!SY65</f>
        <v/>
      </c>
      <c r="SZ63" t="str">
        <f>'nach 4 - median'!SZ65</f>
        <v/>
      </c>
      <c r="TA63" t="str">
        <f>'nach 4 - median'!TA65</f>
        <v/>
      </c>
      <c r="TB63" t="str">
        <f>'nach 4 - median'!TB65</f>
        <v/>
      </c>
      <c r="TC63" t="str">
        <f>'nach 4 - median'!TC65</f>
        <v/>
      </c>
      <c r="TD63" t="str">
        <f>'nach 4 - median'!TD65</f>
        <v/>
      </c>
      <c r="TE63" t="str">
        <f>'nach 4 - median'!TE65</f>
        <v/>
      </c>
      <c r="TF63" t="str">
        <f>'nach 4 - median'!TF65</f>
        <v/>
      </c>
      <c r="TG63" t="str">
        <f>'nach 4 - median'!TG65</f>
        <v/>
      </c>
      <c r="TH63" t="str">
        <f>'nach 4 - median'!TH65</f>
        <v/>
      </c>
      <c r="TI63" t="str">
        <f>'nach 4 - median'!TI65</f>
        <v/>
      </c>
      <c r="TJ63" t="str">
        <f>'nach 4 - median'!TJ65</f>
        <v/>
      </c>
      <c r="TK63" t="str">
        <f>'nach 4 - median'!TK65</f>
        <v/>
      </c>
      <c r="TL63" t="str">
        <f>'nach 4 - median'!TL65</f>
        <v/>
      </c>
      <c r="TM63" t="str">
        <f>'nach 4 - median'!TM65</f>
        <v/>
      </c>
      <c r="TN63" t="str">
        <f>'nach 4 - median'!TN65</f>
        <v/>
      </c>
      <c r="TO63" t="str">
        <f>'nach 4 - median'!TO65</f>
        <v/>
      </c>
      <c r="TP63" t="str">
        <f>'nach 4 - median'!TP65</f>
        <v/>
      </c>
      <c r="TQ63" t="str">
        <f>'nach 4 - median'!TQ65</f>
        <v/>
      </c>
      <c r="TR63" t="str">
        <f>'nach 4 - median'!TR65</f>
        <v/>
      </c>
      <c r="TS63" t="str">
        <f>'nach 4 - median'!TS65</f>
        <v/>
      </c>
      <c r="TT63" t="str">
        <f>'nach 4 - median'!TT65</f>
        <v/>
      </c>
      <c r="TU63" t="str">
        <f>'nach 4 - median'!TU65</f>
        <v/>
      </c>
      <c r="TV63" t="str">
        <f>'nach 4 - median'!TV65</f>
        <v/>
      </c>
      <c r="TW63" t="str">
        <f>'nach 4 - median'!TW65</f>
        <v/>
      </c>
      <c r="TX63" t="str">
        <f>'nach 4 - median'!TX65</f>
        <v/>
      </c>
      <c r="TY63" t="str">
        <f>'nach 4 - median'!TY65</f>
        <v/>
      </c>
      <c r="TZ63" t="str">
        <f>'nach 4 - median'!TZ65</f>
        <v/>
      </c>
      <c r="UA63" t="str">
        <f>'nach 4 - median'!UA65</f>
        <v/>
      </c>
      <c r="UB63" t="str">
        <f>'nach 4 - median'!UB65</f>
        <v/>
      </c>
      <c r="UC63" t="str">
        <f>'nach 4 - median'!UC65</f>
        <v/>
      </c>
      <c r="UD63" t="str">
        <f>'nach 4 - median'!UD65</f>
        <v/>
      </c>
      <c r="UE63" t="str">
        <f>'nach 4 - median'!UE65</f>
        <v/>
      </c>
      <c r="UF63" t="str">
        <f>'nach 4 - median'!UF65</f>
        <v/>
      </c>
      <c r="UG63" t="str">
        <f>'nach 4 - median'!UG65</f>
        <v/>
      </c>
      <c r="UH63" t="str">
        <f>'nach 4 - median'!UH65</f>
        <v/>
      </c>
      <c r="UI63" t="str">
        <f>'nach 4 - median'!UI65</f>
        <v/>
      </c>
      <c r="UJ63" t="str">
        <f>'nach 4 - median'!UJ65</f>
        <v/>
      </c>
      <c r="UK63" t="str">
        <f>'nach 4 - median'!UK65</f>
        <v/>
      </c>
      <c r="UL63" t="str">
        <f>'nach 4 - median'!UL65</f>
        <v/>
      </c>
      <c r="UM63" t="str">
        <f>'nach 4 - median'!UM65</f>
        <v/>
      </c>
      <c r="UN63" t="str">
        <f>'nach 4 - median'!UN65</f>
        <v/>
      </c>
      <c r="UO63" t="str">
        <f>'nach 4 - median'!UO65</f>
        <v/>
      </c>
      <c r="UP63" t="str">
        <f>'nach 4 - median'!UP65</f>
        <v/>
      </c>
      <c r="UQ63" t="str">
        <f>'nach 4 - median'!UQ65</f>
        <v/>
      </c>
      <c r="UR63" t="str">
        <f>'nach 4 - median'!UR65</f>
        <v/>
      </c>
      <c r="US63" t="str">
        <f>'nach 4 - median'!US65</f>
        <v/>
      </c>
      <c r="UT63" t="str">
        <f>'nach 4 - median'!UT65</f>
        <v/>
      </c>
      <c r="UU63" t="str">
        <f>'nach 4 - median'!UU65</f>
        <v/>
      </c>
      <c r="UV63" t="str">
        <f>'nach 4 - median'!UV65</f>
        <v/>
      </c>
      <c r="UW63" t="str">
        <f>'nach 4 - median'!UW65</f>
        <v/>
      </c>
      <c r="UX63" t="str">
        <f>'nach 4 - median'!UX65</f>
        <v/>
      </c>
      <c r="UY63" t="str">
        <f>'nach 4 - median'!UY65</f>
        <v/>
      </c>
      <c r="UZ63" t="str">
        <f>'nach 4 - median'!UZ65</f>
        <v/>
      </c>
      <c r="VA63" t="str">
        <f>'nach 4 - median'!VA65</f>
        <v/>
      </c>
      <c r="VB63" t="str">
        <f>'nach 4 - median'!VB65</f>
        <v/>
      </c>
      <c r="VC63" t="str">
        <f>'nach 4 - median'!VC65</f>
        <v/>
      </c>
      <c r="VD63" t="str">
        <f>'nach 4 - median'!VD65</f>
        <v/>
      </c>
      <c r="VE63" t="str">
        <f>'nach 4 - median'!VE65</f>
        <v/>
      </c>
      <c r="VF63" t="str">
        <f>'nach 4 - median'!VF65</f>
        <v/>
      </c>
      <c r="VG63" t="str">
        <f>'nach 4 - median'!VG65</f>
        <v/>
      </c>
      <c r="VH63" t="str">
        <f>'nach 4 - median'!VH65</f>
        <v/>
      </c>
      <c r="VI63" t="str">
        <f>'nach 4 - median'!VI65</f>
        <v/>
      </c>
      <c r="VJ63" t="str">
        <f>'nach 4 - median'!VJ65</f>
        <v/>
      </c>
      <c r="VK63" t="str">
        <f>'nach 4 - median'!VK65</f>
        <v/>
      </c>
      <c r="VL63" t="str">
        <f>'nach 4 - median'!VL65</f>
        <v/>
      </c>
      <c r="VM63" t="str">
        <f>'nach 4 - median'!VM65</f>
        <v/>
      </c>
      <c r="VN63" t="str">
        <f>'nach 4 - median'!VN65</f>
        <v/>
      </c>
      <c r="VO63" t="str">
        <f>'nach 4 - median'!VO65</f>
        <v/>
      </c>
      <c r="VP63" t="str">
        <f>'nach 4 - median'!VP65</f>
        <v/>
      </c>
      <c r="VQ63" t="str">
        <f>'nach 4 - median'!VQ65</f>
        <v/>
      </c>
      <c r="VR63" t="str">
        <f>'nach 4 - median'!VR65</f>
        <v/>
      </c>
      <c r="VS63" t="str">
        <f>'nach 4 - median'!VS65</f>
        <v/>
      </c>
      <c r="VT63" t="str">
        <f>'nach 4 - median'!VT65</f>
        <v/>
      </c>
      <c r="VU63" t="str">
        <f>'nach 4 - median'!VU65</f>
        <v/>
      </c>
      <c r="VV63" t="str">
        <f>'nach 4 - median'!VV65</f>
        <v/>
      </c>
      <c r="VW63" t="str">
        <f>'nach 4 - median'!VW65</f>
        <v/>
      </c>
      <c r="VX63" t="str">
        <f>'nach 4 - median'!VX65</f>
        <v/>
      </c>
      <c r="VY63" t="str">
        <f>'nach 4 - median'!VY65</f>
        <v/>
      </c>
      <c r="VZ63" t="str">
        <f>'nach 4 - median'!VZ65</f>
        <v/>
      </c>
      <c r="WA63" t="str">
        <f>'nach 4 - median'!WA65</f>
        <v/>
      </c>
      <c r="WB63" t="str">
        <f>'nach 4 - median'!WB65</f>
        <v/>
      </c>
      <c r="WC63" t="str">
        <f>'nach 4 - median'!WC65</f>
        <v/>
      </c>
      <c r="WD63" t="str">
        <f>'nach 4 - median'!WD65</f>
        <v/>
      </c>
      <c r="WE63" t="str">
        <f>'nach 4 - median'!WE65</f>
        <v/>
      </c>
      <c r="WF63" t="str">
        <f>'nach 4 - median'!WF65</f>
        <v/>
      </c>
      <c r="WG63" t="str">
        <f>'nach 4 - median'!WG65</f>
        <v/>
      </c>
      <c r="WH63" t="str">
        <f>'nach 4 - median'!WH65</f>
        <v/>
      </c>
      <c r="WI63" t="str">
        <f>'nach 4 - median'!WI65</f>
        <v/>
      </c>
      <c r="WJ63">
        <f>'nach 4 - median'!WJ65</f>
        <v>1.8888888888888888</v>
      </c>
      <c r="ATL63" t="e">
        <v>#REF!</v>
      </c>
    </row>
    <row r="64" spans="1:608 1208:1208" x14ac:dyDescent="0.3">
      <c r="A64">
        <v>150</v>
      </c>
      <c r="B64" t="s">
        <v>217</v>
      </c>
      <c r="D64">
        <v>0</v>
      </c>
      <c r="E64">
        <v>0</v>
      </c>
      <c r="G64" t="str">
        <f>'nach 4 - median'!G66</f>
        <v/>
      </c>
      <c r="H64" t="str">
        <f>'nach 4 - median'!H66</f>
        <v/>
      </c>
      <c r="I64" t="str">
        <f>'nach 4 - median'!I66</f>
        <v/>
      </c>
      <c r="J64" t="str">
        <f>'nach 4 - median'!J66</f>
        <v/>
      </c>
      <c r="K64" t="str">
        <f>'nach 4 - median'!K66</f>
        <v/>
      </c>
      <c r="L64" t="str">
        <f>'nach 4 - median'!L66</f>
        <v/>
      </c>
      <c r="M64" t="str">
        <f>'nach 4 - median'!M66</f>
        <v/>
      </c>
      <c r="N64" t="str">
        <f>'nach 4 - median'!N66</f>
        <v/>
      </c>
      <c r="O64" t="str">
        <f>'nach 4 - median'!O66</f>
        <v/>
      </c>
      <c r="P64" t="str">
        <f>'nach 4 - median'!P66</f>
        <v/>
      </c>
      <c r="Q64" t="str">
        <f>'nach 4 - median'!Q66</f>
        <v/>
      </c>
      <c r="R64" t="str">
        <f>'nach 4 - median'!R66</f>
        <v/>
      </c>
      <c r="S64" t="str">
        <f>'nach 4 - median'!S66</f>
        <v/>
      </c>
      <c r="T64" t="str">
        <f>'nach 4 - median'!T66</f>
        <v/>
      </c>
      <c r="U64" t="str">
        <f>'nach 4 - median'!U66</f>
        <v/>
      </c>
      <c r="V64" t="str">
        <f>'nach 4 - median'!V66</f>
        <v/>
      </c>
      <c r="W64" t="str">
        <f>'nach 4 - median'!W66</f>
        <v/>
      </c>
      <c r="X64" t="str">
        <f>'nach 4 - median'!X66</f>
        <v/>
      </c>
      <c r="Y64" t="str">
        <f>'nach 4 - median'!Y66</f>
        <v/>
      </c>
      <c r="Z64" t="str">
        <f>'nach 4 - median'!Z66</f>
        <v/>
      </c>
      <c r="AA64" t="str">
        <f>'nach 4 - median'!AA66</f>
        <v/>
      </c>
      <c r="AB64" t="str">
        <f>'nach 4 - median'!AB66</f>
        <v/>
      </c>
      <c r="AC64" t="str">
        <f>'nach 4 - median'!AC66</f>
        <v/>
      </c>
      <c r="AD64" t="str">
        <f>'nach 4 - median'!AD66</f>
        <v/>
      </c>
      <c r="AE64" t="str">
        <f>'nach 4 - median'!AE66</f>
        <v/>
      </c>
      <c r="AF64" t="str">
        <f>'nach 4 - median'!AF66</f>
        <v/>
      </c>
      <c r="AG64" t="str">
        <f>'nach 4 - median'!AG66</f>
        <v/>
      </c>
      <c r="AH64" t="str">
        <f>'nach 4 - median'!AH66</f>
        <v/>
      </c>
      <c r="AI64" t="str">
        <f>'nach 4 - median'!AI66</f>
        <v/>
      </c>
      <c r="AJ64" t="str">
        <f>'nach 4 - median'!AJ66</f>
        <v/>
      </c>
      <c r="AK64" t="str">
        <f>'nach 4 - median'!AK66</f>
        <v/>
      </c>
      <c r="AL64" t="str">
        <f>'nach 4 - median'!AL66</f>
        <v/>
      </c>
      <c r="AM64" t="str">
        <f>'nach 4 - median'!AM66</f>
        <v/>
      </c>
      <c r="AN64" t="str">
        <f>'nach 4 - median'!AN66</f>
        <v/>
      </c>
      <c r="AO64" t="str">
        <f>'nach 4 - median'!AO66</f>
        <v/>
      </c>
      <c r="AP64" t="str">
        <f>'nach 4 - median'!AP66</f>
        <v/>
      </c>
      <c r="AQ64" t="str">
        <f>'nach 4 - median'!AQ66</f>
        <v/>
      </c>
      <c r="AR64" t="str">
        <f>'nach 4 - median'!AR66</f>
        <v/>
      </c>
      <c r="AS64" t="str">
        <f>'nach 4 - median'!AS66</f>
        <v/>
      </c>
      <c r="AT64" t="str">
        <f>'nach 4 - median'!AT66</f>
        <v/>
      </c>
      <c r="AU64" t="str">
        <f>'nach 4 - median'!AU66</f>
        <v/>
      </c>
      <c r="AV64" t="str">
        <f>'nach 4 - median'!AV66</f>
        <v/>
      </c>
      <c r="AW64" t="str">
        <f>'nach 4 - median'!AW66</f>
        <v/>
      </c>
      <c r="AX64" t="str">
        <f>'nach 4 - median'!AX66</f>
        <v/>
      </c>
      <c r="AY64" t="str">
        <f>'nach 4 - median'!AY66</f>
        <v/>
      </c>
      <c r="AZ64" t="str">
        <f>'nach 4 - median'!AZ66</f>
        <v/>
      </c>
      <c r="BA64" t="str">
        <f>'nach 4 - median'!BA66</f>
        <v/>
      </c>
      <c r="BB64" t="str">
        <f>'nach 4 - median'!BB66</f>
        <v/>
      </c>
      <c r="BC64" t="str">
        <f>'nach 4 - median'!BC66</f>
        <v/>
      </c>
      <c r="BD64" t="str">
        <f>'nach 4 - median'!BD66</f>
        <v/>
      </c>
      <c r="BE64" t="str">
        <f>'nach 4 - median'!BE66</f>
        <v/>
      </c>
      <c r="BF64" t="str">
        <f>'nach 4 - median'!BF66</f>
        <v/>
      </c>
      <c r="BG64" t="str">
        <f>'nach 4 - median'!BG66</f>
        <v/>
      </c>
      <c r="BH64" t="str">
        <f>'nach 4 - median'!BH66</f>
        <v/>
      </c>
      <c r="BI64" t="str">
        <f>'nach 4 - median'!BI66</f>
        <v/>
      </c>
      <c r="BJ64" t="str">
        <f>'nach 4 - median'!BJ66</f>
        <v/>
      </c>
      <c r="BK64" t="str">
        <f>'nach 4 - median'!BK66</f>
        <v/>
      </c>
      <c r="BL64" t="str">
        <f>'nach 4 - median'!BL66</f>
        <v/>
      </c>
      <c r="BM64" t="str">
        <f>'nach 4 - median'!BM66</f>
        <v/>
      </c>
      <c r="BN64" t="str">
        <f>'nach 4 - median'!BN66</f>
        <v/>
      </c>
      <c r="BO64" t="str">
        <f>'nach 4 - median'!BO66</f>
        <v/>
      </c>
      <c r="BP64" t="str">
        <f>'nach 4 - median'!BP66</f>
        <v/>
      </c>
      <c r="BQ64" t="str">
        <f>'nach 4 - median'!BQ66</f>
        <v/>
      </c>
      <c r="BR64" t="str">
        <f>'nach 4 - median'!BR66</f>
        <v/>
      </c>
      <c r="BS64" t="str">
        <f>'nach 4 - median'!BS66</f>
        <v/>
      </c>
      <c r="BT64" t="str">
        <f>'nach 4 - median'!BT66</f>
        <v/>
      </c>
      <c r="BU64" t="str">
        <f>'nach 4 - median'!BU66</f>
        <v/>
      </c>
      <c r="BV64" t="str">
        <f>'nach 4 - median'!BV66</f>
        <v/>
      </c>
      <c r="BW64" t="str">
        <f>'nach 4 - median'!BW66</f>
        <v/>
      </c>
      <c r="BX64" t="str">
        <f>'nach 4 - median'!BX66</f>
        <v/>
      </c>
      <c r="BY64" t="str">
        <f>'nach 4 - median'!BY66</f>
        <v/>
      </c>
      <c r="BZ64" t="str">
        <f>'nach 4 - median'!BZ66</f>
        <v/>
      </c>
      <c r="CA64" t="str">
        <f>'nach 4 - median'!CA66</f>
        <v/>
      </c>
      <c r="CB64" t="str">
        <f>'nach 4 - median'!CB66</f>
        <v/>
      </c>
      <c r="CC64" t="str">
        <f>'nach 4 - median'!CC66</f>
        <v/>
      </c>
      <c r="CD64" t="str">
        <f>'nach 4 - median'!CD66</f>
        <v/>
      </c>
      <c r="CE64" t="str">
        <f>'nach 4 - median'!CE66</f>
        <v/>
      </c>
      <c r="CF64" t="str">
        <f>'nach 4 - median'!CF66</f>
        <v/>
      </c>
      <c r="CG64" t="str">
        <f>'nach 4 - median'!CG66</f>
        <v/>
      </c>
      <c r="CH64" t="str">
        <f>'nach 4 - median'!CH66</f>
        <v/>
      </c>
      <c r="CI64" t="str">
        <f>'nach 4 - median'!CI66</f>
        <v/>
      </c>
      <c r="CJ64" t="str">
        <f>'nach 4 - median'!CJ66</f>
        <v/>
      </c>
      <c r="CK64" t="str">
        <f>'nach 4 - median'!CK66</f>
        <v/>
      </c>
      <c r="CL64" t="str">
        <f>'nach 4 - median'!CL66</f>
        <v/>
      </c>
      <c r="CM64" t="str">
        <f>'nach 4 - median'!CM66</f>
        <v/>
      </c>
      <c r="CN64" t="str">
        <f>'nach 4 - median'!CN66</f>
        <v/>
      </c>
      <c r="CO64" t="str">
        <f>'nach 4 - median'!CO66</f>
        <v/>
      </c>
      <c r="CP64" t="str">
        <f>'nach 4 - median'!CP66</f>
        <v/>
      </c>
      <c r="CQ64" t="str">
        <f>'nach 4 - median'!CQ66</f>
        <v/>
      </c>
      <c r="CR64" t="str">
        <f>'nach 4 - median'!CR66</f>
        <v/>
      </c>
      <c r="CS64" t="str">
        <f>'nach 4 - median'!CS66</f>
        <v/>
      </c>
      <c r="CT64" t="str">
        <f>'nach 4 - median'!CT66</f>
        <v/>
      </c>
      <c r="CU64" t="str">
        <f>'nach 4 - median'!CU66</f>
        <v/>
      </c>
      <c r="CV64" t="str">
        <f>'nach 4 - median'!CV66</f>
        <v/>
      </c>
      <c r="CW64" t="str">
        <f>'nach 4 - median'!CW66</f>
        <v/>
      </c>
      <c r="CX64" t="str">
        <f>'nach 4 - median'!CX66</f>
        <v/>
      </c>
      <c r="CY64" t="str">
        <f>'nach 4 - median'!CY66</f>
        <v/>
      </c>
      <c r="CZ64" t="str">
        <f>'nach 4 - median'!CZ66</f>
        <v/>
      </c>
      <c r="DA64" t="str">
        <f>'nach 4 - median'!DA66</f>
        <v/>
      </c>
      <c r="DB64" t="str">
        <f>'nach 4 - median'!DB66</f>
        <v/>
      </c>
      <c r="DC64" t="str">
        <f>'nach 4 - median'!DC66</f>
        <v/>
      </c>
      <c r="DD64" t="str">
        <f>'nach 4 - median'!DD66</f>
        <v/>
      </c>
      <c r="DE64" t="str">
        <f>'nach 4 - median'!DE66</f>
        <v/>
      </c>
      <c r="DF64" t="str">
        <f>'nach 4 - median'!DF66</f>
        <v/>
      </c>
      <c r="DG64" t="str">
        <f>'nach 4 - median'!DG66</f>
        <v/>
      </c>
      <c r="DH64" t="str">
        <f>'nach 4 - median'!DH66</f>
        <v/>
      </c>
      <c r="DI64" t="str">
        <f>'nach 4 - median'!DI66</f>
        <v/>
      </c>
      <c r="DJ64" t="str">
        <f>'nach 4 - median'!DJ66</f>
        <v/>
      </c>
      <c r="DK64" t="str">
        <f>'nach 4 - median'!DK66</f>
        <v/>
      </c>
      <c r="DL64" t="str">
        <f>'nach 4 - median'!DL66</f>
        <v/>
      </c>
      <c r="DM64" t="str">
        <f>'nach 4 - median'!DM66</f>
        <v/>
      </c>
      <c r="DN64" t="str">
        <f>'nach 4 - median'!DN66</f>
        <v/>
      </c>
      <c r="DO64" t="str">
        <f>'nach 4 - median'!DO66</f>
        <v/>
      </c>
      <c r="DP64" t="str">
        <f>'nach 4 - median'!DP66</f>
        <v/>
      </c>
      <c r="DQ64" t="str">
        <f>'nach 4 - median'!DQ66</f>
        <v/>
      </c>
      <c r="DR64" t="str">
        <f>'nach 4 - median'!DR66</f>
        <v/>
      </c>
      <c r="DS64" t="str">
        <f>'nach 4 - median'!DS66</f>
        <v/>
      </c>
      <c r="DT64" t="str">
        <f>'nach 4 - median'!DT66</f>
        <v/>
      </c>
      <c r="DU64" t="str">
        <f>'nach 4 - median'!DU66</f>
        <v/>
      </c>
      <c r="DV64" t="str">
        <f>'nach 4 - median'!DV66</f>
        <v/>
      </c>
      <c r="DW64" t="str">
        <f>'nach 4 - median'!DW66</f>
        <v/>
      </c>
      <c r="DX64" t="str">
        <f>'nach 4 - median'!DX66</f>
        <v/>
      </c>
      <c r="DY64" t="str">
        <f>'nach 4 - median'!DY66</f>
        <v/>
      </c>
      <c r="DZ64" t="str">
        <f>'nach 4 - median'!DZ66</f>
        <v/>
      </c>
      <c r="EA64" t="str">
        <f>'nach 4 - median'!EA66</f>
        <v/>
      </c>
      <c r="EB64" t="str">
        <f>'nach 4 - median'!EB66</f>
        <v/>
      </c>
      <c r="EC64" t="str">
        <f>'nach 4 - median'!EC66</f>
        <v/>
      </c>
      <c r="ED64" t="str">
        <f>'nach 4 - median'!ED66</f>
        <v/>
      </c>
      <c r="EE64" t="str">
        <f>'nach 4 - median'!EE66</f>
        <v/>
      </c>
      <c r="EF64" t="str">
        <f>'nach 4 - median'!EF66</f>
        <v/>
      </c>
      <c r="EG64" t="str">
        <f>'nach 4 - median'!EG66</f>
        <v/>
      </c>
      <c r="EH64" t="str">
        <f>'nach 4 - median'!EH66</f>
        <v/>
      </c>
      <c r="EI64" t="str">
        <f>'nach 4 - median'!EI66</f>
        <v/>
      </c>
      <c r="EJ64" t="str">
        <f>'nach 4 - median'!EJ66</f>
        <v/>
      </c>
      <c r="EK64" t="str">
        <f>'nach 4 - median'!EK66</f>
        <v/>
      </c>
      <c r="EL64" t="str">
        <f>'nach 4 - median'!EL66</f>
        <v/>
      </c>
      <c r="EM64" t="str">
        <f>'nach 4 - median'!EM66</f>
        <v/>
      </c>
      <c r="EN64" t="str">
        <f>'nach 4 - median'!EN66</f>
        <v/>
      </c>
      <c r="EO64" t="str">
        <f>'nach 4 - median'!EO66</f>
        <v/>
      </c>
      <c r="EP64" t="str">
        <f>'nach 4 - median'!EP66</f>
        <v/>
      </c>
      <c r="EQ64" t="str">
        <f>'nach 4 - median'!EQ66</f>
        <v/>
      </c>
      <c r="ER64" t="str">
        <f>'nach 4 - median'!ER66</f>
        <v/>
      </c>
      <c r="ES64" t="str">
        <f>'nach 4 - median'!ES66</f>
        <v/>
      </c>
      <c r="ET64" t="str">
        <f>'nach 4 - median'!ET66</f>
        <v/>
      </c>
      <c r="EU64" t="str">
        <f>'nach 4 - median'!EU66</f>
        <v/>
      </c>
      <c r="EV64" t="str">
        <f>'nach 4 - median'!EV66</f>
        <v/>
      </c>
      <c r="EW64" t="str">
        <f>'nach 4 - median'!EW66</f>
        <v/>
      </c>
      <c r="EX64" t="str">
        <f>'nach 4 - median'!EX66</f>
        <v/>
      </c>
      <c r="EY64" t="str">
        <f>'nach 4 - median'!EY66</f>
        <v/>
      </c>
      <c r="EZ64" t="str">
        <f>'nach 4 - median'!EZ66</f>
        <v/>
      </c>
      <c r="FA64" t="str">
        <f>'nach 4 - median'!FA66</f>
        <v/>
      </c>
      <c r="FB64" t="str">
        <f>'nach 4 - median'!FB66</f>
        <v/>
      </c>
      <c r="FC64" t="str">
        <f>'nach 4 - median'!FC66</f>
        <v/>
      </c>
      <c r="FD64" t="str">
        <f>'nach 4 - median'!FD66</f>
        <v/>
      </c>
      <c r="FE64" t="str">
        <f>'nach 4 - median'!FE66</f>
        <v/>
      </c>
      <c r="FF64" t="str">
        <f>'nach 4 - median'!FF66</f>
        <v/>
      </c>
      <c r="FG64" t="str">
        <f>'nach 4 - median'!FG66</f>
        <v/>
      </c>
      <c r="FH64" t="str">
        <f>'nach 4 - median'!FH66</f>
        <v/>
      </c>
      <c r="FI64" t="str">
        <f>'nach 4 - median'!FI66</f>
        <v/>
      </c>
      <c r="FJ64" t="str">
        <f>'nach 4 - median'!FJ66</f>
        <v/>
      </c>
      <c r="FK64" t="str">
        <f>'nach 4 - median'!FK66</f>
        <v/>
      </c>
      <c r="FL64" t="str">
        <f>'nach 4 - median'!FL66</f>
        <v/>
      </c>
      <c r="FM64" t="str">
        <f>'nach 4 - median'!FM66</f>
        <v/>
      </c>
      <c r="FN64" t="str">
        <f>'nach 4 - median'!FN66</f>
        <v/>
      </c>
      <c r="FO64" t="str">
        <f>'nach 4 - median'!FO66</f>
        <v/>
      </c>
      <c r="FP64" t="str">
        <f>'nach 4 - median'!FP66</f>
        <v/>
      </c>
      <c r="FQ64" t="str">
        <f>'nach 4 - median'!FQ66</f>
        <v/>
      </c>
      <c r="FR64" t="str">
        <f>'nach 4 - median'!FR66</f>
        <v/>
      </c>
      <c r="FS64" t="str">
        <f>'nach 4 - median'!FS66</f>
        <v/>
      </c>
      <c r="FT64" t="str">
        <f>'nach 4 - median'!FT66</f>
        <v/>
      </c>
      <c r="FU64" t="str">
        <f>'nach 4 - median'!FU66</f>
        <v/>
      </c>
      <c r="FV64" t="str">
        <f>'nach 4 - median'!FV66</f>
        <v/>
      </c>
      <c r="FW64" t="str">
        <f>'nach 4 - median'!FW66</f>
        <v/>
      </c>
      <c r="FX64" t="str">
        <f>'nach 4 - median'!FX66</f>
        <v/>
      </c>
      <c r="FY64" t="str">
        <f>'nach 4 - median'!FY66</f>
        <v/>
      </c>
      <c r="FZ64" t="str">
        <f>'nach 4 - median'!FZ66</f>
        <v/>
      </c>
      <c r="GA64" t="str">
        <f>'nach 4 - median'!GA66</f>
        <v/>
      </c>
      <c r="GB64" t="str">
        <f>'nach 4 - median'!GB66</f>
        <v/>
      </c>
      <c r="GC64" t="str">
        <f>'nach 4 - median'!GC66</f>
        <v/>
      </c>
      <c r="GD64" t="str">
        <f>'nach 4 - median'!GD66</f>
        <v/>
      </c>
      <c r="GE64" t="str">
        <f>'nach 4 - median'!GE66</f>
        <v/>
      </c>
      <c r="GF64" t="str">
        <f>'nach 4 - median'!GF66</f>
        <v/>
      </c>
      <c r="GG64" t="str">
        <f>'nach 4 - median'!GG66</f>
        <v/>
      </c>
      <c r="GH64" t="str">
        <f>'nach 4 - median'!GH66</f>
        <v/>
      </c>
      <c r="GI64" t="str">
        <f>'nach 4 - median'!GI66</f>
        <v/>
      </c>
      <c r="GJ64" t="str">
        <f>'nach 4 - median'!GJ66</f>
        <v/>
      </c>
      <c r="GK64" t="str">
        <f>'nach 4 - median'!GK66</f>
        <v/>
      </c>
      <c r="GL64" t="str">
        <f>'nach 4 - median'!GL66</f>
        <v/>
      </c>
      <c r="GM64" t="str">
        <f>'nach 4 - median'!GM66</f>
        <v/>
      </c>
      <c r="GN64" t="str">
        <f>'nach 4 - median'!GN66</f>
        <v/>
      </c>
      <c r="GO64" t="str">
        <f>'nach 4 - median'!GO66</f>
        <v/>
      </c>
      <c r="GP64" t="str">
        <f>'nach 4 - median'!GP66</f>
        <v/>
      </c>
      <c r="GQ64" t="str">
        <f>'nach 4 - median'!GQ66</f>
        <v/>
      </c>
      <c r="GR64" t="str">
        <f>'nach 4 - median'!GR66</f>
        <v/>
      </c>
      <c r="GS64" t="str">
        <f>'nach 4 - median'!GS66</f>
        <v/>
      </c>
      <c r="GT64" t="str">
        <f>'nach 4 - median'!GT66</f>
        <v/>
      </c>
      <c r="GU64" t="str">
        <f>'nach 4 - median'!GU66</f>
        <v/>
      </c>
      <c r="GV64" t="str">
        <f>'nach 4 - median'!GV66</f>
        <v/>
      </c>
      <c r="GW64" t="str">
        <f>'nach 4 - median'!GW66</f>
        <v/>
      </c>
      <c r="GX64" t="str">
        <f>'nach 4 - median'!GX66</f>
        <v/>
      </c>
      <c r="GY64">
        <f>'nach 4 - median'!GY66</f>
        <v>1</v>
      </c>
      <c r="GZ64" t="str">
        <f>'nach 4 - median'!GZ66</f>
        <v/>
      </c>
      <c r="HA64" t="str">
        <f>'nach 4 - median'!HA66</f>
        <v/>
      </c>
      <c r="HB64" t="str">
        <f>'nach 4 - median'!HB66</f>
        <v/>
      </c>
      <c r="HC64" t="str">
        <f>'nach 4 - median'!HC66</f>
        <v/>
      </c>
      <c r="HD64" t="str">
        <f>'nach 4 - median'!HD66</f>
        <v/>
      </c>
      <c r="HE64" t="str">
        <f>'nach 4 - median'!HE66</f>
        <v/>
      </c>
      <c r="HF64" t="str">
        <f>'nach 4 - median'!HF66</f>
        <v/>
      </c>
      <c r="HG64" t="str">
        <f>'nach 4 - median'!HG66</f>
        <v/>
      </c>
      <c r="HH64" t="str">
        <f>'nach 4 - median'!HH66</f>
        <v/>
      </c>
      <c r="HI64" t="str">
        <f>'nach 4 - median'!HI66</f>
        <v/>
      </c>
      <c r="HJ64" t="str">
        <f>'nach 4 - median'!HJ66</f>
        <v/>
      </c>
      <c r="HK64" t="str">
        <f>'nach 4 - median'!HK66</f>
        <v/>
      </c>
      <c r="HL64" t="str">
        <f>'nach 4 - median'!HL66</f>
        <v/>
      </c>
      <c r="HM64" t="str">
        <f>'nach 4 - median'!HM66</f>
        <v/>
      </c>
      <c r="HN64" t="str">
        <f>'nach 4 - median'!HN66</f>
        <v/>
      </c>
      <c r="HO64" t="str">
        <f>'nach 4 - median'!HO66</f>
        <v/>
      </c>
      <c r="HP64" t="str">
        <f>'nach 4 - median'!HP66</f>
        <v/>
      </c>
      <c r="HQ64" t="str">
        <f>'nach 4 - median'!HQ66</f>
        <v/>
      </c>
      <c r="HR64" t="str">
        <f>'nach 4 - median'!HR66</f>
        <v/>
      </c>
      <c r="HS64" t="str">
        <f>'nach 4 - median'!HS66</f>
        <v/>
      </c>
      <c r="HT64" t="str">
        <f>'nach 4 - median'!HT66</f>
        <v/>
      </c>
      <c r="HU64" t="str">
        <f>'nach 4 - median'!HU66</f>
        <v/>
      </c>
      <c r="HV64" t="str">
        <f>'nach 4 - median'!HV66</f>
        <v/>
      </c>
      <c r="HW64" t="str">
        <f>'nach 4 - median'!HW66</f>
        <v/>
      </c>
      <c r="HX64" t="str">
        <f>'nach 4 - median'!HX66</f>
        <v/>
      </c>
      <c r="HY64" t="str">
        <f>'nach 4 - median'!HY66</f>
        <v/>
      </c>
      <c r="HZ64" t="str">
        <f>'nach 4 - median'!HZ66</f>
        <v/>
      </c>
      <c r="IA64" t="str">
        <f>'nach 4 - median'!IA66</f>
        <v/>
      </c>
      <c r="IB64" t="str">
        <f>'nach 4 - median'!IB66</f>
        <v/>
      </c>
      <c r="IC64" t="str">
        <f>'nach 4 - median'!IC66</f>
        <v/>
      </c>
      <c r="ID64" t="str">
        <f>'nach 4 - median'!ID66</f>
        <v/>
      </c>
      <c r="IE64" t="str">
        <f>'nach 4 - median'!IE66</f>
        <v/>
      </c>
      <c r="IF64" t="str">
        <f>'nach 4 - median'!IF66</f>
        <v/>
      </c>
      <c r="IG64" t="str">
        <f>'nach 4 - median'!IG66</f>
        <v/>
      </c>
      <c r="IH64" t="str">
        <f>'nach 4 - median'!IH66</f>
        <v/>
      </c>
      <c r="II64" t="str">
        <f>'nach 4 - median'!II66</f>
        <v/>
      </c>
      <c r="IJ64" t="str">
        <f>'nach 4 - median'!IJ66</f>
        <v/>
      </c>
      <c r="IK64" t="str">
        <f>'nach 4 - median'!IK66</f>
        <v/>
      </c>
      <c r="IL64" t="str">
        <f>'nach 4 - median'!IL66</f>
        <v/>
      </c>
      <c r="IM64" t="str">
        <f>'nach 4 - median'!IM66</f>
        <v/>
      </c>
      <c r="IN64" t="str">
        <f>'nach 4 - median'!IN66</f>
        <v/>
      </c>
      <c r="IO64" t="str">
        <f>'nach 4 - median'!IO66</f>
        <v/>
      </c>
      <c r="IP64" t="str">
        <f>'nach 4 - median'!IP66</f>
        <v/>
      </c>
      <c r="IQ64" t="str">
        <f>'nach 4 - median'!IQ66</f>
        <v/>
      </c>
      <c r="IR64" t="str">
        <f>'nach 4 - median'!IR66</f>
        <v/>
      </c>
      <c r="IS64" t="str">
        <f>'nach 4 - median'!IS66</f>
        <v/>
      </c>
      <c r="IT64" t="str">
        <f>'nach 4 - median'!IT66</f>
        <v/>
      </c>
      <c r="IU64" t="str">
        <f>'nach 4 - median'!IU66</f>
        <v/>
      </c>
      <c r="IV64" t="str">
        <f>'nach 4 - median'!IV66</f>
        <v/>
      </c>
      <c r="IW64" t="str">
        <f>'nach 4 - median'!IW66</f>
        <v/>
      </c>
      <c r="IX64" t="str">
        <f>'nach 4 - median'!IX66</f>
        <v/>
      </c>
      <c r="IY64" t="str">
        <f>'nach 4 - median'!IY66</f>
        <v/>
      </c>
      <c r="IZ64" t="str">
        <f>'nach 4 - median'!IZ66</f>
        <v/>
      </c>
      <c r="JA64" t="str">
        <f>'nach 4 - median'!JA66</f>
        <v/>
      </c>
      <c r="JB64" t="str">
        <f>'nach 4 - median'!JB66</f>
        <v/>
      </c>
      <c r="JC64" t="str">
        <f>'nach 4 - median'!JC66</f>
        <v/>
      </c>
      <c r="JD64" t="str">
        <f>'nach 4 - median'!JD66</f>
        <v/>
      </c>
      <c r="JE64" t="str">
        <f>'nach 4 - median'!JE66</f>
        <v/>
      </c>
      <c r="JF64" t="str">
        <f>'nach 4 - median'!JF66</f>
        <v/>
      </c>
      <c r="JG64" t="str">
        <f>'nach 4 - median'!JG66</f>
        <v/>
      </c>
      <c r="JH64" t="str">
        <f>'nach 4 - median'!JH66</f>
        <v/>
      </c>
      <c r="JI64" t="str">
        <f>'nach 4 - median'!JI66</f>
        <v/>
      </c>
      <c r="JJ64" t="str">
        <f>'nach 4 - median'!JJ66</f>
        <v/>
      </c>
      <c r="JK64" t="str">
        <f>'nach 4 - median'!JK66</f>
        <v/>
      </c>
      <c r="JL64" t="str">
        <f>'nach 4 - median'!JL66</f>
        <v/>
      </c>
      <c r="JM64" t="str">
        <f>'nach 4 - median'!JM66</f>
        <v/>
      </c>
      <c r="JN64" t="str">
        <f>'nach 4 - median'!JN66</f>
        <v/>
      </c>
      <c r="JO64" t="str">
        <f>'nach 4 - median'!JO66</f>
        <v/>
      </c>
      <c r="JP64" t="str">
        <f>'nach 4 - median'!JP66</f>
        <v/>
      </c>
      <c r="JQ64" t="str">
        <f>'nach 4 - median'!JQ66</f>
        <v/>
      </c>
      <c r="JR64" t="str">
        <f>'nach 4 - median'!JR66</f>
        <v/>
      </c>
      <c r="JS64" t="str">
        <f>'nach 4 - median'!JS66</f>
        <v/>
      </c>
      <c r="JT64" t="str">
        <f>'nach 4 - median'!JT66</f>
        <v/>
      </c>
      <c r="JU64" t="str">
        <f>'nach 4 - median'!JU66</f>
        <v/>
      </c>
      <c r="JV64" t="str">
        <f>'nach 4 - median'!JV66</f>
        <v/>
      </c>
      <c r="JW64" t="str">
        <f>'nach 4 - median'!JW66</f>
        <v/>
      </c>
      <c r="JX64" t="str">
        <f>'nach 4 - median'!JX66</f>
        <v/>
      </c>
      <c r="JY64" t="str">
        <f>'nach 4 - median'!JY66</f>
        <v/>
      </c>
      <c r="JZ64" t="str">
        <f>'nach 4 - median'!JZ66</f>
        <v/>
      </c>
      <c r="KA64" t="str">
        <f>'nach 4 - median'!KA66</f>
        <v/>
      </c>
      <c r="KB64" t="str">
        <f>'nach 4 - median'!KB66</f>
        <v/>
      </c>
      <c r="KC64" t="str">
        <f>'nach 4 - median'!KC66</f>
        <v/>
      </c>
      <c r="KD64" t="str">
        <f>'nach 4 - median'!KD66</f>
        <v/>
      </c>
      <c r="KE64" t="str">
        <f>'nach 4 - median'!KE66</f>
        <v/>
      </c>
      <c r="KF64" t="str">
        <f>'nach 4 - median'!KF66</f>
        <v/>
      </c>
      <c r="KG64" t="str">
        <f>'nach 4 - median'!KG66</f>
        <v/>
      </c>
      <c r="KH64" t="str">
        <f>'nach 4 - median'!KH66</f>
        <v/>
      </c>
      <c r="KI64" t="str">
        <f>'nach 4 - median'!KI66</f>
        <v/>
      </c>
      <c r="KJ64" t="str">
        <f>'nach 4 - median'!KJ66</f>
        <v/>
      </c>
      <c r="KK64" t="str">
        <f>'nach 4 - median'!KK66</f>
        <v/>
      </c>
      <c r="KL64" t="str">
        <f>'nach 4 - median'!KL66</f>
        <v/>
      </c>
      <c r="KM64" t="str">
        <f>'nach 4 - median'!KM66</f>
        <v/>
      </c>
      <c r="KN64" t="str">
        <f>'nach 4 - median'!KN66</f>
        <v/>
      </c>
      <c r="KO64" t="str">
        <f>'nach 4 - median'!KO66</f>
        <v/>
      </c>
      <c r="KP64" t="str">
        <f>'nach 4 - median'!KP66</f>
        <v/>
      </c>
      <c r="KQ64" t="str">
        <f>'nach 4 - median'!KQ66</f>
        <v/>
      </c>
      <c r="KR64" t="str">
        <f>'nach 4 - median'!KR66</f>
        <v/>
      </c>
      <c r="KS64" t="str">
        <f>'nach 4 - median'!KS66</f>
        <v/>
      </c>
      <c r="KT64" t="str">
        <f>'nach 4 - median'!KT66</f>
        <v/>
      </c>
      <c r="KU64" t="str">
        <f>'nach 4 - median'!KU66</f>
        <v/>
      </c>
      <c r="KV64" t="str">
        <f>'nach 4 - median'!KV66</f>
        <v/>
      </c>
      <c r="KW64" t="str">
        <f>'nach 4 - median'!KW66</f>
        <v/>
      </c>
      <c r="KX64" t="str">
        <f>'nach 4 - median'!KX66</f>
        <v/>
      </c>
      <c r="KY64" t="str">
        <f>'nach 4 - median'!KY66</f>
        <v/>
      </c>
      <c r="KZ64" t="str">
        <f>'nach 4 - median'!KZ66</f>
        <v/>
      </c>
      <c r="LA64" t="str">
        <f>'nach 4 - median'!LA66</f>
        <v/>
      </c>
      <c r="LB64" t="str">
        <f>'nach 4 - median'!LB66</f>
        <v/>
      </c>
      <c r="LC64" t="str">
        <f>'nach 4 - median'!LC66</f>
        <v/>
      </c>
      <c r="LD64" t="str">
        <f>'nach 4 - median'!LD66</f>
        <v/>
      </c>
      <c r="LE64" t="str">
        <f>'nach 4 - median'!LE66</f>
        <v/>
      </c>
      <c r="LF64" t="str">
        <f>'nach 4 - median'!LF66</f>
        <v/>
      </c>
      <c r="LG64" t="str">
        <f>'nach 4 - median'!LG66</f>
        <v/>
      </c>
      <c r="LH64" t="str">
        <f>'nach 4 - median'!LH66</f>
        <v/>
      </c>
      <c r="LI64" t="str">
        <f>'nach 4 - median'!LI66</f>
        <v/>
      </c>
      <c r="LJ64" t="str">
        <f>'nach 4 - median'!LJ66</f>
        <v/>
      </c>
      <c r="LK64" t="str">
        <f>'nach 4 - median'!LK66</f>
        <v/>
      </c>
      <c r="LL64" t="str">
        <f>'nach 4 - median'!LL66</f>
        <v/>
      </c>
      <c r="LM64" t="str">
        <f>'nach 4 - median'!LM66</f>
        <v/>
      </c>
      <c r="LN64" t="str">
        <f>'nach 4 - median'!LN66</f>
        <v/>
      </c>
      <c r="LO64" t="str">
        <f>'nach 4 - median'!LO66</f>
        <v/>
      </c>
      <c r="LP64" t="str">
        <f>'nach 4 - median'!LP66</f>
        <v/>
      </c>
      <c r="LQ64" t="str">
        <f>'nach 4 - median'!LQ66</f>
        <v/>
      </c>
      <c r="LR64" t="str">
        <f>'nach 4 - median'!LR66</f>
        <v/>
      </c>
      <c r="LS64" t="str">
        <f>'nach 4 - median'!LS66</f>
        <v/>
      </c>
      <c r="LT64" t="str">
        <f>'nach 4 - median'!LT66</f>
        <v/>
      </c>
      <c r="LU64" t="str">
        <f>'nach 4 - median'!LU66</f>
        <v/>
      </c>
      <c r="LV64" t="str">
        <f>'nach 4 - median'!LV66</f>
        <v/>
      </c>
      <c r="LW64" t="str">
        <f>'nach 4 - median'!LW66</f>
        <v/>
      </c>
      <c r="LX64" t="str">
        <f>'nach 4 - median'!LX66</f>
        <v/>
      </c>
      <c r="LY64" t="str">
        <f>'nach 4 - median'!LY66</f>
        <v/>
      </c>
      <c r="LZ64" t="str">
        <f>'nach 4 - median'!LZ66</f>
        <v/>
      </c>
      <c r="MA64" t="str">
        <f>'nach 4 - median'!MA66</f>
        <v/>
      </c>
      <c r="MB64" t="str">
        <f>'nach 4 - median'!MB66</f>
        <v/>
      </c>
      <c r="MC64" t="str">
        <f>'nach 4 - median'!MC66</f>
        <v/>
      </c>
      <c r="MD64" t="str">
        <f>'nach 4 - median'!MD66</f>
        <v/>
      </c>
      <c r="ME64" t="str">
        <f>'nach 4 - median'!ME66</f>
        <v/>
      </c>
      <c r="MF64" t="str">
        <f>'nach 4 - median'!MF66</f>
        <v/>
      </c>
      <c r="MG64" t="str">
        <f>'nach 4 - median'!MG66</f>
        <v/>
      </c>
      <c r="MH64" t="str">
        <f>'nach 4 - median'!MH66</f>
        <v/>
      </c>
      <c r="MI64" t="str">
        <f>'nach 4 - median'!MI66</f>
        <v/>
      </c>
      <c r="MJ64" t="str">
        <f>'nach 4 - median'!MJ66</f>
        <v/>
      </c>
      <c r="MK64" t="str">
        <f>'nach 4 - median'!MK66</f>
        <v/>
      </c>
      <c r="ML64" t="str">
        <f>'nach 4 - median'!ML66</f>
        <v/>
      </c>
      <c r="MM64" t="str">
        <f>'nach 4 - median'!MM66</f>
        <v/>
      </c>
      <c r="MN64" t="str">
        <f>'nach 4 - median'!MN66</f>
        <v/>
      </c>
      <c r="MO64" t="str">
        <f>'nach 4 - median'!MO66</f>
        <v/>
      </c>
      <c r="MP64" t="str">
        <f>'nach 4 - median'!MP66</f>
        <v/>
      </c>
      <c r="MQ64" t="str">
        <f>'nach 4 - median'!MQ66</f>
        <v/>
      </c>
      <c r="MR64" t="str">
        <f>'nach 4 - median'!MR66</f>
        <v/>
      </c>
      <c r="MS64" t="str">
        <f>'nach 4 - median'!MS66</f>
        <v/>
      </c>
      <c r="MT64" t="str">
        <f>'nach 4 - median'!MT66</f>
        <v/>
      </c>
      <c r="MU64" t="str">
        <f>'nach 4 - median'!MU66</f>
        <v/>
      </c>
      <c r="MV64" t="str">
        <f>'nach 4 - median'!MV66</f>
        <v/>
      </c>
      <c r="MW64" t="str">
        <f>'nach 4 - median'!MW66</f>
        <v/>
      </c>
      <c r="MX64" t="str">
        <f>'nach 4 - median'!MX66</f>
        <v/>
      </c>
      <c r="MY64" t="str">
        <f>'nach 4 - median'!MY66</f>
        <v/>
      </c>
      <c r="MZ64" t="str">
        <f>'nach 4 - median'!MZ66</f>
        <v/>
      </c>
      <c r="NA64" t="str">
        <f>'nach 4 - median'!NA66</f>
        <v/>
      </c>
      <c r="NB64" t="str">
        <f>'nach 4 - median'!NB66</f>
        <v/>
      </c>
      <c r="NC64" t="str">
        <f>'nach 4 - median'!NC66</f>
        <v/>
      </c>
      <c r="ND64" t="str">
        <f>'nach 4 - median'!ND66</f>
        <v/>
      </c>
      <c r="NE64" t="str">
        <f>'nach 4 - median'!NE66</f>
        <v/>
      </c>
      <c r="NF64" t="str">
        <f>'nach 4 - median'!NF66</f>
        <v/>
      </c>
      <c r="NG64" t="str">
        <f>'nach 4 - median'!NG66</f>
        <v/>
      </c>
      <c r="NH64" t="str">
        <f>'nach 4 - median'!NH66</f>
        <v/>
      </c>
      <c r="NI64" t="str">
        <f>'nach 4 - median'!NI66</f>
        <v/>
      </c>
      <c r="NJ64" t="str">
        <f>'nach 4 - median'!NJ66</f>
        <v/>
      </c>
      <c r="NK64" t="str">
        <f>'nach 4 - median'!NK66</f>
        <v/>
      </c>
      <c r="NL64" t="str">
        <f>'nach 4 - median'!NL66</f>
        <v/>
      </c>
      <c r="NM64" t="str">
        <f>'nach 4 - median'!NM66</f>
        <v/>
      </c>
      <c r="NN64" t="str">
        <f>'nach 4 - median'!NN66</f>
        <v/>
      </c>
      <c r="NO64" t="str">
        <f>'nach 4 - median'!NO66</f>
        <v/>
      </c>
      <c r="NP64" t="str">
        <f>'nach 4 - median'!NP66</f>
        <v/>
      </c>
      <c r="NQ64" t="str">
        <f>'nach 4 - median'!NQ66</f>
        <v/>
      </c>
      <c r="NR64" t="str">
        <f>'nach 4 - median'!NR66</f>
        <v/>
      </c>
      <c r="NS64" t="str">
        <f>'nach 4 - median'!NS66</f>
        <v/>
      </c>
      <c r="NT64" t="str">
        <f>'nach 4 - median'!NT66</f>
        <v/>
      </c>
      <c r="NU64" t="str">
        <f>'nach 4 - median'!NU66</f>
        <v/>
      </c>
      <c r="NV64" t="str">
        <f>'nach 4 - median'!NV66</f>
        <v/>
      </c>
      <c r="NW64" t="str">
        <f>'nach 4 - median'!NW66</f>
        <v/>
      </c>
      <c r="NX64" t="str">
        <f>'nach 4 - median'!NX66</f>
        <v/>
      </c>
      <c r="NY64" t="str">
        <f>'nach 4 - median'!NY66</f>
        <v/>
      </c>
      <c r="NZ64" t="str">
        <f>'nach 4 - median'!NZ66</f>
        <v/>
      </c>
      <c r="OA64" t="str">
        <f>'nach 4 - median'!OA66</f>
        <v/>
      </c>
      <c r="OB64" t="str">
        <f>'nach 4 - median'!OB66</f>
        <v/>
      </c>
      <c r="OC64" t="str">
        <f>'nach 4 - median'!OC66</f>
        <v/>
      </c>
      <c r="OD64" t="str">
        <f>'nach 4 - median'!OD66</f>
        <v/>
      </c>
      <c r="OE64" t="str">
        <f>'nach 4 - median'!OE66</f>
        <v/>
      </c>
      <c r="OF64" t="str">
        <f>'nach 4 - median'!OF66</f>
        <v/>
      </c>
      <c r="OG64" t="str">
        <f>'nach 4 - median'!OG66</f>
        <v/>
      </c>
      <c r="OH64" t="str">
        <f>'nach 4 - median'!OH66</f>
        <v/>
      </c>
      <c r="OI64" t="str">
        <f>'nach 4 - median'!OI66</f>
        <v/>
      </c>
      <c r="OJ64" t="str">
        <f>'nach 4 - median'!OJ66</f>
        <v/>
      </c>
      <c r="OK64" t="str">
        <f>'nach 4 - median'!OK66</f>
        <v/>
      </c>
      <c r="OL64" t="str">
        <f>'nach 4 - median'!OL66</f>
        <v/>
      </c>
      <c r="OM64" t="str">
        <f>'nach 4 - median'!OM66</f>
        <v/>
      </c>
      <c r="ON64" t="str">
        <f>'nach 4 - median'!ON66</f>
        <v/>
      </c>
      <c r="OO64" t="str">
        <f>'nach 4 - median'!OO66</f>
        <v/>
      </c>
      <c r="OP64" t="str">
        <f>'nach 4 - median'!OP66</f>
        <v/>
      </c>
      <c r="OQ64" t="str">
        <f>'nach 4 - median'!OQ66</f>
        <v/>
      </c>
      <c r="OR64" t="str">
        <f>'nach 4 - median'!OR66</f>
        <v/>
      </c>
      <c r="OS64" t="str">
        <f>'nach 4 - median'!OS66</f>
        <v/>
      </c>
      <c r="OT64" t="str">
        <f>'nach 4 - median'!OT66</f>
        <v/>
      </c>
      <c r="OU64">
        <f>'nach 4 - median'!OU66</f>
        <v>2</v>
      </c>
      <c r="OV64">
        <f>'nach 4 - median'!OV66</f>
        <v>2</v>
      </c>
      <c r="OW64" t="str">
        <f>'nach 4 - median'!OW66</f>
        <v/>
      </c>
      <c r="OX64" t="str">
        <f>'nach 4 - median'!OX66</f>
        <v/>
      </c>
      <c r="OY64" t="str">
        <f>'nach 4 - median'!OY66</f>
        <v/>
      </c>
      <c r="OZ64" t="str">
        <f>'nach 4 - median'!OZ66</f>
        <v/>
      </c>
      <c r="PA64" t="str">
        <f>'nach 4 - median'!PA66</f>
        <v/>
      </c>
      <c r="PB64" t="str">
        <f>'nach 4 - median'!PB66</f>
        <v/>
      </c>
      <c r="PC64" t="str">
        <f>'nach 4 - median'!PC66</f>
        <v/>
      </c>
      <c r="PD64" t="str">
        <f>'nach 4 - median'!PD66</f>
        <v/>
      </c>
      <c r="PE64" t="str">
        <f>'nach 4 - median'!PE66</f>
        <v/>
      </c>
      <c r="PF64" t="str">
        <f>'nach 4 - median'!PF66</f>
        <v/>
      </c>
      <c r="PG64" t="str">
        <f>'nach 4 - median'!PG66</f>
        <v/>
      </c>
      <c r="PH64" t="str">
        <f>'nach 4 - median'!PH66</f>
        <v/>
      </c>
      <c r="PI64" t="str">
        <f>'nach 4 - median'!PI66</f>
        <v/>
      </c>
      <c r="PJ64" t="str">
        <f>'nach 4 - median'!PJ66</f>
        <v/>
      </c>
      <c r="PK64" t="str">
        <f>'nach 4 - median'!PK66</f>
        <v/>
      </c>
      <c r="PL64" t="str">
        <f>'nach 4 - median'!PL66</f>
        <v/>
      </c>
      <c r="PM64" t="str">
        <f>'nach 4 - median'!PM66</f>
        <v/>
      </c>
      <c r="PN64" t="str">
        <f>'nach 4 - median'!PN66</f>
        <v/>
      </c>
      <c r="PO64" t="str">
        <f>'nach 4 - median'!PO66</f>
        <v/>
      </c>
      <c r="PP64" t="str">
        <f>'nach 4 - median'!PP66</f>
        <v/>
      </c>
      <c r="PQ64" t="str">
        <f>'nach 4 - median'!PQ66</f>
        <v/>
      </c>
      <c r="PR64">
        <f>'nach 4 - median'!PR66</f>
        <v>2</v>
      </c>
      <c r="PS64" t="str">
        <f>'nach 4 - median'!PS66</f>
        <v/>
      </c>
      <c r="PT64" t="str">
        <f>'nach 4 - median'!PT66</f>
        <v/>
      </c>
      <c r="PU64" t="str">
        <f>'nach 4 - median'!PU66</f>
        <v/>
      </c>
      <c r="PV64" t="str">
        <f>'nach 4 - median'!PV66</f>
        <v/>
      </c>
      <c r="PW64" t="str">
        <f>'nach 4 - median'!PW66</f>
        <v/>
      </c>
      <c r="PX64" t="str">
        <f>'nach 4 - median'!PX66</f>
        <v/>
      </c>
      <c r="PY64" t="str">
        <f>'nach 4 - median'!PY66</f>
        <v/>
      </c>
      <c r="PZ64">
        <f>'nach 4 - median'!PZ66</f>
        <v>4</v>
      </c>
      <c r="QA64" t="str">
        <f>'nach 4 - median'!QA66</f>
        <v/>
      </c>
      <c r="QB64" t="str">
        <f>'nach 4 - median'!QB66</f>
        <v/>
      </c>
      <c r="QC64" t="str">
        <f>'nach 4 - median'!QC66</f>
        <v/>
      </c>
      <c r="QD64" t="str">
        <f>'nach 4 - median'!QD66</f>
        <v/>
      </c>
      <c r="QE64" t="str">
        <f>'nach 4 - median'!QE66</f>
        <v/>
      </c>
      <c r="QF64">
        <f>'nach 4 - median'!QF66</f>
        <v>2</v>
      </c>
      <c r="QG64" t="str">
        <f>'nach 4 - median'!QG66</f>
        <v/>
      </c>
      <c r="QH64" t="str">
        <f>'nach 4 - median'!QH66</f>
        <v/>
      </c>
      <c r="QI64" t="str">
        <f>'nach 4 - median'!QI66</f>
        <v/>
      </c>
      <c r="QJ64" t="str">
        <f>'nach 4 - median'!QJ66</f>
        <v/>
      </c>
      <c r="QK64" t="str">
        <f>'nach 4 - median'!QK66</f>
        <v/>
      </c>
      <c r="QL64" t="str">
        <f>'nach 4 - median'!QL66</f>
        <v/>
      </c>
      <c r="QM64" t="str">
        <f>'nach 4 - median'!QM66</f>
        <v/>
      </c>
      <c r="QN64" t="str">
        <f>'nach 4 - median'!QN66</f>
        <v/>
      </c>
      <c r="QO64" t="str">
        <f>'nach 4 - median'!QO66</f>
        <v/>
      </c>
      <c r="QP64">
        <f>'nach 4 - median'!QP66</f>
        <v>2</v>
      </c>
      <c r="QQ64" t="str">
        <f>'nach 4 - median'!QQ66</f>
        <v/>
      </c>
      <c r="QR64" t="str">
        <f>'nach 4 - median'!QR66</f>
        <v/>
      </c>
      <c r="QS64" t="str">
        <f>'nach 4 - median'!QS66</f>
        <v/>
      </c>
      <c r="QT64" t="str">
        <f>'nach 4 - median'!QT66</f>
        <v/>
      </c>
      <c r="QU64" t="str">
        <f>'nach 4 - median'!QU66</f>
        <v/>
      </c>
      <c r="QV64" t="str">
        <f>'nach 4 - median'!QV66</f>
        <v/>
      </c>
      <c r="QW64">
        <f>'nach 4 - median'!QW66</f>
        <v>3</v>
      </c>
      <c r="QX64" t="str">
        <f>'nach 4 - median'!QX66</f>
        <v/>
      </c>
      <c r="QY64" t="str">
        <f>'nach 4 - median'!QY66</f>
        <v/>
      </c>
      <c r="QZ64" t="str">
        <f>'nach 4 - median'!QZ66</f>
        <v/>
      </c>
      <c r="RA64" t="str">
        <f>'nach 4 - median'!RA66</f>
        <v/>
      </c>
      <c r="RB64">
        <f>'nach 4 - median'!RB66</f>
        <v>2</v>
      </c>
      <c r="RC64" t="str">
        <f>'nach 4 - median'!RC66</f>
        <v/>
      </c>
      <c r="RD64" t="str">
        <f>'nach 4 - median'!RD66</f>
        <v/>
      </c>
      <c r="RE64" t="str">
        <f>'nach 4 - median'!RE66</f>
        <v/>
      </c>
      <c r="RF64" t="str">
        <f>'nach 4 - median'!RF66</f>
        <v/>
      </c>
      <c r="RG64" t="str">
        <f>'nach 4 - median'!RG66</f>
        <v/>
      </c>
      <c r="RH64" t="str">
        <f>'nach 4 - median'!RH66</f>
        <v/>
      </c>
      <c r="RI64" t="str">
        <f>'nach 4 - median'!RI66</f>
        <v/>
      </c>
      <c r="RJ64" t="str">
        <f>'nach 4 - median'!RJ66</f>
        <v/>
      </c>
      <c r="RK64" t="str">
        <f>'nach 4 - median'!RK66</f>
        <v/>
      </c>
      <c r="RL64" t="str">
        <f>'nach 4 - median'!RL66</f>
        <v/>
      </c>
      <c r="RM64" t="str">
        <f>'nach 4 - median'!RM66</f>
        <v/>
      </c>
      <c r="RN64" t="str">
        <f>'nach 4 - median'!RN66</f>
        <v/>
      </c>
      <c r="RO64" t="str">
        <f>'nach 4 - median'!RO66</f>
        <v/>
      </c>
      <c r="RP64" t="str">
        <f>'nach 4 - median'!RP66</f>
        <v/>
      </c>
      <c r="RQ64" t="str">
        <f>'nach 4 - median'!RQ66</f>
        <v/>
      </c>
      <c r="RR64" t="str">
        <f>'nach 4 - median'!RR66</f>
        <v/>
      </c>
      <c r="RS64" t="str">
        <f>'nach 4 - median'!RS66</f>
        <v/>
      </c>
      <c r="RT64" t="str">
        <f>'nach 4 - median'!RT66</f>
        <v/>
      </c>
      <c r="RU64" t="str">
        <f>'nach 4 - median'!RU66</f>
        <v/>
      </c>
      <c r="RV64" t="str">
        <f>'nach 4 - median'!RV66</f>
        <v/>
      </c>
      <c r="RW64" t="str">
        <f>'nach 4 - median'!RW66</f>
        <v/>
      </c>
      <c r="RX64" t="str">
        <f>'nach 4 - median'!RX66</f>
        <v/>
      </c>
      <c r="RY64" t="str">
        <f>'nach 4 - median'!RY66</f>
        <v/>
      </c>
      <c r="RZ64" t="str">
        <f>'nach 4 - median'!RZ66</f>
        <v/>
      </c>
      <c r="SA64">
        <f>'nach 4 - median'!SA66</f>
        <v>3</v>
      </c>
      <c r="SB64" t="str">
        <f>'nach 4 - median'!SB66</f>
        <v/>
      </c>
      <c r="SC64" t="str">
        <f>'nach 4 - median'!SC66</f>
        <v/>
      </c>
      <c r="SD64">
        <f>'nach 4 - median'!SD66</f>
        <v>2</v>
      </c>
      <c r="SE64" t="str">
        <f>'nach 4 - median'!SE66</f>
        <v/>
      </c>
      <c r="SF64" t="str">
        <f>'nach 4 - median'!SF66</f>
        <v/>
      </c>
      <c r="SG64" t="str">
        <f>'nach 4 - median'!SG66</f>
        <v/>
      </c>
      <c r="SH64" t="str">
        <f>'nach 4 - median'!SH66</f>
        <v/>
      </c>
      <c r="SI64" t="str">
        <f>'nach 4 - median'!SI66</f>
        <v/>
      </c>
      <c r="SJ64" t="str">
        <f>'nach 4 - median'!SJ66</f>
        <v/>
      </c>
      <c r="SK64" t="str">
        <f>'nach 4 - median'!SK66</f>
        <v/>
      </c>
      <c r="SL64" t="str">
        <f>'nach 4 - median'!SL66</f>
        <v/>
      </c>
      <c r="SM64" t="str">
        <f>'nach 4 - median'!SM66</f>
        <v/>
      </c>
      <c r="SN64" t="str">
        <f>'nach 4 - median'!SN66</f>
        <v/>
      </c>
      <c r="SO64" t="str">
        <f>'nach 4 - median'!SO66</f>
        <v/>
      </c>
      <c r="SP64" t="str">
        <f>'nach 4 - median'!SP66</f>
        <v/>
      </c>
      <c r="SQ64" t="str">
        <f>'nach 4 - median'!SQ66</f>
        <v/>
      </c>
      <c r="SR64" t="str">
        <f>'nach 4 - median'!SR66</f>
        <v/>
      </c>
      <c r="SS64" t="str">
        <f>'nach 4 - median'!SS66</f>
        <v/>
      </c>
      <c r="ST64" t="str">
        <f>'nach 4 - median'!ST66</f>
        <v/>
      </c>
      <c r="SU64" t="str">
        <f>'nach 4 - median'!SU66</f>
        <v/>
      </c>
      <c r="SV64" t="str">
        <f>'nach 4 - median'!SV66</f>
        <v/>
      </c>
      <c r="SW64" t="str">
        <f>'nach 4 - median'!SW66</f>
        <v/>
      </c>
      <c r="SX64" t="str">
        <f>'nach 4 - median'!SX66</f>
        <v/>
      </c>
      <c r="SY64" t="str">
        <f>'nach 4 - median'!SY66</f>
        <v/>
      </c>
      <c r="SZ64" t="str">
        <f>'nach 4 - median'!SZ66</f>
        <v/>
      </c>
      <c r="TA64" t="str">
        <f>'nach 4 - median'!TA66</f>
        <v/>
      </c>
      <c r="TB64" t="str">
        <f>'nach 4 - median'!TB66</f>
        <v/>
      </c>
      <c r="TC64" t="str">
        <f>'nach 4 - median'!TC66</f>
        <v/>
      </c>
      <c r="TD64" t="str">
        <f>'nach 4 - median'!TD66</f>
        <v/>
      </c>
      <c r="TE64" t="str">
        <f>'nach 4 - median'!TE66</f>
        <v/>
      </c>
      <c r="TF64" t="str">
        <f>'nach 4 - median'!TF66</f>
        <v/>
      </c>
      <c r="TG64">
        <f>'nach 4 - median'!TG66</f>
        <v>4</v>
      </c>
      <c r="TH64" t="str">
        <f>'nach 4 - median'!TH66</f>
        <v/>
      </c>
      <c r="TI64" t="str">
        <f>'nach 4 - median'!TI66</f>
        <v/>
      </c>
      <c r="TJ64" t="str">
        <f>'nach 4 - median'!TJ66</f>
        <v/>
      </c>
      <c r="TK64" t="str">
        <f>'nach 4 - median'!TK66</f>
        <v/>
      </c>
      <c r="TL64">
        <f>'nach 4 - median'!TL66</f>
        <v>2</v>
      </c>
      <c r="TM64">
        <f>'nach 4 - median'!TM66</f>
        <v>4</v>
      </c>
      <c r="TN64" t="str">
        <f>'nach 4 - median'!TN66</f>
        <v/>
      </c>
      <c r="TO64" t="str">
        <f>'nach 4 - median'!TO66</f>
        <v/>
      </c>
      <c r="TP64" t="str">
        <f>'nach 4 - median'!TP66</f>
        <v/>
      </c>
      <c r="TQ64" t="str">
        <f>'nach 4 - median'!TQ66</f>
        <v/>
      </c>
      <c r="TR64" t="str">
        <f>'nach 4 - median'!TR66</f>
        <v/>
      </c>
      <c r="TS64" t="str">
        <f>'nach 4 - median'!TS66</f>
        <v/>
      </c>
      <c r="TT64" t="str">
        <f>'nach 4 - median'!TT66</f>
        <v/>
      </c>
      <c r="TU64" t="str">
        <f>'nach 4 - median'!TU66</f>
        <v/>
      </c>
      <c r="TV64" t="str">
        <f>'nach 4 - median'!TV66</f>
        <v/>
      </c>
      <c r="TW64" t="str">
        <f>'nach 4 - median'!TW66</f>
        <v/>
      </c>
      <c r="TX64" t="str">
        <f>'nach 4 - median'!TX66</f>
        <v/>
      </c>
      <c r="TY64" t="str">
        <f>'nach 4 - median'!TY66</f>
        <v/>
      </c>
      <c r="TZ64" t="str">
        <f>'nach 4 - median'!TZ66</f>
        <v/>
      </c>
      <c r="UA64" t="str">
        <f>'nach 4 - median'!UA66</f>
        <v/>
      </c>
      <c r="UB64" t="str">
        <f>'nach 4 - median'!UB66</f>
        <v/>
      </c>
      <c r="UC64" t="str">
        <f>'nach 4 - median'!UC66</f>
        <v/>
      </c>
      <c r="UD64" t="str">
        <f>'nach 4 - median'!UD66</f>
        <v/>
      </c>
      <c r="UE64" t="str">
        <f>'nach 4 - median'!UE66</f>
        <v/>
      </c>
      <c r="UF64" t="str">
        <f>'nach 4 - median'!UF66</f>
        <v/>
      </c>
      <c r="UG64" t="str">
        <f>'nach 4 - median'!UG66</f>
        <v/>
      </c>
      <c r="UH64" t="str">
        <f>'nach 4 - median'!UH66</f>
        <v/>
      </c>
      <c r="UI64" t="str">
        <f>'nach 4 - median'!UI66</f>
        <v/>
      </c>
      <c r="UJ64" t="str">
        <f>'nach 4 - median'!UJ66</f>
        <v/>
      </c>
      <c r="UK64" t="str">
        <f>'nach 4 - median'!UK66</f>
        <v/>
      </c>
      <c r="UL64" t="str">
        <f>'nach 4 - median'!UL66</f>
        <v/>
      </c>
      <c r="UM64" t="str">
        <f>'nach 4 - median'!UM66</f>
        <v/>
      </c>
      <c r="UN64" t="str">
        <f>'nach 4 - median'!UN66</f>
        <v/>
      </c>
      <c r="UO64" t="str">
        <f>'nach 4 - median'!UO66</f>
        <v/>
      </c>
      <c r="UP64" t="str">
        <f>'nach 4 - median'!UP66</f>
        <v/>
      </c>
      <c r="UQ64" t="str">
        <f>'nach 4 - median'!UQ66</f>
        <v/>
      </c>
      <c r="UR64">
        <f>'nach 4 - median'!UR66</f>
        <v>5</v>
      </c>
      <c r="US64" t="str">
        <f>'nach 4 - median'!US66</f>
        <v/>
      </c>
      <c r="UT64" t="str">
        <f>'nach 4 - median'!UT66</f>
        <v/>
      </c>
      <c r="UU64" t="str">
        <f>'nach 4 - median'!UU66</f>
        <v/>
      </c>
      <c r="UV64" t="str">
        <f>'nach 4 - median'!UV66</f>
        <v/>
      </c>
      <c r="UW64" t="str">
        <f>'nach 4 - median'!UW66</f>
        <v/>
      </c>
      <c r="UX64" t="str">
        <f>'nach 4 - median'!UX66</f>
        <v/>
      </c>
      <c r="UY64" t="str">
        <f>'nach 4 - median'!UY66</f>
        <v/>
      </c>
      <c r="UZ64" t="str">
        <f>'nach 4 - median'!UZ66</f>
        <v/>
      </c>
      <c r="VA64" t="str">
        <f>'nach 4 - median'!VA66</f>
        <v/>
      </c>
      <c r="VB64" t="str">
        <f>'nach 4 - median'!VB66</f>
        <v/>
      </c>
      <c r="VC64" t="str">
        <f>'nach 4 - median'!VC66</f>
        <v/>
      </c>
      <c r="VD64" t="str">
        <f>'nach 4 - median'!VD66</f>
        <v/>
      </c>
      <c r="VE64" t="str">
        <f>'nach 4 - median'!VE66</f>
        <v/>
      </c>
      <c r="VF64">
        <f>'nach 4 - median'!VF66</f>
        <v>5</v>
      </c>
      <c r="VG64" t="str">
        <f>'nach 4 - median'!VG66</f>
        <v/>
      </c>
      <c r="VH64" t="str">
        <f>'nach 4 - median'!VH66</f>
        <v/>
      </c>
      <c r="VI64" t="str">
        <f>'nach 4 - median'!VI66</f>
        <v/>
      </c>
      <c r="VJ64" t="str">
        <f>'nach 4 - median'!VJ66</f>
        <v/>
      </c>
      <c r="VK64" t="str">
        <f>'nach 4 - median'!VK66</f>
        <v/>
      </c>
      <c r="VL64" t="str">
        <f>'nach 4 - median'!VL66</f>
        <v/>
      </c>
      <c r="VM64" t="str">
        <f>'nach 4 - median'!VM66</f>
        <v/>
      </c>
      <c r="VN64" t="str">
        <f>'nach 4 - median'!VN66</f>
        <v/>
      </c>
      <c r="VO64" t="str">
        <f>'nach 4 - median'!VO66</f>
        <v/>
      </c>
      <c r="VP64" t="str">
        <f>'nach 4 - median'!VP66</f>
        <v/>
      </c>
      <c r="VQ64" t="str">
        <f>'nach 4 - median'!VQ66</f>
        <v/>
      </c>
      <c r="VR64" t="str">
        <f>'nach 4 - median'!VR66</f>
        <v/>
      </c>
      <c r="VS64" t="str">
        <f>'nach 4 - median'!VS66</f>
        <v/>
      </c>
      <c r="VT64" t="str">
        <f>'nach 4 - median'!VT66</f>
        <v/>
      </c>
      <c r="VU64" t="str">
        <f>'nach 4 - median'!VU66</f>
        <v/>
      </c>
      <c r="VV64" t="str">
        <f>'nach 4 - median'!VV66</f>
        <v/>
      </c>
      <c r="VW64">
        <f>'nach 4 - median'!VW66</f>
        <v>3</v>
      </c>
      <c r="VX64" t="str">
        <f>'nach 4 - median'!VX66</f>
        <v/>
      </c>
      <c r="VY64" t="str">
        <f>'nach 4 - median'!VY66</f>
        <v/>
      </c>
      <c r="VZ64" t="str">
        <f>'nach 4 - median'!VZ66</f>
        <v/>
      </c>
      <c r="WA64" t="str">
        <f>'nach 4 - median'!WA66</f>
        <v/>
      </c>
      <c r="WB64" t="str">
        <f>'nach 4 - median'!WB66</f>
        <v/>
      </c>
      <c r="WC64" t="str">
        <f>'nach 4 - median'!WC66</f>
        <v/>
      </c>
      <c r="WD64" t="str">
        <f>'nach 4 - median'!WD66</f>
        <v/>
      </c>
      <c r="WE64" t="str">
        <f>'nach 4 - median'!WE66</f>
        <v/>
      </c>
      <c r="WF64" t="str">
        <f>'nach 4 - median'!WF66</f>
        <v/>
      </c>
      <c r="WG64" t="str">
        <f>'nach 4 - median'!WG66</f>
        <v/>
      </c>
      <c r="WH64">
        <f>'nach 4 - median'!WH66</f>
        <v>1</v>
      </c>
      <c r="WI64" t="str">
        <f>'nach 4 - median'!WI66</f>
        <v/>
      </c>
      <c r="WJ64">
        <f>'nach 4 - median'!WJ66</f>
        <v>2.7222222222222223</v>
      </c>
      <c r="ATL64" t="e">
        <v>#REF!</v>
      </c>
    </row>
    <row r="65" spans="1:608 1208:1208" x14ac:dyDescent="0.3">
      <c r="A65">
        <v>296</v>
      </c>
      <c r="B65">
        <v>1</v>
      </c>
      <c r="D65">
        <v>0</v>
      </c>
      <c r="E65">
        <v>0</v>
      </c>
      <c r="G65" t="str">
        <f>'nach 4 - median'!G67</f>
        <v/>
      </c>
      <c r="H65" t="str">
        <f>'nach 4 - median'!H67</f>
        <v/>
      </c>
      <c r="I65" t="str">
        <f>'nach 4 - median'!I67</f>
        <v/>
      </c>
      <c r="J65" t="str">
        <f>'nach 4 - median'!J67</f>
        <v/>
      </c>
      <c r="K65" t="str">
        <f>'nach 4 - median'!K67</f>
        <v/>
      </c>
      <c r="L65" t="str">
        <f>'nach 4 - median'!L67</f>
        <v/>
      </c>
      <c r="M65" t="str">
        <f>'nach 4 - median'!M67</f>
        <v/>
      </c>
      <c r="N65" t="str">
        <f>'nach 4 - median'!N67</f>
        <v/>
      </c>
      <c r="O65" t="str">
        <f>'nach 4 - median'!O67</f>
        <v/>
      </c>
      <c r="P65" t="str">
        <f>'nach 4 - median'!P67</f>
        <v/>
      </c>
      <c r="Q65" t="str">
        <f>'nach 4 - median'!Q67</f>
        <v/>
      </c>
      <c r="R65" t="str">
        <f>'nach 4 - median'!R67</f>
        <v/>
      </c>
      <c r="S65" t="str">
        <f>'nach 4 - median'!S67</f>
        <v/>
      </c>
      <c r="T65" t="str">
        <f>'nach 4 - median'!T67</f>
        <v/>
      </c>
      <c r="U65" t="str">
        <f>'nach 4 - median'!U67</f>
        <v/>
      </c>
      <c r="V65" t="str">
        <f>'nach 4 - median'!V67</f>
        <v/>
      </c>
      <c r="W65" t="str">
        <f>'nach 4 - median'!W67</f>
        <v/>
      </c>
      <c r="X65" t="str">
        <f>'nach 4 - median'!X67</f>
        <v/>
      </c>
      <c r="Y65" t="str">
        <f>'nach 4 - median'!Y67</f>
        <v/>
      </c>
      <c r="Z65" t="str">
        <f>'nach 4 - median'!Z67</f>
        <v/>
      </c>
      <c r="AA65" t="str">
        <f>'nach 4 - median'!AA67</f>
        <v/>
      </c>
      <c r="AB65" t="str">
        <f>'nach 4 - median'!AB67</f>
        <v/>
      </c>
      <c r="AC65" t="str">
        <f>'nach 4 - median'!AC67</f>
        <v/>
      </c>
      <c r="AD65" t="str">
        <f>'nach 4 - median'!AD67</f>
        <v/>
      </c>
      <c r="AE65" t="str">
        <f>'nach 4 - median'!AE67</f>
        <v/>
      </c>
      <c r="AF65" t="str">
        <f>'nach 4 - median'!AF67</f>
        <v/>
      </c>
      <c r="AG65" t="str">
        <f>'nach 4 - median'!AG67</f>
        <v/>
      </c>
      <c r="AH65" t="str">
        <f>'nach 4 - median'!AH67</f>
        <v/>
      </c>
      <c r="AI65" t="str">
        <f>'nach 4 - median'!AI67</f>
        <v/>
      </c>
      <c r="AJ65" t="str">
        <f>'nach 4 - median'!AJ67</f>
        <v/>
      </c>
      <c r="AK65" t="str">
        <f>'nach 4 - median'!AK67</f>
        <v/>
      </c>
      <c r="AL65" t="str">
        <f>'nach 4 - median'!AL67</f>
        <v/>
      </c>
      <c r="AM65" t="str">
        <f>'nach 4 - median'!AM67</f>
        <v/>
      </c>
      <c r="AN65" t="str">
        <f>'nach 4 - median'!AN67</f>
        <v/>
      </c>
      <c r="AO65" t="str">
        <f>'nach 4 - median'!AO67</f>
        <v/>
      </c>
      <c r="AP65" t="str">
        <f>'nach 4 - median'!AP67</f>
        <v/>
      </c>
      <c r="AQ65" t="str">
        <f>'nach 4 - median'!AQ67</f>
        <v/>
      </c>
      <c r="AR65" t="str">
        <f>'nach 4 - median'!AR67</f>
        <v/>
      </c>
      <c r="AS65" t="str">
        <f>'nach 4 - median'!AS67</f>
        <v/>
      </c>
      <c r="AT65" t="str">
        <f>'nach 4 - median'!AT67</f>
        <v/>
      </c>
      <c r="AU65" t="str">
        <f>'nach 4 - median'!AU67</f>
        <v/>
      </c>
      <c r="AV65" t="str">
        <f>'nach 4 - median'!AV67</f>
        <v/>
      </c>
      <c r="AW65" t="str">
        <f>'nach 4 - median'!AW67</f>
        <v/>
      </c>
      <c r="AX65" t="str">
        <f>'nach 4 - median'!AX67</f>
        <v/>
      </c>
      <c r="AY65" t="str">
        <f>'nach 4 - median'!AY67</f>
        <v/>
      </c>
      <c r="AZ65" t="str">
        <f>'nach 4 - median'!AZ67</f>
        <v/>
      </c>
      <c r="BA65" t="str">
        <f>'nach 4 - median'!BA67</f>
        <v/>
      </c>
      <c r="BB65" t="str">
        <f>'nach 4 - median'!BB67</f>
        <v/>
      </c>
      <c r="BC65" t="str">
        <f>'nach 4 - median'!BC67</f>
        <v/>
      </c>
      <c r="BD65" t="str">
        <f>'nach 4 - median'!BD67</f>
        <v/>
      </c>
      <c r="BE65" t="str">
        <f>'nach 4 - median'!BE67</f>
        <v/>
      </c>
      <c r="BF65" t="str">
        <f>'nach 4 - median'!BF67</f>
        <v/>
      </c>
      <c r="BG65" t="str">
        <f>'nach 4 - median'!BG67</f>
        <v/>
      </c>
      <c r="BH65" t="str">
        <f>'nach 4 - median'!BH67</f>
        <v/>
      </c>
      <c r="BI65" t="str">
        <f>'nach 4 - median'!BI67</f>
        <v/>
      </c>
      <c r="BJ65" t="str">
        <f>'nach 4 - median'!BJ67</f>
        <v/>
      </c>
      <c r="BK65" t="str">
        <f>'nach 4 - median'!BK67</f>
        <v/>
      </c>
      <c r="BL65" t="str">
        <f>'nach 4 - median'!BL67</f>
        <v/>
      </c>
      <c r="BM65" t="str">
        <f>'nach 4 - median'!BM67</f>
        <v/>
      </c>
      <c r="BN65" t="str">
        <f>'nach 4 - median'!BN67</f>
        <v/>
      </c>
      <c r="BO65" t="str">
        <f>'nach 4 - median'!BO67</f>
        <v/>
      </c>
      <c r="BP65" t="str">
        <f>'nach 4 - median'!BP67</f>
        <v/>
      </c>
      <c r="BQ65" t="str">
        <f>'nach 4 - median'!BQ67</f>
        <v/>
      </c>
      <c r="BR65" t="str">
        <f>'nach 4 - median'!BR67</f>
        <v/>
      </c>
      <c r="BS65" t="str">
        <f>'nach 4 - median'!BS67</f>
        <v/>
      </c>
      <c r="BT65" t="str">
        <f>'nach 4 - median'!BT67</f>
        <v/>
      </c>
      <c r="BU65" t="str">
        <f>'nach 4 - median'!BU67</f>
        <v/>
      </c>
      <c r="BV65" t="str">
        <f>'nach 4 - median'!BV67</f>
        <v/>
      </c>
      <c r="BW65" t="str">
        <f>'nach 4 - median'!BW67</f>
        <v/>
      </c>
      <c r="BX65" t="str">
        <f>'nach 4 - median'!BX67</f>
        <v/>
      </c>
      <c r="BY65" t="str">
        <f>'nach 4 - median'!BY67</f>
        <v/>
      </c>
      <c r="BZ65" t="str">
        <f>'nach 4 - median'!BZ67</f>
        <v/>
      </c>
      <c r="CA65" t="str">
        <f>'nach 4 - median'!CA67</f>
        <v/>
      </c>
      <c r="CB65" t="str">
        <f>'nach 4 - median'!CB67</f>
        <v/>
      </c>
      <c r="CC65" t="str">
        <f>'nach 4 - median'!CC67</f>
        <v/>
      </c>
      <c r="CD65" t="str">
        <f>'nach 4 - median'!CD67</f>
        <v/>
      </c>
      <c r="CE65" t="str">
        <f>'nach 4 - median'!CE67</f>
        <v/>
      </c>
      <c r="CF65" t="str">
        <f>'nach 4 - median'!CF67</f>
        <v/>
      </c>
      <c r="CG65" t="str">
        <f>'nach 4 - median'!CG67</f>
        <v/>
      </c>
      <c r="CH65" t="str">
        <f>'nach 4 - median'!CH67</f>
        <v/>
      </c>
      <c r="CI65" t="str">
        <f>'nach 4 - median'!CI67</f>
        <v/>
      </c>
      <c r="CJ65" t="str">
        <f>'nach 4 - median'!CJ67</f>
        <v/>
      </c>
      <c r="CK65" t="str">
        <f>'nach 4 - median'!CK67</f>
        <v/>
      </c>
      <c r="CL65" t="str">
        <f>'nach 4 - median'!CL67</f>
        <v/>
      </c>
      <c r="CM65" t="str">
        <f>'nach 4 - median'!CM67</f>
        <v/>
      </c>
      <c r="CN65" t="str">
        <f>'nach 4 - median'!CN67</f>
        <v/>
      </c>
      <c r="CO65" t="str">
        <f>'nach 4 - median'!CO67</f>
        <v/>
      </c>
      <c r="CP65" t="str">
        <f>'nach 4 - median'!CP67</f>
        <v/>
      </c>
      <c r="CQ65" t="str">
        <f>'nach 4 - median'!CQ67</f>
        <v/>
      </c>
      <c r="CR65" t="str">
        <f>'nach 4 - median'!CR67</f>
        <v/>
      </c>
      <c r="CS65" t="str">
        <f>'nach 4 - median'!CS67</f>
        <v/>
      </c>
      <c r="CT65" t="str">
        <f>'nach 4 - median'!CT67</f>
        <v/>
      </c>
      <c r="CU65" t="str">
        <f>'nach 4 - median'!CU67</f>
        <v/>
      </c>
      <c r="CV65" t="str">
        <f>'nach 4 - median'!CV67</f>
        <v/>
      </c>
      <c r="CW65" t="str">
        <f>'nach 4 - median'!CW67</f>
        <v/>
      </c>
      <c r="CX65" t="str">
        <f>'nach 4 - median'!CX67</f>
        <v/>
      </c>
      <c r="CY65" t="str">
        <f>'nach 4 - median'!CY67</f>
        <v/>
      </c>
      <c r="CZ65" t="str">
        <f>'nach 4 - median'!CZ67</f>
        <v/>
      </c>
      <c r="DA65" t="str">
        <f>'nach 4 - median'!DA67</f>
        <v/>
      </c>
      <c r="DB65" t="str">
        <f>'nach 4 - median'!DB67</f>
        <v/>
      </c>
      <c r="DC65" t="str">
        <f>'nach 4 - median'!DC67</f>
        <v/>
      </c>
      <c r="DD65" t="str">
        <f>'nach 4 - median'!DD67</f>
        <v/>
      </c>
      <c r="DE65" t="str">
        <f>'nach 4 - median'!DE67</f>
        <v/>
      </c>
      <c r="DF65" t="str">
        <f>'nach 4 - median'!DF67</f>
        <v/>
      </c>
      <c r="DG65" t="str">
        <f>'nach 4 - median'!DG67</f>
        <v/>
      </c>
      <c r="DH65" t="str">
        <f>'nach 4 - median'!DH67</f>
        <v/>
      </c>
      <c r="DI65" t="str">
        <f>'nach 4 - median'!DI67</f>
        <v/>
      </c>
      <c r="DJ65" t="str">
        <f>'nach 4 - median'!DJ67</f>
        <v/>
      </c>
      <c r="DK65" t="str">
        <f>'nach 4 - median'!DK67</f>
        <v/>
      </c>
      <c r="DL65" t="str">
        <f>'nach 4 - median'!DL67</f>
        <v/>
      </c>
      <c r="DM65" t="str">
        <f>'nach 4 - median'!DM67</f>
        <v/>
      </c>
      <c r="DN65" t="str">
        <f>'nach 4 - median'!DN67</f>
        <v/>
      </c>
      <c r="DO65" t="str">
        <f>'nach 4 - median'!DO67</f>
        <v/>
      </c>
      <c r="DP65" t="str">
        <f>'nach 4 - median'!DP67</f>
        <v/>
      </c>
      <c r="DQ65" t="str">
        <f>'nach 4 - median'!DQ67</f>
        <v/>
      </c>
      <c r="DR65" t="str">
        <f>'nach 4 - median'!DR67</f>
        <v/>
      </c>
      <c r="DS65" t="str">
        <f>'nach 4 - median'!DS67</f>
        <v/>
      </c>
      <c r="DT65" t="str">
        <f>'nach 4 - median'!DT67</f>
        <v/>
      </c>
      <c r="DU65" t="str">
        <f>'nach 4 - median'!DU67</f>
        <v/>
      </c>
      <c r="DV65" t="str">
        <f>'nach 4 - median'!DV67</f>
        <v/>
      </c>
      <c r="DW65" t="str">
        <f>'nach 4 - median'!DW67</f>
        <v/>
      </c>
      <c r="DX65" t="str">
        <f>'nach 4 - median'!DX67</f>
        <v/>
      </c>
      <c r="DY65" t="str">
        <f>'nach 4 - median'!DY67</f>
        <v/>
      </c>
      <c r="DZ65" t="str">
        <f>'nach 4 - median'!DZ67</f>
        <v/>
      </c>
      <c r="EA65" t="str">
        <f>'nach 4 - median'!EA67</f>
        <v/>
      </c>
      <c r="EB65" t="str">
        <f>'nach 4 - median'!EB67</f>
        <v/>
      </c>
      <c r="EC65" t="str">
        <f>'nach 4 - median'!EC67</f>
        <v/>
      </c>
      <c r="ED65" t="str">
        <f>'nach 4 - median'!ED67</f>
        <v/>
      </c>
      <c r="EE65" t="str">
        <f>'nach 4 - median'!EE67</f>
        <v/>
      </c>
      <c r="EF65" t="str">
        <f>'nach 4 - median'!EF67</f>
        <v/>
      </c>
      <c r="EG65" t="str">
        <f>'nach 4 - median'!EG67</f>
        <v/>
      </c>
      <c r="EH65" t="str">
        <f>'nach 4 - median'!EH67</f>
        <v/>
      </c>
      <c r="EI65" t="str">
        <f>'nach 4 - median'!EI67</f>
        <v/>
      </c>
      <c r="EJ65" t="str">
        <f>'nach 4 - median'!EJ67</f>
        <v/>
      </c>
      <c r="EK65" t="str">
        <f>'nach 4 - median'!EK67</f>
        <v/>
      </c>
      <c r="EL65" t="str">
        <f>'nach 4 - median'!EL67</f>
        <v/>
      </c>
      <c r="EM65" t="str">
        <f>'nach 4 - median'!EM67</f>
        <v/>
      </c>
      <c r="EN65" t="str">
        <f>'nach 4 - median'!EN67</f>
        <v/>
      </c>
      <c r="EO65" t="str">
        <f>'nach 4 - median'!EO67</f>
        <v/>
      </c>
      <c r="EP65" t="str">
        <f>'nach 4 - median'!EP67</f>
        <v/>
      </c>
      <c r="EQ65" t="str">
        <f>'nach 4 - median'!EQ67</f>
        <v/>
      </c>
      <c r="ER65" t="str">
        <f>'nach 4 - median'!ER67</f>
        <v/>
      </c>
      <c r="ES65" t="str">
        <f>'nach 4 - median'!ES67</f>
        <v/>
      </c>
      <c r="ET65" t="str">
        <f>'nach 4 - median'!ET67</f>
        <v/>
      </c>
      <c r="EU65" t="str">
        <f>'nach 4 - median'!EU67</f>
        <v/>
      </c>
      <c r="EV65" t="str">
        <f>'nach 4 - median'!EV67</f>
        <v/>
      </c>
      <c r="EW65" t="str">
        <f>'nach 4 - median'!EW67</f>
        <v/>
      </c>
      <c r="EX65" t="str">
        <f>'nach 4 - median'!EX67</f>
        <v/>
      </c>
      <c r="EY65" t="str">
        <f>'nach 4 - median'!EY67</f>
        <v/>
      </c>
      <c r="EZ65" t="str">
        <f>'nach 4 - median'!EZ67</f>
        <v/>
      </c>
      <c r="FA65" t="str">
        <f>'nach 4 - median'!FA67</f>
        <v/>
      </c>
      <c r="FB65" t="str">
        <f>'nach 4 - median'!FB67</f>
        <v/>
      </c>
      <c r="FC65" t="str">
        <f>'nach 4 - median'!FC67</f>
        <v/>
      </c>
      <c r="FD65" t="str">
        <f>'nach 4 - median'!FD67</f>
        <v/>
      </c>
      <c r="FE65" t="str">
        <f>'nach 4 - median'!FE67</f>
        <v/>
      </c>
      <c r="FF65" t="str">
        <f>'nach 4 - median'!FF67</f>
        <v/>
      </c>
      <c r="FG65" t="str">
        <f>'nach 4 - median'!FG67</f>
        <v/>
      </c>
      <c r="FH65" t="str">
        <f>'nach 4 - median'!FH67</f>
        <v/>
      </c>
      <c r="FI65" t="str">
        <f>'nach 4 - median'!FI67</f>
        <v/>
      </c>
      <c r="FJ65" t="str">
        <f>'nach 4 - median'!FJ67</f>
        <v/>
      </c>
      <c r="FK65" t="str">
        <f>'nach 4 - median'!FK67</f>
        <v/>
      </c>
      <c r="FL65" t="str">
        <f>'nach 4 - median'!FL67</f>
        <v/>
      </c>
      <c r="FM65" t="str">
        <f>'nach 4 - median'!FM67</f>
        <v/>
      </c>
      <c r="FN65" t="str">
        <f>'nach 4 - median'!FN67</f>
        <v/>
      </c>
      <c r="FO65" t="str">
        <f>'nach 4 - median'!FO67</f>
        <v/>
      </c>
      <c r="FP65" t="str">
        <f>'nach 4 - median'!FP67</f>
        <v/>
      </c>
      <c r="FQ65" t="str">
        <f>'nach 4 - median'!FQ67</f>
        <v/>
      </c>
      <c r="FR65" t="str">
        <f>'nach 4 - median'!FR67</f>
        <v/>
      </c>
      <c r="FS65" t="str">
        <f>'nach 4 - median'!FS67</f>
        <v/>
      </c>
      <c r="FT65" t="str">
        <f>'nach 4 - median'!FT67</f>
        <v/>
      </c>
      <c r="FU65" t="str">
        <f>'nach 4 - median'!FU67</f>
        <v/>
      </c>
      <c r="FV65" t="str">
        <f>'nach 4 - median'!FV67</f>
        <v/>
      </c>
      <c r="FW65" t="str">
        <f>'nach 4 - median'!FW67</f>
        <v/>
      </c>
      <c r="FX65" t="str">
        <f>'nach 4 - median'!FX67</f>
        <v/>
      </c>
      <c r="FY65" t="str">
        <f>'nach 4 - median'!FY67</f>
        <v/>
      </c>
      <c r="FZ65" t="str">
        <f>'nach 4 - median'!FZ67</f>
        <v/>
      </c>
      <c r="GA65" t="str">
        <f>'nach 4 - median'!GA67</f>
        <v/>
      </c>
      <c r="GB65" t="str">
        <f>'nach 4 - median'!GB67</f>
        <v/>
      </c>
      <c r="GC65" t="str">
        <f>'nach 4 - median'!GC67</f>
        <v/>
      </c>
      <c r="GD65" t="str">
        <f>'nach 4 - median'!GD67</f>
        <v/>
      </c>
      <c r="GE65" t="str">
        <f>'nach 4 - median'!GE67</f>
        <v/>
      </c>
      <c r="GF65" t="str">
        <f>'nach 4 - median'!GF67</f>
        <v/>
      </c>
      <c r="GG65" t="str">
        <f>'nach 4 - median'!GG67</f>
        <v/>
      </c>
      <c r="GH65" t="str">
        <f>'nach 4 - median'!GH67</f>
        <v/>
      </c>
      <c r="GI65" t="str">
        <f>'nach 4 - median'!GI67</f>
        <v/>
      </c>
      <c r="GJ65" t="str">
        <f>'nach 4 - median'!GJ67</f>
        <v/>
      </c>
      <c r="GK65" t="str">
        <f>'nach 4 - median'!GK67</f>
        <v/>
      </c>
      <c r="GL65" t="str">
        <f>'nach 4 - median'!GL67</f>
        <v/>
      </c>
      <c r="GM65" t="str">
        <f>'nach 4 - median'!GM67</f>
        <v/>
      </c>
      <c r="GN65" t="str">
        <f>'nach 4 - median'!GN67</f>
        <v/>
      </c>
      <c r="GO65" t="str">
        <f>'nach 4 - median'!GO67</f>
        <v/>
      </c>
      <c r="GP65" t="str">
        <f>'nach 4 - median'!GP67</f>
        <v/>
      </c>
      <c r="GQ65" t="str">
        <f>'nach 4 - median'!GQ67</f>
        <v/>
      </c>
      <c r="GR65" t="str">
        <f>'nach 4 - median'!GR67</f>
        <v/>
      </c>
      <c r="GS65" t="str">
        <f>'nach 4 - median'!GS67</f>
        <v/>
      </c>
      <c r="GT65" t="str">
        <f>'nach 4 - median'!GT67</f>
        <v/>
      </c>
      <c r="GU65" t="str">
        <f>'nach 4 - median'!GU67</f>
        <v/>
      </c>
      <c r="GV65" t="str">
        <f>'nach 4 - median'!GV67</f>
        <v/>
      </c>
      <c r="GW65" t="str">
        <f>'nach 4 - median'!GW67</f>
        <v/>
      </c>
      <c r="GX65" t="str">
        <f>'nach 4 - median'!GX67</f>
        <v/>
      </c>
      <c r="GY65">
        <f>'nach 4 - median'!GY67</f>
        <v>1</v>
      </c>
      <c r="GZ65" t="str">
        <f>'nach 4 - median'!GZ67</f>
        <v/>
      </c>
      <c r="HA65" t="str">
        <f>'nach 4 - median'!HA67</f>
        <v/>
      </c>
      <c r="HB65" t="str">
        <f>'nach 4 - median'!HB67</f>
        <v/>
      </c>
      <c r="HC65" t="str">
        <f>'nach 4 - median'!HC67</f>
        <v/>
      </c>
      <c r="HD65" t="str">
        <f>'nach 4 - median'!HD67</f>
        <v/>
      </c>
      <c r="HE65" t="str">
        <f>'nach 4 - median'!HE67</f>
        <v/>
      </c>
      <c r="HF65" t="str">
        <f>'nach 4 - median'!HF67</f>
        <v/>
      </c>
      <c r="HG65" t="str">
        <f>'nach 4 - median'!HG67</f>
        <v/>
      </c>
      <c r="HH65" t="str">
        <f>'nach 4 - median'!HH67</f>
        <v/>
      </c>
      <c r="HI65" t="str">
        <f>'nach 4 - median'!HI67</f>
        <v/>
      </c>
      <c r="HJ65" t="str">
        <f>'nach 4 - median'!HJ67</f>
        <v/>
      </c>
      <c r="HK65" t="str">
        <f>'nach 4 - median'!HK67</f>
        <v/>
      </c>
      <c r="HL65" t="str">
        <f>'nach 4 - median'!HL67</f>
        <v/>
      </c>
      <c r="HM65" t="str">
        <f>'nach 4 - median'!HM67</f>
        <v/>
      </c>
      <c r="HN65" t="str">
        <f>'nach 4 - median'!HN67</f>
        <v/>
      </c>
      <c r="HO65" t="str">
        <f>'nach 4 - median'!HO67</f>
        <v/>
      </c>
      <c r="HP65" t="str">
        <f>'nach 4 - median'!HP67</f>
        <v/>
      </c>
      <c r="HQ65" t="str">
        <f>'nach 4 - median'!HQ67</f>
        <v/>
      </c>
      <c r="HR65" t="str">
        <f>'nach 4 - median'!HR67</f>
        <v/>
      </c>
      <c r="HS65" t="str">
        <f>'nach 4 - median'!HS67</f>
        <v/>
      </c>
      <c r="HT65" t="str">
        <f>'nach 4 - median'!HT67</f>
        <v/>
      </c>
      <c r="HU65" t="str">
        <f>'nach 4 - median'!HU67</f>
        <v/>
      </c>
      <c r="HV65" t="str">
        <f>'nach 4 - median'!HV67</f>
        <v/>
      </c>
      <c r="HW65" t="str">
        <f>'nach 4 - median'!HW67</f>
        <v/>
      </c>
      <c r="HX65" t="str">
        <f>'nach 4 - median'!HX67</f>
        <v/>
      </c>
      <c r="HY65" t="str">
        <f>'nach 4 - median'!HY67</f>
        <v/>
      </c>
      <c r="HZ65" t="str">
        <f>'nach 4 - median'!HZ67</f>
        <v/>
      </c>
      <c r="IA65" t="str">
        <f>'nach 4 - median'!IA67</f>
        <v/>
      </c>
      <c r="IB65" t="str">
        <f>'nach 4 - median'!IB67</f>
        <v/>
      </c>
      <c r="IC65" t="str">
        <f>'nach 4 - median'!IC67</f>
        <v/>
      </c>
      <c r="ID65" t="str">
        <f>'nach 4 - median'!ID67</f>
        <v/>
      </c>
      <c r="IE65" t="str">
        <f>'nach 4 - median'!IE67</f>
        <v/>
      </c>
      <c r="IF65" t="str">
        <f>'nach 4 - median'!IF67</f>
        <v/>
      </c>
      <c r="IG65" t="str">
        <f>'nach 4 - median'!IG67</f>
        <v/>
      </c>
      <c r="IH65" t="str">
        <f>'nach 4 - median'!IH67</f>
        <v/>
      </c>
      <c r="II65" t="str">
        <f>'nach 4 - median'!II67</f>
        <v/>
      </c>
      <c r="IJ65" t="str">
        <f>'nach 4 - median'!IJ67</f>
        <v/>
      </c>
      <c r="IK65" t="str">
        <f>'nach 4 - median'!IK67</f>
        <v/>
      </c>
      <c r="IL65" t="str">
        <f>'nach 4 - median'!IL67</f>
        <v/>
      </c>
      <c r="IM65" t="str">
        <f>'nach 4 - median'!IM67</f>
        <v/>
      </c>
      <c r="IN65" t="str">
        <f>'nach 4 - median'!IN67</f>
        <v/>
      </c>
      <c r="IO65" t="str">
        <f>'nach 4 - median'!IO67</f>
        <v/>
      </c>
      <c r="IP65" t="str">
        <f>'nach 4 - median'!IP67</f>
        <v/>
      </c>
      <c r="IQ65" t="str">
        <f>'nach 4 - median'!IQ67</f>
        <v/>
      </c>
      <c r="IR65" t="str">
        <f>'nach 4 - median'!IR67</f>
        <v/>
      </c>
      <c r="IS65" t="str">
        <f>'nach 4 - median'!IS67</f>
        <v/>
      </c>
      <c r="IT65" t="str">
        <f>'nach 4 - median'!IT67</f>
        <v/>
      </c>
      <c r="IU65" t="str">
        <f>'nach 4 - median'!IU67</f>
        <v/>
      </c>
      <c r="IV65" t="str">
        <f>'nach 4 - median'!IV67</f>
        <v/>
      </c>
      <c r="IW65" t="str">
        <f>'nach 4 - median'!IW67</f>
        <v/>
      </c>
      <c r="IX65" t="str">
        <f>'nach 4 - median'!IX67</f>
        <v/>
      </c>
      <c r="IY65" t="str">
        <f>'nach 4 - median'!IY67</f>
        <v/>
      </c>
      <c r="IZ65" t="str">
        <f>'nach 4 - median'!IZ67</f>
        <v/>
      </c>
      <c r="JA65" t="str">
        <f>'nach 4 - median'!JA67</f>
        <v/>
      </c>
      <c r="JB65" t="str">
        <f>'nach 4 - median'!JB67</f>
        <v/>
      </c>
      <c r="JC65" t="str">
        <f>'nach 4 - median'!JC67</f>
        <v/>
      </c>
      <c r="JD65" t="str">
        <f>'nach 4 - median'!JD67</f>
        <v/>
      </c>
      <c r="JE65" t="str">
        <f>'nach 4 - median'!JE67</f>
        <v/>
      </c>
      <c r="JF65" t="str">
        <f>'nach 4 - median'!JF67</f>
        <v/>
      </c>
      <c r="JG65" t="str">
        <f>'nach 4 - median'!JG67</f>
        <v/>
      </c>
      <c r="JH65" t="str">
        <f>'nach 4 - median'!JH67</f>
        <v/>
      </c>
      <c r="JI65" t="str">
        <f>'nach 4 - median'!JI67</f>
        <v/>
      </c>
      <c r="JJ65" t="str">
        <f>'nach 4 - median'!JJ67</f>
        <v/>
      </c>
      <c r="JK65" t="str">
        <f>'nach 4 - median'!JK67</f>
        <v/>
      </c>
      <c r="JL65" t="str">
        <f>'nach 4 - median'!JL67</f>
        <v/>
      </c>
      <c r="JM65" t="str">
        <f>'nach 4 - median'!JM67</f>
        <v/>
      </c>
      <c r="JN65" t="str">
        <f>'nach 4 - median'!JN67</f>
        <v/>
      </c>
      <c r="JO65" t="str">
        <f>'nach 4 - median'!JO67</f>
        <v/>
      </c>
      <c r="JP65" t="str">
        <f>'nach 4 - median'!JP67</f>
        <v/>
      </c>
      <c r="JQ65" t="str">
        <f>'nach 4 - median'!JQ67</f>
        <v/>
      </c>
      <c r="JR65" t="str">
        <f>'nach 4 - median'!JR67</f>
        <v/>
      </c>
      <c r="JS65" t="str">
        <f>'nach 4 - median'!JS67</f>
        <v/>
      </c>
      <c r="JT65" t="str">
        <f>'nach 4 - median'!JT67</f>
        <v/>
      </c>
      <c r="JU65" t="str">
        <f>'nach 4 - median'!JU67</f>
        <v/>
      </c>
      <c r="JV65" t="str">
        <f>'nach 4 - median'!JV67</f>
        <v/>
      </c>
      <c r="JW65" t="str">
        <f>'nach 4 - median'!JW67</f>
        <v/>
      </c>
      <c r="JX65" t="str">
        <f>'nach 4 - median'!JX67</f>
        <v/>
      </c>
      <c r="JY65" t="str">
        <f>'nach 4 - median'!JY67</f>
        <v/>
      </c>
      <c r="JZ65" t="str">
        <f>'nach 4 - median'!JZ67</f>
        <v/>
      </c>
      <c r="KA65" t="str">
        <f>'nach 4 - median'!KA67</f>
        <v/>
      </c>
      <c r="KB65" t="str">
        <f>'nach 4 - median'!KB67</f>
        <v/>
      </c>
      <c r="KC65" t="str">
        <f>'nach 4 - median'!KC67</f>
        <v/>
      </c>
      <c r="KD65" t="str">
        <f>'nach 4 - median'!KD67</f>
        <v/>
      </c>
      <c r="KE65" t="str">
        <f>'nach 4 - median'!KE67</f>
        <v/>
      </c>
      <c r="KF65" t="str">
        <f>'nach 4 - median'!KF67</f>
        <v/>
      </c>
      <c r="KG65" t="str">
        <f>'nach 4 - median'!KG67</f>
        <v/>
      </c>
      <c r="KH65" t="str">
        <f>'nach 4 - median'!KH67</f>
        <v/>
      </c>
      <c r="KI65" t="str">
        <f>'nach 4 - median'!KI67</f>
        <v/>
      </c>
      <c r="KJ65" t="str">
        <f>'nach 4 - median'!KJ67</f>
        <v/>
      </c>
      <c r="KK65" t="str">
        <f>'nach 4 - median'!KK67</f>
        <v/>
      </c>
      <c r="KL65" t="str">
        <f>'nach 4 - median'!KL67</f>
        <v/>
      </c>
      <c r="KM65" t="str">
        <f>'nach 4 - median'!KM67</f>
        <v/>
      </c>
      <c r="KN65" t="str">
        <f>'nach 4 - median'!KN67</f>
        <v/>
      </c>
      <c r="KO65" t="str">
        <f>'nach 4 - median'!KO67</f>
        <v/>
      </c>
      <c r="KP65" t="str">
        <f>'nach 4 - median'!KP67</f>
        <v/>
      </c>
      <c r="KQ65" t="str">
        <f>'nach 4 - median'!KQ67</f>
        <v/>
      </c>
      <c r="KR65" t="str">
        <f>'nach 4 - median'!KR67</f>
        <v/>
      </c>
      <c r="KS65" t="str">
        <f>'nach 4 - median'!KS67</f>
        <v/>
      </c>
      <c r="KT65" t="str">
        <f>'nach 4 - median'!KT67</f>
        <v/>
      </c>
      <c r="KU65" t="str">
        <f>'nach 4 - median'!KU67</f>
        <v/>
      </c>
      <c r="KV65" t="str">
        <f>'nach 4 - median'!KV67</f>
        <v/>
      </c>
      <c r="KW65" t="str">
        <f>'nach 4 - median'!KW67</f>
        <v/>
      </c>
      <c r="KX65" t="str">
        <f>'nach 4 - median'!KX67</f>
        <v/>
      </c>
      <c r="KY65" t="str">
        <f>'nach 4 - median'!KY67</f>
        <v/>
      </c>
      <c r="KZ65" t="str">
        <f>'nach 4 - median'!KZ67</f>
        <v/>
      </c>
      <c r="LA65" t="str">
        <f>'nach 4 - median'!LA67</f>
        <v/>
      </c>
      <c r="LB65" t="str">
        <f>'nach 4 - median'!LB67</f>
        <v/>
      </c>
      <c r="LC65" t="str">
        <f>'nach 4 - median'!LC67</f>
        <v/>
      </c>
      <c r="LD65" t="str">
        <f>'nach 4 - median'!LD67</f>
        <v/>
      </c>
      <c r="LE65" t="str">
        <f>'nach 4 - median'!LE67</f>
        <v/>
      </c>
      <c r="LF65" t="str">
        <f>'nach 4 - median'!LF67</f>
        <v/>
      </c>
      <c r="LG65" t="str">
        <f>'nach 4 - median'!LG67</f>
        <v/>
      </c>
      <c r="LH65" t="str">
        <f>'nach 4 - median'!LH67</f>
        <v/>
      </c>
      <c r="LI65" t="str">
        <f>'nach 4 - median'!LI67</f>
        <v/>
      </c>
      <c r="LJ65" t="str">
        <f>'nach 4 - median'!LJ67</f>
        <v/>
      </c>
      <c r="LK65" t="str">
        <f>'nach 4 - median'!LK67</f>
        <v/>
      </c>
      <c r="LL65" t="str">
        <f>'nach 4 - median'!LL67</f>
        <v/>
      </c>
      <c r="LM65" t="str">
        <f>'nach 4 - median'!LM67</f>
        <v/>
      </c>
      <c r="LN65" t="str">
        <f>'nach 4 - median'!LN67</f>
        <v/>
      </c>
      <c r="LO65" t="str">
        <f>'nach 4 - median'!LO67</f>
        <v/>
      </c>
      <c r="LP65" t="str">
        <f>'nach 4 - median'!LP67</f>
        <v/>
      </c>
      <c r="LQ65" t="str">
        <f>'nach 4 - median'!LQ67</f>
        <v/>
      </c>
      <c r="LR65" t="str">
        <f>'nach 4 - median'!LR67</f>
        <v/>
      </c>
      <c r="LS65" t="str">
        <f>'nach 4 - median'!LS67</f>
        <v/>
      </c>
      <c r="LT65" t="str">
        <f>'nach 4 - median'!LT67</f>
        <v/>
      </c>
      <c r="LU65" t="str">
        <f>'nach 4 - median'!LU67</f>
        <v/>
      </c>
      <c r="LV65" t="str">
        <f>'nach 4 - median'!LV67</f>
        <v/>
      </c>
      <c r="LW65" t="str">
        <f>'nach 4 - median'!LW67</f>
        <v/>
      </c>
      <c r="LX65" t="str">
        <f>'nach 4 - median'!LX67</f>
        <v/>
      </c>
      <c r="LY65" t="str">
        <f>'nach 4 - median'!LY67</f>
        <v/>
      </c>
      <c r="LZ65" t="str">
        <f>'nach 4 - median'!LZ67</f>
        <v/>
      </c>
      <c r="MA65" t="str">
        <f>'nach 4 - median'!MA67</f>
        <v/>
      </c>
      <c r="MB65" t="str">
        <f>'nach 4 - median'!MB67</f>
        <v/>
      </c>
      <c r="MC65" t="str">
        <f>'nach 4 - median'!MC67</f>
        <v/>
      </c>
      <c r="MD65" t="str">
        <f>'nach 4 - median'!MD67</f>
        <v/>
      </c>
      <c r="ME65" t="str">
        <f>'nach 4 - median'!ME67</f>
        <v/>
      </c>
      <c r="MF65" t="str">
        <f>'nach 4 - median'!MF67</f>
        <v/>
      </c>
      <c r="MG65" t="str">
        <f>'nach 4 - median'!MG67</f>
        <v/>
      </c>
      <c r="MH65" t="str">
        <f>'nach 4 - median'!MH67</f>
        <v/>
      </c>
      <c r="MI65" t="str">
        <f>'nach 4 - median'!MI67</f>
        <v/>
      </c>
      <c r="MJ65" t="str">
        <f>'nach 4 - median'!MJ67</f>
        <v/>
      </c>
      <c r="MK65" t="str">
        <f>'nach 4 - median'!MK67</f>
        <v/>
      </c>
      <c r="ML65" t="str">
        <f>'nach 4 - median'!ML67</f>
        <v/>
      </c>
      <c r="MM65" t="str">
        <f>'nach 4 - median'!MM67</f>
        <v/>
      </c>
      <c r="MN65" t="str">
        <f>'nach 4 - median'!MN67</f>
        <v/>
      </c>
      <c r="MO65" t="str">
        <f>'nach 4 - median'!MO67</f>
        <v/>
      </c>
      <c r="MP65" t="str">
        <f>'nach 4 - median'!MP67</f>
        <v/>
      </c>
      <c r="MQ65" t="str">
        <f>'nach 4 - median'!MQ67</f>
        <v/>
      </c>
      <c r="MR65" t="str">
        <f>'nach 4 - median'!MR67</f>
        <v/>
      </c>
      <c r="MS65" t="str">
        <f>'nach 4 - median'!MS67</f>
        <v/>
      </c>
      <c r="MT65" t="str">
        <f>'nach 4 - median'!MT67</f>
        <v/>
      </c>
      <c r="MU65" t="str">
        <f>'nach 4 - median'!MU67</f>
        <v/>
      </c>
      <c r="MV65" t="str">
        <f>'nach 4 - median'!MV67</f>
        <v/>
      </c>
      <c r="MW65" t="str">
        <f>'nach 4 - median'!MW67</f>
        <v/>
      </c>
      <c r="MX65" t="str">
        <f>'nach 4 - median'!MX67</f>
        <v/>
      </c>
      <c r="MY65" t="str">
        <f>'nach 4 - median'!MY67</f>
        <v/>
      </c>
      <c r="MZ65" t="str">
        <f>'nach 4 - median'!MZ67</f>
        <v/>
      </c>
      <c r="NA65" t="str">
        <f>'nach 4 - median'!NA67</f>
        <v/>
      </c>
      <c r="NB65" t="str">
        <f>'nach 4 - median'!NB67</f>
        <v/>
      </c>
      <c r="NC65" t="str">
        <f>'nach 4 - median'!NC67</f>
        <v/>
      </c>
      <c r="ND65" t="str">
        <f>'nach 4 - median'!ND67</f>
        <v/>
      </c>
      <c r="NE65" t="str">
        <f>'nach 4 - median'!NE67</f>
        <v/>
      </c>
      <c r="NF65" t="str">
        <f>'nach 4 - median'!NF67</f>
        <v/>
      </c>
      <c r="NG65" t="str">
        <f>'nach 4 - median'!NG67</f>
        <v/>
      </c>
      <c r="NH65" t="str">
        <f>'nach 4 - median'!NH67</f>
        <v/>
      </c>
      <c r="NI65" t="str">
        <f>'nach 4 - median'!NI67</f>
        <v/>
      </c>
      <c r="NJ65" t="str">
        <f>'nach 4 - median'!NJ67</f>
        <v/>
      </c>
      <c r="NK65" t="str">
        <f>'nach 4 - median'!NK67</f>
        <v/>
      </c>
      <c r="NL65" t="str">
        <f>'nach 4 - median'!NL67</f>
        <v/>
      </c>
      <c r="NM65" t="str">
        <f>'nach 4 - median'!NM67</f>
        <v/>
      </c>
      <c r="NN65" t="str">
        <f>'nach 4 - median'!NN67</f>
        <v/>
      </c>
      <c r="NO65" t="str">
        <f>'nach 4 - median'!NO67</f>
        <v/>
      </c>
      <c r="NP65" t="str">
        <f>'nach 4 - median'!NP67</f>
        <v/>
      </c>
      <c r="NQ65" t="str">
        <f>'nach 4 - median'!NQ67</f>
        <v/>
      </c>
      <c r="NR65" t="str">
        <f>'nach 4 - median'!NR67</f>
        <v/>
      </c>
      <c r="NS65" t="str">
        <f>'nach 4 - median'!NS67</f>
        <v/>
      </c>
      <c r="NT65" t="str">
        <f>'nach 4 - median'!NT67</f>
        <v/>
      </c>
      <c r="NU65" t="str">
        <f>'nach 4 - median'!NU67</f>
        <v/>
      </c>
      <c r="NV65" t="str">
        <f>'nach 4 - median'!NV67</f>
        <v/>
      </c>
      <c r="NW65" t="str">
        <f>'nach 4 - median'!NW67</f>
        <v/>
      </c>
      <c r="NX65" t="str">
        <f>'nach 4 - median'!NX67</f>
        <v/>
      </c>
      <c r="NY65" t="str">
        <f>'nach 4 - median'!NY67</f>
        <v/>
      </c>
      <c r="NZ65" t="str">
        <f>'nach 4 - median'!NZ67</f>
        <v/>
      </c>
      <c r="OA65" t="str">
        <f>'nach 4 - median'!OA67</f>
        <v/>
      </c>
      <c r="OB65" t="str">
        <f>'nach 4 - median'!OB67</f>
        <v/>
      </c>
      <c r="OC65" t="str">
        <f>'nach 4 - median'!OC67</f>
        <v/>
      </c>
      <c r="OD65" t="str">
        <f>'nach 4 - median'!OD67</f>
        <v/>
      </c>
      <c r="OE65" t="str">
        <f>'nach 4 - median'!OE67</f>
        <v/>
      </c>
      <c r="OF65" t="str">
        <f>'nach 4 - median'!OF67</f>
        <v/>
      </c>
      <c r="OG65" t="str">
        <f>'nach 4 - median'!OG67</f>
        <v/>
      </c>
      <c r="OH65" t="str">
        <f>'nach 4 - median'!OH67</f>
        <v/>
      </c>
      <c r="OI65" t="str">
        <f>'nach 4 - median'!OI67</f>
        <v/>
      </c>
      <c r="OJ65" t="str">
        <f>'nach 4 - median'!OJ67</f>
        <v/>
      </c>
      <c r="OK65" t="str">
        <f>'nach 4 - median'!OK67</f>
        <v/>
      </c>
      <c r="OL65" t="str">
        <f>'nach 4 - median'!OL67</f>
        <v/>
      </c>
      <c r="OM65" t="str">
        <f>'nach 4 - median'!OM67</f>
        <v/>
      </c>
      <c r="ON65" t="str">
        <f>'nach 4 - median'!ON67</f>
        <v/>
      </c>
      <c r="OO65" t="str">
        <f>'nach 4 - median'!OO67</f>
        <v/>
      </c>
      <c r="OP65" t="str">
        <f>'nach 4 - median'!OP67</f>
        <v/>
      </c>
      <c r="OQ65" t="str">
        <f>'nach 4 - median'!OQ67</f>
        <v/>
      </c>
      <c r="OR65" t="str">
        <f>'nach 4 - median'!OR67</f>
        <v/>
      </c>
      <c r="OS65" t="str">
        <f>'nach 4 - median'!OS67</f>
        <v/>
      </c>
      <c r="OT65" t="str">
        <f>'nach 4 - median'!OT67</f>
        <v/>
      </c>
      <c r="OU65" t="str">
        <f>'nach 4 - median'!OU67</f>
        <v/>
      </c>
      <c r="OV65" t="str">
        <f>'nach 4 - median'!OV67</f>
        <v/>
      </c>
      <c r="OW65" t="str">
        <f>'nach 4 - median'!OW67</f>
        <v/>
      </c>
      <c r="OX65" t="str">
        <f>'nach 4 - median'!OX67</f>
        <v/>
      </c>
      <c r="OY65" t="str">
        <f>'nach 4 - median'!OY67</f>
        <v/>
      </c>
      <c r="OZ65" t="str">
        <f>'nach 4 - median'!OZ67</f>
        <v/>
      </c>
      <c r="PA65" t="str">
        <f>'nach 4 - median'!PA67</f>
        <v/>
      </c>
      <c r="PB65" t="str">
        <f>'nach 4 - median'!PB67</f>
        <v/>
      </c>
      <c r="PC65">
        <f>'nach 4 - median'!PC67</f>
        <v>5</v>
      </c>
      <c r="PD65">
        <f>'nach 4 - median'!PD67</f>
        <v>4</v>
      </c>
      <c r="PE65" t="str">
        <f>'nach 4 - median'!PE67</f>
        <v/>
      </c>
      <c r="PF65" t="str">
        <f>'nach 4 - median'!PF67</f>
        <v/>
      </c>
      <c r="PG65" t="str">
        <f>'nach 4 - median'!PG67</f>
        <v/>
      </c>
      <c r="PH65">
        <f>'nach 4 - median'!PH67</f>
        <v>5</v>
      </c>
      <c r="PI65" t="str">
        <f>'nach 4 - median'!PI67</f>
        <v/>
      </c>
      <c r="PJ65" t="str">
        <f>'nach 4 - median'!PJ67</f>
        <v/>
      </c>
      <c r="PK65" t="str">
        <f>'nach 4 - median'!PK67</f>
        <v/>
      </c>
      <c r="PL65" t="str">
        <f>'nach 4 - median'!PL67</f>
        <v/>
      </c>
      <c r="PM65" t="str">
        <f>'nach 4 - median'!PM67</f>
        <v/>
      </c>
      <c r="PN65">
        <f>'nach 4 - median'!PN67</f>
        <v>5</v>
      </c>
      <c r="PO65" t="str">
        <f>'nach 4 - median'!PO67</f>
        <v/>
      </c>
      <c r="PP65" t="str">
        <f>'nach 4 - median'!PP67</f>
        <v/>
      </c>
      <c r="PQ65" t="str">
        <f>'nach 4 - median'!PQ67</f>
        <v/>
      </c>
      <c r="PR65" t="str">
        <f>'nach 4 - median'!PR67</f>
        <v/>
      </c>
      <c r="PS65" t="str">
        <f>'nach 4 - median'!PS67</f>
        <v/>
      </c>
      <c r="PT65" t="str">
        <f>'nach 4 - median'!PT67</f>
        <v/>
      </c>
      <c r="PU65" t="str">
        <f>'nach 4 - median'!PU67</f>
        <v/>
      </c>
      <c r="PV65" t="str">
        <f>'nach 4 - median'!PV67</f>
        <v/>
      </c>
      <c r="PW65" t="str">
        <f>'nach 4 - median'!PW67</f>
        <v/>
      </c>
      <c r="PX65" t="str">
        <f>'nach 4 - median'!PX67</f>
        <v/>
      </c>
      <c r="PY65" t="str">
        <f>'nach 4 - median'!PY67</f>
        <v/>
      </c>
      <c r="PZ65" t="str">
        <f>'nach 4 - median'!PZ67</f>
        <v/>
      </c>
      <c r="QA65" t="str">
        <f>'nach 4 - median'!QA67</f>
        <v/>
      </c>
      <c r="QB65" t="str">
        <f>'nach 4 - median'!QB67</f>
        <v/>
      </c>
      <c r="QC65" t="str">
        <f>'nach 4 - median'!QC67</f>
        <v/>
      </c>
      <c r="QD65" t="str">
        <f>'nach 4 - median'!QD67</f>
        <v/>
      </c>
      <c r="QE65">
        <f>'nach 4 - median'!QE67</f>
        <v>5</v>
      </c>
      <c r="QF65" t="str">
        <f>'nach 4 - median'!QF67</f>
        <v/>
      </c>
      <c r="QG65" t="str">
        <f>'nach 4 - median'!QG67</f>
        <v/>
      </c>
      <c r="QH65" t="str">
        <f>'nach 4 - median'!QH67</f>
        <v/>
      </c>
      <c r="QI65" t="str">
        <f>'nach 4 - median'!QI67</f>
        <v/>
      </c>
      <c r="QJ65" t="str">
        <f>'nach 4 - median'!QJ67</f>
        <v/>
      </c>
      <c r="QK65" t="str">
        <f>'nach 4 - median'!QK67</f>
        <v/>
      </c>
      <c r="QL65" t="str">
        <f>'nach 4 - median'!QL67</f>
        <v/>
      </c>
      <c r="QM65" t="str">
        <f>'nach 4 - median'!QM67</f>
        <v/>
      </c>
      <c r="QN65" t="str">
        <f>'nach 4 - median'!QN67</f>
        <v/>
      </c>
      <c r="QO65" t="str">
        <f>'nach 4 - median'!QO67</f>
        <v/>
      </c>
      <c r="QP65" t="str">
        <f>'nach 4 - median'!QP67</f>
        <v/>
      </c>
      <c r="QQ65">
        <f>'nach 4 - median'!QQ67</f>
        <v>5</v>
      </c>
      <c r="QR65" t="str">
        <f>'nach 4 - median'!QR67</f>
        <v/>
      </c>
      <c r="QS65" t="str">
        <f>'nach 4 - median'!QS67</f>
        <v/>
      </c>
      <c r="QT65" t="str">
        <f>'nach 4 - median'!QT67</f>
        <v/>
      </c>
      <c r="QU65">
        <f>'nach 4 - median'!QU67</f>
        <v>4</v>
      </c>
      <c r="QV65" t="str">
        <f>'nach 4 - median'!QV67</f>
        <v/>
      </c>
      <c r="QW65" t="str">
        <f>'nach 4 - median'!QW67</f>
        <v/>
      </c>
      <c r="QX65" t="str">
        <f>'nach 4 - median'!QX67</f>
        <v/>
      </c>
      <c r="QY65" t="str">
        <f>'nach 4 - median'!QY67</f>
        <v/>
      </c>
      <c r="QZ65" t="str">
        <f>'nach 4 - median'!QZ67</f>
        <v/>
      </c>
      <c r="RA65" t="str">
        <f>'nach 4 - median'!RA67</f>
        <v/>
      </c>
      <c r="RB65" t="str">
        <f>'nach 4 - median'!RB67</f>
        <v/>
      </c>
      <c r="RC65" t="str">
        <f>'nach 4 - median'!RC67</f>
        <v/>
      </c>
      <c r="RD65" t="str">
        <f>'nach 4 - median'!RD67</f>
        <v/>
      </c>
      <c r="RE65" t="str">
        <f>'nach 4 - median'!RE67</f>
        <v/>
      </c>
      <c r="RF65" t="str">
        <f>'nach 4 - median'!RF67</f>
        <v/>
      </c>
      <c r="RG65" t="str">
        <f>'nach 4 - median'!RG67</f>
        <v/>
      </c>
      <c r="RH65" t="str">
        <f>'nach 4 - median'!RH67</f>
        <v/>
      </c>
      <c r="RI65" t="str">
        <f>'nach 4 - median'!RI67</f>
        <v/>
      </c>
      <c r="RJ65" t="str">
        <f>'nach 4 - median'!RJ67</f>
        <v/>
      </c>
      <c r="RK65">
        <f>'nach 4 - median'!RK67</f>
        <v>4</v>
      </c>
      <c r="RL65" t="str">
        <f>'nach 4 - median'!RL67</f>
        <v/>
      </c>
      <c r="RM65" t="str">
        <f>'nach 4 - median'!RM67</f>
        <v/>
      </c>
      <c r="RN65" t="str">
        <f>'nach 4 - median'!RN67</f>
        <v/>
      </c>
      <c r="RO65" t="str">
        <f>'nach 4 - median'!RO67</f>
        <v/>
      </c>
      <c r="RP65" t="str">
        <f>'nach 4 - median'!RP67</f>
        <v/>
      </c>
      <c r="RQ65" t="str">
        <f>'nach 4 - median'!RQ67</f>
        <v/>
      </c>
      <c r="RR65" t="str">
        <f>'nach 4 - median'!RR67</f>
        <v/>
      </c>
      <c r="RS65" t="str">
        <f>'nach 4 - median'!RS67</f>
        <v/>
      </c>
      <c r="RT65" t="str">
        <f>'nach 4 - median'!RT67</f>
        <v/>
      </c>
      <c r="RU65" t="str">
        <f>'nach 4 - median'!RU67</f>
        <v/>
      </c>
      <c r="RV65" t="str">
        <f>'nach 4 - median'!RV67</f>
        <v/>
      </c>
      <c r="RW65" t="str">
        <f>'nach 4 - median'!RW67</f>
        <v/>
      </c>
      <c r="RX65" t="str">
        <f>'nach 4 - median'!RX67</f>
        <v/>
      </c>
      <c r="RY65" t="str">
        <f>'nach 4 - median'!RY67</f>
        <v/>
      </c>
      <c r="RZ65">
        <f>'nach 4 - median'!RZ67</f>
        <v>4</v>
      </c>
      <c r="SA65" t="str">
        <f>'nach 4 - median'!SA67</f>
        <v/>
      </c>
      <c r="SB65" t="str">
        <f>'nach 4 - median'!SB67</f>
        <v/>
      </c>
      <c r="SC65" t="str">
        <f>'nach 4 - median'!SC67</f>
        <v/>
      </c>
      <c r="SD65" t="str">
        <f>'nach 4 - median'!SD67</f>
        <v/>
      </c>
      <c r="SE65" t="str">
        <f>'nach 4 - median'!SE67</f>
        <v/>
      </c>
      <c r="SF65" t="str">
        <f>'nach 4 - median'!SF67</f>
        <v/>
      </c>
      <c r="SG65" t="str">
        <f>'nach 4 - median'!SG67</f>
        <v/>
      </c>
      <c r="SH65" t="str">
        <f>'nach 4 - median'!SH67</f>
        <v/>
      </c>
      <c r="SI65">
        <f>'nach 4 - median'!SI67</f>
        <v>3</v>
      </c>
      <c r="SJ65" t="str">
        <f>'nach 4 - median'!SJ67</f>
        <v/>
      </c>
      <c r="SK65" t="str">
        <f>'nach 4 - median'!SK67</f>
        <v/>
      </c>
      <c r="SL65" t="str">
        <f>'nach 4 - median'!SL67</f>
        <v/>
      </c>
      <c r="SM65" t="str">
        <f>'nach 4 - median'!SM67</f>
        <v/>
      </c>
      <c r="SN65" t="str">
        <f>'nach 4 - median'!SN67</f>
        <v/>
      </c>
      <c r="SO65" t="str">
        <f>'nach 4 - median'!SO67</f>
        <v/>
      </c>
      <c r="SP65" t="str">
        <f>'nach 4 - median'!SP67</f>
        <v/>
      </c>
      <c r="SQ65" t="str">
        <f>'nach 4 - median'!SQ67</f>
        <v/>
      </c>
      <c r="SR65" t="str">
        <f>'nach 4 - median'!SR67</f>
        <v/>
      </c>
      <c r="SS65" t="str">
        <f>'nach 4 - median'!SS67</f>
        <v/>
      </c>
      <c r="ST65" t="str">
        <f>'nach 4 - median'!ST67</f>
        <v/>
      </c>
      <c r="SU65">
        <f>'nach 4 - median'!SU67</f>
        <v>4</v>
      </c>
      <c r="SV65" t="str">
        <f>'nach 4 - median'!SV67</f>
        <v/>
      </c>
      <c r="SW65">
        <f>'nach 4 - median'!SW67</f>
        <v>5</v>
      </c>
      <c r="SX65" t="str">
        <f>'nach 4 - median'!SX67</f>
        <v/>
      </c>
      <c r="SY65" t="str">
        <f>'nach 4 - median'!SY67</f>
        <v/>
      </c>
      <c r="SZ65" t="str">
        <f>'nach 4 - median'!SZ67</f>
        <v/>
      </c>
      <c r="TA65" t="str">
        <f>'nach 4 - median'!TA67</f>
        <v/>
      </c>
      <c r="TB65" t="str">
        <f>'nach 4 - median'!TB67</f>
        <v/>
      </c>
      <c r="TC65" t="str">
        <f>'nach 4 - median'!TC67</f>
        <v/>
      </c>
      <c r="TD65" t="str">
        <f>'nach 4 - median'!TD67</f>
        <v/>
      </c>
      <c r="TE65" t="str">
        <f>'nach 4 - median'!TE67</f>
        <v/>
      </c>
      <c r="TF65" t="str">
        <f>'nach 4 - median'!TF67</f>
        <v/>
      </c>
      <c r="TG65" t="str">
        <f>'nach 4 - median'!TG67</f>
        <v/>
      </c>
      <c r="TH65" t="str">
        <f>'nach 4 - median'!TH67</f>
        <v/>
      </c>
      <c r="TI65" t="str">
        <f>'nach 4 - median'!TI67</f>
        <v/>
      </c>
      <c r="TJ65" t="str">
        <f>'nach 4 - median'!TJ67</f>
        <v/>
      </c>
      <c r="TK65" t="str">
        <f>'nach 4 - median'!TK67</f>
        <v/>
      </c>
      <c r="TL65" t="str">
        <f>'nach 4 - median'!TL67</f>
        <v/>
      </c>
      <c r="TM65" t="str">
        <f>'nach 4 - median'!TM67</f>
        <v/>
      </c>
      <c r="TN65" t="str">
        <f>'nach 4 - median'!TN67</f>
        <v/>
      </c>
      <c r="TO65" t="str">
        <f>'nach 4 - median'!TO67</f>
        <v/>
      </c>
      <c r="TP65" t="str">
        <f>'nach 4 - median'!TP67</f>
        <v/>
      </c>
      <c r="TQ65" t="str">
        <f>'nach 4 - median'!TQ67</f>
        <v/>
      </c>
      <c r="TR65" t="str">
        <f>'nach 4 - median'!TR67</f>
        <v/>
      </c>
      <c r="TS65" t="str">
        <f>'nach 4 - median'!TS67</f>
        <v/>
      </c>
      <c r="TT65" t="str">
        <f>'nach 4 - median'!TT67</f>
        <v/>
      </c>
      <c r="TU65" t="str">
        <f>'nach 4 - median'!TU67</f>
        <v/>
      </c>
      <c r="TV65" t="str">
        <f>'nach 4 - median'!TV67</f>
        <v/>
      </c>
      <c r="TW65" t="str">
        <f>'nach 4 - median'!TW67</f>
        <v/>
      </c>
      <c r="TX65" t="str">
        <f>'nach 4 - median'!TX67</f>
        <v/>
      </c>
      <c r="TY65" t="str">
        <f>'nach 4 - median'!TY67</f>
        <v/>
      </c>
      <c r="TZ65" t="str">
        <f>'nach 4 - median'!TZ67</f>
        <v/>
      </c>
      <c r="UA65">
        <f>'nach 4 - median'!UA67</f>
        <v>4</v>
      </c>
      <c r="UB65" t="str">
        <f>'nach 4 - median'!UB67</f>
        <v/>
      </c>
      <c r="UC65" t="str">
        <f>'nach 4 - median'!UC67</f>
        <v/>
      </c>
      <c r="UD65" t="str">
        <f>'nach 4 - median'!UD67</f>
        <v/>
      </c>
      <c r="UE65" t="str">
        <f>'nach 4 - median'!UE67</f>
        <v/>
      </c>
      <c r="UF65" t="str">
        <f>'nach 4 - median'!UF67</f>
        <v/>
      </c>
      <c r="UG65" t="str">
        <f>'nach 4 - median'!UG67</f>
        <v/>
      </c>
      <c r="UH65" t="str">
        <f>'nach 4 - median'!UH67</f>
        <v/>
      </c>
      <c r="UI65" t="str">
        <f>'nach 4 - median'!UI67</f>
        <v/>
      </c>
      <c r="UJ65" t="str">
        <f>'nach 4 - median'!UJ67</f>
        <v/>
      </c>
      <c r="UK65">
        <f>'nach 4 - median'!UK67</f>
        <v>1</v>
      </c>
      <c r="UL65" t="str">
        <f>'nach 4 - median'!UL67</f>
        <v/>
      </c>
      <c r="UM65" t="str">
        <f>'nach 4 - median'!UM67</f>
        <v/>
      </c>
      <c r="UN65" t="str">
        <f>'nach 4 - median'!UN67</f>
        <v/>
      </c>
      <c r="UO65" t="str">
        <f>'nach 4 - median'!UO67</f>
        <v/>
      </c>
      <c r="UP65" t="str">
        <f>'nach 4 - median'!UP67</f>
        <v/>
      </c>
      <c r="UQ65" t="str">
        <f>'nach 4 - median'!UQ67</f>
        <v/>
      </c>
      <c r="UR65" t="str">
        <f>'nach 4 - median'!UR67</f>
        <v/>
      </c>
      <c r="US65" t="str">
        <f>'nach 4 - median'!US67</f>
        <v/>
      </c>
      <c r="UT65" t="str">
        <f>'nach 4 - median'!UT67</f>
        <v/>
      </c>
      <c r="UU65" t="str">
        <f>'nach 4 - median'!UU67</f>
        <v/>
      </c>
      <c r="UV65" t="str">
        <f>'nach 4 - median'!UV67</f>
        <v/>
      </c>
      <c r="UW65" t="str">
        <f>'nach 4 - median'!UW67</f>
        <v/>
      </c>
      <c r="UX65" t="str">
        <f>'nach 4 - median'!UX67</f>
        <v/>
      </c>
      <c r="UY65" t="str">
        <f>'nach 4 - median'!UY67</f>
        <v/>
      </c>
      <c r="UZ65">
        <f>'nach 4 - median'!UZ67</f>
        <v>1</v>
      </c>
      <c r="VA65" t="str">
        <f>'nach 4 - median'!VA67</f>
        <v/>
      </c>
      <c r="VB65" t="str">
        <f>'nach 4 - median'!VB67</f>
        <v/>
      </c>
      <c r="VC65" t="str">
        <f>'nach 4 - median'!VC67</f>
        <v/>
      </c>
      <c r="VD65" t="str">
        <f>'nach 4 - median'!VD67</f>
        <v/>
      </c>
      <c r="VE65" t="str">
        <f>'nach 4 - median'!VE67</f>
        <v/>
      </c>
      <c r="VF65" t="str">
        <f>'nach 4 - median'!VF67</f>
        <v/>
      </c>
      <c r="VG65" t="str">
        <f>'nach 4 - median'!VG67</f>
        <v/>
      </c>
      <c r="VH65" t="str">
        <f>'nach 4 - median'!VH67</f>
        <v/>
      </c>
      <c r="VI65" t="str">
        <f>'nach 4 - median'!VI67</f>
        <v/>
      </c>
      <c r="VJ65">
        <f>'nach 4 - median'!VJ67</f>
        <v>1</v>
      </c>
      <c r="VK65" t="str">
        <f>'nach 4 - median'!VK67</f>
        <v/>
      </c>
      <c r="VL65" t="str">
        <f>'nach 4 - median'!VL67</f>
        <v/>
      </c>
      <c r="VM65" t="str">
        <f>'nach 4 - median'!VM67</f>
        <v/>
      </c>
      <c r="VN65" t="str">
        <f>'nach 4 - median'!VN67</f>
        <v/>
      </c>
      <c r="VO65" t="str">
        <f>'nach 4 - median'!VO67</f>
        <v/>
      </c>
      <c r="VP65" t="str">
        <f>'nach 4 - median'!VP67</f>
        <v/>
      </c>
      <c r="VQ65" t="str">
        <f>'nach 4 - median'!VQ67</f>
        <v/>
      </c>
      <c r="VR65" t="str">
        <f>'nach 4 - median'!VR67</f>
        <v/>
      </c>
      <c r="VS65" t="str">
        <f>'nach 4 - median'!VS67</f>
        <v/>
      </c>
      <c r="VT65" t="str">
        <f>'nach 4 - median'!VT67</f>
        <v/>
      </c>
      <c r="VU65">
        <f>'nach 4 - median'!VU67</f>
        <v>3</v>
      </c>
      <c r="VV65" t="str">
        <f>'nach 4 - median'!VV67</f>
        <v/>
      </c>
      <c r="VW65" t="str">
        <f>'nach 4 - median'!VW67</f>
        <v/>
      </c>
      <c r="VX65" t="str">
        <f>'nach 4 - median'!VX67</f>
        <v/>
      </c>
      <c r="VY65" t="str">
        <f>'nach 4 - median'!VY67</f>
        <v/>
      </c>
      <c r="VZ65" t="str">
        <f>'nach 4 - median'!VZ67</f>
        <v/>
      </c>
      <c r="WA65" t="str">
        <f>'nach 4 - median'!WA67</f>
        <v/>
      </c>
      <c r="WB65" t="str">
        <f>'nach 4 - median'!WB67</f>
        <v/>
      </c>
      <c r="WC65" t="str">
        <f>'nach 4 - median'!WC67</f>
        <v/>
      </c>
      <c r="WD65" t="str">
        <f>'nach 4 - median'!WD67</f>
        <v/>
      </c>
      <c r="WE65" t="str">
        <f>'nach 4 - median'!WE67</f>
        <v/>
      </c>
      <c r="WF65" t="str">
        <f>'nach 4 - median'!WF67</f>
        <v/>
      </c>
      <c r="WG65" t="str">
        <f>'nach 4 - median'!WG67</f>
        <v/>
      </c>
      <c r="WH65" t="str">
        <f>'nach 4 - median'!WH67</f>
        <v/>
      </c>
      <c r="WI65" t="str">
        <f>'nach 4 - median'!WI67</f>
        <v/>
      </c>
      <c r="WJ65">
        <f>'nach 4 - median'!WJ67</f>
        <v>3.5555555555555554</v>
      </c>
      <c r="ATL65" t="e">
        <v>#REF!</v>
      </c>
    </row>
    <row r="66" spans="1:608 1208:1208" x14ac:dyDescent="0.3">
      <c r="A66">
        <v>192</v>
      </c>
      <c r="B66">
        <v>1</v>
      </c>
      <c r="D66">
        <v>0</v>
      </c>
      <c r="E66">
        <v>0</v>
      </c>
      <c r="G66" t="str">
        <f>'nach 4 - median'!G68</f>
        <v/>
      </c>
      <c r="H66" t="str">
        <f>'nach 4 - median'!H68</f>
        <v/>
      </c>
      <c r="I66" t="str">
        <f>'nach 4 - median'!I68</f>
        <v/>
      </c>
      <c r="J66" t="str">
        <f>'nach 4 - median'!J68</f>
        <v/>
      </c>
      <c r="K66" t="str">
        <f>'nach 4 - median'!K68</f>
        <v/>
      </c>
      <c r="L66" t="str">
        <f>'nach 4 - median'!L68</f>
        <v/>
      </c>
      <c r="M66" t="str">
        <f>'nach 4 - median'!M68</f>
        <v/>
      </c>
      <c r="N66" t="str">
        <f>'nach 4 - median'!N68</f>
        <v/>
      </c>
      <c r="O66" t="str">
        <f>'nach 4 - median'!O68</f>
        <v/>
      </c>
      <c r="P66" t="str">
        <f>'nach 4 - median'!P68</f>
        <v/>
      </c>
      <c r="Q66" t="str">
        <f>'nach 4 - median'!Q68</f>
        <v/>
      </c>
      <c r="R66" t="str">
        <f>'nach 4 - median'!R68</f>
        <v/>
      </c>
      <c r="S66" t="str">
        <f>'nach 4 - median'!S68</f>
        <v/>
      </c>
      <c r="T66" t="str">
        <f>'nach 4 - median'!T68</f>
        <v/>
      </c>
      <c r="U66" t="str">
        <f>'nach 4 - median'!U68</f>
        <v/>
      </c>
      <c r="V66" t="str">
        <f>'nach 4 - median'!V68</f>
        <v/>
      </c>
      <c r="W66" t="str">
        <f>'nach 4 - median'!W68</f>
        <v/>
      </c>
      <c r="X66" t="str">
        <f>'nach 4 - median'!X68</f>
        <v/>
      </c>
      <c r="Y66" t="str">
        <f>'nach 4 - median'!Y68</f>
        <v/>
      </c>
      <c r="Z66" t="str">
        <f>'nach 4 - median'!Z68</f>
        <v/>
      </c>
      <c r="AA66" t="str">
        <f>'nach 4 - median'!AA68</f>
        <v/>
      </c>
      <c r="AB66" t="str">
        <f>'nach 4 - median'!AB68</f>
        <v/>
      </c>
      <c r="AC66" t="str">
        <f>'nach 4 - median'!AC68</f>
        <v/>
      </c>
      <c r="AD66" t="str">
        <f>'nach 4 - median'!AD68</f>
        <v/>
      </c>
      <c r="AE66" t="str">
        <f>'nach 4 - median'!AE68</f>
        <v/>
      </c>
      <c r="AF66" t="str">
        <f>'nach 4 - median'!AF68</f>
        <v/>
      </c>
      <c r="AG66" t="str">
        <f>'nach 4 - median'!AG68</f>
        <v/>
      </c>
      <c r="AH66" t="str">
        <f>'nach 4 - median'!AH68</f>
        <v/>
      </c>
      <c r="AI66" t="str">
        <f>'nach 4 - median'!AI68</f>
        <v/>
      </c>
      <c r="AJ66" t="str">
        <f>'nach 4 - median'!AJ68</f>
        <v/>
      </c>
      <c r="AK66" t="str">
        <f>'nach 4 - median'!AK68</f>
        <v/>
      </c>
      <c r="AL66" t="str">
        <f>'nach 4 - median'!AL68</f>
        <v/>
      </c>
      <c r="AM66" t="str">
        <f>'nach 4 - median'!AM68</f>
        <v/>
      </c>
      <c r="AN66" t="str">
        <f>'nach 4 - median'!AN68</f>
        <v/>
      </c>
      <c r="AO66" t="str">
        <f>'nach 4 - median'!AO68</f>
        <v/>
      </c>
      <c r="AP66" t="str">
        <f>'nach 4 - median'!AP68</f>
        <v/>
      </c>
      <c r="AQ66" t="str">
        <f>'nach 4 - median'!AQ68</f>
        <v/>
      </c>
      <c r="AR66" t="str">
        <f>'nach 4 - median'!AR68</f>
        <v/>
      </c>
      <c r="AS66" t="str">
        <f>'nach 4 - median'!AS68</f>
        <v/>
      </c>
      <c r="AT66" t="str">
        <f>'nach 4 - median'!AT68</f>
        <v/>
      </c>
      <c r="AU66" t="str">
        <f>'nach 4 - median'!AU68</f>
        <v/>
      </c>
      <c r="AV66" t="str">
        <f>'nach 4 - median'!AV68</f>
        <v/>
      </c>
      <c r="AW66" t="str">
        <f>'nach 4 - median'!AW68</f>
        <v/>
      </c>
      <c r="AX66" t="str">
        <f>'nach 4 - median'!AX68</f>
        <v/>
      </c>
      <c r="AY66" t="str">
        <f>'nach 4 - median'!AY68</f>
        <v/>
      </c>
      <c r="AZ66" t="str">
        <f>'nach 4 - median'!AZ68</f>
        <v/>
      </c>
      <c r="BA66" t="str">
        <f>'nach 4 - median'!BA68</f>
        <v/>
      </c>
      <c r="BB66" t="str">
        <f>'nach 4 - median'!BB68</f>
        <v/>
      </c>
      <c r="BC66" t="str">
        <f>'nach 4 - median'!BC68</f>
        <v/>
      </c>
      <c r="BD66" t="str">
        <f>'nach 4 - median'!BD68</f>
        <v/>
      </c>
      <c r="BE66" t="str">
        <f>'nach 4 - median'!BE68</f>
        <v/>
      </c>
      <c r="BF66" t="str">
        <f>'nach 4 - median'!BF68</f>
        <v/>
      </c>
      <c r="BG66" t="str">
        <f>'nach 4 - median'!BG68</f>
        <v/>
      </c>
      <c r="BH66" t="str">
        <f>'nach 4 - median'!BH68</f>
        <v/>
      </c>
      <c r="BI66" t="str">
        <f>'nach 4 - median'!BI68</f>
        <v/>
      </c>
      <c r="BJ66" t="str">
        <f>'nach 4 - median'!BJ68</f>
        <v/>
      </c>
      <c r="BK66" t="str">
        <f>'nach 4 - median'!BK68</f>
        <v/>
      </c>
      <c r="BL66" t="str">
        <f>'nach 4 - median'!BL68</f>
        <v/>
      </c>
      <c r="BM66" t="str">
        <f>'nach 4 - median'!BM68</f>
        <v/>
      </c>
      <c r="BN66" t="str">
        <f>'nach 4 - median'!BN68</f>
        <v/>
      </c>
      <c r="BO66" t="str">
        <f>'nach 4 - median'!BO68</f>
        <v/>
      </c>
      <c r="BP66" t="str">
        <f>'nach 4 - median'!BP68</f>
        <v/>
      </c>
      <c r="BQ66" t="str">
        <f>'nach 4 - median'!BQ68</f>
        <v/>
      </c>
      <c r="BR66" t="str">
        <f>'nach 4 - median'!BR68</f>
        <v/>
      </c>
      <c r="BS66" t="str">
        <f>'nach 4 - median'!BS68</f>
        <v/>
      </c>
      <c r="BT66" t="str">
        <f>'nach 4 - median'!BT68</f>
        <v/>
      </c>
      <c r="BU66" t="str">
        <f>'nach 4 - median'!BU68</f>
        <v/>
      </c>
      <c r="BV66" t="str">
        <f>'nach 4 - median'!BV68</f>
        <v/>
      </c>
      <c r="BW66" t="str">
        <f>'nach 4 - median'!BW68</f>
        <v/>
      </c>
      <c r="BX66" t="str">
        <f>'nach 4 - median'!BX68</f>
        <v/>
      </c>
      <c r="BY66" t="str">
        <f>'nach 4 - median'!BY68</f>
        <v/>
      </c>
      <c r="BZ66" t="str">
        <f>'nach 4 - median'!BZ68</f>
        <v/>
      </c>
      <c r="CA66" t="str">
        <f>'nach 4 - median'!CA68</f>
        <v/>
      </c>
      <c r="CB66" t="str">
        <f>'nach 4 - median'!CB68</f>
        <v/>
      </c>
      <c r="CC66" t="str">
        <f>'nach 4 - median'!CC68</f>
        <v/>
      </c>
      <c r="CD66" t="str">
        <f>'nach 4 - median'!CD68</f>
        <v/>
      </c>
      <c r="CE66" t="str">
        <f>'nach 4 - median'!CE68</f>
        <v/>
      </c>
      <c r="CF66" t="str">
        <f>'nach 4 - median'!CF68</f>
        <v/>
      </c>
      <c r="CG66" t="str">
        <f>'nach 4 - median'!CG68</f>
        <v/>
      </c>
      <c r="CH66" t="str">
        <f>'nach 4 - median'!CH68</f>
        <v/>
      </c>
      <c r="CI66" t="str">
        <f>'nach 4 - median'!CI68</f>
        <v/>
      </c>
      <c r="CJ66" t="str">
        <f>'nach 4 - median'!CJ68</f>
        <v/>
      </c>
      <c r="CK66" t="str">
        <f>'nach 4 - median'!CK68</f>
        <v/>
      </c>
      <c r="CL66" t="str">
        <f>'nach 4 - median'!CL68</f>
        <v/>
      </c>
      <c r="CM66" t="str">
        <f>'nach 4 - median'!CM68</f>
        <v/>
      </c>
      <c r="CN66" t="str">
        <f>'nach 4 - median'!CN68</f>
        <v/>
      </c>
      <c r="CO66" t="str">
        <f>'nach 4 - median'!CO68</f>
        <v/>
      </c>
      <c r="CP66" t="str">
        <f>'nach 4 - median'!CP68</f>
        <v/>
      </c>
      <c r="CQ66" t="str">
        <f>'nach 4 - median'!CQ68</f>
        <v/>
      </c>
      <c r="CR66" t="str">
        <f>'nach 4 - median'!CR68</f>
        <v/>
      </c>
      <c r="CS66" t="str">
        <f>'nach 4 - median'!CS68</f>
        <v/>
      </c>
      <c r="CT66" t="str">
        <f>'nach 4 - median'!CT68</f>
        <v/>
      </c>
      <c r="CU66" t="str">
        <f>'nach 4 - median'!CU68</f>
        <v/>
      </c>
      <c r="CV66" t="str">
        <f>'nach 4 - median'!CV68</f>
        <v/>
      </c>
      <c r="CW66" t="str">
        <f>'nach 4 - median'!CW68</f>
        <v/>
      </c>
      <c r="CX66" t="str">
        <f>'nach 4 - median'!CX68</f>
        <v/>
      </c>
      <c r="CY66" t="str">
        <f>'nach 4 - median'!CY68</f>
        <v/>
      </c>
      <c r="CZ66" t="str">
        <f>'nach 4 - median'!CZ68</f>
        <v/>
      </c>
      <c r="DA66" t="str">
        <f>'nach 4 - median'!DA68</f>
        <v/>
      </c>
      <c r="DB66" t="str">
        <f>'nach 4 - median'!DB68</f>
        <v/>
      </c>
      <c r="DC66" t="str">
        <f>'nach 4 - median'!DC68</f>
        <v/>
      </c>
      <c r="DD66" t="str">
        <f>'nach 4 - median'!DD68</f>
        <v/>
      </c>
      <c r="DE66" t="str">
        <f>'nach 4 - median'!DE68</f>
        <v/>
      </c>
      <c r="DF66" t="str">
        <f>'nach 4 - median'!DF68</f>
        <v/>
      </c>
      <c r="DG66" t="str">
        <f>'nach 4 - median'!DG68</f>
        <v/>
      </c>
      <c r="DH66" t="str">
        <f>'nach 4 - median'!DH68</f>
        <v/>
      </c>
      <c r="DI66" t="str">
        <f>'nach 4 - median'!DI68</f>
        <v/>
      </c>
      <c r="DJ66" t="str">
        <f>'nach 4 - median'!DJ68</f>
        <v/>
      </c>
      <c r="DK66" t="str">
        <f>'nach 4 - median'!DK68</f>
        <v/>
      </c>
      <c r="DL66" t="str">
        <f>'nach 4 - median'!DL68</f>
        <v/>
      </c>
      <c r="DM66" t="str">
        <f>'nach 4 - median'!DM68</f>
        <v/>
      </c>
      <c r="DN66" t="str">
        <f>'nach 4 - median'!DN68</f>
        <v/>
      </c>
      <c r="DO66" t="str">
        <f>'nach 4 - median'!DO68</f>
        <v/>
      </c>
      <c r="DP66" t="str">
        <f>'nach 4 - median'!DP68</f>
        <v/>
      </c>
      <c r="DQ66" t="str">
        <f>'nach 4 - median'!DQ68</f>
        <v/>
      </c>
      <c r="DR66" t="str">
        <f>'nach 4 - median'!DR68</f>
        <v/>
      </c>
      <c r="DS66" t="str">
        <f>'nach 4 - median'!DS68</f>
        <v/>
      </c>
      <c r="DT66" t="str">
        <f>'nach 4 - median'!DT68</f>
        <v/>
      </c>
      <c r="DU66" t="str">
        <f>'nach 4 - median'!DU68</f>
        <v/>
      </c>
      <c r="DV66" t="str">
        <f>'nach 4 - median'!DV68</f>
        <v/>
      </c>
      <c r="DW66" t="str">
        <f>'nach 4 - median'!DW68</f>
        <v/>
      </c>
      <c r="DX66" t="str">
        <f>'nach 4 - median'!DX68</f>
        <v/>
      </c>
      <c r="DY66" t="str">
        <f>'nach 4 - median'!DY68</f>
        <v/>
      </c>
      <c r="DZ66" t="str">
        <f>'nach 4 - median'!DZ68</f>
        <v/>
      </c>
      <c r="EA66" t="str">
        <f>'nach 4 - median'!EA68</f>
        <v/>
      </c>
      <c r="EB66" t="str">
        <f>'nach 4 - median'!EB68</f>
        <v/>
      </c>
      <c r="EC66" t="str">
        <f>'nach 4 - median'!EC68</f>
        <v/>
      </c>
      <c r="ED66" t="str">
        <f>'nach 4 - median'!ED68</f>
        <v/>
      </c>
      <c r="EE66" t="str">
        <f>'nach 4 - median'!EE68</f>
        <v/>
      </c>
      <c r="EF66" t="str">
        <f>'nach 4 - median'!EF68</f>
        <v/>
      </c>
      <c r="EG66" t="str">
        <f>'nach 4 - median'!EG68</f>
        <v/>
      </c>
      <c r="EH66" t="str">
        <f>'nach 4 - median'!EH68</f>
        <v/>
      </c>
      <c r="EI66" t="str">
        <f>'nach 4 - median'!EI68</f>
        <v/>
      </c>
      <c r="EJ66" t="str">
        <f>'nach 4 - median'!EJ68</f>
        <v/>
      </c>
      <c r="EK66" t="str">
        <f>'nach 4 - median'!EK68</f>
        <v/>
      </c>
      <c r="EL66" t="str">
        <f>'nach 4 - median'!EL68</f>
        <v/>
      </c>
      <c r="EM66" t="str">
        <f>'nach 4 - median'!EM68</f>
        <v/>
      </c>
      <c r="EN66" t="str">
        <f>'nach 4 - median'!EN68</f>
        <v/>
      </c>
      <c r="EO66" t="str">
        <f>'nach 4 - median'!EO68</f>
        <v/>
      </c>
      <c r="EP66" t="str">
        <f>'nach 4 - median'!EP68</f>
        <v/>
      </c>
      <c r="EQ66" t="str">
        <f>'nach 4 - median'!EQ68</f>
        <v/>
      </c>
      <c r="ER66" t="str">
        <f>'nach 4 - median'!ER68</f>
        <v/>
      </c>
      <c r="ES66" t="str">
        <f>'nach 4 - median'!ES68</f>
        <v/>
      </c>
      <c r="ET66" t="str">
        <f>'nach 4 - median'!ET68</f>
        <v/>
      </c>
      <c r="EU66" t="str">
        <f>'nach 4 - median'!EU68</f>
        <v/>
      </c>
      <c r="EV66" t="str">
        <f>'nach 4 - median'!EV68</f>
        <v/>
      </c>
      <c r="EW66" t="str">
        <f>'nach 4 - median'!EW68</f>
        <v/>
      </c>
      <c r="EX66" t="str">
        <f>'nach 4 - median'!EX68</f>
        <v/>
      </c>
      <c r="EY66" t="str">
        <f>'nach 4 - median'!EY68</f>
        <v/>
      </c>
      <c r="EZ66" t="str">
        <f>'nach 4 - median'!EZ68</f>
        <v/>
      </c>
      <c r="FA66" t="str">
        <f>'nach 4 - median'!FA68</f>
        <v/>
      </c>
      <c r="FB66" t="str">
        <f>'nach 4 - median'!FB68</f>
        <v/>
      </c>
      <c r="FC66" t="str">
        <f>'nach 4 - median'!FC68</f>
        <v/>
      </c>
      <c r="FD66" t="str">
        <f>'nach 4 - median'!FD68</f>
        <v/>
      </c>
      <c r="FE66" t="str">
        <f>'nach 4 - median'!FE68</f>
        <v/>
      </c>
      <c r="FF66" t="str">
        <f>'nach 4 - median'!FF68</f>
        <v/>
      </c>
      <c r="FG66" t="str">
        <f>'nach 4 - median'!FG68</f>
        <v/>
      </c>
      <c r="FH66" t="str">
        <f>'nach 4 - median'!FH68</f>
        <v/>
      </c>
      <c r="FI66" t="str">
        <f>'nach 4 - median'!FI68</f>
        <v/>
      </c>
      <c r="FJ66" t="str">
        <f>'nach 4 - median'!FJ68</f>
        <v/>
      </c>
      <c r="FK66" t="str">
        <f>'nach 4 - median'!FK68</f>
        <v/>
      </c>
      <c r="FL66" t="str">
        <f>'nach 4 - median'!FL68</f>
        <v/>
      </c>
      <c r="FM66" t="str">
        <f>'nach 4 - median'!FM68</f>
        <v/>
      </c>
      <c r="FN66" t="str">
        <f>'nach 4 - median'!FN68</f>
        <v/>
      </c>
      <c r="FO66" t="str">
        <f>'nach 4 - median'!FO68</f>
        <v/>
      </c>
      <c r="FP66" t="str">
        <f>'nach 4 - median'!FP68</f>
        <v/>
      </c>
      <c r="FQ66" t="str">
        <f>'nach 4 - median'!FQ68</f>
        <v/>
      </c>
      <c r="FR66" t="str">
        <f>'nach 4 - median'!FR68</f>
        <v/>
      </c>
      <c r="FS66" t="str">
        <f>'nach 4 - median'!FS68</f>
        <v/>
      </c>
      <c r="FT66" t="str">
        <f>'nach 4 - median'!FT68</f>
        <v/>
      </c>
      <c r="FU66" t="str">
        <f>'nach 4 - median'!FU68</f>
        <v/>
      </c>
      <c r="FV66" t="str">
        <f>'nach 4 - median'!FV68</f>
        <v/>
      </c>
      <c r="FW66" t="str">
        <f>'nach 4 - median'!FW68</f>
        <v/>
      </c>
      <c r="FX66" t="str">
        <f>'nach 4 - median'!FX68</f>
        <v/>
      </c>
      <c r="FY66" t="str">
        <f>'nach 4 - median'!FY68</f>
        <v/>
      </c>
      <c r="FZ66" t="str">
        <f>'nach 4 - median'!FZ68</f>
        <v/>
      </c>
      <c r="GA66" t="str">
        <f>'nach 4 - median'!GA68</f>
        <v/>
      </c>
      <c r="GB66" t="str">
        <f>'nach 4 - median'!GB68</f>
        <v/>
      </c>
      <c r="GC66" t="str">
        <f>'nach 4 - median'!GC68</f>
        <v/>
      </c>
      <c r="GD66" t="str">
        <f>'nach 4 - median'!GD68</f>
        <v/>
      </c>
      <c r="GE66" t="str">
        <f>'nach 4 - median'!GE68</f>
        <v/>
      </c>
      <c r="GF66" t="str">
        <f>'nach 4 - median'!GF68</f>
        <v/>
      </c>
      <c r="GG66" t="str">
        <f>'nach 4 - median'!GG68</f>
        <v/>
      </c>
      <c r="GH66" t="str">
        <f>'nach 4 - median'!GH68</f>
        <v/>
      </c>
      <c r="GI66" t="str">
        <f>'nach 4 - median'!GI68</f>
        <v/>
      </c>
      <c r="GJ66" t="str">
        <f>'nach 4 - median'!GJ68</f>
        <v/>
      </c>
      <c r="GK66" t="str">
        <f>'nach 4 - median'!GK68</f>
        <v/>
      </c>
      <c r="GL66" t="str">
        <f>'nach 4 - median'!GL68</f>
        <v/>
      </c>
      <c r="GM66" t="str">
        <f>'nach 4 - median'!GM68</f>
        <v/>
      </c>
      <c r="GN66" t="str">
        <f>'nach 4 - median'!GN68</f>
        <v/>
      </c>
      <c r="GO66" t="str">
        <f>'nach 4 - median'!GO68</f>
        <v/>
      </c>
      <c r="GP66" t="str">
        <f>'nach 4 - median'!GP68</f>
        <v/>
      </c>
      <c r="GQ66" t="str">
        <f>'nach 4 - median'!GQ68</f>
        <v/>
      </c>
      <c r="GR66" t="str">
        <f>'nach 4 - median'!GR68</f>
        <v/>
      </c>
      <c r="GS66" t="str">
        <f>'nach 4 - median'!GS68</f>
        <v/>
      </c>
      <c r="GT66" t="str">
        <f>'nach 4 - median'!GT68</f>
        <v/>
      </c>
      <c r="GU66" t="str">
        <f>'nach 4 - median'!GU68</f>
        <v/>
      </c>
      <c r="GV66" t="str">
        <f>'nach 4 - median'!GV68</f>
        <v/>
      </c>
      <c r="GW66" t="str">
        <f>'nach 4 - median'!GW68</f>
        <v/>
      </c>
      <c r="GX66" t="str">
        <f>'nach 4 - median'!GX68</f>
        <v/>
      </c>
      <c r="GY66">
        <f>'nach 4 - median'!GY68</f>
        <v>1</v>
      </c>
      <c r="GZ66" t="str">
        <f>'nach 4 - median'!GZ68</f>
        <v/>
      </c>
      <c r="HA66" t="str">
        <f>'nach 4 - median'!HA68</f>
        <v/>
      </c>
      <c r="HB66" t="str">
        <f>'nach 4 - median'!HB68</f>
        <v/>
      </c>
      <c r="HC66" t="str">
        <f>'nach 4 - median'!HC68</f>
        <v/>
      </c>
      <c r="HD66" t="str">
        <f>'nach 4 - median'!HD68</f>
        <v/>
      </c>
      <c r="HE66" t="str">
        <f>'nach 4 - median'!HE68</f>
        <v/>
      </c>
      <c r="HF66" t="str">
        <f>'nach 4 - median'!HF68</f>
        <v/>
      </c>
      <c r="HG66" t="str">
        <f>'nach 4 - median'!HG68</f>
        <v/>
      </c>
      <c r="HH66" t="str">
        <f>'nach 4 - median'!HH68</f>
        <v/>
      </c>
      <c r="HI66" t="str">
        <f>'nach 4 - median'!HI68</f>
        <v/>
      </c>
      <c r="HJ66" t="str">
        <f>'nach 4 - median'!HJ68</f>
        <v/>
      </c>
      <c r="HK66" t="str">
        <f>'nach 4 - median'!HK68</f>
        <v/>
      </c>
      <c r="HL66" t="str">
        <f>'nach 4 - median'!HL68</f>
        <v/>
      </c>
      <c r="HM66" t="str">
        <f>'nach 4 - median'!HM68</f>
        <v/>
      </c>
      <c r="HN66" t="str">
        <f>'nach 4 - median'!HN68</f>
        <v/>
      </c>
      <c r="HO66" t="str">
        <f>'nach 4 - median'!HO68</f>
        <v/>
      </c>
      <c r="HP66" t="str">
        <f>'nach 4 - median'!HP68</f>
        <v/>
      </c>
      <c r="HQ66" t="str">
        <f>'nach 4 - median'!HQ68</f>
        <v/>
      </c>
      <c r="HR66" t="str">
        <f>'nach 4 - median'!HR68</f>
        <v/>
      </c>
      <c r="HS66" t="str">
        <f>'nach 4 - median'!HS68</f>
        <v/>
      </c>
      <c r="HT66" t="str">
        <f>'nach 4 - median'!HT68</f>
        <v/>
      </c>
      <c r="HU66" t="str">
        <f>'nach 4 - median'!HU68</f>
        <v/>
      </c>
      <c r="HV66" t="str">
        <f>'nach 4 - median'!HV68</f>
        <v/>
      </c>
      <c r="HW66" t="str">
        <f>'nach 4 - median'!HW68</f>
        <v/>
      </c>
      <c r="HX66" t="str">
        <f>'nach 4 - median'!HX68</f>
        <v/>
      </c>
      <c r="HY66" t="str">
        <f>'nach 4 - median'!HY68</f>
        <v/>
      </c>
      <c r="HZ66" t="str">
        <f>'nach 4 - median'!HZ68</f>
        <v/>
      </c>
      <c r="IA66" t="str">
        <f>'nach 4 - median'!IA68</f>
        <v/>
      </c>
      <c r="IB66" t="str">
        <f>'nach 4 - median'!IB68</f>
        <v/>
      </c>
      <c r="IC66" t="str">
        <f>'nach 4 - median'!IC68</f>
        <v/>
      </c>
      <c r="ID66" t="str">
        <f>'nach 4 - median'!ID68</f>
        <v/>
      </c>
      <c r="IE66" t="str">
        <f>'nach 4 - median'!IE68</f>
        <v/>
      </c>
      <c r="IF66" t="str">
        <f>'nach 4 - median'!IF68</f>
        <v/>
      </c>
      <c r="IG66" t="str">
        <f>'nach 4 - median'!IG68</f>
        <v/>
      </c>
      <c r="IH66" t="str">
        <f>'nach 4 - median'!IH68</f>
        <v/>
      </c>
      <c r="II66" t="str">
        <f>'nach 4 - median'!II68</f>
        <v/>
      </c>
      <c r="IJ66" t="str">
        <f>'nach 4 - median'!IJ68</f>
        <v/>
      </c>
      <c r="IK66" t="str">
        <f>'nach 4 - median'!IK68</f>
        <v/>
      </c>
      <c r="IL66" t="str">
        <f>'nach 4 - median'!IL68</f>
        <v/>
      </c>
      <c r="IM66" t="str">
        <f>'nach 4 - median'!IM68</f>
        <v/>
      </c>
      <c r="IN66" t="str">
        <f>'nach 4 - median'!IN68</f>
        <v/>
      </c>
      <c r="IO66" t="str">
        <f>'nach 4 - median'!IO68</f>
        <v/>
      </c>
      <c r="IP66" t="str">
        <f>'nach 4 - median'!IP68</f>
        <v/>
      </c>
      <c r="IQ66" t="str">
        <f>'nach 4 - median'!IQ68</f>
        <v/>
      </c>
      <c r="IR66" t="str">
        <f>'nach 4 - median'!IR68</f>
        <v/>
      </c>
      <c r="IS66" t="str">
        <f>'nach 4 - median'!IS68</f>
        <v/>
      </c>
      <c r="IT66" t="str">
        <f>'nach 4 - median'!IT68</f>
        <v/>
      </c>
      <c r="IU66" t="str">
        <f>'nach 4 - median'!IU68</f>
        <v/>
      </c>
      <c r="IV66" t="str">
        <f>'nach 4 - median'!IV68</f>
        <v/>
      </c>
      <c r="IW66" t="str">
        <f>'nach 4 - median'!IW68</f>
        <v/>
      </c>
      <c r="IX66" t="str">
        <f>'nach 4 - median'!IX68</f>
        <v/>
      </c>
      <c r="IY66" t="str">
        <f>'nach 4 - median'!IY68</f>
        <v/>
      </c>
      <c r="IZ66" t="str">
        <f>'nach 4 - median'!IZ68</f>
        <v/>
      </c>
      <c r="JA66" t="str">
        <f>'nach 4 - median'!JA68</f>
        <v/>
      </c>
      <c r="JB66" t="str">
        <f>'nach 4 - median'!JB68</f>
        <v/>
      </c>
      <c r="JC66" t="str">
        <f>'nach 4 - median'!JC68</f>
        <v/>
      </c>
      <c r="JD66" t="str">
        <f>'nach 4 - median'!JD68</f>
        <v/>
      </c>
      <c r="JE66" t="str">
        <f>'nach 4 - median'!JE68</f>
        <v/>
      </c>
      <c r="JF66" t="str">
        <f>'nach 4 - median'!JF68</f>
        <v/>
      </c>
      <c r="JG66" t="str">
        <f>'nach 4 - median'!JG68</f>
        <v/>
      </c>
      <c r="JH66" t="str">
        <f>'nach 4 - median'!JH68</f>
        <v/>
      </c>
      <c r="JI66" t="str">
        <f>'nach 4 - median'!JI68</f>
        <v/>
      </c>
      <c r="JJ66" t="str">
        <f>'nach 4 - median'!JJ68</f>
        <v/>
      </c>
      <c r="JK66" t="str">
        <f>'nach 4 - median'!JK68</f>
        <v/>
      </c>
      <c r="JL66" t="str">
        <f>'nach 4 - median'!JL68</f>
        <v/>
      </c>
      <c r="JM66" t="str">
        <f>'nach 4 - median'!JM68</f>
        <v/>
      </c>
      <c r="JN66" t="str">
        <f>'nach 4 - median'!JN68</f>
        <v/>
      </c>
      <c r="JO66" t="str">
        <f>'nach 4 - median'!JO68</f>
        <v/>
      </c>
      <c r="JP66" t="str">
        <f>'nach 4 - median'!JP68</f>
        <v/>
      </c>
      <c r="JQ66" t="str">
        <f>'nach 4 - median'!JQ68</f>
        <v/>
      </c>
      <c r="JR66" t="str">
        <f>'nach 4 - median'!JR68</f>
        <v/>
      </c>
      <c r="JS66" t="str">
        <f>'nach 4 - median'!JS68</f>
        <v/>
      </c>
      <c r="JT66" t="str">
        <f>'nach 4 - median'!JT68</f>
        <v/>
      </c>
      <c r="JU66" t="str">
        <f>'nach 4 - median'!JU68</f>
        <v/>
      </c>
      <c r="JV66" t="str">
        <f>'nach 4 - median'!JV68</f>
        <v/>
      </c>
      <c r="JW66" t="str">
        <f>'nach 4 - median'!JW68</f>
        <v/>
      </c>
      <c r="JX66" t="str">
        <f>'nach 4 - median'!JX68</f>
        <v/>
      </c>
      <c r="JY66" t="str">
        <f>'nach 4 - median'!JY68</f>
        <v/>
      </c>
      <c r="JZ66" t="str">
        <f>'nach 4 - median'!JZ68</f>
        <v/>
      </c>
      <c r="KA66" t="str">
        <f>'nach 4 - median'!KA68</f>
        <v/>
      </c>
      <c r="KB66" t="str">
        <f>'nach 4 - median'!KB68</f>
        <v/>
      </c>
      <c r="KC66" t="str">
        <f>'nach 4 - median'!KC68</f>
        <v/>
      </c>
      <c r="KD66" t="str">
        <f>'nach 4 - median'!KD68</f>
        <v/>
      </c>
      <c r="KE66" t="str">
        <f>'nach 4 - median'!KE68</f>
        <v/>
      </c>
      <c r="KF66" t="str">
        <f>'nach 4 - median'!KF68</f>
        <v/>
      </c>
      <c r="KG66" t="str">
        <f>'nach 4 - median'!KG68</f>
        <v/>
      </c>
      <c r="KH66" t="str">
        <f>'nach 4 - median'!KH68</f>
        <v/>
      </c>
      <c r="KI66" t="str">
        <f>'nach 4 - median'!KI68</f>
        <v/>
      </c>
      <c r="KJ66" t="str">
        <f>'nach 4 - median'!KJ68</f>
        <v/>
      </c>
      <c r="KK66" t="str">
        <f>'nach 4 - median'!KK68</f>
        <v/>
      </c>
      <c r="KL66" t="str">
        <f>'nach 4 - median'!KL68</f>
        <v/>
      </c>
      <c r="KM66" t="str">
        <f>'nach 4 - median'!KM68</f>
        <v/>
      </c>
      <c r="KN66" t="str">
        <f>'nach 4 - median'!KN68</f>
        <v/>
      </c>
      <c r="KO66" t="str">
        <f>'nach 4 - median'!KO68</f>
        <v/>
      </c>
      <c r="KP66" t="str">
        <f>'nach 4 - median'!KP68</f>
        <v/>
      </c>
      <c r="KQ66" t="str">
        <f>'nach 4 - median'!KQ68</f>
        <v/>
      </c>
      <c r="KR66" t="str">
        <f>'nach 4 - median'!KR68</f>
        <v/>
      </c>
      <c r="KS66" t="str">
        <f>'nach 4 - median'!KS68</f>
        <v/>
      </c>
      <c r="KT66" t="str">
        <f>'nach 4 - median'!KT68</f>
        <v/>
      </c>
      <c r="KU66" t="str">
        <f>'nach 4 - median'!KU68</f>
        <v/>
      </c>
      <c r="KV66" t="str">
        <f>'nach 4 - median'!KV68</f>
        <v/>
      </c>
      <c r="KW66" t="str">
        <f>'nach 4 - median'!KW68</f>
        <v/>
      </c>
      <c r="KX66" t="str">
        <f>'nach 4 - median'!KX68</f>
        <v/>
      </c>
      <c r="KY66" t="str">
        <f>'nach 4 - median'!KY68</f>
        <v/>
      </c>
      <c r="KZ66" t="str">
        <f>'nach 4 - median'!KZ68</f>
        <v/>
      </c>
      <c r="LA66" t="str">
        <f>'nach 4 - median'!LA68</f>
        <v/>
      </c>
      <c r="LB66" t="str">
        <f>'nach 4 - median'!LB68</f>
        <v/>
      </c>
      <c r="LC66" t="str">
        <f>'nach 4 - median'!LC68</f>
        <v/>
      </c>
      <c r="LD66" t="str">
        <f>'nach 4 - median'!LD68</f>
        <v/>
      </c>
      <c r="LE66" t="str">
        <f>'nach 4 - median'!LE68</f>
        <v/>
      </c>
      <c r="LF66" t="str">
        <f>'nach 4 - median'!LF68</f>
        <v/>
      </c>
      <c r="LG66" t="str">
        <f>'nach 4 - median'!LG68</f>
        <v/>
      </c>
      <c r="LH66" t="str">
        <f>'nach 4 - median'!LH68</f>
        <v/>
      </c>
      <c r="LI66" t="str">
        <f>'nach 4 - median'!LI68</f>
        <v/>
      </c>
      <c r="LJ66" t="str">
        <f>'nach 4 - median'!LJ68</f>
        <v/>
      </c>
      <c r="LK66" t="str">
        <f>'nach 4 - median'!LK68</f>
        <v/>
      </c>
      <c r="LL66" t="str">
        <f>'nach 4 - median'!LL68</f>
        <v/>
      </c>
      <c r="LM66" t="str">
        <f>'nach 4 - median'!LM68</f>
        <v/>
      </c>
      <c r="LN66" t="str">
        <f>'nach 4 - median'!LN68</f>
        <v/>
      </c>
      <c r="LO66" t="str">
        <f>'nach 4 - median'!LO68</f>
        <v/>
      </c>
      <c r="LP66" t="str">
        <f>'nach 4 - median'!LP68</f>
        <v/>
      </c>
      <c r="LQ66" t="str">
        <f>'nach 4 - median'!LQ68</f>
        <v/>
      </c>
      <c r="LR66" t="str">
        <f>'nach 4 - median'!LR68</f>
        <v/>
      </c>
      <c r="LS66" t="str">
        <f>'nach 4 - median'!LS68</f>
        <v/>
      </c>
      <c r="LT66" t="str">
        <f>'nach 4 - median'!LT68</f>
        <v/>
      </c>
      <c r="LU66" t="str">
        <f>'nach 4 - median'!LU68</f>
        <v/>
      </c>
      <c r="LV66" t="str">
        <f>'nach 4 - median'!LV68</f>
        <v/>
      </c>
      <c r="LW66" t="str">
        <f>'nach 4 - median'!LW68</f>
        <v/>
      </c>
      <c r="LX66" t="str">
        <f>'nach 4 - median'!LX68</f>
        <v/>
      </c>
      <c r="LY66" t="str">
        <f>'nach 4 - median'!LY68</f>
        <v/>
      </c>
      <c r="LZ66" t="str">
        <f>'nach 4 - median'!LZ68</f>
        <v/>
      </c>
      <c r="MA66" t="str">
        <f>'nach 4 - median'!MA68</f>
        <v/>
      </c>
      <c r="MB66" t="str">
        <f>'nach 4 - median'!MB68</f>
        <v/>
      </c>
      <c r="MC66" t="str">
        <f>'nach 4 - median'!MC68</f>
        <v/>
      </c>
      <c r="MD66" t="str">
        <f>'nach 4 - median'!MD68</f>
        <v/>
      </c>
      <c r="ME66" t="str">
        <f>'nach 4 - median'!ME68</f>
        <v/>
      </c>
      <c r="MF66" t="str">
        <f>'nach 4 - median'!MF68</f>
        <v/>
      </c>
      <c r="MG66" t="str">
        <f>'nach 4 - median'!MG68</f>
        <v/>
      </c>
      <c r="MH66" t="str">
        <f>'nach 4 - median'!MH68</f>
        <v/>
      </c>
      <c r="MI66" t="str">
        <f>'nach 4 - median'!MI68</f>
        <v/>
      </c>
      <c r="MJ66" t="str">
        <f>'nach 4 - median'!MJ68</f>
        <v/>
      </c>
      <c r="MK66" t="str">
        <f>'nach 4 - median'!MK68</f>
        <v/>
      </c>
      <c r="ML66" t="str">
        <f>'nach 4 - median'!ML68</f>
        <v/>
      </c>
      <c r="MM66" t="str">
        <f>'nach 4 - median'!MM68</f>
        <v/>
      </c>
      <c r="MN66" t="str">
        <f>'nach 4 - median'!MN68</f>
        <v/>
      </c>
      <c r="MO66" t="str">
        <f>'nach 4 - median'!MO68</f>
        <v/>
      </c>
      <c r="MP66" t="str">
        <f>'nach 4 - median'!MP68</f>
        <v/>
      </c>
      <c r="MQ66" t="str">
        <f>'nach 4 - median'!MQ68</f>
        <v/>
      </c>
      <c r="MR66" t="str">
        <f>'nach 4 - median'!MR68</f>
        <v/>
      </c>
      <c r="MS66" t="str">
        <f>'nach 4 - median'!MS68</f>
        <v/>
      </c>
      <c r="MT66" t="str">
        <f>'nach 4 - median'!MT68</f>
        <v/>
      </c>
      <c r="MU66" t="str">
        <f>'nach 4 - median'!MU68</f>
        <v/>
      </c>
      <c r="MV66" t="str">
        <f>'nach 4 - median'!MV68</f>
        <v/>
      </c>
      <c r="MW66" t="str">
        <f>'nach 4 - median'!MW68</f>
        <v/>
      </c>
      <c r="MX66" t="str">
        <f>'nach 4 - median'!MX68</f>
        <v/>
      </c>
      <c r="MY66" t="str">
        <f>'nach 4 - median'!MY68</f>
        <v/>
      </c>
      <c r="MZ66" t="str">
        <f>'nach 4 - median'!MZ68</f>
        <v/>
      </c>
      <c r="NA66" t="str">
        <f>'nach 4 - median'!NA68</f>
        <v/>
      </c>
      <c r="NB66" t="str">
        <f>'nach 4 - median'!NB68</f>
        <v/>
      </c>
      <c r="NC66" t="str">
        <f>'nach 4 - median'!NC68</f>
        <v/>
      </c>
      <c r="ND66" t="str">
        <f>'nach 4 - median'!ND68</f>
        <v/>
      </c>
      <c r="NE66" t="str">
        <f>'nach 4 - median'!NE68</f>
        <v/>
      </c>
      <c r="NF66" t="str">
        <f>'nach 4 - median'!NF68</f>
        <v/>
      </c>
      <c r="NG66" t="str">
        <f>'nach 4 - median'!NG68</f>
        <v/>
      </c>
      <c r="NH66" t="str">
        <f>'nach 4 - median'!NH68</f>
        <v/>
      </c>
      <c r="NI66" t="str">
        <f>'nach 4 - median'!NI68</f>
        <v/>
      </c>
      <c r="NJ66" t="str">
        <f>'nach 4 - median'!NJ68</f>
        <v/>
      </c>
      <c r="NK66" t="str">
        <f>'nach 4 - median'!NK68</f>
        <v/>
      </c>
      <c r="NL66" t="str">
        <f>'nach 4 - median'!NL68</f>
        <v/>
      </c>
      <c r="NM66" t="str">
        <f>'nach 4 - median'!NM68</f>
        <v/>
      </c>
      <c r="NN66" t="str">
        <f>'nach 4 - median'!NN68</f>
        <v/>
      </c>
      <c r="NO66" t="str">
        <f>'nach 4 - median'!NO68</f>
        <v/>
      </c>
      <c r="NP66" t="str">
        <f>'nach 4 - median'!NP68</f>
        <v/>
      </c>
      <c r="NQ66" t="str">
        <f>'nach 4 - median'!NQ68</f>
        <v/>
      </c>
      <c r="NR66" t="str">
        <f>'nach 4 - median'!NR68</f>
        <v/>
      </c>
      <c r="NS66" t="str">
        <f>'nach 4 - median'!NS68</f>
        <v/>
      </c>
      <c r="NT66" t="str">
        <f>'nach 4 - median'!NT68</f>
        <v/>
      </c>
      <c r="NU66" t="str">
        <f>'nach 4 - median'!NU68</f>
        <v/>
      </c>
      <c r="NV66" t="str">
        <f>'nach 4 - median'!NV68</f>
        <v/>
      </c>
      <c r="NW66" t="str">
        <f>'nach 4 - median'!NW68</f>
        <v/>
      </c>
      <c r="NX66" t="str">
        <f>'nach 4 - median'!NX68</f>
        <v/>
      </c>
      <c r="NY66" t="str">
        <f>'nach 4 - median'!NY68</f>
        <v/>
      </c>
      <c r="NZ66" t="str">
        <f>'nach 4 - median'!NZ68</f>
        <v/>
      </c>
      <c r="OA66" t="str">
        <f>'nach 4 - median'!OA68</f>
        <v/>
      </c>
      <c r="OB66" t="str">
        <f>'nach 4 - median'!OB68</f>
        <v/>
      </c>
      <c r="OC66" t="str">
        <f>'nach 4 - median'!OC68</f>
        <v/>
      </c>
      <c r="OD66" t="str">
        <f>'nach 4 - median'!OD68</f>
        <v/>
      </c>
      <c r="OE66" t="str">
        <f>'nach 4 - median'!OE68</f>
        <v/>
      </c>
      <c r="OF66" t="str">
        <f>'nach 4 - median'!OF68</f>
        <v/>
      </c>
      <c r="OG66" t="str">
        <f>'nach 4 - median'!OG68</f>
        <v/>
      </c>
      <c r="OH66" t="str">
        <f>'nach 4 - median'!OH68</f>
        <v/>
      </c>
      <c r="OI66" t="str">
        <f>'nach 4 - median'!OI68</f>
        <v/>
      </c>
      <c r="OJ66" t="str">
        <f>'nach 4 - median'!OJ68</f>
        <v/>
      </c>
      <c r="OK66" t="str">
        <f>'nach 4 - median'!OK68</f>
        <v/>
      </c>
      <c r="OL66" t="str">
        <f>'nach 4 - median'!OL68</f>
        <v/>
      </c>
      <c r="OM66" t="str">
        <f>'nach 4 - median'!OM68</f>
        <v/>
      </c>
      <c r="ON66" t="str">
        <f>'nach 4 - median'!ON68</f>
        <v/>
      </c>
      <c r="OO66" t="str">
        <f>'nach 4 - median'!OO68</f>
        <v/>
      </c>
      <c r="OP66" t="str">
        <f>'nach 4 - median'!OP68</f>
        <v/>
      </c>
      <c r="OQ66" t="str">
        <f>'nach 4 - median'!OQ68</f>
        <v/>
      </c>
      <c r="OR66" t="str">
        <f>'nach 4 - median'!OR68</f>
        <v/>
      </c>
      <c r="OS66" t="str">
        <f>'nach 4 - median'!OS68</f>
        <v/>
      </c>
      <c r="OT66" t="str">
        <f>'nach 4 - median'!OT68</f>
        <v/>
      </c>
      <c r="OU66" t="str">
        <f>'nach 4 - median'!OU68</f>
        <v/>
      </c>
      <c r="OV66" t="str">
        <f>'nach 4 - median'!OV68</f>
        <v/>
      </c>
      <c r="OW66" t="str">
        <f>'nach 4 - median'!OW68</f>
        <v/>
      </c>
      <c r="OX66" t="str">
        <f>'nach 4 - median'!OX68</f>
        <v/>
      </c>
      <c r="OY66" t="str">
        <f>'nach 4 - median'!OY68</f>
        <v/>
      </c>
      <c r="OZ66" t="str">
        <f>'nach 4 - median'!OZ68</f>
        <v/>
      </c>
      <c r="PA66" t="str">
        <f>'nach 4 - median'!PA68</f>
        <v/>
      </c>
      <c r="PB66" t="str">
        <f>'nach 4 - median'!PB68</f>
        <v/>
      </c>
      <c r="PC66" t="str">
        <f>'nach 4 - median'!PC68</f>
        <v/>
      </c>
      <c r="PD66" t="str">
        <f>'nach 4 - median'!PD68</f>
        <v/>
      </c>
      <c r="PE66">
        <f>'nach 4 - median'!PE68</f>
        <v>5</v>
      </c>
      <c r="PF66" t="str">
        <f>'nach 4 - median'!PF68</f>
        <v/>
      </c>
      <c r="PG66" t="str">
        <f>'nach 4 - median'!PG68</f>
        <v/>
      </c>
      <c r="PH66" t="str">
        <f>'nach 4 - median'!PH68</f>
        <v/>
      </c>
      <c r="PI66" t="str">
        <f>'nach 4 - median'!PI68</f>
        <v/>
      </c>
      <c r="PJ66" t="str">
        <f>'nach 4 - median'!PJ68</f>
        <v/>
      </c>
      <c r="PK66">
        <f>'nach 4 - median'!PK68</f>
        <v>5</v>
      </c>
      <c r="PL66" t="str">
        <f>'nach 4 - median'!PL68</f>
        <v/>
      </c>
      <c r="PM66" t="str">
        <f>'nach 4 - median'!PM68</f>
        <v/>
      </c>
      <c r="PN66" t="str">
        <f>'nach 4 - median'!PN68</f>
        <v/>
      </c>
      <c r="PO66" t="str">
        <f>'nach 4 - median'!PO68</f>
        <v/>
      </c>
      <c r="PP66" t="str">
        <f>'nach 4 - median'!PP68</f>
        <v/>
      </c>
      <c r="PQ66">
        <f>'nach 4 - median'!PQ68</f>
        <v>3</v>
      </c>
      <c r="PR66" t="str">
        <f>'nach 4 - median'!PR68</f>
        <v/>
      </c>
      <c r="PS66" t="str">
        <f>'nach 4 - median'!PS68</f>
        <v/>
      </c>
      <c r="PT66">
        <f>'nach 4 - median'!PT68</f>
        <v>4</v>
      </c>
      <c r="PU66" t="str">
        <f>'nach 4 - median'!PU68</f>
        <v/>
      </c>
      <c r="PV66" t="str">
        <f>'nach 4 - median'!PV68</f>
        <v/>
      </c>
      <c r="PW66" t="str">
        <f>'nach 4 - median'!PW68</f>
        <v/>
      </c>
      <c r="PX66" t="str">
        <f>'nach 4 - median'!PX68</f>
        <v/>
      </c>
      <c r="PY66" t="str">
        <f>'nach 4 - median'!PY68</f>
        <v/>
      </c>
      <c r="PZ66" t="str">
        <f>'nach 4 - median'!PZ68</f>
        <v/>
      </c>
      <c r="QA66" t="str">
        <f>'nach 4 - median'!QA68</f>
        <v/>
      </c>
      <c r="QB66" t="str">
        <f>'nach 4 - median'!QB68</f>
        <v/>
      </c>
      <c r="QC66" t="str">
        <f>'nach 4 - median'!QC68</f>
        <v/>
      </c>
      <c r="QD66" t="str">
        <f>'nach 4 - median'!QD68</f>
        <v/>
      </c>
      <c r="QE66" t="str">
        <f>'nach 4 - median'!QE68</f>
        <v/>
      </c>
      <c r="QF66" t="str">
        <f>'nach 4 - median'!QF68</f>
        <v/>
      </c>
      <c r="QG66" t="str">
        <f>'nach 4 - median'!QG68</f>
        <v/>
      </c>
      <c r="QH66" t="str">
        <f>'nach 4 - median'!QH68</f>
        <v/>
      </c>
      <c r="QI66" t="str">
        <f>'nach 4 - median'!QI68</f>
        <v/>
      </c>
      <c r="QJ66" t="str">
        <f>'nach 4 - median'!QJ68</f>
        <v/>
      </c>
      <c r="QK66" t="str">
        <f>'nach 4 - median'!QK68</f>
        <v/>
      </c>
      <c r="QL66" t="str">
        <f>'nach 4 - median'!QL68</f>
        <v/>
      </c>
      <c r="QM66" t="str">
        <f>'nach 4 - median'!QM68</f>
        <v/>
      </c>
      <c r="QN66">
        <f>'nach 4 - median'!QN68</f>
        <v>4</v>
      </c>
      <c r="QO66" t="str">
        <f>'nach 4 - median'!QO68</f>
        <v/>
      </c>
      <c r="QP66" t="str">
        <f>'nach 4 - median'!QP68</f>
        <v/>
      </c>
      <c r="QQ66" t="str">
        <f>'nach 4 - median'!QQ68</f>
        <v/>
      </c>
      <c r="QR66" t="str">
        <f>'nach 4 - median'!QR68</f>
        <v/>
      </c>
      <c r="QS66" t="str">
        <f>'nach 4 - median'!QS68</f>
        <v/>
      </c>
      <c r="QT66" t="str">
        <f>'nach 4 - median'!QT68</f>
        <v/>
      </c>
      <c r="QU66" t="str">
        <f>'nach 4 - median'!QU68</f>
        <v/>
      </c>
      <c r="QV66" t="str">
        <f>'nach 4 - median'!QV68</f>
        <v/>
      </c>
      <c r="QW66" t="str">
        <f>'nach 4 - median'!QW68</f>
        <v/>
      </c>
      <c r="QX66" t="str">
        <f>'nach 4 - median'!QX68</f>
        <v/>
      </c>
      <c r="QY66" t="str">
        <f>'nach 4 - median'!QY68</f>
        <v/>
      </c>
      <c r="QZ66" t="str">
        <f>'nach 4 - median'!QZ68</f>
        <v/>
      </c>
      <c r="RA66">
        <f>'nach 4 - median'!RA68</f>
        <v>5</v>
      </c>
      <c r="RB66" t="str">
        <f>'nach 4 - median'!RB68</f>
        <v/>
      </c>
      <c r="RC66" t="str">
        <f>'nach 4 - median'!RC68</f>
        <v/>
      </c>
      <c r="RD66" t="str">
        <f>'nach 4 - median'!RD68</f>
        <v/>
      </c>
      <c r="RE66" t="str">
        <f>'nach 4 - median'!RE68</f>
        <v/>
      </c>
      <c r="RF66" t="str">
        <f>'nach 4 - median'!RF68</f>
        <v/>
      </c>
      <c r="RG66" t="str">
        <f>'nach 4 - median'!RG68</f>
        <v/>
      </c>
      <c r="RH66" t="str">
        <f>'nach 4 - median'!RH68</f>
        <v/>
      </c>
      <c r="RI66">
        <f>'nach 4 - median'!RI68</f>
        <v>1</v>
      </c>
      <c r="RJ66">
        <f>'nach 4 - median'!RJ68</f>
        <v>2</v>
      </c>
      <c r="RK66" t="str">
        <f>'nach 4 - median'!RK68</f>
        <v/>
      </c>
      <c r="RL66" t="str">
        <f>'nach 4 - median'!RL68</f>
        <v/>
      </c>
      <c r="RM66" t="str">
        <f>'nach 4 - median'!RM68</f>
        <v/>
      </c>
      <c r="RN66" t="str">
        <f>'nach 4 - median'!RN68</f>
        <v/>
      </c>
      <c r="RO66" t="str">
        <f>'nach 4 - median'!RO68</f>
        <v/>
      </c>
      <c r="RP66" t="str">
        <f>'nach 4 - median'!RP68</f>
        <v/>
      </c>
      <c r="RQ66" t="str">
        <f>'nach 4 - median'!RQ68</f>
        <v/>
      </c>
      <c r="RR66" t="str">
        <f>'nach 4 - median'!RR68</f>
        <v/>
      </c>
      <c r="RS66" t="str">
        <f>'nach 4 - median'!RS68</f>
        <v/>
      </c>
      <c r="RT66" t="str">
        <f>'nach 4 - median'!RT68</f>
        <v/>
      </c>
      <c r="RU66">
        <f>'nach 4 - median'!RU68</f>
        <v>3</v>
      </c>
      <c r="RV66" t="str">
        <f>'nach 4 - median'!RV68</f>
        <v/>
      </c>
      <c r="RW66" t="str">
        <f>'nach 4 - median'!RW68</f>
        <v/>
      </c>
      <c r="RX66" t="str">
        <f>'nach 4 - median'!RX68</f>
        <v/>
      </c>
      <c r="RY66" t="str">
        <f>'nach 4 - median'!RY68</f>
        <v/>
      </c>
      <c r="RZ66" t="str">
        <f>'nach 4 - median'!RZ68</f>
        <v/>
      </c>
      <c r="SA66" t="str">
        <f>'nach 4 - median'!SA68</f>
        <v/>
      </c>
      <c r="SB66" t="str">
        <f>'nach 4 - median'!SB68</f>
        <v/>
      </c>
      <c r="SC66" t="str">
        <f>'nach 4 - median'!SC68</f>
        <v/>
      </c>
      <c r="SD66" t="str">
        <f>'nach 4 - median'!SD68</f>
        <v/>
      </c>
      <c r="SE66" t="str">
        <f>'nach 4 - median'!SE68</f>
        <v/>
      </c>
      <c r="SF66" t="str">
        <f>'nach 4 - median'!SF68</f>
        <v/>
      </c>
      <c r="SG66">
        <f>'nach 4 - median'!SG68</f>
        <v>5</v>
      </c>
      <c r="SH66" t="str">
        <f>'nach 4 - median'!SH68</f>
        <v/>
      </c>
      <c r="SI66" t="str">
        <f>'nach 4 - median'!SI68</f>
        <v/>
      </c>
      <c r="SJ66" t="str">
        <f>'nach 4 - median'!SJ68</f>
        <v/>
      </c>
      <c r="SK66" t="str">
        <f>'nach 4 - median'!SK68</f>
        <v/>
      </c>
      <c r="SL66" t="str">
        <f>'nach 4 - median'!SL68</f>
        <v/>
      </c>
      <c r="SM66" t="str">
        <f>'nach 4 - median'!SM68</f>
        <v/>
      </c>
      <c r="SN66" t="str">
        <f>'nach 4 - median'!SN68</f>
        <v/>
      </c>
      <c r="SO66">
        <f>'nach 4 - median'!SO68</f>
        <v>3</v>
      </c>
      <c r="SP66" t="str">
        <f>'nach 4 - median'!SP68</f>
        <v/>
      </c>
      <c r="SQ66" t="str">
        <f>'nach 4 - median'!SQ68</f>
        <v/>
      </c>
      <c r="SR66" t="str">
        <f>'nach 4 - median'!SR68</f>
        <v/>
      </c>
      <c r="SS66">
        <f>'nach 4 - median'!SS68</f>
        <v>5</v>
      </c>
      <c r="ST66" t="str">
        <f>'nach 4 - median'!ST68</f>
        <v/>
      </c>
      <c r="SU66" t="str">
        <f>'nach 4 - median'!SU68</f>
        <v/>
      </c>
      <c r="SV66">
        <f>'nach 4 - median'!SV68</f>
        <v>1</v>
      </c>
      <c r="SW66" t="str">
        <f>'nach 4 - median'!SW68</f>
        <v/>
      </c>
      <c r="SX66" t="str">
        <f>'nach 4 - median'!SX68</f>
        <v/>
      </c>
      <c r="SY66" t="str">
        <f>'nach 4 - median'!SY68</f>
        <v/>
      </c>
      <c r="SZ66" t="str">
        <f>'nach 4 - median'!SZ68</f>
        <v/>
      </c>
      <c r="TA66" t="str">
        <f>'nach 4 - median'!TA68</f>
        <v/>
      </c>
      <c r="TB66" t="str">
        <f>'nach 4 - median'!TB68</f>
        <v/>
      </c>
      <c r="TC66" t="str">
        <f>'nach 4 - median'!TC68</f>
        <v/>
      </c>
      <c r="TD66" t="str">
        <f>'nach 4 - median'!TD68</f>
        <v/>
      </c>
      <c r="TE66" t="str">
        <f>'nach 4 - median'!TE68</f>
        <v/>
      </c>
      <c r="TF66" t="str">
        <f>'nach 4 - median'!TF68</f>
        <v/>
      </c>
      <c r="TG66" t="str">
        <f>'nach 4 - median'!TG68</f>
        <v/>
      </c>
      <c r="TH66" t="str">
        <f>'nach 4 - median'!TH68</f>
        <v/>
      </c>
      <c r="TI66" t="str">
        <f>'nach 4 - median'!TI68</f>
        <v/>
      </c>
      <c r="TJ66" t="str">
        <f>'nach 4 - median'!TJ68</f>
        <v/>
      </c>
      <c r="TK66" t="str">
        <f>'nach 4 - median'!TK68</f>
        <v/>
      </c>
      <c r="TL66" t="str">
        <f>'nach 4 - median'!TL68</f>
        <v/>
      </c>
      <c r="TM66" t="str">
        <f>'nach 4 - median'!TM68</f>
        <v/>
      </c>
      <c r="TN66" t="str">
        <f>'nach 4 - median'!TN68</f>
        <v/>
      </c>
      <c r="TO66" t="str">
        <f>'nach 4 - median'!TO68</f>
        <v/>
      </c>
      <c r="TP66" t="str">
        <f>'nach 4 - median'!TP68</f>
        <v/>
      </c>
      <c r="TQ66" t="str">
        <f>'nach 4 - median'!TQ68</f>
        <v/>
      </c>
      <c r="TR66" t="str">
        <f>'nach 4 - median'!TR68</f>
        <v/>
      </c>
      <c r="TS66" t="str">
        <f>'nach 4 - median'!TS68</f>
        <v/>
      </c>
      <c r="TT66" t="str">
        <f>'nach 4 - median'!TT68</f>
        <v/>
      </c>
      <c r="TU66" t="str">
        <f>'nach 4 - median'!TU68</f>
        <v/>
      </c>
      <c r="TV66" t="str">
        <f>'nach 4 - median'!TV68</f>
        <v/>
      </c>
      <c r="TW66" t="str">
        <f>'nach 4 - median'!TW68</f>
        <v/>
      </c>
      <c r="TX66" t="str">
        <f>'nach 4 - median'!TX68</f>
        <v/>
      </c>
      <c r="TY66" t="str">
        <f>'nach 4 - median'!TY68</f>
        <v/>
      </c>
      <c r="TZ66" t="str">
        <f>'nach 4 - median'!TZ68</f>
        <v/>
      </c>
      <c r="UA66" t="str">
        <f>'nach 4 - median'!UA68</f>
        <v/>
      </c>
      <c r="UB66" t="str">
        <f>'nach 4 - median'!UB68</f>
        <v/>
      </c>
      <c r="UC66" t="str">
        <f>'nach 4 - median'!UC68</f>
        <v/>
      </c>
      <c r="UD66" t="str">
        <f>'nach 4 - median'!UD68</f>
        <v/>
      </c>
      <c r="UE66" t="str">
        <f>'nach 4 - median'!UE68</f>
        <v/>
      </c>
      <c r="UF66">
        <f>'nach 4 - median'!UF68</f>
        <v>3</v>
      </c>
      <c r="UG66">
        <f>'nach 4 - median'!UG68</f>
        <v>1</v>
      </c>
      <c r="UH66" t="str">
        <f>'nach 4 - median'!UH68</f>
        <v/>
      </c>
      <c r="UI66" t="str">
        <f>'nach 4 - median'!UI68</f>
        <v/>
      </c>
      <c r="UJ66" t="str">
        <f>'nach 4 - median'!UJ68</f>
        <v/>
      </c>
      <c r="UK66" t="str">
        <f>'nach 4 - median'!UK68</f>
        <v/>
      </c>
      <c r="UL66" t="str">
        <f>'nach 4 - median'!UL68</f>
        <v/>
      </c>
      <c r="UM66">
        <f>'nach 4 - median'!UM68</f>
        <v>2</v>
      </c>
      <c r="UN66" t="str">
        <f>'nach 4 - median'!UN68</f>
        <v/>
      </c>
      <c r="UO66" t="str">
        <f>'nach 4 - median'!UO68</f>
        <v/>
      </c>
      <c r="UP66" t="str">
        <f>'nach 4 - median'!UP68</f>
        <v/>
      </c>
      <c r="UQ66">
        <f>'nach 4 - median'!UQ68</f>
        <v>2</v>
      </c>
      <c r="UR66" t="str">
        <f>'nach 4 - median'!UR68</f>
        <v/>
      </c>
      <c r="US66" t="str">
        <f>'nach 4 - median'!US68</f>
        <v/>
      </c>
      <c r="UT66" t="str">
        <f>'nach 4 - median'!UT68</f>
        <v/>
      </c>
      <c r="UU66" t="str">
        <f>'nach 4 - median'!UU68</f>
        <v/>
      </c>
      <c r="UV66" t="str">
        <f>'nach 4 - median'!UV68</f>
        <v/>
      </c>
      <c r="UW66" t="str">
        <f>'nach 4 - median'!UW68</f>
        <v/>
      </c>
      <c r="UX66" t="str">
        <f>'nach 4 - median'!UX68</f>
        <v/>
      </c>
      <c r="UY66" t="str">
        <f>'nach 4 - median'!UY68</f>
        <v/>
      </c>
      <c r="UZ66" t="str">
        <f>'nach 4 - median'!UZ68</f>
        <v/>
      </c>
      <c r="VA66" t="str">
        <f>'nach 4 - median'!VA68</f>
        <v/>
      </c>
      <c r="VB66" t="str">
        <f>'nach 4 - median'!VB68</f>
        <v/>
      </c>
      <c r="VC66" t="str">
        <f>'nach 4 - median'!VC68</f>
        <v/>
      </c>
      <c r="VD66" t="str">
        <f>'nach 4 - median'!VD68</f>
        <v/>
      </c>
      <c r="VE66" t="str">
        <f>'nach 4 - median'!VE68</f>
        <v/>
      </c>
      <c r="VF66" t="str">
        <f>'nach 4 - median'!VF68</f>
        <v/>
      </c>
      <c r="VG66" t="str">
        <f>'nach 4 - median'!VG68</f>
        <v/>
      </c>
      <c r="VH66" t="str">
        <f>'nach 4 - median'!VH68</f>
        <v/>
      </c>
      <c r="VI66" t="str">
        <f>'nach 4 - median'!VI68</f>
        <v/>
      </c>
      <c r="VJ66" t="str">
        <f>'nach 4 - median'!VJ68</f>
        <v/>
      </c>
      <c r="VK66" t="str">
        <f>'nach 4 - median'!VK68</f>
        <v/>
      </c>
      <c r="VL66" t="str">
        <f>'nach 4 - median'!VL68</f>
        <v/>
      </c>
      <c r="VM66" t="str">
        <f>'nach 4 - median'!VM68</f>
        <v/>
      </c>
      <c r="VN66" t="str">
        <f>'nach 4 - median'!VN68</f>
        <v/>
      </c>
      <c r="VO66" t="str">
        <f>'nach 4 - median'!VO68</f>
        <v/>
      </c>
      <c r="VP66" t="str">
        <f>'nach 4 - median'!VP68</f>
        <v/>
      </c>
      <c r="VQ66" t="str">
        <f>'nach 4 - median'!VQ68</f>
        <v/>
      </c>
      <c r="VR66" t="str">
        <f>'nach 4 - median'!VR68</f>
        <v/>
      </c>
      <c r="VS66" t="str">
        <f>'nach 4 - median'!VS68</f>
        <v/>
      </c>
      <c r="VT66" t="str">
        <f>'nach 4 - median'!VT68</f>
        <v/>
      </c>
      <c r="VU66" t="str">
        <f>'nach 4 - median'!VU68</f>
        <v/>
      </c>
      <c r="VV66" t="str">
        <f>'nach 4 - median'!VV68</f>
        <v/>
      </c>
      <c r="VW66" t="str">
        <f>'nach 4 - median'!VW68</f>
        <v/>
      </c>
      <c r="VX66" t="str">
        <f>'nach 4 - median'!VX68</f>
        <v/>
      </c>
      <c r="VY66" t="str">
        <f>'nach 4 - median'!VY68</f>
        <v/>
      </c>
      <c r="VZ66" t="str">
        <f>'nach 4 - median'!VZ68</f>
        <v/>
      </c>
      <c r="WA66" t="str">
        <f>'nach 4 - median'!WA68</f>
        <v/>
      </c>
      <c r="WB66" t="str">
        <f>'nach 4 - median'!WB68</f>
        <v/>
      </c>
      <c r="WC66" t="str">
        <f>'nach 4 - median'!WC68</f>
        <v/>
      </c>
      <c r="WD66" t="str">
        <f>'nach 4 - median'!WD68</f>
        <v/>
      </c>
      <c r="WE66" t="str">
        <f>'nach 4 - median'!WE68</f>
        <v/>
      </c>
      <c r="WF66" t="str">
        <f>'nach 4 - median'!WF68</f>
        <v/>
      </c>
      <c r="WG66" t="str">
        <f>'nach 4 - median'!WG68</f>
        <v/>
      </c>
      <c r="WH66" t="str">
        <f>'nach 4 - median'!WH68</f>
        <v/>
      </c>
      <c r="WI66" t="str">
        <f>'nach 4 - median'!WI68</f>
        <v/>
      </c>
      <c r="WJ66">
        <f>'nach 4 - median'!WJ68</f>
        <v>3.0555555555555554</v>
      </c>
      <c r="ATL66" t="e">
        <v>#REF!</v>
      </c>
    </row>
    <row r="67" spans="1:608 1208:1208" x14ac:dyDescent="0.3">
      <c r="A67">
        <v>265</v>
      </c>
      <c r="B67" t="s">
        <v>217</v>
      </c>
      <c r="D67">
        <v>0</v>
      </c>
      <c r="E67">
        <v>0</v>
      </c>
      <c r="G67" t="str">
        <f>'nach 4 - median'!G69</f>
        <v/>
      </c>
      <c r="H67" t="str">
        <f>'nach 4 - median'!H69</f>
        <v/>
      </c>
      <c r="I67" t="str">
        <f>'nach 4 - median'!I69</f>
        <v/>
      </c>
      <c r="J67" t="str">
        <f>'nach 4 - median'!J69</f>
        <v/>
      </c>
      <c r="K67" t="str">
        <f>'nach 4 - median'!K69</f>
        <v/>
      </c>
      <c r="L67" t="str">
        <f>'nach 4 - median'!L69</f>
        <v/>
      </c>
      <c r="M67" t="str">
        <f>'nach 4 - median'!M69</f>
        <v/>
      </c>
      <c r="N67" t="str">
        <f>'nach 4 - median'!N69</f>
        <v/>
      </c>
      <c r="O67" t="str">
        <f>'nach 4 - median'!O69</f>
        <v/>
      </c>
      <c r="P67" t="str">
        <f>'nach 4 - median'!P69</f>
        <v/>
      </c>
      <c r="Q67" t="str">
        <f>'nach 4 - median'!Q69</f>
        <v/>
      </c>
      <c r="R67" t="str">
        <f>'nach 4 - median'!R69</f>
        <v/>
      </c>
      <c r="S67" t="str">
        <f>'nach 4 - median'!S69</f>
        <v/>
      </c>
      <c r="T67" t="str">
        <f>'nach 4 - median'!T69</f>
        <v/>
      </c>
      <c r="U67" t="str">
        <f>'nach 4 - median'!U69</f>
        <v/>
      </c>
      <c r="V67" t="str">
        <f>'nach 4 - median'!V69</f>
        <v/>
      </c>
      <c r="W67" t="str">
        <f>'nach 4 - median'!W69</f>
        <v/>
      </c>
      <c r="X67" t="str">
        <f>'nach 4 - median'!X69</f>
        <v/>
      </c>
      <c r="Y67" t="str">
        <f>'nach 4 - median'!Y69</f>
        <v/>
      </c>
      <c r="Z67" t="str">
        <f>'nach 4 - median'!Z69</f>
        <v/>
      </c>
      <c r="AA67" t="str">
        <f>'nach 4 - median'!AA69</f>
        <v/>
      </c>
      <c r="AB67" t="str">
        <f>'nach 4 - median'!AB69</f>
        <v/>
      </c>
      <c r="AC67" t="str">
        <f>'nach 4 - median'!AC69</f>
        <v/>
      </c>
      <c r="AD67" t="str">
        <f>'nach 4 - median'!AD69</f>
        <v/>
      </c>
      <c r="AE67" t="str">
        <f>'nach 4 - median'!AE69</f>
        <v/>
      </c>
      <c r="AF67" t="str">
        <f>'nach 4 - median'!AF69</f>
        <v/>
      </c>
      <c r="AG67" t="str">
        <f>'nach 4 - median'!AG69</f>
        <v/>
      </c>
      <c r="AH67" t="str">
        <f>'nach 4 - median'!AH69</f>
        <v/>
      </c>
      <c r="AI67" t="str">
        <f>'nach 4 - median'!AI69</f>
        <v/>
      </c>
      <c r="AJ67" t="str">
        <f>'nach 4 - median'!AJ69</f>
        <v/>
      </c>
      <c r="AK67" t="str">
        <f>'nach 4 - median'!AK69</f>
        <v/>
      </c>
      <c r="AL67" t="str">
        <f>'nach 4 - median'!AL69</f>
        <v/>
      </c>
      <c r="AM67" t="str">
        <f>'nach 4 - median'!AM69</f>
        <v/>
      </c>
      <c r="AN67" t="str">
        <f>'nach 4 - median'!AN69</f>
        <v/>
      </c>
      <c r="AO67" t="str">
        <f>'nach 4 - median'!AO69</f>
        <v/>
      </c>
      <c r="AP67" t="str">
        <f>'nach 4 - median'!AP69</f>
        <v/>
      </c>
      <c r="AQ67" t="str">
        <f>'nach 4 - median'!AQ69</f>
        <v/>
      </c>
      <c r="AR67" t="str">
        <f>'nach 4 - median'!AR69</f>
        <v/>
      </c>
      <c r="AS67" t="str">
        <f>'nach 4 - median'!AS69</f>
        <v/>
      </c>
      <c r="AT67" t="str">
        <f>'nach 4 - median'!AT69</f>
        <v/>
      </c>
      <c r="AU67" t="str">
        <f>'nach 4 - median'!AU69</f>
        <v/>
      </c>
      <c r="AV67" t="str">
        <f>'nach 4 - median'!AV69</f>
        <v/>
      </c>
      <c r="AW67" t="str">
        <f>'nach 4 - median'!AW69</f>
        <v/>
      </c>
      <c r="AX67" t="str">
        <f>'nach 4 - median'!AX69</f>
        <v/>
      </c>
      <c r="AY67" t="str">
        <f>'nach 4 - median'!AY69</f>
        <v/>
      </c>
      <c r="AZ67" t="str">
        <f>'nach 4 - median'!AZ69</f>
        <v/>
      </c>
      <c r="BA67" t="str">
        <f>'nach 4 - median'!BA69</f>
        <v/>
      </c>
      <c r="BB67" t="str">
        <f>'nach 4 - median'!BB69</f>
        <v/>
      </c>
      <c r="BC67" t="str">
        <f>'nach 4 - median'!BC69</f>
        <v/>
      </c>
      <c r="BD67" t="str">
        <f>'nach 4 - median'!BD69</f>
        <v/>
      </c>
      <c r="BE67" t="str">
        <f>'nach 4 - median'!BE69</f>
        <v/>
      </c>
      <c r="BF67" t="str">
        <f>'nach 4 - median'!BF69</f>
        <v/>
      </c>
      <c r="BG67" t="str">
        <f>'nach 4 - median'!BG69</f>
        <v/>
      </c>
      <c r="BH67" t="str">
        <f>'nach 4 - median'!BH69</f>
        <v/>
      </c>
      <c r="BI67" t="str">
        <f>'nach 4 - median'!BI69</f>
        <v/>
      </c>
      <c r="BJ67" t="str">
        <f>'nach 4 - median'!BJ69</f>
        <v/>
      </c>
      <c r="BK67" t="str">
        <f>'nach 4 - median'!BK69</f>
        <v/>
      </c>
      <c r="BL67" t="str">
        <f>'nach 4 - median'!BL69</f>
        <v/>
      </c>
      <c r="BM67" t="str">
        <f>'nach 4 - median'!BM69</f>
        <v/>
      </c>
      <c r="BN67" t="str">
        <f>'nach 4 - median'!BN69</f>
        <v/>
      </c>
      <c r="BO67" t="str">
        <f>'nach 4 - median'!BO69</f>
        <v/>
      </c>
      <c r="BP67" t="str">
        <f>'nach 4 - median'!BP69</f>
        <v/>
      </c>
      <c r="BQ67" t="str">
        <f>'nach 4 - median'!BQ69</f>
        <v/>
      </c>
      <c r="BR67" t="str">
        <f>'nach 4 - median'!BR69</f>
        <v/>
      </c>
      <c r="BS67" t="str">
        <f>'nach 4 - median'!BS69</f>
        <v/>
      </c>
      <c r="BT67" t="str">
        <f>'nach 4 - median'!BT69</f>
        <v/>
      </c>
      <c r="BU67" t="str">
        <f>'nach 4 - median'!BU69</f>
        <v/>
      </c>
      <c r="BV67" t="str">
        <f>'nach 4 - median'!BV69</f>
        <v/>
      </c>
      <c r="BW67" t="str">
        <f>'nach 4 - median'!BW69</f>
        <v/>
      </c>
      <c r="BX67" t="str">
        <f>'nach 4 - median'!BX69</f>
        <v/>
      </c>
      <c r="BY67" t="str">
        <f>'nach 4 - median'!BY69</f>
        <v/>
      </c>
      <c r="BZ67" t="str">
        <f>'nach 4 - median'!BZ69</f>
        <v/>
      </c>
      <c r="CA67" t="str">
        <f>'nach 4 - median'!CA69</f>
        <v/>
      </c>
      <c r="CB67" t="str">
        <f>'nach 4 - median'!CB69</f>
        <v/>
      </c>
      <c r="CC67" t="str">
        <f>'nach 4 - median'!CC69</f>
        <v/>
      </c>
      <c r="CD67" t="str">
        <f>'nach 4 - median'!CD69</f>
        <v/>
      </c>
      <c r="CE67" t="str">
        <f>'nach 4 - median'!CE69</f>
        <v/>
      </c>
      <c r="CF67" t="str">
        <f>'nach 4 - median'!CF69</f>
        <v/>
      </c>
      <c r="CG67" t="str">
        <f>'nach 4 - median'!CG69</f>
        <v/>
      </c>
      <c r="CH67" t="str">
        <f>'nach 4 - median'!CH69</f>
        <v/>
      </c>
      <c r="CI67" t="str">
        <f>'nach 4 - median'!CI69</f>
        <v/>
      </c>
      <c r="CJ67" t="str">
        <f>'nach 4 - median'!CJ69</f>
        <v/>
      </c>
      <c r="CK67" t="str">
        <f>'nach 4 - median'!CK69</f>
        <v/>
      </c>
      <c r="CL67" t="str">
        <f>'nach 4 - median'!CL69</f>
        <v/>
      </c>
      <c r="CM67" t="str">
        <f>'nach 4 - median'!CM69</f>
        <v/>
      </c>
      <c r="CN67" t="str">
        <f>'nach 4 - median'!CN69</f>
        <v/>
      </c>
      <c r="CO67" t="str">
        <f>'nach 4 - median'!CO69</f>
        <v/>
      </c>
      <c r="CP67" t="str">
        <f>'nach 4 - median'!CP69</f>
        <v/>
      </c>
      <c r="CQ67" t="str">
        <f>'nach 4 - median'!CQ69</f>
        <v/>
      </c>
      <c r="CR67" t="str">
        <f>'nach 4 - median'!CR69</f>
        <v/>
      </c>
      <c r="CS67" t="str">
        <f>'nach 4 - median'!CS69</f>
        <v/>
      </c>
      <c r="CT67" t="str">
        <f>'nach 4 - median'!CT69</f>
        <v/>
      </c>
      <c r="CU67" t="str">
        <f>'nach 4 - median'!CU69</f>
        <v/>
      </c>
      <c r="CV67" t="str">
        <f>'nach 4 - median'!CV69</f>
        <v/>
      </c>
      <c r="CW67" t="str">
        <f>'nach 4 - median'!CW69</f>
        <v/>
      </c>
      <c r="CX67" t="str">
        <f>'nach 4 - median'!CX69</f>
        <v/>
      </c>
      <c r="CY67" t="str">
        <f>'nach 4 - median'!CY69</f>
        <v/>
      </c>
      <c r="CZ67" t="str">
        <f>'nach 4 - median'!CZ69</f>
        <v/>
      </c>
      <c r="DA67" t="str">
        <f>'nach 4 - median'!DA69</f>
        <v/>
      </c>
      <c r="DB67" t="str">
        <f>'nach 4 - median'!DB69</f>
        <v/>
      </c>
      <c r="DC67" t="str">
        <f>'nach 4 - median'!DC69</f>
        <v/>
      </c>
      <c r="DD67" t="str">
        <f>'nach 4 - median'!DD69</f>
        <v/>
      </c>
      <c r="DE67" t="str">
        <f>'nach 4 - median'!DE69</f>
        <v/>
      </c>
      <c r="DF67" t="str">
        <f>'nach 4 - median'!DF69</f>
        <v/>
      </c>
      <c r="DG67" t="str">
        <f>'nach 4 - median'!DG69</f>
        <v/>
      </c>
      <c r="DH67" t="str">
        <f>'nach 4 - median'!DH69</f>
        <v/>
      </c>
      <c r="DI67" t="str">
        <f>'nach 4 - median'!DI69</f>
        <v/>
      </c>
      <c r="DJ67" t="str">
        <f>'nach 4 - median'!DJ69</f>
        <v/>
      </c>
      <c r="DK67" t="str">
        <f>'nach 4 - median'!DK69</f>
        <v/>
      </c>
      <c r="DL67" t="str">
        <f>'nach 4 - median'!DL69</f>
        <v/>
      </c>
      <c r="DM67" t="str">
        <f>'nach 4 - median'!DM69</f>
        <v/>
      </c>
      <c r="DN67" t="str">
        <f>'nach 4 - median'!DN69</f>
        <v/>
      </c>
      <c r="DO67" t="str">
        <f>'nach 4 - median'!DO69</f>
        <v/>
      </c>
      <c r="DP67" t="str">
        <f>'nach 4 - median'!DP69</f>
        <v/>
      </c>
      <c r="DQ67" t="str">
        <f>'nach 4 - median'!DQ69</f>
        <v/>
      </c>
      <c r="DR67" t="str">
        <f>'nach 4 - median'!DR69</f>
        <v/>
      </c>
      <c r="DS67" t="str">
        <f>'nach 4 - median'!DS69</f>
        <v/>
      </c>
      <c r="DT67" t="str">
        <f>'nach 4 - median'!DT69</f>
        <v/>
      </c>
      <c r="DU67" t="str">
        <f>'nach 4 - median'!DU69</f>
        <v/>
      </c>
      <c r="DV67" t="str">
        <f>'nach 4 - median'!DV69</f>
        <v/>
      </c>
      <c r="DW67" t="str">
        <f>'nach 4 - median'!DW69</f>
        <v/>
      </c>
      <c r="DX67" t="str">
        <f>'nach 4 - median'!DX69</f>
        <v/>
      </c>
      <c r="DY67" t="str">
        <f>'nach 4 - median'!DY69</f>
        <v/>
      </c>
      <c r="DZ67" t="str">
        <f>'nach 4 - median'!DZ69</f>
        <v/>
      </c>
      <c r="EA67" t="str">
        <f>'nach 4 - median'!EA69</f>
        <v/>
      </c>
      <c r="EB67" t="str">
        <f>'nach 4 - median'!EB69</f>
        <v/>
      </c>
      <c r="EC67" t="str">
        <f>'nach 4 - median'!EC69</f>
        <v/>
      </c>
      <c r="ED67" t="str">
        <f>'nach 4 - median'!ED69</f>
        <v/>
      </c>
      <c r="EE67" t="str">
        <f>'nach 4 - median'!EE69</f>
        <v/>
      </c>
      <c r="EF67" t="str">
        <f>'nach 4 - median'!EF69</f>
        <v/>
      </c>
      <c r="EG67" t="str">
        <f>'nach 4 - median'!EG69</f>
        <v/>
      </c>
      <c r="EH67" t="str">
        <f>'nach 4 - median'!EH69</f>
        <v/>
      </c>
      <c r="EI67" t="str">
        <f>'nach 4 - median'!EI69</f>
        <v/>
      </c>
      <c r="EJ67" t="str">
        <f>'nach 4 - median'!EJ69</f>
        <v/>
      </c>
      <c r="EK67" t="str">
        <f>'nach 4 - median'!EK69</f>
        <v/>
      </c>
      <c r="EL67" t="str">
        <f>'nach 4 - median'!EL69</f>
        <v/>
      </c>
      <c r="EM67" t="str">
        <f>'nach 4 - median'!EM69</f>
        <v/>
      </c>
      <c r="EN67" t="str">
        <f>'nach 4 - median'!EN69</f>
        <v/>
      </c>
      <c r="EO67" t="str">
        <f>'nach 4 - median'!EO69</f>
        <v/>
      </c>
      <c r="EP67" t="str">
        <f>'nach 4 - median'!EP69</f>
        <v/>
      </c>
      <c r="EQ67" t="str">
        <f>'nach 4 - median'!EQ69</f>
        <v/>
      </c>
      <c r="ER67" t="str">
        <f>'nach 4 - median'!ER69</f>
        <v/>
      </c>
      <c r="ES67" t="str">
        <f>'nach 4 - median'!ES69</f>
        <v/>
      </c>
      <c r="ET67" t="str">
        <f>'nach 4 - median'!ET69</f>
        <v/>
      </c>
      <c r="EU67" t="str">
        <f>'nach 4 - median'!EU69</f>
        <v/>
      </c>
      <c r="EV67" t="str">
        <f>'nach 4 - median'!EV69</f>
        <v/>
      </c>
      <c r="EW67" t="str">
        <f>'nach 4 - median'!EW69</f>
        <v/>
      </c>
      <c r="EX67" t="str">
        <f>'nach 4 - median'!EX69</f>
        <v/>
      </c>
      <c r="EY67" t="str">
        <f>'nach 4 - median'!EY69</f>
        <v/>
      </c>
      <c r="EZ67" t="str">
        <f>'nach 4 - median'!EZ69</f>
        <v/>
      </c>
      <c r="FA67" t="str">
        <f>'nach 4 - median'!FA69</f>
        <v/>
      </c>
      <c r="FB67" t="str">
        <f>'nach 4 - median'!FB69</f>
        <v/>
      </c>
      <c r="FC67" t="str">
        <f>'nach 4 - median'!FC69</f>
        <v/>
      </c>
      <c r="FD67" t="str">
        <f>'nach 4 - median'!FD69</f>
        <v/>
      </c>
      <c r="FE67" t="str">
        <f>'nach 4 - median'!FE69</f>
        <v/>
      </c>
      <c r="FF67" t="str">
        <f>'nach 4 - median'!FF69</f>
        <v/>
      </c>
      <c r="FG67" t="str">
        <f>'nach 4 - median'!FG69</f>
        <v/>
      </c>
      <c r="FH67" t="str">
        <f>'nach 4 - median'!FH69</f>
        <v/>
      </c>
      <c r="FI67" t="str">
        <f>'nach 4 - median'!FI69</f>
        <v/>
      </c>
      <c r="FJ67" t="str">
        <f>'nach 4 - median'!FJ69</f>
        <v/>
      </c>
      <c r="FK67" t="str">
        <f>'nach 4 - median'!FK69</f>
        <v/>
      </c>
      <c r="FL67" t="str">
        <f>'nach 4 - median'!FL69</f>
        <v/>
      </c>
      <c r="FM67" t="str">
        <f>'nach 4 - median'!FM69</f>
        <v/>
      </c>
      <c r="FN67" t="str">
        <f>'nach 4 - median'!FN69</f>
        <v/>
      </c>
      <c r="FO67" t="str">
        <f>'nach 4 - median'!FO69</f>
        <v/>
      </c>
      <c r="FP67" t="str">
        <f>'nach 4 - median'!FP69</f>
        <v/>
      </c>
      <c r="FQ67" t="str">
        <f>'nach 4 - median'!FQ69</f>
        <v/>
      </c>
      <c r="FR67" t="str">
        <f>'nach 4 - median'!FR69</f>
        <v/>
      </c>
      <c r="FS67" t="str">
        <f>'nach 4 - median'!FS69</f>
        <v/>
      </c>
      <c r="FT67" t="str">
        <f>'nach 4 - median'!FT69</f>
        <v/>
      </c>
      <c r="FU67" t="str">
        <f>'nach 4 - median'!FU69</f>
        <v/>
      </c>
      <c r="FV67" t="str">
        <f>'nach 4 - median'!FV69</f>
        <v/>
      </c>
      <c r="FW67" t="str">
        <f>'nach 4 - median'!FW69</f>
        <v/>
      </c>
      <c r="FX67" t="str">
        <f>'nach 4 - median'!FX69</f>
        <v/>
      </c>
      <c r="FY67" t="str">
        <f>'nach 4 - median'!FY69</f>
        <v/>
      </c>
      <c r="FZ67" t="str">
        <f>'nach 4 - median'!FZ69</f>
        <v/>
      </c>
      <c r="GA67" t="str">
        <f>'nach 4 - median'!GA69</f>
        <v/>
      </c>
      <c r="GB67" t="str">
        <f>'nach 4 - median'!GB69</f>
        <v/>
      </c>
      <c r="GC67" t="str">
        <f>'nach 4 - median'!GC69</f>
        <v/>
      </c>
      <c r="GD67" t="str">
        <f>'nach 4 - median'!GD69</f>
        <v/>
      </c>
      <c r="GE67" t="str">
        <f>'nach 4 - median'!GE69</f>
        <v/>
      </c>
      <c r="GF67" t="str">
        <f>'nach 4 - median'!GF69</f>
        <v/>
      </c>
      <c r="GG67" t="str">
        <f>'nach 4 - median'!GG69</f>
        <v/>
      </c>
      <c r="GH67" t="str">
        <f>'nach 4 - median'!GH69</f>
        <v/>
      </c>
      <c r="GI67" t="str">
        <f>'nach 4 - median'!GI69</f>
        <v/>
      </c>
      <c r="GJ67" t="str">
        <f>'nach 4 - median'!GJ69</f>
        <v/>
      </c>
      <c r="GK67" t="str">
        <f>'nach 4 - median'!GK69</f>
        <v/>
      </c>
      <c r="GL67" t="str">
        <f>'nach 4 - median'!GL69</f>
        <v/>
      </c>
      <c r="GM67" t="str">
        <f>'nach 4 - median'!GM69</f>
        <v/>
      </c>
      <c r="GN67" t="str">
        <f>'nach 4 - median'!GN69</f>
        <v/>
      </c>
      <c r="GO67" t="str">
        <f>'nach 4 - median'!GO69</f>
        <v/>
      </c>
      <c r="GP67" t="str">
        <f>'nach 4 - median'!GP69</f>
        <v/>
      </c>
      <c r="GQ67" t="str">
        <f>'nach 4 - median'!GQ69</f>
        <v/>
      </c>
      <c r="GR67" t="str">
        <f>'nach 4 - median'!GR69</f>
        <v/>
      </c>
      <c r="GS67" t="str">
        <f>'nach 4 - median'!GS69</f>
        <v/>
      </c>
      <c r="GT67" t="str">
        <f>'nach 4 - median'!GT69</f>
        <v/>
      </c>
      <c r="GU67" t="str">
        <f>'nach 4 - median'!GU69</f>
        <v/>
      </c>
      <c r="GV67" t="str">
        <f>'nach 4 - median'!GV69</f>
        <v/>
      </c>
      <c r="GW67" t="str">
        <f>'nach 4 - median'!GW69</f>
        <v/>
      </c>
      <c r="GX67" t="str">
        <f>'nach 4 - median'!GX69</f>
        <v/>
      </c>
      <c r="GY67">
        <f>'nach 4 - median'!GY69</f>
        <v>1</v>
      </c>
      <c r="GZ67" t="str">
        <f>'nach 4 - median'!GZ69</f>
        <v/>
      </c>
      <c r="HA67" t="str">
        <f>'nach 4 - median'!HA69</f>
        <v/>
      </c>
      <c r="HB67" t="str">
        <f>'nach 4 - median'!HB69</f>
        <v/>
      </c>
      <c r="HC67" t="str">
        <f>'nach 4 - median'!HC69</f>
        <v/>
      </c>
      <c r="HD67" t="str">
        <f>'nach 4 - median'!HD69</f>
        <v/>
      </c>
      <c r="HE67" t="str">
        <f>'nach 4 - median'!HE69</f>
        <v/>
      </c>
      <c r="HF67" t="str">
        <f>'nach 4 - median'!HF69</f>
        <v/>
      </c>
      <c r="HG67" t="str">
        <f>'nach 4 - median'!HG69</f>
        <v/>
      </c>
      <c r="HH67" t="str">
        <f>'nach 4 - median'!HH69</f>
        <v/>
      </c>
      <c r="HI67" t="str">
        <f>'nach 4 - median'!HI69</f>
        <v/>
      </c>
      <c r="HJ67" t="str">
        <f>'nach 4 - median'!HJ69</f>
        <v/>
      </c>
      <c r="HK67" t="str">
        <f>'nach 4 - median'!HK69</f>
        <v/>
      </c>
      <c r="HL67" t="str">
        <f>'nach 4 - median'!HL69</f>
        <v/>
      </c>
      <c r="HM67" t="str">
        <f>'nach 4 - median'!HM69</f>
        <v/>
      </c>
      <c r="HN67" t="str">
        <f>'nach 4 - median'!HN69</f>
        <v/>
      </c>
      <c r="HO67" t="str">
        <f>'nach 4 - median'!HO69</f>
        <v/>
      </c>
      <c r="HP67" t="str">
        <f>'nach 4 - median'!HP69</f>
        <v/>
      </c>
      <c r="HQ67" t="str">
        <f>'nach 4 - median'!HQ69</f>
        <v/>
      </c>
      <c r="HR67" t="str">
        <f>'nach 4 - median'!HR69</f>
        <v/>
      </c>
      <c r="HS67" t="str">
        <f>'nach 4 - median'!HS69</f>
        <v/>
      </c>
      <c r="HT67" t="str">
        <f>'nach 4 - median'!HT69</f>
        <v/>
      </c>
      <c r="HU67" t="str">
        <f>'nach 4 - median'!HU69</f>
        <v/>
      </c>
      <c r="HV67" t="str">
        <f>'nach 4 - median'!HV69</f>
        <v/>
      </c>
      <c r="HW67" t="str">
        <f>'nach 4 - median'!HW69</f>
        <v/>
      </c>
      <c r="HX67" t="str">
        <f>'nach 4 - median'!HX69</f>
        <v/>
      </c>
      <c r="HY67" t="str">
        <f>'nach 4 - median'!HY69</f>
        <v/>
      </c>
      <c r="HZ67" t="str">
        <f>'nach 4 - median'!HZ69</f>
        <v/>
      </c>
      <c r="IA67" t="str">
        <f>'nach 4 - median'!IA69</f>
        <v/>
      </c>
      <c r="IB67" t="str">
        <f>'nach 4 - median'!IB69</f>
        <v/>
      </c>
      <c r="IC67" t="str">
        <f>'nach 4 - median'!IC69</f>
        <v/>
      </c>
      <c r="ID67" t="str">
        <f>'nach 4 - median'!ID69</f>
        <v/>
      </c>
      <c r="IE67" t="str">
        <f>'nach 4 - median'!IE69</f>
        <v/>
      </c>
      <c r="IF67" t="str">
        <f>'nach 4 - median'!IF69</f>
        <v/>
      </c>
      <c r="IG67" t="str">
        <f>'nach 4 - median'!IG69</f>
        <v/>
      </c>
      <c r="IH67" t="str">
        <f>'nach 4 - median'!IH69</f>
        <v/>
      </c>
      <c r="II67" t="str">
        <f>'nach 4 - median'!II69</f>
        <v/>
      </c>
      <c r="IJ67" t="str">
        <f>'nach 4 - median'!IJ69</f>
        <v/>
      </c>
      <c r="IK67" t="str">
        <f>'nach 4 - median'!IK69</f>
        <v/>
      </c>
      <c r="IL67" t="str">
        <f>'nach 4 - median'!IL69</f>
        <v/>
      </c>
      <c r="IM67" t="str">
        <f>'nach 4 - median'!IM69</f>
        <v/>
      </c>
      <c r="IN67" t="str">
        <f>'nach 4 - median'!IN69</f>
        <v/>
      </c>
      <c r="IO67" t="str">
        <f>'nach 4 - median'!IO69</f>
        <v/>
      </c>
      <c r="IP67" t="str">
        <f>'nach 4 - median'!IP69</f>
        <v/>
      </c>
      <c r="IQ67" t="str">
        <f>'nach 4 - median'!IQ69</f>
        <v/>
      </c>
      <c r="IR67" t="str">
        <f>'nach 4 - median'!IR69</f>
        <v/>
      </c>
      <c r="IS67" t="str">
        <f>'nach 4 - median'!IS69</f>
        <v/>
      </c>
      <c r="IT67" t="str">
        <f>'nach 4 - median'!IT69</f>
        <v/>
      </c>
      <c r="IU67" t="str">
        <f>'nach 4 - median'!IU69</f>
        <v/>
      </c>
      <c r="IV67" t="str">
        <f>'nach 4 - median'!IV69</f>
        <v/>
      </c>
      <c r="IW67" t="str">
        <f>'nach 4 - median'!IW69</f>
        <v/>
      </c>
      <c r="IX67" t="str">
        <f>'nach 4 - median'!IX69</f>
        <v/>
      </c>
      <c r="IY67" t="str">
        <f>'nach 4 - median'!IY69</f>
        <v/>
      </c>
      <c r="IZ67" t="str">
        <f>'nach 4 - median'!IZ69</f>
        <v/>
      </c>
      <c r="JA67" t="str">
        <f>'nach 4 - median'!JA69</f>
        <v/>
      </c>
      <c r="JB67" t="str">
        <f>'nach 4 - median'!JB69</f>
        <v/>
      </c>
      <c r="JC67" t="str">
        <f>'nach 4 - median'!JC69</f>
        <v/>
      </c>
      <c r="JD67" t="str">
        <f>'nach 4 - median'!JD69</f>
        <v/>
      </c>
      <c r="JE67" t="str">
        <f>'nach 4 - median'!JE69</f>
        <v/>
      </c>
      <c r="JF67" t="str">
        <f>'nach 4 - median'!JF69</f>
        <v/>
      </c>
      <c r="JG67" t="str">
        <f>'nach 4 - median'!JG69</f>
        <v/>
      </c>
      <c r="JH67" t="str">
        <f>'nach 4 - median'!JH69</f>
        <v/>
      </c>
      <c r="JI67" t="str">
        <f>'nach 4 - median'!JI69</f>
        <v/>
      </c>
      <c r="JJ67" t="str">
        <f>'nach 4 - median'!JJ69</f>
        <v/>
      </c>
      <c r="JK67" t="str">
        <f>'nach 4 - median'!JK69</f>
        <v/>
      </c>
      <c r="JL67" t="str">
        <f>'nach 4 - median'!JL69</f>
        <v/>
      </c>
      <c r="JM67" t="str">
        <f>'nach 4 - median'!JM69</f>
        <v/>
      </c>
      <c r="JN67" t="str">
        <f>'nach 4 - median'!JN69</f>
        <v/>
      </c>
      <c r="JO67" t="str">
        <f>'nach 4 - median'!JO69</f>
        <v/>
      </c>
      <c r="JP67" t="str">
        <f>'nach 4 - median'!JP69</f>
        <v/>
      </c>
      <c r="JQ67" t="str">
        <f>'nach 4 - median'!JQ69</f>
        <v/>
      </c>
      <c r="JR67" t="str">
        <f>'nach 4 - median'!JR69</f>
        <v/>
      </c>
      <c r="JS67" t="str">
        <f>'nach 4 - median'!JS69</f>
        <v/>
      </c>
      <c r="JT67" t="str">
        <f>'nach 4 - median'!JT69</f>
        <v/>
      </c>
      <c r="JU67" t="str">
        <f>'nach 4 - median'!JU69</f>
        <v/>
      </c>
      <c r="JV67" t="str">
        <f>'nach 4 - median'!JV69</f>
        <v/>
      </c>
      <c r="JW67" t="str">
        <f>'nach 4 - median'!JW69</f>
        <v/>
      </c>
      <c r="JX67" t="str">
        <f>'nach 4 - median'!JX69</f>
        <v/>
      </c>
      <c r="JY67" t="str">
        <f>'nach 4 - median'!JY69</f>
        <v/>
      </c>
      <c r="JZ67" t="str">
        <f>'nach 4 - median'!JZ69</f>
        <v/>
      </c>
      <c r="KA67" t="str">
        <f>'nach 4 - median'!KA69</f>
        <v/>
      </c>
      <c r="KB67" t="str">
        <f>'nach 4 - median'!KB69</f>
        <v/>
      </c>
      <c r="KC67" t="str">
        <f>'nach 4 - median'!KC69</f>
        <v/>
      </c>
      <c r="KD67" t="str">
        <f>'nach 4 - median'!KD69</f>
        <v/>
      </c>
      <c r="KE67" t="str">
        <f>'nach 4 - median'!KE69</f>
        <v/>
      </c>
      <c r="KF67" t="str">
        <f>'nach 4 - median'!KF69</f>
        <v/>
      </c>
      <c r="KG67" t="str">
        <f>'nach 4 - median'!KG69</f>
        <v/>
      </c>
      <c r="KH67" t="str">
        <f>'nach 4 - median'!KH69</f>
        <v/>
      </c>
      <c r="KI67" t="str">
        <f>'nach 4 - median'!KI69</f>
        <v/>
      </c>
      <c r="KJ67" t="str">
        <f>'nach 4 - median'!KJ69</f>
        <v/>
      </c>
      <c r="KK67" t="str">
        <f>'nach 4 - median'!KK69</f>
        <v/>
      </c>
      <c r="KL67" t="str">
        <f>'nach 4 - median'!KL69</f>
        <v/>
      </c>
      <c r="KM67" t="str">
        <f>'nach 4 - median'!KM69</f>
        <v/>
      </c>
      <c r="KN67" t="str">
        <f>'nach 4 - median'!KN69</f>
        <v/>
      </c>
      <c r="KO67" t="str">
        <f>'nach 4 - median'!KO69</f>
        <v/>
      </c>
      <c r="KP67" t="str">
        <f>'nach 4 - median'!KP69</f>
        <v/>
      </c>
      <c r="KQ67" t="str">
        <f>'nach 4 - median'!KQ69</f>
        <v/>
      </c>
      <c r="KR67" t="str">
        <f>'nach 4 - median'!KR69</f>
        <v/>
      </c>
      <c r="KS67" t="str">
        <f>'nach 4 - median'!KS69</f>
        <v/>
      </c>
      <c r="KT67" t="str">
        <f>'nach 4 - median'!KT69</f>
        <v/>
      </c>
      <c r="KU67" t="str">
        <f>'nach 4 - median'!KU69</f>
        <v/>
      </c>
      <c r="KV67" t="str">
        <f>'nach 4 - median'!KV69</f>
        <v/>
      </c>
      <c r="KW67" t="str">
        <f>'nach 4 - median'!KW69</f>
        <v/>
      </c>
      <c r="KX67" t="str">
        <f>'nach 4 - median'!KX69</f>
        <v/>
      </c>
      <c r="KY67" t="str">
        <f>'nach 4 - median'!KY69</f>
        <v/>
      </c>
      <c r="KZ67" t="str">
        <f>'nach 4 - median'!KZ69</f>
        <v/>
      </c>
      <c r="LA67" t="str">
        <f>'nach 4 - median'!LA69</f>
        <v/>
      </c>
      <c r="LB67" t="str">
        <f>'nach 4 - median'!LB69</f>
        <v/>
      </c>
      <c r="LC67" t="str">
        <f>'nach 4 - median'!LC69</f>
        <v/>
      </c>
      <c r="LD67" t="str">
        <f>'nach 4 - median'!LD69</f>
        <v/>
      </c>
      <c r="LE67" t="str">
        <f>'nach 4 - median'!LE69</f>
        <v/>
      </c>
      <c r="LF67" t="str">
        <f>'nach 4 - median'!LF69</f>
        <v/>
      </c>
      <c r="LG67" t="str">
        <f>'nach 4 - median'!LG69</f>
        <v/>
      </c>
      <c r="LH67" t="str">
        <f>'nach 4 - median'!LH69</f>
        <v/>
      </c>
      <c r="LI67" t="str">
        <f>'nach 4 - median'!LI69</f>
        <v/>
      </c>
      <c r="LJ67" t="str">
        <f>'nach 4 - median'!LJ69</f>
        <v/>
      </c>
      <c r="LK67" t="str">
        <f>'nach 4 - median'!LK69</f>
        <v/>
      </c>
      <c r="LL67" t="str">
        <f>'nach 4 - median'!LL69</f>
        <v/>
      </c>
      <c r="LM67" t="str">
        <f>'nach 4 - median'!LM69</f>
        <v/>
      </c>
      <c r="LN67" t="str">
        <f>'nach 4 - median'!LN69</f>
        <v/>
      </c>
      <c r="LO67" t="str">
        <f>'nach 4 - median'!LO69</f>
        <v/>
      </c>
      <c r="LP67" t="str">
        <f>'nach 4 - median'!LP69</f>
        <v/>
      </c>
      <c r="LQ67" t="str">
        <f>'nach 4 - median'!LQ69</f>
        <v/>
      </c>
      <c r="LR67" t="str">
        <f>'nach 4 - median'!LR69</f>
        <v/>
      </c>
      <c r="LS67" t="str">
        <f>'nach 4 - median'!LS69</f>
        <v/>
      </c>
      <c r="LT67" t="str">
        <f>'nach 4 - median'!LT69</f>
        <v/>
      </c>
      <c r="LU67" t="str">
        <f>'nach 4 - median'!LU69</f>
        <v/>
      </c>
      <c r="LV67" t="str">
        <f>'nach 4 - median'!LV69</f>
        <v/>
      </c>
      <c r="LW67" t="str">
        <f>'nach 4 - median'!LW69</f>
        <v/>
      </c>
      <c r="LX67" t="str">
        <f>'nach 4 - median'!LX69</f>
        <v/>
      </c>
      <c r="LY67" t="str">
        <f>'nach 4 - median'!LY69</f>
        <v/>
      </c>
      <c r="LZ67" t="str">
        <f>'nach 4 - median'!LZ69</f>
        <v/>
      </c>
      <c r="MA67" t="str">
        <f>'nach 4 - median'!MA69</f>
        <v/>
      </c>
      <c r="MB67" t="str">
        <f>'nach 4 - median'!MB69</f>
        <v/>
      </c>
      <c r="MC67" t="str">
        <f>'nach 4 - median'!MC69</f>
        <v/>
      </c>
      <c r="MD67" t="str">
        <f>'nach 4 - median'!MD69</f>
        <v/>
      </c>
      <c r="ME67" t="str">
        <f>'nach 4 - median'!ME69</f>
        <v/>
      </c>
      <c r="MF67" t="str">
        <f>'nach 4 - median'!MF69</f>
        <v/>
      </c>
      <c r="MG67" t="str">
        <f>'nach 4 - median'!MG69</f>
        <v/>
      </c>
      <c r="MH67" t="str">
        <f>'nach 4 - median'!MH69</f>
        <v/>
      </c>
      <c r="MI67" t="str">
        <f>'nach 4 - median'!MI69</f>
        <v/>
      </c>
      <c r="MJ67" t="str">
        <f>'nach 4 - median'!MJ69</f>
        <v/>
      </c>
      <c r="MK67" t="str">
        <f>'nach 4 - median'!MK69</f>
        <v/>
      </c>
      <c r="ML67" t="str">
        <f>'nach 4 - median'!ML69</f>
        <v/>
      </c>
      <c r="MM67" t="str">
        <f>'nach 4 - median'!MM69</f>
        <v/>
      </c>
      <c r="MN67" t="str">
        <f>'nach 4 - median'!MN69</f>
        <v/>
      </c>
      <c r="MO67" t="str">
        <f>'nach 4 - median'!MO69</f>
        <v/>
      </c>
      <c r="MP67" t="str">
        <f>'nach 4 - median'!MP69</f>
        <v/>
      </c>
      <c r="MQ67" t="str">
        <f>'nach 4 - median'!MQ69</f>
        <v/>
      </c>
      <c r="MR67" t="str">
        <f>'nach 4 - median'!MR69</f>
        <v/>
      </c>
      <c r="MS67" t="str">
        <f>'nach 4 - median'!MS69</f>
        <v/>
      </c>
      <c r="MT67" t="str">
        <f>'nach 4 - median'!MT69</f>
        <v/>
      </c>
      <c r="MU67" t="str">
        <f>'nach 4 - median'!MU69</f>
        <v/>
      </c>
      <c r="MV67" t="str">
        <f>'nach 4 - median'!MV69</f>
        <v/>
      </c>
      <c r="MW67" t="str">
        <f>'nach 4 - median'!MW69</f>
        <v/>
      </c>
      <c r="MX67" t="str">
        <f>'nach 4 - median'!MX69</f>
        <v/>
      </c>
      <c r="MY67" t="str">
        <f>'nach 4 - median'!MY69</f>
        <v/>
      </c>
      <c r="MZ67" t="str">
        <f>'nach 4 - median'!MZ69</f>
        <v/>
      </c>
      <c r="NA67" t="str">
        <f>'nach 4 - median'!NA69</f>
        <v/>
      </c>
      <c r="NB67" t="str">
        <f>'nach 4 - median'!NB69</f>
        <v/>
      </c>
      <c r="NC67" t="str">
        <f>'nach 4 - median'!NC69</f>
        <v/>
      </c>
      <c r="ND67" t="str">
        <f>'nach 4 - median'!ND69</f>
        <v/>
      </c>
      <c r="NE67" t="str">
        <f>'nach 4 - median'!NE69</f>
        <v/>
      </c>
      <c r="NF67" t="str">
        <f>'nach 4 - median'!NF69</f>
        <v/>
      </c>
      <c r="NG67" t="str">
        <f>'nach 4 - median'!NG69</f>
        <v/>
      </c>
      <c r="NH67" t="str">
        <f>'nach 4 - median'!NH69</f>
        <v/>
      </c>
      <c r="NI67" t="str">
        <f>'nach 4 - median'!NI69</f>
        <v/>
      </c>
      <c r="NJ67" t="str">
        <f>'nach 4 - median'!NJ69</f>
        <v/>
      </c>
      <c r="NK67" t="str">
        <f>'nach 4 - median'!NK69</f>
        <v/>
      </c>
      <c r="NL67" t="str">
        <f>'nach 4 - median'!NL69</f>
        <v/>
      </c>
      <c r="NM67" t="str">
        <f>'nach 4 - median'!NM69</f>
        <v/>
      </c>
      <c r="NN67" t="str">
        <f>'nach 4 - median'!NN69</f>
        <v/>
      </c>
      <c r="NO67" t="str">
        <f>'nach 4 - median'!NO69</f>
        <v/>
      </c>
      <c r="NP67" t="str">
        <f>'nach 4 - median'!NP69</f>
        <v/>
      </c>
      <c r="NQ67" t="str">
        <f>'nach 4 - median'!NQ69</f>
        <v/>
      </c>
      <c r="NR67" t="str">
        <f>'nach 4 - median'!NR69</f>
        <v/>
      </c>
      <c r="NS67" t="str">
        <f>'nach 4 - median'!NS69</f>
        <v/>
      </c>
      <c r="NT67" t="str">
        <f>'nach 4 - median'!NT69</f>
        <v/>
      </c>
      <c r="NU67" t="str">
        <f>'nach 4 - median'!NU69</f>
        <v/>
      </c>
      <c r="NV67" t="str">
        <f>'nach 4 - median'!NV69</f>
        <v/>
      </c>
      <c r="NW67" t="str">
        <f>'nach 4 - median'!NW69</f>
        <v/>
      </c>
      <c r="NX67" t="str">
        <f>'nach 4 - median'!NX69</f>
        <v/>
      </c>
      <c r="NY67" t="str">
        <f>'nach 4 - median'!NY69</f>
        <v/>
      </c>
      <c r="NZ67" t="str">
        <f>'nach 4 - median'!NZ69</f>
        <v/>
      </c>
      <c r="OA67" t="str">
        <f>'nach 4 - median'!OA69</f>
        <v/>
      </c>
      <c r="OB67" t="str">
        <f>'nach 4 - median'!OB69</f>
        <v/>
      </c>
      <c r="OC67" t="str">
        <f>'nach 4 - median'!OC69</f>
        <v/>
      </c>
      <c r="OD67" t="str">
        <f>'nach 4 - median'!OD69</f>
        <v/>
      </c>
      <c r="OE67" t="str">
        <f>'nach 4 - median'!OE69</f>
        <v/>
      </c>
      <c r="OF67" t="str">
        <f>'nach 4 - median'!OF69</f>
        <v/>
      </c>
      <c r="OG67" t="str">
        <f>'nach 4 - median'!OG69</f>
        <v/>
      </c>
      <c r="OH67" t="str">
        <f>'nach 4 - median'!OH69</f>
        <v/>
      </c>
      <c r="OI67" t="str">
        <f>'nach 4 - median'!OI69</f>
        <v/>
      </c>
      <c r="OJ67" t="str">
        <f>'nach 4 - median'!OJ69</f>
        <v/>
      </c>
      <c r="OK67" t="str">
        <f>'nach 4 - median'!OK69</f>
        <v/>
      </c>
      <c r="OL67" t="str">
        <f>'nach 4 - median'!OL69</f>
        <v/>
      </c>
      <c r="OM67" t="str">
        <f>'nach 4 - median'!OM69</f>
        <v/>
      </c>
      <c r="ON67" t="str">
        <f>'nach 4 - median'!ON69</f>
        <v/>
      </c>
      <c r="OO67" t="str">
        <f>'nach 4 - median'!OO69</f>
        <v/>
      </c>
      <c r="OP67" t="str">
        <f>'nach 4 - median'!OP69</f>
        <v/>
      </c>
      <c r="OQ67" t="str">
        <f>'nach 4 - median'!OQ69</f>
        <v/>
      </c>
      <c r="OR67" t="str">
        <f>'nach 4 - median'!OR69</f>
        <v/>
      </c>
      <c r="OS67" t="str">
        <f>'nach 4 - median'!OS69</f>
        <v/>
      </c>
      <c r="OT67" t="str">
        <f>'nach 4 - median'!OT69</f>
        <v/>
      </c>
      <c r="OU67" t="str">
        <f>'nach 4 - median'!OU69</f>
        <v/>
      </c>
      <c r="OV67" t="str">
        <f>'nach 4 - median'!OV69</f>
        <v/>
      </c>
      <c r="OW67" t="str">
        <f>'nach 4 - median'!OW69</f>
        <v/>
      </c>
      <c r="OX67" t="str">
        <f>'nach 4 - median'!OX69</f>
        <v/>
      </c>
      <c r="OY67" t="str">
        <f>'nach 4 - median'!OY69</f>
        <v/>
      </c>
      <c r="OZ67" t="str">
        <f>'nach 4 - median'!OZ69</f>
        <v/>
      </c>
      <c r="PA67" t="str">
        <f>'nach 4 - median'!PA69</f>
        <v/>
      </c>
      <c r="PB67">
        <f>'nach 4 - median'!PB69</f>
        <v>2</v>
      </c>
      <c r="PC67" t="str">
        <f>'nach 4 - median'!PC69</f>
        <v/>
      </c>
      <c r="PD67" t="str">
        <f>'nach 4 - median'!PD69</f>
        <v/>
      </c>
      <c r="PE67" t="str">
        <f>'nach 4 - median'!PE69</f>
        <v/>
      </c>
      <c r="PF67" t="str">
        <f>'nach 4 - median'!PF69</f>
        <v/>
      </c>
      <c r="PG67" t="str">
        <f>'nach 4 - median'!PG69</f>
        <v/>
      </c>
      <c r="PH67" t="str">
        <f>'nach 4 - median'!PH69</f>
        <v/>
      </c>
      <c r="PI67" t="str">
        <f>'nach 4 - median'!PI69</f>
        <v/>
      </c>
      <c r="PJ67" t="str">
        <f>'nach 4 - median'!PJ69</f>
        <v/>
      </c>
      <c r="PK67" t="str">
        <f>'nach 4 - median'!PK69</f>
        <v/>
      </c>
      <c r="PL67" t="str">
        <f>'nach 4 - median'!PL69</f>
        <v/>
      </c>
      <c r="PM67" t="str">
        <f>'nach 4 - median'!PM69</f>
        <v/>
      </c>
      <c r="PN67" t="str">
        <f>'nach 4 - median'!PN69</f>
        <v/>
      </c>
      <c r="PO67">
        <f>'nach 4 - median'!PO69</f>
        <v>1</v>
      </c>
      <c r="PP67" t="str">
        <f>'nach 4 - median'!PP69</f>
        <v/>
      </c>
      <c r="PQ67" t="str">
        <f>'nach 4 - median'!PQ69</f>
        <v/>
      </c>
      <c r="PR67" t="str">
        <f>'nach 4 - median'!PR69</f>
        <v/>
      </c>
      <c r="PS67" t="str">
        <f>'nach 4 - median'!PS69</f>
        <v/>
      </c>
      <c r="PT67" t="str">
        <f>'nach 4 - median'!PT69</f>
        <v/>
      </c>
      <c r="PU67">
        <f>'nach 4 - median'!PU69</f>
        <v>2</v>
      </c>
      <c r="PV67" t="str">
        <f>'nach 4 - median'!PV69</f>
        <v/>
      </c>
      <c r="PW67" t="str">
        <f>'nach 4 - median'!PW69</f>
        <v/>
      </c>
      <c r="PX67" t="str">
        <f>'nach 4 - median'!PX69</f>
        <v/>
      </c>
      <c r="PY67" t="str">
        <f>'nach 4 - median'!PY69</f>
        <v/>
      </c>
      <c r="PZ67" t="str">
        <f>'nach 4 - median'!PZ69</f>
        <v/>
      </c>
      <c r="QA67" t="str">
        <f>'nach 4 - median'!QA69</f>
        <v/>
      </c>
      <c r="QB67" t="str">
        <f>'nach 4 - median'!QB69</f>
        <v/>
      </c>
      <c r="QC67" t="str">
        <f>'nach 4 - median'!QC69</f>
        <v/>
      </c>
      <c r="QD67" t="str">
        <f>'nach 4 - median'!QD69</f>
        <v/>
      </c>
      <c r="QE67" t="str">
        <f>'nach 4 - median'!QE69</f>
        <v/>
      </c>
      <c r="QF67" t="str">
        <f>'nach 4 - median'!QF69</f>
        <v/>
      </c>
      <c r="QG67" t="str">
        <f>'nach 4 - median'!QG69</f>
        <v/>
      </c>
      <c r="QH67" t="str">
        <f>'nach 4 - median'!QH69</f>
        <v/>
      </c>
      <c r="QI67" t="str">
        <f>'nach 4 - median'!QI69</f>
        <v/>
      </c>
      <c r="QJ67" t="str">
        <f>'nach 4 - median'!QJ69</f>
        <v/>
      </c>
      <c r="QK67" t="str">
        <f>'nach 4 - median'!QK69</f>
        <v/>
      </c>
      <c r="QL67" t="str">
        <f>'nach 4 - median'!QL69</f>
        <v/>
      </c>
      <c r="QM67">
        <f>'nach 4 - median'!QM69</f>
        <v>3</v>
      </c>
      <c r="QN67" t="str">
        <f>'nach 4 - median'!QN69</f>
        <v/>
      </c>
      <c r="QO67" t="str">
        <f>'nach 4 - median'!QO69</f>
        <v/>
      </c>
      <c r="QP67" t="str">
        <f>'nach 4 - median'!QP69</f>
        <v/>
      </c>
      <c r="QQ67" t="str">
        <f>'nach 4 - median'!QQ69</f>
        <v/>
      </c>
      <c r="QR67" t="str">
        <f>'nach 4 - median'!QR69</f>
        <v/>
      </c>
      <c r="QS67" t="str">
        <f>'nach 4 - median'!QS69</f>
        <v/>
      </c>
      <c r="QT67" t="str">
        <f>'nach 4 - median'!QT69</f>
        <v/>
      </c>
      <c r="QU67" t="str">
        <f>'nach 4 - median'!QU69</f>
        <v/>
      </c>
      <c r="QV67" t="str">
        <f>'nach 4 - median'!QV69</f>
        <v/>
      </c>
      <c r="QW67" t="str">
        <f>'nach 4 - median'!QW69</f>
        <v/>
      </c>
      <c r="QX67">
        <f>'nach 4 - median'!QX69</f>
        <v>3</v>
      </c>
      <c r="QY67" t="str">
        <f>'nach 4 - median'!QY69</f>
        <v/>
      </c>
      <c r="QZ67" t="str">
        <f>'nach 4 - median'!QZ69</f>
        <v/>
      </c>
      <c r="RA67" t="str">
        <f>'nach 4 - median'!RA69</f>
        <v/>
      </c>
      <c r="RB67" t="str">
        <f>'nach 4 - median'!RB69</f>
        <v/>
      </c>
      <c r="RC67" t="str">
        <f>'nach 4 - median'!RC69</f>
        <v/>
      </c>
      <c r="RD67" t="str">
        <f>'nach 4 - median'!RD69</f>
        <v/>
      </c>
      <c r="RE67" t="str">
        <f>'nach 4 - median'!RE69</f>
        <v/>
      </c>
      <c r="RF67" t="str">
        <f>'nach 4 - median'!RF69</f>
        <v/>
      </c>
      <c r="RG67" t="str">
        <f>'nach 4 - median'!RG69</f>
        <v/>
      </c>
      <c r="RH67" t="str">
        <f>'nach 4 - median'!RH69</f>
        <v/>
      </c>
      <c r="RI67" t="str">
        <f>'nach 4 - median'!RI69</f>
        <v/>
      </c>
      <c r="RJ67" t="str">
        <f>'nach 4 - median'!RJ69</f>
        <v/>
      </c>
      <c r="RK67" t="str">
        <f>'nach 4 - median'!RK69</f>
        <v/>
      </c>
      <c r="RL67" t="str">
        <f>'nach 4 - median'!RL69</f>
        <v/>
      </c>
      <c r="RM67" t="str">
        <f>'nach 4 - median'!RM69</f>
        <v/>
      </c>
      <c r="RN67" t="str">
        <f>'nach 4 - median'!RN69</f>
        <v/>
      </c>
      <c r="RO67" t="str">
        <f>'nach 4 - median'!RO69</f>
        <v/>
      </c>
      <c r="RP67" t="str">
        <f>'nach 4 - median'!RP69</f>
        <v/>
      </c>
      <c r="RQ67">
        <f>'nach 4 - median'!RQ69</f>
        <v>3</v>
      </c>
      <c r="RR67" t="str">
        <f>'nach 4 - median'!RR69</f>
        <v/>
      </c>
      <c r="RS67" t="str">
        <f>'nach 4 - median'!RS69</f>
        <v/>
      </c>
      <c r="RT67" t="str">
        <f>'nach 4 - median'!RT69</f>
        <v/>
      </c>
      <c r="RU67" t="str">
        <f>'nach 4 - median'!RU69</f>
        <v/>
      </c>
      <c r="RV67" t="str">
        <f>'nach 4 - median'!RV69</f>
        <v/>
      </c>
      <c r="RW67" t="str">
        <f>'nach 4 - median'!RW69</f>
        <v/>
      </c>
      <c r="RX67" t="str">
        <f>'nach 4 - median'!RX69</f>
        <v/>
      </c>
      <c r="RY67" t="str">
        <f>'nach 4 - median'!RY69</f>
        <v/>
      </c>
      <c r="RZ67" t="str">
        <f>'nach 4 - median'!RZ69</f>
        <v/>
      </c>
      <c r="SA67" t="str">
        <f>'nach 4 - median'!SA69</f>
        <v/>
      </c>
      <c r="SB67" t="str">
        <f>'nach 4 - median'!SB69</f>
        <v/>
      </c>
      <c r="SC67" t="str">
        <f>'nach 4 - median'!SC69</f>
        <v/>
      </c>
      <c r="SD67" t="str">
        <f>'nach 4 - median'!SD69</f>
        <v/>
      </c>
      <c r="SE67" t="str">
        <f>'nach 4 - median'!SE69</f>
        <v/>
      </c>
      <c r="SF67" t="str">
        <f>'nach 4 - median'!SF69</f>
        <v/>
      </c>
      <c r="SG67" t="str">
        <f>'nach 4 - median'!SG69</f>
        <v/>
      </c>
      <c r="SH67" t="str">
        <f>'nach 4 - median'!SH69</f>
        <v/>
      </c>
      <c r="SI67" t="str">
        <f>'nach 4 - median'!SI69</f>
        <v/>
      </c>
      <c r="SJ67">
        <f>'nach 4 - median'!SJ69</f>
        <v>4</v>
      </c>
      <c r="SK67" t="str">
        <f>'nach 4 - median'!SK69</f>
        <v/>
      </c>
      <c r="SL67">
        <f>'nach 4 - median'!SL69</f>
        <v>1</v>
      </c>
      <c r="SM67" t="str">
        <f>'nach 4 - median'!SM69</f>
        <v/>
      </c>
      <c r="SN67" t="str">
        <f>'nach 4 - median'!SN69</f>
        <v/>
      </c>
      <c r="SO67" t="str">
        <f>'nach 4 - median'!SO69</f>
        <v/>
      </c>
      <c r="SP67" t="str">
        <f>'nach 4 - median'!SP69</f>
        <v/>
      </c>
      <c r="SQ67" t="str">
        <f>'nach 4 - median'!SQ69</f>
        <v/>
      </c>
      <c r="SR67">
        <f>'nach 4 - median'!SR69</f>
        <v>2</v>
      </c>
      <c r="SS67" t="str">
        <f>'nach 4 - median'!SS69</f>
        <v/>
      </c>
      <c r="ST67" t="str">
        <f>'nach 4 - median'!ST69</f>
        <v/>
      </c>
      <c r="SU67" t="str">
        <f>'nach 4 - median'!SU69</f>
        <v/>
      </c>
      <c r="SV67" t="str">
        <f>'nach 4 - median'!SV69</f>
        <v/>
      </c>
      <c r="SW67" t="str">
        <f>'nach 4 - median'!SW69</f>
        <v/>
      </c>
      <c r="SX67">
        <f>'nach 4 - median'!SX69</f>
        <v>5</v>
      </c>
      <c r="SY67" t="str">
        <f>'nach 4 - median'!SY69</f>
        <v/>
      </c>
      <c r="SZ67" t="str">
        <f>'nach 4 - median'!SZ69</f>
        <v/>
      </c>
      <c r="TA67" t="str">
        <f>'nach 4 - median'!TA69</f>
        <v/>
      </c>
      <c r="TB67" t="str">
        <f>'nach 4 - median'!TB69</f>
        <v/>
      </c>
      <c r="TC67" t="str">
        <f>'nach 4 - median'!TC69</f>
        <v/>
      </c>
      <c r="TD67" t="str">
        <f>'nach 4 - median'!TD69</f>
        <v/>
      </c>
      <c r="TE67" t="str">
        <f>'nach 4 - median'!TE69</f>
        <v/>
      </c>
      <c r="TF67" t="str">
        <f>'nach 4 - median'!TF69</f>
        <v/>
      </c>
      <c r="TG67" t="str">
        <f>'nach 4 - median'!TG69</f>
        <v/>
      </c>
      <c r="TH67" t="str">
        <f>'nach 4 - median'!TH69</f>
        <v/>
      </c>
      <c r="TI67" t="str">
        <f>'nach 4 - median'!TI69</f>
        <v/>
      </c>
      <c r="TJ67" t="str">
        <f>'nach 4 - median'!TJ69</f>
        <v/>
      </c>
      <c r="TK67" t="str">
        <f>'nach 4 - median'!TK69</f>
        <v/>
      </c>
      <c r="TL67" t="str">
        <f>'nach 4 - median'!TL69</f>
        <v/>
      </c>
      <c r="TM67" t="str">
        <f>'nach 4 - median'!TM69</f>
        <v/>
      </c>
      <c r="TN67">
        <f>'nach 4 - median'!TN69</f>
        <v>3</v>
      </c>
      <c r="TO67" t="str">
        <f>'nach 4 - median'!TO69</f>
        <v/>
      </c>
      <c r="TP67" t="str">
        <f>'nach 4 - median'!TP69</f>
        <v/>
      </c>
      <c r="TQ67" t="str">
        <f>'nach 4 - median'!TQ69</f>
        <v/>
      </c>
      <c r="TR67" t="str">
        <f>'nach 4 - median'!TR69</f>
        <v/>
      </c>
      <c r="TS67" t="str">
        <f>'nach 4 - median'!TS69</f>
        <v/>
      </c>
      <c r="TT67" t="str">
        <f>'nach 4 - median'!TT69</f>
        <v/>
      </c>
      <c r="TU67" t="str">
        <f>'nach 4 - median'!TU69</f>
        <v/>
      </c>
      <c r="TV67" t="str">
        <f>'nach 4 - median'!TV69</f>
        <v/>
      </c>
      <c r="TW67" t="str">
        <f>'nach 4 - median'!TW69</f>
        <v/>
      </c>
      <c r="TX67">
        <f>'nach 4 - median'!TX69</f>
        <v>3</v>
      </c>
      <c r="TY67" t="str">
        <f>'nach 4 - median'!TY69</f>
        <v/>
      </c>
      <c r="TZ67" t="str">
        <f>'nach 4 - median'!TZ69</f>
        <v/>
      </c>
      <c r="UA67" t="str">
        <f>'nach 4 - median'!UA69</f>
        <v/>
      </c>
      <c r="UB67" t="str">
        <f>'nach 4 - median'!UB69</f>
        <v/>
      </c>
      <c r="UC67" t="str">
        <f>'nach 4 - median'!UC69</f>
        <v/>
      </c>
      <c r="UD67">
        <f>'nach 4 - median'!UD69</f>
        <v>5</v>
      </c>
      <c r="UE67" t="str">
        <f>'nach 4 - median'!UE69</f>
        <v/>
      </c>
      <c r="UF67" t="str">
        <f>'nach 4 - median'!UF69</f>
        <v/>
      </c>
      <c r="UG67" t="str">
        <f>'nach 4 - median'!UG69</f>
        <v/>
      </c>
      <c r="UH67">
        <f>'nach 4 - median'!UH69</f>
        <v>3</v>
      </c>
      <c r="UI67" t="str">
        <f>'nach 4 - median'!UI69</f>
        <v/>
      </c>
      <c r="UJ67" t="str">
        <f>'nach 4 - median'!UJ69</f>
        <v/>
      </c>
      <c r="UK67" t="str">
        <f>'nach 4 - median'!UK69</f>
        <v/>
      </c>
      <c r="UL67" t="str">
        <f>'nach 4 - median'!UL69</f>
        <v/>
      </c>
      <c r="UM67" t="str">
        <f>'nach 4 - median'!UM69</f>
        <v/>
      </c>
      <c r="UN67" t="str">
        <f>'nach 4 - median'!UN69</f>
        <v/>
      </c>
      <c r="UO67" t="str">
        <f>'nach 4 - median'!UO69</f>
        <v/>
      </c>
      <c r="UP67" t="str">
        <f>'nach 4 - median'!UP69</f>
        <v/>
      </c>
      <c r="UQ67" t="str">
        <f>'nach 4 - median'!UQ69</f>
        <v/>
      </c>
      <c r="UR67" t="str">
        <f>'nach 4 - median'!UR69</f>
        <v/>
      </c>
      <c r="US67" t="str">
        <f>'nach 4 - median'!US69</f>
        <v/>
      </c>
      <c r="UT67" t="str">
        <f>'nach 4 - median'!UT69</f>
        <v/>
      </c>
      <c r="UU67" t="str">
        <f>'nach 4 - median'!UU69</f>
        <v/>
      </c>
      <c r="UV67" t="str">
        <f>'nach 4 - median'!UV69</f>
        <v/>
      </c>
      <c r="UW67" t="str">
        <f>'nach 4 - median'!UW69</f>
        <v/>
      </c>
      <c r="UX67" t="str">
        <f>'nach 4 - median'!UX69</f>
        <v/>
      </c>
      <c r="UY67">
        <f>'nach 4 - median'!UY69</f>
        <v>1</v>
      </c>
      <c r="UZ67" t="str">
        <f>'nach 4 - median'!UZ69</f>
        <v/>
      </c>
      <c r="VA67" t="str">
        <f>'nach 4 - median'!VA69</f>
        <v/>
      </c>
      <c r="VB67" t="str">
        <f>'nach 4 - median'!VB69</f>
        <v/>
      </c>
      <c r="VC67" t="str">
        <f>'nach 4 - median'!VC69</f>
        <v/>
      </c>
      <c r="VD67" t="str">
        <f>'nach 4 - median'!VD69</f>
        <v/>
      </c>
      <c r="VE67" t="str">
        <f>'nach 4 - median'!VE69</f>
        <v/>
      </c>
      <c r="VF67" t="str">
        <f>'nach 4 - median'!VF69</f>
        <v/>
      </c>
      <c r="VG67" t="str">
        <f>'nach 4 - median'!VG69</f>
        <v/>
      </c>
      <c r="VH67" t="str">
        <f>'nach 4 - median'!VH69</f>
        <v/>
      </c>
      <c r="VI67" t="str">
        <f>'nach 4 - median'!VI69</f>
        <v/>
      </c>
      <c r="VJ67" t="str">
        <f>'nach 4 - median'!VJ69</f>
        <v/>
      </c>
      <c r="VK67" t="str">
        <f>'nach 4 - median'!VK69</f>
        <v/>
      </c>
      <c r="VL67" t="str">
        <f>'nach 4 - median'!VL69</f>
        <v/>
      </c>
      <c r="VM67" t="str">
        <f>'nach 4 - median'!VM69</f>
        <v/>
      </c>
      <c r="VN67" t="str">
        <f>'nach 4 - median'!VN69</f>
        <v/>
      </c>
      <c r="VO67" t="str">
        <f>'nach 4 - median'!VO69</f>
        <v/>
      </c>
      <c r="VP67" t="str">
        <f>'nach 4 - median'!VP69</f>
        <v/>
      </c>
      <c r="VQ67" t="str">
        <f>'nach 4 - median'!VQ69</f>
        <v/>
      </c>
      <c r="VR67" t="str">
        <f>'nach 4 - median'!VR69</f>
        <v/>
      </c>
      <c r="VS67" t="str">
        <f>'nach 4 - median'!VS69</f>
        <v/>
      </c>
      <c r="VT67" t="str">
        <f>'nach 4 - median'!VT69</f>
        <v/>
      </c>
      <c r="VU67" t="str">
        <f>'nach 4 - median'!VU69</f>
        <v/>
      </c>
      <c r="VV67" t="str">
        <f>'nach 4 - median'!VV69</f>
        <v/>
      </c>
      <c r="VW67" t="str">
        <f>'nach 4 - median'!VW69</f>
        <v/>
      </c>
      <c r="VX67" t="str">
        <f>'nach 4 - median'!VX69</f>
        <v/>
      </c>
      <c r="VY67" t="str">
        <f>'nach 4 - median'!VY69</f>
        <v/>
      </c>
      <c r="VZ67" t="str">
        <f>'nach 4 - median'!VZ69</f>
        <v/>
      </c>
      <c r="WA67" t="str">
        <f>'nach 4 - median'!WA69</f>
        <v/>
      </c>
      <c r="WB67" t="str">
        <f>'nach 4 - median'!WB69</f>
        <v/>
      </c>
      <c r="WC67" t="str">
        <f>'nach 4 - median'!WC69</f>
        <v/>
      </c>
      <c r="WD67" t="str">
        <f>'nach 4 - median'!WD69</f>
        <v/>
      </c>
      <c r="WE67" t="str">
        <f>'nach 4 - median'!WE69</f>
        <v/>
      </c>
      <c r="WF67" t="str">
        <f>'nach 4 - median'!WF69</f>
        <v/>
      </c>
      <c r="WG67">
        <f>'nach 4 - median'!WG69</f>
        <v>2</v>
      </c>
      <c r="WH67" t="str">
        <f>'nach 4 - median'!WH69</f>
        <v/>
      </c>
      <c r="WI67">
        <f>'nach 4 - median'!WI69</f>
        <v>4</v>
      </c>
      <c r="WJ67">
        <f>'nach 4 - median'!WJ69</f>
        <v>2.6666666666666665</v>
      </c>
      <c r="ATL67" t="e">
        <v>#REF!</v>
      </c>
    </row>
    <row r="68" spans="1:608 1208:1208" x14ac:dyDescent="0.3">
      <c r="A68">
        <v>335</v>
      </c>
      <c r="B68">
        <v>1</v>
      </c>
      <c r="D68">
        <v>0</v>
      </c>
      <c r="E68">
        <v>0</v>
      </c>
      <c r="G68" t="str">
        <f>'nach 4 - median'!G70</f>
        <v/>
      </c>
      <c r="H68" t="str">
        <f>'nach 4 - median'!H70</f>
        <v/>
      </c>
      <c r="I68" t="str">
        <f>'nach 4 - median'!I70</f>
        <v/>
      </c>
      <c r="J68" t="str">
        <f>'nach 4 - median'!J70</f>
        <v/>
      </c>
      <c r="K68" t="str">
        <f>'nach 4 - median'!K70</f>
        <v/>
      </c>
      <c r="L68" t="str">
        <f>'nach 4 - median'!L70</f>
        <v/>
      </c>
      <c r="M68" t="str">
        <f>'nach 4 - median'!M70</f>
        <v/>
      </c>
      <c r="N68" t="str">
        <f>'nach 4 - median'!N70</f>
        <v/>
      </c>
      <c r="O68" t="str">
        <f>'nach 4 - median'!O70</f>
        <v/>
      </c>
      <c r="P68" t="str">
        <f>'nach 4 - median'!P70</f>
        <v/>
      </c>
      <c r="Q68" t="str">
        <f>'nach 4 - median'!Q70</f>
        <v/>
      </c>
      <c r="R68" t="str">
        <f>'nach 4 - median'!R70</f>
        <v/>
      </c>
      <c r="S68" t="str">
        <f>'nach 4 - median'!S70</f>
        <v/>
      </c>
      <c r="T68" t="str">
        <f>'nach 4 - median'!T70</f>
        <v/>
      </c>
      <c r="U68" t="str">
        <f>'nach 4 - median'!U70</f>
        <v/>
      </c>
      <c r="V68" t="str">
        <f>'nach 4 - median'!V70</f>
        <v/>
      </c>
      <c r="W68" t="str">
        <f>'nach 4 - median'!W70</f>
        <v/>
      </c>
      <c r="X68" t="str">
        <f>'nach 4 - median'!X70</f>
        <v/>
      </c>
      <c r="Y68" t="str">
        <f>'nach 4 - median'!Y70</f>
        <v/>
      </c>
      <c r="Z68" t="str">
        <f>'nach 4 - median'!Z70</f>
        <v/>
      </c>
      <c r="AA68" t="str">
        <f>'nach 4 - median'!AA70</f>
        <v/>
      </c>
      <c r="AB68" t="str">
        <f>'nach 4 - median'!AB70</f>
        <v/>
      </c>
      <c r="AC68" t="str">
        <f>'nach 4 - median'!AC70</f>
        <v/>
      </c>
      <c r="AD68" t="str">
        <f>'nach 4 - median'!AD70</f>
        <v/>
      </c>
      <c r="AE68" t="str">
        <f>'nach 4 - median'!AE70</f>
        <v/>
      </c>
      <c r="AF68" t="str">
        <f>'nach 4 - median'!AF70</f>
        <v/>
      </c>
      <c r="AG68" t="str">
        <f>'nach 4 - median'!AG70</f>
        <v/>
      </c>
      <c r="AH68" t="str">
        <f>'nach 4 - median'!AH70</f>
        <v/>
      </c>
      <c r="AI68" t="str">
        <f>'nach 4 - median'!AI70</f>
        <v/>
      </c>
      <c r="AJ68" t="str">
        <f>'nach 4 - median'!AJ70</f>
        <v/>
      </c>
      <c r="AK68" t="str">
        <f>'nach 4 - median'!AK70</f>
        <v/>
      </c>
      <c r="AL68" t="str">
        <f>'nach 4 - median'!AL70</f>
        <v/>
      </c>
      <c r="AM68" t="str">
        <f>'nach 4 - median'!AM70</f>
        <v/>
      </c>
      <c r="AN68" t="str">
        <f>'nach 4 - median'!AN70</f>
        <v/>
      </c>
      <c r="AO68" t="str">
        <f>'nach 4 - median'!AO70</f>
        <v/>
      </c>
      <c r="AP68" t="str">
        <f>'nach 4 - median'!AP70</f>
        <v/>
      </c>
      <c r="AQ68" t="str">
        <f>'nach 4 - median'!AQ70</f>
        <v/>
      </c>
      <c r="AR68" t="str">
        <f>'nach 4 - median'!AR70</f>
        <v/>
      </c>
      <c r="AS68" t="str">
        <f>'nach 4 - median'!AS70</f>
        <v/>
      </c>
      <c r="AT68" t="str">
        <f>'nach 4 - median'!AT70</f>
        <v/>
      </c>
      <c r="AU68" t="str">
        <f>'nach 4 - median'!AU70</f>
        <v/>
      </c>
      <c r="AV68" t="str">
        <f>'nach 4 - median'!AV70</f>
        <v/>
      </c>
      <c r="AW68" t="str">
        <f>'nach 4 - median'!AW70</f>
        <v/>
      </c>
      <c r="AX68" t="str">
        <f>'nach 4 - median'!AX70</f>
        <v/>
      </c>
      <c r="AY68" t="str">
        <f>'nach 4 - median'!AY70</f>
        <v/>
      </c>
      <c r="AZ68" t="str">
        <f>'nach 4 - median'!AZ70</f>
        <v/>
      </c>
      <c r="BA68" t="str">
        <f>'nach 4 - median'!BA70</f>
        <v/>
      </c>
      <c r="BB68" t="str">
        <f>'nach 4 - median'!BB70</f>
        <v/>
      </c>
      <c r="BC68" t="str">
        <f>'nach 4 - median'!BC70</f>
        <v/>
      </c>
      <c r="BD68" t="str">
        <f>'nach 4 - median'!BD70</f>
        <v/>
      </c>
      <c r="BE68" t="str">
        <f>'nach 4 - median'!BE70</f>
        <v/>
      </c>
      <c r="BF68" t="str">
        <f>'nach 4 - median'!BF70</f>
        <v/>
      </c>
      <c r="BG68" t="str">
        <f>'nach 4 - median'!BG70</f>
        <v/>
      </c>
      <c r="BH68" t="str">
        <f>'nach 4 - median'!BH70</f>
        <v/>
      </c>
      <c r="BI68" t="str">
        <f>'nach 4 - median'!BI70</f>
        <v/>
      </c>
      <c r="BJ68" t="str">
        <f>'nach 4 - median'!BJ70</f>
        <v/>
      </c>
      <c r="BK68" t="str">
        <f>'nach 4 - median'!BK70</f>
        <v/>
      </c>
      <c r="BL68" t="str">
        <f>'nach 4 - median'!BL70</f>
        <v/>
      </c>
      <c r="BM68" t="str">
        <f>'nach 4 - median'!BM70</f>
        <v/>
      </c>
      <c r="BN68" t="str">
        <f>'nach 4 - median'!BN70</f>
        <v/>
      </c>
      <c r="BO68" t="str">
        <f>'nach 4 - median'!BO70</f>
        <v/>
      </c>
      <c r="BP68" t="str">
        <f>'nach 4 - median'!BP70</f>
        <v/>
      </c>
      <c r="BQ68" t="str">
        <f>'nach 4 - median'!BQ70</f>
        <v/>
      </c>
      <c r="BR68" t="str">
        <f>'nach 4 - median'!BR70</f>
        <v/>
      </c>
      <c r="BS68" t="str">
        <f>'nach 4 - median'!BS70</f>
        <v/>
      </c>
      <c r="BT68" t="str">
        <f>'nach 4 - median'!BT70</f>
        <v/>
      </c>
      <c r="BU68" t="str">
        <f>'nach 4 - median'!BU70</f>
        <v/>
      </c>
      <c r="BV68" t="str">
        <f>'nach 4 - median'!BV70</f>
        <v/>
      </c>
      <c r="BW68" t="str">
        <f>'nach 4 - median'!BW70</f>
        <v/>
      </c>
      <c r="BX68" t="str">
        <f>'nach 4 - median'!BX70</f>
        <v/>
      </c>
      <c r="BY68" t="str">
        <f>'nach 4 - median'!BY70</f>
        <v/>
      </c>
      <c r="BZ68" t="str">
        <f>'nach 4 - median'!BZ70</f>
        <v/>
      </c>
      <c r="CA68" t="str">
        <f>'nach 4 - median'!CA70</f>
        <v/>
      </c>
      <c r="CB68" t="str">
        <f>'nach 4 - median'!CB70</f>
        <v/>
      </c>
      <c r="CC68" t="str">
        <f>'nach 4 - median'!CC70</f>
        <v/>
      </c>
      <c r="CD68" t="str">
        <f>'nach 4 - median'!CD70</f>
        <v/>
      </c>
      <c r="CE68" t="str">
        <f>'nach 4 - median'!CE70</f>
        <v/>
      </c>
      <c r="CF68" t="str">
        <f>'nach 4 - median'!CF70</f>
        <v/>
      </c>
      <c r="CG68" t="str">
        <f>'nach 4 - median'!CG70</f>
        <v/>
      </c>
      <c r="CH68" t="str">
        <f>'nach 4 - median'!CH70</f>
        <v/>
      </c>
      <c r="CI68" t="str">
        <f>'nach 4 - median'!CI70</f>
        <v/>
      </c>
      <c r="CJ68" t="str">
        <f>'nach 4 - median'!CJ70</f>
        <v/>
      </c>
      <c r="CK68" t="str">
        <f>'nach 4 - median'!CK70</f>
        <v/>
      </c>
      <c r="CL68" t="str">
        <f>'nach 4 - median'!CL70</f>
        <v/>
      </c>
      <c r="CM68" t="str">
        <f>'nach 4 - median'!CM70</f>
        <v/>
      </c>
      <c r="CN68" t="str">
        <f>'nach 4 - median'!CN70</f>
        <v/>
      </c>
      <c r="CO68" t="str">
        <f>'nach 4 - median'!CO70</f>
        <v/>
      </c>
      <c r="CP68" t="str">
        <f>'nach 4 - median'!CP70</f>
        <v/>
      </c>
      <c r="CQ68" t="str">
        <f>'nach 4 - median'!CQ70</f>
        <v/>
      </c>
      <c r="CR68" t="str">
        <f>'nach 4 - median'!CR70</f>
        <v/>
      </c>
      <c r="CS68" t="str">
        <f>'nach 4 - median'!CS70</f>
        <v/>
      </c>
      <c r="CT68" t="str">
        <f>'nach 4 - median'!CT70</f>
        <v/>
      </c>
      <c r="CU68" t="str">
        <f>'nach 4 - median'!CU70</f>
        <v/>
      </c>
      <c r="CV68" t="str">
        <f>'nach 4 - median'!CV70</f>
        <v/>
      </c>
      <c r="CW68" t="str">
        <f>'nach 4 - median'!CW70</f>
        <v/>
      </c>
      <c r="CX68" t="str">
        <f>'nach 4 - median'!CX70</f>
        <v/>
      </c>
      <c r="CY68" t="str">
        <f>'nach 4 - median'!CY70</f>
        <v/>
      </c>
      <c r="CZ68" t="str">
        <f>'nach 4 - median'!CZ70</f>
        <v/>
      </c>
      <c r="DA68" t="str">
        <f>'nach 4 - median'!DA70</f>
        <v/>
      </c>
      <c r="DB68" t="str">
        <f>'nach 4 - median'!DB70</f>
        <v/>
      </c>
      <c r="DC68" t="str">
        <f>'nach 4 - median'!DC70</f>
        <v/>
      </c>
      <c r="DD68" t="str">
        <f>'nach 4 - median'!DD70</f>
        <v/>
      </c>
      <c r="DE68" t="str">
        <f>'nach 4 - median'!DE70</f>
        <v/>
      </c>
      <c r="DF68" t="str">
        <f>'nach 4 - median'!DF70</f>
        <v/>
      </c>
      <c r="DG68" t="str">
        <f>'nach 4 - median'!DG70</f>
        <v/>
      </c>
      <c r="DH68" t="str">
        <f>'nach 4 - median'!DH70</f>
        <v/>
      </c>
      <c r="DI68" t="str">
        <f>'nach 4 - median'!DI70</f>
        <v/>
      </c>
      <c r="DJ68" t="str">
        <f>'nach 4 - median'!DJ70</f>
        <v/>
      </c>
      <c r="DK68" t="str">
        <f>'nach 4 - median'!DK70</f>
        <v/>
      </c>
      <c r="DL68" t="str">
        <f>'nach 4 - median'!DL70</f>
        <v/>
      </c>
      <c r="DM68" t="str">
        <f>'nach 4 - median'!DM70</f>
        <v/>
      </c>
      <c r="DN68" t="str">
        <f>'nach 4 - median'!DN70</f>
        <v/>
      </c>
      <c r="DO68" t="str">
        <f>'nach 4 - median'!DO70</f>
        <v/>
      </c>
      <c r="DP68" t="str">
        <f>'nach 4 - median'!DP70</f>
        <v/>
      </c>
      <c r="DQ68" t="str">
        <f>'nach 4 - median'!DQ70</f>
        <v/>
      </c>
      <c r="DR68" t="str">
        <f>'nach 4 - median'!DR70</f>
        <v/>
      </c>
      <c r="DS68" t="str">
        <f>'nach 4 - median'!DS70</f>
        <v/>
      </c>
      <c r="DT68" t="str">
        <f>'nach 4 - median'!DT70</f>
        <v/>
      </c>
      <c r="DU68" t="str">
        <f>'nach 4 - median'!DU70</f>
        <v/>
      </c>
      <c r="DV68" t="str">
        <f>'nach 4 - median'!DV70</f>
        <v/>
      </c>
      <c r="DW68" t="str">
        <f>'nach 4 - median'!DW70</f>
        <v/>
      </c>
      <c r="DX68" t="str">
        <f>'nach 4 - median'!DX70</f>
        <v/>
      </c>
      <c r="DY68" t="str">
        <f>'nach 4 - median'!DY70</f>
        <v/>
      </c>
      <c r="DZ68" t="str">
        <f>'nach 4 - median'!DZ70</f>
        <v/>
      </c>
      <c r="EA68" t="str">
        <f>'nach 4 - median'!EA70</f>
        <v/>
      </c>
      <c r="EB68" t="str">
        <f>'nach 4 - median'!EB70</f>
        <v/>
      </c>
      <c r="EC68" t="str">
        <f>'nach 4 - median'!EC70</f>
        <v/>
      </c>
      <c r="ED68" t="str">
        <f>'nach 4 - median'!ED70</f>
        <v/>
      </c>
      <c r="EE68" t="str">
        <f>'nach 4 - median'!EE70</f>
        <v/>
      </c>
      <c r="EF68" t="str">
        <f>'nach 4 - median'!EF70</f>
        <v/>
      </c>
      <c r="EG68" t="str">
        <f>'nach 4 - median'!EG70</f>
        <v/>
      </c>
      <c r="EH68" t="str">
        <f>'nach 4 - median'!EH70</f>
        <v/>
      </c>
      <c r="EI68" t="str">
        <f>'nach 4 - median'!EI70</f>
        <v/>
      </c>
      <c r="EJ68" t="str">
        <f>'nach 4 - median'!EJ70</f>
        <v/>
      </c>
      <c r="EK68" t="str">
        <f>'nach 4 - median'!EK70</f>
        <v/>
      </c>
      <c r="EL68" t="str">
        <f>'nach 4 - median'!EL70</f>
        <v/>
      </c>
      <c r="EM68" t="str">
        <f>'nach 4 - median'!EM70</f>
        <v/>
      </c>
      <c r="EN68" t="str">
        <f>'nach 4 - median'!EN70</f>
        <v/>
      </c>
      <c r="EO68" t="str">
        <f>'nach 4 - median'!EO70</f>
        <v/>
      </c>
      <c r="EP68" t="str">
        <f>'nach 4 - median'!EP70</f>
        <v/>
      </c>
      <c r="EQ68" t="str">
        <f>'nach 4 - median'!EQ70</f>
        <v/>
      </c>
      <c r="ER68" t="str">
        <f>'nach 4 - median'!ER70</f>
        <v/>
      </c>
      <c r="ES68" t="str">
        <f>'nach 4 - median'!ES70</f>
        <v/>
      </c>
      <c r="ET68" t="str">
        <f>'nach 4 - median'!ET70</f>
        <v/>
      </c>
      <c r="EU68" t="str">
        <f>'nach 4 - median'!EU70</f>
        <v/>
      </c>
      <c r="EV68" t="str">
        <f>'nach 4 - median'!EV70</f>
        <v/>
      </c>
      <c r="EW68" t="str">
        <f>'nach 4 - median'!EW70</f>
        <v/>
      </c>
      <c r="EX68" t="str">
        <f>'nach 4 - median'!EX70</f>
        <v/>
      </c>
      <c r="EY68" t="str">
        <f>'nach 4 - median'!EY70</f>
        <v/>
      </c>
      <c r="EZ68" t="str">
        <f>'nach 4 - median'!EZ70</f>
        <v/>
      </c>
      <c r="FA68" t="str">
        <f>'nach 4 - median'!FA70</f>
        <v/>
      </c>
      <c r="FB68" t="str">
        <f>'nach 4 - median'!FB70</f>
        <v/>
      </c>
      <c r="FC68" t="str">
        <f>'nach 4 - median'!FC70</f>
        <v/>
      </c>
      <c r="FD68" t="str">
        <f>'nach 4 - median'!FD70</f>
        <v/>
      </c>
      <c r="FE68" t="str">
        <f>'nach 4 - median'!FE70</f>
        <v/>
      </c>
      <c r="FF68" t="str">
        <f>'nach 4 - median'!FF70</f>
        <v/>
      </c>
      <c r="FG68" t="str">
        <f>'nach 4 - median'!FG70</f>
        <v/>
      </c>
      <c r="FH68" t="str">
        <f>'nach 4 - median'!FH70</f>
        <v/>
      </c>
      <c r="FI68" t="str">
        <f>'nach 4 - median'!FI70</f>
        <v/>
      </c>
      <c r="FJ68" t="str">
        <f>'nach 4 - median'!FJ70</f>
        <v/>
      </c>
      <c r="FK68" t="str">
        <f>'nach 4 - median'!FK70</f>
        <v/>
      </c>
      <c r="FL68" t="str">
        <f>'nach 4 - median'!FL70</f>
        <v/>
      </c>
      <c r="FM68" t="str">
        <f>'nach 4 - median'!FM70</f>
        <v/>
      </c>
      <c r="FN68" t="str">
        <f>'nach 4 - median'!FN70</f>
        <v/>
      </c>
      <c r="FO68" t="str">
        <f>'nach 4 - median'!FO70</f>
        <v/>
      </c>
      <c r="FP68" t="str">
        <f>'nach 4 - median'!FP70</f>
        <v/>
      </c>
      <c r="FQ68" t="str">
        <f>'nach 4 - median'!FQ70</f>
        <v/>
      </c>
      <c r="FR68" t="str">
        <f>'nach 4 - median'!FR70</f>
        <v/>
      </c>
      <c r="FS68" t="str">
        <f>'nach 4 - median'!FS70</f>
        <v/>
      </c>
      <c r="FT68" t="str">
        <f>'nach 4 - median'!FT70</f>
        <v/>
      </c>
      <c r="FU68" t="str">
        <f>'nach 4 - median'!FU70</f>
        <v/>
      </c>
      <c r="FV68" t="str">
        <f>'nach 4 - median'!FV70</f>
        <v/>
      </c>
      <c r="FW68" t="str">
        <f>'nach 4 - median'!FW70</f>
        <v/>
      </c>
      <c r="FX68" t="str">
        <f>'nach 4 - median'!FX70</f>
        <v/>
      </c>
      <c r="FY68" t="str">
        <f>'nach 4 - median'!FY70</f>
        <v/>
      </c>
      <c r="FZ68" t="str">
        <f>'nach 4 - median'!FZ70</f>
        <v/>
      </c>
      <c r="GA68" t="str">
        <f>'nach 4 - median'!GA70</f>
        <v/>
      </c>
      <c r="GB68" t="str">
        <f>'nach 4 - median'!GB70</f>
        <v/>
      </c>
      <c r="GC68" t="str">
        <f>'nach 4 - median'!GC70</f>
        <v/>
      </c>
      <c r="GD68" t="str">
        <f>'nach 4 - median'!GD70</f>
        <v/>
      </c>
      <c r="GE68" t="str">
        <f>'nach 4 - median'!GE70</f>
        <v/>
      </c>
      <c r="GF68" t="str">
        <f>'nach 4 - median'!GF70</f>
        <v/>
      </c>
      <c r="GG68" t="str">
        <f>'nach 4 - median'!GG70</f>
        <v/>
      </c>
      <c r="GH68" t="str">
        <f>'nach 4 - median'!GH70</f>
        <v/>
      </c>
      <c r="GI68" t="str">
        <f>'nach 4 - median'!GI70</f>
        <v/>
      </c>
      <c r="GJ68" t="str">
        <f>'nach 4 - median'!GJ70</f>
        <v/>
      </c>
      <c r="GK68" t="str">
        <f>'nach 4 - median'!GK70</f>
        <v/>
      </c>
      <c r="GL68" t="str">
        <f>'nach 4 - median'!GL70</f>
        <v/>
      </c>
      <c r="GM68" t="str">
        <f>'nach 4 - median'!GM70</f>
        <v/>
      </c>
      <c r="GN68" t="str">
        <f>'nach 4 - median'!GN70</f>
        <v/>
      </c>
      <c r="GO68" t="str">
        <f>'nach 4 - median'!GO70</f>
        <v/>
      </c>
      <c r="GP68" t="str">
        <f>'nach 4 - median'!GP70</f>
        <v/>
      </c>
      <c r="GQ68" t="str">
        <f>'nach 4 - median'!GQ70</f>
        <v/>
      </c>
      <c r="GR68" t="str">
        <f>'nach 4 - median'!GR70</f>
        <v/>
      </c>
      <c r="GS68" t="str">
        <f>'nach 4 - median'!GS70</f>
        <v/>
      </c>
      <c r="GT68" t="str">
        <f>'nach 4 - median'!GT70</f>
        <v/>
      </c>
      <c r="GU68" t="str">
        <f>'nach 4 - median'!GU70</f>
        <v/>
      </c>
      <c r="GV68" t="str">
        <f>'nach 4 - median'!GV70</f>
        <v/>
      </c>
      <c r="GW68" t="str">
        <f>'nach 4 - median'!GW70</f>
        <v/>
      </c>
      <c r="GX68" t="str">
        <f>'nach 4 - median'!GX70</f>
        <v/>
      </c>
      <c r="GY68">
        <f>'nach 4 - median'!GY70</f>
        <v>1</v>
      </c>
      <c r="GZ68" t="str">
        <f>'nach 4 - median'!GZ70</f>
        <v/>
      </c>
      <c r="HA68" t="str">
        <f>'nach 4 - median'!HA70</f>
        <v/>
      </c>
      <c r="HB68" t="str">
        <f>'nach 4 - median'!HB70</f>
        <v/>
      </c>
      <c r="HC68" t="str">
        <f>'nach 4 - median'!HC70</f>
        <v/>
      </c>
      <c r="HD68" t="str">
        <f>'nach 4 - median'!HD70</f>
        <v/>
      </c>
      <c r="HE68" t="str">
        <f>'nach 4 - median'!HE70</f>
        <v/>
      </c>
      <c r="HF68" t="str">
        <f>'nach 4 - median'!HF70</f>
        <v/>
      </c>
      <c r="HG68" t="str">
        <f>'nach 4 - median'!HG70</f>
        <v/>
      </c>
      <c r="HH68" t="str">
        <f>'nach 4 - median'!HH70</f>
        <v/>
      </c>
      <c r="HI68" t="str">
        <f>'nach 4 - median'!HI70</f>
        <v/>
      </c>
      <c r="HJ68" t="str">
        <f>'nach 4 - median'!HJ70</f>
        <v/>
      </c>
      <c r="HK68" t="str">
        <f>'nach 4 - median'!HK70</f>
        <v/>
      </c>
      <c r="HL68" t="str">
        <f>'nach 4 - median'!HL70</f>
        <v/>
      </c>
      <c r="HM68" t="str">
        <f>'nach 4 - median'!HM70</f>
        <v/>
      </c>
      <c r="HN68" t="str">
        <f>'nach 4 - median'!HN70</f>
        <v/>
      </c>
      <c r="HO68" t="str">
        <f>'nach 4 - median'!HO70</f>
        <v/>
      </c>
      <c r="HP68" t="str">
        <f>'nach 4 - median'!HP70</f>
        <v/>
      </c>
      <c r="HQ68" t="str">
        <f>'nach 4 - median'!HQ70</f>
        <v/>
      </c>
      <c r="HR68" t="str">
        <f>'nach 4 - median'!HR70</f>
        <v/>
      </c>
      <c r="HS68" t="str">
        <f>'nach 4 - median'!HS70</f>
        <v/>
      </c>
      <c r="HT68" t="str">
        <f>'nach 4 - median'!HT70</f>
        <v/>
      </c>
      <c r="HU68" t="str">
        <f>'nach 4 - median'!HU70</f>
        <v/>
      </c>
      <c r="HV68" t="str">
        <f>'nach 4 - median'!HV70</f>
        <v/>
      </c>
      <c r="HW68" t="str">
        <f>'nach 4 - median'!HW70</f>
        <v/>
      </c>
      <c r="HX68" t="str">
        <f>'nach 4 - median'!HX70</f>
        <v/>
      </c>
      <c r="HY68" t="str">
        <f>'nach 4 - median'!HY70</f>
        <v/>
      </c>
      <c r="HZ68" t="str">
        <f>'nach 4 - median'!HZ70</f>
        <v/>
      </c>
      <c r="IA68" t="str">
        <f>'nach 4 - median'!IA70</f>
        <v/>
      </c>
      <c r="IB68" t="str">
        <f>'nach 4 - median'!IB70</f>
        <v/>
      </c>
      <c r="IC68" t="str">
        <f>'nach 4 - median'!IC70</f>
        <v/>
      </c>
      <c r="ID68" t="str">
        <f>'nach 4 - median'!ID70</f>
        <v/>
      </c>
      <c r="IE68" t="str">
        <f>'nach 4 - median'!IE70</f>
        <v/>
      </c>
      <c r="IF68" t="str">
        <f>'nach 4 - median'!IF70</f>
        <v/>
      </c>
      <c r="IG68" t="str">
        <f>'nach 4 - median'!IG70</f>
        <v/>
      </c>
      <c r="IH68" t="str">
        <f>'nach 4 - median'!IH70</f>
        <v/>
      </c>
      <c r="II68" t="str">
        <f>'nach 4 - median'!II70</f>
        <v/>
      </c>
      <c r="IJ68" t="str">
        <f>'nach 4 - median'!IJ70</f>
        <v/>
      </c>
      <c r="IK68" t="str">
        <f>'nach 4 - median'!IK70</f>
        <v/>
      </c>
      <c r="IL68" t="str">
        <f>'nach 4 - median'!IL70</f>
        <v/>
      </c>
      <c r="IM68" t="str">
        <f>'nach 4 - median'!IM70</f>
        <v/>
      </c>
      <c r="IN68" t="str">
        <f>'nach 4 - median'!IN70</f>
        <v/>
      </c>
      <c r="IO68" t="str">
        <f>'nach 4 - median'!IO70</f>
        <v/>
      </c>
      <c r="IP68" t="str">
        <f>'nach 4 - median'!IP70</f>
        <v/>
      </c>
      <c r="IQ68" t="str">
        <f>'nach 4 - median'!IQ70</f>
        <v/>
      </c>
      <c r="IR68" t="str">
        <f>'nach 4 - median'!IR70</f>
        <v/>
      </c>
      <c r="IS68" t="str">
        <f>'nach 4 - median'!IS70</f>
        <v/>
      </c>
      <c r="IT68" t="str">
        <f>'nach 4 - median'!IT70</f>
        <v/>
      </c>
      <c r="IU68" t="str">
        <f>'nach 4 - median'!IU70</f>
        <v/>
      </c>
      <c r="IV68" t="str">
        <f>'nach 4 - median'!IV70</f>
        <v/>
      </c>
      <c r="IW68" t="str">
        <f>'nach 4 - median'!IW70</f>
        <v/>
      </c>
      <c r="IX68" t="str">
        <f>'nach 4 - median'!IX70</f>
        <v/>
      </c>
      <c r="IY68" t="str">
        <f>'nach 4 - median'!IY70</f>
        <v/>
      </c>
      <c r="IZ68" t="str">
        <f>'nach 4 - median'!IZ70</f>
        <v/>
      </c>
      <c r="JA68" t="str">
        <f>'nach 4 - median'!JA70</f>
        <v/>
      </c>
      <c r="JB68" t="str">
        <f>'nach 4 - median'!JB70</f>
        <v/>
      </c>
      <c r="JC68" t="str">
        <f>'nach 4 - median'!JC70</f>
        <v/>
      </c>
      <c r="JD68" t="str">
        <f>'nach 4 - median'!JD70</f>
        <v/>
      </c>
      <c r="JE68" t="str">
        <f>'nach 4 - median'!JE70</f>
        <v/>
      </c>
      <c r="JF68" t="str">
        <f>'nach 4 - median'!JF70</f>
        <v/>
      </c>
      <c r="JG68" t="str">
        <f>'nach 4 - median'!JG70</f>
        <v/>
      </c>
      <c r="JH68" t="str">
        <f>'nach 4 - median'!JH70</f>
        <v/>
      </c>
      <c r="JI68" t="str">
        <f>'nach 4 - median'!JI70</f>
        <v/>
      </c>
      <c r="JJ68" t="str">
        <f>'nach 4 - median'!JJ70</f>
        <v/>
      </c>
      <c r="JK68" t="str">
        <f>'nach 4 - median'!JK70</f>
        <v/>
      </c>
      <c r="JL68" t="str">
        <f>'nach 4 - median'!JL70</f>
        <v/>
      </c>
      <c r="JM68" t="str">
        <f>'nach 4 - median'!JM70</f>
        <v/>
      </c>
      <c r="JN68" t="str">
        <f>'nach 4 - median'!JN70</f>
        <v/>
      </c>
      <c r="JO68" t="str">
        <f>'nach 4 - median'!JO70</f>
        <v/>
      </c>
      <c r="JP68" t="str">
        <f>'nach 4 - median'!JP70</f>
        <v/>
      </c>
      <c r="JQ68" t="str">
        <f>'nach 4 - median'!JQ70</f>
        <v/>
      </c>
      <c r="JR68" t="str">
        <f>'nach 4 - median'!JR70</f>
        <v/>
      </c>
      <c r="JS68" t="str">
        <f>'nach 4 - median'!JS70</f>
        <v/>
      </c>
      <c r="JT68" t="str">
        <f>'nach 4 - median'!JT70</f>
        <v/>
      </c>
      <c r="JU68" t="str">
        <f>'nach 4 - median'!JU70</f>
        <v/>
      </c>
      <c r="JV68" t="str">
        <f>'nach 4 - median'!JV70</f>
        <v/>
      </c>
      <c r="JW68" t="str">
        <f>'nach 4 - median'!JW70</f>
        <v/>
      </c>
      <c r="JX68" t="str">
        <f>'nach 4 - median'!JX70</f>
        <v/>
      </c>
      <c r="JY68" t="str">
        <f>'nach 4 - median'!JY70</f>
        <v/>
      </c>
      <c r="JZ68" t="str">
        <f>'nach 4 - median'!JZ70</f>
        <v/>
      </c>
      <c r="KA68" t="str">
        <f>'nach 4 - median'!KA70</f>
        <v/>
      </c>
      <c r="KB68" t="str">
        <f>'nach 4 - median'!KB70</f>
        <v/>
      </c>
      <c r="KC68" t="str">
        <f>'nach 4 - median'!KC70</f>
        <v/>
      </c>
      <c r="KD68" t="str">
        <f>'nach 4 - median'!KD70</f>
        <v/>
      </c>
      <c r="KE68" t="str">
        <f>'nach 4 - median'!KE70</f>
        <v/>
      </c>
      <c r="KF68" t="str">
        <f>'nach 4 - median'!KF70</f>
        <v/>
      </c>
      <c r="KG68" t="str">
        <f>'nach 4 - median'!KG70</f>
        <v/>
      </c>
      <c r="KH68" t="str">
        <f>'nach 4 - median'!KH70</f>
        <v/>
      </c>
      <c r="KI68" t="str">
        <f>'nach 4 - median'!KI70</f>
        <v/>
      </c>
      <c r="KJ68" t="str">
        <f>'nach 4 - median'!KJ70</f>
        <v/>
      </c>
      <c r="KK68" t="str">
        <f>'nach 4 - median'!KK70</f>
        <v/>
      </c>
      <c r="KL68" t="str">
        <f>'nach 4 - median'!KL70</f>
        <v/>
      </c>
      <c r="KM68" t="str">
        <f>'nach 4 - median'!KM70</f>
        <v/>
      </c>
      <c r="KN68" t="str">
        <f>'nach 4 - median'!KN70</f>
        <v/>
      </c>
      <c r="KO68" t="str">
        <f>'nach 4 - median'!KO70</f>
        <v/>
      </c>
      <c r="KP68" t="str">
        <f>'nach 4 - median'!KP70</f>
        <v/>
      </c>
      <c r="KQ68" t="str">
        <f>'nach 4 - median'!KQ70</f>
        <v/>
      </c>
      <c r="KR68" t="str">
        <f>'nach 4 - median'!KR70</f>
        <v/>
      </c>
      <c r="KS68" t="str">
        <f>'nach 4 - median'!KS70</f>
        <v/>
      </c>
      <c r="KT68" t="str">
        <f>'nach 4 - median'!KT70</f>
        <v/>
      </c>
      <c r="KU68" t="str">
        <f>'nach 4 - median'!KU70</f>
        <v/>
      </c>
      <c r="KV68" t="str">
        <f>'nach 4 - median'!KV70</f>
        <v/>
      </c>
      <c r="KW68" t="str">
        <f>'nach 4 - median'!KW70</f>
        <v/>
      </c>
      <c r="KX68" t="str">
        <f>'nach 4 - median'!KX70</f>
        <v/>
      </c>
      <c r="KY68" t="str">
        <f>'nach 4 - median'!KY70</f>
        <v/>
      </c>
      <c r="KZ68" t="str">
        <f>'nach 4 - median'!KZ70</f>
        <v/>
      </c>
      <c r="LA68" t="str">
        <f>'nach 4 - median'!LA70</f>
        <v/>
      </c>
      <c r="LB68" t="str">
        <f>'nach 4 - median'!LB70</f>
        <v/>
      </c>
      <c r="LC68" t="str">
        <f>'nach 4 - median'!LC70</f>
        <v/>
      </c>
      <c r="LD68" t="str">
        <f>'nach 4 - median'!LD70</f>
        <v/>
      </c>
      <c r="LE68" t="str">
        <f>'nach 4 - median'!LE70</f>
        <v/>
      </c>
      <c r="LF68" t="str">
        <f>'nach 4 - median'!LF70</f>
        <v/>
      </c>
      <c r="LG68" t="str">
        <f>'nach 4 - median'!LG70</f>
        <v/>
      </c>
      <c r="LH68" t="str">
        <f>'nach 4 - median'!LH70</f>
        <v/>
      </c>
      <c r="LI68" t="str">
        <f>'nach 4 - median'!LI70</f>
        <v/>
      </c>
      <c r="LJ68" t="str">
        <f>'nach 4 - median'!LJ70</f>
        <v/>
      </c>
      <c r="LK68" t="str">
        <f>'nach 4 - median'!LK70</f>
        <v/>
      </c>
      <c r="LL68" t="str">
        <f>'nach 4 - median'!LL70</f>
        <v/>
      </c>
      <c r="LM68" t="str">
        <f>'nach 4 - median'!LM70</f>
        <v/>
      </c>
      <c r="LN68" t="str">
        <f>'nach 4 - median'!LN70</f>
        <v/>
      </c>
      <c r="LO68" t="str">
        <f>'nach 4 - median'!LO70</f>
        <v/>
      </c>
      <c r="LP68" t="str">
        <f>'nach 4 - median'!LP70</f>
        <v/>
      </c>
      <c r="LQ68" t="str">
        <f>'nach 4 - median'!LQ70</f>
        <v/>
      </c>
      <c r="LR68" t="str">
        <f>'nach 4 - median'!LR70</f>
        <v/>
      </c>
      <c r="LS68" t="str">
        <f>'nach 4 - median'!LS70</f>
        <v/>
      </c>
      <c r="LT68" t="str">
        <f>'nach 4 - median'!LT70</f>
        <v/>
      </c>
      <c r="LU68" t="str">
        <f>'nach 4 - median'!LU70</f>
        <v/>
      </c>
      <c r="LV68" t="str">
        <f>'nach 4 - median'!LV70</f>
        <v/>
      </c>
      <c r="LW68" t="str">
        <f>'nach 4 - median'!LW70</f>
        <v/>
      </c>
      <c r="LX68" t="str">
        <f>'nach 4 - median'!LX70</f>
        <v/>
      </c>
      <c r="LY68" t="str">
        <f>'nach 4 - median'!LY70</f>
        <v/>
      </c>
      <c r="LZ68" t="str">
        <f>'nach 4 - median'!LZ70</f>
        <v/>
      </c>
      <c r="MA68" t="str">
        <f>'nach 4 - median'!MA70</f>
        <v/>
      </c>
      <c r="MB68" t="str">
        <f>'nach 4 - median'!MB70</f>
        <v/>
      </c>
      <c r="MC68" t="str">
        <f>'nach 4 - median'!MC70</f>
        <v/>
      </c>
      <c r="MD68" t="str">
        <f>'nach 4 - median'!MD70</f>
        <v/>
      </c>
      <c r="ME68" t="str">
        <f>'nach 4 - median'!ME70</f>
        <v/>
      </c>
      <c r="MF68" t="str">
        <f>'nach 4 - median'!MF70</f>
        <v/>
      </c>
      <c r="MG68" t="str">
        <f>'nach 4 - median'!MG70</f>
        <v/>
      </c>
      <c r="MH68" t="str">
        <f>'nach 4 - median'!MH70</f>
        <v/>
      </c>
      <c r="MI68" t="str">
        <f>'nach 4 - median'!MI70</f>
        <v/>
      </c>
      <c r="MJ68" t="str">
        <f>'nach 4 - median'!MJ70</f>
        <v/>
      </c>
      <c r="MK68" t="str">
        <f>'nach 4 - median'!MK70</f>
        <v/>
      </c>
      <c r="ML68" t="str">
        <f>'nach 4 - median'!ML70</f>
        <v/>
      </c>
      <c r="MM68" t="str">
        <f>'nach 4 - median'!MM70</f>
        <v/>
      </c>
      <c r="MN68" t="str">
        <f>'nach 4 - median'!MN70</f>
        <v/>
      </c>
      <c r="MO68" t="str">
        <f>'nach 4 - median'!MO70</f>
        <v/>
      </c>
      <c r="MP68" t="str">
        <f>'nach 4 - median'!MP70</f>
        <v/>
      </c>
      <c r="MQ68" t="str">
        <f>'nach 4 - median'!MQ70</f>
        <v/>
      </c>
      <c r="MR68" t="str">
        <f>'nach 4 - median'!MR70</f>
        <v/>
      </c>
      <c r="MS68" t="str">
        <f>'nach 4 - median'!MS70</f>
        <v/>
      </c>
      <c r="MT68" t="str">
        <f>'nach 4 - median'!MT70</f>
        <v/>
      </c>
      <c r="MU68" t="str">
        <f>'nach 4 - median'!MU70</f>
        <v/>
      </c>
      <c r="MV68" t="str">
        <f>'nach 4 - median'!MV70</f>
        <v/>
      </c>
      <c r="MW68" t="str">
        <f>'nach 4 - median'!MW70</f>
        <v/>
      </c>
      <c r="MX68" t="str">
        <f>'nach 4 - median'!MX70</f>
        <v/>
      </c>
      <c r="MY68" t="str">
        <f>'nach 4 - median'!MY70</f>
        <v/>
      </c>
      <c r="MZ68" t="str">
        <f>'nach 4 - median'!MZ70</f>
        <v/>
      </c>
      <c r="NA68" t="str">
        <f>'nach 4 - median'!NA70</f>
        <v/>
      </c>
      <c r="NB68" t="str">
        <f>'nach 4 - median'!NB70</f>
        <v/>
      </c>
      <c r="NC68" t="str">
        <f>'nach 4 - median'!NC70</f>
        <v/>
      </c>
      <c r="ND68" t="str">
        <f>'nach 4 - median'!ND70</f>
        <v/>
      </c>
      <c r="NE68" t="str">
        <f>'nach 4 - median'!NE70</f>
        <v/>
      </c>
      <c r="NF68" t="str">
        <f>'nach 4 - median'!NF70</f>
        <v/>
      </c>
      <c r="NG68" t="str">
        <f>'nach 4 - median'!NG70</f>
        <v/>
      </c>
      <c r="NH68" t="str">
        <f>'nach 4 - median'!NH70</f>
        <v/>
      </c>
      <c r="NI68" t="str">
        <f>'nach 4 - median'!NI70</f>
        <v/>
      </c>
      <c r="NJ68" t="str">
        <f>'nach 4 - median'!NJ70</f>
        <v/>
      </c>
      <c r="NK68" t="str">
        <f>'nach 4 - median'!NK70</f>
        <v/>
      </c>
      <c r="NL68" t="str">
        <f>'nach 4 - median'!NL70</f>
        <v/>
      </c>
      <c r="NM68" t="str">
        <f>'nach 4 - median'!NM70</f>
        <v/>
      </c>
      <c r="NN68" t="str">
        <f>'nach 4 - median'!NN70</f>
        <v/>
      </c>
      <c r="NO68" t="str">
        <f>'nach 4 - median'!NO70</f>
        <v/>
      </c>
      <c r="NP68" t="str">
        <f>'nach 4 - median'!NP70</f>
        <v/>
      </c>
      <c r="NQ68" t="str">
        <f>'nach 4 - median'!NQ70</f>
        <v/>
      </c>
      <c r="NR68" t="str">
        <f>'nach 4 - median'!NR70</f>
        <v/>
      </c>
      <c r="NS68" t="str">
        <f>'nach 4 - median'!NS70</f>
        <v/>
      </c>
      <c r="NT68" t="str">
        <f>'nach 4 - median'!NT70</f>
        <v/>
      </c>
      <c r="NU68" t="str">
        <f>'nach 4 - median'!NU70</f>
        <v/>
      </c>
      <c r="NV68" t="str">
        <f>'nach 4 - median'!NV70</f>
        <v/>
      </c>
      <c r="NW68" t="str">
        <f>'nach 4 - median'!NW70</f>
        <v/>
      </c>
      <c r="NX68" t="str">
        <f>'nach 4 - median'!NX70</f>
        <v/>
      </c>
      <c r="NY68" t="str">
        <f>'nach 4 - median'!NY70</f>
        <v/>
      </c>
      <c r="NZ68" t="str">
        <f>'nach 4 - median'!NZ70</f>
        <v/>
      </c>
      <c r="OA68" t="str">
        <f>'nach 4 - median'!OA70</f>
        <v/>
      </c>
      <c r="OB68" t="str">
        <f>'nach 4 - median'!OB70</f>
        <v/>
      </c>
      <c r="OC68" t="str">
        <f>'nach 4 - median'!OC70</f>
        <v/>
      </c>
      <c r="OD68" t="str">
        <f>'nach 4 - median'!OD70</f>
        <v/>
      </c>
      <c r="OE68" t="str">
        <f>'nach 4 - median'!OE70</f>
        <v/>
      </c>
      <c r="OF68" t="str">
        <f>'nach 4 - median'!OF70</f>
        <v/>
      </c>
      <c r="OG68" t="str">
        <f>'nach 4 - median'!OG70</f>
        <v/>
      </c>
      <c r="OH68" t="str">
        <f>'nach 4 - median'!OH70</f>
        <v/>
      </c>
      <c r="OI68" t="str">
        <f>'nach 4 - median'!OI70</f>
        <v/>
      </c>
      <c r="OJ68" t="str">
        <f>'nach 4 - median'!OJ70</f>
        <v/>
      </c>
      <c r="OK68" t="str">
        <f>'nach 4 - median'!OK70</f>
        <v/>
      </c>
      <c r="OL68" t="str">
        <f>'nach 4 - median'!OL70</f>
        <v/>
      </c>
      <c r="OM68" t="str">
        <f>'nach 4 - median'!OM70</f>
        <v/>
      </c>
      <c r="ON68" t="str">
        <f>'nach 4 - median'!ON70</f>
        <v/>
      </c>
      <c r="OO68" t="str">
        <f>'nach 4 - median'!OO70</f>
        <v/>
      </c>
      <c r="OP68" t="str">
        <f>'nach 4 - median'!OP70</f>
        <v/>
      </c>
      <c r="OQ68" t="str">
        <f>'nach 4 - median'!OQ70</f>
        <v/>
      </c>
      <c r="OR68" t="str">
        <f>'nach 4 - median'!OR70</f>
        <v/>
      </c>
      <c r="OS68" t="str">
        <f>'nach 4 - median'!OS70</f>
        <v/>
      </c>
      <c r="OT68" t="str">
        <f>'nach 4 - median'!OT70</f>
        <v/>
      </c>
      <c r="OU68" t="str">
        <f>'nach 4 - median'!OU70</f>
        <v/>
      </c>
      <c r="OV68" t="str">
        <f>'nach 4 - median'!OV70</f>
        <v/>
      </c>
      <c r="OW68" t="str">
        <f>'nach 4 - median'!OW70</f>
        <v/>
      </c>
      <c r="OX68" t="str">
        <f>'nach 4 - median'!OX70</f>
        <v/>
      </c>
      <c r="OY68" t="str">
        <f>'nach 4 - median'!OY70</f>
        <v/>
      </c>
      <c r="OZ68" t="str">
        <f>'nach 4 - median'!OZ70</f>
        <v/>
      </c>
      <c r="PA68">
        <f>'nach 4 - median'!PA70</f>
        <v>2</v>
      </c>
      <c r="PB68" t="str">
        <f>'nach 4 - median'!PB70</f>
        <v/>
      </c>
      <c r="PC68" t="str">
        <f>'nach 4 - median'!PC70</f>
        <v/>
      </c>
      <c r="PD68" t="str">
        <f>'nach 4 - median'!PD70</f>
        <v/>
      </c>
      <c r="PE68" t="str">
        <f>'nach 4 - median'!PE70</f>
        <v/>
      </c>
      <c r="PF68">
        <f>'nach 4 - median'!PF70</f>
        <v>2</v>
      </c>
      <c r="PG68" t="str">
        <f>'nach 4 - median'!PG70</f>
        <v/>
      </c>
      <c r="PH68" t="str">
        <f>'nach 4 - median'!PH70</f>
        <v/>
      </c>
      <c r="PI68">
        <f>'nach 4 - median'!PI70</f>
        <v>5</v>
      </c>
      <c r="PJ68" t="str">
        <f>'nach 4 - median'!PJ70</f>
        <v/>
      </c>
      <c r="PK68" t="str">
        <f>'nach 4 - median'!PK70</f>
        <v/>
      </c>
      <c r="PL68" t="str">
        <f>'nach 4 - median'!PL70</f>
        <v/>
      </c>
      <c r="PM68" t="str">
        <f>'nach 4 - median'!PM70</f>
        <v/>
      </c>
      <c r="PN68" t="str">
        <f>'nach 4 - median'!PN70</f>
        <v/>
      </c>
      <c r="PO68" t="str">
        <f>'nach 4 - median'!PO70</f>
        <v/>
      </c>
      <c r="PP68" t="str">
        <f>'nach 4 - median'!PP70</f>
        <v/>
      </c>
      <c r="PQ68" t="str">
        <f>'nach 4 - median'!PQ70</f>
        <v/>
      </c>
      <c r="PR68" t="str">
        <f>'nach 4 - median'!PR70</f>
        <v/>
      </c>
      <c r="PS68">
        <f>'nach 4 - median'!PS70</f>
        <v>4</v>
      </c>
      <c r="PT68" t="str">
        <f>'nach 4 - median'!PT70</f>
        <v/>
      </c>
      <c r="PU68" t="str">
        <f>'nach 4 - median'!PU70</f>
        <v/>
      </c>
      <c r="PV68" t="str">
        <f>'nach 4 - median'!PV70</f>
        <v/>
      </c>
      <c r="PW68" t="str">
        <f>'nach 4 - median'!PW70</f>
        <v/>
      </c>
      <c r="PX68" t="str">
        <f>'nach 4 - median'!PX70</f>
        <v/>
      </c>
      <c r="PY68" t="str">
        <f>'nach 4 - median'!PY70</f>
        <v/>
      </c>
      <c r="PZ68" t="str">
        <f>'nach 4 - median'!PZ70</f>
        <v/>
      </c>
      <c r="QA68" t="str">
        <f>'nach 4 - median'!QA70</f>
        <v/>
      </c>
      <c r="QB68" t="str">
        <f>'nach 4 - median'!QB70</f>
        <v/>
      </c>
      <c r="QC68" t="str">
        <f>'nach 4 - median'!QC70</f>
        <v/>
      </c>
      <c r="QD68" t="str">
        <f>'nach 4 - median'!QD70</f>
        <v/>
      </c>
      <c r="QE68" t="str">
        <f>'nach 4 - median'!QE70</f>
        <v/>
      </c>
      <c r="QF68" t="str">
        <f>'nach 4 - median'!QF70</f>
        <v/>
      </c>
      <c r="QG68" t="str">
        <f>'nach 4 - median'!QG70</f>
        <v/>
      </c>
      <c r="QH68" t="str">
        <f>'nach 4 - median'!QH70</f>
        <v/>
      </c>
      <c r="QI68" t="str">
        <f>'nach 4 - median'!QI70</f>
        <v/>
      </c>
      <c r="QJ68" t="str">
        <f>'nach 4 - median'!QJ70</f>
        <v/>
      </c>
      <c r="QK68" t="str">
        <f>'nach 4 - median'!QK70</f>
        <v/>
      </c>
      <c r="QL68" t="str">
        <f>'nach 4 - median'!QL70</f>
        <v/>
      </c>
      <c r="QM68" t="str">
        <f>'nach 4 - median'!QM70</f>
        <v/>
      </c>
      <c r="QN68" t="str">
        <f>'nach 4 - median'!QN70</f>
        <v/>
      </c>
      <c r="QO68" t="str">
        <f>'nach 4 - median'!QO70</f>
        <v/>
      </c>
      <c r="QP68" t="str">
        <f>'nach 4 - median'!QP70</f>
        <v/>
      </c>
      <c r="QQ68" t="str">
        <f>'nach 4 - median'!QQ70</f>
        <v/>
      </c>
      <c r="QR68" t="str">
        <f>'nach 4 - median'!QR70</f>
        <v/>
      </c>
      <c r="QS68" t="str">
        <f>'nach 4 - median'!QS70</f>
        <v/>
      </c>
      <c r="QT68" t="str">
        <f>'nach 4 - median'!QT70</f>
        <v/>
      </c>
      <c r="QU68" t="str">
        <f>'nach 4 - median'!QU70</f>
        <v/>
      </c>
      <c r="QV68" t="str">
        <f>'nach 4 - median'!QV70</f>
        <v/>
      </c>
      <c r="QW68" t="str">
        <f>'nach 4 - median'!QW70</f>
        <v/>
      </c>
      <c r="QX68" t="str">
        <f>'nach 4 - median'!QX70</f>
        <v/>
      </c>
      <c r="QY68">
        <f>'nach 4 - median'!QY70</f>
        <v>5</v>
      </c>
      <c r="QZ68" t="str">
        <f>'nach 4 - median'!QZ70</f>
        <v/>
      </c>
      <c r="RA68" t="str">
        <f>'nach 4 - median'!RA70</f>
        <v/>
      </c>
      <c r="RB68" t="str">
        <f>'nach 4 - median'!RB70</f>
        <v/>
      </c>
      <c r="RC68" t="str">
        <f>'nach 4 - median'!RC70</f>
        <v/>
      </c>
      <c r="RD68" t="str">
        <f>'nach 4 - median'!RD70</f>
        <v/>
      </c>
      <c r="RE68" t="str">
        <f>'nach 4 - median'!RE70</f>
        <v/>
      </c>
      <c r="RF68" t="str">
        <f>'nach 4 - median'!RF70</f>
        <v/>
      </c>
      <c r="RG68" t="str">
        <f>'nach 4 - median'!RG70</f>
        <v/>
      </c>
      <c r="RH68" t="str">
        <f>'nach 4 - median'!RH70</f>
        <v/>
      </c>
      <c r="RI68" t="str">
        <f>'nach 4 - median'!RI70</f>
        <v/>
      </c>
      <c r="RJ68" t="str">
        <f>'nach 4 - median'!RJ70</f>
        <v/>
      </c>
      <c r="RK68" t="str">
        <f>'nach 4 - median'!RK70</f>
        <v/>
      </c>
      <c r="RL68" t="str">
        <f>'nach 4 - median'!RL70</f>
        <v/>
      </c>
      <c r="RM68" t="str">
        <f>'nach 4 - median'!RM70</f>
        <v/>
      </c>
      <c r="RN68" t="str">
        <f>'nach 4 - median'!RN70</f>
        <v/>
      </c>
      <c r="RO68" t="str">
        <f>'nach 4 - median'!RO70</f>
        <v/>
      </c>
      <c r="RP68" t="str">
        <f>'nach 4 - median'!RP70</f>
        <v/>
      </c>
      <c r="RQ68" t="str">
        <f>'nach 4 - median'!RQ70</f>
        <v/>
      </c>
      <c r="RR68" t="str">
        <f>'nach 4 - median'!RR70</f>
        <v/>
      </c>
      <c r="RS68" t="str">
        <f>'nach 4 - median'!RS70</f>
        <v/>
      </c>
      <c r="RT68" t="str">
        <f>'nach 4 - median'!RT70</f>
        <v/>
      </c>
      <c r="RU68" t="str">
        <f>'nach 4 - median'!RU70</f>
        <v/>
      </c>
      <c r="RV68" t="str">
        <f>'nach 4 - median'!RV70</f>
        <v/>
      </c>
      <c r="RW68" t="str">
        <f>'nach 4 - median'!RW70</f>
        <v/>
      </c>
      <c r="RX68">
        <f>'nach 4 - median'!RX70</f>
        <v>2</v>
      </c>
      <c r="RY68" t="str">
        <f>'nach 4 - median'!RY70</f>
        <v/>
      </c>
      <c r="RZ68" t="str">
        <f>'nach 4 - median'!RZ70</f>
        <v/>
      </c>
      <c r="SA68" t="str">
        <f>'nach 4 - median'!SA70</f>
        <v/>
      </c>
      <c r="SB68" t="str">
        <f>'nach 4 - median'!SB70</f>
        <v/>
      </c>
      <c r="SC68" t="str">
        <f>'nach 4 - median'!SC70</f>
        <v/>
      </c>
      <c r="SD68" t="str">
        <f>'nach 4 - median'!SD70</f>
        <v/>
      </c>
      <c r="SE68">
        <f>'nach 4 - median'!SE70</f>
        <v>2</v>
      </c>
      <c r="SF68" t="str">
        <f>'nach 4 - median'!SF70</f>
        <v/>
      </c>
      <c r="SG68" t="str">
        <f>'nach 4 - median'!SG70</f>
        <v/>
      </c>
      <c r="SH68" t="str">
        <f>'nach 4 - median'!SH70</f>
        <v/>
      </c>
      <c r="SI68" t="str">
        <f>'nach 4 - median'!SI70</f>
        <v/>
      </c>
      <c r="SJ68" t="str">
        <f>'nach 4 - median'!SJ70</f>
        <v/>
      </c>
      <c r="SK68" t="str">
        <f>'nach 4 - median'!SK70</f>
        <v/>
      </c>
      <c r="SL68" t="str">
        <f>'nach 4 - median'!SL70</f>
        <v/>
      </c>
      <c r="SM68" t="str">
        <f>'nach 4 - median'!SM70</f>
        <v/>
      </c>
      <c r="SN68" t="str">
        <f>'nach 4 - median'!SN70</f>
        <v/>
      </c>
      <c r="SO68" t="str">
        <f>'nach 4 - median'!SO70</f>
        <v/>
      </c>
      <c r="SP68" t="str">
        <f>'nach 4 - median'!SP70</f>
        <v/>
      </c>
      <c r="SQ68">
        <f>'nach 4 - median'!SQ70</f>
        <v>5</v>
      </c>
      <c r="SR68" t="str">
        <f>'nach 4 - median'!SR70</f>
        <v/>
      </c>
      <c r="SS68" t="str">
        <f>'nach 4 - median'!SS70</f>
        <v/>
      </c>
      <c r="ST68" t="str">
        <f>'nach 4 - median'!ST70</f>
        <v/>
      </c>
      <c r="SU68" t="str">
        <f>'nach 4 - median'!SU70</f>
        <v/>
      </c>
      <c r="SV68" t="str">
        <f>'nach 4 - median'!SV70</f>
        <v/>
      </c>
      <c r="SW68" t="str">
        <f>'nach 4 - median'!SW70</f>
        <v/>
      </c>
      <c r="SX68" t="str">
        <f>'nach 4 - median'!SX70</f>
        <v/>
      </c>
      <c r="SY68" t="str">
        <f>'nach 4 - median'!SY70</f>
        <v/>
      </c>
      <c r="SZ68" t="str">
        <f>'nach 4 - median'!SZ70</f>
        <v/>
      </c>
      <c r="TA68" t="str">
        <f>'nach 4 - median'!TA70</f>
        <v/>
      </c>
      <c r="TB68" t="str">
        <f>'nach 4 - median'!TB70</f>
        <v/>
      </c>
      <c r="TC68" t="str">
        <f>'nach 4 - median'!TC70</f>
        <v/>
      </c>
      <c r="TD68" t="str">
        <f>'nach 4 - median'!TD70</f>
        <v/>
      </c>
      <c r="TE68" t="str">
        <f>'nach 4 - median'!TE70</f>
        <v/>
      </c>
      <c r="TF68" t="str">
        <f>'nach 4 - median'!TF70</f>
        <v/>
      </c>
      <c r="TG68" t="str">
        <f>'nach 4 - median'!TG70</f>
        <v/>
      </c>
      <c r="TH68" t="str">
        <f>'nach 4 - median'!TH70</f>
        <v/>
      </c>
      <c r="TI68">
        <f>'nach 4 - median'!TI70</f>
        <v>2</v>
      </c>
      <c r="TJ68" t="str">
        <f>'nach 4 - median'!TJ70</f>
        <v/>
      </c>
      <c r="TK68">
        <f>'nach 4 - median'!TK70</f>
        <v>5</v>
      </c>
      <c r="TL68" t="str">
        <f>'nach 4 - median'!TL70</f>
        <v/>
      </c>
      <c r="TM68" t="str">
        <f>'nach 4 - median'!TM70</f>
        <v/>
      </c>
      <c r="TN68" t="str">
        <f>'nach 4 - median'!TN70</f>
        <v/>
      </c>
      <c r="TO68" t="str">
        <f>'nach 4 - median'!TO70</f>
        <v/>
      </c>
      <c r="TP68" t="str">
        <f>'nach 4 - median'!TP70</f>
        <v/>
      </c>
      <c r="TQ68" t="str">
        <f>'nach 4 - median'!TQ70</f>
        <v/>
      </c>
      <c r="TR68" t="str">
        <f>'nach 4 - median'!TR70</f>
        <v/>
      </c>
      <c r="TS68" t="str">
        <f>'nach 4 - median'!TS70</f>
        <v/>
      </c>
      <c r="TT68" t="str">
        <f>'nach 4 - median'!TT70</f>
        <v/>
      </c>
      <c r="TU68" t="str">
        <f>'nach 4 - median'!TU70</f>
        <v/>
      </c>
      <c r="TV68" t="str">
        <f>'nach 4 - median'!TV70</f>
        <v/>
      </c>
      <c r="TW68" t="str">
        <f>'nach 4 - median'!TW70</f>
        <v/>
      </c>
      <c r="TX68" t="str">
        <f>'nach 4 - median'!TX70</f>
        <v/>
      </c>
      <c r="TY68" t="str">
        <f>'nach 4 - median'!TY70</f>
        <v/>
      </c>
      <c r="TZ68" t="str">
        <f>'nach 4 - median'!TZ70</f>
        <v/>
      </c>
      <c r="UA68" t="str">
        <f>'nach 4 - median'!UA70</f>
        <v/>
      </c>
      <c r="UB68" t="str">
        <f>'nach 4 - median'!UB70</f>
        <v/>
      </c>
      <c r="UC68" t="str">
        <f>'nach 4 - median'!UC70</f>
        <v/>
      </c>
      <c r="UD68" t="str">
        <f>'nach 4 - median'!UD70</f>
        <v/>
      </c>
      <c r="UE68">
        <f>'nach 4 - median'!UE70</f>
        <v>5</v>
      </c>
      <c r="UF68" t="str">
        <f>'nach 4 - median'!UF70</f>
        <v/>
      </c>
      <c r="UG68" t="str">
        <f>'nach 4 - median'!UG70</f>
        <v/>
      </c>
      <c r="UH68" t="str">
        <f>'nach 4 - median'!UH70</f>
        <v/>
      </c>
      <c r="UI68" t="str">
        <f>'nach 4 - median'!UI70</f>
        <v/>
      </c>
      <c r="UJ68" t="str">
        <f>'nach 4 - median'!UJ70</f>
        <v/>
      </c>
      <c r="UK68" t="str">
        <f>'nach 4 - median'!UK70</f>
        <v/>
      </c>
      <c r="UL68" t="str">
        <f>'nach 4 - median'!UL70</f>
        <v/>
      </c>
      <c r="UM68" t="str">
        <f>'nach 4 - median'!UM70</f>
        <v/>
      </c>
      <c r="UN68" t="str">
        <f>'nach 4 - median'!UN70</f>
        <v/>
      </c>
      <c r="UO68" t="str">
        <f>'nach 4 - median'!UO70</f>
        <v/>
      </c>
      <c r="UP68" t="str">
        <f>'nach 4 - median'!UP70</f>
        <v/>
      </c>
      <c r="UQ68" t="str">
        <f>'nach 4 - median'!UQ70</f>
        <v/>
      </c>
      <c r="UR68" t="str">
        <f>'nach 4 - median'!UR70</f>
        <v/>
      </c>
      <c r="US68" t="str">
        <f>'nach 4 - median'!US70</f>
        <v/>
      </c>
      <c r="UT68" t="str">
        <f>'nach 4 - median'!UT70</f>
        <v/>
      </c>
      <c r="UU68" t="str">
        <f>'nach 4 - median'!UU70</f>
        <v/>
      </c>
      <c r="UV68" t="str">
        <f>'nach 4 - median'!UV70</f>
        <v/>
      </c>
      <c r="UW68" t="str">
        <f>'nach 4 - median'!UW70</f>
        <v/>
      </c>
      <c r="UX68" t="str">
        <f>'nach 4 - median'!UX70</f>
        <v/>
      </c>
      <c r="UY68" t="str">
        <f>'nach 4 - median'!UY70</f>
        <v/>
      </c>
      <c r="UZ68" t="str">
        <f>'nach 4 - median'!UZ70</f>
        <v/>
      </c>
      <c r="VA68" t="str">
        <f>'nach 4 - median'!VA70</f>
        <v/>
      </c>
      <c r="VB68" t="str">
        <f>'nach 4 - median'!VB70</f>
        <v/>
      </c>
      <c r="VC68">
        <f>'nach 4 - median'!VC70</f>
        <v>5</v>
      </c>
      <c r="VD68" t="str">
        <f>'nach 4 - median'!VD70</f>
        <v/>
      </c>
      <c r="VE68" t="str">
        <f>'nach 4 - median'!VE70</f>
        <v/>
      </c>
      <c r="VF68" t="str">
        <f>'nach 4 - median'!VF70</f>
        <v/>
      </c>
      <c r="VG68" t="str">
        <f>'nach 4 - median'!VG70</f>
        <v/>
      </c>
      <c r="VH68" t="str">
        <f>'nach 4 - median'!VH70</f>
        <v/>
      </c>
      <c r="VI68" t="str">
        <f>'nach 4 - median'!VI70</f>
        <v/>
      </c>
      <c r="VJ68" t="str">
        <f>'nach 4 - median'!VJ70</f>
        <v/>
      </c>
      <c r="VK68" t="str">
        <f>'nach 4 - median'!VK70</f>
        <v/>
      </c>
      <c r="VL68" t="str">
        <f>'nach 4 - median'!VL70</f>
        <v/>
      </c>
      <c r="VM68" t="str">
        <f>'nach 4 - median'!VM70</f>
        <v/>
      </c>
      <c r="VN68" t="str">
        <f>'nach 4 - median'!VN70</f>
        <v/>
      </c>
      <c r="VO68" t="str">
        <f>'nach 4 - median'!VO70</f>
        <v/>
      </c>
      <c r="VP68">
        <f>'nach 4 - median'!VP70</f>
        <v>3</v>
      </c>
      <c r="VQ68">
        <f>'nach 4 - median'!VQ70</f>
        <v>1</v>
      </c>
      <c r="VR68" t="str">
        <f>'nach 4 - median'!VR70</f>
        <v/>
      </c>
      <c r="VS68" t="str">
        <f>'nach 4 - median'!VS70</f>
        <v/>
      </c>
      <c r="VT68" t="str">
        <f>'nach 4 - median'!VT70</f>
        <v/>
      </c>
      <c r="VU68" t="str">
        <f>'nach 4 - median'!VU70</f>
        <v/>
      </c>
      <c r="VV68" t="str">
        <f>'nach 4 - median'!VV70</f>
        <v/>
      </c>
      <c r="VW68" t="str">
        <f>'nach 4 - median'!VW70</f>
        <v/>
      </c>
      <c r="VX68" t="str">
        <f>'nach 4 - median'!VX70</f>
        <v/>
      </c>
      <c r="VY68" t="str">
        <f>'nach 4 - median'!VY70</f>
        <v/>
      </c>
      <c r="VZ68" t="str">
        <f>'nach 4 - median'!VZ70</f>
        <v/>
      </c>
      <c r="WA68">
        <f>'nach 4 - median'!WA70</f>
        <v>5</v>
      </c>
      <c r="WB68" t="str">
        <f>'nach 4 - median'!WB70</f>
        <v/>
      </c>
      <c r="WC68" t="str">
        <f>'nach 4 - median'!WC70</f>
        <v/>
      </c>
      <c r="WD68">
        <f>'nach 4 - median'!WD70</f>
        <v>4</v>
      </c>
      <c r="WE68" t="str">
        <f>'nach 4 - median'!WE70</f>
        <v/>
      </c>
      <c r="WF68">
        <f>'nach 4 - median'!WF70</f>
        <v>5</v>
      </c>
      <c r="WG68" t="str">
        <f>'nach 4 - median'!WG70</f>
        <v/>
      </c>
      <c r="WH68" t="str">
        <f>'nach 4 - median'!WH70</f>
        <v/>
      </c>
      <c r="WI68" t="str">
        <f>'nach 4 - median'!WI70</f>
        <v/>
      </c>
      <c r="WJ68">
        <f>'nach 4 - median'!WJ70</f>
        <v>3.5</v>
      </c>
      <c r="ATL68" t="e">
        <v>#REF!</v>
      </c>
    </row>
    <row r="69" spans="1:608 1208:1208" x14ac:dyDescent="0.3">
      <c r="A69">
        <v>424</v>
      </c>
      <c r="B69">
        <v>1</v>
      </c>
      <c r="D69">
        <v>0</v>
      </c>
      <c r="E69">
        <v>5</v>
      </c>
      <c r="G69" t="str">
        <f>'nach 4 - median'!G71</f>
        <v/>
      </c>
      <c r="H69" t="str">
        <f>'nach 4 - median'!H71</f>
        <v/>
      </c>
      <c r="I69" t="str">
        <f>'nach 4 - median'!I71</f>
        <v/>
      </c>
      <c r="J69" t="str">
        <f>'nach 4 - median'!J71</f>
        <v/>
      </c>
      <c r="K69" t="str">
        <f>'nach 4 - median'!K71</f>
        <v/>
      </c>
      <c r="L69" t="str">
        <f>'nach 4 - median'!L71</f>
        <v/>
      </c>
      <c r="M69" t="str">
        <f>'nach 4 - median'!M71</f>
        <v/>
      </c>
      <c r="N69" t="str">
        <f>'nach 4 - median'!N71</f>
        <v/>
      </c>
      <c r="O69" t="str">
        <f>'nach 4 - median'!O71</f>
        <v/>
      </c>
      <c r="P69" t="str">
        <f>'nach 4 - median'!P71</f>
        <v/>
      </c>
      <c r="Q69" t="str">
        <f>'nach 4 - median'!Q71</f>
        <v/>
      </c>
      <c r="R69" t="str">
        <f>'nach 4 - median'!R71</f>
        <v/>
      </c>
      <c r="S69" t="str">
        <f>'nach 4 - median'!S71</f>
        <v/>
      </c>
      <c r="T69" t="str">
        <f>'nach 4 - median'!T71</f>
        <v/>
      </c>
      <c r="U69" t="str">
        <f>'nach 4 - median'!U71</f>
        <v/>
      </c>
      <c r="V69" t="str">
        <f>'nach 4 - median'!V71</f>
        <v/>
      </c>
      <c r="W69" t="str">
        <f>'nach 4 - median'!W71</f>
        <v/>
      </c>
      <c r="X69" t="str">
        <f>'nach 4 - median'!X71</f>
        <v/>
      </c>
      <c r="Y69" t="str">
        <f>'nach 4 - median'!Y71</f>
        <v/>
      </c>
      <c r="Z69" t="str">
        <f>'nach 4 - median'!Z71</f>
        <v/>
      </c>
      <c r="AA69" t="str">
        <f>'nach 4 - median'!AA71</f>
        <v/>
      </c>
      <c r="AB69" t="str">
        <f>'nach 4 - median'!AB71</f>
        <v/>
      </c>
      <c r="AC69" t="str">
        <f>'nach 4 - median'!AC71</f>
        <v/>
      </c>
      <c r="AD69" t="str">
        <f>'nach 4 - median'!AD71</f>
        <v/>
      </c>
      <c r="AE69" t="str">
        <f>'nach 4 - median'!AE71</f>
        <v/>
      </c>
      <c r="AF69" t="str">
        <f>'nach 4 - median'!AF71</f>
        <v/>
      </c>
      <c r="AG69" t="str">
        <f>'nach 4 - median'!AG71</f>
        <v/>
      </c>
      <c r="AH69" t="str">
        <f>'nach 4 - median'!AH71</f>
        <v/>
      </c>
      <c r="AI69" t="str">
        <f>'nach 4 - median'!AI71</f>
        <v/>
      </c>
      <c r="AJ69" t="str">
        <f>'nach 4 - median'!AJ71</f>
        <v/>
      </c>
      <c r="AK69" t="str">
        <f>'nach 4 - median'!AK71</f>
        <v/>
      </c>
      <c r="AL69" t="str">
        <f>'nach 4 - median'!AL71</f>
        <v/>
      </c>
      <c r="AM69" t="str">
        <f>'nach 4 - median'!AM71</f>
        <v/>
      </c>
      <c r="AN69" t="str">
        <f>'nach 4 - median'!AN71</f>
        <v/>
      </c>
      <c r="AO69" t="str">
        <f>'nach 4 - median'!AO71</f>
        <v/>
      </c>
      <c r="AP69" t="str">
        <f>'nach 4 - median'!AP71</f>
        <v/>
      </c>
      <c r="AQ69" t="str">
        <f>'nach 4 - median'!AQ71</f>
        <v/>
      </c>
      <c r="AR69" t="str">
        <f>'nach 4 - median'!AR71</f>
        <v/>
      </c>
      <c r="AS69" t="str">
        <f>'nach 4 - median'!AS71</f>
        <v/>
      </c>
      <c r="AT69" t="str">
        <f>'nach 4 - median'!AT71</f>
        <v/>
      </c>
      <c r="AU69" t="str">
        <f>'nach 4 - median'!AU71</f>
        <v/>
      </c>
      <c r="AV69" t="str">
        <f>'nach 4 - median'!AV71</f>
        <v/>
      </c>
      <c r="AW69" t="str">
        <f>'nach 4 - median'!AW71</f>
        <v/>
      </c>
      <c r="AX69" t="str">
        <f>'nach 4 - median'!AX71</f>
        <v/>
      </c>
      <c r="AY69" t="str">
        <f>'nach 4 - median'!AY71</f>
        <v/>
      </c>
      <c r="AZ69" t="str">
        <f>'nach 4 - median'!AZ71</f>
        <v/>
      </c>
      <c r="BA69" t="str">
        <f>'nach 4 - median'!BA71</f>
        <v/>
      </c>
      <c r="BB69" t="str">
        <f>'nach 4 - median'!BB71</f>
        <v/>
      </c>
      <c r="BC69" t="str">
        <f>'nach 4 - median'!BC71</f>
        <v/>
      </c>
      <c r="BD69" t="str">
        <f>'nach 4 - median'!BD71</f>
        <v/>
      </c>
      <c r="BE69" t="str">
        <f>'nach 4 - median'!BE71</f>
        <v/>
      </c>
      <c r="BF69" t="str">
        <f>'nach 4 - median'!BF71</f>
        <v/>
      </c>
      <c r="BG69" t="str">
        <f>'nach 4 - median'!BG71</f>
        <v/>
      </c>
      <c r="BH69" t="str">
        <f>'nach 4 - median'!BH71</f>
        <v/>
      </c>
      <c r="BI69" t="str">
        <f>'nach 4 - median'!BI71</f>
        <v/>
      </c>
      <c r="BJ69" t="str">
        <f>'nach 4 - median'!BJ71</f>
        <v/>
      </c>
      <c r="BK69" t="str">
        <f>'nach 4 - median'!BK71</f>
        <v/>
      </c>
      <c r="BL69" t="str">
        <f>'nach 4 - median'!BL71</f>
        <v/>
      </c>
      <c r="BM69" t="str">
        <f>'nach 4 - median'!BM71</f>
        <v/>
      </c>
      <c r="BN69" t="str">
        <f>'nach 4 - median'!BN71</f>
        <v/>
      </c>
      <c r="BO69" t="str">
        <f>'nach 4 - median'!BO71</f>
        <v/>
      </c>
      <c r="BP69" t="str">
        <f>'nach 4 - median'!BP71</f>
        <v/>
      </c>
      <c r="BQ69" t="str">
        <f>'nach 4 - median'!BQ71</f>
        <v/>
      </c>
      <c r="BR69" t="str">
        <f>'nach 4 - median'!BR71</f>
        <v/>
      </c>
      <c r="BS69" t="str">
        <f>'nach 4 - median'!BS71</f>
        <v/>
      </c>
      <c r="BT69" t="str">
        <f>'nach 4 - median'!BT71</f>
        <v/>
      </c>
      <c r="BU69" t="str">
        <f>'nach 4 - median'!BU71</f>
        <v/>
      </c>
      <c r="BV69" t="str">
        <f>'nach 4 - median'!BV71</f>
        <v/>
      </c>
      <c r="BW69" t="str">
        <f>'nach 4 - median'!BW71</f>
        <v/>
      </c>
      <c r="BX69" t="str">
        <f>'nach 4 - median'!BX71</f>
        <v/>
      </c>
      <c r="BY69" t="str">
        <f>'nach 4 - median'!BY71</f>
        <v/>
      </c>
      <c r="BZ69" t="str">
        <f>'nach 4 - median'!BZ71</f>
        <v/>
      </c>
      <c r="CA69" t="str">
        <f>'nach 4 - median'!CA71</f>
        <v/>
      </c>
      <c r="CB69" t="str">
        <f>'nach 4 - median'!CB71</f>
        <v/>
      </c>
      <c r="CC69" t="str">
        <f>'nach 4 - median'!CC71</f>
        <v/>
      </c>
      <c r="CD69" t="str">
        <f>'nach 4 - median'!CD71</f>
        <v/>
      </c>
      <c r="CE69" t="str">
        <f>'nach 4 - median'!CE71</f>
        <v/>
      </c>
      <c r="CF69" t="str">
        <f>'nach 4 - median'!CF71</f>
        <v/>
      </c>
      <c r="CG69" t="str">
        <f>'nach 4 - median'!CG71</f>
        <v/>
      </c>
      <c r="CH69" t="str">
        <f>'nach 4 - median'!CH71</f>
        <v/>
      </c>
      <c r="CI69" t="str">
        <f>'nach 4 - median'!CI71</f>
        <v/>
      </c>
      <c r="CJ69" t="str">
        <f>'nach 4 - median'!CJ71</f>
        <v/>
      </c>
      <c r="CK69" t="str">
        <f>'nach 4 - median'!CK71</f>
        <v/>
      </c>
      <c r="CL69" t="str">
        <f>'nach 4 - median'!CL71</f>
        <v/>
      </c>
      <c r="CM69" t="str">
        <f>'nach 4 - median'!CM71</f>
        <v/>
      </c>
      <c r="CN69" t="str">
        <f>'nach 4 - median'!CN71</f>
        <v/>
      </c>
      <c r="CO69" t="str">
        <f>'nach 4 - median'!CO71</f>
        <v/>
      </c>
      <c r="CP69" t="str">
        <f>'nach 4 - median'!CP71</f>
        <v/>
      </c>
      <c r="CQ69" t="str">
        <f>'nach 4 - median'!CQ71</f>
        <v/>
      </c>
      <c r="CR69" t="str">
        <f>'nach 4 - median'!CR71</f>
        <v/>
      </c>
      <c r="CS69" t="str">
        <f>'nach 4 - median'!CS71</f>
        <v/>
      </c>
      <c r="CT69" t="str">
        <f>'nach 4 - median'!CT71</f>
        <v/>
      </c>
      <c r="CU69" t="str">
        <f>'nach 4 - median'!CU71</f>
        <v/>
      </c>
      <c r="CV69" t="str">
        <f>'nach 4 - median'!CV71</f>
        <v/>
      </c>
      <c r="CW69" t="str">
        <f>'nach 4 - median'!CW71</f>
        <v/>
      </c>
      <c r="CX69" t="str">
        <f>'nach 4 - median'!CX71</f>
        <v/>
      </c>
      <c r="CY69" t="str">
        <f>'nach 4 - median'!CY71</f>
        <v/>
      </c>
      <c r="CZ69" t="str">
        <f>'nach 4 - median'!CZ71</f>
        <v/>
      </c>
      <c r="DA69" t="str">
        <f>'nach 4 - median'!DA71</f>
        <v/>
      </c>
      <c r="DB69" t="str">
        <f>'nach 4 - median'!DB71</f>
        <v/>
      </c>
      <c r="DC69" t="str">
        <f>'nach 4 - median'!DC71</f>
        <v/>
      </c>
      <c r="DD69" t="str">
        <f>'nach 4 - median'!DD71</f>
        <v/>
      </c>
      <c r="DE69" t="str">
        <f>'nach 4 - median'!DE71</f>
        <v/>
      </c>
      <c r="DF69" t="str">
        <f>'nach 4 - median'!DF71</f>
        <v/>
      </c>
      <c r="DG69" t="str">
        <f>'nach 4 - median'!DG71</f>
        <v/>
      </c>
      <c r="DH69" t="str">
        <f>'nach 4 - median'!DH71</f>
        <v/>
      </c>
      <c r="DI69" t="str">
        <f>'nach 4 - median'!DI71</f>
        <v/>
      </c>
      <c r="DJ69" t="str">
        <f>'nach 4 - median'!DJ71</f>
        <v/>
      </c>
      <c r="DK69" t="str">
        <f>'nach 4 - median'!DK71</f>
        <v/>
      </c>
      <c r="DL69" t="str">
        <f>'nach 4 - median'!DL71</f>
        <v/>
      </c>
      <c r="DM69" t="str">
        <f>'nach 4 - median'!DM71</f>
        <v/>
      </c>
      <c r="DN69" t="str">
        <f>'nach 4 - median'!DN71</f>
        <v/>
      </c>
      <c r="DO69" t="str">
        <f>'nach 4 - median'!DO71</f>
        <v/>
      </c>
      <c r="DP69" t="str">
        <f>'nach 4 - median'!DP71</f>
        <v/>
      </c>
      <c r="DQ69" t="str">
        <f>'nach 4 - median'!DQ71</f>
        <v/>
      </c>
      <c r="DR69" t="str">
        <f>'nach 4 - median'!DR71</f>
        <v/>
      </c>
      <c r="DS69" t="str">
        <f>'nach 4 - median'!DS71</f>
        <v/>
      </c>
      <c r="DT69" t="str">
        <f>'nach 4 - median'!DT71</f>
        <v/>
      </c>
      <c r="DU69" t="str">
        <f>'nach 4 - median'!DU71</f>
        <v/>
      </c>
      <c r="DV69" t="str">
        <f>'nach 4 - median'!DV71</f>
        <v/>
      </c>
      <c r="DW69" t="str">
        <f>'nach 4 - median'!DW71</f>
        <v/>
      </c>
      <c r="DX69" t="str">
        <f>'nach 4 - median'!DX71</f>
        <v/>
      </c>
      <c r="DY69" t="str">
        <f>'nach 4 - median'!DY71</f>
        <v/>
      </c>
      <c r="DZ69" t="str">
        <f>'nach 4 - median'!DZ71</f>
        <v/>
      </c>
      <c r="EA69" t="str">
        <f>'nach 4 - median'!EA71</f>
        <v/>
      </c>
      <c r="EB69" t="str">
        <f>'nach 4 - median'!EB71</f>
        <v/>
      </c>
      <c r="EC69" t="str">
        <f>'nach 4 - median'!EC71</f>
        <v/>
      </c>
      <c r="ED69" t="str">
        <f>'nach 4 - median'!ED71</f>
        <v/>
      </c>
      <c r="EE69" t="str">
        <f>'nach 4 - median'!EE71</f>
        <v/>
      </c>
      <c r="EF69" t="str">
        <f>'nach 4 - median'!EF71</f>
        <v/>
      </c>
      <c r="EG69" t="str">
        <f>'nach 4 - median'!EG71</f>
        <v/>
      </c>
      <c r="EH69" t="str">
        <f>'nach 4 - median'!EH71</f>
        <v/>
      </c>
      <c r="EI69" t="str">
        <f>'nach 4 - median'!EI71</f>
        <v/>
      </c>
      <c r="EJ69" t="str">
        <f>'nach 4 - median'!EJ71</f>
        <v/>
      </c>
      <c r="EK69" t="str">
        <f>'nach 4 - median'!EK71</f>
        <v/>
      </c>
      <c r="EL69" t="str">
        <f>'nach 4 - median'!EL71</f>
        <v/>
      </c>
      <c r="EM69" t="str">
        <f>'nach 4 - median'!EM71</f>
        <v/>
      </c>
      <c r="EN69" t="str">
        <f>'nach 4 - median'!EN71</f>
        <v/>
      </c>
      <c r="EO69" t="str">
        <f>'nach 4 - median'!EO71</f>
        <v/>
      </c>
      <c r="EP69" t="str">
        <f>'nach 4 - median'!EP71</f>
        <v/>
      </c>
      <c r="EQ69" t="str">
        <f>'nach 4 - median'!EQ71</f>
        <v/>
      </c>
      <c r="ER69" t="str">
        <f>'nach 4 - median'!ER71</f>
        <v/>
      </c>
      <c r="ES69" t="str">
        <f>'nach 4 - median'!ES71</f>
        <v/>
      </c>
      <c r="ET69" t="str">
        <f>'nach 4 - median'!ET71</f>
        <v/>
      </c>
      <c r="EU69" t="str">
        <f>'nach 4 - median'!EU71</f>
        <v/>
      </c>
      <c r="EV69" t="str">
        <f>'nach 4 - median'!EV71</f>
        <v/>
      </c>
      <c r="EW69" t="str">
        <f>'nach 4 - median'!EW71</f>
        <v/>
      </c>
      <c r="EX69" t="str">
        <f>'nach 4 - median'!EX71</f>
        <v/>
      </c>
      <c r="EY69" t="str">
        <f>'nach 4 - median'!EY71</f>
        <v/>
      </c>
      <c r="EZ69" t="str">
        <f>'nach 4 - median'!EZ71</f>
        <v/>
      </c>
      <c r="FA69" t="str">
        <f>'nach 4 - median'!FA71</f>
        <v/>
      </c>
      <c r="FB69" t="str">
        <f>'nach 4 - median'!FB71</f>
        <v/>
      </c>
      <c r="FC69" t="str">
        <f>'nach 4 - median'!FC71</f>
        <v/>
      </c>
      <c r="FD69" t="str">
        <f>'nach 4 - median'!FD71</f>
        <v/>
      </c>
      <c r="FE69" t="str">
        <f>'nach 4 - median'!FE71</f>
        <v/>
      </c>
      <c r="FF69" t="str">
        <f>'nach 4 - median'!FF71</f>
        <v/>
      </c>
      <c r="FG69" t="str">
        <f>'nach 4 - median'!FG71</f>
        <v/>
      </c>
      <c r="FH69" t="str">
        <f>'nach 4 - median'!FH71</f>
        <v/>
      </c>
      <c r="FI69" t="str">
        <f>'nach 4 - median'!FI71</f>
        <v/>
      </c>
      <c r="FJ69" t="str">
        <f>'nach 4 - median'!FJ71</f>
        <v/>
      </c>
      <c r="FK69" t="str">
        <f>'nach 4 - median'!FK71</f>
        <v/>
      </c>
      <c r="FL69" t="str">
        <f>'nach 4 - median'!FL71</f>
        <v/>
      </c>
      <c r="FM69" t="str">
        <f>'nach 4 - median'!FM71</f>
        <v/>
      </c>
      <c r="FN69" t="str">
        <f>'nach 4 - median'!FN71</f>
        <v/>
      </c>
      <c r="FO69" t="str">
        <f>'nach 4 - median'!FO71</f>
        <v/>
      </c>
      <c r="FP69" t="str">
        <f>'nach 4 - median'!FP71</f>
        <v/>
      </c>
      <c r="FQ69" t="str">
        <f>'nach 4 - median'!FQ71</f>
        <v/>
      </c>
      <c r="FR69" t="str">
        <f>'nach 4 - median'!FR71</f>
        <v/>
      </c>
      <c r="FS69" t="str">
        <f>'nach 4 - median'!FS71</f>
        <v/>
      </c>
      <c r="FT69" t="str">
        <f>'nach 4 - median'!FT71</f>
        <v/>
      </c>
      <c r="FU69" t="str">
        <f>'nach 4 - median'!FU71</f>
        <v/>
      </c>
      <c r="FV69" t="str">
        <f>'nach 4 - median'!FV71</f>
        <v/>
      </c>
      <c r="FW69" t="str">
        <f>'nach 4 - median'!FW71</f>
        <v/>
      </c>
      <c r="FX69" t="str">
        <f>'nach 4 - median'!FX71</f>
        <v/>
      </c>
      <c r="FY69" t="str">
        <f>'nach 4 - median'!FY71</f>
        <v/>
      </c>
      <c r="FZ69" t="str">
        <f>'nach 4 - median'!FZ71</f>
        <v/>
      </c>
      <c r="GA69" t="str">
        <f>'nach 4 - median'!GA71</f>
        <v/>
      </c>
      <c r="GB69" t="str">
        <f>'nach 4 - median'!GB71</f>
        <v/>
      </c>
      <c r="GC69" t="str">
        <f>'nach 4 - median'!GC71</f>
        <v/>
      </c>
      <c r="GD69" t="str">
        <f>'nach 4 - median'!GD71</f>
        <v/>
      </c>
      <c r="GE69" t="str">
        <f>'nach 4 - median'!GE71</f>
        <v/>
      </c>
      <c r="GF69" t="str">
        <f>'nach 4 - median'!GF71</f>
        <v/>
      </c>
      <c r="GG69" t="str">
        <f>'nach 4 - median'!GG71</f>
        <v/>
      </c>
      <c r="GH69" t="str">
        <f>'nach 4 - median'!GH71</f>
        <v/>
      </c>
      <c r="GI69" t="str">
        <f>'nach 4 - median'!GI71</f>
        <v/>
      </c>
      <c r="GJ69" t="str">
        <f>'nach 4 - median'!GJ71</f>
        <v/>
      </c>
      <c r="GK69" t="str">
        <f>'nach 4 - median'!GK71</f>
        <v/>
      </c>
      <c r="GL69" t="str">
        <f>'nach 4 - median'!GL71</f>
        <v/>
      </c>
      <c r="GM69" t="str">
        <f>'nach 4 - median'!GM71</f>
        <v/>
      </c>
      <c r="GN69" t="str">
        <f>'nach 4 - median'!GN71</f>
        <v/>
      </c>
      <c r="GO69" t="str">
        <f>'nach 4 - median'!GO71</f>
        <v/>
      </c>
      <c r="GP69" t="str">
        <f>'nach 4 - median'!GP71</f>
        <v/>
      </c>
      <c r="GQ69" t="str">
        <f>'nach 4 - median'!GQ71</f>
        <v/>
      </c>
      <c r="GR69" t="str">
        <f>'nach 4 - median'!GR71</f>
        <v/>
      </c>
      <c r="GS69" t="str">
        <f>'nach 4 - median'!GS71</f>
        <v/>
      </c>
      <c r="GT69" t="str">
        <f>'nach 4 - median'!GT71</f>
        <v/>
      </c>
      <c r="GU69" t="str">
        <f>'nach 4 - median'!GU71</f>
        <v/>
      </c>
      <c r="GV69" t="str">
        <f>'nach 4 - median'!GV71</f>
        <v/>
      </c>
      <c r="GW69" t="str">
        <f>'nach 4 - median'!GW71</f>
        <v/>
      </c>
      <c r="GX69" t="str">
        <f>'nach 4 - median'!GX71</f>
        <v/>
      </c>
      <c r="GY69">
        <f>'nach 4 - median'!GY71</f>
        <v>1</v>
      </c>
      <c r="GZ69" t="str">
        <f>'nach 4 - median'!GZ71</f>
        <v/>
      </c>
      <c r="HA69" t="str">
        <f>'nach 4 - median'!HA71</f>
        <v/>
      </c>
      <c r="HB69" t="str">
        <f>'nach 4 - median'!HB71</f>
        <v/>
      </c>
      <c r="HC69" t="str">
        <f>'nach 4 - median'!HC71</f>
        <v/>
      </c>
      <c r="HD69" t="str">
        <f>'nach 4 - median'!HD71</f>
        <v/>
      </c>
      <c r="HE69" t="str">
        <f>'nach 4 - median'!HE71</f>
        <v/>
      </c>
      <c r="HF69" t="str">
        <f>'nach 4 - median'!HF71</f>
        <v/>
      </c>
      <c r="HG69" t="str">
        <f>'nach 4 - median'!HG71</f>
        <v/>
      </c>
      <c r="HH69" t="str">
        <f>'nach 4 - median'!HH71</f>
        <v/>
      </c>
      <c r="HI69" t="str">
        <f>'nach 4 - median'!HI71</f>
        <v/>
      </c>
      <c r="HJ69" t="str">
        <f>'nach 4 - median'!HJ71</f>
        <v/>
      </c>
      <c r="HK69" t="str">
        <f>'nach 4 - median'!HK71</f>
        <v/>
      </c>
      <c r="HL69" t="str">
        <f>'nach 4 - median'!HL71</f>
        <v/>
      </c>
      <c r="HM69" t="str">
        <f>'nach 4 - median'!HM71</f>
        <v/>
      </c>
      <c r="HN69" t="str">
        <f>'nach 4 - median'!HN71</f>
        <v/>
      </c>
      <c r="HO69" t="str">
        <f>'nach 4 - median'!HO71</f>
        <v/>
      </c>
      <c r="HP69" t="str">
        <f>'nach 4 - median'!HP71</f>
        <v/>
      </c>
      <c r="HQ69" t="str">
        <f>'nach 4 - median'!HQ71</f>
        <v/>
      </c>
      <c r="HR69" t="str">
        <f>'nach 4 - median'!HR71</f>
        <v/>
      </c>
      <c r="HS69" t="str">
        <f>'nach 4 - median'!HS71</f>
        <v/>
      </c>
      <c r="HT69" t="str">
        <f>'nach 4 - median'!HT71</f>
        <v/>
      </c>
      <c r="HU69" t="str">
        <f>'nach 4 - median'!HU71</f>
        <v/>
      </c>
      <c r="HV69" t="str">
        <f>'nach 4 - median'!HV71</f>
        <v/>
      </c>
      <c r="HW69" t="str">
        <f>'nach 4 - median'!HW71</f>
        <v/>
      </c>
      <c r="HX69" t="str">
        <f>'nach 4 - median'!HX71</f>
        <v/>
      </c>
      <c r="HY69" t="str">
        <f>'nach 4 - median'!HY71</f>
        <v/>
      </c>
      <c r="HZ69" t="str">
        <f>'nach 4 - median'!HZ71</f>
        <v/>
      </c>
      <c r="IA69" t="str">
        <f>'nach 4 - median'!IA71</f>
        <v/>
      </c>
      <c r="IB69" t="str">
        <f>'nach 4 - median'!IB71</f>
        <v/>
      </c>
      <c r="IC69" t="str">
        <f>'nach 4 - median'!IC71</f>
        <v/>
      </c>
      <c r="ID69" t="str">
        <f>'nach 4 - median'!ID71</f>
        <v/>
      </c>
      <c r="IE69" t="str">
        <f>'nach 4 - median'!IE71</f>
        <v/>
      </c>
      <c r="IF69" t="str">
        <f>'nach 4 - median'!IF71</f>
        <v/>
      </c>
      <c r="IG69" t="str">
        <f>'nach 4 - median'!IG71</f>
        <v/>
      </c>
      <c r="IH69" t="str">
        <f>'nach 4 - median'!IH71</f>
        <v/>
      </c>
      <c r="II69" t="str">
        <f>'nach 4 - median'!II71</f>
        <v/>
      </c>
      <c r="IJ69" t="str">
        <f>'nach 4 - median'!IJ71</f>
        <v/>
      </c>
      <c r="IK69" t="str">
        <f>'nach 4 - median'!IK71</f>
        <v/>
      </c>
      <c r="IL69" t="str">
        <f>'nach 4 - median'!IL71</f>
        <v/>
      </c>
      <c r="IM69" t="str">
        <f>'nach 4 - median'!IM71</f>
        <v/>
      </c>
      <c r="IN69" t="str">
        <f>'nach 4 - median'!IN71</f>
        <v/>
      </c>
      <c r="IO69" t="str">
        <f>'nach 4 - median'!IO71</f>
        <v/>
      </c>
      <c r="IP69" t="str">
        <f>'nach 4 - median'!IP71</f>
        <v/>
      </c>
      <c r="IQ69" t="str">
        <f>'nach 4 - median'!IQ71</f>
        <v/>
      </c>
      <c r="IR69" t="str">
        <f>'nach 4 - median'!IR71</f>
        <v/>
      </c>
      <c r="IS69" t="str">
        <f>'nach 4 - median'!IS71</f>
        <v/>
      </c>
      <c r="IT69" t="str">
        <f>'nach 4 - median'!IT71</f>
        <v/>
      </c>
      <c r="IU69" t="str">
        <f>'nach 4 - median'!IU71</f>
        <v/>
      </c>
      <c r="IV69" t="str">
        <f>'nach 4 - median'!IV71</f>
        <v/>
      </c>
      <c r="IW69" t="str">
        <f>'nach 4 - median'!IW71</f>
        <v/>
      </c>
      <c r="IX69" t="str">
        <f>'nach 4 - median'!IX71</f>
        <v/>
      </c>
      <c r="IY69" t="str">
        <f>'nach 4 - median'!IY71</f>
        <v/>
      </c>
      <c r="IZ69" t="str">
        <f>'nach 4 - median'!IZ71</f>
        <v/>
      </c>
      <c r="JA69" t="str">
        <f>'nach 4 - median'!JA71</f>
        <v/>
      </c>
      <c r="JB69" t="str">
        <f>'nach 4 - median'!JB71</f>
        <v/>
      </c>
      <c r="JC69" t="str">
        <f>'nach 4 - median'!JC71</f>
        <v/>
      </c>
      <c r="JD69" t="str">
        <f>'nach 4 - median'!JD71</f>
        <v/>
      </c>
      <c r="JE69" t="str">
        <f>'nach 4 - median'!JE71</f>
        <v/>
      </c>
      <c r="JF69" t="str">
        <f>'nach 4 - median'!JF71</f>
        <v/>
      </c>
      <c r="JG69" t="str">
        <f>'nach 4 - median'!JG71</f>
        <v/>
      </c>
      <c r="JH69" t="str">
        <f>'nach 4 - median'!JH71</f>
        <v/>
      </c>
      <c r="JI69" t="str">
        <f>'nach 4 - median'!JI71</f>
        <v/>
      </c>
      <c r="JJ69" t="str">
        <f>'nach 4 - median'!JJ71</f>
        <v/>
      </c>
      <c r="JK69" t="str">
        <f>'nach 4 - median'!JK71</f>
        <v/>
      </c>
      <c r="JL69" t="str">
        <f>'nach 4 - median'!JL71</f>
        <v/>
      </c>
      <c r="JM69" t="str">
        <f>'nach 4 - median'!JM71</f>
        <v/>
      </c>
      <c r="JN69" t="str">
        <f>'nach 4 - median'!JN71</f>
        <v/>
      </c>
      <c r="JO69" t="str">
        <f>'nach 4 - median'!JO71</f>
        <v/>
      </c>
      <c r="JP69" t="str">
        <f>'nach 4 - median'!JP71</f>
        <v/>
      </c>
      <c r="JQ69" t="str">
        <f>'nach 4 - median'!JQ71</f>
        <v/>
      </c>
      <c r="JR69" t="str">
        <f>'nach 4 - median'!JR71</f>
        <v/>
      </c>
      <c r="JS69" t="str">
        <f>'nach 4 - median'!JS71</f>
        <v/>
      </c>
      <c r="JT69" t="str">
        <f>'nach 4 - median'!JT71</f>
        <v/>
      </c>
      <c r="JU69" t="str">
        <f>'nach 4 - median'!JU71</f>
        <v/>
      </c>
      <c r="JV69" t="str">
        <f>'nach 4 - median'!JV71</f>
        <v/>
      </c>
      <c r="JW69" t="str">
        <f>'nach 4 - median'!JW71</f>
        <v/>
      </c>
      <c r="JX69" t="str">
        <f>'nach 4 - median'!JX71</f>
        <v/>
      </c>
      <c r="JY69" t="str">
        <f>'nach 4 - median'!JY71</f>
        <v/>
      </c>
      <c r="JZ69" t="str">
        <f>'nach 4 - median'!JZ71</f>
        <v/>
      </c>
      <c r="KA69" t="str">
        <f>'nach 4 - median'!KA71</f>
        <v/>
      </c>
      <c r="KB69" t="str">
        <f>'nach 4 - median'!KB71</f>
        <v/>
      </c>
      <c r="KC69" t="str">
        <f>'nach 4 - median'!KC71</f>
        <v/>
      </c>
      <c r="KD69" t="str">
        <f>'nach 4 - median'!KD71</f>
        <v/>
      </c>
      <c r="KE69" t="str">
        <f>'nach 4 - median'!KE71</f>
        <v/>
      </c>
      <c r="KF69" t="str">
        <f>'nach 4 - median'!KF71</f>
        <v/>
      </c>
      <c r="KG69" t="str">
        <f>'nach 4 - median'!KG71</f>
        <v/>
      </c>
      <c r="KH69" t="str">
        <f>'nach 4 - median'!KH71</f>
        <v/>
      </c>
      <c r="KI69" t="str">
        <f>'nach 4 - median'!KI71</f>
        <v/>
      </c>
      <c r="KJ69" t="str">
        <f>'nach 4 - median'!KJ71</f>
        <v/>
      </c>
      <c r="KK69" t="str">
        <f>'nach 4 - median'!KK71</f>
        <v/>
      </c>
      <c r="KL69" t="str">
        <f>'nach 4 - median'!KL71</f>
        <v/>
      </c>
      <c r="KM69" t="str">
        <f>'nach 4 - median'!KM71</f>
        <v/>
      </c>
      <c r="KN69" t="str">
        <f>'nach 4 - median'!KN71</f>
        <v/>
      </c>
      <c r="KO69" t="str">
        <f>'nach 4 - median'!KO71</f>
        <v/>
      </c>
      <c r="KP69" t="str">
        <f>'nach 4 - median'!KP71</f>
        <v/>
      </c>
      <c r="KQ69" t="str">
        <f>'nach 4 - median'!KQ71</f>
        <v/>
      </c>
      <c r="KR69" t="str">
        <f>'nach 4 - median'!KR71</f>
        <v/>
      </c>
      <c r="KS69" t="str">
        <f>'nach 4 - median'!KS71</f>
        <v/>
      </c>
      <c r="KT69" t="str">
        <f>'nach 4 - median'!KT71</f>
        <v/>
      </c>
      <c r="KU69" t="str">
        <f>'nach 4 - median'!KU71</f>
        <v/>
      </c>
      <c r="KV69" t="str">
        <f>'nach 4 - median'!KV71</f>
        <v/>
      </c>
      <c r="KW69" t="str">
        <f>'nach 4 - median'!KW71</f>
        <v/>
      </c>
      <c r="KX69" t="str">
        <f>'nach 4 - median'!KX71</f>
        <v/>
      </c>
      <c r="KY69" t="str">
        <f>'nach 4 - median'!KY71</f>
        <v/>
      </c>
      <c r="KZ69" t="str">
        <f>'nach 4 - median'!KZ71</f>
        <v/>
      </c>
      <c r="LA69" t="str">
        <f>'nach 4 - median'!LA71</f>
        <v/>
      </c>
      <c r="LB69" t="str">
        <f>'nach 4 - median'!LB71</f>
        <v/>
      </c>
      <c r="LC69" t="str">
        <f>'nach 4 - median'!LC71</f>
        <v/>
      </c>
      <c r="LD69" t="str">
        <f>'nach 4 - median'!LD71</f>
        <v/>
      </c>
      <c r="LE69" t="str">
        <f>'nach 4 - median'!LE71</f>
        <v/>
      </c>
      <c r="LF69" t="str">
        <f>'nach 4 - median'!LF71</f>
        <v/>
      </c>
      <c r="LG69" t="str">
        <f>'nach 4 - median'!LG71</f>
        <v/>
      </c>
      <c r="LH69" t="str">
        <f>'nach 4 - median'!LH71</f>
        <v/>
      </c>
      <c r="LI69" t="str">
        <f>'nach 4 - median'!LI71</f>
        <v/>
      </c>
      <c r="LJ69" t="str">
        <f>'nach 4 - median'!LJ71</f>
        <v/>
      </c>
      <c r="LK69" t="str">
        <f>'nach 4 - median'!LK71</f>
        <v/>
      </c>
      <c r="LL69" t="str">
        <f>'nach 4 - median'!LL71</f>
        <v/>
      </c>
      <c r="LM69" t="str">
        <f>'nach 4 - median'!LM71</f>
        <v/>
      </c>
      <c r="LN69" t="str">
        <f>'nach 4 - median'!LN71</f>
        <v/>
      </c>
      <c r="LO69" t="str">
        <f>'nach 4 - median'!LO71</f>
        <v/>
      </c>
      <c r="LP69" t="str">
        <f>'nach 4 - median'!LP71</f>
        <v/>
      </c>
      <c r="LQ69" t="str">
        <f>'nach 4 - median'!LQ71</f>
        <v/>
      </c>
      <c r="LR69" t="str">
        <f>'nach 4 - median'!LR71</f>
        <v/>
      </c>
      <c r="LS69" t="str">
        <f>'nach 4 - median'!LS71</f>
        <v/>
      </c>
      <c r="LT69" t="str">
        <f>'nach 4 - median'!LT71</f>
        <v/>
      </c>
      <c r="LU69" t="str">
        <f>'nach 4 - median'!LU71</f>
        <v/>
      </c>
      <c r="LV69" t="str">
        <f>'nach 4 - median'!LV71</f>
        <v/>
      </c>
      <c r="LW69" t="str">
        <f>'nach 4 - median'!LW71</f>
        <v/>
      </c>
      <c r="LX69" t="str">
        <f>'nach 4 - median'!LX71</f>
        <v/>
      </c>
      <c r="LY69" t="str">
        <f>'nach 4 - median'!LY71</f>
        <v/>
      </c>
      <c r="LZ69" t="str">
        <f>'nach 4 - median'!LZ71</f>
        <v/>
      </c>
      <c r="MA69" t="str">
        <f>'nach 4 - median'!MA71</f>
        <v/>
      </c>
      <c r="MB69" t="str">
        <f>'nach 4 - median'!MB71</f>
        <v/>
      </c>
      <c r="MC69" t="str">
        <f>'nach 4 - median'!MC71</f>
        <v/>
      </c>
      <c r="MD69" t="str">
        <f>'nach 4 - median'!MD71</f>
        <v/>
      </c>
      <c r="ME69" t="str">
        <f>'nach 4 - median'!ME71</f>
        <v/>
      </c>
      <c r="MF69" t="str">
        <f>'nach 4 - median'!MF71</f>
        <v/>
      </c>
      <c r="MG69" t="str">
        <f>'nach 4 - median'!MG71</f>
        <v/>
      </c>
      <c r="MH69" t="str">
        <f>'nach 4 - median'!MH71</f>
        <v/>
      </c>
      <c r="MI69" t="str">
        <f>'nach 4 - median'!MI71</f>
        <v/>
      </c>
      <c r="MJ69" t="str">
        <f>'nach 4 - median'!MJ71</f>
        <v/>
      </c>
      <c r="MK69" t="str">
        <f>'nach 4 - median'!MK71</f>
        <v/>
      </c>
      <c r="ML69" t="str">
        <f>'nach 4 - median'!ML71</f>
        <v/>
      </c>
      <c r="MM69" t="str">
        <f>'nach 4 - median'!MM71</f>
        <v/>
      </c>
      <c r="MN69" t="str">
        <f>'nach 4 - median'!MN71</f>
        <v/>
      </c>
      <c r="MO69" t="str">
        <f>'nach 4 - median'!MO71</f>
        <v/>
      </c>
      <c r="MP69" t="str">
        <f>'nach 4 - median'!MP71</f>
        <v/>
      </c>
      <c r="MQ69" t="str">
        <f>'nach 4 - median'!MQ71</f>
        <v/>
      </c>
      <c r="MR69" t="str">
        <f>'nach 4 - median'!MR71</f>
        <v/>
      </c>
      <c r="MS69" t="str">
        <f>'nach 4 - median'!MS71</f>
        <v/>
      </c>
      <c r="MT69" t="str">
        <f>'nach 4 - median'!MT71</f>
        <v/>
      </c>
      <c r="MU69" t="str">
        <f>'nach 4 - median'!MU71</f>
        <v/>
      </c>
      <c r="MV69" t="str">
        <f>'nach 4 - median'!MV71</f>
        <v/>
      </c>
      <c r="MW69" t="str">
        <f>'nach 4 - median'!MW71</f>
        <v/>
      </c>
      <c r="MX69" t="str">
        <f>'nach 4 - median'!MX71</f>
        <v/>
      </c>
      <c r="MY69" t="str">
        <f>'nach 4 - median'!MY71</f>
        <v/>
      </c>
      <c r="MZ69" t="str">
        <f>'nach 4 - median'!MZ71</f>
        <v/>
      </c>
      <c r="NA69" t="str">
        <f>'nach 4 - median'!NA71</f>
        <v/>
      </c>
      <c r="NB69" t="str">
        <f>'nach 4 - median'!NB71</f>
        <v/>
      </c>
      <c r="NC69" t="str">
        <f>'nach 4 - median'!NC71</f>
        <v/>
      </c>
      <c r="ND69" t="str">
        <f>'nach 4 - median'!ND71</f>
        <v/>
      </c>
      <c r="NE69" t="str">
        <f>'nach 4 - median'!NE71</f>
        <v/>
      </c>
      <c r="NF69" t="str">
        <f>'nach 4 - median'!NF71</f>
        <v/>
      </c>
      <c r="NG69" t="str">
        <f>'nach 4 - median'!NG71</f>
        <v/>
      </c>
      <c r="NH69" t="str">
        <f>'nach 4 - median'!NH71</f>
        <v/>
      </c>
      <c r="NI69" t="str">
        <f>'nach 4 - median'!NI71</f>
        <v/>
      </c>
      <c r="NJ69" t="str">
        <f>'nach 4 - median'!NJ71</f>
        <v/>
      </c>
      <c r="NK69" t="str">
        <f>'nach 4 - median'!NK71</f>
        <v/>
      </c>
      <c r="NL69" t="str">
        <f>'nach 4 - median'!NL71</f>
        <v/>
      </c>
      <c r="NM69" t="str">
        <f>'nach 4 - median'!NM71</f>
        <v/>
      </c>
      <c r="NN69" t="str">
        <f>'nach 4 - median'!NN71</f>
        <v/>
      </c>
      <c r="NO69" t="str">
        <f>'nach 4 - median'!NO71</f>
        <v/>
      </c>
      <c r="NP69" t="str">
        <f>'nach 4 - median'!NP71</f>
        <v/>
      </c>
      <c r="NQ69" t="str">
        <f>'nach 4 - median'!NQ71</f>
        <v/>
      </c>
      <c r="NR69" t="str">
        <f>'nach 4 - median'!NR71</f>
        <v/>
      </c>
      <c r="NS69" t="str">
        <f>'nach 4 - median'!NS71</f>
        <v/>
      </c>
      <c r="NT69" t="str">
        <f>'nach 4 - median'!NT71</f>
        <v/>
      </c>
      <c r="NU69" t="str">
        <f>'nach 4 - median'!NU71</f>
        <v/>
      </c>
      <c r="NV69" t="str">
        <f>'nach 4 - median'!NV71</f>
        <v/>
      </c>
      <c r="NW69" t="str">
        <f>'nach 4 - median'!NW71</f>
        <v/>
      </c>
      <c r="NX69" t="str">
        <f>'nach 4 - median'!NX71</f>
        <v/>
      </c>
      <c r="NY69" t="str">
        <f>'nach 4 - median'!NY71</f>
        <v/>
      </c>
      <c r="NZ69" t="str">
        <f>'nach 4 - median'!NZ71</f>
        <v/>
      </c>
      <c r="OA69" t="str">
        <f>'nach 4 - median'!OA71</f>
        <v/>
      </c>
      <c r="OB69" t="str">
        <f>'nach 4 - median'!OB71</f>
        <v/>
      </c>
      <c r="OC69" t="str">
        <f>'nach 4 - median'!OC71</f>
        <v/>
      </c>
      <c r="OD69" t="str">
        <f>'nach 4 - median'!OD71</f>
        <v/>
      </c>
      <c r="OE69" t="str">
        <f>'nach 4 - median'!OE71</f>
        <v/>
      </c>
      <c r="OF69" t="str">
        <f>'nach 4 - median'!OF71</f>
        <v/>
      </c>
      <c r="OG69" t="str">
        <f>'nach 4 - median'!OG71</f>
        <v/>
      </c>
      <c r="OH69" t="str">
        <f>'nach 4 - median'!OH71</f>
        <v/>
      </c>
      <c r="OI69" t="str">
        <f>'nach 4 - median'!OI71</f>
        <v/>
      </c>
      <c r="OJ69" t="str">
        <f>'nach 4 - median'!OJ71</f>
        <v/>
      </c>
      <c r="OK69" t="str">
        <f>'nach 4 - median'!OK71</f>
        <v/>
      </c>
      <c r="OL69" t="str">
        <f>'nach 4 - median'!OL71</f>
        <v/>
      </c>
      <c r="OM69" t="str">
        <f>'nach 4 - median'!OM71</f>
        <v/>
      </c>
      <c r="ON69" t="str">
        <f>'nach 4 - median'!ON71</f>
        <v/>
      </c>
      <c r="OO69" t="str">
        <f>'nach 4 - median'!OO71</f>
        <v/>
      </c>
      <c r="OP69" t="str">
        <f>'nach 4 - median'!OP71</f>
        <v/>
      </c>
      <c r="OQ69" t="str">
        <f>'nach 4 - median'!OQ71</f>
        <v/>
      </c>
      <c r="OR69" t="str">
        <f>'nach 4 - median'!OR71</f>
        <v/>
      </c>
      <c r="OS69" t="str">
        <f>'nach 4 - median'!OS71</f>
        <v/>
      </c>
      <c r="OT69" t="str">
        <f>'nach 4 - median'!OT71</f>
        <v/>
      </c>
      <c r="OU69" t="str">
        <f>'nach 4 - median'!OU71</f>
        <v/>
      </c>
      <c r="OV69" t="str">
        <f>'nach 4 - median'!OV71</f>
        <v/>
      </c>
      <c r="OW69" t="str">
        <f>'nach 4 - median'!OW71</f>
        <v/>
      </c>
      <c r="OX69" t="str">
        <f>'nach 4 - median'!OX71</f>
        <v/>
      </c>
      <c r="OY69" t="str">
        <f>'nach 4 - median'!OY71</f>
        <v/>
      </c>
      <c r="OZ69" t="str">
        <f>'nach 4 - median'!OZ71</f>
        <v/>
      </c>
      <c r="PA69" t="str">
        <f>'nach 4 - median'!PA71</f>
        <v/>
      </c>
      <c r="PB69" t="str">
        <f>'nach 4 - median'!PB71</f>
        <v/>
      </c>
      <c r="PC69" t="str">
        <f>'nach 4 - median'!PC71</f>
        <v/>
      </c>
      <c r="PD69" t="str">
        <f>'nach 4 - median'!PD71</f>
        <v/>
      </c>
      <c r="PE69" t="str">
        <f>'nach 4 - median'!PE71</f>
        <v/>
      </c>
      <c r="PF69" t="str">
        <f>'nach 4 - median'!PF71</f>
        <v/>
      </c>
      <c r="PG69" t="str">
        <f>'nach 4 - median'!PG71</f>
        <v/>
      </c>
      <c r="PH69" t="str">
        <f>'nach 4 - median'!PH71</f>
        <v/>
      </c>
      <c r="PI69" t="str">
        <f>'nach 4 - median'!PI71</f>
        <v/>
      </c>
      <c r="PJ69" t="str">
        <f>'nach 4 - median'!PJ71</f>
        <v/>
      </c>
      <c r="PK69" t="str">
        <f>'nach 4 - median'!PK71</f>
        <v/>
      </c>
      <c r="PL69" t="str">
        <f>'nach 4 - median'!PL71</f>
        <v/>
      </c>
      <c r="PM69" t="str">
        <f>'nach 4 - median'!PM71</f>
        <v/>
      </c>
      <c r="PN69" t="str">
        <f>'nach 4 - median'!PN71</f>
        <v/>
      </c>
      <c r="PO69" t="str">
        <f>'nach 4 - median'!PO71</f>
        <v/>
      </c>
      <c r="PP69" t="str">
        <f>'nach 4 - median'!PP71</f>
        <v/>
      </c>
      <c r="PQ69" t="str">
        <f>'nach 4 - median'!PQ71</f>
        <v/>
      </c>
      <c r="PR69" t="str">
        <f>'nach 4 - median'!PR71</f>
        <v/>
      </c>
      <c r="PS69" t="str">
        <f>'nach 4 - median'!PS71</f>
        <v/>
      </c>
      <c r="PT69" t="str">
        <f>'nach 4 - median'!PT71</f>
        <v/>
      </c>
      <c r="PU69" t="str">
        <f>'nach 4 - median'!PU71</f>
        <v/>
      </c>
      <c r="PV69" t="str">
        <f>'nach 4 - median'!PV71</f>
        <v/>
      </c>
      <c r="PW69" t="str">
        <f>'nach 4 - median'!PW71</f>
        <v/>
      </c>
      <c r="PX69" t="str">
        <f>'nach 4 - median'!PX71</f>
        <v/>
      </c>
      <c r="PY69" t="str">
        <f>'nach 4 - median'!PY71</f>
        <v/>
      </c>
      <c r="PZ69" t="str">
        <f>'nach 4 - median'!PZ71</f>
        <v/>
      </c>
      <c r="QA69" t="str">
        <f>'nach 4 - median'!QA71</f>
        <v/>
      </c>
      <c r="QB69" t="str">
        <f>'nach 4 - median'!QB71</f>
        <v/>
      </c>
      <c r="QC69" t="str">
        <f>'nach 4 - median'!QC71</f>
        <v/>
      </c>
      <c r="QD69" t="str">
        <f>'nach 4 - median'!QD71</f>
        <v/>
      </c>
      <c r="QE69" t="str">
        <f>'nach 4 - median'!QE71</f>
        <v/>
      </c>
      <c r="QF69" t="str">
        <f>'nach 4 - median'!QF71</f>
        <v/>
      </c>
      <c r="QG69" t="str">
        <f>'nach 4 - median'!QG71</f>
        <v/>
      </c>
      <c r="QH69" t="str">
        <f>'nach 4 - median'!QH71</f>
        <v/>
      </c>
      <c r="QI69" t="str">
        <f>'nach 4 - median'!QI71</f>
        <v/>
      </c>
      <c r="QJ69">
        <f>'nach 4 - median'!QJ71</f>
        <v>5</v>
      </c>
      <c r="QK69" t="str">
        <f>'nach 4 - median'!QK71</f>
        <v/>
      </c>
      <c r="QL69" t="str">
        <f>'nach 4 - median'!QL71</f>
        <v/>
      </c>
      <c r="QM69" t="str">
        <f>'nach 4 - median'!QM71</f>
        <v/>
      </c>
      <c r="QN69" t="str">
        <f>'nach 4 - median'!QN71</f>
        <v/>
      </c>
      <c r="QO69" t="str">
        <f>'nach 4 - median'!QO71</f>
        <v/>
      </c>
      <c r="QP69" t="str">
        <f>'nach 4 - median'!QP71</f>
        <v/>
      </c>
      <c r="QQ69" t="str">
        <f>'nach 4 - median'!QQ71</f>
        <v/>
      </c>
      <c r="QR69" t="str">
        <f>'nach 4 - median'!QR71</f>
        <v/>
      </c>
      <c r="QS69" t="str">
        <f>'nach 4 - median'!QS71</f>
        <v/>
      </c>
      <c r="QT69" t="str">
        <f>'nach 4 - median'!QT71</f>
        <v/>
      </c>
      <c r="QU69" t="str">
        <f>'nach 4 - median'!QU71</f>
        <v/>
      </c>
      <c r="QV69" t="str">
        <f>'nach 4 - median'!QV71</f>
        <v/>
      </c>
      <c r="QW69" t="str">
        <f>'nach 4 - median'!QW71</f>
        <v/>
      </c>
      <c r="QX69" t="str">
        <f>'nach 4 - median'!QX71</f>
        <v/>
      </c>
      <c r="QY69" t="str">
        <f>'nach 4 - median'!QY71</f>
        <v/>
      </c>
      <c r="QZ69">
        <f>'nach 4 - median'!QZ71</f>
        <v>4</v>
      </c>
      <c r="RA69" t="str">
        <f>'nach 4 - median'!RA71</f>
        <v/>
      </c>
      <c r="RB69" t="str">
        <f>'nach 4 - median'!RB71</f>
        <v/>
      </c>
      <c r="RC69" t="str">
        <f>'nach 4 - median'!RC71</f>
        <v/>
      </c>
      <c r="RD69" t="str">
        <f>'nach 4 - median'!RD71</f>
        <v/>
      </c>
      <c r="RE69" t="str">
        <f>'nach 4 - median'!RE71</f>
        <v/>
      </c>
      <c r="RF69" t="str">
        <f>'nach 4 - median'!RF71</f>
        <v/>
      </c>
      <c r="RG69">
        <f>'nach 4 - median'!RG71</f>
        <v>1</v>
      </c>
      <c r="RH69" t="str">
        <f>'nach 4 - median'!RH71</f>
        <v/>
      </c>
      <c r="RI69" t="str">
        <f>'nach 4 - median'!RI71</f>
        <v/>
      </c>
      <c r="RJ69" t="str">
        <f>'nach 4 - median'!RJ71</f>
        <v/>
      </c>
      <c r="RK69" t="str">
        <f>'nach 4 - median'!RK71</f>
        <v/>
      </c>
      <c r="RL69" t="str">
        <f>'nach 4 - median'!RL71</f>
        <v/>
      </c>
      <c r="RM69" t="str">
        <f>'nach 4 - median'!RM71</f>
        <v/>
      </c>
      <c r="RN69" t="str">
        <f>'nach 4 - median'!RN71</f>
        <v/>
      </c>
      <c r="RO69" t="str">
        <f>'nach 4 - median'!RO71</f>
        <v/>
      </c>
      <c r="RP69" t="str">
        <f>'nach 4 - median'!RP71</f>
        <v/>
      </c>
      <c r="RQ69" t="str">
        <f>'nach 4 - median'!RQ71</f>
        <v/>
      </c>
      <c r="RR69" t="str">
        <f>'nach 4 - median'!RR71</f>
        <v/>
      </c>
      <c r="RS69" t="str">
        <f>'nach 4 - median'!RS71</f>
        <v/>
      </c>
      <c r="RT69" t="str">
        <f>'nach 4 - median'!RT71</f>
        <v/>
      </c>
      <c r="RU69" t="str">
        <f>'nach 4 - median'!RU71</f>
        <v/>
      </c>
      <c r="RV69" t="str">
        <f>'nach 4 - median'!RV71</f>
        <v/>
      </c>
      <c r="RW69" t="str">
        <f>'nach 4 - median'!RW71</f>
        <v/>
      </c>
      <c r="RX69" t="str">
        <f>'nach 4 - median'!RX71</f>
        <v/>
      </c>
      <c r="RY69">
        <f>'nach 4 - median'!RY71</f>
        <v>2</v>
      </c>
      <c r="RZ69" t="str">
        <f>'nach 4 - median'!RZ71</f>
        <v/>
      </c>
      <c r="SA69" t="str">
        <f>'nach 4 - median'!SA71</f>
        <v/>
      </c>
      <c r="SB69" t="str">
        <f>'nach 4 - median'!SB71</f>
        <v/>
      </c>
      <c r="SC69" t="str">
        <f>'nach 4 - median'!SC71</f>
        <v/>
      </c>
      <c r="SD69" t="str">
        <f>'nach 4 - median'!SD71</f>
        <v/>
      </c>
      <c r="SE69" t="str">
        <f>'nach 4 - median'!SE71</f>
        <v/>
      </c>
      <c r="SF69" t="str">
        <f>'nach 4 - median'!SF71</f>
        <v/>
      </c>
      <c r="SG69" t="str">
        <f>'nach 4 - median'!SG71</f>
        <v/>
      </c>
      <c r="SH69" t="str">
        <f>'nach 4 - median'!SH71</f>
        <v/>
      </c>
      <c r="SI69" t="str">
        <f>'nach 4 - median'!SI71</f>
        <v/>
      </c>
      <c r="SJ69" t="str">
        <f>'nach 4 - median'!SJ71</f>
        <v/>
      </c>
      <c r="SK69" t="str">
        <f>'nach 4 - median'!SK71</f>
        <v/>
      </c>
      <c r="SL69" t="str">
        <f>'nach 4 - median'!SL71</f>
        <v/>
      </c>
      <c r="SM69">
        <f>'nach 4 - median'!SM71</f>
        <v>2</v>
      </c>
      <c r="SN69" t="str">
        <f>'nach 4 - median'!SN71</f>
        <v/>
      </c>
      <c r="SO69" t="str">
        <f>'nach 4 - median'!SO71</f>
        <v/>
      </c>
      <c r="SP69" t="str">
        <f>'nach 4 - median'!SP71</f>
        <v/>
      </c>
      <c r="SQ69" t="str">
        <f>'nach 4 - median'!SQ71</f>
        <v/>
      </c>
      <c r="SR69" t="str">
        <f>'nach 4 - median'!SR71</f>
        <v/>
      </c>
      <c r="SS69" t="str">
        <f>'nach 4 - median'!SS71</f>
        <v/>
      </c>
      <c r="ST69" t="str">
        <f>'nach 4 - median'!ST71</f>
        <v/>
      </c>
      <c r="SU69">
        <f>'nach 4 - median'!SU71</f>
        <v>1</v>
      </c>
      <c r="SV69" t="str">
        <f>'nach 4 - median'!SV71</f>
        <v/>
      </c>
      <c r="SW69" t="str">
        <f>'nach 4 - median'!SW71</f>
        <v/>
      </c>
      <c r="SX69" t="str">
        <f>'nach 4 - median'!SX71</f>
        <v/>
      </c>
      <c r="SY69" t="str">
        <f>'nach 4 - median'!SY71</f>
        <v/>
      </c>
      <c r="SZ69" t="str">
        <f>'nach 4 - median'!SZ71</f>
        <v/>
      </c>
      <c r="TA69">
        <f>'nach 4 - median'!TA71</f>
        <v>1</v>
      </c>
      <c r="TB69" t="str">
        <f>'nach 4 - median'!TB71</f>
        <v/>
      </c>
      <c r="TC69" t="str">
        <f>'nach 4 - median'!TC71</f>
        <v/>
      </c>
      <c r="TD69" t="str">
        <f>'nach 4 - median'!TD71</f>
        <v/>
      </c>
      <c r="TE69" t="str">
        <f>'nach 4 - median'!TE71</f>
        <v/>
      </c>
      <c r="TF69" t="str">
        <f>'nach 4 - median'!TF71</f>
        <v/>
      </c>
      <c r="TG69" t="str">
        <f>'nach 4 - median'!TG71</f>
        <v/>
      </c>
      <c r="TH69" t="str">
        <f>'nach 4 - median'!TH71</f>
        <v/>
      </c>
      <c r="TI69" t="str">
        <f>'nach 4 - median'!TI71</f>
        <v/>
      </c>
      <c r="TJ69">
        <f>'nach 4 - median'!TJ71</f>
        <v>2</v>
      </c>
      <c r="TK69" t="str">
        <f>'nach 4 - median'!TK71</f>
        <v/>
      </c>
      <c r="TL69" t="str">
        <f>'nach 4 - median'!TL71</f>
        <v/>
      </c>
      <c r="TM69" t="str">
        <f>'nach 4 - median'!TM71</f>
        <v/>
      </c>
      <c r="TN69" t="str">
        <f>'nach 4 - median'!TN71</f>
        <v/>
      </c>
      <c r="TO69" t="str">
        <f>'nach 4 - median'!TO71</f>
        <v/>
      </c>
      <c r="TP69" t="str">
        <f>'nach 4 - median'!TP71</f>
        <v/>
      </c>
      <c r="TQ69" t="str">
        <f>'nach 4 - median'!TQ71</f>
        <v/>
      </c>
      <c r="TR69">
        <f>'nach 4 - median'!TR71</f>
        <v>3</v>
      </c>
      <c r="TS69" t="str">
        <f>'nach 4 - median'!TS71</f>
        <v/>
      </c>
      <c r="TT69">
        <f>'nach 4 - median'!TT71</f>
        <v>2</v>
      </c>
      <c r="TU69" t="str">
        <f>'nach 4 - median'!TU71</f>
        <v/>
      </c>
      <c r="TV69" t="str">
        <f>'nach 4 - median'!TV71</f>
        <v/>
      </c>
      <c r="TW69" t="str">
        <f>'nach 4 - median'!TW71</f>
        <v/>
      </c>
      <c r="TX69" t="str">
        <f>'nach 4 - median'!TX71</f>
        <v/>
      </c>
      <c r="TY69" t="str">
        <f>'nach 4 - median'!TY71</f>
        <v/>
      </c>
      <c r="TZ69">
        <f>'nach 4 - median'!TZ71</f>
        <v>2</v>
      </c>
      <c r="UA69" t="str">
        <f>'nach 4 - median'!UA71</f>
        <v/>
      </c>
      <c r="UB69" t="str">
        <f>'nach 4 - median'!UB71</f>
        <v/>
      </c>
      <c r="UC69" t="str">
        <f>'nach 4 - median'!UC71</f>
        <v/>
      </c>
      <c r="UD69" t="str">
        <f>'nach 4 - median'!UD71</f>
        <v/>
      </c>
      <c r="UE69" t="str">
        <f>'nach 4 - median'!UE71</f>
        <v/>
      </c>
      <c r="UF69" t="str">
        <f>'nach 4 - median'!UF71</f>
        <v/>
      </c>
      <c r="UG69" t="str">
        <f>'nach 4 - median'!UG71</f>
        <v/>
      </c>
      <c r="UH69" t="str">
        <f>'nach 4 - median'!UH71</f>
        <v/>
      </c>
      <c r="UI69" t="str">
        <f>'nach 4 - median'!UI71</f>
        <v/>
      </c>
      <c r="UJ69" t="str">
        <f>'nach 4 - median'!UJ71</f>
        <v/>
      </c>
      <c r="UK69" t="str">
        <f>'nach 4 - median'!UK71</f>
        <v/>
      </c>
      <c r="UL69">
        <f>'nach 4 - median'!UL71</f>
        <v>3</v>
      </c>
      <c r="UM69" t="str">
        <f>'nach 4 - median'!UM71</f>
        <v/>
      </c>
      <c r="UN69">
        <f>'nach 4 - median'!UN71</f>
        <v>2</v>
      </c>
      <c r="UO69" t="str">
        <f>'nach 4 - median'!UO71</f>
        <v/>
      </c>
      <c r="UP69" t="str">
        <f>'nach 4 - median'!UP71</f>
        <v/>
      </c>
      <c r="UQ69" t="str">
        <f>'nach 4 - median'!UQ71</f>
        <v/>
      </c>
      <c r="UR69" t="str">
        <f>'nach 4 - median'!UR71</f>
        <v/>
      </c>
      <c r="US69" t="str">
        <f>'nach 4 - median'!US71</f>
        <v/>
      </c>
      <c r="UT69" t="str">
        <f>'nach 4 - median'!UT71</f>
        <v/>
      </c>
      <c r="UU69" t="str">
        <f>'nach 4 - median'!UU71</f>
        <v/>
      </c>
      <c r="UV69">
        <f>'nach 4 - median'!UV71</f>
        <v>2</v>
      </c>
      <c r="UW69" t="str">
        <f>'nach 4 - median'!UW71</f>
        <v/>
      </c>
      <c r="UX69" t="str">
        <f>'nach 4 - median'!UX71</f>
        <v/>
      </c>
      <c r="UY69" t="str">
        <f>'nach 4 - median'!UY71</f>
        <v/>
      </c>
      <c r="UZ69" t="str">
        <f>'nach 4 - median'!UZ71</f>
        <v/>
      </c>
      <c r="VA69" t="str">
        <f>'nach 4 - median'!VA71</f>
        <v/>
      </c>
      <c r="VB69" t="str">
        <f>'nach 4 - median'!VB71</f>
        <v/>
      </c>
      <c r="VC69" t="str">
        <f>'nach 4 - median'!VC71</f>
        <v/>
      </c>
      <c r="VD69" t="str">
        <f>'nach 4 - median'!VD71</f>
        <v/>
      </c>
      <c r="VE69" t="str">
        <f>'nach 4 - median'!VE71</f>
        <v/>
      </c>
      <c r="VF69" t="str">
        <f>'nach 4 - median'!VF71</f>
        <v/>
      </c>
      <c r="VG69" t="str">
        <f>'nach 4 - median'!VG71</f>
        <v/>
      </c>
      <c r="VH69">
        <f>'nach 4 - median'!VH71</f>
        <v>4</v>
      </c>
      <c r="VI69" t="str">
        <f>'nach 4 - median'!VI71</f>
        <v/>
      </c>
      <c r="VJ69" t="str">
        <f>'nach 4 - median'!VJ71</f>
        <v/>
      </c>
      <c r="VK69" t="str">
        <f>'nach 4 - median'!VK71</f>
        <v/>
      </c>
      <c r="VL69" t="str">
        <f>'nach 4 - median'!VL71</f>
        <v/>
      </c>
      <c r="VM69" t="str">
        <f>'nach 4 - median'!VM71</f>
        <v/>
      </c>
      <c r="VN69" t="str">
        <f>'nach 4 - median'!VN71</f>
        <v/>
      </c>
      <c r="VO69" t="str">
        <f>'nach 4 - median'!VO71</f>
        <v/>
      </c>
      <c r="VP69" t="str">
        <f>'nach 4 - median'!VP71</f>
        <v/>
      </c>
      <c r="VQ69" t="str">
        <f>'nach 4 - median'!VQ71</f>
        <v/>
      </c>
      <c r="VR69" t="str">
        <f>'nach 4 - median'!VR71</f>
        <v/>
      </c>
      <c r="VS69">
        <f>'nach 4 - median'!VS71</f>
        <v>2</v>
      </c>
      <c r="VT69" t="str">
        <f>'nach 4 - median'!VT71</f>
        <v/>
      </c>
      <c r="VU69" t="str">
        <f>'nach 4 - median'!VU71</f>
        <v/>
      </c>
      <c r="VV69" t="str">
        <f>'nach 4 - median'!VV71</f>
        <v/>
      </c>
      <c r="VW69" t="str">
        <f>'nach 4 - median'!VW71</f>
        <v/>
      </c>
      <c r="VX69" t="str">
        <f>'nach 4 - median'!VX71</f>
        <v/>
      </c>
      <c r="VY69" t="str">
        <f>'nach 4 - median'!VY71</f>
        <v/>
      </c>
      <c r="VZ69" t="str">
        <f>'nach 4 - median'!VZ71</f>
        <v/>
      </c>
      <c r="WA69" t="str">
        <f>'nach 4 - median'!WA71</f>
        <v/>
      </c>
      <c r="WB69" t="str">
        <f>'nach 4 - median'!WB71</f>
        <v/>
      </c>
      <c r="WC69" t="str">
        <f>'nach 4 - median'!WC71</f>
        <v/>
      </c>
      <c r="WD69" t="str">
        <f>'nach 4 - median'!WD71</f>
        <v/>
      </c>
      <c r="WE69" t="str">
        <f>'nach 4 - median'!WE71</f>
        <v/>
      </c>
      <c r="WF69" t="str">
        <f>'nach 4 - median'!WF71</f>
        <v/>
      </c>
      <c r="WG69">
        <f>'nach 4 - median'!WG71</f>
        <v>1</v>
      </c>
      <c r="WH69" t="str">
        <f>'nach 4 - median'!WH71</f>
        <v/>
      </c>
      <c r="WI69" t="str">
        <f>'nach 4 - median'!WI71</f>
        <v/>
      </c>
      <c r="WJ69">
        <f>'nach 4 - median'!WJ71</f>
        <v>2.2222222222222223</v>
      </c>
      <c r="ATL69" t="e">
        <v>#REF!</v>
      </c>
    </row>
    <row r="70" spans="1:608 1208:1208" x14ac:dyDescent="0.3">
      <c r="A70">
        <v>4185</v>
      </c>
      <c r="B70" t="s">
        <v>217</v>
      </c>
      <c r="D70">
        <v>0</v>
      </c>
      <c r="E70">
        <v>0</v>
      </c>
      <c r="G70" t="str">
        <f>'nach 4 - median'!G72</f>
        <v/>
      </c>
      <c r="H70" t="str">
        <f>'nach 4 - median'!H72</f>
        <v/>
      </c>
      <c r="I70" t="str">
        <f>'nach 4 - median'!I72</f>
        <v/>
      </c>
      <c r="J70" t="str">
        <f>'nach 4 - median'!J72</f>
        <v/>
      </c>
      <c r="K70" t="str">
        <f>'nach 4 - median'!K72</f>
        <v/>
      </c>
      <c r="L70" t="str">
        <f>'nach 4 - median'!L72</f>
        <v/>
      </c>
      <c r="M70" t="str">
        <f>'nach 4 - median'!M72</f>
        <v/>
      </c>
      <c r="N70" t="str">
        <f>'nach 4 - median'!N72</f>
        <v/>
      </c>
      <c r="O70" t="str">
        <f>'nach 4 - median'!O72</f>
        <v/>
      </c>
      <c r="P70" t="str">
        <f>'nach 4 - median'!P72</f>
        <v/>
      </c>
      <c r="Q70" t="str">
        <f>'nach 4 - median'!Q72</f>
        <v/>
      </c>
      <c r="R70" t="str">
        <f>'nach 4 - median'!R72</f>
        <v/>
      </c>
      <c r="S70" t="str">
        <f>'nach 4 - median'!S72</f>
        <v/>
      </c>
      <c r="T70" t="str">
        <f>'nach 4 - median'!T72</f>
        <v/>
      </c>
      <c r="U70" t="str">
        <f>'nach 4 - median'!U72</f>
        <v/>
      </c>
      <c r="V70" t="str">
        <f>'nach 4 - median'!V72</f>
        <v/>
      </c>
      <c r="W70" t="str">
        <f>'nach 4 - median'!W72</f>
        <v/>
      </c>
      <c r="X70" t="str">
        <f>'nach 4 - median'!X72</f>
        <v/>
      </c>
      <c r="Y70" t="str">
        <f>'nach 4 - median'!Y72</f>
        <v/>
      </c>
      <c r="Z70" t="str">
        <f>'nach 4 - median'!Z72</f>
        <v/>
      </c>
      <c r="AA70" t="str">
        <f>'nach 4 - median'!AA72</f>
        <v/>
      </c>
      <c r="AB70" t="str">
        <f>'nach 4 - median'!AB72</f>
        <v/>
      </c>
      <c r="AC70" t="str">
        <f>'nach 4 - median'!AC72</f>
        <v/>
      </c>
      <c r="AD70" t="str">
        <f>'nach 4 - median'!AD72</f>
        <v/>
      </c>
      <c r="AE70" t="str">
        <f>'nach 4 - median'!AE72</f>
        <v/>
      </c>
      <c r="AF70" t="str">
        <f>'nach 4 - median'!AF72</f>
        <v/>
      </c>
      <c r="AG70" t="str">
        <f>'nach 4 - median'!AG72</f>
        <v/>
      </c>
      <c r="AH70" t="str">
        <f>'nach 4 - median'!AH72</f>
        <v/>
      </c>
      <c r="AI70" t="str">
        <f>'nach 4 - median'!AI72</f>
        <v/>
      </c>
      <c r="AJ70" t="str">
        <f>'nach 4 - median'!AJ72</f>
        <v/>
      </c>
      <c r="AK70" t="str">
        <f>'nach 4 - median'!AK72</f>
        <v/>
      </c>
      <c r="AL70" t="str">
        <f>'nach 4 - median'!AL72</f>
        <v/>
      </c>
      <c r="AM70" t="str">
        <f>'nach 4 - median'!AM72</f>
        <v/>
      </c>
      <c r="AN70" t="str">
        <f>'nach 4 - median'!AN72</f>
        <v/>
      </c>
      <c r="AO70" t="str">
        <f>'nach 4 - median'!AO72</f>
        <v/>
      </c>
      <c r="AP70" t="str">
        <f>'nach 4 - median'!AP72</f>
        <v/>
      </c>
      <c r="AQ70" t="str">
        <f>'nach 4 - median'!AQ72</f>
        <v/>
      </c>
      <c r="AR70" t="str">
        <f>'nach 4 - median'!AR72</f>
        <v/>
      </c>
      <c r="AS70" t="str">
        <f>'nach 4 - median'!AS72</f>
        <v/>
      </c>
      <c r="AT70" t="str">
        <f>'nach 4 - median'!AT72</f>
        <v/>
      </c>
      <c r="AU70" t="str">
        <f>'nach 4 - median'!AU72</f>
        <v/>
      </c>
      <c r="AV70" t="str">
        <f>'nach 4 - median'!AV72</f>
        <v/>
      </c>
      <c r="AW70" t="str">
        <f>'nach 4 - median'!AW72</f>
        <v/>
      </c>
      <c r="AX70" t="str">
        <f>'nach 4 - median'!AX72</f>
        <v/>
      </c>
      <c r="AY70" t="str">
        <f>'nach 4 - median'!AY72</f>
        <v/>
      </c>
      <c r="AZ70" t="str">
        <f>'nach 4 - median'!AZ72</f>
        <v/>
      </c>
      <c r="BA70" t="str">
        <f>'nach 4 - median'!BA72</f>
        <v/>
      </c>
      <c r="BB70" t="str">
        <f>'nach 4 - median'!BB72</f>
        <v/>
      </c>
      <c r="BC70" t="str">
        <f>'nach 4 - median'!BC72</f>
        <v/>
      </c>
      <c r="BD70" t="str">
        <f>'nach 4 - median'!BD72</f>
        <v/>
      </c>
      <c r="BE70" t="str">
        <f>'nach 4 - median'!BE72</f>
        <v/>
      </c>
      <c r="BF70" t="str">
        <f>'nach 4 - median'!BF72</f>
        <v/>
      </c>
      <c r="BG70" t="str">
        <f>'nach 4 - median'!BG72</f>
        <v/>
      </c>
      <c r="BH70" t="str">
        <f>'nach 4 - median'!BH72</f>
        <v/>
      </c>
      <c r="BI70" t="str">
        <f>'nach 4 - median'!BI72</f>
        <v/>
      </c>
      <c r="BJ70" t="str">
        <f>'nach 4 - median'!BJ72</f>
        <v/>
      </c>
      <c r="BK70" t="str">
        <f>'nach 4 - median'!BK72</f>
        <v/>
      </c>
      <c r="BL70" t="str">
        <f>'nach 4 - median'!BL72</f>
        <v/>
      </c>
      <c r="BM70" t="str">
        <f>'nach 4 - median'!BM72</f>
        <v/>
      </c>
      <c r="BN70" t="str">
        <f>'nach 4 - median'!BN72</f>
        <v/>
      </c>
      <c r="BO70" t="str">
        <f>'nach 4 - median'!BO72</f>
        <v/>
      </c>
      <c r="BP70" t="str">
        <f>'nach 4 - median'!BP72</f>
        <v/>
      </c>
      <c r="BQ70" t="str">
        <f>'nach 4 - median'!BQ72</f>
        <v/>
      </c>
      <c r="BR70" t="str">
        <f>'nach 4 - median'!BR72</f>
        <v/>
      </c>
      <c r="BS70" t="str">
        <f>'nach 4 - median'!BS72</f>
        <v/>
      </c>
      <c r="BT70" t="str">
        <f>'nach 4 - median'!BT72</f>
        <v/>
      </c>
      <c r="BU70" t="str">
        <f>'nach 4 - median'!BU72</f>
        <v/>
      </c>
      <c r="BV70" t="str">
        <f>'nach 4 - median'!BV72</f>
        <v/>
      </c>
      <c r="BW70" t="str">
        <f>'nach 4 - median'!BW72</f>
        <v/>
      </c>
      <c r="BX70" t="str">
        <f>'nach 4 - median'!BX72</f>
        <v/>
      </c>
      <c r="BY70" t="str">
        <f>'nach 4 - median'!BY72</f>
        <v/>
      </c>
      <c r="BZ70" t="str">
        <f>'nach 4 - median'!BZ72</f>
        <v/>
      </c>
      <c r="CA70" t="str">
        <f>'nach 4 - median'!CA72</f>
        <v/>
      </c>
      <c r="CB70" t="str">
        <f>'nach 4 - median'!CB72</f>
        <v/>
      </c>
      <c r="CC70" t="str">
        <f>'nach 4 - median'!CC72</f>
        <v/>
      </c>
      <c r="CD70" t="str">
        <f>'nach 4 - median'!CD72</f>
        <v/>
      </c>
      <c r="CE70" t="str">
        <f>'nach 4 - median'!CE72</f>
        <v/>
      </c>
      <c r="CF70" t="str">
        <f>'nach 4 - median'!CF72</f>
        <v/>
      </c>
      <c r="CG70" t="str">
        <f>'nach 4 - median'!CG72</f>
        <v/>
      </c>
      <c r="CH70" t="str">
        <f>'nach 4 - median'!CH72</f>
        <v/>
      </c>
      <c r="CI70" t="str">
        <f>'nach 4 - median'!CI72</f>
        <v/>
      </c>
      <c r="CJ70" t="str">
        <f>'nach 4 - median'!CJ72</f>
        <v/>
      </c>
      <c r="CK70" t="str">
        <f>'nach 4 - median'!CK72</f>
        <v/>
      </c>
      <c r="CL70" t="str">
        <f>'nach 4 - median'!CL72</f>
        <v/>
      </c>
      <c r="CM70" t="str">
        <f>'nach 4 - median'!CM72</f>
        <v/>
      </c>
      <c r="CN70" t="str">
        <f>'nach 4 - median'!CN72</f>
        <v/>
      </c>
      <c r="CO70" t="str">
        <f>'nach 4 - median'!CO72</f>
        <v/>
      </c>
      <c r="CP70" t="str">
        <f>'nach 4 - median'!CP72</f>
        <v/>
      </c>
      <c r="CQ70" t="str">
        <f>'nach 4 - median'!CQ72</f>
        <v/>
      </c>
      <c r="CR70" t="str">
        <f>'nach 4 - median'!CR72</f>
        <v/>
      </c>
      <c r="CS70" t="str">
        <f>'nach 4 - median'!CS72</f>
        <v/>
      </c>
      <c r="CT70" t="str">
        <f>'nach 4 - median'!CT72</f>
        <v/>
      </c>
      <c r="CU70" t="str">
        <f>'nach 4 - median'!CU72</f>
        <v/>
      </c>
      <c r="CV70" t="str">
        <f>'nach 4 - median'!CV72</f>
        <v/>
      </c>
      <c r="CW70" t="str">
        <f>'nach 4 - median'!CW72</f>
        <v/>
      </c>
      <c r="CX70" t="str">
        <f>'nach 4 - median'!CX72</f>
        <v/>
      </c>
      <c r="CY70" t="str">
        <f>'nach 4 - median'!CY72</f>
        <v/>
      </c>
      <c r="CZ70" t="str">
        <f>'nach 4 - median'!CZ72</f>
        <v/>
      </c>
      <c r="DA70" t="str">
        <f>'nach 4 - median'!DA72</f>
        <v/>
      </c>
      <c r="DB70" t="str">
        <f>'nach 4 - median'!DB72</f>
        <v/>
      </c>
      <c r="DC70" t="str">
        <f>'nach 4 - median'!DC72</f>
        <v/>
      </c>
      <c r="DD70" t="str">
        <f>'nach 4 - median'!DD72</f>
        <v/>
      </c>
      <c r="DE70" t="str">
        <f>'nach 4 - median'!DE72</f>
        <v/>
      </c>
      <c r="DF70" t="str">
        <f>'nach 4 - median'!DF72</f>
        <v/>
      </c>
      <c r="DG70" t="str">
        <f>'nach 4 - median'!DG72</f>
        <v/>
      </c>
      <c r="DH70" t="str">
        <f>'nach 4 - median'!DH72</f>
        <v/>
      </c>
      <c r="DI70" t="str">
        <f>'nach 4 - median'!DI72</f>
        <v/>
      </c>
      <c r="DJ70" t="str">
        <f>'nach 4 - median'!DJ72</f>
        <v/>
      </c>
      <c r="DK70" t="str">
        <f>'nach 4 - median'!DK72</f>
        <v/>
      </c>
      <c r="DL70" t="str">
        <f>'nach 4 - median'!DL72</f>
        <v/>
      </c>
      <c r="DM70" t="str">
        <f>'nach 4 - median'!DM72</f>
        <v/>
      </c>
      <c r="DN70" t="str">
        <f>'nach 4 - median'!DN72</f>
        <v/>
      </c>
      <c r="DO70" t="str">
        <f>'nach 4 - median'!DO72</f>
        <v/>
      </c>
      <c r="DP70" t="str">
        <f>'nach 4 - median'!DP72</f>
        <v/>
      </c>
      <c r="DQ70" t="str">
        <f>'nach 4 - median'!DQ72</f>
        <v/>
      </c>
      <c r="DR70" t="str">
        <f>'nach 4 - median'!DR72</f>
        <v/>
      </c>
      <c r="DS70" t="str">
        <f>'nach 4 - median'!DS72</f>
        <v/>
      </c>
      <c r="DT70" t="str">
        <f>'nach 4 - median'!DT72</f>
        <v/>
      </c>
      <c r="DU70" t="str">
        <f>'nach 4 - median'!DU72</f>
        <v/>
      </c>
      <c r="DV70" t="str">
        <f>'nach 4 - median'!DV72</f>
        <v/>
      </c>
      <c r="DW70" t="str">
        <f>'nach 4 - median'!DW72</f>
        <v/>
      </c>
      <c r="DX70" t="str">
        <f>'nach 4 - median'!DX72</f>
        <v/>
      </c>
      <c r="DY70" t="str">
        <f>'nach 4 - median'!DY72</f>
        <v/>
      </c>
      <c r="DZ70" t="str">
        <f>'nach 4 - median'!DZ72</f>
        <v/>
      </c>
      <c r="EA70" t="str">
        <f>'nach 4 - median'!EA72</f>
        <v/>
      </c>
      <c r="EB70" t="str">
        <f>'nach 4 - median'!EB72</f>
        <v/>
      </c>
      <c r="EC70" t="str">
        <f>'nach 4 - median'!EC72</f>
        <v/>
      </c>
      <c r="ED70" t="str">
        <f>'nach 4 - median'!ED72</f>
        <v/>
      </c>
      <c r="EE70" t="str">
        <f>'nach 4 - median'!EE72</f>
        <v/>
      </c>
      <c r="EF70" t="str">
        <f>'nach 4 - median'!EF72</f>
        <v/>
      </c>
      <c r="EG70" t="str">
        <f>'nach 4 - median'!EG72</f>
        <v/>
      </c>
      <c r="EH70" t="str">
        <f>'nach 4 - median'!EH72</f>
        <v/>
      </c>
      <c r="EI70" t="str">
        <f>'nach 4 - median'!EI72</f>
        <v/>
      </c>
      <c r="EJ70" t="str">
        <f>'nach 4 - median'!EJ72</f>
        <v/>
      </c>
      <c r="EK70" t="str">
        <f>'nach 4 - median'!EK72</f>
        <v/>
      </c>
      <c r="EL70" t="str">
        <f>'nach 4 - median'!EL72</f>
        <v/>
      </c>
      <c r="EM70" t="str">
        <f>'nach 4 - median'!EM72</f>
        <v/>
      </c>
      <c r="EN70" t="str">
        <f>'nach 4 - median'!EN72</f>
        <v/>
      </c>
      <c r="EO70" t="str">
        <f>'nach 4 - median'!EO72</f>
        <v/>
      </c>
      <c r="EP70" t="str">
        <f>'nach 4 - median'!EP72</f>
        <v/>
      </c>
      <c r="EQ70" t="str">
        <f>'nach 4 - median'!EQ72</f>
        <v/>
      </c>
      <c r="ER70" t="str">
        <f>'nach 4 - median'!ER72</f>
        <v/>
      </c>
      <c r="ES70" t="str">
        <f>'nach 4 - median'!ES72</f>
        <v/>
      </c>
      <c r="ET70" t="str">
        <f>'nach 4 - median'!ET72</f>
        <v/>
      </c>
      <c r="EU70" t="str">
        <f>'nach 4 - median'!EU72</f>
        <v/>
      </c>
      <c r="EV70" t="str">
        <f>'nach 4 - median'!EV72</f>
        <v/>
      </c>
      <c r="EW70" t="str">
        <f>'nach 4 - median'!EW72</f>
        <v/>
      </c>
      <c r="EX70" t="str">
        <f>'nach 4 - median'!EX72</f>
        <v/>
      </c>
      <c r="EY70" t="str">
        <f>'nach 4 - median'!EY72</f>
        <v/>
      </c>
      <c r="EZ70" t="str">
        <f>'nach 4 - median'!EZ72</f>
        <v/>
      </c>
      <c r="FA70" t="str">
        <f>'nach 4 - median'!FA72</f>
        <v/>
      </c>
      <c r="FB70" t="str">
        <f>'nach 4 - median'!FB72</f>
        <v/>
      </c>
      <c r="FC70" t="str">
        <f>'nach 4 - median'!FC72</f>
        <v/>
      </c>
      <c r="FD70" t="str">
        <f>'nach 4 - median'!FD72</f>
        <v/>
      </c>
      <c r="FE70" t="str">
        <f>'nach 4 - median'!FE72</f>
        <v/>
      </c>
      <c r="FF70" t="str">
        <f>'nach 4 - median'!FF72</f>
        <v/>
      </c>
      <c r="FG70" t="str">
        <f>'nach 4 - median'!FG72</f>
        <v/>
      </c>
      <c r="FH70" t="str">
        <f>'nach 4 - median'!FH72</f>
        <v/>
      </c>
      <c r="FI70" t="str">
        <f>'nach 4 - median'!FI72</f>
        <v/>
      </c>
      <c r="FJ70" t="str">
        <f>'nach 4 - median'!FJ72</f>
        <v/>
      </c>
      <c r="FK70" t="str">
        <f>'nach 4 - median'!FK72</f>
        <v/>
      </c>
      <c r="FL70" t="str">
        <f>'nach 4 - median'!FL72</f>
        <v/>
      </c>
      <c r="FM70" t="str">
        <f>'nach 4 - median'!FM72</f>
        <v/>
      </c>
      <c r="FN70" t="str">
        <f>'nach 4 - median'!FN72</f>
        <v/>
      </c>
      <c r="FO70" t="str">
        <f>'nach 4 - median'!FO72</f>
        <v/>
      </c>
      <c r="FP70" t="str">
        <f>'nach 4 - median'!FP72</f>
        <v/>
      </c>
      <c r="FQ70" t="str">
        <f>'nach 4 - median'!FQ72</f>
        <v/>
      </c>
      <c r="FR70" t="str">
        <f>'nach 4 - median'!FR72</f>
        <v/>
      </c>
      <c r="FS70" t="str">
        <f>'nach 4 - median'!FS72</f>
        <v/>
      </c>
      <c r="FT70" t="str">
        <f>'nach 4 - median'!FT72</f>
        <v/>
      </c>
      <c r="FU70" t="str">
        <f>'nach 4 - median'!FU72</f>
        <v/>
      </c>
      <c r="FV70" t="str">
        <f>'nach 4 - median'!FV72</f>
        <v/>
      </c>
      <c r="FW70" t="str">
        <f>'nach 4 - median'!FW72</f>
        <v/>
      </c>
      <c r="FX70" t="str">
        <f>'nach 4 - median'!FX72</f>
        <v/>
      </c>
      <c r="FY70" t="str">
        <f>'nach 4 - median'!FY72</f>
        <v/>
      </c>
      <c r="FZ70" t="str">
        <f>'nach 4 - median'!FZ72</f>
        <v/>
      </c>
      <c r="GA70" t="str">
        <f>'nach 4 - median'!GA72</f>
        <v/>
      </c>
      <c r="GB70" t="str">
        <f>'nach 4 - median'!GB72</f>
        <v/>
      </c>
      <c r="GC70" t="str">
        <f>'nach 4 - median'!GC72</f>
        <v/>
      </c>
      <c r="GD70" t="str">
        <f>'nach 4 - median'!GD72</f>
        <v/>
      </c>
      <c r="GE70" t="str">
        <f>'nach 4 - median'!GE72</f>
        <v/>
      </c>
      <c r="GF70" t="str">
        <f>'nach 4 - median'!GF72</f>
        <v/>
      </c>
      <c r="GG70" t="str">
        <f>'nach 4 - median'!GG72</f>
        <v/>
      </c>
      <c r="GH70" t="str">
        <f>'nach 4 - median'!GH72</f>
        <v/>
      </c>
      <c r="GI70" t="str">
        <f>'nach 4 - median'!GI72</f>
        <v/>
      </c>
      <c r="GJ70" t="str">
        <f>'nach 4 - median'!GJ72</f>
        <v/>
      </c>
      <c r="GK70" t="str">
        <f>'nach 4 - median'!GK72</f>
        <v/>
      </c>
      <c r="GL70" t="str">
        <f>'nach 4 - median'!GL72</f>
        <v/>
      </c>
      <c r="GM70" t="str">
        <f>'nach 4 - median'!GM72</f>
        <v/>
      </c>
      <c r="GN70" t="str">
        <f>'nach 4 - median'!GN72</f>
        <v/>
      </c>
      <c r="GO70" t="str">
        <f>'nach 4 - median'!GO72</f>
        <v/>
      </c>
      <c r="GP70" t="str">
        <f>'nach 4 - median'!GP72</f>
        <v/>
      </c>
      <c r="GQ70" t="str">
        <f>'nach 4 - median'!GQ72</f>
        <v/>
      </c>
      <c r="GR70" t="str">
        <f>'nach 4 - median'!GR72</f>
        <v/>
      </c>
      <c r="GS70" t="str">
        <f>'nach 4 - median'!GS72</f>
        <v/>
      </c>
      <c r="GT70" t="str">
        <f>'nach 4 - median'!GT72</f>
        <v/>
      </c>
      <c r="GU70" t="str">
        <f>'nach 4 - median'!GU72</f>
        <v/>
      </c>
      <c r="GV70" t="str">
        <f>'nach 4 - median'!GV72</f>
        <v/>
      </c>
      <c r="GW70" t="str">
        <f>'nach 4 - median'!GW72</f>
        <v/>
      </c>
      <c r="GX70" t="str">
        <f>'nach 4 - median'!GX72</f>
        <v/>
      </c>
      <c r="GY70">
        <f>'nach 4 - median'!GY72</f>
        <v>1</v>
      </c>
      <c r="GZ70" t="str">
        <f>'nach 4 - median'!GZ72</f>
        <v/>
      </c>
      <c r="HA70" t="str">
        <f>'nach 4 - median'!HA72</f>
        <v/>
      </c>
      <c r="HB70" t="str">
        <f>'nach 4 - median'!HB72</f>
        <v/>
      </c>
      <c r="HC70" t="str">
        <f>'nach 4 - median'!HC72</f>
        <v/>
      </c>
      <c r="HD70" t="str">
        <f>'nach 4 - median'!HD72</f>
        <v/>
      </c>
      <c r="HE70" t="str">
        <f>'nach 4 - median'!HE72</f>
        <v/>
      </c>
      <c r="HF70" t="str">
        <f>'nach 4 - median'!HF72</f>
        <v/>
      </c>
      <c r="HG70" t="str">
        <f>'nach 4 - median'!HG72</f>
        <v/>
      </c>
      <c r="HH70" t="str">
        <f>'nach 4 - median'!HH72</f>
        <v/>
      </c>
      <c r="HI70" t="str">
        <f>'nach 4 - median'!HI72</f>
        <v/>
      </c>
      <c r="HJ70" t="str">
        <f>'nach 4 - median'!HJ72</f>
        <v/>
      </c>
      <c r="HK70" t="str">
        <f>'nach 4 - median'!HK72</f>
        <v/>
      </c>
      <c r="HL70" t="str">
        <f>'nach 4 - median'!HL72</f>
        <v/>
      </c>
      <c r="HM70" t="str">
        <f>'nach 4 - median'!HM72</f>
        <v/>
      </c>
      <c r="HN70" t="str">
        <f>'nach 4 - median'!HN72</f>
        <v/>
      </c>
      <c r="HO70" t="str">
        <f>'nach 4 - median'!HO72</f>
        <v/>
      </c>
      <c r="HP70" t="str">
        <f>'nach 4 - median'!HP72</f>
        <v/>
      </c>
      <c r="HQ70" t="str">
        <f>'nach 4 - median'!HQ72</f>
        <v/>
      </c>
      <c r="HR70" t="str">
        <f>'nach 4 - median'!HR72</f>
        <v/>
      </c>
      <c r="HS70" t="str">
        <f>'nach 4 - median'!HS72</f>
        <v/>
      </c>
      <c r="HT70" t="str">
        <f>'nach 4 - median'!HT72</f>
        <v/>
      </c>
      <c r="HU70" t="str">
        <f>'nach 4 - median'!HU72</f>
        <v/>
      </c>
      <c r="HV70" t="str">
        <f>'nach 4 - median'!HV72</f>
        <v/>
      </c>
      <c r="HW70" t="str">
        <f>'nach 4 - median'!HW72</f>
        <v/>
      </c>
      <c r="HX70" t="str">
        <f>'nach 4 - median'!HX72</f>
        <v/>
      </c>
      <c r="HY70" t="str">
        <f>'nach 4 - median'!HY72</f>
        <v/>
      </c>
      <c r="HZ70" t="str">
        <f>'nach 4 - median'!HZ72</f>
        <v/>
      </c>
      <c r="IA70" t="str">
        <f>'nach 4 - median'!IA72</f>
        <v/>
      </c>
      <c r="IB70" t="str">
        <f>'nach 4 - median'!IB72</f>
        <v/>
      </c>
      <c r="IC70" t="str">
        <f>'nach 4 - median'!IC72</f>
        <v/>
      </c>
      <c r="ID70" t="str">
        <f>'nach 4 - median'!ID72</f>
        <v/>
      </c>
      <c r="IE70" t="str">
        <f>'nach 4 - median'!IE72</f>
        <v/>
      </c>
      <c r="IF70" t="str">
        <f>'nach 4 - median'!IF72</f>
        <v/>
      </c>
      <c r="IG70" t="str">
        <f>'nach 4 - median'!IG72</f>
        <v/>
      </c>
      <c r="IH70" t="str">
        <f>'nach 4 - median'!IH72</f>
        <v/>
      </c>
      <c r="II70" t="str">
        <f>'nach 4 - median'!II72</f>
        <v/>
      </c>
      <c r="IJ70" t="str">
        <f>'nach 4 - median'!IJ72</f>
        <v/>
      </c>
      <c r="IK70" t="str">
        <f>'nach 4 - median'!IK72</f>
        <v/>
      </c>
      <c r="IL70" t="str">
        <f>'nach 4 - median'!IL72</f>
        <v/>
      </c>
      <c r="IM70" t="str">
        <f>'nach 4 - median'!IM72</f>
        <v/>
      </c>
      <c r="IN70" t="str">
        <f>'nach 4 - median'!IN72</f>
        <v/>
      </c>
      <c r="IO70" t="str">
        <f>'nach 4 - median'!IO72</f>
        <v/>
      </c>
      <c r="IP70" t="str">
        <f>'nach 4 - median'!IP72</f>
        <v/>
      </c>
      <c r="IQ70" t="str">
        <f>'nach 4 - median'!IQ72</f>
        <v/>
      </c>
      <c r="IR70" t="str">
        <f>'nach 4 - median'!IR72</f>
        <v/>
      </c>
      <c r="IS70" t="str">
        <f>'nach 4 - median'!IS72</f>
        <v/>
      </c>
      <c r="IT70" t="str">
        <f>'nach 4 - median'!IT72</f>
        <v/>
      </c>
      <c r="IU70" t="str">
        <f>'nach 4 - median'!IU72</f>
        <v/>
      </c>
      <c r="IV70" t="str">
        <f>'nach 4 - median'!IV72</f>
        <v/>
      </c>
      <c r="IW70" t="str">
        <f>'nach 4 - median'!IW72</f>
        <v/>
      </c>
      <c r="IX70" t="str">
        <f>'nach 4 - median'!IX72</f>
        <v/>
      </c>
      <c r="IY70" t="str">
        <f>'nach 4 - median'!IY72</f>
        <v/>
      </c>
      <c r="IZ70" t="str">
        <f>'nach 4 - median'!IZ72</f>
        <v/>
      </c>
      <c r="JA70" t="str">
        <f>'nach 4 - median'!JA72</f>
        <v/>
      </c>
      <c r="JB70" t="str">
        <f>'nach 4 - median'!JB72</f>
        <v/>
      </c>
      <c r="JC70" t="str">
        <f>'nach 4 - median'!JC72</f>
        <v/>
      </c>
      <c r="JD70" t="str">
        <f>'nach 4 - median'!JD72</f>
        <v/>
      </c>
      <c r="JE70" t="str">
        <f>'nach 4 - median'!JE72</f>
        <v/>
      </c>
      <c r="JF70" t="str">
        <f>'nach 4 - median'!JF72</f>
        <v/>
      </c>
      <c r="JG70" t="str">
        <f>'nach 4 - median'!JG72</f>
        <v/>
      </c>
      <c r="JH70" t="str">
        <f>'nach 4 - median'!JH72</f>
        <v/>
      </c>
      <c r="JI70" t="str">
        <f>'nach 4 - median'!JI72</f>
        <v/>
      </c>
      <c r="JJ70" t="str">
        <f>'nach 4 - median'!JJ72</f>
        <v/>
      </c>
      <c r="JK70" t="str">
        <f>'nach 4 - median'!JK72</f>
        <v/>
      </c>
      <c r="JL70" t="str">
        <f>'nach 4 - median'!JL72</f>
        <v/>
      </c>
      <c r="JM70" t="str">
        <f>'nach 4 - median'!JM72</f>
        <v/>
      </c>
      <c r="JN70" t="str">
        <f>'nach 4 - median'!JN72</f>
        <v/>
      </c>
      <c r="JO70" t="str">
        <f>'nach 4 - median'!JO72</f>
        <v/>
      </c>
      <c r="JP70" t="str">
        <f>'nach 4 - median'!JP72</f>
        <v/>
      </c>
      <c r="JQ70" t="str">
        <f>'nach 4 - median'!JQ72</f>
        <v/>
      </c>
      <c r="JR70" t="str">
        <f>'nach 4 - median'!JR72</f>
        <v/>
      </c>
      <c r="JS70" t="str">
        <f>'nach 4 - median'!JS72</f>
        <v/>
      </c>
      <c r="JT70" t="str">
        <f>'nach 4 - median'!JT72</f>
        <v/>
      </c>
      <c r="JU70" t="str">
        <f>'nach 4 - median'!JU72</f>
        <v/>
      </c>
      <c r="JV70" t="str">
        <f>'nach 4 - median'!JV72</f>
        <v/>
      </c>
      <c r="JW70" t="str">
        <f>'nach 4 - median'!JW72</f>
        <v/>
      </c>
      <c r="JX70" t="str">
        <f>'nach 4 - median'!JX72</f>
        <v/>
      </c>
      <c r="JY70" t="str">
        <f>'nach 4 - median'!JY72</f>
        <v/>
      </c>
      <c r="JZ70" t="str">
        <f>'nach 4 - median'!JZ72</f>
        <v/>
      </c>
      <c r="KA70" t="str">
        <f>'nach 4 - median'!KA72</f>
        <v/>
      </c>
      <c r="KB70" t="str">
        <f>'nach 4 - median'!KB72</f>
        <v/>
      </c>
      <c r="KC70" t="str">
        <f>'nach 4 - median'!KC72</f>
        <v/>
      </c>
      <c r="KD70" t="str">
        <f>'nach 4 - median'!KD72</f>
        <v/>
      </c>
      <c r="KE70" t="str">
        <f>'nach 4 - median'!KE72</f>
        <v/>
      </c>
      <c r="KF70" t="str">
        <f>'nach 4 - median'!KF72</f>
        <v/>
      </c>
      <c r="KG70" t="str">
        <f>'nach 4 - median'!KG72</f>
        <v/>
      </c>
      <c r="KH70" t="str">
        <f>'nach 4 - median'!KH72</f>
        <v/>
      </c>
      <c r="KI70" t="str">
        <f>'nach 4 - median'!KI72</f>
        <v/>
      </c>
      <c r="KJ70" t="str">
        <f>'nach 4 - median'!KJ72</f>
        <v/>
      </c>
      <c r="KK70" t="str">
        <f>'nach 4 - median'!KK72</f>
        <v/>
      </c>
      <c r="KL70" t="str">
        <f>'nach 4 - median'!KL72</f>
        <v/>
      </c>
      <c r="KM70" t="str">
        <f>'nach 4 - median'!KM72</f>
        <v/>
      </c>
      <c r="KN70" t="str">
        <f>'nach 4 - median'!KN72</f>
        <v/>
      </c>
      <c r="KO70" t="str">
        <f>'nach 4 - median'!KO72</f>
        <v/>
      </c>
      <c r="KP70" t="str">
        <f>'nach 4 - median'!KP72</f>
        <v/>
      </c>
      <c r="KQ70" t="str">
        <f>'nach 4 - median'!KQ72</f>
        <v/>
      </c>
      <c r="KR70" t="str">
        <f>'nach 4 - median'!KR72</f>
        <v/>
      </c>
      <c r="KS70" t="str">
        <f>'nach 4 - median'!KS72</f>
        <v/>
      </c>
      <c r="KT70" t="str">
        <f>'nach 4 - median'!KT72</f>
        <v/>
      </c>
      <c r="KU70" t="str">
        <f>'nach 4 - median'!KU72</f>
        <v/>
      </c>
      <c r="KV70" t="str">
        <f>'nach 4 - median'!KV72</f>
        <v/>
      </c>
      <c r="KW70" t="str">
        <f>'nach 4 - median'!KW72</f>
        <v/>
      </c>
      <c r="KX70" t="str">
        <f>'nach 4 - median'!KX72</f>
        <v/>
      </c>
      <c r="KY70" t="str">
        <f>'nach 4 - median'!KY72</f>
        <v/>
      </c>
      <c r="KZ70" t="str">
        <f>'nach 4 - median'!KZ72</f>
        <v/>
      </c>
      <c r="LA70" t="str">
        <f>'nach 4 - median'!LA72</f>
        <v/>
      </c>
      <c r="LB70" t="str">
        <f>'nach 4 - median'!LB72</f>
        <v/>
      </c>
      <c r="LC70" t="str">
        <f>'nach 4 - median'!LC72</f>
        <v/>
      </c>
      <c r="LD70" t="str">
        <f>'nach 4 - median'!LD72</f>
        <v/>
      </c>
      <c r="LE70" t="str">
        <f>'nach 4 - median'!LE72</f>
        <v/>
      </c>
      <c r="LF70" t="str">
        <f>'nach 4 - median'!LF72</f>
        <v/>
      </c>
      <c r="LG70" t="str">
        <f>'nach 4 - median'!LG72</f>
        <v/>
      </c>
      <c r="LH70" t="str">
        <f>'nach 4 - median'!LH72</f>
        <v/>
      </c>
      <c r="LI70" t="str">
        <f>'nach 4 - median'!LI72</f>
        <v/>
      </c>
      <c r="LJ70" t="str">
        <f>'nach 4 - median'!LJ72</f>
        <v/>
      </c>
      <c r="LK70" t="str">
        <f>'nach 4 - median'!LK72</f>
        <v/>
      </c>
      <c r="LL70" t="str">
        <f>'nach 4 - median'!LL72</f>
        <v/>
      </c>
      <c r="LM70" t="str">
        <f>'nach 4 - median'!LM72</f>
        <v/>
      </c>
      <c r="LN70" t="str">
        <f>'nach 4 - median'!LN72</f>
        <v/>
      </c>
      <c r="LO70" t="str">
        <f>'nach 4 - median'!LO72</f>
        <v/>
      </c>
      <c r="LP70" t="str">
        <f>'nach 4 - median'!LP72</f>
        <v/>
      </c>
      <c r="LQ70" t="str">
        <f>'nach 4 - median'!LQ72</f>
        <v/>
      </c>
      <c r="LR70" t="str">
        <f>'nach 4 - median'!LR72</f>
        <v/>
      </c>
      <c r="LS70" t="str">
        <f>'nach 4 - median'!LS72</f>
        <v/>
      </c>
      <c r="LT70" t="str">
        <f>'nach 4 - median'!LT72</f>
        <v/>
      </c>
      <c r="LU70" t="str">
        <f>'nach 4 - median'!LU72</f>
        <v/>
      </c>
      <c r="LV70" t="str">
        <f>'nach 4 - median'!LV72</f>
        <v/>
      </c>
      <c r="LW70" t="str">
        <f>'nach 4 - median'!LW72</f>
        <v/>
      </c>
      <c r="LX70" t="str">
        <f>'nach 4 - median'!LX72</f>
        <v/>
      </c>
      <c r="LY70" t="str">
        <f>'nach 4 - median'!LY72</f>
        <v/>
      </c>
      <c r="LZ70" t="str">
        <f>'nach 4 - median'!LZ72</f>
        <v/>
      </c>
      <c r="MA70" t="str">
        <f>'nach 4 - median'!MA72</f>
        <v/>
      </c>
      <c r="MB70" t="str">
        <f>'nach 4 - median'!MB72</f>
        <v/>
      </c>
      <c r="MC70" t="str">
        <f>'nach 4 - median'!MC72</f>
        <v/>
      </c>
      <c r="MD70" t="str">
        <f>'nach 4 - median'!MD72</f>
        <v/>
      </c>
      <c r="ME70" t="str">
        <f>'nach 4 - median'!ME72</f>
        <v/>
      </c>
      <c r="MF70" t="str">
        <f>'nach 4 - median'!MF72</f>
        <v/>
      </c>
      <c r="MG70" t="str">
        <f>'nach 4 - median'!MG72</f>
        <v/>
      </c>
      <c r="MH70" t="str">
        <f>'nach 4 - median'!MH72</f>
        <v/>
      </c>
      <c r="MI70" t="str">
        <f>'nach 4 - median'!MI72</f>
        <v/>
      </c>
      <c r="MJ70" t="str">
        <f>'nach 4 - median'!MJ72</f>
        <v/>
      </c>
      <c r="MK70" t="str">
        <f>'nach 4 - median'!MK72</f>
        <v/>
      </c>
      <c r="ML70" t="str">
        <f>'nach 4 - median'!ML72</f>
        <v/>
      </c>
      <c r="MM70" t="str">
        <f>'nach 4 - median'!MM72</f>
        <v/>
      </c>
      <c r="MN70" t="str">
        <f>'nach 4 - median'!MN72</f>
        <v/>
      </c>
      <c r="MO70" t="str">
        <f>'nach 4 - median'!MO72</f>
        <v/>
      </c>
      <c r="MP70" t="str">
        <f>'nach 4 - median'!MP72</f>
        <v/>
      </c>
      <c r="MQ70" t="str">
        <f>'nach 4 - median'!MQ72</f>
        <v/>
      </c>
      <c r="MR70" t="str">
        <f>'nach 4 - median'!MR72</f>
        <v/>
      </c>
      <c r="MS70" t="str">
        <f>'nach 4 - median'!MS72</f>
        <v/>
      </c>
      <c r="MT70" t="str">
        <f>'nach 4 - median'!MT72</f>
        <v/>
      </c>
      <c r="MU70" t="str">
        <f>'nach 4 - median'!MU72</f>
        <v/>
      </c>
      <c r="MV70" t="str">
        <f>'nach 4 - median'!MV72</f>
        <v/>
      </c>
      <c r="MW70" t="str">
        <f>'nach 4 - median'!MW72</f>
        <v/>
      </c>
      <c r="MX70" t="str">
        <f>'nach 4 - median'!MX72</f>
        <v/>
      </c>
      <c r="MY70" t="str">
        <f>'nach 4 - median'!MY72</f>
        <v/>
      </c>
      <c r="MZ70" t="str">
        <f>'nach 4 - median'!MZ72</f>
        <v/>
      </c>
      <c r="NA70" t="str">
        <f>'nach 4 - median'!NA72</f>
        <v/>
      </c>
      <c r="NB70" t="str">
        <f>'nach 4 - median'!NB72</f>
        <v/>
      </c>
      <c r="NC70" t="str">
        <f>'nach 4 - median'!NC72</f>
        <v/>
      </c>
      <c r="ND70" t="str">
        <f>'nach 4 - median'!ND72</f>
        <v/>
      </c>
      <c r="NE70" t="str">
        <f>'nach 4 - median'!NE72</f>
        <v/>
      </c>
      <c r="NF70" t="str">
        <f>'nach 4 - median'!NF72</f>
        <v/>
      </c>
      <c r="NG70" t="str">
        <f>'nach 4 - median'!NG72</f>
        <v/>
      </c>
      <c r="NH70" t="str">
        <f>'nach 4 - median'!NH72</f>
        <v/>
      </c>
      <c r="NI70" t="str">
        <f>'nach 4 - median'!NI72</f>
        <v/>
      </c>
      <c r="NJ70" t="str">
        <f>'nach 4 - median'!NJ72</f>
        <v/>
      </c>
      <c r="NK70" t="str">
        <f>'nach 4 - median'!NK72</f>
        <v/>
      </c>
      <c r="NL70" t="str">
        <f>'nach 4 - median'!NL72</f>
        <v/>
      </c>
      <c r="NM70" t="str">
        <f>'nach 4 - median'!NM72</f>
        <v/>
      </c>
      <c r="NN70" t="str">
        <f>'nach 4 - median'!NN72</f>
        <v/>
      </c>
      <c r="NO70" t="str">
        <f>'nach 4 - median'!NO72</f>
        <v/>
      </c>
      <c r="NP70" t="str">
        <f>'nach 4 - median'!NP72</f>
        <v/>
      </c>
      <c r="NQ70" t="str">
        <f>'nach 4 - median'!NQ72</f>
        <v/>
      </c>
      <c r="NR70" t="str">
        <f>'nach 4 - median'!NR72</f>
        <v/>
      </c>
      <c r="NS70" t="str">
        <f>'nach 4 - median'!NS72</f>
        <v/>
      </c>
      <c r="NT70" t="str">
        <f>'nach 4 - median'!NT72</f>
        <v/>
      </c>
      <c r="NU70" t="str">
        <f>'nach 4 - median'!NU72</f>
        <v/>
      </c>
      <c r="NV70" t="str">
        <f>'nach 4 - median'!NV72</f>
        <v/>
      </c>
      <c r="NW70" t="str">
        <f>'nach 4 - median'!NW72</f>
        <v/>
      </c>
      <c r="NX70" t="str">
        <f>'nach 4 - median'!NX72</f>
        <v/>
      </c>
      <c r="NY70" t="str">
        <f>'nach 4 - median'!NY72</f>
        <v/>
      </c>
      <c r="NZ70" t="str">
        <f>'nach 4 - median'!NZ72</f>
        <v/>
      </c>
      <c r="OA70" t="str">
        <f>'nach 4 - median'!OA72</f>
        <v/>
      </c>
      <c r="OB70" t="str">
        <f>'nach 4 - median'!OB72</f>
        <v/>
      </c>
      <c r="OC70" t="str">
        <f>'nach 4 - median'!OC72</f>
        <v/>
      </c>
      <c r="OD70" t="str">
        <f>'nach 4 - median'!OD72</f>
        <v/>
      </c>
      <c r="OE70" t="str">
        <f>'nach 4 - median'!OE72</f>
        <v/>
      </c>
      <c r="OF70" t="str">
        <f>'nach 4 - median'!OF72</f>
        <v/>
      </c>
      <c r="OG70" t="str">
        <f>'nach 4 - median'!OG72</f>
        <v/>
      </c>
      <c r="OH70" t="str">
        <f>'nach 4 - median'!OH72</f>
        <v/>
      </c>
      <c r="OI70" t="str">
        <f>'nach 4 - median'!OI72</f>
        <v/>
      </c>
      <c r="OJ70" t="str">
        <f>'nach 4 - median'!OJ72</f>
        <v/>
      </c>
      <c r="OK70" t="str">
        <f>'nach 4 - median'!OK72</f>
        <v/>
      </c>
      <c r="OL70" t="str">
        <f>'nach 4 - median'!OL72</f>
        <v/>
      </c>
      <c r="OM70" t="str">
        <f>'nach 4 - median'!OM72</f>
        <v/>
      </c>
      <c r="ON70" t="str">
        <f>'nach 4 - median'!ON72</f>
        <v/>
      </c>
      <c r="OO70" t="str">
        <f>'nach 4 - median'!OO72</f>
        <v/>
      </c>
      <c r="OP70" t="str">
        <f>'nach 4 - median'!OP72</f>
        <v/>
      </c>
      <c r="OQ70" t="str">
        <f>'nach 4 - median'!OQ72</f>
        <v/>
      </c>
      <c r="OR70" t="str">
        <f>'nach 4 - median'!OR72</f>
        <v/>
      </c>
      <c r="OS70" t="str">
        <f>'nach 4 - median'!OS72</f>
        <v/>
      </c>
      <c r="OT70" t="str">
        <f>'nach 4 - median'!OT72</f>
        <v/>
      </c>
      <c r="OU70" t="str">
        <f>'nach 4 - median'!OU72</f>
        <v/>
      </c>
      <c r="OV70" t="str">
        <f>'nach 4 - median'!OV72</f>
        <v/>
      </c>
      <c r="OW70" t="str">
        <f>'nach 4 - median'!OW72</f>
        <v/>
      </c>
      <c r="OX70" t="str">
        <f>'nach 4 - median'!OX72</f>
        <v/>
      </c>
      <c r="OY70" t="str">
        <f>'nach 4 - median'!OY72</f>
        <v/>
      </c>
      <c r="OZ70" t="str">
        <f>'nach 4 - median'!OZ72</f>
        <v/>
      </c>
      <c r="PA70" t="str">
        <f>'nach 4 - median'!PA72</f>
        <v/>
      </c>
      <c r="PB70" t="str">
        <f>'nach 4 - median'!PB72</f>
        <v/>
      </c>
      <c r="PC70">
        <f>'nach 4 - median'!PC72</f>
        <v>5</v>
      </c>
      <c r="PD70" t="str">
        <f>'nach 4 - median'!PD72</f>
        <v/>
      </c>
      <c r="PE70" t="str">
        <f>'nach 4 - median'!PE72</f>
        <v/>
      </c>
      <c r="PF70" t="str">
        <f>'nach 4 - median'!PF72</f>
        <v/>
      </c>
      <c r="PG70" t="str">
        <f>'nach 4 - median'!PG72</f>
        <v/>
      </c>
      <c r="PH70" t="str">
        <f>'nach 4 - median'!PH72</f>
        <v/>
      </c>
      <c r="PI70" t="str">
        <f>'nach 4 - median'!PI72</f>
        <v/>
      </c>
      <c r="PJ70" t="str">
        <f>'nach 4 - median'!PJ72</f>
        <v/>
      </c>
      <c r="PK70" t="str">
        <f>'nach 4 - median'!PK72</f>
        <v/>
      </c>
      <c r="PL70" t="str">
        <f>'nach 4 - median'!PL72</f>
        <v/>
      </c>
      <c r="PM70" t="str">
        <f>'nach 4 - median'!PM72</f>
        <v/>
      </c>
      <c r="PN70" t="str">
        <f>'nach 4 - median'!PN72</f>
        <v/>
      </c>
      <c r="PO70" t="str">
        <f>'nach 4 - median'!PO72</f>
        <v/>
      </c>
      <c r="PP70" t="str">
        <f>'nach 4 - median'!PP72</f>
        <v/>
      </c>
      <c r="PQ70" t="str">
        <f>'nach 4 - median'!PQ72</f>
        <v/>
      </c>
      <c r="PR70" t="str">
        <f>'nach 4 - median'!PR72</f>
        <v/>
      </c>
      <c r="PS70" t="str">
        <f>'nach 4 - median'!PS72</f>
        <v/>
      </c>
      <c r="PT70" t="str">
        <f>'nach 4 - median'!PT72</f>
        <v/>
      </c>
      <c r="PU70" t="str">
        <f>'nach 4 - median'!PU72</f>
        <v/>
      </c>
      <c r="PV70" t="str">
        <f>'nach 4 - median'!PV72</f>
        <v/>
      </c>
      <c r="PW70" t="str">
        <f>'nach 4 - median'!PW72</f>
        <v/>
      </c>
      <c r="PX70" t="str">
        <f>'nach 4 - median'!PX72</f>
        <v/>
      </c>
      <c r="PY70" t="str">
        <f>'nach 4 - median'!PY72</f>
        <v/>
      </c>
      <c r="PZ70" t="str">
        <f>'nach 4 - median'!PZ72</f>
        <v/>
      </c>
      <c r="QA70" t="str">
        <f>'nach 4 - median'!QA72</f>
        <v/>
      </c>
      <c r="QB70" t="str">
        <f>'nach 4 - median'!QB72</f>
        <v/>
      </c>
      <c r="QC70">
        <f>'nach 4 - median'!QC72</f>
        <v>4</v>
      </c>
      <c r="QD70" t="str">
        <f>'nach 4 - median'!QD72</f>
        <v/>
      </c>
      <c r="QE70">
        <f>'nach 4 - median'!QE72</f>
        <v>4</v>
      </c>
      <c r="QF70">
        <f>'nach 4 - median'!QF72</f>
        <v>1</v>
      </c>
      <c r="QG70" t="str">
        <f>'nach 4 - median'!QG72</f>
        <v/>
      </c>
      <c r="QH70" t="str">
        <f>'nach 4 - median'!QH72</f>
        <v/>
      </c>
      <c r="QI70" t="str">
        <f>'nach 4 - median'!QI72</f>
        <v/>
      </c>
      <c r="QJ70" t="str">
        <f>'nach 4 - median'!QJ72</f>
        <v/>
      </c>
      <c r="QK70" t="str">
        <f>'nach 4 - median'!QK72</f>
        <v/>
      </c>
      <c r="QL70" t="str">
        <f>'nach 4 - median'!QL72</f>
        <v/>
      </c>
      <c r="QM70" t="str">
        <f>'nach 4 - median'!QM72</f>
        <v/>
      </c>
      <c r="QN70" t="str">
        <f>'nach 4 - median'!QN72</f>
        <v/>
      </c>
      <c r="QO70" t="str">
        <f>'nach 4 - median'!QO72</f>
        <v/>
      </c>
      <c r="QP70" t="str">
        <f>'nach 4 - median'!QP72</f>
        <v/>
      </c>
      <c r="QQ70" t="str">
        <f>'nach 4 - median'!QQ72</f>
        <v/>
      </c>
      <c r="QR70" t="str">
        <f>'nach 4 - median'!QR72</f>
        <v/>
      </c>
      <c r="QS70" t="str">
        <f>'nach 4 - median'!QS72</f>
        <v/>
      </c>
      <c r="QT70" t="str">
        <f>'nach 4 - median'!QT72</f>
        <v/>
      </c>
      <c r="QU70" t="str">
        <f>'nach 4 - median'!QU72</f>
        <v/>
      </c>
      <c r="QV70" t="str">
        <f>'nach 4 - median'!QV72</f>
        <v/>
      </c>
      <c r="QW70" t="str">
        <f>'nach 4 - median'!QW72</f>
        <v/>
      </c>
      <c r="QX70" t="str">
        <f>'nach 4 - median'!QX72</f>
        <v/>
      </c>
      <c r="QY70">
        <f>'nach 4 - median'!QY72</f>
        <v>3</v>
      </c>
      <c r="QZ70" t="str">
        <f>'nach 4 - median'!QZ72</f>
        <v/>
      </c>
      <c r="RA70" t="str">
        <f>'nach 4 - median'!RA72</f>
        <v/>
      </c>
      <c r="RB70">
        <f>'nach 4 - median'!RB72</f>
        <v>1</v>
      </c>
      <c r="RC70" t="str">
        <f>'nach 4 - median'!RC72</f>
        <v/>
      </c>
      <c r="RD70" t="str">
        <f>'nach 4 - median'!RD72</f>
        <v/>
      </c>
      <c r="RE70" t="str">
        <f>'nach 4 - median'!RE72</f>
        <v/>
      </c>
      <c r="RF70" t="str">
        <f>'nach 4 - median'!RF72</f>
        <v/>
      </c>
      <c r="RG70" t="str">
        <f>'nach 4 - median'!RG72</f>
        <v/>
      </c>
      <c r="RH70" t="str">
        <f>'nach 4 - median'!RH72</f>
        <v/>
      </c>
      <c r="RI70">
        <f>'nach 4 - median'!RI72</f>
        <v>2</v>
      </c>
      <c r="RJ70" t="str">
        <f>'nach 4 - median'!RJ72</f>
        <v/>
      </c>
      <c r="RK70" t="str">
        <f>'nach 4 - median'!RK72</f>
        <v/>
      </c>
      <c r="RL70" t="str">
        <f>'nach 4 - median'!RL72</f>
        <v/>
      </c>
      <c r="RM70" t="str">
        <f>'nach 4 - median'!RM72</f>
        <v/>
      </c>
      <c r="RN70" t="str">
        <f>'nach 4 - median'!RN72</f>
        <v/>
      </c>
      <c r="RO70" t="str">
        <f>'nach 4 - median'!RO72</f>
        <v/>
      </c>
      <c r="RP70" t="str">
        <f>'nach 4 - median'!RP72</f>
        <v/>
      </c>
      <c r="RQ70">
        <f>'nach 4 - median'!RQ72</f>
        <v>1</v>
      </c>
      <c r="RR70" t="str">
        <f>'nach 4 - median'!RR72</f>
        <v/>
      </c>
      <c r="RS70" t="str">
        <f>'nach 4 - median'!RS72</f>
        <v/>
      </c>
      <c r="RT70" t="str">
        <f>'nach 4 - median'!RT72</f>
        <v/>
      </c>
      <c r="RU70" t="str">
        <f>'nach 4 - median'!RU72</f>
        <v/>
      </c>
      <c r="RV70" t="str">
        <f>'nach 4 - median'!RV72</f>
        <v/>
      </c>
      <c r="RW70">
        <f>'nach 4 - median'!RW72</f>
        <v>3</v>
      </c>
      <c r="RX70" t="str">
        <f>'nach 4 - median'!RX72</f>
        <v/>
      </c>
      <c r="RY70" t="str">
        <f>'nach 4 - median'!RY72</f>
        <v/>
      </c>
      <c r="RZ70" t="str">
        <f>'nach 4 - median'!RZ72</f>
        <v/>
      </c>
      <c r="SA70" t="str">
        <f>'nach 4 - median'!SA72</f>
        <v/>
      </c>
      <c r="SB70" t="str">
        <f>'nach 4 - median'!SB72</f>
        <v/>
      </c>
      <c r="SC70" t="str">
        <f>'nach 4 - median'!SC72</f>
        <v/>
      </c>
      <c r="SD70" t="str">
        <f>'nach 4 - median'!SD72</f>
        <v/>
      </c>
      <c r="SE70" t="str">
        <f>'nach 4 - median'!SE72</f>
        <v/>
      </c>
      <c r="SF70" t="str">
        <f>'nach 4 - median'!SF72</f>
        <v/>
      </c>
      <c r="SG70" t="str">
        <f>'nach 4 - median'!SG72</f>
        <v/>
      </c>
      <c r="SH70" t="str">
        <f>'nach 4 - median'!SH72</f>
        <v/>
      </c>
      <c r="SI70">
        <f>'nach 4 - median'!SI72</f>
        <v>4</v>
      </c>
      <c r="SJ70" t="str">
        <f>'nach 4 - median'!SJ72</f>
        <v/>
      </c>
      <c r="SK70" t="str">
        <f>'nach 4 - median'!SK72</f>
        <v/>
      </c>
      <c r="SL70" t="str">
        <f>'nach 4 - median'!SL72</f>
        <v/>
      </c>
      <c r="SM70" t="str">
        <f>'nach 4 - median'!SM72</f>
        <v/>
      </c>
      <c r="SN70" t="str">
        <f>'nach 4 - median'!SN72</f>
        <v/>
      </c>
      <c r="SO70" t="str">
        <f>'nach 4 - median'!SO72</f>
        <v/>
      </c>
      <c r="SP70" t="str">
        <f>'nach 4 - median'!SP72</f>
        <v/>
      </c>
      <c r="SQ70" t="str">
        <f>'nach 4 - median'!SQ72</f>
        <v/>
      </c>
      <c r="SR70" t="str">
        <f>'nach 4 - median'!SR72</f>
        <v/>
      </c>
      <c r="SS70" t="str">
        <f>'nach 4 - median'!SS72</f>
        <v/>
      </c>
      <c r="ST70" t="str">
        <f>'nach 4 - median'!ST72</f>
        <v/>
      </c>
      <c r="SU70" t="str">
        <f>'nach 4 - median'!SU72</f>
        <v/>
      </c>
      <c r="SV70" t="str">
        <f>'nach 4 - median'!SV72</f>
        <v/>
      </c>
      <c r="SW70" t="str">
        <f>'nach 4 - median'!SW72</f>
        <v/>
      </c>
      <c r="SX70" t="str">
        <f>'nach 4 - median'!SX72</f>
        <v/>
      </c>
      <c r="SY70" t="str">
        <f>'nach 4 - median'!SY72</f>
        <v/>
      </c>
      <c r="SZ70">
        <f>'nach 4 - median'!SZ72</f>
        <v>3</v>
      </c>
      <c r="TA70" t="str">
        <f>'nach 4 - median'!TA72</f>
        <v/>
      </c>
      <c r="TB70" t="str">
        <f>'nach 4 - median'!TB72</f>
        <v/>
      </c>
      <c r="TC70" t="str">
        <f>'nach 4 - median'!TC72</f>
        <v/>
      </c>
      <c r="TD70" t="str">
        <f>'nach 4 - median'!TD72</f>
        <v/>
      </c>
      <c r="TE70" t="str">
        <f>'nach 4 - median'!TE72</f>
        <v/>
      </c>
      <c r="TF70" t="str">
        <f>'nach 4 - median'!TF72</f>
        <v/>
      </c>
      <c r="TG70" t="str">
        <f>'nach 4 - median'!TG72</f>
        <v/>
      </c>
      <c r="TH70" t="str">
        <f>'nach 4 - median'!TH72</f>
        <v/>
      </c>
      <c r="TI70" t="str">
        <f>'nach 4 - median'!TI72</f>
        <v/>
      </c>
      <c r="TJ70" t="str">
        <f>'nach 4 - median'!TJ72</f>
        <v/>
      </c>
      <c r="TK70" t="str">
        <f>'nach 4 - median'!TK72</f>
        <v/>
      </c>
      <c r="TL70" t="str">
        <f>'nach 4 - median'!TL72</f>
        <v/>
      </c>
      <c r="TM70" t="str">
        <f>'nach 4 - median'!TM72</f>
        <v/>
      </c>
      <c r="TN70" t="str">
        <f>'nach 4 - median'!TN72</f>
        <v/>
      </c>
      <c r="TO70" t="str">
        <f>'nach 4 - median'!TO72</f>
        <v/>
      </c>
      <c r="TP70" t="str">
        <f>'nach 4 - median'!TP72</f>
        <v/>
      </c>
      <c r="TQ70">
        <f>'nach 4 - median'!TQ72</f>
        <v>3</v>
      </c>
      <c r="TR70" t="str">
        <f>'nach 4 - median'!TR72</f>
        <v/>
      </c>
      <c r="TS70" t="str">
        <f>'nach 4 - median'!TS72</f>
        <v/>
      </c>
      <c r="TT70" t="str">
        <f>'nach 4 - median'!TT72</f>
        <v/>
      </c>
      <c r="TU70" t="str">
        <f>'nach 4 - median'!TU72</f>
        <v/>
      </c>
      <c r="TV70" t="str">
        <f>'nach 4 - median'!TV72</f>
        <v/>
      </c>
      <c r="TW70" t="str">
        <f>'nach 4 - median'!TW72</f>
        <v/>
      </c>
      <c r="TX70" t="str">
        <f>'nach 4 - median'!TX72</f>
        <v/>
      </c>
      <c r="TY70" t="str">
        <f>'nach 4 - median'!TY72</f>
        <v/>
      </c>
      <c r="TZ70" t="str">
        <f>'nach 4 - median'!TZ72</f>
        <v/>
      </c>
      <c r="UA70" t="str">
        <f>'nach 4 - median'!UA72</f>
        <v/>
      </c>
      <c r="UB70" t="str">
        <f>'nach 4 - median'!UB72</f>
        <v/>
      </c>
      <c r="UC70">
        <f>'nach 4 - median'!UC72</f>
        <v>4</v>
      </c>
      <c r="UD70" t="str">
        <f>'nach 4 - median'!UD72</f>
        <v/>
      </c>
      <c r="UE70" t="str">
        <f>'nach 4 - median'!UE72</f>
        <v/>
      </c>
      <c r="UF70" t="str">
        <f>'nach 4 - median'!UF72</f>
        <v/>
      </c>
      <c r="UG70" t="str">
        <f>'nach 4 - median'!UG72</f>
        <v/>
      </c>
      <c r="UH70" t="str">
        <f>'nach 4 - median'!UH72</f>
        <v/>
      </c>
      <c r="UI70" t="str">
        <f>'nach 4 - median'!UI72</f>
        <v/>
      </c>
      <c r="UJ70">
        <f>'nach 4 - median'!UJ72</f>
        <v>4</v>
      </c>
      <c r="UK70" t="str">
        <f>'nach 4 - median'!UK72</f>
        <v/>
      </c>
      <c r="UL70" t="str">
        <f>'nach 4 - median'!UL72</f>
        <v/>
      </c>
      <c r="UM70" t="str">
        <f>'nach 4 - median'!UM72</f>
        <v/>
      </c>
      <c r="UN70" t="str">
        <f>'nach 4 - median'!UN72</f>
        <v/>
      </c>
      <c r="UO70" t="str">
        <f>'nach 4 - median'!UO72</f>
        <v/>
      </c>
      <c r="UP70" t="str">
        <f>'nach 4 - median'!UP72</f>
        <v/>
      </c>
      <c r="UQ70" t="str">
        <f>'nach 4 - median'!UQ72</f>
        <v/>
      </c>
      <c r="UR70">
        <f>'nach 4 - median'!UR72</f>
        <v>5</v>
      </c>
      <c r="US70" t="str">
        <f>'nach 4 - median'!US72</f>
        <v/>
      </c>
      <c r="UT70" t="str">
        <f>'nach 4 - median'!UT72</f>
        <v/>
      </c>
      <c r="UU70" t="str">
        <f>'nach 4 - median'!UU72</f>
        <v/>
      </c>
      <c r="UV70" t="str">
        <f>'nach 4 - median'!UV72</f>
        <v/>
      </c>
      <c r="UW70" t="str">
        <f>'nach 4 - median'!UW72</f>
        <v/>
      </c>
      <c r="UX70" t="str">
        <f>'nach 4 - median'!UX72</f>
        <v/>
      </c>
      <c r="UY70" t="str">
        <f>'nach 4 - median'!UY72</f>
        <v/>
      </c>
      <c r="UZ70" t="str">
        <f>'nach 4 - median'!UZ72</f>
        <v/>
      </c>
      <c r="VA70">
        <f>'nach 4 - median'!VA72</f>
        <v>3</v>
      </c>
      <c r="VB70">
        <f>'nach 4 - median'!VB72</f>
        <v>4</v>
      </c>
      <c r="VC70" t="str">
        <f>'nach 4 - median'!VC72</f>
        <v/>
      </c>
      <c r="VD70" t="str">
        <f>'nach 4 - median'!VD72</f>
        <v/>
      </c>
      <c r="VE70" t="str">
        <f>'nach 4 - median'!VE72</f>
        <v/>
      </c>
      <c r="VF70" t="str">
        <f>'nach 4 - median'!VF72</f>
        <v/>
      </c>
      <c r="VG70" t="str">
        <f>'nach 4 - median'!VG72</f>
        <v/>
      </c>
      <c r="VH70" t="str">
        <f>'nach 4 - median'!VH72</f>
        <v/>
      </c>
      <c r="VI70" t="str">
        <f>'nach 4 - median'!VI72</f>
        <v/>
      </c>
      <c r="VJ70" t="str">
        <f>'nach 4 - median'!VJ72</f>
        <v/>
      </c>
      <c r="VK70" t="str">
        <f>'nach 4 - median'!VK72</f>
        <v/>
      </c>
      <c r="VL70" t="str">
        <f>'nach 4 - median'!VL72</f>
        <v/>
      </c>
      <c r="VM70" t="str">
        <f>'nach 4 - median'!VM72</f>
        <v/>
      </c>
      <c r="VN70" t="str">
        <f>'nach 4 - median'!VN72</f>
        <v/>
      </c>
      <c r="VO70" t="str">
        <f>'nach 4 - median'!VO72</f>
        <v/>
      </c>
      <c r="VP70" t="str">
        <f>'nach 4 - median'!VP72</f>
        <v/>
      </c>
      <c r="VQ70" t="str">
        <f>'nach 4 - median'!VQ72</f>
        <v/>
      </c>
      <c r="VR70" t="str">
        <f>'nach 4 - median'!VR72</f>
        <v/>
      </c>
      <c r="VS70" t="str">
        <f>'nach 4 - median'!VS72</f>
        <v/>
      </c>
      <c r="VT70" t="str">
        <f>'nach 4 - median'!VT72</f>
        <v/>
      </c>
      <c r="VU70" t="str">
        <f>'nach 4 - median'!VU72</f>
        <v/>
      </c>
      <c r="VV70" t="str">
        <f>'nach 4 - median'!VV72</f>
        <v/>
      </c>
      <c r="VW70" t="str">
        <f>'nach 4 - median'!VW72</f>
        <v/>
      </c>
      <c r="VX70" t="str">
        <f>'nach 4 - median'!VX72</f>
        <v/>
      </c>
      <c r="VY70" t="str">
        <f>'nach 4 - median'!VY72</f>
        <v/>
      </c>
      <c r="VZ70" t="str">
        <f>'nach 4 - median'!VZ72</f>
        <v/>
      </c>
      <c r="WA70" t="str">
        <f>'nach 4 - median'!WA72</f>
        <v/>
      </c>
      <c r="WB70" t="str">
        <f>'nach 4 - median'!WB72</f>
        <v/>
      </c>
      <c r="WC70" t="str">
        <f>'nach 4 - median'!WC72</f>
        <v/>
      </c>
      <c r="WD70" t="str">
        <f>'nach 4 - median'!WD72</f>
        <v/>
      </c>
      <c r="WE70" t="str">
        <f>'nach 4 - median'!WE72</f>
        <v/>
      </c>
      <c r="WF70" t="str">
        <f>'nach 4 - median'!WF72</f>
        <v/>
      </c>
      <c r="WG70" t="str">
        <f>'nach 4 - median'!WG72</f>
        <v/>
      </c>
      <c r="WH70" t="str">
        <f>'nach 4 - median'!WH72</f>
        <v/>
      </c>
      <c r="WI70" t="str">
        <f>'nach 4 - median'!WI72</f>
        <v/>
      </c>
      <c r="WJ70">
        <f>'nach 4 - median'!WJ72</f>
        <v>3.0555555555555554</v>
      </c>
      <c r="ATL70" t="e">
        <v>#REF!</v>
      </c>
    </row>
    <row r="71" spans="1:608 1208:1208" x14ac:dyDescent="0.3">
      <c r="A71">
        <v>242</v>
      </c>
      <c r="B71">
        <v>1</v>
      </c>
      <c r="D71">
        <v>0</v>
      </c>
      <c r="E71">
        <v>0</v>
      </c>
      <c r="G71" t="str">
        <f>'nach 4 - median'!G73</f>
        <v/>
      </c>
      <c r="H71" t="str">
        <f>'nach 4 - median'!H73</f>
        <v/>
      </c>
      <c r="I71" t="str">
        <f>'nach 4 - median'!I73</f>
        <v/>
      </c>
      <c r="J71" t="str">
        <f>'nach 4 - median'!J73</f>
        <v/>
      </c>
      <c r="K71" t="str">
        <f>'nach 4 - median'!K73</f>
        <v/>
      </c>
      <c r="L71" t="str">
        <f>'nach 4 - median'!L73</f>
        <v/>
      </c>
      <c r="M71" t="str">
        <f>'nach 4 - median'!M73</f>
        <v/>
      </c>
      <c r="N71" t="str">
        <f>'nach 4 - median'!N73</f>
        <v/>
      </c>
      <c r="O71" t="str">
        <f>'nach 4 - median'!O73</f>
        <v/>
      </c>
      <c r="P71" t="str">
        <f>'nach 4 - median'!P73</f>
        <v/>
      </c>
      <c r="Q71" t="str">
        <f>'nach 4 - median'!Q73</f>
        <v/>
      </c>
      <c r="R71" t="str">
        <f>'nach 4 - median'!R73</f>
        <v/>
      </c>
      <c r="S71" t="str">
        <f>'nach 4 - median'!S73</f>
        <v/>
      </c>
      <c r="T71" t="str">
        <f>'nach 4 - median'!T73</f>
        <v/>
      </c>
      <c r="U71" t="str">
        <f>'nach 4 - median'!U73</f>
        <v/>
      </c>
      <c r="V71" t="str">
        <f>'nach 4 - median'!V73</f>
        <v/>
      </c>
      <c r="W71" t="str">
        <f>'nach 4 - median'!W73</f>
        <v/>
      </c>
      <c r="X71" t="str">
        <f>'nach 4 - median'!X73</f>
        <v/>
      </c>
      <c r="Y71" t="str">
        <f>'nach 4 - median'!Y73</f>
        <v/>
      </c>
      <c r="Z71" t="str">
        <f>'nach 4 - median'!Z73</f>
        <v/>
      </c>
      <c r="AA71" t="str">
        <f>'nach 4 - median'!AA73</f>
        <v/>
      </c>
      <c r="AB71" t="str">
        <f>'nach 4 - median'!AB73</f>
        <v/>
      </c>
      <c r="AC71" t="str">
        <f>'nach 4 - median'!AC73</f>
        <v/>
      </c>
      <c r="AD71" t="str">
        <f>'nach 4 - median'!AD73</f>
        <v/>
      </c>
      <c r="AE71" t="str">
        <f>'nach 4 - median'!AE73</f>
        <v/>
      </c>
      <c r="AF71" t="str">
        <f>'nach 4 - median'!AF73</f>
        <v/>
      </c>
      <c r="AG71" t="str">
        <f>'nach 4 - median'!AG73</f>
        <v/>
      </c>
      <c r="AH71" t="str">
        <f>'nach 4 - median'!AH73</f>
        <v/>
      </c>
      <c r="AI71" t="str">
        <f>'nach 4 - median'!AI73</f>
        <v/>
      </c>
      <c r="AJ71" t="str">
        <f>'nach 4 - median'!AJ73</f>
        <v/>
      </c>
      <c r="AK71" t="str">
        <f>'nach 4 - median'!AK73</f>
        <v/>
      </c>
      <c r="AL71" t="str">
        <f>'nach 4 - median'!AL73</f>
        <v/>
      </c>
      <c r="AM71" t="str">
        <f>'nach 4 - median'!AM73</f>
        <v/>
      </c>
      <c r="AN71" t="str">
        <f>'nach 4 - median'!AN73</f>
        <v/>
      </c>
      <c r="AO71" t="str">
        <f>'nach 4 - median'!AO73</f>
        <v/>
      </c>
      <c r="AP71" t="str">
        <f>'nach 4 - median'!AP73</f>
        <v/>
      </c>
      <c r="AQ71" t="str">
        <f>'nach 4 - median'!AQ73</f>
        <v/>
      </c>
      <c r="AR71" t="str">
        <f>'nach 4 - median'!AR73</f>
        <v/>
      </c>
      <c r="AS71" t="str">
        <f>'nach 4 - median'!AS73</f>
        <v/>
      </c>
      <c r="AT71" t="str">
        <f>'nach 4 - median'!AT73</f>
        <v/>
      </c>
      <c r="AU71" t="str">
        <f>'nach 4 - median'!AU73</f>
        <v/>
      </c>
      <c r="AV71" t="str">
        <f>'nach 4 - median'!AV73</f>
        <v/>
      </c>
      <c r="AW71" t="str">
        <f>'nach 4 - median'!AW73</f>
        <v/>
      </c>
      <c r="AX71" t="str">
        <f>'nach 4 - median'!AX73</f>
        <v/>
      </c>
      <c r="AY71" t="str">
        <f>'nach 4 - median'!AY73</f>
        <v/>
      </c>
      <c r="AZ71" t="str">
        <f>'nach 4 - median'!AZ73</f>
        <v/>
      </c>
      <c r="BA71" t="str">
        <f>'nach 4 - median'!BA73</f>
        <v/>
      </c>
      <c r="BB71" t="str">
        <f>'nach 4 - median'!BB73</f>
        <v/>
      </c>
      <c r="BC71" t="str">
        <f>'nach 4 - median'!BC73</f>
        <v/>
      </c>
      <c r="BD71" t="str">
        <f>'nach 4 - median'!BD73</f>
        <v/>
      </c>
      <c r="BE71" t="str">
        <f>'nach 4 - median'!BE73</f>
        <v/>
      </c>
      <c r="BF71" t="str">
        <f>'nach 4 - median'!BF73</f>
        <v/>
      </c>
      <c r="BG71" t="str">
        <f>'nach 4 - median'!BG73</f>
        <v/>
      </c>
      <c r="BH71" t="str">
        <f>'nach 4 - median'!BH73</f>
        <v/>
      </c>
      <c r="BI71" t="str">
        <f>'nach 4 - median'!BI73</f>
        <v/>
      </c>
      <c r="BJ71" t="str">
        <f>'nach 4 - median'!BJ73</f>
        <v/>
      </c>
      <c r="BK71" t="str">
        <f>'nach 4 - median'!BK73</f>
        <v/>
      </c>
      <c r="BL71" t="str">
        <f>'nach 4 - median'!BL73</f>
        <v/>
      </c>
      <c r="BM71" t="str">
        <f>'nach 4 - median'!BM73</f>
        <v/>
      </c>
      <c r="BN71" t="str">
        <f>'nach 4 - median'!BN73</f>
        <v/>
      </c>
      <c r="BO71" t="str">
        <f>'nach 4 - median'!BO73</f>
        <v/>
      </c>
      <c r="BP71" t="str">
        <f>'nach 4 - median'!BP73</f>
        <v/>
      </c>
      <c r="BQ71" t="str">
        <f>'nach 4 - median'!BQ73</f>
        <v/>
      </c>
      <c r="BR71" t="str">
        <f>'nach 4 - median'!BR73</f>
        <v/>
      </c>
      <c r="BS71" t="str">
        <f>'nach 4 - median'!BS73</f>
        <v/>
      </c>
      <c r="BT71" t="str">
        <f>'nach 4 - median'!BT73</f>
        <v/>
      </c>
      <c r="BU71" t="str">
        <f>'nach 4 - median'!BU73</f>
        <v/>
      </c>
      <c r="BV71" t="str">
        <f>'nach 4 - median'!BV73</f>
        <v/>
      </c>
      <c r="BW71" t="str">
        <f>'nach 4 - median'!BW73</f>
        <v/>
      </c>
      <c r="BX71" t="str">
        <f>'nach 4 - median'!BX73</f>
        <v/>
      </c>
      <c r="BY71" t="str">
        <f>'nach 4 - median'!BY73</f>
        <v/>
      </c>
      <c r="BZ71" t="str">
        <f>'nach 4 - median'!BZ73</f>
        <v/>
      </c>
      <c r="CA71" t="str">
        <f>'nach 4 - median'!CA73</f>
        <v/>
      </c>
      <c r="CB71" t="str">
        <f>'nach 4 - median'!CB73</f>
        <v/>
      </c>
      <c r="CC71" t="str">
        <f>'nach 4 - median'!CC73</f>
        <v/>
      </c>
      <c r="CD71" t="str">
        <f>'nach 4 - median'!CD73</f>
        <v/>
      </c>
      <c r="CE71" t="str">
        <f>'nach 4 - median'!CE73</f>
        <v/>
      </c>
      <c r="CF71" t="str">
        <f>'nach 4 - median'!CF73</f>
        <v/>
      </c>
      <c r="CG71" t="str">
        <f>'nach 4 - median'!CG73</f>
        <v/>
      </c>
      <c r="CH71" t="str">
        <f>'nach 4 - median'!CH73</f>
        <v/>
      </c>
      <c r="CI71" t="str">
        <f>'nach 4 - median'!CI73</f>
        <v/>
      </c>
      <c r="CJ71" t="str">
        <f>'nach 4 - median'!CJ73</f>
        <v/>
      </c>
      <c r="CK71" t="str">
        <f>'nach 4 - median'!CK73</f>
        <v/>
      </c>
      <c r="CL71" t="str">
        <f>'nach 4 - median'!CL73</f>
        <v/>
      </c>
      <c r="CM71" t="str">
        <f>'nach 4 - median'!CM73</f>
        <v/>
      </c>
      <c r="CN71" t="str">
        <f>'nach 4 - median'!CN73</f>
        <v/>
      </c>
      <c r="CO71" t="str">
        <f>'nach 4 - median'!CO73</f>
        <v/>
      </c>
      <c r="CP71" t="str">
        <f>'nach 4 - median'!CP73</f>
        <v/>
      </c>
      <c r="CQ71" t="str">
        <f>'nach 4 - median'!CQ73</f>
        <v/>
      </c>
      <c r="CR71" t="str">
        <f>'nach 4 - median'!CR73</f>
        <v/>
      </c>
      <c r="CS71" t="str">
        <f>'nach 4 - median'!CS73</f>
        <v/>
      </c>
      <c r="CT71" t="str">
        <f>'nach 4 - median'!CT73</f>
        <v/>
      </c>
      <c r="CU71" t="str">
        <f>'nach 4 - median'!CU73</f>
        <v/>
      </c>
      <c r="CV71" t="str">
        <f>'nach 4 - median'!CV73</f>
        <v/>
      </c>
      <c r="CW71" t="str">
        <f>'nach 4 - median'!CW73</f>
        <v/>
      </c>
      <c r="CX71" t="str">
        <f>'nach 4 - median'!CX73</f>
        <v/>
      </c>
      <c r="CY71" t="str">
        <f>'nach 4 - median'!CY73</f>
        <v/>
      </c>
      <c r="CZ71" t="str">
        <f>'nach 4 - median'!CZ73</f>
        <v/>
      </c>
      <c r="DA71" t="str">
        <f>'nach 4 - median'!DA73</f>
        <v/>
      </c>
      <c r="DB71" t="str">
        <f>'nach 4 - median'!DB73</f>
        <v/>
      </c>
      <c r="DC71" t="str">
        <f>'nach 4 - median'!DC73</f>
        <v/>
      </c>
      <c r="DD71" t="str">
        <f>'nach 4 - median'!DD73</f>
        <v/>
      </c>
      <c r="DE71" t="str">
        <f>'nach 4 - median'!DE73</f>
        <v/>
      </c>
      <c r="DF71" t="str">
        <f>'nach 4 - median'!DF73</f>
        <v/>
      </c>
      <c r="DG71" t="str">
        <f>'nach 4 - median'!DG73</f>
        <v/>
      </c>
      <c r="DH71" t="str">
        <f>'nach 4 - median'!DH73</f>
        <v/>
      </c>
      <c r="DI71" t="str">
        <f>'nach 4 - median'!DI73</f>
        <v/>
      </c>
      <c r="DJ71" t="str">
        <f>'nach 4 - median'!DJ73</f>
        <v/>
      </c>
      <c r="DK71" t="str">
        <f>'nach 4 - median'!DK73</f>
        <v/>
      </c>
      <c r="DL71" t="str">
        <f>'nach 4 - median'!DL73</f>
        <v/>
      </c>
      <c r="DM71" t="str">
        <f>'nach 4 - median'!DM73</f>
        <v/>
      </c>
      <c r="DN71" t="str">
        <f>'nach 4 - median'!DN73</f>
        <v/>
      </c>
      <c r="DO71" t="str">
        <f>'nach 4 - median'!DO73</f>
        <v/>
      </c>
      <c r="DP71" t="str">
        <f>'nach 4 - median'!DP73</f>
        <v/>
      </c>
      <c r="DQ71" t="str">
        <f>'nach 4 - median'!DQ73</f>
        <v/>
      </c>
      <c r="DR71" t="str">
        <f>'nach 4 - median'!DR73</f>
        <v/>
      </c>
      <c r="DS71" t="str">
        <f>'nach 4 - median'!DS73</f>
        <v/>
      </c>
      <c r="DT71" t="str">
        <f>'nach 4 - median'!DT73</f>
        <v/>
      </c>
      <c r="DU71" t="str">
        <f>'nach 4 - median'!DU73</f>
        <v/>
      </c>
      <c r="DV71" t="str">
        <f>'nach 4 - median'!DV73</f>
        <v/>
      </c>
      <c r="DW71" t="str">
        <f>'nach 4 - median'!DW73</f>
        <v/>
      </c>
      <c r="DX71" t="str">
        <f>'nach 4 - median'!DX73</f>
        <v/>
      </c>
      <c r="DY71" t="str">
        <f>'nach 4 - median'!DY73</f>
        <v/>
      </c>
      <c r="DZ71" t="str">
        <f>'nach 4 - median'!DZ73</f>
        <v/>
      </c>
      <c r="EA71" t="str">
        <f>'nach 4 - median'!EA73</f>
        <v/>
      </c>
      <c r="EB71" t="str">
        <f>'nach 4 - median'!EB73</f>
        <v/>
      </c>
      <c r="EC71" t="str">
        <f>'nach 4 - median'!EC73</f>
        <v/>
      </c>
      <c r="ED71" t="str">
        <f>'nach 4 - median'!ED73</f>
        <v/>
      </c>
      <c r="EE71" t="str">
        <f>'nach 4 - median'!EE73</f>
        <v/>
      </c>
      <c r="EF71" t="str">
        <f>'nach 4 - median'!EF73</f>
        <v/>
      </c>
      <c r="EG71" t="str">
        <f>'nach 4 - median'!EG73</f>
        <v/>
      </c>
      <c r="EH71" t="str">
        <f>'nach 4 - median'!EH73</f>
        <v/>
      </c>
      <c r="EI71" t="str">
        <f>'nach 4 - median'!EI73</f>
        <v/>
      </c>
      <c r="EJ71" t="str">
        <f>'nach 4 - median'!EJ73</f>
        <v/>
      </c>
      <c r="EK71" t="str">
        <f>'nach 4 - median'!EK73</f>
        <v/>
      </c>
      <c r="EL71" t="str">
        <f>'nach 4 - median'!EL73</f>
        <v/>
      </c>
      <c r="EM71" t="str">
        <f>'nach 4 - median'!EM73</f>
        <v/>
      </c>
      <c r="EN71" t="str">
        <f>'nach 4 - median'!EN73</f>
        <v/>
      </c>
      <c r="EO71" t="str">
        <f>'nach 4 - median'!EO73</f>
        <v/>
      </c>
      <c r="EP71" t="str">
        <f>'nach 4 - median'!EP73</f>
        <v/>
      </c>
      <c r="EQ71" t="str">
        <f>'nach 4 - median'!EQ73</f>
        <v/>
      </c>
      <c r="ER71" t="str">
        <f>'nach 4 - median'!ER73</f>
        <v/>
      </c>
      <c r="ES71" t="str">
        <f>'nach 4 - median'!ES73</f>
        <v/>
      </c>
      <c r="ET71" t="str">
        <f>'nach 4 - median'!ET73</f>
        <v/>
      </c>
      <c r="EU71" t="str">
        <f>'nach 4 - median'!EU73</f>
        <v/>
      </c>
      <c r="EV71" t="str">
        <f>'nach 4 - median'!EV73</f>
        <v/>
      </c>
      <c r="EW71" t="str">
        <f>'nach 4 - median'!EW73</f>
        <v/>
      </c>
      <c r="EX71" t="str">
        <f>'nach 4 - median'!EX73</f>
        <v/>
      </c>
      <c r="EY71" t="str">
        <f>'nach 4 - median'!EY73</f>
        <v/>
      </c>
      <c r="EZ71" t="str">
        <f>'nach 4 - median'!EZ73</f>
        <v/>
      </c>
      <c r="FA71" t="str">
        <f>'nach 4 - median'!FA73</f>
        <v/>
      </c>
      <c r="FB71" t="str">
        <f>'nach 4 - median'!FB73</f>
        <v/>
      </c>
      <c r="FC71" t="str">
        <f>'nach 4 - median'!FC73</f>
        <v/>
      </c>
      <c r="FD71" t="str">
        <f>'nach 4 - median'!FD73</f>
        <v/>
      </c>
      <c r="FE71" t="str">
        <f>'nach 4 - median'!FE73</f>
        <v/>
      </c>
      <c r="FF71" t="str">
        <f>'nach 4 - median'!FF73</f>
        <v/>
      </c>
      <c r="FG71" t="str">
        <f>'nach 4 - median'!FG73</f>
        <v/>
      </c>
      <c r="FH71" t="str">
        <f>'nach 4 - median'!FH73</f>
        <v/>
      </c>
      <c r="FI71" t="str">
        <f>'nach 4 - median'!FI73</f>
        <v/>
      </c>
      <c r="FJ71" t="str">
        <f>'nach 4 - median'!FJ73</f>
        <v/>
      </c>
      <c r="FK71" t="str">
        <f>'nach 4 - median'!FK73</f>
        <v/>
      </c>
      <c r="FL71" t="str">
        <f>'nach 4 - median'!FL73</f>
        <v/>
      </c>
      <c r="FM71" t="str">
        <f>'nach 4 - median'!FM73</f>
        <v/>
      </c>
      <c r="FN71" t="str">
        <f>'nach 4 - median'!FN73</f>
        <v/>
      </c>
      <c r="FO71" t="str">
        <f>'nach 4 - median'!FO73</f>
        <v/>
      </c>
      <c r="FP71" t="str">
        <f>'nach 4 - median'!FP73</f>
        <v/>
      </c>
      <c r="FQ71" t="str">
        <f>'nach 4 - median'!FQ73</f>
        <v/>
      </c>
      <c r="FR71" t="str">
        <f>'nach 4 - median'!FR73</f>
        <v/>
      </c>
      <c r="FS71" t="str">
        <f>'nach 4 - median'!FS73</f>
        <v/>
      </c>
      <c r="FT71" t="str">
        <f>'nach 4 - median'!FT73</f>
        <v/>
      </c>
      <c r="FU71" t="str">
        <f>'nach 4 - median'!FU73</f>
        <v/>
      </c>
      <c r="FV71" t="str">
        <f>'nach 4 - median'!FV73</f>
        <v/>
      </c>
      <c r="FW71" t="str">
        <f>'nach 4 - median'!FW73</f>
        <v/>
      </c>
      <c r="FX71" t="str">
        <f>'nach 4 - median'!FX73</f>
        <v/>
      </c>
      <c r="FY71" t="str">
        <f>'nach 4 - median'!FY73</f>
        <v/>
      </c>
      <c r="FZ71" t="str">
        <f>'nach 4 - median'!FZ73</f>
        <v/>
      </c>
      <c r="GA71" t="str">
        <f>'nach 4 - median'!GA73</f>
        <v/>
      </c>
      <c r="GB71" t="str">
        <f>'nach 4 - median'!GB73</f>
        <v/>
      </c>
      <c r="GC71" t="str">
        <f>'nach 4 - median'!GC73</f>
        <v/>
      </c>
      <c r="GD71" t="str">
        <f>'nach 4 - median'!GD73</f>
        <v/>
      </c>
      <c r="GE71" t="str">
        <f>'nach 4 - median'!GE73</f>
        <v/>
      </c>
      <c r="GF71" t="str">
        <f>'nach 4 - median'!GF73</f>
        <v/>
      </c>
      <c r="GG71" t="str">
        <f>'nach 4 - median'!GG73</f>
        <v/>
      </c>
      <c r="GH71" t="str">
        <f>'nach 4 - median'!GH73</f>
        <v/>
      </c>
      <c r="GI71" t="str">
        <f>'nach 4 - median'!GI73</f>
        <v/>
      </c>
      <c r="GJ71" t="str">
        <f>'nach 4 - median'!GJ73</f>
        <v/>
      </c>
      <c r="GK71" t="str">
        <f>'nach 4 - median'!GK73</f>
        <v/>
      </c>
      <c r="GL71" t="str">
        <f>'nach 4 - median'!GL73</f>
        <v/>
      </c>
      <c r="GM71" t="str">
        <f>'nach 4 - median'!GM73</f>
        <v/>
      </c>
      <c r="GN71" t="str">
        <f>'nach 4 - median'!GN73</f>
        <v/>
      </c>
      <c r="GO71" t="str">
        <f>'nach 4 - median'!GO73</f>
        <v/>
      </c>
      <c r="GP71" t="str">
        <f>'nach 4 - median'!GP73</f>
        <v/>
      </c>
      <c r="GQ71" t="str">
        <f>'nach 4 - median'!GQ73</f>
        <v/>
      </c>
      <c r="GR71" t="str">
        <f>'nach 4 - median'!GR73</f>
        <v/>
      </c>
      <c r="GS71" t="str">
        <f>'nach 4 - median'!GS73</f>
        <v/>
      </c>
      <c r="GT71" t="str">
        <f>'nach 4 - median'!GT73</f>
        <v/>
      </c>
      <c r="GU71" t="str">
        <f>'nach 4 - median'!GU73</f>
        <v/>
      </c>
      <c r="GV71" t="str">
        <f>'nach 4 - median'!GV73</f>
        <v/>
      </c>
      <c r="GW71" t="str">
        <f>'nach 4 - median'!GW73</f>
        <v/>
      </c>
      <c r="GX71" t="str">
        <f>'nach 4 - median'!GX73</f>
        <v/>
      </c>
      <c r="GY71">
        <f>'nach 4 - median'!GY73</f>
        <v>1</v>
      </c>
      <c r="GZ71" t="str">
        <f>'nach 4 - median'!GZ73</f>
        <v/>
      </c>
      <c r="HA71" t="str">
        <f>'nach 4 - median'!HA73</f>
        <v/>
      </c>
      <c r="HB71" t="str">
        <f>'nach 4 - median'!HB73</f>
        <v/>
      </c>
      <c r="HC71" t="str">
        <f>'nach 4 - median'!HC73</f>
        <v/>
      </c>
      <c r="HD71" t="str">
        <f>'nach 4 - median'!HD73</f>
        <v/>
      </c>
      <c r="HE71" t="str">
        <f>'nach 4 - median'!HE73</f>
        <v/>
      </c>
      <c r="HF71" t="str">
        <f>'nach 4 - median'!HF73</f>
        <v/>
      </c>
      <c r="HG71" t="str">
        <f>'nach 4 - median'!HG73</f>
        <v/>
      </c>
      <c r="HH71" t="str">
        <f>'nach 4 - median'!HH73</f>
        <v/>
      </c>
      <c r="HI71" t="str">
        <f>'nach 4 - median'!HI73</f>
        <v/>
      </c>
      <c r="HJ71" t="str">
        <f>'nach 4 - median'!HJ73</f>
        <v/>
      </c>
      <c r="HK71" t="str">
        <f>'nach 4 - median'!HK73</f>
        <v/>
      </c>
      <c r="HL71" t="str">
        <f>'nach 4 - median'!HL73</f>
        <v/>
      </c>
      <c r="HM71" t="str">
        <f>'nach 4 - median'!HM73</f>
        <v/>
      </c>
      <c r="HN71" t="str">
        <f>'nach 4 - median'!HN73</f>
        <v/>
      </c>
      <c r="HO71" t="str">
        <f>'nach 4 - median'!HO73</f>
        <v/>
      </c>
      <c r="HP71" t="str">
        <f>'nach 4 - median'!HP73</f>
        <v/>
      </c>
      <c r="HQ71" t="str">
        <f>'nach 4 - median'!HQ73</f>
        <v/>
      </c>
      <c r="HR71" t="str">
        <f>'nach 4 - median'!HR73</f>
        <v/>
      </c>
      <c r="HS71" t="str">
        <f>'nach 4 - median'!HS73</f>
        <v/>
      </c>
      <c r="HT71" t="str">
        <f>'nach 4 - median'!HT73</f>
        <v/>
      </c>
      <c r="HU71" t="str">
        <f>'nach 4 - median'!HU73</f>
        <v/>
      </c>
      <c r="HV71" t="str">
        <f>'nach 4 - median'!HV73</f>
        <v/>
      </c>
      <c r="HW71" t="str">
        <f>'nach 4 - median'!HW73</f>
        <v/>
      </c>
      <c r="HX71" t="str">
        <f>'nach 4 - median'!HX73</f>
        <v/>
      </c>
      <c r="HY71" t="str">
        <f>'nach 4 - median'!HY73</f>
        <v/>
      </c>
      <c r="HZ71" t="str">
        <f>'nach 4 - median'!HZ73</f>
        <v/>
      </c>
      <c r="IA71" t="str">
        <f>'nach 4 - median'!IA73</f>
        <v/>
      </c>
      <c r="IB71" t="str">
        <f>'nach 4 - median'!IB73</f>
        <v/>
      </c>
      <c r="IC71" t="str">
        <f>'nach 4 - median'!IC73</f>
        <v/>
      </c>
      <c r="ID71" t="str">
        <f>'nach 4 - median'!ID73</f>
        <v/>
      </c>
      <c r="IE71" t="str">
        <f>'nach 4 - median'!IE73</f>
        <v/>
      </c>
      <c r="IF71" t="str">
        <f>'nach 4 - median'!IF73</f>
        <v/>
      </c>
      <c r="IG71" t="str">
        <f>'nach 4 - median'!IG73</f>
        <v/>
      </c>
      <c r="IH71" t="str">
        <f>'nach 4 - median'!IH73</f>
        <v/>
      </c>
      <c r="II71" t="str">
        <f>'nach 4 - median'!II73</f>
        <v/>
      </c>
      <c r="IJ71" t="str">
        <f>'nach 4 - median'!IJ73</f>
        <v/>
      </c>
      <c r="IK71" t="str">
        <f>'nach 4 - median'!IK73</f>
        <v/>
      </c>
      <c r="IL71" t="str">
        <f>'nach 4 - median'!IL73</f>
        <v/>
      </c>
      <c r="IM71" t="str">
        <f>'nach 4 - median'!IM73</f>
        <v/>
      </c>
      <c r="IN71" t="str">
        <f>'nach 4 - median'!IN73</f>
        <v/>
      </c>
      <c r="IO71" t="str">
        <f>'nach 4 - median'!IO73</f>
        <v/>
      </c>
      <c r="IP71" t="str">
        <f>'nach 4 - median'!IP73</f>
        <v/>
      </c>
      <c r="IQ71" t="str">
        <f>'nach 4 - median'!IQ73</f>
        <v/>
      </c>
      <c r="IR71" t="str">
        <f>'nach 4 - median'!IR73</f>
        <v/>
      </c>
      <c r="IS71" t="str">
        <f>'nach 4 - median'!IS73</f>
        <v/>
      </c>
      <c r="IT71" t="str">
        <f>'nach 4 - median'!IT73</f>
        <v/>
      </c>
      <c r="IU71" t="str">
        <f>'nach 4 - median'!IU73</f>
        <v/>
      </c>
      <c r="IV71" t="str">
        <f>'nach 4 - median'!IV73</f>
        <v/>
      </c>
      <c r="IW71" t="str">
        <f>'nach 4 - median'!IW73</f>
        <v/>
      </c>
      <c r="IX71" t="str">
        <f>'nach 4 - median'!IX73</f>
        <v/>
      </c>
      <c r="IY71" t="str">
        <f>'nach 4 - median'!IY73</f>
        <v/>
      </c>
      <c r="IZ71" t="str">
        <f>'nach 4 - median'!IZ73</f>
        <v/>
      </c>
      <c r="JA71" t="str">
        <f>'nach 4 - median'!JA73</f>
        <v/>
      </c>
      <c r="JB71" t="str">
        <f>'nach 4 - median'!JB73</f>
        <v/>
      </c>
      <c r="JC71" t="str">
        <f>'nach 4 - median'!JC73</f>
        <v/>
      </c>
      <c r="JD71" t="str">
        <f>'nach 4 - median'!JD73</f>
        <v/>
      </c>
      <c r="JE71" t="str">
        <f>'nach 4 - median'!JE73</f>
        <v/>
      </c>
      <c r="JF71" t="str">
        <f>'nach 4 - median'!JF73</f>
        <v/>
      </c>
      <c r="JG71" t="str">
        <f>'nach 4 - median'!JG73</f>
        <v/>
      </c>
      <c r="JH71" t="str">
        <f>'nach 4 - median'!JH73</f>
        <v/>
      </c>
      <c r="JI71" t="str">
        <f>'nach 4 - median'!JI73</f>
        <v/>
      </c>
      <c r="JJ71" t="str">
        <f>'nach 4 - median'!JJ73</f>
        <v/>
      </c>
      <c r="JK71" t="str">
        <f>'nach 4 - median'!JK73</f>
        <v/>
      </c>
      <c r="JL71" t="str">
        <f>'nach 4 - median'!JL73</f>
        <v/>
      </c>
      <c r="JM71" t="str">
        <f>'nach 4 - median'!JM73</f>
        <v/>
      </c>
      <c r="JN71" t="str">
        <f>'nach 4 - median'!JN73</f>
        <v/>
      </c>
      <c r="JO71" t="str">
        <f>'nach 4 - median'!JO73</f>
        <v/>
      </c>
      <c r="JP71" t="str">
        <f>'nach 4 - median'!JP73</f>
        <v/>
      </c>
      <c r="JQ71" t="str">
        <f>'nach 4 - median'!JQ73</f>
        <v/>
      </c>
      <c r="JR71" t="str">
        <f>'nach 4 - median'!JR73</f>
        <v/>
      </c>
      <c r="JS71" t="str">
        <f>'nach 4 - median'!JS73</f>
        <v/>
      </c>
      <c r="JT71" t="str">
        <f>'nach 4 - median'!JT73</f>
        <v/>
      </c>
      <c r="JU71" t="str">
        <f>'nach 4 - median'!JU73</f>
        <v/>
      </c>
      <c r="JV71" t="str">
        <f>'nach 4 - median'!JV73</f>
        <v/>
      </c>
      <c r="JW71" t="str">
        <f>'nach 4 - median'!JW73</f>
        <v/>
      </c>
      <c r="JX71" t="str">
        <f>'nach 4 - median'!JX73</f>
        <v/>
      </c>
      <c r="JY71" t="str">
        <f>'nach 4 - median'!JY73</f>
        <v/>
      </c>
      <c r="JZ71" t="str">
        <f>'nach 4 - median'!JZ73</f>
        <v/>
      </c>
      <c r="KA71" t="str">
        <f>'nach 4 - median'!KA73</f>
        <v/>
      </c>
      <c r="KB71" t="str">
        <f>'nach 4 - median'!KB73</f>
        <v/>
      </c>
      <c r="KC71" t="str">
        <f>'nach 4 - median'!KC73</f>
        <v/>
      </c>
      <c r="KD71" t="str">
        <f>'nach 4 - median'!KD73</f>
        <v/>
      </c>
      <c r="KE71" t="str">
        <f>'nach 4 - median'!KE73</f>
        <v/>
      </c>
      <c r="KF71" t="str">
        <f>'nach 4 - median'!KF73</f>
        <v/>
      </c>
      <c r="KG71" t="str">
        <f>'nach 4 - median'!KG73</f>
        <v/>
      </c>
      <c r="KH71" t="str">
        <f>'nach 4 - median'!KH73</f>
        <v/>
      </c>
      <c r="KI71" t="str">
        <f>'nach 4 - median'!KI73</f>
        <v/>
      </c>
      <c r="KJ71" t="str">
        <f>'nach 4 - median'!KJ73</f>
        <v/>
      </c>
      <c r="KK71" t="str">
        <f>'nach 4 - median'!KK73</f>
        <v/>
      </c>
      <c r="KL71" t="str">
        <f>'nach 4 - median'!KL73</f>
        <v/>
      </c>
      <c r="KM71" t="str">
        <f>'nach 4 - median'!KM73</f>
        <v/>
      </c>
      <c r="KN71" t="str">
        <f>'nach 4 - median'!KN73</f>
        <v/>
      </c>
      <c r="KO71" t="str">
        <f>'nach 4 - median'!KO73</f>
        <v/>
      </c>
      <c r="KP71" t="str">
        <f>'nach 4 - median'!KP73</f>
        <v/>
      </c>
      <c r="KQ71" t="str">
        <f>'nach 4 - median'!KQ73</f>
        <v/>
      </c>
      <c r="KR71" t="str">
        <f>'nach 4 - median'!KR73</f>
        <v/>
      </c>
      <c r="KS71" t="str">
        <f>'nach 4 - median'!KS73</f>
        <v/>
      </c>
      <c r="KT71" t="str">
        <f>'nach 4 - median'!KT73</f>
        <v/>
      </c>
      <c r="KU71" t="str">
        <f>'nach 4 - median'!KU73</f>
        <v/>
      </c>
      <c r="KV71" t="str">
        <f>'nach 4 - median'!KV73</f>
        <v/>
      </c>
      <c r="KW71" t="str">
        <f>'nach 4 - median'!KW73</f>
        <v/>
      </c>
      <c r="KX71" t="str">
        <f>'nach 4 - median'!KX73</f>
        <v/>
      </c>
      <c r="KY71" t="str">
        <f>'nach 4 - median'!KY73</f>
        <v/>
      </c>
      <c r="KZ71" t="str">
        <f>'nach 4 - median'!KZ73</f>
        <v/>
      </c>
      <c r="LA71" t="str">
        <f>'nach 4 - median'!LA73</f>
        <v/>
      </c>
      <c r="LB71" t="str">
        <f>'nach 4 - median'!LB73</f>
        <v/>
      </c>
      <c r="LC71" t="str">
        <f>'nach 4 - median'!LC73</f>
        <v/>
      </c>
      <c r="LD71" t="str">
        <f>'nach 4 - median'!LD73</f>
        <v/>
      </c>
      <c r="LE71" t="str">
        <f>'nach 4 - median'!LE73</f>
        <v/>
      </c>
      <c r="LF71" t="str">
        <f>'nach 4 - median'!LF73</f>
        <v/>
      </c>
      <c r="LG71" t="str">
        <f>'nach 4 - median'!LG73</f>
        <v/>
      </c>
      <c r="LH71" t="str">
        <f>'nach 4 - median'!LH73</f>
        <v/>
      </c>
      <c r="LI71" t="str">
        <f>'nach 4 - median'!LI73</f>
        <v/>
      </c>
      <c r="LJ71" t="str">
        <f>'nach 4 - median'!LJ73</f>
        <v/>
      </c>
      <c r="LK71" t="str">
        <f>'nach 4 - median'!LK73</f>
        <v/>
      </c>
      <c r="LL71" t="str">
        <f>'nach 4 - median'!LL73</f>
        <v/>
      </c>
      <c r="LM71" t="str">
        <f>'nach 4 - median'!LM73</f>
        <v/>
      </c>
      <c r="LN71" t="str">
        <f>'nach 4 - median'!LN73</f>
        <v/>
      </c>
      <c r="LO71" t="str">
        <f>'nach 4 - median'!LO73</f>
        <v/>
      </c>
      <c r="LP71" t="str">
        <f>'nach 4 - median'!LP73</f>
        <v/>
      </c>
      <c r="LQ71" t="str">
        <f>'nach 4 - median'!LQ73</f>
        <v/>
      </c>
      <c r="LR71" t="str">
        <f>'nach 4 - median'!LR73</f>
        <v/>
      </c>
      <c r="LS71" t="str">
        <f>'nach 4 - median'!LS73</f>
        <v/>
      </c>
      <c r="LT71" t="str">
        <f>'nach 4 - median'!LT73</f>
        <v/>
      </c>
      <c r="LU71" t="str">
        <f>'nach 4 - median'!LU73</f>
        <v/>
      </c>
      <c r="LV71" t="str">
        <f>'nach 4 - median'!LV73</f>
        <v/>
      </c>
      <c r="LW71" t="str">
        <f>'nach 4 - median'!LW73</f>
        <v/>
      </c>
      <c r="LX71" t="str">
        <f>'nach 4 - median'!LX73</f>
        <v/>
      </c>
      <c r="LY71" t="str">
        <f>'nach 4 - median'!LY73</f>
        <v/>
      </c>
      <c r="LZ71" t="str">
        <f>'nach 4 - median'!LZ73</f>
        <v/>
      </c>
      <c r="MA71" t="str">
        <f>'nach 4 - median'!MA73</f>
        <v/>
      </c>
      <c r="MB71" t="str">
        <f>'nach 4 - median'!MB73</f>
        <v/>
      </c>
      <c r="MC71" t="str">
        <f>'nach 4 - median'!MC73</f>
        <v/>
      </c>
      <c r="MD71" t="str">
        <f>'nach 4 - median'!MD73</f>
        <v/>
      </c>
      <c r="ME71" t="str">
        <f>'nach 4 - median'!ME73</f>
        <v/>
      </c>
      <c r="MF71" t="str">
        <f>'nach 4 - median'!MF73</f>
        <v/>
      </c>
      <c r="MG71" t="str">
        <f>'nach 4 - median'!MG73</f>
        <v/>
      </c>
      <c r="MH71" t="str">
        <f>'nach 4 - median'!MH73</f>
        <v/>
      </c>
      <c r="MI71" t="str">
        <f>'nach 4 - median'!MI73</f>
        <v/>
      </c>
      <c r="MJ71" t="str">
        <f>'nach 4 - median'!MJ73</f>
        <v/>
      </c>
      <c r="MK71" t="str">
        <f>'nach 4 - median'!MK73</f>
        <v/>
      </c>
      <c r="ML71" t="str">
        <f>'nach 4 - median'!ML73</f>
        <v/>
      </c>
      <c r="MM71" t="str">
        <f>'nach 4 - median'!MM73</f>
        <v/>
      </c>
      <c r="MN71" t="str">
        <f>'nach 4 - median'!MN73</f>
        <v/>
      </c>
      <c r="MO71" t="str">
        <f>'nach 4 - median'!MO73</f>
        <v/>
      </c>
      <c r="MP71" t="str">
        <f>'nach 4 - median'!MP73</f>
        <v/>
      </c>
      <c r="MQ71" t="str">
        <f>'nach 4 - median'!MQ73</f>
        <v/>
      </c>
      <c r="MR71" t="str">
        <f>'nach 4 - median'!MR73</f>
        <v/>
      </c>
      <c r="MS71" t="str">
        <f>'nach 4 - median'!MS73</f>
        <v/>
      </c>
      <c r="MT71" t="str">
        <f>'nach 4 - median'!MT73</f>
        <v/>
      </c>
      <c r="MU71" t="str">
        <f>'nach 4 - median'!MU73</f>
        <v/>
      </c>
      <c r="MV71" t="str">
        <f>'nach 4 - median'!MV73</f>
        <v/>
      </c>
      <c r="MW71" t="str">
        <f>'nach 4 - median'!MW73</f>
        <v/>
      </c>
      <c r="MX71" t="str">
        <f>'nach 4 - median'!MX73</f>
        <v/>
      </c>
      <c r="MY71" t="str">
        <f>'nach 4 - median'!MY73</f>
        <v/>
      </c>
      <c r="MZ71" t="str">
        <f>'nach 4 - median'!MZ73</f>
        <v/>
      </c>
      <c r="NA71" t="str">
        <f>'nach 4 - median'!NA73</f>
        <v/>
      </c>
      <c r="NB71" t="str">
        <f>'nach 4 - median'!NB73</f>
        <v/>
      </c>
      <c r="NC71" t="str">
        <f>'nach 4 - median'!NC73</f>
        <v/>
      </c>
      <c r="ND71" t="str">
        <f>'nach 4 - median'!ND73</f>
        <v/>
      </c>
      <c r="NE71" t="str">
        <f>'nach 4 - median'!NE73</f>
        <v/>
      </c>
      <c r="NF71" t="str">
        <f>'nach 4 - median'!NF73</f>
        <v/>
      </c>
      <c r="NG71" t="str">
        <f>'nach 4 - median'!NG73</f>
        <v/>
      </c>
      <c r="NH71" t="str">
        <f>'nach 4 - median'!NH73</f>
        <v/>
      </c>
      <c r="NI71" t="str">
        <f>'nach 4 - median'!NI73</f>
        <v/>
      </c>
      <c r="NJ71" t="str">
        <f>'nach 4 - median'!NJ73</f>
        <v/>
      </c>
      <c r="NK71" t="str">
        <f>'nach 4 - median'!NK73</f>
        <v/>
      </c>
      <c r="NL71" t="str">
        <f>'nach 4 - median'!NL73</f>
        <v/>
      </c>
      <c r="NM71" t="str">
        <f>'nach 4 - median'!NM73</f>
        <v/>
      </c>
      <c r="NN71" t="str">
        <f>'nach 4 - median'!NN73</f>
        <v/>
      </c>
      <c r="NO71" t="str">
        <f>'nach 4 - median'!NO73</f>
        <v/>
      </c>
      <c r="NP71" t="str">
        <f>'nach 4 - median'!NP73</f>
        <v/>
      </c>
      <c r="NQ71" t="str">
        <f>'nach 4 - median'!NQ73</f>
        <v/>
      </c>
      <c r="NR71" t="str">
        <f>'nach 4 - median'!NR73</f>
        <v/>
      </c>
      <c r="NS71" t="str">
        <f>'nach 4 - median'!NS73</f>
        <v/>
      </c>
      <c r="NT71" t="str">
        <f>'nach 4 - median'!NT73</f>
        <v/>
      </c>
      <c r="NU71" t="str">
        <f>'nach 4 - median'!NU73</f>
        <v/>
      </c>
      <c r="NV71" t="str">
        <f>'nach 4 - median'!NV73</f>
        <v/>
      </c>
      <c r="NW71" t="str">
        <f>'nach 4 - median'!NW73</f>
        <v/>
      </c>
      <c r="NX71" t="str">
        <f>'nach 4 - median'!NX73</f>
        <v/>
      </c>
      <c r="NY71" t="str">
        <f>'nach 4 - median'!NY73</f>
        <v/>
      </c>
      <c r="NZ71" t="str">
        <f>'nach 4 - median'!NZ73</f>
        <v/>
      </c>
      <c r="OA71" t="str">
        <f>'nach 4 - median'!OA73</f>
        <v/>
      </c>
      <c r="OB71" t="str">
        <f>'nach 4 - median'!OB73</f>
        <v/>
      </c>
      <c r="OC71" t="str">
        <f>'nach 4 - median'!OC73</f>
        <v/>
      </c>
      <c r="OD71" t="str">
        <f>'nach 4 - median'!OD73</f>
        <v/>
      </c>
      <c r="OE71" t="str">
        <f>'nach 4 - median'!OE73</f>
        <v/>
      </c>
      <c r="OF71" t="str">
        <f>'nach 4 - median'!OF73</f>
        <v/>
      </c>
      <c r="OG71" t="str">
        <f>'nach 4 - median'!OG73</f>
        <v/>
      </c>
      <c r="OH71" t="str">
        <f>'nach 4 - median'!OH73</f>
        <v/>
      </c>
      <c r="OI71" t="str">
        <f>'nach 4 - median'!OI73</f>
        <v/>
      </c>
      <c r="OJ71" t="str">
        <f>'nach 4 - median'!OJ73</f>
        <v/>
      </c>
      <c r="OK71" t="str">
        <f>'nach 4 - median'!OK73</f>
        <v/>
      </c>
      <c r="OL71" t="str">
        <f>'nach 4 - median'!OL73</f>
        <v/>
      </c>
      <c r="OM71" t="str">
        <f>'nach 4 - median'!OM73</f>
        <v/>
      </c>
      <c r="ON71" t="str">
        <f>'nach 4 - median'!ON73</f>
        <v/>
      </c>
      <c r="OO71" t="str">
        <f>'nach 4 - median'!OO73</f>
        <v/>
      </c>
      <c r="OP71" t="str">
        <f>'nach 4 - median'!OP73</f>
        <v/>
      </c>
      <c r="OQ71" t="str">
        <f>'nach 4 - median'!OQ73</f>
        <v/>
      </c>
      <c r="OR71" t="str">
        <f>'nach 4 - median'!OR73</f>
        <v/>
      </c>
      <c r="OS71" t="str">
        <f>'nach 4 - median'!OS73</f>
        <v/>
      </c>
      <c r="OT71" t="str">
        <f>'nach 4 - median'!OT73</f>
        <v/>
      </c>
      <c r="OU71" t="str">
        <f>'nach 4 - median'!OU73</f>
        <v/>
      </c>
      <c r="OV71" t="str">
        <f>'nach 4 - median'!OV73</f>
        <v/>
      </c>
      <c r="OW71" t="str">
        <f>'nach 4 - median'!OW73</f>
        <v/>
      </c>
      <c r="OX71" t="str">
        <f>'nach 4 - median'!OX73</f>
        <v/>
      </c>
      <c r="OY71" t="str">
        <f>'nach 4 - median'!OY73</f>
        <v/>
      </c>
      <c r="OZ71" t="str">
        <f>'nach 4 - median'!OZ73</f>
        <v/>
      </c>
      <c r="PA71" t="str">
        <f>'nach 4 - median'!PA73</f>
        <v/>
      </c>
      <c r="PB71" t="str">
        <f>'nach 4 - median'!PB73</f>
        <v/>
      </c>
      <c r="PC71" t="str">
        <f>'nach 4 - median'!PC73</f>
        <v/>
      </c>
      <c r="PD71" t="str">
        <f>'nach 4 - median'!PD73</f>
        <v/>
      </c>
      <c r="PE71" t="str">
        <f>'nach 4 - median'!PE73</f>
        <v/>
      </c>
      <c r="PF71" t="str">
        <f>'nach 4 - median'!PF73</f>
        <v/>
      </c>
      <c r="PG71" t="str">
        <f>'nach 4 - median'!PG73</f>
        <v/>
      </c>
      <c r="PH71" t="str">
        <f>'nach 4 - median'!PH73</f>
        <v/>
      </c>
      <c r="PI71" t="str">
        <f>'nach 4 - median'!PI73</f>
        <v/>
      </c>
      <c r="PJ71" t="str">
        <f>'nach 4 - median'!PJ73</f>
        <v/>
      </c>
      <c r="PK71" t="str">
        <f>'nach 4 - median'!PK73</f>
        <v/>
      </c>
      <c r="PL71">
        <f>'nach 4 - median'!PL73</f>
        <v>3</v>
      </c>
      <c r="PM71" t="str">
        <f>'nach 4 - median'!PM73</f>
        <v/>
      </c>
      <c r="PN71" t="str">
        <f>'nach 4 - median'!PN73</f>
        <v/>
      </c>
      <c r="PO71" t="str">
        <f>'nach 4 - median'!PO73</f>
        <v/>
      </c>
      <c r="PP71" t="str">
        <f>'nach 4 - median'!PP73</f>
        <v/>
      </c>
      <c r="PQ71" t="str">
        <f>'nach 4 - median'!PQ73</f>
        <v/>
      </c>
      <c r="PR71">
        <f>'nach 4 - median'!PR73</f>
        <v>2</v>
      </c>
      <c r="PS71" t="str">
        <f>'nach 4 - median'!PS73</f>
        <v/>
      </c>
      <c r="PT71">
        <f>'nach 4 - median'!PT73</f>
        <v>5</v>
      </c>
      <c r="PU71" t="str">
        <f>'nach 4 - median'!PU73</f>
        <v/>
      </c>
      <c r="PV71" t="str">
        <f>'nach 4 - median'!PV73</f>
        <v/>
      </c>
      <c r="PW71" t="str">
        <f>'nach 4 - median'!PW73</f>
        <v/>
      </c>
      <c r="PX71" t="str">
        <f>'nach 4 - median'!PX73</f>
        <v/>
      </c>
      <c r="PY71" t="str">
        <f>'nach 4 - median'!PY73</f>
        <v/>
      </c>
      <c r="PZ71" t="str">
        <f>'nach 4 - median'!PZ73</f>
        <v/>
      </c>
      <c r="QA71" t="str">
        <f>'nach 4 - median'!QA73</f>
        <v/>
      </c>
      <c r="QB71">
        <f>'nach 4 - median'!QB73</f>
        <v>1</v>
      </c>
      <c r="QC71" t="str">
        <f>'nach 4 - median'!QC73</f>
        <v/>
      </c>
      <c r="QD71" t="str">
        <f>'nach 4 - median'!QD73</f>
        <v/>
      </c>
      <c r="QE71" t="str">
        <f>'nach 4 - median'!QE73</f>
        <v/>
      </c>
      <c r="QF71" t="str">
        <f>'nach 4 - median'!QF73</f>
        <v/>
      </c>
      <c r="QG71" t="str">
        <f>'nach 4 - median'!QG73</f>
        <v/>
      </c>
      <c r="QH71">
        <f>'nach 4 - median'!QH73</f>
        <v>4</v>
      </c>
      <c r="QI71" t="str">
        <f>'nach 4 - median'!QI73</f>
        <v/>
      </c>
      <c r="QJ71" t="str">
        <f>'nach 4 - median'!QJ73</f>
        <v/>
      </c>
      <c r="QK71" t="str">
        <f>'nach 4 - median'!QK73</f>
        <v/>
      </c>
      <c r="QL71">
        <f>'nach 4 - median'!QL73</f>
        <v>4</v>
      </c>
      <c r="QM71" t="str">
        <f>'nach 4 - median'!QM73</f>
        <v/>
      </c>
      <c r="QN71" t="str">
        <f>'nach 4 - median'!QN73</f>
        <v/>
      </c>
      <c r="QO71" t="str">
        <f>'nach 4 - median'!QO73</f>
        <v/>
      </c>
      <c r="QP71" t="str">
        <f>'nach 4 - median'!QP73</f>
        <v/>
      </c>
      <c r="QQ71" t="str">
        <f>'nach 4 - median'!QQ73</f>
        <v/>
      </c>
      <c r="QR71" t="str">
        <f>'nach 4 - median'!QR73</f>
        <v/>
      </c>
      <c r="QS71" t="str">
        <f>'nach 4 - median'!QS73</f>
        <v/>
      </c>
      <c r="QT71" t="str">
        <f>'nach 4 - median'!QT73</f>
        <v/>
      </c>
      <c r="QU71" t="str">
        <f>'nach 4 - median'!QU73</f>
        <v/>
      </c>
      <c r="QV71" t="str">
        <f>'nach 4 - median'!QV73</f>
        <v/>
      </c>
      <c r="QW71" t="str">
        <f>'nach 4 - median'!QW73</f>
        <v/>
      </c>
      <c r="QX71" t="str">
        <f>'nach 4 - median'!QX73</f>
        <v/>
      </c>
      <c r="QY71" t="str">
        <f>'nach 4 - median'!QY73</f>
        <v/>
      </c>
      <c r="QZ71" t="str">
        <f>'nach 4 - median'!QZ73</f>
        <v/>
      </c>
      <c r="RA71" t="str">
        <f>'nach 4 - median'!RA73</f>
        <v/>
      </c>
      <c r="RB71" t="str">
        <f>'nach 4 - median'!RB73</f>
        <v/>
      </c>
      <c r="RC71" t="str">
        <f>'nach 4 - median'!RC73</f>
        <v/>
      </c>
      <c r="RD71" t="str">
        <f>'nach 4 - median'!RD73</f>
        <v/>
      </c>
      <c r="RE71" t="str">
        <f>'nach 4 - median'!RE73</f>
        <v/>
      </c>
      <c r="RF71" t="str">
        <f>'nach 4 - median'!RF73</f>
        <v/>
      </c>
      <c r="RG71" t="str">
        <f>'nach 4 - median'!RG73</f>
        <v/>
      </c>
      <c r="RH71" t="str">
        <f>'nach 4 - median'!RH73</f>
        <v/>
      </c>
      <c r="RI71" t="str">
        <f>'nach 4 - median'!RI73</f>
        <v/>
      </c>
      <c r="RJ71">
        <f>'nach 4 - median'!RJ73</f>
        <v>3</v>
      </c>
      <c r="RK71" t="str">
        <f>'nach 4 - median'!RK73</f>
        <v/>
      </c>
      <c r="RL71" t="str">
        <f>'nach 4 - median'!RL73</f>
        <v/>
      </c>
      <c r="RM71" t="str">
        <f>'nach 4 - median'!RM73</f>
        <v/>
      </c>
      <c r="RN71" t="str">
        <f>'nach 4 - median'!RN73</f>
        <v/>
      </c>
      <c r="RO71" t="str">
        <f>'nach 4 - median'!RO73</f>
        <v/>
      </c>
      <c r="RP71" t="str">
        <f>'nach 4 - median'!RP73</f>
        <v/>
      </c>
      <c r="RQ71" t="str">
        <f>'nach 4 - median'!RQ73</f>
        <v/>
      </c>
      <c r="RR71" t="str">
        <f>'nach 4 - median'!RR73</f>
        <v/>
      </c>
      <c r="RS71" t="str">
        <f>'nach 4 - median'!RS73</f>
        <v/>
      </c>
      <c r="RT71" t="str">
        <f>'nach 4 - median'!RT73</f>
        <v/>
      </c>
      <c r="RU71" t="str">
        <f>'nach 4 - median'!RU73</f>
        <v/>
      </c>
      <c r="RV71" t="str">
        <f>'nach 4 - median'!RV73</f>
        <v/>
      </c>
      <c r="RW71" t="str">
        <f>'nach 4 - median'!RW73</f>
        <v/>
      </c>
      <c r="RX71" t="str">
        <f>'nach 4 - median'!RX73</f>
        <v/>
      </c>
      <c r="RY71" t="str">
        <f>'nach 4 - median'!RY73</f>
        <v/>
      </c>
      <c r="RZ71" t="str">
        <f>'nach 4 - median'!RZ73</f>
        <v/>
      </c>
      <c r="SA71">
        <f>'nach 4 - median'!SA73</f>
        <v>3</v>
      </c>
      <c r="SB71" t="str">
        <f>'nach 4 - median'!SB73</f>
        <v/>
      </c>
      <c r="SC71" t="str">
        <f>'nach 4 - median'!SC73</f>
        <v/>
      </c>
      <c r="SD71" t="str">
        <f>'nach 4 - median'!SD73</f>
        <v/>
      </c>
      <c r="SE71" t="str">
        <f>'nach 4 - median'!SE73</f>
        <v/>
      </c>
      <c r="SF71" t="str">
        <f>'nach 4 - median'!SF73</f>
        <v/>
      </c>
      <c r="SG71" t="str">
        <f>'nach 4 - median'!SG73</f>
        <v/>
      </c>
      <c r="SH71" t="str">
        <f>'nach 4 - median'!SH73</f>
        <v/>
      </c>
      <c r="SI71" t="str">
        <f>'nach 4 - median'!SI73</f>
        <v/>
      </c>
      <c r="SJ71" t="str">
        <f>'nach 4 - median'!SJ73</f>
        <v/>
      </c>
      <c r="SK71" t="str">
        <f>'nach 4 - median'!SK73</f>
        <v/>
      </c>
      <c r="SL71" t="str">
        <f>'nach 4 - median'!SL73</f>
        <v/>
      </c>
      <c r="SM71" t="str">
        <f>'nach 4 - median'!SM73</f>
        <v/>
      </c>
      <c r="SN71" t="str">
        <f>'nach 4 - median'!SN73</f>
        <v/>
      </c>
      <c r="SO71" t="str">
        <f>'nach 4 - median'!SO73</f>
        <v/>
      </c>
      <c r="SP71" t="str">
        <f>'nach 4 - median'!SP73</f>
        <v/>
      </c>
      <c r="SQ71" t="str">
        <f>'nach 4 - median'!SQ73</f>
        <v/>
      </c>
      <c r="SR71">
        <f>'nach 4 - median'!SR73</f>
        <v>3</v>
      </c>
      <c r="SS71" t="str">
        <f>'nach 4 - median'!SS73</f>
        <v/>
      </c>
      <c r="ST71" t="str">
        <f>'nach 4 - median'!ST73</f>
        <v/>
      </c>
      <c r="SU71" t="str">
        <f>'nach 4 - median'!SU73</f>
        <v/>
      </c>
      <c r="SV71" t="str">
        <f>'nach 4 - median'!SV73</f>
        <v/>
      </c>
      <c r="SW71" t="str">
        <f>'nach 4 - median'!SW73</f>
        <v/>
      </c>
      <c r="SX71" t="str">
        <f>'nach 4 - median'!SX73</f>
        <v/>
      </c>
      <c r="SY71" t="str">
        <f>'nach 4 - median'!SY73</f>
        <v/>
      </c>
      <c r="SZ71" t="str">
        <f>'nach 4 - median'!SZ73</f>
        <v/>
      </c>
      <c r="TA71" t="str">
        <f>'nach 4 - median'!TA73</f>
        <v/>
      </c>
      <c r="TB71" t="str">
        <f>'nach 4 - median'!TB73</f>
        <v/>
      </c>
      <c r="TC71" t="str">
        <f>'nach 4 - median'!TC73</f>
        <v/>
      </c>
      <c r="TD71" t="str">
        <f>'nach 4 - median'!TD73</f>
        <v/>
      </c>
      <c r="TE71" t="str">
        <f>'nach 4 - median'!TE73</f>
        <v/>
      </c>
      <c r="TF71" t="str">
        <f>'nach 4 - median'!TF73</f>
        <v/>
      </c>
      <c r="TG71" t="str">
        <f>'nach 4 - median'!TG73</f>
        <v/>
      </c>
      <c r="TH71">
        <f>'nach 4 - median'!TH73</f>
        <v>5</v>
      </c>
      <c r="TI71">
        <f>'nach 4 - median'!TI73</f>
        <v>2</v>
      </c>
      <c r="TJ71" t="str">
        <f>'nach 4 - median'!TJ73</f>
        <v/>
      </c>
      <c r="TK71" t="str">
        <f>'nach 4 - median'!TK73</f>
        <v/>
      </c>
      <c r="TL71" t="str">
        <f>'nach 4 - median'!TL73</f>
        <v/>
      </c>
      <c r="TM71" t="str">
        <f>'nach 4 - median'!TM73</f>
        <v/>
      </c>
      <c r="TN71" t="str">
        <f>'nach 4 - median'!TN73</f>
        <v/>
      </c>
      <c r="TO71" t="str">
        <f>'nach 4 - median'!TO73</f>
        <v/>
      </c>
      <c r="TP71" t="str">
        <f>'nach 4 - median'!TP73</f>
        <v/>
      </c>
      <c r="TQ71" t="str">
        <f>'nach 4 - median'!TQ73</f>
        <v/>
      </c>
      <c r="TR71" t="str">
        <f>'nach 4 - median'!TR73</f>
        <v/>
      </c>
      <c r="TS71" t="str">
        <f>'nach 4 - median'!TS73</f>
        <v/>
      </c>
      <c r="TT71" t="str">
        <f>'nach 4 - median'!TT73</f>
        <v/>
      </c>
      <c r="TU71" t="str">
        <f>'nach 4 - median'!TU73</f>
        <v/>
      </c>
      <c r="TV71" t="str">
        <f>'nach 4 - median'!TV73</f>
        <v/>
      </c>
      <c r="TW71" t="str">
        <f>'nach 4 - median'!TW73</f>
        <v/>
      </c>
      <c r="TX71" t="str">
        <f>'nach 4 - median'!TX73</f>
        <v/>
      </c>
      <c r="TY71" t="str">
        <f>'nach 4 - median'!TY73</f>
        <v/>
      </c>
      <c r="TZ71" t="str">
        <f>'nach 4 - median'!TZ73</f>
        <v/>
      </c>
      <c r="UA71" t="str">
        <f>'nach 4 - median'!UA73</f>
        <v/>
      </c>
      <c r="UB71" t="str">
        <f>'nach 4 - median'!UB73</f>
        <v/>
      </c>
      <c r="UC71" t="str">
        <f>'nach 4 - median'!UC73</f>
        <v/>
      </c>
      <c r="UD71">
        <f>'nach 4 - median'!UD73</f>
        <v>5</v>
      </c>
      <c r="UE71" t="str">
        <f>'nach 4 - median'!UE73</f>
        <v/>
      </c>
      <c r="UF71" t="str">
        <f>'nach 4 - median'!UF73</f>
        <v/>
      </c>
      <c r="UG71" t="str">
        <f>'nach 4 - median'!UG73</f>
        <v/>
      </c>
      <c r="UH71">
        <f>'nach 4 - median'!UH73</f>
        <v>4</v>
      </c>
      <c r="UI71" t="str">
        <f>'nach 4 - median'!UI73</f>
        <v/>
      </c>
      <c r="UJ71" t="str">
        <f>'nach 4 - median'!UJ73</f>
        <v/>
      </c>
      <c r="UK71" t="str">
        <f>'nach 4 - median'!UK73</f>
        <v/>
      </c>
      <c r="UL71" t="str">
        <f>'nach 4 - median'!UL73</f>
        <v/>
      </c>
      <c r="UM71">
        <f>'nach 4 - median'!UM73</f>
        <v>4</v>
      </c>
      <c r="UN71" t="str">
        <f>'nach 4 - median'!UN73</f>
        <v/>
      </c>
      <c r="UO71" t="str">
        <f>'nach 4 - median'!UO73</f>
        <v/>
      </c>
      <c r="UP71" t="str">
        <f>'nach 4 - median'!UP73</f>
        <v/>
      </c>
      <c r="UQ71" t="str">
        <f>'nach 4 - median'!UQ73</f>
        <v/>
      </c>
      <c r="UR71" t="str">
        <f>'nach 4 - median'!UR73</f>
        <v/>
      </c>
      <c r="US71" t="str">
        <f>'nach 4 - median'!US73</f>
        <v/>
      </c>
      <c r="UT71" t="str">
        <f>'nach 4 - median'!UT73</f>
        <v/>
      </c>
      <c r="UU71" t="str">
        <f>'nach 4 - median'!UU73</f>
        <v/>
      </c>
      <c r="UV71" t="str">
        <f>'nach 4 - median'!UV73</f>
        <v/>
      </c>
      <c r="UW71">
        <f>'nach 4 - median'!UW73</f>
        <v>3</v>
      </c>
      <c r="UX71" t="str">
        <f>'nach 4 - median'!UX73</f>
        <v/>
      </c>
      <c r="UY71" t="str">
        <f>'nach 4 - median'!UY73</f>
        <v/>
      </c>
      <c r="UZ71">
        <f>'nach 4 - median'!UZ73</f>
        <v>1</v>
      </c>
      <c r="VA71" t="str">
        <f>'nach 4 - median'!VA73</f>
        <v/>
      </c>
      <c r="VB71" t="str">
        <f>'nach 4 - median'!VB73</f>
        <v/>
      </c>
      <c r="VC71" t="str">
        <f>'nach 4 - median'!VC73</f>
        <v/>
      </c>
      <c r="VD71" t="str">
        <f>'nach 4 - median'!VD73</f>
        <v/>
      </c>
      <c r="VE71" t="str">
        <f>'nach 4 - median'!VE73</f>
        <v/>
      </c>
      <c r="VF71" t="str">
        <f>'nach 4 - median'!VF73</f>
        <v/>
      </c>
      <c r="VG71" t="str">
        <f>'nach 4 - median'!VG73</f>
        <v/>
      </c>
      <c r="VH71" t="str">
        <f>'nach 4 - median'!VH73</f>
        <v/>
      </c>
      <c r="VI71" t="str">
        <f>'nach 4 - median'!VI73</f>
        <v/>
      </c>
      <c r="VJ71" t="str">
        <f>'nach 4 - median'!VJ73</f>
        <v/>
      </c>
      <c r="VK71" t="str">
        <f>'nach 4 - median'!VK73</f>
        <v/>
      </c>
      <c r="VL71" t="str">
        <f>'nach 4 - median'!VL73</f>
        <v/>
      </c>
      <c r="VM71" t="str">
        <f>'nach 4 - median'!VM73</f>
        <v/>
      </c>
      <c r="VN71" t="str">
        <f>'nach 4 - median'!VN73</f>
        <v/>
      </c>
      <c r="VO71">
        <f>'nach 4 - median'!VO73</f>
        <v>3</v>
      </c>
      <c r="VP71" t="str">
        <f>'nach 4 - median'!VP73</f>
        <v/>
      </c>
      <c r="VQ71" t="str">
        <f>'nach 4 - median'!VQ73</f>
        <v/>
      </c>
      <c r="VR71" t="str">
        <f>'nach 4 - median'!VR73</f>
        <v/>
      </c>
      <c r="VS71" t="str">
        <f>'nach 4 - median'!VS73</f>
        <v/>
      </c>
      <c r="VT71" t="str">
        <f>'nach 4 - median'!VT73</f>
        <v/>
      </c>
      <c r="VU71" t="str">
        <f>'nach 4 - median'!VU73</f>
        <v/>
      </c>
      <c r="VV71" t="str">
        <f>'nach 4 - median'!VV73</f>
        <v/>
      </c>
      <c r="VW71" t="str">
        <f>'nach 4 - median'!VW73</f>
        <v/>
      </c>
      <c r="VX71" t="str">
        <f>'nach 4 - median'!VX73</f>
        <v/>
      </c>
      <c r="VY71" t="str">
        <f>'nach 4 - median'!VY73</f>
        <v/>
      </c>
      <c r="VZ71" t="str">
        <f>'nach 4 - median'!VZ73</f>
        <v/>
      </c>
      <c r="WA71" t="str">
        <f>'nach 4 - median'!WA73</f>
        <v/>
      </c>
      <c r="WB71" t="str">
        <f>'nach 4 - median'!WB73</f>
        <v/>
      </c>
      <c r="WC71" t="str">
        <f>'nach 4 - median'!WC73</f>
        <v/>
      </c>
      <c r="WD71" t="str">
        <f>'nach 4 - median'!WD73</f>
        <v/>
      </c>
      <c r="WE71" t="str">
        <f>'nach 4 - median'!WE73</f>
        <v/>
      </c>
      <c r="WF71" t="str">
        <f>'nach 4 - median'!WF73</f>
        <v/>
      </c>
      <c r="WG71" t="str">
        <f>'nach 4 - median'!WG73</f>
        <v/>
      </c>
      <c r="WH71" t="str">
        <f>'nach 4 - median'!WH73</f>
        <v/>
      </c>
      <c r="WI71" t="str">
        <f>'nach 4 - median'!WI73</f>
        <v/>
      </c>
      <c r="WJ71">
        <f>'nach 4 - median'!WJ73</f>
        <v>3.1111111111111112</v>
      </c>
      <c r="ATL71" t="e">
        <v>#REF!</v>
      </c>
    </row>
    <row r="72" spans="1:608 1208:1208" x14ac:dyDescent="0.3">
      <c r="A72">
        <v>307</v>
      </c>
      <c r="B72" t="s">
        <v>232</v>
      </c>
      <c r="D72">
        <v>0</v>
      </c>
      <c r="E72">
        <v>5</v>
      </c>
      <c r="G72" t="str">
        <f>'nach 4 - median'!G74</f>
        <v/>
      </c>
      <c r="H72" t="str">
        <f>'nach 4 - median'!H74</f>
        <v/>
      </c>
      <c r="I72" t="str">
        <f>'nach 4 - median'!I74</f>
        <v/>
      </c>
      <c r="J72" t="str">
        <f>'nach 4 - median'!J74</f>
        <v/>
      </c>
      <c r="K72" t="str">
        <f>'nach 4 - median'!K74</f>
        <v/>
      </c>
      <c r="L72" t="str">
        <f>'nach 4 - median'!L74</f>
        <v/>
      </c>
      <c r="M72" t="str">
        <f>'nach 4 - median'!M74</f>
        <v/>
      </c>
      <c r="N72" t="str">
        <f>'nach 4 - median'!N74</f>
        <v/>
      </c>
      <c r="O72" t="str">
        <f>'nach 4 - median'!O74</f>
        <v/>
      </c>
      <c r="P72" t="str">
        <f>'nach 4 - median'!P74</f>
        <v/>
      </c>
      <c r="Q72" t="str">
        <f>'nach 4 - median'!Q74</f>
        <v/>
      </c>
      <c r="R72" t="str">
        <f>'nach 4 - median'!R74</f>
        <v/>
      </c>
      <c r="S72" t="str">
        <f>'nach 4 - median'!S74</f>
        <v/>
      </c>
      <c r="T72" t="str">
        <f>'nach 4 - median'!T74</f>
        <v/>
      </c>
      <c r="U72" t="str">
        <f>'nach 4 - median'!U74</f>
        <v/>
      </c>
      <c r="V72" t="str">
        <f>'nach 4 - median'!V74</f>
        <v/>
      </c>
      <c r="W72" t="str">
        <f>'nach 4 - median'!W74</f>
        <v/>
      </c>
      <c r="X72" t="str">
        <f>'nach 4 - median'!X74</f>
        <v/>
      </c>
      <c r="Y72" t="str">
        <f>'nach 4 - median'!Y74</f>
        <v/>
      </c>
      <c r="Z72" t="str">
        <f>'nach 4 - median'!Z74</f>
        <v/>
      </c>
      <c r="AA72" t="str">
        <f>'nach 4 - median'!AA74</f>
        <v/>
      </c>
      <c r="AB72" t="str">
        <f>'nach 4 - median'!AB74</f>
        <v/>
      </c>
      <c r="AC72" t="str">
        <f>'nach 4 - median'!AC74</f>
        <v/>
      </c>
      <c r="AD72" t="str">
        <f>'nach 4 - median'!AD74</f>
        <v/>
      </c>
      <c r="AE72" t="str">
        <f>'nach 4 - median'!AE74</f>
        <v/>
      </c>
      <c r="AF72" t="str">
        <f>'nach 4 - median'!AF74</f>
        <v/>
      </c>
      <c r="AG72" t="str">
        <f>'nach 4 - median'!AG74</f>
        <v/>
      </c>
      <c r="AH72" t="str">
        <f>'nach 4 - median'!AH74</f>
        <v/>
      </c>
      <c r="AI72" t="str">
        <f>'nach 4 - median'!AI74</f>
        <v/>
      </c>
      <c r="AJ72" t="str">
        <f>'nach 4 - median'!AJ74</f>
        <v/>
      </c>
      <c r="AK72" t="str">
        <f>'nach 4 - median'!AK74</f>
        <v/>
      </c>
      <c r="AL72" t="str">
        <f>'nach 4 - median'!AL74</f>
        <v/>
      </c>
      <c r="AM72" t="str">
        <f>'nach 4 - median'!AM74</f>
        <v/>
      </c>
      <c r="AN72" t="str">
        <f>'nach 4 - median'!AN74</f>
        <v/>
      </c>
      <c r="AO72" t="str">
        <f>'nach 4 - median'!AO74</f>
        <v/>
      </c>
      <c r="AP72" t="str">
        <f>'nach 4 - median'!AP74</f>
        <v/>
      </c>
      <c r="AQ72" t="str">
        <f>'nach 4 - median'!AQ74</f>
        <v/>
      </c>
      <c r="AR72" t="str">
        <f>'nach 4 - median'!AR74</f>
        <v/>
      </c>
      <c r="AS72" t="str">
        <f>'nach 4 - median'!AS74</f>
        <v/>
      </c>
      <c r="AT72" t="str">
        <f>'nach 4 - median'!AT74</f>
        <v/>
      </c>
      <c r="AU72" t="str">
        <f>'nach 4 - median'!AU74</f>
        <v/>
      </c>
      <c r="AV72" t="str">
        <f>'nach 4 - median'!AV74</f>
        <v/>
      </c>
      <c r="AW72" t="str">
        <f>'nach 4 - median'!AW74</f>
        <v/>
      </c>
      <c r="AX72" t="str">
        <f>'nach 4 - median'!AX74</f>
        <v/>
      </c>
      <c r="AY72" t="str">
        <f>'nach 4 - median'!AY74</f>
        <v/>
      </c>
      <c r="AZ72" t="str">
        <f>'nach 4 - median'!AZ74</f>
        <v/>
      </c>
      <c r="BA72" t="str">
        <f>'nach 4 - median'!BA74</f>
        <v/>
      </c>
      <c r="BB72" t="str">
        <f>'nach 4 - median'!BB74</f>
        <v/>
      </c>
      <c r="BC72" t="str">
        <f>'nach 4 - median'!BC74</f>
        <v/>
      </c>
      <c r="BD72" t="str">
        <f>'nach 4 - median'!BD74</f>
        <v/>
      </c>
      <c r="BE72" t="str">
        <f>'nach 4 - median'!BE74</f>
        <v/>
      </c>
      <c r="BF72" t="str">
        <f>'nach 4 - median'!BF74</f>
        <v/>
      </c>
      <c r="BG72" t="str">
        <f>'nach 4 - median'!BG74</f>
        <v/>
      </c>
      <c r="BH72" t="str">
        <f>'nach 4 - median'!BH74</f>
        <v/>
      </c>
      <c r="BI72" t="str">
        <f>'nach 4 - median'!BI74</f>
        <v/>
      </c>
      <c r="BJ72" t="str">
        <f>'nach 4 - median'!BJ74</f>
        <v/>
      </c>
      <c r="BK72" t="str">
        <f>'nach 4 - median'!BK74</f>
        <v/>
      </c>
      <c r="BL72" t="str">
        <f>'nach 4 - median'!BL74</f>
        <v/>
      </c>
      <c r="BM72" t="str">
        <f>'nach 4 - median'!BM74</f>
        <v/>
      </c>
      <c r="BN72" t="str">
        <f>'nach 4 - median'!BN74</f>
        <v/>
      </c>
      <c r="BO72" t="str">
        <f>'nach 4 - median'!BO74</f>
        <v/>
      </c>
      <c r="BP72" t="str">
        <f>'nach 4 - median'!BP74</f>
        <v/>
      </c>
      <c r="BQ72" t="str">
        <f>'nach 4 - median'!BQ74</f>
        <v/>
      </c>
      <c r="BR72" t="str">
        <f>'nach 4 - median'!BR74</f>
        <v/>
      </c>
      <c r="BS72" t="str">
        <f>'nach 4 - median'!BS74</f>
        <v/>
      </c>
      <c r="BT72" t="str">
        <f>'nach 4 - median'!BT74</f>
        <v/>
      </c>
      <c r="BU72" t="str">
        <f>'nach 4 - median'!BU74</f>
        <v/>
      </c>
      <c r="BV72" t="str">
        <f>'nach 4 - median'!BV74</f>
        <v/>
      </c>
      <c r="BW72" t="str">
        <f>'nach 4 - median'!BW74</f>
        <v/>
      </c>
      <c r="BX72" t="str">
        <f>'nach 4 - median'!BX74</f>
        <v/>
      </c>
      <c r="BY72" t="str">
        <f>'nach 4 - median'!BY74</f>
        <v/>
      </c>
      <c r="BZ72" t="str">
        <f>'nach 4 - median'!BZ74</f>
        <v/>
      </c>
      <c r="CA72" t="str">
        <f>'nach 4 - median'!CA74</f>
        <v/>
      </c>
      <c r="CB72" t="str">
        <f>'nach 4 - median'!CB74</f>
        <v/>
      </c>
      <c r="CC72" t="str">
        <f>'nach 4 - median'!CC74</f>
        <v/>
      </c>
      <c r="CD72" t="str">
        <f>'nach 4 - median'!CD74</f>
        <v/>
      </c>
      <c r="CE72" t="str">
        <f>'nach 4 - median'!CE74</f>
        <v/>
      </c>
      <c r="CF72" t="str">
        <f>'nach 4 - median'!CF74</f>
        <v/>
      </c>
      <c r="CG72" t="str">
        <f>'nach 4 - median'!CG74</f>
        <v/>
      </c>
      <c r="CH72" t="str">
        <f>'nach 4 - median'!CH74</f>
        <v/>
      </c>
      <c r="CI72" t="str">
        <f>'nach 4 - median'!CI74</f>
        <v/>
      </c>
      <c r="CJ72" t="str">
        <f>'nach 4 - median'!CJ74</f>
        <v/>
      </c>
      <c r="CK72" t="str">
        <f>'nach 4 - median'!CK74</f>
        <v/>
      </c>
      <c r="CL72" t="str">
        <f>'nach 4 - median'!CL74</f>
        <v/>
      </c>
      <c r="CM72" t="str">
        <f>'nach 4 - median'!CM74</f>
        <v/>
      </c>
      <c r="CN72" t="str">
        <f>'nach 4 - median'!CN74</f>
        <v/>
      </c>
      <c r="CO72" t="str">
        <f>'nach 4 - median'!CO74</f>
        <v/>
      </c>
      <c r="CP72" t="str">
        <f>'nach 4 - median'!CP74</f>
        <v/>
      </c>
      <c r="CQ72" t="str">
        <f>'nach 4 - median'!CQ74</f>
        <v/>
      </c>
      <c r="CR72" t="str">
        <f>'nach 4 - median'!CR74</f>
        <v/>
      </c>
      <c r="CS72" t="str">
        <f>'nach 4 - median'!CS74</f>
        <v/>
      </c>
      <c r="CT72" t="str">
        <f>'nach 4 - median'!CT74</f>
        <v/>
      </c>
      <c r="CU72" t="str">
        <f>'nach 4 - median'!CU74</f>
        <v/>
      </c>
      <c r="CV72" t="str">
        <f>'nach 4 - median'!CV74</f>
        <v/>
      </c>
      <c r="CW72" t="str">
        <f>'nach 4 - median'!CW74</f>
        <v/>
      </c>
      <c r="CX72" t="str">
        <f>'nach 4 - median'!CX74</f>
        <v/>
      </c>
      <c r="CY72" t="str">
        <f>'nach 4 - median'!CY74</f>
        <v/>
      </c>
      <c r="CZ72" t="str">
        <f>'nach 4 - median'!CZ74</f>
        <v/>
      </c>
      <c r="DA72" t="str">
        <f>'nach 4 - median'!DA74</f>
        <v/>
      </c>
      <c r="DB72" t="str">
        <f>'nach 4 - median'!DB74</f>
        <v/>
      </c>
      <c r="DC72" t="str">
        <f>'nach 4 - median'!DC74</f>
        <v/>
      </c>
      <c r="DD72" t="str">
        <f>'nach 4 - median'!DD74</f>
        <v/>
      </c>
      <c r="DE72" t="str">
        <f>'nach 4 - median'!DE74</f>
        <v/>
      </c>
      <c r="DF72" t="str">
        <f>'nach 4 - median'!DF74</f>
        <v/>
      </c>
      <c r="DG72" t="str">
        <f>'nach 4 - median'!DG74</f>
        <v/>
      </c>
      <c r="DH72" t="str">
        <f>'nach 4 - median'!DH74</f>
        <v/>
      </c>
      <c r="DI72" t="str">
        <f>'nach 4 - median'!DI74</f>
        <v/>
      </c>
      <c r="DJ72" t="str">
        <f>'nach 4 - median'!DJ74</f>
        <v/>
      </c>
      <c r="DK72" t="str">
        <f>'nach 4 - median'!DK74</f>
        <v/>
      </c>
      <c r="DL72" t="str">
        <f>'nach 4 - median'!DL74</f>
        <v/>
      </c>
      <c r="DM72" t="str">
        <f>'nach 4 - median'!DM74</f>
        <v/>
      </c>
      <c r="DN72" t="str">
        <f>'nach 4 - median'!DN74</f>
        <v/>
      </c>
      <c r="DO72" t="str">
        <f>'nach 4 - median'!DO74</f>
        <v/>
      </c>
      <c r="DP72" t="str">
        <f>'nach 4 - median'!DP74</f>
        <v/>
      </c>
      <c r="DQ72" t="str">
        <f>'nach 4 - median'!DQ74</f>
        <v/>
      </c>
      <c r="DR72" t="str">
        <f>'nach 4 - median'!DR74</f>
        <v/>
      </c>
      <c r="DS72" t="str">
        <f>'nach 4 - median'!DS74</f>
        <v/>
      </c>
      <c r="DT72" t="str">
        <f>'nach 4 - median'!DT74</f>
        <v/>
      </c>
      <c r="DU72" t="str">
        <f>'nach 4 - median'!DU74</f>
        <v/>
      </c>
      <c r="DV72" t="str">
        <f>'nach 4 - median'!DV74</f>
        <v/>
      </c>
      <c r="DW72" t="str">
        <f>'nach 4 - median'!DW74</f>
        <v/>
      </c>
      <c r="DX72" t="str">
        <f>'nach 4 - median'!DX74</f>
        <v/>
      </c>
      <c r="DY72" t="str">
        <f>'nach 4 - median'!DY74</f>
        <v/>
      </c>
      <c r="DZ72" t="str">
        <f>'nach 4 - median'!DZ74</f>
        <v/>
      </c>
      <c r="EA72" t="str">
        <f>'nach 4 - median'!EA74</f>
        <v/>
      </c>
      <c r="EB72" t="str">
        <f>'nach 4 - median'!EB74</f>
        <v/>
      </c>
      <c r="EC72" t="str">
        <f>'nach 4 - median'!EC74</f>
        <v/>
      </c>
      <c r="ED72" t="str">
        <f>'nach 4 - median'!ED74</f>
        <v/>
      </c>
      <c r="EE72" t="str">
        <f>'nach 4 - median'!EE74</f>
        <v/>
      </c>
      <c r="EF72" t="str">
        <f>'nach 4 - median'!EF74</f>
        <v/>
      </c>
      <c r="EG72" t="str">
        <f>'nach 4 - median'!EG74</f>
        <v/>
      </c>
      <c r="EH72" t="str">
        <f>'nach 4 - median'!EH74</f>
        <v/>
      </c>
      <c r="EI72" t="str">
        <f>'nach 4 - median'!EI74</f>
        <v/>
      </c>
      <c r="EJ72" t="str">
        <f>'nach 4 - median'!EJ74</f>
        <v/>
      </c>
      <c r="EK72" t="str">
        <f>'nach 4 - median'!EK74</f>
        <v/>
      </c>
      <c r="EL72" t="str">
        <f>'nach 4 - median'!EL74</f>
        <v/>
      </c>
      <c r="EM72" t="str">
        <f>'nach 4 - median'!EM74</f>
        <v/>
      </c>
      <c r="EN72" t="str">
        <f>'nach 4 - median'!EN74</f>
        <v/>
      </c>
      <c r="EO72" t="str">
        <f>'nach 4 - median'!EO74</f>
        <v/>
      </c>
      <c r="EP72" t="str">
        <f>'nach 4 - median'!EP74</f>
        <v/>
      </c>
      <c r="EQ72" t="str">
        <f>'nach 4 - median'!EQ74</f>
        <v/>
      </c>
      <c r="ER72" t="str">
        <f>'nach 4 - median'!ER74</f>
        <v/>
      </c>
      <c r="ES72" t="str">
        <f>'nach 4 - median'!ES74</f>
        <v/>
      </c>
      <c r="ET72" t="str">
        <f>'nach 4 - median'!ET74</f>
        <v/>
      </c>
      <c r="EU72" t="str">
        <f>'nach 4 - median'!EU74</f>
        <v/>
      </c>
      <c r="EV72" t="str">
        <f>'nach 4 - median'!EV74</f>
        <v/>
      </c>
      <c r="EW72" t="str">
        <f>'nach 4 - median'!EW74</f>
        <v/>
      </c>
      <c r="EX72" t="str">
        <f>'nach 4 - median'!EX74</f>
        <v/>
      </c>
      <c r="EY72" t="str">
        <f>'nach 4 - median'!EY74</f>
        <v/>
      </c>
      <c r="EZ72" t="str">
        <f>'nach 4 - median'!EZ74</f>
        <v/>
      </c>
      <c r="FA72" t="str">
        <f>'nach 4 - median'!FA74</f>
        <v/>
      </c>
      <c r="FB72" t="str">
        <f>'nach 4 - median'!FB74</f>
        <v/>
      </c>
      <c r="FC72" t="str">
        <f>'nach 4 - median'!FC74</f>
        <v/>
      </c>
      <c r="FD72" t="str">
        <f>'nach 4 - median'!FD74</f>
        <v/>
      </c>
      <c r="FE72" t="str">
        <f>'nach 4 - median'!FE74</f>
        <v/>
      </c>
      <c r="FF72" t="str">
        <f>'nach 4 - median'!FF74</f>
        <v/>
      </c>
      <c r="FG72" t="str">
        <f>'nach 4 - median'!FG74</f>
        <v/>
      </c>
      <c r="FH72" t="str">
        <f>'nach 4 - median'!FH74</f>
        <v/>
      </c>
      <c r="FI72" t="str">
        <f>'nach 4 - median'!FI74</f>
        <v/>
      </c>
      <c r="FJ72" t="str">
        <f>'nach 4 - median'!FJ74</f>
        <v/>
      </c>
      <c r="FK72" t="str">
        <f>'nach 4 - median'!FK74</f>
        <v/>
      </c>
      <c r="FL72" t="str">
        <f>'nach 4 - median'!FL74</f>
        <v/>
      </c>
      <c r="FM72" t="str">
        <f>'nach 4 - median'!FM74</f>
        <v/>
      </c>
      <c r="FN72" t="str">
        <f>'nach 4 - median'!FN74</f>
        <v/>
      </c>
      <c r="FO72" t="str">
        <f>'nach 4 - median'!FO74</f>
        <v/>
      </c>
      <c r="FP72" t="str">
        <f>'nach 4 - median'!FP74</f>
        <v/>
      </c>
      <c r="FQ72" t="str">
        <f>'nach 4 - median'!FQ74</f>
        <v/>
      </c>
      <c r="FR72" t="str">
        <f>'nach 4 - median'!FR74</f>
        <v/>
      </c>
      <c r="FS72" t="str">
        <f>'nach 4 - median'!FS74</f>
        <v/>
      </c>
      <c r="FT72" t="str">
        <f>'nach 4 - median'!FT74</f>
        <v/>
      </c>
      <c r="FU72" t="str">
        <f>'nach 4 - median'!FU74</f>
        <v/>
      </c>
      <c r="FV72" t="str">
        <f>'nach 4 - median'!FV74</f>
        <v/>
      </c>
      <c r="FW72" t="str">
        <f>'nach 4 - median'!FW74</f>
        <v/>
      </c>
      <c r="FX72" t="str">
        <f>'nach 4 - median'!FX74</f>
        <v/>
      </c>
      <c r="FY72" t="str">
        <f>'nach 4 - median'!FY74</f>
        <v/>
      </c>
      <c r="FZ72" t="str">
        <f>'nach 4 - median'!FZ74</f>
        <v/>
      </c>
      <c r="GA72" t="str">
        <f>'nach 4 - median'!GA74</f>
        <v/>
      </c>
      <c r="GB72" t="str">
        <f>'nach 4 - median'!GB74</f>
        <v/>
      </c>
      <c r="GC72" t="str">
        <f>'nach 4 - median'!GC74</f>
        <v/>
      </c>
      <c r="GD72" t="str">
        <f>'nach 4 - median'!GD74</f>
        <v/>
      </c>
      <c r="GE72" t="str">
        <f>'nach 4 - median'!GE74</f>
        <v/>
      </c>
      <c r="GF72" t="str">
        <f>'nach 4 - median'!GF74</f>
        <v/>
      </c>
      <c r="GG72" t="str">
        <f>'nach 4 - median'!GG74</f>
        <v/>
      </c>
      <c r="GH72" t="str">
        <f>'nach 4 - median'!GH74</f>
        <v/>
      </c>
      <c r="GI72" t="str">
        <f>'nach 4 - median'!GI74</f>
        <v/>
      </c>
      <c r="GJ72" t="str">
        <f>'nach 4 - median'!GJ74</f>
        <v/>
      </c>
      <c r="GK72" t="str">
        <f>'nach 4 - median'!GK74</f>
        <v/>
      </c>
      <c r="GL72" t="str">
        <f>'nach 4 - median'!GL74</f>
        <v/>
      </c>
      <c r="GM72" t="str">
        <f>'nach 4 - median'!GM74</f>
        <v/>
      </c>
      <c r="GN72" t="str">
        <f>'nach 4 - median'!GN74</f>
        <v/>
      </c>
      <c r="GO72" t="str">
        <f>'nach 4 - median'!GO74</f>
        <v/>
      </c>
      <c r="GP72" t="str">
        <f>'nach 4 - median'!GP74</f>
        <v/>
      </c>
      <c r="GQ72" t="str">
        <f>'nach 4 - median'!GQ74</f>
        <v/>
      </c>
      <c r="GR72" t="str">
        <f>'nach 4 - median'!GR74</f>
        <v/>
      </c>
      <c r="GS72" t="str">
        <f>'nach 4 - median'!GS74</f>
        <v/>
      </c>
      <c r="GT72" t="str">
        <f>'nach 4 - median'!GT74</f>
        <v/>
      </c>
      <c r="GU72" t="str">
        <f>'nach 4 - median'!GU74</f>
        <v/>
      </c>
      <c r="GV72" t="str">
        <f>'nach 4 - median'!GV74</f>
        <v/>
      </c>
      <c r="GW72" t="str">
        <f>'nach 4 - median'!GW74</f>
        <v/>
      </c>
      <c r="GX72" t="str">
        <f>'nach 4 - median'!GX74</f>
        <v/>
      </c>
      <c r="GY72">
        <f>'nach 4 - median'!GY74</f>
        <v>1</v>
      </c>
      <c r="GZ72" t="str">
        <f>'nach 4 - median'!GZ74</f>
        <v/>
      </c>
      <c r="HA72" t="str">
        <f>'nach 4 - median'!HA74</f>
        <v/>
      </c>
      <c r="HB72" t="str">
        <f>'nach 4 - median'!HB74</f>
        <v/>
      </c>
      <c r="HC72" t="str">
        <f>'nach 4 - median'!HC74</f>
        <v/>
      </c>
      <c r="HD72" t="str">
        <f>'nach 4 - median'!HD74</f>
        <v/>
      </c>
      <c r="HE72" t="str">
        <f>'nach 4 - median'!HE74</f>
        <v/>
      </c>
      <c r="HF72" t="str">
        <f>'nach 4 - median'!HF74</f>
        <v/>
      </c>
      <c r="HG72" t="str">
        <f>'nach 4 - median'!HG74</f>
        <v/>
      </c>
      <c r="HH72" t="str">
        <f>'nach 4 - median'!HH74</f>
        <v/>
      </c>
      <c r="HI72" t="str">
        <f>'nach 4 - median'!HI74</f>
        <v/>
      </c>
      <c r="HJ72" t="str">
        <f>'nach 4 - median'!HJ74</f>
        <v/>
      </c>
      <c r="HK72" t="str">
        <f>'nach 4 - median'!HK74</f>
        <v/>
      </c>
      <c r="HL72" t="str">
        <f>'nach 4 - median'!HL74</f>
        <v/>
      </c>
      <c r="HM72" t="str">
        <f>'nach 4 - median'!HM74</f>
        <v/>
      </c>
      <c r="HN72" t="str">
        <f>'nach 4 - median'!HN74</f>
        <v/>
      </c>
      <c r="HO72" t="str">
        <f>'nach 4 - median'!HO74</f>
        <v/>
      </c>
      <c r="HP72" t="str">
        <f>'nach 4 - median'!HP74</f>
        <v/>
      </c>
      <c r="HQ72" t="str">
        <f>'nach 4 - median'!HQ74</f>
        <v/>
      </c>
      <c r="HR72" t="str">
        <f>'nach 4 - median'!HR74</f>
        <v/>
      </c>
      <c r="HS72" t="str">
        <f>'nach 4 - median'!HS74</f>
        <v/>
      </c>
      <c r="HT72" t="str">
        <f>'nach 4 - median'!HT74</f>
        <v/>
      </c>
      <c r="HU72" t="str">
        <f>'nach 4 - median'!HU74</f>
        <v/>
      </c>
      <c r="HV72" t="str">
        <f>'nach 4 - median'!HV74</f>
        <v/>
      </c>
      <c r="HW72" t="str">
        <f>'nach 4 - median'!HW74</f>
        <v/>
      </c>
      <c r="HX72" t="str">
        <f>'nach 4 - median'!HX74</f>
        <v/>
      </c>
      <c r="HY72" t="str">
        <f>'nach 4 - median'!HY74</f>
        <v/>
      </c>
      <c r="HZ72" t="str">
        <f>'nach 4 - median'!HZ74</f>
        <v/>
      </c>
      <c r="IA72" t="str">
        <f>'nach 4 - median'!IA74</f>
        <v/>
      </c>
      <c r="IB72" t="str">
        <f>'nach 4 - median'!IB74</f>
        <v/>
      </c>
      <c r="IC72" t="str">
        <f>'nach 4 - median'!IC74</f>
        <v/>
      </c>
      <c r="ID72" t="str">
        <f>'nach 4 - median'!ID74</f>
        <v/>
      </c>
      <c r="IE72" t="str">
        <f>'nach 4 - median'!IE74</f>
        <v/>
      </c>
      <c r="IF72" t="str">
        <f>'nach 4 - median'!IF74</f>
        <v/>
      </c>
      <c r="IG72" t="str">
        <f>'nach 4 - median'!IG74</f>
        <v/>
      </c>
      <c r="IH72" t="str">
        <f>'nach 4 - median'!IH74</f>
        <v/>
      </c>
      <c r="II72" t="str">
        <f>'nach 4 - median'!II74</f>
        <v/>
      </c>
      <c r="IJ72" t="str">
        <f>'nach 4 - median'!IJ74</f>
        <v/>
      </c>
      <c r="IK72" t="str">
        <f>'nach 4 - median'!IK74</f>
        <v/>
      </c>
      <c r="IL72" t="str">
        <f>'nach 4 - median'!IL74</f>
        <v/>
      </c>
      <c r="IM72" t="str">
        <f>'nach 4 - median'!IM74</f>
        <v/>
      </c>
      <c r="IN72" t="str">
        <f>'nach 4 - median'!IN74</f>
        <v/>
      </c>
      <c r="IO72" t="str">
        <f>'nach 4 - median'!IO74</f>
        <v/>
      </c>
      <c r="IP72" t="str">
        <f>'nach 4 - median'!IP74</f>
        <v/>
      </c>
      <c r="IQ72" t="str">
        <f>'nach 4 - median'!IQ74</f>
        <v/>
      </c>
      <c r="IR72" t="str">
        <f>'nach 4 - median'!IR74</f>
        <v/>
      </c>
      <c r="IS72" t="str">
        <f>'nach 4 - median'!IS74</f>
        <v/>
      </c>
      <c r="IT72" t="str">
        <f>'nach 4 - median'!IT74</f>
        <v/>
      </c>
      <c r="IU72" t="str">
        <f>'nach 4 - median'!IU74</f>
        <v/>
      </c>
      <c r="IV72" t="str">
        <f>'nach 4 - median'!IV74</f>
        <v/>
      </c>
      <c r="IW72" t="str">
        <f>'nach 4 - median'!IW74</f>
        <v/>
      </c>
      <c r="IX72" t="str">
        <f>'nach 4 - median'!IX74</f>
        <v/>
      </c>
      <c r="IY72" t="str">
        <f>'nach 4 - median'!IY74</f>
        <v/>
      </c>
      <c r="IZ72" t="str">
        <f>'nach 4 - median'!IZ74</f>
        <v/>
      </c>
      <c r="JA72" t="str">
        <f>'nach 4 - median'!JA74</f>
        <v/>
      </c>
      <c r="JB72" t="str">
        <f>'nach 4 - median'!JB74</f>
        <v/>
      </c>
      <c r="JC72" t="str">
        <f>'nach 4 - median'!JC74</f>
        <v/>
      </c>
      <c r="JD72" t="str">
        <f>'nach 4 - median'!JD74</f>
        <v/>
      </c>
      <c r="JE72" t="str">
        <f>'nach 4 - median'!JE74</f>
        <v/>
      </c>
      <c r="JF72" t="str">
        <f>'nach 4 - median'!JF74</f>
        <v/>
      </c>
      <c r="JG72" t="str">
        <f>'nach 4 - median'!JG74</f>
        <v/>
      </c>
      <c r="JH72" t="str">
        <f>'nach 4 - median'!JH74</f>
        <v/>
      </c>
      <c r="JI72" t="str">
        <f>'nach 4 - median'!JI74</f>
        <v/>
      </c>
      <c r="JJ72" t="str">
        <f>'nach 4 - median'!JJ74</f>
        <v/>
      </c>
      <c r="JK72" t="str">
        <f>'nach 4 - median'!JK74</f>
        <v/>
      </c>
      <c r="JL72" t="str">
        <f>'nach 4 - median'!JL74</f>
        <v/>
      </c>
      <c r="JM72" t="str">
        <f>'nach 4 - median'!JM74</f>
        <v/>
      </c>
      <c r="JN72" t="str">
        <f>'nach 4 - median'!JN74</f>
        <v/>
      </c>
      <c r="JO72" t="str">
        <f>'nach 4 - median'!JO74</f>
        <v/>
      </c>
      <c r="JP72" t="str">
        <f>'nach 4 - median'!JP74</f>
        <v/>
      </c>
      <c r="JQ72" t="str">
        <f>'nach 4 - median'!JQ74</f>
        <v/>
      </c>
      <c r="JR72" t="str">
        <f>'nach 4 - median'!JR74</f>
        <v/>
      </c>
      <c r="JS72" t="str">
        <f>'nach 4 - median'!JS74</f>
        <v/>
      </c>
      <c r="JT72" t="str">
        <f>'nach 4 - median'!JT74</f>
        <v/>
      </c>
      <c r="JU72" t="str">
        <f>'nach 4 - median'!JU74</f>
        <v/>
      </c>
      <c r="JV72" t="str">
        <f>'nach 4 - median'!JV74</f>
        <v/>
      </c>
      <c r="JW72" t="str">
        <f>'nach 4 - median'!JW74</f>
        <v/>
      </c>
      <c r="JX72" t="str">
        <f>'nach 4 - median'!JX74</f>
        <v/>
      </c>
      <c r="JY72" t="str">
        <f>'nach 4 - median'!JY74</f>
        <v/>
      </c>
      <c r="JZ72" t="str">
        <f>'nach 4 - median'!JZ74</f>
        <v/>
      </c>
      <c r="KA72" t="str">
        <f>'nach 4 - median'!KA74</f>
        <v/>
      </c>
      <c r="KB72" t="str">
        <f>'nach 4 - median'!KB74</f>
        <v/>
      </c>
      <c r="KC72" t="str">
        <f>'nach 4 - median'!KC74</f>
        <v/>
      </c>
      <c r="KD72" t="str">
        <f>'nach 4 - median'!KD74</f>
        <v/>
      </c>
      <c r="KE72" t="str">
        <f>'nach 4 - median'!KE74</f>
        <v/>
      </c>
      <c r="KF72" t="str">
        <f>'nach 4 - median'!KF74</f>
        <v/>
      </c>
      <c r="KG72" t="str">
        <f>'nach 4 - median'!KG74</f>
        <v/>
      </c>
      <c r="KH72" t="str">
        <f>'nach 4 - median'!KH74</f>
        <v/>
      </c>
      <c r="KI72" t="str">
        <f>'nach 4 - median'!KI74</f>
        <v/>
      </c>
      <c r="KJ72" t="str">
        <f>'nach 4 - median'!KJ74</f>
        <v/>
      </c>
      <c r="KK72" t="str">
        <f>'nach 4 - median'!KK74</f>
        <v/>
      </c>
      <c r="KL72" t="str">
        <f>'nach 4 - median'!KL74</f>
        <v/>
      </c>
      <c r="KM72" t="str">
        <f>'nach 4 - median'!KM74</f>
        <v/>
      </c>
      <c r="KN72" t="str">
        <f>'nach 4 - median'!KN74</f>
        <v/>
      </c>
      <c r="KO72" t="str">
        <f>'nach 4 - median'!KO74</f>
        <v/>
      </c>
      <c r="KP72" t="str">
        <f>'nach 4 - median'!KP74</f>
        <v/>
      </c>
      <c r="KQ72" t="str">
        <f>'nach 4 - median'!KQ74</f>
        <v/>
      </c>
      <c r="KR72" t="str">
        <f>'nach 4 - median'!KR74</f>
        <v/>
      </c>
      <c r="KS72" t="str">
        <f>'nach 4 - median'!KS74</f>
        <v/>
      </c>
      <c r="KT72" t="str">
        <f>'nach 4 - median'!KT74</f>
        <v/>
      </c>
      <c r="KU72" t="str">
        <f>'nach 4 - median'!KU74</f>
        <v/>
      </c>
      <c r="KV72" t="str">
        <f>'nach 4 - median'!KV74</f>
        <v/>
      </c>
      <c r="KW72" t="str">
        <f>'nach 4 - median'!KW74</f>
        <v/>
      </c>
      <c r="KX72" t="str">
        <f>'nach 4 - median'!KX74</f>
        <v/>
      </c>
      <c r="KY72" t="str">
        <f>'nach 4 - median'!KY74</f>
        <v/>
      </c>
      <c r="KZ72" t="str">
        <f>'nach 4 - median'!KZ74</f>
        <v/>
      </c>
      <c r="LA72" t="str">
        <f>'nach 4 - median'!LA74</f>
        <v/>
      </c>
      <c r="LB72" t="str">
        <f>'nach 4 - median'!LB74</f>
        <v/>
      </c>
      <c r="LC72" t="str">
        <f>'nach 4 - median'!LC74</f>
        <v/>
      </c>
      <c r="LD72" t="str">
        <f>'nach 4 - median'!LD74</f>
        <v/>
      </c>
      <c r="LE72" t="str">
        <f>'nach 4 - median'!LE74</f>
        <v/>
      </c>
      <c r="LF72" t="str">
        <f>'nach 4 - median'!LF74</f>
        <v/>
      </c>
      <c r="LG72" t="str">
        <f>'nach 4 - median'!LG74</f>
        <v/>
      </c>
      <c r="LH72" t="str">
        <f>'nach 4 - median'!LH74</f>
        <v/>
      </c>
      <c r="LI72" t="str">
        <f>'nach 4 - median'!LI74</f>
        <v/>
      </c>
      <c r="LJ72" t="str">
        <f>'nach 4 - median'!LJ74</f>
        <v/>
      </c>
      <c r="LK72" t="str">
        <f>'nach 4 - median'!LK74</f>
        <v/>
      </c>
      <c r="LL72" t="str">
        <f>'nach 4 - median'!LL74</f>
        <v/>
      </c>
      <c r="LM72" t="str">
        <f>'nach 4 - median'!LM74</f>
        <v/>
      </c>
      <c r="LN72" t="str">
        <f>'nach 4 - median'!LN74</f>
        <v/>
      </c>
      <c r="LO72" t="str">
        <f>'nach 4 - median'!LO74</f>
        <v/>
      </c>
      <c r="LP72" t="str">
        <f>'nach 4 - median'!LP74</f>
        <v/>
      </c>
      <c r="LQ72" t="str">
        <f>'nach 4 - median'!LQ74</f>
        <v/>
      </c>
      <c r="LR72" t="str">
        <f>'nach 4 - median'!LR74</f>
        <v/>
      </c>
      <c r="LS72" t="str">
        <f>'nach 4 - median'!LS74</f>
        <v/>
      </c>
      <c r="LT72" t="str">
        <f>'nach 4 - median'!LT74</f>
        <v/>
      </c>
      <c r="LU72" t="str">
        <f>'nach 4 - median'!LU74</f>
        <v/>
      </c>
      <c r="LV72" t="str">
        <f>'nach 4 - median'!LV74</f>
        <v/>
      </c>
      <c r="LW72" t="str">
        <f>'nach 4 - median'!LW74</f>
        <v/>
      </c>
      <c r="LX72" t="str">
        <f>'nach 4 - median'!LX74</f>
        <v/>
      </c>
      <c r="LY72" t="str">
        <f>'nach 4 - median'!LY74</f>
        <v/>
      </c>
      <c r="LZ72" t="str">
        <f>'nach 4 - median'!LZ74</f>
        <v/>
      </c>
      <c r="MA72" t="str">
        <f>'nach 4 - median'!MA74</f>
        <v/>
      </c>
      <c r="MB72" t="str">
        <f>'nach 4 - median'!MB74</f>
        <v/>
      </c>
      <c r="MC72" t="str">
        <f>'nach 4 - median'!MC74</f>
        <v/>
      </c>
      <c r="MD72" t="str">
        <f>'nach 4 - median'!MD74</f>
        <v/>
      </c>
      <c r="ME72" t="str">
        <f>'nach 4 - median'!ME74</f>
        <v/>
      </c>
      <c r="MF72" t="str">
        <f>'nach 4 - median'!MF74</f>
        <v/>
      </c>
      <c r="MG72" t="str">
        <f>'nach 4 - median'!MG74</f>
        <v/>
      </c>
      <c r="MH72" t="str">
        <f>'nach 4 - median'!MH74</f>
        <v/>
      </c>
      <c r="MI72" t="str">
        <f>'nach 4 - median'!MI74</f>
        <v/>
      </c>
      <c r="MJ72" t="str">
        <f>'nach 4 - median'!MJ74</f>
        <v/>
      </c>
      <c r="MK72" t="str">
        <f>'nach 4 - median'!MK74</f>
        <v/>
      </c>
      <c r="ML72" t="str">
        <f>'nach 4 - median'!ML74</f>
        <v/>
      </c>
      <c r="MM72" t="str">
        <f>'nach 4 - median'!MM74</f>
        <v/>
      </c>
      <c r="MN72" t="str">
        <f>'nach 4 - median'!MN74</f>
        <v/>
      </c>
      <c r="MO72" t="str">
        <f>'nach 4 - median'!MO74</f>
        <v/>
      </c>
      <c r="MP72" t="str">
        <f>'nach 4 - median'!MP74</f>
        <v/>
      </c>
      <c r="MQ72" t="str">
        <f>'nach 4 - median'!MQ74</f>
        <v/>
      </c>
      <c r="MR72" t="str">
        <f>'nach 4 - median'!MR74</f>
        <v/>
      </c>
      <c r="MS72" t="str">
        <f>'nach 4 - median'!MS74</f>
        <v/>
      </c>
      <c r="MT72" t="str">
        <f>'nach 4 - median'!MT74</f>
        <v/>
      </c>
      <c r="MU72" t="str">
        <f>'nach 4 - median'!MU74</f>
        <v/>
      </c>
      <c r="MV72" t="str">
        <f>'nach 4 - median'!MV74</f>
        <v/>
      </c>
      <c r="MW72" t="str">
        <f>'nach 4 - median'!MW74</f>
        <v/>
      </c>
      <c r="MX72" t="str">
        <f>'nach 4 - median'!MX74</f>
        <v/>
      </c>
      <c r="MY72" t="str">
        <f>'nach 4 - median'!MY74</f>
        <v/>
      </c>
      <c r="MZ72" t="str">
        <f>'nach 4 - median'!MZ74</f>
        <v/>
      </c>
      <c r="NA72" t="str">
        <f>'nach 4 - median'!NA74</f>
        <v/>
      </c>
      <c r="NB72" t="str">
        <f>'nach 4 - median'!NB74</f>
        <v/>
      </c>
      <c r="NC72" t="str">
        <f>'nach 4 - median'!NC74</f>
        <v/>
      </c>
      <c r="ND72" t="str">
        <f>'nach 4 - median'!ND74</f>
        <v/>
      </c>
      <c r="NE72" t="str">
        <f>'nach 4 - median'!NE74</f>
        <v/>
      </c>
      <c r="NF72" t="str">
        <f>'nach 4 - median'!NF74</f>
        <v/>
      </c>
      <c r="NG72" t="str">
        <f>'nach 4 - median'!NG74</f>
        <v/>
      </c>
      <c r="NH72" t="str">
        <f>'nach 4 - median'!NH74</f>
        <v/>
      </c>
      <c r="NI72" t="str">
        <f>'nach 4 - median'!NI74</f>
        <v/>
      </c>
      <c r="NJ72" t="str">
        <f>'nach 4 - median'!NJ74</f>
        <v/>
      </c>
      <c r="NK72" t="str">
        <f>'nach 4 - median'!NK74</f>
        <v/>
      </c>
      <c r="NL72" t="str">
        <f>'nach 4 - median'!NL74</f>
        <v/>
      </c>
      <c r="NM72" t="str">
        <f>'nach 4 - median'!NM74</f>
        <v/>
      </c>
      <c r="NN72" t="str">
        <f>'nach 4 - median'!NN74</f>
        <v/>
      </c>
      <c r="NO72" t="str">
        <f>'nach 4 - median'!NO74</f>
        <v/>
      </c>
      <c r="NP72" t="str">
        <f>'nach 4 - median'!NP74</f>
        <v/>
      </c>
      <c r="NQ72" t="str">
        <f>'nach 4 - median'!NQ74</f>
        <v/>
      </c>
      <c r="NR72" t="str">
        <f>'nach 4 - median'!NR74</f>
        <v/>
      </c>
      <c r="NS72" t="str">
        <f>'nach 4 - median'!NS74</f>
        <v/>
      </c>
      <c r="NT72" t="str">
        <f>'nach 4 - median'!NT74</f>
        <v/>
      </c>
      <c r="NU72" t="str">
        <f>'nach 4 - median'!NU74</f>
        <v/>
      </c>
      <c r="NV72" t="str">
        <f>'nach 4 - median'!NV74</f>
        <v/>
      </c>
      <c r="NW72" t="str">
        <f>'nach 4 - median'!NW74</f>
        <v/>
      </c>
      <c r="NX72" t="str">
        <f>'nach 4 - median'!NX74</f>
        <v/>
      </c>
      <c r="NY72" t="str">
        <f>'nach 4 - median'!NY74</f>
        <v/>
      </c>
      <c r="NZ72" t="str">
        <f>'nach 4 - median'!NZ74</f>
        <v/>
      </c>
      <c r="OA72" t="str">
        <f>'nach 4 - median'!OA74</f>
        <v/>
      </c>
      <c r="OB72" t="str">
        <f>'nach 4 - median'!OB74</f>
        <v/>
      </c>
      <c r="OC72" t="str">
        <f>'nach 4 - median'!OC74</f>
        <v/>
      </c>
      <c r="OD72" t="str">
        <f>'nach 4 - median'!OD74</f>
        <v/>
      </c>
      <c r="OE72" t="str">
        <f>'nach 4 - median'!OE74</f>
        <v/>
      </c>
      <c r="OF72" t="str">
        <f>'nach 4 - median'!OF74</f>
        <v/>
      </c>
      <c r="OG72" t="str">
        <f>'nach 4 - median'!OG74</f>
        <v/>
      </c>
      <c r="OH72" t="str">
        <f>'nach 4 - median'!OH74</f>
        <v/>
      </c>
      <c r="OI72" t="str">
        <f>'nach 4 - median'!OI74</f>
        <v/>
      </c>
      <c r="OJ72" t="str">
        <f>'nach 4 - median'!OJ74</f>
        <v/>
      </c>
      <c r="OK72" t="str">
        <f>'nach 4 - median'!OK74</f>
        <v/>
      </c>
      <c r="OL72" t="str">
        <f>'nach 4 - median'!OL74</f>
        <v/>
      </c>
      <c r="OM72" t="str">
        <f>'nach 4 - median'!OM74</f>
        <v/>
      </c>
      <c r="ON72" t="str">
        <f>'nach 4 - median'!ON74</f>
        <v/>
      </c>
      <c r="OO72" t="str">
        <f>'nach 4 - median'!OO74</f>
        <v/>
      </c>
      <c r="OP72" t="str">
        <f>'nach 4 - median'!OP74</f>
        <v/>
      </c>
      <c r="OQ72" t="str">
        <f>'nach 4 - median'!OQ74</f>
        <v/>
      </c>
      <c r="OR72" t="str">
        <f>'nach 4 - median'!OR74</f>
        <v/>
      </c>
      <c r="OS72" t="str">
        <f>'nach 4 - median'!OS74</f>
        <v/>
      </c>
      <c r="OT72">
        <f>'nach 4 - median'!OT74</f>
        <v>2</v>
      </c>
      <c r="OU72" t="str">
        <f>'nach 4 - median'!OU74</f>
        <v/>
      </c>
      <c r="OV72" t="str">
        <f>'nach 4 - median'!OV74</f>
        <v/>
      </c>
      <c r="OW72" t="str">
        <f>'nach 4 - median'!OW74</f>
        <v/>
      </c>
      <c r="OX72" t="str">
        <f>'nach 4 - median'!OX74</f>
        <v/>
      </c>
      <c r="OY72" t="str">
        <f>'nach 4 - median'!OY74</f>
        <v/>
      </c>
      <c r="OZ72" t="str">
        <f>'nach 4 - median'!OZ74</f>
        <v/>
      </c>
      <c r="PA72" t="str">
        <f>'nach 4 - median'!PA74</f>
        <v/>
      </c>
      <c r="PB72" t="str">
        <f>'nach 4 - median'!PB74</f>
        <v/>
      </c>
      <c r="PC72" t="str">
        <f>'nach 4 - median'!PC74</f>
        <v/>
      </c>
      <c r="PD72" t="str">
        <f>'nach 4 - median'!PD74</f>
        <v/>
      </c>
      <c r="PE72" t="str">
        <f>'nach 4 - median'!PE74</f>
        <v/>
      </c>
      <c r="PF72" t="str">
        <f>'nach 4 - median'!PF74</f>
        <v/>
      </c>
      <c r="PG72" t="str">
        <f>'nach 4 - median'!PG74</f>
        <v/>
      </c>
      <c r="PH72" t="str">
        <f>'nach 4 - median'!PH74</f>
        <v/>
      </c>
      <c r="PI72" t="str">
        <f>'nach 4 - median'!PI74</f>
        <v/>
      </c>
      <c r="PJ72" t="str">
        <f>'nach 4 - median'!PJ74</f>
        <v/>
      </c>
      <c r="PK72" t="str">
        <f>'nach 4 - median'!PK74</f>
        <v/>
      </c>
      <c r="PL72" t="str">
        <f>'nach 4 - median'!PL74</f>
        <v/>
      </c>
      <c r="PM72" t="str">
        <f>'nach 4 - median'!PM74</f>
        <v/>
      </c>
      <c r="PN72" t="str">
        <f>'nach 4 - median'!PN74</f>
        <v/>
      </c>
      <c r="PO72" t="str">
        <f>'nach 4 - median'!PO74</f>
        <v/>
      </c>
      <c r="PP72">
        <f>'nach 4 - median'!PP74</f>
        <v>1</v>
      </c>
      <c r="PQ72" t="str">
        <f>'nach 4 - median'!PQ74</f>
        <v/>
      </c>
      <c r="PR72" t="str">
        <f>'nach 4 - median'!PR74</f>
        <v/>
      </c>
      <c r="PS72">
        <f>'nach 4 - median'!PS74</f>
        <v>5</v>
      </c>
      <c r="PT72" t="str">
        <f>'nach 4 - median'!PT74</f>
        <v/>
      </c>
      <c r="PU72" t="str">
        <f>'nach 4 - median'!PU74</f>
        <v/>
      </c>
      <c r="PV72" t="str">
        <f>'nach 4 - median'!PV74</f>
        <v/>
      </c>
      <c r="PW72" t="str">
        <f>'nach 4 - median'!PW74</f>
        <v/>
      </c>
      <c r="PX72" t="str">
        <f>'nach 4 - median'!PX74</f>
        <v/>
      </c>
      <c r="PY72" t="str">
        <f>'nach 4 - median'!PY74</f>
        <v/>
      </c>
      <c r="PZ72" t="str">
        <f>'nach 4 - median'!PZ74</f>
        <v/>
      </c>
      <c r="QA72" t="str">
        <f>'nach 4 - median'!QA74</f>
        <v/>
      </c>
      <c r="QB72" t="str">
        <f>'nach 4 - median'!QB74</f>
        <v/>
      </c>
      <c r="QC72" t="str">
        <f>'nach 4 - median'!QC74</f>
        <v/>
      </c>
      <c r="QD72" t="str">
        <f>'nach 4 - median'!QD74</f>
        <v/>
      </c>
      <c r="QE72" t="str">
        <f>'nach 4 - median'!QE74</f>
        <v/>
      </c>
      <c r="QF72" t="str">
        <f>'nach 4 - median'!QF74</f>
        <v/>
      </c>
      <c r="QG72" t="str">
        <f>'nach 4 - median'!QG74</f>
        <v/>
      </c>
      <c r="QH72" t="str">
        <f>'nach 4 - median'!QH74</f>
        <v/>
      </c>
      <c r="QI72" t="str">
        <f>'nach 4 - median'!QI74</f>
        <v/>
      </c>
      <c r="QJ72" t="str">
        <f>'nach 4 - median'!QJ74</f>
        <v/>
      </c>
      <c r="QK72" t="str">
        <f>'nach 4 - median'!QK74</f>
        <v/>
      </c>
      <c r="QL72" t="str">
        <f>'nach 4 - median'!QL74</f>
        <v/>
      </c>
      <c r="QM72">
        <f>'nach 4 - median'!QM74</f>
        <v>3</v>
      </c>
      <c r="QN72" t="str">
        <f>'nach 4 - median'!QN74</f>
        <v/>
      </c>
      <c r="QO72">
        <f>'nach 4 - median'!QO74</f>
        <v>3</v>
      </c>
      <c r="QP72" t="str">
        <f>'nach 4 - median'!QP74</f>
        <v/>
      </c>
      <c r="QQ72" t="str">
        <f>'nach 4 - median'!QQ74</f>
        <v/>
      </c>
      <c r="QR72" t="str">
        <f>'nach 4 - median'!QR74</f>
        <v/>
      </c>
      <c r="QS72" t="str">
        <f>'nach 4 - median'!QS74</f>
        <v/>
      </c>
      <c r="QT72" t="str">
        <f>'nach 4 - median'!QT74</f>
        <v/>
      </c>
      <c r="QU72" t="str">
        <f>'nach 4 - median'!QU74</f>
        <v/>
      </c>
      <c r="QV72" t="str">
        <f>'nach 4 - median'!QV74</f>
        <v/>
      </c>
      <c r="QW72" t="str">
        <f>'nach 4 - median'!QW74</f>
        <v/>
      </c>
      <c r="QX72" t="str">
        <f>'nach 4 - median'!QX74</f>
        <v/>
      </c>
      <c r="QY72" t="str">
        <f>'nach 4 - median'!QY74</f>
        <v/>
      </c>
      <c r="QZ72" t="str">
        <f>'nach 4 - median'!QZ74</f>
        <v/>
      </c>
      <c r="RA72" t="str">
        <f>'nach 4 - median'!RA74</f>
        <v/>
      </c>
      <c r="RB72" t="str">
        <f>'nach 4 - median'!RB74</f>
        <v/>
      </c>
      <c r="RC72">
        <f>'nach 4 - median'!RC74</f>
        <v>1</v>
      </c>
      <c r="RD72" t="str">
        <f>'nach 4 - median'!RD74</f>
        <v/>
      </c>
      <c r="RE72" t="str">
        <f>'nach 4 - median'!RE74</f>
        <v/>
      </c>
      <c r="RF72" t="str">
        <f>'nach 4 - median'!RF74</f>
        <v/>
      </c>
      <c r="RG72" t="str">
        <f>'nach 4 - median'!RG74</f>
        <v/>
      </c>
      <c r="RH72" t="str">
        <f>'nach 4 - median'!RH74</f>
        <v/>
      </c>
      <c r="RI72" t="str">
        <f>'nach 4 - median'!RI74</f>
        <v/>
      </c>
      <c r="RJ72" t="str">
        <f>'nach 4 - median'!RJ74</f>
        <v/>
      </c>
      <c r="RK72" t="str">
        <f>'nach 4 - median'!RK74</f>
        <v/>
      </c>
      <c r="RL72" t="str">
        <f>'nach 4 - median'!RL74</f>
        <v/>
      </c>
      <c r="RM72" t="str">
        <f>'nach 4 - median'!RM74</f>
        <v/>
      </c>
      <c r="RN72" t="str">
        <f>'nach 4 - median'!RN74</f>
        <v/>
      </c>
      <c r="RO72" t="str">
        <f>'nach 4 - median'!RO74</f>
        <v/>
      </c>
      <c r="RP72" t="str">
        <f>'nach 4 - median'!RP74</f>
        <v/>
      </c>
      <c r="RQ72" t="str">
        <f>'nach 4 - median'!RQ74</f>
        <v/>
      </c>
      <c r="RR72" t="str">
        <f>'nach 4 - median'!RR74</f>
        <v/>
      </c>
      <c r="RS72" t="str">
        <f>'nach 4 - median'!RS74</f>
        <v/>
      </c>
      <c r="RT72" t="str">
        <f>'nach 4 - median'!RT74</f>
        <v/>
      </c>
      <c r="RU72" t="str">
        <f>'nach 4 - median'!RU74</f>
        <v/>
      </c>
      <c r="RV72" t="str">
        <f>'nach 4 - median'!RV74</f>
        <v/>
      </c>
      <c r="RW72" t="str">
        <f>'nach 4 - median'!RW74</f>
        <v/>
      </c>
      <c r="RX72" t="str">
        <f>'nach 4 - median'!RX74</f>
        <v/>
      </c>
      <c r="RY72" t="str">
        <f>'nach 4 - median'!RY74</f>
        <v/>
      </c>
      <c r="RZ72" t="str">
        <f>'nach 4 - median'!RZ74</f>
        <v/>
      </c>
      <c r="SA72" t="str">
        <f>'nach 4 - median'!SA74</f>
        <v/>
      </c>
      <c r="SB72" t="str">
        <f>'nach 4 - median'!SB74</f>
        <v/>
      </c>
      <c r="SC72" t="str">
        <f>'nach 4 - median'!SC74</f>
        <v/>
      </c>
      <c r="SD72" t="str">
        <f>'nach 4 - median'!SD74</f>
        <v/>
      </c>
      <c r="SE72" t="str">
        <f>'nach 4 - median'!SE74</f>
        <v/>
      </c>
      <c r="SF72" t="str">
        <f>'nach 4 - median'!SF74</f>
        <v/>
      </c>
      <c r="SG72" t="str">
        <f>'nach 4 - median'!SG74</f>
        <v/>
      </c>
      <c r="SH72">
        <f>'nach 4 - median'!SH74</f>
        <v>1</v>
      </c>
      <c r="SI72" t="str">
        <f>'nach 4 - median'!SI74</f>
        <v/>
      </c>
      <c r="SJ72" t="str">
        <f>'nach 4 - median'!SJ74</f>
        <v/>
      </c>
      <c r="SK72" t="str">
        <f>'nach 4 - median'!SK74</f>
        <v/>
      </c>
      <c r="SL72" t="str">
        <f>'nach 4 - median'!SL74</f>
        <v/>
      </c>
      <c r="SM72" t="str">
        <f>'nach 4 - median'!SM74</f>
        <v/>
      </c>
      <c r="SN72" t="str">
        <f>'nach 4 - median'!SN74</f>
        <v/>
      </c>
      <c r="SO72" t="str">
        <f>'nach 4 - median'!SO74</f>
        <v/>
      </c>
      <c r="SP72" t="str">
        <f>'nach 4 - median'!SP74</f>
        <v/>
      </c>
      <c r="SQ72" t="str">
        <f>'nach 4 - median'!SQ74</f>
        <v/>
      </c>
      <c r="SR72" t="str">
        <f>'nach 4 - median'!SR74</f>
        <v/>
      </c>
      <c r="SS72" t="str">
        <f>'nach 4 - median'!SS74</f>
        <v/>
      </c>
      <c r="ST72" t="str">
        <f>'nach 4 - median'!ST74</f>
        <v/>
      </c>
      <c r="SU72" t="str">
        <f>'nach 4 - median'!SU74</f>
        <v/>
      </c>
      <c r="SV72" t="str">
        <f>'nach 4 - median'!SV74</f>
        <v/>
      </c>
      <c r="SW72" t="str">
        <f>'nach 4 - median'!SW74</f>
        <v/>
      </c>
      <c r="SX72" t="str">
        <f>'nach 4 - median'!SX74</f>
        <v/>
      </c>
      <c r="SY72" t="str">
        <f>'nach 4 - median'!SY74</f>
        <v/>
      </c>
      <c r="SZ72" t="str">
        <f>'nach 4 - median'!SZ74</f>
        <v/>
      </c>
      <c r="TA72" t="str">
        <f>'nach 4 - median'!TA74</f>
        <v/>
      </c>
      <c r="TB72" t="str">
        <f>'nach 4 - median'!TB74</f>
        <v/>
      </c>
      <c r="TC72" t="str">
        <f>'nach 4 - median'!TC74</f>
        <v/>
      </c>
      <c r="TD72" t="str">
        <f>'nach 4 - median'!TD74</f>
        <v/>
      </c>
      <c r="TE72">
        <f>'nach 4 - median'!TE74</f>
        <v>5</v>
      </c>
      <c r="TF72">
        <f>'nach 4 - median'!TF74</f>
        <v>1</v>
      </c>
      <c r="TG72">
        <f>'nach 4 - median'!TG74</f>
        <v>5</v>
      </c>
      <c r="TH72" t="str">
        <f>'nach 4 - median'!TH74</f>
        <v/>
      </c>
      <c r="TI72" t="str">
        <f>'nach 4 - median'!TI74</f>
        <v/>
      </c>
      <c r="TJ72" t="str">
        <f>'nach 4 - median'!TJ74</f>
        <v/>
      </c>
      <c r="TK72" t="str">
        <f>'nach 4 - median'!TK74</f>
        <v/>
      </c>
      <c r="TL72">
        <f>'nach 4 - median'!TL74</f>
        <v>4</v>
      </c>
      <c r="TM72" t="str">
        <f>'nach 4 - median'!TM74</f>
        <v/>
      </c>
      <c r="TN72">
        <f>'nach 4 - median'!TN74</f>
        <v>5</v>
      </c>
      <c r="TO72" t="str">
        <f>'nach 4 - median'!TO74</f>
        <v/>
      </c>
      <c r="TP72" t="str">
        <f>'nach 4 - median'!TP74</f>
        <v/>
      </c>
      <c r="TQ72" t="str">
        <f>'nach 4 - median'!TQ74</f>
        <v/>
      </c>
      <c r="TR72" t="str">
        <f>'nach 4 - median'!TR74</f>
        <v/>
      </c>
      <c r="TS72">
        <f>'nach 4 - median'!TS74</f>
        <v>3</v>
      </c>
      <c r="TT72" t="str">
        <f>'nach 4 - median'!TT74</f>
        <v/>
      </c>
      <c r="TU72" t="str">
        <f>'nach 4 - median'!TU74</f>
        <v/>
      </c>
      <c r="TV72" t="str">
        <f>'nach 4 - median'!TV74</f>
        <v/>
      </c>
      <c r="TW72">
        <f>'nach 4 - median'!TW74</f>
        <v>2</v>
      </c>
      <c r="TX72">
        <f>'nach 4 - median'!TX74</f>
        <v>5</v>
      </c>
      <c r="TY72" t="str">
        <f>'nach 4 - median'!TY74</f>
        <v/>
      </c>
      <c r="TZ72" t="str">
        <f>'nach 4 - median'!TZ74</f>
        <v/>
      </c>
      <c r="UA72" t="str">
        <f>'nach 4 - median'!UA74</f>
        <v/>
      </c>
      <c r="UB72" t="str">
        <f>'nach 4 - median'!UB74</f>
        <v/>
      </c>
      <c r="UC72" t="str">
        <f>'nach 4 - median'!UC74</f>
        <v/>
      </c>
      <c r="UD72" t="str">
        <f>'nach 4 - median'!UD74</f>
        <v/>
      </c>
      <c r="UE72" t="str">
        <f>'nach 4 - median'!UE74</f>
        <v/>
      </c>
      <c r="UF72" t="str">
        <f>'nach 4 - median'!UF74</f>
        <v/>
      </c>
      <c r="UG72" t="str">
        <f>'nach 4 - median'!UG74</f>
        <v/>
      </c>
      <c r="UH72" t="str">
        <f>'nach 4 - median'!UH74</f>
        <v/>
      </c>
      <c r="UI72" t="str">
        <f>'nach 4 - median'!UI74</f>
        <v/>
      </c>
      <c r="UJ72" t="str">
        <f>'nach 4 - median'!UJ74</f>
        <v/>
      </c>
      <c r="UK72" t="str">
        <f>'nach 4 - median'!UK74</f>
        <v/>
      </c>
      <c r="UL72" t="str">
        <f>'nach 4 - median'!UL74</f>
        <v/>
      </c>
      <c r="UM72" t="str">
        <f>'nach 4 - median'!UM74</f>
        <v/>
      </c>
      <c r="UN72" t="str">
        <f>'nach 4 - median'!UN74</f>
        <v/>
      </c>
      <c r="UO72" t="str">
        <f>'nach 4 - median'!UO74</f>
        <v/>
      </c>
      <c r="UP72" t="str">
        <f>'nach 4 - median'!UP74</f>
        <v/>
      </c>
      <c r="UQ72" t="str">
        <f>'nach 4 - median'!UQ74</f>
        <v/>
      </c>
      <c r="UR72" t="str">
        <f>'nach 4 - median'!UR74</f>
        <v/>
      </c>
      <c r="US72" t="str">
        <f>'nach 4 - median'!US74</f>
        <v/>
      </c>
      <c r="UT72" t="str">
        <f>'nach 4 - median'!UT74</f>
        <v/>
      </c>
      <c r="UU72" t="str">
        <f>'nach 4 - median'!UU74</f>
        <v/>
      </c>
      <c r="UV72" t="str">
        <f>'nach 4 - median'!UV74</f>
        <v/>
      </c>
      <c r="UW72" t="str">
        <f>'nach 4 - median'!UW74</f>
        <v/>
      </c>
      <c r="UX72" t="str">
        <f>'nach 4 - median'!UX74</f>
        <v/>
      </c>
      <c r="UY72" t="str">
        <f>'nach 4 - median'!UY74</f>
        <v/>
      </c>
      <c r="UZ72" t="str">
        <f>'nach 4 - median'!UZ74</f>
        <v/>
      </c>
      <c r="VA72" t="str">
        <f>'nach 4 - median'!VA74</f>
        <v/>
      </c>
      <c r="VB72" t="str">
        <f>'nach 4 - median'!VB74</f>
        <v/>
      </c>
      <c r="VC72" t="str">
        <f>'nach 4 - median'!VC74</f>
        <v/>
      </c>
      <c r="VD72" t="str">
        <f>'nach 4 - median'!VD74</f>
        <v/>
      </c>
      <c r="VE72" t="str">
        <f>'nach 4 - median'!VE74</f>
        <v/>
      </c>
      <c r="VF72">
        <f>'nach 4 - median'!VF74</f>
        <v>2</v>
      </c>
      <c r="VG72" t="str">
        <f>'nach 4 - median'!VG74</f>
        <v/>
      </c>
      <c r="VH72" t="str">
        <f>'nach 4 - median'!VH74</f>
        <v/>
      </c>
      <c r="VI72" t="str">
        <f>'nach 4 - median'!VI74</f>
        <v/>
      </c>
      <c r="VJ72" t="str">
        <f>'nach 4 - median'!VJ74</f>
        <v/>
      </c>
      <c r="VK72" t="str">
        <f>'nach 4 - median'!VK74</f>
        <v/>
      </c>
      <c r="VL72" t="str">
        <f>'nach 4 - median'!VL74</f>
        <v/>
      </c>
      <c r="VM72" t="str">
        <f>'nach 4 - median'!VM74</f>
        <v/>
      </c>
      <c r="VN72" t="str">
        <f>'nach 4 - median'!VN74</f>
        <v/>
      </c>
      <c r="VO72" t="str">
        <f>'nach 4 - median'!VO74</f>
        <v/>
      </c>
      <c r="VP72" t="str">
        <f>'nach 4 - median'!VP74</f>
        <v/>
      </c>
      <c r="VQ72" t="str">
        <f>'nach 4 - median'!VQ74</f>
        <v/>
      </c>
      <c r="VR72" t="str">
        <f>'nach 4 - median'!VR74</f>
        <v/>
      </c>
      <c r="VS72" t="str">
        <f>'nach 4 - median'!VS74</f>
        <v/>
      </c>
      <c r="VT72" t="str">
        <f>'nach 4 - median'!VT74</f>
        <v/>
      </c>
      <c r="VU72" t="str">
        <f>'nach 4 - median'!VU74</f>
        <v/>
      </c>
      <c r="VV72" t="str">
        <f>'nach 4 - median'!VV74</f>
        <v/>
      </c>
      <c r="VW72" t="str">
        <f>'nach 4 - median'!VW74</f>
        <v/>
      </c>
      <c r="VX72" t="str">
        <f>'nach 4 - median'!VX74</f>
        <v/>
      </c>
      <c r="VY72" t="str">
        <f>'nach 4 - median'!VY74</f>
        <v/>
      </c>
      <c r="VZ72" t="str">
        <f>'nach 4 - median'!VZ74</f>
        <v/>
      </c>
      <c r="WA72" t="str">
        <f>'nach 4 - median'!WA74</f>
        <v/>
      </c>
      <c r="WB72" t="str">
        <f>'nach 4 - median'!WB74</f>
        <v/>
      </c>
      <c r="WC72">
        <f>'nach 4 - median'!WC74</f>
        <v>1</v>
      </c>
      <c r="WD72" t="str">
        <f>'nach 4 - median'!WD74</f>
        <v/>
      </c>
      <c r="WE72" t="str">
        <f>'nach 4 - median'!WE74</f>
        <v/>
      </c>
      <c r="WF72" t="str">
        <f>'nach 4 - median'!WF74</f>
        <v/>
      </c>
      <c r="WG72" t="str">
        <f>'nach 4 - median'!WG74</f>
        <v/>
      </c>
      <c r="WH72" t="str">
        <f>'nach 4 - median'!WH74</f>
        <v/>
      </c>
      <c r="WI72" t="str">
        <f>'nach 4 - median'!WI74</f>
        <v/>
      </c>
      <c r="WJ72">
        <f>'nach 4 - median'!WJ74</f>
        <v>2.7777777777777777</v>
      </c>
      <c r="ATL72" t="e">
        <v>#REF!</v>
      </c>
    </row>
    <row r="73" spans="1:608 1208:1208" x14ac:dyDescent="0.3">
      <c r="A73">
        <v>227</v>
      </c>
      <c r="B73">
        <v>1</v>
      </c>
      <c r="D73">
        <v>0</v>
      </c>
      <c r="E73">
        <v>0</v>
      </c>
      <c r="G73" t="str">
        <f>'nach 4 - median'!G75</f>
        <v/>
      </c>
      <c r="H73" t="str">
        <f>'nach 4 - median'!H75</f>
        <v/>
      </c>
      <c r="I73" t="str">
        <f>'nach 4 - median'!I75</f>
        <v/>
      </c>
      <c r="J73" t="str">
        <f>'nach 4 - median'!J75</f>
        <v/>
      </c>
      <c r="K73" t="str">
        <f>'nach 4 - median'!K75</f>
        <v/>
      </c>
      <c r="L73" t="str">
        <f>'nach 4 - median'!L75</f>
        <v/>
      </c>
      <c r="M73" t="str">
        <f>'nach 4 - median'!M75</f>
        <v/>
      </c>
      <c r="N73" t="str">
        <f>'nach 4 - median'!N75</f>
        <v/>
      </c>
      <c r="O73" t="str">
        <f>'nach 4 - median'!O75</f>
        <v/>
      </c>
      <c r="P73" t="str">
        <f>'nach 4 - median'!P75</f>
        <v/>
      </c>
      <c r="Q73" t="str">
        <f>'nach 4 - median'!Q75</f>
        <v/>
      </c>
      <c r="R73" t="str">
        <f>'nach 4 - median'!R75</f>
        <v/>
      </c>
      <c r="S73" t="str">
        <f>'nach 4 - median'!S75</f>
        <v/>
      </c>
      <c r="T73" t="str">
        <f>'nach 4 - median'!T75</f>
        <v/>
      </c>
      <c r="U73" t="str">
        <f>'nach 4 - median'!U75</f>
        <v/>
      </c>
      <c r="V73" t="str">
        <f>'nach 4 - median'!V75</f>
        <v/>
      </c>
      <c r="W73" t="str">
        <f>'nach 4 - median'!W75</f>
        <v/>
      </c>
      <c r="X73" t="str">
        <f>'nach 4 - median'!X75</f>
        <v/>
      </c>
      <c r="Y73" t="str">
        <f>'nach 4 - median'!Y75</f>
        <v/>
      </c>
      <c r="Z73" t="str">
        <f>'nach 4 - median'!Z75</f>
        <v/>
      </c>
      <c r="AA73" t="str">
        <f>'nach 4 - median'!AA75</f>
        <v/>
      </c>
      <c r="AB73" t="str">
        <f>'nach 4 - median'!AB75</f>
        <v/>
      </c>
      <c r="AC73" t="str">
        <f>'nach 4 - median'!AC75</f>
        <v/>
      </c>
      <c r="AD73" t="str">
        <f>'nach 4 - median'!AD75</f>
        <v/>
      </c>
      <c r="AE73" t="str">
        <f>'nach 4 - median'!AE75</f>
        <v/>
      </c>
      <c r="AF73" t="str">
        <f>'nach 4 - median'!AF75</f>
        <v/>
      </c>
      <c r="AG73" t="str">
        <f>'nach 4 - median'!AG75</f>
        <v/>
      </c>
      <c r="AH73" t="str">
        <f>'nach 4 - median'!AH75</f>
        <v/>
      </c>
      <c r="AI73" t="str">
        <f>'nach 4 - median'!AI75</f>
        <v/>
      </c>
      <c r="AJ73" t="str">
        <f>'nach 4 - median'!AJ75</f>
        <v/>
      </c>
      <c r="AK73" t="str">
        <f>'nach 4 - median'!AK75</f>
        <v/>
      </c>
      <c r="AL73" t="str">
        <f>'nach 4 - median'!AL75</f>
        <v/>
      </c>
      <c r="AM73" t="str">
        <f>'nach 4 - median'!AM75</f>
        <v/>
      </c>
      <c r="AN73" t="str">
        <f>'nach 4 - median'!AN75</f>
        <v/>
      </c>
      <c r="AO73" t="str">
        <f>'nach 4 - median'!AO75</f>
        <v/>
      </c>
      <c r="AP73" t="str">
        <f>'nach 4 - median'!AP75</f>
        <v/>
      </c>
      <c r="AQ73" t="str">
        <f>'nach 4 - median'!AQ75</f>
        <v/>
      </c>
      <c r="AR73" t="str">
        <f>'nach 4 - median'!AR75</f>
        <v/>
      </c>
      <c r="AS73" t="str">
        <f>'nach 4 - median'!AS75</f>
        <v/>
      </c>
      <c r="AT73" t="str">
        <f>'nach 4 - median'!AT75</f>
        <v/>
      </c>
      <c r="AU73" t="str">
        <f>'nach 4 - median'!AU75</f>
        <v/>
      </c>
      <c r="AV73" t="str">
        <f>'nach 4 - median'!AV75</f>
        <v/>
      </c>
      <c r="AW73" t="str">
        <f>'nach 4 - median'!AW75</f>
        <v/>
      </c>
      <c r="AX73" t="str">
        <f>'nach 4 - median'!AX75</f>
        <v/>
      </c>
      <c r="AY73" t="str">
        <f>'nach 4 - median'!AY75</f>
        <v/>
      </c>
      <c r="AZ73" t="str">
        <f>'nach 4 - median'!AZ75</f>
        <v/>
      </c>
      <c r="BA73" t="str">
        <f>'nach 4 - median'!BA75</f>
        <v/>
      </c>
      <c r="BB73" t="str">
        <f>'nach 4 - median'!BB75</f>
        <v/>
      </c>
      <c r="BC73" t="str">
        <f>'nach 4 - median'!BC75</f>
        <v/>
      </c>
      <c r="BD73" t="str">
        <f>'nach 4 - median'!BD75</f>
        <v/>
      </c>
      <c r="BE73" t="str">
        <f>'nach 4 - median'!BE75</f>
        <v/>
      </c>
      <c r="BF73" t="str">
        <f>'nach 4 - median'!BF75</f>
        <v/>
      </c>
      <c r="BG73" t="str">
        <f>'nach 4 - median'!BG75</f>
        <v/>
      </c>
      <c r="BH73" t="str">
        <f>'nach 4 - median'!BH75</f>
        <v/>
      </c>
      <c r="BI73" t="str">
        <f>'nach 4 - median'!BI75</f>
        <v/>
      </c>
      <c r="BJ73" t="str">
        <f>'nach 4 - median'!BJ75</f>
        <v/>
      </c>
      <c r="BK73" t="str">
        <f>'nach 4 - median'!BK75</f>
        <v/>
      </c>
      <c r="BL73" t="str">
        <f>'nach 4 - median'!BL75</f>
        <v/>
      </c>
      <c r="BM73" t="str">
        <f>'nach 4 - median'!BM75</f>
        <v/>
      </c>
      <c r="BN73" t="str">
        <f>'nach 4 - median'!BN75</f>
        <v/>
      </c>
      <c r="BO73" t="str">
        <f>'nach 4 - median'!BO75</f>
        <v/>
      </c>
      <c r="BP73" t="str">
        <f>'nach 4 - median'!BP75</f>
        <v/>
      </c>
      <c r="BQ73" t="str">
        <f>'nach 4 - median'!BQ75</f>
        <v/>
      </c>
      <c r="BR73" t="str">
        <f>'nach 4 - median'!BR75</f>
        <v/>
      </c>
      <c r="BS73" t="str">
        <f>'nach 4 - median'!BS75</f>
        <v/>
      </c>
      <c r="BT73" t="str">
        <f>'nach 4 - median'!BT75</f>
        <v/>
      </c>
      <c r="BU73" t="str">
        <f>'nach 4 - median'!BU75</f>
        <v/>
      </c>
      <c r="BV73" t="str">
        <f>'nach 4 - median'!BV75</f>
        <v/>
      </c>
      <c r="BW73" t="str">
        <f>'nach 4 - median'!BW75</f>
        <v/>
      </c>
      <c r="BX73" t="str">
        <f>'nach 4 - median'!BX75</f>
        <v/>
      </c>
      <c r="BY73" t="str">
        <f>'nach 4 - median'!BY75</f>
        <v/>
      </c>
      <c r="BZ73" t="str">
        <f>'nach 4 - median'!BZ75</f>
        <v/>
      </c>
      <c r="CA73" t="str">
        <f>'nach 4 - median'!CA75</f>
        <v/>
      </c>
      <c r="CB73" t="str">
        <f>'nach 4 - median'!CB75</f>
        <v/>
      </c>
      <c r="CC73" t="str">
        <f>'nach 4 - median'!CC75</f>
        <v/>
      </c>
      <c r="CD73" t="str">
        <f>'nach 4 - median'!CD75</f>
        <v/>
      </c>
      <c r="CE73" t="str">
        <f>'nach 4 - median'!CE75</f>
        <v/>
      </c>
      <c r="CF73" t="str">
        <f>'nach 4 - median'!CF75</f>
        <v/>
      </c>
      <c r="CG73" t="str">
        <f>'nach 4 - median'!CG75</f>
        <v/>
      </c>
      <c r="CH73" t="str">
        <f>'nach 4 - median'!CH75</f>
        <v/>
      </c>
      <c r="CI73" t="str">
        <f>'nach 4 - median'!CI75</f>
        <v/>
      </c>
      <c r="CJ73" t="str">
        <f>'nach 4 - median'!CJ75</f>
        <v/>
      </c>
      <c r="CK73" t="str">
        <f>'nach 4 - median'!CK75</f>
        <v/>
      </c>
      <c r="CL73" t="str">
        <f>'nach 4 - median'!CL75</f>
        <v/>
      </c>
      <c r="CM73" t="str">
        <f>'nach 4 - median'!CM75</f>
        <v/>
      </c>
      <c r="CN73" t="str">
        <f>'nach 4 - median'!CN75</f>
        <v/>
      </c>
      <c r="CO73" t="str">
        <f>'nach 4 - median'!CO75</f>
        <v/>
      </c>
      <c r="CP73" t="str">
        <f>'nach 4 - median'!CP75</f>
        <v/>
      </c>
      <c r="CQ73" t="str">
        <f>'nach 4 - median'!CQ75</f>
        <v/>
      </c>
      <c r="CR73" t="str">
        <f>'nach 4 - median'!CR75</f>
        <v/>
      </c>
      <c r="CS73" t="str">
        <f>'nach 4 - median'!CS75</f>
        <v/>
      </c>
      <c r="CT73" t="str">
        <f>'nach 4 - median'!CT75</f>
        <v/>
      </c>
      <c r="CU73" t="str">
        <f>'nach 4 - median'!CU75</f>
        <v/>
      </c>
      <c r="CV73" t="str">
        <f>'nach 4 - median'!CV75</f>
        <v/>
      </c>
      <c r="CW73" t="str">
        <f>'nach 4 - median'!CW75</f>
        <v/>
      </c>
      <c r="CX73" t="str">
        <f>'nach 4 - median'!CX75</f>
        <v/>
      </c>
      <c r="CY73" t="str">
        <f>'nach 4 - median'!CY75</f>
        <v/>
      </c>
      <c r="CZ73" t="str">
        <f>'nach 4 - median'!CZ75</f>
        <v/>
      </c>
      <c r="DA73" t="str">
        <f>'nach 4 - median'!DA75</f>
        <v/>
      </c>
      <c r="DB73" t="str">
        <f>'nach 4 - median'!DB75</f>
        <v/>
      </c>
      <c r="DC73" t="str">
        <f>'nach 4 - median'!DC75</f>
        <v/>
      </c>
      <c r="DD73" t="str">
        <f>'nach 4 - median'!DD75</f>
        <v/>
      </c>
      <c r="DE73" t="str">
        <f>'nach 4 - median'!DE75</f>
        <v/>
      </c>
      <c r="DF73" t="str">
        <f>'nach 4 - median'!DF75</f>
        <v/>
      </c>
      <c r="DG73" t="str">
        <f>'nach 4 - median'!DG75</f>
        <v/>
      </c>
      <c r="DH73" t="str">
        <f>'nach 4 - median'!DH75</f>
        <v/>
      </c>
      <c r="DI73" t="str">
        <f>'nach 4 - median'!DI75</f>
        <v/>
      </c>
      <c r="DJ73" t="str">
        <f>'nach 4 - median'!DJ75</f>
        <v/>
      </c>
      <c r="DK73" t="str">
        <f>'nach 4 - median'!DK75</f>
        <v/>
      </c>
      <c r="DL73" t="str">
        <f>'nach 4 - median'!DL75</f>
        <v/>
      </c>
      <c r="DM73" t="str">
        <f>'nach 4 - median'!DM75</f>
        <v/>
      </c>
      <c r="DN73" t="str">
        <f>'nach 4 - median'!DN75</f>
        <v/>
      </c>
      <c r="DO73" t="str">
        <f>'nach 4 - median'!DO75</f>
        <v/>
      </c>
      <c r="DP73" t="str">
        <f>'nach 4 - median'!DP75</f>
        <v/>
      </c>
      <c r="DQ73" t="str">
        <f>'nach 4 - median'!DQ75</f>
        <v/>
      </c>
      <c r="DR73" t="str">
        <f>'nach 4 - median'!DR75</f>
        <v/>
      </c>
      <c r="DS73" t="str">
        <f>'nach 4 - median'!DS75</f>
        <v/>
      </c>
      <c r="DT73" t="str">
        <f>'nach 4 - median'!DT75</f>
        <v/>
      </c>
      <c r="DU73" t="str">
        <f>'nach 4 - median'!DU75</f>
        <v/>
      </c>
      <c r="DV73" t="str">
        <f>'nach 4 - median'!DV75</f>
        <v/>
      </c>
      <c r="DW73" t="str">
        <f>'nach 4 - median'!DW75</f>
        <v/>
      </c>
      <c r="DX73" t="str">
        <f>'nach 4 - median'!DX75</f>
        <v/>
      </c>
      <c r="DY73" t="str">
        <f>'nach 4 - median'!DY75</f>
        <v/>
      </c>
      <c r="DZ73" t="str">
        <f>'nach 4 - median'!DZ75</f>
        <v/>
      </c>
      <c r="EA73" t="str">
        <f>'nach 4 - median'!EA75</f>
        <v/>
      </c>
      <c r="EB73" t="str">
        <f>'nach 4 - median'!EB75</f>
        <v/>
      </c>
      <c r="EC73" t="str">
        <f>'nach 4 - median'!EC75</f>
        <v/>
      </c>
      <c r="ED73" t="str">
        <f>'nach 4 - median'!ED75</f>
        <v/>
      </c>
      <c r="EE73" t="str">
        <f>'nach 4 - median'!EE75</f>
        <v/>
      </c>
      <c r="EF73" t="str">
        <f>'nach 4 - median'!EF75</f>
        <v/>
      </c>
      <c r="EG73" t="str">
        <f>'nach 4 - median'!EG75</f>
        <v/>
      </c>
      <c r="EH73" t="str">
        <f>'nach 4 - median'!EH75</f>
        <v/>
      </c>
      <c r="EI73" t="str">
        <f>'nach 4 - median'!EI75</f>
        <v/>
      </c>
      <c r="EJ73" t="str">
        <f>'nach 4 - median'!EJ75</f>
        <v/>
      </c>
      <c r="EK73" t="str">
        <f>'nach 4 - median'!EK75</f>
        <v/>
      </c>
      <c r="EL73" t="str">
        <f>'nach 4 - median'!EL75</f>
        <v/>
      </c>
      <c r="EM73" t="str">
        <f>'nach 4 - median'!EM75</f>
        <v/>
      </c>
      <c r="EN73" t="str">
        <f>'nach 4 - median'!EN75</f>
        <v/>
      </c>
      <c r="EO73" t="str">
        <f>'nach 4 - median'!EO75</f>
        <v/>
      </c>
      <c r="EP73" t="str">
        <f>'nach 4 - median'!EP75</f>
        <v/>
      </c>
      <c r="EQ73" t="str">
        <f>'nach 4 - median'!EQ75</f>
        <v/>
      </c>
      <c r="ER73" t="str">
        <f>'nach 4 - median'!ER75</f>
        <v/>
      </c>
      <c r="ES73" t="str">
        <f>'nach 4 - median'!ES75</f>
        <v/>
      </c>
      <c r="ET73" t="str">
        <f>'nach 4 - median'!ET75</f>
        <v/>
      </c>
      <c r="EU73" t="str">
        <f>'nach 4 - median'!EU75</f>
        <v/>
      </c>
      <c r="EV73" t="str">
        <f>'nach 4 - median'!EV75</f>
        <v/>
      </c>
      <c r="EW73" t="str">
        <f>'nach 4 - median'!EW75</f>
        <v/>
      </c>
      <c r="EX73" t="str">
        <f>'nach 4 - median'!EX75</f>
        <v/>
      </c>
      <c r="EY73" t="str">
        <f>'nach 4 - median'!EY75</f>
        <v/>
      </c>
      <c r="EZ73" t="str">
        <f>'nach 4 - median'!EZ75</f>
        <v/>
      </c>
      <c r="FA73" t="str">
        <f>'nach 4 - median'!FA75</f>
        <v/>
      </c>
      <c r="FB73" t="str">
        <f>'nach 4 - median'!FB75</f>
        <v/>
      </c>
      <c r="FC73" t="str">
        <f>'nach 4 - median'!FC75</f>
        <v/>
      </c>
      <c r="FD73" t="str">
        <f>'nach 4 - median'!FD75</f>
        <v/>
      </c>
      <c r="FE73" t="str">
        <f>'nach 4 - median'!FE75</f>
        <v/>
      </c>
      <c r="FF73" t="str">
        <f>'nach 4 - median'!FF75</f>
        <v/>
      </c>
      <c r="FG73" t="str">
        <f>'nach 4 - median'!FG75</f>
        <v/>
      </c>
      <c r="FH73" t="str">
        <f>'nach 4 - median'!FH75</f>
        <v/>
      </c>
      <c r="FI73" t="str">
        <f>'nach 4 - median'!FI75</f>
        <v/>
      </c>
      <c r="FJ73" t="str">
        <f>'nach 4 - median'!FJ75</f>
        <v/>
      </c>
      <c r="FK73" t="str">
        <f>'nach 4 - median'!FK75</f>
        <v/>
      </c>
      <c r="FL73" t="str">
        <f>'nach 4 - median'!FL75</f>
        <v/>
      </c>
      <c r="FM73" t="str">
        <f>'nach 4 - median'!FM75</f>
        <v/>
      </c>
      <c r="FN73" t="str">
        <f>'nach 4 - median'!FN75</f>
        <v/>
      </c>
      <c r="FO73" t="str">
        <f>'nach 4 - median'!FO75</f>
        <v/>
      </c>
      <c r="FP73" t="str">
        <f>'nach 4 - median'!FP75</f>
        <v/>
      </c>
      <c r="FQ73" t="str">
        <f>'nach 4 - median'!FQ75</f>
        <v/>
      </c>
      <c r="FR73" t="str">
        <f>'nach 4 - median'!FR75</f>
        <v/>
      </c>
      <c r="FS73" t="str">
        <f>'nach 4 - median'!FS75</f>
        <v/>
      </c>
      <c r="FT73" t="str">
        <f>'nach 4 - median'!FT75</f>
        <v/>
      </c>
      <c r="FU73" t="str">
        <f>'nach 4 - median'!FU75</f>
        <v/>
      </c>
      <c r="FV73" t="str">
        <f>'nach 4 - median'!FV75</f>
        <v/>
      </c>
      <c r="FW73" t="str">
        <f>'nach 4 - median'!FW75</f>
        <v/>
      </c>
      <c r="FX73" t="str">
        <f>'nach 4 - median'!FX75</f>
        <v/>
      </c>
      <c r="FY73" t="str">
        <f>'nach 4 - median'!FY75</f>
        <v/>
      </c>
      <c r="FZ73" t="str">
        <f>'nach 4 - median'!FZ75</f>
        <v/>
      </c>
      <c r="GA73" t="str">
        <f>'nach 4 - median'!GA75</f>
        <v/>
      </c>
      <c r="GB73" t="str">
        <f>'nach 4 - median'!GB75</f>
        <v/>
      </c>
      <c r="GC73" t="str">
        <f>'nach 4 - median'!GC75</f>
        <v/>
      </c>
      <c r="GD73" t="str">
        <f>'nach 4 - median'!GD75</f>
        <v/>
      </c>
      <c r="GE73" t="str">
        <f>'nach 4 - median'!GE75</f>
        <v/>
      </c>
      <c r="GF73" t="str">
        <f>'nach 4 - median'!GF75</f>
        <v/>
      </c>
      <c r="GG73" t="str">
        <f>'nach 4 - median'!GG75</f>
        <v/>
      </c>
      <c r="GH73" t="str">
        <f>'nach 4 - median'!GH75</f>
        <v/>
      </c>
      <c r="GI73" t="str">
        <f>'nach 4 - median'!GI75</f>
        <v/>
      </c>
      <c r="GJ73" t="str">
        <f>'nach 4 - median'!GJ75</f>
        <v/>
      </c>
      <c r="GK73" t="str">
        <f>'nach 4 - median'!GK75</f>
        <v/>
      </c>
      <c r="GL73" t="str">
        <f>'nach 4 - median'!GL75</f>
        <v/>
      </c>
      <c r="GM73" t="str">
        <f>'nach 4 - median'!GM75</f>
        <v/>
      </c>
      <c r="GN73" t="str">
        <f>'nach 4 - median'!GN75</f>
        <v/>
      </c>
      <c r="GO73" t="str">
        <f>'nach 4 - median'!GO75</f>
        <v/>
      </c>
      <c r="GP73" t="str">
        <f>'nach 4 - median'!GP75</f>
        <v/>
      </c>
      <c r="GQ73" t="str">
        <f>'nach 4 - median'!GQ75</f>
        <v/>
      </c>
      <c r="GR73" t="str">
        <f>'nach 4 - median'!GR75</f>
        <v/>
      </c>
      <c r="GS73" t="str">
        <f>'nach 4 - median'!GS75</f>
        <v/>
      </c>
      <c r="GT73" t="str">
        <f>'nach 4 - median'!GT75</f>
        <v/>
      </c>
      <c r="GU73" t="str">
        <f>'nach 4 - median'!GU75</f>
        <v/>
      </c>
      <c r="GV73" t="str">
        <f>'nach 4 - median'!GV75</f>
        <v/>
      </c>
      <c r="GW73" t="str">
        <f>'nach 4 - median'!GW75</f>
        <v/>
      </c>
      <c r="GX73" t="str">
        <f>'nach 4 - median'!GX75</f>
        <v/>
      </c>
      <c r="GY73">
        <f>'nach 4 - median'!GY75</f>
        <v>1</v>
      </c>
      <c r="GZ73" t="str">
        <f>'nach 4 - median'!GZ75</f>
        <v/>
      </c>
      <c r="HA73" t="str">
        <f>'nach 4 - median'!HA75</f>
        <v/>
      </c>
      <c r="HB73" t="str">
        <f>'nach 4 - median'!HB75</f>
        <v/>
      </c>
      <c r="HC73" t="str">
        <f>'nach 4 - median'!HC75</f>
        <v/>
      </c>
      <c r="HD73" t="str">
        <f>'nach 4 - median'!HD75</f>
        <v/>
      </c>
      <c r="HE73" t="str">
        <f>'nach 4 - median'!HE75</f>
        <v/>
      </c>
      <c r="HF73" t="str">
        <f>'nach 4 - median'!HF75</f>
        <v/>
      </c>
      <c r="HG73" t="str">
        <f>'nach 4 - median'!HG75</f>
        <v/>
      </c>
      <c r="HH73" t="str">
        <f>'nach 4 - median'!HH75</f>
        <v/>
      </c>
      <c r="HI73" t="str">
        <f>'nach 4 - median'!HI75</f>
        <v/>
      </c>
      <c r="HJ73" t="str">
        <f>'nach 4 - median'!HJ75</f>
        <v/>
      </c>
      <c r="HK73" t="str">
        <f>'nach 4 - median'!HK75</f>
        <v/>
      </c>
      <c r="HL73" t="str">
        <f>'nach 4 - median'!HL75</f>
        <v/>
      </c>
      <c r="HM73" t="str">
        <f>'nach 4 - median'!HM75</f>
        <v/>
      </c>
      <c r="HN73" t="str">
        <f>'nach 4 - median'!HN75</f>
        <v/>
      </c>
      <c r="HO73" t="str">
        <f>'nach 4 - median'!HO75</f>
        <v/>
      </c>
      <c r="HP73" t="str">
        <f>'nach 4 - median'!HP75</f>
        <v/>
      </c>
      <c r="HQ73" t="str">
        <f>'nach 4 - median'!HQ75</f>
        <v/>
      </c>
      <c r="HR73" t="str">
        <f>'nach 4 - median'!HR75</f>
        <v/>
      </c>
      <c r="HS73" t="str">
        <f>'nach 4 - median'!HS75</f>
        <v/>
      </c>
      <c r="HT73" t="str">
        <f>'nach 4 - median'!HT75</f>
        <v/>
      </c>
      <c r="HU73" t="str">
        <f>'nach 4 - median'!HU75</f>
        <v/>
      </c>
      <c r="HV73" t="str">
        <f>'nach 4 - median'!HV75</f>
        <v/>
      </c>
      <c r="HW73" t="str">
        <f>'nach 4 - median'!HW75</f>
        <v/>
      </c>
      <c r="HX73" t="str">
        <f>'nach 4 - median'!HX75</f>
        <v/>
      </c>
      <c r="HY73" t="str">
        <f>'nach 4 - median'!HY75</f>
        <v/>
      </c>
      <c r="HZ73" t="str">
        <f>'nach 4 - median'!HZ75</f>
        <v/>
      </c>
      <c r="IA73" t="str">
        <f>'nach 4 - median'!IA75</f>
        <v/>
      </c>
      <c r="IB73" t="str">
        <f>'nach 4 - median'!IB75</f>
        <v/>
      </c>
      <c r="IC73" t="str">
        <f>'nach 4 - median'!IC75</f>
        <v/>
      </c>
      <c r="ID73" t="str">
        <f>'nach 4 - median'!ID75</f>
        <v/>
      </c>
      <c r="IE73" t="str">
        <f>'nach 4 - median'!IE75</f>
        <v/>
      </c>
      <c r="IF73" t="str">
        <f>'nach 4 - median'!IF75</f>
        <v/>
      </c>
      <c r="IG73" t="str">
        <f>'nach 4 - median'!IG75</f>
        <v/>
      </c>
      <c r="IH73" t="str">
        <f>'nach 4 - median'!IH75</f>
        <v/>
      </c>
      <c r="II73" t="str">
        <f>'nach 4 - median'!II75</f>
        <v/>
      </c>
      <c r="IJ73" t="str">
        <f>'nach 4 - median'!IJ75</f>
        <v/>
      </c>
      <c r="IK73" t="str">
        <f>'nach 4 - median'!IK75</f>
        <v/>
      </c>
      <c r="IL73" t="str">
        <f>'nach 4 - median'!IL75</f>
        <v/>
      </c>
      <c r="IM73" t="str">
        <f>'nach 4 - median'!IM75</f>
        <v/>
      </c>
      <c r="IN73" t="str">
        <f>'nach 4 - median'!IN75</f>
        <v/>
      </c>
      <c r="IO73" t="str">
        <f>'nach 4 - median'!IO75</f>
        <v/>
      </c>
      <c r="IP73" t="str">
        <f>'nach 4 - median'!IP75</f>
        <v/>
      </c>
      <c r="IQ73" t="str">
        <f>'nach 4 - median'!IQ75</f>
        <v/>
      </c>
      <c r="IR73" t="str">
        <f>'nach 4 - median'!IR75</f>
        <v/>
      </c>
      <c r="IS73" t="str">
        <f>'nach 4 - median'!IS75</f>
        <v/>
      </c>
      <c r="IT73" t="str">
        <f>'nach 4 - median'!IT75</f>
        <v/>
      </c>
      <c r="IU73" t="str">
        <f>'nach 4 - median'!IU75</f>
        <v/>
      </c>
      <c r="IV73" t="str">
        <f>'nach 4 - median'!IV75</f>
        <v/>
      </c>
      <c r="IW73" t="str">
        <f>'nach 4 - median'!IW75</f>
        <v/>
      </c>
      <c r="IX73" t="str">
        <f>'nach 4 - median'!IX75</f>
        <v/>
      </c>
      <c r="IY73" t="str">
        <f>'nach 4 - median'!IY75</f>
        <v/>
      </c>
      <c r="IZ73" t="str">
        <f>'nach 4 - median'!IZ75</f>
        <v/>
      </c>
      <c r="JA73" t="str">
        <f>'nach 4 - median'!JA75</f>
        <v/>
      </c>
      <c r="JB73" t="str">
        <f>'nach 4 - median'!JB75</f>
        <v/>
      </c>
      <c r="JC73" t="str">
        <f>'nach 4 - median'!JC75</f>
        <v/>
      </c>
      <c r="JD73" t="str">
        <f>'nach 4 - median'!JD75</f>
        <v/>
      </c>
      <c r="JE73" t="str">
        <f>'nach 4 - median'!JE75</f>
        <v/>
      </c>
      <c r="JF73" t="str">
        <f>'nach 4 - median'!JF75</f>
        <v/>
      </c>
      <c r="JG73" t="str">
        <f>'nach 4 - median'!JG75</f>
        <v/>
      </c>
      <c r="JH73" t="str">
        <f>'nach 4 - median'!JH75</f>
        <v/>
      </c>
      <c r="JI73" t="str">
        <f>'nach 4 - median'!JI75</f>
        <v/>
      </c>
      <c r="JJ73" t="str">
        <f>'nach 4 - median'!JJ75</f>
        <v/>
      </c>
      <c r="JK73" t="str">
        <f>'nach 4 - median'!JK75</f>
        <v/>
      </c>
      <c r="JL73" t="str">
        <f>'nach 4 - median'!JL75</f>
        <v/>
      </c>
      <c r="JM73" t="str">
        <f>'nach 4 - median'!JM75</f>
        <v/>
      </c>
      <c r="JN73" t="str">
        <f>'nach 4 - median'!JN75</f>
        <v/>
      </c>
      <c r="JO73" t="str">
        <f>'nach 4 - median'!JO75</f>
        <v/>
      </c>
      <c r="JP73" t="str">
        <f>'nach 4 - median'!JP75</f>
        <v/>
      </c>
      <c r="JQ73" t="str">
        <f>'nach 4 - median'!JQ75</f>
        <v/>
      </c>
      <c r="JR73" t="str">
        <f>'nach 4 - median'!JR75</f>
        <v/>
      </c>
      <c r="JS73" t="str">
        <f>'nach 4 - median'!JS75</f>
        <v/>
      </c>
      <c r="JT73" t="str">
        <f>'nach 4 - median'!JT75</f>
        <v/>
      </c>
      <c r="JU73" t="str">
        <f>'nach 4 - median'!JU75</f>
        <v/>
      </c>
      <c r="JV73" t="str">
        <f>'nach 4 - median'!JV75</f>
        <v/>
      </c>
      <c r="JW73" t="str">
        <f>'nach 4 - median'!JW75</f>
        <v/>
      </c>
      <c r="JX73" t="str">
        <f>'nach 4 - median'!JX75</f>
        <v/>
      </c>
      <c r="JY73" t="str">
        <f>'nach 4 - median'!JY75</f>
        <v/>
      </c>
      <c r="JZ73" t="str">
        <f>'nach 4 - median'!JZ75</f>
        <v/>
      </c>
      <c r="KA73" t="str">
        <f>'nach 4 - median'!KA75</f>
        <v/>
      </c>
      <c r="KB73" t="str">
        <f>'nach 4 - median'!KB75</f>
        <v/>
      </c>
      <c r="KC73" t="str">
        <f>'nach 4 - median'!KC75</f>
        <v/>
      </c>
      <c r="KD73" t="str">
        <f>'nach 4 - median'!KD75</f>
        <v/>
      </c>
      <c r="KE73" t="str">
        <f>'nach 4 - median'!KE75</f>
        <v/>
      </c>
      <c r="KF73" t="str">
        <f>'nach 4 - median'!KF75</f>
        <v/>
      </c>
      <c r="KG73" t="str">
        <f>'nach 4 - median'!KG75</f>
        <v/>
      </c>
      <c r="KH73" t="str">
        <f>'nach 4 - median'!KH75</f>
        <v/>
      </c>
      <c r="KI73" t="str">
        <f>'nach 4 - median'!KI75</f>
        <v/>
      </c>
      <c r="KJ73" t="str">
        <f>'nach 4 - median'!KJ75</f>
        <v/>
      </c>
      <c r="KK73" t="str">
        <f>'nach 4 - median'!KK75</f>
        <v/>
      </c>
      <c r="KL73" t="str">
        <f>'nach 4 - median'!KL75</f>
        <v/>
      </c>
      <c r="KM73" t="str">
        <f>'nach 4 - median'!KM75</f>
        <v/>
      </c>
      <c r="KN73" t="str">
        <f>'nach 4 - median'!KN75</f>
        <v/>
      </c>
      <c r="KO73" t="str">
        <f>'nach 4 - median'!KO75</f>
        <v/>
      </c>
      <c r="KP73" t="str">
        <f>'nach 4 - median'!KP75</f>
        <v/>
      </c>
      <c r="KQ73" t="str">
        <f>'nach 4 - median'!KQ75</f>
        <v/>
      </c>
      <c r="KR73" t="str">
        <f>'nach 4 - median'!KR75</f>
        <v/>
      </c>
      <c r="KS73" t="str">
        <f>'nach 4 - median'!KS75</f>
        <v/>
      </c>
      <c r="KT73" t="str">
        <f>'nach 4 - median'!KT75</f>
        <v/>
      </c>
      <c r="KU73" t="str">
        <f>'nach 4 - median'!KU75</f>
        <v/>
      </c>
      <c r="KV73" t="str">
        <f>'nach 4 - median'!KV75</f>
        <v/>
      </c>
      <c r="KW73" t="str">
        <f>'nach 4 - median'!KW75</f>
        <v/>
      </c>
      <c r="KX73" t="str">
        <f>'nach 4 - median'!KX75</f>
        <v/>
      </c>
      <c r="KY73" t="str">
        <f>'nach 4 - median'!KY75</f>
        <v/>
      </c>
      <c r="KZ73" t="str">
        <f>'nach 4 - median'!KZ75</f>
        <v/>
      </c>
      <c r="LA73" t="str">
        <f>'nach 4 - median'!LA75</f>
        <v/>
      </c>
      <c r="LB73" t="str">
        <f>'nach 4 - median'!LB75</f>
        <v/>
      </c>
      <c r="LC73" t="str">
        <f>'nach 4 - median'!LC75</f>
        <v/>
      </c>
      <c r="LD73" t="str">
        <f>'nach 4 - median'!LD75</f>
        <v/>
      </c>
      <c r="LE73" t="str">
        <f>'nach 4 - median'!LE75</f>
        <v/>
      </c>
      <c r="LF73" t="str">
        <f>'nach 4 - median'!LF75</f>
        <v/>
      </c>
      <c r="LG73" t="str">
        <f>'nach 4 - median'!LG75</f>
        <v/>
      </c>
      <c r="LH73" t="str">
        <f>'nach 4 - median'!LH75</f>
        <v/>
      </c>
      <c r="LI73" t="str">
        <f>'nach 4 - median'!LI75</f>
        <v/>
      </c>
      <c r="LJ73" t="str">
        <f>'nach 4 - median'!LJ75</f>
        <v/>
      </c>
      <c r="LK73" t="str">
        <f>'nach 4 - median'!LK75</f>
        <v/>
      </c>
      <c r="LL73" t="str">
        <f>'nach 4 - median'!LL75</f>
        <v/>
      </c>
      <c r="LM73" t="str">
        <f>'nach 4 - median'!LM75</f>
        <v/>
      </c>
      <c r="LN73" t="str">
        <f>'nach 4 - median'!LN75</f>
        <v/>
      </c>
      <c r="LO73" t="str">
        <f>'nach 4 - median'!LO75</f>
        <v/>
      </c>
      <c r="LP73" t="str">
        <f>'nach 4 - median'!LP75</f>
        <v/>
      </c>
      <c r="LQ73" t="str">
        <f>'nach 4 - median'!LQ75</f>
        <v/>
      </c>
      <c r="LR73" t="str">
        <f>'nach 4 - median'!LR75</f>
        <v/>
      </c>
      <c r="LS73" t="str">
        <f>'nach 4 - median'!LS75</f>
        <v/>
      </c>
      <c r="LT73" t="str">
        <f>'nach 4 - median'!LT75</f>
        <v/>
      </c>
      <c r="LU73" t="str">
        <f>'nach 4 - median'!LU75</f>
        <v/>
      </c>
      <c r="LV73" t="str">
        <f>'nach 4 - median'!LV75</f>
        <v/>
      </c>
      <c r="LW73" t="str">
        <f>'nach 4 - median'!LW75</f>
        <v/>
      </c>
      <c r="LX73" t="str">
        <f>'nach 4 - median'!LX75</f>
        <v/>
      </c>
      <c r="LY73" t="str">
        <f>'nach 4 - median'!LY75</f>
        <v/>
      </c>
      <c r="LZ73" t="str">
        <f>'nach 4 - median'!LZ75</f>
        <v/>
      </c>
      <c r="MA73" t="str">
        <f>'nach 4 - median'!MA75</f>
        <v/>
      </c>
      <c r="MB73" t="str">
        <f>'nach 4 - median'!MB75</f>
        <v/>
      </c>
      <c r="MC73" t="str">
        <f>'nach 4 - median'!MC75</f>
        <v/>
      </c>
      <c r="MD73" t="str">
        <f>'nach 4 - median'!MD75</f>
        <v/>
      </c>
      <c r="ME73" t="str">
        <f>'nach 4 - median'!ME75</f>
        <v/>
      </c>
      <c r="MF73" t="str">
        <f>'nach 4 - median'!MF75</f>
        <v/>
      </c>
      <c r="MG73" t="str">
        <f>'nach 4 - median'!MG75</f>
        <v/>
      </c>
      <c r="MH73" t="str">
        <f>'nach 4 - median'!MH75</f>
        <v/>
      </c>
      <c r="MI73" t="str">
        <f>'nach 4 - median'!MI75</f>
        <v/>
      </c>
      <c r="MJ73" t="str">
        <f>'nach 4 - median'!MJ75</f>
        <v/>
      </c>
      <c r="MK73" t="str">
        <f>'nach 4 - median'!MK75</f>
        <v/>
      </c>
      <c r="ML73" t="str">
        <f>'nach 4 - median'!ML75</f>
        <v/>
      </c>
      <c r="MM73" t="str">
        <f>'nach 4 - median'!MM75</f>
        <v/>
      </c>
      <c r="MN73" t="str">
        <f>'nach 4 - median'!MN75</f>
        <v/>
      </c>
      <c r="MO73" t="str">
        <f>'nach 4 - median'!MO75</f>
        <v/>
      </c>
      <c r="MP73" t="str">
        <f>'nach 4 - median'!MP75</f>
        <v/>
      </c>
      <c r="MQ73" t="str">
        <f>'nach 4 - median'!MQ75</f>
        <v/>
      </c>
      <c r="MR73" t="str">
        <f>'nach 4 - median'!MR75</f>
        <v/>
      </c>
      <c r="MS73" t="str">
        <f>'nach 4 - median'!MS75</f>
        <v/>
      </c>
      <c r="MT73" t="str">
        <f>'nach 4 - median'!MT75</f>
        <v/>
      </c>
      <c r="MU73" t="str">
        <f>'nach 4 - median'!MU75</f>
        <v/>
      </c>
      <c r="MV73" t="str">
        <f>'nach 4 - median'!MV75</f>
        <v/>
      </c>
      <c r="MW73" t="str">
        <f>'nach 4 - median'!MW75</f>
        <v/>
      </c>
      <c r="MX73" t="str">
        <f>'nach 4 - median'!MX75</f>
        <v/>
      </c>
      <c r="MY73" t="str">
        <f>'nach 4 - median'!MY75</f>
        <v/>
      </c>
      <c r="MZ73" t="str">
        <f>'nach 4 - median'!MZ75</f>
        <v/>
      </c>
      <c r="NA73" t="str">
        <f>'nach 4 - median'!NA75</f>
        <v/>
      </c>
      <c r="NB73" t="str">
        <f>'nach 4 - median'!NB75</f>
        <v/>
      </c>
      <c r="NC73" t="str">
        <f>'nach 4 - median'!NC75</f>
        <v/>
      </c>
      <c r="ND73" t="str">
        <f>'nach 4 - median'!ND75</f>
        <v/>
      </c>
      <c r="NE73" t="str">
        <f>'nach 4 - median'!NE75</f>
        <v/>
      </c>
      <c r="NF73" t="str">
        <f>'nach 4 - median'!NF75</f>
        <v/>
      </c>
      <c r="NG73" t="str">
        <f>'nach 4 - median'!NG75</f>
        <v/>
      </c>
      <c r="NH73" t="str">
        <f>'nach 4 - median'!NH75</f>
        <v/>
      </c>
      <c r="NI73" t="str">
        <f>'nach 4 - median'!NI75</f>
        <v/>
      </c>
      <c r="NJ73" t="str">
        <f>'nach 4 - median'!NJ75</f>
        <v/>
      </c>
      <c r="NK73" t="str">
        <f>'nach 4 - median'!NK75</f>
        <v/>
      </c>
      <c r="NL73" t="str">
        <f>'nach 4 - median'!NL75</f>
        <v/>
      </c>
      <c r="NM73" t="str">
        <f>'nach 4 - median'!NM75</f>
        <v/>
      </c>
      <c r="NN73" t="str">
        <f>'nach 4 - median'!NN75</f>
        <v/>
      </c>
      <c r="NO73" t="str">
        <f>'nach 4 - median'!NO75</f>
        <v/>
      </c>
      <c r="NP73" t="str">
        <f>'nach 4 - median'!NP75</f>
        <v/>
      </c>
      <c r="NQ73" t="str">
        <f>'nach 4 - median'!NQ75</f>
        <v/>
      </c>
      <c r="NR73" t="str">
        <f>'nach 4 - median'!NR75</f>
        <v/>
      </c>
      <c r="NS73" t="str">
        <f>'nach 4 - median'!NS75</f>
        <v/>
      </c>
      <c r="NT73" t="str">
        <f>'nach 4 - median'!NT75</f>
        <v/>
      </c>
      <c r="NU73" t="str">
        <f>'nach 4 - median'!NU75</f>
        <v/>
      </c>
      <c r="NV73" t="str">
        <f>'nach 4 - median'!NV75</f>
        <v/>
      </c>
      <c r="NW73" t="str">
        <f>'nach 4 - median'!NW75</f>
        <v/>
      </c>
      <c r="NX73" t="str">
        <f>'nach 4 - median'!NX75</f>
        <v/>
      </c>
      <c r="NY73" t="str">
        <f>'nach 4 - median'!NY75</f>
        <v/>
      </c>
      <c r="NZ73" t="str">
        <f>'nach 4 - median'!NZ75</f>
        <v/>
      </c>
      <c r="OA73" t="str">
        <f>'nach 4 - median'!OA75</f>
        <v/>
      </c>
      <c r="OB73" t="str">
        <f>'nach 4 - median'!OB75</f>
        <v/>
      </c>
      <c r="OC73" t="str">
        <f>'nach 4 - median'!OC75</f>
        <v/>
      </c>
      <c r="OD73" t="str">
        <f>'nach 4 - median'!OD75</f>
        <v/>
      </c>
      <c r="OE73" t="str">
        <f>'nach 4 - median'!OE75</f>
        <v/>
      </c>
      <c r="OF73" t="str">
        <f>'nach 4 - median'!OF75</f>
        <v/>
      </c>
      <c r="OG73" t="str">
        <f>'nach 4 - median'!OG75</f>
        <v/>
      </c>
      <c r="OH73" t="str">
        <f>'nach 4 - median'!OH75</f>
        <v/>
      </c>
      <c r="OI73" t="str">
        <f>'nach 4 - median'!OI75</f>
        <v/>
      </c>
      <c r="OJ73" t="str">
        <f>'nach 4 - median'!OJ75</f>
        <v/>
      </c>
      <c r="OK73" t="str">
        <f>'nach 4 - median'!OK75</f>
        <v/>
      </c>
      <c r="OL73" t="str">
        <f>'nach 4 - median'!OL75</f>
        <v/>
      </c>
      <c r="OM73" t="str">
        <f>'nach 4 - median'!OM75</f>
        <v/>
      </c>
      <c r="ON73" t="str">
        <f>'nach 4 - median'!ON75</f>
        <v/>
      </c>
      <c r="OO73" t="str">
        <f>'nach 4 - median'!OO75</f>
        <v/>
      </c>
      <c r="OP73" t="str">
        <f>'nach 4 - median'!OP75</f>
        <v/>
      </c>
      <c r="OQ73" t="str">
        <f>'nach 4 - median'!OQ75</f>
        <v/>
      </c>
      <c r="OR73" t="str">
        <f>'nach 4 - median'!OR75</f>
        <v/>
      </c>
      <c r="OS73" t="str">
        <f>'nach 4 - median'!OS75</f>
        <v/>
      </c>
      <c r="OT73" t="str">
        <f>'nach 4 - median'!OT75</f>
        <v/>
      </c>
      <c r="OU73" t="str">
        <f>'nach 4 - median'!OU75</f>
        <v/>
      </c>
      <c r="OV73" t="str">
        <f>'nach 4 - median'!OV75</f>
        <v/>
      </c>
      <c r="OW73">
        <f>'nach 4 - median'!OW75</f>
        <v>2</v>
      </c>
      <c r="OX73" t="str">
        <f>'nach 4 - median'!OX75</f>
        <v/>
      </c>
      <c r="OY73" t="str">
        <f>'nach 4 - median'!OY75</f>
        <v/>
      </c>
      <c r="OZ73">
        <f>'nach 4 - median'!OZ75</f>
        <v>1</v>
      </c>
      <c r="PA73" t="str">
        <f>'nach 4 - median'!PA75</f>
        <v/>
      </c>
      <c r="PB73" t="str">
        <f>'nach 4 - median'!PB75</f>
        <v/>
      </c>
      <c r="PC73" t="str">
        <f>'nach 4 - median'!PC75</f>
        <v/>
      </c>
      <c r="PD73" t="str">
        <f>'nach 4 - median'!PD75</f>
        <v/>
      </c>
      <c r="PE73" t="str">
        <f>'nach 4 - median'!PE75</f>
        <v/>
      </c>
      <c r="PF73" t="str">
        <f>'nach 4 - median'!PF75</f>
        <v/>
      </c>
      <c r="PG73" t="str">
        <f>'nach 4 - median'!PG75</f>
        <v/>
      </c>
      <c r="PH73" t="str">
        <f>'nach 4 - median'!PH75</f>
        <v/>
      </c>
      <c r="PI73" t="str">
        <f>'nach 4 - median'!PI75</f>
        <v/>
      </c>
      <c r="PJ73" t="str">
        <f>'nach 4 - median'!PJ75</f>
        <v/>
      </c>
      <c r="PK73">
        <f>'nach 4 - median'!PK75</f>
        <v>5</v>
      </c>
      <c r="PL73" t="str">
        <f>'nach 4 - median'!PL75</f>
        <v/>
      </c>
      <c r="PM73" t="str">
        <f>'nach 4 - median'!PM75</f>
        <v/>
      </c>
      <c r="PN73" t="str">
        <f>'nach 4 - median'!PN75</f>
        <v/>
      </c>
      <c r="PO73" t="str">
        <f>'nach 4 - median'!PO75</f>
        <v/>
      </c>
      <c r="PP73" t="str">
        <f>'nach 4 - median'!PP75</f>
        <v/>
      </c>
      <c r="PQ73" t="str">
        <f>'nach 4 - median'!PQ75</f>
        <v/>
      </c>
      <c r="PR73" t="str">
        <f>'nach 4 - median'!PR75</f>
        <v/>
      </c>
      <c r="PS73" t="str">
        <f>'nach 4 - median'!PS75</f>
        <v/>
      </c>
      <c r="PT73" t="str">
        <f>'nach 4 - median'!PT75</f>
        <v/>
      </c>
      <c r="PU73" t="str">
        <f>'nach 4 - median'!PU75</f>
        <v/>
      </c>
      <c r="PV73" t="str">
        <f>'nach 4 - median'!PV75</f>
        <v/>
      </c>
      <c r="PW73" t="str">
        <f>'nach 4 - median'!PW75</f>
        <v/>
      </c>
      <c r="PX73" t="str">
        <f>'nach 4 - median'!PX75</f>
        <v/>
      </c>
      <c r="PY73" t="str">
        <f>'nach 4 - median'!PY75</f>
        <v/>
      </c>
      <c r="PZ73" t="str">
        <f>'nach 4 - median'!PZ75</f>
        <v/>
      </c>
      <c r="QA73" t="str">
        <f>'nach 4 - median'!QA75</f>
        <v/>
      </c>
      <c r="QB73" t="str">
        <f>'nach 4 - median'!QB75</f>
        <v/>
      </c>
      <c r="QC73" t="str">
        <f>'nach 4 - median'!QC75</f>
        <v/>
      </c>
      <c r="QD73" t="str">
        <f>'nach 4 - median'!QD75</f>
        <v/>
      </c>
      <c r="QE73" t="str">
        <f>'nach 4 - median'!QE75</f>
        <v/>
      </c>
      <c r="QF73" t="str">
        <f>'nach 4 - median'!QF75</f>
        <v/>
      </c>
      <c r="QG73" t="str">
        <f>'nach 4 - median'!QG75</f>
        <v/>
      </c>
      <c r="QH73" t="str">
        <f>'nach 4 - median'!QH75</f>
        <v/>
      </c>
      <c r="QI73">
        <f>'nach 4 - median'!QI75</f>
        <v>5</v>
      </c>
      <c r="QJ73" t="str">
        <f>'nach 4 - median'!QJ75</f>
        <v/>
      </c>
      <c r="QK73" t="str">
        <f>'nach 4 - median'!QK75</f>
        <v/>
      </c>
      <c r="QL73" t="str">
        <f>'nach 4 - median'!QL75</f>
        <v/>
      </c>
      <c r="QM73" t="str">
        <f>'nach 4 - median'!QM75</f>
        <v/>
      </c>
      <c r="QN73" t="str">
        <f>'nach 4 - median'!QN75</f>
        <v/>
      </c>
      <c r="QO73" t="str">
        <f>'nach 4 - median'!QO75</f>
        <v/>
      </c>
      <c r="QP73" t="str">
        <f>'nach 4 - median'!QP75</f>
        <v/>
      </c>
      <c r="QQ73" t="str">
        <f>'nach 4 - median'!QQ75</f>
        <v/>
      </c>
      <c r="QR73" t="str">
        <f>'nach 4 - median'!QR75</f>
        <v/>
      </c>
      <c r="QS73" t="str">
        <f>'nach 4 - median'!QS75</f>
        <v/>
      </c>
      <c r="QT73" t="str">
        <f>'nach 4 - median'!QT75</f>
        <v/>
      </c>
      <c r="QU73">
        <f>'nach 4 - median'!QU75</f>
        <v>2</v>
      </c>
      <c r="QV73" t="str">
        <f>'nach 4 - median'!QV75</f>
        <v/>
      </c>
      <c r="QW73">
        <f>'nach 4 - median'!QW75</f>
        <v>3</v>
      </c>
      <c r="QX73" t="str">
        <f>'nach 4 - median'!QX75</f>
        <v/>
      </c>
      <c r="QY73" t="str">
        <f>'nach 4 - median'!QY75</f>
        <v/>
      </c>
      <c r="QZ73" t="str">
        <f>'nach 4 - median'!QZ75</f>
        <v/>
      </c>
      <c r="RA73" t="str">
        <f>'nach 4 - median'!RA75</f>
        <v/>
      </c>
      <c r="RB73" t="str">
        <f>'nach 4 - median'!RB75</f>
        <v/>
      </c>
      <c r="RC73" t="str">
        <f>'nach 4 - median'!RC75</f>
        <v/>
      </c>
      <c r="RD73" t="str">
        <f>'nach 4 - median'!RD75</f>
        <v/>
      </c>
      <c r="RE73" t="str">
        <f>'nach 4 - median'!RE75</f>
        <v/>
      </c>
      <c r="RF73" t="str">
        <f>'nach 4 - median'!RF75</f>
        <v/>
      </c>
      <c r="RG73">
        <f>'nach 4 - median'!RG75</f>
        <v>2</v>
      </c>
      <c r="RH73" t="str">
        <f>'nach 4 - median'!RH75</f>
        <v/>
      </c>
      <c r="RI73" t="str">
        <f>'nach 4 - median'!RI75</f>
        <v/>
      </c>
      <c r="RJ73" t="str">
        <f>'nach 4 - median'!RJ75</f>
        <v/>
      </c>
      <c r="RK73" t="str">
        <f>'nach 4 - median'!RK75</f>
        <v/>
      </c>
      <c r="RL73" t="str">
        <f>'nach 4 - median'!RL75</f>
        <v/>
      </c>
      <c r="RM73">
        <f>'nach 4 - median'!RM75</f>
        <v>5</v>
      </c>
      <c r="RN73" t="str">
        <f>'nach 4 - median'!RN75</f>
        <v/>
      </c>
      <c r="RO73" t="str">
        <f>'nach 4 - median'!RO75</f>
        <v/>
      </c>
      <c r="RP73" t="str">
        <f>'nach 4 - median'!RP75</f>
        <v/>
      </c>
      <c r="RQ73" t="str">
        <f>'nach 4 - median'!RQ75</f>
        <v/>
      </c>
      <c r="RR73" t="str">
        <f>'nach 4 - median'!RR75</f>
        <v/>
      </c>
      <c r="RS73" t="str">
        <f>'nach 4 - median'!RS75</f>
        <v/>
      </c>
      <c r="RT73">
        <f>'nach 4 - median'!RT75</f>
        <v>5</v>
      </c>
      <c r="RU73" t="str">
        <f>'nach 4 - median'!RU75</f>
        <v/>
      </c>
      <c r="RV73" t="str">
        <f>'nach 4 - median'!RV75</f>
        <v/>
      </c>
      <c r="RW73" t="str">
        <f>'nach 4 - median'!RW75</f>
        <v/>
      </c>
      <c r="RX73">
        <f>'nach 4 - median'!RX75</f>
        <v>1</v>
      </c>
      <c r="RY73" t="str">
        <f>'nach 4 - median'!RY75</f>
        <v/>
      </c>
      <c r="RZ73" t="str">
        <f>'nach 4 - median'!RZ75</f>
        <v/>
      </c>
      <c r="SA73" t="str">
        <f>'nach 4 - median'!SA75</f>
        <v/>
      </c>
      <c r="SB73" t="str">
        <f>'nach 4 - median'!SB75</f>
        <v/>
      </c>
      <c r="SC73" t="str">
        <f>'nach 4 - median'!SC75</f>
        <v/>
      </c>
      <c r="SD73" t="str">
        <f>'nach 4 - median'!SD75</f>
        <v/>
      </c>
      <c r="SE73" t="str">
        <f>'nach 4 - median'!SE75</f>
        <v/>
      </c>
      <c r="SF73" t="str">
        <f>'nach 4 - median'!SF75</f>
        <v/>
      </c>
      <c r="SG73" t="str">
        <f>'nach 4 - median'!SG75</f>
        <v/>
      </c>
      <c r="SH73" t="str">
        <f>'nach 4 - median'!SH75</f>
        <v/>
      </c>
      <c r="SI73" t="str">
        <f>'nach 4 - median'!SI75</f>
        <v/>
      </c>
      <c r="SJ73" t="str">
        <f>'nach 4 - median'!SJ75</f>
        <v/>
      </c>
      <c r="SK73" t="str">
        <f>'nach 4 - median'!SK75</f>
        <v/>
      </c>
      <c r="SL73" t="str">
        <f>'nach 4 - median'!SL75</f>
        <v/>
      </c>
      <c r="SM73" t="str">
        <f>'nach 4 - median'!SM75</f>
        <v/>
      </c>
      <c r="SN73" t="str">
        <f>'nach 4 - median'!SN75</f>
        <v/>
      </c>
      <c r="SO73">
        <f>'nach 4 - median'!SO75</f>
        <v>4</v>
      </c>
      <c r="SP73" t="str">
        <f>'nach 4 - median'!SP75</f>
        <v/>
      </c>
      <c r="SQ73" t="str">
        <f>'nach 4 - median'!SQ75</f>
        <v/>
      </c>
      <c r="SR73" t="str">
        <f>'nach 4 - median'!SR75</f>
        <v/>
      </c>
      <c r="SS73" t="str">
        <f>'nach 4 - median'!SS75</f>
        <v/>
      </c>
      <c r="ST73" t="str">
        <f>'nach 4 - median'!ST75</f>
        <v/>
      </c>
      <c r="SU73" t="str">
        <f>'nach 4 - median'!SU75</f>
        <v/>
      </c>
      <c r="SV73" t="str">
        <f>'nach 4 - median'!SV75</f>
        <v/>
      </c>
      <c r="SW73" t="str">
        <f>'nach 4 - median'!SW75</f>
        <v/>
      </c>
      <c r="SX73" t="str">
        <f>'nach 4 - median'!SX75</f>
        <v/>
      </c>
      <c r="SY73" t="str">
        <f>'nach 4 - median'!SY75</f>
        <v/>
      </c>
      <c r="SZ73" t="str">
        <f>'nach 4 - median'!SZ75</f>
        <v/>
      </c>
      <c r="TA73" t="str">
        <f>'nach 4 - median'!TA75</f>
        <v/>
      </c>
      <c r="TB73" t="str">
        <f>'nach 4 - median'!TB75</f>
        <v/>
      </c>
      <c r="TC73" t="str">
        <f>'nach 4 - median'!TC75</f>
        <v/>
      </c>
      <c r="TD73" t="str">
        <f>'nach 4 - median'!TD75</f>
        <v/>
      </c>
      <c r="TE73" t="str">
        <f>'nach 4 - median'!TE75</f>
        <v/>
      </c>
      <c r="TF73" t="str">
        <f>'nach 4 - median'!TF75</f>
        <v/>
      </c>
      <c r="TG73" t="str">
        <f>'nach 4 - median'!TG75</f>
        <v/>
      </c>
      <c r="TH73" t="str">
        <f>'nach 4 - median'!TH75</f>
        <v/>
      </c>
      <c r="TI73" t="str">
        <f>'nach 4 - median'!TI75</f>
        <v/>
      </c>
      <c r="TJ73" t="str">
        <f>'nach 4 - median'!TJ75</f>
        <v/>
      </c>
      <c r="TK73" t="str">
        <f>'nach 4 - median'!TK75</f>
        <v/>
      </c>
      <c r="TL73" t="str">
        <f>'nach 4 - median'!TL75</f>
        <v/>
      </c>
      <c r="TM73">
        <f>'nach 4 - median'!TM75</f>
        <v>4</v>
      </c>
      <c r="TN73" t="str">
        <f>'nach 4 - median'!TN75</f>
        <v/>
      </c>
      <c r="TO73" t="str">
        <f>'nach 4 - median'!TO75</f>
        <v/>
      </c>
      <c r="TP73" t="str">
        <f>'nach 4 - median'!TP75</f>
        <v/>
      </c>
      <c r="TQ73" t="str">
        <f>'nach 4 - median'!TQ75</f>
        <v/>
      </c>
      <c r="TR73" t="str">
        <f>'nach 4 - median'!TR75</f>
        <v/>
      </c>
      <c r="TS73" t="str">
        <f>'nach 4 - median'!TS75</f>
        <v/>
      </c>
      <c r="TT73" t="str">
        <f>'nach 4 - median'!TT75</f>
        <v/>
      </c>
      <c r="TU73" t="str">
        <f>'nach 4 - median'!TU75</f>
        <v/>
      </c>
      <c r="TV73" t="str">
        <f>'nach 4 - median'!TV75</f>
        <v/>
      </c>
      <c r="TW73" t="str">
        <f>'nach 4 - median'!TW75</f>
        <v/>
      </c>
      <c r="TX73" t="str">
        <f>'nach 4 - median'!TX75</f>
        <v/>
      </c>
      <c r="TY73" t="str">
        <f>'nach 4 - median'!TY75</f>
        <v/>
      </c>
      <c r="TZ73" t="str">
        <f>'nach 4 - median'!TZ75</f>
        <v/>
      </c>
      <c r="UA73" t="str">
        <f>'nach 4 - median'!UA75</f>
        <v/>
      </c>
      <c r="UB73" t="str">
        <f>'nach 4 - median'!UB75</f>
        <v/>
      </c>
      <c r="UC73" t="str">
        <f>'nach 4 - median'!UC75</f>
        <v/>
      </c>
      <c r="UD73" t="str">
        <f>'nach 4 - median'!UD75</f>
        <v/>
      </c>
      <c r="UE73" t="str">
        <f>'nach 4 - median'!UE75</f>
        <v/>
      </c>
      <c r="UF73" t="str">
        <f>'nach 4 - median'!UF75</f>
        <v/>
      </c>
      <c r="UG73" t="str">
        <f>'nach 4 - median'!UG75</f>
        <v/>
      </c>
      <c r="UH73" t="str">
        <f>'nach 4 - median'!UH75</f>
        <v/>
      </c>
      <c r="UI73">
        <f>'nach 4 - median'!UI75</f>
        <v>3</v>
      </c>
      <c r="UJ73" t="str">
        <f>'nach 4 - median'!UJ75</f>
        <v/>
      </c>
      <c r="UK73" t="str">
        <f>'nach 4 - median'!UK75</f>
        <v/>
      </c>
      <c r="UL73" t="str">
        <f>'nach 4 - median'!UL75</f>
        <v/>
      </c>
      <c r="UM73" t="str">
        <f>'nach 4 - median'!UM75</f>
        <v/>
      </c>
      <c r="UN73" t="str">
        <f>'nach 4 - median'!UN75</f>
        <v/>
      </c>
      <c r="UO73">
        <f>'nach 4 - median'!UO75</f>
        <v>3</v>
      </c>
      <c r="UP73" t="str">
        <f>'nach 4 - median'!UP75</f>
        <v/>
      </c>
      <c r="UQ73" t="str">
        <f>'nach 4 - median'!UQ75</f>
        <v/>
      </c>
      <c r="UR73" t="str">
        <f>'nach 4 - median'!UR75</f>
        <v/>
      </c>
      <c r="US73" t="str">
        <f>'nach 4 - median'!US75</f>
        <v/>
      </c>
      <c r="UT73" t="str">
        <f>'nach 4 - median'!UT75</f>
        <v/>
      </c>
      <c r="UU73" t="str">
        <f>'nach 4 - median'!UU75</f>
        <v/>
      </c>
      <c r="UV73">
        <f>'nach 4 - median'!UV75</f>
        <v>1</v>
      </c>
      <c r="UW73" t="str">
        <f>'nach 4 - median'!UW75</f>
        <v/>
      </c>
      <c r="UX73" t="str">
        <f>'nach 4 - median'!UX75</f>
        <v/>
      </c>
      <c r="UY73" t="str">
        <f>'nach 4 - median'!UY75</f>
        <v/>
      </c>
      <c r="UZ73" t="str">
        <f>'nach 4 - median'!UZ75</f>
        <v/>
      </c>
      <c r="VA73" t="str">
        <f>'nach 4 - median'!VA75</f>
        <v/>
      </c>
      <c r="VB73" t="str">
        <f>'nach 4 - median'!VB75</f>
        <v/>
      </c>
      <c r="VC73" t="str">
        <f>'nach 4 - median'!VC75</f>
        <v/>
      </c>
      <c r="VD73" t="str">
        <f>'nach 4 - median'!VD75</f>
        <v/>
      </c>
      <c r="VE73" t="str">
        <f>'nach 4 - median'!VE75</f>
        <v/>
      </c>
      <c r="VF73" t="str">
        <f>'nach 4 - median'!VF75</f>
        <v/>
      </c>
      <c r="VG73" t="str">
        <f>'nach 4 - median'!VG75</f>
        <v/>
      </c>
      <c r="VH73" t="str">
        <f>'nach 4 - median'!VH75</f>
        <v/>
      </c>
      <c r="VI73" t="str">
        <f>'nach 4 - median'!VI75</f>
        <v/>
      </c>
      <c r="VJ73" t="str">
        <f>'nach 4 - median'!VJ75</f>
        <v/>
      </c>
      <c r="VK73" t="str">
        <f>'nach 4 - median'!VK75</f>
        <v/>
      </c>
      <c r="VL73" t="str">
        <f>'nach 4 - median'!VL75</f>
        <v/>
      </c>
      <c r="VM73" t="str">
        <f>'nach 4 - median'!VM75</f>
        <v/>
      </c>
      <c r="VN73" t="str">
        <f>'nach 4 - median'!VN75</f>
        <v/>
      </c>
      <c r="VO73" t="str">
        <f>'nach 4 - median'!VO75</f>
        <v/>
      </c>
      <c r="VP73" t="str">
        <f>'nach 4 - median'!VP75</f>
        <v/>
      </c>
      <c r="VQ73" t="str">
        <f>'nach 4 - median'!VQ75</f>
        <v/>
      </c>
      <c r="VR73" t="str">
        <f>'nach 4 - median'!VR75</f>
        <v/>
      </c>
      <c r="VS73" t="str">
        <f>'nach 4 - median'!VS75</f>
        <v/>
      </c>
      <c r="VT73" t="str">
        <f>'nach 4 - median'!VT75</f>
        <v/>
      </c>
      <c r="VU73" t="str">
        <f>'nach 4 - median'!VU75</f>
        <v/>
      </c>
      <c r="VV73" t="str">
        <f>'nach 4 - median'!VV75</f>
        <v/>
      </c>
      <c r="VW73" t="str">
        <f>'nach 4 - median'!VW75</f>
        <v/>
      </c>
      <c r="VX73" t="str">
        <f>'nach 4 - median'!VX75</f>
        <v/>
      </c>
      <c r="VY73" t="str">
        <f>'nach 4 - median'!VY75</f>
        <v/>
      </c>
      <c r="VZ73" t="str">
        <f>'nach 4 - median'!VZ75</f>
        <v/>
      </c>
      <c r="WA73" t="str">
        <f>'nach 4 - median'!WA75</f>
        <v/>
      </c>
      <c r="WB73" t="str">
        <f>'nach 4 - median'!WB75</f>
        <v/>
      </c>
      <c r="WC73" t="str">
        <f>'nach 4 - median'!WC75</f>
        <v/>
      </c>
      <c r="WD73">
        <f>'nach 4 - median'!WD75</f>
        <v>4</v>
      </c>
      <c r="WE73">
        <f>'nach 4 - median'!WE75</f>
        <v>1</v>
      </c>
      <c r="WF73" t="str">
        <f>'nach 4 - median'!WF75</f>
        <v/>
      </c>
      <c r="WG73" t="str">
        <f>'nach 4 - median'!WG75</f>
        <v/>
      </c>
      <c r="WH73" t="str">
        <f>'nach 4 - median'!WH75</f>
        <v/>
      </c>
      <c r="WI73" t="str">
        <f>'nach 4 - median'!WI75</f>
        <v/>
      </c>
      <c r="WJ73">
        <f>'nach 4 - median'!WJ75</f>
        <v>2.8888888888888888</v>
      </c>
      <c r="ATL73" t="e">
        <v>#REF!</v>
      </c>
    </row>
    <row r="74" spans="1:608 1208:1208" x14ac:dyDescent="0.3">
      <c r="A74">
        <v>365</v>
      </c>
      <c r="B74">
        <v>1</v>
      </c>
      <c r="D74">
        <v>0</v>
      </c>
      <c r="E74">
        <v>0</v>
      </c>
      <c r="G74" t="str">
        <f>'nach 4 - median'!G76</f>
        <v/>
      </c>
      <c r="H74" t="str">
        <f>'nach 4 - median'!H76</f>
        <v/>
      </c>
      <c r="I74" t="str">
        <f>'nach 4 - median'!I76</f>
        <v/>
      </c>
      <c r="J74" t="str">
        <f>'nach 4 - median'!J76</f>
        <v/>
      </c>
      <c r="K74" t="str">
        <f>'nach 4 - median'!K76</f>
        <v/>
      </c>
      <c r="L74" t="str">
        <f>'nach 4 - median'!L76</f>
        <v/>
      </c>
      <c r="M74" t="str">
        <f>'nach 4 - median'!M76</f>
        <v/>
      </c>
      <c r="N74" t="str">
        <f>'nach 4 - median'!N76</f>
        <v/>
      </c>
      <c r="O74" t="str">
        <f>'nach 4 - median'!O76</f>
        <v/>
      </c>
      <c r="P74" t="str">
        <f>'nach 4 - median'!P76</f>
        <v/>
      </c>
      <c r="Q74" t="str">
        <f>'nach 4 - median'!Q76</f>
        <v/>
      </c>
      <c r="R74" t="str">
        <f>'nach 4 - median'!R76</f>
        <v/>
      </c>
      <c r="S74" t="str">
        <f>'nach 4 - median'!S76</f>
        <v/>
      </c>
      <c r="T74" t="str">
        <f>'nach 4 - median'!T76</f>
        <v/>
      </c>
      <c r="U74" t="str">
        <f>'nach 4 - median'!U76</f>
        <v/>
      </c>
      <c r="V74" t="str">
        <f>'nach 4 - median'!V76</f>
        <v/>
      </c>
      <c r="W74" t="str">
        <f>'nach 4 - median'!W76</f>
        <v/>
      </c>
      <c r="X74" t="str">
        <f>'nach 4 - median'!X76</f>
        <v/>
      </c>
      <c r="Y74" t="str">
        <f>'nach 4 - median'!Y76</f>
        <v/>
      </c>
      <c r="Z74" t="str">
        <f>'nach 4 - median'!Z76</f>
        <v/>
      </c>
      <c r="AA74" t="str">
        <f>'nach 4 - median'!AA76</f>
        <v/>
      </c>
      <c r="AB74" t="str">
        <f>'nach 4 - median'!AB76</f>
        <v/>
      </c>
      <c r="AC74" t="str">
        <f>'nach 4 - median'!AC76</f>
        <v/>
      </c>
      <c r="AD74" t="str">
        <f>'nach 4 - median'!AD76</f>
        <v/>
      </c>
      <c r="AE74" t="str">
        <f>'nach 4 - median'!AE76</f>
        <v/>
      </c>
      <c r="AF74" t="str">
        <f>'nach 4 - median'!AF76</f>
        <v/>
      </c>
      <c r="AG74" t="str">
        <f>'nach 4 - median'!AG76</f>
        <v/>
      </c>
      <c r="AH74" t="str">
        <f>'nach 4 - median'!AH76</f>
        <v/>
      </c>
      <c r="AI74" t="str">
        <f>'nach 4 - median'!AI76</f>
        <v/>
      </c>
      <c r="AJ74" t="str">
        <f>'nach 4 - median'!AJ76</f>
        <v/>
      </c>
      <c r="AK74" t="str">
        <f>'nach 4 - median'!AK76</f>
        <v/>
      </c>
      <c r="AL74" t="str">
        <f>'nach 4 - median'!AL76</f>
        <v/>
      </c>
      <c r="AM74" t="str">
        <f>'nach 4 - median'!AM76</f>
        <v/>
      </c>
      <c r="AN74" t="str">
        <f>'nach 4 - median'!AN76</f>
        <v/>
      </c>
      <c r="AO74" t="str">
        <f>'nach 4 - median'!AO76</f>
        <v/>
      </c>
      <c r="AP74" t="str">
        <f>'nach 4 - median'!AP76</f>
        <v/>
      </c>
      <c r="AQ74" t="str">
        <f>'nach 4 - median'!AQ76</f>
        <v/>
      </c>
      <c r="AR74" t="str">
        <f>'nach 4 - median'!AR76</f>
        <v/>
      </c>
      <c r="AS74" t="str">
        <f>'nach 4 - median'!AS76</f>
        <v/>
      </c>
      <c r="AT74" t="str">
        <f>'nach 4 - median'!AT76</f>
        <v/>
      </c>
      <c r="AU74" t="str">
        <f>'nach 4 - median'!AU76</f>
        <v/>
      </c>
      <c r="AV74" t="str">
        <f>'nach 4 - median'!AV76</f>
        <v/>
      </c>
      <c r="AW74" t="str">
        <f>'nach 4 - median'!AW76</f>
        <v/>
      </c>
      <c r="AX74" t="str">
        <f>'nach 4 - median'!AX76</f>
        <v/>
      </c>
      <c r="AY74" t="str">
        <f>'nach 4 - median'!AY76</f>
        <v/>
      </c>
      <c r="AZ74" t="str">
        <f>'nach 4 - median'!AZ76</f>
        <v/>
      </c>
      <c r="BA74" t="str">
        <f>'nach 4 - median'!BA76</f>
        <v/>
      </c>
      <c r="BB74" t="str">
        <f>'nach 4 - median'!BB76</f>
        <v/>
      </c>
      <c r="BC74" t="str">
        <f>'nach 4 - median'!BC76</f>
        <v/>
      </c>
      <c r="BD74" t="str">
        <f>'nach 4 - median'!BD76</f>
        <v/>
      </c>
      <c r="BE74" t="str">
        <f>'nach 4 - median'!BE76</f>
        <v/>
      </c>
      <c r="BF74" t="str">
        <f>'nach 4 - median'!BF76</f>
        <v/>
      </c>
      <c r="BG74" t="str">
        <f>'nach 4 - median'!BG76</f>
        <v/>
      </c>
      <c r="BH74" t="str">
        <f>'nach 4 - median'!BH76</f>
        <v/>
      </c>
      <c r="BI74" t="str">
        <f>'nach 4 - median'!BI76</f>
        <v/>
      </c>
      <c r="BJ74" t="str">
        <f>'nach 4 - median'!BJ76</f>
        <v/>
      </c>
      <c r="BK74" t="str">
        <f>'nach 4 - median'!BK76</f>
        <v/>
      </c>
      <c r="BL74" t="str">
        <f>'nach 4 - median'!BL76</f>
        <v/>
      </c>
      <c r="BM74" t="str">
        <f>'nach 4 - median'!BM76</f>
        <v/>
      </c>
      <c r="BN74" t="str">
        <f>'nach 4 - median'!BN76</f>
        <v/>
      </c>
      <c r="BO74" t="str">
        <f>'nach 4 - median'!BO76</f>
        <v/>
      </c>
      <c r="BP74" t="str">
        <f>'nach 4 - median'!BP76</f>
        <v/>
      </c>
      <c r="BQ74" t="str">
        <f>'nach 4 - median'!BQ76</f>
        <v/>
      </c>
      <c r="BR74" t="str">
        <f>'nach 4 - median'!BR76</f>
        <v/>
      </c>
      <c r="BS74" t="str">
        <f>'nach 4 - median'!BS76</f>
        <v/>
      </c>
      <c r="BT74" t="str">
        <f>'nach 4 - median'!BT76</f>
        <v/>
      </c>
      <c r="BU74" t="str">
        <f>'nach 4 - median'!BU76</f>
        <v/>
      </c>
      <c r="BV74" t="str">
        <f>'nach 4 - median'!BV76</f>
        <v/>
      </c>
      <c r="BW74" t="str">
        <f>'nach 4 - median'!BW76</f>
        <v/>
      </c>
      <c r="BX74" t="str">
        <f>'nach 4 - median'!BX76</f>
        <v/>
      </c>
      <c r="BY74" t="str">
        <f>'nach 4 - median'!BY76</f>
        <v/>
      </c>
      <c r="BZ74" t="str">
        <f>'nach 4 - median'!BZ76</f>
        <v/>
      </c>
      <c r="CA74" t="str">
        <f>'nach 4 - median'!CA76</f>
        <v/>
      </c>
      <c r="CB74" t="str">
        <f>'nach 4 - median'!CB76</f>
        <v/>
      </c>
      <c r="CC74" t="str">
        <f>'nach 4 - median'!CC76</f>
        <v/>
      </c>
      <c r="CD74" t="str">
        <f>'nach 4 - median'!CD76</f>
        <v/>
      </c>
      <c r="CE74" t="str">
        <f>'nach 4 - median'!CE76</f>
        <v/>
      </c>
      <c r="CF74" t="str">
        <f>'nach 4 - median'!CF76</f>
        <v/>
      </c>
      <c r="CG74" t="str">
        <f>'nach 4 - median'!CG76</f>
        <v/>
      </c>
      <c r="CH74" t="str">
        <f>'nach 4 - median'!CH76</f>
        <v/>
      </c>
      <c r="CI74" t="str">
        <f>'nach 4 - median'!CI76</f>
        <v/>
      </c>
      <c r="CJ74" t="str">
        <f>'nach 4 - median'!CJ76</f>
        <v/>
      </c>
      <c r="CK74" t="str">
        <f>'nach 4 - median'!CK76</f>
        <v/>
      </c>
      <c r="CL74" t="str">
        <f>'nach 4 - median'!CL76</f>
        <v/>
      </c>
      <c r="CM74" t="str">
        <f>'nach 4 - median'!CM76</f>
        <v/>
      </c>
      <c r="CN74" t="str">
        <f>'nach 4 - median'!CN76</f>
        <v/>
      </c>
      <c r="CO74" t="str">
        <f>'nach 4 - median'!CO76</f>
        <v/>
      </c>
      <c r="CP74" t="str">
        <f>'nach 4 - median'!CP76</f>
        <v/>
      </c>
      <c r="CQ74" t="str">
        <f>'nach 4 - median'!CQ76</f>
        <v/>
      </c>
      <c r="CR74" t="str">
        <f>'nach 4 - median'!CR76</f>
        <v/>
      </c>
      <c r="CS74" t="str">
        <f>'nach 4 - median'!CS76</f>
        <v/>
      </c>
      <c r="CT74" t="str">
        <f>'nach 4 - median'!CT76</f>
        <v/>
      </c>
      <c r="CU74" t="str">
        <f>'nach 4 - median'!CU76</f>
        <v/>
      </c>
      <c r="CV74" t="str">
        <f>'nach 4 - median'!CV76</f>
        <v/>
      </c>
      <c r="CW74" t="str">
        <f>'nach 4 - median'!CW76</f>
        <v/>
      </c>
      <c r="CX74" t="str">
        <f>'nach 4 - median'!CX76</f>
        <v/>
      </c>
      <c r="CY74" t="str">
        <f>'nach 4 - median'!CY76</f>
        <v/>
      </c>
      <c r="CZ74" t="str">
        <f>'nach 4 - median'!CZ76</f>
        <v/>
      </c>
      <c r="DA74" t="str">
        <f>'nach 4 - median'!DA76</f>
        <v/>
      </c>
      <c r="DB74" t="str">
        <f>'nach 4 - median'!DB76</f>
        <v/>
      </c>
      <c r="DC74" t="str">
        <f>'nach 4 - median'!DC76</f>
        <v/>
      </c>
      <c r="DD74" t="str">
        <f>'nach 4 - median'!DD76</f>
        <v/>
      </c>
      <c r="DE74" t="str">
        <f>'nach 4 - median'!DE76</f>
        <v/>
      </c>
      <c r="DF74" t="str">
        <f>'nach 4 - median'!DF76</f>
        <v/>
      </c>
      <c r="DG74" t="str">
        <f>'nach 4 - median'!DG76</f>
        <v/>
      </c>
      <c r="DH74" t="str">
        <f>'nach 4 - median'!DH76</f>
        <v/>
      </c>
      <c r="DI74" t="str">
        <f>'nach 4 - median'!DI76</f>
        <v/>
      </c>
      <c r="DJ74" t="str">
        <f>'nach 4 - median'!DJ76</f>
        <v/>
      </c>
      <c r="DK74" t="str">
        <f>'nach 4 - median'!DK76</f>
        <v/>
      </c>
      <c r="DL74" t="str">
        <f>'nach 4 - median'!DL76</f>
        <v/>
      </c>
      <c r="DM74" t="str">
        <f>'nach 4 - median'!DM76</f>
        <v/>
      </c>
      <c r="DN74" t="str">
        <f>'nach 4 - median'!DN76</f>
        <v/>
      </c>
      <c r="DO74" t="str">
        <f>'nach 4 - median'!DO76</f>
        <v/>
      </c>
      <c r="DP74" t="str">
        <f>'nach 4 - median'!DP76</f>
        <v/>
      </c>
      <c r="DQ74" t="str">
        <f>'nach 4 - median'!DQ76</f>
        <v/>
      </c>
      <c r="DR74" t="str">
        <f>'nach 4 - median'!DR76</f>
        <v/>
      </c>
      <c r="DS74" t="str">
        <f>'nach 4 - median'!DS76</f>
        <v/>
      </c>
      <c r="DT74" t="str">
        <f>'nach 4 - median'!DT76</f>
        <v/>
      </c>
      <c r="DU74" t="str">
        <f>'nach 4 - median'!DU76</f>
        <v/>
      </c>
      <c r="DV74" t="str">
        <f>'nach 4 - median'!DV76</f>
        <v/>
      </c>
      <c r="DW74" t="str">
        <f>'nach 4 - median'!DW76</f>
        <v/>
      </c>
      <c r="DX74" t="str">
        <f>'nach 4 - median'!DX76</f>
        <v/>
      </c>
      <c r="DY74" t="str">
        <f>'nach 4 - median'!DY76</f>
        <v/>
      </c>
      <c r="DZ74" t="str">
        <f>'nach 4 - median'!DZ76</f>
        <v/>
      </c>
      <c r="EA74" t="str">
        <f>'nach 4 - median'!EA76</f>
        <v/>
      </c>
      <c r="EB74" t="str">
        <f>'nach 4 - median'!EB76</f>
        <v/>
      </c>
      <c r="EC74" t="str">
        <f>'nach 4 - median'!EC76</f>
        <v/>
      </c>
      <c r="ED74" t="str">
        <f>'nach 4 - median'!ED76</f>
        <v/>
      </c>
      <c r="EE74" t="str">
        <f>'nach 4 - median'!EE76</f>
        <v/>
      </c>
      <c r="EF74" t="str">
        <f>'nach 4 - median'!EF76</f>
        <v/>
      </c>
      <c r="EG74" t="str">
        <f>'nach 4 - median'!EG76</f>
        <v/>
      </c>
      <c r="EH74" t="str">
        <f>'nach 4 - median'!EH76</f>
        <v/>
      </c>
      <c r="EI74" t="str">
        <f>'nach 4 - median'!EI76</f>
        <v/>
      </c>
      <c r="EJ74" t="str">
        <f>'nach 4 - median'!EJ76</f>
        <v/>
      </c>
      <c r="EK74" t="str">
        <f>'nach 4 - median'!EK76</f>
        <v/>
      </c>
      <c r="EL74" t="str">
        <f>'nach 4 - median'!EL76</f>
        <v/>
      </c>
      <c r="EM74" t="str">
        <f>'nach 4 - median'!EM76</f>
        <v/>
      </c>
      <c r="EN74" t="str">
        <f>'nach 4 - median'!EN76</f>
        <v/>
      </c>
      <c r="EO74" t="str">
        <f>'nach 4 - median'!EO76</f>
        <v/>
      </c>
      <c r="EP74" t="str">
        <f>'nach 4 - median'!EP76</f>
        <v/>
      </c>
      <c r="EQ74" t="str">
        <f>'nach 4 - median'!EQ76</f>
        <v/>
      </c>
      <c r="ER74" t="str">
        <f>'nach 4 - median'!ER76</f>
        <v/>
      </c>
      <c r="ES74" t="str">
        <f>'nach 4 - median'!ES76</f>
        <v/>
      </c>
      <c r="ET74" t="str">
        <f>'nach 4 - median'!ET76</f>
        <v/>
      </c>
      <c r="EU74" t="str">
        <f>'nach 4 - median'!EU76</f>
        <v/>
      </c>
      <c r="EV74" t="str">
        <f>'nach 4 - median'!EV76</f>
        <v/>
      </c>
      <c r="EW74" t="str">
        <f>'nach 4 - median'!EW76</f>
        <v/>
      </c>
      <c r="EX74" t="str">
        <f>'nach 4 - median'!EX76</f>
        <v/>
      </c>
      <c r="EY74" t="str">
        <f>'nach 4 - median'!EY76</f>
        <v/>
      </c>
      <c r="EZ74" t="str">
        <f>'nach 4 - median'!EZ76</f>
        <v/>
      </c>
      <c r="FA74" t="str">
        <f>'nach 4 - median'!FA76</f>
        <v/>
      </c>
      <c r="FB74" t="str">
        <f>'nach 4 - median'!FB76</f>
        <v/>
      </c>
      <c r="FC74" t="str">
        <f>'nach 4 - median'!FC76</f>
        <v/>
      </c>
      <c r="FD74" t="str">
        <f>'nach 4 - median'!FD76</f>
        <v/>
      </c>
      <c r="FE74" t="str">
        <f>'nach 4 - median'!FE76</f>
        <v/>
      </c>
      <c r="FF74" t="str">
        <f>'nach 4 - median'!FF76</f>
        <v/>
      </c>
      <c r="FG74" t="str">
        <f>'nach 4 - median'!FG76</f>
        <v/>
      </c>
      <c r="FH74" t="str">
        <f>'nach 4 - median'!FH76</f>
        <v/>
      </c>
      <c r="FI74" t="str">
        <f>'nach 4 - median'!FI76</f>
        <v/>
      </c>
      <c r="FJ74" t="str">
        <f>'nach 4 - median'!FJ76</f>
        <v/>
      </c>
      <c r="FK74" t="str">
        <f>'nach 4 - median'!FK76</f>
        <v/>
      </c>
      <c r="FL74" t="str">
        <f>'nach 4 - median'!FL76</f>
        <v/>
      </c>
      <c r="FM74" t="str">
        <f>'nach 4 - median'!FM76</f>
        <v/>
      </c>
      <c r="FN74" t="str">
        <f>'nach 4 - median'!FN76</f>
        <v/>
      </c>
      <c r="FO74" t="str">
        <f>'nach 4 - median'!FO76</f>
        <v/>
      </c>
      <c r="FP74" t="str">
        <f>'nach 4 - median'!FP76</f>
        <v/>
      </c>
      <c r="FQ74" t="str">
        <f>'nach 4 - median'!FQ76</f>
        <v/>
      </c>
      <c r="FR74" t="str">
        <f>'nach 4 - median'!FR76</f>
        <v/>
      </c>
      <c r="FS74" t="str">
        <f>'nach 4 - median'!FS76</f>
        <v/>
      </c>
      <c r="FT74" t="str">
        <f>'nach 4 - median'!FT76</f>
        <v/>
      </c>
      <c r="FU74" t="str">
        <f>'nach 4 - median'!FU76</f>
        <v/>
      </c>
      <c r="FV74" t="str">
        <f>'nach 4 - median'!FV76</f>
        <v/>
      </c>
      <c r="FW74" t="str">
        <f>'nach 4 - median'!FW76</f>
        <v/>
      </c>
      <c r="FX74" t="str">
        <f>'nach 4 - median'!FX76</f>
        <v/>
      </c>
      <c r="FY74" t="str">
        <f>'nach 4 - median'!FY76</f>
        <v/>
      </c>
      <c r="FZ74" t="str">
        <f>'nach 4 - median'!FZ76</f>
        <v/>
      </c>
      <c r="GA74" t="str">
        <f>'nach 4 - median'!GA76</f>
        <v/>
      </c>
      <c r="GB74" t="str">
        <f>'nach 4 - median'!GB76</f>
        <v/>
      </c>
      <c r="GC74" t="str">
        <f>'nach 4 - median'!GC76</f>
        <v/>
      </c>
      <c r="GD74" t="str">
        <f>'nach 4 - median'!GD76</f>
        <v/>
      </c>
      <c r="GE74" t="str">
        <f>'nach 4 - median'!GE76</f>
        <v/>
      </c>
      <c r="GF74" t="str">
        <f>'nach 4 - median'!GF76</f>
        <v/>
      </c>
      <c r="GG74" t="str">
        <f>'nach 4 - median'!GG76</f>
        <v/>
      </c>
      <c r="GH74" t="str">
        <f>'nach 4 - median'!GH76</f>
        <v/>
      </c>
      <c r="GI74" t="str">
        <f>'nach 4 - median'!GI76</f>
        <v/>
      </c>
      <c r="GJ74" t="str">
        <f>'nach 4 - median'!GJ76</f>
        <v/>
      </c>
      <c r="GK74" t="str">
        <f>'nach 4 - median'!GK76</f>
        <v/>
      </c>
      <c r="GL74" t="str">
        <f>'nach 4 - median'!GL76</f>
        <v/>
      </c>
      <c r="GM74" t="str">
        <f>'nach 4 - median'!GM76</f>
        <v/>
      </c>
      <c r="GN74" t="str">
        <f>'nach 4 - median'!GN76</f>
        <v/>
      </c>
      <c r="GO74" t="str">
        <f>'nach 4 - median'!GO76</f>
        <v/>
      </c>
      <c r="GP74" t="str">
        <f>'nach 4 - median'!GP76</f>
        <v/>
      </c>
      <c r="GQ74" t="str">
        <f>'nach 4 - median'!GQ76</f>
        <v/>
      </c>
      <c r="GR74" t="str">
        <f>'nach 4 - median'!GR76</f>
        <v/>
      </c>
      <c r="GS74" t="str">
        <f>'nach 4 - median'!GS76</f>
        <v/>
      </c>
      <c r="GT74" t="str">
        <f>'nach 4 - median'!GT76</f>
        <v/>
      </c>
      <c r="GU74" t="str">
        <f>'nach 4 - median'!GU76</f>
        <v/>
      </c>
      <c r="GV74" t="str">
        <f>'nach 4 - median'!GV76</f>
        <v/>
      </c>
      <c r="GW74" t="str">
        <f>'nach 4 - median'!GW76</f>
        <v/>
      </c>
      <c r="GX74" t="str">
        <f>'nach 4 - median'!GX76</f>
        <v/>
      </c>
      <c r="GY74">
        <f>'nach 4 - median'!GY76</f>
        <v>1</v>
      </c>
      <c r="GZ74" t="str">
        <f>'nach 4 - median'!GZ76</f>
        <v/>
      </c>
      <c r="HA74" t="str">
        <f>'nach 4 - median'!HA76</f>
        <v/>
      </c>
      <c r="HB74" t="str">
        <f>'nach 4 - median'!HB76</f>
        <v/>
      </c>
      <c r="HC74" t="str">
        <f>'nach 4 - median'!HC76</f>
        <v/>
      </c>
      <c r="HD74" t="str">
        <f>'nach 4 - median'!HD76</f>
        <v/>
      </c>
      <c r="HE74" t="str">
        <f>'nach 4 - median'!HE76</f>
        <v/>
      </c>
      <c r="HF74" t="str">
        <f>'nach 4 - median'!HF76</f>
        <v/>
      </c>
      <c r="HG74" t="str">
        <f>'nach 4 - median'!HG76</f>
        <v/>
      </c>
      <c r="HH74" t="str">
        <f>'nach 4 - median'!HH76</f>
        <v/>
      </c>
      <c r="HI74" t="str">
        <f>'nach 4 - median'!HI76</f>
        <v/>
      </c>
      <c r="HJ74" t="str">
        <f>'nach 4 - median'!HJ76</f>
        <v/>
      </c>
      <c r="HK74" t="str">
        <f>'nach 4 - median'!HK76</f>
        <v/>
      </c>
      <c r="HL74" t="str">
        <f>'nach 4 - median'!HL76</f>
        <v/>
      </c>
      <c r="HM74" t="str">
        <f>'nach 4 - median'!HM76</f>
        <v/>
      </c>
      <c r="HN74" t="str">
        <f>'nach 4 - median'!HN76</f>
        <v/>
      </c>
      <c r="HO74" t="str">
        <f>'nach 4 - median'!HO76</f>
        <v/>
      </c>
      <c r="HP74" t="str">
        <f>'nach 4 - median'!HP76</f>
        <v/>
      </c>
      <c r="HQ74" t="str">
        <f>'nach 4 - median'!HQ76</f>
        <v/>
      </c>
      <c r="HR74" t="str">
        <f>'nach 4 - median'!HR76</f>
        <v/>
      </c>
      <c r="HS74" t="str">
        <f>'nach 4 - median'!HS76</f>
        <v/>
      </c>
      <c r="HT74" t="str">
        <f>'nach 4 - median'!HT76</f>
        <v/>
      </c>
      <c r="HU74" t="str">
        <f>'nach 4 - median'!HU76</f>
        <v/>
      </c>
      <c r="HV74" t="str">
        <f>'nach 4 - median'!HV76</f>
        <v/>
      </c>
      <c r="HW74" t="str">
        <f>'nach 4 - median'!HW76</f>
        <v/>
      </c>
      <c r="HX74" t="str">
        <f>'nach 4 - median'!HX76</f>
        <v/>
      </c>
      <c r="HY74" t="str">
        <f>'nach 4 - median'!HY76</f>
        <v/>
      </c>
      <c r="HZ74" t="str">
        <f>'nach 4 - median'!HZ76</f>
        <v/>
      </c>
      <c r="IA74" t="str">
        <f>'nach 4 - median'!IA76</f>
        <v/>
      </c>
      <c r="IB74" t="str">
        <f>'nach 4 - median'!IB76</f>
        <v/>
      </c>
      <c r="IC74" t="str">
        <f>'nach 4 - median'!IC76</f>
        <v/>
      </c>
      <c r="ID74" t="str">
        <f>'nach 4 - median'!ID76</f>
        <v/>
      </c>
      <c r="IE74" t="str">
        <f>'nach 4 - median'!IE76</f>
        <v/>
      </c>
      <c r="IF74" t="str">
        <f>'nach 4 - median'!IF76</f>
        <v/>
      </c>
      <c r="IG74" t="str">
        <f>'nach 4 - median'!IG76</f>
        <v/>
      </c>
      <c r="IH74" t="str">
        <f>'nach 4 - median'!IH76</f>
        <v/>
      </c>
      <c r="II74" t="str">
        <f>'nach 4 - median'!II76</f>
        <v/>
      </c>
      <c r="IJ74" t="str">
        <f>'nach 4 - median'!IJ76</f>
        <v/>
      </c>
      <c r="IK74" t="str">
        <f>'nach 4 - median'!IK76</f>
        <v/>
      </c>
      <c r="IL74" t="str">
        <f>'nach 4 - median'!IL76</f>
        <v/>
      </c>
      <c r="IM74" t="str">
        <f>'nach 4 - median'!IM76</f>
        <v/>
      </c>
      <c r="IN74" t="str">
        <f>'nach 4 - median'!IN76</f>
        <v/>
      </c>
      <c r="IO74" t="str">
        <f>'nach 4 - median'!IO76</f>
        <v/>
      </c>
      <c r="IP74" t="str">
        <f>'nach 4 - median'!IP76</f>
        <v/>
      </c>
      <c r="IQ74" t="str">
        <f>'nach 4 - median'!IQ76</f>
        <v/>
      </c>
      <c r="IR74" t="str">
        <f>'nach 4 - median'!IR76</f>
        <v/>
      </c>
      <c r="IS74" t="str">
        <f>'nach 4 - median'!IS76</f>
        <v/>
      </c>
      <c r="IT74" t="str">
        <f>'nach 4 - median'!IT76</f>
        <v/>
      </c>
      <c r="IU74" t="str">
        <f>'nach 4 - median'!IU76</f>
        <v/>
      </c>
      <c r="IV74" t="str">
        <f>'nach 4 - median'!IV76</f>
        <v/>
      </c>
      <c r="IW74" t="str">
        <f>'nach 4 - median'!IW76</f>
        <v/>
      </c>
      <c r="IX74" t="str">
        <f>'nach 4 - median'!IX76</f>
        <v/>
      </c>
      <c r="IY74" t="str">
        <f>'nach 4 - median'!IY76</f>
        <v/>
      </c>
      <c r="IZ74" t="str">
        <f>'nach 4 - median'!IZ76</f>
        <v/>
      </c>
      <c r="JA74" t="str">
        <f>'nach 4 - median'!JA76</f>
        <v/>
      </c>
      <c r="JB74" t="str">
        <f>'nach 4 - median'!JB76</f>
        <v/>
      </c>
      <c r="JC74" t="str">
        <f>'nach 4 - median'!JC76</f>
        <v/>
      </c>
      <c r="JD74" t="str">
        <f>'nach 4 - median'!JD76</f>
        <v/>
      </c>
      <c r="JE74" t="str">
        <f>'nach 4 - median'!JE76</f>
        <v/>
      </c>
      <c r="JF74" t="str">
        <f>'nach 4 - median'!JF76</f>
        <v/>
      </c>
      <c r="JG74" t="str">
        <f>'nach 4 - median'!JG76</f>
        <v/>
      </c>
      <c r="JH74" t="str">
        <f>'nach 4 - median'!JH76</f>
        <v/>
      </c>
      <c r="JI74" t="str">
        <f>'nach 4 - median'!JI76</f>
        <v/>
      </c>
      <c r="JJ74" t="str">
        <f>'nach 4 - median'!JJ76</f>
        <v/>
      </c>
      <c r="JK74" t="str">
        <f>'nach 4 - median'!JK76</f>
        <v/>
      </c>
      <c r="JL74" t="str">
        <f>'nach 4 - median'!JL76</f>
        <v/>
      </c>
      <c r="JM74" t="str">
        <f>'nach 4 - median'!JM76</f>
        <v/>
      </c>
      <c r="JN74" t="str">
        <f>'nach 4 - median'!JN76</f>
        <v/>
      </c>
      <c r="JO74" t="str">
        <f>'nach 4 - median'!JO76</f>
        <v/>
      </c>
      <c r="JP74" t="str">
        <f>'nach 4 - median'!JP76</f>
        <v/>
      </c>
      <c r="JQ74" t="str">
        <f>'nach 4 - median'!JQ76</f>
        <v/>
      </c>
      <c r="JR74" t="str">
        <f>'nach 4 - median'!JR76</f>
        <v/>
      </c>
      <c r="JS74" t="str">
        <f>'nach 4 - median'!JS76</f>
        <v/>
      </c>
      <c r="JT74" t="str">
        <f>'nach 4 - median'!JT76</f>
        <v/>
      </c>
      <c r="JU74" t="str">
        <f>'nach 4 - median'!JU76</f>
        <v/>
      </c>
      <c r="JV74" t="str">
        <f>'nach 4 - median'!JV76</f>
        <v/>
      </c>
      <c r="JW74" t="str">
        <f>'nach 4 - median'!JW76</f>
        <v/>
      </c>
      <c r="JX74" t="str">
        <f>'nach 4 - median'!JX76</f>
        <v/>
      </c>
      <c r="JY74" t="str">
        <f>'nach 4 - median'!JY76</f>
        <v/>
      </c>
      <c r="JZ74" t="str">
        <f>'nach 4 - median'!JZ76</f>
        <v/>
      </c>
      <c r="KA74" t="str">
        <f>'nach 4 - median'!KA76</f>
        <v/>
      </c>
      <c r="KB74" t="str">
        <f>'nach 4 - median'!KB76</f>
        <v/>
      </c>
      <c r="KC74" t="str">
        <f>'nach 4 - median'!KC76</f>
        <v/>
      </c>
      <c r="KD74" t="str">
        <f>'nach 4 - median'!KD76</f>
        <v/>
      </c>
      <c r="KE74" t="str">
        <f>'nach 4 - median'!KE76</f>
        <v/>
      </c>
      <c r="KF74" t="str">
        <f>'nach 4 - median'!KF76</f>
        <v/>
      </c>
      <c r="KG74" t="str">
        <f>'nach 4 - median'!KG76</f>
        <v/>
      </c>
      <c r="KH74" t="str">
        <f>'nach 4 - median'!KH76</f>
        <v/>
      </c>
      <c r="KI74" t="str">
        <f>'nach 4 - median'!KI76</f>
        <v/>
      </c>
      <c r="KJ74" t="str">
        <f>'nach 4 - median'!KJ76</f>
        <v/>
      </c>
      <c r="KK74" t="str">
        <f>'nach 4 - median'!KK76</f>
        <v/>
      </c>
      <c r="KL74" t="str">
        <f>'nach 4 - median'!KL76</f>
        <v/>
      </c>
      <c r="KM74" t="str">
        <f>'nach 4 - median'!KM76</f>
        <v/>
      </c>
      <c r="KN74" t="str">
        <f>'nach 4 - median'!KN76</f>
        <v/>
      </c>
      <c r="KO74" t="str">
        <f>'nach 4 - median'!KO76</f>
        <v/>
      </c>
      <c r="KP74" t="str">
        <f>'nach 4 - median'!KP76</f>
        <v/>
      </c>
      <c r="KQ74" t="str">
        <f>'nach 4 - median'!KQ76</f>
        <v/>
      </c>
      <c r="KR74" t="str">
        <f>'nach 4 - median'!KR76</f>
        <v/>
      </c>
      <c r="KS74" t="str">
        <f>'nach 4 - median'!KS76</f>
        <v/>
      </c>
      <c r="KT74" t="str">
        <f>'nach 4 - median'!KT76</f>
        <v/>
      </c>
      <c r="KU74" t="str">
        <f>'nach 4 - median'!KU76</f>
        <v/>
      </c>
      <c r="KV74" t="str">
        <f>'nach 4 - median'!KV76</f>
        <v/>
      </c>
      <c r="KW74" t="str">
        <f>'nach 4 - median'!KW76</f>
        <v/>
      </c>
      <c r="KX74" t="str">
        <f>'nach 4 - median'!KX76</f>
        <v/>
      </c>
      <c r="KY74" t="str">
        <f>'nach 4 - median'!KY76</f>
        <v/>
      </c>
      <c r="KZ74" t="str">
        <f>'nach 4 - median'!KZ76</f>
        <v/>
      </c>
      <c r="LA74" t="str">
        <f>'nach 4 - median'!LA76</f>
        <v/>
      </c>
      <c r="LB74" t="str">
        <f>'nach 4 - median'!LB76</f>
        <v/>
      </c>
      <c r="LC74" t="str">
        <f>'nach 4 - median'!LC76</f>
        <v/>
      </c>
      <c r="LD74" t="str">
        <f>'nach 4 - median'!LD76</f>
        <v/>
      </c>
      <c r="LE74" t="str">
        <f>'nach 4 - median'!LE76</f>
        <v/>
      </c>
      <c r="LF74" t="str">
        <f>'nach 4 - median'!LF76</f>
        <v/>
      </c>
      <c r="LG74" t="str">
        <f>'nach 4 - median'!LG76</f>
        <v/>
      </c>
      <c r="LH74" t="str">
        <f>'nach 4 - median'!LH76</f>
        <v/>
      </c>
      <c r="LI74" t="str">
        <f>'nach 4 - median'!LI76</f>
        <v/>
      </c>
      <c r="LJ74" t="str">
        <f>'nach 4 - median'!LJ76</f>
        <v/>
      </c>
      <c r="LK74" t="str">
        <f>'nach 4 - median'!LK76</f>
        <v/>
      </c>
      <c r="LL74" t="str">
        <f>'nach 4 - median'!LL76</f>
        <v/>
      </c>
      <c r="LM74" t="str">
        <f>'nach 4 - median'!LM76</f>
        <v/>
      </c>
      <c r="LN74" t="str">
        <f>'nach 4 - median'!LN76</f>
        <v/>
      </c>
      <c r="LO74" t="str">
        <f>'nach 4 - median'!LO76</f>
        <v/>
      </c>
      <c r="LP74" t="str">
        <f>'nach 4 - median'!LP76</f>
        <v/>
      </c>
      <c r="LQ74" t="str">
        <f>'nach 4 - median'!LQ76</f>
        <v/>
      </c>
      <c r="LR74" t="str">
        <f>'nach 4 - median'!LR76</f>
        <v/>
      </c>
      <c r="LS74" t="str">
        <f>'nach 4 - median'!LS76</f>
        <v/>
      </c>
      <c r="LT74" t="str">
        <f>'nach 4 - median'!LT76</f>
        <v/>
      </c>
      <c r="LU74" t="str">
        <f>'nach 4 - median'!LU76</f>
        <v/>
      </c>
      <c r="LV74" t="str">
        <f>'nach 4 - median'!LV76</f>
        <v/>
      </c>
      <c r="LW74" t="str">
        <f>'nach 4 - median'!LW76</f>
        <v/>
      </c>
      <c r="LX74" t="str">
        <f>'nach 4 - median'!LX76</f>
        <v/>
      </c>
      <c r="LY74" t="str">
        <f>'nach 4 - median'!LY76</f>
        <v/>
      </c>
      <c r="LZ74" t="str">
        <f>'nach 4 - median'!LZ76</f>
        <v/>
      </c>
      <c r="MA74" t="str">
        <f>'nach 4 - median'!MA76</f>
        <v/>
      </c>
      <c r="MB74" t="str">
        <f>'nach 4 - median'!MB76</f>
        <v/>
      </c>
      <c r="MC74" t="str">
        <f>'nach 4 - median'!MC76</f>
        <v/>
      </c>
      <c r="MD74" t="str">
        <f>'nach 4 - median'!MD76</f>
        <v/>
      </c>
      <c r="ME74" t="str">
        <f>'nach 4 - median'!ME76</f>
        <v/>
      </c>
      <c r="MF74" t="str">
        <f>'nach 4 - median'!MF76</f>
        <v/>
      </c>
      <c r="MG74" t="str">
        <f>'nach 4 - median'!MG76</f>
        <v/>
      </c>
      <c r="MH74" t="str">
        <f>'nach 4 - median'!MH76</f>
        <v/>
      </c>
      <c r="MI74" t="str">
        <f>'nach 4 - median'!MI76</f>
        <v/>
      </c>
      <c r="MJ74" t="str">
        <f>'nach 4 - median'!MJ76</f>
        <v/>
      </c>
      <c r="MK74" t="str">
        <f>'nach 4 - median'!MK76</f>
        <v/>
      </c>
      <c r="ML74" t="str">
        <f>'nach 4 - median'!ML76</f>
        <v/>
      </c>
      <c r="MM74" t="str">
        <f>'nach 4 - median'!MM76</f>
        <v/>
      </c>
      <c r="MN74" t="str">
        <f>'nach 4 - median'!MN76</f>
        <v/>
      </c>
      <c r="MO74" t="str">
        <f>'nach 4 - median'!MO76</f>
        <v/>
      </c>
      <c r="MP74" t="str">
        <f>'nach 4 - median'!MP76</f>
        <v/>
      </c>
      <c r="MQ74" t="str">
        <f>'nach 4 - median'!MQ76</f>
        <v/>
      </c>
      <c r="MR74" t="str">
        <f>'nach 4 - median'!MR76</f>
        <v/>
      </c>
      <c r="MS74" t="str">
        <f>'nach 4 - median'!MS76</f>
        <v/>
      </c>
      <c r="MT74" t="str">
        <f>'nach 4 - median'!MT76</f>
        <v/>
      </c>
      <c r="MU74" t="str">
        <f>'nach 4 - median'!MU76</f>
        <v/>
      </c>
      <c r="MV74" t="str">
        <f>'nach 4 - median'!MV76</f>
        <v/>
      </c>
      <c r="MW74" t="str">
        <f>'nach 4 - median'!MW76</f>
        <v/>
      </c>
      <c r="MX74" t="str">
        <f>'nach 4 - median'!MX76</f>
        <v/>
      </c>
      <c r="MY74" t="str">
        <f>'nach 4 - median'!MY76</f>
        <v/>
      </c>
      <c r="MZ74" t="str">
        <f>'nach 4 - median'!MZ76</f>
        <v/>
      </c>
      <c r="NA74" t="str">
        <f>'nach 4 - median'!NA76</f>
        <v/>
      </c>
      <c r="NB74" t="str">
        <f>'nach 4 - median'!NB76</f>
        <v/>
      </c>
      <c r="NC74" t="str">
        <f>'nach 4 - median'!NC76</f>
        <v/>
      </c>
      <c r="ND74" t="str">
        <f>'nach 4 - median'!ND76</f>
        <v/>
      </c>
      <c r="NE74" t="str">
        <f>'nach 4 - median'!NE76</f>
        <v/>
      </c>
      <c r="NF74" t="str">
        <f>'nach 4 - median'!NF76</f>
        <v/>
      </c>
      <c r="NG74" t="str">
        <f>'nach 4 - median'!NG76</f>
        <v/>
      </c>
      <c r="NH74" t="str">
        <f>'nach 4 - median'!NH76</f>
        <v/>
      </c>
      <c r="NI74" t="str">
        <f>'nach 4 - median'!NI76</f>
        <v/>
      </c>
      <c r="NJ74" t="str">
        <f>'nach 4 - median'!NJ76</f>
        <v/>
      </c>
      <c r="NK74" t="str">
        <f>'nach 4 - median'!NK76</f>
        <v/>
      </c>
      <c r="NL74" t="str">
        <f>'nach 4 - median'!NL76</f>
        <v/>
      </c>
      <c r="NM74" t="str">
        <f>'nach 4 - median'!NM76</f>
        <v/>
      </c>
      <c r="NN74" t="str">
        <f>'nach 4 - median'!NN76</f>
        <v/>
      </c>
      <c r="NO74" t="str">
        <f>'nach 4 - median'!NO76</f>
        <v/>
      </c>
      <c r="NP74" t="str">
        <f>'nach 4 - median'!NP76</f>
        <v/>
      </c>
      <c r="NQ74" t="str">
        <f>'nach 4 - median'!NQ76</f>
        <v/>
      </c>
      <c r="NR74" t="str">
        <f>'nach 4 - median'!NR76</f>
        <v/>
      </c>
      <c r="NS74" t="str">
        <f>'nach 4 - median'!NS76</f>
        <v/>
      </c>
      <c r="NT74" t="str">
        <f>'nach 4 - median'!NT76</f>
        <v/>
      </c>
      <c r="NU74" t="str">
        <f>'nach 4 - median'!NU76</f>
        <v/>
      </c>
      <c r="NV74" t="str">
        <f>'nach 4 - median'!NV76</f>
        <v/>
      </c>
      <c r="NW74" t="str">
        <f>'nach 4 - median'!NW76</f>
        <v/>
      </c>
      <c r="NX74" t="str">
        <f>'nach 4 - median'!NX76</f>
        <v/>
      </c>
      <c r="NY74" t="str">
        <f>'nach 4 - median'!NY76</f>
        <v/>
      </c>
      <c r="NZ74" t="str">
        <f>'nach 4 - median'!NZ76</f>
        <v/>
      </c>
      <c r="OA74" t="str">
        <f>'nach 4 - median'!OA76</f>
        <v/>
      </c>
      <c r="OB74" t="str">
        <f>'nach 4 - median'!OB76</f>
        <v/>
      </c>
      <c r="OC74" t="str">
        <f>'nach 4 - median'!OC76</f>
        <v/>
      </c>
      <c r="OD74" t="str">
        <f>'nach 4 - median'!OD76</f>
        <v/>
      </c>
      <c r="OE74" t="str">
        <f>'nach 4 - median'!OE76</f>
        <v/>
      </c>
      <c r="OF74" t="str">
        <f>'nach 4 - median'!OF76</f>
        <v/>
      </c>
      <c r="OG74" t="str">
        <f>'nach 4 - median'!OG76</f>
        <v/>
      </c>
      <c r="OH74" t="str">
        <f>'nach 4 - median'!OH76</f>
        <v/>
      </c>
      <c r="OI74" t="str">
        <f>'nach 4 - median'!OI76</f>
        <v/>
      </c>
      <c r="OJ74" t="str">
        <f>'nach 4 - median'!OJ76</f>
        <v/>
      </c>
      <c r="OK74" t="str">
        <f>'nach 4 - median'!OK76</f>
        <v/>
      </c>
      <c r="OL74" t="str">
        <f>'nach 4 - median'!OL76</f>
        <v/>
      </c>
      <c r="OM74" t="str">
        <f>'nach 4 - median'!OM76</f>
        <v/>
      </c>
      <c r="ON74" t="str">
        <f>'nach 4 - median'!ON76</f>
        <v/>
      </c>
      <c r="OO74" t="str">
        <f>'nach 4 - median'!OO76</f>
        <v/>
      </c>
      <c r="OP74" t="str">
        <f>'nach 4 - median'!OP76</f>
        <v/>
      </c>
      <c r="OQ74" t="str">
        <f>'nach 4 - median'!OQ76</f>
        <v/>
      </c>
      <c r="OR74" t="str">
        <f>'nach 4 - median'!OR76</f>
        <v/>
      </c>
      <c r="OS74" t="str">
        <f>'nach 4 - median'!OS76</f>
        <v/>
      </c>
      <c r="OT74" t="str">
        <f>'nach 4 - median'!OT76</f>
        <v/>
      </c>
      <c r="OU74" t="str">
        <f>'nach 4 - median'!OU76</f>
        <v/>
      </c>
      <c r="OV74" t="str">
        <f>'nach 4 - median'!OV76</f>
        <v/>
      </c>
      <c r="OW74" t="str">
        <f>'nach 4 - median'!OW76</f>
        <v/>
      </c>
      <c r="OX74" t="str">
        <f>'nach 4 - median'!OX76</f>
        <v/>
      </c>
      <c r="OY74" t="str">
        <f>'nach 4 - median'!OY76</f>
        <v/>
      </c>
      <c r="OZ74" t="str">
        <f>'nach 4 - median'!OZ76</f>
        <v/>
      </c>
      <c r="PA74" t="str">
        <f>'nach 4 - median'!PA76</f>
        <v/>
      </c>
      <c r="PB74" t="str">
        <f>'nach 4 - median'!PB76</f>
        <v/>
      </c>
      <c r="PC74" t="str">
        <f>'nach 4 - median'!PC76</f>
        <v/>
      </c>
      <c r="PD74" t="str">
        <f>'nach 4 - median'!PD76</f>
        <v/>
      </c>
      <c r="PE74">
        <f>'nach 4 - median'!PE76</f>
        <v>4</v>
      </c>
      <c r="PF74" t="str">
        <f>'nach 4 - median'!PF76</f>
        <v/>
      </c>
      <c r="PG74" t="str">
        <f>'nach 4 - median'!PG76</f>
        <v/>
      </c>
      <c r="PH74" t="str">
        <f>'nach 4 - median'!PH76</f>
        <v/>
      </c>
      <c r="PI74" t="str">
        <f>'nach 4 - median'!PI76</f>
        <v/>
      </c>
      <c r="PJ74" t="str">
        <f>'nach 4 - median'!PJ76</f>
        <v/>
      </c>
      <c r="PK74" t="str">
        <f>'nach 4 - median'!PK76</f>
        <v/>
      </c>
      <c r="PL74" t="str">
        <f>'nach 4 - median'!PL76</f>
        <v/>
      </c>
      <c r="PM74">
        <f>'nach 4 - median'!PM76</f>
        <v>2</v>
      </c>
      <c r="PN74" t="str">
        <f>'nach 4 - median'!PN76</f>
        <v/>
      </c>
      <c r="PO74" t="str">
        <f>'nach 4 - median'!PO76</f>
        <v/>
      </c>
      <c r="PP74" t="str">
        <f>'nach 4 - median'!PP76</f>
        <v/>
      </c>
      <c r="PQ74">
        <f>'nach 4 - median'!PQ76</f>
        <v>3</v>
      </c>
      <c r="PR74" t="str">
        <f>'nach 4 - median'!PR76</f>
        <v/>
      </c>
      <c r="PS74" t="str">
        <f>'nach 4 - median'!PS76</f>
        <v/>
      </c>
      <c r="PT74" t="str">
        <f>'nach 4 - median'!PT76</f>
        <v/>
      </c>
      <c r="PU74" t="str">
        <f>'nach 4 - median'!PU76</f>
        <v/>
      </c>
      <c r="PV74" t="str">
        <f>'nach 4 - median'!PV76</f>
        <v/>
      </c>
      <c r="PW74" t="str">
        <f>'nach 4 - median'!PW76</f>
        <v/>
      </c>
      <c r="PX74" t="str">
        <f>'nach 4 - median'!PX76</f>
        <v/>
      </c>
      <c r="PY74" t="str">
        <f>'nach 4 - median'!PY76</f>
        <v/>
      </c>
      <c r="PZ74" t="str">
        <f>'nach 4 - median'!PZ76</f>
        <v/>
      </c>
      <c r="QA74" t="str">
        <f>'nach 4 - median'!QA76</f>
        <v/>
      </c>
      <c r="QB74" t="str">
        <f>'nach 4 - median'!QB76</f>
        <v/>
      </c>
      <c r="QC74" t="str">
        <f>'nach 4 - median'!QC76</f>
        <v/>
      </c>
      <c r="QD74">
        <f>'nach 4 - median'!QD76</f>
        <v>2</v>
      </c>
      <c r="QE74" t="str">
        <f>'nach 4 - median'!QE76</f>
        <v/>
      </c>
      <c r="QF74" t="str">
        <f>'nach 4 - median'!QF76</f>
        <v/>
      </c>
      <c r="QG74" t="str">
        <f>'nach 4 - median'!QG76</f>
        <v/>
      </c>
      <c r="QH74" t="str">
        <f>'nach 4 - median'!QH76</f>
        <v/>
      </c>
      <c r="QI74" t="str">
        <f>'nach 4 - median'!QI76</f>
        <v/>
      </c>
      <c r="QJ74" t="str">
        <f>'nach 4 - median'!QJ76</f>
        <v/>
      </c>
      <c r="QK74" t="str">
        <f>'nach 4 - median'!QK76</f>
        <v/>
      </c>
      <c r="QL74" t="str">
        <f>'nach 4 - median'!QL76</f>
        <v/>
      </c>
      <c r="QM74" t="str">
        <f>'nach 4 - median'!QM76</f>
        <v/>
      </c>
      <c r="QN74" t="str">
        <f>'nach 4 - median'!QN76</f>
        <v/>
      </c>
      <c r="QO74" t="str">
        <f>'nach 4 - median'!QO76</f>
        <v/>
      </c>
      <c r="QP74" t="str">
        <f>'nach 4 - median'!QP76</f>
        <v/>
      </c>
      <c r="QQ74" t="str">
        <f>'nach 4 - median'!QQ76</f>
        <v/>
      </c>
      <c r="QR74" t="str">
        <f>'nach 4 - median'!QR76</f>
        <v/>
      </c>
      <c r="QS74" t="str">
        <f>'nach 4 - median'!QS76</f>
        <v/>
      </c>
      <c r="QT74" t="str">
        <f>'nach 4 - median'!QT76</f>
        <v/>
      </c>
      <c r="QU74" t="str">
        <f>'nach 4 - median'!QU76</f>
        <v/>
      </c>
      <c r="QV74" t="str">
        <f>'nach 4 - median'!QV76</f>
        <v/>
      </c>
      <c r="QW74" t="str">
        <f>'nach 4 - median'!QW76</f>
        <v/>
      </c>
      <c r="QX74">
        <f>'nach 4 - median'!QX76</f>
        <v>2</v>
      </c>
      <c r="QY74" t="str">
        <f>'nach 4 - median'!QY76</f>
        <v/>
      </c>
      <c r="QZ74">
        <f>'nach 4 - median'!QZ76</f>
        <v>3</v>
      </c>
      <c r="RA74" t="str">
        <f>'nach 4 - median'!RA76</f>
        <v/>
      </c>
      <c r="RB74" t="str">
        <f>'nach 4 - median'!RB76</f>
        <v/>
      </c>
      <c r="RC74" t="str">
        <f>'nach 4 - median'!RC76</f>
        <v/>
      </c>
      <c r="RD74" t="str">
        <f>'nach 4 - median'!RD76</f>
        <v/>
      </c>
      <c r="RE74" t="str">
        <f>'nach 4 - median'!RE76</f>
        <v/>
      </c>
      <c r="RF74">
        <f>'nach 4 - median'!RF76</f>
        <v>1</v>
      </c>
      <c r="RG74" t="str">
        <f>'nach 4 - median'!RG76</f>
        <v/>
      </c>
      <c r="RH74" t="str">
        <f>'nach 4 - median'!RH76</f>
        <v/>
      </c>
      <c r="RI74" t="str">
        <f>'nach 4 - median'!RI76</f>
        <v/>
      </c>
      <c r="RJ74" t="str">
        <f>'nach 4 - median'!RJ76</f>
        <v/>
      </c>
      <c r="RK74" t="str">
        <f>'nach 4 - median'!RK76</f>
        <v/>
      </c>
      <c r="RL74" t="str">
        <f>'nach 4 - median'!RL76</f>
        <v/>
      </c>
      <c r="RM74" t="str">
        <f>'nach 4 - median'!RM76</f>
        <v/>
      </c>
      <c r="RN74">
        <f>'nach 4 - median'!RN76</f>
        <v>2</v>
      </c>
      <c r="RO74" t="str">
        <f>'nach 4 - median'!RO76</f>
        <v/>
      </c>
      <c r="RP74" t="str">
        <f>'nach 4 - median'!RP76</f>
        <v/>
      </c>
      <c r="RQ74" t="str">
        <f>'nach 4 - median'!RQ76</f>
        <v/>
      </c>
      <c r="RR74">
        <f>'nach 4 - median'!RR76</f>
        <v>1</v>
      </c>
      <c r="RS74" t="str">
        <f>'nach 4 - median'!RS76</f>
        <v/>
      </c>
      <c r="RT74" t="str">
        <f>'nach 4 - median'!RT76</f>
        <v/>
      </c>
      <c r="RU74" t="str">
        <f>'nach 4 - median'!RU76</f>
        <v/>
      </c>
      <c r="RV74">
        <f>'nach 4 - median'!RV76</f>
        <v>2</v>
      </c>
      <c r="RW74" t="str">
        <f>'nach 4 - median'!RW76</f>
        <v/>
      </c>
      <c r="RX74" t="str">
        <f>'nach 4 - median'!RX76</f>
        <v/>
      </c>
      <c r="RY74" t="str">
        <f>'nach 4 - median'!RY76</f>
        <v/>
      </c>
      <c r="RZ74">
        <f>'nach 4 - median'!RZ76</f>
        <v>1</v>
      </c>
      <c r="SA74" t="str">
        <f>'nach 4 - median'!SA76</f>
        <v/>
      </c>
      <c r="SB74" t="str">
        <f>'nach 4 - median'!SB76</f>
        <v/>
      </c>
      <c r="SC74" t="str">
        <f>'nach 4 - median'!SC76</f>
        <v/>
      </c>
      <c r="SD74" t="str">
        <f>'nach 4 - median'!SD76</f>
        <v/>
      </c>
      <c r="SE74" t="str">
        <f>'nach 4 - median'!SE76</f>
        <v/>
      </c>
      <c r="SF74" t="str">
        <f>'nach 4 - median'!SF76</f>
        <v/>
      </c>
      <c r="SG74" t="str">
        <f>'nach 4 - median'!SG76</f>
        <v/>
      </c>
      <c r="SH74" t="str">
        <f>'nach 4 - median'!SH76</f>
        <v/>
      </c>
      <c r="SI74" t="str">
        <f>'nach 4 - median'!SI76</f>
        <v/>
      </c>
      <c r="SJ74" t="str">
        <f>'nach 4 - median'!SJ76</f>
        <v/>
      </c>
      <c r="SK74" t="str">
        <f>'nach 4 - median'!SK76</f>
        <v/>
      </c>
      <c r="SL74" t="str">
        <f>'nach 4 - median'!SL76</f>
        <v/>
      </c>
      <c r="SM74" t="str">
        <f>'nach 4 - median'!SM76</f>
        <v/>
      </c>
      <c r="SN74" t="str">
        <f>'nach 4 - median'!SN76</f>
        <v/>
      </c>
      <c r="SO74" t="str">
        <f>'nach 4 - median'!SO76</f>
        <v/>
      </c>
      <c r="SP74" t="str">
        <f>'nach 4 - median'!SP76</f>
        <v/>
      </c>
      <c r="SQ74" t="str">
        <f>'nach 4 - median'!SQ76</f>
        <v/>
      </c>
      <c r="SR74" t="str">
        <f>'nach 4 - median'!SR76</f>
        <v/>
      </c>
      <c r="SS74" t="str">
        <f>'nach 4 - median'!SS76</f>
        <v/>
      </c>
      <c r="ST74" t="str">
        <f>'nach 4 - median'!ST76</f>
        <v/>
      </c>
      <c r="SU74" t="str">
        <f>'nach 4 - median'!SU76</f>
        <v/>
      </c>
      <c r="SV74" t="str">
        <f>'nach 4 - median'!SV76</f>
        <v/>
      </c>
      <c r="SW74" t="str">
        <f>'nach 4 - median'!SW76</f>
        <v/>
      </c>
      <c r="SX74" t="str">
        <f>'nach 4 - median'!SX76</f>
        <v/>
      </c>
      <c r="SY74" t="str">
        <f>'nach 4 - median'!SY76</f>
        <v/>
      </c>
      <c r="SZ74" t="str">
        <f>'nach 4 - median'!SZ76</f>
        <v/>
      </c>
      <c r="TA74" t="str">
        <f>'nach 4 - median'!TA76</f>
        <v/>
      </c>
      <c r="TB74" t="str">
        <f>'nach 4 - median'!TB76</f>
        <v/>
      </c>
      <c r="TC74" t="str">
        <f>'nach 4 - median'!TC76</f>
        <v/>
      </c>
      <c r="TD74" t="str">
        <f>'nach 4 - median'!TD76</f>
        <v/>
      </c>
      <c r="TE74" t="str">
        <f>'nach 4 - median'!TE76</f>
        <v/>
      </c>
      <c r="TF74" t="str">
        <f>'nach 4 - median'!TF76</f>
        <v/>
      </c>
      <c r="TG74" t="str">
        <f>'nach 4 - median'!TG76</f>
        <v/>
      </c>
      <c r="TH74" t="str">
        <f>'nach 4 - median'!TH76</f>
        <v/>
      </c>
      <c r="TI74" t="str">
        <f>'nach 4 - median'!TI76</f>
        <v/>
      </c>
      <c r="TJ74" t="str">
        <f>'nach 4 - median'!TJ76</f>
        <v/>
      </c>
      <c r="TK74" t="str">
        <f>'nach 4 - median'!TK76</f>
        <v/>
      </c>
      <c r="TL74" t="str">
        <f>'nach 4 - median'!TL76</f>
        <v/>
      </c>
      <c r="TM74" t="str">
        <f>'nach 4 - median'!TM76</f>
        <v/>
      </c>
      <c r="TN74" t="str">
        <f>'nach 4 - median'!TN76</f>
        <v/>
      </c>
      <c r="TO74" t="str">
        <f>'nach 4 - median'!TO76</f>
        <v/>
      </c>
      <c r="TP74" t="str">
        <f>'nach 4 - median'!TP76</f>
        <v/>
      </c>
      <c r="TQ74" t="str">
        <f>'nach 4 - median'!TQ76</f>
        <v/>
      </c>
      <c r="TR74" t="str">
        <f>'nach 4 - median'!TR76</f>
        <v/>
      </c>
      <c r="TS74" t="str">
        <f>'nach 4 - median'!TS76</f>
        <v/>
      </c>
      <c r="TT74" t="str">
        <f>'nach 4 - median'!TT76</f>
        <v/>
      </c>
      <c r="TU74" t="str">
        <f>'nach 4 - median'!TU76</f>
        <v/>
      </c>
      <c r="TV74" t="str">
        <f>'nach 4 - median'!TV76</f>
        <v/>
      </c>
      <c r="TW74" t="str">
        <f>'nach 4 - median'!TW76</f>
        <v/>
      </c>
      <c r="TX74" t="str">
        <f>'nach 4 - median'!TX76</f>
        <v/>
      </c>
      <c r="TY74" t="str">
        <f>'nach 4 - median'!TY76</f>
        <v/>
      </c>
      <c r="TZ74" t="str">
        <f>'nach 4 - median'!TZ76</f>
        <v/>
      </c>
      <c r="UA74" t="str">
        <f>'nach 4 - median'!UA76</f>
        <v/>
      </c>
      <c r="UB74" t="str">
        <f>'nach 4 - median'!UB76</f>
        <v/>
      </c>
      <c r="UC74" t="str">
        <f>'nach 4 - median'!UC76</f>
        <v/>
      </c>
      <c r="UD74" t="str">
        <f>'nach 4 - median'!UD76</f>
        <v/>
      </c>
      <c r="UE74" t="str">
        <f>'nach 4 - median'!UE76</f>
        <v/>
      </c>
      <c r="UF74" t="str">
        <f>'nach 4 - median'!UF76</f>
        <v/>
      </c>
      <c r="UG74" t="str">
        <f>'nach 4 - median'!UG76</f>
        <v/>
      </c>
      <c r="UH74" t="str">
        <f>'nach 4 - median'!UH76</f>
        <v/>
      </c>
      <c r="UI74" t="str">
        <f>'nach 4 - median'!UI76</f>
        <v/>
      </c>
      <c r="UJ74" t="str">
        <f>'nach 4 - median'!UJ76</f>
        <v/>
      </c>
      <c r="UK74" t="str">
        <f>'nach 4 - median'!UK76</f>
        <v/>
      </c>
      <c r="UL74" t="str">
        <f>'nach 4 - median'!UL76</f>
        <v/>
      </c>
      <c r="UM74" t="str">
        <f>'nach 4 - median'!UM76</f>
        <v/>
      </c>
      <c r="UN74" t="str">
        <f>'nach 4 - median'!UN76</f>
        <v/>
      </c>
      <c r="UO74" t="str">
        <f>'nach 4 - median'!UO76</f>
        <v/>
      </c>
      <c r="UP74" t="str">
        <f>'nach 4 - median'!UP76</f>
        <v/>
      </c>
      <c r="UQ74" t="str">
        <f>'nach 4 - median'!UQ76</f>
        <v/>
      </c>
      <c r="UR74" t="str">
        <f>'nach 4 - median'!UR76</f>
        <v/>
      </c>
      <c r="US74" t="str">
        <f>'nach 4 - median'!US76</f>
        <v/>
      </c>
      <c r="UT74">
        <f>'nach 4 - median'!UT76</f>
        <v>2</v>
      </c>
      <c r="UU74" t="str">
        <f>'nach 4 - median'!UU76</f>
        <v/>
      </c>
      <c r="UV74" t="str">
        <f>'nach 4 - median'!UV76</f>
        <v/>
      </c>
      <c r="UW74" t="str">
        <f>'nach 4 - median'!UW76</f>
        <v/>
      </c>
      <c r="UX74" t="str">
        <f>'nach 4 - median'!UX76</f>
        <v/>
      </c>
      <c r="UY74">
        <f>'nach 4 - median'!UY76</f>
        <v>2</v>
      </c>
      <c r="UZ74" t="str">
        <f>'nach 4 - median'!UZ76</f>
        <v/>
      </c>
      <c r="VA74" t="str">
        <f>'nach 4 - median'!VA76</f>
        <v/>
      </c>
      <c r="VB74" t="str">
        <f>'nach 4 - median'!VB76</f>
        <v/>
      </c>
      <c r="VC74" t="str">
        <f>'nach 4 - median'!VC76</f>
        <v/>
      </c>
      <c r="VD74" t="str">
        <f>'nach 4 - median'!VD76</f>
        <v/>
      </c>
      <c r="VE74" t="str">
        <f>'nach 4 - median'!VE76</f>
        <v/>
      </c>
      <c r="VF74" t="str">
        <f>'nach 4 - median'!VF76</f>
        <v/>
      </c>
      <c r="VG74" t="str">
        <f>'nach 4 - median'!VG76</f>
        <v/>
      </c>
      <c r="VH74" t="str">
        <f>'nach 4 - median'!VH76</f>
        <v/>
      </c>
      <c r="VI74">
        <f>'nach 4 - median'!VI76</f>
        <v>1</v>
      </c>
      <c r="VJ74" t="str">
        <f>'nach 4 - median'!VJ76</f>
        <v/>
      </c>
      <c r="VK74" t="str">
        <f>'nach 4 - median'!VK76</f>
        <v/>
      </c>
      <c r="VL74" t="str">
        <f>'nach 4 - median'!VL76</f>
        <v/>
      </c>
      <c r="VM74" t="str">
        <f>'nach 4 - median'!VM76</f>
        <v/>
      </c>
      <c r="VN74" t="str">
        <f>'nach 4 - median'!VN76</f>
        <v/>
      </c>
      <c r="VO74" t="str">
        <f>'nach 4 - median'!VO76</f>
        <v/>
      </c>
      <c r="VP74" t="str">
        <f>'nach 4 - median'!VP76</f>
        <v/>
      </c>
      <c r="VQ74" t="str">
        <f>'nach 4 - median'!VQ76</f>
        <v/>
      </c>
      <c r="VR74" t="str">
        <f>'nach 4 - median'!VR76</f>
        <v/>
      </c>
      <c r="VS74" t="str">
        <f>'nach 4 - median'!VS76</f>
        <v/>
      </c>
      <c r="VT74">
        <f>'nach 4 - median'!VT76</f>
        <v>1</v>
      </c>
      <c r="VU74" t="str">
        <f>'nach 4 - median'!VU76</f>
        <v/>
      </c>
      <c r="VV74">
        <f>'nach 4 - median'!VV76</f>
        <v>2</v>
      </c>
      <c r="VW74" t="str">
        <f>'nach 4 - median'!VW76</f>
        <v/>
      </c>
      <c r="VX74" t="str">
        <f>'nach 4 - median'!VX76</f>
        <v/>
      </c>
      <c r="VY74" t="str">
        <f>'nach 4 - median'!VY76</f>
        <v/>
      </c>
      <c r="VZ74" t="str">
        <f>'nach 4 - median'!VZ76</f>
        <v/>
      </c>
      <c r="WA74" t="str">
        <f>'nach 4 - median'!WA76</f>
        <v/>
      </c>
      <c r="WB74" t="str">
        <f>'nach 4 - median'!WB76</f>
        <v/>
      </c>
      <c r="WC74" t="str">
        <f>'nach 4 - median'!WC76</f>
        <v/>
      </c>
      <c r="WD74" t="str">
        <f>'nach 4 - median'!WD76</f>
        <v/>
      </c>
      <c r="WE74" t="str">
        <f>'nach 4 - median'!WE76</f>
        <v/>
      </c>
      <c r="WF74" t="str">
        <f>'nach 4 - median'!WF76</f>
        <v/>
      </c>
      <c r="WG74" t="str">
        <f>'nach 4 - median'!WG76</f>
        <v/>
      </c>
      <c r="WH74">
        <f>'nach 4 - median'!WH76</f>
        <v>2</v>
      </c>
      <c r="WI74" t="str">
        <f>'nach 4 - median'!WI76</f>
        <v/>
      </c>
      <c r="WJ74">
        <f>'nach 4 - median'!WJ76</f>
        <v>1.8888888888888888</v>
      </c>
      <c r="ATL74" t="e">
        <v>#REF!</v>
      </c>
    </row>
    <row r="75" spans="1:608 1208:1208" x14ac:dyDescent="0.3">
      <c r="A75">
        <v>459</v>
      </c>
      <c r="B75">
        <v>1</v>
      </c>
      <c r="D75">
        <v>0</v>
      </c>
      <c r="E75">
        <v>0</v>
      </c>
      <c r="G75" t="str">
        <f>'nach 4 - median'!G77</f>
        <v/>
      </c>
      <c r="H75" t="str">
        <f>'nach 4 - median'!H77</f>
        <v/>
      </c>
      <c r="I75" t="str">
        <f>'nach 4 - median'!I77</f>
        <v/>
      </c>
      <c r="J75" t="str">
        <f>'nach 4 - median'!J77</f>
        <v/>
      </c>
      <c r="K75" t="str">
        <f>'nach 4 - median'!K77</f>
        <v/>
      </c>
      <c r="L75" t="str">
        <f>'nach 4 - median'!L77</f>
        <v/>
      </c>
      <c r="M75" t="str">
        <f>'nach 4 - median'!M77</f>
        <v/>
      </c>
      <c r="N75" t="str">
        <f>'nach 4 - median'!N77</f>
        <v/>
      </c>
      <c r="O75" t="str">
        <f>'nach 4 - median'!O77</f>
        <v/>
      </c>
      <c r="P75" t="str">
        <f>'nach 4 - median'!P77</f>
        <v/>
      </c>
      <c r="Q75" t="str">
        <f>'nach 4 - median'!Q77</f>
        <v/>
      </c>
      <c r="R75" t="str">
        <f>'nach 4 - median'!R77</f>
        <v/>
      </c>
      <c r="S75" t="str">
        <f>'nach 4 - median'!S77</f>
        <v/>
      </c>
      <c r="T75" t="str">
        <f>'nach 4 - median'!T77</f>
        <v/>
      </c>
      <c r="U75" t="str">
        <f>'nach 4 - median'!U77</f>
        <v/>
      </c>
      <c r="V75" t="str">
        <f>'nach 4 - median'!V77</f>
        <v/>
      </c>
      <c r="W75" t="str">
        <f>'nach 4 - median'!W77</f>
        <v/>
      </c>
      <c r="X75" t="str">
        <f>'nach 4 - median'!X77</f>
        <v/>
      </c>
      <c r="Y75" t="str">
        <f>'nach 4 - median'!Y77</f>
        <v/>
      </c>
      <c r="Z75" t="str">
        <f>'nach 4 - median'!Z77</f>
        <v/>
      </c>
      <c r="AA75" t="str">
        <f>'nach 4 - median'!AA77</f>
        <v/>
      </c>
      <c r="AB75" t="str">
        <f>'nach 4 - median'!AB77</f>
        <v/>
      </c>
      <c r="AC75" t="str">
        <f>'nach 4 - median'!AC77</f>
        <v/>
      </c>
      <c r="AD75" t="str">
        <f>'nach 4 - median'!AD77</f>
        <v/>
      </c>
      <c r="AE75" t="str">
        <f>'nach 4 - median'!AE77</f>
        <v/>
      </c>
      <c r="AF75" t="str">
        <f>'nach 4 - median'!AF77</f>
        <v/>
      </c>
      <c r="AG75" t="str">
        <f>'nach 4 - median'!AG77</f>
        <v/>
      </c>
      <c r="AH75" t="str">
        <f>'nach 4 - median'!AH77</f>
        <v/>
      </c>
      <c r="AI75" t="str">
        <f>'nach 4 - median'!AI77</f>
        <v/>
      </c>
      <c r="AJ75" t="str">
        <f>'nach 4 - median'!AJ77</f>
        <v/>
      </c>
      <c r="AK75" t="str">
        <f>'nach 4 - median'!AK77</f>
        <v/>
      </c>
      <c r="AL75" t="str">
        <f>'nach 4 - median'!AL77</f>
        <v/>
      </c>
      <c r="AM75" t="str">
        <f>'nach 4 - median'!AM77</f>
        <v/>
      </c>
      <c r="AN75" t="str">
        <f>'nach 4 - median'!AN77</f>
        <v/>
      </c>
      <c r="AO75" t="str">
        <f>'nach 4 - median'!AO77</f>
        <v/>
      </c>
      <c r="AP75" t="str">
        <f>'nach 4 - median'!AP77</f>
        <v/>
      </c>
      <c r="AQ75" t="str">
        <f>'nach 4 - median'!AQ77</f>
        <v/>
      </c>
      <c r="AR75" t="str">
        <f>'nach 4 - median'!AR77</f>
        <v/>
      </c>
      <c r="AS75" t="str">
        <f>'nach 4 - median'!AS77</f>
        <v/>
      </c>
      <c r="AT75" t="str">
        <f>'nach 4 - median'!AT77</f>
        <v/>
      </c>
      <c r="AU75" t="str">
        <f>'nach 4 - median'!AU77</f>
        <v/>
      </c>
      <c r="AV75" t="str">
        <f>'nach 4 - median'!AV77</f>
        <v/>
      </c>
      <c r="AW75" t="str">
        <f>'nach 4 - median'!AW77</f>
        <v/>
      </c>
      <c r="AX75" t="str">
        <f>'nach 4 - median'!AX77</f>
        <v/>
      </c>
      <c r="AY75" t="str">
        <f>'nach 4 - median'!AY77</f>
        <v/>
      </c>
      <c r="AZ75" t="str">
        <f>'nach 4 - median'!AZ77</f>
        <v/>
      </c>
      <c r="BA75" t="str">
        <f>'nach 4 - median'!BA77</f>
        <v/>
      </c>
      <c r="BB75" t="str">
        <f>'nach 4 - median'!BB77</f>
        <v/>
      </c>
      <c r="BC75" t="str">
        <f>'nach 4 - median'!BC77</f>
        <v/>
      </c>
      <c r="BD75" t="str">
        <f>'nach 4 - median'!BD77</f>
        <v/>
      </c>
      <c r="BE75" t="str">
        <f>'nach 4 - median'!BE77</f>
        <v/>
      </c>
      <c r="BF75" t="str">
        <f>'nach 4 - median'!BF77</f>
        <v/>
      </c>
      <c r="BG75" t="str">
        <f>'nach 4 - median'!BG77</f>
        <v/>
      </c>
      <c r="BH75" t="str">
        <f>'nach 4 - median'!BH77</f>
        <v/>
      </c>
      <c r="BI75" t="str">
        <f>'nach 4 - median'!BI77</f>
        <v/>
      </c>
      <c r="BJ75" t="str">
        <f>'nach 4 - median'!BJ77</f>
        <v/>
      </c>
      <c r="BK75" t="str">
        <f>'nach 4 - median'!BK77</f>
        <v/>
      </c>
      <c r="BL75" t="str">
        <f>'nach 4 - median'!BL77</f>
        <v/>
      </c>
      <c r="BM75" t="str">
        <f>'nach 4 - median'!BM77</f>
        <v/>
      </c>
      <c r="BN75" t="str">
        <f>'nach 4 - median'!BN77</f>
        <v/>
      </c>
      <c r="BO75" t="str">
        <f>'nach 4 - median'!BO77</f>
        <v/>
      </c>
      <c r="BP75" t="str">
        <f>'nach 4 - median'!BP77</f>
        <v/>
      </c>
      <c r="BQ75" t="str">
        <f>'nach 4 - median'!BQ77</f>
        <v/>
      </c>
      <c r="BR75" t="str">
        <f>'nach 4 - median'!BR77</f>
        <v/>
      </c>
      <c r="BS75" t="str">
        <f>'nach 4 - median'!BS77</f>
        <v/>
      </c>
      <c r="BT75" t="str">
        <f>'nach 4 - median'!BT77</f>
        <v/>
      </c>
      <c r="BU75" t="str">
        <f>'nach 4 - median'!BU77</f>
        <v/>
      </c>
      <c r="BV75" t="str">
        <f>'nach 4 - median'!BV77</f>
        <v/>
      </c>
      <c r="BW75" t="str">
        <f>'nach 4 - median'!BW77</f>
        <v/>
      </c>
      <c r="BX75" t="str">
        <f>'nach 4 - median'!BX77</f>
        <v/>
      </c>
      <c r="BY75" t="str">
        <f>'nach 4 - median'!BY77</f>
        <v/>
      </c>
      <c r="BZ75" t="str">
        <f>'nach 4 - median'!BZ77</f>
        <v/>
      </c>
      <c r="CA75" t="str">
        <f>'nach 4 - median'!CA77</f>
        <v/>
      </c>
      <c r="CB75" t="str">
        <f>'nach 4 - median'!CB77</f>
        <v/>
      </c>
      <c r="CC75" t="str">
        <f>'nach 4 - median'!CC77</f>
        <v/>
      </c>
      <c r="CD75" t="str">
        <f>'nach 4 - median'!CD77</f>
        <v/>
      </c>
      <c r="CE75" t="str">
        <f>'nach 4 - median'!CE77</f>
        <v/>
      </c>
      <c r="CF75" t="str">
        <f>'nach 4 - median'!CF77</f>
        <v/>
      </c>
      <c r="CG75" t="str">
        <f>'nach 4 - median'!CG77</f>
        <v/>
      </c>
      <c r="CH75" t="str">
        <f>'nach 4 - median'!CH77</f>
        <v/>
      </c>
      <c r="CI75" t="str">
        <f>'nach 4 - median'!CI77</f>
        <v/>
      </c>
      <c r="CJ75" t="str">
        <f>'nach 4 - median'!CJ77</f>
        <v/>
      </c>
      <c r="CK75" t="str">
        <f>'nach 4 - median'!CK77</f>
        <v/>
      </c>
      <c r="CL75" t="str">
        <f>'nach 4 - median'!CL77</f>
        <v/>
      </c>
      <c r="CM75" t="str">
        <f>'nach 4 - median'!CM77</f>
        <v/>
      </c>
      <c r="CN75" t="str">
        <f>'nach 4 - median'!CN77</f>
        <v/>
      </c>
      <c r="CO75" t="str">
        <f>'nach 4 - median'!CO77</f>
        <v/>
      </c>
      <c r="CP75" t="str">
        <f>'nach 4 - median'!CP77</f>
        <v/>
      </c>
      <c r="CQ75" t="str">
        <f>'nach 4 - median'!CQ77</f>
        <v/>
      </c>
      <c r="CR75" t="str">
        <f>'nach 4 - median'!CR77</f>
        <v/>
      </c>
      <c r="CS75" t="str">
        <f>'nach 4 - median'!CS77</f>
        <v/>
      </c>
      <c r="CT75" t="str">
        <f>'nach 4 - median'!CT77</f>
        <v/>
      </c>
      <c r="CU75" t="str">
        <f>'nach 4 - median'!CU77</f>
        <v/>
      </c>
      <c r="CV75" t="str">
        <f>'nach 4 - median'!CV77</f>
        <v/>
      </c>
      <c r="CW75" t="str">
        <f>'nach 4 - median'!CW77</f>
        <v/>
      </c>
      <c r="CX75" t="str">
        <f>'nach 4 - median'!CX77</f>
        <v/>
      </c>
      <c r="CY75" t="str">
        <f>'nach 4 - median'!CY77</f>
        <v/>
      </c>
      <c r="CZ75" t="str">
        <f>'nach 4 - median'!CZ77</f>
        <v/>
      </c>
      <c r="DA75" t="str">
        <f>'nach 4 - median'!DA77</f>
        <v/>
      </c>
      <c r="DB75" t="str">
        <f>'nach 4 - median'!DB77</f>
        <v/>
      </c>
      <c r="DC75" t="str">
        <f>'nach 4 - median'!DC77</f>
        <v/>
      </c>
      <c r="DD75" t="str">
        <f>'nach 4 - median'!DD77</f>
        <v/>
      </c>
      <c r="DE75" t="str">
        <f>'nach 4 - median'!DE77</f>
        <v/>
      </c>
      <c r="DF75" t="str">
        <f>'nach 4 - median'!DF77</f>
        <v/>
      </c>
      <c r="DG75" t="str">
        <f>'nach 4 - median'!DG77</f>
        <v/>
      </c>
      <c r="DH75" t="str">
        <f>'nach 4 - median'!DH77</f>
        <v/>
      </c>
      <c r="DI75" t="str">
        <f>'nach 4 - median'!DI77</f>
        <v/>
      </c>
      <c r="DJ75" t="str">
        <f>'nach 4 - median'!DJ77</f>
        <v/>
      </c>
      <c r="DK75" t="str">
        <f>'nach 4 - median'!DK77</f>
        <v/>
      </c>
      <c r="DL75" t="str">
        <f>'nach 4 - median'!DL77</f>
        <v/>
      </c>
      <c r="DM75" t="str">
        <f>'nach 4 - median'!DM77</f>
        <v/>
      </c>
      <c r="DN75" t="str">
        <f>'nach 4 - median'!DN77</f>
        <v/>
      </c>
      <c r="DO75" t="str">
        <f>'nach 4 - median'!DO77</f>
        <v/>
      </c>
      <c r="DP75" t="str">
        <f>'nach 4 - median'!DP77</f>
        <v/>
      </c>
      <c r="DQ75" t="str">
        <f>'nach 4 - median'!DQ77</f>
        <v/>
      </c>
      <c r="DR75" t="str">
        <f>'nach 4 - median'!DR77</f>
        <v/>
      </c>
      <c r="DS75" t="str">
        <f>'nach 4 - median'!DS77</f>
        <v/>
      </c>
      <c r="DT75" t="str">
        <f>'nach 4 - median'!DT77</f>
        <v/>
      </c>
      <c r="DU75" t="str">
        <f>'nach 4 - median'!DU77</f>
        <v/>
      </c>
      <c r="DV75" t="str">
        <f>'nach 4 - median'!DV77</f>
        <v/>
      </c>
      <c r="DW75" t="str">
        <f>'nach 4 - median'!DW77</f>
        <v/>
      </c>
      <c r="DX75" t="str">
        <f>'nach 4 - median'!DX77</f>
        <v/>
      </c>
      <c r="DY75" t="str">
        <f>'nach 4 - median'!DY77</f>
        <v/>
      </c>
      <c r="DZ75" t="str">
        <f>'nach 4 - median'!DZ77</f>
        <v/>
      </c>
      <c r="EA75" t="str">
        <f>'nach 4 - median'!EA77</f>
        <v/>
      </c>
      <c r="EB75" t="str">
        <f>'nach 4 - median'!EB77</f>
        <v/>
      </c>
      <c r="EC75" t="str">
        <f>'nach 4 - median'!EC77</f>
        <v/>
      </c>
      <c r="ED75" t="str">
        <f>'nach 4 - median'!ED77</f>
        <v/>
      </c>
      <c r="EE75" t="str">
        <f>'nach 4 - median'!EE77</f>
        <v/>
      </c>
      <c r="EF75" t="str">
        <f>'nach 4 - median'!EF77</f>
        <v/>
      </c>
      <c r="EG75" t="str">
        <f>'nach 4 - median'!EG77</f>
        <v/>
      </c>
      <c r="EH75" t="str">
        <f>'nach 4 - median'!EH77</f>
        <v/>
      </c>
      <c r="EI75" t="str">
        <f>'nach 4 - median'!EI77</f>
        <v/>
      </c>
      <c r="EJ75" t="str">
        <f>'nach 4 - median'!EJ77</f>
        <v/>
      </c>
      <c r="EK75" t="str">
        <f>'nach 4 - median'!EK77</f>
        <v/>
      </c>
      <c r="EL75" t="str">
        <f>'nach 4 - median'!EL77</f>
        <v/>
      </c>
      <c r="EM75" t="str">
        <f>'nach 4 - median'!EM77</f>
        <v/>
      </c>
      <c r="EN75" t="str">
        <f>'nach 4 - median'!EN77</f>
        <v/>
      </c>
      <c r="EO75" t="str">
        <f>'nach 4 - median'!EO77</f>
        <v/>
      </c>
      <c r="EP75" t="str">
        <f>'nach 4 - median'!EP77</f>
        <v/>
      </c>
      <c r="EQ75" t="str">
        <f>'nach 4 - median'!EQ77</f>
        <v/>
      </c>
      <c r="ER75" t="str">
        <f>'nach 4 - median'!ER77</f>
        <v/>
      </c>
      <c r="ES75" t="str">
        <f>'nach 4 - median'!ES77</f>
        <v/>
      </c>
      <c r="ET75" t="str">
        <f>'nach 4 - median'!ET77</f>
        <v/>
      </c>
      <c r="EU75" t="str">
        <f>'nach 4 - median'!EU77</f>
        <v/>
      </c>
      <c r="EV75" t="str">
        <f>'nach 4 - median'!EV77</f>
        <v/>
      </c>
      <c r="EW75" t="str">
        <f>'nach 4 - median'!EW77</f>
        <v/>
      </c>
      <c r="EX75" t="str">
        <f>'nach 4 - median'!EX77</f>
        <v/>
      </c>
      <c r="EY75" t="str">
        <f>'nach 4 - median'!EY77</f>
        <v/>
      </c>
      <c r="EZ75" t="str">
        <f>'nach 4 - median'!EZ77</f>
        <v/>
      </c>
      <c r="FA75" t="str">
        <f>'nach 4 - median'!FA77</f>
        <v/>
      </c>
      <c r="FB75" t="str">
        <f>'nach 4 - median'!FB77</f>
        <v/>
      </c>
      <c r="FC75" t="str">
        <f>'nach 4 - median'!FC77</f>
        <v/>
      </c>
      <c r="FD75" t="str">
        <f>'nach 4 - median'!FD77</f>
        <v/>
      </c>
      <c r="FE75" t="str">
        <f>'nach 4 - median'!FE77</f>
        <v/>
      </c>
      <c r="FF75" t="str">
        <f>'nach 4 - median'!FF77</f>
        <v/>
      </c>
      <c r="FG75" t="str">
        <f>'nach 4 - median'!FG77</f>
        <v/>
      </c>
      <c r="FH75" t="str">
        <f>'nach 4 - median'!FH77</f>
        <v/>
      </c>
      <c r="FI75" t="str">
        <f>'nach 4 - median'!FI77</f>
        <v/>
      </c>
      <c r="FJ75" t="str">
        <f>'nach 4 - median'!FJ77</f>
        <v/>
      </c>
      <c r="FK75" t="str">
        <f>'nach 4 - median'!FK77</f>
        <v/>
      </c>
      <c r="FL75" t="str">
        <f>'nach 4 - median'!FL77</f>
        <v/>
      </c>
      <c r="FM75" t="str">
        <f>'nach 4 - median'!FM77</f>
        <v/>
      </c>
      <c r="FN75" t="str">
        <f>'nach 4 - median'!FN77</f>
        <v/>
      </c>
      <c r="FO75" t="str">
        <f>'nach 4 - median'!FO77</f>
        <v/>
      </c>
      <c r="FP75" t="str">
        <f>'nach 4 - median'!FP77</f>
        <v/>
      </c>
      <c r="FQ75" t="str">
        <f>'nach 4 - median'!FQ77</f>
        <v/>
      </c>
      <c r="FR75" t="str">
        <f>'nach 4 - median'!FR77</f>
        <v/>
      </c>
      <c r="FS75" t="str">
        <f>'nach 4 - median'!FS77</f>
        <v/>
      </c>
      <c r="FT75" t="str">
        <f>'nach 4 - median'!FT77</f>
        <v/>
      </c>
      <c r="FU75" t="str">
        <f>'nach 4 - median'!FU77</f>
        <v/>
      </c>
      <c r="FV75" t="str">
        <f>'nach 4 - median'!FV77</f>
        <v/>
      </c>
      <c r="FW75" t="str">
        <f>'nach 4 - median'!FW77</f>
        <v/>
      </c>
      <c r="FX75" t="str">
        <f>'nach 4 - median'!FX77</f>
        <v/>
      </c>
      <c r="FY75" t="str">
        <f>'nach 4 - median'!FY77</f>
        <v/>
      </c>
      <c r="FZ75" t="str">
        <f>'nach 4 - median'!FZ77</f>
        <v/>
      </c>
      <c r="GA75" t="str">
        <f>'nach 4 - median'!GA77</f>
        <v/>
      </c>
      <c r="GB75" t="str">
        <f>'nach 4 - median'!GB77</f>
        <v/>
      </c>
      <c r="GC75" t="str">
        <f>'nach 4 - median'!GC77</f>
        <v/>
      </c>
      <c r="GD75" t="str">
        <f>'nach 4 - median'!GD77</f>
        <v/>
      </c>
      <c r="GE75" t="str">
        <f>'nach 4 - median'!GE77</f>
        <v/>
      </c>
      <c r="GF75" t="str">
        <f>'nach 4 - median'!GF77</f>
        <v/>
      </c>
      <c r="GG75" t="str">
        <f>'nach 4 - median'!GG77</f>
        <v/>
      </c>
      <c r="GH75" t="str">
        <f>'nach 4 - median'!GH77</f>
        <v/>
      </c>
      <c r="GI75" t="str">
        <f>'nach 4 - median'!GI77</f>
        <v/>
      </c>
      <c r="GJ75" t="str">
        <f>'nach 4 - median'!GJ77</f>
        <v/>
      </c>
      <c r="GK75" t="str">
        <f>'nach 4 - median'!GK77</f>
        <v/>
      </c>
      <c r="GL75" t="str">
        <f>'nach 4 - median'!GL77</f>
        <v/>
      </c>
      <c r="GM75" t="str">
        <f>'nach 4 - median'!GM77</f>
        <v/>
      </c>
      <c r="GN75" t="str">
        <f>'nach 4 - median'!GN77</f>
        <v/>
      </c>
      <c r="GO75" t="str">
        <f>'nach 4 - median'!GO77</f>
        <v/>
      </c>
      <c r="GP75" t="str">
        <f>'nach 4 - median'!GP77</f>
        <v/>
      </c>
      <c r="GQ75" t="str">
        <f>'nach 4 - median'!GQ77</f>
        <v/>
      </c>
      <c r="GR75" t="str">
        <f>'nach 4 - median'!GR77</f>
        <v/>
      </c>
      <c r="GS75" t="str">
        <f>'nach 4 - median'!GS77</f>
        <v/>
      </c>
      <c r="GT75" t="str">
        <f>'nach 4 - median'!GT77</f>
        <v/>
      </c>
      <c r="GU75" t="str">
        <f>'nach 4 - median'!GU77</f>
        <v/>
      </c>
      <c r="GV75" t="str">
        <f>'nach 4 - median'!GV77</f>
        <v/>
      </c>
      <c r="GW75" t="str">
        <f>'nach 4 - median'!GW77</f>
        <v/>
      </c>
      <c r="GX75" t="str">
        <f>'nach 4 - median'!GX77</f>
        <v/>
      </c>
      <c r="GY75">
        <f>'nach 4 - median'!GY77</f>
        <v>1</v>
      </c>
      <c r="GZ75" t="str">
        <f>'nach 4 - median'!GZ77</f>
        <v/>
      </c>
      <c r="HA75" t="str">
        <f>'nach 4 - median'!HA77</f>
        <v/>
      </c>
      <c r="HB75" t="str">
        <f>'nach 4 - median'!HB77</f>
        <v/>
      </c>
      <c r="HC75" t="str">
        <f>'nach 4 - median'!HC77</f>
        <v/>
      </c>
      <c r="HD75" t="str">
        <f>'nach 4 - median'!HD77</f>
        <v/>
      </c>
      <c r="HE75" t="str">
        <f>'nach 4 - median'!HE77</f>
        <v/>
      </c>
      <c r="HF75" t="str">
        <f>'nach 4 - median'!HF77</f>
        <v/>
      </c>
      <c r="HG75" t="str">
        <f>'nach 4 - median'!HG77</f>
        <v/>
      </c>
      <c r="HH75" t="str">
        <f>'nach 4 - median'!HH77</f>
        <v/>
      </c>
      <c r="HI75" t="str">
        <f>'nach 4 - median'!HI77</f>
        <v/>
      </c>
      <c r="HJ75" t="str">
        <f>'nach 4 - median'!HJ77</f>
        <v/>
      </c>
      <c r="HK75" t="str">
        <f>'nach 4 - median'!HK77</f>
        <v/>
      </c>
      <c r="HL75" t="str">
        <f>'nach 4 - median'!HL77</f>
        <v/>
      </c>
      <c r="HM75" t="str">
        <f>'nach 4 - median'!HM77</f>
        <v/>
      </c>
      <c r="HN75" t="str">
        <f>'nach 4 - median'!HN77</f>
        <v/>
      </c>
      <c r="HO75" t="str">
        <f>'nach 4 - median'!HO77</f>
        <v/>
      </c>
      <c r="HP75" t="str">
        <f>'nach 4 - median'!HP77</f>
        <v/>
      </c>
      <c r="HQ75" t="str">
        <f>'nach 4 - median'!HQ77</f>
        <v/>
      </c>
      <c r="HR75" t="str">
        <f>'nach 4 - median'!HR77</f>
        <v/>
      </c>
      <c r="HS75" t="str">
        <f>'nach 4 - median'!HS77</f>
        <v/>
      </c>
      <c r="HT75" t="str">
        <f>'nach 4 - median'!HT77</f>
        <v/>
      </c>
      <c r="HU75" t="str">
        <f>'nach 4 - median'!HU77</f>
        <v/>
      </c>
      <c r="HV75" t="str">
        <f>'nach 4 - median'!HV77</f>
        <v/>
      </c>
      <c r="HW75" t="str">
        <f>'nach 4 - median'!HW77</f>
        <v/>
      </c>
      <c r="HX75" t="str">
        <f>'nach 4 - median'!HX77</f>
        <v/>
      </c>
      <c r="HY75" t="str">
        <f>'nach 4 - median'!HY77</f>
        <v/>
      </c>
      <c r="HZ75" t="str">
        <f>'nach 4 - median'!HZ77</f>
        <v/>
      </c>
      <c r="IA75" t="str">
        <f>'nach 4 - median'!IA77</f>
        <v/>
      </c>
      <c r="IB75" t="str">
        <f>'nach 4 - median'!IB77</f>
        <v/>
      </c>
      <c r="IC75" t="str">
        <f>'nach 4 - median'!IC77</f>
        <v/>
      </c>
      <c r="ID75" t="str">
        <f>'nach 4 - median'!ID77</f>
        <v/>
      </c>
      <c r="IE75" t="str">
        <f>'nach 4 - median'!IE77</f>
        <v/>
      </c>
      <c r="IF75" t="str">
        <f>'nach 4 - median'!IF77</f>
        <v/>
      </c>
      <c r="IG75" t="str">
        <f>'nach 4 - median'!IG77</f>
        <v/>
      </c>
      <c r="IH75" t="str">
        <f>'nach 4 - median'!IH77</f>
        <v/>
      </c>
      <c r="II75" t="str">
        <f>'nach 4 - median'!II77</f>
        <v/>
      </c>
      <c r="IJ75" t="str">
        <f>'nach 4 - median'!IJ77</f>
        <v/>
      </c>
      <c r="IK75" t="str">
        <f>'nach 4 - median'!IK77</f>
        <v/>
      </c>
      <c r="IL75" t="str">
        <f>'nach 4 - median'!IL77</f>
        <v/>
      </c>
      <c r="IM75" t="str">
        <f>'nach 4 - median'!IM77</f>
        <v/>
      </c>
      <c r="IN75" t="str">
        <f>'nach 4 - median'!IN77</f>
        <v/>
      </c>
      <c r="IO75" t="str">
        <f>'nach 4 - median'!IO77</f>
        <v/>
      </c>
      <c r="IP75" t="str">
        <f>'nach 4 - median'!IP77</f>
        <v/>
      </c>
      <c r="IQ75" t="str">
        <f>'nach 4 - median'!IQ77</f>
        <v/>
      </c>
      <c r="IR75" t="str">
        <f>'nach 4 - median'!IR77</f>
        <v/>
      </c>
      <c r="IS75" t="str">
        <f>'nach 4 - median'!IS77</f>
        <v/>
      </c>
      <c r="IT75" t="str">
        <f>'nach 4 - median'!IT77</f>
        <v/>
      </c>
      <c r="IU75" t="str">
        <f>'nach 4 - median'!IU77</f>
        <v/>
      </c>
      <c r="IV75" t="str">
        <f>'nach 4 - median'!IV77</f>
        <v/>
      </c>
      <c r="IW75" t="str">
        <f>'nach 4 - median'!IW77</f>
        <v/>
      </c>
      <c r="IX75" t="str">
        <f>'nach 4 - median'!IX77</f>
        <v/>
      </c>
      <c r="IY75" t="str">
        <f>'nach 4 - median'!IY77</f>
        <v/>
      </c>
      <c r="IZ75" t="str">
        <f>'nach 4 - median'!IZ77</f>
        <v/>
      </c>
      <c r="JA75" t="str">
        <f>'nach 4 - median'!JA77</f>
        <v/>
      </c>
      <c r="JB75" t="str">
        <f>'nach 4 - median'!JB77</f>
        <v/>
      </c>
      <c r="JC75" t="str">
        <f>'nach 4 - median'!JC77</f>
        <v/>
      </c>
      <c r="JD75" t="str">
        <f>'nach 4 - median'!JD77</f>
        <v/>
      </c>
      <c r="JE75" t="str">
        <f>'nach 4 - median'!JE77</f>
        <v/>
      </c>
      <c r="JF75" t="str">
        <f>'nach 4 - median'!JF77</f>
        <v/>
      </c>
      <c r="JG75" t="str">
        <f>'nach 4 - median'!JG77</f>
        <v/>
      </c>
      <c r="JH75" t="str">
        <f>'nach 4 - median'!JH77</f>
        <v/>
      </c>
      <c r="JI75" t="str">
        <f>'nach 4 - median'!JI77</f>
        <v/>
      </c>
      <c r="JJ75" t="str">
        <f>'nach 4 - median'!JJ77</f>
        <v/>
      </c>
      <c r="JK75" t="str">
        <f>'nach 4 - median'!JK77</f>
        <v/>
      </c>
      <c r="JL75" t="str">
        <f>'nach 4 - median'!JL77</f>
        <v/>
      </c>
      <c r="JM75" t="str">
        <f>'nach 4 - median'!JM77</f>
        <v/>
      </c>
      <c r="JN75" t="str">
        <f>'nach 4 - median'!JN77</f>
        <v/>
      </c>
      <c r="JO75" t="str">
        <f>'nach 4 - median'!JO77</f>
        <v/>
      </c>
      <c r="JP75" t="str">
        <f>'nach 4 - median'!JP77</f>
        <v/>
      </c>
      <c r="JQ75" t="str">
        <f>'nach 4 - median'!JQ77</f>
        <v/>
      </c>
      <c r="JR75" t="str">
        <f>'nach 4 - median'!JR77</f>
        <v/>
      </c>
      <c r="JS75" t="str">
        <f>'nach 4 - median'!JS77</f>
        <v/>
      </c>
      <c r="JT75" t="str">
        <f>'nach 4 - median'!JT77</f>
        <v/>
      </c>
      <c r="JU75" t="str">
        <f>'nach 4 - median'!JU77</f>
        <v/>
      </c>
      <c r="JV75" t="str">
        <f>'nach 4 - median'!JV77</f>
        <v/>
      </c>
      <c r="JW75" t="str">
        <f>'nach 4 - median'!JW77</f>
        <v/>
      </c>
      <c r="JX75" t="str">
        <f>'nach 4 - median'!JX77</f>
        <v/>
      </c>
      <c r="JY75" t="str">
        <f>'nach 4 - median'!JY77</f>
        <v/>
      </c>
      <c r="JZ75" t="str">
        <f>'nach 4 - median'!JZ77</f>
        <v/>
      </c>
      <c r="KA75" t="str">
        <f>'nach 4 - median'!KA77</f>
        <v/>
      </c>
      <c r="KB75" t="str">
        <f>'nach 4 - median'!KB77</f>
        <v/>
      </c>
      <c r="KC75" t="str">
        <f>'nach 4 - median'!KC77</f>
        <v/>
      </c>
      <c r="KD75" t="str">
        <f>'nach 4 - median'!KD77</f>
        <v/>
      </c>
      <c r="KE75" t="str">
        <f>'nach 4 - median'!KE77</f>
        <v/>
      </c>
      <c r="KF75" t="str">
        <f>'nach 4 - median'!KF77</f>
        <v/>
      </c>
      <c r="KG75" t="str">
        <f>'nach 4 - median'!KG77</f>
        <v/>
      </c>
      <c r="KH75" t="str">
        <f>'nach 4 - median'!KH77</f>
        <v/>
      </c>
      <c r="KI75" t="str">
        <f>'nach 4 - median'!KI77</f>
        <v/>
      </c>
      <c r="KJ75" t="str">
        <f>'nach 4 - median'!KJ77</f>
        <v/>
      </c>
      <c r="KK75" t="str">
        <f>'nach 4 - median'!KK77</f>
        <v/>
      </c>
      <c r="KL75" t="str">
        <f>'nach 4 - median'!KL77</f>
        <v/>
      </c>
      <c r="KM75" t="str">
        <f>'nach 4 - median'!KM77</f>
        <v/>
      </c>
      <c r="KN75" t="str">
        <f>'nach 4 - median'!KN77</f>
        <v/>
      </c>
      <c r="KO75" t="str">
        <f>'nach 4 - median'!KO77</f>
        <v/>
      </c>
      <c r="KP75" t="str">
        <f>'nach 4 - median'!KP77</f>
        <v/>
      </c>
      <c r="KQ75" t="str">
        <f>'nach 4 - median'!KQ77</f>
        <v/>
      </c>
      <c r="KR75" t="str">
        <f>'nach 4 - median'!KR77</f>
        <v/>
      </c>
      <c r="KS75" t="str">
        <f>'nach 4 - median'!KS77</f>
        <v/>
      </c>
      <c r="KT75" t="str">
        <f>'nach 4 - median'!KT77</f>
        <v/>
      </c>
      <c r="KU75" t="str">
        <f>'nach 4 - median'!KU77</f>
        <v/>
      </c>
      <c r="KV75" t="str">
        <f>'nach 4 - median'!KV77</f>
        <v/>
      </c>
      <c r="KW75" t="str">
        <f>'nach 4 - median'!KW77</f>
        <v/>
      </c>
      <c r="KX75" t="str">
        <f>'nach 4 - median'!KX77</f>
        <v/>
      </c>
      <c r="KY75" t="str">
        <f>'nach 4 - median'!KY77</f>
        <v/>
      </c>
      <c r="KZ75" t="str">
        <f>'nach 4 - median'!KZ77</f>
        <v/>
      </c>
      <c r="LA75" t="str">
        <f>'nach 4 - median'!LA77</f>
        <v/>
      </c>
      <c r="LB75" t="str">
        <f>'nach 4 - median'!LB77</f>
        <v/>
      </c>
      <c r="LC75" t="str">
        <f>'nach 4 - median'!LC77</f>
        <v/>
      </c>
      <c r="LD75" t="str">
        <f>'nach 4 - median'!LD77</f>
        <v/>
      </c>
      <c r="LE75" t="str">
        <f>'nach 4 - median'!LE77</f>
        <v/>
      </c>
      <c r="LF75" t="str">
        <f>'nach 4 - median'!LF77</f>
        <v/>
      </c>
      <c r="LG75" t="str">
        <f>'nach 4 - median'!LG77</f>
        <v/>
      </c>
      <c r="LH75" t="str">
        <f>'nach 4 - median'!LH77</f>
        <v/>
      </c>
      <c r="LI75" t="str">
        <f>'nach 4 - median'!LI77</f>
        <v/>
      </c>
      <c r="LJ75" t="str">
        <f>'nach 4 - median'!LJ77</f>
        <v/>
      </c>
      <c r="LK75" t="str">
        <f>'nach 4 - median'!LK77</f>
        <v/>
      </c>
      <c r="LL75" t="str">
        <f>'nach 4 - median'!LL77</f>
        <v/>
      </c>
      <c r="LM75" t="str">
        <f>'nach 4 - median'!LM77</f>
        <v/>
      </c>
      <c r="LN75" t="str">
        <f>'nach 4 - median'!LN77</f>
        <v/>
      </c>
      <c r="LO75" t="str">
        <f>'nach 4 - median'!LO77</f>
        <v/>
      </c>
      <c r="LP75" t="str">
        <f>'nach 4 - median'!LP77</f>
        <v/>
      </c>
      <c r="LQ75" t="str">
        <f>'nach 4 - median'!LQ77</f>
        <v/>
      </c>
      <c r="LR75" t="str">
        <f>'nach 4 - median'!LR77</f>
        <v/>
      </c>
      <c r="LS75" t="str">
        <f>'nach 4 - median'!LS77</f>
        <v/>
      </c>
      <c r="LT75" t="str">
        <f>'nach 4 - median'!LT77</f>
        <v/>
      </c>
      <c r="LU75" t="str">
        <f>'nach 4 - median'!LU77</f>
        <v/>
      </c>
      <c r="LV75" t="str">
        <f>'nach 4 - median'!LV77</f>
        <v/>
      </c>
      <c r="LW75" t="str">
        <f>'nach 4 - median'!LW77</f>
        <v/>
      </c>
      <c r="LX75" t="str">
        <f>'nach 4 - median'!LX77</f>
        <v/>
      </c>
      <c r="LY75" t="str">
        <f>'nach 4 - median'!LY77</f>
        <v/>
      </c>
      <c r="LZ75" t="str">
        <f>'nach 4 - median'!LZ77</f>
        <v/>
      </c>
      <c r="MA75" t="str">
        <f>'nach 4 - median'!MA77</f>
        <v/>
      </c>
      <c r="MB75" t="str">
        <f>'nach 4 - median'!MB77</f>
        <v/>
      </c>
      <c r="MC75" t="str">
        <f>'nach 4 - median'!MC77</f>
        <v/>
      </c>
      <c r="MD75" t="str">
        <f>'nach 4 - median'!MD77</f>
        <v/>
      </c>
      <c r="ME75" t="str">
        <f>'nach 4 - median'!ME77</f>
        <v/>
      </c>
      <c r="MF75" t="str">
        <f>'nach 4 - median'!MF77</f>
        <v/>
      </c>
      <c r="MG75" t="str">
        <f>'nach 4 - median'!MG77</f>
        <v/>
      </c>
      <c r="MH75" t="str">
        <f>'nach 4 - median'!MH77</f>
        <v/>
      </c>
      <c r="MI75" t="str">
        <f>'nach 4 - median'!MI77</f>
        <v/>
      </c>
      <c r="MJ75" t="str">
        <f>'nach 4 - median'!MJ77</f>
        <v/>
      </c>
      <c r="MK75" t="str">
        <f>'nach 4 - median'!MK77</f>
        <v/>
      </c>
      <c r="ML75" t="str">
        <f>'nach 4 - median'!ML77</f>
        <v/>
      </c>
      <c r="MM75" t="str">
        <f>'nach 4 - median'!MM77</f>
        <v/>
      </c>
      <c r="MN75" t="str">
        <f>'nach 4 - median'!MN77</f>
        <v/>
      </c>
      <c r="MO75" t="str">
        <f>'nach 4 - median'!MO77</f>
        <v/>
      </c>
      <c r="MP75" t="str">
        <f>'nach 4 - median'!MP77</f>
        <v/>
      </c>
      <c r="MQ75" t="str">
        <f>'nach 4 - median'!MQ77</f>
        <v/>
      </c>
      <c r="MR75" t="str">
        <f>'nach 4 - median'!MR77</f>
        <v/>
      </c>
      <c r="MS75" t="str">
        <f>'nach 4 - median'!MS77</f>
        <v/>
      </c>
      <c r="MT75" t="str">
        <f>'nach 4 - median'!MT77</f>
        <v/>
      </c>
      <c r="MU75" t="str">
        <f>'nach 4 - median'!MU77</f>
        <v/>
      </c>
      <c r="MV75" t="str">
        <f>'nach 4 - median'!MV77</f>
        <v/>
      </c>
      <c r="MW75" t="str">
        <f>'nach 4 - median'!MW77</f>
        <v/>
      </c>
      <c r="MX75" t="str">
        <f>'nach 4 - median'!MX77</f>
        <v/>
      </c>
      <c r="MY75" t="str">
        <f>'nach 4 - median'!MY77</f>
        <v/>
      </c>
      <c r="MZ75" t="str">
        <f>'nach 4 - median'!MZ77</f>
        <v/>
      </c>
      <c r="NA75" t="str">
        <f>'nach 4 - median'!NA77</f>
        <v/>
      </c>
      <c r="NB75" t="str">
        <f>'nach 4 - median'!NB77</f>
        <v/>
      </c>
      <c r="NC75" t="str">
        <f>'nach 4 - median'!NC77</f>
        <v/>
      </c>
      <c r="ND75" t="str">
        <f>'nach 4 - median'!ND77</f>
        <v/>
      </c>
      <c r="NE75" t="str">
        <f>'nach 4 - median'!NE77</f>
        <v/>
      </c>
      <c r="NF75" t="str">
        <f>'nach 4 - median'!NF77</f>
        <v/>
      </c>
      <c r="NG75" t="str">
        <f>'nach 4 - median'!NG77</f>
        <v/>
      </c>
      <c r="NH75" t="str">
        <f>'nach 4 - median'!NH77</f>
        <v/>
      </c>
      <c r="NI75" t="str">
        <f>'nach 4 - median'!NI77</f>
        <v/>
      </c>
      <c r="NJ75" t="str">
        <f>'nach 4 - median'!NJ77</f>
        <v/>
      </c>
      <c r="NK75" t="str">
        <f>'nach 4 - median'!NK77</f>
        <v/>
      </c>
      <c r="NL75" t="str">
        <f>'nach 4 - median'!NL77</f>
        <v/>
      </c>
      <c r="NM75" t="str">
        <f>'nach 4 - median'!NM77</f>
        <v/>
      </c>
      <c r="NN75" t="str">
        <f>'nach 4 - median'!NN77</f>
        <v/>
      </c>
      <c r="NO75" t="str">
        <f>'nach 4 - median'!NO77</f>
        <v/>
      </c>
      <c r="NP75" t="str">
        <f>'nach 4 - median'!NP77</f>
        <v/>
      </c>
      <c r="NQ75" t="str">
        <f>'nach 4 - median'!NQ77</f>
        <v/>
      </c>
      <c r="NR75" t="str">
        <f>'nach 4 - median'!NR77</f>
        <v/>
      </c>
      <c r="NS75" t="str">
        <f>'nach 4 - median'!NS77</f>
        <v/>
      </c>
      <c r="NT75" t="str">
        <f>'nach 4 - median'!NT77</f>
        <v/>
      </c>
      <c r="NU75" t="str">
        <f>'nach 4 - median'!NU77</f>
        <v/>
      </c>
      <c r="NV75" t="str">
        <f>'nach 4 - median'!NV77</f>
        <v/>
      </c>
      <c r="NW75" t="str">
        <f>'nach 4 - median'!NW77</f>
        <v/>
      </c>
      <c r="NX75" t="str">
        <f>'nach 4 - median'!NX77</f>
        <v/>
      </c>
      <c r="NY75" t="str">
        <f>'nach 4 - median'!NY77</f>
        <v/>
      </c>
      <c r="NZ75" t="str">
        <f>'nach 4 - median'!NZ77</f>
        <v/>
      </c>
      <c r="OA75" t="str">
        <f>'nach 4 - median'!OA77</f>
        <v/>
      </c>
      <c r="OB75" t="str">
        <f>'nach 4 - median'!OB77</f>
        <v/>
      </c>
      <c r="OC75" t="str">
        <f>'nach 4 - median'!OC77</f>
        <v/>
      </c>
      <c r="OD75" t="str">
        <f>'nach 4 - median'!OD77</f>
        <v/>
      </c>
      <c r="OE75" t="str">
        <f>'nach 4 - median'!OE77</f>
        <v/>
      </c>
      <c r="OF75" t="str">
        <f>'nach 4 - median'!OF77</f>
        <v/>
      </c>
      <c r="OG75" t="str">
        <f>'nach 4 - median'!OG77</f>
        <v/>
      </c>
      <c r="OH75" t="str">
        <f>'nach 4 - median'!OH77</f>
        <v/>
      </c>
      <c r="OI75" t="str">
        <f>'nach 4 - median'!OI77</f>
        <v/>
      </c>
      <c r="OJ75" t="str">
        <f>'nach 4 - median'!OJ77</f>
        <v/>
      </c>
      <c r="OK75" t="str">
        <f>'nach 4 - median'!OK77</f>
        <v/>
      </c>
      <c r="OL75" t="str">
        <f>'nach 4 - median'!OL77</f>
        <v/>
      </c>
      <c r="OM75" t="str">
        <f>'nach 4 - median'!OM77</f>
        <v/>
      </c>
      <c r="ON75" t="str">
        <f>'nach 4 - median'!ON77</f>
        <v/>
      </c>
      <c r="OO75" t="str">
        <f>'nach 4 - median'!OO77</f>
        <v/>
      </c>
      <c r="OP75" t="str">
        <f>'nach 4 - median'!OP77</f>
        <v/>
      </c>
      <c r="OQ75" t="str">
        <f>'nach 4 - median'!OQ77</f>
        <v/>
      </c>
      <c r="OR75" t="str">
        <f>'nach 4 - median'!OR77</f>
        <v/>
      </c>
      <c r="OS75">
        <f>'nach 4 - median'!OS77</f>
        <v>4</v>
      </c>
      <c r="OT75" t="str">
        <f>'nach 4 - median'!OT77</f>
        <v/>
      </c>
      <c r="OU75">
        <f>'nach 4 - median'!OU77</f>
        <v>3</v>
      </c>
      <c r="OV75" t="str">
        <f>'nach 4 - median'!OV77</f>
        <v/>
      </c>
      <c r="OW75" t="str">
        <f>'nach 4 - median'!OW77</f>
        <v/>
      </c>
      <c r="OX75" t="str">
        <f>'nach 4 - median'!OX77</f>
        <v/>
      </c>
      <c r="OY75" t="str">
        <f>'nach 4 - median'!OY77</f>
        <v/>
      </c>
      <c r="OZ75" t="str">
        <f>'nach 4 - median'!OZ77</f>
        <v/>
      </c>
      <c r="PA75">
        <f>'nach 4 - median'!PA77</f>
        <v>4</v>
      </c>
      <c r="PB75" t="str">
        <f>'nach 4 - median'!PB77</f>
        <v/>
      </c>
      <c r="PC75" t="str">
        <f>'nach 4 - median'!PC77</f>
        <v/>
      </c>
      <c r="PD75">
        <f>'nach 4 - median'!PD77</f>
        <v>4</v>
      </c>
      <c r="PE75" t="str">
        <f>'nach 4 - median'!PE77</f>
        <v/>
      </c>
      <c r="PF75" t="str">
        <f>'nach 4 - median'!PF77</f>
        <v/>
      </c>
      <c r="PG75" t="str">
        <f>'nach 4 - median'!PG77</f>
        <v/>
      </c>
      <c r="PH75" t="str">
        <f>'nach 4 - median'!PH77</f>
        <v/>
      </c>
      <c r="PI75" t="str">
        <f>'nach 4 - median'!PI77</f>
        <v/>
      </c>
      <c r="PJ75" t="str">
        <f>'nach 4 - median'!PJ77</f>
        <v/>
      </c>
      <c r="PK75" t="str">
        <f>'nach 4 - median'!PK77</f>
        <v/>
      </c>
      <c r="PL75" t="str">
        <f>'nach 4 - median'!PL77</f>
        <v/>
      </c>
      <c r="PM75" t="str">
        <f>'nach 4 - median'!PM77</f>
        <v/>
      </c>
      <c r="PN75" t="str">
        <f>'nach 4 - median'!PN77</f>
        <v/>
      </c>
      <c r="PO75" t="str">
        <f>'nach 4 - median'!PO77</f>
        <v/>
      </c>
      <c r="PP75" t="str">
        <f>'nach 4 - median'!PP77</f>
        <v/>
      </c>
      <c r="PQ75" t="str">
        <f>'nach 4 - median'!PQ77</f>
        <v/>
      </c>
      <c r="PR75" t="str">
        <f>'nach 4 - median'!PR77</f>
        <v/>
      </c>
      <c r="PS75" t="str">
        <f>'nach 4 - median'!PS77</f>
        <v/>
      </c>
      <c r="PT75" t="str">
        <f>'nach 4 - median'!PT77</f>
        <v/>
      </c>
      <c r="PU75" t="str">
        <f>'nach 4 - median'!PU77</f>
        <v/>
      </c>
      <c r="PV75" t="str">
        <f>'nach 4 - median'!PV77</f>
        <v/>
      </c>
      <c r="PW75" t="str">
        <f>'nach 4 - median'!PW77</f>
        <v/>
      </c>
      <c r="PX75">
        <f>'nach 4 - median'!PX77</f>
        <v>3</v>
      </c>
      <c r="PY75" t="str">
        <f>'nach 4 - median'!PY77</f>
        <v/>
      </c>
      <c r="PZ75" t="str">
        <f>'nach 4 - median'!PZ77</f>
        <v/>
      </c>
      <c r="QA75" t="str">
        <f>'nach 4 - median'!QA77</f>
        <v/>
      </c>
      <c r="QB75" t="str">
        <f>'nach 4 - median'!QB77</f>
        <v/>
      </c>
      <c r="QC75" t="str">
        <f>'nach 4 - median'!QC77</f>
        <v/>
      </c>
      <c r="QD75" t="str">
        <f>'nach 4 - median'!QD77</f>
        <v/>
      </c>
      <c r="QE75" t="str">
        <f>'nach 4 - median'!QE77</f>
        <v/>
      </c>
      <c r="QF75" t="str">
        <f>'nach 4 - median'!QF77</f>
        <v/>
      </c>
      <c r="QG75" t="str">
        <f>'nach 4 - median'!QG77</f>
        <v/>
      </c>
      <c r="QH75" t="str">
        <f>'nach 4 - median'!QH77</f>
        <v/>
      </c>
      <c r="QI75" t="str">
        <f>'nach 4 - median'!QI77</f>
        <v/>
      </c>
      <c r="QJ75">
        <f>'nach 4 - median'!QJ77</f>
        <v>4</v>
      </c>
      <c r="QK75" t="str">
        <f>'nach 4 - median'!QK77</f>
        <v/>
      </c>
      <c r="QL75" t="str">
        <f>'nach 4 - median'!QL77</f>
        <v/>
      </c>
      <c r="QM75" t="str">
        <f>'nach 4 - median'!QM77</f>
        <v/>
      </c>
      <c r="QN75" t="str">
        <f>'nach 4 - median'!QN77</f>
        <v/>
      </c>
      <c r="QO75" t="str">
        <f>'nach 4 - median'!QO77</f>
        <v/>
      </c>
      <c r="QP75" t="str">
        <f>'nach 4 - median'!QP77</f>
        <v/>
      </c>
      <c r="QQ75" t="str">
        <f>'nach 4 - median'!QQ77</f>
        <v/>
      </c>
      <c r="QR75" t="str">
        <f>'nach 4 - median'!QR77</f>
        <v/>
      </c>
      <c r="QS75" t="str">
        <f>'nach 4 - median'!QS77</f>
        <v/>
      </c>
      <c r="QT75" t="str">
        <f>'nach 4 - median'!QT77</f>
        <v/>
      </c>
      <c r="QU75" t="str">
        <f>'nach 4 - median'!QU77</f>
        <v/>
      </c>
      <c r="QV75" t="str">
        <f>'nach 4 - median'!QV77</f>
        <v/>
      </c>
      <c r="QW75" t="str">
        <f>'nach 4 - median'!QW77</f>
        <v/>
      </c>
      <c r="QX75" t="str">
        <f>'nach 4 - median'!QX77</f>
        <v/>
      </c>
      <c r="QY75" t="str">
        <f>'nach 4 - median'!QY77</f>
        <v/>
      </c>
      <c r="QZ75" t="str">
        <f>'nach 4 - median'!QZ77</f>
        <v/>
      </c>
      <c r="RA75" t="str">
        <f>'nach 4 - median'!RA77</f>
        <v/>
      </c>
      <c r="RB75" t="str">
        <f>'nach 4 - median'!RB77</f>
        <v/>
      </c>
      <c r="RC75" t="str">
        <f>'nach 4 - median'!RC77</f>
        <v/>
      </c>
      <c r="RD75" t="str">
        <f>'nach 4 - median'!RD77</f>
        <v/>
      </c>
      <c r="RE75" t="str">
        <f>'nach 4 - median'!RE77</f>
        <v/>
      </c>
      <c r="RF75" t="str">
        <f>'nach 4 - median'!RF77</f>
        <v/>
      </c>
      <c r="RG75" t="str">
        <f>'nach 4 - median'!RG77</f>
        <v/>
      </c>
      <c r="RH75" t="str">
        <f>'nach 4 - median'!RH77</f>
        <v/>
      </c>
      <c r="RI75" t="str">
        <f>'nach 4 - median'!RI77</f>
        <v/>
      </c>
      <c r="RJ75" t="str">
        <f>'nach 4 - median'!RJ77</f>
        <v/>
      </c>
      <c r="RK75" t="str">
        <f>'nach 4 - median'!RK77</f>
        <v/>
      </c>
      <c r="RL75" t="str">
        <f>'nach 4 - median'!RL77</f>
        <v/>
      </c>
      <c r="RM75" t="str">
        <f>'nach 4 - median'!RM77</f>
        <v/>
      </c>
      <c r="RN75" t="str">
        <f>'nach 4 - median'!RN77</f>
        <v/>
      </c>
      <c r="RO75" t="str">
        <f>'nach 4 - median'!RO77</f>
        <v/>
      </c>
      <c r="RP75">
        <f>'nach 4 - median'!RP77</f>
        <v>3</v>
      </c>
      <c r="RQ75" t="str">
        <f>'nach 4 - median'!RQ77</f>
        <v/>
      </c>
      <c r="RR75" t="str">
        <f>'nach 4 - median'!RR77</f>
        <v/>
      </c>
      <c r="RS75" t="str">
        <f>'nach 4 - median'!RS77</f>
        <v/>
      </c>
      <c r="RT75" t="str">
        <f>'nach 4 - median'!RT77</f>
        <v/>
      </c>
      <c r="RU75" t="str">
        <f>'nach 4 - median'!RU77</f>
        <v/>
      </c>
      <c r="RV75" t="str">
        <f>'nach 4 - median'!RV77</f>
        <v/>
      </c>
      <c r="RW75" t="str">
        <f>'nach 4 - median'!RW77</f>
        <v/>
      </c>
      <c r="RX75" t="str">
        <f>'nach 4 - median'!RX77</f>
        <v/>
      </c>
      <c r="RY75" t="str">
        <f>'nach 4 - median'!RY77</f>
        <v/>
      </c>
      <c r="RZ75" t="str">
        <f>'nach 4 - median'!RZ77</f>
        <v/>
      </c>
      <c r="SA75" t="str">
        <f>'nach 4 - median'!SA77</f>
        <v/>
      </c>
      <c r="SB75">
        <f>'nach 4 - median'!SB77</f>
        <v>3</v>
      </c>
      <c r="SC75" t="str">
        <f>'nach 4 - median'!SC77</f>
        <v/>
      </c>
      <c r="SD75" t="str">
        <f>'nach 4 - median'!SD77</f>
        <v/>
      </c>
      <c r="SE75">
        <f>'nach 4 - median'!SE77</f>
        <v>3</v>
      </c>
      <c r="SF75" t="str">
        <f>'nach 4 - median'!SF77</f>
        <v/>
      </c>
      <c r="SG75" t="str">
        <f>'nach 4 - median'!SG77</f>
        <v/>
      </c>
      <c r="SH75" t="str">
        <f>'nach 4 - median'!SH77</f>
        <v/>
      </c>
      <c r="SI75" t="str">
        <f>'nach 4 - median'!SI77</f>
        <v/>
      </c>
      <c r="SJ75" t="str">
        <f>'nach 4 - median'!SJ77</f>
        <v/>
      </c>
      <c r="SK75" t="str">
        <f>'nach 4 - median'!SK77</f>
        <v/>
      </c>
      <c r="SL75" t="str">
        <f>'nach 4 - median'!SL77</f>
        <v/>
      </c>
      <c r="SM75" t="str">
        <f>'nach 4 - median'!SM77</f>
        <v/>
      </c>
      <c r="SN75" t="str">
        <f>'nach 4 - median'!SN77</f>
        <v/>
      </c>
      <c r="SO75" t="str">
        <f>'nach 4 - median'!SO77</f>
        <v/>
      </c>
      <c r="SP75" t="str">
        <f>'nach 4 - median'!SP77</f>
        <v/>
      </c>
      <c r="SQ75" t="str">
        <f>'nach 4 - median'!SQ77</f>
        <v/>
      </c>
      <c r="SR75" t="str">
        <f>'nach 4 - median'!SR77</f>
        <v/>
      </c>
      <c r="SS75" t="str">
        <f>'nach 4 - median'!SS77</f>
        <v/>
      </c>
      <c r="ST75" t="str">
        <f>'nach 4 - median'!ST77</f>
        <v/>
      </c>
      <c r="SU75" t="str">
        <f>'nach 4 - median'!SU77</f>
        <v/>
      </c>
      <c r="SV75" t="str">
        <f>'nach 4 - median'!SV77</f>
        <v/>
      </c>
      <c r="SW75" t="str">
        <f>'nach 4 - median'!SW77</f>
        <v/>
      </c>
      <c r="SX75" t="str">
        <f>'nach 4 - median'!SX77</f>
        <v/>
      </c>
      <c r="SY75">
        <f>'nach 4 - median'!SY77</f>
        <v>3</v>
      </c>
      <c r="SZ75" t="str">
        <f>'nach 4 - median'!SZ77</f>
        <v/>
      </c>
      <c r="TA75" t="str">
        <f>'nach 4 - median'!TA77</f>
        <v/>
      </c>
      <c r="TB75" t="str">
        <f>'nach 4 - median'!TB77</f>
        <v/>
      </c>
      <c r="TC75">
        <f>'nach 4 - median'!TC77</f>
        <v>4</v>
      </c>
      <c r="TD75" t="str">
        <f>'nach 4 - median'!TD77</f>
        <v/>
      </c>
      <c r="TE75" t="str">
        <f>'nach 4 - median'!TE77</f>
        <v/>
      </c>
      <c r="TF75" t="str">
        <f>'nach 4 - median'!TF77</f>
        <v/>
      </c>
      <c r="TG75" t="str">
        <f>'nach 4 - median'!TG77</f>
        <v/>
      </c>
      <c r="TH75" t="str">
        <f>'nach 4 - median'!TH77</f>
        <v/>
      </c>
      <c r="TI75" t="str">
        <f>'nach 4 - median'!TI77</f>
        <v/>
      </c>
      <c r="TJ75" t="str">
        <f>'nach 4 - median'!TJ77</f>
        <v/>
      </c>
      <c r="TK75">
        <f>'nach 4 - median'!TK77</f>
        <v>4</v>
      </c>
      <c r="TL75" t="str">
        <f>'nach 4 - median'!TL77</f>
        <v/>
      </c>
      <c r="TM75" t="str">
        <f>'nach 4 - median'!TM77</f>
        <v/>
      </c>
      <c r="TN75" t="str">
        <f>'nach 4 - median'!TN77</f>
        <v/>
      </c>
      <c r="TO75" t="str">
        <f>'nach 4 - median'!TO77</f>
        <v/>
      </c>
      <c r="TP75" t="str">
        <f>'nach 4 - median'!TP77</f>
        <v/>
      </c>
      <c r="TQ75" t="str">
        <f>'nach 4 - median'!TQ77</f>
        <v/>
      </c>
      <c r="TR75" t="str">
        <f>'nach 4 - median'!TR77</f>
        <v/>
      </c>
      <c r="TS75" t="str">
        <f>'nach 4 - median'!TS77</f>
        <v/>
      </c>
      <c r="TT75" t="str">
        <f>'nach 4 - median'!TT77</f>
        <v/>
      </c>
      <c r="TU75">
        <f>'nach 4 - median'!TU77</f>
        <v>3</v>
      </c>
      <c r="TV75" t="str">
        <f>'nach 4 - median'!TV77</f>
        <v/>
      </c>
      <c r="TW75" t="str">
        <f>'nach 4 - median'!TW77</f>
        <v/>
      </c>
      <c r="TX75" t="str">
        <f>'nach 4 - median'!TX77</f>
        <v/>
      </c>
      <c r="TY75" t="str">
        <f>'nach 4 - median'!TY77</f>
        <v/>
      </c>
      <c r="TZ75" t="str">
        <f>'nach 4 - median'!TZ77</f>
        <v/>
      </c>
      <c r="UA75" t="str">
        <f>'nach 4 - median'!UA77</f>
        <v/>
      </c>
      <c r="UB75" t="str">
        <f>'nach 4 - median'!UB77</f>
        <v/>
      </c>
      <c r="UC75" t="str">
        <f>'nach 4 - median'!UC77</f>
        <v/>
      </c>
      <c r="UD75" t="str">
        <f>'nach 4 - median'!UD77</f>
        <v/>
      </c>
      <c r="UE75">
        <f>'nach 4 - median'!UE77</f>
        <v>4</v>
      </c>
      <c r="UF75" t="str">
        <f>'nach 4 - median'!UF77</f>
        <v/>
      </c>
      <c r="UG75" t="str">
        <f>'nach 4 - median'!UG77</f>
        <v/>
      </c>
      <c r="UH75" t="str">
        <f>'nach 4 - median'!UH77</f>
        <v/>
      </c>
      <c r="UI75" t="str">
        <f>'nach 4 - median'!UI77</f>
        <v/>
      </c>
      <c r="UJ75" t="str">
        <f>'nach 4 - median'!UJ77</f>
        <v/>
      </c>
      <c r="UK75" t="str">
        <f>'nach 4 - median'!UK77</f>
        <v/>
      </c>
      <c r="UL75" t="str">
        <f>'nach 4 - median'!UL77</f>
        <v/>
      </c>
      <c r="UM75" t="str">
        <f>'nach 4 - median'!UM77</f>
        <v/>
      </c>
      <c r="UN75" t="str">
        <f>'nach 4 - median'!UN77</f>
        <v/>
      </c>
      <c r="UO75" t="str">
        <f>'nach 4 - median'!UO77</f>
        <v/>
      </c>
      <c r="UP75" t="str">
        <f>'nach 4 - median'!UP77</f>
        <v/>
      </c>
      <c r="UQ75" t="str">
        <f>'nach 4 - median'!UQ77</f>
        <v/>
      </c>
      <c r="UR75" t="str">
        <f>'nach 4 - median'!UR77</f>
        <v/>
      </c>
      <c r="US75" t="str">
        <f>'nach 4 - median'!US77</f>
        <v/>
      </c>
      <c r="UT75" t="str">
        <f>'nach 4 - median'!UT77</f>
        <v/>
      </c>
      <c r="UU75" t="str">
        <f>'nach 4 - median'!UU77</f>
        <v/>
      </c>
      <c r="UV75" t="str">
        <f>'nach 4 - median'!UV77</f>
        <v/>
      </c>
      <c r="UW75" t="str">
        <f>'nach 4 - median'!UW77</f>
        <v/>
      </c>
      <c r="UX75" t="str">
        <f>'nach 4 - median'!UX77</f>
        <v/>
      </c>
      <c r="UY75" t="str">
        <f>'nach 4 - median'!UY77</f>
        <v/>
      </c>
      <c r="UZ75" t="str">
        <f>'nach 4 - median'!UZ77</f>
        <v/>
      </c>
      <c r="VA75" t="str">
        <f>'nach 4 - median'!VA77</f>
        <v/>
      </c>
      <c r="VB75" t="str">
        <f>'nach 4 - median'!VB77</f>
        <v/>
      </c>
      <c r="VC75" t="str">
        <f>'nach 4 - median'!VC77</f>
        <v/>
      </c>
      <c r="VD75" t="str">
        <f>'nach 4 - median'!VD77</f>
        <v/>
      </c>
      <c r="VE75" t="str">
        <f>'nach 4 - median'!VE77</f>
        <v/>
      </c>
      <c r="VF75" t="str">
        <f>'nach 4 - median'!VF77</f>
        <v/>
      </c>
      <c r="VG75" t="str">
        <f>'nach 4 - median'!VG77</f>
        <v/>
      </c>
      <c r="VH75" t="str">
        <f>'nach 4 - median'!VH77</f>
        <v/>
      </c>
      <c r="VI75" t="str">
        <f>'nach 4 - median'!VI77</f>
        <v/>
      </c>
      <c r="VJ75" t="str">
        <f>'nach 4 - median'!VJ77</f>
        <v/>
      </c>
      <c r="VK75" t="str">
        <f>'nach 4 - median'!VK77</f>
        <v/>
      </c>
      <c r="VL75" t="str">
        <f>'nach 4 - median'!VL77</f>
        <v/>
      </c>
      <c r="VM75" t="str">
        <f>'nach 4 - median'!VM77</f>
        <v/>
      </c>
      <c r="VN75" t="str">
        <f>'nach 4 - median'!VN77</f>
        <v/>
      </c>
      <c r="VO75" t="str">
        <f>'nach 4 - median'!VO77</f>
        <v/>
      </c>
      <c r="VP75" t="str">
        <f>'nach 4 - median'!VP77</f>
        <v/>
      </c>
      <c r="VQ75" t="str">
        <f>'nach 4 - median'!VQ77</f>
        <v/>
      </c>
      <c r="VR75" t="str">
        <f>'nach 4 - median'!VR77</f>
        <v/>
      </c>
      <c r="VS75" t="str">
        <f>'nach 4 - median'!VS77</f>
        <v/>
      </c>
      <c r="VT75" t="str">
        <f>'nach 4 - median'!VT77</f>
        <v/>
      </c>
      <c r="VU75">
        <f>'nach 4 - median'!VU77</f>
        <v>4</v>
      </c>
      <c r="VV75" t="str">
        <f>'nach 4 - median'!VV77</f>
        <v/>
      </c>
      <c r="VW75" t="str">
        <f>'nach 4 - median'!VW77</f>
        <v/>
      </c>
      <c r="VX75">
        <f>'nach 4 - median'!VX77</f>
        <v>4</v>
      </c>
      <c r="VY75" t="str">
        <f>'nach 4 - median'!VY77</f>
        <v/>
      </c>
      <c r="VZ75">
        <f>'nach 4 - median'!VZ77</f>
        <v>2</v>
      </c>
      <c r="WA75" t="str">
        <f>'nach 4 - median'!WA77</f>
        <v/>
      </c>
      <c r="WB75" t="str">
        <f>'nach 4 - median'!WB77</f>
        <v/>
      </c>
      <c r="WC75" t="str">
        <f>'nach 4 - median'!WC77</f>
        <v/>
      </c>
      <c r="WD75" t="str">
        <f>'nach 4 - median'!WD77</f>
        <v/>
      </c>
      <c r="WE75" t="str">
        <f>'nach 4 - median'!WE77</f>
        <v/>
      </c>
      <c r="WF75" t="str">
        <f>'nach 4 - median'!WF77</f>
        <v/>
      </c>
      <c r="WG75" t="str">
        <f>'nach 4 - median'!WG77</f>
        <v/>
      </c>
      <c r="WH75" t="str">
        <f>'nach 4 - median'!WH77</f>
        <v/>
      </c>
      <c r="WI75" t="str">
        <f>'nach 4 - median'!WI77</f>
        <v/>
      </c>
      <c r="WJ75">
        <f>'nach 4 - median'!WJ77</f>
        <v>3.3333333333333335</v>
      </c>
      <c r="ATL75" t="e">
        <v>#REF!</v>
      </c>
    </row>
    <row r="76" spans="1:608 1208:1208" x14ac:dyDescent="0.3">
      <c r="A76">
        <v>268</v>
      </c>
      <c r="B76">
        <v>1</v>
      </c>
      <c r="D76">
        <v>0</v>
      </c>
      <c r="E76">
        <v>0</v>
      </c>
      <c r="G76" t="str">
        <f>'nach 4 - median'!G78</f>
        <v/>
      </c>
      <c r="H76" t="str">
        <f>'nach 4 - median'!H78</f>
        <v/>
      </c>
      <c r="I76" t="str">
        <f>'nach 4 - median'!I78</f>
        <v/>
      </c>
      <c r="J76" t="str">
        <f>'nach 4 - median'!J78</f>
        <v/>
      </c>
      <c r="K76" t="str">
        <f>'nach 4 - median'!K78</f>
        <v/>
      </c>
      <c r="L76" t="str">
        <f>'nach 4 - median'!L78</f>
        <v/>
      </c>
      <c r="M76" t="str">
        <f>'nach 4 - median'!M78</f>
        <v/>
      </c>
      <c r="N76" t="str">
        <f>'nach 4 - median'!N78</f>
        <v/>
      </c>
      <c r="O76" t="str">
        <f>'nach 4 - median'!O78</f>
        <v/>
      </c>
      <c r="P76" t="str">
        <f>'nach 4 - median'!P78</f>
        <v/>
      </c>
      <c r="Q76" t="str">
        <f>'nach 4 - median'!Q78</f>
        <v/>
      </c>
      <c r="R76" t="str">
        <f>'nach 4 - median'!R78</f>
        <v/>
      </c>
      <c r="S76" t="str">
        <f>'nach 4 - median'!S78</f>
        <v/>
      </c>
      <c r="T76" t="str">
        <f>'nach 4 - median'!T78</f>
        <v/>
      </c>
      <c r="U76" t="str">
        <f>'nach 4 - median'!U78</f>
        <v/>
      </c>
      <c r="V76" t="str">
        <f>'nach 4 - median'!V78</f>
        <v/>
      </c>
      <c r="W76" t="str">
        <f>'nach 4 - median'!W78</f>
        <v/>
      </c>
      <c r="X76" t="str">
        <f>'nach 4 - median'!X78</f>
        <v/>
      </c>
      <c r="Y76" t="str">
        <f>'nach 4 - median'!Y78</f>
        <v/>
      </c>
      <c r="Z76" t="str">
        <f>'nach 4 - median'!Z78</f>
        <v/>
      </c>
      <c r="AA76" t="str">
        <f>'nach 4 - median'!AA78</f>
        <v/>
      </c>
      <c r="AB76" t="str">
        <f>'nach 4 - median'!AB78</f>
        <v/>
      </c>
      <c r="AC76" t="str">
        <f>'nach 4 - median'!AC78</f>
        <v/>
      </c>
      <c r="AD76" t="str">
        <f>'nach 4 - median'!AD78</f>
        <v/>
      </c>
      <c r="AE76" t="str">
        <f>'nach 4 - median'!AE78</f>
        <v/>
      </c>
      <c r="AF76" t="str">
        <f>'nach 4 - median'!AF78</f>
        <v/>
      </c>
      <c r="AG76" t="str">
        <f>'nach 4 - median'!AG78</f>
        <v/>
      </c>
      <c r="AH76" t="str">
        <f>'nach 4 - median'!AH78</f>
        <v/>
      </c>
      <c r="AI76" t="str">
        <f>'nach 4 - median'!AI78</f>
        <v/>
      </c>
      <c r="AJ76" t="str">
        <f>'nach 4 - median'!AJ78</f>
        <v/>
      </c>
      <c r="AK76" t="str">
        <f>'nach 4 - median'!AK78</f>
        <v/>
      </c>
      <c r="AL76" t="str">
        <f>'nach 4 - median'!AL78</f>
        <v/>
      </c>
      <c r="AM76" t="str">
        <f>'nach 4 - median'!AM78</f>
        <v/>
      </c>
      <c r="AN76" t="str">
        <f>'nach 4 - median'!AN78</f>
        <v/>
      </c>
      <c r="AO76" t="str">
        <f>'nach 4 - median'!AO78</f>
        <v/>
      </c>
      <c r="AP76" t="str">
        <f>'nach 4 - median'!AP78</f>
        <v/>
      </c>
      <c r="AQ76" t="str">
        <f>'nach 4 - median'!AQ78</f>
        <v/>
      </c>
      <c r="AR76" t="str">
        <f>'nach 4 - median'!AR78</f>
        <v/>
      </c>
      <c r="AS76" t="str">
        <f>'nach 4 - median'!AS78</f>
        <v/>
      </c>
      <c r="AT76" t="str">
        <f>'nach 4 - median'!AT78</f>
        <v/>
      </c>
      <c r="AU76" t="str">
        <f>'nach 4 - median'!AU78</f>
        <v/>
      </c>
      <c r="AV76" t="str">
        <f>'nach 4 - median'!AV78</f>
        <v/>
      </c>
      <c r="AW76" t="str">
        <f>'nach 4 - median'!AW78</f>
        <v/>
      </c>
      <c r="AX76" t="str">
        <f>'nach 4 - median'!AX78</f>
        <v/>
      </c>
      <c r="AY76" t="str">
        <f>'nach 4 - median'!AY78</f>
        <v/>
      </c>
      <c r="AZ76" t="str">
        <f>'nach 4 - median'!AZ78</f>
        <v/>
      </c>
      <c r="BA76" t="str">
        <f>'nach 4 - median'!BA78</f>
        <v/>
      </c>
      <c r="BB76" t="str">
        <f>'nach 4 - median'!BB78</f>
        <v/>
      </c>
      <c r="BC76" t="str">
        <f>'nach 4 - median'!BC78</f>
        <v/>
      </c>
      <c r="BD76" t="str">
        <f>'nach 4 - median'!BD78</f>
        <v/>
      </c>
      <c r="BE76" t="str">
        <f>'nach 4 - median'!BE78</f>
        <v/>
      </c>
      <c r="BF76" t="str">
        <f>'nach 4 - median'!BF78</f>
        <v/>
      </c>
      <c r="BG76" t="str">
        <f>'nach 4 - median'!BG78</f>
        <v/>
      </c>
      <c r="BH76" t="str">
        <f>'nach 4 - median'!BH78</f>
        <v/>
      </c>
      <c r="BI76" t="str">
        <f>'nach 4 - median'!BI78</f>
        <v/>
      </c>
      <c r="BJ76" t="str">
        <f>'nach 4 - median'!BJ78</f>
        <v/>
      </c>
      <c r="BK76" t="str">
        <f>'nach 4 - median'!BK78</f>
        <v/>
      </c>
      <c r="BL76" t="str">
        <f>'nach 4 - median'!BL78</f>
        <v/>
      </c>
      <c r="BM76" t="str">
        <f>'nach 4 - median'!BM78</f>
        <v/>
      </c>
      <c r="BN76" t="str">
        <f>'nach 4 - median'!BN78</f>
        <v/>
      </c>
      <c r="BO76" t="str">
        <f>'nach 4 - median'!BO78</f>
        <v/>
      </c>
      <c r="BP76" t="str">
        <f>'nach 4 - median'!BP78</f>
        <v/>
      </c>
      <c r="BQ76" t="str">
        <f>'nach 4 - median'!BQ78</f>
        <v/>
      </c>
      <c r="BR76" t="str">
        <f>'nach 4 - median'!BR78</f>
        <v/>
      </c>
      <c r="BS76" t="str">
        <f>'nach 4 - median'!BS78</f>
        <v/>
      </c>
      <c r="BT76" t="str">
        <f>'nach 4 - median'!BT78</f>
        <v/>
      </c>
      <c r="BU76" t="str">
        <f>'nach 4 - median'!BU78</f>
        <v/>
      </c>
      <c r="BV76" t="str">
        <f>'nach 4 - median'!BV78</f>
        <v/>
      </c>
      <c r="BW76" t="str">
        <f>'nach 4 - median'!BW78</f>
        <v/>
      </c>
      <c r="BX76" t="str">
        <f>'nach 4 - median'!BX78</f>
        <v/>
      </c>
      <c r="BY76" t="str">
        <f>'nach 4 - median'!BY78</f>
        <v/>
      </c>
      <c r="BZ76" t="str">
        <f>'nach 4 - median'!BZ78</f>
        <v/>
      </c>
      <c r="CA76" t="str">
        <f>'nach 4 - median'!CA78</f>
        <v/>
      </c>
      <c r="CB76" t="str">
        <f>'nach 4 - median'!CB78</f>
        <v/>
      </c>
      <c r="CC76" t="str">
        <f>'nach 4 - median'!CC78</f>
        <v/>
      </c>
      <c r="CD76" t="str">
        <f>'nach 4 - median'!CD78</f>
        <v/>
      </c>
      <c r="CE76" t="str">
        <f>'nach 4 - median'!CE78</f>
        <v/>
      </c>
      <c r="CF76" t="str">
        <f>'nach 4 - median'!CF78</f>
        <v/>
      </c>
      <c r="CG76" t="str">
        <f>'nach 4 - median'!CG78</f>
        <v/>
      </c>
      <c r="CH76" t="str">
        <f>'nach 4 - median'!CH78</f>
        <v/>
      </c>
      <c r="CI76" t="str">
        <f>'nach 4 - median'!CI78</f>
        <v/>
      </c>
      <c r="CJ76" t="str">
        <f>'nach 4 - median'!CJ78</f>
        <v/>
      </c>
      <c r="CK76" t="str">
        <f>'nach 4 - median'!CK78</f>
        <v/>
      </c>
      <c r="CL76" t="str">
        <f>'nach 4 - median'!CL78</f>
        <v/>
      </c>
      <c r="CM76" t="str">
        <f>'nach 4 - median'!CM78</f>
        <v/>
      </c>
      <c r="CN76" t="str">
        <f>'nach 4 - median'!CN78</f>
        <v/>
      </c>
      <c r="CO76" t="str">
        <f>'nach 4 - median'!CO78</f>
        <v/>
      </c>
      <c r="CP76" t="str">
        <f>'nach 4 - median'!CP78</f>
        <v/>
      </c>
      <c r="CQ76" t="str">
        <f>'nach 4 - median'!CQ78</f>
        <v/>
      </c>
      <c r="CR76" t="str">
        <f>'nach 4 - median'!CR78</f>
        <v/>
      </c>
      <c r="CS76" t="str">
        <f>'nach 4 - median'!CS78</f>
        <v/>
      </c>
      <c r="CT76" t="str">
        <f>'nach 4 - median'!CT78</f>
        <v/>
      </c>
      <c r="CU76" t="str">
        <f>'nach 4 - median'!CU78</f>
        <v/>
      </c>
      <c r="CV76" t="str">
        <f>'nach 4 - median'!CV78</f>
        <v/>
      </c>
      <c r="CW76" t="str">
        <f>'nach 4 - median'!CW78</f>
        <v/>
      </c>
      <c r="CX76" t="str">
        <f>'nach 4 - median'!CX78</f>
        <v/>
      </c>
      <c r="CY76" t="str">
        <f>'nach 4 - median'!CY78</f>
        <v/>
      </c>
      <c r="CZ76" t="str">
        <f>'nach 4 - median'!CZ78</f>
        <v/>
      </c>
      <c r="DA76" t="str">
        <f>'nach 4 - median'!DA78</f>
        <v/>
      </c>
      <c r="DB76" t="str">
        <f>'nach 4 - median'!DB78</f>
        <v/>
      </c>
      <c r="DC76" t="str">
        <f>'nach 4 - median'!DC78</f>
        <v/>
      </c>
      <c r="DD76" t="str">
        <f>'nach 4 - median'!DD78</f>
        <v/>
      </c>
      <c r="DE76" t="str">
        <f>'nach 4 - median'!DE78</f>
        <v/>
      </c>
      <c r="DF76" t="str">
        <f>'nach 4 - median'!DF78</f>
        <v/>
      </c>
      <c r="DG76" t="str">
        <f>'nach 4 - median'!DG78</f>
        <v/>
      </c>
      <c r="DH76" t="str">
        <f>'nach 4 - median'!DH78</f>
        <v/>
      </c>
      <c r="DI76" t="str">
        <f>'nach 4 - median'!DI78</f>
        <v/>
      </c>
      <c r="DJ76" t="str">
        <f>'nach 4 - median'!DJ78</f>
        <v/>
      </c>
      <c r="DK76" t="str">
        <f>'nach 4 - median'!DK78</f>
        <v/>
      </c>
      <c r="DL76" t="str">
        <f>'nach 4 - median'!DL78</f>
        <v/>
      </c>
      <c r="DM76" t="str">
        <f>'nach 4 - median'!DM78</f>
        <v/>
      </c>
      <c r="DN76" t="str">
        <f>'nach 4 - median'!DN78</f>
        <v/>
      </c>
      <c r="DO76" t="str">
        <f>'nach 4 - median'!DO78</f>
        <v/>
      </c>
      <c r="DP76" t="str">
        <f>'nach 4 - median'!DP78</f>
        <v/>
      </c>
      <c r="DQ76" t="str">
        <f>'nach 4 - median'!DQ78</f>
        <v/>
      </c>
      <c r="DR76" t="str">
        <f>'nach 4 - median'!DR78</f>
        <v/>
      </c>
      <c r="DS76" t="str">
        <f>'nach 4 - median'!DS78</f>
        <v/>
      </c>
      <c r="DT76" t="str">
        <f>'nach 4 - median'!DT78</f>
        <v/>
      </c>
      <c r="DU76" t="str">
        <f>'nach 4 - median'!DU78</f>
        <v/>
      </c>
      <c r="DV76" t="str">
        <f>'nach 4 - median'!DV78</f>
        <v/>
      </c>
      <c r="DW76" t="str">
        <f>'nach 4 - median'!DW78</f>
        <v/>
      </c>
      <c r="DX76" t="str">
        <f>'nach 4 - median'!DX78</f>
        <v/>
      </c>
      <c r="DY76" t="str">
        <f>'nach 4 - median'!DY78</f>
        <v/>
      </c>
      <c r="DZ76" t="str">
        <f>'nach 4 - median'!DZ78</f>
        <v/>
      </c>
      <c r="EA76" t="str">
        <f>'nach 4 - median'!EA78</f>
        <v/>
      </c>
      <c r="EB76" t="str">
        <f>'nach 4 - median'!EB78</f>
        <v/>
      </c>
      <c r="EC76" t="str">
        <f>'nach 4 - median'!EC78</f>
        <v/>
      </c>
      <c r="ED76" t="str">
        <f>'nach 4 - median'!ED78</f>
        <v/>
      </c>
      <c r="EE76" t="str">
        <f>'nach 4 - median'!EE78</f>
        <v/>
      </c>
      <c r="EF76" t="str">
        <f>'nach 4 - median'!EF78</f>
        <v/>
      </c>
      <c r="EG76" t="str">
        <f>'nach 4 - median'!EG78</f>
        <v/>
      </c>
      <c r="EH76" t="str">
        <f>'nach 4 - median'!EH78</f>
        <v/>
      </c>
      <c r="EI76" t="str">
        <f>'nach 4 - median'!EI78</f>
        <v/>
      </c>
      <c r="EJ76" t="str">
        <f>'nach 4 - median'!EJ78</f>
        <v/>
      </c>
      <c r="EK76" t="str">
        <f>'nach 4 - median'!EK78</f>
        <v/>
      </c>
      <c r="EL76" t="str">
        <f>'nach 4 - median'!EL78</f>
        <v/>
      </c>
      <c r="EM76" t="str">
        <f>'nach 4 - median'!EM78</f>
        <v/>
      </c>
      <c r="EN76" t="str">
        <f>'nach 4 - median'!EN78</f>
        <v/>
      </c>
      <c r="EO76" t="str">
        <f>'nach 4 - median'!EO78</f>
        <v/>
      </c>
      <c r="EP76" t="str">
        <f>'nach 4 - median'!EP78</f>
        <v/>
      </c>
      <c r="EQ76" t="str">
        <f>'nach 4 - median'!EQ78</f>
        <v/>
      </c>
      <c r="ER76" t="str">
        <f>'nach 4 - median'!ER78</f>
        <v/>
      </c>
      <c r="ES76" t="str">
        <f>'nach 4 - median'!ES78</f>
        <v/>
      </c>
      <c r="ET76" t="str">
        <f>'nach 4 - median'!ET78</f>
        <v/>
      </c>
      <c r="EU76" t="str">
        <f>'nach 4 - median'!EU78</f>
        <v/>
      </c>
      <c r="EV76" t="str">
        <f>'nach 4 - median'!EV78</f>
        <v/>
      </c>
      <c r="EW76" t="str">
        <f>'nach 4 - median'!EW78</f>
        <v/>
      </c>
      <c r="EX76" t="str">
        <f>'nach 4 - median'!EX78</f>
        <v/>
      </c>
      <c r="EY76" t="str">
        <f>'nach 4 - median'!EY78</f>
        <v/>
      </c>
      <c r="EZ76" t="str">
        <f>'nach 4 - median'!EZ78</f>
        <v/>
      </c>
      <c r="FA76" t="str">
        <f>'nach 4 - median'!FA78</f>
        <v/>
      </c>
      <c r="FB76" t="str">
        <f>'nach 4 - median'!FB78</f>
        <v/>
      </c>
      <c r="FC76" t="str">
        <f>'nach 4 - median'!FC78</f>
        <v/>
      </c>
      <c r="FD76" t="str">
        <f>'nach 4 - median'!FD78</f>
        <v/>
      </c>
      <c r="FE76" t="str">
        <f>'nach 4 - median'!FE78</f>
        <v/>
      </c>
      <c r="FF76" t="str">
        <f>'nach 4 - median'!FF78</f>
        <v/>
      </c>
      <c r="FG76" t="str">
        <f>'nach 4 - median'!FG78</f>
        <v/>
      </c>
      <c r="FH76" t="str">
        <f>'nach 4 - median'!FH78</f>
        <v/>
      </c>
      <c r="FI76" t="str">
        <f>'nach 4 - median'!FI78</f>
        <v/>
      </c>
      <c r="FJ76" t="str">
        <f>'nach 4 - median'!FJ78</f>
        <v/>
      </c>
      <c r="FK76" t="str">
        <f>'nach 4 - median'!FK78</f>
        <v/>
      </c>
      <c r="FL76" t="str">
        <f>'nach 4 - median'!FL78</f>
        <v/>
      </c>
      <c r="FM76" t="str">
        <f>'nach 4 - median'!FM78</f>
        <v/>
      </c>
      <c r="FN76" t="str">
        <f>'nach 4 - median'!FN78</f>
        <v/>
      </c>
      <c r="FO76" t="str">
        <f>'nach 4 - median'!FO78</f>
        <v/>
      </c>
      <c r="FP76" t="str">
        <f>'nach 4 - median'!FP78</f>
        <v/>
      </c>
      <c r="FQ76" t="str">
        <f>'nach 4 - median'!FQ78</f>
        <v/>
      </c>
      <c r="FR76" t="str">
        <f>'nach 4 - median'!FR78</f>
        <v/>
      </c>
      <c r="FS76" t="str">
        <f>'nach 4 - median'!FS78</f>
        <v/>
      </c>
      <c r="FT76" t="str">
        <f>'nach 4 - median'!FT78</f>
        <v/>
      </c>
      <c r="FU76" t="str">
        <f>'nach 4 - median'!FU78</f>
        <v/>
      </c>
      <c r="FV76" t="str">
        <f>'nach 4 - median'!FV78</f>
        <v/>
      </c>
      <c r="FW76" t="str">
        <f>'nach 4 - median'!FW78</f>
        <v/>
      </c>
      <c r="FX76" t="str">
        <f>'nach 4 - median'!FX78</f>
        <v/>
      </c>
      <c r="FY76" t="str">
        <f>'nach 4 - median'!FY78</f>
        <v/>
      </c>
      <c r="FZ76" t="str">
        <f>'nach 4 - median'!FZ78</f>
        <v/>
      </c>
      <c r="GA76" t="str">
        <f>'nach 4 - median'!GA78</f>
        <v/>
      </c>
      <c r="GB76" t="str">
        <f>'nach 4 - median'!GB78</f>
        <v/>
      </c>
      <c r="GC76" t="str">
        <f>'nach 4 - median'!GC78</f>
        <v/>
      </c>
      <c r="GD76" t="str">
        <f>'nach 4 - median'!GD78</f>
        <v/>
      </c>
      <c r="GE76" t="str">
        <f>'nach 4 - median'!GE78</f>
        <v/>
      </c>
      <c r="GF76" t="str">
        <f>'nach 4 - median'!GF78</f>
        <v/>
      </c>
      <c r="GG76" t="str">
        <f>'nach 4 - median'!GG78</f>
        <v/>
      </c>
      <c r="GH76" t="str">
        <f>'nach 4 - median'!GH78</f>
        <v/>
      </c>
      <c r="GI76" t="str">
        <f>'nach 4 - median'!GI78</f>
        <v/>
      </c>
      <c r="GJ76" t="str">
        <f>'nach 4 - median'!GJ78</f>
        <v/>
      </c>
      <c r="GK76" t="str">
        <f>'nach 4 - median'!GK78</f>
        <v/>
      </c>
      <c r="GL76" t="str">
        <f>'nach 4 - median'!GL78</f>
        <v/>
      </c>
      <c r="GM76" t="str">
        <f>'nach 4 - median'!GM78</f>
        <v/>
      </c>
      <c r="GN76" t="str">
        <f>'nach 4 - median'!GN78</f>
        <v/>
      </c>
      <c r="GO76" t="str">
        <f>'nach 4 - median'!GO78</f>
        <v/>
      </c>
      <c r="GP76" t="str">
        <f>'nach 4 - median'!GP78</f>
        <v/>
      </c>
      <c r="GQ76" t="str">
        <f>'nach 4 - median'!GQ78</f>
        <v/>
      </c>
      <c r="GR76" t="str">
        <f>'nach 4 - median'!GR78</f>
        <v/>
      </c>
      <c r="GS76" t="str">
        <f>'nach 4 - median'!GS78</f>
        <v/>
      </c>
      <c r="GT76" t="str">
        <f>'nach 4 - median'!GT78</f>
        <v/>
      </c>
      <c r="GU76" t="str">
        <f>'nach 4 - median'!GU78</f>
        <v/>
      </c>
      <c r="GV76" t="str">
        <f>'nach 4 - median'!GV78</f>
        <v/>
      </c>
      <c r="GW76" t="str">
        <f>'nach 4 - median'!GW78</f>
        <v/>
      </c>
      <c r="GX76" t="str">
        <f>'nach 4 - median'!GX78</f>
        <v/>
      </c>
      <c r="GY76">
        <f>'nach 4 - median'!GY78</f>
        <v>1</v>
      </c>
      <c r="GZ76" t="str">
        <f>'nach 4 - median'!GZ78</f>
        <v/>
      </c>
      <c r="HA76" t="str">
        <f>'nach 4 - median'!HA78</f>
        <v/>
      </c>
      <c r="HB76" t="str">
        <f>'nach 4 - median'!HB78</f>
        <v/>
      </c>
      <c r="HC76" t="str">
        <f>'nach 4 - median'!HC78</f>
        <v/>
      </c>
      <c r="HD76" t="str">
        <f>'nach 4 - median'!HD78</f>
        <v/>
      </c>
      <c r="HE76" t="str">
        <f>'nach 4 - median'!HE78</f>
        <v/>
      </c>
      <c r="HF76" t="str">
        <f>'nach 4 - median'!HF78</f>
        <v/>
      </c>
      <c r="HG76" t="str">
        <f>'nach 4 - median'!HG78</f>
        <v/>
      </c>
      <c r="HH76" t="str">
        <f>'nach 4 - median'!HH78</f>
        <v/>
      </c>
      <c r="HI76" t="str">
        <f>'nach 4 - median'!HI78</f>
        <v/>
      </c>
      <c r="HJ76" t="str">
        <f>'nach 4 - median'!HJ78</f>
        <v/>
      </c>
      <c r="HK76" t="str">
        <f>'nach 4 - median'!HK78</f>
        <v/>
      </c>
      <c r="HL76" t="str">
        <f>'nach 4 - median'!HL78</f>
        <v/>
      </c>
      <c r="HM76" t="str">
        <f>'nach 4 - median'!HM78</f>
        <v/>
      </c>
      <c r="HN76" t="str">
        <f>'nach 4 - median'!HN78</f>
        <v/>
      </c>
      <c r="HO76" t="str">
        <f>'nach 4 - median'!HO78</f>
        <v/>
      </c>
      <c r="HP76" t="str">
        <f>'nach 4 - median'!HP78</f>
        <v/>
      </c>
      <c r="HQ76" t="str">
        <f>'nach 4 - median'!HQ78</f>
        <v/>
      </c>
      <c r="HR76" t="str">
        <f>'nach 4 - median'!HR78</f>
        <v/>
      </c>
      <c r="HS76" t="str">
        <f>'nach 4 - median'!HS78</f>
        <v/>
      </c>
      <c r="HT76" t="str">
        <f>'nach 4 - median'!HT78</f>
        <v/>
      </c>
      <c r="HU76" t="str">
        <f>'nach 4 - median'!HU78</f>
        <v/>
      </c>
      <c r="HV76" t="str">
        <f>'nach 4 - median'!HV78</f>
        <v/>
      </c>
      <c r="HW76" t="str">
        <f>'nach 4 - median'!HW78</f>
        <v/>
      </c>
      <c r="HX76" t="str">
        <f>'nach 4 - median'!HX78</f>
        <v/>
      </c>
      <c r="HY76" t="str">
        <f>'nach 4 - median'!HY78</f>
        <v/>
      </c>
      <c r="HZ76" t="str">
        <f>'nach 4 - median'!HZ78</f>
        <v/>
      </c>
      <c r="IA76" t="str">
        <f>'nach 4 - median'!IA78</f>
        <v/>
      </c>
      <c r="IB76" t="str">
        <f>'nach 4 - median'!IB78</f>
        <v/>
      </c>
      <c r="IC76" t="str">
        <f>'nach 4 - median'!IC78</f>
        <v/>
      </c>
      <c r="ID76" t="str">
        <f>'nach 4 - median'!ID78</f>
        <v/>
      </c>
      <c r="IE76" t="str">
        <f>'nach 4 - median'!IE78</f>
        <v/>
      </c>
      <c r="IF76" t="str">
        <f>'nach 4 - median'!IF78</f>
        <v/>
      </c>
      <c r="IG76" t="str">
        <f>'nach 4 - median'!IG78</f>
        <v/>
      </c>
      <c r="IH76" t="str">
        <f>'nach 4 - median'!IH78</f>
        <v/>
      </c>
      <c r="II76" t="str">
        <f>'nach 4 - median'!II78</f>
        <v/>
      </c>
      <c r="IJ76" t="str">
        <f>'nach 4 - median'!IJ78</f>
        <v/>
      </c>
      <c r="IK76" t="str">
        <f>'nach 4 - median'!IK78</f>
        <v/>
      </c>
      <c r="IL76" t="str">
        <f>'nach 4 - median'!IL78</f>
        <v/>
      </c>
      <c r="IM76" t="str">
        <f>'nach 4 - median'!IM78</f>
        <v/>
      </c>
      <c r="IN76" t="str">
        <f>'nach 4 - median'!IN78</f>
        <v/>
      </c>
      <c r="IO76" t="str">
        <f>'nach 4 - median'!IO78</f>
        <v/>
      </c>
      <c r="IP76" t="str">
        <f>'nach 4 - median'!IP78</f>
        <v/>
      </c>
      <c r="IQ76" t="str">
        <f>'nach 4 - median'!IQ78</f>
        <v/>
      </c>
      <c r="IR76" t="str">
        <f>'nach 4 - median'!IR78</f>
        <v/>
      </c>
      <c r="IS76" t="str">
        <f>'nach 4 - median'!IS78</f>
        <v/>
      </c>
      <c r="IT76" t="str">
        <f>'nach 4 - median'!IT78</f>
        <v/>
      </c>
      <c r="IU76" t="str">
        <f>'nach 4 - median'!IU78</f>
        <v/>
      </c>
      <c r="IV76" t="str">
        <f>'nach 4 - median'!IV78</f>
        <v/>
      </c>
      <c r="IW76" t="str">
        <f>'nach 4 - median'!IW78</f>
        <v/>
      </c>
      <c r="IX76" t="str">
        <f>'nach 4 - median'!IX78</f>
        <v/>
      </c>
      <c r="IY76" t="str">
        <f>'nach 4 - median'!IY78</f>
        <v/>
      </c>
      <c r="IZ76" t="str">
        <f>'nach 4 - median'!IZ78</f>
        <v/>
      </c>
      <c r="JA76" t="str">
        <f>'nach 4 - median'!JA78</f>
        <v/>
      </c>
      <c r="JB76" t="str">
        <f>'nach 4 - median'!JB78</f>
        <v/>
      </c>
      <c r="JC76" t="str">
        <f>'nach 4 - median'!JC78</f>
        <v/>
      </c>
      <c r="JD76" t="str">
        <f>'nach 4 - median'!JD78</f>
        <v/>
      </c>
      <c r="JE76" t="str">
        <f>'nach 4 - median'!JE78</f>
        <v/>
      </c>
      <c r="JF76" t="str">
        <f>'nach 4 - median'!JF78</f>
        <v/>
      </c>
      <c r="JG76" t="str">
        <f>'nach 4 - median'!JG78</f>
        <v/>
      </c>
      <c r="JH76" t="str">
        <f>'nach 4 - median'!JH78</f>
        <v/>
      </c>
      <c r="JI76" t="str">
        <f>'nach 4 - median'!JI78</f>
        <v/>
      </c>
      <c r="JJ76" t="str">
        <f>'nach 4 - median'!JJ78</f>
        <v/>
      </c>
      <c r="JK76" t="str">
        <f>'nach 4 - median'!JK78</f>
        <v/>
      </c>
      <c r="JL76" t="str">
        <f>'nach 4 - median'!JL78</f>
        <v/>
      </c>
      <c r="JM76" t="str">
        <f>'nach 4 - median'!JM78</f>
        <v/>
      </c>
      <c r="JN76" t="str">
        <f>'nach 4 - median'!JN78</f>
        <v/>
      </c>
      <c r="JO76" t="str">
        <f>'nach 4 - median'!JO78</f>
        <v/>
      </c>
      <c r="JP76" t="str">
        <f>'nach 4 - median'!JP78</f>
        <v/>
      </c>
      <c r="JQ76" t="str">
        <f>'nach 4 - median'!JQ78</f>
        <v/>
      </c>
      <c r="JR76" t="str">
        <f>'nach 4 - median'!JR78</f>
        <v/>
      </c>
      <c r="JS76" t="str">
        <f>'nach 4 - median'!JS78</f>
        <v/>
      </c>
      <c r="JT76" t="str">
        <f>'nach 4 - median'!JT78</f>
        <v/>
      </c>
      <c r="JU76" t="str">
        <f>'nach 4 - median'!JU78</f>
        <v/>
      </c>
      <c r="JV76" t="str">
        <f>'nach 4 - median'!JV78</f>
        <v/>
      </c>
      <c r="JW76" t="str">
        <f>'nach 4 - median'!JW78</f>
        <v/>
      </c>
      <c r="JX76" t="str">
        <f>'nach 4 - median'!JX78</f>
        <v/>
      </c>
      <c r="JY76" t="str">
        <f>'nach 4 - median'!JY78</f>
        <v/>
      </c>
      <c r="JZ76" t="str">
        <f>'nach 4 - median'!JZ78</f>
        <v/>
      </c>
      <c r="KA76" t="str">
        <f>'nach 4 - median'!KA78</f>
        <v/>
      </c>
      <c r="KB76" t="str">
        <f>'nach 4 - median'!KB78</f>
        <v/>
      </c>
      <c r="KC76" t="str">
        <f>'nach 4 - median'!KC78</f>
        <v/>
      </c>
      <c r="KD76" t="str">
        <f>'nach 4 - median'!KD78</f>
        <v/>
      </c>
      <c r="KE76" t="str">
        <f>'nach 4 - median'!KE78</f>
        <v/>
      </c>
      <c r="KF76" t="str">
        <f>'nach 4 - median'!KF78</f>
        <v/>
      </c>
      <c r="KG76" t="str">
        <f>'nach 4 - median'!KG78</f>
        <v/>
      </c>
      <c r="KH76" t="str">
        <f>'nach 4 - median'!KH78</f>
        <v/>
      </c>
      <c r="KI76" t="str">
        <f>'nach 4 - median'!KI78</f>
        <v/>
      </c>
      <c r="KJ76" t="str">
        <f>'nach 4 - median'!KJ78</f>
        <v/>
      </c>
      <c r="KK76" t="str">
        <f>'nach 4 - median'!KK78</f>
        <v/>
      </c>
      <c r="KL76" t="str">
        <f>'nach 4 - median'!KL78</f>
        <v/>
      </c>
      <c r="KM76" t="str">
        <f>'nach 4 - median'!KM78</f>
        <v/>
      </c>
      <c r="KN76" t="str">
        <f>'nach 4 - median'!KN78</f>
        <v/>
      </c>
      <c r="KO76" t="str">
        <f>'nach 4 - median'!KO78</f>
        <v/>
      </c>
      <c r="KP76" t="str">
        <f>'nach 4 - median'!KP78</f>
        <v/>
      </c>
      <c r="KQ76" t="str">
        <f>'nach 4 - median'!KQ78</f>
        <v/>
      </c>
      <c r="KR76" t="str">
        <f>'nach 4 - median'!KR78</f>
        <v/>
      </c>
      <c r="KS76" t="str">
        <f>'nach 4 - median'!KS78</f>
        <v/>
      </c>
      <c r="KT76" t="str">
        <f>'nach 4 - median'!KT78</f>
        <v/>
      </c>
      <c r="KU76" t="str">
        <f>'nach 4 - median'!KU78</f>
        <v/>
      </c>
      <c r="KV76" t="str">
        <f>'nach 4 - median'!KV78</f>
        <v/>
      </c>
      <c r="KW76" t="str">
        <f>'nach 4 - median'!KW78</f>
        <v/>
      </c>
      <c r="KX76" t="str">
        <f>'nach 4 - median'!KX78</f>
        <v/>
      </c>
      <c r="KY76" t="str">
        <f>'nach 4 - median'!KY78</f>
        <v/>
      </c>
      <c r="KZ76" t="str">
        <f>'nach 4 - median'!KZ78</f>
        <v/>
      </c>
      <c r="LA76" t="str">
        <f>'nach 4 - median'!LA78</f>
        <v/>
      </c>
      <c r="LB76" t="str">
        <f>'nach 4 - median'!LB78</f>
        <v/>
      </c>
      <c r="LC76" t="str">
        <f>'nach 4 - median'!LC78</f>
        <v/>
      </c>
      <c r="LD76" t="str">
        <f>'nach 4 - median'!LD78</f>
        <v/>
      </c>
      <c r="LE76" t="str">
        <f>'nach 4 - median'!LE78</f>
        <v/>
      </c>
      <c r="LF76" t="str">
        <f>'nach 4 - median'!LF78</f>
        <v/>
      </c>
      <c r="LG76" t="str">
        <f>'nach 4 - median'!LG78</f>
        <v/>
      </c>
      <c r="LH76" t="str">
        <f>'nach 4 - median'!LH78</f>
        <v/>
      </c>
      <c r="LI76" t="str">
        <f>'nach 4 - median'!LI78</f>
        <v/>
      </c>
      <c r="LJ76" t="str">
        <f>'nach 4 - median'!LJ78</f>
        <v/>
      </c>
      <c r="LK76" t="str">
        <f>'nach 4 - median'!LK78</f>
        <v/>
      </c>
      <c r="LL76" t="str">
        <f>'nach 4 - median'!LL78</f>
        <v/>
      </c>
      <c r="LM76" t="str">
        <f>'nach 4 - median'!LM78</f>
        <v/>
      </c>
      <c r="LN76" t="str">
        <f>'nach 4 - median'!LN78</f>
        <v/>
      </c>
      <c r="LO76" t="str">
        <f>'nach 4 - median'!LO78</f>
        <v/>
      </c>
      <c r="LP76" t="str">
        <f>'nach 4 - median'!LP78</f>
        <v/>
      </c>
      <c r="LQ76" t="str">
        <f>'nach 4 - median'!LQ78</f>
        <v/>
      </c>
      <c r="LR76" t="str">
        <f>'nach 4 - median'!LR78</f>
        <v/>
      </c>
      <c r="LS76" t="str">
        <f>'nach 4 - median'!LS78</f>
        <v/>
      </c>
      <c r="LT76" t="str">
        <f>'nach 4 - median'!LT78</f>
        <v/>
      </c>
      <c r="LU76" t="str">
        <f>'nach 4 - median'!LU78</f>
        <v/>
      </c>
      <c r="LV76" t="str">
        <f>'nach 4 - median'!LV78</f>
        <v/>
      </c>
      <c r="LW76" t="str">
        <f>'nach 4 - median'!LW78</f>
        <v/>
      </c>
      <c r="LX76" t="str">
        <f>'nach 4 - median'!LX78</f>
        <v/>
      </c>
      <c r="LY76" t="str">
        <f>'nach 4 - median'!LY78</f>
        <v/>
      </c>
      <c r="LZ76" t="str">
        <f>'nach 4 - median'!LZ78</f>
        <v/>
      </c>
      <c r="MA76" t="str">
        <f>'nach 4 - median'!MA78</f>
        <v/>
      </c>
      <c r="MB76" t="str">
        <f>'nach 4 - median'!MB78</f>
        <v/>
      </c>
      <c r="MC76" t="str">
        <f>'nach 4 - median'!MC78</f>
        <v/>
      </c>
      <c r="MD76" t="str">
        <f>'nach 4 - median'!MD78</f>
        <v/>
      </c>
      <c r="ME76" t="str">
        <f>'nach 4 - median'!ME78</f>
        <v/>
      </c>
      <c r="MF76" t="str">
        <f>'nach 4 - median'!MF78</f>
        <v/>
      </c>
      <c r="MG76" t="str">
        <f>'nach 4 - median'!MG78</f>
        <v/>
      </c>
      <c r="MH76" t="str">
        <f>'nach 4 - median'!MH78</f>
        <v/>
      </c>
      <c r="MI76" t="str">
        <f>'nach 4 - median'!MI78</f>
        <v/>
      </c>
      <c r="MJ76" t="str">
        <f>'nach 4 - median'!MJ78</f>
        <v/>
      </c>
      <c r="MK76" t="str">
        <f>'nach 4 - median'!MK78</f>
        <v/>
      </c>
      <c r="ML76" t="str">
        <f>'nach 4 - median'!ML78</f>
        <v/>
      </c>
      <c r="MM76" t="str">
        <f>'nach 4 - median'!MM78</f>
        <v/>
      </c>
      <c r="MN76" t="str">
        <f>'nach 4 - median'!MN78</f>
        <v/>
      </c>
      <c r="MO76" t="str">
        <f>'nach 4 - median'!MO78</f>
        <v/>
      </c>
      <c r="MP76" t="str">
        <f>'nach 4 - median'!MP78</f>
        <v/>
      </c>
      <c r="MQ76" t="str">
        <f>'nach 4 - median'!MQ78</f>
        <v/>
      </c>
      <c r="MR76" t="str">
        <f>'nach 4 - median'!MR78</f>
        <v/>
      </c>
      <c r="MS76" t="str">
        <f>'nach 4 - median'!MS78</f>
        <v/>
      </c>
      <c r="MT76" t="str">
        <f>'nach 4 - median'!MT78</f>
        <v/>
      </c>
      <c r="MU76" t="str">
        <f>'nach 4 - median'!MU78</f>
        <v/>
      </c>
      <c r="MV76" t="str">
        <f>'nach 4 - median'!MV78</f>
        <v/>
      </c>
      <c r="MW76" t="str">
        <f>'nach 4 - median'!MW78</f>
        <v/>
      </c>
      <c r="MX76" t="str">
        <f>'nach 4 - median'!MX78</f>
        <v/>
      </c>
      <c r="MY76" t="str">
        <f>'nach 4 - median'!MY78</f>
        <v/>
      </c>
      <c r="MZ76" t="str">
        <f>'nach 4 - median'!MZ78</f>
        <v/>
      </c>
      <c r="NA76" t="str">
        <f>'nach 4 - median'!NA78</f>
        <v/>
      </c>
      <c r="NB76" t="str">
        <f>'nach 4 - median'!NB78</f>
        <v/>
      </c>
      <c r="NC76" t="str">
        <f>'nach 4 - median'!NC78</f>
        <v/>
      </c>
      <c r="ND76" t="str">
        <f>'nach 4 - median'!ND78</f>
        <v/>
      </c>
      <c r="NE76" t="str">
        <f>'nach 4 - median'!NE78</f>
        <v/>
      </c>
      <c r="NF76" t="str">
        <f>'nach 4 - median'!NF78</f>
        <v/>
      </c>
      <c r="NG76" t="str">
        <f>'nach 4 - median'!NG78</f>
        <v/>
      </c>
      <c r="NH76" t="str">
        <f>'nach 4 - median'!NH78</f>
        <v/>
      </c>
      <c r="NI76" t="str">
        <f>'nach 4 - median'!NI78</f>
        <v/>
      </c>
      <c r="NJ76" t="str">
        <f>'nach 4 - median'!NJ78</f>
        <v/>
      </c>
      <c r="NK76" t="str">
        <f>'nach 4 - median'!NK78</f>
        <v/>
      </c>
      <c r="NL76" t="str">
        <f>'nach 4 - median'!NL78</f>
        <v/>
      </c>
      <c r="NM76" t="str">
        <f>'nach 4 - median'!NM78</f>
        <v/>
      </c>
      <c r="NN76" t="str">
        <f>'nach 4 - median'!NN78</f>
        <v/>
      </c>
      <c r="NO76" t="str">
        <f>'nach 4 - median'!NO78</f>
        <v/>
      </c>
      <c r="NP76" t="str">
        <f>'nach 4 - median'!NP78</f>
        <v/>
      </c>
      <c r="NQ76" t="str">
        <f>'nach 4 - median'!NQ78</f>
        <v/>
      </c>
      <c r="NR76" t="str">
        <f>'nach 4 - median'!NR78</f>
        <v/>
      </c>
      <c r="NS76" t="str">
        <f>'nach 4 - median'!NS78</f>
        <v/>
      </c>
      <c r="NT76" t="str">
        <f>'nach 4 - median'!NT78</f>
        <v/>
      </c>
      <c r="NU76" t="str">
        <f>'nach 4 - median'!NU78</f>
        <v/>
      </c>
      <c r="NV76" t="str">
        <f>'nach 4 - median'!NV78</f>
        <v/>
      </c>
      <c r="NW76" t="str">
        <f>'nach 4 - median'!NW78</f>
        <v/>
      </c>
      <c r="NX76" t="str">
        <f>'nach 4 - median'!NX78</f>
        <v/>
      </c>
      <c r="NY76" t="str">
        <f>'nach 4 - median'!NY78</f>
        <v/>
      </c>
      <c r="NZ76" t="str">
        <f>'nach 4 - median'!NZ78</f>
        <v/>
      </c>
      <c r="OA76" t="str">
        <f>'nach 4 - median'!OA78</f>
        <v/>
      </c>
      <c r="OB76" t="str">
        <f>'nach 4 - median'!OB78</f>
        <v/>
      </c>
      <c r="OC76" t="str">
        <f>'nach 4 - median'!OC78</f>
        <v/>
      </c>
      <c r="OD76" t="str">
        <f>'nach 4 - median'!OD78</f>
        <v/>
      </c>
      <c r="OE76" t="str">
        <f>'nach 4 - median'!OE78</f>
        <v/>
      </c>
      <c r="OF76" t="str">
        <f>'nach 4 - median'!OF78</f>
        <v/>
      </c>
      <c r="OG76" t="str">
        <f>'nach 4 - median'!OG78</f>
        <v/>
      </c>
      <c r="OH76" t="str">
        <f>'nach 4 - median'!OH78</f>
        <v/>
      </c>
      <c r="OI76" t="str">
        <f>'nach 4 - median'!OI78</f>
        <v/>
      </c>
      <c r="OJ76" t="str">
        <f>'nach 4 - median'!OJ78</f>
        <v/>
      </c>
      <c r="OK76" t="str">
        <f>'nach 4 - median'!OK78</f>
        <v/>
      </c>
      <c r="OL76" t="str">
        <f>'nach 4 - median'!OL78</f>
        <v/>
      </c>
      <c r="OM76" t="str">
        <f>'nach 4 - median'!OM78</f>
        <v/>
      </c>
      <c r="ON76" t="str">
        <f>'nach 4 - median'!ON78</f>
        <v/>
      </c>
      <c r="OO76" t="str">
        <f>'nach 4 - median'!OO78</f>
        <v/>
      </c>
      <c r="OP76" t="str">
        <f>'nach 4 - median'!OP78</f>
        <v/>
      </c>
      <c r="OQ76" t="str">
        <f>'nach 4 - median'!OQ78</f>
        <v/>
      </c>
      <c r="OR76">
        <f>'nach 4 - median'!OR78</f>
        <v>1</v>
      </c>
      <c r="OS76" t="str">
        <f>'nach 4 - median'!OS78</f>
        <v/>
      </c>
      <c r="OT76" t="str">
        <f>'nach 4 - median'!OT78</f>
        <v/>
      </c>
      <c r="OU76" t="str">
        <f>'nach 4 - median'!OU78</f>
        <v/>
      </c>
      <c r="OV76" t="str">
        <f>'nach 4 - median'!OV78</f>
        <v/>
      </c>
      <c r="OW76" t="str">
        <f>'nach 4 - median'!OW78</f>
        <v/>
      </c>
      <c r="OX76" t="str">
        <f>'nach 4 - median'!OX78</f>
        <v/>
      </c>
      <c r="OY76" t="str">
        <f>'nach 4 - median'!OY78</f>
        <v/>
      </c>
      <c r="OZ76" t="str">
        <f>'nach 4 - median'!OZ78</f>
        <v/>
      </c>
      <c r="PA76" t="str">
        <f>'nach 4 - median'!PA78</f>
        <v/>
      </c>
      <c r="PB76" t="str">
        <f>'nach 4 - median'!PB78</f>
        <v/>
      </c>
      <c r="PC76" t="str">
        <f>'nach 4 - median'!PC78</f>
        <v/>
      </c>
      <c r="PD76" t="str">
        <f>'nach 4 - median'!PD78</f>
        <v/>
      </c>
      <c r="PE76" t="str">
        <f>'nach 4 - median'!PE78</f>
        <v/>
      </c>
      <c r="PF76" t="str">
        <f>'nach 4 - median'!PF78</f>
        <v/>
      </c>
      <c r="PG76" t="str">
        <f>'nach 4 - median'!PG78</f>
        <v/>
      </c>
      <c r="PH76" t="str">
        <f>'nach 4 - median'!PH78</f>
        <v/>
      </c>
      <c r="PI76" t="str">
        <f>'nach 4 - median'!PI78</f>
        <v/>
      </c>
      <c r="PJ76" t="str">
        <f>'nach 4 - median'!PJ78</f>
        <v/>
      </c>
      <c r="PK76" t="str">
        <f>'nach 4 - median'!PK78</f>
        <v/>
      </c>
      <c r="PL76" t="str">
        <f>'nach 4 - median'!PL78</f>
        <v/>
      </c>
      <c r="PM76" t="str">
        <f>'nach 4 - median'!PM78</f>
        <v/>
      </c>
      <c r="PN76">
        <f>'nach 4 - median'!PN78</f>
        <v>4</v>
      </c>
      <c r="PO76" t="str">
        <f>'nach 4 - median'!PO78</f>
        <v/>
      </c>
      <c r="PP76" t="str">
        <f>'nach 4 - median'!PP78</f>
        <v/>
      </c>
      <c r="PQ76" t="str">
        <f>'nach 4 - median'!PQ78</f>
        <v/>
      </c>
      <c r="PR76" t="str">
        <f>'nach 4 - median'!PR78</f>
        <v/>
      </c>
      <c r="PS76" t="str">
        <f>'nach 4 - median'!PS78</f>
        <v/>
      </c>
      <c r="PT76" t="str">
        <f>'nach 4 - median'!PT78</f>
        <v/>
      </c>
      <c r="PU76" t="str">
        <f>'nach 4 - median'!PU78</f>
        <v/>
      </c>
      <c r="PV76" t="str">
        <f>'nach 4 - median'!PV78</f>
        <v/>
      </c>
      <c r="PW76" t="str">
        <f>'nach 4 - median'!PW78</f>
        <v/>
      </c>
      <c r="PX76" t="str">
        <f>'nach 4 - median'!PX78</f>
        <v/>
      </c>
      <c r="PY76" t="str">
        <f>'nach 4 - median'!PY78</f>
        <v/>
      </c>
      <c r="PZ76" t="str">
        <f>'nach 4 - median'!PZ78</f>
        <v/>
      </c>
      <c r="QA76" t="str">
        <f>'nach 4 - median'!QA78</f>
        <v/>
      </c>
      <c r="QB76" t="str">
        <f>'nach 4 - median'!QB78</f>
        <v/>
      </c>
      <c r="QC76" t="str">
        <f>'nach 4 - median'!QC78</f>
        <v/>
      </c>
      <c r="QD76" t="str">
        <f>'nach 4 - median'!QD78</f>
        <v/>
      </c>
      <c r="QE76" t="str">
        <f>'nach 4 - median'!QE78</f>
        <v/>
      </c>
      <c r="QF76" t="str">
        <f>'nach 4 - median'!QF78</f>
        <v/>
      </c>
      <c r="QG76" t="str">
        <f>'nach 4 - median'!QG78</f>
        <v/>
      </c>
      <c r="QH76" t="str">
        <f>'nach 4 - median'!QH78</f>
        <v/>
      </c>
      <c r="QI76" t="str">
        <f>'nach 4 - median'!QI78</f>
        <v/>
      </c>
      <c r="QJ76" t="str">
        <f>'nach 4 - median'!QJ78</f>
        <v/>
      </c>
      <c r="QK76" t="str">
        <f>'nach 4 - median'!QK78</f>
        <v/>
      </c>
      <c r="QL76" t="str">
        <f>'nach 4 - median'!QL78</f>
        <v/>
      </c>
      <c r="QM76" t="str">
        <f>'nach 4 - median'!QM78</f>
        <v/>
      </c>
      <c r="QN76" t="str">
        <f>'nach 4 - median'!QN78</f>
        <v/>
      </c>
      <c r="QO76" t="str">
        <f>'nach 4 - median'!QO78</f>
        <v/>
      </c>
      <c r="QP76">
        <f>'nach 4 - median'!QP78</f>
        <v>3</v>
      </c>
      <c r="QQ76">
        <f>'nach 4 - median'!QQ78</f>
        <v>4</v>
      </c>
      <c r="QR76" t="str">
        <f>'nach 4 - median'!QR78</f>
        <v/>
      </c>
      <c r="QS76" t="str">
        <f>'nach 4 - median'!QS78</f>
        <v/>
      </c>
      <c r="QT76" t="str">
        <f>'nach 4 - median'!QT78</f>
        <v/>
      </c>
      <c r="QU76" t="str">
        <f>'nach 4 - median'!QU78</f>
        <v/>
      </c>
      <c r="QV76" t="str">
        <f>'nach 4 - median'!QV78</f>
        <v/>
      </c>
      <c r="QW76" t="str">
        <f>'nach 4 - median'!QW78</f>
        <v/>
      </c>
      <c r="QX76" t="str">
        <f>'nach 4 - median'!QX78</f>
        <v/>
      </c>
      <c r="QY76" t="str">
        <f>'nach 4 - median'!QY78</f>
        <v/>
      </c>
      <c r="QZ76" t="str">
        <f>'nach 4 - median'!QZ78</f>
        <v/>
      </c>
      <c r="RA76">
        <f>'nach 4 - median'!RA78</f>
        <v>4</v>
      </c>
      <c r="RB76" t="str">
        <f>'nach 4 - median'!RB78</f>
        <v/>
      </c>
      <c r="RC76" t="str">
        <f>'nach 4 - median'!RC78</f>
        <v/>
      </c>
      <c r="RD76" t="str">
        <f>'nach 4 - median'!RD78</f>
        <v/>
      </c>
      <c r="RE76" t="str">
        <f>'nach 4 - median'!RE78</f>
        <v/>
      </c>
      <c r="RF76" t="str">
        <f>'nach 4 - median'!RF78</f>
        <v/>
      </c>
      <c r="RG76" t="str">
        <f>'nach 4 - median'!RG78</f>
        <v/>
      </c>
      <c r="RH76">
        <f>'nach 4 - median'!RH78</f>
        <v>3</v>
      </c>
      <c r="RI76" t="str">
        <f>'nach 4 - median'!RI78</f>
        <v/>
      </c>
      <c r="RJ76" t="str">
        <f>'nach 4 - median'!RJ78</f>
        <v/>
      </c>
      <c r="RK76" t="str">
        <f>'nach 4 - median'!RK78</f>
        <v/>
      </c>
      <c r="RL76" t="str">
        <f>'nach 4 - median'!RL78</f>
        <v/>
      </c>
      <c r="RM76" t="str">
        <f>'nach 4 - median'!RM78</f>
        <v/>
      </c>
      <c r="RN76" t="str">
        <f>'nach 4 - median'!RN78</f>
        <v/>
      </c>
      <c r="RO76" t="str">
        <f>'nach 4 - median'!RO78</f>
        <v/>
      </c>
      <c r="RP76" t="str">
        <f>'nach 4 - median'!RP78</f>
        <v/>
      </c>
      <c r="RQ76" t="str">
        <f>'nach 4 - median'!RQ78</f>
        <v/>
      </c>
      <c r="RR76" t="str">
        <f>'nach 4 - median'!RR78</f>
        <v/>
      </c>
      <c r="RS76" t="str">
        <f>'nach 4 - median'!RS78</f>
        <v/>
      </c>
      <c r="RT76" t="str">
        <f>'nach 4 - median'!RT78</f>
        <v/>
      </c>
      <c r="RU76" t="str">
        <f>'nach 4 - median'!RU78</f>
        <v/>
      </c>
      <c r="RV76" t="str">
        <f>'nach 4 - median'!RV78</f>
        <v/>
      </c>
      <c r="RW76" t="str">
        <f>'nach 4 - median'!RW78</f>
        <v/>
      </c>
      <c r="RX76" t="str">
        <f>'nach 4 - median'!RX78</f>
        <v/>
      </c>
      <c r="RY76" t="str">
        <f>'nach 4 - median'!RY78</f>
        <v/>
      </c>
      <c r="RZ76" t="str">
        <f>'nach 4 - median'!RZ78</f>
        <v/>
      </c>
      <c r="SA76" t="str">
        <f>'nach 4 - median'!SA78</f>
        <v/>
      </c>
      <c r="SB76" t="str">
        <f>'nach 4 - median'!SB78</f>
        <v/>
      </c>
      <c r="SC76" t="str">
        <f>'nach 4 - median'!SC78</f>
        <v/>
      </c>
      <c r="SD76" t="str">
        <f>'nach 4 - median'!SD78</f>
        <v/>
      </c>
      <c r="SE76" t="str">
        <f>'nach 4 - median'!SE78</f>
        <v/>
      </c>
      <c r="SF76">
        <f>'nach 4 - median'!SF78</f>
        <v>3</v>
      </c>
      <c r="SG76" t="str">
        <f>'nach 4 - median'!SG78</f>
        <v/>
      </c>
      <c r="SH76" t="str">
        <f>'nach 4 - median'!SH78</f>
        <v/>
      </c>
      <c r="SI76" t="str">
        <f>'nach 4 - median'!SI78</f>
        <v/>
      </c>
      <c r="SJ76" t="str">
        <f>'nach 4 - median'!SJ78</f>
        <v/>
      </c>
      <c r="SK76" t="str">
        <f>'nach 4 - median'!SK78</f>
        <v/>
      </c>
      <c r="SL76">
        <f>'nach 4 - median'!SL78</f>
        <v>1</v>
      </c>
      <c r="SM76">
        <f>'nach 4 - median'!SM78</f>
        <v>1</v>
      </c>
      <c r="SN76" t="str">
        <f>'nach 4 - median'!SN78</f>
        <v/>
      </c>
      <c r="SO76" t="str">
        <f>'nach 4 - median'!SO78</f>
        <v/>
      </c>
      <c r="SP76">
        <f>'nach 4 - median'!SP78</f>
        <v>1</v>
      </c>
      <c r="SQ76" t="str">
        <f>'nach 4 - median'!SQ78</f>
        <v/>
      </c>
      <c r="SR76" t="str">
        <f>'nach 4 - median'!SR78</f>
        <v/>
      </c>
      <c r="SS76" t="str">
        <f>'nach 4 - median'!SS78</f>
        <v/>
      </c>
      <c r="ST76" t="str">
        <f>'nach 4 - median'!ST78</f>
        <v/>
      </c>
      <c r="SU76" t="str">
        <f>'nach 4 - median'!SU78</f>
        <v/>
      </c>
      <c r="SV76" t="str">
        <f>'nach 4 - median'!SV78</f>
        <v/>
      </c>
      <c r="SW76" t="str">
        <f>'nach 4 - median'!SW78</f>
        <v/>
      </c>
      <c r="SX76" t="str">
        <f>'nach 4 - median'!SX78</f>
        <v/>
      </c>
      <c r="SY76" t="str">
        <f>'nach 4 - median'!SY78</f>
        <v/>
      </c>
      <c r="SZ76" t="str">
        <f>'nach 4 - median'!SZ78</f>
        <v/>
      </c>
      <c r="TA76" t="str">
        <f>'nach 4 - median'!TA78</f>
        <v/>
      </c>
      <c r="TB76" t="str">
        <f>'nach 4 - median'!TB78</f>
        <v/>
      </c>
      <c r="TC76" t="str">
        <f>'nach 4 - median'!TC78</f>
        <v/>
      </c>
      <c r="TD76">
        <f>'nach 4 - median'!TD78</f>
        <v>5</v>
      </c>
      <c r="TE76" t="str">
        <f>'nach 4 - median'!TE78</f>
        <v/>
      </c>
      <c r="TF76" t="str">
        <f>'nach 4 - median'!TF78</f>
        <v/>
      </c>
      <c r="TG76" t="str">
        <f>'nach 4 - median'!TG78</f>
        <v/>
      </c>
      <c r="TH76" t="str">
        <f>'nach 4 - median'!TH78</f>
        <v/>
      </c>
      <c r="TI76" t="str">
        <f>'nach 4 - median'!TI78</f>
        <v/>
      </c>
      <c r="TJ76" t="str">
        <f>'nach 4 - median'!TJ78</f>
        <v/>
      </c>
      <c r="TK76" t="str">
        <f>'nach 4 - median'!TK78</f>
        <v/>
      </c>
      <c r="TL76" t="str">
        <f>'nach 4 - median'!TL78</f>
        <v/>
      </c>
      <c r="TM76" t="str">
        <f>'nach 4 - median'!TM78</f>
        <v/>
      </c>
      <c r="TN76" t="str">
        <f>'nach 4 - median'!TN78</f>
        <v/>
      </c>
      <c r="TO76" t="str">
        <f>'nach 4 - median'!TO78</f>
        <v/>
      </c>
      <c r="TP76" t="str">
        <f>'nach 4 - median'!TP78</f>
        <v/>
      </c>
      <c r="TQ76" t="str">
        <f>'nach 4 - median'!TQ78</f>
        <v/>
      </c>
      <c r="TR76" t="str">
        <f>'nach 4 - median'!TR78</f>
        <v/>
      </c>
      <c r="TS76" t="str">
        <f>'nach 4 - median'!TS78</f>
        <v/>
      </c>
      <c r="TT76" t="str">
        <f>'nach 4 - median'!TT78</f>
        <v/>
      </c>
      <c r="TU76" t="str">
        <f>'nach 4 - median'!TU78</f>
        <v/>
      </c>
      <c r="TV76" t="str">
        <f>'nach 4 - median'!TV78</f>
        <v/>
      </c>
      <c r="TW76" t="str">
        <f>'nach 4 - median'!TW78</f>
        <v/>
      </c>
      <c r="TX76" t="str">
        <f>'nach 4 - median'!TX78</f>
        <v/>
      </c>
      <c r="TY76">
        <f>'nach 4 - median'!TY78</f>
        <v>2</v>
      </c>
      <c r="TZ76" t="str">
        <f>'nach 4 - median'!TZ78</f>
        <v/>
      </c>
      <c r="UA76" t="str">
        <f>'nach 4 - median'!UA78</f>
        <v/>
      </c>
      <c r="UB76" t="str">
        <f>'nach 4 - median'!UB78</f>
        <v/>
      </c>
      <c r="UC76" t="str">
        <f>'nach 4 - median'!UC78</f>
        <v/>
      </c>
      <c r="UD76" t="str">
        <f>'nach 4 - median'!UD78</f>
        <v/>
      </c>
      <c r="UE76" t="str">
        <f>'nach 4 - median'!UE78</f>
        <v/>
      </c>
      <c r="UF76" t="str">
        <f>'nach 4 - median'!UF78</f>
        <v/>
      </c>
      <c r="UG76" t="str">
        <f>'nach 4 - median'!UG78</f>
        <v/>
      </c>
      <c r="UH76" t="str">
        <f>'nach 4 - median'!UH78</f>
        <v/>
      </c>
      <c r="UI76" t="str">
        <f>'nach 4 - median'!UI78</f>
        <v/>
      </c>
      <c r="UJ76" t="str">
        <f>'nach 4 - median'!UJ78</f>
        <v/>
      </c>
      <c r="UK76" t="str">
        <f>'nach 4 - median'!UK78</f>
        <v/>
      </c>
      <c r="UL76">
        <f>'nach 4 - median'!UL78</f>
        <v>5</v>
      </c>
      <c r="UM76" t="str">
        <f>'nach 4 - median'!UM78</f>
        <v/>
      </c>
      <c r="UN76" t="str">
        <f>'nach 4 - median'!UN78</f>
        <v/>
      </c>
      <c r="UO76" t="str">
        <f>'nach 4 - median'!UO78</f>
        <v/>
      </c>
      <c r="UP76" t="str">
        <f>'nach 4 - median'!UP78</f>
        <v/>
      </c>
      <c r="UQ76" t="str">
        <f>'nach 4 - median'!UQ78</f>
        <v/>
      </c>
      <c r="UR76" t="str">
        <f>'nach 4 - median'!UR78</f>
        <v/>
      </c>
      <c r="US76" t="str">
        <f>'nach 4 - median'!US78</f>
        <v/>
      </c>
      <c r="UT76" t="str">
        <f>'nach 4 - median'!UT78</f>
        <v/>
      </c>
      <c r="UU76" t="str">
        <f>'nach 4 - median'!UU78</f>
        <v/>
      </c>
      <c r="UV76" t="str">
        <f>'nach 4 - median'!UV78</f>
        <v/>
      </c>
      <c r="UW76" t="str">
        <f>'nach 4 - median'!UW78</f>
        <v/>
      </c>
      <c r="UX76" t="str">
        <f>'nach 4 - median'!UX78</f>
        <v/>
      </c>
      <c r="UY76" t="str">
        <f>'nach 4 - median'!UY78</f>
        <v/>
      </c>
      <c r="UZ76" t="str">
        <f>'nach 4 - median'!UZ78</f>
        <v/>
      </c>
      <c r="VA76" t="str">
        <f>'nach 4 - median'!VA78</f>
        <v/>
      </c>
      <c r="VB76" t="str">
        <f>'nach 4 - median'!VB78</f>
        <v/>
      </c>
      <c r="VC76" t="str">
        <f>'nach 4 - median'!VC78</f>
        <v/>
      </c>
      <c r="VD76" t="str">
        <f>'nach 4 - median'!VD78</f>
        <v/>
      </c>
      <c r="VE76" t="str">
        <f>'nach 4 - median'!VE78</f>
        <v/>
      </c>
      <c r="VF76" t="str">
        <f>'nach 4 - median'!VF78</f>
        <v/>
      </c>
      <c r="VG76">
        <f>'nach 4 - median'!VG78</f>
        <v>3</v>
      </c>
      <c r="VH76" t="str">
        <f>'nach 4 - median'!VH78</f>
        <v/>
      </c>
      <c r="VI76" t="str">
        <f>'nach 4 - median'!VI78</f>
        <v/>
      </c>
      <c r="VJ76">
        <f>'nach 4 - median'!VJ78</f>
        <v>1</v>
      </c>
      <c r="VK76" t="str">
        <f>'nach 4 - median'!VK78</f>
        <v/>
      </c>
      <c r="VL76" t="str">
        <f>'nach 4 - median'!VL78</f>
        <v/>
      </c>
      <c r="VM76" t="str">
        <f>'nach 4 - median'!VM78</f>
        <v/>
      </c>
      <c r="VN76" t="str">
        <f>'nach 4 - median'!VN78</f>
        <v/>
      </c>
      <c r="VO76" t="str">
        <f>'nach 4 - median'!VO78</f>
        <v/>
      </c>
      <c r="VP76">
        <f>'nach 4 - median'!VP78</f>
        <v>1</v>
      </c>
      <c r="VQ76" t="str">
        <f>'nach 4 - median'!VQ78</f>
        <v/>
      </c>
      <c r="VR76" t="str">
        <f>'nach 4 - median'!VR78</f>
        <v/>
      </c>
      <c r="VS76" t="str">
        <f>'nach 4 - median'!VS78</f>
        <v/>
      </c>
      <c r="VT76" t="str">
        <f>'nach 4 - median'!VT78</f>
        <v/>
      </c>
      <c r="VU76" t="str">
        <f>'nach 4 - median'!VU78</f>
        <v/>
      </c>
      <c r="VV76" t="str">
        <f>'nach 4 - median'!VV78</f>
        <v/>
      </c>
      <c r="VW76" t="str">
        <f>'nach 4 - median'!VW78</f>
        <v/>
      </c>
      <c r="VX76" t="str">
        <f>'nach 4 - median'!VX78</f>
        <v/>
      </c>
      <c r="VY76">
        <f>'nach 4 - median'!VY78</f>
        <v>3</v>
      </c>
      <c r="VZ76" t="str">
        <f>'nach 4 - median'!VZ78</f>
        <v/>
      </c>
      <c r="WA76" t="str">
        <f>'nach 4 - median'!WA78</f>
        <v/>
      </c>
      <c r="WB76" t="str">
        <f>'nach 4 - median'!WB78</f>
        <v/>
      </c>
      <c r="WC76" t="str">
        <f>'nach 4 - median'!WC78</f>
        <v/>
      </c>
      <c r="WD76" t="str">
        <f>'nach 4 - median'!WD78</f>
        <v/>
      </c>
      <c r="WE76" t="str">
        <f>'nach 4 - median'!WE78</f>
        <v/>
      </c>
      <c r="WF76" t="str">
        <f>'nach 4 - median'!WF78</f>
        <v/>
      </c>
      <c r="WG76" t="str">
        <f>'nach 4 - median'!WG78</f>
        <v/>
      </c>
      <c r="WH76" t="str">
        <f>'nach 4 - median'!WH78</f>
        <v/>
      </c>
      <c r="WI76" t="str">
        <f>'nach 4 - median'!WI78</f>
        <v/>
      </c>
      <c r="WJ76">
        <f>'nach 4 - median'!WJ78</f>
        <v>2.5555555555555554</v>
      </c>
      <c r="ATL76" t="e">
        <v>#REF!</v>
      </c>
    </row>
    <row r="77" spans="1:608 1208:1208" x14ac:dyDescent="0.3">
      <c r="A77">
        <v>170</v>
      </c>
      <c r="B77">
        <v>1</v>
      </c>
      <c r="D77">
        <v>0</v>
      </c>
      <c r="E77">
        <v>0</v>
      </c>
      <c r="G77" t="str">
        <f>'nach 4 - median'!G79</f>
        <v/>
      </c>
      <c r="H77" t="str">
        <f>'nach 4 - median'!H79</f>
        <v/>
      </c>
      <c r="I77" t="str">
        <f>'nach 4 - median'!I79</f>
        <v/>
      </c>
      <c r="J77" t="str">
        <f>'nach 4 - median'!J79</f>
        <v/>
      </c>
      <c r="K77" t="str">
        <f>'nach 4 - median'!K79</f>
        <v/>
      </c>
      <c r="L77" t="str">
        <f>'nach 4 - median'!L79</f>
        <v/>
      </c>
      <c r="M77" t="str">
        <f>'nach 4 - median'!M79</f>
        <v/>
      </c>
      <c r="N77" t="str">
        <f>'nach 4 - median'!N79</f>
        <v/>
      </c>
      <c r="O77" t="str">
        <f>'nach 4 - median'!O79</f>
        <v/>
      </c>
      <c r="P77" t="str">
        <f>'nach 4 - median'!P79</f>
        <v/>
      </c>
      <c r="Q77" t="str">
        <f>'nach 4 - median'!Q79</f>
        <v/>
      </c>
      <c r="R77" t="str">
        <f>'nach 4 - median'!R79</f>
        <v/>
      </c>
      <c r="S77" t="str">
        <f>'nach 4 - median'!S79</f>
        <v/>
      </c>
      <c r="T77" t="str">
        <f>'nach 4 - median'!T79</f>
        <v/>
      </c>
      <c r="U77" t="str">
        <f>'nach 4 - median'!U79</f>
        <v/>
      </c>
      <c r="V77" t="str">
        <f>'nach 4 - median'!V79</f>
        <v/>
      </c>
      <c r="W77" t="str">
        <f>'nach 4 - median'!W79</f>
        <v/>
      </c>
      <c r="X77" t="str">
        <f>'nach 4 - median'!X79</f>
        <v/>
      </c>
      <c r="Y77" t="str">
        <f>'nach 4 - median'!Y79</f>
        <v/>
      </c>
      <c r="Z77" t="str">
        <f>'nach 4 - median'!Z79</f>
        <v/>
      </c>
      <c r="AA77" t="str">
        <f>'nach 4 - median'!AA79</f>
        <v/>
      </c>
      <c r="AB77" t="str">
        <f>'nach 4 - median'!AB79</f>
        <v/>
      </c>
      <c r="AC77" t="str">
        <f>'nach 4 - median'!AC79</f>
        <v/>
      </c>
      <c r="AD77" t="str">
        <f>'nach 4 - median'!AD79</f>
        <v/>
      </c>
      <c r="AE77" t="str">
        <f>'nach 4 - median'!AE79</f>
        <v/>
      </c>
      <c r="AF77" t="str">
        <f>'nach 4 - median'!AF79</f>
        <v/>
      </c>
      <c r="AG77" t="str">
        <f>'nach 4 - median'!AG79</f>
        <v/>
      </c>
      <c r="AH77" t="str">
        <f>'nach 4 - median'!AH79</f>
        <v/>
      </c>
      <c r="AI77" t="str">
        <f>'nach 4 - median'!AI79</f>
        <v/>
      </c>
      <c r="AJ77" t="str">
        <f>'nach 4 - median'!AJ79</f>
        <v/>
      </c>
      <c r="AK77" t="str">
        <f>'nach 4 - median'!AK79</f>
        <v/>
      </c>
      <c r="AL77" t="str">
        <f>'nach 4 - median'!AL79</f>
        <v/>
      </c>
      <c r="AM77" t="str">
        <f>'nach 4 - median'!AM79</f>
        <v/>
      </c>
      <c r="AN77" t="str">
        <f>'nach 4 - median'!AN79</f>
        <v/>
      </c>
      <c r="AO77" t="str">
        <f>'nach 4 - median'!AO79</f>
        <v/>
      </c>
      <c r="AP77" t="str">
        <f>'nach 4 - median'!AP79</f>
        <v/>
      </c>
      <c r="AQ77" t="str">
        <f>'nach 4 - median'!AQ79</f>
        <v/>
      </c>
      <c r="AR77" t="str">
        <f>'nach 4 - median'!AR79</f>
        <v/>
      </c>
      <c r="AS77" t="str">
        <f>'nach 4 - median'!AS79</f>
        <v/>
      </c>
      <c r="AT77" t="str">
        <f>'nach 4 - median'!AT79</f>
        <v/>
      </c>
      <c r="AU77" t="str">
        <f>'nach 4 - median'!AU79</f>
        <v/>
      </c>
      <c r="AV77" t="str">
        <f>'nach 4 - median'!AV79</f>
        <v/>
      </c>
      <c r="AW77" t="str">
        <f>'nach 4 - median'!AW79</f>
        <v/>
      </c>
      <c r="AX77" t="str">
        <f>'nach 4 - median'!AX79</f>
        <v/>
      </c>
      <c r="AY77" t="str">
        <f>'nach 4 - median'!AY79</f>
        <v/>
      </c>
      <c r="AZ77" t="str">
        <f>'nach 4 - median'!AZ79</f>
        <v/>
      </c>
      <c r="BA77" t="str">
        <f>'nach 4 - median'!BA79</f>
        <v/>
      </c>
      <c r="BB77" t="str">
        <f>'nach 4 - median'!BB79</f>
        <v/>
      </c>
      <c r="BC77" t="str">
        <f>'nach 4 - median'!BC79</f>
        <v/>
      </c>
      <c r="BD77" t="str">
        <f>'nach 4 - median'!BD79</f>
        <v/>
      </c>
      <c r="BE77" t="str">
        <f>'nach 4 - median'!BE79</f>
        <v/>
      </c>
      <c r="BF77" t="str">
        <f>'nach 4 - median'!BF79</f>
        <v/>
      </c>
      <c r="BG77" t="str">
        <f>'nach 4 - median'!BG79</f>
        <v/>
      </c>
      <c r="BH77" t="str">
        <f>'nach 4 - median'!BH79</f>
        <v/>
      </c>
      <c r="BI77" t="str">
        <f>'nach 4 - median'!BI79</f>
        <v/>
      </c>
      <c r="BJ77" t="str">
        <f>'nach 4 - median'!BJ79</f>
        <v/>
      </c>
      <c r="BK77" t="str">
        <f>'nach 4 - median'!BK79</f>
        <v/>
      </c>
      <c r="BL77" t="str">
        <f>'nach 4 - median'!BL79</f>
        <v/>
      </c>
      <c r="BM77" t="str">
        <f>'nach 4 - median'!BM79</f>
        <v/>
      </c>
      <c r="BN77" t="str">
        <f>'nach 4 - median'!BN79</f>
        <v/>
      </c>
      <c r="BO77" t="str">
        <f>'nach 4 - median'!BO79</f>
        <v/>
      </c>
      <c r="BP77" t="str">
        <f>'nach 4 - median'!BP79</f>
        <v/>
      </c>
      <c r="BQ77" t="str">
        <f>'nach 4 - median'!BQ79</f>
        <v/>
      </c>
      <c r="BR77" t="str">
        <f>'nach 4 - median'!BR79</f>
        <v/>
      </c>
      <c r="BS77" t="str">
        <f>'nach 4 - median'!BS79</f>
        <v/>
      </c>
      <c r="BT77" t="str">
        <f>'nach 4 - median'!BT79</f>
        <v/>
      </c>
      <c r="BU77" t="str">
        <f>'nach 4 - median'!BU79</f>
        <v/>
      </c>
      <c r="BV77" t="str">
        <f>'nach 4 - median'!BV79</f>
        <v/>
      </c>
      <c r="BW77" t="str">
        <f>'nach 4 - median'!BW79</f>
        <v/>
      </c>
      <c r="BX77" t="str">
        <f>'nach 4 - median'!BX79</f>
        <v/>
      </c>
      <c r="BY77" t="str">
        <f>'nach 4 - median'!BY79</f>
        <v/>
      </c>
      <c r="BZ77" t="str">
        <f>'nach 4 - median'!BZ79</f>
        <v/>
      </c>
      <c r="CA77" t="str">
        <f>'nach 4 - median'!CA79</f>
        <v/>
      </c>
      <c r="CB77" t="str">
        <f>'nach 4 - median'!CB79</f>
        <v/>
      </c>
      <c r="CC77" t="str">
        <f>'nach 4 - median'!CC79</f>
        <v/>
      </c>
      <c r="CD77" t="str">
        <f>'nach 4 - median'!CD79</f>
        <v/>
      </c>
      <c r="CE77" t="str">
        <f>'nach 4 - median'!CE79</f>
        <v/>
      </c>
      <c r="CF77" t="str">
        <f>'nach 4 - median'!CF79</f>
        <v/>
      </c>
      <c r="CG77" t="str">
        <f>'nach 4 - median'!CG79</f>
        <v/>
      </c>
      <c r="CH77" t="str">
        <f>'nach 4 - median'!CH79</f>
        <v/>
      </c>
      <c r="CI77" t="str">
        <f>'nach 4 - median'!CI79</f>
        <v/>
      </c>
      <c r="CJ77" t="str">
        <f>'nach 4 - median'!CJ79</f>
        <v/>
      </c>
      <c r="CK77" t="str">
        <f>'nach 4 - median'!CK79</f>
        <v/>
      </c>
      <c r="CL77" t="str">
        <f>'nach 4 - median'!CL79</f>
        <v/>
      </c>
      <c r="CM77" t="str">
        <f>'nach 4 - median'!CM79</f>
        <v/>
      </c>
      <c r="CN77" t="str">
        <f>'nach 4 - median'!CN79</f>
        <v/>
      </c>
      <c r="CO77" t="str">
        <f>'nach 4 - median'!CO79</f>
        <v/>
      </c>
      <c r="CP77" t="str">
        <f>'nach 4 - median'!CP79</f>
        <v/>
      </c>
      <c r="CQ77" t="str">
        <f>'nach 4 - median'!CQ79</f>
        <v/>
      </c>
      <c r="CR77" t="str">
        <f>'nach 4 - median'!CR79</f>
        <v/>
      </c>
      <c r="CS77" t="str">
        <f>'nach 4 - median'!CS79</f>
        <v/>
      </c>
      <c r="CT77" t="str">
        <f>'nach 4 - median'!CT79</f>
        <v/>
      </c>
      <c r="CU77" t="str">
        <f>'nach 4 - median'!CU79</f>
        <v/>
      </c>
      <c r="CV77" t="str">
        <f>'nach 4 - median'!CV79</f>
        <v/>
      </c>
      <c r="CW77" t="str">
        <f>'nach 4 - median'!CW79</f>
        <v/>
      </c>
      <c r="CX77" t="str">
        <f>'nach 4 - median'!CX79</f>
        <v/>
      </c>
      <c r="CY77" t="str">
        <f>'nach 4 - median'!CY79</f>
        <v/>
      </c>
      <c r="CZ77" t="str">
        <f>'nach 4 - median'!CZ79</f>
        <v/>
      </c>
      <c r="DA77" t="str">
        <f>'nach 4 - median'!DA79</f>
        <v/>
      </c>
      <c r="DB77" t="str">
        <f>'nach 4 - median'!DB79</f>
        <v/>
      </c>
      <c r="DC77" t="str">
        <f>'nach 4 - median'!DC79</f>
        <v/>
      </c>
      <c r="DD77" t="str">
        <f>'nach 4 - median'!DD79</f>
        <v/>
      </c>
      <c r="DE77" t="str">
        <f>'nach 4 - median'!DE79</f>
        <v/>
      </c>
      <c r="DF77" t="str">
        <f>'nach 4 - median'!DF79</f>
        <v/>
      </c>
      <c r="DG77" t="str">
        <f>'nach 4 - median'!DG79</f>
        <v/>
      </c>
      <c r="DH77" t="str">
        <f>'nach 4 - median'!DH79</f>
        <v/>
      </c>
      <c r="DI77" t="str">
        <f>'nach 4 - median'!DI79</f>
        <v/>
      </c>
      <c r="DJ77" t="str">
        <f>'nach 4 - median'!DJ79</f>
        <v/>
      </c>
      <c r="DK77" t="str">
        <f>'nach 4 - median'!DK79</f>
        <v/>
      </c>
      <c r="DL77" t="str">
        <f>'nach 4 - median'!DL79</f>
        <v/>
      </c>
      <c r="DM77" t="str">
        <f>'nach 4 - median'!DM79</f>
        <v/>
      </c>
      <c r="DN77" t="str">
        <f>'nach 4 - median'!DN79</f>
        <v/>
      </c>
      <c r="DO77" t="str">
        <f>'nach 4 - median'!DO79</f>
        <v/>
      </c>
      <c r="DP77" t="str">
        <f>'nach 4 - median'!DP79</f>
        <v/>
      </c>
      <c r="DQ77" t="str">
        <f>'nach 4 - median'!DQ79</f>
        <v/>
      </c>
      <c r="DR77" t="str">
        <f>'nach 4 - median'!DR79</f>
        <v/>
      </c>
      <c r="DS77" t="str">
        <f>'nach 4 - median'!DS79</f>
        <v/>
      </c>
      <c r="DT77" t="str">
        <f>'nach 4 - median'!DT79</f>
        <v/>
      </c>
      <c r="DU77" t="str">
        <f>'nach 4 - median'!DU79</f>
        <v/>
      </c>
      <c r="DV77" t="str">
        <f>'nach 4 - median'!DV79</f>
        <v/>
      </c>
      <c r="DW77" t="str">
        <f>'nach 4 - median'!DW79</f>
        <v/>
      </c>
      <c r="DX77" t="str">
        <f>'nach 4 - median'!DX79</f>
        <v/>
      </c>
      <c r="DY77" t="str">
        <f>'nach 4 - median'!DY79</f>
        <v/>
      </c>
      <c r="DZ77" t="str">
        <f>'nach 4 - median'!DZ79</f>
        <v/>
      </c>
      <c r="EA77" t="str">
        <f>'nach 4 - median'!EA79</f>
        <v/>
      </c>
      <c r="EB77" t="str">
        <f>'nach 4 - median'!EB79</f>
        <v/>
      </c>
      <c r="EC77" t="str">
        <f>'nach 4 - median'!EC79</f>
        <v/>
      </c>
      <c r="ED77" t="str">
        <f>'nach 4 - median'!ED79</f>
        <v/>
      </c>
      <c r="EE77" t="str">
        <f>'nach 4 - median'!EE79</f>
        <v/>
      </c>
      <c r="EF77" t="str">
        <f>'nach 4 - median'!EF79</f>
        <v/>
      </c>
      <c r="EG77" t="str">
        <f>'nach 4 - median'!EG79</f>
        <v/>
      </c>
      <c r="EH77" t="str">
        <f>'nach 4 - median'!EH79</f>
        <v/>
      </c>
      <c r="EI77" t="str">
        <f>'nach 4 - median'!EI79</f>
        <v/>
      </c>
      <c r="EJ77" t="str">
        <f>'nach 4 - median'!EJ79</f>
        <v/>
      </c>
      <c r="EK77" t="str">
        <f>'nach 4 - median'!EK79</f>
        <v/>
      </c>
      <c r="EL77" t="str">
        <f>'nach 4 - median'!EL79</f>
        <v/>
      </c>
      <c r="EM77" t="str">
        <f>'nach 4 - median'!EM79</f>
        <v/>
      </c>
      <c r="EN77" t="str">
        <f>'nach 4 - median'!EN79</f>
        <v/>
      </c>
      <c r="EO77" t="str">
        <f>'nach 4 - median'!EO79</f>
        <v/>
      </c>
      <c r="EP77" t="str">
        <f>'nach 4 - median'!EP79</f>
        <v/>
      </c>
      <c r="EQ77" t="str">
        <f>'nach 4 - median'!EQ79</f>
        <v/>
      </c>
      <c r="ER77" t="str">
        <f>'nach 4 - median'!ER79</f>
        <v/>
      </c>
      <c r="ES77" t="str">
        <f>'nach 4 - median'!ES79</f>
        <v/>
      </c>
      <c r="ET77" t="str">
        <f>'nach 4 - median'!ET79</f>
        <v/>
      </c>
      <c r="EU77" t="str">
        <f>'nach 4 - median'!EU79</f>
        <v/>
      </c>
      <c r="EV77" t="str">
        <f>'nach 4 - median'!EV79</f>
        <v/>
      </c>
      <c r="EW77" t="str">
        <f>'nach 4 - median'!EW79</f>
        <v/>
      </c>
      <c r="EX77" t="str">
        <f>'nach 4 - median'!EX79</f>
        <v/>
      </c>
      <c r="EY77" t="str">
        <f>'nach 4 - median'!EY79</f>
        <v/>
      </c>
      <c r="EZ77" t="str">
        <f>'nach 4 - median'!EZ79</f>
        <v/>
      </c>
      <c r="FA77" t="str">
        <f>'nach 4 - median'!FA79</f>
        <v/>
      </c>
      <c r="FB77" t="str">
        <f>'nach 4 - median'!FB79</f>
        <v/>
      </c>
      <c r="FC77" t="str">
        <f>'nach 4 - median'!FC79</f>
        <v/>
      </c>
      <c r="FD77" t="str">
        <f>'nach 4 - median'!FD79</f>
        <v/>
      </c>
      <c r="FE77" t="str">
        <f>'nach 4 - median'!FE79</f>
        <v/>
      </c>
      <c r="FF77" t="str">
        <f>'nach 4 - median'!FF79</f>
        <v/>
      </c>
      <c r="FG77" t="str">
        <f>'nach 4 - median'!FG79</f>
        <v/>
      </c>
      <c r="FH77" t="str">
        <f>'nach 4 - median'!FH79</f>
        <v/>
      </c>
      <c r="FI77" t="str">
        <f>'nach 4 - median'!FI79</f>
        <v/>
      </c>
      <c r="FJ77" t="str">
        <f>'nach 4 - median'!FJ79</f>
        <v/>
      </c>
      <c r="FK77" t="str">
        <f>'nach 4 - median'!FK79</f>
        <v/>
      </c>
      <c r="FL77" t="str">
        <f>'nach 4 - median'!FL79</f>
        <v/>
      </c>
      <c r="FM77" t="str">
        <f>'nach 4 - median'!FM79</f>
        <v/>
      </c>
      <c r="FN77" t="str">
        <f>'nach 4 - median'!FN79</f>
        <v/>
      </c>
      <c r="FO77" t="str">
        <f>'nach 4 - median'!FO79</f>
        <v/>
      </c>
      <c r="FP77" t="str">
        <f>'nach 4 - median'!FP79</f>
        <v/>
      </c>
      <c r="FQ77" t="str">
        <f>'nach 4 - median'!FQ79</f>
        <v/>
      </c>
      <c r="FR77" t="str">
        <f>'nach 4 - median'!FR79</f>
        <v/>
      </c>
      <c r="FS77" t="str">
        <f>'nach 4 - median'!FS79</f>
        <v/>
      </c>
      <c r="FT77" t="str">
        <f>'nach 4 - median'!FT79</f>
        <v/>
      </c>
      <c r="FU77" t="str">
        <f>'nach 4 - median'!FU79</f>
        <v/>
      </c>
      <c r="FV77" t="str">
        <f>'nach 4 - median'!FV79</f>
        <v/>
      </c>
      <c r="FW77" t="str">
        <f>'nach 4 - median'!FW79</f>
        <v/>
      </c>
      <c r="FX77" t="str">
        <f>'nach 4 - median'!FX79</f>
        <v/>
      </c>
      <c r="FY77" t="str">
        <f>'nach 4 - median'!FY79</f>
        <v/>
      </c>
      <c r="FZ77" t="str">
        <f>'nach 4 - median'!FZ79</f>
        <v/>
      </c>
      <c r="GA77" t="str">
        <f>'nach 4 - median'!GA79</f>
        <v/>
      </c>
      <c r="GB77" t="str">
        <f>'nach 4 - median'!GB79</f>
        <v/>
      </c>
      <c r="GC77" t="str">
        <f>'nach 4 - median'!GC79</f>
        <v/>
      </c>
      <c r="GD77" t="str">
        <f>'nach 4 - median'!GD79</f>
        <v/>
      </c>
      <c r="GE77" t="str">
        <f>'nach 4 - median'!GE79</f>
        <v/>
      </c>
      <c r="GF77" t="str">
        <f>'nach 4 - median'!GF79</f>
        <v/>
      </c>
      <c r="GG77" t="str">
        <f>'nach 4 - median'!GG79</f>
        <v/>
      </c>
      <c r="GH77" t="str">
        <f>'nach 4 - median'!GH79</f>
        <v/>
      </c>
      <c r="GI77" t="str">
        <f>'nach 4 - median'!GI79</f>
        <v/>
      </c>
      <c r="GJ77" t="str">
        <f>'nach 4 - median'!GJ79</f>
        <v/>
      </c>
      <c r="GK77" t="str">
        <f>'nach 4 - median'!GK79</f>
        <v/>
      </c>
      <c r="GL77" t="str">
        <f>'nach 4 - median'!GL79</f>
        <v/>
      </c>
      <c r="GM77" t="str">
        <f>'nach 4 - median'!GM79</f>
        <v/>
      </c>
      <c r="GN77" t="str">
        <f>'nach 4 - median'!GN79</f>
        <v/>
      </c>
      <c r="GO77" t="str">
        <f>'nach 4 - median'!GO79</f>
        <v/>
      </c>
      <c r="GP77" t="str">
        <f>'nach 4 - median'!GP79</f>
        <v/>
      </c>
      <c r="GQ77" t="str">
        <f>'nach 4 - median'!GQ79</f>
        <v/>
      </c>
      <c r="GR77" t="str">
        <f>'nach 4 - median'!GR79</f>
        <v/>
      </c>
      <c r="GS77" t="str">
        <f>'nach 4 - median'!GS79</f>
        <v/>
      </c>
      <c r="GT77" t="str">
        <f>'nach 4 - median'!GT79</f>
        <v/>
      </c>
      <c r="GU77" t="str">
        <f>'nach 4 - median'!GU79</f>
        <v/>
      </c>
      <c r="GV77" t="str">
        <f>'nach 4 - median'!GV79</f>
        <v/>
      </c>
      <c r="GW77" t="str">
        <f>'nach 4 - median'!GW79</f>
        <v/>
      </c>
      <c r="GX77" t="str">
        <f>'nach 4 - median'!GX79</f>
        <v/>
      </c>
      <c r="GY77">
        <f>'nach 4 - median'!GY79</f>
        <v>1</v>
      </c>
      <c r="GZ77" t="str">
        <f>'nach 4 - median'!GZ79</f>
        <v/>
      </c>
      <c r="HA77" t="str">
        <f>'nach 4 - median'!HA79</f>
        <v/>
      </c>
      <c r="HB77" t="str">
        <f>'nach 4 - median'!HB79</f>
        <v/>
      </c>
      <c r="HC77" t="str">
        <f>'nach 4 - median'!HC79</f>
        <v/>
      </c>
      <c r="HD77" t="str">
        <f>'nach 4 - median'!HD79</f>
        <v/>
      </c>
      <c r="HE77" t="str">
        <f>'nach 4 - median'!HE79</f>
        <v/>
      </c>
      <c r="HF77" t="str">
        <f>'nach 4 - median'!HF79</f>
        <v/>
      </c>
      <c r="HG77" t="str">
        <f>'nach 4 - median'!HG79</f>
        <v/>
      </c>
      <c r="HH77" t="str">
        <f>'nach 4 - median'!HH79</f>
        <v/>
      </c>
      <c r="HI77" t="str">
        <f>'nach 4 - median'!HI79</f>
        <v/>
      </c>
      <c r="HJ77" t="str">
        <f>'nach 4 - median'!HJ79</f>
        <v/>
      </c>
      <c r="HK77" t="str">
        <f>'nach 4 - median'!HK79</f>
        <v/>
      </c>
      <c r="HL77" t="str">
        <f>'nach 4 - median'!HL79</f>
        <v/>
      </c>
      <c r="HM77" t="str">
        <f>'nach 4 - median'!HM79</f>
        <v/>
      </c>
      <c r="HN77" t="str">
        <f>'nach 4 - median'!HN79</f>
        <v/>
      </c>
      <c r="HO77" t="str">
        <f>'nach 4 - median'!HO79</f>
        <v/>
      </c>
      <c r="HP77" t="str">
        <f>'nach 4 - median'!HP79</f>
        <v/>
      </c>
      <c r="HQ77" t="str">
        <f>'nach 4 - median'!HQ79</f>
        <v/>
      </c>
      <c r="HR77" t="str">
        <f>'nach 4 - median'!HR79</f>
        <v/>
      </c>
      <c r="HS77" t="str">
        <f>'nach 4 - median'!HS79</f>
        <v/>
      </c>
      <c r="HT77" t="str">
        <f>'nach 4 - median'!HT79</f>
        <v/>
      </c>
      <c r="HU77" t="str">
        <f>'nach 4 - median'!HU79</f>
        <v/>
      </c>
      <c r="HV77" t="str">
        <f>'nach 4 - median'!HV79</f>
        <v/>
      </c>
      <c r="HW77" t="str">
        <f>'nach 4 - median'!HW79</f>
        <v/>
      </c>
      <c r="HX77" t="str">
        <f>'nach 4 - median'!HX79</f>
        <v/>
      </c>
      <c r="HY77" t="str">
        <f>'nach 4 - median'!HY79</f>
        <v/>
      </c>
      <c r="HZ77" t="str">
        <f>'nach 4 - median'!HZ79</f>
        <v/>
      </c>
      <c r="IA77" t="str">
        <f>'nach 4 - median'!IA79</f>
        <v/>
      </c>
      <c r="IB77" t="str">
        <f>'nach 4 - median'!IB79</f>
        <v/>
      </c>
      <c r="IC77" t="str">
        <f>'nach 4 - median'!IC79</f>
        <v/>
      </c>
      <c r="ID77" t="str">
        <f>'nach 4 - median'!ID79</f>
        <v/>
      </c>
      <c r="IE77" t="str">
        <f>'nach 4 - median'!IE79</f>
        <v/>
      </c>
      <c r="IF77" t="str">
        <f>'nach 4 - median'!IF79</f>
        <v/>
      </c>
      <c r="IG77" t="str">
        <f>'nach 4 - median'!IG79</f>
        <v/>
      </c>
      <c r="IH77" t="str">
        <f>'nach 4 - median'!IH79</f>
        <v/>
      </c>
      <c r="II77" t="str">
        <f>'nach 4 - median'!II79</f>
        <v/>
      </c>
      <c r="IJ77" t="str">
        <f>'nach 4 - median'!IJ79</f>
        <v/>
      </c>
      <c r="IK77" t="str">
        <f>'nach 4 - median'!IK79</f>
        <v/>
      </c>
      <c r="IL77" t="str">
        <f>'nach 4 - median'!IL79</f>
        <v/>
      </c>
      <c r="IM77" t="str">
        <f>'nach 4 - median'!IM79</f>
        <v/>
      </c>
      <c r="IN77" t="str">
        <f>'nach 4 - median'!IN79</f>
        <v/>
      </c>
      <c r="IO77" t="str">
        <f>'nach 4 - median'!IO79</f>
        <v/>
      </c>
      <c r="IP77" t="str">
        <f>'nach 4 - median'!IP79</f>
        <v/>
      </c>
      <c r="IQ77" t="str">
        <f>'nach 4 - median'!IQ79</f>
        <v/>
      </c>
      <c r="IR77" t="str">
        <f>'nach 4 - median'!IR79</f>
        <v/>
      </c>
      <c r="IS77" t="str">
        <f>'nach 4 - median'!IS79</f>
        <v/>
      </c>
      <c r="IT77" t="str">
        <f>'nach 4 - median'!IT79</f>
        <v/>
      </c>
      <c r="IU77" t="str">
        <f>'nach 4 - median'!IU79</f>
        <v/>
      </c>
      <c r="IV77" t="str">
        <f>'nach 4 - median'!IV79</f>
        <v/>
      </c>
      <c r="IW77" t="str">
        <f>'nach 4 - median'!IW79</f>
        <v/>
      </c>
      <c r="IX77" t="str">
        <f>'nach 4 - median'!IX79</f>
        <v/>
      </c>
      <c r="IY77" t="str">
        <f>'nach 4 - median'!IY79</f>
        <v/>
      </c>
      <c r="IZ77" t="str">
        <f>'nach 4 - median'!IZ79</f>
        <v/>
      </c>
      <c r="JA77" t="str">
        <f>'nach 4 - median'!JA79</f>
        <v/>
      </c>
      <c r="JB77" t="str">
        <f>'nach 4 - median'!JB79</f>
        <v/>
      </c>
      <c r="JC77" t="str">
        <f>'nach 4 - median'!JC79</f>
        <v/>
      </c>
      <c r="JD77" t="str">
        <f>'nach 4 - median'!JD79</f>
        <v/>
      </c>
      <c r="JE77" t="str">
        <f>'nach 4 - median'!JE79</f>
        <v/>
      </c>
      <c r="JF77" t="str">
        <f>'nach 4 - median'!JF79</f>
        <v/>
      </c>
      <c r="JG77" t="str">
        <f>'nach 4 - median'!JG79</f>
        <v/>
      </c>
      <c r="JH77" t="str">
        <f>'nach 4 - median'!JH79</f>
        <v/>
      </c>
      <c r="JI77" t="str">
        <f>'nach 4 - median'!JI79</f>
        <v/>
      </c>
      <c r="JJ77" t="str">
        <f>'nach 4 - median'!JJ79</f>
        <v/>
      </c>
      <c r="JK77" t="str">
        <f>'nach 4 - median'!JK79</f>
        <v/>
      </c>
      <c r="JL77" t="str">
        <f>'nach 4 - median'!JL79</f>
        <v/>
      </c>
      <c r="JM77" t="str">
        <f>'nach 4 - median'!JM79</f>
        <v/>
      </c>
      <c r="JN77" t="str">
        <f>'nach 4 - median'!JN79</f>
        <v/>
      </c>
      <c r="JO77" t="str">
        <f>'nach 4 - median'!JO79</f>
        <v/>
      </c>
      <c r="JP77" t="str">
        <f>'nach 4 - median'!JP79</f>
        <v/>
      </c>
      <c r="JQ77" t="str">
        <f>'nach 4 - median'!JQ79</f>
        <v/>
      </c>
      <c r="JR77" t="str">
        <f>'nach 4 - median'!JR79</f>
        <v/>
      </c>
      <c r="JS77" t="str">
        <f>'nach 4 - median'!JS79</f>
        <v/>
      </c>
      <c r="JT77" t="str">
        <f>'nach 4 - median'!JT79</f>
        <v/>
      </c>
      <c r="JU77" t="str">
        <f>'nach 4 - median'!JU79</f>
        <v/>
      </c>
      <c r="JV77" t="str">
        <f>'nach 4 - median'!JV79</f>
        <v/>
      </c>
      <c r="JW77" t="str">
        <f>'nach 4 - median'!JW79</f>
        <v/>
      </c>
      <c r="JX77" t="str">
        <f>'nach 4 - median'!JX79</f>
        <v/>
      </c>
      <c r="JY77" t="str">
        <f>'nach 4 - median'!JY79</f>
        <v/>
      </c>
      <c r="JZ77" t="str">
        <f>'nach 4 - median'!JZ79</f>
        <v/>
      </c>
      <c r="KA77" t="str">
        <f>'nach 4 - median'!KA79</f>
        <v/>
      </c>
      <c r="KB77" t="str">
        <f>'nach 4 - median'!KB79</f>
        <v/>
      </c>
      <c r="KC77" t="str">
        <f>'nach 4 - median'!KC79</f>
        <v/>
      </c>
      <c r="KD77" t="str">
        <f>'nach 4 - median'!KD79</f>
        <v/>
      </c>
      <c r="KE77" t="str">
        <f>'nach 4 - median'!KE79</f>
        <v/>
      </c>
      <c r="KF77" t="str">
        <f>'nach 4 - median'!KF79</f>
        <v/>
      </c>
      <c r="KG77" t="str">
        <f>'nach 4 - median'!KG79</f>
        <v/>
      </c>
      <c r="KH77" t="str">
        <f>'nach 4 - median'!KH79</f>
        <v/>
      </c>
      <c r="KI77" t="str">
        <f>'nach 4 - median'!KI79</f>
        <v/>
      </c>
      <c r="KJ77" t="str">
        <f>'nach 4 - median'!KJ79</f>
        <v/>
      </c>
      <c r="KK77" t="str">
        <f>'nach 4 - median'!KK79</f>
        <v/>
      </c>
      <c r="KL77" t="str">
        <f>'nach 4 - median'!KL79</f>
        <v/>
      </c>
      <c r="KM77" t="str">
        <f>'nach 4 - median'!KM79</f>
        <v/>
      </c>
      <c r="KN77" t="str">
        <f>'nach 4 - median'!KN79</f>
        <v/>
      </c>
      <c r="KO77" t="str">
        <f>'nach 4 - median'!KO79</f>
        <v/>
      </c>
      <c r="KP77" t="str">
        <f>'nach 4 - median'!KP79</f>
        <v/>
      </c>
      <c r="KQ77" t="str">
        <f>'nach 4 - median'!KQ79</f>
        <v/>
      </c>
      <c r="KR77" t="str">
        <f>'nach 4 - median'!KR79</f>
        <v/>
      </c>
      <c r="KS77" t="str">
        <f>'nach 4 - median'!KS79</f>
        <v/>
      </c>
      <c r="KT77" t="str">
        <f>'nach 4 - median'!KT79</f>
        <v/>
      </c>
      <c r="KU77" t="str">
        <f>'nach 4 - median'!KU79</f>
        <v/>
      </c>
      <c r="KV77" t="str">
        <f>'nach 4 - median'!KV79</f>
        <v/>
      </c>
      <c r="KW77" t="str">
        <f>'nach 4 - median'!KW79</f>
        <v/>
      </c>
      <c r="KX77" t="str">
        <f>'nach 4 - median'!KX79</f>
        <v/>
      </c>
      <c r="KY77" t="str">
        <f>'nach 4 - median'!KY79</f>
        <v/>
      </c>
      <c r="KZ77" t="str">
        <f>'nach 4 - median'!KZ79</f>
        <v/>
      </c>
      <c r="LA77" t="str">
        <f>'nach 4 - median'!LA79</f>
        <v/>
      </c>
      <c r="LB77" t="str">
        <f>'nach 4 - median'!LB79</f>
        <v/>
      </c>
      <c r="LC77" t="str">
        <f>'nach 4 - median'!LC79</f>
        <v/>
      </c>
      <c r="LD77" t="str">
        <f>'nach 4 - median'!LD79</f>
        <v/>
      </c>
      <c r="LE77" t="str">
        <f>'nach 4 - median'!LE79</f>
        <v/>
      </c>
      <c r="LF77" t="str">
        <f>'nach 4 - median'!LF79</f>
        <v/>
      </c>
      <c r="LG77" t="str">
        <f>'nach 4 - median'!LG79</f>
        <v/>
      </c>
      <c r="LH77" t="str">
        <f>'nach 4 - median'!LH79</f>
        <v/>
      </c>
      <c r="LI77" t="str">
        <f>'nach 4 - median'!LI79</f>
        <v/>
      </c>
      <c r="LJ77" t="str">
        <f>'nach 4 - median'!LJ79</f>
        <v/>
      </c>
      <c r="LK77" t="str">
        <f>'nach 4 - median'!LK79</f>
        <v/>
      </c>
      <c r="LL77" t="str">
        <f>'nach 4 - median'!LL79</f>
        <v/>
      </c>
      <c r="LM77" t="str">
        <f>'nach 4 - median'!LM79</f>
        <v/>
      </c>
      <c r="LN77" t="str">
        <f>'nach 4 - median'!LN79</f>
        <v/>
      </c>
      <c r="LO77" t="str">
        <f>'nach 4 - median'!LO79</f>
        <v/>
      </c>
      <c r="LP77" t="str">
        <f>'nach 4 - median'!LP79</f>
        <v/>
      </c>
      <c r="LQ77" t="str">
        <f>'nach 4 - median'!LQ79</f>
        <v/>
      </c>
      <c r="LR77" t="str">
        <f>'nach 4 - median'!LR79</f>
        <v/>
      </c>
      <c r="LS77" t="str">
        <f>'nach 4 - median'!LS79</f>
        <v/>
      </c>
      <c r="LT77" t="str">
        <f>'nach 4 - median'!LT79</f>
        <v/>
      </c>
      <c r="LU77" t="str">
        <f>'nach 4 - median'!LU79</f>
        <v/>
      </c>
      <c r="LV77" t="str">
        <f>'nach 4 - median'!LV79</f>
        <v/>
      </c>
      <c r="LW77" t="str">
        <f>'nach 4 - median'!LW79</f>
        <v/>
      </c>
      <c r="LX77" t="str">
        <f>'nach 4 - median'!LX79</f>
        <v/>
      </c>
      <c r="LY77" t="str">
        <f>'nach 4 - median'!LY79</f>
        <v/>
      </c>
      <c r="LZ77" t="str">
        <f>'nach 4 - median'!LZ79</f>
        <v/>
      </c>
      <c r="MA77" t="str">
        <f>'nach 4 - median'!MA79</f>
        <v/>
      </c>
      <c r="MB77" t="str">
        <f>'nach 4 - median'!MB79</f>
        <v/>
      </c>
      <c r="MC77" t="str">
        <f>'nach 4 - median'!MC79</f>
        <v/>
      </c>
      <c r="MD77" t="str">
        <f>'nach 4 - median'!MD79</f>
        <v/>
      </c>
      <c r="ME77" t="str">
        <f>'nach 4 - median'!ME79</f>
        <v/>
      </c>
      <c r="MF77" t="str">
        <f>'nach 4 - median'!MF79</f>
        <v/>
      </c>
      <c r="MG77" t="str">
        <f>'nach 4 - median'!MG79</f>
        <v/>
      </c>
      <c r="MH77" t="str">
        <f>'nach 4 - median'!MH79</f>
        <v/>
      </c>
      <c r="MI77" t="str">
        <f>'nach 4 - median'!MI79</f>
        <v/>
      </c>
      <c r="MJ77" t="str">
        <f>'nach 4 - median'!MJ79</f>
        <v/>
      </c>
      <c r="MK77" t="str">
        <f>'nach 4 - median'!MK79</f>
        <v/>
      </c>
      <c r="ML77" t="str">
        <f>'nach 4 - median'!ML79</f>
        <v/>
      </c>
      <c r="MM77" t="str">
        <f>'nach 4 - median'!MM79</f>
        <v/>
      </c>
      <c r="MN77" t="str">
        <f>'nach 4 - median'!MN79</f>
        <v/>
      </c>
      <c r="MO77" t="str">
        <f>'nach 4 - median'!MO79</f>
        <v/>
      </c>
      <c r="MP77" t="str">
        <f>'nach 4 - median'!MP79</f>
        <v/>
      </c>
      <c r="MQ77" t="str">
        <f>'nach 4 - median'!MQ79</f>
        <v/>
      </c>
      <c r="MR77" t="str">
        <f>'nach 4 - median'!MR79</f>
        <v/>
      </c>
      <c r="MS77" t="str">
        <f>'nach 4 - median'!MS79</f>
        <v/>
      </c>
      <c r="MT77" t="str">
        <f>'nach 4 - median'!MT79</f>
        <v/>
      </c>
      <c r="MU77" t="str">
        <f>'nach 4 - median'!MU79</f>
        <v/>
      </c>
      <c r="MV77" t="str">
        <f>'nach 4 - median'!MV79</f>
        <v/>
      </c>
      <c r="MW77" t="str">
        <f>'nach 4 - median'!MW79</f>
        <v/>
      </c>
      <c r="MX77" t="str">
        <f>'nach 4 - median'!MX79</f>
        <v/>
      </c>
      <c r="MY77" t="str">
        <f>'nach 4 - median'!MY79</f>
        <v/>
      </c>
      <c r="MZ77" t="str">
        <f>'nach 4 - median'!MZ79</f>
        <v/>
      </c>
      <c r="NA77" t="str">
        <f>'nach 4 - median'!NA79</f>
        <v/>
      </c>
      <c r="NB77" t="str">
        <f>'nach 4 - median'!NB79</f>
        <v/>
      </c>
      <c r="NC77" t="str">
        <f>'nach 4 - median'!NC79</f>
        <v/>
      </c>
      <c r="ND77" t="str">
        <f>'nach 4 - median'!ND79</f>
        <v/>
      </c>
      <c r="NE77" t="str">
        <f>'nach 4 - median'!NE79</f>
        <v/>
      </c>
      <c r="NF77" t="str">
        <f>'nach 4 - median'!NF79</f>
        <v/>
      </c>
      <c r="NG77" t="str">
        <f>'nach 4 - median'!NG79</f>
        <v/>
      </c>
      <c r="NH77" t="str">
        <f>'nach 4 - median'!NH79</f>
        <v/>
      </c>
      <c r="NI77" t="str">
        <f>'nach 4 - median'!NI79</f>
        <v/>
      </c>
      <c r="NJ77" t="str">
        <f>'nach 4 - median'!NJ79</f>
        <v/>
      </c>
      <c r="NK77" t="str">
        <f>'nach 4 - median'!NK79</f>
        <v/>
      </c>
      <c r="NL77" t="str">
        <f>'nach 4 - median'!NL79</f>
        <v/>
      </c>
      <c r="NM77" t="str">
        <f>'nach 4 - median'!NM79</f>
        <v/>
      </c>
      <c r="NN77" t="str">
        <f>'nach 4 - median'!NN79</f>
        <v/>
      </c>
      <c r="NO77" t="str">
        <f>'nach 4 - median'!NO79</f>
        <v/>
      </c>
      <c r="NP77" t="str">
        <f>'nach 4 - median'!NP79</f>
        <v/>
      </c>
      <c r="NQ77" t="str">
        <f>'nach 4 - median'!NQ79</f>
        <v/>
      </c>
      <c r="NR77" t="str">
        <f>'nach 4 - median'!NR79</f>
        <v/>
      </c>
      <c r="NS77" t="str">
        <f>'nach 4 - median'!NS79</f>
        <v/>
      </c>
      <c r="NT77" t="str">
        <f>'nach 4 - median'!NT79</f>
        <v/>
      </c>
      <c r="NU77" t="str">
        <f>'nach 4 - median'!NU79</f>
        <v/>
      </c>
      <c r="NV77" t="str">
        <f>'nach 4 - median'!NV79</f>
        <v/>
      </c>
      <c r="NW77" t="str">
        <f>'nach 4 - median'!NW79</f>
        <v/>
      </c>
      <c r="NX77" t="str">
        <f>'nach 4 - median'!NX79</f>
        <v/>
      </c>
      <c r="NY77" t="str">
        <f>'nach 4 - median'!NY79</f>
        <v/>
      </c>
      <c r="NZ77" t="str">
        <f>'nach 4 - median'!NZ79</f>
        <v/>
      </c>
      <c r="OA77" t="str">
        <f>'nach 4 - median'!OA79</f>
        <v/>
      </c>
      <c r="OB77" t="str">
        <f>'nach 4 - median'!OB79</f>
        <v/>
      </c>
      <c r="OC77" t="str">
        <f>'nach 4 - median'!OC79</f>
        <v/>
      </c>
      <c r="OD77" t="str">
        <f>'nach 4 - median'!OD79</f>
        <v/>
      </c>
      <c r="OE77" t="str">
        <f>'nach 4 - median'!OE79</f>
        <v/>
      </c>
      <c r="OF77" t="str">
        <f>'nach 4 - median'!OF79</f>
        <v/>
      </c>
      <c r="OG77" t="str">
        <f>'nach 4 - median'!OG79</f>
        <v/>
      </c>
      <c r="OH77" t="str">
        <f>'nach 4 - median'!OH79</f>
        <v/>
      </c>
      <c r="OI77" t="str">
        <f>'nach 4 - median'!OI79</f>
        <v/>
      </c>
      <c r="OJ77" t="str">
        <f>'nach 4 - median'!OJ79</f>
        <v/>
      </c>
      <c r="OK77" t="str">
        <f>'nach 4 - median'!OK79</f>
        <v/>
      </c>
      <c r="OL77" t="str">
        <f>'nach 4 - median'!OL79</f>
        <v/>
      </c>
      <c r="OM77" t="str">
        <f>'nach 4 - median'!OM79</f>
        <v/>
      </c>
      <c r="ON77" t="str">
        <f>'nach 4 - median'!ON79</f>
        <v/>
      </c>
      <c r="OO77" t="str">
        <f>'nach 4 - median'!OO79</f>
        <v/>
      </c>
      <c r="OP77" t="str">
        <f>'nach 4 - median'!OP79</f>
        <v/>
      </c>
      <c r="OQ77" t="str">
        <f>'nach 4 - median'!OQ79</f>
        <v/>
      </c>
      <c r="OR77" t="str">
        <f>'nach 4 - median'!OR79</f>
        <v/>
      </c>
      <c r="OS77" t="str">
        <f>'nach 4 - median'!OS79</f>
        <v/>
      </c>
      <c r="OT77" t="str">
        <f>'nach 4 - median'!OT79</f>
        <v/>
      </c>
      <c r="OU77" t="str">
        <f>'nach 4 - median'!OU79</f>
        <v/>
      </c>
      <c r="OV77">
        <f>'nach 4 - median'!OV79</f>
        <v>1</v>
      </c>
      <c r="OW77" t="str">
        <f>'nach 4 - median'!OW79</f>
        <v/>
      </c>
      <c r="OX77" t="str">
        <f>'nach 4 - median'!OX79</f>
        <v/>
      </c>
      <c r="OY77" t="str">
        <f>'nach 4 - median'!OY79</f>
        <v/>
      </c>
      <c r="OZ77" t="str">
        <f>'nach 4 - median'!OZ79</f>
        <v/>
      </c>
      <c r="PA77" t="str">
        <f>'nach 4 - median'!PA79</f>
        <v/>
      </c>
      <c r="PB77" t="str">
        <f>'nach 4 - median'!PB79</f>
        <v/>
      </c>
      <c r="PC77" t="str">
        <f>'nach 4 - median'!PC79</f>
        <v/>
      </c>
      <c r="PD77" t="str">
        <f>'nach 4 - median'!PD79</f>
        <v/>
      </c>
      <c r="PE77" t="str">
        <f>'nach 4 - median'!PE79</f>
        <v/>
      </c>
      <c r="PF77" t="str">
        <f>'nach 4 - median'!PF79</f>
        <v/>
      </c>
      <c r="PG77" t="str">
        <f>'nach 4 - median'!PG79</f>
        <v/>
      </c>
      <c r="PH77" t="str">
        <f>'nach 4 - median'!PH79</f>
        <v/>
      </c>
      <c r="PI77" t="str">
        <f>'nach 4 - median'!PI79</f>
        <v/>
      </c>
      <c r="PJ77" t="str">
        <f>'nach 4 - median'!PJ79</f>
        <v/>
      </c>
      <c r="PK77" t="str">
        <f>'nach 4 - median'!PK79</f>
        <v/>
      </c>
      <c r="PL77" t="str">
        <f>'nach 4 - median'!PL79</f>
        <v/>
      </c>
      <c r="PM77" t="str">
        <f>'nach 4 - median'!PM79</f>
        <v/>
      </c>
      <c r="PN77" t="str">
        <f>'nach 4 - median'!PN79</f>
        <v/>
      </c>
      <c r="PO77">
        <f>'nach 4 - median'!PO79</f>
        <v>1</v>
      </c>
      <c r="PP77" t="str">
        <f>'nach 4 - median'!PP79</f>
        <v/>
      </c>
      <c r="PQ77" t="str">
        <f>'nach 4 - median'!PQ79</f>
        <v/>
      </c>
      <c r="PR77" t="str">
        <f>'nach 4 - median'!PR79</f>
        <v/>
      </c>
      <c r="PS77" t="str">
        <f>'nach 4 - median'!PS79</f>
        <v/>
      </c>
      <c r="PT77" t="str">
        <f>'nach 4 - median'!PT79</f>
        <v/>
      </c>
      <c r="PU77" t="str">
        <f>'nach 4 - median'!PU79</f>
        <v/>
      </c>
      <c r="PV77" t="str">
        <f>'nach 4 - median'!PV79</f>
        <v/>
      </c>
      <c r="PW77" t="str">
        <f>'nach 4 - median'!PW79</f>
        <v/>
      </c>
      <c r="PX77" t="str">
        <f>'nach 4 - median'!PX79</f>
        <v/>
      </c>
      <c r="PY77">
        <f>'nach 4 - median'!PY79</f>
        <v>3</v>
      </c>
      <c r="PZ77">
        <f>'nach 4 - median'!PZ79</f>
        <v>4</v>
      </c>
      <c r="QA77" t="str">
        <f>'nach 4 - median'!QA79</f>
        <v/>
      </c>
      <c r="QB77" t="str">
        <f>'nach 4 - median'!QB79</f>
        <v/>
      </c>
      <c r="QC77" t="str">
        <f>'nach 4 - median'!QC79</f>
        <v/>
      </c>
      <c r="QD77" t="str">
        <f>'nach 4 - median'!QD79</f>
        <v/>
      </c>
      <c r="QE77" t="str">
        <f>'nach 4 - median'!QE79</f>
        <v/>
      </c>
      <c r="QF77" t="str">
        <f>'nach 4 - median'!QF79</f>
        <v/>
      </c>
      <c r="QG77" t="str">
        <f>'nach 4 - median'!QG79</f>
        <v/>
      </c>
      <c r="QH77" t="str">
        <f>'nach 4 - median'!QH79</f>
        <v/>
      </c>
      <c r="QI77" t="str">
        <f>'nach 4 - median'!QI79</f>
        <v/>
      </c>
      <c r="QJ77" t="str">
        <f>'nach 4 - median'!QJ79</f>
        <v/>
      </c>
      <c r="QK77" t="str">
        <f>'nach 4 - median'!QK79</f>
        <v/>
      </c>
      <c r="QL77" t="str">
        <f>'nach 4 - median'!QL79</f>
        <v/>
      </c>
      <c r="QM77" t="str">
        <f>'nach 4 - median'!QM79</f>
        <v/>
      </c>
      <c r="QN77">
        <f>'nach 4 - median'!QN79</f>
        <v>3</v>
      </c>
      <c r="QO77" t="str">
        <f>'nach 4 - median'!QO79</f>
        <v/>
      </c>
      <c r="QP77" t="str">
        <f>'nach 4 - median'!QP79</f>
        <v/>
      </c>
      <c r="QQ77" t="str">
        <f>'nach 4 - median'!QQ79</f>
        <v/>
      </c>
      <c r="QR77" t="str">
        <f>'nach 4 - median'!QR79</f>
        <v/>
      </c>
      <c r="QS77" t="str">
        <f>'nach 4 - median'!QS79</f>
        <v/>
      </c>
      <c r="QT77">
        <f>'nach 4 - median'!QT79</f>
        <v>3</v>
      </c>
      <c r="QU77" t="str">
        <f>'nach 4 - median'!QU79</f>
        <v/>
      </c>
      <c r="QV77" t="str">
        <f>'nach 4 - median'!QV79</f>
        <v/>
      </c>
      <c r="QW77" t="str">
        <f>'nach 4 - median'!QW79</f>
        <v/>
      </c>
      <c r="QX77" t="str">
        <f>'nach 4 - median'!QX79</f>
        <v/>
      </c>
      <c r="QY77" t="str">
        <f>'nach 4 - median'!QY79</f>
        <v/>
      </c>
      <c r="QZ77" t="str">
        <f>'nach 4 - median'!QZ79</f>
        <v/>
      </c>
      <c r="RA77" t="str">
        <f>'nach 4 - median'!RA79</f>
        <v/>
      </c>
      <c r="RB77" t="str">
        <f>'nach 4 - median'!RB79</f>
        <v/>
      </c>
      <c r="RC77" t="str">
        <f>'nach 4 - median'!RC79</f>
        <v/>
      </c>
      <c r="RD77" t="str">
        <f>'nach 4 - median'!RD79</f>
        <v/>
      </c>
      <c r="RE77" t="str">
        <f>'nach 4 - median'!RE79</f>
        <v/>
      </c>
      <c r="RF77" t="str">
        <f>'nach 4 - median'!RF79</f>
        <v/>
      </c>
      <c r="RG77" t="str">
        <f>'nach 4 - median'!RG79</f>
        <v/>
      </c>
      <c r="RH77" t="str">
        <f>'nach 4 - median'!RH79</f>
        <v/>
      </c>
      <c r="RI77" t="str">
        <f>'nach 4 - median'!RI79</f>
        <v/>
      </c>
      <c r="RJ77" t="str">
        <f>'nach 4 - median'!RJ79</f>
        <v/>
      </c>
      <c r="RK77" t="str">
        <f>'nach 4 - median'!RK79</f>
        <v/>
      </c>
      <c r="RL77">
        <f>'nach 4 - median'!RL79</f>
        <v>4</v>
      </c>
      <c r="RM77" t="str">
        <f>'nach 4 - median'!RM79</f>
        <v/>
      </c>
      <c r="RN77" t="str">
        <f>'nach 4 - median'!RN79</f>
        <v/>
      </c>
      <c r="RO77" t="str">
        <f>'nach 4 - median'!RO79</f>
        <v/>
      </c>
      <c r="RP77" t="str">
        <f>'nach 4 - median'!RP79</f>
        <v/>
      </c>
      <c r="RQ77" t="str">
        <f>'nach 4 - median'!RQ79</f>
        <v/>
      </c>
      <c r="RR77" t="str">
        <f>'nach 4 - median'!RR79</f>
        <v/>
      </c>
      <c r="RS77" t="str">
        <f>'nach 4 - median'!RS79</f>
        <v/>
      </c>
      <c r="RT77" t="str">
        <f>'nach 4 - median'!RT79</f>
        <v/>
      </c>
      <c r="RU77" t="str">
        <f>'nach 4 - median'!RU79</f>
        <v/>
      </c>
      <c r="RV77" t="str">
        <f>'nach 4 - median'!RV79</f>
        <v/>
      </c>
      <c r="RW77" t="str">
        <f>'nach 4 - median'!RW79</f>
        <v/>
      </c>
      <c r="RX77" t="str">
        <f>'nach 4 - median'!RX79</f>
        <v/>
      </c>
      <c r="RY77">
        <f>'nach 4 - median'!RY79</f>
        <v>4</v>
      </c>
      <c r="RZ77" t="str">
        <f>'nach 4 - median'!RZ79</f>
        <v/>
      </c>
      <c r="SA77" t="str">
        <f>'nach 4 - median'!SA79</f>
        <v/>
      </c>
      <c r="SB77" t="str">
        <f>'nach 4 - median'!SB79</f>
        <v/>
      </c>
      <c r="SC77" t="str">
        <f>'nach 4 - median'!SC79</f>
        <v/>
      </c>
      <c r="SD77" t="str">
        <f>'nach 4 - median'!SD79</f>
        <v/>
      </c>
      <c r="SE77" t="str">
        <f>'nach 4 - median'!SE79</f>
        <v/>
      </c>
      <c r="SF77" t="str">
        <f>'nach 4 - median'!SF79</f>
        <v/>
      </c>
      <c r="SG77" t="str">
        <f>'nach 4 - median'!SG79</f>
        <v/>
      </c>
      <c r="SH77" t="str">
        <f>'nach 4 - median'!SH79</f>
        <v/>
      </c>
      <c r="SI77" t="str">
        <f>'nach 4 - median'!SI79</f>
        <v/>
      </c>
      <c r="SJ77" t="str">
        <f>'nach 4 - median'!SJ79</f>
        <v/>
      </c>
      <c r="SK77">
        <f>'nach 4 - median'!SK79</f>
        <v>3</v>
      </c>
      <c r="SL77" t="str">
        <f>'nach 4 - median'!SL79</f>
        <v/>
      </c>
      <c r="SM77" t="str">
        <f>'nach 4 - median'!SM79</f>
        <v/>
      </c>
      <c r="SN77" t="str">
        <f>'nach 4 - median'!SN79</f>
        <v/>
      </c>
      <c r="SO77" t="str">
        <f>'nach 4 - median'!SO79</f>
        <v/>
      </c>
      <c r="SP77" t="str">
        <f>'nach 4 - median'!SP79</f>
        <v/>
      </c>
      <c r="SQ77" t="str">
        <f>'nach 4 - median'!SQ79</f>
        <v/>
      </c>
      <c r="SR77" t="str">
        <f>'nach 4 - median'!SR79</f>
        <v/>
      </c>
      <c r="SS77" t="str">
        <f>'nach 4 - median'!SS79</f>
        <v/>
      </c>
      <c r="ST77" t="str">
        <f>'nach 4 - median'!ST79</f>
        <v/>
      </c>
      <c r="SU77" t="str">
        <f>'nach 4 - median'!SU79</f>
        <v/>
      </c>
      <c r="SV77">
        <f>'nach 4 - median'!SV79</f>
        <v>1</v>
      </c>
      <c r="SW77" t="str">
        <f>'nach 4 - median'!SW79</f>
        <v/>
      </c>
      <c r="SX77" t="str">
        <f>'nach 4 - median'!SX79</f>
        <v/>
      </c>
      <c r="SY77" t="str">
        <f>'nach 4 - median'!SY79</f>
        <v/>
      </c>
      <c r="SZ77" t="str">
        <f>'nach 4 - median'!SZ79</f>
        <v/>
      </c>
      <c r="TA77" t="str">
        <f>'nach 4 - median'!TA79</f>
        <v/>
      </c>
      <c r="TB77" t="str">
        <f>'nach 4 - median'!TB79</f>
        <v/>
      </c>
      <c r="TC77" t="str">
        <f>'nach 4 - median'!TC79</f>
        <v/>
      </c>
      <c r="TD77" t="str">
        <f>'nach 4 - median'!TD79</f>
        <v/>
      </c>
      <c r="TE77" t="str">
        <f>'nach 4 - median'!TE79</f>
        <v/>
      </c>
      <c r="TF77" t="str">
        <f>'nach 4 - median'!TF79</f>
        <v/>
      </c>
      <c r="TG77" t="str">
        <f>'nach 4 - median'!TG79</f>
        <v/>
      </c>
      <c r="TH77" t="str">
        <f>'nach 4 - median'!TH79</f>
        <v/>
      </c>
      <c r="TI77" t="str">
        <f>'nach 4 - median'!TI79</f>
        <v/>
      </c>
      <c r="TJ77" t="str">
        <f>'nach 4 - median'!TJ79</f>
        <v/>
      </c>
      <c r="TK77" t="str">
        <f>'nach 4 - median'!TK79</f>
        <v/>
      </c>
      <c r="TL77" t="str">
        <f>'nach 4 - median'!TL79</f>
        <v/>
      </c>
      <c r="TM77" t="str">
        <f>'nach 4 - median'!TM79</f>
        <v/>
      </c>
      <c r="TN77" t="str">
        <f>'nach 4 - median'!TN79</f>
        <v/>
      </c>
      <c r="TO77" t="str">
        <f>'nach 4 - median'!TO79</f>
        <v/>
      </c>
      <c r="TP77" t="str">
        <f>'nach 4 - median'!TP79</f>
        <v/>
      </c>
      <c r="TQ77" t="str">
        <f>'nach 4 - median'!TQ79</f>
        <v/>
      </c>
      <c r="TR77" t="str">
        <f>'nach 4 - median'!TR79</f>
        <v/>
      </c>
      <c r="TS77" t="str">
        <f>'nach 4 - median'!TS79</f>
        <v/>
      </c>
      <c r="TT77" t="str">
        <f>'nach 4 - median'!TT79</f>
        <v/>
      </c>
      <c r="TU77" t="str">
        <f>'nach 4 - median'!TU79</f>
        <v/>
      </c>
      <c r="TV77" t="str">
        <f>'nach 4 - median'!TV79</f>
        <v/>
      </c>
      <c r="TW77" t="str">
        <f>'nach 4 - median'!TW79</f>
        <v/>
      </c>
      <c r="TX77" t="str">
        <f>'nach 4 - median'!TX79</f>
        <v/>
      </c>
      <c r="TY77" t="str">
        <f>'nach 4 - median'!TY79</f>
        <v/>
      </c>
      <c r="TZ77" t="str">
        <f>'nach 4 - median'!TZ79</f>
        <v/>
      </c>
      <c r="UA77" t="str">
        <f>'nach 4 - median'!UA79</f>
        <v/>
      </c>
      <c r="UB77" t="str">
        <f>'nach 4 - median'!UB79</f>
        <v/>
      </c>
      <c r="UC77" t="str">
        <f>'nach 4 - median'!UC79</f>
        <v/>
      </c>
      <c r="UD77" t="str">
        <f>'nach 4 - median'!UD79</f>
        <v/>
      </c>
      <c r="UE77" t="str">
        <f>'nach 4 - median'!UE79</f>
        <v/>
      </c>
      <c r="UF77" t="str">
        <f>'nach 4 - median'!UF79</f>
        <v/>
      </c>
      <c r="UG77" t="str">
        <f>'nach 4 - median'!UG79</f>
        <v/>
      </c>
      <c r="UH77" t="str">
        <f>'nach 4 - median'!UH79</f>
        <v/>
      </c>
      <c r="UI77" t="str">
        <f>'nach 4 - median'!UI79</f>
        <v/>
      </c>
      <c r="UJ77" t="str">
        <f>'nach 4 - median'!UJ79</f>
        <v/>
      </c>
      <c r="UK77" t="str">
        <f>'nach 4 - median'!UK79</f>
        <v/>
      </c>
      <c r="UL77" t="str">
        <f>'nach 4 - median'!UL79</f>
        <v/>
      </c>
      <c r="UM77" t="str">
        <f>'nach 4 - median'!UM79</f>
        <v/>
      </c>
      <c r="UN77" t="str">
        <f>'nach 4 - median'!UN79</f>
        <v/>
      </c>
      <c r="UO77" t="str">
        <f>'nach 4 - median'!UO79</f>
        <v/>
      </c>
      <c r="UP77" t="str">
        <f>'nach 4 - median'!UP79</f>
        <v/>
      </c>
      <c r="UQ77" t="str">
        <f>'nach 4 - median'!UQ79</f>
        <v/>
      </c>
      <c r="UR77" t="str">
        <f>'nach 4 - median'!UR79</f>
        <v/>
      </c>
      <c r="US77" t="str">
        <f>'nach 4 - median'!US79</f>
        <v/>
      </c>
      <c r="UT77" t="str">
        <f>'nach 4 - median'!UT79</f>
        <v/>
      </c>
      <c r="UU77">
        <f>'nach 4 - median'!UU79</f>
        <v>4</v>
      </c>
      <c r="UV77" t="str">
        <f>'nach 4 - median'!UV79</f>
        <v/>
      </c>
      <c r="UW77" t="str">
        <f>'nach 4 - median'!UW79</f>
        <v/>
      </c>
      <c r="UX77">
        <f>'nach 4 - median'!UX79</f>
        <v>2</v>
      </c>
      <c r="UY77" t="str">
        <f>'nach 4 - median'!UY79</f>
        <v/>
      </c>
      <c r="UZ77" t="str">
        <f>'nach 4 - median'!UZ79</f>
        <v/>
      </c>
      <c r="VA77" t="str">
        <f>'nach 4 - median'!VA79</f>
        <v/>
      </c>
      <c r="VB77" t="str">
        <f>'nach 4 - median'!VB79</f>
        <v/>
      </c>
      <c r="VC77" t="str">
        <f>'nach 4 - median'!VC79</f>
        <v/>
      </c>
      <c r="VD77">
        <f>'nach 4 - median'!VD79</f>
        <v>1</v>
      </c>
      <c r="VE77" t="str">
        <f>'nach 4 - median'!VE79</f>
        <v/>
      </c>
      <c r="VF77" t="str">
        <f>'nach 4 - median'!VF79</f>
        <v/>
      </c>
      <c r="VG77" t="str">
        <f>'nach 4 - median'!VG79</f>
        <v/>
      </c>
      <c r="VH77" t="str">
        <f>'nach 4 - median'!VH79</f>
        <v/>
      </c>
      <c r="VI77" t="str">
        <f>'nach 4 - median'!VI79</f>
        <v/>
      </c>
      <c r="VJ77" t="str">
        <f>'nach 4 - median'!VJ79</f>
        <v/>
      </c>
      <c r="VK77" t="str">
        <f>'nach 4 - median'!VK79</f>
        <v/>
      </c>
      <c r="VL77">
        <f>'nach 4 - median'!VL79</f>
        <v>2</v>
      </c>
      <c r="VM77">
        <f>'nach 4 - median'!VM79</f>
        <v>4</v>
      </c>
      <c r="VN77" t="str">
        <f>'nach 4 - median'!VN79</f>
        <v/>
      </c>
      <c r="VO77" t="str">
        <f>'nach 4 - median'!VO79</f>
        <v/>
      </c>
      <c r="VP77" t="str">
        <f>'nach 4 - median'!VP79</f>
        <v/>
      </c>
      <c r="VQ77" t="str">
        <f>'nach 4 - median'!VQ79</f>
        <v/>
      </c>
      <c r="VR77" t="str">
        <f>'nach 4 - median'!VR79</f>
        <v/>
      </c>
      <c r="VS77" t="str">
        <f>'nach 4 - median'!VS79</f>
        <v/>
      </c>
      <c r="VT77" t="str">
        <f>'nach 4 - median'!VT79</f>
        <v/>
      </c>
      <c r="VU77" t="str">
        <f>'nach 4 - median'!VU79</f>
        <v/>
      </c>
      <c r="VV77" t="str">
        <f>'nach 4 - median'!VV79</f>
        <v/>
      </c>
      <c r="VW77">
        <f>'nach 4 - median'!VW79</f>
        <v>1</v>
      </c>
      <c r="VX77" t="str">
        <f>'nach 4 - median'!VX79</f>
        <v/>
      </c>
      <c r="VY77" t="str">
        <f>'nach 4 - median'!VY79</f>
        <v/>
      </c>
      <c r="VZ77" t="str">
        <f>'nach 4 - median'!VZ79</f>
        <v/>
      </c>
      <c r="WA77" t="str">
        <f>'nach 4 - median'!WA79</f>
        <v/>
      </c>
      <c r="WB77">
        <f>'nach 4 - median'!WB79</f>
        <v>1</v>
      </c>
      <c r="WC77" t="str">
        <f>'nach 4 - median'!WC79</f>
        <v/>
      </c>
      <c r="WD77" t="str">
        <f>'nach 4 - median'!WD79</f>
        <v/>
      </c>
      <c r="WE77" t="str">
        <f>'nach 4 - median'!WE79</f>
        <v/>
      </c>
      <c r="WF77" t="str">
        <f>'nach 4 - median'!WF79</f>
        <v/>
      </c>
      <c r="WG77" t="str">
        <f>'nach 4 - median'!WG79</f>
        <v/>
      </c>
      <c r="WH77" t="str">
        <f>'nach 4 - median'!WH79</f>
        <v/>
      </c>
      <c r="WI77" t="str">
        <f>'nach 4 - median'!WI79</f>
        <v/>
      </c>
      <c r="WJ77">
        <f>'nach 4 - median'!WJ79</f>
        <v>2.3888888888888888</v>
      </c>
      <c r="ATL77" t="e">
        <v>#REF!</v>
      </c>
    </row>
    <row r="78" spans="1:608 1208:1208" x14ac:dyDescent="0.3">
      <c r="A78">
        <v>355</v>
      </c>
      <c r="B78">
        <v>1</v>
      </c>
      <c r="D78">
        <v>0</v>
      </c>
      <c r="E78">
        <v>0</v>
      </c>
      <c r="G78" t="str">
        <f>'nach 4 - median'!G80</f>
        <v/>
      </c>
      <c r="H78" t="str">
        <f>'nach 4 - median'!H80</f>
        <v/>
      </c>
      <c r="I78" t="str">
        <f>'nach 4 - median'!I80</f>
        <v/>
      </c>
      <c r="J78" t="str">
        <f>'nach 4 - median'!J80</f>
        <v/>
      </c>
      <c r="K78" t="str">
        <f>'nach 4 - median'!K80</f>
        <v/>
      </c>
      <c r="L78" t="str">
        <f>'nach 4 - median'!L80</f>
        <v/>
      </c>
      <c r="M78" t="str">
        <f>'nach 4 - median'!M80</f>
        <v/>
      </c>
      <c r="N78" t="str">
        <f>'nach 4 - median'!N80</f>
        <v/>
      </c>
      <c r="O78" t="str">
        <f>'nach 4 - median'!O80</f>
        <v/>
      </c>
      <c r="P78" t="str">
        <f>'nach 4 - median'!P80</f>
        <v/>
      </c>
      <c r="Q78" t="str">
        <f>'nach 4 - median'!Q80</f>
        <v/>
      </c>
      <c r="R78" t="str">
        <f>'nach 4 - median'!R80</f>
        <v/>
      </c>
      <c r="S78" t="str">
        <f>'nach 4 - median'!S80</f>
        <v/>
      </c>
      <c r="T78" t="str">
        <f>'nach 4 - median'!T80</f>
        <v/>
      </c>
      <c r="U78" t="str">
        <f>'nach 4 - median'!U80</f>
        <v/>
      </c>
      <c r="V78" t="str">
        <f>'nach 4 - median'!V80</f>
        <v/>
      </c>
      <c r="W78" t="str">
        <f>'nach 4 - median'!W80</f>
        <v/>
      </c>
      <c r="X78" t="str">
        <f>'nach 4 - median'!X80</f>
        <v/>
      </c>
      <c r="Y78" t="str">
        <f>'nach 4 - median'!Y80</f>
        <v/>
      </c>
      <c r="Z78" t="str">
        <f>'nach 4 - median'!Z80</f>
        <v/>
      </c>
      <c r="AA78" t="str">
        <f>'nach 4 - median'!AA80</f>
        <v/>
      </c>
      <c r="AB78" t="str">
        <f>'nach 4 - median'!AB80</f>
        <v/>
      </c>
      <c r="AC78" t="str">
        <f>'nach 4 - median'!AC80</f>
        <v/>
      </c>
      <c r="AD78" t="str">
        <f>'nach 4 - median'!AD80</f>
        <v/>
      </c>
      <c r="AE78" t="str">
        <f>'nach 4 - median'!AE80</f>
        <v/>
      </c>
      <c r="AF78" t="str">
        <f>'nach 4 - median'!AF80</f>
        <v/>
      </c>
      <c r="AG78" t="str">
        <f>'nach 4 - median'!AG80</f>
        <v/>
      </c>
      <c r="AH78" t="str">
        <f>'nach 4 - median'!AH80</f>
        <v/>
      </c>
      <c r="AI78" t="str">
        <f>'nach 4 - median'!AI80</f>
        <v/>
      </c>
      <c r="AJ78" t="str">
        <f>'nach 4 - median'!AJ80</f>
        <v/>
      </c>
      <c r="AK78" t="str">
        <f>'nach 4 - median'!AK80</f>
        <v/>
      </c>
      <c r="AL78" t="str">
        <f>'nach 4 - median'!AL80</f>
        <v/>
      </c>
      <c r="AM78" t="str">
        <f>'nach 4 - median'!AM80</f>
        <v/>
      </c>
      <c r="AN78" t="str">
        <f>'nach 4 - median'!AN80</f>
        <v/>
      </c>
      <c r="AO78" t="str">
        <f>'nach 4 - median'!AO80</f>
        <v/>
      </c>
      <c r="AP78" t="str">
        <f>'nach 4 - median'!AP80</f>
        <v/>
      </c>
      <c r="AQ78" t="str">
        <f>'nach 4 - median'!AQ80</f>
        <v/>
      </c>
      <c r="AR78" t="str">
        <f>'nach 4 - median'!AR80</f>
        <v/>
      </c>
      <c r="AS78" t="str">
        <f>'nach 4 - median'!AS80</f>
        <v/>
      </c>
      <c r="AT78" t="str">
        <f>'nach 4 - median'!AT80</f>
        <v/>
      </c>
      <c r="AU78" t="str">
        <f>'nach 4 - median'!AU80</f>
        <v/>
      </c>
      <c r="AV78" t="str">
        <f>'nach 4 - median'!AV80</f>
        <v/>
      </c>
      <c r="AW78" t="str">
        <f>'nach 4 - median'!AW80</f>
        <v/>
      </c>
      <c r="AX78" t="str">
        <f>'nach 4 - median'!AX80</f>
        <v/>
      </c>
      <c r="AY78" t="str">
        <f>'nach 4 - median'!AY80</f>
        <v/>
      </c>
      <c r="AZ78" t="str">
        <f>'nach 4 - median'!AZ80</f>
        <v/>
      </c>
      <c r="BA78" t="str">
        <f>'nach 4 - median'!BA80</f>
        <v/>
      </c>
      <c r="BB78" t="str">
        <f>'nach 4 - median'!BB80</f>
        <v/>
      </c>
      <c r="BC78" t="str">
        <f>'nach 4 - median'!BC80</f>
        <v/>
      </c>
      <c r="BD78" t="str">
        <f>'nach 4 - median'!BD80</f>
        <v/>
      </c>
      <c r="BE78" t="str">
        <f>'nach 4 - median'!BE80</f>
        <v/>
      </c>
      <c r="BF78" t="str">
        <f>'nach 4 - median'!BF80</f>
        <v/>
      </c>
      <c r="BG78" t="str">
        <f>'nach 4 - median'!BG80</f>
        <v/>
      </c>
      <c r="BH78" t="str">
        <f>'nach 4 - median'!BH80</f>
        <v/>
      </c>
      <c r="BI78" t="str">
        <f>'nach 4 - median'!BI80</f>
        <v/>
      </c>
      <c r="BJ78" t="str">
        <f>'nach 4 - median'!BJ80</f>
        <v/>
      </c>
      <c r="BK78" t="str">
        <f>'nach 4 - median'!BK80</f>
        <v/>
      </c>
      <c r="BL78" t="str">
        <f>'nach 4 - median'!BL80</f>
        <v/>
      </c>
      <c r="BM78" t="str">
        <f>'nach 4 - median'!BM80</f>
        <v/>
      </c>
      <c r="BN78" t="str">
        <f>'nach 4 - median'!BN80</f>
        <v/>
      </c>
      <c r="BO78" t="str">
        <f>'nach 4 - median'!BO80</f>
        <v/>
      </c>
      <c r="BP78" t="str">
        <f>'nach 4 - median'!BP80</f>
        <v/>
      </c>
      <c r="BQ78" t="str">
        <f>'nach 4 - median'!BQ80</f>
        <v/>
      </c>
      <c r="BR78" t="str">
        <f>'nach 4 - median'!BR80</f>
        <v/>
      </c>
      <c r="BS78" t="str">
        <f>'nach 4 - median'!BS80</f>
        <v/>
      </c>
      <c r="BT78" t="str">
        <f>'nach 4 - median'!BT80</f>
        <v/>
      </c>
      <c r="BU78" t="str">
        <f>'nach 4 - median'!BU80</f>
        <v/>
      </c>
      <c r="BV78" t="str">
        <f>'nach 4 - median'!BV80</f>
        <v/>
      </c>
      <c r="BW78" t="str">
        <f>'nach 4 - median'!BW80</f>
        <v/>
      </c>
      <c r="BX78" t="str">
        <f>'nach 4 - median'!BX80</f>
        <v/>
      </c>
      <c r="BY78" t="str">
        <f>'nach 4 - median'!BY80</f>
        <v/>
      </c>
      <c r="BZ78" t="str">
        <f>'nach 4 - median'!BZ80</f>
        <v/>
      </c>
      <c r="CA78" t="str">
        <f>'nach 4 - median'!CA80</f>
        <v/>
      </c>
      <c r="CB78" t="str">
        <f>'nach 4 - median'!CB80</f>
        <v/>
      </c>
      <c r="CC78" t="str">
        <f>'nach 4 - median'!CC80</f>
        <v/>
      </c>
      <c r="CD78" t="str">
        <f>'nach 4 - median'!CD80</f>
        <v/>
      </c>
      <c r="CE78" t="str">
        <f>'nach 4 - median'!CE80</f>
        <v/>
      </c>
      <c r="CF78" t="str">
        <f>'nach 4 - median'!CF80</f>
        <v/>
      </c>
      <c r="CG78" t="str">
        <f>'nach 4 - median'!CG80</f>
        <v/>
      </c>
      <c r="CH78" t="str">
        <f>'nach 4 - median'!CH80</f>
        <v/>
      </c>
      <c r="CI78" t="str">
        <f>'nach 4 - median'!CI80</f>
        <v/>
      </c>
      <c r="CJ78" t="str">
        <f>'nach 4 - median'!CJ80</f>
        <v/>
      </c>
      <c r="CK78" t="str">
        <f>'nach 4 - median'!CK80</f>
        <v/>
      </c>
      <c r="CL78" t="str">
        <f>'nach 4 - median'!CL80</f>
        <v/>
      </c>
      <c r="CM78" t="str">
        <f>'nach 4 - median'!CM80</f>
        <v/>
      </c>
      <c r="CN78" t="str">
        <f>'nach 4 - median'!CN80</f>
        <v/>
      </c>
      <c r="CO78" t="str">
        <f>'nach 4 - median'!CO80</f>
        <v/>
      </c>
      <c r="CP78" t="str">
        <f>'nach 4 - median'!CP80</f>
        <v/>
      </c>
      <c r="CQ78" t="str">
        <f>'nach 4 - median'!CQ80</f>
        <v/>
      </c>
      <c r="CR78" t="str">
        <f>'nach 4 - median'!CR80</f>
        <v/>
      </c>
      <c r="CS78" t="str">
        <f>'nach 4 - median'!CS80</f>
        <v/>
      </c>
      <c r="CT78" t="str">
        <f>'nach 4 - median'!CT80</f>
        <v/>
      </c>
      <c r="CU78" t="str">
        <f>'nach 4 - median'!CU80</f>
        <v/>
      </c>
      <c r="CV78" t="str">
        <f>'nach 4 - median'!CV80</f>
        <v/>
      </c>
      <c r="CW78" t="str">
        <f>'nach 4 - median'!CW80</f>
        <v/>
      </c>
      <c r="CX78" t="str">
        <f>'nach 4 - median'!CX80</f>
        <v/>
      </c>
      <c r="CY78" t="str">
        <f>'nach 4 - median'!CY80</f>
        <v/>
      </c>
      <c r="CZ78" t="str">
        <f>'nach 4 - median'!CZ80</f>
        <v/>
      </c>
      <c r="DA78" t="str">
        <f>'nach 4 - median'!DA80</f>
        <v/>
      </c>
      <c r="DB78" t="str">
        <f>'nach 4 - median'!DB80</f>
        <v/>
      </c>
      <c r="DC78" t="str">
        <f>'nach 4 - median'!DC80</f>
        <v/>
      </c>
      <c r="DD78" t="str">
        <f>'nach 4 - median'!DD80</f>
        <v/>
      </c>
      <c r="DE78" t="str">
        <f>'nach 4 - median'!DE80</f>
        <v/>
      </c>
      <c r="DF78" t="str">
        <f>'nach 4 - median'!DF80</f>
        <v/>
      </c>
      <c r="DG78" t="str">
        <f>'nach 4 - median'!DG80</f>
        <v/>
      </c>
      <c r="DH78" t="str">
        <f>'nach 4 - median'!DH80</f>
        <v/>
      </c>
      <c r="DI78" t="str">
        <f>'nach 4 - median'!DI80</f>
        <v/>
      </c>
      <c r="DJ78" t="str">
        <f>'nach 4 - median'!DJ80</f>
        <v/>
      </c>
      <c r="DK78" t="str">
        <f>'nach 4 - median'!DK80</f>
        <v/>
      </c>
      <c r="DL78" t="str">
        <f>'nach 4 - median'!DL80</f>
        <v/>
      </c>
      <c r="DM78" t="str">
        <f>'nach 4 - median'!DM80</f>
        <v/>
      </c>
      <c r="DN78" t="str">
        <f>'nach 4 - median'!DN80</f>
        <v/>
      </c>
      <c r="DO78" t="str">
        <f>'nach 4 - median'!DO80</f>
        <v/>
      </c>
      <c r="DP78" t="str">
        <f>'nach 4 - median'!DP80</f>
        <v/>
      </c>
      <c r="DQ78" t="str">
        <f>'nach 4 - median'!DQ80</f>
        <v/>
      </c>
      <c r="DR78" t="str">
        <f>'nach 4 - median'!DR80</f>
        <v/>
      </c>
      <c r="DS78" t="str">
        <f>'nach 4 - median'!DS80</f>
        <v/>
      </c>
      <c r="DT78" t="str">
        <f>'nach 4 - median'!DT80</f>
        <v/>
      </c>
      <c r="DU78" t="str">
        <f>'nach 4 - median'!DU80</f>
        <v/>
      </c>
      <c r="DV78" t="str">
        <f>'nach 4 - median'!DV80</f>
        <v/>
      </c>
      <c r="DW78" t="str">
        <f>'nach 4 - median'!DW80</f>
        <v/>
      </c>
      <c r="DX78" t="str">
        <f>'nach 4 - median'!DX80</f>
        <v/>
      </c>
      <c r="DY78" t="str">
        <f>'nach 4 - median'!DY80</f>
        <v/>
      </c>
      <c r="DZ78" t="str">
        <f>'nach 4 - median'!DZ80</f>
        <v/>
      </c>
      <c r="EA78" t="str">
        <f>'nach 4 - median'!EA80</f>
        <v/>
      </c>
      <c r="EB78" t="str">
        <f>'nach 4 - median'!EB80</f>
        <v/>
      </c>
      <c r="EC78" t="str">
        <f>'nach 4 - median'!EC80</f>
        <v/>
      </c>
      <c r="ED78" t="str">
        <f>'nach 4 - median'!ED80</f>
        <v/>
      </c>
      <c r="EE78" t="str">
        <f>'nach 4 - median'!EE80</f>
        <v/>
      </c>
      <c r="EF78" t="str">
        <f>'nach 4 - median'!EF80</f>
        <v/>
      </c>
      <c r="EG78" t="str">
        <f>'nach 4 - median'!EG80</f>
        <v/>
      </c>
      <c r="EH78" t="str">
        <f>'nach 4 - median'!EH80</f>
        <v/>
      </c>
      <c r="EI78" t="str">
        <f>'nach 4 - median'!EI80</f>
        <v/>
      </c>
      <c r="EJ78" t="str">
        <f>'nach 4 - median'!EJ80</f>
        <v/>
      </c>
      <c r="EK78" t="str">
        <f>'nach 4 - median'!EK80</f>
        <v/>
      </c>
      <c r="EL78" t="str">
        <f>'nach 4 - median'!EL80</f>
        <v/>
      </c>
      <c r="EM78" t="str">
        <f>'nach 4 - median'!EM80</f>
        <v/>
      </c>
      <c r="EN78" t="str">
        <f>'nach 4 - median'!EN80</f>
        <v/>
      </c>
      <c r="EO78" t="str">
        <f>'nach 4 - median'!EO80</f>
        <v/>
      </c>
      <c r="EP78" t="str">
        <f>'nach 4 - median'!EP80</f>
        <v/>
      </c>
      <c r="EQ78" t="str">
        <f>'nach 4 - median'!EQ80</f>
        <v/>
      </c>
      <c r="ER78" t="str">
        <f>'nach 4 - median'!ER80</f>
        <v/>
      </c>
      <c r="ES78" t="str">
        <f>'nach 4 - median'!ES80</f>
        <v/>
      </c>
      <c r="ET78" t="str">
        <f>'nach 4 - median'!ET80</f>
        <v/>
      </c>
      <c r="EU78" t="str">
        <f>'nach 4 - median'!EU80</f>
        <v/>
      </c>
      <c r="EV78" t="str">
        <f>'nach 4 - median'!EV80</f>
        <v/>
      </c>
      <c r="EW78" t="str">
        <f>'nach 4 - median'!EW80</f>
        <v/>
      </c>
      <c r="EX78" t="str">
        <f>'nach 4 - median'!EX80</f>
        <v/>
      </c>
      <c r="EY78" t="str">
        <f>'nach 4 - median'!EY80</f>
        <v/>
      </c>
      <c r="EZ78" t="str">
        <f>'nach 4 - median'!EZ80</f>
        <v/>
      </c>
      <c r="FA78" t="str">
        <f>'nach 4 - median'!FA80</f>
        <v/>
      </c>
      <c r="FB78" t="str">
        <f>'nach 4 - median'!FB80</f>
        <v/>
      </c>
      <c r="FC78" t="str">
        <f>'nach 4 - median'!FC80</f>
        <v/>
      </c>
      <c r="FD78" t="str">
        <f>'nach 4 - median'!FD80</f>
        <v/>
      </c>
      <c r="FE78" t="str">
        <f>'nach 4 - median'!FE80</f>
        <v/>
      </c>
      <c r="FF78" t="str">
        <f>'nach 4 - median'!FF80</f>
        <v/>
      </c>
      <c r="FG78" t="str">
        <f>'nach 4 - median'!FG80</f>
        <v/>
      </c>
      <c r="FH78" t="str">
        <f>'nach 4 - median'!FH80</f>
        <v/>
      </c>
      <c r="FI78" t="str">
        <f>'nach 4 - median'!FI80</f>
        <v/>
      </c>
      <c r="FJ78" t="str">
        <f>'nach 4 - median'!FJ80</f>
        <v/>
      </c>
      <c r="FK78" t="str">
        <f>'nach 4 - median'!FK80</f>
        <v/>
      </c>
      <c r="FL78" t="str">
        <f>'nach 4 - median'!FL80</f>
        <v/>
      </c>
      <c r="FM78" t="str">
        <f>'nach 4 - median'!FM80</f>
        <v/>
      </c>
      <c r="FN78" t="str">
        <f>'nach 4 - median'!FN80</f>
        <v/>
      </c>
      <c r="FO78" t="str">
        <f>'nach 4 - median'!FO80</f>
        <v/>
      </c>
      <c r="FP78" t="str">
        <f>'nach 4 - median'!FP80</f>
        <v/>
      </c>
      <c r="FQ78" t="str">
        <f>'nach 4 - median'!FQ80</f>
        <v/>
      </c>
      <c r="FR78" t="str">
        <f>'nach 4 - median'!FR80</f>
        <v/>
      </c>
      <c r="FS78" t="str">
        <f>'nach 4 - median'!FS80</f>
        <v/>
      </c>
      <c r="FT78" t="str">
        <f>'nach 4 - median'!FT80</f>
        <v/>
      </c>
      <c r="FU78" t="str">
        <f>'nach 4 - median'!FU80</f>
        <v/>
      </c>
      <c r="FV78" t="str">
        <f>'nach 4 - median'!FV80</f>
        <v/>
      </c>
      <c r="FW78" t="str">
        <f>'nach 4 - median'!FW80</f>
        <v/>
      </c>
      <c r="FX78" t="str">
        <f>'nach 4 - median'!FX80</f>
        <v/>
      </c>
      <c r="FY78" t="str">
        <f>'nach 4 - median'!FY80</f>
        <v/>
      </c>
      <c r="FZ78" t="str">
        <f>'nach 4 - median'!FZ80</f>
        <v/>
      </c>
      <c r="GA78" t="str">
        <f>'nach 4 - median'!GA80</f>
        <v/>
      </c>
      <c r="GB78" t="str">
        <f>'nach 4 - median'!GB80</f>
        <v/>
      </c>
      <c r="GC78" t="str">
        <f>'nach 4 - median'!GC80</f>
        <v/>
      </c>
      <c r="GD78" t="str">
        <f>'nach 4 - median'!GD80</f>
        <v/>
      </c>
      <c r="GE78" t="str">
        <f>'nach 4 - median'!GE80</f>
        <v/>
      </c>
      <c r="GF78" t="str">
        <f>'nach 4 - median'!GF80</f>
        <v/>
      </c>
      <c r="GG78" t="str">
        <f>'nach 4 - median'!GG80</f>
        <v/>
      </c>
      <c r="GH78" t="str">
        <f>'nach 4 - median'!GH80</f>
        <v/>
      </c>
      <c r="GI78" t="str">
        <f>'nach 4 - median'!GI80</f>
        <v/>
      </c>
      <c r="GJ78" t="str">
        <f>'nach 4 - median'!GJ80</f>
        <v/>
      </c>
      <c r="GK78" t="str">
        <f>'nach 4 - median'!GK80</f>
        <v/>
      </c>
      <c r="GL78" t="str">
        <f>'nach 4 - median'!GL80</f>
        <v/>
      </c>
      <c r="GM78" t="str">
        <f>'nach 4 - median'!GM80</f>
        <v/>
      </c>
      <c r="GN78" t="str">
        <f>'nach 4 - median'!GN80</f>
        <v/>
      </c>
      <c r="GO78" t="str">
        <f>'nach 4 - median'!GO80</f>
        <v/>
      </c>
      <c r="GP78" t="str">
        <f>'nach 4 - median'!GP80</f>
        <v/>
      </c>
      <c r="GQ78" t="str">
        <f>'nach 4 - median'!GQ80</f>
        <v/>
      </c>
      <c r="GR78" t="str">
        <f>'nach 4 - median'!GR80</f>
        <v/>
      </c>
      <c r="GS78" t="str">
        <f>'nach 4 - median'!GS80</f>
        <v/>
      </c>
      <c r="GT78" t="str">
        <f>'nach 4 - median'!GT80</f>
        <v/>
      </c>
      <c r="GU78" t="str">
        <f>'nach 4 - median'!GU80</f>
        <v/>
      </c>
      <c r="GV78" t="str">
        <f>'nach 4 - median'!GV80</f>
        <v/>
      </c>
      <c r="GW78" t="str">
        <f>'nach 4 - median'!GW80</f>
        <v/>
      </c>
      <c r="GX78" t="str">
        <f>'nach 4 - median'!GX80</f>
        <v/>
      </c>
      <c r="GY78">
        <f>'nach 4 - median'!GY80</f>
        <v>1</v>
      </c>
      <c r="GZ78" t="str">
        <f>'nach 4 - median'!GZ80</f>
        <v/>
      </c>
      <c r="HA78" t="str">
        <f>'nach 4 - median'!HA80</f>
        <v/>
      </c>
      <c r="HB78" t="str">
        <f>'nach 4 - median'!HB80</f>
        <v/>
      </c>
      <c r="HC78" t="str">
        <f>'nach 4 - median'!HC80</f>
        <v/>
      </c>
      <c r="HD78" t="str">
        <f>'nach 4 - median'!HD80</f>
        <v/>
      </c>
      <c r="HE78" t="str">
        <f>'nach 4 - median'!HE80</f>
        <v/>
      </c>
      <c r="HF78" t="str">
        <f>'nach 4 - median'!HF80</f>
        <v/>
      </c>
      <c r="HG78" t="str">
        <f>'nach 4 - median'!HG80</f>
        <v/>
      </c>
      <c r="HH78" t="str">
        <f>'nach 4 - median'!HH80</f>
        <v/>
      </c>
      <c r="HI78" t="str">
        <f>'nach 4 - median'!HI80</f>
        <v/>
      </c>
      <c r="HJ78" t="str">
        <f>'nach 4 - median'!HJ80</f>
        <v/>
      </c>
      <c r="HK78" t="str">
        <f>'nach 4 - median'!HK80</f>
        <v/>
      </c>
      <c r="HL78" t="str">
        <f>'nach 4 - median'!HL80</f>
        <v/>
      </c>
      <c r="HM78" t="str">
        <f>'nach 4 - median'!HM80</f>
        <v/>
      </c>
      <c r="HN78" t="str">
        <f>'nach 4 - median'!HN80</f>
        <v/>
      </c>
      <c r="HO78" t="str">
        <f>'nach 4 - median'!HO80</f>
        <v/>
      </c>
      <c r="HP78" t="str">
        <f>'nach 4 - median'!HP80</f>
        <v/>
      </c>
      <c r="HQ78" t="str">
        <f>'nach 4 - median'!HQ80</f>
        <v/>
      </c>
      <c r="HR78" t="str">
        <f>'nach 4 - median'!HR80</f>
        <v/>
      </c>
      <c r="HS78" t="str">
        <f>'nach 4 - median'!HS80</f>
        <v/>
      </c>
      <c r="HT78" t="str">
        <f>'nach 4 - median'!HT80</f>
        <v/>
      </c>
      <c r="HU78" t="str">
        <f>'nach 4 - median'!HU80</f>
        <v/>
      </c>
      <c r="HV78" t="str">
        <f>'nach 4 - median'!HV80</f>
        <v/>
      </c>
      <c r="HW78" t="str">
        <f>'nach 4 - median'!HW80</f>
        <v/>
      </c>
      <c r="HX78" t="str">
        <f>'nach 4 - median'!HX80</f>
        <v/>
      </c>
      <c r="HY78" t="str">
        <f>'nach 4 - median'!HY80</f>
        <v/>
      </c>
      <c r="HZ78" t="str">
        <f>'nach 4 - median'!HZ80</f>
        <v/>
      </c>
      <c r="IA78" t="str">
        <f>'nach 4 - median'!IA80</f>
        <v/>
      </c>
      <c r="IB78" t="str">
        <f>'nach 4 - median'!IB80</f>
        <v/>
      </c>
      <c r="IC78" t="str">
        <f>'nach 4 - median'!IC80</f>
        <v/>
      </c>
      <c r="ID78" t="str">
        <f>'nach 4 - median'!ID80</f>
        <v/>
      </c>
      <c r="IE78" t="str">
        <f>'nach 4 - median'!IE80</f>
        <v/>
      </c>
      <c r="IF78" t="str">
        <f>'nach 4 - median'!IF80</f>
        <v/>
      </c>
      <c r="IG78" t="str">
        <f>'nach 4 - median'!IG80</f>
        <v/>
      </c>
      <c r="IH78" t="str">
        <f>'nach 4 - median'!IH80</f>
        <v/>
      </c>
      <c r="II78" t="str">
        <f>'nach 4 - median'!II80</f>
        <v/>
      </c>
      <c r="IJ78" t="str">
        <f>'nach 4 - median'!IJ80</f>
        <v/>
      </c>
      <c r="IK78" t="str">
        <f>'nach 4 - median'!IK80</f>
        <v/>
      </c>
      <c r="IL78" t="str">
        <f>'nach 4 - median'!IL80</f>
        <v/>
      </c>
      <c r="IM78" t="str">
        <f>'nach 4 - median'!IM80</f>
        <v/>
      </c>
      <c r="IN78" t="str">
        <f>'nach 4 - median'!IN80</f>
        <v/>
      </c>
      <c r="IO78" t="str">
        <f>'nach 4 - median'!IO80</f>
        <v/>
      </c>
      <c r="IP78" t="str">
        <f>'nach 4 - median'!IP80</f>
        <v/>
      </c>
      <c r="IQ78" t="str">
        <f>'nach 4 - median'!IQ80</f>
        <v/>
      </c>
      <c r="IR78" t="str">
        <f>'nach 4 - median'!IR80</f>
        <v/>
      </c>
      <c r="IS78" t="str">
        <f>'nach 4 - median'!IS80</f>
        <v/>
      </c>
      <c r="IT78" t="str">
        <f>'nach 4 - median'!IT80</f>
        <v/>
      </c>
      <c r="IU78" t="str">
        <f>'nach 4 - median'!IU80</f>
        <v/>
      </c>
      <c r="IV78" t="str">
        <f>'nach 4 - median'!IV80</f>
        <v/>
      </c>
      <c r="IW78" t="str">
        <f>'nach 4 - median'!IW80</f>
        <v/>
      </c>
      <c r="IX78" t="str">
        <f>'nach 4 - median'!IX80</f>
        <v/>
      </c>
      <c r="IY78" t="str">
        <f>'nach 4 - median'!IY80</f>
        <v/>
      </c>
      <c r="IZ78" t="str">
        <f>'nach 4 - median'!IZ80</f>
        <v/>
      </c>
      <c r="JA78" t="str">
        <f>'nach 4 - median'!JA80</f>
        <v/>
      </c>
      <c r="JB78" t="str">
        <f>'nach 4 - median'!JB80</f>
        <v/>
      </c>
      <c r="JC78" t="str">
        <f>'nach 4 - median'!JC80</f>
        <v/>
      </c>
      <c r="JD78" t="str">
        <f>'nach 4 - median'!JD80</f>
        <v/>
      </c>
      <c r="JE78" t="str">
        <f>'nach 4 - median'!JE80</f>
        <v/>
      </c>
      <c r="JF78" t="str">
        <f>'nach 4 - median'!JF80</f>
        <v/>
      </c>
      <c r="JG78" t="str">
        <f>'nach 4 - median'!JG80</f>
        <v/>
      </c>
      <c r="JH78" t="str">
        <f>'nach 4 - median'!JH80</f>
        <v/>
      </c>
      <c r="JI78" t="str">
        <f>'nach 4 - median'!JI80</f>
        <v/>
      </c>
      <c r="JJ78" t="str">
        <f>'nach 4 - median'!JJ80</f>
        <v/>
      </c>
      <c r="JK78" t="str">
        <f>'nach 4 - median'!JK80</f>
        <v/>
      </c>
      <c r="JL78" t="str">
        <f>'nach 4 - median'!JL80</f>
        <v/>
      </c>
      <c r="JM78" t="str">
        <f>'nach 4 - median'!JM80</f>
        <v/>
      </c>
      <c r="JN78" t="str">
        <f>'nach 4 - median'!JN80</f>
        <v/>
      </c>
      <c r="JO78" t="str">
        <f>'nach 4 - median'!JO80</f>
        <v/>
      </c>
      <c r="JP78" t="str">
        <f>'nach 4 - median'!JP80</f>
        <v/>
      </c>
      <c r="JQ78" t="str">
        <f>'nach 4 - median'!JQ80</f>
        <v/>
      </c>
      <c r="JR78" t="str">
        <f>'nach 4 - median'!JR80</f>
        <v/>
      </c>
      <c r="JS78" t="str">
        <f>'nach 4 - median'!JS80</f>
        <v/>
      </c>
      <c r="JT78" t="str">
        <f>'nach 4 - median'!JT80</f>
        <v/>
      </c>
      <c r="JU78" t="str">
        <f>'nach 4 - median'!JU80</f>
        <v/>
      </c>
      <c r="JV78" t="str">
        <f>'nach 4 - median'!JV80</f>
        <v/>
      </c>
      <c r="JW78" t="str">
        <f>'nach 4 - median'!JW80</f>
        <v/>
      </c>
      <c r="JX78" t="str">
        <f>'nach 4 - median'!JX80</f>
        <v/>
      </c>
      <c r="JY78" t="str">
        <f>'nach 4 - median'!JY80</f>
        <v/>
      </c>
      <c r="JZ78" t="str">
        <f>'nach 4 - median'!JZ80</f>
        <v/>
      </c>
      <c r="KA78" t="str">
        <f>'nach 4 - median'!KA80</f>
        <v/>
      </c>
      <c r="KB78" t="str">
        <f>'nach 4 - median'!KB80</f>
        <v/>
      </c>
      <c r="KC78" t="str">
        <f>'nach 4 - median'!KC80</f>
        <v/>
      </c>
      <c r="KD78" t="str">
        <f>'nach 4 - median'!KD80</f>
        <v/>
      </c>
      <c r="KE78" t="str">
        <f>'nach 4 - median'!KE80</f>
        <v/>
      </c>
      <c r="KF78" t="str">
        <f>'nach 4 - median'!KF80</f>
        <v/>
      </c>
      <c r="KG78" t="str">
        <f>'nach 4 - median'!KG80</f>
        <v/>
      </c>
      <c r="KH78" t="str">
        <f>'nach 4 - median'!KH80</f>
        <v/>
      </c>
      <c r="KI78" t="str">
        <f>'nach 4 - median'!KI80</f>
        <v/>
      </c>
      <c r="KJ78" t="str">
        <f>'nach 4 - median'!KJ80</f>
        <v/>
      </c>
      <c r="KK78" t="str">
        <f>'nach 4 - median'!KK80</f>
        <v/>
      </c>
      <c r="KL78" t="str">
        <f>'nach 4 - median'!KL80</f>
        <v/>
      </c>
      <c r="KM78" t="str">
        <f>'nach 4 - median'!KM80</f>
        <v/>
      </c>
      <c r="KN78" t="str">
        <f>'nach 4 - median'!KN80</f>
        <v/>
      </c>
      <c r="KO78" t="str">
        <f>'nach 4 - median'!KO80</f>
        <v/>
      </c>
      <c r="KP78" t="str">
        <f>'nach 4 - median'!KP80</f>
        <v/>
      </c>
      <c r="KQ78" t="str">
        <f>'nach 4 - median'!KQ80</f>
        <v/>
      </c>
      <c r="KR78" t="str">
        <f>'nach 4 - median'!KR80</f>
        <v/>
      </c>
      <c r="KS78" t="str">
        <f>'nach 4 - median'!KS80</f>
        <v/>
      </c>
      <c r="KT78" t="str">
        <f>'nach 4 - median'!KT80</f>
        <v/>
      </c>
      <c r="KU78" t="str">
        <f>'nach 4 - median'!KU80</f>
        <v/>
      </c>
      <c r="KV78" t="str">
        <f>'nach 4 - median'!KV80</f>
        <v/>
      </c>
      <c r="KW78" t="str">
        <f>'nach 4 - median'!KW80</f>
        <v/>
      </c>
      <c r="KX78" t="str">
        <f>'nach 4 - median'!KX80</f>
        <v/>
      </c>
      <c r="KY78" t="str">
        <f>'nach 4 - median'!KY80</f>
        <v/>
      </c>
      <c r="KZ78" t="str">
        <f>'nach 4 - median'!KZ80</f>
        <v/>
      </c>
      <c r="LA78" t="str">
        <f>'nach 4 - median'!LA80</f>
        <v/>
      </c>
      <c r="LB78" t="str">
        <f>'nach 4 - median'!LB80</f>
        <v/>
      </c>
      <c r="LC78" t="str">
        <f>'nach 4 - median'!LC80</f>
        <v/>
      </c>
      <c r="LD78" t="str">
        <f>'nach 4 - median'!LD80</f>
        <v/>
      </c>
      <c r="LE78" t="str">
        <f>'nach 4 - median'!LE80</f>
        <v/>
      </c>
      <c r="LF78" t="str">
        <f>'nach 4 - median'!LF80</f>
        <v/>
      </c>
      <c r="LG78" t="str">
        <f>'nach 4 - median'!LG80</f>
        <v/>
      </c>
      <c r="LH78" t="str">
        <f>'nach 4 - median'!LH80</f>
        <v/>
      </c>
      <c r="LI78" t="str">
        <f>'nach 4 - median'!LI80</f>
        <v/>
      </c>
      <c r="LJ78" t="str">
        <f>'nach 4 - median'!LJ80</f>
        <v/>
      </c>
      <c r="LK78" t="str">
        <f>'nach 4 - median'!LK80</f>
        <v/>
      </c>
      <c r="LL78" t="str">
        <f>'nach 4 - median'!LL80</f>
        <v/>
      </c>
      <c r="LM78" t="str">
        <f>'nach 4 - median'!LM80</f>
        <v/>
      </c>
      <c r="LN78" t="str">
        <f>'nach 4 - median'!LN80</f>
        <v/>
      </c>
      <c r="LO78" t="str">
        <f>'nach 4 - median'!LO80</f>
        <v/>
      </c>
      <c r="LP78" t="str">
        <f>'nach 4 - median'!LP80</f>
        <v/>
      </c>
      <c r="LQ78" t="str">
        <f>'nach 4 - median'!LQ80</f>
        <v/>
      </c>
      <c r="LR78" t="str">
        <f>'nach 4 - median'!LR80</f>
        <v/>
      </c>
      <c r="LS78" t="str">
        <f>'nach 4 - median'!LS80</f>
        <v/>
      </c>
      <c r="LT78" t="str">
        <f>'nach 4 - median'!LT80</f>
        <v/>
      </c>
      <c r="LU78" t="str">
        <f>'nach 4 - median'!LU80</f>
        <v/>
      </c>
      <c r="LV78" t="str">
        <f>'nach 4 - median'!LV80</f>
        <v/>
      </c>
      <c r="LW78" t="str">
        <f>'nach 4 - median'!LW80</f>
        <v/>
      </c>
      <c r="LX78" t="str">
        <f>'nach 4 - median'!LX80</f>
        <v/>
      </c>
      <c r="LY78" t="str">
        <f>'nach 4 - median'!LY80</f>
        <v/>
      </c>
      <c r="LZ78" t="str">
        <f>'nach 4 - median'!LZ80</f>
        <v/>
      </c>
      <c r="MA78" t="str">
        <f>'nach 4 - median'!MA80</f>
        <v/>
      </c>
      <c r="MB78" t="str">
        <f>'nach 4 - median'!MB80</f>
        <v/>
      </c>
      <c r="MC78" t="str">
        <f>'nach 4 - median'!MC80</f>
        <v/>
      </c>
      <c r="MD78" t="str">
        <f>'nach 4 - median'!MD80</f>
        <v/>
      </c>
      <c r="ME78" t="str">
        <f>'nach 4 - median'!ME80</f>
        <v/>
      </c>
      <c r="MF78" t="str">
        <f>'nach 4 - median'!MF80</f>
        <v/>
      </c>
      <c r="MG78" t="str">
        <f>'nach 4 - median'!MG80</f>
        <v/>
      </c>
      <c r="MH78" t="str">
        <f>'nach 4 - median'!MH80</f>
        <v/>
      </c>
      <c r="MI78" t="str">
        <f>'nach 4 - median'!MI80</f>
        <v/>
      </c>
      <c r="MJ78" t="str">
        <f>'nach 4 - median'!MJ80</f>
        <v/>
      </c>
      <c r="MK78" t="str">
        <f>'nach 4 - median'!MK80</f>
        <v/>
      </c>
      <c r="ML78" t="str">
        <f>'nach 4 - median'!ML80</f>
        <v/>
      </c>
      <c r="MM78" t="str">
        <f>'nach 4 - median'!MM80</f>
        <v/>
      </c>
      <c r="MN78" t="str">
        <f>'nach 4 - median'!MN80</f>
        <v/>
      </c>
      <c r="MO78" t="str">
        <f>'nach 4 - median'!MO80</f>
        <v/>
      </c>
      <c r="MP78" t="str">
        <f>'nach 4 - median'!MP80</f>
        <v/>
      </c>
      <c r="MQ78" t="str">
        <f>'nach 4 - median'!MQ80</f>
        <v/>
      </c>
      <c r="MR78" t="str">
        <f>'nach 4 - median'!MR80</f>
        <v/>
      </c>
      <c r="MS78" t="str">
        <f>'nach 4 - median'!MS80</f>
        <v/>
      </c>
      <c r="MT78" t="str">
        <f>'nach 4 - median'!MT80</f>
        <v/>
      </c>
      <c r="MU78" t="str">
        <f>'nach 4 - median'!MU80</f>
        <v/>
      </c>
      <c r="MV78" t="str">
        <f>'nach 4 - median'!MV80</f>
        <v/>
      </c>
      <c r="MW78" t="str">
        <f>'nach 4 - median'!MW80</f>
        <v/>
      </c>
      <c r="MX78" t="str">
        <f>'nach 4 - median'!MX80</f>
        <v/>
      </c>
      <c r="MY78" t="str">
        <f>'nach 4 - median'!MY80</f>
        <v/>
      </c>
      <c r="MZ78" t="str">
        <f>'nach 4 - median'!MZ80</f>
        <v/>
      </c>
      <c r="NA78" t="str">
        <f>'nach 4 - median'!NA80</f>
        <v/>
      </c>
      <c r="NB78" t="str">
        <f>'nach 4 - median'!NB80</f>
        <v/>
      </c>
      <c r="NC78" t="str">
        <f>'nach 4 - median'!NC80</f>
        <v/>
      </c>
      <c r="ND78" t="str">
        <f>'nach 4 - median'!ND80</f>
        <v/>
      </c>
      <c r="NE78" t="str">
        <f>'nach 4 - median'!NE80</f>
        <v/>
      </c>
      <c r="NF78" t="str">
        <f>'nach 4 - median'!NF80</f>
        <v/>
      </c>
      <c r="NG78" t="str">
        <f>'nach 4 - median'!NG80</f>
        <v/>
      </c>
      <c r="NH78" t="str">
        <f>'nach 4 - median'!NH80</f>
        <v/>
      </c>
      <c r="NI78" t="str">
        <f>'nach 4 - median'!NI80</f>
        <v/>
      </c>
      <c r="NJ78" t="str">
        <f>'nach 4 - median'!NJ80</f>
        <v/>
      </c>
      <c r="NK78" t="str">
        <f>'nach 4 - median'!NK80</f>
        <v/>
      </c>
      <c r="NL78" t="str">
        <f>'nach 4 - median'!NL80</f>
        <v/>
      </c>
      <c r="NM78" t="str">
        <f>'nach 4 - median'!NM80</f>
        <v/>
      </c>
      <c r="NN78" t="str">
        <f>'nach 4 - median'!NN80</f>
        <v/>
      </c>
      <c r="NO78" t="str">
        <f>'nach 4 - median'!NO80</f>
        <v/>
      </c>
      <c r="NP78" t="str">
        <f>'nach 4 - median'!NP80</f>
        <v/>
      </c>
      <c r="NQ78" t="str">
        <f>'nach 4 - median'!NQ80</f>
        <v/>
      </c>
      <c r="NR78" t="str">
        <f>'nach 4 - median'!NR80</f>
        <v/>
      </c>
      <c r="NS78" t="str">
        <f>'nach 4 - median'!NS80</f>
        <v/>
      </c>
      <c r="NT78" t="str">
        <f>'nach 4 - median'!NT80</f>
        <v/>
      </c>
      <c r="NU78" t="str">
        <f>'nach 4 - median'!NU80</f>
        <v/>
      </c>
      <c r="NV78" t="str">
        <f>'nach 4 - median'!NV80</f>
        <v/>
      </c>
      <c r="NW78" t="str">
        <f>'nach 4 - median'!NW80</f>
        <v/>
      </c>
      <c r="NX78" t="str">
        <f>'nach 4 - median'!NX80</f>
        <v/>
      </c>
      <c r="NY78" t="str">
        <f>'nach 4 - median'!NY80</f>
        <v/>
      </c>
      <c r="NZ78" t="str">
        <f>'nach 4 - median'!NZ80</f>
        <v/>
      </c>
      <c r="OA78" t="str">
        <f>'nach 4 - median'!OA80</f>
        <v/>
      </c>
      <c r="OB78" t="str">
        <f>'nach 4 - median'!OB80</f>
        <v/>
      </c>
      <c r="OC78" t="str">
        <f>'nach 4 - median'!OC80</f>
        <v/>
      </c>
      <c r="OD78" t="str">
        <f>'nach 4 - median'!OD80</f>
        <v/>
      </c>
      <c r="OE78" t="str">
        <f>'nach 4 - median'!OE80</f>
        <v/>
      </c>
      <c r="OF78" t="str">
        <f>'nach 4 - median'!OF80</f>
        <v/>
      </c>
      <c r="OG78" t="str">
        <f>'nach 4 - median'!OG80</f>
        <v/>
      </c>
      <c r="OH78" t="str">
        <f>'nach 4 - median'!OH80</f>
        <v/>
      </c>
      <c r="OI78" t="str">
        <f>'nach 4 - median'!OI80</f>
        <v/>
      </c>
      <c r="OJ78" t="str">
        <f>'nach 4 - median'!OJ80</f>
        <v/>
      </c>
      <c r="OK78" t="str">
        <f>'nach 4 - median'!OK80</f>
        <v/>
      </c>
      <c r="OL78" t="str">
        <f>'nach 4 - median'!OL80</f>
        <v/>
      </c>
      <c r="OM78" t="str">
        <f>'nach 4 - median'!OM80</f>
        <v/>
      </c>
      <c r="ON78" t="str">
        <f>'nach 4 - median'!ON80</f>
        <v/>
      </c>
      <c r="OO78" t="str">
        <f>'nach 4 - median'!OO80</f>
        <v/>
      </c>
      <c r="OP78" t="str">
        <f>'nach 4 - median'!OP80</f>
        <v/>
      </c>
      <c r="OQ78" t="str">
        <f>'nach 4 - median'!OQ80</f>
        <v/>
      </c>
      <c r="OR78" t="str">
        <f>'nach 4 - median'!OR80</f>
        <v/>
      </c>
      <c r="OS78" t="str">
        <f>'nach 4 - median'!OS80</f>
        <v/>
      </c>
      <c r="OT78" t="str">
        <f>'nach 4 - median'!OT80</f>
        <v/>
      </c>
      <c r="OU78" t="str">
        <f>'nach 4 - median'!OU80</f>
        <v/>
      </c>
      <c r="OV78" t="str">
        <f>'nach 4 - median'!OV80</f>
        <v/>
      </c>
      <c r="OW78" t="str">
        <f>'nach 4 - median'!OW80</f>
        <v/>
      </c>
      <c r="OX78" t="str">
        <f>'nach 4 - median'!OX80</f>
        <v/>
      </c>
      <c r="OY78" t="str">
        <f>'nach 4 - median'!OY80</f>
        <v/>
      </c>
      <c r="OZ78" t="str">
        <f>'nach 4 - median'!OZ80</f>
        <v/>
      </c>
      <c r="PA78" t="str">
        <f>'nach 4 - median'!PA80</f>
        <v/>
      </c>
      <c r="PB78">
        <f>'nach 4 - median'!PB80</f>
        <v>1</v>
      </c>
      <c r="PC78" t="str">
        <f>'nach 4 - median'!PC80</f>
        <v/>
      </c>
      <c r="PD78" t="str">
        <f>'nach 4 - median'!PD80</f>
        <v/>
      </c>
      <c r="PE78" t="str">
        <f>'nach 4 - median'!PE80</f>
        <v/>
      </c>
      <c r="PF78" t="str">
        <f>'nach 4 - median'!PF80</f>
        <v/>
      </c>
      <c r="PG78">
        <f>'nach 4 - median'!PG80</f>
        <v>2</v>
      </c>
      <c r="PH78" t="str">
        <f>'nach 4 - median'!PH80</f>
        <v/>
      </c>
      <c r="PI78" t="str">
        <f>'nach 4 - median'!PI80</f>
        <v/>
      </c>
      <c r="PJ78" t="str">
        <f>'nach 4 - median'!PJ80</f>
        <v/>
      </c>
      <c r="PK78" t="str">
        <f>'nach 4 - median'!PK80</f>
        <v/>
      </c>
      <c r="PL78" t="str">
        <f>'nach 4 - median'!PL80</f>
        <v/>
      </c>
      <c r="PM78" t="str">
        <f>'nach 4 - median'!PM80</f>
        <v/>
      </c>
      <c r="PN78" t="str">
        <f>'nach 4 - median'!PN80</f>
        <v/>
      </c>
      <c r="PO78" t="str">
        <f>'nach 4 - median'!PO80</f>
        <v/>
      </c>
      <c r="PP78" t="str">
        <f>'nach 4 - median'!PP80</f>
        <v/>
      </c>
      <c r="PQ78" t="str">
        <f>'nach 4 - median'!PQ80</f>
        <v/>
      </c>
      <c r="PR78" t="str">
        <f>'nach 4 - median'!PR80</f>
        <v/>
      </c>
      <c r="PS78" t="str">
        <f>'nach 4 - median'!PS80</f>
        <v/>
      </c>
      <c r="PT78" t="str">
        <f>'nach 4 - median'!PT80</f>
        <v/>
      </c>
      <c r="PU78">
        <f>'nach 4 - median'!PU80</f>
        <v>2</v>
      </c>
      <c r="PV78" t="str">
        <f>'nach 4 - median'!PV80</f>
        <v/>
      </c>
      <c r="PW78" t="str">
        <f>'nach 4 - median'!PW80</f>
        <v/>
      </c>
      <c r="PX78" t="str">
        <f>'nach 4 - median'!PX80</f>
        <v/>
      </c>
      <c r="PY78" t="str">
        <f>'nach 4 - median'!PY80</f>
        <v/>
      </c>
      <c r="PZ78" t="str">
        <f>'nach 4 - median'!PZ80</f>
        <v/>
      </c>
      <c r="QA78" t="str">
        <f>'nach 4 - median'!QA80</f>
        <v/>
      </c>
      <c r="QB78" t="str">
        <f>'nach 4 - median'!QB80</f>
        <v/>
      </c>
      <c r="QC78" t="str">
        <f>'nach 4 - median'!QC80</f>
        <v/>
      </c>
      <c r="QD78" t="str">
        <f>'nach 4 - median'!QD80</f>
        <v/>
      </c>
      <c r="QE78" t="str">
        <f>'nach 4 - median'!QE80</f>
        <v/>
      </c>
      <c r="QF78" t="str">
        <f>'nach 4 - median'!QF80</f>
        <v/>
      </c>
      <c r="QG78" t="str">
        <f>'nach 4 - median'!QG80</f>
        <v/>
      </c>
      <c r="QH78" t="str">
        <f>'nach 4 - median'!QH80</f>
        <v/>
      </c>
      <c r="QI78" t="str">
        <f>'nach 4 - median'!QI80</f>
        <v/>
      </c>
      <c r="QJ78" t="str">
        <f>'nach 4 - median'!QJ80</f>
        <v/>
      </c>
      <c r="QK78" t="str">
        <f>'nach 4 - median'!QK80</f>
        <v/>
      </c>
      <c r="QL78" t="str">
        <f>'nach 4 - median'!QL80</f>
        <v/>
      </c>
      <c r="QM78" t="str">
        <f>'nach 4 - median'!QM80</f>
        <v/>
      </c>
      <c r="QN78" t="str">
        <f>'nach 4 - median'!QN80</f>
        <v/>
      </c>
      <c r="QO78" t="str">
        <f>'nach 4 - median'!QO80</f>
        <v/>
      </c>
      <c r="QP78" t="str">
        <f>'nach 4 - median'!QP80</f>
        <v/>
      </c>
      <c r="QQ78" t="str">
        <f>'nach 4 - median'!QQ80</f>
        <v/>
      </c>
      <c r="QR78" t="str">
        <f>'nach 4 - median'!QR80</f>
        <v/>
      </c>
      <c r="QS78" t="str">
        <f>'nach 4 - median'!QS80</f>
        <v/>
      </c>
      <c r="QT78" t="str">
        <f>'nach 4 - median'!QT80</f>
        <v/>
      </c>
      <c r="QU78" t="str">
        <f>'nach 4 - median'!QU80</f>
        <v/>
      </c>
      <c r="QV78" t="str">
        <f>'nach 4 - median'!QV80</f>
        <v/>
      </c>
      <c r="QW78" t="str">
        <f>'nach 4 - median'!QW80</f>
        <v/>
      </c>
      <c r="QX78" t="str">
        <f>'nach 4 - median'!QX80</f>
        <v/>
      </c>
      <c r="QY78" t="str">
        <f>'nach 4 - median'!QY80</f>
        <v/>
      </c>
      <c r="QZ78" t="str">
        <f>'nach 4 - median'!QZ80</f>
        <v/>
      </c>
      <c r="RA78" t="str">
        <f>'nach 4 - median'!RA80</f>
        <v/>
      </c>
      <c r="RB78" t="str">
        <f>'nach 4 - median'!RB80</f>
        <v/>
      </c>
      <c r="RC78" t="str">
        <f>'nach 4 - median'!RC80</f>
        <v/>
      </c>
      <c r="RD78" t="str">
        <f>'nach 4 - median'!RD80</f>
        <v/>
      </c>
      <c r="RE78">
        <f>'nach 4 - median'!RE80</f>
        <v>4</v>
      </c>
      <c r="RF78" t="str">
        <f>'nach 4 - median'!RF80</f>
        <v/>
      </c>
      <c r="RG78" t="str">
        <f>'nach 4 - median'!RG80</f>
        <v/>
      </c>
      <c r="RH78" t="str">
        <f>'nach 4 - median'!RH80</f>
        <v/>
      </c>
      <c r="RI78" t="str">
        <f>'nach 4 - median'!RI80</f>
        <v/>
      </c>
      <c r="RJ78" t="str">
        <f>'nach 4 - median'!RJ80</f>
        <v/>
      </c>
      <c r="RK78" t="str">
        <f>'nach 4 - median'!RK80</f>
        <v/>
      </c>
      <c r="RL78" t="str">
        <f>'nach 4 - median'!RL80</f>
        <v/>
      </c>
      <c r="RM78" t="str">
        <f>'nach 4 - median'!RM80</f>
        <v/>
      </c>
      <c r="RN78" t="str">
        <f>'nach 4 - median'!RN80</f>
        <v/>
      </c>
      <c r="RO78" t="str">
        <f>'nach 4 - median'!RO80</f>
        <v/>
      </c>
      <c r="RP78" t="str">
        <f>'nach 4 - median'!RP80</f>
        <v/>
      </c>
      <c r="RQ78" t="str">
        <f>'nach 4 - median'!RQ80</f>
        <v/>
      </c>
      <c r="RR78" t="str">
        <f>'nach 4 - median'!RR80</f>
        <v/>
      </c>
      <c r="RS78" t="str">
        <f>'nach 4 - median'!RS80</f>
        <v/>
      </c>
      <c r="RT78" t="str">
        <f>'nach 4 - median'!RT80</f>
        <v/>
      </c>
      <c r="RU78" t="str">
        <f>'nach 4 - median'!RU80</f>
        <v/>
      </c>
      <c r="RV78" t="str">
        <f>'nach 4 - median'!RV80</f>
        <v/>
      </c>
      <c r="RW78" t="str">
        <f>'nach 4 - median'!RW80</f>
        <v/>
      </c>
      <c r="RX78" t="str">
        <f>'nach 4 - median'!RX80</f>
        <v/>
      </c>
      <c r="RY78" t="str">
        <f>'nach 4 - median'!RY80</f>
        <v/>
      </c>
      <c r="RZ78" t="str">
        <f>'nach 4 - median'!RZ80</f>
        <v/>
      </c>
      <c r="SA78" t="str">
        <f>'nach 4 - median'!SA80</f>
        <v/>
      </c>
      <c r="SB78" t="str">
        <f>'nach 4 - median'!SB80</f>
        <v/>
      </c>
      <c r="SC78" t="str">
        <f>'nach 4 - median'!SC80</f>
        <v/>
      </c>
      <c r="SD78" t="str">
        <f>'nach 4 - median'!SD80</f>
        <v/>
      </c>
      <c r="SE78" t="str">
        <f>'nach 4 - median'!SE80</f>
        <v/>
      </c>
      <c r="SF78" t="str">
        <f>'nach 4 - median'!SF80</f>
        <v/>
      </c>
      <c r="SG78" t="str">
        <f>'nach 4 - median'!SG80</f>
        <v/>
      </c>
      <c r="SH78" t="str">
        <f>'nach 4 - median'!SH80</f>
        <v/>
      </c>
      <c r="SI78" t="str">
        <f>'nach 4 - median'!SI80</f>
        <v/>
      </c>
      <c r="SJ78" t="str">
        <f>'nach 4 - median'!SJ80</f>
        <v/>
      </c>
      <c r="SK78" t="str">
        <f>'nach 4 - median'!SK80</f>
        <v/>
      </c>
      <c r="SL78" t="str">
        <f>'nach 4 - median'!SL80</f>
        <v/>
      </c>
      <c r="SM78" t="str">
        <f>'nach 4 - median'!SM80</f>
        <v/>
      </c>
      <c r="SN78" t="str">
        <f>'nach 4 - median'!SN80</f>
        <v/>
      </c>
      <c r="SO78" t="str">
        <f>'nach 4 - median'!SO80</f>
        <v/>
      </c>
      <c r="SP78" t="str">
        <f>'nach 4 - median'!SP80</f>
        <v/>
      </c>
      <c r="SQ78" t="str">
        <f>'nach 4 - median'!SQ80</f>
        <v/>
      </c>
      <c r="SR78" t="str">
        <f>'nach 4 - median'!SR80</f>
        <v/>
      </c>
      <c r="SS78" t="str">
        <f>'nach 4 - median'!SS80</f>
        <v/>
      </c>
      <c r="ST78">
        <f>'nach 4 - median'!ST80</f>
        <v>1</v>
      </c>
      <c r="SU78" t="str">
        <f>'nach 4 - median'!SU80</f>
        <v/>
      </c>
      <c r="SV78" t="str">
        <f>'nach 4 - median'!SV80</f>
        <v/>
      </c>
      <c r="SW78" t="str">
        <f>'nach 4 - median'!SW80</f>
        <v/>
      </c>
      <c r="SX78" t="str">
        <f>'nach 4 - median'!SX80</f>
        <v/>
      </c>
      <c r="SY78" t="str">
        <f>'nach 4 - median'!SY80</f>
        <v/>
      </c>
      <c r="SZ78" t="str">
        <f>'nach 4 - median'!SZ80</f>
        <v/>
      </c>
      <c r="TA78" t="str">
        <f>'nach 4 - median'!TA80</f>
        <v/>
      </c>
      <c r="TB78" t="str">
        <f>'nach 4 - median'!TB80</f>
        <v/>
      </c>
      <c r="TC78" t="str">
        <f>'nach 4 - median'!TC80</f>
        <v/>
      </c>
      <c r="TD78" t="str">
        <f>'nach 4 - median'!TD80</f>
        <v/>
      </c>
      <c r="TE78" t="str">
        <f>'nach 4 - median'!TE80</f>
        <v/>
      </c>
      <c r="TF78" t="str">
        <f>'nach 4 - median'!TF80</f>
        <v/>
      </c>
      <c r="TG78" t="str">
        <f>'nach 4 - median'!TG80</f>
        <v/>
      </c>
      <c r="TH78" t="str">
        <f>'nach 4 - median'!TH80</f>
        <v/>
      </c>
      <c r="TI78" t="str">
        <f>'nach 4 - median'!TI80</f>
        <v/>
      </c>
      <c r="TJ78" t="str">
        <f>'nach 4 - median'!TJ80</f>
        <v/>
      </c>
      <c r="TK78" t="str">
        <f>'nach 4 - median'!TK80</f>
        <v/>
      </c>
      <c r="TL78" t="str">
        <f>'nach 4 - median'!TL80</f>
        <v/>
      </c>
      <c r="TM78" t="str">
        <f>'nach 4 - median'!TM80</f>
        <v/>
      </c>
      <c r="TN78" t="str">
        <f>'nach 4 - median'!TN80</f>
        <v/>
      </c>
      <c r="TO78">
        <f>'nach 4 - median'!TO80</f>
        <v>4</v>
      </c>
      <c r="TP78">
        <f>'nach 4 - median'!TP80</f>
        <v>2</v>
      </c>
      <c r="TQ78" t="str">
        <f>'nach 4 - median'!TQ80</f>
        <v/>
      </c>
      <c r="TR78">
        <f>'nach 4 - median'!TR80</f>
        <v>2</v>
      </c>
      <c r="TS78" t="str">
        <f>'nach 4 - median'!TS80</f>
        <v/>
      </c>
      <c r="TT78">
        <f>'nach 4 - median'!TT80</f>
        <v>2</v>
      </c>
      <c r="TU78" t="str">
        <f>'nach 4 - median'!TU80</f>
        <v/>
      </c>
      <c r="TV78">
        <f>'nach 4 - median'!TV80</f>
        <v>2</v>
      </c>
      <c r="TW78" t="str">
        <f>'nach 4 - median'!TW80</f>
        <v/>
      </c>
      <c r="TX78" t="str">
        <f>'nach 4 - median'!TX80</f>
        <v/>
      </c>
      <c r="TY78" t="str">
        <f>'nach 4 - median'!TY80</f>
        <v/>
      </c>
      <c r="TZ78" t="str">
        <f>'nach 4 - median'!TZ80</f>
        <v/>
      </c>
      <c r="UA78">
        <f>'nach 4 - median'!UA80</f>
        <v>3</v>
      </c>
      <c r="UB78" t="str">
        <f>'nach 4 - median'!UB80</f>
        <v/>
      </c>
      <c r="UC78" t="str">
        <f>'nach 4 - median'!UC80</f>
        <v/>
      </c>
      <c r="UD78" t="str">
        <f>'nach 4 - median'!UD80</f>
        <v/>
      </c>
      <c r="UE78" t="str">
        <f>'nach 4 - median'!UE80</f>
        <v/>
      </c>
      <c r="UF78" t="str">
        <f>'nach 4 - median'!UF80</f>
        <v/>
      </c>
      <c r="UG78" t="str">
        <f>'nach 4 - median'!UG80</f>
        <v/>
      </c>
      <c r="UH78" t="str">
        <f>'nach 4 - median'!UH80</f>
        <v/>
      </c>
      <c r="UI78" t="str">
        <f>'nach 4 - median'!UI80</f>
        <v/>
      </c>
      <c r="UJ78" t="str">
        <f>'nach 4 - median'!UJ80</f>
        <v/>
      </c>
      <c r="UK78" t="str">
        <f>'nach 4 - median'!UK80</f>
        <v/>
      </c>
      <c r="UL78" t="str">
        <f>'nach 4 - median'!UL80</f>
        <v/>
      </c>
      <c r="UM78" t="str">
        <f>'nach 4 - median'!UM80</f>
        <v/>
      </c>
      <c r="UN78" t="str">
        <f>'nach 4 - median'!UN80</f>
        <v/>
      </c>
      <c r="UO78" t="str">
        <f>'nach 4 - median'!UO80</f>
        <v/>
      </c>
      <c r="UP78" t="str">
        <f>'nach 4 - median'!UP80</f>
        <v/>
      </c>
      <c r="UQ78" t="str">
        <f>'nach 4 - median'!UQ80</f>
        <v/>
      </c>
      <c r="UR78" t="str">
        <f>'nach 4 - median'!UR80</f>
        <v/>
      </c>
      <c r="US78">
        <f>'nach 4 - median'!US80</f>
        <v>2</v>
      </c>
      <c r="UT78" t="str">
        <f>'nach 4 - median'!UT80</f>
        <v/>
      </c>
      <c r="UU78" t="str">
        <f>'nach 4 - median'!UU80</f>
        <v/>
      </c>
      <c r="UV78" t="str">
        <f>'nach 4 - median'!UV80</f>
        <v/>
      </c>
      <c r="UW78" t="str">
        <f>'nach 4 - median'!UW80</f>
        <v/>
      </c>
      <c r="UX78" t="str">
        <f>'nach 4 - median'!UX80</f>
        <v/>
      </c>
      <c r="UY78" t="str">
        <f>'nach 4 - median'!UY80</f>
        <v/>
      </c>
      <c r="UZ78" t="str">
        <f>'nach 4 - median'!UZ80</f>
        <v/>
      </c>
      <c r="VA78" t="str">
        <f>'nach 4 - median'!VA80</f>
        <v/>
      </c>
      <c r="VB78" t="str">
        <f>'nach 4 - median'!VB80</f>
        <v/>
      </c>
      <c r="VC78" t="str">
        <f>'nach 4 - median'!VC80</f>
        <v/>
      </c>
      <c r="VD78" t="str">
        <f>'nach 4 - median'!VD80</f>
        <v/>
      </c>
      <c r="VE78" t="str">
        <f>'nach 4 - median'!VE80</f>
        <v/>
      </c>
      <c r="VF78" t="str">
        <f>'nach 4 - median'!VF80</f>
        <v/>
      </c>
      <c r="VG78" t="str">
        <f>'nach 4 - median'!VG80</f>
        <v/>
      </c>
      <c r="VH78" t="str">
        <f>'nach 4 - median'!VH80</f>
        <v/>
      </c>
      <c r="VI78" t="str">
        <f>'nach 4 - median'!VI80</f>
        <v/>
      </c>
      <c r="VJ78" t="str">
        <f>'nach 4 - median'!VJ80</f>
        <v/>
      </c>
      <c r="VK78">
        <f>'nach 4 - median'!VK80</f>
        <v>3</v>
      </c>
      <c r="VL78" t="str">
        <f>'nach 4 - median'!VL80</f>
        <v/>
      </c>
      <c r="VM78" t="str">
        <f>'nach 4 - median'!VM80</f>
        <v/>
      </c>
      <c r="VN78" t="str">
        <f>'nach 4 - median'!VN80</f>
        <v/>
      </c>
      <c r="VO78" t="str">
        <f>'nach 4 - median'!VO80</f>
        <v/>
      </c>
      <c r="VP78" t="str">
        <f>'nach 4 - median'!VP80</f>
        <v/>
      </c>
      <c r="VQ78">
        <f>'nach 4 - median'!VQ80</f>
        <v>2</v>
      </c>
      <c r="VR78">
        <f>'nach 4 - median'!VR80</f>
        <v>5</v>
      </c>
      <c r="VS78" t="str">
        <f>'nach 4 - median'!VS80</f>
        <v/>
      </c>
      <c r="VT78" t="str">
        <f>'nach 4 - median'!VT80</f>
        <v/>
      </c>
      <c r="VU78" t="str">
        <f>'nach 4 - median'!VU80</f>
        <v/>
      </c>
      <c r="VV78" t="str">
        <f>'nach 4 - median'!VV80</f>
        <v/>
      </c>
      <c r="VW78" t="str">
        <f>'nach 4 - median'!VW80</f>
        <v/>
      </c>
      <c r="VX78" t="str">
        <f>'nach 4 - median'!VX80</f>
        <v/>
      </c>
      <c r="VY78" t="str">
        <f>'nach 4 - median'!VY80</f>
        <v/>
      </c>
      <c r="VZ78" t="str">
        <f>'nach 4 - median'!VZ80</f>
        <v/>
      </c>
      <c r="WA78">
        <f>'nach 4 - median'!WA80</f>
        <v>3</v>
      </c>
      <c r="WB78" t="str">
        <f>'nach 4 - median'!WB80</f>
        <v/>
      </c>
      <c r="WC78" t="str">
        <f>'nach 4 - median'!WC80</f>
        <v/>
      </c>
      <c r="WD78" t="str">
        <f>'nach 4 - median'!WD80</f>
        <v/>
      </c>
      <c r="WE78" t="str">
        <f>'nach 4 - median'!WE80</f>
        <v/>
      </c>
      <c r="WF78">
        <f>'nach 4 - median'!WF80</f>
        <v>2</v>
      </c>
      <c r="WG78" t="str">
        <f>'nach 4 - median'!WG80</f>
        <v/>
      </c>
      <c r="WH78" t="str">
        <f>'nach 4 - median'!WH80</f>
        <v/>
      </c>
      <c r="WI78" t="str">
        <f>'nach 4 - median'!WI80</f>
        <v/>
      </c>
      <c r="WJ78">
        <f>'nach 4 - median'!WJ80</f>
        <v>2.3888888888888888</v>
      </c>
      <c r="ATL78" t="e">
        <v>#REF!</v>
      </c>
    </row>
    <row r="79" spans="1:608 1208:1208" x14ac:dyDescent="0.3">
      <c r="A79">
        <v>166</v>
      </c>
      <c r="B79">
        <v>1</v>
      </c>
      <c r="D79">
        <v>0</v>
      </c>
      <c r="E79">
        <v>0</v>
      </c>
      <c r="G79" t="str">
        <f>'nach 4 - median'!G81</f>
        <v/>
      </c>
      <c r="H79" t="str">
        <f>'nach 4 - median'!H81</f>
        <v/>
      </c>
      <c r="I79" t="str">
        <f>'nach 4 - median'!I81</f>
        <v/>
      </c>
      <c r="J79" t="str">
        <f>'nach 4 - median'!J81</f>
        <v/>
      </c>
      <c r="K79" t="str">
        <f>'nach 4 - median'!K81</f>
        <v/>
      </c>
      <c r="L79" t="str">
        <f>'nach 4 - median'!L81</f>
        <v/>
      </c>
      <c r="M79" t="str">
        <f>'nach 4 - median'!M81</f>
        <v/>
      </c>
      <c r="N79" t="str">
        <f>'nach 4 - median'!N81</f>
        <v/>
      </c>
      <c r="O79" t="str">
        <f>'nach 4 - median'!O81</f>
        <v/>
      </c>
      <c r="P79" t="str">
        <f>'nach 4 - median'!P81</f>
        <v/>
      </c>
      <c r="Q79" t="str">
        <f>'nach 4 - median'!Q81</f>
        <v/>
      </c>
      <c r="R79" t="str">
        <f>'nach 4 - median'!R81</f>
        <v/>
      </c>
      <c r="S79" t="str">
        <f>'nach 4 - median'!S81</f>
        <v/>
      </c>
      <c r="T79" t="str">
        <f>'nach 4 - median'!T81</f>
        <v/>
      </c>
      <c r="U79" t="str">
        <f>'nach 4 - median'!U81</f>
        <v/>
      </c>
      <c r="V79" t="str">
        <f>'nach 4 - median'!V81</f>
        <v/>
      </c>
      <c r="W79" t="str">
        <f>'nach 4 - median'!W81</f>
        <v/>
      </c>
      <c r="X79" t="str">
        <f>'nach 4 - median'!X81</f>
        <v/>
      </c>
      <c r="Y79" t="str">
        <f>'nach 4 - median'!Y81</f>
        <v/>
      </c>
      <c r="Z79" t="str">
        <f>'nach 4 - median'!Z81</f>
        <v/>
      </c>
      <c r="AA79" t="str">
        <f>'nach 4 - median'!AA81</f>
        <v/>
      </c>
      <c r="AB79" t="str">
        <f>'nach 4 - median'!AB81</f>
        <v/>
      </c>
      <c r="AC79" t="str">
        <f>'nach 4 - median'!AC81</f>
        <v/>
      </c>
      <c r="AD79" t="str">
        <f>'nach 4 - median'!AD81</f>
        <v/>
      </c>
      <c r="AE79" t="str">
        <f>'nach 4 - median'!AE81</f>
        <v/>
      </c>
      <c r="AF79" t="str">
        <f>'nach 4 - median'!AF81</f>
        <v/>
      </c>
      <c r="AG79" t="str">
        <f>'nach 4 - median'!AG81</f>
        <v/>
      </c>
      <c r="AH79" t="str">
        <f>'nach 4 - median'!AH81</f>
        <v/>
      </c>
      <c r="AI79" t="str">
        <f>'nach 4 - median'!AI81</f>
        <v/>
      </c>
      <c r="AJ79" t="str">
        <f>'nach 4 - median'!AJ81</f>
        <v/>
      </c>
      <c r="AK79" t="str">
        <f>'nach 4 - median'!AK81</f>
        <v/>
      </c>
      <c r="AL79" t="str">
        <f>'nach 4 - median'!AL81</f>
        <v/>
      </c>
      <c r="AM79" t="str">
        <f>'nach 4 - median'!AM81</f>
        <v/>
      </c>
      <c r="AN79" t="str">
        <f>'nach 4 - median'!AN81</f>
        <v/>
      </c>
      <c r="AO79" t="str">
        <f>'nach 4 - median'!AO81</f>
        <v/>
      </c>
      <c r="AP79" t="str">
        <f>'nach 4 - median'!AP81</f>
        <v/>
      </c>
      <c r="AQ79" t="str">
        <f>'nach 4 - median'!AQ81</f>
        <v/>
      </c>
      <c r="AR79" t="str">
        <f>'nach 4 - median'!AR81</f>
        <v/>
      </c>
      <c r="AS79" t="str">
        <f>'nach 4 - median'!AS81</f>
        <v/>
      </c>
      <c r="AT79" t="str">
        <f>'nach 4 - median'!AT81</f>
        <v/>
      </c>
      <c r="AU79" t="str">
        <f>'nach 4 - median'!AU81</f>
        <v/>
      </c>
      <c r="AV79" t="str">
        <f>'nach 4 - median'!AV81</f>
        <v/>
      </c>
      <c r="AW79" t="str">
        <f>'nach 4 - median'!AW81</f>
        <v/>
      </c>
      <c r="AX79" t="str">
        <f>'nach 4 - median'!AX81</f>
        <v/>
      </c>
      <c r="AY79" t="str">
        <f>'nach 4 - median'!AY81</f>
        <v/>
      </c>
      <c r="AZ79" t="str">
        <f>'nach 4 - median'!AZ81</f>
        <v/>
      </c>
      <c r="BA79" t="str">
        <f>'nach 4 - median'!BA81</f>
        <v/>
      </c>
      <c r="BB79" t="str">
        <f>'nach 4 - median'!BB81</f>
        <v/>
      </c>
      <c r="BC79" t="str">
        <f>'nach 4 - median'!BC81</f>
        <v/>
      </c>
      <c r="BD79" t="str">
        <f>'nach 4 - median'!BD81</f>
        <v/>
      </c>
      <c r="BE79" t="str">
        <f>'nach 4 - median'!BE81</f>
        <v/>
      </c>
      <c r="BF79" t="str">
        <f>'nach 4 - median'!BF81</f>
        <v/>
      </c>
      <c r="BG79" t="str">
        <f>'nach 4 - median'!BG81</f>
        <v/>
      </c>
      <c r="BH79" t="str">
        <f>'nach 4 - median'!BH81</f>
        <v/>
      </c>
      <c r="BI79" t="str">
        <f>'nach 4 - median'!BI81</f>
        <v/>
      </c>
      <c r="BJ79" t="str">
        <f>'nach 4 - median'!BJ81</f>
        <v/>
      </c>
      <c r="BK79" t="str">
        <f>'nach 4 - median'!BK81</f>
        <v/>
      </c>
      <c r="BL79" t="str">
        <f>'nach 4 - median'!BL81</f>
        <v/>
      </c>
      <c r="BM79" t="str">
        <f>'nach 4 - median'!BM81</f>
        <v/>
      </c>
      <c r="BN79" t="str">
        <f>'nach 4 - median'!BN81</f>
        <v/>
      </c>
      <c r="BO79" t="str">
        <f>'nach 4 - median'!BO81</f>
        <v/>
      </c>
      <c r="BP79" t="str">
        <f>'nach 4 - median'!BP81</f>
        <v/>
      </c>
      <c r="BQ79" t="str">
        <f>'nach 4 - median'!BQ81</f>
        <v/>
      </c>
      <c r="BR79" t="str">
        <f>'nach 4 - median'!BR81</f>
        <v/>
      </c>
      <c r="BS79" t="str">
        <f>'nach 4 - median'!BS81</f>
        <v/>
      </c>
      <c r="BT79" t="str">
        <f>'nach 4 - median'!BT81</f>
        <v/>
      </c>
      <c r="BU79" t="str">
        <f>'nach 4 - median'!BU81</f>
        <v/>
      </c>
      <c r="BV79" t="str">
        <f>'nach 4 - median'!BV81</f>
        <v/>
      </c>
      <c r="BW79" t="str">
        <f>'nach 4 - median'!BW81</f>
        <v/>
      </c>
      <c r="BX79" t="str">
        <f>'nach 4 - median'!BX81</f>
        <v/>
      </c>
      <c r="BY79" t="str">
        <f>'nach 4 - median'!BY81</f>
        <v/>
      </c>
      <c r="BZ79" t="str">
        <f>'nach 4 - median'!BZ81</f>
        <v/>
      </c>
      <c r="CA79" t="str">
        <f>'nach 4 - median'!CA81</f>
        <v/>
      </c>
      <c r="CB79" t="str">
        <f>'nach 4 - median'!CB81</f>
        <v/>
      </c>
      <c r="CC79" t="str">
        <f>'nach 4 - median'!CC81</f>
        <v/>
      </c>
      <c r="CD79" t="str">
        <f>'nach 4 - median'!CD81</f>
        <v/>
      </c>
      <c r="CE79" t="str">
        <f>'nach 4 - median'!CE81</f>
        <v/>
      </c>
      <c r="CF79" t="str">
        <f>'nach 4 - median'!CF81</f>
        <v/>
      </c>
      <c r="CG79" t="str">
        <f>'nach 4 - median'!CG81</f>
        <v/>
      </c>
      <c r="CH79" t="str">
        <f>'nach 4 - median'!CH81</f>
        <v/>
      </c>
      <c r="CI79" t="str">
        <f>'nach 4 - median'!CI81</f>
        <v/>
      </c>
      <c r="CJ79" t="str">
        <f>'nach 4 - median'!CJ81</f>
        <v/>
      </c>
      <c r="CK79" t="str">
        <f>'nach 4 - median'!CK81</f>
        <v/>
      </c>
      <c r="CL79" t="str">
        <f>'nach 4 - median'!CL81</f>
        <v/>
      </c>
      <c r="CM79" t="str">
        <f>'nach 4 - median'!CM81</f>
        <v/>
      </c>
      <c r="CN79" t="str">
        <f>'nach 4 - median'!CN81</f>
        <v/>
      </c>
      <c r="CO79" t="str">
        <f>'nach 4 - median'!CO81</f>
        <v/>
      </c>
      <c r="CP79" t="str">
        <f>'nach 4 - median'!CP81</f>
        <v/>
      </c>
      <c r="CQ79" t="str">
        <f>'nach 4 - median'!CQ81</f>
        <v/>
      </c>
      <c r="CR79" t="str">
        <f>'nach 4 - median'!CR81</f>
        <v/>
      </c>
      <c r="CS79" t="str">
        <f>'nach 4 - median'!CS81</f>
        <v/>
      </c>
      <c r="CT79" t="str">
        <f>'nach 4 - median'!CT81</f>
        <v/>
      </c>
      <c r="CU79" t="str">
        <f>'nach 4 - median'!CU81</f>
        <v/>
      </c>
      <c r="CV79" t="str">
        <f>'nach 4 - median'!CV81</f>
        <v/>
      </c>
      <c r="CW79" t="str">
        <f>'nach 4 - median'!CW81</f>
        <v/>
      </c>
      <c r="CX79" t="str">
        <f>'nach 4 - median'!CX81</f>
        <v/>
      </c>
      <c r="CY79" t="str">
        <f>'nach 4 - median'!CY81</f>
        <v/>
      </c>
      <c r="CZ79" t="str">
        <f>'nach 4 - median'!CZ81</f>
        <v/>
      </c>
      <c r="DA79" t="str">
        <f>'nach 4 - median'!DA81</f>
        <v/>
      </c>
      <c r="DB79" t="str">
        <f>'nach 4 - median'!DB81</f>
        <v/>
      </c>
      <c r="DC79" t="str">
        <f>'nach 4 - median'!DC81</f>
        <v/>
      </c>
      <c r="DD79" t="str">
        <f>'nach 4 - median'!DD81</f>
        <v/>
      </c>
      <c r="DE79" t="str">
        <f>'nach 4 - median'!DE81</f>
        <v/>
      </c>
      <c r="DF79" t="str">
        <f>'nach 4 - median'!DF81</f>
        <v/>
      </c>
      <c r="DG79" t="str">
        <f>'nach 4 - median'!DG81</f>
        <v/>
      </c>
      <c r="DH79" t="str">
        <f>'nach 4 - median'!DH81</f>
        <v/>
      </c>
      <c r="DI79" t="str">
        <f>'nach 4 - median'!DI81</f>
        <v/>
      </c>
      <c r="DJ79" t="str">
        <f>'nach 4 - median'!DJ81</f>
        <v/>
      </c>
      <c r="DK79" t="str">
        <f>'nach 4 - median'!DK81</f>
        <v/>
      </c>
      <c r="DL79" t="str">
        <f>'nach 4 - median'!DL81</f>
        <v/>
      </c>
      <c r="DM79" t="str">
        <f>'nach 4 - median'!DM81</f>
        <v/>
      </c>
      <c r="DN79" t="str">
        <f>'nach 4 - median'!DN81</f>
        <v/>
      </c>
      <c r="DO79" t="str">
        <f>'nach 4 - median'!DO81</f>
        <v/>
      </c>
      <c r="DP79" t="str">
        <f>'nach 4 - median'!DP81</f>
        <v/>
      </c>
      <c r="DQ79" t="str">
        <f>'nach 4 - median'!DQ81</f>
        <v/>
      </c>
      <c r="DR79" t="str">
        <f>'nach 4 - median'!DR81</f>
        <v/>
      </c>
      <c r="DS79" t="str">
        <f>'nach 4 - median'!DS81</f>
        <v/>
      </c>
      <c r="DT79" t="str">
        <f>'nach 4 - median'!DT81</f>
        <v/>
      </c>
      <c r="DU79" t="str">
        <f>'nach 4 - median'!DU81</f>
        <v/>
      </c>
      <c r="DV79" t="str">
        <f>'nach 4 - median'!DV81</f>
        <v/>
      </c>
      <c r="DW79" t="str">
        <f>'nach 4 - median'!DW81</f>
        <v/>
      </c>
      <c r="DX79" t="str">
        <f>'nach 4 - median'!DX81</f>
        <v/>
      </c>
      <c r="DY79" t="str">
        <f>'nach 4 - median'!DY81</f>
        <v/>
      </c>
      <c r="DZ79" t="str">
        <f>'nach 4 - median'!DZ81</f>
        <v/>
      </c>
      <c r="EA79" t="str">
        <f>'nach 4 - median'!EA81</f>
        <v/>
      </c>
      <c r="EB79" t="str">
        <f>'nach 4 - median'!EB81</f>
        <v/>
      </c>
      <c r="EC79" t="str">
        <f>'nach 4 - median'!EC81</f>
        <v/>
      </c>
      <c r="ED79" t="str">
        <f>'nach 4 - median'!ED81</f>
        <v/>
      </c>
      <c r="EE79" t="str">
        <f>'nach 4 - median'!EE81</f>
        <v/>
      </c>
      <c r="EF79" t="str">
        <f>'nach 4 - median'!EF81</f>
        <v/>
      </c>
      <c r="EG79" t="str">
        <f>'nach 4 - median'!EG81</f>
        <v/>
      </c>
      <c r="EH79" t="str">
        <f>'nach 4 - median'!EH81</f>
        <v/>
      </c>
      <c r="EI79" t="str">
        <f>'nach 4 - median'!EI81</f>
        <v/>
      </c>
      <c r="EJ79" t="str">
        <f>'nach 4 - median'!EJ81</f>
        <v/>
      </c>
      <c r="EK79" t="str">
        <f>'nach 4 - median'!EK81</f>
        <v/>
      </c>
      <c r="EL79" t="str">
        <f>'nach 4 - median'!EL81</f>
        <v/>
      </c>
      <c r="EM79" t="str">
        <f>'nach 4 - median'!EM81</f>
        <v/>
      </c>
      <c r="EN79" t="str">
        <f>'nach 4 - median'!EN81</f>
        <v/>
      </c>
      <c r="EO79" t="str">
        <f>'nach 4 - median'!EO81</f>
        <v/>
      </c>
      <c r="EP79" t="str">
        <f>'nach 4 - median'!EP81</f>
        <v/>
      </c>
      <c r="EQ79" t="str">
        <f>'nach 4 - median'!EQ81</f>
        <v/>
      </c>
      <c r="ER79" t="str">
        <f>'nach 4 - median'!ER81</f>
        <v/>
      </c>
      <c r="ES79" t="str">
        <f>'nach 4 - median'!ES81</f>
        <v/>
      </c>
      <c r="ET79" t="str">
        <f>'nach 4 - median'!ET81</f>
        <v/>
      </c>
      <c r="EU79" t="str">
        <f>'nach 4 - median'!EU81</f>
        <v/>
      </c>
      <c r="EV79" t="str">
        <f>'nach 4 - median'!EV81</f>
        <v/>
      </c>
      <c r="EW79" t="str">
        <f>'nach 4 - median'!EW81</f>
        <v/>
      </c>
      <c r="EX79" t="str">
        <f>'nach 4 - median'!EX81</f>
        <v/>
      </c>
      <c r="EY79" t="str">
        <f>'nach 4 - median'!EY81</f>
        <v/>
      </c>
      <c r="EZ79" t="str">
        <f>'nach 4 - median'!EZ81</f>
        <v/>
      </c>
      <c r="FA79" t="str">
        <f>'nach 4 - median'!FA81</f>
        <v/>
      </c>
      <c r="FB79" t="str">
        <f>'nach 4 - median'!FB81</f>
        <v/>
      </c>
      <c r="FC79" t="str">
        <f>'nach 4 - median'!FC81</f>
        <v/>
      </c>
      <c r="FD79" t="str">
        <f>'nach 4 - median'!FD81</f>
        <v/>
      </c>
      <c r="FE79" t="str">
        <f>'nach 4 - median'!FE81</f>
        <v/>
      </c>
      <c r="FF79" t="str">
        <f>'nach 4 - median'!FF81</f>
        <v/>
      </c>
      <c r="FG79" t="str">
        <f>'nach 4 - median'!FG81</f>
        <v/>
      </c>
      <c r="FH79" t="str">
        <f>'nach 4 - median'!FH81</f>
        <v/>
      </c>
      <c r="FI79" t="str">
        <f>'nach 4 - median'!FI81</f>
        <v/>
      </c>
      <c r="FJ79" t="str">
        <f>'nach 4 - median'!FJ81</f>
        <v/>
      </c>
      <c r="FK79" t="str">
        <f>'nach 4 - median'!FK81</f>
        <v/>
      </c>
      <c r="FL79" t="str">
        <f>'nach 4 - median'!FL81</f>
        <v/>
      </c>
      <c r="FM79" t="str">
        <f>'nach 4 - median'!FM81</f>
        <v/>
      </c>
      <c r="FN79" t="str">
        <f>'nach 4 - median'!FN81</f>
        <v/>
      </c>
      <c r="FO79" t="str">
        <f>'nach 4 - median'!FO81</f>
        <v/>
      </c>
      <c r="FP79" t="str">
        <f>'nach 4 - median'!FP81</f>
        <v/>
      </c>
      <c r="FQ79" t="str">
        <f>'nach 4 - median'!FQ81</f>
        <v/>
      </c>
      <c r="FR79" t="str">
        <f>'nach 4 - median'!FR81</f>
        <v/>
      </c>
      <c r="FS79" t="str">
        <f>'nach 4 - median'!FS81</f>
        <v/>
      </c>
      <c r="FT79" t="str">
        <f>'nach 4 - median'!FT81</f>
        <v/>
      </c>
      <c r="FU79" t="str">
        <f>'nach 4 - median'!FU81</f>
        <v/>
      </c>
      <c r="FV79" t="str">
        <f>'nach 4 - median'!FV81</f>
        <v/>
      </c>
      <c r="FW79" t="str">
        <f>'nach 4 - median'!FW81</f>
        <v/>
      </c>
      <c r="FX79" t="str">
        <f>'nach 4 - median'!FX81</f>
        <v/>
      </c>
      <c r="FY79" t="str">
        <f>'nach 4 - median'!FY81</f>
        <v/>
      </c>
      <c r="FZ79" t="str">
        <f>'nach 4 - median'!FZ81</f>
        <v/>
      </c>
      <c r="GA79" t="str">
        <f>'nach 4 - median'!GA81</f>
        <v/>
      </c>
      <c r="GB79" t="str">
        <f>'nach 4 - median'!GB81</f>
        <v/>
      </c>
      <c r="GC79" t="str">
        <f>'nach 4 - median'!GC81</f>
        <v/>
      </c>
      <c r="GD79" t="str">
        <f>'nach 4 - median'!GD81</f>
        <v/>
      </c>
      <c r="GE79" t="str">
        <f>'nach 4 - median'!GE81</f>
        <v/>
      </c>
      <c r="GF79" t="str">
        <f>'nach 4 - median'!GF81</f>
        <v/>
      </c>
      <c r="GG79" t="str">
        <f>'nach 4 - median'!GG81</f>
        <v/>
      </c>
      <c r="GH79" t="str">
        <f>'nach 4 - median'!GH81</f>
        <v/>
      </c>
      <c r="GI79" t="str">
        <f>'nach 4 - median'!GI81</f>
        <v/>
      </c>
      <c r="GJ79" t="str">
        <f>'nach 4 - median'!GJ81</f>
        <v/>
      </c>
      <c r="GK79" t="str">
        <f>'nach 4 - median'!GK81</f>
        <v/>
      </c>
      <c r="GL79" t="str">
        <f>'nach 4 - median'!GL81</f>
        <v/>
      </c>
      <c r="GM79" t="str">
        <f>'nach 4 - median'!GM81</f>
        <v/>
      </c>
      <c r="GN79" t="str">
        <f>'nach 4 - median'!GN81</f>
        <v/>
      </c>
      <c r="GO79" t="str">
        <f>'nach 4 - median'!GO81</f>
        <v/>
      </c>
      <c r="GP79" t="str">
        <f>'nach 4 - median'!GP81</f>
        <v/>
      </c>
      <c r="GQ79" t="str">
        <f>'nach 4 - median'!GQ81</f>
        <v/>
      </c>
      <c r="GR79" t="str">
        <f>'nach 4 - median'!GR81</f>
        <v/>
      </c>
      <c r="GS79" t="str">
        <f>'nach 4 - median'!GS81</f>
        <v/>
      </c>
      <c r="GT79" t="str">
        <f>'nach 4 - median'!GT81</f>
        <v/>
      </c>
      <c r="GU79" t="str">
        <f>'nach 4 - median'!GU81</f>
        <v/>
      </c>
      <c r="GV79" t="str">
        <f>'nach 4 - median'!GV81</f>
        <v/>
      </c>
      <c r="GW79" t="str">
        <f>'nach 4 - median'!GW81</f>
        <v/>
      </c>
      <c r="GX79" t="str">
        <f>'nach 4 - median'!GX81</f>
        <v/>
      </c>
      <c r="GY79">
        <f>'nach 4 - median'!GY81</f>
        <v>1</v>
      </c>
      <c r="GZ79" t="str">
        <f>'nach 4 - median'!GZ81</f>
        <v/>
      </c>
      <c r="HA79" t="str">
        <f>'nach 4 - median'!HA81</f>
        <v/>
      </c>
      <c r="HB79" t="str">
        <f>'nach 4 - median'!HB81</f>
        <v/>
      </c>
      <c r="HC79" t="str">
        <f>'nach 4 - median'!HC81</f>
        <v/>
      </c>
      <c r="HD79" t="str">
        <f>'nach 4 - median'!HD81</f>
        <v/>
      </c>
      <c r="HE79" t="str">
        <f>'nach 4 - median'!HE81</f>
        <v/>
      </c>
      <c r="HF79" t="str">
        <f>'nach 4 - median'!HF81</f>
        <v/>
      </c>
      <c r="HG79" t="str">
        <f>'nach 4 - median'!HG81</f>
        <v/>
      </c>
      <c r="HH79" t="str">
        <f>'nach 4 - median'!HH81</f>
        <v/>
      </c>
      <c r="HI79" t="str">
        <f>'nach 4 - median'!HI81</f>
        <v/>
      </c>
      <c r="HJ79" t="str">
        <f>'nach 4 - median'!HJ81</f>
        <v/>
      </c>
      <c r="HK79" t="str">
        <f>'nach 4 - median'!HK81</f>
        <v/>
      </c>
      <c r="HL79" t="str">
        <f>'nach 4 - median'!HL81</f>
        <v/>
      </c>
      <c r="HM79" t="str">
        <f>'nach 4 - median'!HM81</f>
        <v/>
      </c>
      <c r="HN79" t="str">
        <f>'nach 4 - median'!HN81</f>
        <v/>
      </c>
      <c r="HO79" t="str">
        <f>'nach 4 - median'!HO81</f>
        <v/>
      </c>
      <c r="HP79" t="str">
        <f>'nach 4 - median'!HP81</f>
        <v/>
      </c>
      <c r="HQ79" t="str">
        <f>'nach 4 - median'!HQ81</f>
        <v/>
      </c>
      <c r="HR79" t="str">
        <f>'nach 4 - median'!HR81</f>
        <v/>
      </c>
      <c r="HS79" t="str">
        <f>'nach 4 - median'!HS81</f>
        <v/>
      </c>
      <c r="HT79" t="str">
        <f>'nach 4 - median'!HT81</f>
        <v/>
      </c>
      <c r="HU79" t="str">
        <f>'nach 4 - median'!HU81</f>
        <v/>
      </c>
      <c r="HV79" t="str">
        <f>'nach 4 - median'!HV81</f>
        <v/>
      </c>
      <c r="HW79" t="str">
        <f>'nach 4 - median'!HW81</f>
        <v/>
      </c>
      <c r="HX79" t="str">
        <f>'nach 4 - median'!HX81</f>
        <v/>
      </c>
      <c r="HY79" t="str">
        <f>'nach 4 - median'!HY81</f>
        <v/>
      </c>
      <c r="HZ79" t="str">
        <f>'nach 4 - median'!HZ81</f>
        <v/>
      </c>
      <c r="IA79" t="str">
        <f>'nach 4 - median'!IA81</f>
        <v/>
      </c>
      <c r="IB79" t="str">
        <f>'nach 4 - median'!IB81</f>
        <v/>
      </c>
      <c r="IC79" t="str">
        <f>'nach 4 - median'!IC81</f>
        <v/>
      </c>
      <c r="ID79" t="str">
        <f>'nach 4 - median'!ID81</f>
        <v/>
      </c>
      <c r="IE79" t="str">
        <f>'nach 4 - median'!IE81</f>
        <v/>
      </c>
      <c r="IF79" t="str">
        <f>'nach 4 - median'!IF81</f>
        <v/>
      </c>
      <c r="IG79" t="str">
        <f>'nach 4 - median'!IG81</f>
        <v/>
      </c>
      <c r="IH79" t="str">
        <f>'nach 4 - median'!IH81</f>
        <v/>
      </c>
      <c r="II79" t="str">
        <f>'nach 4 - median'!II81</f>
        <v/>
      </c>
      <c r="IJ79" t="str">
        <f>'nach 4 - median'!IJ81</f>
        <v/>
      </c>
      <c r="IK79" t="str">
        <f>'nach 4 - median'!IK81</f>
        <v/>
      </c>
      <c r="IL79" t="str">
        <f>'nach 4 - median'!IL81</f>
        <v/>
      </c>
      <c r="IM79" t="str">
        <f>'nach 4 - median'!IM81</f>
        <v/>
      </c>
      <c r="IN79" t="str">
        <f>'nach 4 - median'!IN81</f>
        <v/>
      </c>
      <c r="IO79" t="str">
        <f>'nach 4 - median'!IO81</f>
        <v/>
      </c>
      <c r="IP79" t="str">
        <f>'nach 4 - median'!IP81</f>
        <v/>
      </c>
      <c r="IQ79" t="str">
        <f>'nach 4 - median'!IQ81</f>
        <v/>
      </c>
      <c r="IR79" t="str">
        <f>'nach 4 - median'!IR81</f>
        <v/>
      </c>
      <c r="IS79" t="str">
        <f>'nach 4 - median'!IS81</f>
        <v/>
      </c>
      <c r="IT79" t="str">
        <f>'nach 4 - median'!IT81</f>
        <v/>
      </c>
      <c r="IU79" t="str">
        <f>'nach 4 - median'!IU81</f>
        <v/>
      </c>
      <c r="IV79" t="str">
        <f>'nach 4 - median'!IV81</f>
        <v/>
      </c>
      <c r="IW79" t="str">
        <f>'nach 4 - median'!IW81</f>
        <v/>
      </c>
      <c r="IX79" t="str">
        <f>'nach 4 - median'!IX81</f>
        <v/>
      </c>
      <c r="IY79" t="str">
        <f>'nach 4 - median'!IY81</f>
        <v/>
      </c>
      <c r="IZ79" t="str">
        <f>'nach 4 - median'!IZ81</f>
        <v/>
      </c>
      <c r="JA79" t="str">
        <f>'nach 4 - median'!JA81</f>
        <v/>
      </c>
      <c r="JB79" t="str">
        <f>'nach 4 - median'!JB81</f>
        <v/>
      </c>
      <c r="JC79" t="str">
        <f>'nach 4 - median'!JC81</f>
        <v/>
      </c>
      <c r="JD79" t="str">
        <f>'nach 4 - median'!JD81</f>
        <v/>
      </c>
      <c r="JE79" t="str">
        <f>'nach 4 - median'!JE81</f>
        <v/>
      </c>
      <c r="JF79" t="str">
        <f>'nach 4 - median'!JF81</f>
        <v/>
      </c>
      <c r="JG79" t="str">
        <f>'nach 4 - median'!JG81</f>
        <v/>
      </c>
      <c r="JH79" t="str">
        <f>'nach 4 - median'!JH81</f>
        <v/>
      </c>
      <c r="JI79" t="str">
        <f>'nach 4 - median'!JI81</f>
        <v/>
      </c>
      <c r="JJ79" t="str">
        <f>'nach 4 - median'!JJ81</f>
        <v/>
      </c>
      <c r="JK79" t="str">
        <f>'nach 4 - median'!JK81</f>
        <v/>
      </c>
      <c r="JL79" t="str">
        <f>'nach 4 - median'!JL81</f>
        <v/>
      </c>
      <c r="JM79" t="str">
        <f>'nach 4 - median'!JM81</f>
        <v/>
      </c>
      <c r="JN79" t="str">
        <f>'nach 4 - median'!JN81</f>
        <v/>
      </c>
      <c r="JO79" t="str">
        <f>'nach 4 - median'!JO81</f>
        <v/>
      </c>
      <c r="JP79" t="str">
        <f>'nach 4 - median'!JP81</f>
        <v/>
      </c>
      <c r="JQ79" t="str">
        <f>'nach 4 - median'!JQ81</f>
        <v/>
      </c>
      <c r="JR79" t="str">
        <f>'nach 4 - median'!JR81</f>
        <v/>
      </c>
      <c r="JS79" t="str">
        <f>'nach 4 - median'!JS81</f>
        <v/>
      </c>
      <c r="JT79" t="str">
        <f>'nach 4 - median'!JT81</f>
        <v/>
      </c>
      <c r="JU79" t="str">
        <f>'nach 4 - median'!JU81</f>
        <v/>
      </c>
      <c r="JV79" t="str">
        <f>'nach 4 - median'!JV81</f>
        <v/>
      </c>
      <c r="JW79" t="str">
        <f>'nach 4 - median'!JW81</f>
        <v/>
      </c>
      <c r="JX79" t="str">
        <f>'nach 4 - median'!JX81</f>
        <v/>
      </c>
      <c r="JY79" t="str">
        <f>'nach 4 - median'!JY81</f>
        <v/>
      </c>
      <c r="JZ79" t="str">
        <f>'nach 4 - median'!JZ81</f>
        <v/>
      </c>
      <c r="KA79" t="str">
        <f>'nach 4 - median'!KA81</f>
        <v/>
      </c>
      <c r="KB79" t="str">
        <f>'nach 4 - median'!KB81</f>
        <v/>
      </c>
      <c r="KC79" t="str">
        <f>'nach 4 - median'!KC81</f>
        <v/>
      </c>
      <c r="KD79" t="str">
        <f>'nach 4 - median'!KD81</f>
        <v/>
      </c>
      <c r="KE79" t="str">
        <f>'nach 4 - median'!KE81</f>
        <v/>
      </c>
      <c r="KF79" t="str">
        <f>'nach 4 - median'!KF81</f>
        <v/>
      </c>
      <c r="KG79" t="str">
        <f>'nach 4 - median'!KG81</f>
        <v/>
      </c>
      <c r="KH79" t="str">
        <f>'nach 4 - median'!KH81</f>
        <v/>
      </c>
      <c r="KI79" t="str">
        <f>'nach 4 - median'!KI81</f>
        <v/>
      </c>
      <c r="KJ79" t="str">
        <f>'nach 4 - median'!KJ81</f>
        <v/>
      </c>
      <c r="KK79" t="str">
        <f>'nach 4 - median'!KK81</f>
        <v/>
      </c>
      <c r="KL79" t="str">
        <f>'nach 4 - median'!KL81</f>
        <v/>
      </c>
      <c r="KM79" t="str">
        <f>'nach 4 - median'!KM81</f>
        <v/>
      </c>
      <c r="KN79" t="str">
        <f>'nach 4 - median'!KN81</f>
        <v/>
      </c>
      <c r="KO79" t="str">
        <f>'nach 4 - median'!KO81</f>
        <v/>
      </c>
      <c r="KP79" t="str">
        <f>'nach 4 - median'!KP81</f>
        <v/>
      </c>
      <c r="KQ79" t="str">
        <f>'nach 4 - median'!KQ81</f>
        <v/>
      </c>
      <c r="KR79" t="str">
        <f>'nach 4 - median'!KR81</f>
        <v/>
      </c>
      <c r="KS79" t="str">
        <f>'nach 4 - median'!KS81</f>
        <v/>
      </c>
      <c r="KT79" t="str">
        <f>'nach 4 - median'!KT81</f>
        <v/>
      </c>
      <c r="KU79" t="str">
        <f>'nach 4 - median'!KU81</f>
        <v/>
      </c>
      <c r="KV79" t="str">
        <f>'nach 4 - median'!KV81</f>
        <v/>
      </c>
      <c r="KW79" t="str">
        <f>'nach 4 - median'!KW81</f>
        <v/>
      </c>
      <c r="KX79" t="str">
        <f>'nach 4 - median'!KX81</f>
        <v/>
      </c>
      <c r="KY79" t="str">
        <f>'nach 4 - median'!KY81</f>
        <v/>
      </c>
      <c r="KZ79" t="str">
        <f>'nach 4 - median'!KZ81</f>
        <v/>
      </c>
      <c r="LA79" t="str">
        <f>'nach 4 - median'!LA81</f>
        <v/>
      </c>
      <c r="LB79" t="str">
        <f>'nach 4 - median'!LB81</f>
        <v/>
      </c>
      <c r="LC79" t="str">
        <f>'nach 4 - median'!LC81</f>
        <v/>
      </c>
      <c r="LD79" t="str">
        <f>'nach 4 - median'!LD81</f>
        <v/>
      </c>
      <c r="LE79" t="str">
        <f>'nach 4 - median'!LE81</f>
        <v/>
      </c>
      <c r="LF79" t="str">
        <f>'nach 4 - median'!LF81</f>
        <v/>
      </c>
      <c r="LG79" t="str">
        <f>'nach 4 - median'!LG81</f>
        <v/>
      </c>
      <c r="LH79" t="str">
        <f>'nach 4 - median'!LH81</f>
        <v/>
      </c>
      <c r="LI79" t="str">
        <f>'nach 4 - median'!LI81</f>
        <v/>
      </c>
      <c r="LJ79" t="str">
        <f>'nach 4 - median'!LJ81</f>
        <v/>
      </c>
      <c r="LK79" t="str">
        <f>'nach 4 - median'!LK81</f>
        <v/>
      </c>
      <c r="LL79" t="str">
        <f>'nach 4 - median'!LL81</f>
        <v/>
      </c>
      <c r="LM79" t="str">
        <f>'nach 4 - median'!LM81</f>
        <v/>
      </c>
      <c r="LN79" t="str">
        <f>'nach 4 - median'!LN81</f>
        <v/>
      </c>
      <c r="LO79" t="str">
        <f>'nach 4 - median'!LO81</f>
        <v/>
      </c>
      <c r="LP79" t="str">
        <f>'nach 4 - median'!LP81</f>
        <v/>
      </c>
      <c r="LQ79" t="str">
        <f>'nach 4 - median'!LQ81</f>
        <v/>
      </c>
      <c r="LR79" t="str">
        <f>'nach 4 - median'!LR81</f>
        <v/>
      </c>
      <c r="LS79" t="str">
        <f>'nach 4 - median'!LS81</f>
        <v/>
      </c>
      <c r="LT79" t="str">
        <f>'nach 4 - median'!LT81</f>
        <v/>
      </c>
      <c r="LU79" t="str">
        <f>'nach 4 - median'!LU81</f>
        <v/>
      </c>
      <c r="LV79" t="str">
        <f>'nach 4 - median'!LV81</f>
        <v/>
      </c>
      <c r="LW79" t="str">
        <f>'nach 4 - median'!LW81</f>
        <v/>
      </c>
      <c r="LX79" t="str">
        <f>'nach 4 - median'!LX81</f>
        <v/>
      </c>
      <c r="LY79" t="str">
        <f>'nach 4 - median'!LY81</f>
        <v/>
      </c>
      <c r="LZ79" t="str">
        <f>'nach 4 - median'!LZ81</f>
        <v/>
      </c>
      <c r="MA79" t="str">
        <f>'nach 4 - median'!MA81</f>
        <v/>
      </c>
      <c r="MB79" t="str">
        <f>'nach 4 - median'!MB81</f>
        <v/>
      </c>
      <c r="MC79" t="str">
        <f>'nach 4 - median'!MC81</f>
        <v/>
      </c>
      <c r="MD79" t="str">
        <f>'nach 4 - median'!MD81</f>
        <v/>
      </c>
      <c r="ME79" t="str">
        <f>'nach 4 - median'!ME81</f>
        <v/>
      </c>
      <c r="MF79" t="str">
        <f>'nach 4 - median'!MF81</f>
        <v/>
      </c>
      <c r="MG79" t="str">
        <f>'nach 4 - median'!MG81</f>
        <v/>
      </c>
      <c r="MH79" t="str">
        <f>'nach 4 - median'!MH81</f>
        <v/>
      </c>
      <c r="MI79" t="str">
        <f>'nach 4 - median'!MI81</f>
        <v/>
      </c>
      <c r="MJ79" t="str">
        <f>'nach 4 - median'!MJ81</f>
        <v/>
      </c>
      <c r="MK79" t="str">
        <f>'nach 4 - median'!MK81</f>
        <v/>
      </c>
      <c r="ML79" t="str">
        <f>'nach 4 - median'!ML81</f>
        <v/>
      </c>
      <c r="MM79" t="str">
        <f>'nach 4 - median'!MM81</f>
        <v/>
      </c>
      <c r="MN79" t="str">
        <f>'nach 4 - median'!MN81</f>
        <v/>
      </c>
      <c r="MO79" t="str">
        <f>'nach 4 - median'!MO81</f>
        <v/>
      </c>
      <c r="MP79" t="str">
        <f>'nach 4 - median'!MP81</f>
        <v/>
      </c>
      <c r="MQ79" t="str">
        <f>'nach 4 - median'!MQ81</f>
        <v/>
      </c>
      <c r="MR79" t="str">
        <f>'nach 4 - median'!MR81</f>
        <v/>
      </c>
      <c r="MS79" t="str">
        <f>'nach 4 - median'!MS81</f>
        <v/>
      </c>
      <c r="MT79" t="str">
        <f>'nach 4 - median'!MT81</f>
        <v/>
      </c>
      <c r="MU79" t="str">
        <f>'nach 4 - median'!MU81</f>
        <v/>
      </c>
      <c r="MV79" t="str">
        <f>'nach 4 - median'!MV81</f>
        <v/>
      </c>
      <c r="MW79" t="str">
        <f>'nach 4 - median'!MW81</f>
        <v/>
      </c>
      <c r="MX79" t="str">
        <f>'nach 4 - median'!MX81</f>
        <v/>
      </c>
      <c r="MY79" t="str">
        <f>'nach 4 - median'!MY81</f>
        <v/>
      </c>
      <c r="MZ79" t="str">
        <f>'nach 4 - median'!MZ81</f>
        <v/>
      </c>
      <c r="NA79" t="str">
        <f>'nach 4 - median'!NA81</f>
        <v/>
      </c>
      <c r="NB79" t="str">
        <f>'nach 4 - median'!NB81</f>
        <v/>
      </c>
      <c r="NC79" t="str">
        <f>'nach 4 - median'!NC81</f>
        <v/>
      </c>
      <c r="ND79" t="str">
        <f>'nach 4 - median'!ND81</f>
        <v/>
      </c>
      <c r="NE79" t="str">
        <f>'nach 4 - median'!NE81</f>
        <v/>
      </c>
      <c r="NF79" t="str">
        <f>'nach 4 - median'!NF81</f>
        <v/>
      </c>
      <c r="NG79" t="str">
        <f>'nach 4 - median'!NG81</f>
        <v/>
      </c>
      <c r="NH79" t="str">
        <f>'nach 4 - median'!NH81</f>
        <v/>
      </c>
      <c r="NI79" t="str">
        <f>'nach 4 - median'!NI81</f>
        <v/>
      </c>
      <c r="NJ79" t="str">
        <f>'nach 4 - median'!NJ81</f>
        <v/>
      </c>
      <c r="NK79" t="str">
        <f>'nach 4 - median'!NK81</f>
        <v/>
      </c>
      <c r="NL79" t="str">
        <f>'nach 4 - median'!NL81</f>
        <v/>
      </c>
      <c r="NM79" t="str">
        <f>'nach 4 - median'!NM81</f>
        <v/>
      </c>
      <c r="NN79" t="str">
        <f>'nach 4 - median'!NN81</f>
        <v/>
      </c>
      <c r="NO79" t="str">
        <f>'nach 4 - median'!NO81</f>
        <v/>
      </c>
      <c r="NP79" t="str">
        <f>'nach 4 - median'!NP81</f>
        <v/>
      </c>
      <c r="NQ79" t="str">
        <f>'nach 4 - median'!NQ81</f>
        <v/>
      </c>
      <c r="NR79" t="str">
        <f>'nach 4 - median'!NR81</f>
        <v/>
      </c>
      <c r="NS79" t="str">
        <f>'nach 4 - median'!NS81</f>
        <v/>
      </c>
      <c r="NT79" t="str">
        <f>'nach 4 - median'!NT81</f>
        <v/>
      </c>
      <c r="NU79" t="str">
        <f>'nach 4 - median'!NU81</f>
        <v/>
      </c>
      <c r="NV79" t="str">
        <f>'nach 4 - median'!NV81</f>
        <v/>
      </c>
      <c r="NW79" t="str">
        <f>'nach 4 - median'!NW81</f>
        <v/>
      </c>
      <c r="NX79" t="str">
        <f>'nach 4 - median'!NX81</f>
        <v/>
      </c>
      <c r="NY79" t="str">
        <f>'nach 4 - median'!NY81</f>
        <v/>
      </c>
      <c r="NZ79" t="str">
        <f>'nach 4 - median'!NZ81</f>
        <v/>
      </c>
      <c r="OA79" t="str">
        <f>'nach 4 - median'!OA81</f>
        <v/>
      </c>
      <c r="OB79" t="str">
        <f>'nach 4 - median'!OB81</f>
        <v/>
      </c>
      <c r="OC79" t="str">
        <f>'nach 4 - median'!OC81</f>
        <v/>
      </c>
      <c r="OD79" t="str">
        <f>'nach 4 - median'!OD81</f>
        <v/>
      </c>
      <c r="OE79" t="str">
        <f>'nach 4 - median'!OE81</f>
        <v/>
      </c>
      <c r="OF79" t="str">
        <f>'nach 4 - median'!OF81</f>
        <v/>
      </c>
      <c r="OG79" t="str">
        <f>'nach 4 - median'!OG81</f>
        <v/>
      </c>
      <c r="OH79" t="str">
        <f>'nach 4 - median'!OH81</f>
        <v/>
      </c>
      <c r="OI79" t="str">
        <f>'nach 4 - median'!OI81</f>
        <v/>
      </c>
      <c r="OJ79" t="str">
        <f>'nach 4 - median'!OJ81</f>
        <v/>
      </c>
      <c r="OK79" t="str">
        <f>'nach 4 - median'!OK81</f>
        <v/>
      </c>
      <c r="OL79" t="str">
        <f>'nach 4 - median'!OL81</f>
        <v/>
      </c>
      <c r="OM79" t="str">
        <f>'nach 4 - median'!OM81</f>
        <v/>
      </c>
      <c r="ON79" t="str">
        <f>'nach 4 - median'!ON81</f>
        <v/>
      </c>
      <c r="OO79" t="str">
        <f>'nach 4 - median'!OO81</f>
        <v/>
      </c>
      <c r="OP79" t="str">
        <f>'nach 4 - median'!OP81</f>
        <v/>
      </c>
      <c r="OQ79" t="str">
        <f>'nach 4 - median'!OQ81</f>
        <v/>
      </c>
      <c r="OR79" t="str">
        <f>'nach 4 - median'!OR81</f>
        <v/>
      </c>
      <c r="OS79" t="str">
        <f>'nach 4 - median'!OS81</f>
        <v/>
      </c>
      <c r="OT79" t="str">
        <f>'nach 4 - median'!OT81</f>
        <v/>
      </c>
      <c r="OU79" t="str">
        <f>'nach 4 - median'!OU81</f>
        <v/>
      </c>
      <c r="OV79" t="str">
        <f>'nach 4 - median'!OV81</f>
        <v/>
      </c>
      <c r="OW79" t="str">
        <f>'nach 4 - median'!OW81</f>
        <v/>
      </c>
      <c r="OX79">
        <f>'nach 4 - median'!OX81</f>
        <v>1</v>
      </c>
      <c r="OY79" t="str">
        <f>'nach 4 - median'!OY81</f>
        <v/>
      </c>
      <c r="OZ79" t="str">
        <f>'nach 4 - median'!OZ81</f>
        <v/>
      </c>
      <c r="PA79" t="str">
        <f>'nach 4 - median'!PA81</f>
        <v/>
      </c>
      <c r="PB79" t="str">
        <f>'nach 4 - median'!PB81</f>
        <v/>
      </c>
      <c r="PC79" t="str">
        <f>'nach 4 - median'!PC81</f>
        <v/>
      </c>
      <c r="PD79" t="str">
        <f>'nach 4 - median'!PD81</f>
        <v/>
      </c>
      <c r="PE79" t="str">
        <f>'nach 4 - median'!PE81</f>
        <v/>
      </c>
      <c r="PF79">
        <f>'nach 4 - median'!PF81</f>
        <v>2</v>
      </c>
      <c r="PG79" t="str">
        <f>'nach 4 - median'!PG81</f>
        <v/>
      </c>
      <c r="PH79">
        <f>'nach 4 - median'!PH81</f>
        <v>2</v>
      </c>
      <c r="PI79">
        <f>'nach 4 - median'!PI81</f>
        <v>3</v>
      </c>
      <c r="PJ79" t="str">
        <f>'nach 4 - median'!PJ81</f>
        <v/>
      </c>
      <c r="PK79" t="str">
        <f>'nach 4 - median'!PK81</f>
        <v/>
      </c>
      <c r="PL79" t="str">
        <f>'nach 4 - median'!PL81</f>
        <v/>
      </c>
      <c r="PM79" t="str">
        <f>'nach 4 - median'!PM81</f>
        <v/>
      </c>
      <c r="PN79" t="str">
        <f>'nach 4 - median'!PN81</f>
        <v/>
      </c>
      <c r="PO79" t="str">
        <f>'nach 4 - median'!PO81</f>
        <v/>
      </c>
      <c r="PP79" t="str">
        <f>'nach 4 - median'!PP81</f>
        <v/>
      </c>
      <c r="PQ79" t="str">
        <f>'nach 4 - median'!PQ81</f>
        <v/>
      </c>
      <c r="PR79" t="str">
        <f>'nach 4 - median'!PR81</f>
        <v/>
      </c>
      <c r="PS79" t="str">
        <f>'nach 4 - median'!PS81</f>
        <v/>
      </c>
      <c r="PT79" t="str">
        <f>'nach 4 - median'!PT81</f>
        <v/>
      </c>
      <c r="PU79" t="str">
        <f>'nach 4 - median'!PU81</f>
        <v/>
      </c>
      <c r="PV79" t="str">
        <f>'nach 4 - median'!PV81</f>
        <v/>
      </c>
      <c r="PW79" t="str">
        <f>'nach 4 - median'!PW81</f>
        <v/>
      </c>
      <c r="PX79" t="str">
        <f>'nach 4 - median'!PX81</f>
        <v/>
      </c>
      <c r="PY79" t="str">
        <f>'nach 4 - median'!PY81</f>
        <v/>
      </c>
      <c r="PZ79" t="str">
        <f>'nach 4 - median'!PZ81</f>
        <v/>
      </c>
      <c r="QA79">
        <f>'nach 4 - median'!QA81</f>
        <v>1</v>
      </c>
      <c r="QB79" t="str">
        <f>'nach 4 - median'!QB81</f>
        <v/>
      </c>
      <c r="QC79" t="str">
        <f>'nach 4 - median'!QC81</f>
        <v/>
      </c>
      <c r="QD79" t="str">
        <f>'nach 4 - median'!QD81</f>
        <v/>
      </c>
      <c r="QE79" t="str">
        <f>'nach 4 - median'!QE81</f>
        <v/>
      </c>
      <c r="QF79" t="str">
        <f>'nach 4 - median'!QF81</f>
        <v/>
      </c>
      <c r="QG79">
        <f>'nach 4 - median'!QG81</f>
        <v>1</v>
      </c>
      <c r="QH79" t="str">
        <f>'nach 4 - median'!QH81</f>
        <v/>
      </c>
      <c r="QI79" t="str">
        <f>'nach 4 - median'!QI81</f>
        <v/>
      </c>
      <c r="QJ79" t="str">
        <f>'nach 4 - median'!QJ81</f>
        <v/>
      </c>
      <c r="QK79">
        <f>'nach 4 - median'!QK81</f>
        <v>1</v>
      </c>
      <c r="QL79" t="str">
        <f>'nach 4 - median'!QL81</f>
        <v/>
      </c>
      <c r="QM79" t="str">
        <f>'nach 4 - median'!QM81</f>
        <v/>
      </c>
      <c r="QN79" t="str">
        <f>'nach 4 - median'!QN81</f>
        <v/>
      </c>
      <c r="QO79" t="str">
        <f>'nach 4 - median'!QO81</f>
        <v/>
      </c>
      <c r="QP79" t="str">
        <f>'nach 4 - median'!QP81</f>
        <v/>
      </c>
      <c r="QQ79" t="str">
        <f>'nach 4 - median'!QQ81</f>
        <v/>
      </c>
      <c r="QR79">
        <f>'nach 4 - median'!QR81</f>
        <v>1</v>
      </c>
      <c r="QS79" t="str">
        <f>'nach 4 - median'!QS81</f>
        <v/>
      </c>
      <c r="QT79" t="str">
        <f>'nach 4 - median'!QT81</f>
        <v/>
      </c>
      <c r="QU79" t="str">
        <f>'nach 4 - median'!QU81</f>
        <v/>
      </c>
      <c r="QV79" t="str">
        <f>'nach 4 - median'!QV81</f>
        <v/>
      </c>
      <c r="QW79" t="str">
        <f>'nach 4 - median'!QW81</f>
        <v/>
      </c>
      <c r="QX79" t="str">
        <f>'nach 4 - median'!QX81</f>
        <v/>
      </c>
      <c r="QY79" t="str">
        <f>'nach 4 - median'!QY81</f>
        <v/>
      </c>
      <c r="QZ79" t="str">
        <f>'nach 4 - median'!QZ81</f>
        <v/>
      </c>
      <c r="RA79" t="str">
        <f>'nach 4 - median'!RA81</f>
        <v/>
      </c>
      <c r="RB79" t="str">
        <f>'nach 4 - median'!RB81</f>
        <v/>
      </c>
      <c r="RC79" t="str">
        <f>'nach 4 - median'!RC81</f>
        <v/>
      </c>
      <c r="RD79" t="str">
        <f>'nach 4 - median'!RD81</f>
        <v/>
      </c>
      <c r="RE79" t="str">
        <f>'nach 4 - median'!RE81</f>
        <v/>
      </c>
      <c r="RF79" t="str">
        <f>'nach 4 - median'!RF81</f>
        <v/>
      </c>
      <c r="RG79" t="str">
        <f>'nach 4 - median'!RG81</f>
        <v/>
      </c>
      <c r="RH79" t="str">
        <f>'nach 4 - median'!RH81</f>
        <v/>
      </c>
      <c r="RI79" t="str">
        <f>'nach 4 - median'!RI81</f>
        <v/>
      </c>
      <c r="RJ79" t="str">
        <f>'nach 4 - median'!RJ81</f>
        <v/>
      </c>
      <c r="RK79" t="str">
        <f>'nach 4 - median'!RK81</f>
        <v/>
      </c>
      <c r="RL79" t="str">
        <f>'nach 4 - median'!RL81</f>
        <v/>
      </c>
      <c r="RM79" t="str">
        <f>'nach 4 - median'!RM81</f>
        <v/>
      </c>
      <c r="RN79" t="str">
        <f>'nach 4 - median'!RN81</f>
        <v/>
      </c>
      <c r="RO79">
        <f>'nach 4 - median'!RO81</f>
        <v>2</v>
      </c>
      <c r="RP79" t="str">
        <f>'nach 4 - median'!RP81</f>
        <v/>
      </c>
      <c r="RQ79" t="str">
        <f>'nach 4 - median'!RQ81</f>
        <v/>
      </c>
      <c r="RR79" t="str">
        <f>'nach 4 - median'!RR81</f>
        <v/>
      </c>
      <c r="RS79">
        <f>'nach 4 - median'!RS81</f>
        <v>1</v>
      </c>
      <c r="RT79" t="str">
        <f>'nach 4 - median'!RT81</f>
        <v/>
      </c>
      <c r="RU79" t="str">
        <f>'nach 4 - median'!RU81</f>
        <v/>
      </c>
      <c r="RV79" t="str">
        <f>'nach 4 - median'!RV81</f>
        <v/>
      </c>
      <c r="RW79" t="str">
        <f>'nach 4 - median'!RW81</f>
        <v/>
      </c>
      <c r="RX79" t="str">
        <f>'nach 4 - median'!RX81</f>
        <v/>
      </c>
      <c r="RY79" t="str">
        <f>'nach 4 - median'!RY81</f>
        <v/>
      </c>
      <c r="RZ79" t="str">
        <f>'nach 4 - median'!RZ81</f>
        <v/>
      </c>
      <c r="SA79" t="str">
        <f>'nach 4 - median'!SA81</f>
        <v/>
      </c>
      <c r="SB79" t="str">
        <f>'nach 4 - median'!SB81</f>
        <v/>
      </c>
      <c r="SC79">
        <f>'nach 4 - median'!SC81</f>
        <v>1</v>
      </c>
      <c r="SD79" t="str">
        <f>'nach 4 - median'!SD81</f>
        <v/>
      </c>
      <c r="SE79" t="str">
        <f>'nach 4 - median'!SE81</f>
        <v/>
      </c>
      <c r="SF79" t="str">
        <f>'nach 4 - median'!SF81</f>
        <v/>
      </c>
      <c r="SG79" t="str">
        <f>'nach 4 - median'!SG81</f>
        <v/>
      </c>
      <c r="SH79" t="str">
        <f>'nach 4 - median'!SH81</f>
        <v/>
      </c>
      <c r="SI79" t="str">
        <f>'nach 4 - median'!SI81</f>
        <v/>
      </c>
      <c r="SJ79" t="str">
        <f>'nach 4 - median'!SJ81</f>
        <v/>
      </c>
      <c r="SK79" t="str">
        <f>'nach 4 - median'!SK81</f>
        <v/>
      </c>
      <c r="SL79" t="str">
        <f>'nach 4 - median'!SL81</f>
        <v/>
      </c>
      <c r="SM79" t="str">
        <f>'nach 4 - median'!SM81</f>
        <v/>
      </c>
      <c r="SN79" t="str">
        <f>'nach 4 - median'!SN81</f>
        <v/>
      </c>
      <c r="SO79" t="str">
        <f>'nach 4 - median'!SO81</f>
        <v/>
      </c>
      <c r="SP79" t="str">
        <f>'nach 4 - median'!SP81</f>
        <v/>
      </c>
      <c r="SQ79">
        <f>'nach 4 - median'!SQ81</f>
        <v>1</v>
      </c>
      <c r="SR79" t="str">
        <f>'nach 4 - median'!SR81</f>
        <v/>
      </c>
      <c r="SS79">
        <f>'nach 4 - median'!SS81</f>
        <v>1</v>
      </c>
      <c r="ST79" t="str">
        <f>'nach 4 - median'!ST81</f>
        <v/>
      </c>
      <c r="SU79" t="str">
        <f>'nach 4 - median'!SU81</f>
        <v/>
      </c>
      <c r="SV79" t="str">
        <f>'nach 4 - median'!SV81</f>
        <v/>
      </c>
      <c r="SW79" t="str">
        <f>'nach 4 - median'!SW81</f>
        <v/>
      </c>
      <c r="SX79" t="str">
        <f>'nach 4 - median'!SX81</f>
        <v/>
      </c>
      <c r="SY79" t="str">
        <f>'nach 4 - median'!SY81</f>
        <v/>
      </c>
      <c r="SZ79" t="str">
        <f>'nach 4 - median'!SZ81</f>
        <v/>
      </c>
      <c r="TA79">
        <f>'nach 4 - median'!TA81</f>
        <v>1</v>
      </c>
      <c r="TB79" t="str">
        <f>'nach 4 - median'!TB81</f>
        <v/>
      </c>
      <c r="TC79" t="str">
        <f>'nach 4 - median'!TC81</f>
        <v/>
      </c>
      <c r="TD79" t="str">
        <f>'nach 4 - median'!TD81</f>
        <v/>
      </c>
      <c r="TE79" t="str">
        <f>'nach 4 - median'!TE81</f>
        <v/>
      </c>
      <c r="TF79" t="str">
        <f>'nach 4 - median'!TF81</f>
        <v/>
      </c>
      <c r="TG79" t="str">
        <f>'nach 4 - median'!TG81</f>
        <v/>
      </c>
      <c r="TH79" t="str">
        <f>'nach 4 - median'!TH81</f>
        <v/>
      </c>
      <c r="TI79" t="str">
        <f>'nach 4 - median'!TI81</f>
        <v/>
      </c>
      <c r="TJ79" t="str">
        <f>'nach 4 - median'!TJ81</f>
        <v/>
      </c>
      <c r="TK79" t="str">
        <f>'nach 4 - median'!TK81</f>
        <v/>
      </c>
      <c r="TL79" t="str">
        <f>'nach 4 - median'!TL81</f>
        <v/>
      </c>
      <c r="TM79" t="str">
        <f>'nach 4 - median'!TM81</f>
        <v/>
      </c>
      <c r="TN79" t="str">
        <f>'nach 4 - median'!TN81</f>
        <v/>
      </c>
      <c r="TO79" t="str">
        <f>'nach 4 - median'!TO81</f>
        <v/>
      </c>
      <c r="TP79" t="str">
        <f>'nach 4 - median'!TP81</f>
        <v/>
      </c>
      <c r="TQ79" t="str">
        <f>'nach 4 - median'!TQ81</f>
        <v/>
      </c>
      <c r="TR79" t="str">
        <f>'nach 4 - median'!TR81</f>
        <v/>
      </c>
      <c r="TS79" t="str">
        <f>'nach 4 - median'!TS81</f>
        <v/>
      </c>
      <c r="TT79" t="str">
        <f>'nach 4 - median'!TT81</f>
        <v/>
      </c>
      <c r="TU79" t="str">
        <f>'nach 4 - median'!TU81</f>
        <v/>
      </c>
      <c r="TV79" t="str">
        <f>'nach 4 - median'!TV81</f>
        <v/>
      </c>
      <c r="TW79" t="str">
        <f>'nach 4 - median'!TW81</f>
        <v/>
      </c>
      <c r="TX79" t="str">
        <f>'nach 4 - median'!TX81</f>
        <v/>
      </c>
      <c r="TY79" t="str">
        <f>'nach 4 - median'!TY81</f>
        <v/>
      </c>
      <c r="TZ79" t="str">
        <f>'nach 4 - median'!TZ81</f>
        <v/>
      </c>
      <c r="UA79" t="str">
        <f>'nach 4 - median'!UA81</f>
        <v/>
      </c>
      <c r="UB79" t="str">
        <f>'nach 4 - median'!UB81</f>
        <v/>
      </c>
      <c r="UC79" t="str">
        <f>'nach 4 - median'!UC81</f>
        <v/>
      </c>
      <c r="UD79" t="str">
        <f>'nach 4 - median'!UD81</f>
        <v/>
      </c>
      <c r="UE79" t="str">
        <f>'nach 4 - median'!UE81</f>
        <v/>
      </c>
      <c r="UF79" t="str">
        <f>'nach 4 - median'!UF81</f>
        <v/>
      </c>
      <c r="UG79">
        <f>'nach 4 - median'!UG81</f>
        <v>2</v>
      </c>
      <c r="UH79" t="str">
        <f>'nach 4 - median'!UH81</f>
        <v/>
      </c>
      <c r="UI79" t="str">
        <f>'nach 4 - median'!UI81</f>
        <v/>
      </c>
      <c r="UJ79" t="str">
        <f>'nach 4 - median'!UJ81</f>
        <v/>
      </c>
      <c r="UK79" t="str">
        <f>'nach 4 - median'!UK81</f>
        <v/>
      </c>
      <c r="UL79" t="str">
        <f>'nach 4 - median'!UL81</f>
        <v/>
      </c>
      <c r="UM79" t="str">
        <f>'nach 4 - median'!UM81</f>
        <v/>
      </c>
      <c r="UN79" t="str">
        <f>'nach 4 - median'!UN81</f>
        <v/>
      </c>
      <c r="UO79" t="str">
        <f>'nach 4 - median'!UO81</f>
        <v/>
      </c>
      <c r="UP79" t="str">
        <f>'nach 4 - median'!UP81</f>
        <v/>
      </c>
      <c r="UQ79">
        <f>'nach 4 - median'!UQ81</f>
        <v>1</v>
      </c>
      <c r="UR79" t="str">
        <f>'nach 4 - median'!UR81</f>
        <v/>
      </c>
      <c r="US79" t="str">
        <f>'nach 4 - median'!US81</f>
        <v/>
      </c>
      <c r="UT79" t="str">
        <f>'nach 4 - median'!UT81</f>
        <v/>
      </c>
      <c r="UU79" t="str">
        <f>'nach 4 - median'!UU81</f>
        <v/>
      </c>
      <c r="UV79" t="str">
        <f>'nach 4 - median'!UV81</f>
        <v/>
      </c>
      <c r="UW79" t="str">
        <f>'nach 4 - median'!UW81</f>
        <v/>
      </c>
      <c r="UX79" t="str">
        <f>'nach 4 - median'!UX81</f>
        <v/>
      </c>
      <c r="UY79" t="str">
        <f>'nach 4 - median'!UY81</f>
        <v/>
      </c>
      <c r="UZ79" t="str">
        <f>'nach 4 - median'!UZ81</f>
        <v/>
      </c>
      <c r="VA79" t="str">
        <f>'nach 4 - median'!VA81</f>
        <v/>
      </c>
      <c r="VB79" t="str">
        <f>'nach 4 - median'!VB81</f>
        <v/>
      </c>
      <c r="VC79" t="str">
        <f>'nach 4 - median'!VC81</f>
        <v/>
      </c>
      <c r="VD79" t="str">
        <f>'nach 4 - median'!VD81</f>
        <v/>
      </c>
      <c r="VE79" t="str">
        <f>'nach 4 - median'!VE81</f>
        <v/>
      </c>
      <c r="VF79" t="str">
        <f>'nach 4 - median'!VF81</f>
        <v/>
      </c>
      <c r="VG79" t="str">
        <f>'nach 4 - median'!VG81</f>
        <v/>
      </c>
      <c r="VH79" t="str">
        <f>'nach 4 - median'!VH81</f>
        <v/>
      </c>
      <c r="VI79" t="str">
        <f>'nach 4 - median'!VI81</f>
        <v/>
      </c>
      <c r="VJ79" t="str">
        <f>'nach 4 - median'!VJ81</f>
        <v/>
      </c>
      <c r="VK79" t="str">
        <f>'nach 4 - median'!VK81</f>
        <v/>
      </c>
      <c r="VL79" t="str">
        <f>'nach 4 - median'!VL81</f>
        <v/>
      </c>
      <c r="VM79" t="str">
        <f>'nach 4 - median'!VM81</f>
        <v/>
      </c>
      <c r="VN79" t="str">
        <f>'nach 4 - median'!VN81</f>
        <v/>
      </c>
      <c r="VO79" t="str">
        <f>'nach 4 - median'!VO81</f>
        <v/>
      </c>
      <c r="VP79" t="str">
        <f>'nach 4 - median'!VP81</f>
        <v/>
      </c>
      <c r="VQ79" t="str">
        <f>'nach 4 - median'!VQ81</f>
        <v/>
      </c>
      <c r="VR79" t="str">
        <f>'nach 4 - median'!VR81</f>
        <v/>
      </c>
      <c r="VS79" t="str">
        <f>'nach 4 - median'!VS81</f>
        <v/>
      </c>
      <c r="VT79" t="str">
        <f>'nach 4 - median'!VT81</f>
        <v/>
      </c>
      <c r="VU79" t="str">
        <f>'nach 4 - median'!VU81</f>
        <v/>
      </c>
      <c r="VV79" t="str">
        <f>'nach 4 - median'!VV81</f>
        <v/>
      </c>
      <c r="VW79" t="str">
        <f>'nach 4 - median'!VW81</f>
        <v/>
      </c>
      <c r="VX79" t="str">
        <f>'nach 4 - median'!VX81</f>
        <v/>
      </c>
      <c r="VY79" t="str">
        <f>'nach 4 - median'!VY81</f>
        <v/>
      </c>
      <c r="VZ79" t="str">
        <f>'nach 4 - median'!VZ81</f>
        <v/>
      </c>
      <c r="WA79" t="str">
        <f>'nach 4 - median'!WA81</f>
        <v/>
      </c>
      <c r="WB79" t="str">
        <f>'nach 4 - median'!WB81</f>
        <v/>
      </c>
      <c r="WC79" t="str">
        <f>'nach 4 - median'!WC81</f>
        <v/>
      </c>
      <c r="WD79" t="str">
        <f>'nach 4 - median'!WD81</f>
        <v/>
      </c>
      <c r="WE79" t="str">
        <f>'nach 4 - median'!WE81</f>
        <v/>
      </c>
      <c r="WF79" t="str">
        <f>'nach 4 - median'!WF81</f>
        <v/>
      </c>
      <c r="WG79" t="str">
        <f>'nach 4 - median'!WG81</f>
        <v/>
      </c>
      <c r="WH79" t="str">
        <f>'nach 4 - median'!WH81</f>
        <v/>
      </c>
      <c r="WI79">
        <f>'nach 4 - median'!WI81</f>
        <v>3</v>
      </c>
      <c r="WJ79">
        <f>'nach 4 - median'!WJ81</f>
        <v>1.4444444444444444</v>
      </c>
      <c r="ATL79" t="e">
        <v>#REF!</v>
      </c>
    </row>
    <row r="80" spans="1:608 1208:1208" x14ac:dyDescent="0.3">
      <c r="A80">
        <v>296</v>
      </c>
      <c r="B80">
        <v>1</v>
      </c>
      <c r="D80">
        <v>0</v>
      </c>
      <c r="E80">
        <v>0</v>
      </c>
      <c r="G80" t="str">
        <f>'nach 4 - median'!G82</f>
        <v/>
      </c>
      <c r="H80" t="str">
        <f>'nach 4 - median'!H82</f>
        <v/>
      </c>
      <c r="I80" t="str">
        <f>'nach 4 - median'!I82</f>
        <v/>
      </c>
      <c r="J80" t="str">
        <f>'nach 4 - median'!J82</f>
        <v/>
      </c>
      <c r="K80" t="str">
        <f>'nach 4 - median'!K82</f>
        <v/>
      </c>
      <c r="L80" t="str">
        <f>'nach 4 - median'!L82</f>
        <v/>
      </c>
      <c r="M80" t="str">
        <f>'nach 4 - median'!M82</f>
        <v/>
      </c>
      <c r="N80" t="str">
        <f>'nach 4 - median'!N82</f>
        <v/>
      </c>
      <c r="O80" t="str">
        <f>'nach 4 - median'!O82</f>
        <v/>
      </c>
      <c r="P80" t="str">
        <f>'nach 4 - median'!P82</f>
        <v/>
      </c>
      <c r="Q80" t="str">
        <f>'nach 4 - median'!Q82</f>
        <v/>
      </c>
      <c r="R80" t="str">
        <f>'nach 4 - median'!R82</f>
        <v/>
      </c>
      <c r="S80" t="str">
        <f>'nach 4 - median'!S82</f>
        <v/>
      </c>
      <c r="T80" t="str">
        <f>'nach 4 - median'!T82</f>
        <v/>
      </c>
      <c r="U80" t="str">
        <f>'nach 4 - median'!U82</f>
        <v/>
      </c>
      <c r="V80" t="str">
        <f>'nach 4 - median'!V82</f>
        <v/>
      </c>
      <c r="W80" t="str">
        <f>'nach 4 - median'!W82</f>
        <v/>
      </c>
      <c r="X80" t="str">
        <f>'nach 4 - median'!X82</f>
        <v/>
      </c>
      <c r="Y80" t="str">
        <f>'nach 4 - median'!Y82</f>
        <v/>
      </c>
      <c r="Z80" t="str">
        <f>'nach 4 - median'!Z82</f>
        <v/>
      </c>
      <c r="AA80" t="str">
        <f>'nach 4 - median'!AA82</f>
        <v/>
      </c>
      <c r="AB80" t="str">
        <f>'nach 4 - median'!AB82</f>
        <v/>
      </c>
      <c r="AC80" t="str">
        <f>'nach 4 - median'!AC82</f>
        <v/>
      </c>
      <c r="AD80" t="str">
        <f>'nach 4 - median'!AD82</f>
        <v/>
      </c>
      <c r="AE80" t="str">
        <f>'nach 4 - median'!AE82</f>
        <v/>
      </c>
      <c r="AF80" t="str">
        <f>'nach 4 - median'!AF82</f>
        <v/>
      </c>
      <c r="AG80" t="str">
        <f>'nach 4 - median'!AG82</f>
        <v/>
      </c>
      <c r="AH80" t="str">
        <f>'nach 4 - median'!AH82</f>
        <v/>
      </c>
      <c r="AI80" t="str">
        <f>'nach 4 - median'!AI82</f>
        <v/>
      </c>
      <c r="AJ80" t="str">
        <f>'nach 4 - median'!AJ82</f>
        <v/>
      </c>
      <c r="AK80" t="str">
        <f>'nach 4 - median'!AK82</f>
        <v/>
      </c>
      <c r="AL80" t="str">
        <f>'nach 4 - median'!AL82</f>
        <v/>
      </c>
      <c r="AM80" t="str">
        <f>'nach 4 - median'!AM82</f>
        <v/>
      </c>
      <c r="AN80" t="str">
        <f>'nach 4 - median'!AN82</f>
        <v/>
      </c>
      <c r="AO80" t="str">
        <f>'nach 4 - median'!AO82</f>
        <v/>
      </c>
      <c r="AP80" t="str">
        <f>'nach 4 - median'!AP82</f>
        <v/>
      </c>
      <c r="AQ80" t="str">
        <f>'nach 4 - median'!AQ82</f>
        <v/>
      </c>
      <c r="AR80" t="str">
        <f>'nach 4 - median'!AR82</f>
        <v/>
      </c>
      <c r="AS80" t="str">
        <f>'nach 4 - median'!AS82</f>
        <v/>
      </c>
      <c r="AT80" t="str">
        <f>'nach 4 - median'!AT82</f>
        <v/>
      </c>
      <c r="AU80" t="str">
        <f>'nach 4 - median'!AU82</f>
        <v/>
      </c>
      <c r="AV80" t="str">
        <f>'nach 4 - median'!AV82</f>
        <v/>
      </c>
      <c r="AW80" t="str">
        <f>'nach 4 - median'!AW82</f>
        <v/>
      </c>
      <c r="AX80" t="str">
        <f>'nach 4 - median'!AX82</f>
        <v/>
      </c>
      <c r="AY80" t="str">
        <f>'nach 4 - median'!AY82</f>
        <v/>
      </c>
      <c r="AZ80" t="str">
        <f>'nach 4 - median'!AZ82</f>
        <v/>
      </c>
      <c r="BA80" t="str">
        <f>'nach 4 - median'!BA82</f>
        <v/>
      </c>
      <c r="BB80" t="str">
        <f>'nach 4 - median'!BB82</f>
        <v/>
      </c>
      <c r="BC80" t="str">
        <f>'nach 4 - median'!BC82</f>
        <v/>
      </c>
      <c r="BD80" t="str">
        <f>'nach 4 - median'!BD82</f>
        <v/>
      </c>
      <c r="BE80" t="str">
        <f>'nach 4 - median'!BE82</f>
        <v/>
      </c>
      <c r="BF80" t="str">
        <f>'nach 4 - median'!BF82</f>
        <v/>
      </c>
      <c r="BG80" t="str">
        <f>'nach 4 - median'!BG82</f>
        <v/>
      </c>
      <c r="BH80" t="str">
        <f>'nach 4 - median'!BH82</f>
        <v/>
      </c>
      <c r="BI80" t="str">
        <f>'nach 4 - median'!BI82</f>
        <v/>
      </c>
      <c r="BJ80" t="str">
        <f>'nach 4 - median'!BJ82</f>
        <v/>
      </c>
      <c r="BK80" t="str">
        <f>'nach 4 - median'!BK82</f>
        <v/>
      </c>
      <c r="BL80" t="str">
        <f>'nach 4 - median'!BL82</f>
        <v/>
      </c>
      <c r="BM80" t="str">
        <f>'nach 4 - median'!BM82</f>
        <v/>
      </c>
      <c r="BN80" t="str">
        <f>'nach 4 - median'!BN82</f>
        <v/>
      </c>
      <c r="BO80" t="str">
        <f>'nach 4 - median'!BO82</f>
        <v/>
      </c>
      <c r="BP80" t="str">
        <f>'nach 4 - median'!BP82</f>
        <v/>
      </c>
      <c r="BQ80" t="str">
        <f>'nach 4 - median'!BQ82</f>
        <v/>
      </c>
      <c r="BR80" t="str">
        <f>'nach 4 - median'!BR82</f>
        <v/>
      </c>
      <c r="BS80" t="str">
        <f>'nach 4 - median'!BS82</f>
        <v/>
      </c>
      <c r="BT80" t="str">
        <f>'nach 4 - median'!BT82</f>
        <v/>
      </c>
      <c r="BU80" t="str">
        <f>'nach 4 - median'!BU82</f>
        <v/>
      </c>
      <c r="BV80" t="str">
        <f>'nach 4 - median'!BV82</f>
        <v/>
      </c>
      <c r="BW80" t="str">
        <f>'nach 4 - median'!BW82</f>
        <v/>
      </c>
      <c r="BX80" t="str">
        <f>'nach 4 - median'!BX82</f>
        <v/>
      </c>
      <c r="BY80" t="str">
        <f>'nach 4 - median'!BY82</f>
        <v/>
      </c>
      <c r="BZ80" t="str">
        <f>'nach 4 - median'!BZ82</f>
        <v/>
      </c>
      <c r="CA80" t="str">
        <f>'nach 4 - median'!CA82</f>
        <v/>
      </c>
      <c r="CB80" t="str">
        <f>'nach 4 - median'!CB82</f>
        <v/>
      </c>
      <c r="CC80" t="str">
        <f>'nach 4 - median'!CC82</f>
        <v/>
      </c>
      <c r="CD80" t="str">
        <f>'nach 4 - median'!CD82</f>
        <v/>
      </c>
      <c r="CE80" t="str">
        <f>'nach 4 - median'!CE82</f>
        <v/>
      </c>
      <c r="CF80" t="str">
        <f>'nach 4 - median'!CF82</f>
        <v/>
      </c>
      <c r="CG80" t="str">
        <f>'nach 4 - median'!CG82</f>
        <v/>
      </c>
      <c r="CH80" t="str">
        <f>'nach 4 - median'!CH82</f>
        <v/>
      </c>
      <c r="CI80" t="str">
        <f>'nach 4 - median'!CI82</f>
        <v/>
      </c>
      <c r="CJ80" t="str">
        <f>'nach 4 - median'!CJ82</f>
        <v/>
      </c>
      <c r="CK80" t="str">
        <f>'nach 4 - median'!CK82</f>
        <v/>
      </c>
      <c r="CL80" t="str">
        <f>'nach 4 - median'!CL82</f>
        <v/>
      </c>
      <c r="CM80" t="str">
        <f>'nach 4 - median'!CM82</f>
        <v/>
      </c>
      <c r="CN80" t="str">
        <f>'nach 4 - median'!CN82</f>
        <v/>
      </c>
      <c r="CO80" t="str">
        <f>'nach 4 - median'!CO82</f>
        <v/>
      </c>
      <c r="CP80" t="str">
        <f>'nach 4 - median'!CP82</f>
        <v/>
      </c>
      <c r="CQ80" t="str">
        <f>'nach 4 - median'!CQ82</f>
        <v/>
      </c>
      <c r="CR80" t="str">
        <f>'nach 4 - median'!CR82</f>
        <v/>
      </c>
      <c r="CS80" t="str">
        <f>'nach 4 - median'!CS82</f>
        <v/>
      </c>
      <c r="CT80" t="str">
        <f>'nach 4 - median'!CT82</f>
        <v/>
      </c>
      <c r="CU80" t="str">
        <f>'nach 4 - median'!CU82</f>
        <v/>
      </c>
      <c r="CV80" t="str">
        <f>'nach 4 - median'!CV82</f>
        <v/>
      </c>
      <c r="CW80" t="str">
        <f>'nach 4 - median'!CW82</f>
        <v/>
      </c>
      <c r="CX80" t="str">
        <f>'nach 4 - median'!CX82</f>
        <v/>
      </c>
      <c r="CY80" t="str">
        <f>'nach 4 - median'!CY82</f>
        <v/>
      </c>
      <c r="CZ80" t="str">
        <f>'nach 4 - median'!CZ82</f>
        <v/>
      </c>
      <c r="DA80" t="str">
        <f>'nach 4 - median'!DA82</f>
        <v/>
      </c>
      <c r="DB80" t="str">
        <f>'nach 4 - median'!DB82</f>
        <v/>
      </c>
      <c r="DC80" t="str">
        <f>'nach 4 - median'!DC82</f>
        <v/>
      </c>
      <c r="DD80" t="str">
        <f>'nach 4 - median'!DD82</f>
        <v/>
      </c>
      <c r="DE80" t="str">
        <f>'nach 4 - median'!DE82</f>
        <v/>
      </c>
      <c r="DF80" t="str">
        <f>'nach 4 - median'!DF82</f>
        <v/>
      </c>
      <c r="DG80" t="str">
        <f>'nach 4 - median'!DG82</f>
        <v/>
      </c>
      <c r="DH80" t="str">
        <f>'nach 4 - median'!DH82</f>
        <v/>
      </c>
      <c r="DI80" t="str">
        <f>'nach 4 - median'!DI82</f>
        <v/>
      </c>
      <c r="DJ80" t="str">
        <f>'nach 4 - median'!DJ82</f>
        <v/>
      </c>
      <c r="DK80" t="str">
        <f>'nach 4 - median'!DK82</f>
        <v/>
      </c>
      <c r="DL80" t="str">
        <f>'nach 4 - median'!DL82</f>
        <v/>
      </c>
      <c r="DM80" t="str">
        <f>'nach 4 - median'!DM82</f>
        <v/>
      </c>
      <c r="DN80" t="str">
        <f>'nach 4 - median'!DN82</f>
        <v/>
      </c>
      <c r="DO80" t="str">
        <f>'nach 4 - median'!DO82</f>
        <v/>
      </c>
      <c r="DP80" t="str">
        <f>'nach 4 - median'!DP82</f>
        <v/>
      </c>
      <c r="DQ80" t="str">
        <f>'nach 4 - median'!DQ82</f>
        <v/>
      </c>
      <c r="DR80" t="str">
        <f>'nach 4 - median'!DR82</f>
        <v/>
      </c>
      <c r="DS80" t="str">
        <f>'nach 4 - median'!DS82</f>
        <v/>
      </c>
      <c r="DT80" t="str">
        <f>'nach 4 - median'!DT82</f>
        <v/>
      </c>
      <c r="DU80" t="str">
        <f>'nach 4 - median'!DU82</f>
        <v/>
      </c>
      <c r="DV80" t="str">
        <f>'nach 4 - median'!DV82</f>
        <v/>
      </c>
      <c r="DW80" t="str">
        <f>'nach 4 - median'!DW82</f>
        <v/>
      </c>
      <c r="DX80" t="str">
        <f>'nach 4 - median'!DX82</f>
        <v/>
      </c>
      <c r="DY80" t="str">
        <f>'nach 4 - median'!DY82</f>
        <v/>
      </c>
      <c r="DZ80" t="str">
        <f>'nach 4 - median'!DZ82</f>
        <v/>
      </c>
      <c r="EA80" t="str">
        <f>'nach 4 - median'!EA82</f>
        <v/>
      </c>
      <c r="EB80" t="str">
        <f>'nach 4 - median'!EB82</f>
        <v/>
      </c>
      <c r="EC80" t="str">
        <f>'nach 4 - median'!EC82</f>
        <v/>
      </c>
      <c r="ED80" t="str">
        <f>'nach 4 - median'!ED82</f>
        <v/>
      </c>
      <c r="EE80" t="str">
        <f>'nach 4 - median'!EE82</f>
        <v/>
      </c>
      <c r="EF80" t="str">
        <f>'nach 4 - median'!EF82</f>
        <v/>
      </c>
      <c r="EG80" t="str">
        <f>'nach 4 - median'!EG82</f>
        <v/>
      </c>
      <c r="EH80" t="str">
        <f>'nach 4 - median'!EH82</f>
        <v/>
      </c>
      <c r="EI80" t="str">
        <f>'nach 4 - median'!EI82</f>
        <v/>
      </c>
      <c r="EJ80" t="str">
        <f>'nach 4 - median'!EJ82</f>
        <v/>
      </c>
      <c r="EK80" t="str">
        <f>'nach 4 - median'!EK82</f>
        <v/>
      </c>
      <c r="EL80" t="str">
        <f>'nach 4 - median'!EL82</f>
        <v/>
      </c>
      <c r="EM80" t="str">
        <f>'nach 4 - median'!EM82</f>
        <v/>
      </c>
      <c r="EN80" t="str">
        <f>'nach 4 - median'!EN82</f>
        <v/>
      </c>
      <c r="EO80" t="str">
        <f>'nach 4 - median'!EO82</f>
        <v/>
      </c>
      <c r="EP80" t="str">
        <f>'nach 4 - median'!EP82</f>
        <v/>
      </c>
      <c r="EQ80" t="str">
        <f>'nach 4 - median'!EQ82</f>
        <v/>
      </c>
      <c r="ER80" t="str">
        <f>'nach 4 - median'!ER82</f>
        <v/>
      </c>
      <c r="ES80" t="str">
        <f>'nach 4 - median'!ES82</f>
        <v/>
      </c>
      <c r="ET80" t="str">
        <f>'nach 4 - median'!ET82</f>
        <v/>
      </c>
      <c r="EU80" t="str">
        <f>'nach 4 - median'!EU82</f>
        <v/>
      </c>
      <c r="EV80" t="str">
        <f>'nach 4 - median'!EV82</f>
        <v/>
      </c>
      <c r="EW80" t="str">
        <f>'nach 4 - median'!EW82</f>
        <v/>
      </c>
      <c r="EX80" t="str">
        <f>'nach 4 - median'!EX82</f>
        <v/>
      </c>
      <c r="EY80" t="str">
        <f>'nach 4 - median'!EY82</f>
        <v/>
      </c>
      <c r="EZ80" t="str">
        <f>'nach 4 - median'!EZ82</f>
        <v/>
      </c>
      <c r="FA80" t="str">
        <f>'nach 4 - median'!FA82</f>
        <v/>
      </c>
      <c r="FB80" t="str">
        <f>'nach 4 - median'!FB82</f>
        <v/>
      </c>
      <c r="FC80" t="str">
        <f>'nach 4 - median'!FC82</f>
        <v/>
      </c>
      <c r="FD80" t="str">
        <f>'nach 4 - median'!FD82</f>
        <v/>
      </c>
      <c r="FE80" t="str">
        <f>'nach 4 - median'!FE82</f>
        <v/>
      </c>
      <c r="FF80" t="str">
        <f>'nach 4 - median'!FF82</f>
        <v/>
      </c>
      <c r="FG80" t="str">
        <f>'nach 4 - median'!FG82</f>
        <v/>
      </c>
      <c r="FH80" t="str">
        <f>'nach 4 - median'!FH82</f>
        <v/>
      </c>
      <c r="FI80" t="str">
        <f>'nach 4 - median'!FI82</f>
        <v/>
      </c>
      <c r="FJ80" t="str">
        <f>'nach 4 - median'!FJ82</f>
        <v/>
      </c>
      <c r="FK80" t="str">
        <f>'nach 4 - median'!FK82</f>
        <v/>
      </c>
      <c r="FL80" t="str">
        <f>'nach 4 - median'!FL82</f>
        <v/>
      </c>
      <c r="FM80" t="str">
        <f>'nach 4 - median'!FM82</f>
        <v/>
      </c>
      <c r="FN80" t="str">
        <f>'nach 4 - median'!FN82</f>
        <v/>
      </c>
      <c r="FO80" t="str">
        <f>'nach 4 - median'!FO82</f>
        <v/>
      </c>
      <c r="FP80" t="str">
        <f>'nach 4 - median'!FP82</f>
        <v/>
      </c>
      <c r="FQ80" t="str">
        <f>'nach 4 - median'!FQ82</f>
        <v/>
      </c>
      <c r="FR80" t="str">
        <f>'nach 4 - median'!FR82</f>
        <v/>
      </c>
      <c r="FS80" t="str">
        <f>'nach 4 - median'!FS82</f>
        <v/>
      </c>
      <c r="FT80" t="str">
        <f>'nach 4 - median'!FT82</f>
        <v/>
      </c>
      <c r="FU80" t="str">
        <f>'nach 4 - median'!FU82</f>
        <v/>
      </c>
      <c r="FV80" t="str">
        <f>'nach 4 - median'!FV82</f>
        <v/>
      </c>
      <c r="FW80" t="str">
        <f>'nach 4 - median'!FW82</f>
        <v/>
      </c>
      <c r="FX80" t="str">
        <f>'nach 4 - median'!FX82</f>
        <v/>
      </c>
      <c r="FY80" t="str">
        <f>'nach 4 - median'!FY82</f>
        <v/>
      </c>
      <c r="FZ80" t="str">
        <f>'nach 4 - median'!FZ82</f>
        <v/>
      </c>
      <c r="GA80" t="str">
        <f>'nach 4 - median'!GA82</f>
        <v/>
      </c>
      <c r="GB80" t="str">
        <f>'nach 4 - median'!GB82</f>
        <v/>
      </c>
      <c r="GC80" t="str">
        <f>'nach 4 - median'!GC82</f>
        <v/>
      </c>
      <c r="GD80" t="str">
        <f>'nach 4 - median'!GD82</f>
        <v/>
      </c>
      <c r="GE80" t="str">
        <f>'nach 4 - median'!GE82</f>
        <v/>
      </c>
      <c r="GF80" t="str">
        <f>'nach 4 - median'!GF82</f>
        <v/>
      </c>
      <c r="GG80" t="str">
        <f>'nach 4 - median'!GG82</f>
        <v/>
      </c>
      <c r="GH80" t="str">
        <f>'nach 4 - median'!GH82</f>
        <v/>
      </c>
      <c r="GI80" t="str">
        <f>'nach 4 - median'!GI82</f>
        <v/>
      </c>
      <c r="GJ80" t="str">
        <f>'nach 4 - median'!GJ82</f>
        <v/>
      </c>
      <c r="GK80" t="str">
        <f>'nach 4 - median'!GK82</f>
        <v/>
      </c>
      <c r="GL80" t="str">
        <f>'nach 4 - median'!GL82</f>
        <v/>
      </c>
      <c r="GM80" t="str">
        <f>'nach 4 - median'!GM82</f>
        <v/>
      </c>
      <c r="GN80" t="str">
        <f>'nach 4 - median'!GN82</f>
        <v/>
      </c>
      <c r="GO80" t="str">
        <f>'nach 4 - median'!GO82</f>
        <v/>
      </c>
      <c r="GP80" t="str">
        <f>'nach 4 - median'!GP82</f>
        <v/>
      </c>
      <c r="GQ80" t="str">
        <f>'nach 4 - median'!GQ82</f>
        <v/>
      </c>
      <c r="GR80" t="str">
        <f>'nach 4 - median'!GR82</f>
        <v/>
      </c>
      <c r="GS80" t="str">
        <f>'nach 4 - median'!GS82</f>
        <v/>
      </c>
      <c r="GT80" t="str">
        <f>'nach 4 - median'!GT82</f>
        <v/>
      </c>
      <c r="GU80" t="str">
        <f>'nach 4 - median'!GU82</f>
        <v/>
      </c>
      <c r="GV80" t="str">
        <f>'nach 4 - median'!GV82</f>
        <v/>
      </c>
      <c r="GW80" t="str">
        <f>'nach 4 - median'!GW82</f>
        <v/>
      </c>
      <c r="GX80" t="str">
        <f>'nach 4 - median'!GX82</f>
        <v/>
      </c>
      <c r="GY80">
        <f>'nach 4 - median'!GY82</f>
        <v>1</v>
      </c>
      <c r="GZ80" t="str">
        <f>'nach 4 - median'!GZ82</f>
        <v/>
      </c>
      <c r="HA80" t="str">
        <f>'nach 4 - median'!HA82</f>
        <v/>
      </c>
      <c r="HB80" t="str">
        <f>'nach 4 - median'!HB82</f>
        <v/>
      </c>
      <c r="HC80" t="str">
        <f>'nach 4 - median'!HC82</f>
        <v/>
      </c>
      <c r="HD80" t="str">
        <f>'nach 4 - median'!HD82</f>
        <v/>
      </c>
      <c r="HE80" t="str">
        <f>'nach 4 - median'!HE82</f>
        <v/>
      </c>
      <c r="HF80" t="str">
        <f>'nach 4 - median'!HF82</f>
        <v/>
      </c>
      <c r="HG80" t="str">
        <f>'nach 4 - median'!HG82</f>
        <v/>
      </c>
      <c r="HH80" t="str">
        <f>'nach 4 - median'!HH82</f>
        <v/>
      </c>
      <c r="HI80" t="str">
        <f>'nach 4 - median'!HI82</f>
        <v/>
      </c>
      <c r="HJ80" t="str">
        <f>'nach 4 - median'!HJ82</f>
        <v/>
      </c>
      <c r="HK80" t="str">
        <f>'nach 4 - median'!HK82</f>
        <v/>
      </c>
      <c r="HL80" t="str">
        <f>'nach 4 - median'!HL82</f>
        <v/>
      </c>
      <c r="HM80" t="str">
        <f>'nach 4 - median'!HM82</f>
        <v/>
      </c>
      <c r="HN80" t="str">
        <f>'nach 4 - median'!HN82</f>
        <v/>
      </c>
      <c r="HO80" t="str">
        <f>'nach 4 - median'!HO82</f>
        <v/>
      </c>
      <c r="HP80" t="str">
        <f>'nach 4 - median'!HP82</f>
        <v/>
      </c>
      <c r="HQ80" t="str">
        <f>'nach 4 - median'!HQ82</f>
        <v/>
      </c>
      <c r="HR80" t="str">
        <f>'nach 4 - median'!HR82</f>
        <v/>
      </c>
      <c r="HS80" t="str">
        <f>'nach 4 - median'!HS82</f>
        <v/>
      </c>
      <c r="HT80" t="str">
        <f>'nach 4 - median'!HT82</f>
        <v/>
      </c>
      <c r="HU80" t="str">
        <f>'nach 4 - median'!HU82</f>
        <v/>
      </c>
      <c r="HV80" t="str">
        <f>'nach 4 - median'!HV82</f>
        <v/>
      </c>
      <c r="HW80" t="str">
        <f>'nach 4 - median'!HW82</f>
        <v/>
      </c>
      <c r="HX80" t="str">
        <f>'nach 4 - median'!HX82</f>
        <v/>
      </c>
      <c r="HY80" t="str">
        <f>'nach 4 - median'!HY82</f>
        <v/>
      </c>
      <c r="HZ80" t="str">
        <f>'nach 4 - median'!HZ82</f>
        <v/>
      </c>
      <c r="IA80" t="str">
        <f>'nach 4 - median'!IA82</f>
        <v/>
      </c>
      <c r="IB80" t="str">
        <f>'nach 4 - median'!IB82</f>
        <v/>
      </c>
      <c r="IC80" t="str">
        <f>'nach 4 - median'!IC82</f>
        <v/>
      </c>
      <c r="ID80" t="str">
        <f>'nach 4 - median'!ID82</f>
        <v/>
      </c>
      <c r="IE80" t="str">
        <f>'nach 4 - median'!IE82</f>
        <v/>
      </c>
      <c r="IF80" t="str">
        <f>'nach 4 - median'!IF82</f>
        <v/>
      </c>
      <c r="IG80" t="str">
        <f>'nach 4 - median'!IG82</f>
        <v/>
      </c>
      <c r="IH80" t="str">
        <f>'nach 4 - median'!IH82</f>
        <v/>
      </c>
      <c r="II80" t="str">
        <f>'nach 4 - median'!II82</f>
        <v/>
      </c>
      <c r="IJ80" t="str">
        <f>'nach 4 - median'!IJ82</f>
        <v/>
      </c>
      <c r="IK80" t="str">
        <f>'nach 4 - median'!IK82</f>
        <v/>
      </c>
      <c r="IL80" t="str">
        <f>'nach 4 - median'!IL82</f>
        <v/>
      </c>
      <c r="IM80" t="str">
        <f>'nach 4 - median'!IM82</f>
        <v/>
      </c>
      <c r="IN80" t="str">
        <f>'nach 4 - median'!IN82</f>
        <v/>
      </c>
      <c r="IO80" t="str">
        <f>'nach 4 - median'!IO82</f>
        <v/>
      </c>
      <c r="IP80" t="str">
        <f>'nach 4 - median'!IP82</f>
        <v/>
      </c>
      <c r="IQ80" t="str">
        <f>'nach 4 - median'!IQ82</f>
        <v/>
      </c>
      <c r="IR80" t="str">
        <f>'nach 4 - median'!IR82</f>
        <v/>
      </c>
      <c r="IS80" t="str">
        <f>'nach 4 - median'!IS82</f>
        <v/>
      </c>
      <c r="IT80" t="str">
        <f>'nach 4 - median'!IT82</f>
        <v/>
      </c>
      <c r="IU80" t="str">
        <f>'nach 4 - median'!IU82</f>
        <v/>
      </c>
      <c r="IV80" t="str">
        <f>'nach 4 - median'!IV82</f>
        <v/>
      </c>
      <c r="IW80" t="str">
        <f>'nach 4 - median'!IW82</f>
        <v/>
      </c>
      <c r="IX80" t="str">
        <f>'nach 4 - median'!IX82</f>
        <v/>
      </c>
      <c r="IY80" t="str">
        <f>'nach 4 - median'!IY82</f>
        <v/>
      </c>
      <c r="IZ80" t="str">
        <f>'nach 4 - median'!IZ82</f>
        <v/>
      </c>
      <c r="JA80" t="str">
        <f>'nach 4 - median'!JA82</f>
        <v/>
      </c>
      <c r="JB80" t="str">
        <f>'nach 4 - median'!JB82</f>
        <v/>
      </c>
      <c r="JC80" t="str">
        <f>'nach 4 - median'!JC82</f>
        <v/>
      </c>
      <c r="JD80" t="str">
        <f>'nach 4 - median'!JD82</f>
        <v/>
      </c>
      <c r="JE80" t="str">
        <f>'nach 4 - median'!JE82</f>
        <v/>
      </c>
      <c r="JF80" t="str">
        <f>'nach 4 - median'!JF82</f>
        <v/>
      </c>
      <c r="JG80" t="str">
        <f>'nach 4 - median'!JG82</f>
        <v/>
      </c>
      <c r="JH80" t="str">
        <f>'nach 4 - median'!JH82</f>
        <v/>
      </c>
      <c r="JI80" t="str">
        <f>'nach 4 - median'!JI82</f>
        <v/>
      </c>
      <c r="JJ80" t="str">
        <f>'nach 4 - median'!JJ82</f>
        <v/>
      </c>
      <c r="JK80" t="str">
        <f>'nach 4 - median'!JK82</f>
        <v/>
      </c>
      <c r="JL80" t="str">
        <f>'nach 4 - median'!JL82</f>
        <v/>
      </c>
      <c r="JM80" t="str">
        <f>'nach 4 - median'!JM82</f>
        <v/>
      </c>
      <c r="JN80" t="str">
        <f>'nach 4 - median'!JN82</f>
        <v/>
      </c>
      <c r="JO80" t="str">
        <f>'nach 4 - median'!JO82</f>
        <v/>
      </c>
      <c r="JP80" t="str">
        <f>'nach 4 - median'!JP82</f>
        <v/>
      </c>
      <c r="JQ80" t="str">
        <f>'nach 4 - median'!JQ82</f>
        <v/>
      </c>
      <c r="JR80" t="str">
        <f>'nach 4 - median'!JR82</f>
        <v/>
      </c>
      <c r="JS80" t="str">
        <f>'nach 4 - median'!JS82</f>
        <v/>
      </c>
      <c r="JT80" t="str">
        <f>'nach 4 - median'!JT82</f>
        <v/>
      </c>
      <c r="JU80" t="str">
        <f>'nach 4 - median'!JU82</f>
        <v/>
      </c>
      <c r="JV80" t="str">
        <f>'nach 4 - median'!JV82</f>
        <v/>
      </c>
      <c r="JW80" t="str">
        <f>'nach 4 - median'!JW82</f>
        <v/>
      </c>
      <c r="JX80" t="str">
        <f>'nach 4 - median'!JX82</f>
        <v/>
      </c>
      <c r="JY80" t="str">
        <f>'nach 4 - median'!JY82</f>
        <v/>
      </c>
      <c r="JZ80" t="str">
        <f>'nach 4 - median'!JZ82</f>
        <v/>
      </c>
      <c r="KA80" t="str">
        <f>'nach 4 - median'!KA82</f>
        <v/>
      </c>
      <c r="KB80" t="str">
        <f>'nach 4 - median'!KB82</f>
        <v/>
      </c>
      <c r="KC80" t="str">
        <f>'nach 4 - median'!KC82</f>
        <v/>
      </c>
      <c r="KD80" t="str">
        <f>'nach 4 - median'!KD82</f>
        <v/>
      </c>
      <c r="KE80" t="str">
        <f>'nach 4 - median'!KE82</f>
        <v/>
      </c>
      <c r="KF80" t="str">
        <f>'nach 4 - median'!KF82</f>
        <v/>
      </c>
      <c r="KG80" t="str">
        <f>'nach 4 - median'!KG82</f>
        <v/>
      </c>
      <c r="KH80" t="str">
        <f>'nach 4 - median'!KH82</f>
        <v/>
      </c>
      <c r="KI80" t="str">
        <f>'nach 4 - median'!KI82</f>
        <v/>
      </c>
      <c r="KJ80" t="str">
        <f>'nach 4 - median'!KJ82</f>
        <v/>
      </c>
      <c r="KK80" t="str">
        <f>'nach 4 - median'!KK82</f>
        <v/>
      </c>
      <c r="KL80" t="str">
        <f>'nach 4 - median'!KL82</f>
        <v/>
      </c>
      <c r="KM80" t="str">
        <f>'nach 4 - median'!KM82</f>
        <v/>
      </c>
      <c r="KN80" t="str">
        <f>'nach 4 - median'!KN82</f>
        <v/>
      </c>
      <c r="KO80" t="str">
        <f>'nach 4 - median'!KO82</f>
        <v/>
      </c>
      <c r="KP80" t="str">
        <f>'nach 4 - median'!KP82</f>
        <v/>
      </c>
      <c r="KQ80" t="str">
        <f>'nach 4 - median'!KQ82</f>
        <v/>
      </c>
      <c r="KR80" t="str">
        <f>'nach 4 - median'!KR82</f>
        <v/>
      </c>
      <c r="KS80" t="str">
        <f>'nach 4 - median'!KS82</f>
        <v/>
      </c>
      <c r="KT80" t="str">
        <f>'nach 4 - median'!KT82</f>
        <v/>
      </c>
      <c r="KU80" t="str">
        <f>'nach 4 - median'!KU82</f>
        <v/>
      </c>
      <c r="KV80" t="str">
        <f>'nach 4 - median'!KV82</f>
        <v/>
      </c>
      <c r="KW80" t="str">
        <f>'nach 4 - median'!KW82</f>
        <v/>
      </c>
      <c r="KX80" t="str">
        <f>'nach 4 - median'!KX82</f>
        <v/>
      </c>
      <c r="KY80" t="str">
        <f>'nach 4 - median'!KY82</f>
        <v/>
      </c>
      <c r="KZ80" t="str">
        <f>'nach 4 - median'!KZ82</f>
        <v/>
      </c>
      <c r="LA80" t="str">
        <f>'nach 4 - median'!LA82</f>
        <v/>
      </c>
      <c r="LB80" t="str">
        <f>'nach 4 - median'!LB82</f>
        <v/>
      </c>
      <c r="LC80" t="str">
        <f>'nach 4 - median'!LC82</f>
        <v/>
      </c>
      <c r="LD80" t="str">
        <f>'nach 4 - median'!LD82</f>
        <v/>
      </c>
      <c r="LE80" t="str">
        <f>'nach 4 - median'!LE82</f>
        <v/>
      </c>
      <c r="LF80" t="str">
        <f>'nach 4 - median'!LF82</f>
        <v/>
      </c>
      <c r="LG80" t="str">
        <f>'nach 4 - median'!LG82</f>
        <v/>
      </c>
      <c r="LH80" t="str">
        <f>'nach 4 - median'!LH82</f>
        <v/>
      </c>
      <c r="LI80" t="str">
        <f>'nach 4 - median'!LI82</f>
        <v/>
      </c>
      <c r="LJ80" t="str">
        <f>'nach 4 - median'!LJ82</f>
        <v/>
      </c>
      <c r="LK80" t="str">
        <f>'nach 4 - median'!LK82</f>
        <v/>
      </c>
      <c r="LL80" t="str">
        <f>'nach 4 - median'!LL82</f>
        <v/>
      </c>
      <c r="LM80" t="str">
        <f>'nach 4 - median'!LM82</f>
        <v/>
      </c>
      <c r="LN80" t="str">
        <f>'nach 4 - median'!LN82</f>
        <v/>
      </c>
      <c r="LO80" t="str">
        <f>'nach 4 - median'!LO82</f>
        <v/>
      </c>
      <c r="LP80" t="str">
        <f>'nach 4 - median'!LP82</f>
        <v/>
      </c>
      <c r="LQ80" t="str">
        <f>'nach 4 - median'!LQ82</f>
        <v/>
      </c>
      <c r="LR80" t="str">
        <f>'nach 4 - median'!LR82</f>
        <v/>
      </c>
      <c r="LS80" t="str">
        <f>'nach 4 - median'!LS82</f>
        <v/>
      </c>
      <c r="LT80" t="str">
        <f>'nach 4 - median'!LT82</f>
        <v/>
      </c>
      <c r="LU80" t="str">
        <f>'nach 4 - median'!LU82</f>
        <v/>
      </c>
      <c r="LV80" t="str">
        <f>'nach 4 - median'!LV82</f>
        <v/>
      </c>
      <c r="LW80" t="str">
        <f>'nach 4 - median'!LW82</f>
        <v/>
      </c>
      <c r="LX80" t="str">
        <f>'nach 4 - median'!LX82</f>
        <v/>
      </c>
      <c r="LY80" t="str">
        <f>'nach 4 - median'!LY82</f>
        <v/>
      </c>
      <c r="LZ80" t="str">
        <f>'nach 4 - median'!LZ82</f>
        <v/>
      </c>
      <c r="MA80" t="str">
        <f>'nach 4 - median'!MA82</f>
        <v/>
      </c>
      <c r="MB80" t="str">
        <f>'nach 4 - median'!MB82</f>
        <v/>
      </c>
      <c r="MC80" t="str">
        <f>'nach 4 - median'!MC82</f>
        <v/>
      </c>
      <c r="MD80" t="str">
        <f>'nach 4 - median'!MD82</f>
        <v/>
      </c>
      <c r="ME80" t="str">
        <f>'nach 4 - median'!ME82</f>
        <v/>
      </c>
      <c r="MF80" t="str">
        <f>'nach 4 - median'!MF82</f>
        <v/>
      </c>
      <c r="MG80" t="str">
        <f>'nach 4 - median'!MG82</f>
        <v/>
      </c>
      <c r="MH80" t="str">
        <f>'nach 4 - median'!MH82</f>
        <v/>
      </c>
      <c r="MI80" t="str">
        <f>'nach 4 - median'!MI82</f>
        <v/>
      </c>
      <c r="MJ80" t="str">
        <f>'nach 4 - median'!MJ82</f>
        <v/>
      </c>
      <c r="MK80" t="str">
        <f>'nach 4 - median'!MK82</f>
        <v/>
      </c>
      <c r="ML80" t="str">
        <f>'nach 4 - median'!ML82</f>
        <v/>
      </c>
      <c r="MM80" t="str">
        <f>'nach 4 - median'!MM82</f>
        <v/>
      </c>
      <c r="MN80" t="str">
        <f>'nach 4 - median'!MN82</f>
        <v/>
      </c>
      <c r="MO80" t="str">
        <f>'nach 4 - median'!MO82</f>
        <v/>
      </c>
      <c r="MP80" t="str">
        <f>'nach 4 - median'!MP82</f>
        <v/>
      </c>
      <c r="MQ80" t="str">
        <f>'nach 4 - median'!MQ82</f>
        <v/>
      </c>
      <c r="MR80" t="str">
        <f>'nach 4 - median'!MR82</f>
        <v/>
      </c>
      <c r="MS80" t="str">
        <f>'nach 4 - median'!MS82</f>
        <v/>
      </c>
      <c r="MT80" t="str">
        <f>'nach 4 - median'!MT82</f>
        <v/>
      </c>
      <c r="MU80" t="str">
        <f>'nach 4 - median'!MU82</f>
        <v/>
      </c>
      <c r="MV80" t="str">
        <f>'nach 4 - median'!MV82</f>
        <v/>
      </c>
      <c r="MW80" t="str">
        <f>'nach 4 - median'!MW82</f>
        <v/>
      </c>
      <c r="MX80" t="str">
        <f>'nach 4 - median'!MX82</f>
        <v/>
      </c>
      <c r="MY80" t="str">
        <f>'nach 4 - median'!MY82</f>
        <v/>
      </c>
      <c r="MZ80" t="str">
        <f>'nach 4 - median'!MZ82</f>
        <v/>
      </c>
      <c r="NA80" t="str">
        <f>'nach 4 - median'!NA82</f>
        <v/>
      </c>
      <c r="NB80" t="str">
        <f>'nach 4 - median'!NB82</f>
        <v/>
      </c>
      <c r="NC80" t="str">
        <f>'nach 4 - median'!NC82</f>
        <v/>
      </c>
      <c r="ND80" t="str">
        <f>'nach 4 - median'!ND82</f>
        <v/>
      </c>
      <c r="NE80" t="str">
        <f>'nach 4 - median'!NE82</f>
        <v/>
      </c>
      <c r="NF80" t="str">
        <f>'nach 4 - median'!NF82</f>
        <v/>
      </c>
      <c r="NG80" t="str">
        <f>'nach 4 - median'!NG82</f>
        <v/>
      </c>
      <c r="NH80" t="str">
        <f>'nach 4 - median'!NH82</f>
        <v/>
      </c>
      <c r="NI80" t="str">
        <f>'nach 4 - median'!NI82</f>
        <v/>
      </c>
      <c r="NJ80" t="str">
        <f>'nach 4 - median'!NJ82</f>
        <v/>
      </c>
      <c r="NK80" t="str">
        <f>'nach 4 - median'!NK82</f>
        <v/>
      </c>
      <c r="NL80" t="str">
        <f>'nach 4 - median'!NL82</f>
        <v/>
      </c>
      <c r="NM80" t="str">
        <f>'nach 4 - median'!NM82</f>
        <v/>
      </c>
      <c r="NN80" t="str">
        <f>'nach 4 - median'!NN82</f>
        <v/>
      </c>
      <c r="NO80" t="str">
        <f>'nach 4 - median'!NO82</f>
        <v/>
      </c>
      <c r="NP80" t="str">
        <f>'nach 4 - median'!NP82</f>
        <v/>
      </c>
      <c r="NQ80" t="str">
        <f>'nach 4 - median'!NQ82</f>
        <v/>
      </c>
      <c r="NR80" t="str">
        <f>'nach 4 - median'!NR82</f>
        <v/>
      </c>
      <c r="NS80" t="str">
        <f>'nach 4 - median'!NS82</f>
        <v/>
      </c>
      <c r="NT80" t="str">
        <f>'nach 4 - median'!NT82</f>
        <v/>
      </c>
      <c r="NU80" t="str">
        <f>'nach 4 - median'!NU82</f>
        <v/>
      </c>
      <c r="NV80" t="str">
        <f>'nach 4 - median'!NV82</f>
        <v/>
      </c>
      <c r="NW80" t="str">
        <f>'nach 4 - median'!NW82</f>
        <v/>
      </c>
      <c r="NX80" t="str">
        <f>'nach 4 - median'!NX82</f>
        <v/>
      </c>
      <c r="NY80" t="str">
        <f>'nach 4 - median'!NY82</f>
        <v/>
      </c>
      <c r="NZ80" t="str">
        <f>'nach 4 - median'!NZ82</f>
        <v/>
      </c>
      <c r="OA80" t="str">
        <f>'nach 4 - median'!OA82</f>
        <v/>
      </c>
      <c r="OB80" t="str">
        <f>'nach 4 - median'!OB82</f>
        <v/>
      </c>
      <c r="OC80" t="str">
        <f>'nach 4 - median'!OC82</f>
        <v/>
      </c>
      <c r="OD80" t="str">
        <f>'nach 4 - median'!OD82</f>
        <v/>
      </c>
      <c r="OE80" t="str">
        <f>'nach 4 - median'!OE82</f>
        <v/>
      </c>
      <c r="OF80" t="str">
        <f>'nach 4 - median'!OF82</f>
        <v/>
      </c>
      <c r="OG80" t="str">
        <f>'nach 4 - median'!OG82</f>
        <v/>
      </c>
      <c r="OH80" t="str">
        <f>'nach 4 - median'!OH82</f>
        <v/>
      </c>
      <c r="OI80" t="str">
        <f>'nach 4 - median'!OI82</f>
        <v/>
      </c>
      <c r="OJ80" t="str">
        <f>'nach 4 - median'!OJ82</f>
        <v/>
      </c>
      <c r="OK80" t="str">
        <f>'nach 4 - median'!OK82</f>
        <v/>
      </c>
      <c r="OL80" t="str">
        <f>'nach 4 - median'!OL82</f>
        <v/>
      </c>
      <c r="OM80" t="str">
        <f>'nach 4 - median'!OM82</f>
        <v/>
      </c>
      <c r="ON80" t="str">
        <f>'nach 4 - median'!ON82</f>
        <v/>
      </c>
      <c r="OO80" t="str">
        <f>'nach 4 - median'!OO82</f>
        <v/>
      </c>
      <c r="OP80" t="str">
        <f>'nach 4 - median'!OP82</f>
        <v/>
      </c>
      <c r="OQ80" t="str">
        <f>'nach 4 - median'!OQ82</f>
        <v/>
      </c>
      <c r="OR80" t="str">
        <f>'nach 4 - median'!OR82</f>
        <v/>
      </c>
      <c r="OS80" t="str">
        <f>'nach 4 - median'!OS82</f>
        <v/>
      </c>
      <c r="OT80" t="str">
        <f>'nach 4 - median'!OT82</f>
        <v/>
      </c>
      <c r="OU80" t="str">
        <f>'nach 4 - median'!OU82</f>
        <v/>
      </c>
      <c r="OV80" t="str">
        <f>'nach 4 - median'!OV82</f>
        <v/>
      </c>
      <c r="OW80" t="str">
        <f>'nach 4 - median'!OW82</f>
        <v/>
      </c>
      <c r="OX80" t="str">
        <f>'nach 4 - median'!OX82</f>
        <v/>
      </c>
      <c r="OY80" t="str">
        <f>'nach 4 - median'!OY82</f>
        <v/>
      </c>
      <c r="OZ80">
        <f>'nach 4 - median'!OZ82</f>
        <v>1</v>
      </c>
      <c r="PA80" t="str">
        <f>'nach 4 - median'!PA82</f>
        <v/>
      </c>
      <c r="PB80" t="str">
        <f>'nach 4 - median'!PB82</f>
        <v/>
      </c>
      <c r="PC80" t="str">
        <f>'nach 4 - median'!PC82</f>
        <v/>
      </c>
      <c r="PD80" t="str">
        <f>'nach 4 - median'!PD82</f>
        <v/>
      </c>
      <c r="PE80" t="str">
        <f>'nach 4 - median'!PE82</f>
        <v/>
      </c>
      <c r="PF80" t="str">
        <f>'nach 4 - median'!PF82</f>
        <v/>
      </c>
      <c r="PG80">
        <f>'nach 4 - median'!PG82</f>
        <v>4</v>
      </c>
      <c r="PH80" t="str">
        <f>'nach 4 - median'!PH82</f>
        <v/>
      </c>
      <c r="PI80" t="str">
        <f>'nach 4 - median'!PI82</f>
        <v/>
      </c>
      <c r="PJ80" t="str">
        <f>'nach 4 - median'!PJ82</f>
        <v/>
      </c>
      <c r="PK80" t="str">
        <f>'nach 4 - median'!PK82</f>
        <v/>
      </c>
      <c r="PL80" t="str">
        <f>'nach 4 - median'!PL82</f>
        <v/>
      </c>
      <c r="PM80" t="str">
        <f>'nach 4 - median'!PM82</f>
        <v/>
      </c>
      <c r="PN80" t="str">
        <f>'nach 4 - median'!PN82</f>
        <v/>
      </c>
      <c r="PO80" t="str">
        <f>'nach 4 - median'!PO82</f>
        <v/>
      </c>
      <c r="PP80" t="str">
        <f>'nach 4 - median'!PP82</f>
        <v/>
      </c>
      <c r="PQ80" t="str">
        <f>'nach 4 - median'!PQ82</f>
        <v/>
      </c>
      <c r="PR80" t="str">
        <f>'nach 4 - median'!PR82</f>
        <v/>
      </c>
      <c r="PS80" t="str">
        <f>'nach 4 - median'!PS82</f>
        <v/>
      </c>
      <c r="PT80" t="str">
        <f>'nach 4 - median'!PT82</f>
        <v/>
      </c>
      <c r="PU80">
        <f>'nach 4 - median'!PU82</f>
        <v>1</v>
      </c>
      <c r="PV80" t="str">
        <f>'nach 4 - median'!PV82</f>
        <v/>
      </c>
      <c r="PW80" t="str">
        <f>'nach 4 - median'!PW82</f>
        <v/>
      </c>
      <c r="PX80" t="str">
        <f>'nach 4 - median'!PX82</f>
        <v/>
      </c>
      <c r="PY80" t="str">
        <f>'nach 4 - median'!PY82</f>
        <v/>
      </c>
      <c r="PZ80" t="str">
        <f>'nach 4 - median'!PZ82</f>
        <v/>
      </c>
      <c r="QA80" t="str">
        <f>'nach 4 - median'!QA82</f>
        <v/>
      </c>
      <c r="QB80" t="str">
        <f>'nach 4 - median'!QB82</f>
        <v/>
      </c>
      <c r="QC80" t="str">
        <f>'nach 4 - median'!QC82</f>
        <v/>
      </c>
      <c r="QD80" t="str">
        <f>'nach 4 - median'!QD82</f>
        <v/>
      </c>
      <c r="QE80" t="str">
        <f>'nach 4 - median'!QE82</f>
        <v/>
      </c>
      <c r="QF80" t="str">
        <f>'nach 4 - median'!QF82</f>
        <v/>
      </c>
      <c r="QG80" t="str">
        <f>'nach 4 - median'!QG82</f>
        <v/>
      </c>
      <c r="QH80" t="str">
        <f>'nach 4 - median'!QH82</f>
        <v/>
      </c>
      <c r="QI80" t="str">
        <f>'nach 4 - median'!QI82</f>
        <v/>
      </c>
      <c r="QJ80" t="str">
        <f>'nach 4 - median'!QJ82</f>
        <v/>
      </c>
      <c r="QK80">
        <f>'nach 4 - median'!QK82</f>
        <v>2</v>
      </c>
      <c r="QL80">
        <f>'nach 4 - median'!QL82</f>
        <v>4</v>
      </c>
      <c r="QM80" t="str">
        <f>'nach 4 - median'!QM82</f>
        <v/>
      </c>
      <c r="QN80" t="str">
        <f>'nach 4 - median'!QN82</f>
        <v/>
      </c>
      <c r="QO80" t="str">
        <f>'nach 4 - median'!QO82</f>
        <v/>
      </c>
      <c r="QP80" t="str">
        <f>'nach 4 - median'!QP82</f>
        <v/>
      </c>
      <c r="QQ80" t="str">
        <f>'nach 4 - median'!QQ82</f>
        <v/>
      </c>
      <c r="QR80" t="str">
        <f>'nach 4 - median'!QR82</f>
        <v/>
      </c>
      <c r="QS80" t="str">
        <f>'nach 4 - median'!QS82</f>
        <v/>
      </c>
      <c r="QT80" t="str">
        <f>'nach 4 - median'!QT82</f>
        <v/>
      </c>
      <c r="QU80" t="str">
        <f>'nach 4 - median'!QU82</f>
        <v/>
      </c>
      <c r="QV80" t="str">
        <f>'nach 4 - median'!QV82</f>
        <v/>
      </c>
      <c r="QW80" t="str">
        <f>'nach 4 - median'!QW82</f>
        <v/>
      </c>
      <c r="QX80" t="str">
        <f>'nach 4 - median'!QX82</f>
        <v/>
      </c>
      <c r="QY80" t="str">
        <f>'nach 4 - median'!QY82</f>
        <v/>
      </c>
      <c r="QZ80" t="str">
        <f>'nach 4 - median'!QZ82</f>
        <v/>
      </c>
      <c r="RA80" t="str">
        <f>'nach 4 - median'!RA82</f>
        <v/>
      </c>
      <c r="RB80" t="str">
        <f>'nach 4 - median'!RB82</f>
        <v/>
      </c>
      <c r="RC80" t="str">
        <f>'nach 4 - median'!RC82</f>
        <v/>
      </c>
      <c r="RD80" t="str">
        <f>'nach 4 - median'!RD82</f>
        <v/>
      </c>
      <c r="RE80">
        <f>'nach 4 - median'!RE82</f>
        <v>2</v>
      </c>
      <c r="RF80" t="str">
        <f>'nach 4 - median'!RF82</f>
        <v/>
      </c>
      <c r="RG80" t="str">
        <f>'nach 4 - median'!RG82</f>
        <v/>
      </c>
      <c r="RH80" t="str">
        <f>'nach 4 - median'!RH82</f>
        <v/>
      </c>
      <c r="RI80" t="str">
        <f>'nach 4 - median'!RI82</f>
        <v/>
      </c>
      <c r="RJ80" t="str">
        <f>'nach 4 - median'!RJ82</f>
        <v/>
      </c>
      <c r="RK80" t="str">
        <f>'nach 4 - median'!RK82</f>
        <v/>
      </c>
      <c r="RL80" t="str">
        <f>'nach 4 - median'!RL82</f>
        <v/>
      </c>
      <c r="RM80" t="str">
        <f>'nach 4 - median'!RM82</f>
        <v/>
      </c>
      <c r="RN80" t="str">
        <f>'nach 4 - median'!RN82</f>
        <v/>
      </c>
      <c r="RO80" t="str">
        <f>'nach 4 - median'!RO82</f>
        <v/>
      </c>
      <c r="RP80" t="str">
        <f>'nach 4 - median'!RP82</f>
        <v/>
      </c>
      <c r="RQ80" t="str">
        <f>'nach 4 - median'!RQ82</f>
        <v/>
      </c>
      <c r="RR80" t="str">
        <f>'nach 4 - median'!RR82</f>
        <v/>
      </c>
      <c r="RS80" t="str">
        <f>'nach 4 - median'!RS82</f>
        <v/>
      </c>
      <c r="RT80" t="str">
        <f>'nach 4 - median'!RT82</f>
        <v/>
      </c>
      <c r="RU80" t="str">
        <f>'nach 4 - median'!RU82</f>
        <v/>
      </c>
      <c r="RV80" t="str">
        <f>'nach 4 - median'!RV82</f>
        <v/>
      </c>
      <c r="RW80" t="str">
        <f>'nach 4 - median'!RW82</f>
        <v/>
      </c>
      <c r="RX80" t="str">
        <f>'nach 4 - median'!RX82</f>
        <v/>
      </c>
      <c r="RY80" t="str">
        <f>'nach 4 - median'!RY82</f>
        <v/>
      </c>
      <c r="RZ80" t="str">
        <f>'nach 4 - median'!RZ82</f>
        <v/>
      </c>
      <c r="SA80" t="str">
        <f>'nach 4 - median'!SA82</f>
        <v/>
      </c>
      <c r="SB80" t="str">
        <f>'nach 4 - median'!SB82</f>
        <v/>
      </c>
      <c r="SC80" t="str">
        <f>'nach 4 - median'!SC82</f>
        <v/>
      </c>
      <c r="SD80" t="str">
        <f>'nach 4 - median'!SD82</f>
        <v/>
      </c>
      <c r="SE80" t="str">
        <f>'nach 4 - median'!SE82</f>
        <v/>
      </c>
      <c r="SF80" t="str">
        <f>'nach 4 - median'!SF82</f>
        <v/>
      </c>
      <c r="SG80">
        <f>'nach 4 - median'!SG82</f>
        <v>2</v>
      </c>
      <c r="SH80" t="str">
        <f>'nach 4 - median'!SH82</f>
        <v/>
      </c>
      <c r="SI80" t="str">
        <f>'nach 4 - median'!SI82</f>
        <v/>
      </c>
      <c r="SJ80" t="str">
        <f>'nach 4 - median'!SJ82</f>
        <v/>
      </c>
      <c r="SK80" t="str">
        <f>'nach 4 - median'!SK82</f>
        <v/>
      </c>
      <c r="SL80" t="str">
        <f>'nach 4 - median'!SL82</f>
        <v/>
      </c>
      <c r="SM80" t="str">
        <f>'nach 4 - median'!SM82</f>
        <v/>
      </c>
      <c r="SN80" t="str">
        <f>'nach 4 - median'!SN82</f>
        <v/>
      </c>
      <c r="SO80" t="str">
        <f>'nach 4 - median'!SO82</f>
        <v/>
      </c>
      <c r="SP80" t="str">
        <f>'nach 4 - median'!SP82</f>
        <v/>
      </c>
      <c r="SQ80" t="str">
        <f>'nach 4 - median'!SQ82</f>
        <v/>
      </c>
      <c r="SR80" t="str">
        <f>'nach 4 - median'!SR82</f>
        <v/>
      </c>
      <c r="SS80" t="str">
        <f>'nach 4 - median'!SS82</f>
        <v/>
      </c>
      <c r="ST80" t="str">
        <f>'nach 4 - median'!ST82</f>
        <v/>
      </c>
      <c r="SU80">
        <f>'nach 4 - median'!SU82</f>
        <v>1</v>
      </c>
      <c r="SV80" t="str">
        <f>'nach 4 - median'!SV82</f>
        <v/>
      </c>
      <c r="SW80">
        <f>'nach 4 - median'!SW82</f>
        <v>3</v>
      </c>
      <c r="SX80">
        <f>'nach 4 - median'!SX82</f>
        <v>4</v>
      </c>
      <c r="SY80" t="str">
        <f>'nach 4 - median'!SY82</f>
        <v/>
      </c>
      <c r="SZ80" t="str">
        <f>'nach 4 - median'!SZ82</f>
        <v/>
      </c>
      <c r="TA80" t="str">
        <f>'nach 4 - median'!TA82</f>
        <v/>
      </c>
      <c r="TB80" t="str">
        <f>'nach 4 - median'!TB82</f>
        <v/>
      </c>
      <c r="TC80" t="str">
        <f>'nach 4 - median'!TC82</f>
        <v/>
      </c>
      <c r="TD80">
        <f>'nach 4 - median'!TD82</f>
        <v>5</v>
      </c>
      <c r="TE80" t="str">
        <f>'nach 4 - median'!TE82</f>
        <v/>
      </c>
      <c r="TF80" t="str">
        <f>'nach 4 - median'!TF82</f>
        <v/>
      </c>
      <c r="TG80">
        <f>'nach 4 - median'!TG82</f>
        <v>1</v>
      </c>
      <c r="TH80" t="str">
        <f>'nach 4 - median'!TH82</f>
        <v/>
      </c>
      <c r="TI80" t="str">
        <f>'nach 4 - median'!TI82</f>
        <v/>
      </c>
      <c r="TJ80" t="str">
        <f>'nach 4 - median'!TJ82</f>
        <v/>
      </c>
      <c r="TK80" t="str">
        <f>'nach 4 - median'!TK82</f>
        <v/>
      </c>
      <c r="TL80" t="str">
        <f>'nach 4 - median'!TL82</f>
        <v/>
      </c>
      <c r="TM80" t="str">
        <f>'nach 4 - median'!TM82</f>
        <v/>
      </c>
      <c r="TN80" t="str">
        <f>'nach 4 - median'!TN82</f>
        <v/>
      </c>
      <c r="TO80" t="str">
        <f>'nach 4 - median'!TO82</f>
        <v/>
      </c>
      <c r="TP80" t="str">
        <f>'nach 4 - median'!TP82</f>
        <v/>
      </c>
      <c r="TQ80" t="str">
        <f>'nach 4 - median'!TQ82</f>
        <v/>
      </c>
      <c r="TR80" t="str">
        <f>'nach 4 - median'!TR82</f>
        <v/>
      </c>
      <c r="TS80">
        <f>'nach 4 - median'!TS82</f>
        <v>1</v>
      </c>
      <c r="TT80">
        <f>'nach 4 - median'!TT82</f>
        <v>5</v>
      </c>
      <c r="TU80" t="str">
        <f>'nach 4 - median'!TU82</f>
        <v/>
      </c>
      <c r="TV80" t="str">
        <f>'nach 4 - median'!TV82</f>
        <v/>
      </c>
      <c r="TW80" t="str">
        <f>'nach 4 - median'!TW82</f>
        <v/>
      </c>
      <c r="TX80" t="str">
        <f>'nach 4 - median'!TX82</f>
        <v/>
      </c>
      <c r="TY80" t="str">
        <f>'nach 4 - median'!TY82</f>
        <v/>
      </c>
      <c r="TZ80">
        <f>'nach 4 - median'!TZ82</f>
        <v>3</v>
      </c>
      <c r="UA80" t="str">
        <f>'nach 4 - median'!UA82</f>
        <v/>
      </c>
      <c r="UB80" t="str">
        <f>'nach 4 - median'!UB82</f>
        <v/>
      </c>
      <c r="UC80" t="str">
        <f>'nach 4 - median'!UC82</f>
        <v/>
      </c>
      <c r="UD80" t="str">
        <f>'nach 4 - median'!UD82</f>
        <v/>
      </c>
      <c r="UE80" t="str">
        <f>'nach 4 - median'!UE82</f>
        <v/>
      </c>
      <c r="UF80" t="str">
        <f>'nach 4 - median'!UF82</f>
        <v/>
      </c>
      <c r="UG80" t="str">
        <f>'nach 4 - median'!UG82</f>
        <v/>
      </c>
      <c r="UH80" t="str">
        <f>'nach 4 - median'!UH82</f>
        <v/>
      </c>
      <c r="UI80" t="str">
        <f>'nach 4 - median'!UI82</f>
        <v/>
      </c>
      <c r="UJ80" t="str">
        <f>'nach 4 - median'!UJ82</f>
        <v/>
      </c>
      <c r="UK80" t="str">
        <f>'nach 4 - median'!UK82</f>
        <v/>
      </c>
      <c r="UL80" t="str">
        <f>'nach 4 - median'!UL82</f>
        <v/>
      </c>
      <c r="UM80" t="str">
        <f>'nach 4 - median'!UM82</f>
        <v/>
      </c>
      <c r="UN80" t="str">
        <f>'nach 4 - median'!UN82</f>
        <v/>
      </c>
      <c r="UO80" t="str">
        <f>'nach 4 - median'!UO82</f>
        <v/>
      </c>
      <c r="UP80" t="str">
        <f>'nach 4 - median'!UP82</f>
        <v/>
      </c>
      <c r="UQ80" t="str">
        <f>'nach 4 - median'!UQ82</f>
        <v/>
      </c>
      <c r="UR80" t="str">
        <f>'nach 4 - median'!UR82</f>
        <v/>
      </c>
      <c r="US80" t="str">
        <f>'nach 4 - median'!US82</f>
        <v/>
      </c>
      <c r="UT80" t="str">
        <f>'nach 4 - median'!UT82</f>
        <v/>
      </c>
      <c r="UU80" t="str">
        <f>'nach 4 - median'!UU82</f>
        <v/>
      </c>
      <c r="UV80" t="str">
        <f>'nach 4 - median'!UV82</f>
        <v/>
      </c>
      <c r="UW80" t="str">
        <f>'nach 4 - median'!UW82</f>
        <v/>
      </c>
      <c r="UX80" t="str">
        <f>'nach 4 - median'!UX82</f>
        <v/>
      </c>
      <c r="UY80" t="str">
        <f>'nach 4 - median'!UY82</f>
        <v/>
      </c>
      <c r="UZ80" t="str">
        <f>'nach 4 - median'!UZ82</f>
        <v/>
      </c>
      <c r="VA80" t="str">
        <f>'nach 4 - median'!VA82</f>
        <v/>
      </c>
      <c r="VB80" t="str">
        <f>'nach 4 - median'!VB82</f>
        <v/>
      </c>
      <c r="VC80" t="str">
        <f>'nach 4 - median'!VC82</f>
        <v/>
      </c>
      <c r="VD80" t="str">
        <f>'nach 4 - median'!VD82</f>
        <v/>
      </c>
      <c r="VE80" t="str">
        <f>'nach 4 - median'!VE82</f>
        <v/>
      </c>
      <c r="VF80" t="str">
        <f>'nach 4 - median'!VF82</f>
        <v/>
      </c>
      <c r="VG80" t="str">
        <f>'nach 4 - median'!VG82</f>
        <v/>
      </c>
      <c r="VH80" t="str">
        <f>'nach 4 - median'!VH82</f>
        <v/>
      </c>
      <c r="VI80" t="str">
        <f>'nach 4 - median'!VI82</f>
        <v/>
      </c>
      <c r="VJ80" t="str">
        <f>'nach 4 - median'!VJ82</f>
        <v/>
      </c>
      <c r="VK80" t="str">
        <f>'nach 4 - median'!VK82</f>
        <v/>
      </c>
      <c r="VL80" t="str">
        <f>'nach 4 - median'!VL82</f>
        <v/>
      </c>
      <c r="VM80" t="str">
        <f>'nach 4 - median'!VM82</f>
        <v/>
      </c>
      <c r="VN80" t="str">
        <f>'nach 4 - median'!VN82</f>
        <v/>
      </c>
      <c r="VO80" t="str">
        <f>'nach 4 - median'!VO82</f>
        <v/>
      </c>
      <c r="VP80" t="str">
        <f>'nach 4 - median'!VP82</f>
        <v/>
      </c>
      <c r="VQ80" t="str">
        <f>'nach 4 - median'!VQ82</f>
        <v/>
      </c>
      <c r="VR80" t="str">
        <f>'nach 4 - median'!VR82</f>
        <v/>
      </c>
      <c r="VS80" t="str">
        <f>'nach 4 - median'!VS82</f>
        <v/>
      </c>
      <c r="VT80" t="str">
        <f>'nach 4 - median'!VT82</f>
        <v/>
      </c>
      <c r="VU80" t="str">
        <f>'nach 4 - median'!VU82</f>
        <v/>
      </c>
      <c r="VV80" t="str">
        <f>'nach 4 - median'!VV82</f>
        <v/>
      </c>
      <c r="VW80" t="str">
        <f>'nach 4 - median'!VW82</f>
        <v/>
      </c>
      <c r="VX80" t="str">
        <f>'nach 4 - median'!VX82</f>
        <v/>
      </c>
      <c r="VY80" t="str">
        <f>'nach 4 - median'!VY82</f>
        <v/>
      </c>
      <c r="VZ80" t="str">
        <f>'nach 4 - median'!VZ82</f>
        <v/>
      </c>
      <c r="WA80">
        <f>'nach 4 - median'!WA82</f>
        <v>4</v>
      </c>
      <c r="WB80" t="str">
        <f>'nach 4 - median'!WB82</f>
        <v/>
      </c>
      <c r="WC80">
        <f>'nach 4 - median'!WC82</f>
        <v>1</v>
      </c>
      <c r="WD80" t="str">
        <f>'nach 4 - median'!WD82</f>
        <v/>
      </c>
      <c r="WE80" t="str">
        <f>'nach 4 - median'!WE82</f>
        <v/>
      </c>
      <c r="WF80" t="str">
        <f>'nach 4 - median'!WF82</f>
        <v/>
      </c>
      <c r="WG80" t="str">
        <f>'nach 4 - median'!WG82</f>
        <v/>
      </c>
      <c r="WH80" t="str">
        <f>'nach 4 - median'!WH82</f>
        <v/>
      </c>
      <c r="WI80" t="str">
        <f>'nach 4 - median'!WI82</f>
        <v/>
      </c>
      <c r="WJ80">
        <f>'nach 4 - median'!WJ82</f>
        <v>2.5</v>
      </c>
      <c r="ATL80" t="e">
        <v>#REF!</v>
      </c>
    </row>
    <row r="81" spans="1:608 1208:1208" x14ac:dyDescent="0.3">
      <c r="A81">
        <v>333</v>
      </c>
      <c r="B81" t="s">
        <v>217</v>
      </c>
      <c r="D81">
        <v>0</v>
      </c>
      <c r="E81">
        <v>5</v>
      </c>
      <c r="G81" t="str">
        <f>'nach 4 - median'!G83</f>
        <v/>
      </c>
      <c r="H81" t="str">
        <f>'nach 4 - median'!H83</f>
        <v/>
      </c>
      <c r="I81" t="str">
        <f>'nach 4 - median'!I83</f>
        <v/>
      </c>
      <c r="J81" t="str">
        <f>'nach 4 - median'!J83</f>
        <v/>
      </c>
      <c r="K81" t="str">
        <f>'nach 4 - median'!K83</f>
        <v/>
      </c>
      <c r="L81" t="str">
        <f>'nach 4 - median'!L83</f>
        <v/>
      </c>
      <c r="M81" t="str">
        <f>'nach 4 - median'!M83</f>
        <v/>
      </c>
      <c r="N81" t="str">
        <f>'nach 4 - median'!N83</f>
        <v/>
      </c>
      <c r="O81" t="str">
        <f>'nach 4 - median'!O83</f>
        <v/>
      </c>
      <c r="P81" t="str">
        <f>'nach 4 - median'!P83</f>
        <v/>
      </c>
      <c r="Q81" t="str">
        <f>'nach 4 - median'!Q83</f>
        <v/>
      </c>
      <c r="R81" t="str">
        <f>'nach 4 - median'!R83</f>
        <v/>
      </c>
      <c r="S81" t="str">
        <f>'nach 4 - median'!S83</f>
        <v/>
      </c>
      <c r="T81" t="str">
        <f>'nach 4 - median'!T83</f>
        <v/>
      </c>
      <c r="U81" t="str">
        <f>'nach 4 - median'!U83</f>
        <v/>
      </c>
      <c r="V81" t="str">
        <f>'nach 4 - median'!V83</f>
        <v/>
      </c>
      <c r="W81" t="str">
        <f>'nach 4 - median'!W83</f>
        <v/>
      </c>
      <c r="X81" t="str">
        <f>'nach 4 - median'!X83</f>
        <v/>
      </c>
      <c r="Y81" t="str">
        <f>'nach 4 - median'!Y83</f>
        <v/>
      </c>
      <c r="Z81" t="str">
        <f>'nach 4 - median'!Z83</f>
        <v/>
      </c>
      <c r="AA81" t="str">
        <f>'nach 4 - median'!AA83</f>
        <v/>
      </c>
      <c r="AB81" t="str">
        <f>'nach 4 - median'!AB83</f>
        <v/>
      </c>
      <c r="AC81" t="str">
        <f>'nach 4 - median'!AC83</f>
        <v/>
      </c>
      <c r="AD81" t="str">
        <f>'nach 4 - median'!AD83</f>
        <v/>
      </c>
      <c r="AE81" t="str">
        <f>'nach 4 - median'!AE83</f>
        <v/>
      </c>
      <c r="AF81" t="str">
        <f>'nach 4 - median'!AF83</f>
        <v/>
      </c>
      <c r="AG81" t="str">
        <f>'nach 4 - median'!AG83</f>
        <v/>
      </c>
      <c r="AH81" t="str">
        <f>'nach 4 - median'!AH83</f>
        <v/>
      </c>
      <c r="AI81" t="str">
        <f>'nach 4 - median'!AI83</f>
        <v/>
      </c>
      <c r="AJ81" t="str">
        <f>'nach 4 - median'!AJ83</f>
        <v/>
      </c>
      <c r="AK81" t="str">
        <f>'nach 4 - median'!AK83</f>
        <v/>
      </c>
      <c r="AL81" t="str">
        <f>'nach 4 - median'!AL83</f>
        <v/>
      </c>
      <c r="AM81" t="str">
        <f>'nach 4 - median'!AM83</f>
        <v/>
      </c>
      <c r="AN81" t="str">
        <f>'nach 4 - median'!AN83</f>
        <v/>
      </c>
      <c r="AO81" t="str">
        <f>'nach 4 - median'!AO83</f>
        <v/>
      </c>
      <c r="AP81" t="str">
        <f>'nach 4 - median'!AP83</f>
        <v/>
      </c>
      <c r="AQ81" t="str">
        <f>'nach 4 - median'!AQ83</f>
        <v/>
      </c>
      <c r="AR81" t="str">
        <f>'nach 4 - median'!AR83</f>
        <v/>
      </c>
      <c r="AS81" t="str">
        <f>'nach 4 - median'!AS83</f>
        <v/>
      </c>
      <c r="AT81" t="str">
        <f>'nach 4 - median'!AT83</f>
        <v/>
      </c>
      <c r="AU81" t="str">
        <f>'nach 4 - median'!AU83</f>
        <v/>
      </c>
      <c r="AV81" t="str">
        <f>'nach 4 - median'!AV83</f>
        <v/>
      </c>
      <c r="AW81" t="str">
        <f>'nach 4 - median'!AW83</f>
        <v/>
      </c>
      <c r="AX81" t="str">
        <f>'nach 4 - median'!AX83</f>
        <v/>
      </c>
      <c r="AY81" t="str">
        <f>'nach 4 - median'!AY83</f>
        <v/>
      </c>
      <c r="AZ81" t="str">
        <f>'nach 4 - median'!AZ83</f>
        <v/>
      </c>
      <c r="BA81" t="str">
        <f>'nach 4 - median'!BA83</f>
        <v/>
      </c>
      <c r="BB81" t="str">
        <f>'nach 4 - median'!BB83</f>
        <v/>
      </c>
      <c r="BC81" t="str">
        <f>'nach 4 - median'!BC83</f>
        <v/>
      </c>
      <c r="BD81" t="str">
        <f>'nach 4 - median'!BD83</f>
        <v/>
      </c>
      <c r="BE81" t="str">
        <f>'nach 4 - median'!BE83</f>
        <v/>
      </c>
      <c r="BF81" t="str">
        <f>'nach 4 - median'!BF83</f>
        <v/>
      </c>
      <c r="BG81" t="str">
        <f>'nach 4 - median'!BG83</f>
        <v/>
      </c>
      <c r="BH81" t="str">
        <f>'nach 4 - median'!BH83</f>
        <v/>
      </c>
      <c r="BI81" t="str">
        <f>'nach 4 - median'!BI83</f>
        <v/>
      </c>
      <c r="BJ81" t="str">
        <f>'nach 4 - median'!BJ83</f>
        <v/>
      </c>
      <c r="BK81" t="str">
        <f>'nach 4 - median'!BK83</f>
        <v/>
      </c>
      <c r="BL81" t="str">
        <f>'nach 4 - median'!BL83</f>
        <v/>
      </c>
      <c r="BM81" t="str">
        <f>'nach 4 - median'!BM83</f>
        <v/>
      </c>
      <c r="BN81" t="str">
        <f>'nach 4 - median'!BN83</f>
        <v/>
      </c>
      <c r="BO81" t="str">
        <f>'nach 4 - median'!BO83</f>
        <v/>
      </c>
      <c r="BP81" t="str">
        <f>'nach 4 - median'!BP83</f>
        <v/>
      </c>
      <c r="BQ81" t="str">
        <f>'nach 4 - median'!BQ83</f>
        <v/>
      </c>
      <c r="BR81" t="str">
        <f>'nach 4 - median'!BR83</f>
        <v/>
      </c>
      <c r="BS81" t="str">
        <f>'nach 4 - median'!BS83</f>
        <v/>
      </c>
      <c r="BT81" t="str">
        <f>'nach 4 - median'!BT83</f>
        <v/>
      </c>
      <c r="BU81" t="str">
        <f>'nach 4 - median'!BU83</f>
        <v/>
      </c>
      <c r="BV81" t="str">
        <f>'nach 4 - median'!BV83</f>
        <v/>
      </c>
      <c r="BW81" t="str">
        <f>'nach 4 - median'!BW83</f>
        <v/>
      </c>
      <c r="BX81" t="str">
        <f>'nach 4 - median'!BX83</f>
        <v/>
      </c>
      <c r="BY81" t="str">
        <f>'nach 4 - median'!BY83</f>
        <v/>
      </c>
      <c r="BZ81" t="str">
        <f>'nach 4 - median'!BZ83</f>
        <v/>
      </c>
      <c r="CA81" t="str">
        <f>'nach 4 - median'!CA83</f>
        <v/>
      </c>
      <c r="CB81" t="str">
        <f>'nach 4 - median'!CB83</f>
        <v/>
      </c>
      <c r="CC81" t="str">
        <f>'nach 4 - median'!CC83</f>
        <v/>
      </c>
      <c r="CD81" t="str">
        <f>'nach 4 - median'!CD83</f>
        <v/>
      </c>
      <c r="CE81" t="str">
        <f>'nach 4 - median'!CE83</f>
        <v/>
      </c>
      <c r="CF81" t="str">
        <f>'nach 4 - median'!CF83</f>
        <v/>
      </c>
      <c r="CG81" t="str">
        <f>'nach 4 - median'!CG83</f>
        <v/>
      </c>
      <c r="CH81" t="str">
        <f>'nach 4 - median'!CH83</f>
        <v/>
      </c>
      <c r="CI81" t="str">
        <f>'nach 4 - median'!CI83</f>
        <v/>
      </c>
      <c r="CJ81" t="str">
        <f>'nach 4 - median'!CJ83</f>
        <v/>
      </c>
      <c r="CK81" t="str">
        <f>'nach 4 - median'!CK83</f>
        <v/>
      </c>
      <c r="CL81" t="str">
        <f>'nach 4 - median'!CL83</f>
        <v/>
      </c>
      <c r="CM81" t="str">
        <f>'nach 4 - median'!CM83</f>
        <v/>
      </c>
      <c r="CN81" t="str">
        <f>'nach 4 - median'!CN83</f>
        <v/>
      </c>
      <c r="CO81" t="str">
        <f>'nach 4 - median'!CO83</f>
        <v/>
      </c>
      <c r="CP81" t="str">
        <f>'nach 4 - median'!CP83</f>
        <v/>
      </c>
      <c r="CQ81" t="str">
        <f>'nach 4 - median'!CQ83</f>
        <v/>
      </c>
      <c r="CR81" t="str">
        <f>'nach 4 - median'!CR83</f>
        <v/>
      </c>
      <c r="CS81" t="str">
        <f>'nach 4 - median'!CS83</f>
        <v/>
      </c>
      <c r="CT81" t="str">
        <f>'nach 4 - median'!CT83</f>
        <v/>
      </c>
      <c r="CU81" t="str">
        <f>'nach 4 - median'!CU83</f>
        <v/>
      </c>
      <c r="CV81" t="str">
        <f>'nach 4 - median'!CV83</f>
        <v/>
      </c>
      <c r="CW81" t="str">
        <f>'nach 4 - median'!CW83</f>
        <v/>
      </c>
      <c r="CX81" t="str">
        <f>'nach 4 - median'!CX83</f>
        <v/>
      </c>
      <c r="CY81" t="str">
        <f>'nach 4 - median'!CY83</f>
        <v/>
      </c>
      <c r="CZ81" t="str">
        <f>'nach 4 - median'!CZ83</f>
        <v/>
      </c>
      <c r="DA81" t="str">
        <f>'nach 4 - median'!DA83</f>
        <v/>
      </c>
      <c r="DB81" t="str">
        <f>'nach 4 - median'!DB83</f>
        <v/>
      </c>
      <c r="DC81" t="str">
        <f>'nach 4 - median'!DC83</f>
        <v/>
      </c>
      <c r="DD81" t="str">
        <f>'nach 4 - median'!DD83</f>
        <v/>
      </c>
      <c r="DE81" t="str">
        <f>'nach 4 - median'!DE83</f>
        <v/>
      </c>
      <c r="DF81" t="str">
        <f>'nach 4 - median'!DF83</f>
        <v/>
      </c>
      <c r="DG81" t="str">
        <f>'nach 4 - median'!DG83</f>
        <v/>
      </c>
      <c r="DH81" t="str">
        <f>'nach 4 - median'!DH83</f>
        <v/>
      </c>
      <c r="DI81" t="str">
        <f>'nach 4 - median'!DI83</f>
        <v/>
      </c>
      <c r="DJ81" t="str">
        <f>'nach 4 - median'!DJ83</f>
        <v/>
      </c>
      <c r="DK81" t="str">
        <f>'nach 4 - median'!DK83</f>
        <v/>
      </c>
      <c r="DL81" t="str">
        <f>'nach 4 - median'!DL83</f>
        <v/>
      </c>
      <c r="DM81" t="str">
        <f>'nach 4 - median'!DM83</f>
        <v/>
      </c>
      <c r="DN81" t="str">
        <f>'nach 4 - median'!DN83</f>
        <v/>
      </c>
      <c r="DO81" t="str">
        <f>'nach 4 - median'!DO83</f>
        <v/>
      </c>
      <c r="DP81" t="str">
        <f>'nach 4 - median'!DP83</f>
        <v/>
      </c>
      <c r="DQ81" t="str">
        <f>'nach 4 - median'!DQ83</f>
        <v/>
      </c>
      <c r="DR81" t="str">
        <f>'nach 4 - median'!DR83</f>
        <v/>
      </c>
      <c r="DS81" t="str">
        <f>'nach 4 - median'!DS83</f>
        <v/>
      </c>
      <c r="DT81" t="str">
        <f>'nach 4 - median'!DT83</f>
        <v/>
      </c>
      <c r="DU81" t="str">
        <f>'nach 4 - median'!DU83</f>
        <v/>
      </c>
      <c r="DV81" t="str">
        <f>'nach 4 - median'!DV83</f>
        <v/>
      </c>
      <c r="DW81" t="str">
        <f>'nach 4 - median'!DW83</f>
        <v/>
      </c>
      <c r="DX81" t="str">
        <f>'nach 4 - median'!DX83</f>
        <v/>
      </c>
      <c r="DY81" t="str">
        <f>'nach 4 - median'!DY83</f>
        <v/>
      </c>
      <c r="DZ81" t="str">
        <f>'nach 4 - median'!DZ83</f>
        <v/>
      </c>
      <c r="EA81" t="str">
        <f>'nach 4 - median'!EA83</f>
        <v/>
      </c>
      <c r="EB81" t="str">
        <f>'nach 4 - median'!EB83</f>
        <v/>
      </c>
      <c r="EC81" t="str">
        <f>'nach 4 - median'!EC83</f>
        <v/>
      </c>
      <c r="ED81" t="str">
        <f>'nach 4 - median'!ED83</f>
        <v/>
      </c>
      <c r="EE81" t="str">
        <f>'nach 4 - median'!EE83</f>
        <v/>
      </c>
      <c r="EF81" t="str">
        <f>'nach 4 - median'!EF83</f>
        <v/>
      </c>
      <c r="EG81" t="str">
        <f>'nach 4 - median'!EG83</f>
        <v/>
      </c>
      <c r="EH81" t="str">
        <f>'nach 4 - median'!EH83</f>
        <v/>
      </c>
      <c r="EI81" t="str">
        <f>'nach 4 - median'!EI83</f>
        <v/>
      </c>
      <c r="EJ81" t="str">
        <f>'nach 4 - median'!EJ83</f>
        <v/>
      </c>
      <c r="EK81" t="str">
        <f>'nach 4 - median'!EK83</f>
        <v/>
      </c>
      <c r="EL81" t="str">
        <f>'nach 4 - median'!EL83</f>
        <v/>
      </c>
      <c r="EM81" t="str">
        <f>'nach 4 - median'!EM83</f>
        <v/>
      </c>
      <c r="EN81" t="str">
        <f>'nach 4 - median'!EN83</f>
        <v/>
      </c>
      <c r="EO81" t="str">
        <f>'nach 4 - median'!EO83</f>
        <v/>
      </c>
      <c r="EP81" t="str">
        <f>'nach 4 - median'!EP83</f>
        <v/>
      </c>
      <c r="EQ81" t="str">
        <f>'nach 4 - median'!EQ83</f>
        <v/>
      </c>
      <c r="ER81" t="str">
        <f>'nach 4 - median'!ER83</f>
        <v/>
      </c>
      <c r="ES81" t="str">
        <f>'nach 4 - median'!ES83</f>
        <v/>
      </c>
      <c r="ET81" t="str">
        <f>'nach 4 - median'!ET83</f>
        <v/>
      </c>
      <c r="EU81" t="str">
        <f>'nach 4 - median'!EU83</f>
        <v/>
      </c>
      <c r="EV81" t="str">
        <f>'nach 4 - median'!EV83</f>
        <v/>
      </c>
      <c r="EW81" t="str">
        <f>'nach 4 - median'!EW83</f>
        <v/>
      </c>
      <c r="EX81" t="str">
        <f>'nach 4 - median'!EX83</f>
        <v/>
      </c>
      <c r="EY81" t="str">
        <f>'nach 4 - median'!EY83</f>
        <v/>
      </c>
      <c r="EZ81" t="str">
        <f>'nach 4 - median'!EZ83</f>
        <v/>
      </c>
      <c r="FA81" t="str">
        <f>'nach 4 - median'!FA83</f>
        <v/>
      </c>
      <c r="FB81" t="str">
        <f>'nach 4 - median'!FB83</f>
        <v/>
      </c>
      <c r="FC81" t="str">
        <f>'nach 4 - median'!FC83</f>
        <v/>
      </c>
      <c r="FD81" t="str">
        <f>'nach 4 - median'!FD83</f>
        <v/>
      </c>
      <c r="FE81" t="str">
        <f>'nach 4 - median'!FE83</f>
        <v/>
      </c>
      <c r="FF81" t="str">
        <f>'nach 4 - median'!FF83</f>
        <v/>
      </c>
      <c r="FG81" t="str">
        <f>'nach 4 - median'!FG83</f>
        <v/>
      </c>
      <c r="FH81" t="str">
        <f>'nach 4 - median'!FH83</f>
        <v/>
      </c>
      <c r="FI81" t="str">
        <f>'nach 4 - median'!FI83</f>
        <v/>
      </c>
      <c r="FJ81" t="str">
        <f>'nach 4 - median'!FJ83</f>
        <v/>
      </c>
      <c r="FK81" t="str">
        <f>'nach 4 - median'!FK83</f>
        <v/>
      </c>
      <c r="FL81" t="str">
        <f>'nach 4 - median'!FL83</f>
        <v/>
      </c>
      <c r="FM81" t="str">
        <f>'nach 4 - median'!FM83</f>
        <v/>
      </c>
      <c r="FN81" t="str">
        <f>'nach 4 - median'!FN83</f>
        <v/>
      </c>
      <c r="FO81" t="str">
        <f>'nach 4 - median'!FO83</f>
        <v/>
      </c>
      <c r="FP81" t="str">
        <f>'nach 4 - median'!FP83</f>
        <v/>
      </c>
      <c r="FQ81" t="str">
        <f>'nach 4 - median'!FQ83</f>
        <v/>
      </c>
      <c r="FR81" t="str">
        <f>'nach 4 - median'!FR83</f>
        <v/>
      </c>
      <c r="FS81" t="str">
        <f>'nach 4 - median'!FS83</f>
        <v/>
      </c>
      <c r="FT81" t="str">
        <f>'nach 4 - median'!FT83</f>
        <v/>
      </c>
      <c r="FU81" t="str">
        <f>'nach 4 - median'!FU83</f>
        <v/>
      </c>
      <c r="FV81" t="str">
        <f>'nach 4 - median'!FV83</f>
        <v/>
      </c>
      <c r="FW81" t="str">
        <f>'nach 4 - median'!FW83</f>
        <v/>
      </c>
      <c r="FX81" t="str">
        <f>'nach 4 - median'!FX83</f>
        <v/>
      </c>
      <c r="FY81" t="str">
        <f>'nach 4 - median'!FY83</f>
        <v/>
      </c>
      <c r="FZ81" t="str">
        <f>'nach 4 - median'!FZ83</f>
        <v/>
      </c>
      <c r="GA81" t="str">
        <f>'nach 4 - median'!GA83</f>
        <v/>
      </c>
      <c r="GB81" t="str">
        <f>'nach 4 - median'!GB83</f>
        <v/>
      </c>
      <c r="GC81" t="str">
        <f>'nach 4 - median'!GC83</f>
        <v/>
      </c>
      <c r="GD81" t="str">
        <f>'nach 4 - median'!GD83</f>
        <v/>
      </c>
      <c r="GE81" t="str">
        <f>'nach 4 - median'!GE83</f>
        <v/>
      </c>
      <c r="GF81" t="str">
        <f>'nach 4 - median'!GF83</f>
        <v/>
      </c>
      <c r="GG81" t="str">
        <f>'nach 4 - median'!GG83</f>
        <v/>
      </c>
      <c r="GH81" t="str">
        <f>'nach 4 - median'!GH83</f>
        <v/>
      </c>
      <c r="GI81" t="str">
        <f>'nach 4 - median'!GI83</f>
        <v/>
      </c>
      <c r="GJ81" t="str">
        <f>'nach 4 - median'!GJ83</f>
        <v/>
      </c>
      <c r="GK81" t="str">
        <f>'nach 4 - median'!GK83</f>
        <v/>
      </c>
      <c r="GL81" t="str">
        <f>'nach 4 - median'!GL83</f>
        <v/>
      </c>
      <c r="GM81" t="str">
        <f>'nach 4 - median'!GM83</f>
        <v/>
      </c>
      <c r="GN81" t="str">
        <f>'nach 4 - median'!GN83</f>
        <v/>
      </c>
      <c r="GO81" t="str">
        <f>'nach 4 - median'!GO83</f>
        <v/>
      </c>
      <c r="GP81" t="str">
        <f>'nach 4 - median'!GP83</f>
        <v/>
      </c>
      <c r="GQ81" t="str">
        <f>'nach 4 - median'!GQ83</f>
        <v/>
      </c>
      <c r="GR81" t="str">
        <f>'nach 4 - median'!GR83</f>
        <v/>
      </c>
      <c r="GS81" t="str">
        <f>'nach 4 - median'!GS83</f>
        <v/>
      </c>
      <c r="GT81" t="str">
        <f>'nach 4 - median'!GT83</f>
        <v/>
      </c>
      <c r="GU81" t="str">
        <f>'nach 4 - median'!GU83</f>
        <v/>
      </c>
      <c r="GV81" t="str">
        <f>'nach 4 - median'!GV83</f>
        <v/>
      </c>
      <c r="GW81" t="str">
        <f>'nach 4 - median'!GW83</f>
        <v/>
      </c>
      <c r="GX81" t="str">
        <f>'nach 4 - median'!GX83</f>
        <v/>
      </c>
      <c r="GY81">
        <f>'nach 4 - median'!GY83</f>
        <v>1</v>
      </c>
      <c r="GZ81" t="str">
        <f>'nach 4 - median'!GZ83</f>
        <v/>
      </c>
      <c r="HA81" t="str">
        <f>'nach 4 - median'!HA83</f>
        <v/>
      </c>
      <c r="HB81" t="str">
        <f>'nach 4 - median'!HB83</f>
        <v/>
      </c>
      <c r="HC81" t="str">
        <f>'nach 4 - median'!HC83</f>
        <v/>
      </c>
      <c r="HD81" t="str">
        <f>'nach 4 - median'!HD83</f>
        <v/>
      </c>
      <c r="HE81" t="str">
        <f>'nach 4 - median'!HE83</f>
        <v/>
      </c>
      <c r="HF81" t="str">
        <f>'nach 4 - median'!HF83</f>
        <v/>
      </c>
      <c r="HG81" t="str">
        <f>'nach 4 - median'!HG83</f>
        <v/>
      </c>
      <c r="HH81" t="str">
        <f>'nach 4 - median'!HH83</f>
        <v/>
      </c>
      <c r="HI81" t="str">
        <f>'nach 4 - median'!HI83</f>
        <v/>
      </c>
      <c r="HJ81" t="str">
        <f>'nach 4 - median'!HJ83</f>
        <v/>
      </c>
      <c r="HK81" t="str">
        <f>'nach 4 - median'!HK83</f>
        <v/>
      </c>
      <c r="HL81" t="str">
        <f>'nach 4 - median'!HL83</f>
        <v/>
      </c>
      <c r="HM81" t="str">
        <f>'nach 4 - median'!HM83</f>
        <v/>
      </c>
      <c r="HN81" t="str">
        <f>'nach 4 - median'!HN83</f>
        <v/>
      </c>
      <c r="HO81" t="str">
        <f>'nach 4 - median'!HO83</f>
        <v/>
      </c>
      <c r="HP81" t="str">
        <f>'nach 4 - median'!HP83</f>
        <v/>
      </c>
      <c r="HQ81" t="str">
        <f>'nach 4 - median'!HQ83</f>
        <v/>
      </c>
      <c r="HR81" t="str">
        <f>'nach 4 - median'!HR83</f>
        <v/>
      </c>
      <c r="HS81" t="str">
        <f>'nach 4 - median'!HS83</f>
        <v/>
      </c>
      <c r="HT81" t="str">
        <f>'nach 4 - median'!HT83</f>
        <v/>
      </c>
      <c r="HU81" t="str">
        <f>'nach 4 - median'!HU83</f>
        <v/>
      </c>
      <c r="HV81" t="str">
        <f>'nach 4 - median'!HV83</f>
        <v/>
      </c>
      <c r="HW81" t="str">
        <f>'nach 4 - median'!HW83</f>
        <v/>
      </c>
      <c r="HX81" t="str">
        <f>'nach 4 - median'!HX83</f>
        <v/>
      </c>
      <c r="HY81" t="str">
        <f>'nach 4 - median'!HY83</f>
        <v/>
      </c>
      <c r="HZ81" t="str">
        <f>'nach 4 - median'!HZ83</f>
        <v/>
      </c>
      <c r="IA81" t="str">
        <f>'nach 4 - median'!IA83</f>
        <v/>
      </c>
      <c r="IB81" t="str">
        <f>'nach 4 - median'!IB83</f>
        <v/>
      </c>
      <c r="IC81" t="str">
        <f>'nach 4 - median'!IC83</f>
        <v/>
      </c>
      <c r="ID81" t="str">
        <f>'nach 4 - median'!ID83</f>
        <v/>
      </c>
      <c r="IE81" t="str">
        <f>'nach 4 - median'!IE83</f>
        <v/>
      </c>
      <c r="IF81" t="str">
        <f>'nach 4 - median'!IF83</f>
        <v/>
      </c>
      <c r="IG81" t="str">
        <f>'nach 4 - median'!IG83</f>
        <v/>
      </c>
      <c r="IH81" t="str">
        <f>'nach 4 - median'!IH83</f>
        <v/>
      </c>
      <c r="II81" t="str">
        <f>'nach 4 - median'!II83</f>
        <v/>
      </c>
      <c r="IJ81" t="str">
        <f>'nach 4 - median'!IJ83</f>
        <v/>
      </c>
      <c r="IK81" t="str">
        <f>'nach 4 - median'!IK83</f>
        <v/>
      </c>
      <c r="IL81" t="str">
        <f>'nach 4 - median'!IL83</f>
        <v/>
      </c>
      <c r="IM81" t="str">
        <f>'nach 4 - median'!IM83</f>
        <v/>
      </c>
      <c r="IN81" t="str">
        <f>'nach 4 - median'!IN83</f>
        <v/>
      </c>
      <c r="IO81" t="str">
        <f>'nach 4 - median'!IO83</f>
        <v/>
      </c>
      <c r="IP81" t="str">
        <f>'nach 4 - median'!IP83</f>
        <v/>
      </c>
      <c r="IQ81" t="str">
        <f>'nach 4 - median'!IQ83</f>
        <v/>
      </c>
      <c r="IR81" t="str">
        <f>'nach 4 - median'!IR83</f>
        <v/>
      </c>
      <c r="IS81" t="str">
        <f>'nach 4 - median'!IS83</f>
        <v/>
      </c>
      <c r="IT81" t="str">
        <f>'nach 4 - median'!IT83</f>
        <v/>
      </c>
      <c r="IU81" t="str">
        <f>'nach 4 - median'!IU83</f>
        <v/>
      </c>
      <c r="IV81" t="str">
        <f>'nach 4 - median'!IV83</f>
        <v/>
      </c>
      <c r="IW81" t="str">
        <f>'nach 4 - median'!IW83</f>
        <v/>
      </c>
      <c r="IX81" t="str">
        <f>'nach 4 - median'!IX83</f>
        <v/>
      </c>
      <c r="IY81" t="str">
        <f>'nach 4 - median'!IY83</f>
        <v/>
      </c>
      <c r="IZ81" t="str">
        <f>'nach 4 - median'!IZ83</f>
        <v/>
      </c>
      <c r="JA81" t="str">
        <f>'nach 4 - median'!JA83</f>
        <v/>
      </c>
      <c r="JB81" t="str">
        <f>'nach 4 - median'!JB83</f>
        <v/>
      </c>
      <c r="JC81" t="str">
        <f>'nach 4 - median'!JC83</f>
        <v/>
      </c>
      <c r="JD81" t="str">
        <f>'nach 4 - median'!JD83</f>
        <v/>
      </c>
      <c r="JE81" t="str">
        <f>'nach 4 - median'!JE83</f>
        <v/>
      </c>
      <c r="JF81" t="str">
        <f>'nach 4 - median'!JF83</f>
        <v/>
      </c>
      <c r="JG81" t="str">
        <f>'nach 4 - median'!JG83</f>
        <v/>
      </c>
      <c r="JH81" t="str">
        <f>'nach 4 - median'!JH83</f>
        <v/>
      </c>
      <c r="JI81" t="str">
        <f>'nach 4 - median'!JI83</f>
        <v/>
      </c>
      <c r="JJ81" t="str">
        <f>'nach 4 - median'!JJ83</f>
        <v/>
      </c>
      <c r="JK81" t="str">
        <f>'nach 4 - median'!JK83</f>
        <v/>
      </c>
      <c r="JL81" t="str">
        <f>'nach 4 - median'!JL83</f>
        <v/>
      </c>
      <c r="JM81" t="str">
        <f>'nach 4 - median'!JM83</f>
        <v/>
      </c>
      <c r="JN81" t="str">
        <f>'nach 4 - median'!JN83</f>
        <v/>
      </c>
      <c r="JO81" t="str">
        <f>'nach 4 - median'!JO83</f>
        <v/>
      </c>
      <c r="JP81" t="str">
        <f>'nach 4 - median'!JP83</f>
        <v/>
      </c>
      <c r="JQ81" t="str">
        <f>'nach 4 - median'!JQ83</f>
        <v/>
      </c>
      <c r="JR81" t="str">
        <f>'nach 4 - median'!JR83</f>
        <v/>
      </c>
      <c r="JS81" t="str">
        <f>'nach 4 - median'!JS83</f>
        <v/>
      </c>
      <c r="JT81" t="str">
        <f>'nach 4 - median'!JT83</f>
        <v/>
      </c>
      <c r="JU81" t="str">
        <f>'nach 4 - median'!JU83</f>
        <v/>
      </c>
      <c r="JV81" t="str">
        <f>'nach 4 - median'!JV83</f>
        <v/>
      </c>
      <c r="JW81" t="str">
        <f>'nach 4 - median'!JW83</f>
        <v/>
      </c>
      <c r="JX81" t="str">
        <f>'nach 4 - median'!JX83</f>
        <v/>
      </c>
      <c r="JY81" t="str">
        <f>'nach 4 - median'!JY83</f>
        <v/>
      </c>
      <c r="JZ81" t="str">
        <f>'nach 4 - median'!JZ83</f>
        <v/>
      </c>
      <c r="KA81" t="str">
        <f>'nach 4 - median'!KA83</f>
        <v/>
      </c>
      <c r="KB81" t="str">
        <f>'nach 4 - median'!KB83</f>
        <v/>
      </c>
      <c r="KC81" t="str">
        <f>'nach 4 - median'!KC83</f>
        <v/>
      </c>
      <c r="KD81" t="str">
        <f>'nach 4 - median'!KD83</f>
        <v/>
      </c>
      <c r="KE81" t="str">
        <f>'nach 4 - median'!KE83</f>
        <v/>
      </c>
      <c r="KF81" t="str">
        <f>'nach 4 - median'!KF83</f>
        <v/>
      </c>
      <c r="KG81" t="str">
        <f>'nach 4 - median'!KG83</f>
        <v/>
      </c>
      <c r="KH81" t="str">
        <f>'nach 4 - median'!KH83</f>
        <v/>
      </c>
      <c r="KI81" t="str">
        <f>'nach 4 - median'!KI83</f>
        <v/>
      </c>
      <c r="KJ81" t="str">
        <f>'nach 4 - median'!KJ83</f>
        <v/>
      </c>
      <c r="KK81" t="str">
        <f>'nach 4 - median'!KK83</f>
        <v/>
      </c>
      <c r="KL81" t="str">
        <f>'nach 4 - median'!KL83</f>
        <v/>
      </c>
      <c r="KM81" t="str">
        <f>'nach 4 - median'!KM83</f>
        <v/>
      </c>
      <c r="KN81" t="str">
        <f>'nach 4 - median'!KN83</f>
        <v/>
      </c>
      <c r="KO81" t="str">
        <f>'nach 4 - median'!KO83</f>
        <v/>
      </c>
      <c r="KP81" t="str">
        <f>'nach 4 - median'!KP83</f>
        <v/>
      </c>
      <c r="KQ81" t="str">
        <f>'nach 4 - median'!KQ83</f>
        <v/>
      </c>
      <c r="KR81" t="str">
        <f>'nach 4 - median'!KR83</f>
        <v/>
      </c>
      <c r="KS81" t="str">
        <f>'nach 4 - median'!KS83</f>
        <v/>
      </c>
      <c r="KT81" t="str">
        <f>'nach 4 - median'!KT83</f>
        <v/>
      </c>
      <c r="KU81" t="str">
        <f>'nach 4 - median'!KU83</f>
        <v/>
      </c>
      <c r="KV81" t="str">
        <f>'nach 4 - median'!KV83</f>
        <v/>
      </c>
      <c r="KW81" t="str">
        <f>'nach 4 - median'!KW83</f>
        <v/>
      </c>
      <c r="KX81" t="str">
        <f>'nach 4 - median'!KX83</f>
        <v/>
      </c>
      <c r="KY81" t="str">
        <f>'nach 4 - median'!KY83</f>
        <v/>
      </c>
      <c r="KZ81" t="str">
        <f>'nach 4 - median'!KZ83</f>
        <v/>
      </c>
      <c r="LA81" t="str">
        <f>'nach 4 - median'!LA83</f>
        <v/>
      </c>
      <c r="LB81" t="str">
        <f>'nach 4 - median'!LB83</f>
        <v/>
      </c>
      <c r="LC81" t="str">
        <f>'nach 4 - median'!LC83</f>
        <v/>
      </c>
      <c r="LD81" t="str">
        <f>'nach 4 - median'!LD83</f>
        <v/>
      </c>
      <c r="LE81" t="str">
        <f>'nach 4 - median'!LE83</f>
        <v/>
      </c>
      <c r="LF81" t="str">
        <f>'nach 4 - median'!LF83</f>
        <v/>
      </c>
      <c r="LG81" t="str">
        <f>'nach 4 - median'!LG83</f>
        <v/>
      </c>
      <c r="LH81" t="str">
        <f>'nach 4 - median'!LH83</f>
        <v/>
      </c>
      <c r="LI81" t="str">
        <f>'nach 4 - median'!LI83</f>
        <v/>
      </c>
      <c r="LJ81" t="str">
        <f>'nach 4 - median'!LJ83</f>
        <v/>
      </c>
      <c r="LK81" t="str">
        <f>'nach 4 - median'!LK83</f>
        <v/>
      </c>
      <c r="LL81" t="str">
        <f>'nach 4 - median'!LL83</f>
        <v/>
      </c>
      <c r="LM81" t="str">
        <f>'nach 4 - median'!LM83</f>
        <v/>
      </c>
      <c r="LN81" t="str">
        <f>'nach 4 - median'!LN83</f>
        <v/>
      </c>
      <c r="LO81" t="str">
        <f>'nach 4 - median'!LO83</f>
        <v/>
      </c>
      <c r="LP81" t="str">
        <f>'nach 4 - median'!LP83</f>
        <v/>
      </c>
      <c r="LQ81" t="str">
        <f>'nach 4 - median'!LQ83</f>
        <v/>
      </c>
      <c r="LR81" t="str">
        <f>'nach 4 - median'!LR83</f>
        <v/>
      </c>
      <c r="LS81" t="str">
        <f>'nach 4 - median'!LS83</f>
        <v/>
      </c>
      <c r="LT81" t="str">
        <f>'nach 4 - median'!LT83</f>
        <v/>
      </c>
      <c r="LU81" t="str">
        <f>'nach 4 - median'!LU83</f>
        <v/>
      </c>
      <c r="LV81" t="str">
        <f>'nach 4 - median'!LV83</f>
        <v/>
      </c>
      <c r="LW81" t="str">
        <f>'nach 4 - median'!LW83</f>
        <v/>
      </c>
      <c r="LX81" t="str">
        <f>'nach 4 - median'!LX83</f>
        <v/>
      </c>
      <c r="LY81" t="str">
        <f>'nach 4 - median'!LY83</f>
        <v/>
      </c>
      <c r="LZ81" t="str">
        <f>'nach 4 - median'!LZ83</f>
        <v/>
      </c>
      <c r="MA81" t="str">
        <f>'nach 4 - median'!MA83</f>
        <v/>
      </c>
      <c r="MB81" t="str">
        <f>'nach 4 - median'!MB83</f>
        <v/>
      </c>
      <c r="MC81" t="str">
        <f>'nach 4 - median'!MC83</f>
        <v/>
      </c>
      <c r="MD81" t="str">
        <f>'nach 4 - median'!MD83</f>
        <v/>
      </c>
      <c r="ME81" t="str">
        <f>'nach 4 - median'!ME83</f>
        <v/>
      </c>
      <c r="MF81" t="str">
        <f>'nach 4 - median'!MF83</f>
        <v/>
      </c>
      <c r="MG81" t="str">
        <f>'nach 4 - median'!MG83</f>
        <v/>
      </c>
      <c r="MH81" t="str">
        <f>'nach 4 - median'!MH83</f>
        <v/>
      </c>
      <c r="MI81" t="str">
        <f>'nach 4 - median'!MI83</f>
        <v/>
      </c>
      <c r="MJ81" t="str">
        <f>'nach 4 - median'!MJ83</f>
        <v/>
      </c>
      <c r="MK81" t="str">
        <f>'nach 4 - median'!MK83</f>
        <v/>
      </c>
      <c r="ML81" t="str">
        <f>'nach 4 - median'!ML83</f>
        <v/>
      </c>
      <c r="MM81" t="str">
        <f>'nach 4 - median'!MM83</f>
        <v/>
      </c>
      <c r="MN81" t="str">
        <f>'nach 4 - median'!MN83</f>
        <v/>
      </c>
      <c r="MO81" t="str">
        <f>'nach 4 - median'!MO83</f>
        <v/>
      </c>
      <c r="MP81" t="str">
        <f>'nach 4 - median'!MP83</f>
        <v/>
      </c>
      <c r="MQ81" t="str">
        <f>'nach 4 - median'!MQ83</f>
        <v/>
      </c>
      <c r="MR81" t="str">
        <f>'nach 4 - median'!MR83</f>
        <v/>
      </c>
      <c r="MS81" t="str">
        <f>'nach 4 - median'!MS83</f>
        <v/>
      </c>
      <c r="MT81" t="str">
        <f>'nach 4 - median'!MT83</f>
        <v/>
      </c>
      <c r="MU81" t="str">
        <f>'nach 4 - median'!MU83</f>
        <v/>
      </c>
      <c r="MV81" t="str">
        <f>'nach 4 - median'!MV83</f>
        <v/>
      </c>
      <c r="MW81" t="str">
        <f>'nach 4 - median'!MW83</f>
        <v/>
      </c>
      <c r="MX81" t="str">
        <f>'nach 4 - median'!MX83</f>
        <v/>
      </c>
      <c r="MY81" t="str">
        <f>'nach 4 - median'!MY83</f>
        <v/>
      </c>
      <c r="MZ81" t="str">
        <f>'nach 4 - median'!MZ83</f>
        <v/>
      </c>
      <c r="NA81" t="str">
        <f>'nach 4 - median'!NA83</f>
        <v/>
      </c>
      <c r="NB81" t="str">
        <f>'nach 4 - median'!NB83</f>
        <v/>
      </c>
      <c r="NC81" t="str">
        <f>'nach 4 - median'!NC83</f>
        <v/>
      </c>
      <c r="ND81" t="str">
        <f>'nach 4 - median'!ND83</f>
        <v/>
      </c>
      <c r="NE81" t="str">
        <f>'nach 4 - median'!NE83</f>
        <v/>
      </c>
      <c r="NF81" t="str">
        <f>'nach 4 - median'!NF83</f>
        <v/>
      </c>
      <c r="NG81" t="str">
        <f>'nach 4 - median'!NG83</f>
        <v/>
      </c>
      <c r="NH81" t="str">
        <f>'nach 4 - median'!NH83</f>
        <v/>
      </c>
      <c r="NI81" t="str">
        <f>'nach 4 - median'!NI83</f>
        <v/>
      </c>
      <c r="NJ81" t="str">
        <f>'nach 4 - median'!NJ83</f>
        <v/>
      </c>
      <c r="NK81" t="str">
        <f>'nach 4 - median'!NK83</f>
        <v/>
      </c>
      <c r="NL81" t="str">
        <f>'nach 4 - median'!NL83</f>
        <v/>
      </c>
      <c r="NM81" t="str">
        <f>'nach 4 - median'!NM83</f>
        <v/>
      </c>
      <c r="NN81" t="str">
        <f>'nach 4 - median'!NN83</f>
        <v/>
      </c>
      <c r="NO81" t="str">
        <f>'nach 4 - median'!NO83</f>
        <v/>
      </c>
      <c r="NP81" t="str">
        <f>'nach 4 - median'!NP83</f>
        <v/>
      </c>
      <c r="NQ81" t="str">
        <f>'nach 4 - median'!NQ83</f>
        <v/>
      </c>
      <c r="NR81" t="str">
        <f>'nach 4 - median'!NR83</f>
        <v/>
      </c>
      <c r="NS81" t="str">
        <f>'nach 4 - median'!NS83</f>
        <v/>
      </c>
      <c r="NT81" t="str">
        <f>'nach 4 - median'!NT83</f>
        <v/>
      </c>
      <c r="NU81" t="str">
        <f>'nach 4 - median'!NU83</f>
        <v/>
      </c>
      <c r="NV81" t="str">
        <f>'nach 4 - median'!NV83</f>
        <v/>
      </c>
      <c r="NW81" t="str">
        <f>'nach 4 - median'!NW83</f>
        <v/>
      </c>
      <c r="NX81" t="str">
        <f>'nach 4 - median'!NX83</f>
        <v/>
      </c>
      <c r="NY81" t="str">
        <f>'nach 4 - median'!NY83</f>
        <v/>
      </c>
      <c r="NZ81" t="str">
        <f>'nach 4 - median'!NZ83</f>
        <v/>
      </c>
      <c r="OA81" t="str">
        <f>'nach 4 - median'!OA83</f>
        <v/>
      </c>
      <c r="OB81" t="str">
        <f>'nach 4 - median'!OB83</f>
        <v/>
      </c>
      <c r="OC81" t="str">
        <f>'nach 4 - median'!OC83</f>
        <v/>
      </c>
      <c r="OD81" t="str">
        <f>'nach 4 - median'!OD83</f>
        <v/>
      </c>
      <c r="OE81" t="str">
        <f>'nach 4 - median'!OE83</f>
        <v/>
      </c>
      <c r="OF81" t="str">
        <f>'nach 4 - median'!OF83</f>
        <v/>
      </c>
      <c r="OG81" t="str">
        <f>'nach 4 - median'!OG83</f>
        <v/>
      </c>
      <c r="OH81" t="str">
        <f>'nach 4 - median'!OH83</f>
        <v/>
      </c>
      <c r="OI81" t="str">
        <f>'nach 4 - median'!OI83</f>
        <v/>
      </c>
      <c r="OJ81" t="str">
        <f>'nach 4 - median'!OJ83</f>
        <v/>
      </c>
      <c r="OK81" t="str">
        <f>'nach 4 - median'!OK83</f>
        <v/>
      </c>
      <c r="OL81" t="str">
        <f>'nach 4 - median'!OL83</f>
        <v/>
      </c>
      <c r="OM81" t="str">
        <f>'nach 4 - median'!OM83</f>
        <v/>
      </c>
      <c r="ON81" t="str">
        <f>'nach 4 - median'!ON83</f>
        <v/>
      </c>
      <c r="OO81" t="str">
        <f>'nach 4 - median'!OO83</f>
        <v/>
      </c>
      <c r="OP81" t="str">
        <f>'nach 4 - median'!OP83</f>
        <v/>
      </c>
      <c r="OQ81" t="str">
        <f>'nach 4 - median'!OQ83</f>
        <v/>
      </c>
      <c r="OR81" t="str">
        <f>'nach 4 - median'!OR83</f>
        <v/>
      </c>
      <c r="OS81" t="str">
        <f>'nach 4 - median'!OS83</f>
        <v/>
      </c>
      <c r="OT81" t="str">
        <f>'nach 4 - median'!OT83</f>
        <v/>
      </c>
      <c r="OU81" t="str">
        <f>'nach 4 - median'!OU83</f>
        <v/>
      </c>
      <c r="OV81" t="str">
        <f>'nach 4 - median'!OV83</f>
        <v/>
      </c>
      <c r="OW81" t="str">
        <f>'nach 4 - median'!OW83</f>
        <v/>
      </c>
      <c r="OX81" t="str">
        <f>'nach 4 - median'!OX83</f>
        <v/>
      </c>
      <c r="OY81" t="str">
        <f>'nach 4 - median'!OY83</f>
        <v/>
      </c>
      <c r="OZ81" t="str">
        <f>'nach 4 - median'!OZ83</f>
        <v/>
      </c>
      <c r="PA81" t="str">
        <f>'nach 4 - median'!PA83</f>
        <v/>
      </c>
      <c r="PB81" t="str">
        <f>'nach 4 - median'!PB83</f>
        <v/>
      </c>
      <c r="PC81" t="str">
        <f>'nach 4 - median'!PC83</f>
        <v/>
      </c>
      <c r="PD81" t="str">
        <f>'nach 4 - median'!PD83</f>
        <v/>
      </c>
      <c r="PE81" t="str">
        <f>'nach 4 - median'!PE83</f>
        <v/>
      </c>
      <c r="PF81" t="str">
        <f>'nach 4 - median'!PF83</f>
        <v/>
      </c>
      <c r="PG81" t="str">
        <f>'nach 4 - median'!PG83</f>
        <v/>
      </c>
      <c r="PH81" t="str">
        <f>'nach 4 - median'!PH83</f>
        <v/>
      </c>
      <c r="PI81" t="str">
        <f>'nach 4 - median'!PI83</f>
        <v/>
      </c>
      <c r="PJ81" t="str">
        <f>'nach 4 - median'!PJ83</f>
        <v/>
      </c>
      <c r="PK81" t="str">
        <f>'nach 4 - median'!PK83</f>
        <v/>
      </c>
      <c r="PL81" t="str">
        <f>'nach 4 - median'!PL83</f>
        <v/>
      </c>
      <c r="PM81" t="str">
        <f>'nach 4 - median'!PM83</f>
        <v/>
      </c>
      <c r="PN81" t="str">
        <f>'nach 4 - median'!PN83</f>
        <v/>
      </c>
      <c r="PO81" t="str">
        <f>'nach 4 - median'!PO83</f>
        <v/>
      </c>
      <c r="PP81" t="str">
        <f>'nach 4 - median'!PP83</f>
        <v/>
      </c>
      <c r="PQ81" t="str">
        <f>'nach 4 - median'!PQ83</f>
        <v/>
      </c>
      <c r="PR81" t="str">
        <f>'nach 4 - median'!PR83</f>
        <v/>
      </c>
      <c r="PS81" t="str">
        <f>'nach 4 - median'!PS83</f>
        <v/>
      </c>
      <c r="PT81" t="str">
        <f>'nach 4 - median'!PT83</f>
        <v/>
      </c>
      <c r="PU81" t="str">
        <f>'nach 4 - median'!PU83</f>
        <v/>
      </c>
      <c r="PV81">
        <f>'nach 4 - median'!PV83</f>
        <v>1</v>
      </c>
      <c r="PW81" t="str">
        <f>'nach 4 - median'!PW83</f>
        <v/>
      </c>
      <c r="PX81" t="str">
        <f>'nach 4 - median'!PX83</f>
        <v/>
      </c>
      <c r="PY81">
        <f>'nach 4 - median'!PY83</f>
        <v>5</v>
      </c>
      <c r="PZ81" t="str">
        <f>'nach 4 - median'!PZ83</f>
        <v/>
      </c>
      <c r="QA81" t="str">
        <f>'nach 4 - median'!QA83</f>
        <v/>
      </c>
      <c r="QB81" t="str">
        <f>'nach 4 - median'!QB83</f>
        <v/>
      </c>
      <c r="QC81" t="str">
        <f>'nach 4 - median'!QC83</f>
        <v/>
      </c>
      <c r="QD81" t="str">
        <f>'nach 4 - median'!QD83</f>
        <v/>
      </c>
      <c r="QE81" t="str">
        <f>'nach 4 - median'!QE83</f>
        <v/>
      </c>
      <c r="QF81">
        <f>'nach 4 - median'!QF83</f>
        <v>3</v>
      </c>
      <c r="QG81" t="str">
        <f>'nach 4 - median'!QG83</f>
        <v/>
      </c>
      <c r="QH81" t="str">
        <f>'nach 4 - median'!QH83</f>
        <v/>
      </c>
      <c r="QI81" t="str">
        <f>'nach 4 - median'!QI83</f>
        <v/>
      </c>
      <c r="QJ81" t="str">
        <f>'nach 4 - median'!QJ83</f>
        <v/>
      </c>
      <c r="QK81" t="str">
        <f>'nach 4 - median'!QK83</f>
        <v/>
      </c>
      <c r="QL81" t="str">
        <f>'nach 4 - median'!QL83</f>
        <v/>
      </c>
      <c r="QM81">
        <f>'nach 4 - median'!QM83</f>
        <v>1</v>
      </c>
      <c r="QN81" t="str">
        <f>'nach 4 - median'!QN83</f>
        <v/>
      </c>
      <c r="QO81" t="str">
        <f>'nach 4 - median'!QO83</f>
        <v/>
      </c>
      <c r="QP81" t="str">
        <f>'nach 4 - median'!QP83</f>
        <v/>
      </c>
      <c r="QQ81" t="str">
        <f>'nach 4 - median'!QQ83</f>
        <v/>
      </c>
      <c r="QR81" t="str">
        <f>'nach 4 - median'!QR83</f>
        <v/>
      </c>
      <c r="QS81" t="str">
        <f>'nach 4 - median'!QS83</f>
        <v/>
      </c>
      <c r="QT81">
        <f>'nach 4 - median'!QT83</f>
        <v>4</v>
      </c>
      <c r="QU81" t="str">
        <f>'nach 4 - median'!QU83</f>
        <v/>
      </c>
      <c r="QV81" t="str">
        <f>'nach 4 - median'!QV83</f>
        <v/>
      </c>
      <c r="QW81" t="str">
        <f>'nach 4 - median'!QW83</f>
        <v/>
      </c>
      <c r="QX81" t="str">
        <f>'nach 4 - median'!QX83</f>
        <v/>
      </c>
      <c r="QY81" t="str">
        <f>'nach 4 - median'!QY83</f>
        <v/>
      </c>
      <c r="QZ81">
        <f>'nach 4 - median'!QZ83</f>
        <v>4</v>
      </c>
      <c r="RA81" t="str">
        <f>'nach 4 - median'!RA83</f>
        <v/>
      </c>
      <c r="RB81" t="str">
        <f>'nach 4 - median'!RB83</f>
        <v/>
      </c>
      <c r="RC81" t="str">
        <f>'nach 4 - median'!RC83</f>
        <v/>
      </c>
      <c r="RD81" t="str">
        <f>'nach 4 - median'!RD83</f>
        <v/>
      </c>
      <c r="RE81" t="str">
        <f>'nach 4 - median'!RE83</f>
        <v/>
      </c>
      <c r="RF81" t="str">
        <f>'nach 4 - median'!RF83</f>
        <v/>
      </c>
      <c r="RG81" t="str">
        <f>'nach 4 - median'!RG83</f>
        <v/>
      </c>
      <c r="RH81" t="str">
        <f>'nach 4 - median'!RH83</f>
        <v/>
      </c>
      <c r="RI81" t="str">
        <f>'nach 4 - median'!RI83</f>
        <v/>
      </c>
      <c r="RJ81" t="str">
        <f>'nach 4 - median'!RJ83</f>
        <v/>
      </c>
      <c r="RK81" t="str">
        <f>'nach 4 - median'!RK83</f>
        <v/>
      </c>
      <c r="RL81" t="str">
        <f>'nach 4 - median'!RL83</f>
        <v/>
      </c>
      <c r="RM81" t="str">
        <f>'nach 4 - median'!RM83</f>
        <v/>
      </c>
      <c r="RN81" t="str">
        <f>'nach 4 - median'!RN83</f>
        <v/>
      </c>
      <c r="RO81">
        <f>'nach 4 - median'!RO83</f>
        <v>1</v>
      </c>
      <c r="RP81" t="str">
        <f>'nach 4 - median'!RP83</f>
        <v/>
      </c>
      <c r="RQ81" t="str">
        <f>'nach 4 - median'!RQ83</f>
        <v/>
      </c>
      <c r="RR81" t="str">
        <f>'nach 4 - median'!RR83</f>
        <v/>
      </c>
      <c r="RS81">
        <f>'nach 4 - median'!RS83</f>
        <v>1</v>
      </c>
      <c r="RT81" t="str">
        <f>'nach 4 - median'!RT83</f>
        <v/>
      </c>
      <c r="RU81" t="str">
        <f>'nach 4 - median'!RU83</f>
        <v/>
      </c>
      <c r="RV81" t="str">
        <f>'nach 4 - median'!RV83</f>
        <v/>
      </c>
      <c r="RW81">
        <f>'nach 4 - median'!RW83</f>
        <v>1</v>
      </c>
      <c r="RX81" t="str">
        <f>'nach 4 - median'!RX83</f>
        <v/>
      </c>
      <c r="RY81" t="str">
        <f>'nach 4 - median'!RY83</f>
        <v/>
      </c>
      <c r="RZ81" t="str">
        <f>'nach 4 - median'!RZ83</f>
        <v/>
      </c>
      <c r="SA81" t="str">
        <f>'nach 4 - median'!SA83</f>
        <v/>
      </c>
      <c r="SB81" t="str">
        <f>'nach 4 - median'!SB83</f>
        <v/>
      </c>
      <c r="SC81" t="str">
        <f>'nach 4 - median'!SC83</f>
        <v/>
      </c>
      <c r="SD81" t="str">
        <f>'nach 4 - median'!SD83</f>
        <v/>
      </c>
      <c r="SE81" t="str">
        <f>'nach 4 - median'!SE83</f>
        <v/>
      </c>
      <c r="SF81" t="str">
        <f>'nach 4 - median'!SF83</f>
        <v/>
      </c>
      <c r="SG81" t="str">
        <f>'nach 4 - median'!SG83</f>
        <v/>
      </c>
      <c r="SH81" t="str">
        <f>'nach 4 - median'!SH83</f>
        <v/>
      </c>
      <c r="SI81">
        <f>'nach 4 - median'!SI83</f>
        <v>1</v>
      </c>
      <c r="SJ81" t="str">
        <f>'nach 4 - median'!SJ83</f>
        <v/>
      </c>
      <c r="SK81" t="str">
        <f>'nach 4 - median'!SK83</f>
        <v/>
      </c>
      <c r="SL81" t="str">
        <f>'nach 4 - median'!SL83</f>
        <v/>
      </c>
      <c r="SM81" t="str">
        <f>'nach 4 - median'!SM83</f>
        <v/>
      </c>
      <c r="SN81" t="str">
        <f>'nach 4 - median'!SN83</f>
        <v/>
      </c>
      <c r="SO81" t="str">
        <f>'nach 4 - median'!SO83</f>
        <v/>
      </c>
      <c r="SP81" t="str">
        <f>'nach 4 - median'!SP83</f>
        <v/>
      </c>
      <c r="SQ81" t="str">
        <f>'nach 4 - median'!SQ83</f>
        <v/>
      </c>
      <c r="SR81" t="str">
        <f>'nach 4 - median'!SR83</f>
        <v/>
      </c>
      <c r="SS81" t="str">
        <f>'nach 4 - median'!SS83</f>
        <v/>
      </c>
      <c r="ST81" t="str">
        <f>'nach 4 - median'!ST83</f>
        <v/>
      </c>
      <c r="SU81" t="str">
        <f>'nach 4 - median'!SU83</f>
        <v/>
      </c>
      <c r="SV81">
        <f>'nach 4 - median'!SV83</f>
        <v>1</v>
      </c>
      <c r="SW81" t="str">
        <f>'nach 4 - median'!SW83</f>
        <v/>
      </c>
      <c r="SX81" t="str">
        <f>'nach 4 - median'!SX83</f>
        <v/>
      </c>
      <c r="SY81" t="str">
        <f>'nach 4 - median'!SY83</f>
        <v/>
      </c>
      <c r="SZ81" t="str">
        <f>'nach 4 - median'!SZ83</f>
        <v/>
      </c>
      <c r="TA81" t="str">
        <f>'nach 4 - median'!TA83</f>
        <v/>
      </c>
      <c r="TB81" t="str">
        <f>'nach 4 - median'!TB83</f>
        <v/>
      </c>
      <c r="TC81" t="str">
        <f>'nach 4 - median'!TC83</f>
        <v/>
      </c>
      <c r="TD81" t="str">
        <f>'nach 4 - median'!TD83</f>
        <v/>
      </c>
      <c r="TE81" t="str">
        <f>'nach 4 - median'!TE83</f>
        <v/>
      </c>
      <c r="TF81" t="str">
        <f>'nach 4 - median'!TF83</f>
        <v/>
      </c>
      <c r="TG81" t="str">
        <f>'nach 4 - median'!TG83</f>
        <v/>
      </c>
      <c r="TH81" t="str">
        <f>'nach 4 - median'!TH83</f>
        <v/>
      </c>
      <c r="TI81" t="str">
        <f>'nach 4 - median'!TI83</f>
        <v/>
      </c>
      <c r="TJ81" t="str">
        <f>'nach 4 - median'!TJ83</f>
        <v/>
      </c>
      <c r="TK81" t="str">
        <f>'nach 4 - median'!TK83</f>
        <v/>
      </c>
      <c r="TL81" t="str">
        <f>'nach 4 - median'!TL83</f>
        <v/>
      </c>
      <c r="TM81" t="str">
        <f>'nach 4 - median'!TM83</f>
        <v/>
      </c>
      <c r="TN81" t="str">
        <f>'nach 4 - median'!TN83</f>
        <v/>
      </c>
      <c r="TO81" t="str">
        <f>'nach 4 - median'!TO83</f>
        <v/>
      </c>
      <c r="TP81" t="str">
        <f>'nach 4 - median'!TP83</f>
        <v/>
      </c>
      <c r="TQ81" t="str">
        <f>'nach 4 - median'!TQ83</f>
        <v/>
      </c>
      <c r="TR81" t="str">
        <f>'nach 4 - median'!TR83</f>
        <v/>
      </c>
      <c r="TS81" t="str">
        <f>'nach 4 - median'!TS83</f>
        <v/>
      </c>
      <c r="TT81" t="str">
        <f>'nach 4 - median'!TT83</f>
        <v/>
      </c>
      <c r="TU81" t="str">
        <f>'nach 4 - median'!TU83</f>
        <v/>
      </c>
      <c r="TV81" t="str">
        <f>'nach 4 - median'!TV83</f>
        <v/>
      </c>
      <c r="TW81" t="str">
        <f>'nach 4 - median'!TW83</f>
        <v/>
      </c>
      <c r="TX81" t="str">
        <f>'nach 4 - median'!TX83</f>
        <v/>
      </c>
      <c r="TY81">
        <f>'nach 4 - median'!TY83</f>
        <v>5</v>
      </c>
      <c r="TZ81" t="str">
        <f>'nach 4 - median'!TZ83</f>
        <v/>
      </c>
      <c r="UA81">
        <f>'nach 4 - median'!UA83</f>
        <v>4</v>
      </c>
      <c r="UB81">
        <f>'nach 4 - median'!UB83</f>
        <v>5</v>
      </c>
      <c r="UC81" t="str">
        <f>'nach 4 - median'!UC83</f>
        <v/>
      </c>
      <c r="UD81" t="str">
        <f>'nach 4 - median'!UD83</f>
        <v/>
      </c>
      <c r="UE81" t="str">
        <f>'nach 4 - median'!UE83</f>
        <v/>
      </c>
      <c r="UF81" t="str">
        <f>'nach 4 - median'!UF83</f>
        <v/>
      </c>
      <c r="UG81" t="str">
        <f>'nach 4 - median'!UG83</f>
        <v/>
      </c>
      <c r="UH81" t="str">
        <f>'nach 4 - median'!UH83</f>
        <v/>
      </c>
      <c r="UI81" t="str">
        <f>'nach 4 - median'!UI83</f>
        <v/>
      </c>
      <c r="UJ81" t="str">
        <f>'nach 4 - median'!UJ83</f>
        <v/>
      </c>
      <c r="UK81" t="str">
        <f>'nach 4 - median'!UK83</f>
        <v/>
      </c>
      <c r="UL81" t="str">
        <f>'nach 4 - median'!UL83</f>
        <v/>
      </c>
      <c r="UM81" t="str">
        <f>'nach 4 - median'!UM83</f>
        <v/>
      </c>
      <c r="UN81" t="str">
        <f>'nach 4 - median'!UN83</f>
        <v/>
      </c>
      <c r="UO81" t="str">
        <f>'nach 4 - median'!UO83</f>
        <v/>
      </c>
      <c r="UP81" t="str">
        <f>'nach 4 - median'!UP83</f>
        <v/>
      </c>
      <c r="UQ81" t="str">
        <f>'nach 4 - median'!UQ83</f>
        <v/>
      </c>
      <c r="UR81" t="str">
        <f>'nach 4 - median'!UR83</f>
        <v/>
      </c>
      <c r="US81" t="str">
        <f>'nach 4 - median'!US83</f>
        <v/>
      </c>
      <c r="UT81" t="str">
        <f>'nach 4 - median'!UT83</f>
        <v/>
      </c>
      <c r="UU81" t="str">
        <f>'nach 4 - median'!UU83</f>
        <v/>
      </c>
      <c r="UV81" t="str">
        <f>'nach 4 - median'!UV83</f>
        <v/>
      </c>
      <c r="UW81" t="str">
        <f>'nach 4 - median'!UW83</f>
        <v/>
      </c>
      <c r="UX81" t="str">
        <f>'nach 4 - median'!UX83</f>
        <v/>
      </c>
      <c r="UY81" t="str">
        <f>'nach 4 - median'!UY83</f>
        <v/>
      </c>
      <c r="UZ81" t="str">
        <f>'nach 4 - median'!UZ83</f>
        <v/>
      </c>
      <c r="VA81" t="str">
        <f>'nach 4 - median'!VA83</f>
        <v/>
      </c>
      <c r="VB81" t="str">
        <f>'nach 4 - median'!VB83</f>
        <v/>
      </c>
      <c r="VC81" t="str">
        <f>'nach 4 - median'!VC83</f>
        <v/>
      </c>
      <c r="VD81" t="str">
        <f>'nach 4 - median'!VD83</f>
        <v/>
      </c>
      <c r="VE81" t="str">
        <f>'nach 4 - median'!VE83</f>
        <v/>
      </c>
      <c r="VF81" t="str">
        <f>'nach 4 - median'!VF83</f>
        <v/>
      </c>
      <c r="VG81" t="str">
        <f>'nach 4 - median'!VG83</f>
        <v/>
      </c>
      <c r="VH81" t="str">
        <f>'nach 4 - median'!VH83</f>
        <v/>
      </c>
      <c r="VI81" t="str">
        <f>'nach 4 - median'!VI83</f>
        <v/>
      </c>
      <c r="VJ81" t="str">
        <f>'nach 4 - median'!VJ83</f>
        <v/>
      </c>
      <c r="VK81" t="str">
        <f>'nach 4 - median'!VK83</f>
        <v/>
      </c>
      <c r="VL81" t="str">
        <f>'nach 4 - median'!VL83</f>
        <v/>
      </c>
      <c r="VM81" t="str">
        <f>'nach 4 - median'!VM83</f>
        <v/>
      </c>
      <c r="VN81" t="str">
        <f>'nach 4 - median'!VN83</f>
        <v/>
      </c>
      <c r="VO81" t="str">
        <f>'nach 4 - median'!VO83</f>
        <v/>
      </c>
      <c r="VP81" t="str">
        <f>'nach 4 - median'!VP83</f>
        <v/>
      </c>
      <c r="VQ81" t="str">
        <f>'nach 4 - median'!VQ83</f>
        <v/>
      </c>
      <c r="VR81">
        <f>'nach 4 - median'!VR83</f>
        <v>5</v>
      </c>
      <c r="VS81" t="str">
        <f>'nach 4 - median'!VS83</f>
        <v/>
      </c>
      <c r="VT81" t="str">
        <f>'nach 4 - median'!VT83</f>
        <v/>
      </c>
      <c r="VU81" t="str">
        <f>'nach 4 - median'!VU83</f>
        <v/>
      </c>
      <c r="VV81">
        <f>'nach 4 - median'!VV83</f>
        <v>1</v>
      </c>
      <c r="VW81" t="str">
        <f>'nach 4 - median'!VW83</f>
        <v/>
      </c>
      <c r="VX81" t="str">
        <f>'nach 4 - median'!VX83</f>
        <v/>
      </c>
      <c r="VY81" t="str">
        <f>'nach 4 - median'!VY83</f>
        <v/>
      </c>
      <c r="VZ81" t="str">
        <f>'nach 4 - median'!VZ83</f>
        <v/>
      </c>
      <c r="WA81" t="str">
        <f>'nach 4 - median'!WA83</f>
        <v/>
      </c>
      <c r="WB81" t="str">
        <f>'nach 4 - median'!WB83</f>
        <v/>
      </c>
      <c r="WC81" t="str">
        <f>'nach 4 - median'!WC83</f>
        <v/>
      </c>
      <c r="WD81" t="str">
        <f>'nach 4 - median'!WD83</f>
        <v/>
      </c>
      <c r="WE81" t="str">
        <f>'nach 4 - median'!WE83</f>
        <v/>
      </c>
      <c r="WF81" t="str">
        <f>'nach 4 - median'!WF83</f>
        <v/>
      </c>
      <c r="WG81">
        <f>'nach 4 - median'!WG83</f>
        <v>2</v>
      </c>
      <c r="WH81" t="str">
        <f>'nach 4 - median'!WH83</f>
        <v/>
      </c>
      <c r="WI81" t="str">
        <f>'nach 4 - median'!WI83</f>
        <v/>
      </c>
      <c r="WJ81">
        <f>'nach 4 - median'!WJ83</f>
        <v>2.5555555555555554</v>
      </c>
      <c r="ATL81" t="e">
        <v>#REF!</v>
      </c>
    </row>
    <row r="82" spans="1:608 1208:1208" x14ac:dyDescent="0.3">
      <c r="A82">
        <v>180</v>
      </c>
      <c r="B82">
        <v>1</v>
      </c>
      <c r="D82">
        <v>0</v>
      </c>
      <c r="E82">
        <v>0</v>
      </c>
      <c r="G82" t="str">
        <f>'nach 4 - median'!G84</f>
        <v/>
      </c>
      <c r="H82" t="str">
        <f>'nach 4 - median'!H84</f>
        <v/>
      </c>
      <c r="I82" t="str">
        <f>'nach 4 - median'!I84</f>
        <v/>
      </c>
      <c r="J82" t="str">
        <f>'nach 4 - median'!J84</f>
        <v/>
      </c>
      <c r="K82" t="str">
        <f>'nach 4 - median'!K84</f>
        <v/>
      </c>
      <c r="L82" t="str">
        <f>'nach 4 - median'!L84</f>
        <v/>
      </c>
      <c r="M82" t="str">
        <f>'nach 4 - median'!M84</f>
        <v/>
      </c>
      <c r="N82" t="str">
        <f>'nach 4 - median'!N84</f>
        <v/>
      </c>
      <c r="O82" t="str">
        <f>'nach 4 - median'!O84</f>
        <v/>
      </c>
      <c r="P82" t="str">
        <f>'nach 4 - median'!P84</f>
        <v/>
      </c>
      <c r="Q82" t="str">
        <f>'nach 4 - median'!Q84</f>
        <v/>
      </c>
      <c r="R82" t="str">
        <f>'nach 4 - median'!R84</f>
        <v/>
      </c>
      <c r="S82" t="str">
        <f>'nach 4 - median'!S84</f>
        <v/>
      </c>
      <c r="T82" t="str">
        <f>'nach 4 - median'!T84</f>
        <v/>
      </c>
      <c r="U82" t="str">
        <f>'nach 4 - median'!U84</f>
        <v/>
      </c>
      <c r="V82" t="str">
        <f>'nach 4 - median'!V84</f>
        <v/>
      </c>
      <c r="W82" t="str">
        <f>'nach 4 - median'!W84</f>
        <v/>
      </c>
      <c r="X82" t="str">
        <f>'nach 4 - median'!X84</f>
        <v/>
      </c>
      <c r="Y82" t="str">
        <f>'nach 4 - median'!Y84</f>
        <v/>
      </c>
      <c r="Z82" t="str">
        <f>'nach 4 - median'!Z84</f>
        <v/>
      </c>
      <c r="AA82" t="str">
        <f>'nach 4 - median'!AA84</f>
        <v/>
      </c>
      <c r="AB82" t="str">
        <f>'nach 4 - median'!AB84</f>
        <v/>
      </c>
      <c r="AC82" t="str">
        <f>'nach 4 - median'!AC84</f>
        <v/>
      </c>
      <c r="AD82" t="str">
        <f>'nach 4 - median'!AD84</f>
        <v/>
      </c>
      <c r="AE82" t="str">
        <f>'nach 4 - median'!AE84</f>
        <v/>
      </c>
      <c r="AF82" t="str">
        <f>'nach 4 - median'!AF84</f>
        <v/>
      </c>
      <c r="AG82" t="str">
        <f>'nach 4 - median'!AG84</f>
        <v/>
      </c>
      <c r="AH82" t="str">
        <f>'nach 4 - median'!AH84</f>
        <v/>
      </c>
      <c r="AI82" t="str">
        <f>'nach 4 - median'!AI84</f>
        <v/>
      </c>
      <c r="AJ82" t="str">
        <f>'nach 4 - median'!AJ84</f>
        <v/>
      </c>
      <c r="AK82" t="str">
        <f>'nach 4 - median'!AK84</f>
        <v/>
      </c>
      <c r="AL82" t="str">
        <f>'nach 4 - median'!AL84</f>
        <v/>
      </c>
      <c r="AM82" t="str">
        <f>'nach 4 - median'!AM84</f>
        <v/>
      </c>
      <c r="AN82" t="str">
        <f>'nach 4 - median'!AN84</f>
        <v/>
      </c>
      <c r="AO82" t="str">
        <f>'nach 4 - median'!AO84</f>
        <v/>
      </c>
      <c r="AP82" t="str">
        <f>'nach 4 - median'!AP84</f>
        <v/>
      </c>
      <c r="AQ82" t="str">
        <f>'nach 4 - median'!AQ84</f>
        <v/>
      </c>
      <c r="AR82" t="str">
        <f>'nach 4 - median'!AR84</f>
        <v/>
      </c>
      <c r="AS82" t="str">
        <f>'nach 4 - median'!AS84</f>
        <v/>
      </c>
      <c r="AT82" t="str">
        <f>'nach 4 - median'!AT84</f>
        <v/>
      </c>
      <c r="AU82" t="str">
        <f>'nach 4 - median'!AU84</f>
        <v/>
      </c>
      <c r="AV82" t="str">
        <f>'nach 4 - median'!AV84</f>
        <v/>
      </c>
      <c r="AW82" t="str">
        <f>'nach 4 - median'!AW84</f>
        <v/>
      </c>
      <c r="AX82" t="str">
        <f>'nach 4 - median'!AX84</f>
        <v/>
      </c>
      <c r="AY82" t="str">
        <f>'nach 4 - median'!AY84</f>
        <v/>
      </c>
      <c r="AZ82" t="str">
        <f>'nach 4 - median'!AZ84</f>
        <v/>
      </c>
      <c r="BA82" t="str">
        <f>'nach 4 - median'!BA84</f>
        <v/>
      </c>
      <c r="BB82" t="str">
        <f>'nach 4 - median'!BB84</f>
        <v/>
      </c>
      <c r="BC82" t="str">
        <f>'nach 4 - median'!BC84</f>
        <v/>
      </c>
      <c r="BD82" t="str">
        <f>'nach 4 - median'!BD84</f>
        <v/>
      </c>
      <c r="BE82" t="str">
        <f>'nach 4 - median'!BE84</f>
        <v/>
      </c>
      <c r="BF82" t="str">
        <f>'nach 4 - median'!BF84</f>
        <v/>
      </c>
      <c r="BG82" t="str">
        <f>'nach 4 - median'!BG84</f>
        <v/>
      </c>
      <c r="BH82" t="str">
        <f>'nach 4 - median'!BH84</f>
        <v/>
      </c>
      <c r="BI82" t="str">
        <f>'nach 4 - median'!BI84</f>
        <v/>
      </c>
      <c r="BJ82" t="str">
        <f>'nach 4 - median'!BJ84</f>
        <v/>
      </c>
      <c r="BK82" t="str">
        <f>'nach 4 - median'!BK84</f>
        <v/>
      </c>
      <c r="BL82" t="str">
        <f>'nach 4 - median'!BL84</f>
        <v/>
      </c>
      <c r="BM82" t="str">
        <f>'nach 4 - median'!BM84</f>
        <v/>
      </c>
      <c r="BN82" t="str">
        <f>'nach 4 - median'!BN84</f>
        <v/>
      </c>
      <c r="BO82" t="str">
        <f>'nach 4 - median'!BO84</f>
        <v/>
      </c>
      <c r="BP82" t="str">
        <f>'nach 4 - median'!BP84</f>
        <v/>
      </c>
      <c r="BQ82" t="str">
        <f>'nach 4 - median'!BQ84</f>
        <v/>
      </c>
      <c r="BR82" t="str">
        <f>'nach 4 - median'!BR84</f>
        <v/>
      </c>
      <c r="BS82" t="str">
        <f>'nach 4 - median'!BS84</f>
        <v/>
      </c>
      <c r="BT82" t="str">
        <f>'nach 4 - median'!BT84</f>
        <v/>
      </c>
      <c r="BU82" t="str">
        <f>'nach 4 - median'!BU84</f>
        <v/>
      </c>
      <c r="BV82" t="str">
        <f>'nach 4 - median'!BV84</f>
        <v/>
      </c>
      <c r="BW82" t="str">
        <f>'nach 4 - median'!BW84</f>
        <v/>
      </c>
      <c r="BX82" t="str">
        <f>'nach 4 - median'!BX84</f>
        <v/>
      </c>
      <c r="BY82" t="str">
        <f>'nach 4 - median'!BY84</f>
        <v/>
      </c>
      <c r="BZ82" t="str">
        <f>'nach 4 - median'!BZ84</f>
        <v/>
      </c>
      <c r="CA82" t="str">
        <f>'nach 4 - median'!CA84</f>
        <v/>
      </c>
      <c r="CB82" t="str">
        <f>'nach 4 - median'!CB84</f>
        <v/>
      </c>
      <c r="CC82" t="str">
        <f>'nach 4 - median'!CC84</f>
        <v/>
      </c>
      <c r="CD82" t="str">
        <f>'nach 4 - median'!CD84</f>
        <v/>
      </c>
      <c r="CE82" t="str">
        <f>'nach 4 - median'!CE84</f>
        <v/>
      </c>
      <c r="CF82" t="str">
        <f>'nach 4 - median'!CF84</f>
        <v/>
      </c>
      <c r="CG82" t="str">
        <f>'nach 4 - median'!CG84</f>
        <v/>
      </c>
      <c r="CH82" t="str">
        <f>'nach 4 - median'!CH84</f>
        <v/>
      </c>
      <c r="CI82" t="str">
        <f>'nach 4 - median'!CI84</f>
        <v/>
      </c>
      <c r="CJ82" t="str">
        <f>'nach 4 - median'!CJ84</f>
        <v/>
      </c>
      <c r="CK82" t="str">
        <f>'nach 4 - median'!CK84</f>
        <v/>
      </c>
      <c r="CL82" t="str">
        <f>'nach 4 - median'!CL84</f>
        <v/>
      </c>
      <c r="CM82" t="str">
        <f>'nach 4 - median'!CM84</f>
        <v/>
      </c>
      <c r="CN82" t="str">
        <f>'nach 4 - median'!CN84</f>
        <v/>
      </c>
      <c r="CO82" t="str">
        <f>'nach 4 - median'!CO84</f>
        <v/>
      </c>
      <c r="CP82" t="str">
        <f>'nach 4 - median'!CP84</f>
        <v/>
      </c>
      <c r="CQ82" t="str">
        <f>'nach 4 - median'!CQ84</f>
        <v/>
      </c>
      <c r="CR82" t="str">
        <f>'nach 4 - median'!CR84</f>
        <v/>
      </c>
      <c r="CS82" t="str">
        <f>'nach 4 - median'!CS84</f>
        <v/>
      </c>
      <c r="CT82" t="str">
        <f>'nach 4 - median'!CT84</f>
        <v/>
      </c>
      <c r="CU82" t="str">
        <f>'nach 4 - median'!CU84</f>
        <v/>
      </c>
      <c r="CV82" t="str">
        <f>'nach 4 - median'!CV84</f>
        <v/>
      </c>
      <c r="CW82" t="str">
        <f>'nach 4 - median'!CW84</f>
        <v/>
      </c>
      <c r="CX82" t="str">
        <f>'nach 4 - median'!CX84</f>
        <v/>
      </c>
      <c r="CY82" t="str">
        <f>'nach 4 - median'!CY84</f>
        <v/>
      </c>
      <c r="CZ82" t="str">
        <f>'nach 4 - median'!CZ84</f>
        <v/>
      </c>
      <c r="DA82" t="str">
        <f>'nach 4 - median'!DA84</f>
        <v/>
      </c>
      <c r="DB82" t="str">
        <f>'nach 4 - median'!DB84</f>
        <v/>
      </c>
      <c r="DC82" t="str">
        <f>'nach 4 - median'!DC84</f>
        <v/>
      </c>
      <c r="DD82" t="str">
        <f>'nach 4 - median'!DD84</f>
        <v/>
      </c>
      <c r="DE82" t="str">
        <f>'nach 4 - median'!DE84</f>
        <v/>
      </c>
      <c r="DF82" t="str">
        <f>'nach 4 - median'!DF84</f>
        <v/>
      </c>
      <c r="DG82" t="str">
        <f>'nach 4 - median'!DG84</f>
        <v/>
      </c>
      <c r="DH82" t="str">
        <f>'nach 4 - median'!DH84</f>
        <v/>
      </c>
      <c r="DI82" t="str">
        <f>'nach 4 - median'!DI84</f>
        <v/>
      </c>
      <c r="DJ82" t="str">
        <f>'nach 4 - median'!DJ84</f>
        <v/>
      </c>
      <c r="DK82" t="str">
        <f>'nach 4 - median'!DK84</f>
        <v/>
      </c>
      <c r="DL82" t="str">
        <f>'nach 4 - median'!DL84</f>
        <v/>
      </c>
      <c r="DM82" t="str">
        <f>'nach 4 - median'!DM84</f>
        <v/>
      </c>
      <c r="DN82" t="str">
        <f>'nach 4 - median'!DN84</f>
        <v/>
      </c>
      <c r="DO82" t="str">
        <f>'nach 4 - median'!DO84</f>
        <v/>
      </c>
      <c r="DP82" t="str">
        <f>'nach 4 - median'!DP84</f>
        <v/>
      </c>
      <c r="DQ82" t="str">
        <f>'nach 4 - median'!DQ84</f>
        <v/>
      </c>
      <c r="DR82" t="str">
        <f>'nach 4 - median'!DR84</f>
        <v/>
      </c>
      <c r="DS82" t="str">
        <f>'nach 4 - median'!DS84</f>
        <v/>
      </c>
      <c r="DT82" t="str">
        <f>'nach 4 - median'!DT84</f>
        <v/>
      </c>
      <c r="DU82" t="str">
        <f>'nach 4 - median'!DU84</f>
        <v/>
      </c>
      <c r="DV82" t="str">
        <f>'nach 4 - median'!DV84</f>
        <v/>
      </c>
      <c r="DW82" t="str">
        <f>'nach 4 - median'!DW84</f>
        <v/>
      </c>
      <c r="DX82" t="str">
        <f>'nach 4 - median'!DX84</f>
        <v/>
      </c>
      <c r="DY82" t="str">
        <f>'nach 4 - median'!DY84</f>
        <v/>
      </c>
      <c r="DZ82" t="str">
        <f>'nach 4 - median'!DZ84</f>
        <v/>
      </c>
      <c r="EA82" t="str">
        <f>'nach 4 - median'!EA84</f>
        <v/>
      </c>
      <c r="EB82" t="str">
        <f>'nach 4 - median'!EB84</f>
        <v/>
      </c>
      <c r="EC82" t="str">
        <f>'nach 4 - median'!EC84</f>
        <v/>
      </c>
      <c r="ED82" t="str">
        <f>'nach 4 - median'!ED84</f>
        <v/>
      </c>
      <c r="EE82" t="str">
        <f>'nach 4 - median'!EE84</f>
        <v/>
      </c>
      <c r="EF82" t="str">
        <f>'nach 4 - median'!EF84</f>
        <v/>
      </c>
      <c r="EG82" t="str">
        <f>'nach 4 - median'!EG84</f>
        <v/>
      </c>
      <c r="EH82" t="str">
        <f>'nach 4 - median'!EH84</f>
        <v/>
      </c>
      <c r="EI82" t="str">
        <f>'nach 4 - median'!EI84</f>
        <v/>
      </c>
      <c r="EJ82" t="str">
        <f>'nach 4 - median'!EJ84</f>
        <v/>
      </c>
      <c r="EK82" t="str">
        <f>'nach 4 - median'!EK84</f>
        <v/>
      </c>
      <c r="EL82" t="str">
        <f>'nach 4 - median'!EL84</f>
        <v/>
      </c>
      <c r="EM82" t="str">
        <f>'nach 4 - median'!EM84</f>
        <v/>
      </c>
      <c r="EN82" t="str">
        <f>'nach 4 - median'!EN84</f>
        <v/>
      </c>
      <c r="EO82" t="str">
        <f>'nach 4 - median'!EO84</f>
        <v/>
      </c>
      <c r="EP82" t="str">
        <f>'nach 4 - median'!EP84</f>
        <v/>
      </c>
      <c r="EQ82" t="str">
        <f>'nach 4 - median'!EQ84</f>
        <v/>
      </c>
      <c r="ER82" t="str">
        <f>'nach 4 - median'!ER84</f>
        <v/>
      </c>
      <c r="ES82" t="str">
        <f>'nach 4 - median'!ES84</f>
        <v/>
      </c>
      <c r="ET82" t="str">
        <f>'nach 4 - median'!ET84</f>
        <v/>
      </c>
      <c r="EU82" t="str">
        <f>'nach 4 - median'!EU84</f>
        <v/>
      </c>
      <c r="EV82" t="str">
        <f>'nach 4 - median'!EV84</f>
        <v/>
      </c>
      <c r="EW82" t="str">
        <f>'nach 4 - median'!EW84</f>
        <v/>
      </c>
      <c r="EX82" t="str">
        <f>'nach 4 - median'!EX84</f>
        <v/>
      </c>
      <c r="EY82" t="str">
        <f>'nach 4 - median'!EY84</f>
        <v/>
      </c>
      <c r="EZ82" t="str">
        <f>'nach 4 - median'!EZ84</f>
        <v/>
      </c>
      <c r="FA82" t="str">
        <f>'nach 4 - median'!FA84</f>
        <v/>
      </c>
      <c r="FB82" t="str">
        <f>'nach 4 - median'!FB84</f>
        <v/>
      </c>
      <c r="FC82" t="str">
        <f>'nach 4 - median'!FC84</f>
        <v/>
      </c>
      <c r="FD82" t="str">
        <f>'nach 4 - median'!FD84</f>
        <v/>
      </c>
      <c r="FE82" t="str">
        <f>'nach 4 - median'!FE84</f>
        <v/>
      </c>
      <c r="FF82" t="str">
        <f>'nach 4 - median'!FF84</f>
        <v/>
      </c>
      <c r="FG82" t="str">
        <f>'nach 4 - median'!FG84</f>
        <v/>
      </c>
      <c r="FH82" t="str">
        <f>'nach 4 - median'!FH84</f>
        <v/>
      </c>
      <c r="FI82" t="str">
        <f>'nach 4 - median'!FI84</f>
        <v/>
      </c>
      <c r="FJ82" t="str">
        <f>'nach 4 - median'!FJ84</f>
        <v/>
      </c>
      <c r="FK82" t="str">
        <f>'nach 4 - median'!FK84</f>
        <v/>
      </c>
      <c r="FL82" t="str">
        <f>'nach 4 - median'!FL84</f>
        <v/>
      </c>
      <c r="FM82" t="str">
        <f>'nach 4 - median'!FM84</f>
        <v/>
      </c>
      <c r="FN82" t="str">
        <f>'nach 4 - median'!FN84</f>
        <v/>
      </c>
      <c r="FO82" t="str">
        <f>'nach 4 - median'!FO84</f>
        <v/>
      </c>
      <c r="FP82" t="str">
        <f>'nach 4 - median'!FP84</f>
        <v/>
      </c>
      <c r="FQ82" t="str">
        <f>'nach 4 - median'!FQ84</f>
        <v/>
      </c>
      <c r="FR82" t="str">
        <f>'nach 4 - median'!FR84</f>
        <v/>
      </c>
      <c r="FS82" t="str">
        <f>'nach 4 - median'!FS84</f>
        <v/>
      </c>
      <c r="FT82" t="str">
        <f>'nach 4 - median'!FT84</f>
        <v/>
      </c>
      <c r="FU82" t="str">
        <f>'nach 4 - median'!FU84</f>
        <v/>
      </c>
      <c r="FV82" t="str">
        <f>'nach 4 - median'!FV84</f>
        <v/>
      </c>
      <c r="FW82" t="str">
        <f>'nach 4 - median'!FW84</f>
        <v/>
      </c>
      <c r="FX82" t="str">
        <f>'nach 4 - median'!FX84</f>
        <v/>
      </c>
      <c r="FY82" t="str">
        <f>'nach 4 - median'!FY84</f>
        <v/>
      </c>
      <c r="FZ82" t="str">
        <f>'nach 4 - median'!FZ84</f>
        <v/>
      </c>
      <c r="GA82" t="str">
        <f>'nach 4 - median'!GA84</f>
        <v/>
      </c>
      <c r="GB82" t="str">
        <f>'nach 4 - median'!GB84</f>
        <v/>
      </c>
      <c r="GC82" t="str">
        <f>'nach 4 - median'!GC84</f>
        <v/>
      </c>
      <c r="GD82" t="str">
        <f>'nach 4 - median'!GD84</f>
        <v/>
      </c>
      <c r="GE82" t="str">
        <f>'nach 4 - median'!GE84</f>
        <v/>
      </c>
      <c r="GF82" t="str">
        <f>'nach 4 - median'!GF84</f>
        <v/>
      </c>
      <c r="GG82" t="str">
        <f>'nach 4 - median'!GG84</f>
        <v/>
      </c>
      <c r="GH82" t="str">
        <f>'nach 4 - median'!GH84</f>
        <v/>
      </c>
      <c r="GI82" t="str">
        <f>'nach 4 - median'!GI84</f>
        <v/>
      </c>
      <c r="GJ82" t="str">
        <f>'nach 4 - median'!GJ84</f>
        <v/>
      </c>
      <c r="GK82" t="str">
        <f>'nach 4 - median'!GK84</f>
        <v/>
      </c>
      <c r="GL82" t="str">
        <f>'nach 4 - median'!GL84</f>
        <v/>
      </c>
      <c r="GM82" t="str">
        <f>'nach 4 - median'!GM84</f>
        <v/>
      </c>
      <c r="GN82" t="str">
        <f>'nach 4 - median'!GN84</f>
        <v/>
      </c>
      <c r="GO82" t="str">
        <f>'nach 4 - median'!GO84</f>
        <v/>
      </c>
      <c r="GP82" t="str">
        <f>'nach 4 - median'!GP84</f>
        <v/>
      </c>
      <c r="GQ82" t="str">
        <f>'nach 4 - median'!GQ84</f>
        <v/>
      </c>
      <c r="GR82" t="str">
        <f>'nach 4 - median'!GR84</f>
        <v/>
      </c>
      <c r="GS82" t="str">
        <f>'nach 4 - median'!GS84</f>
        <v/>
      </c>
      <c r="GT82" t="str">
        <f>'nach 4 - median'!GT84</f>
        <v/>
      </c>
      <c r="GU82" t="str">
        <f>'nach 4 - median'!GU84</f>
        <v/>
      </c>
      <c r="GV82" t="str">
        <f>'nach 4 - median'!GV84</f>
        <v/>
      </c>
      <c r="GW82" t="str">
        <f>'nach 4 - median'!GW84</f>
        <v/>
      </c>
      <c r="GX82" t="str">
        <f>'nach 4 - median'!GX84</f>
        <v/>
      </c>
      <c r="GY82">
        <f>'nach 4 - median'!GY84</f>
        <v>1</v>
      </c>
      <c r="GZ82" t="str">
        <f>'nach 4 - median'!GZ84</f>
        <v/>
      </c>
      <c r="HA82" t="str">
        <f>'nach 4 - median'!HA84</f>
        <v/>
      </c>
      <c r="HB82" t="str">
        <f>'nach 4 - median'!HB84</f>
        <v/>
      </c>
      <c r="HC82" t="str">
        <f>'nach 4 - median'!HC84</f>
        <v/>
      </c>
      <c r="HD82" t="str">
        <f>'nach 4 - median'!HD84</f>
        <v/>
      </c>
      <c r="HE82" t="str">
        <f>'nach 4 - median'!HE84</f>
        <v/>
      </c>
      <c r="HF82" t="str">
        <f>'nach 4 - median'!HF84</f>
        <v/>
      </c>
      <c r="HG82" t="str">
        <f>'nach 4 - median'!HG84</f>
        <v/>
      </c>
      <c r="HH82" t="str">
        <f>'nach 4 - median'!HH84</f>
        <v/>
      </c>
      <c r="HI82" t="str">
        <f>'nach 4 - median'!HI84</f>
        <v/>
      </c>
      <c r="HJ82" t="str">
        <f>'nach 4 - median'!HJ84</f>
        <v/>
      </c>
      <c r="HK82" t="str">
        <f>'nach 4 - median'!HK84</f>
        <v/>
      </c>
      <c r="HL82" t="str">
        <f>'nach 4 - median'!HL84</f>
        <v/>
      </c>
      <c r="HM82" t="str">
        <f>'nach 4 - median'!HM84</f>
        <v/>
      </c>
      <c r="HN82" t="str">
        <f>'nach 4 - median'!HN84</f>
        <v/>
      </c>
      <c r="HO82" t="str">
        <f>'nach 4 - median'!HO84</f>
        <v/>
      </c>
      <c r="HP82" t="str">
        <f>'nach 4 - median'!HP84</f>
        <v/>
      </c>
      <c r="HQ82" t="str">
        <f>'nach 4 - median'!HQ84</f>
        <v/>
      </c>
      <c r="HR82" t="str">
        <f>'nach 4 - median'!HR84</f>
        <v/>
      </c>
      <c r="HS82" t="str">
        <f>'nach 4 - median'!HS84</f>
        <v/>
      </c>
      <c r="HT82" t="str">
        <f>'nach 4 - median'!HT84</f>
        <v/>
      </c>
      <c r="HU82" t="str">
        <f>'nach 4 - median'!HU84</f>
        <v/>
      </c>
      <c r="HV82" t="str">
        <f>'nach 4 - median'!HV84</f>
        <v/>
      </c>
      <c r="HW82" t="str">
        <f>'nach 4 - median'!HW84</f>
        <v/>
      </c>
      <c r="HX82" t="str">
        <f>'nach 4 - median'!HX84</f>
        <v/>
      </c>
      <c r="HY82" t="str">
        <f>'nach 4 - median'!HY84</f>
        <v/>
      </c>
      <c r="HZ82" t="str">
        <f>'nach 4 - median'!HZ84</f>
        <v/>
      </c>
      <c r="IA82" t="str">
        <f>'nach 4 - median'!IA84</f>
        <v/>
      </c>
      <c r="IB82" t="str">
        <f>'nach 4 - median'!IB84</f>
        <v/>
      </c>
      <c r="IC82" t="str">
        <f>'nach 4 - median'!IC84</f>
        <v/>
      </c>
      <c r="ID82" t="str">
        <f>'nach 4 - median'!ID84</f>
        <v/>
      </c>
      <c r="IE82" t="str">
        <f>'nach 4 - median'!IE84</f>
        <v/>
      </c>
      <c r="IF82" t="str">
        <f>'nach 4 - median'!IF84</f>
        <v/>
      </c>
      <c r="IG82" t="str">
        <f>'nach 4 - median'!IG84</f>
        <v/>
      </c>
      <c r="IH82" t="str">
        <f>'nach 4 - median'!IH84</f>
        <v/>
      </c>
      <c r="II82" t="str">
        <f>'nach 4 - median'!II84</f>
        <v/>
      </c>
      <c r="IJ82" t="str">
        <f>'nach 4 - median'!IJ84</f>
        <v/>
      </c>
      <c r="IK82" t="str">
        <f>'nach 4 - median'!IK84</f>
        <v/>
      </c>
      <c r="IL82" t="str">
        <f>'nach 4 - median'!IL84</f>
        <v/>
      </c>
      <c r="IM82" t="str">
        <f>'nach 4 - median'!IM84</f>
        <v/>
      </c>
      <c r="IN82" t="str">
        <f>'nach 4 - median'!IN84</f>
        <v/>
      </c>
      <c r="IO82" t="str">
        <f>'nach 4 - median'!IO84</f>
        <v/>
      </c>
      <c r="IP82" t="str">
        <f>'nach 4 - median'!IP84</f>
        <v/>
      </c>
      <c r="IQ82" t="str">
        <f>'nach 4 - median'!IQ84</f>
        <v/>
      </c>
      <c r="IR82" t="str">
        <f>'nach 4 - median'!IR84</f>
        <v/>
      </c>
      <c r="IS82" t="str">
        <f>'nach 4 - median'!IS84</f>
        <v/>
      </c>
      <c r="IT82" t="str">
        <f>'nach 4 - median'!IT84</f>
        <v/>
      </c>
      <c r="IU82" t="str">
        <f>'nach 4 - median'!IU84</f>
        <v/>
      </c>
      <c r="IV82" t="str">
        <f>'nach 4 - median'!IV84</f>
        <v/>
      </c>
      <c r="IW82" t="str">
        <f>'nach 4 - median'!IW84</f>
        <v/>
      </c>
      <c r="IX82" t="str">
        <f>'nach 4 - median'!IX84</f>
        <v/>
      </c>
      <c r="IY82" t="str">
        <f>'nach 4 - median'!IY84</f>
        <v/>
      </c>
      <c r="IZ82" t="str">
        <f>'nach 4 - median'!IZ84</f>
        <v/>
      </c>
      <c r="JA82" t="str">
        <f>'nach 4 - median'!JA84</f>
        <v/>
      </c>
      <c r="JB82" t="str">
        <f>'nach 4 - median'!JB84</f>
        <v/>
      </c>
      <c r="JC82" t="str">
        <f>'nach 4 - median'!JC84</f>
        <v/>
      </c>
      <c r="JD82" t="str">
        <f>'nach 4 - median'!JD84</f>
        <v/>
      </c>
      <c r="JE82" t="str">
        <f>'nach 4 - median'!JE84</f>
        <v/>
      </c>
      <c r="JF82" t="str">
        <f>'nach 4 - median'!JF84</f>
        <v/>
      </c>
      <c r="JG82" t="str">
        <f>'nach 4 - median'!JG84</f>
        <v/>
      </c>
      <c r="JH82" t="str">
        <f>'nach 4 - median'!JH84</f>
        <v/>
      </c>
      <c r="JI82" t="str">
        <f>'nach 4 - median'!JI84</f>
        <v/>
      </c>
      <c r="JJ82" t="str">
        <f>'nach 4 - median'!JJ84</f>
        <v/>
      </c>
      <c r="JK82" t="str">
        <f>'nach 4 - median'!JK84</f>
        <v/>
      </c>
      <c r="JL82" t="str">
        <f>'nach 4 - median'!JL84</f>
        <v/>
      </c>
      <c r="JM82" t="str">
        <f>'nach 4 - median'!JM84</f>
        <v/>
      </c>
      <c r="JN82" t="str">
        <f>'nach 4 - median'!JN84</f>
        <v/>
      </c>
      <c r="JO82" t="str">
        <f>'nach 4 - median'!JO84</f>
        <v/>
      </c>
      <c r="JP82" t="str">
        <f>'nach 4 - median'!JP84</f>
        <v/>
      </c>
      <c r="JQ82" t="str">
        <f>'nach 4 - median'!JQ84</f>
        <v/>
      </c>
      <c r="JR82" t="str">
        <f>'nach 4 - median'!JR84</f>
        <v/>
      </c>
      <c r="JS82" t="str">
        <f>'nach 4 - median'!JS84</f>
        <v/>
      </c>
      <c r="JT82" t="str">
        <f>'nach 4 - median'!JT84</f>
        <v/>
      </c>
      <c r="JU82" t="str">
        <f>'nach 4 - median'!JU84</f>
        <v/>
      </c>
      <c r="JV82" t="str">
        <f>'nach 4 - median'!JV84</f>
        <v/>
      </c>
      <c r="JW82" t="str">
        <f>'nach 4 - median'!JW84</f>
        <v/>
      </c>
      <c r="JX82" t="str">
        <f>'nach 4 - median'!JX84</f>
        <v/>
      </c>
      <c r="JY82" t="str">
        <f>'nach 4 - median'!JY84</f>
        <v/>
      </c>
      <c r="JZ82" t="str">
        <f>'nach 4 - median'!JZ84</f>
        <v/>
      </c>
      <c r="KA82" t="str">
        <f>'nach 4 - median'!KA84</f>
        <v/>
      </c>
      <c r="KB82" t="str">
        <f>'nach 4 - median'!KB84</f>
        <v/>
      </c>
      <c r="KC82" t="str">
        <f>'nach 4 - median'!KC84</f>
        <v/>
      </c>
      <c r="KD82" t="str">
        <f>'nach 4 - median'!KD84</f>
        <v/>
      </c>
      <c r="KE82" t="str">
        <f>'nach 4 - median'!KE84</f>
        <v/>
      </c>
      <c r="KF82" t="str">
        <f>'nach 4 - median'!KF84</f>
        <v/>
      </c>
      <c r="KG82" t="str">
        <f>'nach 4 - median'!KG84</f>
        <v/>
      </c>
      <c r="KH82" t="str">
        <f>'nach 4 - median'!KH84</f>
        <v/>
      </c>
      <c r="KI82" t="str">
        <f>'nach 4 - median'!KI84</f>
        <v/>
      </c>
      <c r="KJ82" t="str">
        <f>'nach 4 - median'!KJ84</f>
        <v/>
      </c>
      <c r="KK82" t="str">
        <f>'nach 4 - median'!KK84</f>
        <v/>
      </c>
      <c r="KL82" t="str">
        <f>'nach 4 - median'!KL84</f>
        <v/>
      </c>
      <c r="KM82" t="str">
        <f>'nach 4 - median'!KM84</f>
        <v/>
      </c>
      <c r="KN82" t="str">
        <f>'nach 4 - median'!KN84</f>
        <v/>
      </c>
      <c r="KO82" t="str">
        <f>'nach 4 - median'!KO84</f>
        <v/>
      </c>
      <c r="KP82" t="str">
        <f>'nach 4 - median'!KP84</f>
        <v/>
      </c>
      <c r="KQ82" t="str">
        <f>'nach 4 - median'!KQ84</f>
        <v/>
      </c>
      <c r="KR82" t="str">
        <f>'nach 4 - median'!KR84</f>
        <v/>
      </c>
      <c r="KS82" t="str">
        <f>'nach 4 - median'!KS84</f>
        <v/>
      </c>
      <c r="KT82" t="str">
        <f>'nach 4 - median'!KT84</f>
        <v/>
      </c>
      <c r="KU82" t="str">
        <f>'nach 4 - median'!KU84</f>
        <v/>
      </c>
      <c r="KV82" t="str">
        <f>'nach 4 - median'!KV84</f>
        <v/>
      </c>
      <c r="KW82" t="str">
        <f>'nach 4 - median'!KW84</f>
        <v/>
      </c>
      <c r="KX82" t="str">
        <f>'nach 4 - median'!KX84</f>
        <v/>
      </c>
      <c r="KY82" t="str">
        <f>'nach 4 - median'!KY84</f>
        <v/>
      </c>
      <c r="KZ82" t="str">
        <f>'nach 4 - median'!KZ84</f>
        <v/>
      </c>
      <c r="LA82" t="str">
        <f>'nach 4 - median'!LA84</f>
        <v/>
      </c>
      <c r="LB82" t="str">
        <f>'nach 4 - median'!LB84</f>
        <v/>
      </c>
      <c r="LC82" t="str">
        <f>'nach 4 - median'!LC84</f>
        <v/>
      </c>
      <c r="LD82" t="str">
        <f>'nach 4 - median'!LD84</f>
        <v/>
      </c>
      <c r="LE82" t="str">
        <f>'nach 4 - median'!LE84</f>
        <v/>
      </c>
      <c r="LF82" t="str">
        <f>'nach 4 - median'!LF84</f>
        <v/>
      </c>
      <c r="LG82" t="str">
        <f>'nach 4 - median'!LG84</f>
        <v/>
      </c>
      <c r="LH82" t="str">
        <f>'nach 4 - median'!LH84</f>
        <v/>
      </c>
      <c r="LI82" t="str">
        <f>'nach 4 - median'!LI84</f>
        <v/>
      </c>
      <c r="LJ82" t="str">
        <f>'nach 4 - median'!LJ84</f>
        <v/>
      </c>
      <c r="LK82" t="str">
        <f>'nach 4 - median'!LK84</f>
        <v/>
      </c>
      <c r="LL82" t="str">
        <f>'nach 4 - median'!LL84</f>
        <v/>
      </c>
      <c r="LM82" t="str">
        <f>'nach 4 - median'!LM84</f>
        <v/>
      </c>
      <c r="LN82" t="str">
        <f>'nach 4 - median'!LN84</f>
        <v/>
      </c>
      <c r="LO82" t="str">
        <f>'nach 4 - median'!LO84</f>
        <v/>
      </c>
      <c r="LP82" t="str">
        <f>'nach 4 - median'!LP84</f>
        <v/>
      </c>
      <c r="LQ82" t="str">
        <f>'nach 4 - median'!LQ84</f>
        <v/>
      </c>
      <c r="LR82" t="str">
        <f>'nach 4 - median'!LR84</f>
        <v/>
      </c>
      <c r="LS82" t="str">
        <f>'nach 4 - median'!LS84</f>
        <v/>
      </c>
      <c r="LT82" t="str">
        <f>'nach 4 - median'!LT84</f>
        <v/>
      </c>
      <c r="LU82" t="str">
        <f>'nach 4 - median'!LU84</f>
        <v/>
      </c>
      <c r="LV82" t="str">
        <f>'nach 4 - median'!LV84</f>
        <v/>
      </c>
      <c r="LW82" t="str">
        <f>'nach 4 - median'!LW84</f>
        <v/>
      </c>
      <c r="LX82" t="str">
        <f>'nach 4 - median'!LX84</f>
        <v/>
      </c>
      <c r="LY82" t="str">
        <f>'nach 4 - median'!LY84</f>
        <v/>
      </c>
      <c r="LZ82" t="str">
        <f>'nach 4 - median'!LZ84</f>
        <v/>
      </c>
      <c r="MA82" t="str">
        <f>'nach 4 - median'!MA84</f>
        <v/>
      </c>
      <c r="MB82" t="str">
        <f>'nach 4 - median'!MB84</f>
        <v/>
      </c>
      <c r="MC82" t="str">
        <f>'nach 4 - median'!MC84</f>
        <v/>
      </c>
      <c r="MD82" t="str">
        <f>'nach 4 - median'!MD84</f>
        <v/>
      </c>
      <c r="ME82" t="str">
        <f>'nach 4 - median'!ME84</f>
        <v/>
      </c>
      <c r="MF82" t="str">
        <f>'nach 4 - median'!MF84</f>
        <v/>
      </c>
      <c r="MG82" t="str">
        <f>'nach 4 - median'!MG84</f>
        <v/>
      </c>
      <c r="MH82" t="str">
        <f>'nach 4 - median'!MH84</f>
        <v/>
      </c>
      <c r="MI82" t="str">
        <f>'nach 4 - median'!MI84</f>
        <v/>
      </c>
      <c r="MJ82" t="str">
        <f>'nach 4 - median'!MJ84</f>
        <v/>
      </c>
      <c r="MK82" t="str">
        <f>'nach 4 - median'!MK84</f>
        <v/>
      </c>
      <c r="ML82" t="str">
        <f>'nach 4 - median'!ML84</f>
        <v/>
      </c>
      <c r="MM82" t="str">
        <f>'nach 4 - median'!MM84</f>
        <v/>
      </c>
      <c r="MN82" t="str">
        <f>'nach 4 - median'!MN84</f>
        <v/>
      </c>
      <c r="MO82" t="str">
        <f>'nach 4 - median'!MO84</f>
        <v/>
      </c>
      <c r="MP82" t="str">
        <f>'nach 4 - median'!MP84</f>
        <v/>
      </c>
      <c r="MQ82" t="str">
        <f>'nach 4 - median'!MQ84</f>
        <v/>
      </c>
      <c r="MR82" t="str">
        <f>'nach 4 - median'!MR84</f>
        <v/>
      </c>
      <c r="MS82" t="str">
        <f>'nach 4 - median'!MS84</f>
        <v/>
      </c>
      <c r="MT82" t="str">
        <f>'nach 4 - median'!MT84</f>
        <v/>
      </c>
      <c r="MU82" t="str">
        <f>'nach 4 - median'!MU84</f>
        <v/>
      </c>
      <c r="MV82" t="str">
        <f>'nach 4 - median'!MV84</f>
        <v/>
      </c>
      <c r="MW82" t="str">
        <f>'nach 4 - median'!MW84</f>
        <v/>
      </c>
      <c r="MX82" t="str">
        <f>'nach 4 - median'!MX84</f>
        <v/>
      </c>
      <c r="MY82" t="str">
        <f>'nach 4 - median'!MY84</f>
        <v/>
      </c>
      <c r="MZ82" t="str">
        <f>'nach 4 - median'!MZ84</f>
        <v/>
      </c>
      <c r="NA82" t="str">
        <f>'nach 4 - median'!NA84</f>
        <v/>
      </c>
      <c r="NB82" t="str">
        <f>'nach 4 - median'!NB84</f>
        <v/>
      </c>
      <c r="NC82" t="str">
        <f>'nach 4 - median'!NC84</f>
        <v/>
      </c>
      <c r="ND82" t="str">
        <f>'nach 4 - median'!ND84</f>
        <v/>
      </c>
      <c r="NE82" t="str">
        <f>'nach 4 - median'!NE84</f>
        <v/>
      </c>
      <c r="NF82" t="str">
        <f>'nach 4 - median'!NF84</f>
        <v/>
      </c>
      <c r="NG82" t="str">
        <f>'nach 4 - median'!NG84</f>
        <v/>
      </c>
      <c r="NH82" t="str">
        <f>'nach 4 - median'!NH84</f>
        <v/>
      </c>
      <c r="NI82" t="str">
        <f>'nach 4 - median'!NI84</f>
        <v/>
      </c>
      <c r="NJ82" t="str">
        <f>'nach 4 - median'!NJ84</f>
        <v/>
      </c>
      <c r="NK82" t="str">
        <f>'nach 4 - median'!NK84</f>
        <v/>
      </c>
      <c r="NL82" t="str">
        <f>'nach 4 - median'!NL84</f>
        <v/>
      </c>
      <c r="NM82" t="str">
        <f>'nach 4 - median'!NM84</f>
        <v/>
      </c>
      <c r="NN82" t="str">
        <f>'nach 4 - median'!NN84</f>
        <v/>
      </c>
      <c r="NO82" t="str">
        <f>'nach 4 - median'!NO84</f>
        <v/>
      </c>
      <c r="NP82" t="str">
        <f>'nach 4 - median'!NP84</f>
        <v/>
      </c>
      <c r="NQ82" t="str">
        <f>'nach 4 - median'!NQ84</f>
        <v/>
      </c>
      <c r="NR82" t="str">
        <f>'nach 4 - median'!NR84</f>
        <v/>
      </c>
      <c r="NS82" t="str">
        <f>'nach 4 - median'!NS84</f>
        <v/>
      </c>
      <c r="NT82" t="str">
        <f>'nach 4 - median'!NT84</f>
        <v/>
      </c>
      <c r="NU82" t="str">
        <f>'nach 4 - median'!NU84</f>
        <v/>
      </c>
      <c r="NV82" t="str">
        <f>'nach 4 - median'!NV84</f>
        <v/>
      </c>
      <c r="NW82" t="str">
        <f>'nach 4 - median'!NW84</f>
        <v/>
      </c>
      <c r="NX82" t="str">
        <f>'nach 4 - median'!NX84</f>
        <v/>
      </c>
      <c r="NY82" t="str">
        <f>'nach 4 - median'!NY84</f>
        <v/>
      </c>
      <c r="NZ82" t="str">
        <f>'nach 4 - median'!NZ84</f>
        <v/>
      </c>
      <c r="OA82" t="str">
        <f>'nach 4 - median'!OA84</f>
        <v/>
      </c>
      <c r="OB82" t="str">
        <f>'nach 4 - median'!OB84</f>
        <v/>
      </c>
      <c r="OC82" t="str">
        <f>'nach 4 - median'!OC84</f>
        <v/>
      </c>
      <c r="OD82" t="str">
        <f>'nach 4 - median'!OD84</f>
        <v/>
      </c>
      <c r="OE82" t="str">
        <f>'nach 4 - median'!OE84</f>
        <v/>
      </c>
      <c r="OF82" t="str">
        <f>'nach 4 - median'!OF84</f>
        <v/>
      </c>
      <c r="OG82" t="str">
        <f>'nach 4 - median'!OG84</f>
        <v/>
      </c>
      <c r="OH82" t="str">
        <f>'nach 4 - median'!OH84</f>
        <v/>
      </c>
      <c r="OI82" t="str">
        <f>'nach 4 - median'!OI84</f>
        <v/>
      </c>
      <c r="OJ82" t="str">
        <f>'nach 4 - median'!OJ84</f>
        <v/>
      </c>
      <c r="OK82" t="str">
        <f>'nach 4 - median'!OK84</f>
        <v/>
      </c>
      <c r="OL82" t="str">
        <f>'nach 4 - median'!OL84</f>
        <v/>
      </c>
      <c r="OM82" t="str">
        <f>'nach 4 - median'!OM84</f>
        <v/>
      </c>
      <c r="ON82" t="str">
        <f>'nach 4 - median'!ON84</f>
        <v/>
      </c>
      <c r="OO82" t="str">
        <f>'nach 4 - median'!OO84</f>
        <v/>
      </c>
      <c r="OP82" t="str">
        <f>'nach 4 - median'!OP84</f>
        <v/>
      </c>
      <c r="OQ82" t="str">
        <f>'nach 4 - median'!OQ84</f>
        <v/>
      </c>
      <c r="OR82" t="str">
        <f>'nach 4 - median'!OR84</f>
        <v/>
      </c>
      <c r="OS82">
        <f>'nach 4 - median'!OS84</f>
        <v>2</v>
      </c>
      <c r="OT82" t="str">
        <f>'nach 4 - median'!OT84</f>
        <v/>
      </c>
      <c r="OU82" t="str">
        <f>'nach 4 - median'!OU84</f>
        <v/>
      </c>
      <c r="OV82" t="str">
        <f>'nach 4 - median'!OV84</f>
        <v/>
      </c>
      <c r="OW82" t="str">
        <f>'nach 4 - median'!OW84</f>
        <v/>
      </c>
      <c r="OX82">
        <f>'nach 4 - median'!OX84</f>
        <v>5</v>
      </c>
      <c r="OY82" t="str">
        <f>'nach 4 - median'!OY84</f>
        <v/>
      </c>
      <c r="OZ82" t="str">
        <f>'nach 4 - median'!OZ84</f>
        <v/>
      </c>
      <c r="PA82" t="str">
        <f>'nach 4 - median'!PA84</f>
        <v/>
      </c>
      <c r="PB82" t="str">
        <f>'nach 4 - median'!PB84</f>
        <v/>
      </c>
      <c r="PC82" t="str">
        <f>'nach 4 - median'!PC84</f>
        <v/>
      </c>
      <c r="PD82" t="str">
        <f>'nach 4 - median'!PD84</f>
        <v/>
      </c>
      <c r="PE82" t="str">
        <f>'nach 4 - median'!PE84</f>
        <v/>
      </c>
      <c r="PF82" t="str">
        <f>'nach 4 - median'!PF84</f>
        <v/>
      </c>
      <c r="PG82" t="str">
        <f>'nach 4 - median'!PG84</f>
        <v/>
      </c>
      <c r="PH82" t="str">
        <f>'nach 4 - median'!PH84</f>
        <v/>
      </c>
      <c r="PI82" t="str">
        <f>'nach 4 - median'!PI84</f>
        <v/>
      </c>
      <c r="PJ82" t="str">
        <f>'nach 4 - median'!PJ84</f>
        <v/>
      </c>
      <c r="PK82" t="str">
        <f>'nach 4 - median'!PK84</f>
        <v/>
      </c>
      <c r="PL82" t="str">
        <f>'nach 4 - median'!PL84</f>
        <v/>
      </c>
      <c r="PM82" t="str">
        <f>'nach 4 - median'!PM84</f>
        <v/>
      </c>
      <c r="PN82">
        <f>'nach 4 - median'!PN84</f>
        <v>3</v>
      </c>
      <c r="PO82" t="str">
        <f>'nach 4 - median'!PO84</f>
        <v/>
      </c>
      <c r="PP82" t="str">
        <f>'nach 4 - median'!PP84</f>
        <v/>
      </c>
      <c r="PQ82">
        <f>'nach 4 - median'!PQ84</f>
        <v>1</v>
      </c>
      <c r="PR82" t="str">
        <f>'nach 4 - median'!PR84</f>
        <v/>
      </c>
      <c r="PS82" t="str">
        <f>'nach 4 - median'!PS84</f>
        <v/>
      </c>
      <c r="PT82" t="str">
        <f>'nach 4 - median'!PT84</f>
        <v/>
      </c>
      <c r="PU82" t="str">
        <f>'nach 4 - median'!PU84</f>
        <v/>
      </c>
      <c r="PV82" t="str">
        <f>'nach 4 - median'!PV84</f>
        <v/>
      </c>
      <c r="PW82" t="str">
        <f>'nach 4 - median'!PW84</f>
        <v/>
      </c>
      <c r="PX82" t="str">
        <f>'nach 4 - median'!PX84</f>
        <v/>
      </c>
      <c r="PY82" t="str">
        <f>'nach 4 - median'!PY84</f>
        <v/>
      </c>
      <c r="PZ82">
        <f>'nach 4 - median'!PZ84</f>
        <v>4</v>
      </c>
      <c r="QA82" t="str">
        <f>'nach 4 - median'!QA84</f>
        <v/>
      </c>
      <c r="QB82" t="str">
        <f>'nach 4 - median'!QB84</f>
        <v/>
      </c>
      <c r="QC82" t="str">
        <f>'nach 4 - median'!QC84</f>
        <v/>
      </c>
      <c r="QD82" t="str">
        <f>'nach 4 - median'!QD84</f>
        <v/>
      </c>
      <c r="QE82" t="str">
        <f>'nach 4 - median'!QE84</f>
        <v/>
      </c>
      <c r="QF82" t="str">
        <f>'nach 4 - median'!QF84</f>
        <v/>
      </c>
      <c r="QG82" t="str">
        <f>'nach 4 - median'!QG84</f>
        <v/>
      </c>
      <c r="QH82" t="str">
        <f>'nach 4 - median'!QH84</f>
        <v/>
      </c>
      <c r="QI82" t="str">
        <f>'nach 4 - median'!QI84</f>
        <v/>
      </c>
      <c r="QJ82" t="str">
        <f>'nach 4 - median'!QJ84</f>
        <v/>
      </c>
      <c r="QK82" t="str">
        <f>'nach 4 - median'!QK84</f>
        <v/>
      </c>
      <c r="QL82" t="str">
        <f>'nach 4 - median'!QL84</f>
        <v/>
      </c>
      <c r="QM82" t="str">
        <f>'nach 4 - median'!QM84</f>
        <v/>
      </c>
      <c r="QN82" t="str">
        <f>'nach 4 - median'!QN84</f>
        <v/>
      </c>
      <c r="QO82" t="str">
        <f>'nach 4 - median'!QO84</f>
        <v/>
      </c>
      <c r="QP82" t="str">
        <f>'nach 4 - median'!QP84</f>
        <v/>
      </c>
      <c r="QQ82" t="str">
        <f>'nach 4 - median'!QQ84</f>
        <v/>
      </c>
      <c r="QR82" t="str">
        <f>'nach 4 - median'!QR84</f>
        <v/>
      </c>
      <c r="QS82" t="str">
        <f>'nach 4 - median'!QS84</f>
        <v/>
      </c>
      <c r="QT82" t="str">
        <f>'nach 4 - median'!QT84</f>
        <v/>
      </c>
      <c r="QU82" t="str">
        <f>'nach 4 - median'!QU84</f>
        <v/>
      </c>
      <c r="QV82" t="str">
        <f>'nach 4 - median'!QV84</f>
        <v/>
      </c>
      <c r="QW82" t="str">
        <f>'nach 4 - median'!QW84</f>
        <v/>
      </c>
      <c r="QX82" t="str">
        <f>'nach 4 - median'!QX84</f>
        <v/>
      </c>
      <c r="QY82" t="str">
        <f>'nach 4 - median'!QY84</f>
        <v/>
      </c>
      <c r="QZ82" t="str">
        <f>'nach 4 - median'!QZ84</f>
        <v/>
      </c>
      <c r="RA82" t="str">
        <f>'nach 4 - median'!RA84</f>
        <v/>
      </c>
      <c r="RB82">
        <f>'nach 4 - median'!RB84</f>
        <v>4</v>
      </c>
      <c r="RC82" t="str">
        <f>'nach 4 - median'!RC84</f>
        <v/>
      </c>
      <c r="RD82" t="str">
        <f>'nach 4 - median'!RD84</f>
        <v/>
      </c>
      <c r="RE82" t="str">
        <f>'nach 4 - median'!RE84</f>
        <v/>
      </c>
      <c r="RF82" t="str">
        <f>'nach 4 - median'!RF84</f>
        <v/>
      </c>
      <c r="RG82" t="str">
        <f>'nach 4 - median'!RG84</f>
        <v/>
      </c>
      <c r="RH82" t="str">
        <f>'nach 4 - median'!RH84</f>
        <v/>
      </c>
      <c r="RI82" t="str">
        <f>'nach 4 - median'!RI84</f>
        <v/>
      </c>
      <c r="RJ82" t="str">
        <f>'nach 4 - median'!RJ84</f>
        <v/>
      </c>
      <c r="RK82" t="str">
        <f>'nach 4 - median'!RK84</f>
        <v/>
      </c>
      <c r="RL82" t="str">
        <f>'nach 4 - median'!RL84</f>
        <v/>
      </c>
      <c r="RM82" t="str">
        <f>'nach 4 - median'!RM84</f>
        <v/>
      </c>
      <c r="RN82" t="str">
        <f>'nach 4 - median'!RN84</f>
        <v/>
      </c>
      <c r="RO82" t="str">
        <f>'nach 4 - median'!RO84</f>
        <v/>
      </c>
      <c r="RP82" t="str">
        <f>'nach 4 - median'!RP84</f>
        <v/>
      </c>
      <c r="RQ82" t="str">
        <f>'nach 4 - median'!RQ84</f>
        <v/>
      </c>
      <c r="RR82" t="str">
        <f>'nach 4 - median'!RR84</f>
        <v/>
      </c>
      <c r="RS82" t="str">
        <f>'nach 4 - median'!RS84</f>
        <v/>
      </c>
      <c r="RT82" t="str">
        <f>'nach 4 - median'!RT84</f>
        <v/>
      </c>
      <c r="RU82" t="str">
        <f>'nach 4 - median'!RU84</f>
        <v/>
      </c>
      <c r="RV82" t="str">
        <f>'nach 4 - median'!RV84</f>
        <v/>
      </c>
      <c r="RW82" t="str">
        <f>'nach 4 - median'!RW84</f>
        <v/>
      </c>
      <c r="RX82" t="str">
        <f>'nach 4 - median'!RX84</f>
        <v/>
      </c>
      <c r="RY82" t="str">
        <f>'nach 4 - median'!RY84</f>
        <v/>
      </c>
      <c r="RZ82" t="str">
        <f>'nach 4 - median'!RZ84</f>
        <v/>
      </c>
      <c r="SA82" t="str">
        <f>'nach 4 - median'!SA84</f>
        <v/>
      </c>
      <c r="SB82" t="str">
        <f>'nach 4 - median'!SB84</f>
        <v/>
      </c>
      <c r="SC82" t="str">
        <f>'nach 4 - median'!SC84</f>
        <v/>
      </c>
      <c r="SD82" t="str">
        <f>'nach 4 - median'!SD84</f>
        <v/>
      </c>
      <c r="SE82" t="str">
        <f>'nach 4 - median'!SE84</f>
        <v/>
      </c>
      <c r="SF82" t="str">
        <f>'nach 4 - median'!SF84</f>
        <v/>
      </c>
      <c r="SG82" t="str">
        <f>'nach 4 - median'!SG84</f>
        <v/>
      </c>
      <c r="SH82" t="str">
        <f>'nach 4 - median'!SH84</f>
        <v/>
      </c>
      <c r="SI82" t="str">
        <f>'nach 4 - median'!SI84</f>
        <v/>
      </c>
      <c r="SJ82" t="str">
        <f>'nach 4 - median'!SJ84</f>
        <v/>
      </c>
      <c r="SK82" t="str">
        <f>'nach 4 - median'!SK84</f>
        <v/>
      </c>
      <c r="SL82" t="str">
        <f>'nach 4 - median'!SL84</f>
        <v/>
      </c>
      <c r="SM82" t="str">
        <f>'nach 4 - median'!SM84</f>
        <v/>
      </c>
      <c r="SN82" t="str">
        <f>'nach 4 - median'!SN84</f>
        <v/>
      </c>
      <c r="SO82" t="str">
        <f>'nach 4 - median'!SO84</f>
        <v/>
      </c>
      <c r="SP82" t="str">
        <f>'nach 4 - median'!SP84</f>
        <v/>
      </c>
      <c r="SQ82" t="str">
        <f>'nach 4 - median'!SQ84</f>
        <v/>
      </c>
      <c r="SR82" t="str">
        <f>'nach 4 - median'!SR84</f>
        <v/>
      </c>
      <c r="SS82">
        <f>'nach 4 - median'!SS84</f>
        <v>1</v>
      </c>
      <c r="ST82" t="str">
        <f>'nach 4 - median'!ST84</f>
        <v/>
      </c>
      <c r="SU82" t="str">
        <f>'nach 4 - median'!SU84</f>
        <v/>
      </c>
      <c r="SV82" t="str">
        <f>'nach 4 - median'!SV84</f>
        <v/>
      </c>
      <c r="SW82" t="str">
        <f>'nach 4 - median'!SW84</f>
        <v/>
      </c>
      <c r="SX82" t="str">
        <f>'nach 4 - median'!SX84</f>
        <v/>
      </c>
      <c r="SY82" t="str">
        <f>'nach 4 - median'!SY84</f>
        <v/>
      </c>
      <c r="SZ82" t="str">
        <f>'nach 4 - median'!SZ84</f>
        <v/>
      </c>
      <c r="TA82" t="str">
        <f>'nach 4 - median'!TA84</f>
        <v/>
      </c>
      <c r="TB82" t="str">
        <f>'nach 4 - median'!TB84</f>
        <v/>
      </c>
      <c r="TC82">
        <f>'nach 4 - median'!TC84</f>
        <v>5</v>
      </c>
      <c r="TD82" t="str">
        <f>'nach 4 - median'!TD84</f>
        <v/>
      </c>
      <c r="TE82" t="str">
        <f>'nach 4 - median'!TE84</f>
        <v/>
      </c>
      <c r="TF82">
        <f>'nach 4 - median'!TF84</f>
        <v>2</v>
      </c>
      <c r="TG82" t="str">
        <f>'nach 4 - median'!TG84</f>
        <v/>
      </c>
      <c r="TH82">
        <f>'nach 4 - median'!TH84</f>
        <v>5</v>
      </c>
      <c r="TI82" t="str">
        <f>'nach 4 - median'!TI84</f>
        <v/>
      </c>
      <c r="TJ82" t="str">
        <f>'nach 4 - median'!TJ84</f>
        <v/>
      </c>
      <c r="TK82" t="str">
        <f>'nach 4 - median'!TK84</f>
        <v/>
      </c>
      <c r="TL82" t="str">
        <f>'nach 4 - median'!TL84</f>
        <v/>
      </c>
      <c r="TM82" t="str">
        <f>'nach 4 - median'!TM84</f>
        <v/>
      </c>
      <c r="TN82" t="str">
        <f>'nach 4 - median'!TN84</f>
        <v/>
      </c>
      <c r="TO82" t="str">
        <f>'nach 4 - median'!TO84</f>
        <v/>
      </c>
      <c r="TP82" t="str">
        <f>'nach 4 - median'!TP84</f>
        <v/>
      </c>
      <c r="TQ82" t="str">
        <f>'nach 4 - median'!TQ84</f>
        <v/>
      </c>
      <c r="TR82" t="str">
        <f>'nach 4 - median'!TR84</f>
        <v/>
      </c>
      <c r="TS82" t="str">
        <f>'nach 4 - median'!TS84</f>
        <v/>
      </c>
      <c r="TT82" t="str">
        <f>'nach 4 - median'!TT84</f>
        <v/>
      </c>
      <c r="TU82" t="str">
        <f>'nach 4 - median'!TU84</f>
        <v/>
      </c>
      <c r="TV82" t="str">
        <f>'nach 4 - median'!TV84</f>
        <v/>
      </c>
      <c r="TW82">
        <f>'nach 4 - median'!TW84</f>
        <v>4</v>
      </c>
      <c r="TX82" t="str">
        <f>'nach 4 - median'!TX84</f>
        <v/>
      </c>
      <c r="TY82" t="str">
        <f>'nach 4 - median'!TY84</f>
        <v/>
      </c>
      <c r="TZ82" t="str">
        <f>'nach 4 - median'!TZ84</f>
        <v/>
      </c>
      <c r="UA82" t="str">
        <f>'nach 4 - median'!UA84</f>
        <v/>
      </c>
      <c r="UB82" t="str">
        <f>'nach 4 - median'!UB84</f>
        <v/>
      </c>
      <c r="UC82">
        <f>'nach 4 - median'!UC84</f>
        <v>1</v>
      </c>
      <c r="UD82" t="str">
        <f>'nach 4 - median'!UD84</f>
        <v/>
      </c>
      <c r="UE82" t="str">
        <f>'nach 4 - median'!UE84</f>
        <v/>
      </c>
      <c r="UF82" t="str">
        <f>'nach 4 - median'!UF84</f>
        <v/>
      </c>
      <c r="UG82">
        <f>'nach 4 - median'!UG84</f>
        <v>4</v>
      </c>
      <c r="UH82" t="str">
        <f>'nach 4 - median'!UH84</f>
        <v/>
      </c>
      <c r="UI82" t="str">
        <f>'nach 4 - median'!UI84</f>
        <v/>
      </c>
      <c r="UJ82" t="str">
        <f>'nach 4 - median'!UJ84</f>
        <v/>
      </c>
      <c r="UK82" t="str">
        <f>'nach 4 - median'!UK84</f>
        <v/>
      </c>
      <c r="UL82" t="str">
        <f>'nach 4 - median'!UL84</f>
        <v/>
      </c>
      <c r="UM82" t="str">
        <f>'nach 4 - median'!UM84</f>
        <v/>
      </c>
      <c r="UN82" t="str">
        <f>'nach 4 - median'!UN84</f>
        <v/>
      </c>
      <c r="UO82" t="str">
        <f>'nach 4 - median'!UO84</f>
        <v/>
      </c>
      <c r="UP82">
        <f>'nach 4 - median'!UP84</f>
        <v>2</v>
      </c>
      <c r="UQ82" t="str">
        <f>'nach 4 - median'!UQ84</f>
        <v/>
      </c>
      <c r="UR82" t="str">
        <f>'nach 4 - median'!UR84</f>
        <v/>
      </c>
      <c r="US82" t="str">
        <f>'nach 4 - median'!US84</f>
        <v/>
      </c>
      <c r="UT82" t="str">
        <f>'nach 4 - median'!UT84</f>
        <v/>
      </c>
      <c r="UU82">
        <f>'nach 4 - median'!UU84</f>
        <v>3</v>
      </c>
      <c r="UV82" t="str">
        <f>'nach 4 - median'!UV84</f>
        <v/>
      </c>
      <c r="UW82" t="str">
        <f>'nach 4 - median'!UW84</f>
        <v/>
      </c>
      <c r="UX82" t="str">
        <f>'nach 4 - median'!UX84</f>
        <v/>
      </c>
      <c r="UY82" t="str">
        <f>'nach 4 - median'!UY84</f>
        <v/>
      </c>
      <c r="UZ82" t="str">
        <f>'nach 4 - median'!UZ84</f>
        <v/>
      </c>
      <c r="VA82" t="str">
        <f>'nach 4 - median'!VA84</f>
        <v/>
      </c>
      <c r="VB82" t="str">
        <f>'nach 4 - median'!VB84</f>
        <v/>
      </c>
      <c r="VC82" t="str">
        <f>'nach 4 - median'!VC84</f>
        <v/>
      </c>
      <c r="VD82" t="str">
        <f>'nach 4 - median'!VD84</f>
        <v/>
      </c>
      <c r="VE82" t="str">
        <f>'nach 4 - median'!VE84</f>
        <v/>
      </c>
      <c r="VF82" t="str">
        <f>'nach 4 - median'!VF84</f>
        <v/>
      </c>
      <c r="VG82" t="str">
        <f>'nach 4 - median'!VG84</f>
        <v/>
      </c>
      <c r="VH82" t="str">
        <f>'nach 4 - median'!VH84</f>
        <v/>
      </c>
      <c r="VI82" t="str">
        <f>'nach 4 - median'!VI84</f>
        <v/>
      </c>
      <c r="VJ82" t="str">
        <f>'nach 4 - median'!VJ84</f>
        <v/>
      </c>
      <c r="VK82" t="str">
        <f>'nach 4 - median'!VK84</f>
        <v/>
      </c>
      <c r="VL82" t="str">
        <f>'nach 4 - median'!VL84</f>
        <v/>
      </c>
      <c r="VM82" t="str">
        <f>'nach 4 - median'!VM84</f>
        <v/>
      </c>
      <c r="VN82">
        <f>'nach 4 - median'!VN84</f>
        <v>4</v>
      </c>
      <c r="VO82" t="str">
        <f>'nach 4 - median'!VO84</f>
        <v/>
      </c>
      <c r="VP82">
        <f>'nach 4 - median'!VP84</f>
        <v>3</v>
      </c>
      <c r="VQ82" t="str">
        <f>'nach 4 - median'!VQ84</f>
        <v/>
      </c>
      <c r="VR82" t="str">
        <f>'nach 4 - median'!VR84</f>
        <v/>
      </c>
      <c r="VS82" t="str">
        <f>'nach 4 - median'!VS84</f>
        <v/>
      </c>
      <c r="VT82" t="str">
        <f>'nach 4 - median'!VT84</f>
        <v/>
      </c>
      <c r="VU82" t="str">
        <f>'nach 4 - median'!VU84</f>
        <v/>
      </c>
      <c r="VV82" t="str">
        <f>'nach 4 - median'!VV84</f>
        <v/>
      </c>
      <c r="VW82" t="str">
        <f>'nach 4 - median'!VW84</f>
        <v/>
      </c>
      <c r="VX82" t="str">
        <f>'nach 4 - median'!VX84</f>
        <v/>
      </c>
      <c r="VY82" t="str">
        <f>'nach 4 - median'!VY84</f>
        <v/>
      </c>
      <c r="VZ82" t="str">
        <f>'nach 4 - median'!VZ84</f>
        <v/>
      </c>
      <c r="WA82" t="str">
        <f>'nach 4 - median'!WA84</f>
        <v/>
      </c>
      <c r="WB82" t="str">
        <f>'nach 4 - median'!WB84</f>
        <v/>
      </c>
      <c r="WC82" t="str">
        <f>'nach 4 - median'!WC84</f>
        <v/>
      </c>
      <c r="WD82" t="str">
        <f>'nach 4 - median'!WD84</f>
        <v/>
      </c>
      <c r="WE82" t="str">
        <f>'nach 4 - median'!WE84</f>
        <v/>
      </c>
      <c r="WF82" t="str">
        <f>'nach 4 - median'!WF84</f>
        <v/>
      </c>
      <c r="WG82" t="str">
        <f>'nach 4 - median'!WG84</f>
        <v/>
      </c>
      <c r="WH82" t="str">
        <f>'nach 4 - median'!WH84</f>
        <v/>
      </c>
      <c r="WI82" t="str">
        <f>'nach 4 - median'!WI84</f>
        <v/>
      </c>
      <c r="WJ82">
        <f>'nach 4 - median'!WJ84</f>
        <v>3</v>
      </c>
      <c r="ATL82" t="e">
        <v>#REF!</v>
      </c>
    </row>
    <row r="83" spans="1:608 1208:1208" x14ac:dyDescent="0.3">
      <c r="A83">
        <v>255</v>
      </c>
      <c r="B83">
        <v>1</v>
      </c>
      <c r="D83">
        <v>0</v>
      </c>
      <c r="E83">
        <v>0</v>
      </c>
      <c r="G83" t="str">
        <f>'nach 4 - median'!G85</f>
        <v/>
      </c>
      <c r="H83" t="str">
        <f>'nach 4 - median'!H85</f>
        <v/>
      </c>
      <c r="I83" t="str">
        <f>'nach 4 - median'!I85</f>
        <v/>
      </c>
      <c r="J83" t="str">
        <f>'nach 4 - median'!J85</f>
        <v/>
      </c>
      <c r="K83" t="str">
        <f>'nach 4 - median'!K85</f>
        <v/>
      </c>
      <c r="L83" t="str">
        <f>'nach 4 - median'!L85</f>
        <v/>
      </c>
      <c r="M83" t="str">
        <f>'nach 4 - median'!M85</f>
        <v/>
      </c>
      <c r="N83" t="str">
        <f>'nach 4 - median'!N85</f>
        <v/>
      </c>
      <c r="O83" t="str">
        <f>'nach 4 - median'!O85</f>
        <v/>
      </c>
      <c r="P83" t="str">
        <f>'nach 4 - median'!P85</f>
        <v/>
      </c>
      <c r="Q83" t="str">
        <f>'nach 4 - median'!Q85</f>
        <v/>
      </c>
      <c r="R83" t="str">
        <f>'nach 4 - median'!R85</f>
        <v/>
      </c>
      <c r="S83" t="str">
        <f>'nach 4 - median'!S85</f>
        <v/>
      </c>
      <c r="T83" t="str">
        <f>'nach 4 - median'!T85</f>
        <v/>
      </c>
      <c r="U83" t="str">
        <f>'nach 4 - median'!U85</f>
        <v/>
      </c>
      <c r="V83" t="str">
        <f>'nach 4 - median'!V85</f>
        <v/>
      </c>
      <c r="W83" t="str">
        <f>'nach 4 - median'!W85</f>
        <v/>
      </c>
      <c r="X83" t="str">
        <f>'nach 4 - median'!X85</f>
        <v/>
      </c>
      <c r="Y83" t="str">
        <f>'nach 4 - median'!Y85</f>
        <v/>
      </c>
      <c r="Z83" t="str">
        <f>'nach 4 - median'!Z85</f>
        <v/>
      </c>
      <c r="AA83" t="str">
        <f>'nach 4 - median'!AA85</f>
        <v/>
      </c>
      <c r="AB83" t="str">
        <f>'nach 4 - median'!AB85</f>
        <v/>
      </c>
      <c r="AC83" t="str">
        <f>'nach 4 - median'!AC85</f>
        <v/>
      </c>
      <c r="AD83" t="str">
        <f>'nach 4 - median'!AD85</f>
        <v/>
      </c>
      <c r="AE83" t="str">
        <f>'nach 4 - median'!AE85</f>
        <v/>
      </c>
      <c r="AF83" t="str">
        <f>'nach 4 - median'!AF85</f>
        <v/>
      </c>
      <c r="AG83" t="str">
        <f>'nach 4 - median'!AG85</f>
        <v/>
      </c>
      <c r="AH83" t="str">
        <f>'nach 4 - median'!AH85</f>
        <v/>
      </c>
      <c r="AI83" t="str">
        <f>'nach 4 - median'!AI85</f>
        <v/>
      </c>
      <c r="AJ83" t="str">
        <f>'nach 4 - median'!AJ85</f>
        <v/>
      </c>
      <c r="AK83" t="str">
        <f>'nach 4 - median'!AK85</f>
        <v/>
      </c>
      <c r="AL83" t="str">
        <f>'nach 4 - median'!AL85</f>
        <v/>
      </c>
      <c r="AM83" t="str">
        <f>'nach 4 - median'!AM85</f>
        <v/>
      </c>
      <c r="AN83" t="str">
        <f>'nach 4 - median'!AN85</f>
        <v/>
      </c>
      <c r="AO83" t="str">
        <f>'nach 4 - median'!AO85</f>
        <v/>
      </c>
      <c r="AP83" t="str">
        <f>'nach 4 - median'!AP85</f>
        <v/>
      </c>
      <c r="AQ83" t="str">
        <f>'nach 4 - median'!AQ85</f>
        <v/>
      </c>
      <c r="AR83" t="str">
        <f>'nach 4 - median'!AR85</f>
        <v/>
      </c>
      <c r="AS83" t="str">
        <f>'nach 4 - median'!AS85</f>
        <v/>
      </c>
      <c r="AT83" t="str">
        <f>'nach 4 - median'!AT85</f>
        <v/>
      </c>
      <c r="AU83" t="str">
        <f>'nach 4 - median'!AU85</f>
        <v/>
      </c>
      <c r="AV83" t="str">
        <f>'nach 4 - median'!AV85</f>
        <v/>
      </c>
      <c r="AW83" t="str">
        <f>'nach 4 - median'!AW85</f>
        <v/>
      </c>
      <c r="AX83" t="str">
        <f>'nach 4 - median'!AX85</f>
        <v/>
      </c>
      <c r="AY83" t="str">
        <f>'nach 4 - median'!AY85</f>
        <v/>
      </c>
      <c r="AZ83" t="str">
        <f>'nach 4 - median'!AZ85</f>
        <v/>
      </c>
      <c r="BA83" t="str">
        <f>'nach 4 - median'!BA85</f>
        <v/>
      </c>
      <c r="BB83" t="str">
        <f>'nach 4 - median'!BB85</f>
        <v/>
      </c>
      <c r="BC83" t="str">
        <f>'nach 4 - median'!BC85</f>
        <v/>
      </c>
      <c r="BD83" t="str">
        <f>'nach 4 - median'!BD85</f>
        <v/>
      </c>
      <c r="BE83" t="str">
        <f>'nach 4 - median'!BE85</f>
        <v/>
      </c>
      <c r="BF83" t="str">
        <f>'nach 4 - median'!BF85</f>
        <v/>
      </c>
      <c r="BG83" t="str">
        <f>'nach 4 - median'!BG85</f>
        <v/>
      </c>
      <c r="BH83" t="str">
        <f>'nach 4 - median'!BH85</f>
        <v/>
      </c>
      <c r="BI83" t="str">
        <f>'nach 4 - median'!BI85</f>
        <v/>
      </c>
      <c r="BJ83" t="str">
        <f>'nach 4 - median'!BJ85</f>
        <v/>
      </c>
      <c r="BK83" t="str">
        <f>'nach 4 - median'!BK85</f>
        <v/>
      </c>
      <c r="BL83" t="str">
        <f>'nach 4 - median'!BL85</f>
        <v/>
      </c>
      <c r="BM83" t="str">
        <f>'nach 4 - median'!BM85</f>
        <v/>
      </c>
      <c r="BN83" t="str">
        <f>'nach 4 - median'!BN85</f>
        <v/>
      </c>
      <c r="BO83" t="str">
        <f>'nach 4 - median'!BO85</f>
        <v/>
      </c>
      <c r="BP83" t="str">
        <f>'nach 4 - median'!BP85</f>
        <v/>
      </c>
      <c r="BQ83" t="str">
        <f>'nach 4 - median'!BQ85</f>
        <v/>
      </c>
      <c r="BR83" t="str">
        <f>'nach 4 - median'!BR85</f>
        <v/>
      </c>
      <c r="BS83" t="str">
        <f>'nach 4 - median'!BS85</f>
        <v/>
      </c>
      <c r="BT83" t="str">
        <f>'nach 4 - median'!BT85</f>
        <v/>
      </c>
      <c r="BU83" t="str">
        <f>'nach 4 - median'!BU85</f>
        <v/>
      </c>
      <c r="BV83" t="str">
        <f>'nach 4 - median'!BV85</f>
        <v/>
      </c>
      <c r="BW83" t="str">
        <f>'nach 4 - median'!BW85</f>
        <v/>
      </c>
      <c r="BX83" t="str">
        <f>'nach 4 - median'!BX85</f>
        <v/>
      </c>
      <c r="BY83" t="str">
        <f>'nach 4 - median'!BY85</f>
        <v/>
      </c>
      <c r="BZ83" t="str">
        <f>'nach 4 - median'!BZ85</f>
        <v/>
      </c>
      <c r="CA83" t="str">
        <f>'nach 4 - median'!CA85</f>
        <v/>
      </c>
      <c r="CB83" t="str">
        <f>'nach 4 - median'!CB85</f>
        <v/>
      </c>
      <c r="CC83" t="str">
        <f>'nach 4 - median'!CC85</f>
        <v/>
      </c>
      <c r="CD83" t="str">
        <f>'nach 4 - median'!CD85</f>
        <v/>
      </c>
      <c r="CE83" t="str">
        <f>'nach 4 - median'!CE85</f>
        <v/>
      </c>
      <c r="CF83" t="str">
        <f>'nach 4 - median'!CF85</f>
        <v/>
      </c>
      <c r="CG83" t="str">
        <f>'nach 4 - median'!CG85</f>
        <v/>
      </c>
      <c r="CH83" t="str">
        <f>'nach 4 - median'!CH85</f>
        <v/>
      </c>
      <c r="CI83" t="str">
        <f>'nach 4 - median'!CI85</f>
        <v/>
      </c>
      <c r="CJ83" t="str">
        <f>'nach 4 - median'!CJ85</f>
        <v/>
      </c>
      <c r="CK83" t="str">
        <f>'nach 4 - median'!CK85</f>
        <v/>
      </c>
      <c r="CL83" t="str">
        <f>'nach 4 - median'!CL85</f>
        <v/>
      </c>
      <c r="CM83" t="str">
        <f>'nach 4 - median'!CM85</f>
        <v/>
      </c>
      <c r="CN83" t="str">
        <f>'nach 4 - median'!CN85</f>
        <v/>
      </c>
      <c r="CO83" t="str">
        <f>'nach 4 - median'!CO85</f>
        <v/>
      </c>
      <c r="CP83" t="str">
        <f>'nach 4 - median'!CP85</f>
        <v/>
      </c>
      <c r="CQ83" t="str">
        <f>'nach 4 - median'!CQ85</f>
        <v/>
      </c>
      <c r="CR83" t="str">
        <f>'nach 4 - median'!CR85</f>
        <v/>
      </c>
      <c r="CS83" t="str">
        <f>'nach 4 - median'!CS85</f>
        <v/>
      </c>
      <c r="CT83" t="str">
        <f>'nach 4 - median'!CT85</f>
        <v/>
      </c>
      <c r="CU83" t="str">
        <f>'nach 4 - median'!CU85</f>
        <v/>
      </c>
      <c r="CV83" t="str">
        <f>'nach 4 - median'!CV85</f>
        <v/>
      </c>
      <c r="CW83" t="str">
        <f>'nach 4 - median'!CW85</f>
        <v/>
      </c>
      <c r="CX83" t="str">
        <f>'nach 4 - median'!CX85</f>
        <v/>
      </c>
      <c r="CY83" t="str">
        <f>'nach 4 - median'!CY85</f>
        <v/>
      </c>
      <c r="CZ83" t="str">
        <f>'nach 4 - median'!CZ85</f>
        <v/>
      </c>
      <c r="DA83" t="str">
        <f>'nach 4 - median'!DA85</f>
        <v/>
      </c>
      <c r="DB83" t="str">
        <f>'nach 4 - median'!DB85</f>
        <v/>
      </c>
      <c r="DC83" t="str">
        <f>'nach 4 - median'!DC85</f>
        <v/>
      </c>
      <c r="DD83" t="str">
        <f>'nach 4 - median'!DD85</f>
        <v/>
      </c>
      <c r="DE83" t="str">
        <f>'nach 4 - median'!DE85</f>
        <v/>
      </c>
      <c r="DF83" t="str">
        <f>'nach 4 - median'!DF85</f>
        <v/>
      </c>
      <c r="DG83" t="str">
        <f>'nach 4 - median'!DG85</f>
        <v/>
      </c>
      <c r="DH83" t="str">
        <f>'nach 4 - median'!DH85</f>
        <v/>
      </c>
      <c r="DI83" t="str">
        <f>'nach 4 - median'!DI85</f>
        <v/>
      </c>
      <c r="DJ83" t="str">
        <f>'nach 4 - median'!DJ85</f>
        <v/>
      </c>
      <c r="DK83" t="str">
        <f>'nach 4 - median'!DK85</f>
        <v/>
      </c>
      <c r="DL83" t="str">
        <f>'nach 4 - median'!DL85</f>
        <v/>
      </c>
      <c r="DM83" t="str">
        <f>'nach 4 - median'!DM85</f>
        <v/>
      </c>
      <c r="DN83" t="str">
        <f>'nach 4 - median'!DN85</f>
        <v/>
      </c>
      <c r="DO83" t="str">
        <f>'nach 4 - median'!DO85</f>
        <v/>
      </c>
      <c r="DP83" t="str">
        <f>'nach 4 - median'!DP85</f>
        <v/>
      </c>
      <c r="DQ83" t="str">
        <f>'nach 4 - median'!DQ85</f>
        <v/>
      </c>
      <c r="DR83" t="str">
        <f>'nach 4 - median'!DR85</f>
        <v/>
      </c>
      <c r="DS83" t="str">
        <f>'nach 4 - median'!DS85</f>
        <v/>
      </c>
      <c r="DT83" t="str">
        <f>'nach 4 - median'!DT85</f>
        <v/>
      </c>
      <c r="DU83" t="str">
        <f>'nach 4 - median'!DU85</f>
        <v/>
      </c>
      <c r="DV83" t="str">
        <f>'nach 4 - median'!DV85</f>
        <v/>
      </c>
      <c r="DW83" t="str">
        <f>'nach 4 - median'!DW85</f>
        <v/>
      </c>
      <c r="DX83" t="str">
        <f>'nach 4 - median'!DX85</f>
        <v/>
      </c>
      <c r="DY83" t="str">
        <f>'nach 4 - median'!DY85</f>
        <v/>
      </c>
      <c r="DZ83" t="str">
        <f>'nach 4 - median'!DZ85</f>
        <v/>
      </c>
      <c r="EA83" t="str">
        <f>'nach 4 - median'!EA85</f>
        <v/>
      </c>
      <c r="EB83" t="str">
        <f>'nach 4 - median'!EB85</f>
        <v/>
      </c>
      <c r="EC83" t="str">
        <f>'nach 4 - median'!EC85</f>
        <v/>
      </c>
      <c r="ED83" t="str">
        <f>'nach 4 - median'!ED85</f>
        <v/>
      </c>
      <c r="EE83" t="str">
        <f>'nach 4 - median'!EE85</f>
        <v/>
      </c>
      <c r="EF83" t="str">
        <f>'nach 4 - median'!EF85</f>
        <v/>
      </c>
      <c r="EG83" t="str">
        <f>'nach 4 - median'!EG85</f>
        <v/>
      </c>
      <c r="EH83" t="str">
        <f>'nach 4 - median'!EH85</f>
        <v/>
      </c>
      <c r="EI83" t="str">
        <f>'nach 4 - median'!EI85</f>
        <v/>
      </c>
      <c r="EJ83" t="str">
        <f>'nach 4 - median'!EJ85</f>
        <v/>
      </c>
      <c r="EK83" t="str">
        <f>'nach 4 - median'!EK85</f>
        <v/>
      </c>
      <c r="EL83" t="str">
        <f>'nach 4 - median'!EL85</f>
        <v/>
      </c>
      <c r="EM83" t="str">
        <f>'nach 4 - median'!EM85</f>
        <v/>
      </c>
      <c r="EN83" t="str">
        <f>'nach 4 - median'!EN85</f>
        <v/>
      </c>
      <c r="EO83" t="str">
        <f>'nach 4 - median'!EO85</f>
        <v/>
      </c>
      <c r="EP83" t="str">
        <f>'nach 4 - median'!EP85</f>
        <v/>
      </c>
      <c r="EQ83" t="str">
        <f>'nach 4 - median'!EQ85</f>
        <v/>
      </c>
      <c r="ER83" t="str">
        <f>'nach 4 - median'!ER85</f>
        <v/>
      </c>
      <c r="ES83" t="str">
        <f>'nach 4 - median'!ES85</f>
        <v/>
      </c>
      <c r="ET83" t="str">
        <f>'nach 4 - median'!ET85</f>
        <v/>
      </c>
      <c r="EU83" t="str">
        <f>'nach 4 - median'!EU85</f>
        <v/>
      </c>
      <c r="EV83" t="str">
        <f>'nach 4 - median'!EV85</f>
        <v/>
      </c>
      <c r="EW83" t="str">
        <f>'nach 4 - median'!EW85</f>
        <v/>
      </c>
      <c r="EX83" t="str">
        <f>'nach 4 - median'!EX85</f>
        <v/>
      </c>
      <c r="EY83" t="str">
        <f>'nach 4 - median'!EY85</f>
        <v/>
      </c>
      <c r="EZ83" t="str">
        <f>'nach 4 - median'!EZ85</f>
        <v/>
      </c>
      <c r="FA83" t="str">
        <f>'nach 4 - median'!FA85</f>
        <v/>
      </c>
      <c r="FB83" t="str">
        <f>'nach 4 - median'!FB85</f>
        <v/>
      </c>
      <c r="FC83" t="str">
        <f>'nach 4 - median'!FC85</f>
        <v/>
      </c>
      <c r="FD83" t="str">
        <f>'nach 4 - median'!FD85</f>
        <v/>
      </c>
      <c r="FE83" t="str">
        <f>'nach 4 - median'!FE85</f>
        <v/>
      </c>
      <c r="FF83" t="str">
        <f>'nach 4 - median'!FF85</f>
        <v/>
      </c>
      <c r="FG83" t="str">
        <f>'nach 4 - median'!FG85</f>
        <v/>
      </c>
      <c r="FH83" t="str">
        <f>'nach 4 - median'!FH85</f>
        <v/>
      </c>
      <c r="FI83" t="str">
        <f>'nach 4 - median'!FI85</f>
        <v/>
      </c>
      <c r="FJ83" t="str">
        <f>'nach 4 - median'!FJ85</f>
        <v/>
      </c>
      <c r="FK83" t="str">
        <f>'nach 4 - median'!FK85</f>
        <v/>
      </c>
      <c r="FL83" t="str">
        <f>'nach 4 - median'!FL85</f>
        <v/>
      </c>
      <c r="FM83" t="str">
        <f>'nach 4 - median'!FM85</f>
        <v/>
      </c>
      <c r="FN83" t="str">
        <f>'nach 4 - median'!FN85</f>
        <v/>
      </c>
      <c r="FO83" t="str">
        <f>'nach 4 - median'!FO85</f>
        <v/>
      </c>
      <c r="FP83" t="str">
        <f>'nach 4 - median'!FP85</f>
        <v/>
      </c>
      <c r="FQ83" t="str">
        <f>'nach 4 - median'!FQ85</f>
        <v/>
      </c>
      <c r="FR83" t="str">
        <f>'nach 4 - median'!FR85</f>
        <v/>
      </c>
      <c r="FS83" t="str">
        <f>'nach 4 - median'!FS85</f>
        <v/>
      </c>
      <c r="FT83" t="str">
        <f>'nach 4 - median'!FT85</f>
        <v/>
      </c>
      <c r="FU83" t="str">
        <f>'nach 4 - median'!FU85</f>
        <v/>
      </c>
      <c r="FV83" t="str">
        <f>'nach 4 - median'!FV85</f>
        <v/>
      </c>
      <c r="FW83" t="str">
        <f>'nach 4 - median'!FW85</f>
        <v/>
      </c>
      <c r="FX83" t="str">
        <f>'nach 4 - median'!FX85</f>
        <v/>
      </c>
      <c r="FY83" t="str">
        <f>'nach 4 - median'!FY85</f>
        <v/>
      </c>
      <c r="FZ83" t="str">
        <f>'nach 4 - median'!FZ85</f>
        <v/>
      </c>
      <c r="GA83" t="str">
        <f>'nach 4 - median'!GA85</f>
        <v/>
      </c>
      <c r="GB83" t="str">
        <f>'nach 4 - median'!GB85</f>
        <v/>
      </c>
      <c r="GC83" t="str">
        <f>'nach 4 - median'!GC85</f>
        <v/>
      </c>
      <c r="GD83" t="str">
        <f>'nach 4 - median'!GD85</f>
        <v/>
      </c>
      <c r="GE83" t="str">
        <f>'nach 4 - median'!GE85</f>
        <v/>
      </c>
      <c r="GF83" t="str">
        <f>'nach 4 - median'!GF85</f>
        <v/>
      </c>
      <c r="GG83" t="str">
        <f>'nach 4 - median'!GG85</f>
        <v/>
      </c>
      <c r="GH83" t="str">
        <f>'nach 4 - median'!GH85</f>
        <v/>
      </c>
      <c r="GI83" t="str">
        <f>'nach 4 - median'!GI85</f>
        <v/>
      </c>
      <c r="GJ83" t="str">
        <f>'nach 4 - median'!GJ85</f>
        <v/>
      </c>
      <c r="GK83" t="str">
        <f>'nach 4 - median'!GK85</f>
        <v/>
      </c>
      <c r="GL83" t="str">
        <f>'nach 4 - median'!GL85</f>
        <v/>
      </c>
      <c r="GM83" t="str">
        <f>'nach 4 - median'!GM85</f>
        <v/>
      </c>
      <c r="GN83" t="str">
        <f>'nach 4 - median'!GN85</f>
        <v/>
      </c>
      <c r="GO83" t="str">
        <f>'nach 4 - median'!GO85</f>
        <v/>
      </c>
      <c r="GP83" t="str">
        <f>'nach 4 - median'!GP85</f>
        <v/>
      </c>
      <c r="GQ83" t="str">
        <f>'nach 4 - median'!GQ85</f>
        <v/>
      </c>
      <c r="GR83" t="str">
        <f>'nach 4 - median'!GR85</f>
        <v/>
      </c>
      <c r="GS83" t="str">
        <f>'nach 4 - median'!GS85</f>
        <v/>
      </c>
      <c r="GT83" t="str">
        <f>'nach 4 - median'!GT85</f>
        <v/>
      </c>
      <c r="GU83" t="str">
        <f>'nach 4 - median'!GU85</f>
        <v/>
      </c>
      <c r="GV83" t="str">
        <f>'nach 4 - median'!GV85</f>
        <v/>
      </c>
      <c r="GW83" t="str">
        <f>'nach 4 - median'!GW85</f>
        <v/>
      </c>
      <c r="GX83" t="str">
        <f>'nach 4 - median'!GX85</f>
        <v/>
      </c>
      <c r="GY83">
        <f>'nach 4 - median'!GY85</f>
        <v>1</v>
      </c>
      <c r="GZ83" t="str">
        <f>'nach 4 - median'!GZ85</f>
        <v/>
      </c>
      <c r="HA83" t="str">
        <f>'nach 4 - median'!HA85</f>
        <v/>
      </c>
      <c r="HB83" t="str">
        <f>'nach 4 - median'!HB85</f>
        <v/>
      </c>
      <c r="HC83" t="str">
        <f>'nach 4 - median'!HC85</f>
        <v/>
      </c>
      <c r="HD83" t="str">
        <f>'nach 4 - median'!HD85</f>
        <v/>
      </c>
      <c r="HE83" t="str">
        <f>'nach 4 - median'!HE85</f>
        <v/>
      </c>
      <c r="HF83" t="str">
        <f>'nach 4 - median'!HF85</f>
        <v/>
      </c>
      <c r="HG83" t="str">
        <f>'nach 4 - median'!HG85</f>
        <v/>
      </c>
      <c r="HH83" t="str">
        <f>'nach 4 - median'!HH85</f>
        <v/>
      </c>
      <c r="HI83" t="str">
        <f>'nach 4 - median'!HI85</f>
        <v/>
      </c>
      <c r="HJ83" t="str">
        <f>'nach 4 - median'!HJ85</f>
        <v/>
      </c>
      <c r="HK83" t="str">
        <f>'nach 4 - median'!HK85</f>
        <v/>
      </c>
      <c r="HL83" t="str">
        <f>'nach 4 - median'!HL85</f>
        <v/>
      </c>
      <c r="HM83" t="str">
        <f>'nach 4 - median'!HM85</f>
        <v/>
      </c>
      <c r="HN83" t="str">
        <f>'nach 4 - median'!HN85</f>
        <v/>
      </c>
      <c r="HO83" t="str">
        <f>'nach 4 - median'!HO85</f>
        <v/>
      </c>
      <c r="HP83" t="str">
        <f>'nach 4 - median'!HP85</f>
        <v/>
      </c>
      <c r="HQ83" t="str">
        <f>'nach 4 - median'!HQ85</f>
        <v/>
      </c>
      <c r="HR83" t="str">
        <f>'nach 4 - median'!HR85</f>
        <v/>
      </c>
      <c r="HS83" t="str">
        <f>'nach 4 - median'!HS85</f>
        <v/>
      </c>
      <c r="HT83" t="str">
        <f>'nach 4 - median'!HT85</f>
        <v/>
      </c>
      <c r="HU83" t="str">
        <f>'nach 4 - median'!HU85</f>
        <v/>
      </c>
      <c r="HV83" t="str">
        <f>'nach 4 - median'!HV85</f>
        <v/>
      </c>
      <c r="HW83" t="str">
        <f>'nach 4 - median'!HW85</f>
        <v/>
      </c>
      <c r="HX83" t="str">
        <f>'nach 4 - median'!HX85</f>
        <v/>
      </c>
      <c r="HY83" t="str">
        <f>'nach 4 - median'!HY85</f>
        <v/>
      </c>
      <c r="HZ83" t="str">
        <f>'nach 4 - median'!HZ85</f>
        <v/>
      </c>
      <c r="IA83" t="str">
        <f>'nach 4 - median'!IA85</f>
        <v/>
      </c>
      <c r="IB83" t="str">
        <f>'nach 4 - median'!IB85</f>
        <v/>
      </c>
      <c r="IC83" t="str">
        <f>'nach 4 - median'!IC85</f>
        <v/>
      </c>
      <c r="ID83" t="str">
        <f>'nach 4 - median'!ID85</f>
        <v/>
      </c>
      <c r="IE83" t="str">
        <f>'nach 4 - median'!IE85</f>
        <v/>
      </c>
      <c r="IF83" t="str">
        <f>'nach 4 - median'!IF85</f>
        <v/>
      </c>
      <c r="IG83" t="str">
        <f>'nach 4 - median'!IG85</f>
        <v/>
      </c>
      <c r="IH83" t="str">
        <f>'nach 4 - median'!IH85</f>
        <v/>
      </c>
      <c r="II83" t="str">
        <f>'nach 4 - median'!II85</f>
        <v/>
      </c>
      <c r="IJ83" t="str">
        <f>'nach 4 - median'!IJ85</f>
        <v/>
      </c>
      <c r="IK83" t="str">
        <f>'nach 4 - median'!IK85</f>
        <v/>
      </c>
      <c r="IL83" t="str">
        <f>'nach 4 - median'!IL85</f>
        <v/>
      </c>
      <c r="IM83" t="str">
        <f>'nach 4 - median'!IM85</f>
        <v/>
      </c>
      <c r="IN83" t="str">
        <f>'nach 4 - median'!IN85</f>
        <v/>
      </c>
      <c r="IO83" t="str">
        <f>'nach 4 - median'!IO85</f>
        <v/>
      </c>
      <c r="IP83" t="str">
        <f>'nach 4 - median'!IP85</f>
        <v/>
      </c>
      <c r="IQ83" t="str">
        <f>'nach 4 - median'!IQ85</f>
        <v/>
      </c>
      <c r="IR83" t="str">
        <f>'nach 4 - median'!IR85</f>
        <v/>
      </c>
      <c r="IS83" t="str">
        <f>'nach 4 - median'!IS85</f>
        <v/>
      </c>
      <c r="IT83" t="str">
        <f>'nach 4 - median'!IT85</f>
        <v/>
      </c>
      <c r="IU83" t="str">
        <f>'nach 4 - median'!IU85</f>
        <v/>
      </c>
      <c r="IV83" t="str">
        <f>'nach 4 - median'!IV85</f>
        <v/>
      </c>
      <c r="IW83" t="str">
        <f>'nach 4 - median'!IW85</f>
        <v/>
      </c>
      <c r="IX83" t="str">
        <f>'nach 4 - median'!IX85</f>
        <v/>
      </c>
      <c r="IY83" t="str">
        <f>'nach 4 - median'!IY85</f>
        <v/>
      </c>
      <c r="IZ83" t="str">
        <f>'nach 4 - median'!IZ85</f>
        <v/>
      </c>
      <c r="JA83" t="str">
        <f>'nach 4 - median'!JA85</f>
        <v/>
      </c>
      <c r="JB83" t="str">
        <f>'nach 4 - median'!JB85</f>
        <v/>
      </c>
      <c r="JC83" t="str">
        <f>'nach 4 - median'!JC85</f>
        <v/>
      </c>
      <c r="JD83" t="str">
        <f>'nach 4 - median'!JD85</f>
        <v/>
      </c>
      <c r="JE83" t="str">
        <f>'nach 4 - median'!JE85</f>
        <v/>
      </c>
      <c r="JF83" t="str">
        <f>'nach 4 - median'!JF85</f>
        <v/>
      </c>
      <c r="JG83" t="str">
        <f>'nach 4 - median'!JG85</f>
        <v/>
      </c>
      <c r="JH83" t="str">
        <f>'nach 4 - median'!JH85</f>
        <v/>
      </c>
      <c r="JI83" t="str">
        <f>'nach 4 - median'!JI85</f>
        <v/>
      </c>
      <c r="JJ83" t="str">
        <f>'nach 4 - median'!JJ85</f>
        <v/>
      </c>
      <c r="JK83" t="str">
        <f>'nach 4 - median'!JK85</f>
        <v/>
      </c>
      <c r="JL83" t="str">
        <f>'nach 4 - median'!JL85</f>
        <v/>
      </c>
      <c r="JM83" t="str">
        <f>'nach 4 - median'!JM85</f>
        <v/>
      </c>
      <c r="JN83" t="str">
        <f>'nach 4 - median'!JN85</f>
        <v/>
      </c>
      <c r="JO83" t="str">
        <f>'nach 4 - median'!JO85</f>
        <v/>
      </c>
      <c r="JP83" t="str">
        <f>'nach 4 - median'!JP85</f>
        <v/>
      </c>
      <c r="JQ83" t="str">
        <f>'nach 4 - median'!JQ85</f>
        <v/>
      </c>
      <c r="JR83" t="str">
        <f>'nach 4 - median'!JR85</f>
        <v/>
      </c>
      <c r="JS83" t="str">
        <f>'nach 4 - median'!JS85</f>
        <v/>
      </c>
      <c r="JT83" t="str">
        <f>'nach 4 - median'!JT85</f>
        <v/>
      </c>
      <c r="JU83" t="str">
        <f>'nach 4 - median'!JU85</f>
        <v/>
      </c>
      <c r="JV83" t="str">
        <f>'nach 4 - median'!JV85</f>
        <v/>
      </c>
      <c r="JW83" t="str">
        <f>'nach 4 - median'!JW85</f>
        <v/>
      </c>
      <c r="JX83" t="str">
        <f>'nach 4 - median'!JX85</f>
        <v/>
      </c>
      <c r="JY83" t="str">
        <f>'nach 4 - median'!JY85</f>
        <v/>
      </c>
      <c r="JZ83" t="str">
        <f>'nach 4 - median'!JZ85</f>
        <v/>
      </c>
      <c r="KA83" t="str">
        <f>'nach 4 - median'!KA85</f>
        <v/>
      </c>
      <c r="KB83" t="str">
        <f>'nach 4 - median'!KB85</f>
        <v/>
      </c>
      <c r="KC83" t="str">
        <f>'nach 4 - median'!KC85</f>
        <v/>
      </c>
      <c r="KD83" t="str">
        <f>'nach 4 - median'!KD85</f>
        <v/>
      </c>
      <c r="KE83" t="str">
        <f>'nach 4 - median'!KE85</f>
        <v/>
      </c>
      <c r="KF83" t="str">
        <f>'nach 4 - median'!KF85</f>
        <v/>
      </c>
      <c r="KG83" t="str">
        <f>'nach 4 - median'!KG85</f>
        <v/>
      </c>
      <c r="KH83" t="str">
        <f>'nach 4 - median'!KH85</f>
        <v/>
      </c>
      <c r="KI83" t="str">
        <f>'nach 4 - median'!KI85</f>
        <v/>
      </c>
      <c r="KJ83" t="str">
        <f>'nach 4 - median'!KJ85</f>
        <v/>
      </c>
      <c r="KK83" t="str">
        <f>'nach 4 - median'!KK85</f>
        <v/>
      </c>
      <c r="KL83" t="str">
        <f>'nach 4 - median'!KL85</f>
        <v/>
      </c>
      <c r="KM83" t="str">
        <f>'nach 4 - median'!KM85</f>
        <v/>
      </c>
      <c r="KN83" t="str">
        <f>'nach 4 - median'!KN85</f>
        <v/>
      </c>
      <c r="KO83" t="str">
        <f>'nach 4 - median'!KO85</f>
        <v/>
      </c>
      <c r="KP83" t="str">
        <f>'nach 4 - median'!KP85</f>
        <v/>
      </c>
      <c r="KQ83" t="str">
        <f>'nach 4 - median'!KQ85</f>
        <v/>
      </c>
      <c r="KR83" t="str">
        <f>'nach 4 - median'!KR85</f>
        <v/>
      </c>
      <c r="KS83" t="str">
        <f>'nach 4 - median'!KS85</f>
        <v/>
      </c>
      <c r="KT83" t="str">
        <f>'nach 4 - median'!KT85</f>
        <v/>
      </c>
      <c r="KU83" t="str">
        <f>'nach 4 - median'!KU85</f>
        <v/>
      </c>
      <c r="KV83" t="str">
        <f>'nach 4 - median'!KV85</f>
        <v/>
      </c>
      <c r="KW83" t="str">
        <f>'nach 4 - median'!KW85</f>
        <v/>
      </c>
      <c r="KX83" t="str">
        <f>'nach 4 - median'!KX85</f>
        <v/>
      </c>
      <c r="KY83" t="str">
        <f>'nach 4 - median'!KY85</f>
        <v/>
      </c>
      <c r="KZ83" t="str">
        <f>'nach 4 - median'!KZ85</f>
        <v/>
      </c>
      <c r="LA83" t="str">
        <f>'nach 4 - median'!LA85</f>
        <v/>
      </c>
      <c r="LB83" t="str">
        <f>'nach 4 - median'!LB85</f>
        <v/>
      </c>
      <c r="LC83" t="str">
        <f>'nach 4 - median'!LC85</f>
        <v/>
      </c>
      <c r="LD83" t="str">
        <f>'nach 4 - median'!LD85</f>
        <v/>
      </c>
      <c r="LE83" t="str">
        <f>'nach 4 - median'!LE85</f>
        <v/>
      </c>
      <c r="LF83" t="str">
        <f>'nach 4 - median'!LF85</f>
        <v/>
      </c>
      <c r="LG83" t="str">
        <f>'nach 4 - median'!LG85</f>
        <v/>
      </c>
      <c r="LH83" t="str">
        <f>'nach 4 - median'!LH85</f>
        <v/>
      </c>
      <c r="LI83" t="str">
        <f>'nach 4 - median'!LI85</f>
        <v/>
      </c>
      <c r="LJ83" t="str">
        <f>'nach 4 - median'!LJ85</f>
        <v/>
      </c>
      <c r="LK83" t="str">
        <f>'nach 4 - median'!LK85</f>
        <v/>
      </c>
      <c r="LL83" t="str">
        <f>'nach 4 - median'!LL85</f>
        <v/>
      </c>
      <c r="LM83" t="str">
        <f>'nach 4 - median'!LM85</f>
        <v/>
      </c>
      <c r="LN83" t="str">
        <f>'nach 4 - median'!LN85</f>
        <v/>
      </c>
      <c r="LO83" t="str">
        <f>'nach 4 - median'!LO85</f>
        <v/>
      </c>
      <c r="LP83" t="str">
        <f>'nach 4 - median'!LP85</f>
        <v/>
      </c>
      <c r="LQ83" t="str">
        <f>'nach 4 - median'!LQ85</f>
        <v/>
      </c>
      <c r="LR83" t="str">
        <f>'nach 4 - median'!LR85</f>
        <v/>
      </c>
      <c r="LS83" t="str">
        <f>'nach 4 - median'!LS85</f>
        <v/>
      </c>
      <c r="LT83" t="str">
        <f>'nach 4 - median'!LT85</f>
        <v/>
      </c>
      <c r="LU83" t="str">
        <f>'nach 4 - median'!LU85</f>
        <v/>
      </c>
      <c r="LV83" t="str">
        <f>'nach 4 - median'!LV85</f>
        <v/>
      </c>
      <c r="LW83" t="str">
        <f>'nach 4 - median'!LW85</f>
        <v/>
      </c>
      <c r="LX83" t="str">
        <f>'nach 4 - median'!LX85</f>
        <v/>
      </c>
      <c r="LY83" t="str">
        <f>'nach 4 - median'!LY85</f>
        <v/>
      </c>
      <c r="LZ83" t="str">
        <f>'nach 4 - median'!LZ85</f>
        <v/>
      </c>
      <c r="MA83" t="str">
        <f>'nach 4 - median'!MA85</f>
        <v/>
      </c>
      <c r="MB83" t="str">
        <f>'nach 4 - median'!MB85</f>
        <v/>
      </c>
      <c r="MC83" t="str">
        <f>'nach 4 - median'!MC85</f>
        <v/>
      </c>
      <c r="MD83" t="str">
        <f>'nach 4 - median'!MD85</f>
        <v/>
      </c>
      <c r="ME83" t="str">
        <f>'nach 4 - median'!ME85</f>
        <v/>
      </c>
      <c r="MF83" t="str">
        <f>'nach 4 - median'!MF85</f>
        <v/>
      </c>
      <c r="MG83" t="str">
        <f>'nach 4 - median'!MG85</f>
        <v/>
      </c>
      <c r="MH83" t="str">
        <f>'nach 4 - median'!MH85</f>
        <v/>
      </c>
      <c r="MI83" t="str">
        <f>'nach 4 - median'!MI85</f>
        <v/>
      </c>
      <c r="MJ83" t="str">
        <f>'nach 4 - median'!MJ85</f>
        <v/>
      </c>
      <c r="MK83" t="str">
        <f>'nach 4 - median'!MK85</f>
        <v/>
      </c>
      <c r="ML83" t="str">
        <f>'nach 4 - median'!ML85</f>
        <v/>
      </c>
      <c r="MM83" t="str">
        <f>'nach 4 - median'!MM85</f>
        <v/>
      </c>
      <c r="MN83" t="str">
        <f>'nach 4 - median'!MN85</f>
        <v/>
      </c>
      <c r="MO83" t="str">
        <f>'nach 4 - median'!MO85</f>
        <v/>
      </c>
      <c r="MP83" t="str">
        <f>'nach 4 - median'!MP85</f>
        <v/>
      </c>
      <c r="MQ83" t="str">
        <f>'nach 4 - median'!MQ85</f>
        <v/>
      </c>
      <c r="MR83" t="str">
        <f>'nach 4 - median'!MR85</f>
        <v/>
      </c>
      <c r="MS83" t="str">
        <f>'nach 4 - median'!MS85</f>
        <v/>
      </c>
      <c r="MT83" t="str">
        <f>'nach 4 - median'!MT85</f>
        <v/>
      </c>
      <c r="MU83" t="str">
        <f>'nach 4 - median'!MU85</f>
        <v/>
      </c>
      <c r="MV83" t="str">
        <f>'nach 4 - median'!MV85</f>
        <v/>
      </c>
      <c r="MW83" t="str">
        <f>'nach 4 - median'!MW85</f>
        <v/>
      </c>
      <c r="MX83" t="str">
        <f>'nach 4 - median'!MX85</f>
        <v/>
      </c>
      <c r="MY83" t="str">
        <f>'nach 4 - median'!MY85</f>
        <v/>
      </c>
      <c r="MZ83" t="str">
        <f>'nach 4 - median'!MZ85</f>
        <v/>
      </c>
      <c r="NA83" t="str">
        <f>'nach 4 - median'!NA85</f>
        <v/>
      </c>
      <c r="NB83" t="str">
        <f>'nach 4 - median'!NB85</f>
        <v/>
      </c>
      <c r="NC83" t="str">
        <f>'nach 4 - median'!NC85</f>
        <v/>
      </c>
      <c r="ND83" t="str">
        <f>'nach 4 - median'!ND85</f>
        <v/>
      </c>
      <c r="NE83" t="str">
        <f>'nach 4 - median'!NE85</f>
        <v/>
      </c>
      <c r="NF83" t="str">
        <f>'nach 4 - median'!NF85</f>
        <v/>
      </c>
      <c r="NG83" t="str">
        <f>'nach 4 - median'!NG85</f>
        <v/>
      </c>
      <c r="NH83" t="str">
        <f>'nach 4 - median'!NH85</f>
        <v/>
      </c>
      <c r="NI83" t="str">
        <f>'nach 4 - median'!NI85</f>
        <v/>
      </c>
      <c r="NJ83" t="str">
        <f>'nach 4 - median'!NJ85</f>
        <v/>
      </c>
      <c r="NK83" t="str">
        <f>'nach 4 - median'!NK85</f>
        <v/>
      </c>
      <c r="NL83" t="str">
        <f>'nach 4 - median'!NL85</f>
        <v/>
      </c>
      <c r="NM83" t="str">
        <f>'nach 4 - median'!NM85</f>
        <v/>
      </c>
      <c r="NN83" t="str">
        <f>'nach 4 - median'!NN85</f>
        <v/>
      </c>
      <c r="NO83" t="str">
        <f>'nach 4 - median'!NO85</f>
        <v/>
      </c>
      <c r="NP83" t="str">
        <f>'nach 4 - median'!NP85</f>
        <v/>
      </c>
      <c r="NQ83" t="str">
        <f>'nach 4 - median'!NQ85</f>
        <v/>
      </c>
      <c r="NR83" t="str">
        <f>'nach 4 - median'!NR85</f>
        <v/>
      </c>
      <c r="NS83" t="str">
        <f>'nach 4 - median'!NS85</f>
        <v/>
      </c>
      <c r="NT83" t="str">
        <f>'nach 4 - median'!NT85</f>
        <v/>
      </c>
      <c r="NU83" t="str">
        <f>'nach 4 - median'!NU85</f>
        <v/>
      </c>
      <c r="NV83" t="str">
        <f>'nach 4 - median'!NV85</f>
        <v/>
      </c>
      <c r="NW83" t="str">
        <f>'nach 4 - median'!NW85</f>
        <v/>
      </c>
      <c r="NX83" t="str">
        <f>'nach 4 - median'!NX85</f>
        <v/>
      </c>
      <c r="NY83" t="str">
        <f>'nach 4 - median'!NY85</f>
        <v/>
      </c>
      <c r="NZ83" t="str">
        <f>'nach 4 - median'!NZ85</f>
        <v/>
      </c>
      <c r="OA83" t="str">
        <f>'nach 4 - median'!OA85</f>
        <v/>
      </c>
      <c r="OB83" t="str">
        <f>'nach 4 - median'!OB85</f>
        <v/>
      </c>
      <c r="OC83" t="str">
        <f>'nach 4 - median'!OC85</f>
        <v/>
      </c>
      <c r="OD83" t="str">
        <f>'nach 4 - median'!OD85</f>
        <v/>
      </c>
      <c r="OE83" t="str">
        <f>'nach 4 - median'!OE85</f>
        <v/>
      </c>
      <c r="OF83" t="str">
        <f>'nach 4 - median'!OF85</f>
        <v/>
      </c>
      <c r="OG83" t="str">
        <f>'nach 4 - median'!OG85</f>
        <v/>
      </c>
      <c r="OH83" t="str">
        <f>'nach 4 - median'!OH85</f>
        <v/>
      </c>
      <c r="OI83" t="str">
        <f>'nach 4 - median'!OI85</f>
        <v/>
      </c>
      <c r="OJ83" t="str">
        <f>'nach 4 - median'!OJ85</f>
        <v/>
      </c>
      <c r="OK83" t="str">
        <f>'nach 4 - median'!OK85</f>
        <v/>
      </c>
      <c r="OL83" t="str">
        <f>'nach 4 - median'!OL85</f>
        <v/>
      </c>
      <c r="OM83" t="str">
        <f>'nach 4 - median'!OM85</f>
        <v/>
      </c>
      <c r="ON83" t="str">
        <f>'nach 4 - median'!ON85</f>
        <v/>
      </c>
      <c r="OO83" t="str">
        <f>'nach 4 - median'!OO85</f>
        <v/>
      </c>
      <c r="OP83" t="str">
        <f>'nach 4 - median'!OP85</f>
        <v/>
      </c>
      <c r="OQ83" t="str">
        <f>'nach 4 - median'!OQ85</f>
        <v/>
      </c>
      <c r="OR83" t="str">
        <f>'nach 4 - median'!OR85</f>
        <v/>
      </c>
      <c r="OS83" t="str">
        <f>'nach 4 - median'!OS85</f>
        <v/>
      </c>
      <c r="OT83" t="str">
        <f>'nach 4 - median'!OT85</f>
        <v/>
      </c>
      <c r="OU83" t="str">
        <f>'nach 4 - median'!OU85</f>
        <v/>
      </c>
      <c r="OV83" t="str">
        <f>'nach 4 - median'!OV85</f>
        <v/>
      </c>
      <c r="OW83" t="str">
        <f>'nach 4 - median'!OW85</f>
        <v/>
      </c>
      <c r="OX83" t="str">
        <f>'nach 4 - median'!OX85</f>
        <v/>
      </c>
      <c r="OY83" t="str">
        <f>'nach 4 - median'!OY85</f>
        <v/>
      </c>
      <c r="OZ83" t="str">
        <f>'nach 4 - median'!OZ85</f>
        <v/>
      </c>
      <c r="PA83" t="str">
        <f>'nach 4 - median'!PA85</f>
        <v/>
      </c>
      <c r="PB83">
        <f>'nach 4 - median'!PB85</f>
        <v>5</v>
      </c>
      <c r="PC83" t="str">
        <f>'nach 4 - median'!PC85</f>
        <v/>
      </c>
      <c r="PD83" t="str">
        <f>'nach 4 - median'!PD85</f>
        <v/>
      </c>
      <c r="PE83" t="str">
        <f>'nach 4 - median'!PE85</f>
        <v/>
      </c>
      <c r="PF83" t="str">
        <f>'nach 4 - median'!PF85</f>
        <v/>
      </c>
      <c r="PG83" t="str">
        <f>'nach 4 - median'!PG85</f>
        <v/>
      </c>
      <c r="PH83" t="str">
        <f>'nach 4 - median'!PH85</f>
        <v/>
      </c>
      <c r="PI83" t="str">
        <f>'nach 4 - median'!PI85</f>
        <v/>
      </c>
      <c r="PJ83" t="str">
        <f>'nach 4 - median'!PJ85</f>
        <v/>
      </c>
      <c r="PK83" t="str">
        <f>'nach 4 - median'!PK85</f>
        <v/>
      </c>
      <c r="PL83" t="str">
        <f>'nach 4 - median'!PL85</f>
        <v/>
      </c>
      <c r="PM83">
        <f>'nach 4 - median'!PM85</f>
        <v>1</v>
      </c>
      <c r="PN83" t="str">
        <f>'nach 4 - median'!PN85</f>
        <v/>
      </c>
      <c r="PO83" t="str">
        <f>'nach 4 - median'!PO85</f>
        <v/>
      </c>
      <c r="PP83" t="str">
        <f>'nach 4 - median'!PP85</f>
        <v/>
      </c>
      <c r="PQ83" t="str">
        <f>'nach 4 - median'!PQ85</f>
        <v/>
      </c>
      <c r="PR83" t="str">
        <f>'nach 4 - median'!PR85</f>
        <v/>
      </c>
      <c r="PS83">
        <f>'nach 4 - median'!PS85</f>
        <v>3</v>
      </c>
      <c r="PT83" t="str">
        <f>'nach 4 - median'!PT85</f>
        <v/>
      </c>
      <c r="PU83" t="str">
        <f>'nach 4 - median'!PU85</f>
        <v/>
      </c>
      <c r="PV83" t="str">
        <f>'nach 4 - median'!PV85</f>
        <v/>
      </c>
      <c r="PW83" t="str">
        <f>'nach 4 - median'!PW85</f>
        <v/>
      </c>
      <c r="PX83" t="str">
        <f>'nach 4 - median'!PX85</f>
        <v/>
      </c>
      <c r="PY83" t="str">
        <f>'nach 4 - median'!PY85</f>
        <v/>
      </c>
      <c r="PZ83" t="str">
        <f>'nach 4 - median'!PZ85</f>
        <v/>
      </c>
      <c r="QA83" t="str">
        <f>'nach 4 - median'!QA85</f>
        <v/>
      </c>
      <c r="QB83" t="str">
        <f>'nach 4 - median'!QB85</f>
        <v/>
      </c>
      <c r="QC83" t="str">
        <f>'nach 4 - median'!QC85</f>
        <v/>
      </c>
      <c r="QD83" t="str">
        <f>'nach 4 - median'!QD85</f>
        <v/>
      </c>
      <c r="QE83" t="str">
        <f>'nach 4 - median'!QE85</f>
        <v/>
      </c>
      <c r="QF83" t="str">
        <f>'nach 4 - median'!QF85</f>
        <v/>
      </c>
      <c r="QG83">
        <f>'nach 4 - median'!QG85</f>
        <v>3</v>
      </c>
      <c r="QH83" t="str">
        <f>'nach 4 - median'!QH85</f>
        <v/>
      </c>
      <c r="QI83" t="str">
        <f>'nach 4 - median'!QI85</f>
        <v/>
      </c>
      <c r="QJ83" t="str">
        <f>'nach 4 - median'!QJ85</f>
        <v/>
      </c>
      <c r="QK83" t="str">
        <f>'nach 4 - median'!QK85</f>
        <v/>
      </c>
      <c r="QL83" t="str">
        <f>'nach 4 - median'!QL85</f>
        <v/>
      </c>
      <c r="QM83" t="str">
        <f>'nach 4 - median'!QM85</f>
        <v/>
      </c>
      <c r="QN83" t="str">
        <f>'nach 4 - median'!QN85</f>
        <v/>
      </c>
      <c r="QO83" t="str">
        <f>'nach 4 - median'!QO85</f>
        <v/>
      </c>
      <c r="QP83" t="str">
        <f>'nach 4 - median'!QP85</f>
        <v/>
      </c>
      <c r="QQ83">
        <f>'nach 4 - median'!QQ85</f>
        <v>5</v>
      </c>
      <c r="QR83">
        <f>'nach 4 - median'!QR85</f>
        <v>3</v>
      </c>
      <c r="QS83" t="str">
        <f>'nach 4 - median'!QS85</f>
        <v/>
      </c>
      <c r="QT83" t="str">
        <f>'nach 4 - median'!QT85</f>
        <v/>
      </c>
      <c r="QU83" t="str">
        <f>'nach 4 - median'!QU85</f>
        <v/>
      </c>
      <c r="QV83">
        <f>'nach 4 - median'!QV85</f>
        <v>1</v>
      </c>
      <c r="QW83" t="str">
        <f>'nach 4 - median'!QW85</f>
        <v/>
      </c>
      <c r="QX83" t="str">
        <f>'nach 4 - median'!QX85</f>
        <v/>
      </c>
      <c r="QY83" t="str">
        <f>'nach 4 - median'!QY85</f>
        <v/>
      </c>
      <c r="QZ83" t="str">
        <f>'nach 4 - median'!QZ85</f>
        <v/>
      </c>
      <c r="RA83" t="str">
        <f>'nach 4 - median'!RA85</f>
        <v/>
      </c>
      <c r="RB83" t="str">
        <f>'nach 4 - median'!RB85</f>
        <v/>
      </c>
      <c r="RC83" t="str">
        <f>'nach 4 - median'!RC85</f>
        <v/>
      </c>
      <c r="RD83">
        <f>'nach 4 - median'!RD85</f>
        <v>2</v>
      </c>
      <c r="RE83" t="str">
        <f>'nach 4 - median'!RE85</f>
        <v/>
      </c>
      <c r="RF83" t="str">
        <f>'nach 4 - median'!RF85</f>
        <v/>
      </c>
      <c r="RG83">
        <f>'nach 4 - median'!RG85</f>
        <v>2</v>
      </c>
      <c r="RH83" t="str">
        <f>'nach 4 - median'!RH85</f>
        <v/>
      </c>
      <c r="RI83" t="str">
        <f>'nach 4 - median'!RI85</f>
        <v/>
      </c>
      <c r="RJ83" t="str">
        <f>'nach 4 - median'!RJ85</f>
        <v/>
      </c>
      <c r="RK83" t="str">
        <f>'nach 4 - median'!RK85</f>
        <v/>
      </c>
      <c r="RL83" t="str">
        <f>'nach 4 - median'!RL85</f>
        <v/>
      </c>
      <c r="RM83">
        <f>'nach 4 - median'!RM85</f>
        <v>5</v>
      </c>
      <c r="RN83" t="str">
        <f>'nach 4 - median'!RN85</f>
        <v/>
      </c>
      <c r="RO83" t="str">
        <f>'nach 4 - median'!RO85</f>
        <v/>
      </c>
      <c r="RP83" t="str">
        <f>'nach 4 - median'!RP85</f>
        <v/>
      </c>
      <c r="RQ83">
        <f>'nach 4 - median'!RQ85</f>
        <v>4</v>
      </c>
      <c r="RR83" t="str">
        <f>'nach 4 - median'!RR85</f>
        <v/>
      </c>
      <c r="RS83" t="str">
        <f>'nach 4 - median'!RS85</f>
        <v/>
      </c>
      <c r="RT83" t="str">
        <f>'nach 4 - median'!RT85</f>
        <v/>
      </c>
      <c r="RU83" t="str">
        <f>'nach 4 - median'!RU85</f>
        <v/>
      </c>
      <c r="RV83">
        <f>'nach 4 - median'!RV85</f>
        <v>2</v>
      </c>
      <c r="RW83" t="str">
        <f>'nach 4 - median'!RW85</f>
        <v/>
      </c>
      <c r="RX83" t="str">
        <f>'nach 4 - median'!RX85</f>
        <v/>
      </c>
      <c r="RY83" t="str">
        <f>'nach 4 - median'!RY85</f>
        <v/>
      </c>
      <c r="RZ83" t="str">
        <f>'nach 4 - median'!RZ85</f>
        <v/>
      </c>
      <c r="SA83" t="str">
        <f>'nach 4 - median'!SA85</f>
        <v/>
      </c>
      <c r="SB83" t="str">
        <f>'nach 4 - median'!SB85</f>
        <v/>
      </c>
      <c r="SC83" t="str">
        <f>'nach 4 - median'!SC85</f>
        <v/>
      </c>
      <c r="SD83" t="str">
        <f>'nach 4 - median'!SD85</f>
        <v/>
      </c>
      <c r="SE83" t="str">
        <f>'nach 4 - median'!SE85</f>
        <v/>
      </c>
      <c r="SF83" t="str">
        <f>'nach 4 - median'!SF85</f>
        <v/>
      </c>
      <c r="SG83" t="str">
        <f>'nach 4 - median'!SG85</f>
        <v/>
      </c>
      <c r="SH83" t="str">
        <f>'nach 4 - median'!SH85</f>
        <v/>
      </c>
      <c r="SI83" t="str">
        <f>'nach 4 - median'!SI85</f>
        <v/>
      </c>
      <c r="SJ83" t="str">
        <f>'nach 4 - median'!SJ85</f>
        <v/>
      </c>
      <c r="SK83" t="str">
        <f>'nach 4 - median'!SK85</f>
        <v/>
      </c>
      <c r="SL83" t="str">
        <f>'nach 4 - median'!SL85</f>
        <v/>
      </c>
      <c r="SM83" t="str">
        <f>'nach 4 - median'!SM85</f>
        <v/>
      </c>
      <c r="SN83" t="str">
        <f>'nach 4 - median'!SN85</f>
        <v/>
      </c>
      <c r="SO83" t="str">
        <f>'nach 4 - median'!SO85</f>
        <v/>
      </c>
      <c r="SP83" t="str">
        <f>'nach 4 - median'!SP85</f>
        <v/>
      </c>
      <c r="SQ83" t="str">
        <f>'nach 4 - median'!SQ85</f>
        <v/>
      </c>
      <c r="SR83" t="str">
        <f>'nach 4 - median'!SR85</f>
        <v/>
      </c>
      <c r="SS83" t="str">
        <f>'nach 4 - median'!SS85</f>
        <v/>
      </c>
      <c r="ST83" t="str">
        <f>'nach 4 - median'!ST85</f>
        <v/>
      </c>
      <c r="SU83" t="str">
        <f>'nach 4 - median'!SU85</f>
        <v/>
      </c>
      <c r="SV83" t="str">
        <f>'nach 4 - median'!SV85</f>
        <v/>
      </c>
      <c r="SW83" t="str">
        <f>'nach 4 - median'!SW85</f>
        <v/>
      </c>
      <c r="SX83" t="str">
        <f>'nach 4 - median'!SX85</f>
        <v/>
      </c>
      <c r="SY83" t="str">
        <f>'nach 4 - median'!SY85</f>
        <v/>
      </c>
      <c r="SZ83" t="str">
        <f>'nach 4 - median'!SZ85</f>
        <v/>
      </c>
      <c r="TA83" t="str">
        <f>'nach 4 - median'!TA85</f>
        <v/>
      </c>
      <c r="TB83" t="str">
        <f>'nach 4 - median'!TB85</f>
        <v/>
      </c>
      <c r="TC83" t="str">
        <f>'nach 4 - median'!TC85</f>
        <v/>
      </c>
      <c r="TD83" t="str">
        <f>'nach 4 - median'!TD85</f>
        <v/>
      </c>
      <c r="TE83" t="str">
        <f>'nach 4 - median'!TE85</f>
        <v/>
      </c>
      <c r="TF83" t="str">
        <f>'nach 4 - median'!TF85</f>
        <v/>
      </c>
      <c r="TG83" t="str">
        <f>'nach 4 - median'!TG85</f>
        <v/>
      </c>
      <c r="TH83" t="str">
        <f>'nach 4 - median'!TH85</f>
        <v/>
      </c>
      <c r="TI83" t="str">
        <f>'nach 4 - median'!TI85</f>
        <v/>
      </c>
      <c r="TJ83" t="str">
        <f>'nach 4 - median'!TJ85</f>
        <v/>
      </c>
      <c r="TK83" t="str">
        <f>'nach 4 - median'!TK85</f>
        <v/>
      </c>
      <c r="TL83" t="str">
        <f>'nach 4 - median'!TL85</f>
        <v/>
      </c>
      <c r="TM83">
        <f>'nach 4 - median'!TM85</f>
        <v>5</v>
      </c>
      <c r="TN83" t="str">
        <f>'nach 4 - median'!TN85</f>
        <v/>
      </c>
      <c r="TO83" t="str">
        <f>'nach 4 - median'!TO85</f>
        <v/>
      </c>
      <c r="TP83" t="str">
        <f>'nach 4 - median'!TP85</f>
        <v/>
      </c>
      <c r="TQ83" t="str">
        <f>'nach 4 - median'!TQ85</f>
        <v/>
      </c>
      <c r="TR83" t="str">
        <f>'nach 4 - median'!TR85</f>
        <v/>
      </c>
      <c r="TS83" t="str">
        <f>'nach 4 - median'!TS85</f>
        <v/>
      </c>
      <c r="TT83" t="str">
        <f>'nach 4 - median'!TT85</f>
        <v/>
      </c>
      <c r="TU83" t="str">
        <f>'nach 4 - median'!TU85</f>
        <v/>
      </c>
      <c r="TV83" t="str">
        <f>'nach 4 - median'!TV85</f>
        <v/>
      </c>
      <c r="TW83" t="str">
        <f>'nach 4 - median'!TW85</f>
        <v/>
      </c>
      <c r="TX83" t="str">
        <f>'nach 4 - median'!TX85</f>
        <v/>
      </c>
      <c r="TY83" t="str">
        <f>'nach 4 - median'!TY85</f>
        <v/>
      </c>
      <c r="TZ83" t="str">
        <f>'nach 4 - median'!TZ85</f>
        <v/>
      </c>
      <c r="UA83" t="str">
        <f>'nach 4 - median'!UA85</f>
        <v/>
      </c>
      <c r="UB83" t="str">
        <f>'nach 4 - median'!UB85</f>
        <v/>
      </c>
      <c r="UC83" t="str">
        <f>'nach 4 - median'!UC85</f>
        <v/>
      </c>
      <c r="UD83" t="str">
        <f>'nach 4 - median'!UD85</f>
        <v/>
      </c>
      <c r="UE83">
        <f>'nach 4 - median'!UE85</f>
        <v>3</v>
      </c>
      <c r="UF83" t="str">
        <f>'nach 4 - median'!UF85</f>
        <v/>
      </c>
      <c r="UG83" t="str">
        <f>'nach 4 - median'!UG85</f>
        <v/>
      </c>
      <c r="UH83" t="str">
        <f>'nach 4 - median'!UH85</f>
        <v/>
      </c>
      <c r="UI83" t="str">
        <f>'nach 4 - median'!UI85</f>
        <v/>
      </c>
      <c r="UJ83" t="str">
        <f>'nach 4 - median'!UJ85</f>
        <v/>
      </c>
      <c r="UK83" t="str">
        <f>'nach 4 - median'!UK85</f>
        <v/>
      </c>
      <c r="UL83" t="str">
        <f>'nach 4 - median'!UL85</f>
        <v/>
      </c>
      <c r="UM83" t="str">
        <f>'nach 4 - median'!UM85</f>
        <v/>
      </c>
      <c r="UN83" t="str">
        <f>'nach 4 - median'!UN85</f>
        <v/>
      </c>
      <c r="UO83" t="str">
        <f>'nach 4 - median'!UO85</f>
        <v/>
      </c>
      <c r="UP83" t="str">
        <f>'nach 4 - median'!UP85</f>
        <v/>
      </c>
      <c r="UQ83" t="str">
        <f>'nach 4 - median'!UQ85</f>
        <v/>
      </c>
      <c r="UR83" t="str">
        <f>'nach 4 - median'!UR85</f>
        <v/>
      </c>
      <c r="US83" t="str">
        <f>'nach 4 - median'!US85</f>
        <v/>
      </c>
      <c r="UT83" t="str">
        <f>'nach 4 - median'!UT85</f>
        <v/>
      </c>
      <c r="UU83" t="str">
        <f>'nach 4 - median'!UU85</f>
        <v/>
      </c>
      <c r="UV83" t="str">
        <f>'nach 4 - median'!UV85</f>
        <v/>
      </c>
      <c r="UW83" t="str">
        <f>'nach 4 - median'!UW85</f>
        <v/>
      </c>
      <c r="UX83" t="str">
        <f>'nach 4 - median'!UX85</f>
        <v/>
      </c>
      <c r="UY83" t="str">
        <f>'nach 4 - median'!UY85</f>
        <v/>
      </c>
      <c r="UZ83" t="str">
        <f>'nach 4 - median'!UZ85</f>
        <v/>
      </c>
      <c r="VA83" t="str">
        <f>'nach 4 - median'!VA85</f>
        <v/>
      </c>
      <c r="VB83" t="str">
        <f>'nach 4 - median'!VB85</f>
        <v/>
      </c>
      <c r="VC83" t="str">
        <f>'nach 4 - median'!VC85</f>
        <v/>
      </c>
      <c r="VD83" t="str">
        <f>'nach 4 - median'!VD85</f>
        <v/>
      </c>
      <c r="VE83" t="str">
        <f>'nach 4 - median'!VE85</f>
        <v/>
      </c>
      <c r="VF83" t="str">
        <f>'nach 4 - median'!VF85</f>
        <v/>
      </c>
      <c r="VG83" t="str">
        <f>'nach 4 - median'!VG85</f>
        <v/>
      </c>
      <c r="VH83" t="str">
        <f>'nach 4 - median'!VH85</f>
        <v/>
      </c>
      <c r="VI83" t="str">
        <f>'nach 4 - median'!VI85</f>
        <v/>
      </c>
      <c r="VJ83" t="str">
        <f>'nach 4 - median'!VJ85</f>
        <v/>
      </c>
      <c r="VK83" t="str">
        <f>'nach 4 - median'!VK85</f>
        <v/>
      </c>
      <c r="VL83">
        <f>'nach 4 - median'!VL85</f>
        <v>2</v>
      </c>
      <c r="VM83" t="str">
        <f>'nach 4 - median'!VM85</f>
        <v/>
      </c>
      <c r="VN83" t="str">
        <f>'nach 4 - median'!VN85</f>
        <v/>
      </c>
      <c r="VO83" t="str">
        <f>'nach 4 - median'!VO85</f>
        <v/>
      </c>
      <c r="VP83" t="str">
        <f>'nach 4 - median'!VP85</f>
        <v/>
      </c>
      <c r="VQ83" t="str">
        <f>'nach 4 - median'!VQ85</f>
        <v/>
      </c>
      <c r="VR83" t="str">
        <f>'nach 4 - median'!VR85</f>
        <v/>
      </c>
      <c r="VS83" t="str">
        <f>'nach 4 - median'!VS85</f>
        <v/>
      </c>
      <c r="VT83" t="str">
        <f>'nach 4 - median'!VT85</f>
        <v/>
      </c>
      <c r="VU83" t="str">
        <f>'nach 4 - median'!VU85</f>
        <v/>
      </c>
      <c r="VV83" t="str">
        <f>'nach 4 - median'!VV85</f>
        <v/>
      </c>
      <c r="VW83">
        <f>'nach 4 - median'!VW85</f>
        <v>2</v>
      </c>
      <c r="VX83" t="str">
        <f>'nach 4 - median'!VX85</f>
        <v/>
      </c>
      <c r="VY83" t="str">
        <f>'nach 4 - median'!VY85</f>
        <v/>
      </c>
      <c r="VZ83" t="str">
        <f>'nach 4 - median'!VZ85</f>
        <v/>
      </c>
      <c r="WA83" t="str">
        <f>'nach 4 - median'!WA85</f>
        <v/>
      </c>
      <c r="WB83" t="str">
        <f>'nach 4 - median'!WB85</f>
        <v/>
      </c>
      <c r="WC83" t="str">
        <f>'nach 4 - median'!WC85</f>
        <v/>
      </c>
      <c r="WD83">
        <f>'nach 4 - median'!WD85</f>
        <v>2</v>
      </c>
      <c r="WE83" t="str">
        <f>'nach 4 - median'!WE85</f>
        <v/>
      </c>
      <c r="WF83" t="str">
        <f>'nach 4 - median'!WF85</f>
        <v/>
      </c>
      <c r="WG83" t="str">
        <f>'nach 4 - median'!WG85</f>
        <v/>
      </c>
      <c r="WH83" t="str">
        <f>'nach 4 - median'!WH85</f>
        <v/>
      </c>
      <c r="WI83" t="str">
        <f>'nach 4 - median'!WI85</f>
        <v/>
      </c>
      <c r="WJ83">
        <f>'nach 4 - median'!WJ85</f>
        <v>2.8333333333333335</v>
      </c>
      <c r="ATL83" t="e">
        <v>#REF!</v>
      </c>
    </row>
    <row r="84" spans="1:608 1208:1208" x14ac:dyDescent="0.3">
      <c r="A84">
        <v>263</v>
      </c>
      <c r="B84" t="s">
        <v>232</v>
      </c>
      <c r="D84">
        <v>0</v>
      </c>
      <c r="E84">
        <v>5</v>
      </c>
      <c r="G84" t="str">
        <f>'nach 4 - median'!G86</f>
        <v/>
      </c>
      <c r="H84" t="str">
        <f>'nach 4 - median'!H86</f>
        <v/>
      </c>
      <c r="I84" t="str">
        <f>'nach 4 - median'!I86</f>
        <v/>
      </c>
      <c r="J84" t="str">
        <f>'nach 4 - median'!J86</f>
        <v/>
      </c>
      <c r="K84" t="str">
        <f>'nach 4 - median'!K86</f>
        <v/>
      </c>
      <c r="L84" t="str">
        <f>'nach 4 - median'!L86</f>
        <v/>
      </c>
      <c r="M84" t="str">
        <f>'nach 4 - median'!M86</f>
        <v/>
      </c>
      <c r="N84" t="str">
        <f>'nach 4 - median'!N86</f>
        <v/>
      </c>
      <c r="O84" t="str">
        <f>'nach 4 - median'!O86</f>
        <v/>
      </c>
      <c r="P84" t="str">
        <f>'nach 4 - median'!P86</f>
        <v/>
      </c>
      <c r="Q84" t="str">
        <f>'nach 4 - median'!Q86</f>
        <v/>
      </c>
      <c r="R84" t="str">
        <f>'nach 4 - median'!R86</f>
        <v/>
      </c>
      <c r="S84" t="str">
        <f>'nach 4 - median'!S86</f>
        <v/>
      </c>
      <c r="T84" t="str">
        <f>'nach 4 - median'!T86</f>
        <v/>
      </c>
      <c r="U84" t="str">
        <f>'nach 4 - median'!U86</f>
        <v/>
      </c>
      <c r="V84" t="str">
        <f>'nach 4 - median'!V86</f>
        <v/>
      </c>
      <c r="W84" t="str">
        <f>'nach 4 - median'!W86</f>
        <v/>
      </c>
      <c r="X84" t="str">
        <f>'nach 4 - median'!X86</f>
        <v/>
      </c>
      <c r="Y84" t="str">
        <f>'nach 4 - median'!Y86</f>
        <v/>
      </c>
      <c r="Z84" t="str">
        <f>'nach 4 - median'!Z86</f>
        <v/>
      </c>
      <c r="AA84" t="str">
        <f>'nach 4 - median'!AA86</f>
        <v/>
      </c>
      <c r="AB84" t="str">
        <f>'nach 4 - median'!AB86</f>
        <v/>
      </c>
      <c r="AC84" t="str">
        <f>'nach 4 - median'!AC86</f>
        <v/>
      </c>
      <c r="AD84" t="str">
        <f>'nach 4 - median'!AD86</f>
        <v/>
      </c>
      <c r="AE84" t="str">
        <f>'nach 4 - median'!AE86</f>
        <v/>
      </c>
      <c r="AF84" t="str">
        <f>'nach 4 - median'!AF86</f>
        <v/>
      </c>
      <c r="AG84" t="str">
        <f>'nach 4 - median'!AG86</f>
        <v/>
      </c>
      <c r="AH84" t="str">
        <f>'nach 4 - median'!AH86</f>
        <v/>
      </c>
      <c r="AI84" t="str">
        <f>'nach 4 - median'!AI86</f>
        <v/>
      </c>
      <c r="AJ84" t="str">
        <f>'nach 4 - median'!AJ86</f>
        <v/>
      </c>
      <c r="AK84" t="str">
        <f>'nach 4 - median'!AK86</f>
        <v/>
      </c>
      <c r="AL84" t="str">
        <f>'nach 4 - median'!AL86</f>
        <v/>
      </c>
      <c r="AM84" t="str">
        <f>'nach 4 - median'!AM86</f>
        <v/>
      </c>
      <c r="AN84" t="str">
        <f>'nach 4 - median'!AN86</f>
        <v/>
      </c>
      <c r="AO84" t="str">
        <f>'nach 4 - median'!AO86</f>
        <v/>
      </c>
      <c r="AP84" t="str">
        <f>'nach 4 - median'!AP86</f>
        <v/>
      </c>
      <c r="AQ84" t="str">
        <f>'nach 4 - median'!AQ86</f>
        <v/>
      </c>
      <c r="AR84" t="str">
        <f>'nach 4 - median'!AR86</f>
        <v/>
      </c>
      <c r="AS84" t="str">
        <f>'nach 4 - median'!AS86</f>
        <v/>
      </c>
      <c r="AT84" t="str">
        <f>'nach 4 - median'!AT86</f>
        <v/>
      </c>
      <c r="AU84" t="str">
        <f>'nach 4 - median'!AU86</f>
        <v/>
      </c>
      <c r="AV84" t="str">
        <f>'nach 4 - median'!AV86</f>
        <v/>
      </c>
      <c r="AW84" t="str">
        <f>'nach 4 - median'!AW86</f>
        <v/>
      </c>
      <c r="AX84" t="str">
        <f>'nach 4 - median'!AX86</f>
        <v/>
      </c>
      <c r="AY84" t="str">
        <f>'nach 4 - median'!AY86</f>
        <v/>
      </c>
      <c r="AZ84" t="str">
        <f>'nach 4 - median'!AZ86</f>
        <v/>
      </c>
      <c r="BA84" t="str">
        <f>'nach 4 - median'!BA86</f>
        <v/>
      </c>
      <c r="BB84" t="str">
        <f>'nach 4 - median'!BB86</f>
        <v/>
      </c>
      <c r="BC84" t="str">
        <f>'nach 4 - median'!BC86</f>
        <v/>
      </c>
      <c r="BD84" t="str">
        <f>'nach 4 - median'!BD86</f>
        <v/>
      </c>
      <c r="BE84" t="str">
        <f>'nach 4 - median'!BE86</f>
        <v/>
      </c>
      <c r="BF84" t="str">
        <f>'nach 4 - median'!BF86</f>
        <v/>
      </c>
      <c r="BG84" t="str">
        <f>'nach 4 - median'!BG86</f>
        <v/>
      </c>
      <c r="BH84" t="str">
        <f>'nach 4 - median'!BH86</f>
        <v/>
      </c>
      <c r="BI84" t="str">
        <f>'nach 4 - median'!BI86</f>
        <v/>
      </c>
      <c r="BJ84" t="str">
        <f>'nach 4 - median'!BJ86</f>
        <v/>
      </c>
      <c r="BK84" t="str">
        <f>'nach 4 - median'!BK86</f>
        <v/>
      </c>
      <c r="BL84" t="str">
        <f>'nach 4 - median'!BL86</f>
        <v/>
      </c>
      <c r="BM84" t="str">
        <f>'nach 4 - median'!BM86</f>
        <v/>
      </c>
      <c r="BN84" t="str">
        <f>'nach 4 - median'!BN86</f>
        <v/>
      </c>
      <c r="BO84" t="str">
        <f>'nach 4 - median'!BO86</f>
        <v/>
      </c>
      <c r="BP84" t="str">
        <f>'nach 4 - median'!BP86</f>
        <v/>
      </c>
      <c r="BQ84" t="str">
        <f>'nach 4 - median'!BQ86</f>
        <v/>
      </c>
      <c r="BR84" t="str">
        <f>'nach 4 - median'!BR86</f>
        <v/>
      </c>
      <c r="BS84" t="str">
        <f>'nach 4 - median'!BS86</f>
        <v/>
      </c>
      <c r="BT84" t="str">
        <f>'nach 4 - median'!BT86</f>
        <v/>
      </c>
      <c r="BU84" t="str">
        <f>'nach 4 - median'!BU86</f>
        <v/>
      </c>
      <c r="BV84" t="str">
        <f>'nach 4 - median'!BV86</f>
        <v/>
      </c>
      <c r="BW84" t="str">
        <f>'nach 4 - median'!BW86</f>
        <v/>
      </c>
      <c r="BX84" t="str">
        <f>'nach 4 - median'!BX86</f>
        <v/>
      </c>
      <c r="BY84" t="str">
        <f>'nach 4 - median'!BY86</f>
        <v/>
      </c>
      <c r="BZ84" t="str">
        <f>'nach 4 - median'!BZ86</f>
        <v/>
      </c>
      <c r="CA84" t="str">
        <f>'nach 4 - median'!CA86</f>
        <v/>
      </c>
      <c r="CB84" t="str">
        <f>'nach 4 - median'!CB86</f>
        <v/>
      </c>
      <c r="CC84" t="str">
        <f>'nach 4 - median'!CC86</f>
        <v/>
      </c>
      <c r="CD84" t="str">
        <f>'nach 4 - median'!CD86</f>
        <v/>
      </c>
      <c r="CE84" t="str">
        <f>'nach 4 - median'!CE86</f>
        <v/>
      </c>
      <c r="CF84" t="str">
        <f>'nach 4 - median'!CF86</f>
        <v/>
      </c>
      <c r="CG84" t="str">
        <f>'nach 4 - median'!CG86</f>
        <v/>
      </c>
      <c r="CH84" t="str">
        <f>'nach 4 - median'!CH86</f>
        <v/>
      </c>
      <c r="CI84" t="str">
        <f>'nach 4 - median'!CI86</f>
        <v/>
      </c>
      <c r="CJ84" t="str">
        <f>'nach 4 - median'!CJ86</f>
        <v/>
      </c>
      <c r="CK84" t="str">
        <f>'nach 4 - median'!CK86</f>
        <v/>
      </c>
      <c r="CL84" t="str">
        <f>'nach 4 - median'!CL86</f>
        <v/>
      </c>
      <c r="CM84" t="str">
        <f>'nach 4 - median'!CM86</f>
        <v/>
      </c>
      <c r="CN84" t="str">
        <f>'nach 4 - median'!CN86</f>
        <v/>
      </c>
      <c r="CO84" t="str">
        <f>'nach 4 - median'!CO86</f>
        <v/>
      </c>
      <c r="CP84" t="str">
        <f>'nach 4 - median'!CP86</f>
        <v/>
      </c>
      <c r="CQ84" t="str">
        <f>'nach 4 - median'!CQ86</f>
        <v/>
      </c>
      <c r="CR84" t="str">
        <f>'nach 4 - median'!CR86</f>
        <v/>
      </c>
      <c r="CS84" t="str">
        <f>'nach 4 - median'!CS86</f>
        <v/>
      </c>
      <c r="CT84" t="str">
        <f>'nach 4 - median'!CT86</f>
        <v/>
      </c>
      <c r="CU84" t="str">
        <f>'nach 4 - median'!CU86</f>
        <v/>
      </c>
      <c r="CV84" t="str">
        <f>'nach 4 - median'!CV86</f>
        <v/>
      </c>
      <c r="CW84" t="str">
        <f>'nach 4 - median'!CW86</f>
        <v/>
      </c>
      <c r="CX84" t="str">
        <f>'nach 4 - median'!CX86</f>
        <v/>
      </c>
      <c r="CY84" t="str">
        <f>'nach 4 - median'!CY86</f>
        <v/>
      </c>
      <c r="CZ84" t="str">
        <f>'nach 4 - median'!CZ86</f>
        <v/>
      </c>
      <c r="DA84" t="str">
        <f>'nach 4 - median'!DA86</f>
        <v/>
      </c>
      <c r="DB84" t="str">
        <f>'nach 4 - median'!DB86</f>
        <v/>
      </c>
      <c r="DC84" t="str">
        <f>'nach 4 - median'!DC86</f>
        <v/>
      </c>
      <c r="DD84" t="str">
        <f>'nach 4 - median'!DD86</f>
        <v/>
      </c>
      <c r="DE84" t="str">
        <f>'nach 4 - median'!DE86</f>
        <v/>
      </c>
      <c r="DF84" t="str">
        <f>'nach 4 - median'!DF86</f>
        <v/>
      </c>
      <c r="DG84" t="str">
        <f>'nach 4 - median'!DG86</f>
        <v/>
      </c>
      <c r="DH84" t="str">
        <f>'nach 4 - median'!DH86</f>
        <v/>
      </c>
      <c r="DI84" t="str">
        <f>'nach 4 - median'!DI86</f>
        <v/>
      </c>
      <c r="DJ84" t="str">
        <f>'nach 4 - median'!DJ86</f>
        <v/>
      </c>
      <c r="DK84" t="str">
        <f>'nach 4 - median'!DK86</f>
        <v/>
      </c>
      <c r="DL84" t="str">
        <f>'nach 4 - median'!DL86</f>
        <v/>
      </c>
      <c r="DM84" t="str">
        <f>'nach 4 - median'!DM86</f>
        <v/>
      </c>
      <c r="DN84" t="str">
        <f>'nach 4 - median'!DN86</f>
        <v/>
      </c>
      <c r="DO84" t="str">
        <f>'nach 4 - median'!DO86</f>
        <v/>
      </c>
      <c r="DP84" t="str">
        <f>'nach 4 - median'!DP86</f>
        <v/>
      </c>
      <c r="DQ84" t="str">
        <f>'nach 4 - median'!DQ86</f>
        <v/>
      </c>
      <c r="DR84" t="str">
        <f>'nach 4 - median'!DR86</f>
        <v/>
      </c>
      <c r="DS84" t="str">
        <f>'nach 4 - median'!DS86</f>
        <v/>
      </c>
      <c r="DT84" t="str">
        <f>'nach 4 - median'!DT86</f>
        <v/>
      </c>
      <c r="DU84" t="str">
        <f>'nach 4 - median'!DU86</f>
        <v/>
      </c>
      <c r="DV84" t="str">
        <f>'nach 4 - median'!DV86</f>
        <v/>
      </c>
      <c r="DW84" t="str">
        <f>'nach 4 - median'!DW86</f>
        <v/>
      </c>
      <c r="DX84" t="str">
        <f>'nach 4 - median'!DX86</f>
        <v/>
      </c>
      <c r="DY84" t="str">
        <f>'nach 4 - median'!DY86</f>
        <v/>
      </c>
      <c r="DZ84" t="str">
        <f>'nach 4 - median'!DZ86</f>
        <v/>
      </c>
      <c r="EA84" t="str">
        <f>'nach 4 - median'!EA86</f>
        <v/>
      </c>
      <c r="EB84" t="str">
        <f>'nach 4 - median'!EB86</f>
        <v/>
      </c>
      <c r="EC84" t="str">
        <f>'nach 4 - median'!EC86</f>
        <v/>
      </c>
      <c r="ED84" t="str">
        <f>'nach 4 - median'!ED86</f>
        <v/>
      </c>
      <c r="EE84" t="str">
        <f>'nach 4 - median'!EE86</f>
        <v/>
      </c>
      <c r="EF84" t="str">
        <f>'nach 4 - median'!EF86</f>
        <v/>
      </c>
      <c r="EG84" t="str">
        <f>'nach 4 - median'!EG86</f>
        <v/>
      </c>
      <c r="EH84" t="str">
        <f>'nach 4 - median'!EH86</f>
        <v/>
      </c>
      <c r="EI84" t="str">
        <f>'nach 4 - median'!EI86</f>
        <v/>
      </c>
      <c r="EJ84" t="str">
        <f>'nach 4 - median'!EJ86</f>
        <v/>
      </c>
      <c r="EK84" t="str">
        <f>'nach 4 - median'!EK86</f>
        <v/>
      </c>
      <c r="EL84" t="str">
        <f>'nach 4 - median'!EL86</f>
        <v/>
      </c>
      <c r="EM84" t="str">
        <f>'nach 4 - median'!EM86</f>
        <v/>
      </c>
      <c r="EN84" t="str">
        <f>'nach 4 - median'!EN86</f>
        <v/>
      </c>
      <c r="EO84" t="str">
        <f>'nach 4 - median'!EO86</f>
        <v/>
      </c>
      <c r="EP84" t="str">
        <f>'nach 4 - median'!EP86</f>
        <v/>
      </c>
      <c r="EQ84" t="str">
        <f>'nach 4 - median'!EQ86</f>
        <v/>
      </c>
      <c r="ER84" t="str">
        <f>'nach 4 - median'!ER86</f>
        <v/>
      </c>
      <c r="ES84" t="str">
        <f>'nach 4 - median'!ES86</f>
        <v/>
      </c>
      <c r="ET84" t="str">
        <f>'nach 4 - median'!ET86</f>
        <v/>
      </c>
      <c r="EU84" t="str">
        <f>'nach 4 - median'!EU86</f>
        <v/>
      </c>
      <c r="EV84" t="str">
        <f>'nach 4 - median'!EV86</f>
        <v/>
      </c>
      <c r="EW84" t="str">
        <f>'nach 4 - median'!EW86</f>
        <v/>
      </c>
      <c r="EX84" t="str">
        <f>'nach 4 - median'!EX86</f>
        <v/>
      </c>
      <c r="EY84" t="str">
        <f>'nach 4 - median'!EY86</f>
        <v/>
      </c>
      <c r="EZ84" t="str">
        <f>'nach 4 - median'!EZ86</f>
        <v/>
      </c>
      <c r="FA84" t="str">
        <f>'nach 4 - median'!FA86</f>
        <v/>
      </c>
      <c r="FB84" t="str">
        <f>'nach 4 - median'!FB86</f>
        <v/>
      </c>
      <c r="FC84" t="str">
        <f>'nach 4 - median'!FC86</f>
        <v/>
      </c>
      <c r="FD84" t="str">
        <f>'nach 4 - median'!FD86</f>
        <v/>
      </c>
      <c r="FE84" t="str">
        <f>'nach 4 - median'!FE86</f>
        <v/>
      </c>
      <c r="FF84" t="str">
        <f>'nach 4 - median'!FF86</f>
        <v/>
      </c>
      <c r="FG84" t="str">
        <f>'nach 4 - median'!FG86</f>
        <v/>
      </c>
      <c r="FH84" t="str">
        <f>'nach 4 - median'!FH86</f>
        <v/>
      </c>
      <c r="FI84" t="str">
        <f>'nach 4 - median'!FI86</f>
        <v/>
      </c>
      <c r="FJ84" t="str">
        <f>'nach 4 - median'!FJ86</f>
        <v/>
      </c>
      <c r="FK84" t="str">
        <f>'nach 4 - median'!FK86</f>
        <v/>
      </c>
      <c r="FL84" t="str">
        <f>'nach 4 - median'!FL86</f>
        <v/>
      </c>
      <c r="FM84" t="str">
        <f>'nach 4 - median'!FM86</f>
        <v/>
      </c>
      <c r="FN84" t="str">
        <f>'nach 4 - median'!FN86</f>
        <v/>
      </c>
      <c r="FO84" t="str">
        <f>'nach 4 - median'!FO86</f>
        <v/>
      </c>
      <c r="FP84" t="str">
        <f>'nach 4 - median'!FP86</f>
        <v/>
      </c>
      <c r="FQ84" t="str">
        <f>'nach 4 - median'!FQ86</f>
        <v/>
      </c>
      <c r="FR84" t="str">
        <f>'nach 4 - median'!FR86</f>
        <v/>
      </c>
      <c r="FS84" t="str">
        <f>'nach 4 - median'!FS86</f>
        <v/>
      </c>
      <c r="FT84" t="str">
        <f>'nach 4 - median'!FT86</f>
        <v/>
      </c>
      <c r="FU84" t="str">
        <f>'nach 4 - median'!FU86</f>
        <v/>
      </c>
      <c r="FV84" t="str">
        <f>'nach 4 - median'!FV86</f>
        <v/>
      </c>
      <c r="FW84" t="str">
        <f>'nach 4 - median'!FW86</f>
        <v/>
      </c>
      <c r="FX84" t="str">
        <f>'nach 4 - median'!FX86</f>
        <v/>
      </c>
      <c r="FY84" t="str">
        <f>'nach 4 - median'!FY86</f>
        <v/>
      </c>
      <c r="FZ84" t="str">
        <f>'nach 4 - median'!FZ86</f>
        <v/>
      </c>
      <c r="GA84" t="str">
        <f>'nach 4 - median'!GA86</f>
        <v/>
      </c>
      <c r="GB84" t="str">
        <f>'nach 4 - median'!GB86</f>
        <v/>
      </c>
      <c r="GC84" t="str">
        <f>'nach 4 - median'!GC86</f>
        <v/>
      </c>
      <c r="GD84" t="str">
        <f>'nach 4 - median'!GD86</f>
        <v/>
      </c>
      <c r="GE84" t="str">
        <f>'nach 4 - median'!GE86</f>
        <v/>
      </c>
      <c r="GF84" t="str">
        <f>'nach 4 - median'!GF86</f>
        <v/>
      </c>
      <c r="GG84" t="str">
        <f>'nach 4 - median'!GG86</f>
        <v/>
      </c>
      <c r="GH84" t="str">
        <f>'nach 4 - median'!GH86</f>
        <v/>
      </c>
      <c r="GI84" t="str">
        <f>'nach 4 - median'!GI86</f>
        <v/>
      </c>
      <c r="GJ84" t="str">
        <f>'nach 4 - median'!GJ86</f>
        <v/>
      </c>
      <c r="GK84" t="str">
        <f>'nach 4 - median'!GK86</f>
        <v/>
      </c>
      <c r="GL84" t="str">
        <f>'nach 4 - median'!GL86</f>
        <v/>
      </c>
      <c r="GM84" t="str">
        <f>'nach 4 - median'!GM86</f>
        <v/>
      </c>
      <c r="GN84" t="str">
        <f>'nach 4 - median'!GN86</f>
        <v/>
      </c>
      <c r="GO84" t="str">
        <f>'nach 4 - median'!GO86</f>
        <v/>
      </c>
      <c r="GP84" t="str">
        <f>'nach 4 - median'!GP86</f>
        <v/>
      </c>
      <c r="GQ84" t="str">
        <f>'nach 4 - median'!GQ86</f>
        <v/>
      </c>
      <c r="GR84" t="str">
        <f>'nach 4 - median'!GR86</f>
        <v/>
      </c>
      <c r="GS84" t="str">
        <f>'nach 4 - median'!GS86</f>
        <v/>
      </c>
      <c r="GT84" t="str">
        <f>'nach 4 - median'!GT86</f>
        <v/>
      </c>
      <c r="GU84" t="str">
        <f>'nach 4 - median'!GU86</f>
        <v/>
      </c>
      <c r="GV84" t="str">
        <f>'nach 4 - median'!GV86</f>
        <v/>
      </c>
      <c r="GW84" t="str">
        <f>'nach 4 - median'!GW86</f>
        <v/>
      </c>
      <c r="GX84" t="str">
        <f>'nach 4 - median'!GX86</f>
        <v/>
      </c>
      <c r="GY84">
        <f>'nach 4 - median'!GY86</f>
        <v>1</v>
      </c>
      <c r="GZ84" t="str">
        <f>'nach 4 - median'!GZ86</f>
        <v/>
      </c>
      <c r="HA84" t="str">
        <f>'nach 4 - median'!HA86</f>
        <v/>
      </c>
      <c r="HB84" t="str">
        <f>'nach 4 - median'!HB86</f>
        <v/>
      </c>
      <c r="HC84" t="str">
        <f>'nach 4 - median'!HC86</f>
        <v/>
      </c>
      <c r="HD84" t="str">
        <f>'nach 4 - median'!HD86</f>
        <v/>
      </c>
      <c r="HE84" t="str">
        <f>'nach 4 - median'!HE86</f>
        <v/>
      </c>
      <c r="HF84" t="str">
        <f>'nach 4 - median'!HF86</f>
        <v/>
      </c>
      <c r="HG84" t="str">
        <f>'nach 4 - median'!HG86</f>
        <v/>
      </c>
      <c r="HH84" t="str">
        <f>'nach 4 - median'!HH86</f>
        <v/>
      </c>
      <c r="HI84" t="str">
        <f>'nach 4 - median'!HI86</f>
        <v/>
      </c>
      <c r="HJ84" t="str">
        <f>'nach 4 - median'!HJ86</f>
        <v/>
      </c>
      <c r="HK84" t="str">
        <f>'nach 4 - median'!HK86</f>
        <v/>
      </c>
      <c r="HL84" t="str">
        <f>'nach 4 - median'!HL86</f>
        <v/>
      </c>
      <c r="HM84" t="str">
        <f>'nach 4 - median'!HM86</f>
        <v/>
      </c>
      <c r="HN84" t="str">
        <f>'nach 4 - median'!HN86</f>
        <v/>
      </c>
      <c r="HO84" t="str">
        <f>'nach 4 - median'!HO86</f>
        <v/>
      </c>
      <c r="HP84" t="str">
        <f>'nach 4 - median'!HP86</f>
        <v/>
      </c>
      <c r="HQ84" t="str">
        <f>'nach 4 - median'!HQ86</f>
        <v/>
      </c>
      <c r="HR84" t="str">
        <f>'nach 4 - median'!HR86</f>
        <v/>
      </c>
      <c r="HS84" t="str">
        <f>'nach 4 - median'!HS86</f>
        <v/>
      </c>
      <c r="HT84" t="str">
        <f>'nach 4 - median'!HT86</f>
        <v/>
      </c>
      <c r="HU84" t="str">
        <f>'nach 4 - median'!HU86</f>
        <v/>
      </c>
      <c r="HV84" t="str">
        <f>'nach 4 - median'!HV86</f>
        <v/>
      </c>
      <c r="HW84" t="str">
        <f>'nach 4 - median'!HW86</f>
        <v/>
      </c>
      <c r="HX84" t="str">
        <f>'nach 4 - median'!HX86</f>
        <v/>
      </c>
      <c r="HY84" t="str">
        <f>'nach 4 - median'!HY86</f>
        <v/>
      </c>
      <c r="HZ84" t="str">
        <f>'nach 4 - median'!HZ86</f>
        <v/>
      </c>
      <c r="IA84" t="str">
        <f>'nach 4 - median'!IA86</f>
        <v/>
      </c>
      <c r="IB84" t="str">
        <f>'nach 4 - median'!IB86</f>
        <v/>
      </c>
      <c r="IC84" t="str">
        <f>'nach 4 - median'!IC86</f>
        <v/>
      </c>
      <c r="ID84" t="str">
        <f>'nach 4 - median'!ID86</f>
        <v/>
      </c>
      <c r="IE84" t="str">
        <f>'nach 4 - median'!IE86</f>
        <v/>
      </c>
      <c r="IF84" t="str">
        <f>'nach 4 - median'!IF86</f>
        <v/>
      </c>
      <c r="IG84" t="str">
        <f>'nach 4 - median'!IG86</f>
        <v/>
      </c>
      <c r="IH84" t="str">
        <f>'nach 4 - median'!IH86</f>
        <v/>
      </c>
      <c r="II84" t="str">
        <f>'nach 4 - median'!II86</f>
        <v/>
      </c>
      <c r="IJ84" t="str">
        <f>'nach 4 - median'!IJ86</f>
        <v/>
      </c>
      <c r="IK84" t="str">
        <f>'nach 4 - median'!IK86</f>
        <v/>
      </c>
      <c r="IL84" t="str">
        <f>'nach 4 - median'!IL86</f>
        <v/>
      </c>
      <c r="IM84" t="str">
        <f>'nach 4 - median'!IM86</f>
        <v/>
      </c>
      <c r="IN84" t="str">
        <f>'nach 4 - median'!IN86</f>
        <v/>
      </c>
      <c r="IO84" t="str">
        <f>'nach 4 - median'!IO86</f>
        <v/>
      </c>
      <c r="IP84" t="str">
        <f>'nach 4 - median'!IP86</f>
        <v/>
      </c>
      <c r="IQ84" t="str">
        <f>'nach 4 - median'!IQ86</f>
        <v/>
      </c>
      <c r="IR84" t="str">
        <f>'nach 4 - median'!IR86</f>
        <v/>
      </c>
      <c r="IS84" t="str">
        <f>'nach 4 - median'!IS86</f>
        <v/>
      </c>
      <c r="IT84" t="str">
        <f>'nach 4 - median'!IT86</f>
        <v/>
      </c>
      <c r="IU84" t="str">
        <f>'nach 4 - median'!IU86</f>
        <v/>
      </c>
      <c r="IV84" t="str">
        <f>'nach 4 - median'!IV86</f>
        <v/>
      </c>
      <c r="IW84" t="str">
        <f>'nach 4 - median'!IW86</f>
        <v/>
      </c>
      <c r="IX84" t="str">
        <f>'nach 4 - median'!IX86</f>
        <v/>
      </c>
      <c r="IY84" t="str">
        <f>'nach 4 - median'!IY86</f>
        <v/>
      </c>
      <c r="IZ84" t="str">
        <f>'nach 4 - median'!IZ86</f>
        <v/>
      </c>
      <c r="JA84" t="str">
        <f>'nach 4 - median'!JA86</f>
        <v/>
      </c>
      <c r="JB84" t="str">
        <f>'nach 4 - median'!JB86</f>
        <v/>
      </c>
      <c r="JC84" t="str">
        <f>'nach 4 - median'!JC86</f>
        <v/>
      </c>
      <c r="JD84" t="str">
        <f>'nach 4 - median'!JD86</f>
        <v/>
      </c>
      <c r="JE84" t="str">
        <f>'nach 4 - median'!JE86</f>
        <v/>
      </c>
      <c r="JF84" t="str">
        <f>'nach 4 - median'!JF86</f>
        <v/>
      </c>
      <c r="JG84" t="str">
        <f>'nach 4 - median'!JG86</f>
        <v/>
      </c>
      <c r="JH84" t="str">
        <f>'nach 4 - median'!JH86</f>
        <v/>
      </c>
      <c r="JI84" t="str">
        <f>'nach 4 - median'!JI86</f>
        <v/>
      </c>
      <c r="JJ84" t="str">
        <f>'nach 4 - median'!JJ86</f>
        <v/>
      </c>
      <c r="JK84" t="str">
        <f>'nach 4 - median'!JK86</f>
        <v/>
      </c>
      <c r="JL84" t="str">
        <f>'nach 4 - median'!JL86</f>
        <v/>
      </c>
      <c r="JM84" t="str">
        <f>'nach 4 - median'!JM86</f>
        <v/>
      </c>
      <c r="JN84" t="str">
        <f>'nach 4 - median'!JN86</f>
        <v/>
      </c>
      <c r="JO84" t="str">
        <f>'nach 4 - median'!JO86</f>
        <v/>
      </c>
      <c r="JP84" t="str">
        <f>'nach 4 - median'!JP86</f>
        <v/>
      </c>
      <c r="JQ84" t="str">
        <f>'nach 4 - median'!JQ86</f>
        <v/>
      </c>
      <c r="JR84" t="str">
        <f>'nach 4 - median'!JR86</f>
        <v/>
      </c>
      <c r="JS84" t="str">
        <f>'nach 4 - median'!JS86</f>
        <v/>
      </c>
      <c r="JT84" t="str">
        <f>'nach 4 - median'!JT86</f>
        <v/>
      </c>
      <c r="JU84" t="str">
        <f>'nach 4 - median'!JU86</f>
        <v/>
      </c>
      <c r="JV84" t="str">
        <f>'nach 4 - median'!JV86</f>
        <v/>
      </c>
      <c r="JW84" t="str">
        <f>'nach 4 - median'!JW86</f>
        <v/>
      </c>
      <c r="JX84" t="str">
        <f>'nach 4 - median'!JX86</f>
        <v/>
      </c>
      <c r="JY84" t="str">
        <f>'nach 4 - median'!JY86</f>
        <v/>
      </c>
      <c r="JZ84" t="str">
        <f>'nach 4 - median'!JZ86</f>
        <v/>
      </c>
      <c r="KA84" t="str">
        <f>'nach 4 - median'!KA86</f>
        <v/>
      </c>
      <c r="KB84" t="str">
        <f>'nach 4 - median'!KB86</f>
        <v/>
      </c>
      <c r="KC84" t="str">
        <f>'nach 4 - median'!KC86</f>
        <v/>
      </c>
      <c r="KD84" t="str">
        <f>'nach 4 - median'!KD86</f>
        <v/>
      </c>
      <c r="KE84" t="str">
        <f>'nach 4 - median'!KE86</f>
        <v/>
      </c>
      <c r="KF84" t="str">
        <f>'nach 4 - median'!KF86</f>
        <v/>
      </c>
      <c r="KG84" t="str">
        <f>'nach 4 - median'!KG86</f>
        <v/>
      </c>
      <c r="KH84" t="str">
        <f>'nach 4 - median'!KH86</f>
        <v/>
      </c>
      <c r="KI84" t="str">
        <f>'nach 4 - median'!KI86</f>
        <v/>
      </c>
      <c r="KJ84" t="str">
        <f>'nach 4 - median'!KJ86</f>
        <v/>
      </c>
      <c r="KK84" t="str">
        <f>'nach 4 - median'!KK86</f>
        <v/>
      </c>
      <c r="KL84" t="str">
        <f>'nach 4 - median'!KL86</f>
        <v/>
      </c>
      <c r="KM84" t="str">
        <f>'nach 4 - median'!KM86</f>
        <v/>
      </c>
      <c r="KN84" t="str">
        <f>'nach 4 - median'!KN86</f>
        <v/>
      </c>
      <c r="KO84" t="str">
        <f>'nach 4 - median'!KO86</f>
        <v/>
      </c>
      <c r="KP84" t="str">
        <f>'nach 4 - median'!KP86</f>
        <v/>
      </c>
      <c r="KQ84" t="str">
        <f>'nach 4 - median'!KQ86</f>
        <v/>
      </c>
      <c r="KR84" t="str">
        <f>'nach 4 - median'!KR86</f>
        <v/>
      </c>
      <c r="KS84" t="str">
        <f>'nach 4 - median'!KS86</f>
        <v/>
      </c>
      <c r="KT84" t="str">
        <f>'nach 4 - median'!KT86</f>
        <v/>
      </c>
      <c r="KU84" t="str">
        <f>'nach 4 - median'!KU86</f>
        <v/>
      </c>
      <c r="KV84" t="str">
        <f>'nach 4 - median'!KV86</f>
        <v/>
      </c>
      <c r="KW84" t="str">
        <f>'nach 4 - median'!KW86</f>
        <v/>
      </c>
      <c r="KX84" t="str">
        <f>'nach 4 - median'!KX86</f>
        <v/>
      </c>
      <c r="KY84" t="str">
        <f>'nach 4 - median'!KY86</f>
        <v/>
      </c>
      <c r="KZ84" t="str">
        <f>'nach 4 - median'!KZ86</f>
        <v/>
      </c>
      <c r="LA84" t="str">
        <f>'nach 4 - median'!LA86</f>
        <v/>
      </c>
      <c r="LB84" t="str">
        <f>'nach 4 - median'!LB86</f>
        <v/>
      </c>
      <c r="LC84" t="str">
        <f>'nach 4 - median'!LC86</f>
        <v/>
      </c>
      <c r="LD84" t="str">
        <f>'nach 4 - median'!LD86</f>
        <v/>
      </c>
      <c r="LE84" t="str">
        <f>'nach 4 - median'!LE86</f>
        <v/>
      </c>
      <c r="LF84" t="str">
        <f>'nach 4 - median'!LF86</f>
        <v/>
      </c>
      <c r="LG84" t="str">
        <f>'nach 4 - median'!LG86</f>
        <v/>
      </c>
      <c r="LH84" t="str">
        <f>'nach 4 - median'!LH86</f>
        <v/>
      </c>
      <c r="LI84" t="str">
        <f>'nach 4 - median'!LI86</f>
        <v/>
      </c>
      <c r="LJ84" t="str">
        <f>'nach 4 - median'!LJ86</f>
        <v/>
      </c>
      <c r="LK84" t="str">
        <f>'nach 4 - median'!LK86</f>
        <v/>
      </c>
      <c r="LL84" t="str">
        <f>'nach 4 - median'!LL86</f>
        <v/>
      </c>
      <c r="LM84" t="str">
        <f>'nach 4 - median'!LM86</f>
        <v/>
      </c>
      <c r="LN84" t="str">
        <f>'nach 4 - median'!LN86</f>
        <v/>
      </c>
      <c r="LO84" t="str">
        <f>'nach 4 - median'!LO86</f>
        <v/>
      </c>
      <c r="LP84" t="str">
        <f>'nach 4 - median'!LP86</f>
        <v/>
      </c>
      <c r="LQ84" t="str">
        <f>'nach 4 - median'!LQ86</f>
        <v/>
      </c>
      <c r="LR84" t="str">
        <f>'nach 4 - median'!LR86</f>
        <v/>
      </c>
      <c r="LS84" t="str">
        <f>'nach 4 - median'!LS86</f>
        <v/>
      </c>
      <c r="LT84" t="str">
        <f>'nach 4 - median'!LT86</f>
        <v/>
      </c>
      <c r="LU84" t="str">
        <f>'nach 4 - median'!LU86</f>
        <v/>
      </c>
      <c r="LV84" t="str">
        <f>'nach 4 - median'!LV86</f>
        <v/>
      </c>
      <c r="LW84" t="str">
        <f>'nach 4 - median'!LW86</f>
        <v/>
      </c>
      <c r="LX84" t="str">
        <f>'nach 4 - median'!LX86</f>
        <v/>
      </c>
      <c r="LY84" t="str">
        <f>'nach 4 - median'!LY86</f>
        <v/>
      </c>
      <c r="LZ84" t="str">
        <f>'nach 4 - median'!LZ86</f>
        <v/>
      </c>
      <c r="MA84" t="str">
        <f>'nach 4 - median'!MA86</f>
        <v/>
      </c>
      <c r="MB84" t="str">
        <f>'nach 4 - median'!MB86</f>
        <v/>
      </c>
      <c r="MC84" t="str">
        <f>'nach 4 - median'!MC86</f>
        <v/>
      </c>
      <c r="MD84" t="str">
        <f>'nach 4 - median'!MD86</f>
        <v/>
      </c>
      <c r="ME84" t="str">
        <f>'nach 4 - median'!ME86</f>
        <v/>
      </c>
      <c r="MF84" t="str">
        <f>'nach 4 - median'!MF86</f>
        <v/>
      </c>
      <c r="MG84" t="str">
        <f>'nach 4 - median'!MG86</f>
        <v/>
      </c>
      <c r="MH84" t="str">
        <f>'nach 4 - median'!MH86</f>
        <v/>
      </c>
      <c r="MI84" t="str">
        <f>'nach 4 - median'!MI86</f>
        <v/>
      </c>
      <c r="MJ84" t="str">
        <f>'nach 4 - median'!MJ86</f>
        <v/>
      </c>
      <c r="MK84" t="str">
        <f>'nach 4 - median'!MK86</f>
        <v/>
      </c>
      <c r="ML84" t="str">
        <f>'nach 4 - median'!ML86</f>
        <v/>
      </c>
      <c r="MM84" t="str">
        <f>'nach 4 - median'!MM86</f>
        <v/>
      </c>
      <c r="MN84" t="str">
        <f>'nach 4 - median'!MN86</f>
        <v/>
      </c>
      <c r="MO84" t="str">
        <f>'nach 4 - median'!MO86</f>
        <v/>
      </c>
      <c r="MP84" t="str">
        <f>'nach 4 - median'!MP86</f>
        <v/>
      </c>
      <c r="MQ84" t="str">
        <f>'nach 4 - median'!MQ86</f>
        <v/>
      </c>
      <c r="MR84" t="str">
        <f>'nach 4 - median'!MR86</f>
        <v/>
      </c>
      <c r="MS84" t="str">
        <f>'nach 4 - median'!MS86</f>
        <v/>
      </c>
      <c r="MT84" t="str">
        <f>'nach 4 - median'!MT86</f>
        <v/>
      </c>
      <c r="MU84" t="str">
        <f>'nach 4 - median'!MU86</f>
        <v/>
      </c>
      <c r="MV84" t="str">
        <f>'nach 4 - median'!MV86</f>
        <v/>
      </c>
      <c r="MW84" t="str">
        <f>'nach 4 - median'!MW86</f>
        <v/>
      </c>
      <c r="MX84" t="str">
        <f>'nach 4 - median'!MX86</f>
        <v/>
      </c>
      <c r="MY84" t="str">
        <f>'nach 4 - median'!MY86</f>
        <v/>
      </c>
      <c r="MZ84" t="str">
        <f>'nach 4 - median'!MZ86</f>
        <v/>
      </c>
      <c r="NA84" t="str">
        <f>'nach 4 - median'!NA86</f>
        <v/>
      </c>
      <c r="NB84" t="str">
        <f>'nach 4 - median'!NB86</f>
        <v/>
      </c>
      <c r="NC84" t="str">
        <f>'nach 4 - median'!NC86</f>
        <v/>
      </c>
      <c r="ND84" t="str">
        <f>'nach 4 - median'!ND86</f>
        <v/>
      </c>
      <c r="NE84" t="str">
        <f>'nach 4 - median'!NE86</f>
        <v/>
      </c>
      <c r="NF84" t="str">
        <f>'nach 4 - median'!NF86</f>
        <v/>
      </c>
      <c r="NG84" t="str">
        <f>'nach 4 - median'!NG86</f>
        <v/>
      </c>
      <c r="NH84" t="str">
        <f>'nach 4 - median'!NH86</f>
        <v/>
      </c>
      <c r="NI84" t="str">
        <f>'nach 4 - median'!NI86</f>
        <v/>
      </c>
      <c r="NJ84" t="str">
        <f>'nach 4 - median'!NJ86</f>
        <v/>
      </c>
      <c r="NK84" t="str">
        <f>'nach 4 - median'!NK86</f>
        <v/>
      </c>
      <c r="NL84" t="str">
        <f>'nach 4 - median'!NL86</f>
        <v/>
      </c>
      <c r="NM84" t="str">
        <f>'nach 4 - median'!NM86</f>
        <v/>
      </c>
      <c r="NN84" t="str">
        <f>'nach 4 - median'!NN86</f>
        <v/>
      </c>
      <c r="NO84" t="str">
        <f>'nach 4 - median'!NO86</f>
        <v/>
      </c>
      <c r="NP84" t="str">
        <f>'nach 4 - median'!NP86</f>
        <v/>
      </c>
      <c r="NQ84" t="str">
        <f>'nach 4 - median'!NQ86</f>
        <v/>
      </c>
      <c r="NR84" t="str">
        <f>'nach 4 - median'!NR86</f>
        <v/>
      </c>
      <c r="NS84" t="str">
        <f>'nach 4 - median'!NS86</f>
        <v/>
      </c>
      <c r="NT84" t="str">
        <f>'nach 4 - median'!NT86</f>
        <v/>
      </c>
      <c r="NU84" t="str">
        <f>'nach 4 - median'!NU86</f>
        <v/>
      </c>
      <c r="NV84" t="str">
        <f>'nach 4 - median'!NV86</f>
        <v/>
      </c>
      <c r="NW84" t="str">
        <f>'nach 4 - median'!NW86</f>
        <v/>
      </c>
      <c r="NX84" t="str">
        <f>'nach 4 - median'!NX86</f>
        <v/>
      </c>
      <c r="NY84" t="str">
        <f>'nach 4 - median'!NY86</f>
        <v/>
      </c>
      <c r="NZ84" t="str">
        <f>'nach 4 - median'!NZ86</f>
        <v/>
      </c>
      <c r="OA84" t="str">
        <f>'nach 4 - median'!OA86</f>
        <v/>
      </c>
      <c r="OB84" t="str">
        <f>'nach 4 - median'!OB86</f>
        <v/>
      </c>
      <c r="OC84" t="str">
        <f>'nach 4 - median'!OC86</f>
        <v/>
      </c>
      <c r="OD84" t="str">
        <f>'nach 4 - median'!OD86</f>
        <v/>
      </c>
      <c r="OE84" t="str">
        <f>'nach 4 - median'!OE86</f>
        <v/>
      </c>
      <c r="OF84" t="str">
        <f>'nach 4 - median'!OF86</f>
        <v/>
      </c>
      <c r="OG84" t="str">
        <f>'nach 4 - median'!OG86</f>
        <v/>
      </c>
      <c r="OH84" t="str">
        <f>'nach 4 - median'!OH86</f>
        <v/>
      </c>
      <c r="OI84" t="str">
        <f>'nach 4 - median'!OI86</f>
        <v/>
      </c>
      <c r="OJ84" t="str">
        <f>'nach 4 - median'!OJ86</f>
        <v/>
      </c>
      <c r="OK84" t="str">
        <f>'nach 4 - median'!OK86</f>
        <v/>
      </c>
      <c r="OL84" t="str">
        <f>'nach 4 - median'!OL86</f>
        <v/>
      </c>
      <c r="OM84" t="str">
        <f>'nach 4 - median'!OM86</f>
        <v/>
      </c>
      <c r="ON84" t="str">
        <f>'nach 4 - median'!ON86</f>
        <v/>
      </c>
      <c r="OO84" t="str">
        <f>'nach 4 - median'!OO86</f>
        <v/>
      </c>
      <c r="OP84" t="str">
        <f>'nach 4 - median'!OP86</f>
        <v/>
      </c>
      <c r="OQ84" t="str">
        <f>'nach 4 - median'!OQ86</f>
        <v/>
      </c>
      <c r="OR84" t="str">
        <f>'nach 4 - median'!OR86</f>
        <v/>
      </c>
      <c r="OS84" t="str">
        <f>'nach 4 - median'!OS86</f>
        <v/>
      </c>
      <c r="OT84" t="str">
        <f>'nach 4 - median'!OT86</f>
        <v/>
      </c>
      <c r="OU84" t="str">
        <f>'nach 4 - median'!OU86</f>
        <v/>
      </c>
      <c r="OV84" t="str">
        <f>'nach 4 - median'!OV86</f>
        <v/>
      </c>
      <c r="OW84" t="str">
        <f>'nach 4 - median'!OW86</f>
        <v/>
      </c>
      <c r="OX84" t="str">
        <f>'nach 4 - median'!OX86</f>
        <v/>
      </c>
      <c r="OY84" t="str">
        <f>'nach 4 - median'!OY86</f>
        <v/>
      </c>
      <c r="OZ84" t="str">
        <f>'nach 4 - median'!OZ86</f>
        <v/>
      </c>
      <c r="PA84" t="str">
        <f>'nach 4 - median'!PA86</f>
        <v/>
      </c>
      <c r="PB84" t="str">
        <f>'nach 4 - median'!PB86</f>
        <v/>
      </c>
      <c r="PC84" t="str">
        <f>'nach 4 - median'!PC86</f>
        <v/>
      </c>
      <c r="PD84" t="str">
        <f>'nach 4 - median'!PD86</f>
        <v/>
      </c>
      <c r="PE84">
        <f>'nach 4 - median'!PE86</f>
        <v>5</v>
      </c>
      <c r="PF84" t="str">
        <f>'nach 4 - median'!PF86</f>
        <v/>
      </c>
      <c r="PG84" t="str">
        <f>'nach 4 - median'!PG86</f>
        <v/>
      </c>
      <c r="PH84" t="str">
        <f>'nach 4 - median'!PH86</f>
        <v/>
      </c>
      <c r="PI84" t="str">
        <f>'nach 4 - median'!PI86</f>
        <v/>
      </c>
      <c r="PJ84" t="str">
        <f>'nach 4 - median'!PJ86</f>
        <v/>
      </c>
      <c r="PK84" t="str">
        <f>'nach 4 - median'!PK86</f>
        <v/>
      </c>
      <c r="PL84" t="str">
        <f>'nach 4 - median'!PL86</f>
        <v/>
      </c>
      <c r="PM84" t="str">
        <f>'nach 4 - median'!PM86</f>
        <v/>
      </c>
      <c r="PN84" t="str">
        <f>'nach 4 - median'!PN86</f>
        <v/>
      </c>
      <c r="PO84" t="str">
        <f>'nach 4 - median'!PO86</f>
        <v/>
      </c>
      <c r="PP84" t="str">
        <f>'nach 4 - median'!PP86</f>
        <v/>
      </c>
      <c r="PQ84" t="str">
        <f>'nach 4 - median'!PQ86</f>
        <v/>
      </c>
      <c r="PR84" t="str">
        <f>'nach 4 - median'!PR86</f>
        <v/>
      </c>
      <c r="PS84" t="str">
        <f>'nach 4 - median'!PS86</f>
        <v/>
      </c>
      <c r="PT84" t="str">
        <f>'nach 4 - median'!PT86</f>
        <v/>
      </c>
      <c r="PU84" t="str">
        <f>'nach 4 - median'!PU86</f>
        <v/>
      </c>
      <c r="PV84" t="str">
        <f>'nach 4 - median'!PV86</f>
        <v/>
      </c>
      <c r="PW84" t="str">
        <f>'nach 4 - median'!PW86</f>
        <v/>
      </c>
      <c r="PX84" t="str">
        <f>'nach 4 - median'!PX86</f>
        <v/>
      </c>
      <c r="PY84" t="str">
        <f>'nach 4 - median'!PY86</f>
        <v/>
      </c>
      <c r="PZ84" t="str">
        <f>'nach 4 - median'!PZ86</f>
        <v/>
      </c>
      <c r="QA84">
        <f>'nach 4 - median'!QA86</f>
        <v>5</v>
      </c>
      <c r="QB84">
        <f>'nach 4 - median'!QB86</f>
        <v>1</v>
      </c>
      <c r="QC84" t="str">
        <f>'nach 4 - median'!QC86</f>
        <v/>
      </c>
      <c r="QD84">
        <f>'nach 4 - median'!QD86</f>
        <v>2</v>
      </c>
      <c r="QE84" t="str">
        <f>'nach 4 - median'!QE86</f>
        <v/>
      </c>
      <c r="QF84" t="str">
        <f>'nach 4 - median'!QF86</f>
        <v/>
      </c>
      <c r="QG84" t="str">
        <f>'nach 4 - median'!QG86</f>
        <v/>
      </c>
      <c r="QH84" t="str">
        <f>'nach 4 - median'!QH86</f>
        <v/>
      </c>
      <c r="QI84" t="str">
        <f>'nach 4 - median'!QI86</f>
        <v/>
      </c>
      <c r="QJ84" t="str">
        <f>'nach 4 - median'!QJ86</f>
        <v/>
      </c>
      <c r="QK84" t="str">
        <f>'nach 4 - median'!QK86</f>
        <v/>
      </c>
      <c r="QL84" t="str">
        <f>'nach 4 - median'!QL86</f>
        <v/>
      </c>
      <c r="QM84" t="str">
        <f>'nach 4 - median'!QM86</f>
        <v/>
      </c>
      <c r="QN84" t="str">
        <f>'nach 4 - median'!QN86</f>
        <v/>
      </c>
      <c r="QO84" t="str">
        <f>'nach 4 - median'!QO86</f>
        <v/>
      </c>
      <c r="QP84" t="str">
        <f>'nach 4 - median'!QP86</f>
        <v/>
      </c>
      <c r="QQ84" t="str">
        <f>'nach 4 - median'!QQ86</f>
        <v/>
      </c>
      <c r="QR84" t="str">
        <f>'nach 4 - median'!QR86</f>
        <v/>
      </c>
      <c r="QS84" t="str">
        <f>'nach 4 - median'!QS86</f>
        <v/>
      </c>
      <c r="QT84" t="str">
        <f>'nach 4 - median'!QT86</f>
        <v/>
      </c>
      <c r="QU84" t="str">
        <f>'nach 4 - median'!QU86</f>
        <v/>
      </c>
      <c r="QV84" t="str">
        <f>'nach 4 - median'!QV86</f>
        <v/>
      </c>
      <c r="QW84" t="str">
        <f>'nach 4 - median'!QW86</f>
        <v/>
      </c>
      <c r="QX84" t="str">
        <f>'nach 4 - median'!QX86</f>
        <v/>
      </c>
      <c r="QY84" t="str">
        <f>'nach 4 - median'!QY86</f>
        <v/>
      </c>
      <c r="QZ84" t="str">
        <f>'nach 4 - median'!QZ86</f>
        <v/>
      </c>
      <c r="RA84" t="str">
        <f>'nach 4 - median'!RA86</f>
        <v/>
      </c>
      <c r="RB84" t="str">
        <f>'nach 4 - median'!RB86</f>
        <v/>
      </c>
      <c r="RC84" t="str">
        <f>'nach 4 - median'!RC86</f>
        <v/>
      </c>
      <c r="RD84" t="str">
        <f>'nach 4 - median'!RD86</f>
        <v/>
      </c>
      <c r="RE84" t="str">
        <f>'nach 4 - median'!RE86</f>
        <v/>
      </c>
      <c r="RF84" t="str">
        <f>'nach 4 - median'!RF86</f>
        <v/>
      </c>
      <c r="RG84" t="str">
        <f>'nach 4 - median'!RG86</f>
        <v/>
      </c>
      <c r="RH84">
        <f>'nach 4 - median'!RH86</f>
        <v>4</v>
      </c>
      <c r="RI84" t="str">
        <f>'nach 4 - median'!RI86</f>
        <v/>
      </c>
      <c r="RJ84" t="str">
        <f>'nach 4 - median'!RJ86</f>
        <v/>
      </c>
      <c r="RK84" t="str">
        <f>'nach 4 - median'!RK86</f>
        <v/>
      </c>
      <c r="RL84">
        <f>'nach 4 - median'!RL86</f>
        <v>5</v>
      </c>
      <c r="RM84" t="str">
        <f>'nach 4 - median'!RM86</f>
        <v/>
      </c>
      <c r="RN84" t="str">
        <f>'nach 4 - median'!RN86</f>
        <v/>
      </c>
      <c r="RO84" t="str">
        <f>'nach 4 - median'!RO86</f>
        <v/>
      </c>
      <c r="RP84" t="str">
        <f>'nach 4 - median'!RP86</f>
        <v/>
      </c>
      <c r="RQ84" t="str">
        <f>'nach 4 - median'!RQ86</f>
        <v/>
      </c>
      <c r="RR84" t="str">
        <f>'nach 4 - median'!RR86</f>
        <v/>
      </c>
      <c r="RS84" t="str">
        <f>'nach 4 - median'!RS86</f>
        <v/>
      </c>
      <c r="RT84" t="str">
        <f>'nach 4 - median'!RT86</f>
        <v/>
      </c>
      <c r="RU84">
        <f>'nach 4 - median'!RU86</f>
        <v>4</v>
      </c>
      <c r="RV84" t="str">
        <f>'nach 4 - median'!RV86</f>
        <v/>
      </c>
      <c r="RW84" t="str">
        <f>'nach 4 - median'!RW86</f>
        <v/>
      </c>
      <c r="RX84" t="str">
        <f>'nach 4 - median'!RX86</f>
        <v/>
      </c>
      <c r="RY84" t="str">
        <f>'nach 4 - median'!RY86</f>
        <v/>
      </c>
      <c r="RZ84" t="str">
        <f>'nach 4 - median'!RZ86</f>
        <v/>
      </c>
      <c r="SA84" t="str">
        <f>'nach 4 - median'!SA86</f>
        <v/>
      </c>
      <c r="SB84" t="str">
        <f>'nach 4 - median'!SB86</f>
        <v/>
      </c>
      <c r="SC84" t="str">
        <f>'nach 4 - median'!SC86</f>
        <v/>
      </c>
      <c r="SD84">
        <f>'nach 4 - median'!SD86</f>
        <v>1</v>
      </c>
      <c r="SE84" t="str">
        <f>'nach 4 - median'!SE86</f>
        <v/>
      </c>
      <c r="SF84" t="str">
        <f>'nach 4 - median'!SF86</f>
        <v/>
      </c>
      <c r="SG84" t="str">
        <f>'nach 4 - median'!SG86</f>
        <v/>
      </c>
      <c r="SH84" t="str">
        <f>'nach 4 - median'!SH86</f>
        <v/>
      </c>
      <c r="SI84" t="str">
        <f>'nach 4 - median'!SI86</f>
        <v/>
      </c>
      <c r="SJ84" t="str">
        <f>'nach 4 - median'!SJ86</f>
        <v/>
      </c>
      <c r="SK84" t="str">
        <f>'nach 4 - median'!SK86</f>
        <v/>
      </c>
      <c r="SL84" t="str">
        <f>'nach 4 - median'!SL86</f>
        <v/>
      </c>
      <c r="SM84" t="str">
        <f>'nach 4 - median'!SM86</f>
        <v/>
      </c>
      <c r="SN84" t="str">
        <f>'nach 4 - median'!SN86</f>
        <v/>
      </c>
      <c r="SO84" t="str">
        <f>'nach 4 - median'!SO86</f>
        <v/>
      </c>
      <c r="SP84" t="str">
        <f>'nach 4 - median'!SP86</f>
        <v/>
      </c>
      <c r="SQ84" t="str">
        <f>'nach 4 - median'!SQ86</f>
        <v/>
      </c>
      <c r="SR84" t="str">
        <f>'nach 4 - median'!SR86</f>
        <v/>
      </c>
      <c r="SS84" t="str">
        <f>'nach 4 - median'!SS86</f>
        <v/>
      </c>
      <c r="ST84" t="str">
        <f>'nach 4 - median'!ST86</f>
        <v/>
      </c>
      <c r="SU84" t="str">
        <f>'nach 4 - median'!SU86</f>
        <v/>
      </c>
      <c r="SV84" t="str">
        <f>'nach 4 - median'!SV86</f>
        <v/>
      </c>
      <c r="SW84" t="str">
        <f>'nach 4 - median'!SW86</f>
        <v/>
      </c>
      <c r="SX84" t="str">
        <f>'nach 4 - median'!SX86</f>
        <v/>
      </c>
      <c r="SY84" t="str">
        <f>'nach 4 - median'!SY86</f>
        <v/>
      </c>
      <c r="SZ84" t="str">
        <f>'nach 4 - median'!SZ86</f>
        <v/>
      </c>
      <c r="TA84" t="str">
        <f>'nach 4 - median'!TA86</f>
        <v/>
      </c>
      <c r="TB84" t="str">
        <f>'nach 4 - median'!TB86</f>
        <v/>
      </c>
      <c r="TC84" t="str">
        <f>'nach 4 - median'!TC86</f>
        <v/>
      </c>
      <c r="TD84" t="str">
        <f>'nach 4 - median'!TD86</f>
        <v/>
      </c>
      <c r="TE84">
        <f>'nach 4 - median'!TE86</f>
        <v>3</v>
      </c>
      <c r="TF84" t="str">
        <f>'nach 4 - median'!TF86</f>
        <v/>
      </c>
      <c r="TG84" t="str">
        <f>'nach 4 - median'!TG86</f>
        <v/>
      </c>
      <c r="TH84" t="str">
        <f>'nach 4 - median'!TH86</f>
        <v/>
      </c>
      <c r="TI84" t="str">
        <f>'nach 4 - median'!TI86</f>
        <v/>
      </c>
      <c r="TJ84" t="str">
        <f>'nach 4 - median'!TJ86</f>
        <v/>
      </c>
      <c r="TK84" t="str">
        <f>'nach 4 - median'!TK86</f>
        <v/>
      </c>
      <c r="TL84" t="str">
        <f>'nach 4 - median'!TL86</f>
        <v/>
      </c>
      <c r="TM84" t="str">
        <f>'nach 4 - median'!TM86</f>
        <v/>
      </c>
      <c r="TN84">
        <f>'nach 4 - median'!TN86</f>
        <v>5</v>
      </c>
      <c r="TO84">
        <f>'nach 4 - median'!TO86</f>
        <v>5</v>
      </c>
      <c r="TP84" t="str">
        <f>'nach 4 - median'!TP86</f>
        <v/>
      </c>
      <c r="TQ84" t="str">
        <f>'nach 4 - median'!TQ86</f>
        <v/>
      </c>
      <c r="TR84" t="str">
        <f>'nach 4 - median'!TR86</f>
        <v/>
      </c>
      <c r="TS84" t="str">
        <f>'nach 4 - median'!TS86</f>
        <v/>
      </c>
      <c r="TT84" t="str">
        <f>'nach 4 - median'!TT86</f>
        <v/>
      </c>
      <c r="TU84" t="str">
        <f>'nach 4 - median'!TU86</f>
        <v/>
      </c>
      <c r="TV84" t="str">
        <f>'nach 4 - median'!TV86</f>
        <v/>
      </c>
      <c r="TW84" t="str">
        <f>'nach 4 - median'!TW86</f>
        <v/>
      </c>
      <c r="TX84" t="str">
        <f>'nach 4 - median'!TX86</f>
        <v/>
      </c>
      <c r="TY84" t="str">
        <f>'nach 4 - median'!TY86</f>
        <v/>
      </c>
      <c r="TZ84" t="str">
        <f>'nach 4 - median'!TZ86</f>
        <v/>
      </c>
      <c r="UA84" t="str">
        <f>'nach 4 - median'!UA86</f>
        <v/>
      </c>
      <c r="UB84" t="str">
        <f>'nach 4 - median'!UB86</f>
        <v/>
      </c>
      <c r="UC84" t="str">
        <f>'nach 4 - median'!UC86</f>
        <v/>
      </c>
      <c r="UD84">
        <f>'nach 4 - median'!UD86</f>
        <v>5</v>
      </c>
      <c r="UE84" t="str">
        <f>'nach 4 - median'!UE86</f>
        <v/>
      </c>
      <c r="UF84" t="str">
        <f>'nach 4 - median'!UF86</f>
        <v/>
      </c>
      <c r="UG84" t="str">
        <f>'nach 4 - median'!UG86</f>
        <v/>
      </c>
      <c r="UH84" t="str">
        <f>'nach 4 - median'!UH86</f>
        <v/>
      </c>
      <c r="UI84" t="str">
        <f>'nach 4 - median'!UI86</f>
        <v/>
      </c>
      <c r="UJ84">
        <f>'nach 4 - median'!UJ86</f>
        <v>4</v>
      </c>
      <c r="UK84" t="str">
        <f>'nach 4 - median'!UK86</f>
        <v/>
      </c>
      <c r="UL84" t="str">
        <f>'nach 4 - median'!UL86</f>
        <v/>
      </c>
      <c r="UM84">
        <f>'nach 4 - median'!UM86</f>
        <v>3</v>
      </c>
      <c r="UN84" t="str">
        <f>'nach 4 - median'!UN86</f>
        <v/>
      </c>
      <c r="UO84" t="str">
        <f>'nach 4 - median'!UO86</f>
        <v/>
      </c>
      <c r="UP84" t="str">
        <f>'nach 4 - median'!UP86</f>
        <v/>
      </c>
      <c r="UQ84" t="str">
        <f>'nach 4 - median'!UQ86</f>
        <v/>
      </c>
      <c r="UR84" t="str">
        <f>'nach 4 - median'!UR86</f>
        <v/>
      </c>
      <c r="US84">
        <f>'nach 4 - median'!US86</f>
        <v>2</v>
      </c>
      <c r="UT84" t="str">
        <f>'nach 4 - median'!UT86</f>
        <v/>
      </c>
      <c r="UU84" t="str">
        <f>'nach 4 - median'!UU86</f>
        <v/>
      </c>
      <c r="UV84" t="str">
        <f>'nach 4 - median'!UV86</f>
        <v/>
      </c>
      <c r="UW84" t="str">
        <f>'nach 4 - median'!UW86</f>
        <v/>
      </c>
      <c r="UX84" t="str">
        <f>'nach 4 - median'!UX86</f>
        <v/>
      </c>
      <c r="UY84" t="str">
        <f>'nach 4 - median'!UY86</f>
        <v/>
      </c>
      <c r="UZ84" t="str">
        <f>'nach 4 - median'!UZ86</f>
        <v/>
      </c>
      <c r="VA84" t="str">
        <f>'nach 4 - median'!VA86</f>
        <v/>
      </c>
      <c r="VB84" t="str">
        <f>'nach 4 - median'!VB86</f>
        <v/>
      </c>
      <c r="VC84" t="str">
        <f>'nach 4 - median'!VC86</f>
        <v/>
      </c>
      <c r="VD84" t="str">
        <f>'nach 4 - median'!VD86</f>
        <v/>
      </c>
      <c r="VE84" t="str">
        <f>'nach 4 - median'!VE86</f>
        <v/>
      </c>
      <c r="VF84" t="str">
        <f>'nach 4 - median'!VF86</f>
        <v/>
      </c>
      <c r="VG84" t="str">
        <f>'nach 4 - median'!VG86</f>
        <v/>
      </c>
      <c r="VH84" t="str">
        <f>'nach 4 - median'!VH86</f>
        <v/>
      </c>
      <c r="VI84" t="str">
        <f>'nach 4 - median'!VI86</f>
        <v/>
      </c>
      <c r="VJ84" t="str">
        <f>'nach 4 - median'!VJ86</f>
        <v/>
      </c>
      <c r="VK84">
        <f>'nach 4 - median'!VK86</f>
        <v>4</v>
      </c>
      <c r="VL84" t="str">
        <f>'nach 4 - median'!VL86</f>
        <v/>
      </c>
      <c r="VM84">
        <f>'nach 4 - median'!VM86</f>
        <v>3</v>
      </c>
      <c r="VN84" t="str">
        <f>'nach 4 - median'!VN86</f>
        <v/>
      </c>
      <c r="VO84" t="str">
        <f>'nach 4 - median'!VO86</f>
        <v/>
      </c>
      <c r="VP84" t="str">
        <f>'nach 4 - median'!VP86</f>
        <v/>
      </c>
      <c r="VQ84" t="str">
        <f>'nach 4 - median'!VQ86</f>
        <v/>
      </c>
      <c r="VR84" t="str">
        <f>'nach 4 - median'!VR86</f>
        <v/>
      </c>
      <c r="VS84" t="str">
        <f>'nach 4 - median'!VS86</f>
        <v/>
      </c>
      <c r="VT84" t="str">
        <f>'nach 4 - median'!VT86</f>
        <v/>
      </c>
      <c r="VU84" t="str">
        <f>'nach 4 - median'!VU86</f>
        <v/>
      </c>
      <c r="VV84" t="str">
        <f>'nach 4 - median'!VV86</f>
        <v/>
      </c>
      <c r="VW84" t="str">
        <f>'nach 4 - median'!VW86</f>
        <v/>
      </c>
      <c r="VX84" t="str">
        <f>'nach 4 - median'!VX86</f>
        <v/>
      </c>
      <c r="VY84" t="str">
        <f>'nach 4 - median'!VY86</f>
        <v/>
      </c>
      <c r="VZ84" t="str">
        <f>'nach 4 - median'!VZ86</f>
        <v/>
      </c>
      <c r="WA84" t="str">
        <f>'nach 4 - median'!WA86</f>
        <v/>
      </c>
      <c r="WB84" t="str">
        <f>'nach 4 - median'!WB86</f>
        <v/>
      </c>
      <c r="WC84" t="str">
        <f>'nach 4 - median'!WC86</f>
        <v/>
      </c>
      <c r="WD84" t="str">
        <f>'nach 4 - median'!WD86</f>
        <v/>
      </c>
      <c r="WE84" t="str">
        <f>'nach 4 - median'!WE86</f>
        <v/>
      </c>
      <c r="WF84" t="str">
        <f>'nach 4 - median'!WF86</f>
        <v/>
      </c>
      <c r="WG84" t="str">
        <f>'nach 4 - median'!WG86</f>
        <v/>
      </c>
      <c r="WH84" t="str">
        <f>'nach 4 - median'!WH86</f>
        <v/>
      </c>
      <c r="WI84" t="str">
        <f>'nach 4 - median'!WI86</f>
        <v/>
      </c>
      <c r="WJ84">
        <f>'nach 4 - median'!WJ86</f>
        <v>3.4444444444444446</v>
      </c>
      <c r="ATL84" t="e">
        <v>#REF!</v>
      </c>
    </row>
    <row r="85" spans="1:608 1208:1208" x14ac:dyDescent="0.3">
      <c r="A85">
        <v>284</v>
      </c>
      <c r="B85">
        <v>1</v>
      </c>
      <c r="D85">
        <v>0</v>
      </c>
      <c r="E85">
        <v>0</v>
      </c>
      <c r="G85" t="str">
        <f>'nach 4 - median'!G87</f>
        <v/>
      </c>
      <c r="H85" t="str">
        <f>'nach 4 - median'!H87</f>
        <v/>
      </c>
      <c r="I85" t="str">
        <f>'nach 4 - median'!I87</f>
        <v/>
      </c>
      <c r="J85" t="str">
        <f>'nach 4 - median'!J87</f>
        <v/>
      </c>
      <c r="K85" t="str">
        <f>'nach 4 - median'!K87</f>
        <v/>
      </c>
      <c r="L85" t="str">
        <f>'nach 4 - median'!L87</f>
        <v/>
      </c>
      <c r="M85" t="str">
        <f>'nach 4 - median'!M87</f>
        <v/>
      </c>
      <c r="N85" t="str">
        <f>'nach 4 - median'!N87</f>
        <v/>
      </c>
      <c r="O85" t="str">
        <f>'nach 4 - median'!O87</f>
        <v/>
      </c>
      <c r="P85" t="str">
        <f>'nach 4 - median'!P87</f>
        <v/>
      </c>
      <c r="Q85" t="str">
        <f>'nach 4 - median'!Q87</f>
        <v/>
      </c>
      <c r="R85" t="str">
        <f>'nach 4 - median'!R87</f>
        <v/>
      </c>
      <c r="S85" t="str">
        <f>'nach 4 - median'!S87</f>
        <v/>
      </c>
      <c r="T85" t="str">
        <f>'nach 4 - median'!T87</f>
        <v/>
      </c>
      <c r="U85" t="str">
        <f>'nach 4 - median'!U87</f>
        <v/>
      </c>
      <c r="V85" t="str">
        <f>'nach 4 - median'!V87</f>
        <v/>
      </c>
      <c r="W85" t="str">
        <f>'nach 4 - median'!W87</f>
        <v/>
      </c>
      <c r="X85" t="str">
        <f>'nach 4 - median'!X87</f>
        <v/>
      </c>
      <c r="Y85" t="str">
        <f>'nach 4 - median'!Y87</f>
        <v/>
      </c>
      <c r="Z85" t="str">
        <f>'nach 4 - median'!Z87</f>
        <v/>
      </c>
      <c r="AA85" t="str">
        <f>'nach 4 - median'!AA87</f>
        <v/>
      </c>
      <c r="AB85" t="str">
        <f>'nach 4 - median'!AB87</f>
        <v/>
      </c>
      <c r="AC85" t="str">
        <f>'nach 4 - median'!AC87</f>
        <v/>
      </c>
      <c r="AD85" t="str">
        <f>'nach 4 - median'!AD87</f>
        <v/>
      </c>
      <c r="AE85" t="str">
        <f>'nach 4 - median'!AE87</f>
        <v/>
      </c>
      <c r="AF85" t="str">
        <f>'nach 4 - median'!AF87</f>
        <v/>
      </c>
      <c r="AG85" t="str">
        <f>'nach 4 - median'!AG87</f>
        <v/>
      </c>
      <c r="AH85" t="str">
        <f>'nach 4 - median'!AH87</f>
        <v/>
      </c>
      <c r="AI85" t="str">
        <f>'nach 4 - median'!AI87</f>
        <v/>
      </c>
      <c r="AJ85" t="str">
        <f>'nach 4 - median'!AJ87</f>
        <v/>
      </c>
      <c r="AK85" t="str">
        <f>'nach 4 - median'!AK87</f>
        <v/>
      </c>
      <c r="AL85" t="str">
        <f>'nach 4 - median'!AL87</f>
        <v/>
      </c>
      <c r="AM85" t="str">
        <f>'nach 4 - median'!AM87</f>
        <v/>
      </c>
      <c r="AN85" t="str">
        <f>'nach 4 - median'!AN87</f>
        <v/>
      </c>
      <c r="AO85" t="str">
        <f>'nach 4 - median'!AO87</f>
        <v/>
      </c>
      <c r="AP85" t="str">
        <f>'nach 4 - median'!AP87</f>
        <v/>
      </c>
      <c r="AQ85" t="str">
        <f>'nach 4 - median'!AQ87</f>
        <v/>
      </c>
      <c r="AR85" t="str">
        <f>'nach 4 - median'!AR87</f>
        <v/>
      </c>
      <c r="AS85" t="str">
        <f>'nach 4 - median'!AS87</f>
        <v/>
      </c>
      <c r="AT85" t="str">
        <f>'nach 4 - median'!AT87</f>
        <v/>
      </c>
      <c r="AU85" t="str">
        <f>'nach 4 - median'!AU87</f>
        <v/>
      </c>
      <c r="AV85" t="str">
        <f>'nach 4 - median'!AV87</f>
        <v/>
      </c>
      <c r="AW85" t="str">
        <f>'nach 4 - median'!AW87</f>
        <v/>
      </c>
      <c r="AX85" t="str">
        <f>'nach 4 - median'!AX87</f>
        <v/>
      </c>
      <c r="AY85" t="str">
        <f>'nach 4 - median'!AY87</f>
        <v/>
      </c>
      <c r="AZ85" t="str">
        <f>'nach 4 - median'!AZ87</f>
        <v/>
      </c>
      <c r="BA85" t="str">
        <f>'nach 4 - median'!BA87</f>
        <v/>
      </c>
      <c r="BB85" t="str">
        <f>'nach 4 - median'!BB87</f>
        <v/>
      </c>
      <c r="BC85" t="str">
        <f>'nach 4 - median'!BC87</f>
        <v/>
      </c>
      <c r="BD85" t="str">
        <f>'nach 4 - median'!BD87</f>
        <v/>
      </c>
      <c r="BE85" t="str">
        <f>'nach 4 - median'!BE87</f>
        <v/>
      </c>
      <c r="BF85" t="str">
        <f>'nach 4 - median'!BF87</f>
        <v/>
      </c>
      <c r="BG85" t="str">
        <f>'nach 4 - median'!BG87</f>
        <v/>
      </c>
      <c r="BH85" t="str">
        <f>'nach 4 - median'!BH87</f>
        <v/>
      </c>
      <c r="BI85" t="str">
        <f>'nach 4 - median'!BI87</f>
        <v/>
      </c>
      <c r="BJ85" t="str">
        <f>'nach 4 - median'!BJ87</f>
        <v/>
      </c>
      <c r="BK85" t="str">
        <f>'nach 4 - median'!BK87</f>
        <v/>
      </c>
      <c r="BL85" t="str">
        <f>'nach 4 - median'!BL87</f>
        <v/>
      </c>
      <c r="BM85" t="str">
        <f>'nach 4 - median'!BM87</f>
        <v/>
      </c>
      <c r="BN85" t="str">
        <f>'nach 4 - median'!BN87</f>
        <v/>
      </c>
      <c r="BO85" t="str">
        <f>'nach 4 - median'!BO87</f>
        <v/>
      </c>
      <c r="BP85" t="str">
        <f>'nach 4 - median'!BP87</f>
        <v/>
      </c>
      <c r="BQ85" t="str">
        <f>'nach 4 - median'!BQ87</f>
        <v/>
      </c>
      <c r="BR85" t="str">
        <f>'nach 4 - median'!BR87</f>
        <v/>
      </c>
      <c r="BS85" t="str">
        <f>'nach 4 - median'!BS87</f>
        <v/>
      </c>
      <c r="BT85" t="str">
        <f>'nach 4 - median'!BT87</f>
        <v/>
      </c>
      <c r="BU85" t="str">
        <f>'nach 4 - median'!BU87</f>
        <v/>
      </c>
      <c r="BV85" t="str">
        <f>'nach 4 - median'!BV87</f>
        <v/>
      </c>
      <c r="BW85" t="str">
        <f>'nach 4 - median'!BW87</f>
        <v/>
      </c>
      <c r="BX85" t="str">
        <f>'nach 4 - median'!BX87</f>
        <v/>
      </c>
      <c r="BY85" t="str">
        <f>'nach 4 - median'!BY87</f>
        <v/>
      </c>
      <c r="BZ85" t="str">
        <f>'nach 4 - median'!BZ87</f>
        <v/>
      </c>
      <c r="CA85" t="str">
        <f>'nach 4 - median'!CA87</f>
        <v/>
      </c>
      <c r="CB85" t="str">
        <f>'nach 4 - median'!CB87</f>
        <v/>
      </c>
      <c r="CC85" t="str">
        <f>'nach 4 - median'!CC87</f>
        <v/>
      </c>
      <c r="CD85" t="str">
        <f>'nach 4 - median'!CD87</f>
        <v/>
      </c>
      <c r="CE85" t="str">
        <f>'nach 4 - median'!CE87</f>
        <v/>
      </c>
      <c r="CF85" t="str">
        <f>'nach 4 - median'!CF87</f>
        <v/>
      </c>
      <c r="CG85" t="str">
        <f>'nach 4 - median'!CG87</f>
        <v/>
      </c>
      <c r="CH85" t="str">
        <f>'nach 4 - median'!CH87</f>
        <v/>
      </c>
      <c r="CI85" t="str">
        <f>'nach 4 - median'!CI87</f>
        <v/>
      </c>
      <c r="CJ85" t="str">
        <f>'nach 4 - median'!CJ87</f>
        <v/>
      </c>
      <c r="CK85" t="str">
        <f>'nach 4 - median'!CK87</f>
        <v/>
      </c>
      <c r="CL85" t="str">
        <f>'nach 4 - median'!CL87</f>
        <v/>
      </c>
      <c r="CM85" t="str">
        <f>'nach 4 - median'!CM87</f>
        <v/>
      </c>
      <c r="CN85" t="str">
        <f>'nach 4 - median'!CN87</f>
        <v/>
      </c>
      <c r="CO85" t="str">
        <f>'nach 4 - median'!CO87</f>
        <v/>
      </c>
      <c r="CP85" t="str">
        <f>'nach 4 - median'!CP87</f>
        <v/>
      </c>
      <c r="CQ85" t="str">
        <f>'nach 4 - median'!CQ87</f>
        <v/>
      </c>
      <c r="CR85" t="str">
        <f>'nach 4 - median'!CR87</f>
        <v/>
      </c>
      <c r="CS85" t="str">
        <f>'nach 4 - median'!CS87</f>
        <v/>
      </c>
      <c r="CT85" t="str">
        <f>'nach 4 - median'!CT87</f>
        <v/>
      </c>
      <c r="CU85" t="str">
        <f>'nach 4 - median'!CU87</f>
        <v/>
      </c>
      <c r="CV85" t="str">
        <f>'nach 4 - median'!CV87</f>
        <v/>
      </c>
      <c r="CW85" t="str">
        <f>'nach 4 - median'!CW87</f>
        <v/>
      </c>
      <c r="CX85" t="str">
        <f>'nach 4 - median'!CX87</f>
        <v/>
      </c>
      <c r="CY85" t="str">
        <f>'nach 4 - median'!CY87</f>
        <v/>
      </c>
      <c r="CZ85" t="str">
        <f>'nach 4 - median'!CZ87</f>
        <v/>
      </c>
      <c r="DA85" t="str">
        <f>'nach 4 - median'!DA87</f>
        <v/>
      </c>
      <c r="DB85" t="str">
        <f>'nach 4 - median'!DB87</f>
        <v/>
      </c>
      <c r="DC85" t="str">
        <f>'nach 4 - median'!DC87</f>
        <v/>
      </c>
      <c r="DD85" t="str">
        <f>'nach 4 - median'!DD87</f>
        <v/>
      </c>
      <c r="DE85" t="str">
        <f>'nach 4 - median'!DE87</f>
        <v/>
      </c>
      <c r="DF85" t="str">
        <f>'nach 4 - median'!DF87</f>
        <v/>
      </c>
      <c r="DG85" t="str">
        <f>'nach 4 - median'!DG87</f>
        <v/>
      </c>
      <c r="DH85" t="str">
        <f>'nach 4 - median'!DH87</f>
        <v/>
      </c>
      <c r="DI85" t="str">
        <f>'nach 4 - median'!DI87</f>
        <v/>
      </c>
      <c r="DJ85" t="str">
        <f>'nach 4 - median'!DJ87</f>
        <v/>
      </c>
      <c r="DK85" t="str">
        <f>'nach 4 - median'!DK87</f>
        <v/>
      </c>
      <c r="DL85" t="str">
        <f>'nach 4 - median'!DL87</f>
        <v/>
      </c>
      <c r="DM85" t="str">
        <f>'nach 4 - median'!DM87</f>
        <v/>
      </c>
      <c r="DN85" t="str">
        <f>'nach 4 - median'!DN87</f>
        <v/>
      </c>
      <c r="DO85" t="str">
        <f>'nach 4 - median'!DO87</f>
        <v/>
      </c>
      <c r="DP85" t="str">
        <f>'nach 4 - median'!DP87</f>
        <v/>
      </c>
      <c r="DQ85" t="str">
        <f>'nach 4 - median'!DQ87</f>
        <v/>
      </c>
      <c r="DR85" t="str">
        <f>'nach 4 - median'!DR87</f>
        <v/>
      </c>
      <c r="DS85" t="str">
        <f>'nach 4 - median'!DS87</f>
        <v/>
      </c>
      <c r="DT85" t="str">
        <f>'nach 4 - median'!DT87</f>
        <v/>
      </c>
      <c r="DU85" t="str">
        <f>'nach 4 - median'!DU87</f>
        <v/>
      </c>
      <c r="DV85" t="str">
        <f>'nach 4 - median'!DV87</f>
        <v/>
      </c>
      <c r="DW85" t="str">
        <f>'nach 4 - median'!DW87</f>
        <v/>
      </c>
      <c r="DX85" t="str">
        <f>'nach 4 - median'!DX87</f>
        <v/>
      </c>
      <c r="DY85" t="str">
        <f>'nach 4 - median'!DY87</f>
        <v/>
      </c>
      <c r="DZ85" t="str">
        <f>'nach 4 - median'!DZ87</f>
        <v/>
      </c>
      <c r="EA85" t="str">
        <f>'nach 4 - median'!EA87</f>
        <v/>
      </c>
      <c r="EB85" t="str">
        <f>'nach 4 - median'!EB87</f>
        <v/>
      </c>
      <c r="EC85" t="str">
        <f>'nach 4 - median'!EC87</f>
        <v/>
      </c>
      <c r="ED85" t="str">
        <f>'nach 4 - median'!ED87</f>
        <v/>
      </c>
      <c r="EE85" t="str">
        <f>'nach 4 - median'!EE87</f>
        <v/>
      </c>
      <c r="EF85" t="str">
        <f>'nach 4 - median'!EF87</f>
        <v/>
      </c>
      <c r="EG85" t="str">
        <f>'nach 4 - median'!EG87</f>
        <v/>
      </c>
      <c r="EH85" t="str">
        <f>'nach 4 - median'!EH87</f>
        <v/>
      </c>
      <c r="EI85" t="str">
        <f>'nach 4 - median'!EI87</f>
        <v/>
      </c>
      <c r="EJ85" t="str">
        <f>'nach 4 - median'!EJ87</f>
        <v/>
      </c>
      <c r="EK85" t="str">
        <f>'nach 4 - median'!EK87</f>
        <v/>
      </c>
      <c r="EL85" t="str">
        <f>'nach 4 - median'!EL87</f>
        <v/>
      </c>
      <c r="EM85" t="str">
        <f>'nach 4 - median'!EM87</f>
        <v/>
      </c>
      <c r="EN85" t="str">
        <f>'nach 4 - median'!EN87</f>
        <v/>
      </c>
      <c r="EO85" t="str">
        <f>'nach 4 - median'!EO87</f>
        <v/>
      </c>
      <c r="EP85" t="str">
        <f>'nach 4 - median'!EP87</f>
        <v/>
      </c>
      <c r="EQ85" t="str">
        <f>'nach 4 - median'!EQ87</f>
        <v/>
      </c>
      <c r="ER85" t="str">
        <f>'nach 4 - median'!ER87</f>
        <v/>
      </c>
      <c r="ES85" t="str">
        <f>'nach 4 - median'!ES87</f>
        <v/>
      </c>
      <c r="ET85" t="str">
        <f>'nach 4 - median'!ET87</f>
        <v/>
      </c>
      <c r="EU85" t="str">
        <f>'nach 4 - median'!EU87</f>
        <v/>
      </c>
      <c r="EV85" t="str">
        <f>'nach 4 - median'!EV87</f>
        <v/>
      </c>
      <c r="EW85" t="str">
        <f>'nach 4 - median'!EW87</f>
        <v/>
      </c>
      <c r="EX85" t="str">
        <f>'nach 4 - median'!EX87</f>
        <v/>
      </c>
      <c r="EY85" t="str">
        <f>'nach 4 - median'!EY87</f>
        <v/>
      </c>
      <c r="EZ85" t="str">
        <f>'nach 4 - median'!EZ87</f>
        <v/>
      </c>
      <c r="FA85" t="str">
        <f>'nach 4 - median'!FA87</f>
        <v/>
      </c>
      <c r="FB85" t="str">
        <f>'nach 4 - median'!FB87</f>
        <v/>
      </c>
      <c r="FC85" t="str">
        <f>'nach 4 - median'!FC87</f>
        <v/>
      </c>
      <c r="FD85" t="str">
        <f>'nach 4 - median'!FD87</f>
        <v/>
      </c>
      <c r="FE85" t="str">
        <f>'nach 4 - median'!FE87</f>
        <v/>
      </c>
      <c r="FF85" t="str">
        <f>'nach 4 - median'!FF87</f>
        <v/>
      </c>
      <c r="FG85" t="str">
        <f>'nach 4 - median'!FG87</f>
        <v/>
      </c>
      <c r="FH85" t="str">
        <f>'nach 4 - median'!FH87</f>
        <v/>
      </c>
      <c r="FI85" t="str">
        <f>'nach 4 - median'!FI87</f>
        <v/>
      </c>
      <c r="FJ85" t="str">
        <f>'nach 4 - median'!FJ87</f>
        <v/>
      </c>
      <c r="FK85" t="str">
        <f>'nach 4 - median'!FK87</f>
        <v/>
      </c>
      <c r="FL85" t="str">
        <f>'nach 4 - median'!FL87</f>
        <v/>
      </c>
      <c r="FM85" t="str">
        <f>'nach 4 - median'!FM87</f>
        <v/>
      </c>
      <c r="FN85" t="str">
        <f>'nach 4 - median'!FN87</f>
        <v/>
      </c>
      <c r="FO85" t="str">
        <f>'nach 4 - median'!FO87</f>
        <v/>
      </c>
      <c r="FP85" t="str">
        <f>'nach 4 - median'!FP87</f>
        <v/>
      </c>
      <c r="FQ85" t="str">
        <f>'nach 4 - median'!FQ87</f>
        <v/>
      </c>
      <c r="FR85" t="str">
        <f>'nach 4 - median'!FR87</f>
        <v/>
      </c>
      <c r="FS85" t="str">
        <f>'nach 4 - median'!FS87</f>
        <v/>
      </c>
      <c r="FT85" t="str">
        <f>'nach 4 - median'!FT87</f>
        <v/>
      </c>
      <c r="FU85" t="str">
        <f>'nach 4 - median'!FU87</f>
        <v/>
      </c>
      <c r="FV85" t="str">
        <f>'nach 4 - median'!FV87</f>
        <v/>
      </c>
      <c r="FW85" t="str">
        <f>'nach 4 - median'!FW87</f>
        <v/>
      </c>
      <c r="FX85" t="str">
        <f>'nach 4 - median'!FX87</f>
        <v/>
      </c>
      <c r="FY85" t="str">
        <f>'nach 4 - median'!FY87</f>
        <v/>
      </c>
      <c r="FZ85" t="str">
        <f>'nach 4 - median'!FZ87</f>
        <v/>
      </c>
      <c r="GA85" t="str">
        <f>'nach 4 - median'!GA87</f>
        <v/>
      </c>
      <c r="GB85" t="str">
        <f>'nach 4 - median'!GB87</f>
        <v/>
      </c>
      <c r="GC85" t="str">
        <f>'nach 4 - median'!GC87</f>
        <v/>
      </c>
      <c r="GD85" t="str">
        <f>'nach 4 - median'!GD87</f>
        <v/>
      </c>
      <c r="GE85" t="str">
        <f>'nach 4 - median'!GE87</f>
        <v/>
      </c>
      <c r="GF85" t="str">
        <f>'nach 4 - median'!GF87</f>
        <v/>
      </c>
      <c r="GG85" t="str">
        <f>'nach 4 - median'!GG87</f>
        <v/>
      </c>
      <c r="GH85" t="str">
        <f>'nach 4 - median'!GH87</f>
        <v/>
      </c>
      <c r="GI85" t="str">
        <f>'nach 4 - median'!GI87</f>
        <v/>
      </c>
      <c r="GJ85" t="str">
        <f>'nach 4 - median'!GJ87</f>
        <v/>
      </c>
      <c r="GK85" t="str">
        <f>'nach 4 - median'!GK87</f>
        <v/>
      </c>
      <c r="GL85" t="str">
        <f>'nach 4 - median'!GL87</f>
        <v/>
      </c>
      <c r="GM85" t="str">
        <f>'nach 4 - median'!GM87</f>
        <v/>
      </c>
      <c r="GN85" t="str">
        <f>'nach 4 - median'!GN87</f>
        <v/>
      </c>
      <c r="GO85" t="str">
        <f>'nach 4 - median'!GO87</f>
        <v/>
      </c>
      <c r="GP85" t="str">
        <f>'nach 4 - median'!GP87</f>
        <v/>
      </c>
      <c r="GQ85" t="str">
        <f>'nach 4 - median'!GQ87</f>
        <v/>
      </c>
      <c r="GR85" t="str">
        <f>'nach 4 - median'!GR87</f>
        <v/>
      </c>
      <c r="GS85" t="str">
        <f>'nach 4 - median'!GS87</f>
        <v/>
      </c>
      <c r="GT85" t="str">
        <f>'nach 4 - median'!GT87</f>
        <v/>
      </c>
      <c r="GU85" t="str">
        <f>'nach 4 - median'!GU87</f>
        <v/>
      </c>
      <c r="GV85" t="str">
        <f>'nach 4 - median'!GV87</f>
        <v/>
      </c>
      <c r="GW85" t="str">
        <f>'nach 4 - median'!GW87</f>
        <v/>
      </c>
      <c r="GX85" t="str">
        <f>'nach 4 - median'!GX87</f>
        <v/>
      </c>
      <c r="GY85">
        <f>'nach 4 - median'!GY87</f>
        <v>1</v>
      </c>
      <c r="GZ85" t="str">
        <f>'nach 4 - median'!GZ87</f>
        <v/>
      </c>
      <c r="HA85" t="str">
        <f>'nach 4 - median'!HA87</f>
        <v/>
      </c>
      <c r="HB85" t="str">
        <f>'nach 4 - median'!HB87</f>
        <v/>
      </c>
      <c r="HC85" t="str">
        <f>'nach 4 - median'!HC87</f>
        <v/>
      </c>
      <c r="HD85" t="str">
        <f>'nach 4 - median'!HD87</f>
        <v/>
      </c>
      <c r="HE85" t="str">
        <f>'nach 4 - median'!HE87</f>
        <v/>
      </c>
      <c r="HF85" t="str">
        <f>'nach 4 - median'!HF87</f>
        <v/>
      </c>
      <c r="HG85" t="str">
        <f>'nach 4 - median'!HG87</f>
        <v/>
      </c>
      <c r="HH85" t="str">
        <f>'nach 4 - median'!HH87</f>
        <v/>
      </c>
      <c r="HI85" t="str">
        <f>'nach 4 - median'!HI87</f>
        <v/>
      </c>
      <c r="HJ85" t="str">
        <f>'nach 4 - median'!HJ87</f>
        <v/>
      </c>
      <c r="HK85" t="str">
        <f>'nach 4 - median'!HK87</f>
        <v/>
      </c>
      <c r="HL85" t="str">
        <f>'nach 4 - median'!HL87</f>
        <v/>
      </c>
      <c r="HM85" t="str">
        <f>'nach 4 - median'!HM87</f>
        <v/>
      </c>
      <c r="HN85" t="str">
        <f>'nach 4 - median'!HN87</f>
        <v/>
      </c>
      <c r="HO85" t="str">
        <f>'nach 4 - median'!HO87</f>
        <v/>
      </c>
      <c r="HP85" t="str">
        <f>'nach 4 - median'!HP87</f>
        <v/>
      </c>
      <c r="HQ85" t="str">
        <f>'nach 4 - median'!HQ87</f>
        <v/>
      </c>
      <c r="HR85" t="str">
        <f>'nach 4 - median'!HR87</f>
        <v/>
      </c>
      <c r="HS85" t="str">
        <f>'nach 4 - median'!HS87</f>
        <v/>
      </c>
      <c r="HT85" t="str">
        <f>'nach 4 - median'!HT87</f>
        <v/>
      </c>
      <c r="HU85" t="str">
        <f>'nach 4 - median'!HU87</f>
        <v/>
      </c>
      <c r="HV85" t="str">
        <f>'nach 4 - median'!HV87</f>
        <v/>
      </c>
      <c r="HW85" t="str">
        <f>'nach 4 - median'!HW87</f>
        <v/>
      </c>
      <c r="HX85" t="str">
        <f>'nach 4 - median'!HX87</f>
        <v/>
      </c>
      <c r="HY85" t="str">
        <f>'nach 4 - median'!HY87</f>
        <v/>
      </c>
      <c r="HZ85" t="str">
        <f>'nach 4 - median'!HZ87</f>
        <v/>
      </c>
      <c r="IA85" t="str">
        <f>'nach 4 - median'!IA87</f>
        <v/>
      </c>
      <c r="IB85" t="str">
        <f>'nach 4 - median'!IB87</f>
        <v/>
      </c>
      <c r="IC85" t="str">
        <f>'nach 4 - median'!IC87</f>
        <v/>
      </c>
      <c r="ID85" t="str">
        <f>'nach 4 - median'!ID87</f>
        <v/>
      </c>
      <c r="IE85" t="str">
        <f>'nach 4 - median'!IE87</f>
        <v/>
      </c>
      <c r="IF85" t="str">
        <f>'nach 4 - median'!IF87</f>
        <v/>
      </c>
      <c r="IG85" t="str">
        <f>'nach 4 - median'!IG87</f>
        <v/>
      </c>
      <c r="IH85" t="str">
        <f>'nach 4 - median'!IH87</f>
        <v/>
      </c>
      <c r="II85" t="str">
        <f>'nach 4 - median'!II87</f>
        <v/>
      </c>
      <c r="IJ85" t="str">
        <f>'nach 4 - median'!IJ87</f>
        <v/>
      </c>
      <c r="IK85" t="str">
        <f>'nach 4 - median'!IK87</f>
        <v/>
      </c>
      <c r="IL85" t="str">
        <f>'nach 4 - median'!IL87</f>
        <v/>
      </c>
      <c r="IM85" t="str">
        <f>'nach 4 - median'!IM87</f>
        <v/>
      </c>
      <c r="IN85" t="str">
        <f>'nach 4 - median'!IN87</f>
        <v/>
      </c>
      <c r="IO85" t="str">
        <f>'nach 4 - median'!IO87</f>
        <v/>
      </c>
      <c r="IP85" t="str">
        <f>'nach 4 - median'!IP87</f>
        <v/>
      </c>
      <c r="IQ85" t="str">
        <f>'nach 4 - median'!IQ87</f>
        <v/>
      </c>
      <c r="IR85" t="str">
        <f>'nach 4 - median'!IR87</f>
        <v/>
      </c>
      <c r="IS85" t="str">
        <f>'nach 4 - median'!IS87</f>
        <v/>
      </c>
      <c r="IT85" t="str">
        <f>'nach 4 - median'!IT87</f>
        <v/>
      </c>
      <c r="IU85" t="str">
        <f>'nach 4 - median'!IU87</f>
        <v/>
      </c>
      <c r="IV85" t="str">
        <f>'nach 4 - median'!IV87</f>
        <v/>
      </c>
      <c r="IW85" t="str">
        <f>'nach 4 - median'!IW87</f>
        <v/>
      </c>
      <c r="IX85" t="str">
        <f>'nach 4 - median'!IX87</f>
        <v/>
      </c>
      <c r="IY85" t="str">
        <f>'nach 4 - median'!IY87</f>
        <v/>
      </c>
      <c r="IZ85" t="str">
        <f>'nach 4 - median'!IZ87</f>
        <v/>
      </c>
      <c r="JA85" t="str">
        <f>'nach 4 - median'!JA87</f>
        <v/>
      </c>
      <c r="JB85" t="str">
        <f>'nach 4 - median'!JB87</f>
        <v/>
      </c>
      <c r="JC85" t="str">
        <f>'nach 4 - median'!JC87</f>
        <v/>
      </c>
      <c r="JD85" t="str">
        <f>'nach 4 - median'!JD87</f>
        <v/>
      </c>
      <c r="JE85" t="str">
        <f>'nach 4 - median'!JE87</f>
        <v/>
      </c>
      <c r="JF85" t="str">
        <f>'nach 4 - median'!JF87</f>
        <v/>
      </c>
      <c r="JG85" t="str">
        <f>'nach 4 - median'!JG87</f>
        <v/>
      </c>
      <c r="JH85" t="str">
        <f>'nach 4 - median'!JH87</f>
        <v/>
      </c>
      <c r="JI85" t="str">
        <f>'nach 4 - median'!JI87</f>
        <v/>
      </c>
      <c r="JJ85" t="str">
        <f>'nach 4 - median'!JJ87</f>
        <v/>
      </c>
      <c r="JK85" t="str">
        <f>'nach 4 - median'!JK87</f>
        <v/>
      </c>
      <c r="JL85" t="str">
        <f>'nach 4 - median'!JL87</f>
        <v/>
      </c>
      <c r="JM85" t="str">
        <f>'nach 4 - median'!JM87</f>
        <v/>
      </c>
      <c r="JN85" t="str">
        <f>'nach 4 - median'!JN87</f>
        <v/>
      </c>
      <c r="JO85" t="str">
        <f>'nach 4 - median'!JO87</f>
        <v/>
      </c>
      <c r="JP85" t="str">
        <f>'nach 4 - median'!JP87</f>
        <v/>
      </c>
      <c r="JQ85" t="str">
        <f>'nach 4 - median'!JQ87</f>
        <v/>
      </c>
      <c r="JR85" t="str">
        <f>'nach 4 - median'!JR87</f>
        <v/>
      </c>
      <c r="JS85" t="str">
        <f>'nach 4 - median'!JS87</f>
        <v/>
      </c>
      <c r="JT85" t="str">
        <f>'nach 4 - median'!JT87</f>
        <v/>
      </c>
      <c r="JU85" t="str">
        <f>'nach 4 - median'!JU87</f>
        <v/>
      </c>
      <c r="JV85" t="str">
        <f>'nach 4 - median'!JV87</f>
        <v/>
      </c>
      <c r="JW85" t="str">
        <f>'nach 4 - median'!JW87</f>
        <v/>
      </c>
      <c r="JX85" t="str">
        <f>'nach 4 - median'!JX87</f>
        <v/>
      </c>
      <c r="JY85" t="str">
        <f>'nach 4 - median'!JY87</f>
        <v/>
      </c>
      <c r="JZ85" t="str">
        <f>'nach 4 - median'!JZ87</f>
        <v/>
      </c>
      <c r="KA85" t="str">
        <f>'nach 4 - median'!KA87</f>
        <v/>
      </c>
      <c r="KB85" t="str">
        <f>'nach 4 - median'!KB87</f>
        <v/>
      </c>
      <c r="KC85" t="str">
        <f>'nach 4 - median'!KC87</f>
        <v/>
      </c>
      <c r="KD85" t="str">
        <f>'nach 4 - median'!KD87</f>
        <v/>
      </c>
      <c r="KE85" t="str">
        <f>'nach 4 - median'!KE87</f>
        <v/>
      </c>
      <c r="KF85" t="str">
        <f>'nach 4 - median'!KF87</f>
        <v/>
      </c>
      <c r="KG85" t="str">
        <f>'nach 4 - median'!KG87</f>
        <v/>
      </c>
      <c r="KH85" t="str">
        <f>'nach 4 - median'!KH87</f>
        <v/>
      </c>
      <c r="KI85" t="str">
        <f>'nach 4 - median'!KI87</f>
        <v/>
      </c>
      <c r="KJ85" t="str">
        <f>'nach 4 - median'!KJ87</f>
        <v/>
      </c>
      <c r="KK85" t="str">
        <f>'nach 4 - median'!KK87</f>
        <v/>
      </c>
      <c r="KL85" t="str">
        <f>'nach 4 - median'!KL87</f>
        <v/>
      </c>
      <c r="KM85" t="str">
        <f>'nach 4 - median'!KM87</f>
        <v/>
      </c>
      <c r="KN85" t="str">
        <f>'nach 4 - median'!KN87</f>
        <v/>
      </c>
      <c r="KO85" t="str">
        <f>'nach 4 - median'!KO87</f>
        <v/>
      </c>
      <c r="KP85" t="str">
        <f>'nach 4 - median'!KP87</f>
        <v/>
      </c>
      <c r="KQ85" t="str">
        <f>'nach 4 - median'!KQ87</f>
        <v/>
      </c>
      <c r="KR85" t="str">
        <f>'nach 4 - median'!KR87</f>
        <v/>
      </c>
      <c r="KS85" t="str">
        <f>'nach 4 - median'!KS87</f>
        <v/>
      </c>
      <c r="KT85" t="str">
        <f>'nach 4 - median'!KT87</f>
        <v/>
      </c>
      <c r="KU85" t="str">
        <f>'nach 4 - median'!KU87</f>
        <v/>
      </c>
      <c r="KV85" t="str">
        <f>'nach 4 - median'!KV87</f>
        <v/>
      </c>
      <c r="KW85" t="str">
        <f>'nach 4 - median'!KW87</f>
        <v/>
      </c>
      <c r="KX85" t="str">
        <f>'nach 4 - median'!KX87</f>
        <v/>
      </c>
      <c r="KY85" t="str">
        <f>'nach 4 - median'!KY87</f>
        <v/>
      </c>
      <c r="KZ85" t="str">
        <f>'nach 4 - median'!KZ87</f>
        <v/>
      </c>
      <c r="LA85" t="str">
        <f>'nach 4 - median'!LA87</f>
        <v/>
      </c>
      <c r="LB85" t="str">
        <f>'nach 4 - median'!LB87</f>
        <v/>
      </c>
      <c r="LC85" t="str">
        <f>'nach 4 - median'!LC87</f>
        <v/>
      </c>
      <c r="LD85" t="str">
        <f>'nach 4 - median'!LD87</f>
        <v/>
      </c>
      <c r="LE85" t="str">
        <f>'nach 4 - median'!LE87</f>
        <v/>
      </c>
      <c r="LF85" t="str">
        <f>'nach 4 - median'!LF87</f>
        <v/>
      </c>
      <c r="LG85" t="str">
        <f>'nach 4 - median'!LG87</f>
        <v/>
      </c>
      <c r="LH85" t="str">
        <f>'nach 4 - median'!LH87</f>
        <v/>
      </c>
      <c r="LI85" t="str">
        <f>'nach 4 - median'!LI87</f>
        <v/>
      </c>
      <c r="LJ85" t="str">
        <f>'nach 4 - median'!LJ87</f>
        <v/>
      </c>
      <c r="LK85" t="str">
        <f>'nach 4 - median'!LK87</f>
        <v/>
      </c>
      <c r="LL85" t="str">
        <f>'nach 4 - median'!LL87</f>
        <v/>
      </c>
      <c r="LM85" t="str">
        <f>'nach 4 - median'!LM87</f>
        <v/>
      </c>
      <c r="LN85" t="str">
        <f>'nach 4 - median'!LN87</f>
        <v/>
      </c>
      <c r="LO85" t="str">
        <f>'nach 4 - median'!LO87</f>
        <v/>
      </c>
      <c r="LP85" t="str">
        <f>'nach 4 - median'!LP87</f>
        <v/>
      </c>
      <c r="LQ85" t="str">
        <f>'nach 4 - median'!LQ87</f>
        <v/>
      </c>
      <c r="LR85" t="str">
        <f>'nach 4 - median'!LR87</f>
        <v/>
      </c>
      <c r="LS85" t="str">
        <f>'nach 4 - median'!LS87</f>
        <v/>
      </c>
      <c r="LT85" t="str">
        <f>'nach 4 - median'!LT87</f>
        <v/>
      </c>
      <c r="LU85" t="str">
        <f>'nach 4 - median'!LU87</f>
        <v/>
      </c>
      <c r="LV85" t="str">
        <f>'nach 4 - median'!LV87</f>
        <v/>
      </c>
      <c r="LW85" t="str">
        <f>'nach 4 - median'!LW87</f>
        <v/>
      </c>
      <c r="LX85" t="str">
        <f>'nach 4 - median'!LX87</f>
        <v/>
      </c>
      <c r="LY85" t="str">
        <f>'nach 4 - median'!LY87</f>
        <v/>
      </c>
      <c r="LZ85" t="str">
        <f>'nach 4 - median'!LZ87</f>
        <v/>
      </c>
      <c r="MA85" t="str">
        <f>'nach 4 - median'!MA87</f>
        <v/>
      </c>
      <c r="MB85" t="str">
        <f>'nach 4 - median'!MB87</f>
        <v/>
      </c>
      <c r="MC85" t="str">
        <f>'nach 4 - median'!MC87</f>
        <v/>
      </c>
      <c r="MD85" t="str">
        <f>'nach 4 - median'!MD87</f>
        <v/>
      </c>
      <c r="ME85" t="str">
        <f>'nach 4 - median'!ME87</f>
        <v/>
      </c>
      <c r="MF85" t="str">
        <f>'nach 4 - median'!MF87</f>
        <v/>
      </c>
      <c r="MG85" t="str">
        <f>'nach 4 - median'!MG87</f>
        <v/>
      </c>
      <c r="MH85" t="str">
        <f>'nach 4 - median'!MH87</f>
        <v/>
      </c>
      <c r="MI85" t="str">
        <f>'nach 4 - median'!MI87</f>
        <v/>
      </c>
      <c r="MJ85" t="str">
        <f>'nach 4 - median'!MJ87</f>
        <v/>
      </c>
      <c r="MK85" t="str">
        <f>'nach 4 - median'!MK87</f>
        <v/>
      </c>
      <c r="ML85" t="str">
        <f>'nach 4 - median'!ML87</f>
        <v/>
      </c>
      <c r="MM85" t="str">
        <f>'nach 4 - median'!MM87</f>
        <v/>
      </c>
      <c r="MN85" t="str">
        <f>'nach 4 - median'!MN87</f>
        <v/>
      </c>
      <c r="MO85" t="str">
        <f>'nach 4 - median'!MO87</f>
        <v/>
      </c>
      <c r="MP85" t="str">
        <f>'nach 4 - median'!MP87</f>
        <v/>
      </c>
      <c r="MQ85" t="str">
        <f>'nach 4 - median'!MQ87</f>
        <v/>
      </c>
      <c r="MR85" t="str">
        <f>'nach 4 - median'!MR87</f>
        <v/>
      </c>
      <c r="MS85" t="str">
        <f>'nach 4 - median'!MS87</f>
        <v/>
      </c>
      <c r="MT85" t="str">
        <f>'nach 4 - median'!MT87</f>
        <v/>
      </c>
      <c r="MU85" t="str">
        <f>'nach 4 - median'!MU87</f>
        <v/>
      </c>
      <c r="MV85" t="str">
        <f>'nach 4 - median'!MV87</f>
        <v/>
      </c>
      <c r="MW85" t="str">
        <f>'nach 4 - median'!MW87</f>
        <v/>
      </c>
      <c r="MX85" t="str">
        <f>'nach 4 - median'!MX87</f>
        <v/>
      </c>
      <c r="MY85" t="str">
        <f>'nach 4 - median'!MY87</f>
        <v/>
      </c>
      <c r="MZ85" t="str">
        <f>'nach 4 - median'!MZ87</f>
        <v/>
      </c>
      <c r="NA85" t="str">
        <f>'nach 4 - median'!NA87</f>
        <v/>
      </c>
      <c r="NB85" t="str">
        <f>'nach 4 - median'!NB87</f>
        <v/>
      </c>
      <c r="NC85" t="str">
        <f>'nach 4 - median'!NC87</f>
        <v/>
      </c>
      <c r="ND85" t="str">
        <f>'nach 4 - median'!ND87</f>
        <v/>
      </c>
      <c r="NE85" t="str">
        <f>'nach 4 - median'!NE87</f>
        <v/>
      </c>
      <c r="NF85" t="str">
        <f>'nach 4 - median'!NF87</f>
        <v/>
      </c>
      <c r="NG85" t="str">
        <f>'nach 4 - median'!NG87</f>
        <v/>
      </c>
      <c r="NH85" t="str">
        <f>'nach 4 - median'!NH87</f>
        <v/>
      </c>
      <c r="NI85" t="str">
        <f>'nach 4 - median'!NI87</f>
        <v/>
      </c>
      <c r="NJ85" t="str">
        <f>'nach 4 - median'!NJ87</f>
        <v/>
      </c>
      <c r="NK85" t="str">
        <f>'nach 4 - median'!NK87</f>
        <v/>
      </c>
      <c r="NL85" t="str">
        <f>'nach 4 - median'!NL87</f>
        <v/>
      </c>
      <c r="NM85" t="str">
        <f>'nach 4 - median'!NM87</f>
        <v/>
      </c>
      <c r="NN85" t="str">
        <f>'nach 4 - median'!NN87</f>
        <v/>
      </c>
      <c r="NO85" t="str">
        <f>'nach 4 - median'!NO87</f>
        <v/>
      </c>
      <c r="NP85" t="str">
        <f>'nach 4 - median'!NP87</f>
        <v/>
      </c>
      <c r="NQ85" t="str">
        <f>'nach 4 - median'!NQ87</f>
        <v/>
      </c>
      <c r="NR85" t="str">
        <f>'nach 4 - median'!NR87</f>
        <v/>
      </c>
      <c r="NS85" t="str">
        <f>'nach 4 - median'!NS87</f>
        <v/>
      </c>
      <c r="NT85" t="str">
        <f>'nach 4 - median'!NT87</f>
        <v/>
      </c>
      <c r="NU85" t="str">
        <f>'nach 4 - median'!NU87</f>
        <v/>
      </c>
      <c r="NV85" t="str">
        <f>'nach 4 - median'!NV87</f>
        <v/>
      </c>
      <c r="NW85" t="str">
        <f>'nach 4 - median'!NW87</f>
        <v/>
      </c>
      <c r="NX85" t="str">
        <f>'nach 4 - median'!NX87</f>
        <v/>
      </c>
      <c r="NY85" t="str">
        <f>'nach 4 - median'!NY87</f>
        <v/>
      </c>
      <c r="NZ85" t="str">
        <f>'nach 4 - median'!NZ87</f>
        <v/>
      </c>
      <c r="OA85" t="str">
        <f>'nach 4 - median'!OA87</f>
        <v/>
      </c>
      <c r="OB85" t="str">
        <f>'nach 4 - median'!OB87</f>
        <v/>
      </c>
      <c r="OC85" t="str">
        <f>'nach 4 - median'!OC87</f>
        <v/>
      </c>
      <c r="OD85" t="str">
        <f>'nach 4 - median'!OD87</f>
        <v/>
      </c>
      <c r="OE85" t="str">
        <f>'nach 4 - median'!OE87</f>
        <v/>
      </c>
      <c r="OF85" t="str">
        <f>'nach 4 - median'!OF87</f>
        <v/>
      </c>
      <c r="OG85" t="str">
        <f>'nach 4 - median'!OG87</f>
        <v/>
      </c>
      <c r="OH85" t="str">
        <f>'nach 4 - median'!OH87</f>
        <v/>
      </c>
      <c r="OI85" t="str">
        <f>'nach 4 - median'!OI87</f>
        <v/>
      </c>
      <c r="OJ85" t="str">
        <f>'nach 4 - median'!OJ87</f>
        <v/>
      </c>
      <c r="OK85" t="str">
        <f>'nach 4 - median'!OK87</f>
        <v/>
      </c>
      <c r="OL85" t="str">
        <f>'nach 4 - median'!OL87</f>
        <v/>
      </c>
      <c r="OM85" t="str">
        <f>'nach 4 - median'!OM87</f>
        <v/>
      </c>
      <c r="ON85" t="str">
        <f>'nach 4 - median'!ON87</f>
        <v/>
      </c>
      <c r="OO85" t="str">
        <f>'nach 4 - median'!OO87</f>
        <v/>
      </c>
      <c r="OP85" t="str">
        <f>'nach 4 - median'!OP87</f>
        <v/>
      </c>
      <c r="OQ85" t="str">
        <f>'nach 4 - median'!OQ87</f>
        <v/>
      </c>
      <c r="OR85" t="str">
        <f>'nach 4 - median'!OR87</f>
        <v/>
      </c>
      <c r="OS85" t="str">
        <f>'nach 4 - median'!OS87</f>
        <v/>
      </c>
      <c r="OT85" t="str">
        <f>'nach 4 - median'!OT87</f>
        <v/>
      </c>
      <c r="OU85" t="str">
        <f>'nach 4 - median'!OU87</f>
        <v/>
      </c>
      <c r="OV85" t="str">
        <f>'nach 4 - median'!OV87</f>
        <v/>
      </c>
      <c r="OW85" t="str">
        <f>'nach 4 - median'!OW87</f>
        <v/>
      </c>
      <c r="OX85" t="str">
        <f>'nach 4 - median'!OX87</f>
        <v/>
      </c>
      <c r="OY85" t="str">
        <f>'nach 4 - median'!OY87</f>
        <v/>
      </c>
      <c r="OZ85" t="str">
        <f>'nach 4 - median'!OZ87</f>
        <v/>
      </c>
      <c r="PA85" t="str">
        <f>'nach 4 - median'!PA87</f>
        <v/>
      </c>
      <c r="PB85" t="str">
        <f>'nach 4 - median'!PB87</f>
        <v/>
      </c>
      <c r="PC85" t="str">
        <f>'nach 4 - median'!PC87</f>
        <v/>
      </c>
      <c r="PD85" t="str">
        <f>'nach 4 - median'!PD87</f>
        <v/>
      </c>
      <c r="PE85" t="str">
        <f>'nach 4 - median'!PE87</f>
        <v/>
      </c>
      <c r="PF85" t="str">
        <f>'nach 4 - median'!PF87</f>
        <v/>
      </c>
      <c r="PG85" t="str">
        <f>'nach 4 - median'!PG87</f>
        <v/>
      </c>
      <c r="PH85">
        <f>'nach 4 - median'!PH87</f>
        <v>3</v>
      </c>
      <c r="PI85" t="str">
        <f>'nach 4 - median'!PI87</f>
        <v/>
      </c>
      <c r="PJ85" t="str">
        <f>'nach 4 - median'!PJ87</f>
        <v/>
      </c>
      <c r="PK85" t="str">
        <f>'nach 4 - median'!PK87</f>
        <v/>
      </c>
      <c r="PL85" t="str">
        <f>'nach 4 - median'!PL87</f>
        <v/>
      </c>
      <c r="PM85" t="str">
        <f>'nach 4 - median'!PM87</f>
        <v/>
      </c>
      <c r="PN85" t="str">
        <f>'nach 4 - median'!PN87</f>
        <v/>
      </c>
      <c r="PO85">
        <f>'nach 4 - median'!PO87</f>
        <v>4</v>
      </c>
      <c r="PP85">
        <f>'nach 4 - median'!PP87</f>
        <v>2</v>
      </c>
      <c r="PQ85" t="str">
        <f>'nach 4 - median'!PQ87</f>
        <v/>
      </c>
      <c r="PR85">
        <f>'nach 4 - median'!PR87</f>
        <v>3</v>
      </c>
      <c r="PS85" t="str">
        <f>'nach 4 - median'!PS87</f>
        <v/>
      </c>
      <c r="PT85" t="str">
        <f>'nach 4 - median'!PT87</f>
        <v/>
      </c>
      <c r="PU85" t="str">
        <f>'nach 4 - median'!PU87</f>
        <v/>
      </c>
      <c r="PV85" t="str">
        <f>'nach 4 - median'!PV87</f>
        <v/>
      </c>
      <c r="PW85">
        <f>'nach 4 - median'!PW87</f>
        <v>3</v>
      </c>
      <c r="PX85" t="str">
        <f>'nach 4 - median'!PX87</f>
        <v/>
      </c>
      <c r="PY85" t="str">
        <f>'nach 4 - median'!PY87</f>
        <v/>
      </c>
      <c r="PZ85" t="str">
        <f>'nach 4 - median'!PZ87</f>
        <v/>
      </c>
      <c r="QA85" t="str">
        <f>'nach 4 - median'!QA87</f>
        <v/>
      </c>
      <c r="QB85" t="str">
        <f>'nach 4 - median'!QB87</f>
        <v/>
      </c>
      <c r="QC85" t="str">
        <f>'nach 4 - median'!QC87</f>
        <v/>
      </c>
      <c r="QD85" t="str">
        <f>'nach 4 - median'!QD87</f>
        <v/>
      </c>
      <c r="QE85" t="str">
        <f>'nach 4 - median'!QE87</f>
        <v/>
      </c>
      <c r="QF85" t="str">
        <f>'nach 4 - median'!QF87</f>
        <v/>
      </c>
      <c r="QG85" t="str">
        <f>'nach 4 - median'!QG87</f>
        <v/>
      </c>
      <c r="QH85">
        <f>'nach 4 - median'!QH87</f>
        <v>4</v>
      </c>
      <c r="QI85">
        <f>'nach 4 - median'!QI87</f>
        <v>5</v>
      </c>
      <c r="QJ85" t="str">
        <f>'nach 4 - median'!QJ87</f>
        <v/>
      </c>
      <c r="QK85" t="str">
        <f>'nach 4 - median'!QK87</f>
        <v/>
      </c>
      <c r="QL85" t="str">
        <f>'nach 4 - median'!QL87</f>
        <v/>
      </c>
      <c r="QM85" t="str">
        <f>'nach 4 - median'!QM87</f>
        <v/>
      </c>
      <c r="QN85" t="str">
        <f>'nach 4 - median'!QN87</f>
        <v/>
      </c>
      <c r="QO85">
        <f>'nach 4 - median'!QO87</f>
        <v>3</v>
      </c>
      <c r="QP85" t="str">
        <f>'nach 4 - median'!QP87</f>
        <v/>
      </c>
      <c r="QQ85" t="str">
        <f>'nach 4 - median'!QQ87</f>
        <v/>
      </c>
      <c r="QR85" t="str">
        <f>'nach 4 - median'!QR87</f>
        <v/>
      </c>
      <c r="QS85" t="str">
        <f>'nach 4 - median'!QS87</f>
        <v/>
      </c>
      <c r="QT85" t="str">
        <f>'nach 4 - median'!QT87</f>
        <v/>
      </c>
      <c r="QU85" t="str">
        <f>'nach 4 - median'!QU87</f>
        <v/>
      </c>
      <c r="QV85" t="str">
        <f>'nach 4 - median'!QV87</f>
        <v/>
      </c>
      <c r="QW85" t="str">
        <f>'nach 4 - median'!QW87</f>
        <v/>
      </c>
      <c r="QX85" t="str">
        <f>'nach 4 - median'!QX87</f>
        <v/>
      </c>
      <c r="QY85" t="str">
        <f>'nach 4 - median'!QY87</f>
        <v/>
      </c>
      <c r="QZ85" t="str">
        <f>'nach 4 - median'!QZ87</f>
        <v/>
      </c>
      <c r="RA85" t="str">
        <f>'nach 4 - median'!RA87</f>
        <v/>
      </c>
      <c r="RB85" t="str">
        <f>'nach 4 - median'!RB87</f>
        <v/>
      </c>
      <c r="RC85" t="str">
        <f>'nach 4 - median'!RC87</f>
        <v/>
      </c>
      <c r="RD85" t="str">
        <f>'nach 4 - median'!RD87</f>
        <v/>
      </c>
      <c r="RE85" t="str">
        <f>'nach 4 - median'!RE87</f>
        <v/>
      </c>
      <c r="RF85" t="str">
        <f>'nach 4 - median'!RF87</f>
        <v/>
      </c>
      <c r="RG85" t="str">
        <f>'nach 4 - median'!RG87</f>
        <v/>
      </c>
      <c r="RH85" t="str">
        <f>'nach 4 - median'!RH87</f>
        <v/>
      </c>
      <c r="RI85">
        <f>'nach 4 - median'!RI87</f>
        <v>2</v>
      </c>
      <c r="RJ85" t="str">
        <f>'nach 4 - median'!RJ87</f>
        <v/>
      </c>
      <c r="RK85" t="str">
        <f>'nach 4 - median'!RK87</f>
        <v/>
      </c>
      <c r="RL85" t="str">
        <f>'nach 4 - median'!RL87</f>
        <v/>
      </c>
      <c r="RM85" t="str">
        <f>'nach 4 - median'!RM87</f>
        <v/>
      </c>
      <c r="RN85" t="str">
        <f>'nach 4 - median'!RN87</f>
        <v/>
      </c>
      <c r="RO85" t="str">
        <f>'nach 4 - median'!RO87</f>
        <v/>
      </c>
      <c r="RP85">
        <f>'nach 4 - median'!RP87</f>
        <v>3</v>
      </c>
      <c r="RQ85" t="str">
        <f>'nach 4 - median'!RQ87</f>
        <v/>
      </c>
      <c r="RR85" t="str">
        <f>'nach 4 - median'!RR87</f>
        <v/>
      </c>
      <c r="RS85" t="str">
        <f>'nach 4 - median'!RS87</f>
        <v/>
      </c>
      <c r="RT85" t="str">
        <f>'nach 4 - median'!RT87</f>
        <v/>
      </c>
      <c r="RU85" t="str">
        <f>'nach 4 - median'!RU87</f>
        <v/>
      </c>
      <c r="RV85" t="str">
        <f>'nach 4 - median'!RV87</f>
        <v/>
      </c>
      <c r="RW85" t="str">
        <f>'nach 4 - median'!RW87</f>
        <v/>
      </c>
      <c r="RX85" t="str">
        <f>'nach 4 - median'!RX87</f>
        <v/>
      </c>
      <c r="RY85" t="str">
        <f>'nach 4 - median'!RY87</f>
        <v/>
      </c>
      <c r="RZ85" t="str">
        <f>'nach 4 - median'!RZ87</f>
        <v/>
      </c>
      <c r="SA85" t="str">
        <f>'nach 4 - median'!SA87</f>
        <v/>
      </c>
      <c r="SB85" t="str">
        <f>'nach 4 - median'!SB87</f>
        <v/>
      </c>
      <c r="SC85" t="str">
        <f>'nach 4 - median'!SC87</f>
        <v/>
      </c>
      <c r="SD85" t="str">
        <f>'nach 4 - median'!SD87</f>
        <v/>
      </c>
      <c r="SE85" t="str">
        <f>'nach 4 - median'!SE87</f>
        <v/>
      </c>
      <c r="SF85" t="str">
        <f>'nach 4 - median'!SF87</f>
        <v/>
      </c>
      <c r="SG85" t="str">
        <f>'nach 4 - median'!SG87</f>
        <v/>
      </c>
      <c r="SH85" t="str">
        <f>'nach 4 - median'!SH87</f>
        <v/>
      </c>
      <c r="SI85" t="str">
        <f>'nach 4 - median'!SI87</f>
        <v/>
      </c>
      <c r="SJ85" t="str">
        <f>'nach 4 - median'!SJ87</f>
        <v/>
      </c>
      <c r="SK85">
        <f>'nach 4 - median'!SK87</f>
        <v>2</v>
      </c>
      <c r="SL85" t="str">
        <f>'nach 4 - median'!SL87</f>
        <v/>
      </c>
      <c r="SM85" t="str">
        <f>'nach 4 - median'!SM87</f>
        <v/>
      </c>
      <c r="SN85" t="str">
        <f>'nach 4 - median'!SN87</f>
        <v/>
      </c>
      <c r="SO85" t="str">
        <f>'nach 4 - median'!SO87</f>
        <v/>
      </c>
      <c r="SP85" t="str">
        <f>'nach 4 - median'!SP87</f>
        <v/>
      </c>
      <c r="SQ85" t="str">
        <f>'nach 4 - median'!SQ87</f>
        <v/>
      </c>
      <c r="SR85" t="str">
        <f>'nach 4 - median'!SR87</f>
        <v/>
      </c>
      <c r="SS85" t="str">
        <f>'nach 4 - median'!SS87</f>
        <v/>
      </c>
      <c r="ST85" t="str">
        <f>'nach 4 - median'!ST87</f>
        <v/>
      </c>
      <c r="SU85" t="str">
        <f>'nach 4 - median'!SU87</f>
        <v/>
      </c>
      <c r="SV85" t="str">
        <f>'nach 4 - median'!SV87</f>
        <v/>
      </c>
      <c r="SW85" t="str">
        <f>'nach 4 - median'!SW87</f>
        <v/>
      </c>
      <c r="SX85" t="str">
        <f>'nach 4 - median'!SX87</f>
        <v/>
      </c>
      <c r="SY85">
        <f>'nach 4 - median'!SY87</f>
        <v>1</v>
      </c>
      <c r="SZ85" t="str">
        <f>'nach 4 - median'!SZ87</f>
        <v/>
      </c>
      <c r="TA85" t="str">
        <f>'nach 4 - median'!TA87</f>
        <v/>
      </c>
      <c r="TB85" t="str">
        <f>'nach 4 - median'!TB87</f>
        <v/>
      </c>
      <c r="TC85" t="str">
        <f>'nach 4 - median'!TC87</f>
        <v/>
      </c>
      <c r="TD85" t="str">
        <f>'nach 4 - median'!TD87</f>
        <v/>
      </c>
      <c r="TE85" t="str">
        <f>'nach 4 - median'!TE87</f>
        <v/>
      </c>
      <c r="TF85" t="str">
        <f>'nach 4 - median'!TF87</f>
        <v/>
      </c>
      <c r="TG85" t="str">
        <f>'nach 4 - median'!TG87</f>
        <v/>
      </c>
      <c r="TH85" t="str">
        <f>'nach 4 - median'!TH87</f>
        <v/>
      </c>
      <c r="TI85" t="str">
        <f>'nach 4 - median'!TI87</f>
        <v/>
      </c>
      <c r="TJ85" t="str">
        <f>'nach 4 - median'!TJ87</f>
        <v/>
      </c>
      <c r="TK85" t="str">
        <f>'nach 4 - median'!TK87</f>
        <v/>
      </c>
      <c r="TL85" t="str">
        <f>'nach 4 - median'!TL87</f>
        <v/>
      </c>
      <c r="TM85" t="str">
        <f>'nach 4 - median'!TM87</f>
        <v/>
      </c>
      <c r="TN85" t="str">
        <f>'nach 4 - median'!TN87</f>
        <v/>
      </c>
      <c r="TO85" t="str">
        <f>'nach 4 - median'!TO87</f>
        <v/>
      </c>
      <c r="TP85" t="str">
        <f>'nach 4 - median'!TP87</f>
        <v/>
      </c>
      <c r="TQ85" t="str">
        <f>'nach 4 - median'!TQ87</f>
        <v/>
      </c>
      <c r="TR85" t="str">
        <f>'nach 4 - median'!TR87</f>
        <v/>
      </c>
      <c r="TS85" t="str">
        <f>'nach 4 - median'!TS87</f>
        <v/>
      </c>
      <c r="TT85" t="str">
        <f>'nach 4 - median'!TT87</f>
        <v/>
      </c>
      <c r="TU85" t="str">
        <f>'nach 4 - median'!TU87</f>
        <v/>
      </c>
      <c r="TV85" t="str">
        <f>'nach 4 - median'!TV87</f>
        <v/>
      </c>
      <c r="TW85" t="str">
        <f>'nach 4 - median'!TW87</f>
        <v/>
      </c>
      <c r="TX85" t="str">
        <f>'nach 4 - median'!TX87</f>
        <v/>
      </c>
      <c r="TY85" t="str">
        <f>'nach 4 - median'!TY87</f>
        <v/>
      </c>
      <c r="TZ85" t="str">
        <f>'nach 4 - median'!TZ87</f>
        <v/>
      </c>
      <c r="UA85" t="str">
        <f>'nach 4 - median'!UA87</f>
        <v/>
      </c>
      <c r="UB85" t="str">
        <f>'nach 4 - median'!UB87</f>
        <v/>
      </c>
      <c r="UC85" t="str">
        <f>'nach 4 - median'!UC87</f>
        <v/>
      </c>
      <c r="UD85" t="str">
        <f>'nach 4 - median'!UD87</f>
        <v/>
      </c>
      <c r="UE85" t="str">
        <f>'nach 4 - median'!UE87</f>
        <v/>
      </c>
      <c r="UF85" t="str">
        <f>'nach 4 - median'!UF87</f>
        <v/>
      </c>
      <c r="UG85" t="str">
        <f>'nach 4 - median'!UG87</f>
        <v/>
      </c>
      <c r="UH85" t="str">
        <f>'nach 4 - median'!UH87</f>
        <v/>
      </c>
      <c r="UI85" t="str">
        <f>'nach 4 - median'!UI87</f>
        <v/>
      </c>
      <c r="UJ85" t="str">
        <f>'nach 4 - median'!UJ87</f>
        <v/>
      </c>
      <c r="UK85" t="str">
        <f>'nach 4 - median'!UK87</f>
        <v/>
      </c>
      <c r="UL85" t="str">
        <f>'nach 4 - median'!UL87</f>
        <v/>
      </c>
      <c r="UM85" t="str">
        <f>'nach 4 - median'!UM87</f>
        <v/>
      </c>
      <c r="UN85" t="str">
        <f>'nach 4 - median'!UN87</f>
        <v/>
      </c>
      <c r="UO85" t="str">
        <f>'nach 4 - median'!UO87</f>
        <v/>
      </c>
      <c r="UP85" t="str">
        <f>'nach 4 - median'!UP87</f>
        <v/>
      </c>
      <c r="UQ85" t="str">
        <f>'nach 4 - median'!UQ87</f>
        <v/>
      </c>
      <c r="UR85" t="str">
        <f>'nach 4 - median'!UR87</f>
        <v/>
      </c>
      <c r="US85" t="str">
        <f>'nach 4 - median'!US87</f>
        <v/>
      </c>
      <c r="UT85" t="str">
        <f>'nach 4 - median'!UT87</f>
        <v/>
      </c>
      <c r="UU85" t="str">
        <f>'nach 4 - median'!UU87</f>
        <v/>
      </c>
      <c r="UV85" t="str">
        <f>'nach 4 - median'!UV87</f>
        <v/>
      </c>
      <c r="UW85" t="str">
        <f>'nach 4 - median'!UW87</f>
        <v/>
      </c>
      <c r="UX85" t="str">
        <f>'nach 4 - median'!UX87</f>
        <v/>
      </c>
      <c r="UY85" t="str">
        <f>'nach 4 - median'!UY87</f>
        <v/>
      </c>
      <c r="UZ85" t="str">
        <f>'nach 4 - median'!UZ87</f>
        <v/>
      </c>
      <c r="VA85" t="str">
        <f>'nach 4 - median'!VA87</f>
        <v/>
      </c>
      <c r="VB85" t="str">
        <f>'nach 4 - median'!VB87</f>
        <v/>
      </c>
      <c r="VC85">
        <f>'nach 4 - median'!VC87</f>
        <v>4</v>
      </c>
      <c r="VD85" t="str">
        <f>'nach 4 - median'!VD87</f>
        <v/>
      </c>
      <c r="VE85">
        <f>'nach 4 - median'!VE87</f>
        <v>2</v>
      </c>
      <c r="VF85" t="str">
        <f>'nach 4 - median'!VF87</f>
        <v/>
      </c>
      <c r="VG85" t="str">
        <f>'nach 4 - median'!VG87</f>
        <v/>
      </c>
      <c r="VH85" t="str">
        <f>'nach 4 - median'!VH87</f>
        <v/>
      </c>
      <c r="VI85">
        <f>'nach 4 - median'!VI87</f>
        <v>1</v>
      </c>
      <c r="VJ85" t="str">
        <f>'nach 4 - median'!VJ87</f>
        <v/>
      </c>
      <c r="VK85" t="str">
        <f>'nach 4 - median'!VK87</f>
        <v/>
      </c>
      <c r="VL85" t="str">
        <f>'nach 4 - median'!VL87</f>
        <v/>
      </c>
      <c r="VM85" t="str">
        <f>'nach 4 - median'!VM87</f>
        <v/>
      </c>
      <c r="VN85" t="str">
        <f>'nach 4 - median'!VN87</f>
        <v/>
      </c>
      <c r="VO85" t="str">
        <f>'nach 4 - median'!VO87</f>
        <v/>
      </c>
      <c r="VP85" t="str">
        <f>'nach 4 - median'!VP87</f>
        <v/>
      </c>
      <c r="VQ85">
        <f>'nach 4 - median'!VQ87</f>
        <v>3</v>
      </c>
      <c r="VR85" t="str">
        <f>'nach 4 - median'!VR87</f>
        <v/>
      </c>
      <c r="VS85" t="str">
        <f>'nach 4 - median'!VS87</f>
        <v/>
      </c>
      <c r="VT85" t="str">
        <f>'nach 4 - median'!VT87</f>
        <v/>
      </c>
      <c r="VU85" t="str">
        <f>'nach 4 - median'!VU87</f>
        <v/>
      </c>
      <c r="VV85" t="str">
        <f>'nach 4 - median'!VV87</f>
        <v/>
      </c>
      <c r="VW85" t="str">
        <f>'nach 4 - median'!VW87</f>
        <v/>
      </c>
      <c r="VX85" t="str">
        <f>'nach 4 - median'!VX87</f>
        <v/>
      </c>
      <c r="VY85" t="str">
        <f>'nach 4 - median'!VY87</f>
        <v/>
      </c>
      <c r="VZ85" t="str">
        <f>'nach 4 - median'!VZ87</f>
        <v/>
      </c>
      <c r="WA85" t="str">
        <f>'nach 4 - median'!WA87</f>
        <v/>
      </c>
      <c r="WB85" t="str">
        <f>'nach 4 - median'!WB87</f>
        <v/>
      </c>
      <c r="WC85" t="str">
        <f>'nach 4 - median'!WC87</f>
        <v/>
      </c>
      <c r="WD85" t="str">
        <f>'nach 4 - median'!WD87</f>
        <v/>
      </c>
      <c r="WE85" t="str">
        <f>'nach 4 - median'!WE87</f>
        <v/>
      </c>
      <c r="WF85" t="str">
        <f>'nach 4 - median'!WF87</f>
        <v/>
      </c>
      <c r="WG85" t="str">
        <f>'nach 4 - median'!WG87</f>
        <v/>
      </c>
      <c r="WH85" t="str">
        <f>'nach 4 - median'!WH87</f>
        <v/>
      </c>
      <c r="WI85">
        <f>'nach 4 - median'!WI87</f>
        <v>3</v>
      </c>
      <c r="WJ85">
        <f>'nach 4 - median'!WJ87</f>
        <v>2.7222222222222223</v>
      </c>
      <c r="ATL85" t="e">
        <v>#REF!</v>
      </c>
    </row>
    <row r="86" spans="1:608 1208:1208" x14ac:dyDescent="0.3">
      <c r="A86">
        <v>241</v>
      </c>
      <c r="B86">
        <v>1</v>
      </c>
      <c r="D86">
        <v>0</v>
      </c>
      <c r="E86">
        <v>0</v>
      </c>
      <c r="G86" t="str">
        <f>'nach 4 - median'!G88</f>
        <v/>
      </c>
      <c r="H86" t="str">
        <f>'nach 4 - median'!H88</f>
        <v/>
      </c>
      <c r="I86" t="str">
        <f>'nach 4 - median'!I88</f>
        <v/>
      </c>
      <c r="J86" t="str">
        <f>'nach 4 - median'!J88</f>
        <v/>
      </c>
      <c r="K86" t="str">
        <f>'nach 4 - median'!K88</f>
        <v/>
      </c>
      <c r="L86" t="str">
        <f>'nach 4 - median'!L88</f>
        <v/>
      </c>
      <c r="M86" t="str">
        <f>'nach 4 - median'!M88</f>
        <v/>
      </c>
      <c r="N86" t="str">
        <f>'nach 4 - median'!N88</f>
        <v/>
      </c>
      <c r="O86" t="str">
        <f>'nach 4 - median'!O88</f>
        <v/>
      </c>
      <c r="P86" t="str">
        <f>'nach 4 - median'!P88</f>
        <v/>
      </c>
      <c r="Q86" t="str">
        <f>'nach 4 - median'!Q88</f>
        <v/>
      </c>
      <c r="R86" t="str">
        <f>'nach 4 - median'!R88</f>
        <v/>
      </c>
      <c r="S86" t="str">
        <f>'nach 4 - median'!S88</f>
        <v/>
      </c>
      <c r="T86" t="str">
        <f>'nach 4 - median'!T88</f>
        <v/>
      </c>
      <c r="U86" t="str">
        <f>'nach 4 - median'!U88</f>
        <v/>
      </c>
      <c r="V86" t="str">
        <f>'nach 4 - median'!V88</f>
        <v/>
      </c>
      <c r="W86" t="str">
        <f>'nach 4 - median'!W88</f>
        <v/>
      </c>
      <c r="X86" t="str">
        <f>'nach 4 - median'!X88</f>
        <v/>
      </c>
      <c r="Y86" t="str">
        <f>'nach 4 - median'!Y88</f>
        <v/>
      </c>
      <c r="Z86" t="str">
        <f>'nach 4 - median'!Z88</f>
        <v/>
      </c>
      <c r="AA86" t="str">
        <f>'nach 4 - median'!AA88</f>
        <v/>
      </c>
      <c r="AB86" t="str">
        <f>'nach 4 - median'!AB88</f>
        <v/>
      </c>
      <c r="AC86" t="str">
        <f>'nach 4 - median'!AC88</f>
        <v/>
      </c>
      <c r="AD86" t="str">
        <f>'nach 4 - median'!AD88</f>
        <v/>
      </c>
      <c r="AE86" t="str">
        <f>'nach 4 - median'!AE88</f>
        <v/>
      </c>
      <c r="AF86" t="str">
        <f>'nach 4 - median'!AF88</f>
        <v/>
      </c>
      <c r="AG86" t="str">
        <f>'nach 4 - median'!AG88</f>
        <v/>
      </c>
      <c r="AH86" t="str">
        <f>'nach 4 - median'!AH88</f>
        <v/>
      </c>
      <c r="AI86" t="str">
        <f>'nach 4 - median'!AI88</f>
        <v/>
      </c>
      <c r="AJ86" t="str">
        <f>'nach 4 - median'!AJ88</f>
        <v/>
      </c>
      <c r="AK86" t="str">
        <f>'nach 4 - median'!AK88</f>
        <v/>
      </c>
      <c r="AL86" t="str">
        <f>'nach 4 - median'!AL88</f>
        <v/>
      </c>
      <c r="AM86" t="str">
        <f>'nach 4 - median'!AM88</f>
        <v/>
      </c>
      <c r="AN86" t="str">
        <f>'nach 4 - median'!AN88</f>
        <v/>
      </c>
      <c r="AO86" t="str">
        <f>'nach 4 - median'!AO88</f>
        <v/>
      </c>
      <c r="AP86" t="str">
        <f>'nach 4 - median'!AP88</f>
        <v/>
      </c>
      <c r="AQ86" t="str">
        <f>'nach 4 - median'!AQ88</f>
        <v/>
      </c>
      <c r="AR86" t="str">
        <f>'nach 4 - median'!AR88</f>
        <v/>
      </c>
      <c r="AS86" t="str">
        <f>'nach 4 - median'!AS88</f>
        <v/>
      </c>
      <c r="AT86" t="str">
        <f>'nach 4 - median'!AT88</f>
        <v/>
      </c>
      <c r="AU86" t="str">
        <f>'nach 4 - median'!AU88</f>
        <v/>
      </c>
      <c r="AV86" t="str">
        <f>'nach 4 - median'!AV88</f>
        <v/>
      </c>
      <c r="AW86" t="str">
        <f>'nach 4 - median'!AW88</f>
        <v/>
      </c>
      <c r="AX86" t="str">
        <f>'nach 4 - median'!AX88</f>
        <v/>
      </c>
      <c r="AY86" t="str">
        <f>'nach 4 - median'!AY88</f>
        <v/>
      </c>
      <c r="AZ86" t="str">
        <f>'nach 4 - median'!AZ88</f>
        <v/>
      </c>
      <c r="BA86" t="str">
        <f>'nach 4 - median'!BA88</f>
        <v/>
      </c>
      <c r="BB86" t="str">
        <f>'nach 4 - median'!BB88</f>
        <v/>
      </c>
      <c r="BC86" t="str">
        <f>'nach 4 - median'!BC88</f>
        <v/>
      </c>
      <c r="BD86" t="str">
        <f>'nach 4 - median'!BD88</f>
        <v/>
      </c>
      <c r="BE86" t="str">
        <f>'nach 4 - median'!BE88</f>
        <v/>
      </c>
      <c r="BF86" t="str">
        <f>'nach 4 - median'!BF88</f>
        <v/>
      </c>
      <c r="BG86" t="str">
        <f>'nach 4 - median'!BG88</f>
        <v/>
      </c>
      <c r="BH86" t="str">
        <f>'nach 4 - median'!BH88</f>
        <v/>
      </c>
      <c r="BI86" t="str">
        <f>'nach 4 - median'!BI88</f>
        <v/>
      </c>
      <c r="BJ86" t="str">
        <f>'nach 4 - median'!BJ88</f>
        <v/>
      </c>
      <c r="BK86" t="str">
        <f>'nach 4 - median'!BK88</f>
        <v/>
      </c>
      <c r="BL86" t="str">
        <f>'nach 4 - median'!BL88</f>
        <v/>
      </c>
      <c r="BM86" t="str">
        <f>'nach 4 - median'!BM88</f>
        <v/>
      </c>
      <c r="BN86" t="str">
        <f>'nach 4 - median'!BN88</f>
        <v/>
      </c>
      <c r="BO86" t="str">
        <f>'nach 4 - median'!BO88</f>
        <v/>
      </c>
      <c r="BP86" t="str">
        <f>'nach 4 - median'!BP88</f>
        <v/>
      </c>
      <c r="BQ86" t="str">
        <f>'nach 4 - median'!BQ88</f>
        <v/>
      </c>
      <c r="BR86" t="str">
        <f>'nach 4 - median'!BR88</f>
        <v/>
      </c>
      <c r="BS86" t="str">
        <f>'nach 4 - median'!BS88</f>
        <v/>
      </c>
      <c r="BT86" t="str">
        <f>'nach 4 - median'!BT88</f>
        <v/>
      </c>
      <c r="BU86" t="str">
        <f>'nach 4 - median'!BU88</f>
        <v/>
      </c>
      <c r="BV86" t="str">
        <f>'nach 4 - median'!BV88</f>
        <v/>
      </c>
      <c r="BW86" t="str">
        <f>'nach 4 - median'!BW88</f>
        <v/>
      </c>
      <c r="BX86" t="str">
        <f>'nach 4 - median'!BX88</f>
        <v/>
      </c>
      <c r="BY86" t="str">
        <f>'nach 4 - median'!BY88</f>
        <v/>
      </c>
      <c r="BZ86" t="str">
        <f>'nach 4 - median'!BZ88</f>
        <v/>
      </c>
      <c r="CA86" t="str">
        <f>'nach 4 - median'!CA88</f>
        <v/>
      </c>
      <c r="CB86" t="str">
        <f>'nach 4 - median'!CB88</f>
        <v/>
      </c>
      <c r="CC86" t="str">
        <f>'nach 4 - median'!CC88</f>
        <v/>
      </c>
      <c r="CD86" t="str">
        <f>'nach 4 - median'!CD88</f>
        <v/>
      </c>
      <c r="CE86" t="str">
        <f>'nach 4 - median'!CE88</f>
        <v/>
      </c>
      <c r="CF86" t="str">
        <f>'nach 4 - median'!CF88</f>
        <v/>
      </c>
      <c r="CG86" t="str">
        <f>'nach 4 - median'!CG88</f>
        <v/>
      </c>
      <c r="CH86" t="str">
        <f>'nach 4 - median'!CH88</f>
        <v/>
      </c>
      <c r="CI86" t="str">
        <f>'nach 4 - median'!CI88</f>
        <v/>
      </c>
      <c r="CJ86" t="str">
        <f>'nach 4 - median'!CJ88</f>
        <v/>
      </c>
      <c r="CK86" t="str">
        <f>'nach 4 - median'!CK88</f>
        <v/>
      </c>
      <c r="CL86" t="str">
        <f>'nach 4 - median'!CL88</f>
        <v/>
      </c>
      <c r="CM86" t="str">
        <f>'nach 4 - median'!CM88</f>
        <v/>
      </c>
      <c r="CN86" t="str">
        <f>'nach 4 - median'!CN88</f>
        <v/>
      </c>
      <c r="CO86" t="str">
        <f>'nach 4 - median'!CO88</f>
        <v/>
      </c>
      <c r="CP86" t="str">
        <f>'nach 4 - median'!CP88</f>
        <v/>
      </c>
      <c r="CQ86" t="str">
        <f>'nach 4 - median'!CQ88</f>
        <v/>
      </c>
      <c r="CR86" t="str">
        <f>'nach 4 - median'!CR88</f>
        <v/>
      </c>
      <c r="CS86" t="str">
        <f>'nach 4 - median'!CS88</f>
        <v/>
      </c>
      <c r="CT86" t="str">
        <f>'nach 4 - median'!CT88</f>
        <v/>
      </c>
      <c r="CU86" t="str">
        <f>'nach 4 - median'!CU88</f>
        <v/>
      </c>
      <c r="CV86" t="str">
        <f>'nach 4 - median'!CV88</f>
        <v/>
      </c>
      <c r="CW86" t="str">
        <f>'nach 4 - median'!CW88</f>
        <v/>
      </c>
      <c r="CX86" t="str">
        <f>'nach 4 - median'!CX88</f>
        <v/>
      </c>
      <c r="CY86" t="str">
        <f>'nach 4 - median'!CY88</f>
        <v/>
      </c>
      <c r="CZ86" t="str">
        <f>'nach 4 - median'!CZ88</f>
        <v/>
      </c>
      <c r="DA86" t="str">
        <f>'nach 4 - median'!DA88</f>
        <v/>
      </c>
      <c r="DB86" t="str">
        <f>'nach 4 - median'!DB88</f>
        <v/>
      </c>
      <c r="DC86" t="str">
        <f>'nach 4 - median'!DC88</f>
        <v/>
      </c>
      <c r="DD86" t="str">
        <f>'nach 4 - median'!DD88</f>
        <v/>
      </c>
      <c r="DE86" t="str">
        <f>'nach 4 - median'!DE88</f>
        <v/>
      </c>
      <c r="DF86" t="str">
        <f>'nach 4 - median'!DF88</f>
        <v/>
      </c>
      <c r="DG86" t="str">
        <f>'nach 4 - median'!DG88</f>
        <v/>
      </c>
      <c r="DH86" t="str">
        <f>'nach 4 - median'!DH88</f>
        <v/>
      </c>
      <c r="DI86" t="str">
        <f>'nach 4 - median'!DI88</f>
        <v/>
      </c>
      <c r="DJ86" t="str">
        <f>'nach 4 - median'!DJ88</f>
        <v/>
      </c>
      <c r="DK86" t="str">
        <f>'nach 4 - median'!DK88</f>
        <v/>
      </c>
      <c r="DL86" t="str">
        <f>'nach 4 - median'!DL88</f>
        <v/>
      </c>
      <c r="DM86" t="str">
        <f>'nach 4 - median'!DM88</f>
        <v/>
      </c>
      <c r="DN86" t="str">
        <f>'nach 4 - median'!DN88</f>
        <v/>
      </c>
      <c r="DO86" t="str">
        <f>'nach 4 - median'!DO88</f>
        <v/>
      </c>
      <c r="DP86" t="str">
        <f>'nach 4 - median'!DP88</f>
        <v/>
      </c>
      <c r="DQ86" t="str">
        <f>'nach 4 - median'!DQ88</f>
        <v/>
      </c>
      <c r="DR86" t="str">
        <f>'nach 4 - median'!DR88</f>
        <v/>
      </c>
      <c r="DS86" t="str">
        <f>'nach 4 - median'!DS88</f>
        <v/>
      </c>
      <c r="DT86" t="str">
        <f>'nach 4 - median'!DT88</f>
        <v/>
      </c>
      <c r="DU86" t="str">
        <f>'nach 4 - median'!DU88</f>
        <v/>
      </c>
      <c r="DV86" t="str">
        <f>'nach 4 - median'!DV88</f>
        <v/>
      </c>
      <c r="DW86" t="str">
        <f>'nach 4 - median'!DW88</f>
        <v/>
      </c>
      <c r="DX86" t="str">
        <f>'nach 4 - median'!DX88</f>
        <v/>
      </c>
      <c r="DY86" t="str">
        <f>'nach 4 - median'!DY88</f>
        <v/>
      </c>
      <c r="DZ86" t="str">
        <f>'nach 4 - median'!DZ88</f>
        <v/>
      </c>
      <c r="EA86" t="str">
        <f>'nach 4 - median'!EA88</f>
        <v/>
      </c>
      <c r="EB86" t="str">
        <f>'nach 4 - median'!EB88</f>
        <v/>
      </c>
      <c r="EC86" t="str">
        <f>'nach 4 - median'!EC88</f>
        <v/>
      </c>
      <c r="ED86" t="str">
        <f>'nach 4 - median'!ED88</f>
        <v/>
      </c>
      <c r="EE86" t="str">
        <f>'nach 4 - median'!EE88</f>
        <v/>
      </c>
      <c r="EF86" t="str">
        <f>'nach 4 - median'!EF88</f>
        <v/>
      </c>
      <c r="EG86" t="str">
        <f>'nach 4 - median'!EG88</f>
        <v/>
      </c>
      <c r="EH86" t="str">
        <f>'nach 4 - median'!EH88</f>
        <v/>
      </c>
      <c r="EI86" t="str">
        <f>'nach 4 - median'!EI88</f>
        <v/>
      </c>
      <c r="EJ86" t="str">
        <f>'nach 4 - median'!EJ88</f>
        <v/>
      </c>
      <c r="EK86" t="str">
        <f>'nach 4 - median'!EK88</f>
        <v/>
      </c>
      <c r="EL86" t="str">
        <f>'nach 4 - median'!EL88</f>
        <v/>
      </c>
      <c r="EM86" t="str">
        <f>'nach 4 - median'!EM88</f>
        <v/>
      </c>
      <c r="EN86" t="str">
        <f>'nach 4 - median'!EN88</f>
        <v/>
      </c>
      <c r="EO86" t="str">
        <f>'nach 4 - median'!EO88</f>
        <v/>
      </c>
      <c r="EP86" t="str">
        <f>'nach 4 - median'!EP88</f>
        <v/>
      </c>
      <c r="EQ86" t="str">
        <f>'nach 4 - median'!EQ88</f>
        <v/>
      </c>
      <c r="ER86" t="str">
        <f>'nach 4 - median'!ER88</f>
        <v/>
      </c>
      <c r="ES86" t="str">
        <f>'nach 4 - median'!ES88</f>
        <v/>
      </c>
      <c r="ET86" t="str">
        <f>'nach 4 - median'!ET88</f>
        <v/>
      </c>
      <c r="EU86" t="str">
        <f>'nach 4 - median'!EU88</f>
        <v/>
      </c>
      <c r="EV86" t="str">
        <f>'nach 4 - median'!EV88</f>
        <v/>
      </c>
      <c r="EW86" t="str">
        <f>'nach 4 - median'!EW88</f>
        <v/>
      </c>
      <c r="EX86" t="str">
        <f>'nach 4 - median'!EX88</f>
        <v/>
      </c>
      <c r="EY86" t="str">
        <f>'nach 4 - median'!EY88</f>
        <v/>
      </c>
      <c r="EZ86" t="str">
        <f>'nach 4 - median'!EZ88</f>
        <v/>
      </c>
      <c r="FA86" t="str">
        <f>'nach 4 - median'!FA88</f>
        <v/>
      </c>
      <c r="FB86" t="str">
        <f>'nach 4 - median'!FB88</f>
        <v/>
      </c>
      <c r="FC86" t="str">
        <f>'nach 4 - median'!FC88</f>
        <v/>
      </c>
      <c r="FD86" t="str">
        <f>'nach 4 - median'!FD88</f>
        <v/>
      </c>
      <c r="FE86" t="str">
        <f>'nach 4 - median'!FE88</f>
        <v/>
      </c>
      <c r="FF86" t="str">
        <f>'nach 4 - median'!FF88</f>
        <v/>
      </c>
      <c r="FG86" t="str">
        <f>'nach 4 - median'!FG88</f>
        <v/>
      </c>
      <c r="FH86" t="str">
        <f>'nach 4 - median'!FH88</f>
        <v/>
      </c>
      <c r="FI86" t="str">
        <f>'nach 4 - median'!FI88</f>
        <v/>
      </c>
      <c r="FJ86" t="str">
        <f>'nach 4 - median'!FJ88</f>
        <v/>
      </c>
      <c r="FK86" t="str">
        <f>'nach 4 - median'!FK88</f>
        <v/>
      </c>
      <c r="FL86" t="str">
        <f>'nach 4 - median'!FL88</f>
        <v/>
      </c>
      <c r="FM86" t="str">
        <f>'nach 4 - median'!FM88</f>
        <v/>
      </c>
      <c r="FN86" t="str">
        <f>'nach 4 - median'!FN88</f>
        <v/>
      </c>
      <c r="FO86" t="str">
        <f>'nach 4 - median'!FO88</f>
        <v/>
      </c>
      <c r="FP86" t="str">
        <f>'nach 4 - median'!FP88</f>
        <v/>
      </c>
      <c r="FQ86" t="str">
        <f>'nach 4 - median'!FQ88</f>
        <v/>
      </c>
      <c r="FR86" t="str">
        <f>'nach 4 - median'!FR88</f>
        <v/>
      </c>
      <c r="FS86" t="str">
        <f>'nach 4 - median'!FS88</f>
        <v/>
      </c>
      <c r="FT86" t="str">
        <f>'nach 4 - median'!FT88</f>
        <v/>
      </c>
      <c r="FU86" t="str">
        <f>'nach 4 - median'!FU88</f>
        <v/>
      </c>
      <c r="FV86" t="str">
        <f>'nach 4 - median'!FV88</f>
        <v/>
      </c>
      <c r="FW86" t="str">
        <f>'nach 4 - median'!FW88</f>
        <v/>
      </c>
      <c r="FX86" t="str">
        <f>'nach 4 - median'!FX88</f>
        <v/>
      </c>
      <c r="FY86" t="str">
        <f>'nach 4 - median'!FY88</f>
        <v/>
      </c>
      <c r="FZ86" t="str">
        <f>'nach 4 - median'!FZ88</f>
        <v/>
      </c>
      <c r="GA86" t="str">
        <f>'nach 4 - median'!GA88</f>
        <v/>
      </c>
      <c r="GB86" t="str">
        <f>'nach 4 - median'!GB88</f>
        <v/>
      </c>
      <c r="GC86" t="str">
        <f>'nach 4 - median'!GC88</f>
        <v/>
      </c>
      <c r="GD86" t="str">
        <f>'nach 4 - median'!GD88</f>
        <v/>
      </c>
      <c r="GE86" t="str">
        <f>'nach 4 - median'!GE88</f>
        <v/>
      </c>
      <c r="GF86" t="str">
        <f>'nach 4 - median'!GF88</f>
        <v/>
      </c>
      <c r="GG86" t="str">
        <f>'nach 4 - median'!GG88</f>
        <v/>
      </c>
      <c r="GH86" t="str">
        <f>'nach 4 - median'!GH88</f>
        <v/>
      </c>
      <c r="GI86" t="str">
        <f>'nach 4 - median'!GI88</f>
        <v/>
      </c>
      <c r="GJ86" t="str">
        <f>'nach 4 - median'!GJ88</f>
        <v/>
      </c>
      <c r="GK86" t="str">
        <f>'nach 4 - median'!GK88</f>
        <v/>
      </c>
      <c r="GL86" t="str">
        <f>'nach 4 - median'!GL88</f>
        <v/>
      </c>
      <c r="GM86" t="str">
        <f>'nach 4 - median'!GM88</f>
        <v/>
      </c>
      <c r="GN86" t="str">
        <f>'nach 4 - median'!GN88</f>
        <v/>
      </c>
      <c r="GO86" t="str">
        <f>'nach 4 - median'!GO88</f>
        <v/>
      </c>
      <c r="GP86" t="str">
        <f>'nach 4 - median'!GP88</f>
        <v/>
      </c>
      <c r="GQ86" t="str">
        <f>'nach 4 - median'!GQ88</f>
        <v/>
      </c>
      <c r="GR86" t="str">
        <f>'nach 4 - median'!GR88</f>
        <v/>
      </c>
      <c r="GS86" t="str">
        <f>'nach 4 - median'!GS88</f>
        <v/>
      </c>
      <c r="GT86" t="str">
        <f>'nach 4 - median'!GT88</f>
        <v/>
      </c>
      <c r="GU86" t="str">
        <f>'nach 4 - median'!GU88</f>
        <v/>
      </c>
      <c r="GV86" t="str">
        <f>'nach 4 - median'!GV88</f>
        <v/>
      </c>
      <c r="GW86" t="str">
        <f>'nach 4 - median'!GW88</f>
        <v/>
      </c>
      <c r="GX86" t="str">
        <f>'nach 4 - median'!GX88</f>
        <v/>
      </c>
      <c r="GY86">
        <f>'nach 4 - median'!GY88</f>
        <v>1</v>
      </c>
      <c r="GZ86" t="str">
        <f>'nach 4 - median'!GZ88</f>
        <v/>
      </c>
      <c r="HA86" t="str">
        <f>'nach 4 - median'!HA88</f>
        <v/>
      </c>
      <c r="HB86" t="str">
        <f>'nach 4 - median'!HB88</f>
        <v/>
      </c>
      <c r="HC86" t="str">
        <f>'nach 4 - median'!HC88</f>
        <v/>
      </c>
      <c r="HD86" t="str">
        <f>'nach 4 - median'!HD88</f>
        <v/>
      </c>
      <c r="HE86" t="str">
        <f>'nach 4 - median'!HE88</f>
        <v/>
      </c>
      <c r="HF86" t="str">
        <f>'nach 4 - median'!HF88</f>
        <v/>
      </c>
      <c r="HG86" t="str">
        <f>'nach 4 - median'!HG88</f>
        <v/>
      </c>
      <c r="HH86" t="str">
        <f>'nach 4 - median'!HH88</f>
        <v/>
      </c>
      <c r="HI86" t="str">
        <f>'nach 4 - median'!HI88</f>
        <v/>
      </c>
      <c r="HJ86" t="str">
        <f>'nach 4 - median'!HJ88</f>
        <v/>
      </c>
      <c r="HK86" t="str">
        <f>'nach 4 - median'!HK88</f>
        <v/>
      </c>
      <c r="HL86" t="str">
        <f>'nach 4 - median'!HL88</f>
        <v/>
      </c>
      <c r="HM86" t="str">
        <f>'nach 4 - median'!HM88</f>
        <v/>
      </c>
      <c r="HN86" t="str">
        <f>'nach 4 - median'!HN88</f>
        <v/>
      </c>
      <c r="HO86" t="str">
        <f>'nach 4 - median'!HO88</f>
        <v/>
      </c>
      <c r="HP86" t="str">
        <f>'nach 4 - median'!HP88</f>
        <v/>
      </c>
      <c r="HQ86" t="str">
        <f>'nach 4 - median'!HQ88</f>
        <v/>
      </c>
      <c r="HR86" t="str">
        <f>'nach 4 - median'!HR88</f>
        <v/>
      </c>
      <c r="HS86" t="str">
        <f>'nach 4 - median'!HS88</f>
        <v/>
      </c>
      <c r="HT86" t="str">
        <f>'nach 4 - median'!HT88</f>
        <v/>
      </c>
      <c r="HU86" t="str">
        <f>'nach 4 - median'!HU88</f>
        <v/>
      </c>
      <c r="HV86" t="str">
        <f>'nach 4 - median'!HV88</f>
        <v/>
      </c>
      <c r="HW86" t="str">
        <f>'nach 4 - median'!HW88</f>
        <v/>
      </c>
      <c r="HX86" t="str">
        <f>'nach 4 - median'!HX88</f>
        <v/>
      </c>
      <c r="HY86" t="str">
        <f>'nach 4 - median'!HY88</f>
        <v/>
      </c>
      <c r="HZ86" t="str">
        <f>'nach 4 - median'!HZ88</f>
        <v/>
      </c>
      <c r="IA86" t="str">
        <f>'nach 4 - median'!IA88</f>
        <v/>
      </c>
      <c r="IB86" t="str">
        <f>'nach 4 - median'!IB88</f>
        <v/>
      </c>
      <c r="IC86" t="str">
        <f>'nach 4 - median'!IC88</f>
        <v/>
      </c>
      <c r="ID86" t="str">
        <f>'nach 4 - median'!ID88</f>
        <v/>
      </c>
      <c r="IE86" t="str">
        <f>'nach 4 - median'!IE88</f>
        <v/>
      </c>
      <c r="IF86" t="str">
        <f>'nach 4 - median'!IF88</f>
        <v/>
      </c>
      <c r="IG86" t="str">
        <f>'nach 4 - median'!IG88</f>
        <v/>
      </c>
      <c r="IH86" t="str">
        <f>'nach 4 - median'!IH88</f>
        <v/>
      </c>
      <c r="II86" t="str">
        <f>'nach 4 - median'!II88</f>
        <v/>
      </c>
      <c r="IJ86" t="str">
        <f>'nach 4 - median'!IJ88</f>
        <v/>
      </c>
      <c r="IK86" t="str">
        <f>'nach 4 - median'!IK88</f>
        <v/>
      </c>
      <c r="IL86" t="str">
        <f>'nach 4 - median'!IL88</f>
        <v/>
      </c>
      <c r="IM86" t="str">
        <f>'nach 4 - median'!IM88</f>
        <v/>
      </c>
      <c r="IN86" t="str">
        <f>'nach 4 - median'!IN88</f>
        <v/>
      </c>
      <c r="IO86" t="str">
        <f>'nach 4 - median'!IO88</f>
        <v/>
      </c>
      <c r="IP86" t="str">
        <f>'nach 4 - median'!IP88</f>
        <v/>
      </c>
      <c r="IQ86" t="str">
        <f>'nach 4 - median'!IQ88</f>
        <v/>
      </c>
      <c r="IR86" t="str">
        <f>'nach 4 - median'!IR88</f>
        <v/>
      </c>
      <c r="IS86" t="str">
        <f>'nach 4 - median'!IS88</f>
        <v/>
      </c>
      <c r="IT86" t="str">
        <f>'nach 4 - median'!IT88</f>
        <v/>
      </c>
      <c r="IU86" t="str">
        <f>'nach 4 - median'!IU88</f>
        <v/>
      </c>
      <c r="IV86" t="str">
        <f>'nach 4 - median'!IV88</f>
        <v/>
      </c>
      <c r="IW86" t="str">
        <f>'nach 4 - median'!IW88</f>
        <v/>
      </c>
      <c r="IX86" t="str">
        <f>'nach 4 - median'!IX88</f>
        <v/>
      </c>
      <c r="IY86" t="str">
        <f>'nach 4 - median'!IY88</f>
        <v/>
      </c>
      <c r="IZ86" t="str">
        <f>'nach 4 - median'!IZ88</f>
        <v/>
      </c>
      <c r="JA86" t="str">
        <f>'nach 4 - median'!JA88</f>
        <v/>
      </c>
      <c r="JB86" t="str">
        <f>'nach 4 - median'!JB88</f>
        <v/>
      </c>
      <c r="JC86" t="str">
        <f>'nach 4 - median'!JC88</f>
        <v/>
      </c>
      <c r="JD86" t="str">
        <f>'nach 4 - median'!JD88</f>
        <v/>
      </c>
      <c r="JE86" t="str">
        <f>'nach 4 - median'!JE88</f>
        <v/>
      </c>
      <c r="JF86" t="str">
        <f>'nach 4 - median'!JF88</f>
        <v/>
      </c>
      <c r="JG86" t="str">
        <f>'nach 4 - median'!JG88</f>
        <v/>
      </c>
      <c r="JH86" t="str">
        <f>'nach 4 - median'!JH88</f>
        <v/>
      </c>
      <c r="JI86" t="str">
        <f>'nach 4 - median'!JI88</f>
        <v/>
      </c>
      <c r="JJ86" t="str">
        <f>'nach 4 - median'!JJ88</f>
        <v/>
      </c>
      <c r="JK86" t="str">
        <f>'nach 4 - median'!JK88</f>
        <v/>
      </c>
      <c r="JL86" t="str">
        <f>'nach 4 - median'!JL88</f>
        <v/>
      </c>
      <c r="JM86" t="str">
        <f>'nach 4 - median'!JM88</f>
        <v/>
      </c>
      <c r="JN86" t="str">
        <f>'nach 4 - median'!JN88</f>
        <v/>
      </c>
      <c r="JO86" t="str">
        <f>'nach 4 - median'!JO88</f>
        <v/>
      </c>
      <c r="JP86" t="str">
        <f>'nach 4 - median'!JP88</f>
        <v/>
      </c>
      <c r="JQ86" t="str">
        <f>'nach 4 - median'!JQ88</f>
        <v/>
      </c>
      <c r="JR86" t="str">
        <f>'nach 4 - median'!JR88</f>
        <v/>
      </c>
      <c r="JS86" t="str">
        <f>'nach 4 - median'!JS88</f>
        <v/>
      </c>
      <c r="JT86" t="str">
        <f>'nach 4 - median'!JT88</f>
        <v/>
      </c>
      <c r="JU86" t="str">
        <f>'nach 4 - median'!JU88</f>
        <v/>
      </c>
      <c r="JV86" t="str">
        <f>'nach 4 - median'!JV88</f>
        <v/>
      </c>
      <c r="JW86" t="str">
        <f>'nach 4 - median'!JW88</f>
        <v/>
      </c>
      <c r="JX86" t="str">
        <f>'nach 4 - median'!JX88</f>
        <v/>
      </c>
      <c r="JY86" t="str">
        <f>'nach 4 - median'!JY88</f>
        <v/>
      </c>
      <c r="JZ86" t="str">
        <f>'nach 4 - median'!JZ88</f>
        <v/>
      </c>
      <c r="KA86" t="str">
        <f>'nach 4 - median'!KA88</f>
        <v/>
      </c>
      <c r="KB86" t="str">
        <f>'nach 4 - median'!KB88</f>
        <v/>
      </c>
      <c r="KC86" t="str">
        <f>'nach 4 - median'!KC88</f>
        <v/>
      </c>
      <c r="KD86" t="str">
        <f>'nach 4 - median'!KD88</f>
        <v/>
      </c>
      <c r="KE86" t="str">
        <f>'nach 4 - median'!KE88</f>
        <v/>
      </c>
      <c r="KF86" t="str">
        <f>'nach 4 - median'!KF88</f>
        <v/>
      </c>
      <c r="KG86" t="str">
        <f>'nach 4 - median'!KG88</f>
        <v/>
      </c>
      <c r="KH86" t="str">
        <f>'nach 4 - median'!KH88</f>
        <v/>
      </c>
      <c r="KI86" t="str">
        <f>'nach 4 - median'!KI88</f>
        <v/>
      </c>
      <c r="KJ86" t="str">
        <f>'nach 4 - median'!KJ88</f>
        <v/>
      </c>
      <c r="KK86" t="str">
        <f>'nach 4 - median'!KK88</f>
        <v/>
      </c>
      <c r="KL86" t="str">
        <f>'nach 4 - median'!KL88</f>
        <v/>
      </c>
      <c r="KM86" t="str">
        <f>'nach 4 - median'!KM88</f>
        <v/>
      </c>
      <c r="KN86" t="str">
        <f>'nach 4 - median'!KN88</f>
        <v/>
      </c>
      <c r="KO86" t="str">
        <f>'nach 4 - median'!KO88</f>
        <v/>
      </c>
      <c r="KP86" t="str">
        <f>'nach 4 - median'!KP88</f>
        <v/>
      </c>
      <c r="KQ86" t="str">
        <f>'nach 4 - median'!KQ88</f>
        <v/>
      </c>
      <c r="KR86" t="str">
        <f>'nach 4 - median'!KR88</f>
        <v/>
      </c>
      <c r="KS86" t="str">
        <f>'nach 4 - median'!KS88</f>
        <v/>
      </c>
      <c r="KT86" t="str">
        <f>'nach 4 - median'!KT88</f>
        <v/>
      </c>
      <c r="KU86" t="str">
        <f>'nach 4 - median'!KU88</f>
        <v/>
      </c>
      <c r="KV86" t="str">
        <f>'nach 4 - median'!KV88</f>
        <v/>
      </c>
      <c r="KW86" t="str">
        <f>'nach 4 - median'!KW88</f>
        <v/>
      </c>
      <c r="KX86" t="str">
        <f>'nach 4 - median'!KX88</f>
        <v/>
      </c>
      <c r="KY86" t="str">
        <f>'nach 4 - median'!KY88</f>
        <v/>
      </c>
      <c r="KZ86" t="str">
        <f>'nach 4 - median'!KZ88</f>
        <v/>
      </c>
      <c r="LA86" t="str">
        <f>'nach 4 - median'!LA88</f>
        <v/>
      </c>
      <c r="LB86" t="str">
        <f>'nach 4 - median'!LB88</f>
        <v/>
      </c>
      <c r="LC86" t="str">
        <f>'nach 4 - median'!LC88</f>
        <v/>
      </c>
      <c r="LD86" t="str">
        <f>'nach 4 - median'!LD88</f>
        <v/>
      </c>
      <c r="LE86" t="str">
        <f>'nach 4 - median'!LE88</f>
        <v/>
      </c>
      <c r="LF86" t="str">
        <f>'nach 4 - median'!LF88</f>
        <v/>
      </c>
      <c r="LG86" t="str">
        <f>'nach 4 - median'!LG88</f>
        <v/>
      </c>
      <c r="LH86" t="str">
        <f>'nach 4 - median'!LH88</f>
        <v/>
      </c>
      <c r="LI86" t="str">
        <f>'nach 4 - median'!LI88</f>
        <v/>
      </c>
      <c r="LJ86" t="str">
        <f>'nach 4 - median'!LJ88</f>
        <v/>
      </c>
      <c r="LK86" t="str">
        <f>'nach 4 - median'!LK88</f>
        <v/>
      </c>
      <c r="LL86" t="str">
        <f>'nach 4 - median'!LL88</f>
        <v/>
      </c>
      <c r="LM86" t="str">
        <f>'nach 4 - median'!LM88</f>
        <v/>
      </c>
      <c r="LN86" t="str">
        <f>'nach 4 - median'!LN88</f>
        <v/>
      </c>
      <c r="LO86" t="str">
        <f>'nach 4 - median'!LO88</f>
        <v/>
      </c>
      <c r="LP86" t="str">
        <f>'nach 4 - median'!LP88</f>
        <v/>
      </c>
      <c r="LQ86" t="str">
        <f>'nach 4 - median'!LQ88</f>
        <v/>
      </c>
      <c r="LR86" t="str">
        <f>'nach 4 - median'!LR88</f>
        <v/>
      </c>
      <c r="LS86" t="str">
        <f>'nach 4 - median'!LS88</f>
        <v/>
      </c>
      <c r="LT86" t="str">
        <f>'nach 4 - median'!LT88</f>
        <v/>
      </c>
      <c r="LU86" t="str">
        <f>'nach 4 - median'!LU88</f>
        <v/>
      </c>
      <c r="LV86" t="str">
        <f>'nach 4 - median'!LV88</f>
        <v/>
      </c>
      <c r="LW86" t="str">
        <f>'nach 4 - median'!LW88</f>
        <v/>
      </c>
      <c r="LX86" t="str">
        <f>'nach 4 - median'!LX88</f>
        <v/>
      </c>
      <c r="LY86" t="str">
        <f>'nach 4 - median'!LY88</f>
        <v/>
      </c>
      <c r="LZ86" t="str">
        <f>'nach 4 - median'!LZ88</f>
        <v/>
      </c>
      <c r="MA86" t="str">
        <f>'nach 4 - median'!MA88</f>
        <v/>
      </c>
      <c r="MB86" t="str">
        <f>'nach 4 - median'!MB88</f>
        <v/>
      </c>
      <c r="MC86" t="str">
        <f>'nach 4 - median'!MC88</f>
        <v/>
      </c>
      <c r="MD86" t="str">
        <f>'nach 4 - median'!MD88</f>
        <v/>
      </c>
      <c r="ME86" t="str">
        <f>'nach 4 - median'!ME88</f>
        <v/>
      </c>
      <c r="MF86" t="str">
        <f>'nach 4 - median'!MF88</f>
        <v/>
      </c>
      <c r="MG86" t="str">
        <f>'nach 4 - median'!MG88</f>
        <v/>
      </c>
      <c r="MH86" t="str">
        <f>'nach 4 - median'!MH88</f>
        <v/>
      </c>
      <c r="MI86" t="str">
        <f>'nach 4 - median'!MI88</f>
        <v/>
      </c>
      <c r="MJ86" t="str">
        <f>'nach 4 - median'!MJ88</f>
        <v/>
      </c>
      <c r="MK86" t="str">
        <f>'nach 4 - median'!MK88</f>
        <v/>
      </c>
      <c r="ML86" t="str">
        <f>'nach 4 - median'!ML88</f>
        <v/>
      </c>
      <c r="MM86" t="str">
        <f>'nach 4 - median'!MM88</f>
        <v/>
      </c>
      <c r="MN86" t="str">
        <f>'nach 4 - median'!MN88</f>
        <v/>
      </c>
      <c r="MO86" t="str">
        <f>'nach 4 - median'!MO88</f>
        <v/>
      </c>
      <c r="MP86" t="str">
        <f>'nach 4 - median'!MP88</f>
        <v/>
      </c>
      <c r="MQ86" t="str">
        <f>'nach 4 - median'!MQ88</f>
        <v/>
      </c>
      <c r="MR86" t="str">
        <f>'nach 4 - median'!MR88</f>
        <v/>
      </c>
      <c r="MS86" t="str">
        <f>'nach 4 - median'!MS88</f>
        <v/>
      </c>
      <c r="MT86" t="str">
        <f>'nach 4 - median'!MT88</f>
        <v/>
      </c>
      <c r="MU86" t="str">
        <f>'nach 4 - median'!MU88</f>
        <v/>
      </c>
      <c r="MV86" t="str">
        <f>'nach 4 - median'!MV88</f>
        <v/>
      </c>
      <c r="MW86" t="str">
        <f>'nach 4 - median'!MW88</f>
        <v/>
      </c>
      <c r="MX86" t="str">
        <f>'nach 4 - median'!MX88</f>
        <v/>
      </c>
      <c r="MY86" t="str">
        <f>'nach 4 - median'!MY88</f>
        <v/>
      </c>
      <c r="MZ86" t="str">
        <f>'nach 4 - median'!MZ88</f>
        <v/>
      </c>
      <c r="NA86" t="str">
        <f>'nach 4 - median'!NA88</f>
        <v/>
      </c>
      <c r="NB86" t="str">
        <f>'nach 4 - median'!NB88</f>
        <v/>
      </c>
      <c r="NC86" t="str">
        <f>'nach 4 - median'!NC88</f>
        <v/>
      </c>
      <c r="ND86" t="str">
        <f>'nach 4 - median'!ND88</f>
        <v/>
      </c>
      <c r="NE86" t="str">
        <f>'nach 4 - median'!NE88</f>
        <v/>
      </c>
      <c r="NF86" t="str">
        <f>'nach 4 - median'!NF88</f>
        <v/>
      </c>
      <c r="NG86" t="str">
        <f>'nach 4 - median'!NG88</f>
        <v/>
      </c>
      <c r="NH86" t="str">
        <f>'nach 4 - median'!NH88</f>
        <v/>
      </c>
      <c r="NI86" t="str">
        <f>'nach 4 - median'!NI88</f>
        <v/>
      </c>
      <c r="NJ86" t="str">
        <f>'nach 4 - median'!NJ88</f>
        <v/>
      </c>
      <c r="NK86" t="str">
        <f>'nach 4 - median'!NK88</f>
        <v/>
      </c>
      <c r="NL86" t="str">
        <f>'nach 4 - median'!NL88</f>
        <v/>
      </c>
      <c r="NM86" t="str">
        <f>'nach 4 - median'!NM88</f>
        <v/>
      </c>
      <c r="NN86" t="str">
        <f>'nach 4 - median'!NN88</f>
        <v/>
      </c>
      <c r="NO86" t="str">
        <f>'nach 4 - median'!NO88</f>
        <v/>
      </c>
      <c r="NP86" t="str">
        <f>'nach 4 - median'!NP88</f>
        <v/>
      </c>
      <c r="NQ86" t="str">
        <f>'nach 4 - median'!NQ88</f>
        <v/>
      </c>
      <c r="NR86" t="str">
        <f>'nach 4 - median'!NR88</f>
        <v/>
      </c>
      <c r="NS86" t="str">
        <f>'nach 4 - median'!NS88</f>
        <v/>
      </c>
      <c r="NT86" t="str">
        <f>'nach 4 - median'!NT88</f>
        <v/>
      </c>
      <c r="NU86" t="str">
        <f>'nach 4 - median'!NU88</f>
        <v/>
      </c>
      <c r="NV86" t="str">
        <f>'nach 4 - median'!NV88</f>
        <v/>
      </c>
      <c r="NW86" t="str">
        <f>'nach 4 - median'!NW88</f>
        <v/>
      </c>
      <c r="NX86" t="str">
        <f>'nach 4 - median'!NX88</f>
        <v/>
      </c>
      <c r="NY86" t="str">
        <f>'nach 4 - median'!NY88</f>
        <v/>
      </c>
      <c r="NZ86" t="str">
        <f>'nach 4 - median'!NZ88</f>
        <v/>
      </c>
      <c r="OA86" t="str">
        <f>'nach 4 - median'!OA88</f>
        <v/>
      </c>
      <c r="OB86" t="str">
        <f>'nach 4 - median'!OB88</f>
        <v/>
      </c>
      <c r="OC86" t="str">
        <f>'nach 4 - median'!OC88</f>
        <v/>
      </c>
      <c r="OD86" t="str">
        <f>'nach 4 - median'!OD88</f>
        <v/>
      </c>
      <c r="OE86" t="str">
        <f>'nach 4 - median'!OE88</f>
        <v/>
      </c>
      <c r="OF86" t="str">
        <f>'nach 4 - median'!OF88</f>
        <v/>
      </c>
      <c r="OG86" t="str">
        <f>'nach 4 - median'!OG88</f>
        <v/>
      </c>
      <c r="OH86" t="str">
        <f>'nach 4 - median'!OH88</f>
        <v/>
      </c>
      <c r="OI86" t="str">
        <f>'nach 4 - median'!OI88</f>
        <v/>
      </c>
      <c r="OJ86" t="str">
        <f>'nach 4 - median'!OJ88</f>
        <v/>
      </c>
      <c r="OK86" t="str">
        <f>'nach 4 - median'!OK88</f>
        <v/>
      </c>
      <c r="OL86" t="str">
        <f>'nach 4 - median'!OL88</f>
        <v/>
      </c>
      <c r="OM86" t="str">
        <f>'nach 4 - median'!OM88</f>
        <v/>
      </c>
      <c r="ON86" t="str">
        <f>'nach 4 - median'!ON88</f>
        <v/>
      </c>
      <c r="OO86" t="str">
        <f>'nach 4 - median'!OO88</f>
        <v/>
      </c>
      <c r="OP86" t="str">
        <f>'nach 4 - median'!OP88</f>
        <v/>
      </c>
      <c r="OQ86" t="str">
        <f>'nach 4 - median'!OQ88</f>
        <v/>
      </c>
      <c r="OR86" t="str">
        <f>'nach 4 - median'!OR88</f>
        <v/>
      </c>
      <c r="OS86" t="str">
        <f>'nach 4 - median'!OS88</f>
        <v/>
      </c>
      <c r="OT86" t="str">
        <f>'nach 4 - median'!OT88</f>
        <v/>
      </c>
      <c r="OU86" t="str">
        <f>'nach 4 - median'!OU88</f>
        <v/>
      </c>
      <c r="OV86" t="str">
        <f>'nach 4 - median'!OV88</f>
        <v/>
      </c>
      <c r="OW86" t="str">
        <f>'nach 4 - median'!OW88</f>
        <v/>
      </c>
      <c r="OX86" t="str">
        <f>'nach 4 - median'!OX88</f>
        <v/>
      </c>
      <c r="OY86">
        <f>'nach 4 - median'!OY88</f>
        <v>5</v>
      </c>
      <c r="OZ86" t="str">
        <f>'nach 4 - median'!OZ88</f>
        <v/>
      </c>
      <c r="PA86" t="str">
        <f>'nach 4 - median'!PA88</f>
        <v/>
      </c>
      <c r="PB86" t="str">
        <f>'nach 4 - median'!PB88</f>
        <v/>
      </c>
      <c r="PC86" t="str">
        <f>'nach 4 - median'!PC88</f>
        <v/>
      </c>
      <c r="PD86" t="str">
        <f>'nach 4 - median'!PD88</f>
        <v/>
      </c>
      <c r="PE86" t="str">
        <f>'nach 4 - median'!PE88</f>
        <v/>
      </c>
      <c r="PF86" t="str">
        <f>'nach 4 - median'!PF88</f>
        <v/>
      </c>
      <c r="PG86" t="str">
        <f>'nach 4 - median'!PG88</f>
        <v/>
      </c>
      <c r="PH86" t="str">
        <f>'nach 4 - median'!PH88</f>
        <v/>
      </c>
      <c r="PI86" t="str">
        <f>'nach 4 - median'!PI88</f>
        <v/>
      </c>
      <c r="PJ86" t="str">
        <f>'nach 4 - median'!PJ88</f>
        <v/>
      </c>
      <c r="PK86" t="str">
        <f>'nach 4 - median'!PK88</f>
        <v/>
      </c>
      <c r="PL86" t="str">
        <f>'nach 4 - median'!PL88</f>
        <v/>
      </c>
      <c r="PM86" t="str">
        <f>'nach 4 - median'!PM88</f>
        <v/>
      </c>
      <c r="PN86" t="str">
        <f>'nach 4 - median'!PN88</f>
        <v/>
      </c>
      <c r="PO86" t="str">
        <f>'nach 4 - median'!PO88</f>
        <v/>
      </c>
      <c r="PP86" t="str">
        <f>'nach 4 - median'!PP88</f>
        <v/>
      </c>
      <c r="PQ86" t="str">
        <f>'nach 4 - median'!PQ88</f>
        <v/>
      </c>
      <c r="PR86" t="str">
        <f>'nach 4 - median'!PR88</f>
        <v/>
      </c>
      <c r="PS86" t="str">
        <f>'nach 4 - median'!PS88</f>
        <v/>
      </c>
      <c r="PT86" t="str">
        <f>'nach 4 - median'!PT88</f>
        <v/>
      </c>
      <c r="PU86" t="str">
        <f>'nach 4 - median'!PU88</f>
        <v/>
      </c>
      <c r="PV86" t="str">
        <f>'nach 4 - median'!PV88</f>
        <v/>
      </c>
      <c r="PW86" t="str">
        <f>'nach 4 - median'!PW88</f>
        <v/>
      </c>
      <c r="PX86" t="str">
        <f>'nach 4 - median'!PX88</f>
        <v/>
      </c>
      <c r="PY86" t="str">
        <f>'nach 4 - median'!PY88</f>
        <v/>
      </c>
      <c r="PZ86" t="str">
        <f>'nach 4 - median'!PZ88</f>
        <v/>
      </c>
      <c r="QA86" t="str">
        <f>'nach 4 - median'!QA88</f>
        <v/>
      </c>
      <c r="QB86" t="str">
        <f>'nach 4 - median'!QB88</f>
        <v/>
      </c>
      <c r="QC86" t="str">
        <f>'nach 4 - median'!QC88</f>
        <v/>
      </c>
      <c r="QD86" t="str">
        <f>'nach 4 - median'!QD88</f>
        <v/>
      </c>
      <c r="QE86" t="str">
        <f>'nach 4 - median'!QE88</f>
        <v/>
      </c>
      <c r="QF86" t="str">
        <f>'nach 4 - median'!QF88</f>
        <v/>
      </c>
      <c r="QG86" t="str">
        <f>'nach 4 - median'!QG88</f>
        <v/>
      </c>
      <c r="QH86" t="str">
        <f>'nach 4 - median'!QH88</f>
        <v/>
      </c>
      <c r="QI86" t="str">
        <f>'nach 4 - median'!QI88</f>
        <v/>
      </c>
      <c r="QJ86" t="str">
        <f>'nach 4 - median'!QJ88</f>
        <v/>
      </c>
      <c r="QK86" t="str">
        <f>'nach 4 - median'!QK88</f>
        <v/>
      </c>
      <c r="QL86" t="str">
        <f>'nach 4 - median'!QL88</f>
        <v/>
      </c>
      <c r="QM86" t="str">
        <f>'nach 4 - median'!QM88</f>
        <v/>
      </c>
      <c r="QN86" t="str">
        <f>'nach 4 - median'!QN88</f>
        <v/>
      </c>
      <c r="QO86" t="str">
        <f>'nach 4 - median'!QO88</f>
        <v/>
      </c>
      <c r="QP86" t="str">
        <f>'nach 4 - median'!QP88</f>
        <v/>
      </c>
      <c r="QQ86" t="str">
        <f>'nach 4 - median'!QQ88</f>
        <v/>
      </c>
      <c r="QR86" t="str">
        <f>'nach 4 - median'!QR88</f>
        <v/>
      </c>
      <c r="QS86" t="str">
        <f>'nach 4 - median'!QS88</f>
        <v/>
      </c>
      <c r="QT86" t="str">
        <f>'nach 4 - median'!QT88</f>
        <v/>
      </c>
      <c r="QU86" t="str">
        <f>'nach 4 - median'!QU88</f>
        <v/>
      </c>
      <c r="QV86" t="str">
        <f>'nach 4 - median'!QV88</f>
        <v/>
      </c>
      <c r="QW86" t="str">
        <f>'nach 4 - median'!QW88</f>
        <v/>
      </c>
      <c r="QX86" t="str">
        <f>'nach 4 - median'!QX88</f>
        <v/>
      </c>
      <c r="QY86" t="str">
        <f>'nach 4 - median'!QY88</f>
        <v/>
      </c>
      <c r="QZ86" t="str">
        <f>'nach 4 - median'!QZ88</f>
        <v/>
      </c>
      <c r="RA86" t="str">
        <f>'nach 4 - median'!RA88</f>
        <v/>
      </c>
      <c r="RB86" t="str">
        <f>'nach 4 - median'!RB88</f>
        <v/>
      </c>
      <c r="RC86">
        <f>'nach 4 - median'!RC88</f>
        <v>1</v>
      </c>
      <c r="RD86" t="str">
        <f>'nach 4 - median'!RD88</f>
        <v/>
      </c>
      <c r="RE86" t="str">
        <f>'nach 4 - median'!RE88</f>
        <v/>
      </c>
      <c r="RF86" t="str">
        <f>'nach 4 - median'!RF88</f>
        <v/>
      </c>
      <c r="RG86" t="str">
        <f>'nach 4 - median'!RG88</f>
        <v/>
      </c>
      <c r="RH86" t="str">
        <f>'nach 4 - median'!RH88</f>
        <v/>
      </c>
      <c r="RI86" t="str">
        <f>'nach 4 - median'!RI88</f>
        <v/>
      </c>
      <c r="RJ86">
        <f>'nach 4 - median'!RJ88</f>
        <v>3</v>
      </c>
      <c r="RK86" t="str">
        <f>'nach 4 - median'!RK88</f>
        <v/>
      </c>
      <c r="RL86" t="str">
        <f>'nach 4 - median'!RL88</f>
        <v/>
      </c>
      <c r="RM86" t="str">
        <f>'nach 4 - median'!RM88</f>
        <v/>
      </c>
      <c r="RN86" t="str">
        <f>'nach 4 - median'!RN88</f>
        <v/>
      </c>
      <c r="RO86" t="str">
        <f>'nach 4 - median'!RO88</f>
        <v/>
      </c>
      <c r="RP86" t="str">
        <f>'nach 4 - median'!RP88</f>
        <v/>
      </c>
      <c r="RQ86" t="str">
        <f>'nach 4 - median'!RQ88</f>
        <v/>
      </c>
      <c r="RR86" t="str">
        <f>'nach 4 - median'!RR88</f>
        <v/>
      </c>
      <c r="RS86" t="str">
        <f>'nach 4 - median'!RS88</f>
        <v/>
      </c>
      <c r="RT86">
        <f>'nach 4 - median'!RT88</f>
        <v>3</v>
      </c>
      <c r="RU86" t="str">
        <f>'nach 4 - median'!RU88</f>
        <v/>
      </c>
      <c r="RV86" t="str">
        <f>'nach 4 - median'!RV88</f>
        <v/>
      </c>
      <c r="RW86" t="str">
        <f>'nach 4 - median'!RW88</f>
        <v/>
      </c>
      <c r="RX86" t="str">
        <f>'nach 4 - median'!RX88</f>
        <v/>
      </c>
      <c r="RY86" t="str">
        <f>'nach 4 - median'!RY88</f>
        <v/>
      </c>
      <c r="RZ86">
        <f>'nach 4 - median'!RZ88</f>
        <v>1</v>
      </c>
      <c r="SA86" t="str">
        <f>'nach 4 - median'!SA88</f>
        <v/>
      </c>
      <c r="SB86" t="str">
        <f>'nach 4 - median'!SB88</f>
        <v/>
      </c>
      <c r="SC86" t="str">
        <f>'nach 4 - median'!SC88</f>
        <v/>
      </c>
      <c r="SD86" t="str">
        <f>'nach 4 - median'!SD88</f>
        <v/>
      </c>
      <c r="SE86">
        <f>'nach 4 - median'!SE88</f>
        <v>4</v>
      </c>
      <c r="SF86" t="str">
        <f>'nach 4 - median'!SF88</f>
        <v/>
      </c>
      <c r="SG86" t="str">
        <f>'nach 4 - median'!SG88</f>
        <v/>
      </c>
      <c r="SH86" t="str">
        <f>'nach 4 - median'!SH88</f>
        <v/>
      </c>
      <c r="SI86" t="str">
        <f>'nach 4 - median'!SI88</f>
        <v/>
      </c>
      <c r="SJ86" t="str">
        <f>'nach 4 - median'!SJ88</f>
        <v/>
      </c>
      <c r="SK86" t="str">
        <f>'nach 4 - median'!SK88</f>
        <v/>
      </c>
      <c r="SL86" t="str">
        <f>'nach 4 - median'!SL88</f>
        <v/>
      </c>
      <c r="SM86">
        <f>'nach 4 - median'!SM88</f>
        <v>1</v>
      </c>
      <c r="SN86" t="str">
        <f>'nach 4 - median'!SN88</f>
        <v/>
      </c>
      <c r="SO86" t="str">
        <f>'nach 4 - median'!SO88</f>
        <v/>
      </c>
      <c r="SP86">
        <f>'nach 4 - median'!SP88</f>
        <v>1</v>
      </c>
      <c r="SQ86" t="str">
        <f>'nach 4 - median'!SQ88</f>
        <v/>
      </c>
      <c r="SR86">
        <f>'nach 4 - median'!SR88</f>
        <v>1</v>
      </c>
      <c r="SS86" t="str">
        <f>'nach 4 - median'!SS88</f>
        <v/>
      </c>
      <c r="ST86" t="str">
        <f>'nach 4 - median'!ST88</f>
        <v/>
      </c>
      <c r="SU86" t="str">
        <f>'nach 4 - median'!SU88</f>
        <v/>
      </c>
      <c r="SV86" t="str">
        <f>'nach 4 - median'!SV88</f>
        <v/>
      </c>
      <c r="SW86" t="str">
        <f>'nach 4 - median'!SW88</f>
        <v/>
      </c>
      <c r="SX86" t="str">
        <f>'nach 4 - median'!SX88</f>
        <v/>
      </c>
      <c r="SY86" t="str">
        <f>'nach 4 - median'!SY88</f>
        <v/>
      </c>
      <c r="SZ86" t="str">
        <f>'nach 4 - median'!SZ88</f>
        <v/>
      </c>
      <c r="TA86">
        <f>'nach 4 - median'!TA88</f>
        <v>1</v>
      </c>
      <c r="TB86">
        <f>'nach 4 - median'!TB88</f>
        <v>5</v>
      </c>
      <c r="TC86" t="str">
        <f>'nach 4 - median'!TC88</f>
        <v/>
      </c>
      <c r="TD86" t="str">
        <f>'nach 4 - median'!TD88</f>
        <v/>
      </c>
      <c r="TE86" t="str">
        <f>'nach 4 - median'!TE88</f>
        <v/>
      </c>
      <c r="TF86" t="str">
        <f>'nach 4 - median'!TF88</f>
        <v/>
      </c>
      <c r="TG86" t="str">
        <f>'nach 4 - median'!TG88</f>
        <v/>
      </c>
      <c r="TH86" t="str">
        <f>'nach 4 - median'!TH88</f>
        <v/>
      </c>
      <c r="TI86" t="str">
        <f>'nach 4 - median'!TI88</f>
        <v/>
      </c>
      <c r="TJ86">
        <f>'nach 4 - median'!TJ88</f>
        <v>1</v>
      </c>
      <c r="TK86" t="str">
        <f>'nach 4 - median'!TK88</f>
        <v/>
      </c>
      <c r="TL86">
        <f>'nach 4 - median'!TL88</f>
        <v>3</v>
      </c>
      <c r="TM86" t="str">
        <f>'nach 4 - median'!TM88</f>
        <v/>
      </c>
      <c r="TN86" t="str">
        <f>'nach 4 - median'!TN88</f>
        <v/>
      </c>
      <c r="TO86" t="str">
        <f>'nach 4 - median'!TO88</f>
        <v/>
      </c>
      <c r="TP86" t="str">
        <f>'nach 4 - median'!TP88</f>
        <v/>
      </c>
      <c r="TQ86">
        <f>'nach 4 - median'!TQ88</f>
        <v>4</v>
      </c>
      <c r="TR86" t="str">
        <f>'nach 4 - median'!TR88</f>
        <v/>
      </c>
      <c r="TS86" t="str">
        <f>'nach 4 - median'!TS88</f>
        <v/>
      </c>
      <c r="TT86" t="str">
        <f>'nach 4 - median'!TT88</f>
        <v/>
      </c>
      <c r="TU86" t="str">
        <f>'nach 4 - median'!TU88</f>
        <v/>
      </c>
      <c r="TV86" t="str">
        <f>'nach 4 - median'!TV88</f>
        <v/>
      </c>
      <c r="TW86" t="str">
        <f>'nach 4 - median'!TW88</f>
        <v/>
      </c>
      <c r="TX86" t="str">
        <f>'nach 4 - median'!TX88</f>
        <v/>
      </c>
      <c r="TY86" t="str">
        <f>'nach 4 - median'!TY88</f>
        <v/>
      </c>
      <c r="TZ86" t="str">
        <f>'nach 4 - median'!TZ88</f>
        <v/>
      </c>
      <c r="UA86" t="str">
        <f>'nach 4 - median'!UA88</f>
        <v/>
      </c>
      <c r="UB86" t="str">
        <f>'nach 4 - median'!UB88</f>
        <v/>
      </c>
      <c r="UC86" t="str">
        <f>'nach 4 - median'!UC88</f>
        <v/>
      </c>
      <c r="UD86" t="str">
        <f>'nach 4 - median'!UD88</f>
        <v/>
      </c>
      <c r="UE86" t="str">
        <f>'nach 4 - median'!UE88</f>
        <v/>
      </c>
      <c r="UF86" t="str">
        <f>'nach 4 - median'!UF88</f>
        <v/>
      </c>
      <c r="UG86" t="str">
        <f>'nach 4 - median'!UG88</f>
        <v/>
      </c>
      <c r="UH86" t="str">
        <f>'nach 4 - median'!UH88</f>
        <v/>
      </c>
      <c r="UI86" t="str">
        <f>'nach 4 - median'!UI88</f>
        <v/>
      </c>
      <c r="UJ86" t="str">
        <f>'nach 4 - median'!UJ88</f>
        <v/>
      </c>
      <c r="UK86" t="str">
        <f>'nach 4 - median'!UK88</f>
        <v/>
      </c>
      <c r="UL86" t="str">
        <f>'nach 4 - median'!UL88</f>
        <v/>
      </c>
      <c r="UM86" t="str">
        <f>'nach 4 - median'!UM88</f>
        <v/>
      </c>
      <c r="UN86">
        <f>'nach 4 - median'!UN88</f>
        <v>4</v>
      </c>
      <c r="UO86">
        <f>'nach 4 - median'!UO88</f>
        <v>1</v>
      </c>
      <c r="UP86" t="str">
        <f>'nach 4 - median'!UP88</f>
        <v/>
      </c>
      <c r="UQ86" t="str">
        <f>'nach 4 - median'!UQ88</f>
        <v/>
      </c>
      <c r="UR86" t="str">
        <f>'nach 4 - median'!UR88</f>
        <v/>
      </c>
      <c r="US86" t="str">
        <f>'nach 4 - median'!US88</f>
        <v/>
      </c>
      <c r="UT86" t="str">
        <f>'nach 4 - median'!UT88</f>
        <v/>
      </c>
      <c r="UU86" t="str">
        <f>'nach 4 - median'!UU88</f>
        <v/>
      </c>
      <c r="UV86" t="str">
        <f>'nach 4 - median'!UV88</f>
        <v/>
      </c>
      <c r="UW86" t="str">
        <f>'nach 4 - median'!UW88</f>
        <v/>
      </c>
      <c r="UX86" t="str">
        <f>'nach 4 - median'!UX88</f>
        <v/>
      </c>
      <c r="UY86" t="str">
        <f>'nach 4 - median'!UY88</f>
        <v/>
      </c>
      <c r="UZ86" t="str">
        <f>'nach 4 - median'!UZ88</f>
        <v/>
      </c>
      <c r="VA86" t="str">
        <f>'nach 4 - median'!VA88</f>
        <v/>
      </c>
      <c r="VB86" t="str">
        <f>'nach 4 - median'!VB88</f>
        <v/>
      </c>
      <c r="VC86" t="str">
        <f>'nach 4 - median'!VC88</f>
        <v/>
      </c>
      <c r="VD86" t="str">
        <f>'nach 4 - median'!VD88</f>
        <v/>
      </c>
      <c r="VE86" t="str">
        <f>'nach 4 - median'!VE88</f>
        <v/>
      </c>
      <c r="VF86" t="str">
        <f>'nach 4 - median'!VF88</f>
        <v/>
      </c>
      <c r="VG86" t="str">
        <f>'nach 4 - median'!VG88</f>
        <v/>
      </c>
      <c r="VH86" t="str">
        <f>'nach 4 - median'!VH88</f>
        <v/>
      </c>
      <c r="VI86" t="str">
        <f>'nach 4 - median'!VI88</f>
        <v/>
      </c>
      <c r="VJ86" t="str">
        <f>'nach 4 - median'!VJ88</f>
        <v/>
      </c>
      <c r="VK86" t="str">
        <f>'nach 4 - median'!VK88</f>
        <v/>
      </c>
      <c r="VL86" t="str">
        <f>'nach 4 - median'!VL88</f>
        <v/>
      </c>
      <c r="VM86" t="str">
        <f>'nach 4 - median'!VM88</f>
        <v/>
      </c>
      <c r="VN86" t="str">
        <f>'nach 4 - median'!VN88</f>
        <v/>
      </c>
      <c r="VO86" t="str">
        <f>'nach 4 - median'!VO88</f>
        <v/>
      </c>
      <c r="VP86" t="str">
        <f>'nach 4 - median'!VP88</f>
        <v/>
      </c>
      <c r="VQ86" t="str">
        <f>'nach 4 - median'!VQ88</f>
        <v/>
      </c>
      <c r="VR86" t="str">
        <f>'nach 4 - median'!VR88</f>
        <v/>
      </c>
      <c r="VS86" t="str">
        <f>'nach 4 - median'!VS88</f>
        <v/>
      </c>
      <c r="VT86" t="str">
        <f>'nach 4 - median'!VT88</f>
        <v/>
      </c>
      <c r="VU86" t="str">
        <f>'nach 4 - median'!VU88</f>
        <v/>
      </c>
      <c r="VV86" t="str">
        <f>'nach 4 - median'!VV88</f>
        <v/>
      </c>
      <c r="VW86" t="str">
        <f>'nach 4 - median'!VW88</f>
        <v/>
      </c>
      <c r="VX86" t="str">
        <f>'nach 4 - median'!VX88</f>
        <v/>
      </c>
      <c r="VY86" t="str">
        <f>'nach 4 - median'!VY88</f>
        <v/>
      </c>
      <c r="VZ86" t="str">
        <f>'nach 4 - median'!VZ88</f>
        <v/>
      </c>
      <c r="WA86" t="str">
        <f>'nach 4 - median'!WA88</f>
        <v/>
      </c>
      <c r="WB86" t="str">
        <f>'nach 4 - median'!WB88</f>
        <v/>
      </c>
      <c r="WC86" t="str">
        <f>'nach 4 - median'!WC88</f>
        <v/>
      </c>
      <c r="WD86" t="str">
        <f>'nach 4 - median'!WD88</f>
        <v/>
      </c>
      <c r="WE86">
        <f>'nach 4 - median'!WE88</f>
        <v>2</v>
      </c>
      <c r="WF86" t="str">
        <f>'nach 4 - median'!WF88</f>
        <v/>
      </c>
      <c r="WG86" t="str">
        <f>'nach 4 - median'!WG88</f>
        <v/>
      </c>
      <c r="WH86" t="str">
        <f>'nach 4 - median'!WH88</f>
        <v/>
      </c>
      <c r="WI86" t="str">
        <f>'nach 4 - median'!WI88</f>
        <v/>
      </c>
      <c r="WJ86">
        <f>'nach 4 - median'!WJ88</f>
        <v>2.3333333333333335</v>
      </c>
    </row>
    <row r="87" spans="1:608 1208:1208" x14ac:dyDescent="0.3">
      <c r="A87">
        <v>10361</v>
      </c>
      <c r="B87">
        <v>1</v>
      </c>
      <c r="D87">
        <v>0</v>
      </c>
      <c r="E87">
        <v>0</v>
      </c>
      <c r="G87" t="str">
        <f>'nach 4 - median'!G89</f>
        <v/>
      </c>
      <c r="H87" t="str">
        <f>'nach 4 - median'!H89</f>
        <v/>
      </c>
      <c r="I87" t="str">
        <f>'nach 4 - median'!I89</f>
        <v/>
      </c>
      <c r="J87" t="str">
        <f>'nach 4 - median'!J89</f>
        <v/>
      </c>
      <c r="K87" t="str">
        <f>'nach 4 - median'!K89</f>
        <v/>
      </c>
      <c r="L87" t="str">
        <f>'nach 4 - median'!L89</f>
        <v/>
      </c>
      <c r="M87" t="str">
        <f>'nach 4 - median'!M89</f>
        <v/>
      </c>
      <c r="N87" t="str">
        <f>'nach 4 - median'!N89</f>
        <v/>
      </c>
      <c r="O87" t="str">
        <f>'nach 4 - median'!O89</f>
        <v/>
      </c>
      <c r="P87" t="str">
        <f>'nach 4 - median'!P89</f>
        <v/>
      </c>
      <c r="Q87" t="str">
        <f>'nach 4 - median'!Q89</f>
        <v/>
      </c>
      <c r="R87" t="str">
        <f>'nach 4 - median'!R89</f>
        <v/>
      </c>
      <c r="S87" t="str">
        <f>'nach 4 - median'!S89</f>
        <v/>
      </c>
      <c r="T87" t="str">
        <f>'nach 4 - median'!T89</f>
        <v/>
      </c>
      <c r="U87" t="str">
        <f>'nach 4 - median'!U89</f>
        <v/>
      </c>
      <c r="V87" t="str">
        <f>'nach 4 - median'!V89</f>
        <v/>
      </c>
      <c r="W87" t="str">
        <f>'nach 4 - median'!W89</f>
        <v/>
      </c>
      <c r="X87" t="str">
        <f>'nach 4 - median'!X89</f>
        <v/>
      </c>
      <c r="Y87" t="str">
        <f>'nach 4 - median'!Y89</f>
        <v/>
      </c>
      <c r="Z87" t="str">
        <f>'nach 4 - median'!Z89</f>
        <v/>
      </c>
      <c r="AA87" t="str">
        <f>'nach 4 - median'!AA89</f>
        <v/>
      </c>
      <c r="AB87" t="str">
        <f>'nach 4 - median'!AB89</f>
        <v/>
      </c>
      <c r="AC87" t="str">
        <f>'nach 4 - median'!AC89</f>
        <v/>
      </c>
      <c r="AD87" t="str">
        <f>'nach 4 - median'!AD89</f>
        <v/>
      </c>
      <c r="AE87" t="str">
        <f>'nach 4 - median'!AE89</f>
        <v/>
      </c>
      <c r="AF87" t="str">
        <f>'nach 4 - median'!AF89</f>
        <v/>
      </c>
      <c r="AG87" t="str">
        <f>'nach 4 - median'!AG89</f>
        <v/>
      </c>
      <c r="AH87" t="str">
        <f>'nach 4 - median'!AH89</f>
        <v/>
      </c>
      <c r="AI87" t="str">
        <f>'nach 4 - median'!AI89</f>
        <v/>
      </c>
      <c r="AJ87" t="str">
        <f>'nach 4 - median'!AJ89</f>
        <v/>
      </c>
      <c r="AK87" t="str">
        <f>'nach 4 - median'!AK89</f>
        <v/>
      </c>
      <c r="AL87" t="str">
        <f>'nach 4 - median'!AL89</f>
        <v/>
      </c>
      <c r="AM87" t="str">
        <f>'nach 4 - median'!AM89</f>
        <v/>
      </c>
      <c r="AN87" t="str">
        <f>'nach 4 - median'!AN89</f>
        <v/>
      </c>
      <c r="AO87" t="str">
        <f>'nach 4 - median'!AO89</f>
        <v/>
      </c>
      <c r="AP87" t="str">
        <f>'nach 4 - median'!AP89</f>
        <v/>
      </c>
      <c r="AQ87" t="str">
        <f>'nach 4 - median'!AQ89</f>
        <v/>
      </c>
      <c r="AR87" t="str">
        <f>'nach 4 - median'!AR89</f>
        <v/>
      </c>
      <c r="AS87" t="str">
        <f>'nach 4 - median'!AS89</f>
        <v/>
      </c>
      <c r="AT87" t="str">
        <f>'nach 4 - median'!AT89</f>
        <v/>
      </c>
      <c r="AU87" t="str">
        <f>'nach 4 - median'!AU89</f>
        <v/>
      </c>
      <c r="AV87" t="str">
        <f>'nach 4 - median'!AV89</f>
        <v/>
      </c>
      <c r="AW87" t="str">
        <f>'nach 4 - median'!AW89</f>
        <v/>
      </c>
      <c r="AX87" t="str">
        <f>'nach 4 - median'!AX89</f>
        <v/>
      </c>
      <c r="AY87" t="str">
        <f>'nach 4 - median'!AY89</f>
        <v/>
      </c>
      <c r="AZ87" t="str">
        <f>'nach 4 - median'!AZ89</f>
        <v/>
      </c>
      <c r="BA87" t="str">
        <f>'nach 4 - median'!BA89</f>
        <v/>
      </c>
      <c r="BB87" t="str">
        <f>'nach 4 - median'!BB89</f>
        <v/>
      </c>
      <c r="BC87" t="str">
        <f>'nach 4 - median'!BC89</f>
        <v/>
      </c>
      <c r="BD87" t="str">
        <f>'nach 4 - median'!BD89</f>
        <v/>
      </c>
      <c r="BE87" t="str">
        <f>'nach 4 - median'!BE89</f>
        <v/>
      </c>
      <c r="BF87" t="str">
        <f>'nach 4 - median'!BF89</f>
        <v/>
      </c>
      <c r="BG87" t="str">
        <f>'nach 4 - median'!BG89</f>
        <v/>
      </c>
      <c r="BH87" t="str">
        <f>'nach 4 - median'!BH89</f>
        <v/>
      </c>
      <c r="BI87" t="str">
        <f>'nach 4 - median'!BI89</f>
        <v/>
      </c>
      <c r="BJ87" t="str">
        <f>'nach 4 - median'!BJ89</f>
        <v/>
      </c>
      <c r="BK87" t="str">
        <f>'nach 4 - median'!BK89</f>
        <v/>
      </c>
      <c r="BL87" t="str">
        <f>'nach 4 - median'!BL89</f>
        <v/>
      </c>
      <c r="BM87" t="str">
        <f>'nach 4 - median'!BM89</f>
        <v/>
      </c>
      <c r="BN87" t="str">
        <f>'nach 4 - median'!BN89</f>
        <v/>
      </c>
      <c r="BO87" t="str">
        <f>'nach 4 - median'!BO89</f>
        <v/>
      </c>
      <c r="BP87" t="str">
        <f>'nach 4 - median'!BP89</f>
        <v/>
      </c>
      <c r="BQ87" t="str">
        <f>'nach 4 - median'!BQ89</f>
        <v/>
      </c>
      <c r="BR87" t="str">
        <f>'nach 4 - median'!BR89</f>
        <v/>
      </c>
      <c r="BS87" t="str">
        <f>'nach 4 - median'!BS89</f>
        <v/>
      </c>
      <c r="BT87" t="str">
        <f>'nach 4 - median'!BT89</f>
        <v/>
      </c>
      <c r="BU87" t="str">
        <f>'nach 4 - median'!BU89</f>
        <v/>
      </c>
      <c r="BV87" t="str">
        <f>'nach 4 - median'!BV89</f>
        <v/>
      </c>
      <c r="BW87" t="str">
        <f>'nach 4 - median'!BW89</f>
        <v/>
      </c>
      <c r="BX87" t="str">
        <f>'nach 4 - median'!BX89</f>
        <v/>
      </c>
      <c r="BY87" t="str">
        <f>'nach 4 - median'!BY89</f>
        <v/>
      </c>
      <c r="BZ87" t="str">
        <f>'nach 4 - median'!BZ89</f>
        <v/>
      </c>
      <c r="CA87" t="str">
        <f>'nach 4 - median'!CA89</f>
        <v/>
      </c>
      <c r="CB87" t="str">
        <f>'nach 4 - median'!CB89</f>
        <v/>
      </c>
      <c r="CC87" t="str">
        <f>'nach 4 - median'!CC89</f>
        <v/>
      </c>
      <c r="CD87" t="str">
        <f>'nach 4 - median'!CD89</f>
        <v/>
      </c>
      <c r="CE87" t="str">
        <f>'nach 4 - median'!CE89</f>
        <v/>
      </c>
      <c r="CF87" t="str">
        <f>'nach 4 - median'!CF89</f>
        <v/>
      </c>
      <c r="CG87" t="str">
        <f>'nach 4 - median'!CG89</f>
        <v/>
      </c>
      <c r="CH87" t="str">
        <f>'nach 4 - median'!CH89</f>
        <v/>
      </c>
      <c r="CI87" t="str">
        <f>'nach 4 - median'!CI89</f>
        <v/>
      </c>
      <c r="CJ87" t="str">
        <f>'nach 4 - median'!CJ89</f>
        <v/>
      </c>
      <c r="CK87" t="str">
        <f>'nach 4 - median'!CK89</f>
        <v/>
      </c>
      <c r="CL87" t="str">
        <f>'nach 4 - median'!CL89</f>
        <v/>
      </c>
      <c r="CM87" t="str">
        <f>'nach 4 - median'!CM89</f>
        <v/>
      </c>
      <c r="CN87" t="str">
        <f>'nach 4 - median'!CN89</f>
        <v/>
      </c>
      <c r="CO87" t="str">
        <f>'nach 4 - median'!CO89</f>
        <v/>
      </c>
      <c r="CP87" t="str">
        <f>'nach 4 - median'!CP89</f>
        <v/>
      </c>
      <c r="CQ87" t="str">
        <f>'nach 4 - median'!CQ89</f>
        <v/>
      </c>
      <c r="CR87" t="str">
        <f>'nach 4 - median'!CR89</f>
        <v/>
      </c>
      <c r="CS87" t="str">
        <f>'nach 4 - median'!CS89</f>
        <v/>
      </c>
      <c r="CT87" t="str">
        <f>'nach 4 - median'!CT89</f>
        <v/>
      </c>
      <c r="CU87" t="str">
        <f>'nach 4 - median'!CU89</f>
        <v/>
      </c>
      <c r="CV87" t="str">
        <f>'nach 4 - median'!CV89</f>
        <v/>
      </c>
      <c r="CW87" t="str">
        <f>'nach 4 - median'!CW89</f>
        <v/>
      </c>
      <c r="CX87" t="str">
        <f>'nach 4 - median'!CX89</f>
        <v/>
      </c>
      <c r="CY87" t="str">
        <f>'nach 4 - median'!CY89</f>
        <v/>
      </c>
      <c r="CZ87" t="str">
        <f>'nach 4 - median'!CZ89</f>
        <v/>
      </c>
      <c r="DA87" t="str">
        <f>'nach 4 - median'!DA89</f>
        <v/>
      </c>
      <c r="DB87" t="str">
        <f>'nach 4 - median'!DB89</f>
        <v/>
      </c>
      <c r="DC87" t="str">
        <f>'nach 4 - median'!DC89</f>
        <v/>
      </c>
      <c r="DD87" t="str">
        <f>'nach 4 - median'!DD89</f>
        <v/>
      </c>
      <c r="DE87" t="str">
        <f>'nach 4 - median'!DE89</f>
        <v/>
      </c>
      <c r="DF87" t="str">
        <f>'nach 4 - median'!DF89</f>
        <v/>
      </c>
      <c r="DG87" t="str">
        <f>'nach 4 - median'!DG89</f>
        <v/>
      </c>
      <c r="DH87" t="str">
        <f>'nach 4 - median'!DH89</f>
        <v/>
      </c>
      <c r="DI87" t="str">
        <f>'nach 4 - median'!DI89</f>
        <v/>
      </c>
      <c r="DJ87" t="str">
        <f>'nach 4 - median'!DJ89</f>
        <v/>
      </c>
      <c r="DK87" t="str">
        <f>'nach 4 - median'!DK89</f>
        <v/>
      </c>
      <c r="DL87" t="str">
        <f>'nach 4 - median'!DL89</f>
        <v/>
      </c>
      <c r="DM87" t="str">
        <f>'nach 4 - median'!DM89</f>
        <v/>
      </c>
      <c r="DN87" t="str">
        <f>'nach 4 - median'!DN89</f>
        <v/>
      </c>
      <c r="DO87" t="str">
        <f>'nach 4 - median'!DO89</f>
        <v/>
      </c>
      <c r="DP87" t="str">
        <f>'nach 4 - median'!DP89</f>
        <v/>
      </c>
      <c r="DQ87" t="str">
        <f>'nach 4 - median'!DQ89</f>
        <v/>
      </c>
      <c r="DR87" t="str">
        <f>'nach 4 - median'!DR89</f>
        <v/>
      </c>
      <c r="DS87" t="str">
        <f>'nach 4 - median'!DS89</f>
        <v/>
      </c>
      <c r="DT87" t="str">
        <f>'nach 4 - median'!DT89</f>
        <v/>
      </c>
      <c r="DU87" t="str">
        <f>'nach 4 - median'!DU89</f>
        <v/>
      </c>
      <c r="DV87" t="str">
        <f>'nach 4 - median'!DV89</f>
        <v/>
      </c>
      <c r="DW87" t="str">
        <f>'nach 4 - median'!DW89</f>
        <v/>
      </c>
      <c r="DX87" t="str">
        <f>'nach 4 - median'!DX89</f>
        <v/>
      </c>
      <c r="DY87" t="str">
        <f>'nach 4 - median'!DY89</f>
        <v/>
      </c>
      <c r="DZ87" t="str">
        <f>'nach 4 - median'!DZ89</f>
        <v/>
      </c>
      <c r="EA87" t="str">
        <f>'nach 4 - median'!EA89</f>
        <v/>
      </c>
      <c r="EB87" t="str">
        <f>'nach 4 - median'!EB89</f>
        <v/>
      </c>
      <c r="EC87" t="str">
        <f>'nach 4 - median'!EC89</f>
        <v/>
      </c>
      <c r="ED87" t="str">
        <f>'nach 4 - median'!ED89</f>
        <v/>
      </c>
      <c r="EE87" t="str">
        <f>'nach 4 - median'!EE89</f>
        <v/>
      </c>
      <c r="EF87" t="str">
        <f>'nach 4 - median'!EF89</f>
        <v/>
      </c>
      <c r="EG87" t="str">
        <f>'nach 4 - median'!EG89</f>
        <v/>
      </c>
      <c r="EH87" t="str">
        <f>'nach 4 - median'!EH89</f>
        <v/>
      </c>
      <c r="EI87" t="str">
        <f>'nach 4 - median'!EI89</f>
        <v/>
      </c>
      <c r="EJ87" t="str">
        <f>'nach 4 - median'!EJ89</f>
        <v/>
      </c>
      <c r="EK87" t="str">
        <f>'nach 4 - median'!EK89</f>
        <v/>
      </c>
      <c r="EL87" t="str">
        <f>'nach 4 - median'!EL89</f>
        <v/>
      </c>
      <c r="EM87" t="str">
        <f>'nach 4 - median'!EM89</f>
        <v/>
      </c>
      <c r="EN87" t="str">
        <f>'nach 4 - median'!EN89</f>
        <v/>
      </c>
      <c r="EO87" t="str">
        <f>'nach 4 - median'!EO89</f>
        <v/>
      </c>
      <c r="EP87" t="str">
        <f>'nach 4 - median'!EP89</f>
        <v/>
      </c>
      <c r="EQ87" t="str">
        <f>'nach 4 - median'!EQ89</f>
        <v/>
      </c>
      <c r="ER87" t="str">
        <f>'nach 4 - median'!ER89</f>
        <v/>
      </c>
      <c r="ES87" t="str">
        <f>'nach 4 - median'!ES89</f>
        <v/>
      </c>
      <c r="ET87" t="str">
        <f>'nach 4 - median'!ET89</f>
        <v/>
      </c>
      <c r="EU87" t="str">
        <f>'nach 4 - median'!EU89</f>
        <v/>
      </c>
      <c r="EV87" t="str">
        <f>'nach 4 - median'!EV89</f>
        <v/>
      </c>
      <c r="EW87" t="str">
        <f>'nach 4 - median'!EW89</f>
        <v/>
      </c>
      <c r="EX87" t="str">
        <f>'nach 4 - median'!EX89</f>
        <v/>
      </c>
      <c r="EY87" t="str">
        <f>'nach 4 - median'!EY89</f>
        <v/>
      </c>
      <c r="EZ87" t="str">
        <f>'nach 4 - median'!EZ89</f>
        <v/>
      </c>
      <c r="FA87" t="str">
        <f>'nach 4 - median'!FA89</f>
        <v/>
      </c>
      <c r="FB87" t="str">
        <f>'nach 4 - median'!FB89</f>
        <v/>
      </c>
      <c r="FC87" t="str">
        <f>'nach 4 - median'!FC89</f>
        <v/>
      </c>
      <c r="FD87" t="str">
        <f>'nach 4 - median'!FD89</f>
        <v/>
      </c>
      <c r="FE87" t="str">
        <f>'nach 4 - median'!FE89</f>
        <v/>
      </c>
      <c r="FF87" t="str">
        <f>'nach 4 - median'!FF89</f>
        <v/>
      </c>
      <c r="FG87" t="str">
        <f>'nach 4 - median'!FG89</f>
        <v/>
      </c>
      <c r="FH87" t="str">
        <f>'nach 4 - median'!FH89</f>
        <v/>
      </c>
      <c r="FI87" t="str">
        <f>'nach 4 - median'!FI89</f>
        <v/>
      </c>
      <c r="FJ87" t="str">
        <f>'nach 4 - median'!FJ89</f>
        <v/>
      </c>
      <c r="FK87" t="str">
        <f>'nach 4 - median'!FK89</f>
        <v/>
      </c>
      <c r="FL87" t="str">
        <f>'nach 4 - median'!FL89</f>
        <v/>
      </c>
      <c r="FM87" t="str">
        <f>'nach 4 - median'!FM89</f>
        <v/>
      </c>
      <c r="FN87" t="str">
        <f>'nach 4 - median'!FN89</f>
        <v/>
      </c>
      <c r="FO87" t="str">
        <f>'nach 4 - median'!FO89</f>
        <v/>
      </c>
      <c r="FP87" t="str">
        <f>'nach 4 - median'!FP89</f>
        <v/>
      </c>
      <c r="FQ87" t="str">
        <f>'nach 4 - median'!FQ89</f>
        <v/>
      </c>
      <c r="FR87" t="str">
        <f>'nach 4 - median'!FR89</f>
        <v/>
      </c>
      <c r="FS87" t="str">
        <f>'nach 4 - median'!FS89</f>
        <v/>
      </c>
      <c r="FT87" t="str">
        <f>'nach 4 - median'!FT89</f>
        <v/>
      </c>
      <c r="FU87" t="str">
        <f>'nach 4 - median'!FU89</f>
        <v/>
      </c>
      <c r="FV87" t="str">
        <f>'nach 4 - median'!FV89</f>
        <v/>
      </c>
      <c r="FW87" t="str">
        <f>'nach 4 - median'!FW89</f>
        <v/>
      </c>
      <c r="FX87" t="str">
        <f>'nach 4 - median'!FX89</f>
        <v/>
      </c>
      <c r="FY87" t="str">
        <f>'nach 4 - median'!FY89</f>
        <v/>
      </c>
      <c r="FZ87" t="str">
        <f>'nach 4 - median'!FZ89</f>
        <v/>
      </c>
      <c r="GA87" t="str">
        <f>'nach 4 - median'!GA89</f>
        <v/>
      </c>
      <c r="GB87" t="str">
        <f>'nach 4 - median'!GB89</f>
        <v/>
      </c>
      <c r="GC87" t="str">
        <f>'nach 4 - median'!GC89</f>
        <v/>
      </c>
      <c r="GD87" t="str">
        <f>'nach 4 - median'!GD89</f>
        <v/>
      </c>
      <c r="GE87" t="str">
        <f>'nach 4 - median'!GE89</f>
        <v/>
      </c>
      <c r="GF87" t="str">
        <f>'nach 4 - median'!GF89</f>
        <v/>
      </c>
      <c r="GG87" t="str">
        <f>'nach 4 - median'!GG89</f>
        <v/>
      </c>
      <c r="GH87" t="str">
        <f>'nach 4 - median'!GH89</f>
        <v/>
      </c>
      <c r="GI87" t="str">
        <f>'nach 4 - median'!GI89</f>
        <v/>
      </c>
      <c r="GJ87" t="str">
        <f>'nach 4 - median'!GJ89</f>
        <v/>
      </c>
      <c r="GK87" t="str">
        <f>'nach 4 - median'!GK89</f>
        <v/>
      </c>
      <c r="GL87" t="str">
        <f>'nach 4 - median'!GL89</f>
        <v/>
      </c>
      <c r="GM87" t="str">
        <f>'nach 4 - median'!GM89</f>
        <v/>
      </c>
      <c r="GN87" t="str">
        <f>'nach 4 - median'!GN89</f>
        <v/>
      </c>
      <c r="GO87" t="str">
        <f>'nach 4 - median'!GO89</f>
        <v/>
      </c>
      <c r="GP87" t="str">
        <f>'nach 4 - median'!GP89</f>
        <v/>
      </c>
      <c r="GQ87" t="str">
        <f>'nach 4 - median'!GQ89</f>
        <v/>
      </c>
      <c r="GR87" t="str">
        <f>'nach 4 - median'!GR89</f>
        <v/>
      </c>
      <c r="GS87" t="str">
        <f>'nach 4 - median'!GS89</f>
        <v/>
      </c>
      <c r="GT87" t="str">
        <f>'nach 4 - median'!GT89</f>
        <v/>
      </c>
      <c r="GU87" t="str">
        <f>'nach 4 - median'!GU89</f>
        <v/>
      </c>
      <c r="GV87" t="str">
        <f>'nach 4 - median'!GV89</f>
        <v/>
      </c>
      <c r="GW87" t="str">
        <f>'nach 4 - median'!GW89</f>
        <v/>
      </c>
      <c r="GX87" t="str">
        <f>'nach 4 - median'!GX89</f>
        <v/>
      </c>
      <c r="GY87">
        <f>'nach 4 - median'!GY89</f>
        <v>1</v>
      </c>
      <c r="GZ87" t="str">
        <f>'nach 4 - median'!GZ89</f>
        <v/>
      </c>
      <c r="HA87" t="str">
        <f>'nach 4 - median'!HA89</f>
        <v/>
      </c>
      <c r="HB87" t="str">
        <f>'nach 4 - median'!HB89</f>
        <v/>
      </c>
      <c r="HC87" t="str">
        <f>'nach 4 - median'!HC89</f>
        <v/>
      </c>
      <c r="HD87" t="str">
        <f>'nach 4 - median'!HD89</f>
        <v/>
      </c>
      <c r="HE87" t="str">
        <f>'nach 4 - median'!HE89</f>
        <v/>
      </c>
      <c r="HF87" t="str">
        <f>'nach 4 - median'!HF89</f>
        <v/>
      </c>
      <c r="HG87" t="str">
        <f>'nach 4 - median'!HG89</f>
        <v/>
      </c>
      <c r="HH87" t="str">
        <f>'nach 4 - median'!HH89</f>
        <v/>
      </c>
      <c r="HI87" t="str">
        <f>'nach 4 - median'!HI89</f>
        <v/>
      </c>
      <c r="HJ87" t="str">
        <f>'nach 4 - median'!HJ89</f>
        <v/>
      </c>
      <c r="HK87" t="str">
        <f>'nach 4 - median'!HK89</f>
        <v/>
      </c>
      <c r="HL87" t="str">
        <f>'nach 4 - median'!HL89</f>
        <v/>
      </c>
      <c r="HM87" t="str">
        <f>'nach 4 - median'!HM89</f>
        <v/>
      </c>
      <c r="HN87" t="str">
        <f>'nach 4 - median'!HN89</f>
        <v/>
      </c>
      <c r="HO87" t="str">
        <f>'nach 4 - median'!HO89</f>
        <v/>
      </c>
      <c r="HP87" t="str">
        <f>'nach 4 - median'!HP89</f>
        <v/>
      </c>
      <c r="HQ87" t="str">
        <f>'nach 4 - median'!HQ89</f>
        <v/>
      </c>
      <c r="HR87" t="str">
        <f>'nach 4 - median'!HR89</f>
        <v/>
      </c>
      <c r="HS87" t="str">
        <f>'nach 4 - median'!HS89</f>
        <v/>
      </c>
      <c r="HT87" t="str">
        <f>'nach 4 - median'!HT89</f>
        <v/>
      </c>
      <c r="HU87" t="str">
        <f>'nach 4 - median'!HU89</f>
        <v/>
      </c>
      <c r="HV87" t="str">
        <f>'nach 4 - median'!HV89</f>
        <v/>
      </c>
      <c r="HW87" t="str">
        <f>'nach 4 - median'!HW89</f>
        <v/>
      </c>
      <c r="HX87" t="str">
        <f>'nach 4 - median'!HX89</f>
        <v/>
      </c>
      <c r="HY87" t="str">
        <f>'nach 4 - median'!HY89</f>
        <v/>
      </c>
      <c r="HZ87" t="str">
        <f>'nach 4 - median'!HZ89</f>
        <v/>
      </c>
      <c r="IA87" t="str">
        <f>'nach 4 - median'!IA89</f>
        <v/>
      </c>
      <c r="IB87" t="str">
        <f>'nach 4 - median'!IB89</f>
        <v/>
      </c>
      <c r="IC87" t="str">
        <f>'nach 4 - median'!IC89</f>
        <v/>
      </c>
      <c r="ID87" t="str">
        <f>'nach 4 - median'!ID89</f>
        <v/>
      </c>
      <c r="IE87" t="str">
        <f>'nach 4 - median'!IE89</f>
        <v/>
      </c>
      <c r="IF87" t="str">
        <f>'nach 4 - median'!IF89</f>
        <v/>
      </c>
      <c r="IG87" t="str">
        <f>'nach 4 - median'!IG89</f>
        <v/>
      </c>
      <c r="IH87" t="str">
        <f>'nach 4 - median'!IH89</f>
        <v/>
      </c>
      <c r="II87" t="str">
        <f>'nach 4 - median'!II89</f>
        <v/>
      </c>
      <c r="IJ87" t="str">
        <f>'nach 4 - median'!IJ89</f>
        <v/>
      </c>
      <c r="IK87" t="str">
        <f>'nach 4 - median'!IK89</f>
        <v/>
      </c>
      <c r="IL87" t="str">
        <f>'nach 4 - median'!IL89</f>
        <v/>
      </c>
      <c r="IM87" t="str">
        <f>'nach 4 - median'!IM89</f>
        <v/>
      </c>
      <c r="IN87" t="str">
        <f>'nach 4 - median'!IN89</f>
        <v/>
      </c>
      <c r="IO87" t="str">
        <f>'nach 4 - median'!IO89</f>
        <v/>
      </c>
      <c r="IP87" t="str">
        <f>'nach 4 - median'!IP89</f>
        <v/>
      </c>
      <c r="IQ87" t="str">
        <f>'nach 4 - median'!IQ89</f>
        <v/>
      </c>
      <c r="IR87" t="str">
        <f>'nach 4 - median'!IR89</f>
        <v/>
      </c>
      <c r="IS87" t="str">
        <f>'nach 4 - median'!IS89</f>
        <v/>
      </c>
      <c r="IT87" t="str">
        <f>'nach 4 - median'!IT89</f>
        <v/>
      </c>
      <c r="IU87" t="str">
        <f>'nach 4 - median'!IU89</f>
        <v/>
      </c>
      <c r="IV87" t="str">
        <f>'nach 4 - median'!IV89</f>
        <v/>
      </c>
      <c r="IW87" t="str">
        <f>'nach 4 - median'!IW89</f>
        <v/>
      </c>
      <c r="IX87" t="str">
        <f>'nach 4 - median'!IX89</f>
        <v/>
      </c>
      <c r="IY87" t="str">
        <f>'nach 4 - median'!IY89</f>
        <v/>
      </c>
      <c r="IZ87" t="str">
        <f>'nach 4 - median'!IZ89</f>
        <v/>
      </c>
      <c r="JA87" t="str">
        <f>'nach 4 - median'!JA89</f>
        <v/>
      </c>
      <c r="JB87" t="str">
        <f>'nach 4 - median'!JB89</f>
        <v/>
      </c>
      <c r="JC87" t="str">
        <f>'nach 4 - median'!JC89</f>
        <v/>
      </c>
      <c r="JD87" t="str">
        <f>'nach 4 - median'!JD89</f>
        <v/>
      </c>
      <c r="JE87" t="str">
        <f>'nach 4 - median'!JE89</f>
        <v/>
      </c>
      <c r="JF87" t="str">
        <f>'nach 4 - median'!JF89</f>
        <v/>
      </c>
      <c r="JG87" t="str">
        <f>'nach 4 - median'!JG89</f>
        <v/>
      </c>
      <c r="JH87" t="str">
        <f>'nach 4 - median'!JH89</f>
        <v/>
      </c>
      <c r="JI87" t="str">
        <f>'nach 4 - median'!JI89</f>
        <v/>
      </c>
      <c r="JJ87" t="str">
        <f>'nach 4 - median'!JJ89</f>
        <v/>
      </c>
      <c r="JK87" t="str">
        <f>'nach 4 - median'!JK89</f>
        <v/>
      </c>
      <c r="JL87" t="str">
        <f>'nach 4 - median'!JL89</f>
        <v/>
      </c>
      <c r="JM87" t="str">
        <f>'nach 4 - median'!JM89</f>
        <v/>
      </c>
      <c r="JN87" t="str">
        <f>'nach 4 - median'!JN89</f>
        <v/>
      </c>
      <c r="JO87" t="str">
        <f>'nach 4 - median'!JO89</f>
        <v/>
      </c>
      <c r="JP87" t="str">
        <f>'nach 4 - median'!JP89</f>
        <v/>
      </c>
      <c r="JQ87" t="str">
        <f>'nach 4 - median'!JQ89</f>
        <v/>
      </c>
      <c r="JR87" t="str">
        <f>'nach 4 - median'!JR89</f>
        <v/>
      </c>
      <c r="JS87" t="str">
        <f>'nach 4 - median'!JS89</f>
        <v/>
      </c>
      <c r="JT87" t="str">
        <f>'nach 4 - median'!JT89</f>
        <v/>
      </c>
      <c r="JU87" t="str">
        <f>'nach 4 - median'!JU89</f>
        <v/>
      </c>
      <c r="JV87" t="str">
        <f>'nach 4 - median'!JV89</f>
        <v/>
      </c>
      <c r="JW87" t="str">
        <f>'nach 4 - median'!JW89</f>
        <v/>
      </c>
      <c r="JX87" t="str">
        <f>'nach 4 - median'!JX89</f>
        <v/>
      </c>
      <c r="JY87" t="str">
        <f>'nach 4 - median'!JY89</f>
        <v/>
      </c>
      <c r="JZ87" t="str">
        <f>'nach 4 - median'!JZ89</f>
        <v/>
      </c>
      <c r="KA87" t="str">
        <f>'nach 4 - median'!KA89</f>
        <v/>
      </c>
      <c r="KB87" t="str">
        <f>'nach 4 - median'!KB89</f>
        <v/>
      </c>
      <c r="KC87" t="str">
        <f>'nach 4 - median'!KC89</f>
        <v/>
      </c>
      <c r="KD87" t="str">
        <f>'nach 4 - median'!KD89</f>
        <v/>
      </c>
      <c r="KE87" t="str">
        <f>'nach 4 - median'!KE89</f>
        <v/>
      </c>
      <c r="KF87" t="str">
        <f>'nach 4 - median'!KF89</f>
        <v/>
      </c>
      <c r="KG87" t="str">
        <f>'nach 4 - median'!KG89</f>
        <v/>
      </c>
      <c r="KH87" t="str">
        <f>'nach 4 - median'!KH89</f>
        <v/>
      </c>
      <c r="KI87" t="str">
        <f>'nach 4 - median'!KI89</f>
        <v/>
      </c>
      <c r="KJ87" t="str">
        <f>'nach 4 - median'!KJ89</f>
        <v/>
      </c>
      <c r="KK87" t="str">
        <f>'nach 4 - median'!KK89</f>
        <v/>
      </c>
      <c r="KL87" t="str">
        <f>'nach 4 - median'!KL89</f>
        <v/>
      </c>
      <c r="KM87" t="str">
        <f>'nach 4 - median'!KM89</f>
        <v/>
      </c>
      <c r="KN87" t="str">
        <f>'nach 4 - median'!KN89</f>
        <v/>
      </c>
      <c r="KO87" t="str">
        <f>'nach 4 - median'!KO89</f>
        <v/>
      </c>
      <c r="KP87" t="str">
        <f>'nach 4 - median'!KP89</f>
        <v/>
      </c>
      <c r="KQ87" t="str">
        <f>'nach 4 - median'!KQ89</f>
        <v/>
      </c>
      <c r="KR87" t="str">
        <f>'nach 4 - median'!KR89</f>
        <v/>
      </c>
      <c r="KS87" t="str">
        <f>'nach 4 - median'!KS89</f>
        <v/>
      </c>
      <c r="KT87" t="str">
        <f>'nach 4 - median'!KT89</f>
        <v/>
      </c>
      <c r="KU87" t="str">
        <f>'nach 4 - median'!KU89</f>
        <v/>
      </c>
      <c r="KV87" t="str">
        <f>'nach 4 - median'!KV89</f>
        <v/>
      </c>
      <c r="KW87" t="str">
        <f>'nach 4 - median'!KW89</f>
        <v/>
      </c>
      <c r="KX87" t="str">
        <f>'nach 4 - median'!KX89</f>
        <v/>
      </c>
      <c r="KY87" t="str">
        <f>'nach 4 - median'!KY89</f>
        <v/>
      </c>
      <c r="KZ87" t="str">
        <f>'nach 4 - median'!KZ89</f>
        <v/>
      </c>
      <c r="LA87" t="str">
        <f>'nach 4 - median'!LA89</f>
        <v/>
      </c>
      <c r="LB87" t="str">
        <f>'nach 4 - median'!LB89</f>
        <v/>
      </c>
      <c r="LC87" t="str">
        <f>'nach 4 - median'!LC89</f>
        <v/>
      </c>
      <c r="LD87" t="str">
        <f>'nach 4 - median'!LD89</f>
        <v/>
      </c>
      <c r="LE87" t="str">
        <f>'nach 4 - median'!LE89</f>
        <v/>
      </c>
      <c r="LF87" t="str">
        <f>'nach 4 - median'!LF89</f>
        <v/>
      </c>
      <c r="LG87" t="str">
        <f>'nach 4 - median'!LG89</f>
        <v/>
      </c>
      <c r="LH87" t="str">
        <f>'nach 4 - median'!LH89</f>
        <v/>
      </c>
      <c r="LI87" t="str">
        <f>'nach 4 - median'!LI89</f>
        <v/>
      </c>
      <c r="LJ87" t="str">
        <f>'nach 4 - median'!LJ89</f>
        <v/>
      </c>
      <c r="LK87" t="str">
        <f>'nach 4 - median'!LK89</f>
        <v/>
      </c>
      <c r="LL87" t="str">
        <f>'nach 4 - median'!LL89</f>
        <v/>
      </c>
      <c r="LM87" t="str">
        <f>'nach 4 - median'!LM89</f>
        <v/>
      </c>
      <c r="LN87" t="str">
        <f>'nach 4 - median'!LN89</f>
        <v/>
      </c>
      <c r="LO87" t="str">
        <f>'nach 4 - median'!LO89</f>
        <v/>
      </c>
      <c r="LP87" t="str">
        <f>'nach 4 - median'!LP89</f>
        <v/>
      </c>
      <c r="LQ87" t="str">
        <f>'nach 4 - median'!LQ89</f>
        <v/>
      </c>
      <c r="LR87" t="str">
        <f>'nach 4 - median'!LR89</f>
        <v/>
      </c>
      <c r="LS87" t="str">
        <f>'nach 4 - median'!LS89</f>
        <v/>
      </c>
      <c r="LT87" t="str">
        <f>'nach 4 - median'!LT89</f>
        <v/>
      </c>
      <c r="LU87" t="str">
        <f>'nach 4 - median'!LU89</f>
        <v/>
      </c>
      <c r="LV87" t="str">
        <f>'nach 4 - median'!LV89</f>
        <v/>
      </c>
      <c r="LW87" t="str">
        <f>'nach 4 - median'!LW89</f>
        <v/>
      </c>
      <c r="LX87" t="str">
        <f>'nach 4 - median'!LX89</f>
        <v/>
      </c>
      <c r="LY87" t="str">
        <f>'nach 4 - median'!LY89</f>
        <v/>
      </c>
      <c r="LZ87" t="str">
        <f>'nach 4 - median'!LZ89</f>
        <v/>
      </c>
      <c r="MA87" t="str">
        <f>'nach 4 - median'!MA89</f>
        <v/>
      </c>
      <c r="MB87" t="str">
        <f>'nach 4 - median'!MB89</f>
        <v/>
      </c>
      <c r="MC87" t="str">
        <f>'nach 4 - median'!MC89</f>
        <v/>
      </c>
      <c r="MD87" t="str">
        <f>'nach 4 - median'!MD89</f>
        <v/>
      </c>
      <c r="ME87" t="str">
        <f>'nach 4 - median'!ME89</f>
        <v/>
      </c>
      <c r="MF87" t="str">
        <f>'nach 4 - median'!MF89</f>
        <v/>
      </c>
      <c r="MG87" t="str">
        <f>'nach 4 - median'!MG89</f>
        <v/>
      </c>
      <c r="MH87" t="str">
        <f>'nach 4 - median'!MH89</f>
        <v/>
      </c>
      <c r="MI87" t="str">
        <f>'nach 4 - median'!MI89</f>
        <v/>
      </c>
      <c r="MJ87" t="str">
        <f>'nach 4 - median'!MJ89</f>
        <v/>
      </c>
      <c r="MK87" t="str">
        <f>'nach 4 - median'!MK89</f>
        <v/>
      </c>
      <c r="ML87" t="str">
        <f>'nach 4 - median'!ML89</f>
        <v/>
      </c>
      <c r="MM87" t="str">
        <f>'nach 4 - median'!MM89</f>
        <v/>
      </c>
      <c r="MN87" t="str">
        <f>'nach 4 - median'!MN89</f>
        <v/>
      </c>
      <c r="MO87" t="str">
        <f>'nach 4 - median'!MO89</f>
        <v/>
      </c>
      <c r="MP87" t="str">
        <f>'nach 4 - median'!MP89</f>
        <v/>
      </c>
      <c r="MQ87" t="str">
        <f>'nach 4 - median'!MQ89</f>
        <v/>
      </c>
      <c r="MR87" t="str">
        <f>'nach 4 - median'!MR89</f>
        <v/>
      </c>
      <c r="MS87" t="str">
        <f>'nach 4 - median'!MS89</f>
        <v/>
      </c>
      <c r="MT87" t="str">
        <f>'nach 4 - median'!MT89</f>
        <v/>
      </c>
      <c r="MU87" t="str">
        <f>'nach 4 - median'!MU89</f>
        <v/>
      </c>
      <c r="MV87" t="str">
        <f>'nach 4 - median'!MV89</f>
        <v/>
      </c>
      <c r="MW87" t="str">
        <f>'nach 4 - median'!MW89</f>
        <v/>
      </c>
      <c r="MX87" t="str">
        <f>'nach 4 - median'!MX89</f>
        <v/>
      </c>
      <c r="MY87" t="str">
        <f>'nach 4 - median'!MY89</f>
        <v/>
      </c>
      <c r="MZ87" t="str">
        <f>'nach 4 - median'!MZ89</f>
        <v/>
      </c>
      <c r="NA87" t="str">
        <f>'nach 4 - median'!NA89</f>
        <v/>
      </c>
      <c r="NB87" t="str">
        <f>'nach 4 - median'!NB89</f>
        <v/>
      </c>
      <c r="NC87" t="str">
        <f>'nach 4 - median'!NC89</f>
        <v/>
      </c>
      <c r="ND87" t="str">
        <f>'nach 4 - median'!ND89</f>
        <v/>
      </c>
      <c r="NE87" t="str">
        <f>'nach 4 - median'!NE89</f>
        <v/>
      </c>
      <c r="NF87" t="str">
        <f>'nach 4 - median'!NF89</f>
        <v/>
      </c>
      <c r="NG87" t="str">
        <f>'nach 4 - median'!NG89</f>
        <v/>
      </c>
      <c r="NH87" t="str">
        <f>'nach 4 - median'!NH89</f>
        <v/>
      </c>
      <c r="NI87" t="str">
        <f>'nach 4 - median'!NI89</f>
        <v/>
      </c>
      <c r="NJ87" t="str">
        <f>'nach 4 - median'!NJ89</f>
        <v/>
      </c>
      <c r="NK87" t="str">
        <f>'nach 4 - median'!NK89</f>
        <v/>
      </c>
      <c r="NL87" t="str">
        <f>'nach 4 - median'!NL89</f>
        <v/>
      </c>
      <c r="NM87" t="str">
        <f>'nach 4 - median'!NM89</f>
        <v/>
      </c>
      <c r="NN87" t="str">
        <f>'nach 4 - median'!NN89</f>
        <v/>
      </c>
      <c r="NO87" t="str">
        <f>'nach 4 - median'!NO89</f>
        <v/>
      </c>
      <c r="NP87" t="str">
        <f>'nach 4 - median'!NP89</f>
        <v/>
      </c>
      <c r="NQ87" t="str">
        <f>'nach 4 - median'!NQ89</f>
        <v/>
      </c>
      <c r="NR87" t="str">
        <f>'nach 4 - median'!NR89</f>
        <v/>
      </c>
      <c r="NS87" t="str">
        <f>'nach 4 - median'!NS89</f>
        <v/>
      </c>
      <c r="NT87" t="str">
        <f>'nach 4 - median'!NT89</f>
        <v/>
      </c>
      <c r="NU87" t="str">
        <f>'nach 4 - median'!NU89</f>
        <v/>
      </c>
      <c r="NV87" t="str">
        <f>'nach 4 - median'!NV89</f>
        <v/>
      </c>
      <c r="NW87" t="str">
        <f>'nach 4 - median'!NW89</f>
        <v/>
      </c>
      <c r="NX87" t="str">
        <f>'nach 4 - median'!NX89</f>
        <v/>
      </c>
      <c r="NY87" t="str">
        <f>'nach 4 - median'!NY89</f>
        <v/>
      </c>
      <c r="NZ87" t="str">
        <f>'nach 4 - median'!NZ89</f>
        <v/>
      </c>
      <c r="OA87" t="str">
        <f>'nach 4 - median'!OA89</f>
        <v/>
      </c>
      <c r="OB87" t="str">
        <f>'nach 4 - median'!OB89</f>
        <v/>
      </c>
      <c r="OC87" t="str">
        <f>'nach 4 - median'!OC89</f>
        <v/>
      </c>
      <c r="OD87" t="str">
        <f>'nach 4 - median'!OD89</f>
        <v/>
      </c>
      <c r="OE87" t="str">
        <f>'nach 4 - median'!OE89</f>
        <v/>
      </c>
      <c r="OF87" t="str">
        <f>'nach 4 - median'!OF89</f>
        <v/>
      </c>
      <c r="OG87" t="str">
        <f>'nach 4 - median'!OG89</f>
        <v/>
      </c>
      <c r="OH87" t="str">
        <f>'nach 4 - median'!OH89</f>
        <v/>
      </c>
      <c r="OI87" t="str">
        <f>'nach 4 - median'!OI89</f>
        <v/>
      </c>
      <c r="OJ87" t="str">
        <f>'nach 4 - median'!OJ89</f>
        <v/>
      </c>
      <c r="OK87" t="str">
        <f>'nach 4 - median'!OK89</f>
        <v/>
      </c>
      <c r="OL87" t="str">
        <f>'nach 4 - median'!OL89</f>
        <v/>
      </c>
      <c r="OM87" t="str">
        <f>'nach 4 - median'!OM89</f>
        <v/>
      </c>
      <c r="ON87" t="str">
        <f>'nach 4 - median'!ON89</f>
        <v/>
      </c>
      <c r="OO87" t="str">
        <f>'nach 4 - median'!OO89</f>
        <v/>
      </c>
      <c r="OP87" t="str">
        <f>'nach 4 - median'!OP89</f>
        <v/>
      </c>
      <c r="OQ87" t="str">
        <f>'nach 4 - median'!OQ89</f>
        <v/>
      </c>
      <c r="OR87" t="str">
        <f>'nach 4 - median'!OR89</f>
        <v/>
      </c>
      <c r="OS87" t="str">
        <f>'nach 4 - median'!OS89</f>
        <v/>
      </c>
      <c r="OT87" t="str">
        <f>'nach 4 - median'!OT89</f>
        <v/>
      </c>
      <c r="OU87" t="str">
        <f>'nach 4 - median'!OU89</f>
        <v/>
      </c>
      <c r="OV87" t="str">
        <f>'nach 4 - median'!OV89</f>
        <v/>
      </c>
      <c r="OW87">
        <f>'nach 4 - median'!OW89</f>
        <v>3</v>
      </c>
      <c r="OX87" t="str">
        <f>'nach 4 - median'!OX89</f>
        <v/>
      </c>
      <c r="OY87" t="str">
        <f>'nach 4 - median'!OY89</f>
        <v/>
      </c>
      <c r="OZ87" t="str">
        <f>'nach 4 - median'!OZ89</f>
        <v/>
      </c>
      <c r="PA87" t="str">
        <f>'nach 4 - median'!PA89</f>
        <v/>
      </c>
      <c r="PB87" t="str">
        <f>'nach 4 - median'!PB89</f>
        <v/>
      </c>
      <c r="PC87" t="str">
        <f>'nach 4 - median'!PC89</f>
        <v/>
      </c>
      <c r="PD87">
        <f>'nach 4 - median'!PD89</f>
        <v>3</v>
      </c>
      <c r="PE87" t="str">
        <f>'nach 4 - median'!PE89</f>
        <v/>
      </c>
      <c r="PF87" t="str">
        <f>'nach 4 - median'!PF89</f>
        <v/>
      </c>
      <c r="PG87" t="str">
        <f>'nach 4 - median'!PG89</f>
        <v/>
      </c>
      <c r="PH87" t="str">
        <f>'nach 4 - median'!PH89</f>
        <v/>
      </c>
      <c r="PI87" t="str">
        <f>'nach 4 - median'!PI89</f>
        <v/>
      </c>
      <c r="PJ87" t="str">
        <f>'nach 4 - median'!PJ89</f>
        <v/>
      </c>
      <c r="PK87">
        <f>'nach 4 - median'!PK89</f>
        <v>3</v>
      </c>
      <c r="PL87" t="str">
        <f>'nach 4 - median'!PL89</f>
        <v/>
      </c>
      <c r="PM87" t="str">
        <f>'nach 4 - median'!PM89</f>
        <v/>
      </c>
      <c r="PN87" t="str">
        <f>'nach 4 - median'!PN89</f>
        <v/>
      </c>
      <c r="PO87" t="str">
        <f>'nach 4 - median'!PO89</f>
        <v/>
      </c>
      <c r="PP87" t="str">
        <f>'nach 4 - median'!PP89</f>
        <v/>
      </c>
      <c r="PQ87" t="str">
        <f>'nach 4 - median'!PQ89</f>
        <v/>
      </c>
      <c r="PR87" t="str">
        <f>'nach 4 - median'!PR89</f>
        <v/>
      </c>
      <c r="PS87" t="str">
        <f>'nach 4 - median'!PS89</f>
        <v/>
      </c>
      <c r="PT87" t="str">
        <f>'nach 4 - median'!PT89</f>
        <v/>
      </c>
      <c r="PU87" t="str">
        <f>'nach 4 - median'!PU89</f>
        <v/>
      </c>
      <c r="PV87" t="str">
        <f>'nach 4 - median'!PV89</f>
        <v/>
      </c>
      <c r="PW87" t="str">
        <f>'nach 4 - median'!PW89</f>
        <v/>
      </c>
      <c r="PX87">
        <f>'nach 4 - median'!PX89</f>
        <v>2</v>
      </c>
      <c r="PY87" t="str">
        <f>'nach 4 - median'!PY89</f>
        <v/>
      </c>
      <c r="PZ87" t="str">
        <f>'nach 4 - median'!PZ89</f>
        <v/>
      </c>
      <c r="QA87" t="str">
        <f>'nach 4 - median'!QA89</f>
        <v/>
      </c>
      <c r="QB87" t="str">
        <f>'nach 4 - median'!QB89</f>
        <v/>
      </c>
      <c r="QC87" t="str">
        <f>'nach 4 - median'!QC89</f>
        <v/>
      </c>
      <c r="QD87" t="str">
        <f>'nach 4 - median'!QD89</f>
        <v/>
      </c>
      <c r="QE87" t="str">
        <f>'nach 4 - median'!QE89</f>
        <v/>
      </c>
      <c r="QF87" t="str">
        <f>'nach 4 - median'!QF89</f>
        <v/>
      </c>
      <c r="QG87" t="str">
        <f>'nach 4 - median'!QG89</f>
        <v/>
      </c>
      <c r="QH87" t="str">
        <f>'nach 4 - median'!QH89</f>
        <v/>
      </c>
      <c r="QI87" t="str">
        <f>'nach 4 - median'!QI89</f>
        <v/>
      </c>
      <c r="QJ87">
        <f>'nach 4 - median'!QJ89</f>
        <v>3</v>
      </c>
      <c r="QK87" t="str">
        <f>'nach 4 - median'!QK89</f>
        <v/>
      </c>
      <c r="QL87" t="str">
        <f>'nach 4 - median'!QL89</f>
        <v/>
      </c>
      <c r="QM87" t="str">
        <f>'nach 4 - median'!QM89</f>
        <v/>
      </c>
      <c r="QN87" t="str">
        <f>'nach 4 - median'!QN89</f>
        <v/>
      </c>
      <c r="QO87" t="str">
        <f>'nach 4 - median'!QO89</f>
        <v/>
      </c>
      <c r="QP87" t="str">
        <f>'nach 4 - median'!QP89</f>
        <v/>
      </c>
      <c r="QQ87" t="str">
        <f>'nach 4 - median'!QQ89</f>
        <v/>
      </c>
      <c r="QR87" t="str">
        <f>'nach 4 - median'!QR89</f>
        <v/>
      </c>
      <c r="QS87" t="str">
        <f>'nach 4 - median'!QS89</f>
        <v/>
      </c>
      <c r="QT87" t="str">
        <f>'nach 4 - median'!QT89</f>
        <v/>
      </c>
      <c r="QU87" t="str">
        <f>'nach 4 - median'!QU89</f>
        <v/>
      </c>
      <c r="QV87" t="str">
        <f>'nach 4 - median'!QV89</f>
        <v/>
      </c>
      <c r="QW87" t="str">
        <f>'nach 4 - median'!QW89</f>
        <v/>
      </c>
      <c r="QX87" t="str">
        <f>'nach 4 - median'!QX89</f>
        <v/>
      </c>
      <c r="QY87">
        <f>'nach 4 - median'!QY89</f>
        <v>5</v>
      </c>
      <c r="QZ87" t="str">
        <f>'nach 4 - median'!QZ89</f>
        <v/>
      </c>
      <c r="RA87" t="str">
        <f>'nach 4 - median'!RA89</f>
        <v/>
      </c>
      <c r="RB87" t="str">
        <f>'nach 4 - median'!RB89</f>
        <v/>
      </c>
      <c r="RC87" t="str">
        <f>'nach 4 - median'!RC89</f>
        <v/>
      </c>
      <c r="RD87" t="str">
        <f>'nach 4 - median'!RD89</f>
        <v/>
      </c>
      <c r="RE87" t="str">
        <f>'nach 4 - median'!RE89</f>
        <v/>
      </c>
      <c r="RF87" t="str">
        <f>'nach 4 - median'!RF89</f>
        <v/>
      </c>
      <c r="RG87" t="str">
        <f>'nach 4 - median'!RG89</f>
        <v/>
      </c>
      <c r="RH87" t="str">
        <f>'nach 4 - median'!RH89</f>
        <v/>
      </c>
      <c r="RI87" t="str">
        <f>'nach 4 - median'!RI89</f>
        <v/>
      </c>
      <c r="RJ87" t="str">
        <f>'nach 4 - median'!RJ89</f>
        <v/>
      </c>
      <c r="RK87" t="str">
        <f>'nach 4 - median'!RK89</f>
        <v/>
      </c>
      <c r="RL87" t="str">
        <f>'nach 4 - median'!RL89</f>
        <v/>
      </c>
      <c r="RM87" t="str">
        <f>'nach 4 - median'!RM89</f>
        <v/>
      </c>
      <c r="RN87" t="str">
        <f>'nach 4 - median'!RN89</f>
        <v/>
      </c>
      <c r="RO87" t="str">
        <f>'nach 4 - median'!RO89</f>
        <v/>
      </c>
      <c r="RP87" t="str">
        <f>'nach 4 - median'!RP89</f>
        <v/>
      </c>
      <c r="RQ87" t="str">
        <f>'nach 4 - median'!RQ89</f>
        <v/>
      </c>
      <c r="RR87">
        <f>'nach 4 - median'!RR89</f>
        <v>4</v>
      </c>
      <c r="RS87" t="str">
        <f>'nach 4 - median'!RS89</f>
        <v/>
      </c>
      <c r="RT87" t="str">
        <f>'nach 4 - median'!RT89</f>
        <v/>
      </c>
      <c r="RU87" t="str">
        <f>'nach 4 - median'!RU89</f>
        <v/>
      </c>
      <c r="RV87" t="str">
        <f>'nach 4 - median'!RV89</f>
        <v/>
      </c>
      <c r="RW87" t="str">
        <f>'nach 4 - median'!RW89</f>
        <v/>
      </c>
      <c r="RX87" t="str">
        <f>'nach 4 - median'!RX89</f>
        <v/>
      </c>
      <c r="RY87">
        <f>'nach 4 - median'!RY89</f>
        <v>5</v>
      </c>
      <c r="RZ87" t="str">
        <f>'nach 4 - median'!RZ89</f>
        <v/>
      </c>
      <c r="SA87">
        <f>'nach 4 - median'!SA89</f>
        <v>5</v>
      </c>
      <c r="SB87" t="str">
        <f>'nach 4 - median'!SB89</f>
        <v/>
      </c>
      <c r="SC87" t="str">
        <f>'nach 4 - median'!SC89</f>
        <v/>
      </c>
      <c r="SD87" t="str">
        <f>'nach 4 - median'!SD89</f>
        <v/>
      </c>
      <c r="SE87" t="str">
        <f>'nach 4 - median'!SE89</f>
        <v/>
      </c>
      <c r="SF87" t="str">
        <f>'nach 4 - median'!SF89</f>
        <v/>
      </c>
      <c r="SG87" t="str">
        <f>'nach 4 - median'!SG89</f>
        <v/>
      </c>
      <c r="SH87" t="str">
        <f>'nach 4 - median'!SH89</f>
        <v/>
      </c>
      <c r="SI87" t="str">
        <f>'nach 4 - median'!SI89</f>
        <v/>
      </c>
      <c r="SJ87">
        <f>'nach 4 - median'!SJ89</f>
        <v>4</v>
      </c>
      <c r="SK87" t="str">
        <f>'nach 4 - median'!SK89</f>
        <v/>
      </c>
      <c r="SL87" t="str">
        <f>'nach 4 - median'!SL89</f>
        <v/>
      </c>
      <c r="SM87" t="str">
        <f>'nach 4 - median'!SM89</f>
        <v/>
      </c>
      <c r="SN87" t="str">
        <f>'nach 4 - median'!SN89</f>
        <v/>
      </c>
      <c r="SO87" t="str">
        <f>'nach 4 - median'!SO89</f>
        <v/>
      </c>
      <c r="SP87" t="str">
        <f>'nach 4 - median'!SP89</f>
        <v/>
      </c>
      <c r="SQ87" t="str">
        <f>'nach 4 - median'!SQ89</f>
        <v/>
      </c>
      <c r="SR87" t="str">
        <f>'nach 4 - median'!SR89</f>
        <v/>
      </c>
      <c r="SS87" t="str">
        <f>'nach 4 - median'!SS89</f>
        <v/>
      </c>
      <c r="ST87" t="str">
        <f>'nach 4 - median'!ST89</f>
        <v/>
      </c>
      <c r="SU87" t="str">
        <f>'nach 4 - median'!SU89</f>
        <v/>
      </c>
      <c r="SV87" t="str">
        <f>'nach 4 - median'!SV89</f>
        <v/>
      </c>
      <c r="SW87" t="str">
        <f>'nach 4 - median'!SW89</f>
        <v/>
      </c>
      <c r="SX87" t="str">
        <f>'nach 4 - median'!SX89</f>
        <v/>
      </c>
      <c r="SY87" t="str">
        <f>'nach 4 - median'!SY89</f>
        <v/>
      </c>
      <c r="SZ87" t="str">
        <f>'nach 4 - median'!SZ89</f>
        <v/>
      </c>
      <c r="TA87" t="str">
        <f>'nach 4 - median'!TA89</f>
        <v/>
      </c>
      <c r="TB87" t="str">
        <f>'nach 4 - median'!TB89</f>
        <v/>
      </c>
      <c r="TC87" t="str">
        <f>'nach 4 - median'!TC89</f>
        <v/>
      </c>
      <c r="TD87" t="str">
        <f>'nach 4 - median'!TD89</f>
        <v/>
      </c>
      <c r="TE87" t="str">
        <f>'nach 4 - median'!TE89</f>
        <v/>
      </c>
      <c r="TF87" t="str">
        <f>'nach 4 - median'!TF89</f>
        <v/>
      </c>
      <c r="TG87" t="str">
        <f>'nach 4 - median'!TG89</f>
        <v/>
      </c>
      <c r="TH87" t="str">
        <f>'nach 4 - median'!TH89</f>
        <v/>
      </c>
      <c r="TI87" t="str">
        <f>'nach 4 - median'!TI89</f>
        <v/>
      </c>
      <c r="TJ87" t="str">
        <f>'nach 4 - median'!TJ89</f>
        <v/>
      </c>
      <c r="TK87">
        <f>'nach 4 - median'!TK89</f>
        <v>5</v>
      </c>
      <c r="TL87" t="str">
        <f>'nach 4 - median'!TL89</f>
        <v/>
      </c>
      <c r="TM87" t="str">
        <f>'nach 4 - median'!TM89</f>
        <v/>
      </c>
      <c r="TN87" t="str">
        <f>'nach 4 - median'!TN89</f>
        <v/>
      </c>
      <c r="TO87" t="str">
        <f>'nach 4 - median'!TO89</f>
        <v/>
      </c>
      <c r="TP87" t="str">
        <f>'nach 4 - median'!TP89</f>
        <v/>
      </c>
      <c r="TQ87" t="str">
        <f>'nach 4 - median'!TQ89</f>
        <v/>
      </c>
      <c r="TR87" t="str">
        <f>'nach 4 - median'!TR89</f>
        <v/>
      </c>
      <c r="TS87" t="str">
        <f>'nach 4 - median'!TS89</f>
        <v/>
      </c>
      <c r="TT87" t="str">
        <f>'nach 4 - median'!TT89</f>
        <v/>
      </c>
      <c r="TU87" t="str">
        <f>'nach 4 - median'!TU89</f>
        <v/>
      </c>
      <c r="TV87" t="str">
        <f>'nach 4 - median'!TV89</f>
        <v/>
      </c>
      <c r="TW87" t="str">
        <f>'nach 4 - median'!TW89</f>
        <v/>
      </c>
      <c r="TX87">
        <f>'nach 4 - median'!TX89</f>
        <v>5</v>
      </c>
      <c r="TY87" t="str">
        <f>'nach 4 - median'!TY89</f>
        <v/>
      </c>
      <c r="TZ87" t="str">
        <f>'nach 4 - median'!TZ89</f>
        <v/>
      </c>
      <c r="UA87" t="str">
        <f>'nach 4 - median'!UA89</f>
        <v/>
      </c>
      <c r="UB87" t="str">
        <f>'nach 4 - median'!UB89</f>
        <v/>
      </c>
      <c r="UC87" t="str">
        <f>'nach 4 - median'!UC89</f>
        <v/>
      </c>
      <c r="UD87" t="str">
        <f>'nach 4 - median'!UD89</f>
        <v/>
      </c>
      <c r="UE87" t="str">
        <f>'nach 4 - median'!UE89</f>
        <v/>
      </c>
      <c r="UF87">
        <f>'nach 4 - median'!UF89</f>
        <v>3</v>
      </c>
      <c r="UG87" t="str">
        <f>'nach 4 - median'!UG89</f>
        <v/>
      </c>
      <c r="UH87" t="str">
        <f>'nach 4 - median'!UH89</f>
        <v/>
      </c>
      <c r="UI87" t="str">
        <f>'nach 4 - median'!UI89</f>
        <v/>
      </c>
      <c r="UJ87" t="str">
        <f>'nach 4 - median'!UJ89</f>
        <v/>
      </c>
      <c r="UK87" t="str">
        <f>'nach 4 - median'!UK89</f>
        <v/>
      </c>
      <c r="UL87" t="str">
        <f>'nach 4 - median'!UL89</f>
        <v/>
      </c>
      <c r="UM87" t="str">
        <f>'nach 4 - median'!UM89</f>
        <v/>
      </c>
      <c r="UN87" t="str">
        <f>'nach 4 - median'!UN89</f>
        <v/>
      </c>
      <c r="UO87" t="str">
        <f>'nach 4 - median'!UO89</f>
        <v/>
      </c>
      <c r="UP87" t="str">
        <f>'nach 4 - median'!UP89</f>
        <v/>
      </c>
      <c r="UQ87" t="str">
        <f>'nach 4 - median'!UQ89</f>
        <v/>
      </c>
      <c r="UR87" t="str">
        <f>'nach 4 - median'!UR89</f>
        <v/>
      </c>
      <c r="US87" t="str">
        <f>'nach 4 - median'!US89</f>
        <v/>
      </c>
      <c r="UT87" t="str">
        <f>'nach 4 - median'!UT89</f>
        <v/>
      </c>
      <c r="UU87" t="str">
        <f>'nach 4 - median'!UU89</f>
        <v/>
      </c>
      <c r="UV87" t="str">
        <f>'nach 4 - median'!UV89</f>
        <v/>
      </c>
      <c r="UW87" t="str">
        <f>'nach 4 - median'!UW89</f>
        <v/>
      </c>
      <c r="UX87">
        <f>'nach 4 - median'!UX89</f>
        <v>2</v>
      </c>
      <c r="UY87" t="str">
        <f>'nach 4 - median'!UY89</f>
        <v/>
      </c>
      <c r="UZ87" t="str">
        <f>'nach 4 - median'!UZ89</f>
        <v/>
      </c>
      <c r="VA87">
        <f>'nach 4 - median'!VA89</f>
        <v>4</v>
      </c>
      <c r="VB87" t="str">
        <f>'nach 4 - median'!VB89</f>
        <v/>
      </c>
      <c r="VC87" t="str">
        <f>'nach 4 - median'!VC89</f>
        <v/>
      </c>
      <c r="VD87">
        <f>'nach 4 - median'!VD89</f>
        <v>4</v>
      </c>
      <c r="VE87" t="str">
        <f>'nach 4 - median'!VE89</f>
        <v/>
      </c>
      <c r="VF87" t="str">
        <f>'nach 4 - median'!VF89</f>
        <v/>
      </c>
      <c r="VG87" t="str">
        <f>'nach 4 - median'!VG89</f>
        <v/>
      </c>
      <c r="VH87" t="str">
        <f>'nach 4 - median'!VH89</f>
        <v/>
      </c>
      <c r="VI87" t="str">
        <f>'nach 4 - median'!VI89</f>
        <v/>
      </c>
      <c r="VJ87" t="str">
        <f>'nach 4 - median'!VJ89</f>
        <v/>
      </c>
      <c r="VK87" t="str">
        <f>'nach 4 - median'!VK89</f>
        <v/>
      </c>
      <c r="VL87" t="str">
        <f>'nach 4 - median'!VL89</f>
        <v/>
      </c>
      <c r="VM87" t="str">
        <f>'nach 4 - median'!VM89</f>
        <v/>
      </c>
      <c r="VN87" t="str">
        <f>'nach 4 - median'!VN89</f>
        <v/>
      </c>
      <c r="VO87" t="str">
        <f>'nach 4 - median'!VO89</f>
        <v/>
      </c>
      <c r="VP87" t="str">
        <f>'nach 4 - median'!VP89</f>
        <v/>
      </c>
      <c r="VQ87" t="str">
        <f>'nach 4 - median'!VQ89</f>
        <v/>
      </c>
      <c r="VR87" t="str">
        <f>'nach 4 - median'!VR89</f>
        <v/>
      </c>
      <c r="VS87" t="str">
        <f>'nach 4 - median'!VS89</f>
        <v/>
      </c>
      <c r="VT87" t="str">
        <f>'nach 4 - median'!VT89</f>
        <v/>
      </c>
      <c r="VU87" t="str">
        <f>'nach 4 - median'!VU89</f>
        <v/>
      </c>
      <c r="VV87" t="str">
        <f>'nach 4 - median'!VV89</f>
        <v/>
      </c>
      <c r="VW87" t="str">
        <f>'nach 4 - median'!VW89</f>
        <v/>
      </c>
      <c r="VX87" t="str">
        <f>'nach 4 - median'!VX89</f>
        <v/>
      </c>
      <c r="VY87">
        <f>'nach 4 - median'!VY89</f>
        <v>5</v>
      </c>
      <c r="VZ87" t="str">
        <f>'nach 4 - median'!VZ89</f>
        <v/>
      </c>
      <c r="WA87" t="str">
        <f>'nach 4 - median'!WA89</f>
        <v/>
      </c>
      <c r="WB87" t="str">
        <f>'nach 4 - median'!WB89</f>
        <v/>
      </c>
      <c r="WC87" t="str">
        <f>'nach 4 - median'!WC89</f>
        <v/>
      </c>
      <c r="WD87" t="str">
        <f>'nach 4 - median'!WD89</f>
        <v/>
      </c>
      <c r="WE87" t="str">
        <f>'nach 4 - median'!WE89</f>
        <v/>
      </c>
      <c r="WF87" t="str">
        <f>'nach 4 - median'!WF89</f>
        <v/>
      </c>
      <c r="WG87" t="str">
        <f>'nach 4 - median'!WG89</f>
        <v/>
      </c>
      <c r="WH87" t="str">
        <f>'nach 4 - median'!WH89</f>
        <v/>
      </c>
      <c r="WI87" t="str">
        <f>'nach 4 - median'!WI89</f>
        <v/>
      </c>
      <c r="WJ87">
        <f>'nach 4 - median'!WJ89</f>
        <v>3.6666666666666665</v>
      </c>
    </row>
    <row r="88" spans="1:608 1208:1208" x14ac:dyDescent="0.3">
      <c r="A88">
        <v>514</v>
      </c>
      <c r="B88" t="s">
        <v>217</v>
      </c>
      <c r="D88">
        <v>0</v>
      </c>
      <c r="E88">
        <v>0</v>
      </c>
      <c r="G88" t="str">
        <f>'nach 4 - median'!G90</f>
        <v/>
      </c>
      <c r="H88" t="str">
        <f>'nach 4 - median'!H90</f>
        <v/>
      </c>
      <c r="I88" t="str">
        <f>'nach 4 - median'!I90</f>
        <v/>
      </c>
      <c r="J88" t="str">
        <f>'nach 4 - median'!J90</f>
        <v/>
      </c>
      <c r="K88" t="str">
        <f>'nach 4 - median'!K90</f>
        <v/>
      </c>
      <c r="L88" t="str">
        <f>'nach 4 - median'!L90</f>
        <v/>
      </c>
      <c r="M88" t="str">
        <f>'nach 4 - median'!M90</f>
        <v/>
      </c>
      <c r="N88" t="str">
        <f>'nach 4 - median'!N90</f>
        <v/>
      </c>
      <c r="O88" t="str">
        <f>'nach 4 - median'!O90</f>
        <v/>
      </c>
      <c r="P88" t="str">
        <f>'nach 4 - median'!P90</f>
        <v/>
      </c>
      <c r="Q88" t="str">
        <f>'nach 4 - median'!Q90</f>
        <v/>
      </c>
      <c r="R88" t="str">
        <f>'nach 4 - median'!R90</f>
        <v/>
      </c>
      <c r="S88" t="str">
        <f>'nach 4 - median'!S90</f>
        <v/>
      </c>
      <c r="T88" t="str">
        <f>'nach 4 - median'!T90</f>
        <v/>
      </c>
      <c r="U88" t="str">
        <f>'nach 4 - median'!U90</f>
        <v/>
      </c>
      <c r="V88" t="str">
        <f>'nach 4 - median'!V90</f>
        <v/>
      </c>
      <c r="W88" t="str">
        <f>'nach 4 - median'!W90</f>
        <v/>
      </c>
      <c r="X88" t="str">
        <f>'nach 4 - median'!X90</f>
        <v/>
      </c>
      <c r="Y88" t="str">
        <f>'nach 4 - median'!Y90</f>
        <v/>
      </c>
      <c r="Z88" t="str">
        <f>'nach 4 - median'!Z90</f>
        <v/>
      </c>
      <c r="AA88" t="str">
        <f>'nach 4 - median'!AA90</f>
        <v/>
      </c>
      <c r="AB88" t="str">
        <f>'nach 4 - median'!AB90</f>
        <v/>
      </c>
      <c r="AC88" t="str">
        <f>'nach 4 - median'!AC90</f>
        <v/>
      </c>
      <c r="AD88" t="str">
        <f>'nach 4 - median'!AD90</f>
        <v/>
      </c>
      <c r="AE88" t="str">
        <f>'nach 4 - median'!AE90</f>
        <v/>
      </c>
      <c r="AF88" t="str">
        <f>'nach 4 - median'!AF90</f>
        <v/>
      </c>
      <c r="AG88" t="str">
        <f>'nach 4 - median'!AG90</f>
        <v/>
      </c>
      <c r="AH88" t="str">
        <f>'nach 4 - median'!AH90</f>
        <v/>
      </c>
      <c r="AI88" t="str">
        <f>'nach 4 - median'!AI90</f>
        <v/>
      </c>
      <c r="AJ88" t="str">
        <f>'nach 4 - median'!AJ90</f>
        <v/>
      </c>
      <c r="AK88" t="str">
        <f>'nach 4 - median'!AK90</f>
        <v/>
      </c>
      <c r="AL88" t="str">
        <f>'nach 4 - median'!AL90</f>
        <v/>
      </c>
      <c r="AM88" t="str">
        <f>'nach 4 - median'!AM90</f>
        <v/>
      </c>
      <c r="AN88" t="str">
        <f>'nach 4 - median'!AN90</f>
        <v/>
      </c>
      <c r="AO88" t="str">
        <f>'nach 4 - median'!AO90</f>
        <v/>
      </c>
      <c r="AP88" t="str">
        <f>'nach 4 - median'!AP90</f>
        <v/>
      </c>
      <c r="AQ88" t="str">
        <f>'nach 4 - median'!AQ90</f>
        <v/>
      </c>
      <c r="AR88" t="str">
        <f>'nach 4 - median'!AR90</f>
        <v/>
      </c>
      <c r="AS88" t="str">
        <f>'nach 4 - median'!AS90</f>
        <v/>
      </c>
      <c r="AT88" t="str">
        <f>'nach 4 - median'!AT90</f>
        <v/>
      </c>
      <c r="AU88" t="str">
        <f>'nach 4 - median'!AU90</f>
        <v/>
      </c>
      <c r="AV88" t="str">
        <f>'nach 4 - median'!AV90</f>
        <v/>
      </c>
      <c r="AW88" t="str">
        <f>'nach 4 - median'!AW90</f>
        <v/>
      </c>
      <c r="AX88" t="str">
        <f>'nach 4 - median'!AX90</f>
        <v/>
      </c>
      <c r="AY88" t="str">
        <f>'nach 4 - median'!AY90</f>
        <v/>
      </c>
      <c r="AZ88" t="str">
        <f>'nach 4 - median'!AZ90</f>
        <v/>
      </c>
      <c r="BA88" t="str">
        <f>'nach 4 - median'!BA90</f>
        <v/>
      </c>
      <c r="BB88" t="str">
        <f>'nach 4 - median'!BB90</f>
        <v/>
      </c>
      <c r="BC88" t="str">
        <f>'nach 4 - median'!BC90</f>
        <v/>
      </c>
      <c r="BD88" t="str">
        <f>'nach 4 - median'!BD90</f>
        <v/>
      </c>
      <c r="BE88" t="str">
        <f>'nach 4 - median'!BE90</f>
        <v/>
      </c>
      <c r="BF88" t="str">
        <f>'nach 4 - median'!BF90</f>
        <v/>
      </c>
      <c r="BG88" t="str">
        <f>'nach 4 - median'!BG90</f>
        <v/>
      </c>
      <c r="BH88" t="str">
        <f>'nach 4 - median'!BH90</f>
        <v/>
      </c>
      <c r="BI88" t="str">
        <f>'nach 4 - median'!BI90</f>
        <v/>
      </c>
      <c r="BJ88" t="str">
        <f>'nach 4 - median'!BJ90</f>
        <v/>
      </c>
      <c r="BK88" t="str">
        <f>'nach 4 - median'!BK90</f>
        <v/>
      </c>
      <c r="BL88" t="str">
        <f>'nach 4 - median'!BL90</f>
        <v/>
      </c>
      <c r="BM88" t="str">
        <f>'nach 4 - median'!BM90</f>
        <v/>
      </c>
      <c r="BN88" t="str">
        <f>'nach 4 - median'!BN90</f>
        <v/>
      </c>
      <c r="BO88" t="str">
        <f>'nach 4 - median'!BO90</f>
        <v/>
      </c>
      <c r="BP88" t="str">
        <f>'nach 4 - median'!BP90</f>
        <v/>
      </c>
      <c r="BQ88" t="str">
        <f>'nach 4 - median'!BQ90</f>
        <v/>
      </c>
      <c r="BR88" t="str">
        <f>'nach 4 - median'!BR90</f>
        <v/>
      </c>
      <c r="BS88" t="str">
        <f>'nach 4 - median'!BS90</f>
        <v/>
      </c>
      <c r="BT88" t="str">
        <f>'nach 4 - median'!BT90</f>
        <v/>
      </c>
      <c r="BU88" t="str">
        <f>'nach 4 - median'!BU90</f>
        <v/>
      </c>
      <c r="BV88" t="str">
        <f>'nach 4 - median'!BV90</f>
        <v/>
      </c>
      <c r="BW88" t="str">
        <f>'nach 4 - median'!BW90</f>
        <v/>
      </c>
      <c r="BX88" t="str">
        <f>'nach 4 - median'!BX90</f>
        <v/>
      </c>
      <c r="BY88" t="str">
        <f>'nach 4 - median'!BY90</f>
        <v/>
      </c>
      <c r="BZ88" t="str">
        <f>'nach 4 - median'!BZ90</f>
        <v/>
      </c>
      <c r="CA88" t="str">
        <f>'nach 4 - median'!CA90</f>
        <v/>
      </c>
      <c r="CB88" t="str">
        <f>'nach 4 - median'!CB90</f>
        <v/>
      </c>
      <c r="CC88" t="str">
        <f>'nach 4 - median'!CC90</f>
        <v/>
      </c>
      <c r="CD88" t="str">
        <f>'nach 4 - median'!CD90</f>
        <v/>
      </c>
      <c r="CE88" t="str">
        <f>'nach 4 - median'!CE90</f>
        <v/>
      </c>
      <c r="CF88" t="str">
        <f>'nach 4 - median'!CF90</f>
        <v/>
      </c>
      <c r="CG88" t="str">
        <f>'nach 4 - median'!CG90</f>
        <v/>
      </c>
      <c r="CH88" t="str">
        <f>'nach 4 - median'!CH90</f>
        <v/>
      </c>
      <c r="CI88" t="str">
        <f>'nach 4 - median'!CI90</f>
        <v/>
      </c>
      <c r="CJ88" t="str">
        <f>'nach 4 - median'!CJ90</f>
        <v/>
      </c>
      <c r="CK88" t="str">
        <f>'nach 4 - median'!CK90</f>
        <v/>
      </c>
      <c r="CL88" t="str">
        <f>'nach 4 - median'!CL90</f>
        <v/>
      </c>
      <c r="CM88" t="str">
        <f>'nach 4 - median'!CM90</f>
        <v/>
      </c>
      <c r="CN88" t="str">
        <f>'nach 4 - median'!CN90</f>
        <v/>
      </c>
      <c r="CO88" t="str">
        <f>'nach 4 - median'!CO90</f>
        <v/>
      </c>
      <c r="CP88" t="str">
        <f>'nach 4 - median'!CP90</f>
        <v/>
      </c>
      <c r="CQ88" t="str">
        <f>'nach 4 - median'!CQ90</f>
        <v/>
      </c>
      <c r="CR88" t="str">
        <f>'nach 4 - median'!CR90</f>
        <v/>
      </c>
      <c r="CS88" t="str">
        <f>'nach 4 - median'!CS90</f>
        <v/>
      </c>
      <c r="CT88" t="str">
        <f>'nach 4 - median'!CT90</f>
        <v/>
      </c>
      <c r="CU88" t="str">
        <f>'nach 4 - median'!CU90</f>
        <v/>
      </c>
      <c r="CV88" t="str">
        <f>'nach 4 - median'!CV90</f>
        <v/>
      </c>
      <c r="CW88" t="str">
        <f>'nach 4 - median'!CW90</f>
        <v/>
      </c>
      <c r="CX88" t="str">
        <f>'nach 4 - median'!CX90</f>
        <v/>
      </c>
      <c r="CY88" t="str">
        <f>'nach 4 - median'!CY90</f>
        <v/>
      </c>
      <c r="CZ88" t="str">
        <f>'nach 4 - median'!CZ90</f>
        <v/>
      </c>
      <c r="DA88" t="str">
        <f>'nach 4 - median'!DA90</f>
        <v/>
      </c>
      <c r="DB88" t="str">
        <f>'nach 4 - median'!DB90</f>
        <v/>
      </c>
      <c r="DC88" t="str">
        <f>'nach 4 - median'!DC90</f>
        <v/>
      </c>
      <c r="DD88" t="str">
        <f>'nach 4 - median'!DD90</f>
        <v/>
      </c>
      <c r="DE88" t="str">
        <f>'nach 4 - median'!DE90</f>
        <v/>
      </c>
      <c r="DF88" t="str">
        <f>'nach 4 - median'!DF90</f>
        <v/>
      </c>
      <c r="DG88" t="str">
        <f>'nach 4 - median'!DG90</f>
        <v/>
      </c>
      <c r="DH88" t="str">
        <f>'nach 4 - median'!DH90</f>
        <v/>
      </c>
      <c r="DI88" t="str">
        <f>'nach 4 - median'!DI90</f>
        <v/>
      </c>
      <c r="DJ88" t="str">
        <f>'nach 4 - median'!DJ90</f>
        <v/>
      </c>
      <c r="DK88" t="str">
        <f>'nach 4 - median'!DK90</f>
        <v/>
      </c>
      <c r="DL88" t="str">
        <f>'nach 4 - median'!DL90</f>
        <v/>
      </c>
      <c r="DM88" t="str">
        <f>'nach 4 - median'!DM90</f>
        <v/>
      </c>
      <c r="DN88" t="str">
        <f>'nach 4 - median'!DN90</f>
        <v/>
      </c>
      <c r="DO88" t="str">
        <f>'nach 4 - median'!DO90</f>
        <v/>
      </c>
      <c r="DP88" t="str">
        <f>'nach 4 - median'!DP90</f>
        <v/>
      </c>
      <c r="DQ88" t="str">
        <f>'nach 4 - median'!DQ90</f>
        <v/>
      </c>
      <c r="DR88" t="str">
        <f>'nach 4 - median'!DR90</f>
        <v/>
      </c>
      <c r="DS88" t="str">
        <f>'nach 4 - median'!DS90</f>
        <v/>
      </c>
      <c r="DT88" t="str">
        <f>'nach 4 - median'!DT90</f>
        <v/>
      </c>
      <c r="DU88" t="str">
        <f>'nach 4 - median'!DU90</f>
        <v/>
      </c>
      <c r="DV88" t="str">
        <f>'nach 4 - median'!DV90</f>
        <v/>
      </c>
      <c r="DW88" t="str">
        <f>'nach 4 - median'!DW90</f>
        <v/>
      </c>
      <c r="DX88" t="str">
        <f>'nach 4 - median'!DX90</f>
        <v/>
      </c>
      <c r="DY88" t="str">
        <f>'nach 4 - median'!DY90</f>
        <v/>
      </c>
      <c r="DZ88" t="str">
        <f>'nach 4 - median'!DZ90</f>
        <v/>
      </c>
      <c r="EA88" t="str">
        <f>'nach 4 - median'!EA90</f>
        <v/>
      </c>
      <c r="EB88" t="str">
        <f>'nach 4 - median'!EB90</f>
        <v/>
      </c>
      <c r="EC88" t="str">
        <f>'nach 4 - median'!EC90</f>
        <v/>
      </c>
      <c r="ED88" t="str">
        <f>'nach 4 - median'!ED90</f>
        <v/>
      </c>
      <c r="EE88" t="str">
        <f>'nach 4 - median'!EE90</f>
        <v/>
      </c>
      <c r="EF88" t="str">
        <f>'nach 4 - median'!EF90</f>
        <v/>
      </c>
      <c r="EG88" t="str">
        <f>'nach 4 - median'!EG90</f>
        <v/>
      </c>
      <c r="EH88" t="str">
        <f>'nach 4 - median'!EH90</f>
        <v/>
      </c>
      <c r="EI88" t="str">
        <f>'nach 4 - median'!EI90</f>
        <v/>
      </c>
      <c r="EJ88" t="str">
        <f>'nach 4 - median'!EJ90</f>
        <v/>
      </c>
      <c r="EK88" t="str">
        <f>'nach 4 - median'!EK90</f>
        <v/>
      </c>
      <c r="EL88" t="str">
        <f>'nach 4 - median'!EL90</f>
        <v/>
      </c>
      <c r="EM88" t="str">
        <f>'nach 4 - median'!EM90</f>
        <v/>
      </c>
      <c r="EN88" t="str">
        <f>'nach 4 - median'!EN90</f>
        <v/>
      </c>
      <c r="EO88" t="str">
        <f>'nach 4 - median'!EO90</f>
        <v/>
      </c>
      <c r="EP88" t="str">
        <f>'nach 4 - median'!EP90</f>
        <v/>
      </c>
      <c r="EQ88" t="str">
        <f>'nach 4 - median'!EQ90</f>
        <v/>
      </c>
      <c r="ER88" t="str">
        <f>'nach 4 - median'!ER90</f>
        <v/>
      </c>
      <c r="ES88" t="str">
        <f>'nach 4 - median'!ES90</f>
        <v/>
      </c>
      <c r="ET88" t="str">
        <f>'nach 4 - median'!ET90</f>
        <v/>
      </c>
      <c r="EU88" t="str">
        <f>'nach 4 - median'!EU90</f>
        <v/>
      </c>
      <c r="EV88" t="str">
        <f>'nach 4 - median'!EV90</f>
        <v/>
      </c>
      <c r="EW88" t="str">
        <f>'nach 4 - median'!EW90</f>
        <v/>
      </c>
      <c r="EX88" t="str">
        <f>'nach 4 - median'!EX90</f>
        <v/>
      </c>
      <c r="EY88" t="str">
        <f>'nach 4 - median'!EY90</f>
        <v/>
      </c>
      <c r="EZ88" t="str">
        <f>'nach 4 - median'!EZ90</f>
        <v/>
      </c>
      <c r="FA88" t="str">
        <f>'nach 4 - median'!FA90</f>
        <v/>
      </c>
      <c r="FB88" t="str">
        <f>'nach 4 - median'!FB90</f>
        <v/>
      </c>
      <c r="FC88" t="str">
        <f>'nach 4 - median'!FC90</f>
        <v/>
      </c>
      <c r="FD88" t="str">
        <f>'nach 4 - median'!FD90</f>
        <v/>
      </c>
      <c r="FE88" t="str">
        <f>'nach 4 - median'!FE90</f>
        <v/>
      </c>
      <c r="FF88" t="str">
        <f>'nach 4 - median'!FF90</f>
        <v/>
      </c>
      <c r="FG88" t="str">
        <f>'nach 4 - median'!FG90</f>
        <v/>
      </c>
      <c r="FH88" t="str">
        <f>'nach 4 - median'!FH90</f>
        <v/>
      </c>
      <c r="FI88" t="str">
        <f>'nach 4 - median'!FI90</f>
        <v/>
      </c>
      <c r="FJ88" t="str">
        <f>'nach 4 - median'!FJ90</f>
        <v/>
      </c>
      <c r="FK88" t="str">
        <f>'nach 4 - median'!FK90</f>
        <v/>
      </c>
      <c r="FL88" t="str">
        <f>'nach 4 - median'!FL90</f>
        <v/>
      </c>
      <c r="FM88" t="str">
        <f>'nach 4 - median'!FM90</f>
        <v/>
      </c>
      <c r="FN88" t="str">
        <f>'nach 4 - median'!FN90</f>
        <v/>
      </c>
      <c r="FO88" t="str">
        <f>'nach 4 - median'!FO90</f>
        <v/>
      </c>
      <c r="FP88" t="str">
        <f>'nach 4 - median'!FP90</f>
        <v/>
      </c>
      <c r="FQ88" t="str">
        <f>'nach 4 - median'!FQ90</f>
        <v/>
      </c>
      <c r="FR88" t="str">
        <f>'nach 4 - median'!FR90</f>
        <v/>
      </c>
      <c r="FS88" t="str">
        <f>'nach 4 - median'!FS90</f>
        <v/>
      </c>
      <c r="FT88" t="str">
        <f>'nach 4 - median'!FT90</f>
        <v/>
      </c>
      <c r="FU88" t="str">
        <f>'nach 4 - median'!FU90</f>
        <v/>
      </c>
      <c r="FV88" t="str">
        <f>'nach 4 - median'!FV90</f>
        <v/>
      </c>
      <c r="FW88" t="str">
        <f>'nach 4 - median'!FW90</f>
        <v/>
      </c>
      <c r="FX88" t="str">
        <f>'nach 4 - median'!FX90</f>
        <v/>
      </c>
      <c r="FY88" t="str">
        <f>'nach 4 - median'!FY90</f>
        <v/>
      </c>
      <c r="FZ88" t="str">
        <f>'nach 4 - median'!FZ90</f>
        <v/>
      </c>
      <c r="GA88" t="str">
        <f>'nach 4 - median'!GA90</f>
        <v/>
      </c>
      <c r="GB88" t="str">
        <f>'nach 4 - median'!GB90</f>
        <v/>
      </c>
      <c r="GC88" t="str">
        <f>'nach 4 - median'!GC90</f>
        <v/>
      </c>
      <c r="GD88" t="str">
        <f>'nach 4 - median'!GD90</f>
        <v/>
      </c>
      <c r="GE88" t="str">
        <f>'nach 4 - median'!GE90</f>
        <v/>
      </c>
      <c r="GF88" t="str">
        <f>'nach 4 - median'!GF90</f>
        <v/>
      </c>
      <c r="GG88" t="str">
        <f>'nach 4 - median'!GG90</f>
        <v/>
      </c>
      <c r="GH88" t="str">
        <f>'nach 4 - median'!GH90</f>
        <v/>
      </c>
      <c r="GI88" t="str">
        <f>'nach 4 - median'!GI90</f>
        <v/>
      </c>
      <c r="GJ88" t="str">
        <f>'nach 4 - median'!GJ90</f>
        <v/>
      </c>
      <c r="GK88" t="str">
        <f>'nach 4 - median'!GK90</f>
        <v/>
      </c>
      <c r="GL88" t="str">
        <f>'nach 4 - median'!GL90</f>
        <v/>
      </c>
      <c r="GM88" t="str">
        <f>'nach 4 - median'!GM90</f>
        <v/>
      </c>
      <c r="GN88" t="str">
        <f>'nach 4 - median'!GN90</f>
        <v/>
      </c>
      <c r="GO88" t="str">
        <f>'nach 4 - median'!GO90</f>
        <v/>
      </c>
      <c r="GP88" t="str">
        <f>'nach 4 - median'!GP90</f>
        <v/>
      </c>
      <c r="GQ88" t="str">
        <f>'nach 4 - median'!GQ90</f>
        <v/>
      </c>
      <c r="GR88" t="str">
        <f>'nach 4 - median'!GR90</f>
        <v/>
      </c>
      <c r="GS88" t="str">
        <f>'nach 4 - median'!GS90</f>
        <v/>
      </c>
      <c r="GT88" t="str">
        <f>'nach 4 - median'!GT90</f>
        <v/>
      </c>
      <c r="GU88" t="str">
        <f>'nach 4 - median'!GU90</f>
        <v/>
      </c>
      <c r="GV88" t="str">
        <f>'nach 4 - median'!GV90</f>
        <v/>
      </c>
      <c r="GW88" t="str">
        <f>'nach 4 - median'!GW90</f>
        <v/>
      </c>
      <c r="GX88" t="str">
        <f>'nach 4 - median'!GX90</f>
        <v/>
      </c>
      <c r="GY88">
        <f>'nach 4 - median'!GY90</f>
        <v>1</v>
      </c>
      <c r="GZ88" t="str">
        <f>'nach 4 - median'!GZ90</f>
        <v/>
      </c>
      <c r="HA88" t="str">
        <f>'nach 4 - median'!HA90</f>
        <v/>
      </c>
      <c r="HB88" t="str">
        <f>'nach 4 - median'!HB90</f>
        <v/>
      </c>
      <c r="HC88" t="str">
        <f>'nach 4 - median'!HC90</f>
        <v/>
      </c>
      <c r="HD88" t="str">
        <f>'nach 4 - median'!HD90</f>
        <v/>
      </c>
      <c r="HE88" t="str">
        <f>'nach 4 - median'!HE90</f>
        <v/>
      </c>
      <c r="HF88" t="str">
        <f>'nach 4 - median'!HF90</f>
        <v/>
      </c>
      <c r="HG88" t="str">
        <f>'nach 4 - median'!HG90</f>
        <v/>
      </c>
      <c r="HH88" t="str">
        <f>'nach 4 - median'!HH90</f>
        <v/>
      </c>
      <c r="HI88" t="str">
        <f>'nach 4 - median'!HI90</f>
        <v/>
      </c>
      <c r="HJ88" t="str">
        <f>'nach 4 - median'!HJ90</f>
        <v/>
      </c>
      <c r="HK88" t="str">
        <f>'nach 4 - median'!HK90</f>
        <v/>
      </c>
      <c r="HL88" t="str">
        <f>'nach 4 - median'!HL90</f>
        <v/>
      </c>
      <c r="HM88" t="str">
        <f>'nach 4 - median'!HM90</f>
        <v/>
      </c>
      <c r="HN88" t="str">
        <f>'nach 4 - median'!HN90</f>
        <v/>
      </c>
      <c r="HO88" t="str">
        <f>'nach 4 - median'!HO90</f>
        <v/>
      </c>
      <c r="HP88" t="str">
        <f>'nach 4 - median'!HP90</f>
        <v/>
      </c>
      <c r="HQ88" t="str">
        <f>'nach 4 - median'!HQ90</f>
        <v/>
      </c>
      <c r="HR88" t="str">
        <f>'nach 4 - median'!HR90</f>
        <v/>
      </c>
      <c r="HS88" t="str">
        <f>'nach 4 - median'!HS90</f>
        <v/>
      </c>
      <c r="HT88" t="str">
        <f>'nach 4 - median'!HT90</f>
        <v/>
      </c>
      <c r="HU88" t="str">
        <f>'nach 4 - median'!HU90</f>
        <v/>
      </c>
      <c r="HV88" t="str">
        <f>'nach 4 - median'!HV90</f>
        <v/>
      </c>
      <c r="HW88" t="str">
        <f>'nach 4 - median'!HW90</f>
        <v/>
      </c>
      <c r="HX88" t="str">
        <f>'nach 4 - median'!HX90</f>
        <v/>
      </c>
      <c r="HY88" t="str">
        <f>'nach 4 - median'!HY90</f>
        <v/>
      </c>
      <c r="HZ88" t="str">
        <f>'nach 4 - median'!HZ90</f>
        <v/>
      </c>
      <c r="IA88" t="str">
        <f>'nach 4 - median'!IA90</f>
        <v/>
      </c>
      <c r="IB88" t="str">
        <f>'nach 4 - median'!IB90</f>
        <v/>
      </c>
      <c r="IC88" t="str">
        <f>'nach 4 - median'!IC90</f>
        <v/>
      </c>
      <c r="ID88" t="str">
        <f>'nach 4 - median'!ID90</f>
        <v/>
      </c>
      <c r="IE88" t="str">
        <f>'nach 4 - median'!IE90</f>
        <v/>
      </c>
      <c r="IF88" t="str">
        <f>'nach 4 - median'!IF90</f>
        <v/>
      </c>
      <c r="IG88" t="str">
        <f>'nach 4 - median'!IG90</f>
        <v/>
      </c>
      <c r="IH88" t="str">
        <f>'nach 4 - median'!IH90</f>
        <v/>
      </c>
      <c r="II88" t="str">
        <f>'nach 4 - median'!II90</f>
        <v/>
      </c>
      <c r="IJ88" t="str">
        <f>'nach 4 - median'!IJ90</f>
        <v/>
      </c>
      <c r="IK88" t="str">
        <f>'nach 4 - median'!IK90</f>
        <v/>
      </c>
      <c r="IL88" t="str">
        <f>'nach 4 - median'!IL90</f>
        <v/>
      </c>
      <c r="IM88" t="str">
        <f>'nach 4 - median'!IM90</f>
        <v/>
      </c>
      <c r="IN88" t="str">
        <f>'nach 4 - median'!IN90</f>
        <v/>
      </c>
      <c r="IO88" t="str">
        <f>'nach 4 - median'!IO90</f>
        <v/>
      </c>
      <c r="IP88" t="str">
        <f>'nach 4 - median'!IP90</f>
        <v/>
      </c>
      <c r="IQ88" t="str">
        <f>'nach 4 - median'!IQ90</f>
        <v/>
      </c>
      <c r="IR88" t="str">
        <f>'nach 4 - median'!IR90</f>
        <v/>
      </c>
      <c r="IS88" t="str">
        <f>'nach 4 - median'!IS90</f>
        <v/>
      </c>
      <c r="IT88" t="str">
        <f>'nach 4 - median'!IT90</f>
        <v/>
      </c>
      <c r="IU88" t="str">
        <f>'nach 4 - median'!IU90</f>
        <v/>
      </c>
      <c r="IV88" t="str">
        <f>'nach 4 - median'!IV90</f>
        <v/>
      </c>
      <c r="IW88" t="str">
        <f>'nach 4 - median'!IW90</f>
        <v/>
      </c>
      <c r="IX88" t="str">
        <f>'nach 4 - median'!IX90</f>
        <v/>
      </c>
      <c r="IY88" t="str">
        <f>'nach 4 - median'!IY90</f>
        <v/>
      </c>
      <c r="IZ88" t="str">
        <f>'nach 4 - median'!IZ90</f>
        <v/>
      </c>
      <c r="JA88" t="str">
        <f>'nach 4 - median'!JA90</f>
        <v/>
      </c>
      <c r="JB88" t="str">
        <f>'nach 4 - median'!JB90</f>
        <v/>
      </c>
      <c r="JC88" t="str">
        <f>'nach 4 - median'!JC90</f>
        <v/>
      </c>
      <c r="JD88" t="str">
        <f>'nach 4 - median'!JD90</f>
        <v/>
      </c>
      <c r="JE88" t="str">
        <f>'nach 4 - median'!JE90</f>
        <v/>
      </c>
      <c r="JF88" t="str">
        <f>'nach 4 - median'!JF90</f>
        <v/>
      </c>
      <c r="JG88" t="str">
        <f>'nach 4 - median'!JG90</f>
        <v/>
      </c>
      <c r="JH88" t="str">
        <f>'nach 4 - median'!JH90</f>
        <v/>
      </c>
      <c r="JI88" t="str">
        <f>'nach 4 - median'!JI90</f>
        <v/>
      </c>
      <c r="JJ88" t="str">
        <f>'nach 4 - median'!JJ90</f>
        <v/>
      </c>
      <c r="JK88" t="str">
        <f>'nach 4 - median'!JK90</f>
        <v/>
      </c>
      <c r="JL88" t="str">
        <f>'nach 4 - median'!JL90</f>
        <v/>
      </c>
      <c r="JM88" t="str">
        <f>'nach 4 - median'!JM90</f>
        <v/>
      </c>
      <c r="JN88" t="str">
        <f>'nach 4 - median'!JN90</f>
        <v/>
      </c>
      <c r="JO88" t="str">
        <f>'nach 4 - median'!JO90</f>
        <v/>
      </c>
      <c r="JP88" t="str">
        <f>'nach 4 - median'!JP90</f>
        <v/>
      </c>
      <c r="JQ88" t="str">
        <f>'nach 4 - median'!JQ90</f>
        <v/>
      </c>
      <c r="JR88" t="str">
        <f>'nach 4 - median'!JR90</f>
        <v/>
      </c>
      <c r="JS88" t="str">
        <f>'nach 4 - median'!JS90</f>
        <v/>
      </c>
      <c r="JT88" t="str">
        <f>'nach 4 - median'!JT90</f>
        <v/>
      </c>
      <c r="JU88" t="str">
        <f>'nach 4 - median'!JU90</f>
        <v/>
      </c>
      <c r="JV88" t="str">
        <f>'nach 4 - median'!JV90</f>
        <v/>
      </c>
      <c r="JW88" t="str">
        <f>'nach 4 - median'!JW90</f>
        <v/>
      </c>
      <c r="JX88" t="str">
        <f>'nach 4 - median'!JX90</f>
        <v/>
      </c>
      <c r="JY88" t="str">
        <f>'nach 4 - median'!JY90</f>
        <v/>
      </c>
      <c r="JZ88" t="str">
        <f>'nach 4 - median'!JZ90</f>
        <v/>
      </c>
      <c r="KA88" t="str">
        <f>'nach 4 - median'!KA90</f>
        <v/>
      </c>
      <c r="KB88" t="str">
        <f>'nach 4 - median'!KB90</f>
        <v/>
      </c>
      <c r="KC88" t="str">
        <f>'nach 4 - median'!KC90</f>
        <v/>
      </c>
      <c r="KD88" t="str">
        <f>'nach 4 - median'!KD90</f>
        <v/>
      </c>
      <c r="KE88" t="str">
        <f>'nach 4 - median'!KE90</f>
        <v/>
      </c>
      <c r="KF88" t="str">
        <f>'nach 4 - median'!KF90</f>
        <v/>
      </c>
      <c r="KG88" t="str">
        <f>'nach 4 - median'!KG90</f>
        <v/>
      </c>
      <c r="KH88" t="str">
        <f>'nach 4 - median'!KH90</f>
        <v/>
      </c>
      <c r="KI88" t="str">
        <f>'nach 4 - median'!KI90</f>
        <v/>
      </c>
      <c r="KJ88" t="str">
        <f>'nach 4 - median'!KJ90</f>
        <v/>
      </c>
      <c r="KK88" t="str">
        <f>'nach 4 - median'!KK90</f>
        <v/>
      </c>
      <c r="KL88" t="str">
        <f>'nach 4 - median'!KL90</f>
        <v/>
      </c>
      <c r="KM88" t="str">
        <f>'nach 4 - median'!KM90</f>
        <v/>
      </c>
      <c r="KN88" t="str">
        <f>'nach 4 - median'!KN90</f>
        <v/>
      </c>
      <c r="KO88" t="str">
        <f>'nach 4 - median'!KO90</f>
        <v/>
      </c>
      <c r="KP88" t="str">
        <f>'nach 4 - median'!KP90</f>
        <v/>
      </c>
      <c r="KQ88" t="str">
        <f>'nach 4 - median'!KQ90</f>
        <v/>
      </c>
      <c r="KR88" t="str">
        <f>'nach 4 - median'!KR90</f>
        <v/>
      </c>
      <c r="KS88" t="str">
        <f>'nach 4 - median'!KS90</f>
        <v/>
      </c>
      <c r="KT88" t="str">
        <f>'nach 4 - median'!KT90</f>
        <v/>
      </c>
      <c r="KU88" t="str">
        <f>'nach 4 - median'!KU90</f>
        <v/>
      </c>
      <c r="KV88" t="str">
        <f>'nach 4 - median'!KV90</f>
        <v/>
      </c>
      <c r="KW88" t="str">
        <f>'nach 4 - median'!KW90</f>
        <v/>
      </c>
      <c r="KX88" t="str">
        <f>'nach 4 - median'!KX90</f>
        <v/>
      </c>
      <c r="KY88" t="str">
        <f>'nach 4 - median'!KY90</f>
        <v/>
      </c>
      <c r="KZ88" t="str">
        <f>'nach 4 - median'!KZ90</f>
        <v/>
      </c>
      <c r="LA88" t="str">
        <f>'nach 4 - median'!LA90</f>
        <v/>
      </c>
      <c r="LB88" t="str">
        <f>'nach 4 - median'!LB90</f>
        <v/>
      </c>
      <c r="LC88" t="str">
        <f>'nach 4 - median'!LC90</f>
        <v/>
      </c>
      <c r="LD88" t="str">
        <f>'nach 4 - median'!LD90</f>
        <v/>
      </c>
      <c r="LE88" t="str">
        <f>'nach 4 - median'!LE90</f>
        <v/>
      </c>
      <c r="LF88" t="str">
        <f>'nach 4 - median'!LF90</f>
        <v/>
      </c>
      <c r="LG88" t="str">
        <f>'nach 4 - median'!LG90</f>
        <v/>
      </c>
      <c r="LH88" t="str">
        <f>'nach 4 - median'!LH90</f>
        <v/>
      </c>
      <c r="LI88" t="str">
        <f>'nach 4 - median'!LI90</f>
        <v/>
      </c>
      <c r="LJ88" t="str">
        <f>'nach 4 - median'!LJ90</f>
        <v/>
      </c>
      <c r="LK88" t="str">
        <f>'nach 4 - median'!LK90</f>
        <v/>
      </c>
      <c r="LL88" t="str">
        <f>'nach 4 - median'!LL90</f>
        <v/>
      </c>
      <c r="LM88" t="str">
        <f>'nach 4 - median'!LM90</f>
        <v/>
      </c>
      <c r="LN88" t="str">
        <f>'nach 4 - median'!LN90</f>
        <v/>
      </c>
      <c r="LO88" t="str">
        <f>'nach 4 - median'!LO90</f>
        <v/>
      </c>
      <c r="LP88" t="str">
        <f>'nach 4 - median'!LP90</f>
        <v/>
      </c>
      <c r="LQ88" t="str">
        <f>'nach 4 - median'!LQ90</f>
        <v/>
      </c>
      <c r="LR88" t="str">
        <f>'nach 4 - median'!LR90</f>
        <v/>
      </c>
      <c r="LS88" t="str">
        <f>'nach 4 - median'!LS90</f>
        <v/>
      </c>
      <c r="LT88" t="str">
        <f>'nach 4 - median'!LT90</f>
        <v/>
      </c>
      <c r="LU88" t="str">
        <f>'nach 4 - median'!LU90</f>
        <v/>
      </c>
      <c r="LV88" t="str">
        <f>'nach 4 - median'!LV90</f>
        <v/>
      </c>
      <c r="LW88" t="str">
        <f>'nach 4 - median'!LW90</f>
        <v/>
      </c>
      <c r="LX88" t="str">
        <f>'nach 4 - median'!LX90</f>
        <v/>
      </c>
      <c r="LY88" t="str">
        <f>'nach 4 - median'!LY90</f>
        <v/>
      </c>
      <c r="LZ88" t="str">
        <f>'nach 4 - median'!LZ90</f>
        <v/>
      </c>
      <c r="MA88" t="str">
        <f>'nach 4 - median'!MA90</f>
        <v/>
      </c>
      <c r="MB88" t="str">
        <f>'nach 4 - median'!MB90</f>
        <v/>
      </c>
      <c r="MC88" t="str">
        <f>'nach 4 - median'!MC90</f>
        <v/>
      </c>
      <c r="MD88" t="str">
        <f>'nach 4 - median'!MD90</f>
        <v/>
      </c>
      <c r="ME88" t="str">
        <f>'nach 4 - median'!ME90</f>
        <v/>
      </c>
      <c r="MF88" t="str">
        <f>'nach 4 - median'!MF90</f>
        <v/>
      </c>
      <c r="MG88" t="str">
        <f>'nach 4 - median'!MG90</f>
        <v/>
      </c>
      <c r="MH88" t="str">
        <f>'nach 4 - median'!MH90</f>
        <v/>
      </c>
      <c r="MI88" t="str">
        <f>'nach 4 - median'!MI90</f>
        <v/>
      </c>
      <c r="MJ88" t="str">
        <f>'nach 4 - median'!MJ90</f>
        <v/>
      </c>
      <c r="MK88" t="str">
        <f>'nach 4 - median'!MK90</f>
        <v/>
      </c>
      <c r="ML88" t="str">
        <f>'nach 4 - median'!ML90</f>
        <v/>
      </c>
      <c r="MM88" t="str">
        <f>'nach 4 - median'!MM90</f>
        <v/>
      </c>
      <c r="MN88" t="str">
        <f>'nach 4 - median'!MN90</f>
        <v/>
      </c>
      <c r="MO88" t="str">
        <f>'nach 4 - median'!MO90</f>
        <v/>
      </c>
      <c r="MP88" t="str">
        <f>'nach 4 - median'!MP90</f>
        <v/>
      </c>
      <c r="MQ88" t="str">
        <f>'nach 4 - median'!MQ90</f>
        <v/>
      </c>
      <c r="MR88" t="str">
        <f>'nach 4 - median'!MR90</f>
        <v/>
      </c>
      <c r="MS88" t="str">
        <f>'nach 4 - median'!MS90</f>
        <v/>
      </c>
      <c r="MT88" t="str">
        <f>'nach 4 - median'!MT90</f>
        <v/>
      </c>
      <c r="MU88" t="str">
        <f>'nach 4 - median'!MU90</f>
        <v/>
      </c>
      <c r="MV88" t="str">
        <f>'nach 4 - median'!MV90</f>
        <v/>
      </c>
      <c r="MW88" t="str">
        <f>'nach 4 - median'!MW90</f>
        <v/>
      </c>
      <c r="MX88" t="str">
        <f>'nach 4 - median'!MX90</f>
        <v/>
      </c>
      <c r="MY88" t="str">
        <f>'nach 4 - median'!MY90</f>
        <v/>
      </c>
      <c r="MZ88" t="str">
        <f>'nach 4 - median'!MZ90</f>
        <v/>
      </c>
      <c r="NA88" t="str">
        <f>'nach 4 - median'!NA90</f>
        <v/>
      </c>
      <c r="NB88" t="str">
        <f>'nach 4 - median'!NB90</f>
        <v/>
      </c>
      <c r="NC88" t="str">
        <f>'nach 4 - median'!NC90</f>
        <v/>
      </c>
      <c r="ND88" t="str">
        <f>'nach 4 - median'!ND90</f>
        <v/>
      </c>
      <c r="NE88" t="str">
        <f>'nach 4 - median'!NE90</f>
        <v/>
      </c>
      <c r="NF88" t="str">
        <f>'nach 4 - median'!NF90</f>
        <v/>
      </c>
      <c r="NG88" t="str">
        <f>'nach 4 - median'!NG90</f>
        <v/>
      </c>
      <c r="NH88" t="str">
        <f>'nach 4 - median'!NH90</f>
        <v/>
      </c>
      <c r="NI88" t="str">
        <f>'nach 4 - median'!NI90</f>
        <v/>
      </c>
      <c r="NJ88" t="str">
        <f>'nach 4 - median'!NJ90</f>
        <v/>
      </c>
      <c r="NK88" t="str">
        <f>'nach 4 - median'!NK90</f>
        <v/>
      </c>
      <c r="NL88" t="str">
        <f>'nach 4 - median'!NL90</f>
        <v/>
      </c>
      <c r="NM88" t="str">
        <f>'nach 4 - median'!NM90</f>
        <v/>
      </c>
      <c r="NN88" t="str">
        <f>'nach 4 - median'!NN90</f>
        <v/>
      </c>
      <c r="NO88" t="str">
        <f>'nach 4 - median'!NO90</f>
        <v/>
      </c>
      <c r="NP88" t="str">
        <f>'nach 4 - median'!NP90</f>
        <v/>
      </c>
      <c r="NQ88" t="str">
        <f>'nach 4 - median'!NQ90</f>
        <v/>
      </c>
      <c r="NR88" t="str">
        <f>'nach 4 - median'!NR90</f>
        <v/>
      </c>
      <c r="NS88" t="str">
        <f>'nach 4 - median'!NS90</f>
        <v/>
      </c>
      <c r="NT88" t="str">
        <f>'nach 4 - median'!NT90</f>
        <v/>
      </c>
      <c r="NU88" t="str">
        <f>'nach 4 - median'!NU90</f>
        <v/>
      </c>
      <c r="NV88" t="str">
        <f>'nach 4 - median'!NV90</f>
        <v/>
      </c>
      <c r="NW88" t="str">
        <f>'nach 4 - median'!NW90</f>
        <v/>
      </c>
      <c r="NX88" t="str">
        <f>'nach 4 - median'!NX90</f>
        <v/>
      </c>
      <c r="NY88" t="str">
        <f>'nach 4 - median'!NY90</f>
        <v/>
      </c>
      <c r="NZ88" t="str">
        <f>'nach 4 - median'!NZ90</f>
        <v/>
      </c>
      <c r="OA88" t="str">
        <f>'nach 4 - median'!OA90</f>
        <v/>
      </c>
      <c r="OB88" t="str">
        <f>'nach 4 - median'!OB90</f>
        <v/>
      </c>
      <c r="OC88" t="str">
        <f>'nach 4 - median'!OC90</f>
        <v/>
      </c>
      <c r="OD88" t="str">
        <f>'nach 4 - median'!OD90</f>
        <v/>
      </c>
      <c r="OE88" t="str">
        <f>'nach 4 - median'!OE90</f>
        <v/>
      </c>
      <c r="OF88" t="str">
        <f>'nach 4 - median'!OF90</f>
        <v/>
      </c>
      <c r="OG88" t="str">
        <f>'nach 4 - median'!OG90</f>
        <v/>
      </c>
      <c r="OH88" t="str">
        <f>'nach 4 - median'!OH90</f>
        <v/>
      </c>
      <c r="OI88" t="str">
        <f>'nach 4 - median'!OI90</f>
        <v/>
      </c>
      <c r="OJ88" t="str">
        <f>'nach 4 - median'!OJ90</f>
        <v/>
      </c>
      <c r="OK88" t="str">
        <f>'nach 4 - median'!OK90</f>
        <v/>
      </c>
      <c r="OL88" t="str">
        <f>'nach 4 - median'!OL90</f>
        <v/>
      </c>
      <c r="OM88" t="str">
        <f>'nach 4 - median'!OM90</f>
        <v/>
      </c>
      <c r="ON88" t="str">
        <f>'nach 4 - median'!ON90</f>
        <v/>
      </c>
      <c r="OO88" t="str">
        <f>'nach 4 - median'!OO90</f>
        <v/>
      </c>
      <c r="OP88" t="str">
        <f>'nach 4 - median'!OP90</f>
        <v/>
      </c>
      <c r="OQ88" t="str">
        <f>'nach 4 - median'!OQ90</f>
        <v/>
      </c>
      <c r="OR88" t="str">
        <f>'nach 4 - median'!OR90</f>
        <v/>
      </c>
      <c r="OS88" t="str">
        <f>'nach 4 - median'!OS90</f>
        <v/>
      </c>
      <c r="OT88" t="str">
        <f>'nach 4 - median'!OT90</f>
        <v/>
      </c>
      <c r="OU88">
        <f>'nach 4 - median'!OU90</f>
        <v>5</v>
      </c>
      <c r="OV88">
        <f>'nach 4 - median'!OV90</f>
        <v>5</v>
      </c>
      <c r="OW88" t="str">
        <f>'nach 4 - median'!OW90</f>
        <v/>
      </c>
      <c r="OX88" t="str">
        <f>'nach 4 - median'!OX90</f>
        <v/>
      </c>
      <c r="OY88" t="str">
        <f>'nach 4 - median'!OY90</f>
        <v/>
      </c>
      <c r="OZ88" t="str">
        <f>'nach 4 - median'!OZ90</f>
        <v/>
      </c>
      <c r="PA88">
        <f>'nach 4 - median'!PA90</f>
        <v>3</v>
      </c>
      <c r="PB88" t="str">
        <f>'nach 4 - median'!PB90</f>
        <v/>
      </c>
      <c r="PC88" t="str">
        <f>'nach 4 - median'!PC90</f>
        <v/>
      </c>
      <c r="PD88" t="str">
        <f>'nach 4 - median'!PD90</f>
        <v/>
      </c>
      <c r="PE88" t="str">
        <f>'nach 4 - median'!PE90</f>
        <v/>
      </c>
      <c r="PF88" t="str">
        <f>'nach 4 - median'!PF90</f>
        <v/>
      </c>
      <c r="PG88" t="str">
        <f>'nach 4 - median'!PG90</f>
        <v/>
      </c>
      <c r="PH88" t="str">
        <f>'nach 4 - median'!PH90</f>
        <v/>
      </c>
      <c r="PI88" t="str">
        <f>'nach 4 - median'!PI90</f>
        <v/>
      </c>
      <c r="PJ88" t="str">
        <f>'nach 4 - median'!PJ90</f>
        <v/>
      </c>
      <c r="PK88" t="str">
        <f>'nach 4 - median'!PK90</f>
        <v/>
      </c>
      <c r="PL88" t="str">
        <f>'nach 4 - median'!PL90</f>
        <v/>
      </c>
      <c r="PM88" t="str">
        <f>'nach 4 - median'!PM90</f>
        <v/>
      </c>
      <c r="PN88" t="str">
        <f>'nach 4 - median'!PN90</f>
        <v/>
      </c>
      <c r="PO88" t="str">
        <f>'nach 4 - median'!PO90</f>
        <v/>
      </c>
      <c r="PP88" t="str">
        <f>'nach 4 - median'!PP90</f>
        <v/>
      </c>
      <c r="PQ88" t="str">
        <f>'nach 4 - median'!PQ90</f>
        <v/>
      </c>
      <c r="PR88" t="str">
        <f>'nach 4 - median'!PR90</f>
        <v/>
      </c>
      <c r="PS88" t="str">
        <f>'nach 4 - median'!PS90</f>
        <v/>
      </c>
      <c r="PT88">
        <f>'nach 4 - median'!PT90</f>
        <v>5</v>
      </c>
      <c r="PU88" t="str">
        <f>'nach 4 - median'!PU90</f>
        <v/>
      </c>
      <c r="PV88" t="str">
        <f>'nach 4 - median'!PV90</f>
        <v/>
      </c>
      <c r="PW88" t="str">
        <f>'nach 4 - median'!PW90</f>
        <v/>
      </c>
      <c r="PX88" t="str">
        <f>'nach 4 - median'!PX90</f>
        <v/>
      </c>
      <c r="PY88" t="str">
        <f>'nach 4 - median'!PY90</f>
        <v/>
      </c>
      <c r="PZ88" t="str">
        <f>'nach 4 - median'!PZ90</f>
        <v/>
      </c>
      <c r="QA88" t="str">
        <f>'nach 4 - median'!QA90</f>
        <v/>
      </c>
      <c r="QB88" t="str">
        <f>'nach 4 - median'!QB90</f>
        <v/>
      </c>
      <c r="QC88">
        <f>'nach 4 - median'!QC90</f>
        <v>5</v>
      </c>
      <c r="QD88" t="str">
        <f>'nach 4 - median'!QD90</f>
        <v/>
      </c>
      <c r="QE88" t="str">
        <f>'nach 4 - median'!QE90</f>
        <v/>
      </c>
      <c r="QF88" t="str">
        <f>'nach 4 - median'!QF90</f>
        <v/>
      </c>
      <c r="QG88" t="str">
        <f>'nach 4 - median'!QG90</f>
        <v/>
      </c>
      <c r="QH88" t="str">
        <f>'nach 4 - median'!QH90</f>
        <v/>
      </c>
      <c r="QI88" t="str">
        <f>'nach 4 - median'!QI90</f>
        <v/>
      </c>
      <c r="QJ88" t="str">
        <f>'nach 4 - median'!QJ90</f>
        <v/>
      </c>
      <c r="QK88" t="str">
        <f>'nach 4 - median'!QK90</f>
        <v/>
      </c>
      <c r="QL88" t="str">
        <f>'nach 4 - median'!QL90</f>
        <v/>
      </c>
      <c r="QM88" t="str">
        <f>'nach 4 - median'!QM90</f>
        <v/>
      </c>
      <c r="QN88" t="str">
        <f>'nach 4 - median'!QN90</f>
        <v/>
      </c>
      <c r="QO88" t="str">
        <f>'nach 4 - median'!QO90</f>
        <v/>
      </c>
      <c r="QP88" t="str">
        <f>'nach 4 - median'!QP90</f>
        <v/>
      </c>
      <c r="QQ88" t="str">
        <f>'nach 4 - median'!QQ90</f>
        <v/>
      </c>
      <c r="QR88" t="str">
        <f>'nach 4 - median'!QR90</f>
        <v/>
      </c>
      <c r="QS88">
        <f>'nach 4 - median'!QS90</f>
        <v>4</v>
      </c>
      <c r="QT88" t="str">
        <f>'nach 4 - median'!QT90</f>
        <v/>
      </c>
      <c r="QU88" t="str">
        <f>'nach 4 - median'!QU90</f>
        <v/>
      </c>
      <c r="QV88" t="str">
        <f>'nach 4 - median'!QV90</f>
        <v/>
      </c>
      <c r="QW88">
        <f>'nach 4 - median'!QW90</f>
        <v>3</v>
      </c>
      <c r="QX88" t="str">
        <f>'nach 4 - median'!QX90</f>
        <v/>
      </c>
      <c r="QY88" t="str">
        <f>'nach 4 - median'!QY90</f>
        <v/>
      </c>
      <c r="QZ88" t="str">
        <f>'nach 4 - median'!QZ90</f>
        <v/>
      </c>
      <c r="RA88" t="str">
        <f>'nach 4 - median'!RA90</f>
        <v/>
      </c>
      <c r="RB88" t="str">
        <f>'nach 4 - median'!RB90</f>
        <v/>
      </c>
      <c r="RC88" t="str">
        <f>'nach 4 - median'!RC90</f>
        <v/>
      </c>
      <c r="RD88" t="str">
        <f>'nach 4 - median'!RD90</f>
        <v/>
      </c>
      <c r="RE88" t="str">
        <f>'nach 4 - median'!RE90</f>
        <v/>
      </c>
      <c r="RF88" t="str">
        <f>'nach 4 - median'!RF90</f>
        <v/>
      </c>
      <c r="RG88" t="str">
        <f>'nach 4 - median'!RG90</f>
        <v/>
      </c>
      <c r="RH88" t="str">
        <f>'nach 4 - median'!RH90</f>
        <v/>
      </c>
      <c r="RI88" t="str">
        <f>'nach 4 - median'!RI90</f>
        <v/>
      </c>
      <c r="RJ88" t="str">
        <f>'nach 4 - median'!RJ90</f>
        <v/>
      </c>
      <c r="RK88" t="str">
        <f>'nach 4 - median'!RK90</f>
        <v/>
      </c>
      <c r="RL88" t="str">
        <f>'nach 4 - median'!RL90</f>
        <v/>
      </c>
      <c r="RM88" t="str">
        <f>'nach 4 - median'!RM90</f>
        <v/>
      </c>
      <c r="RN88" t="str">
        <f>'nach 4 - median'!RN90</f>
        <v/>
      </c>
      <c r="RO88" t="str">
        <f>'nach 4 - median'!RO90</f>
        <v/>
      </c>
      <c r="RP88" t="str">
        <f>'nach 4 - median'!RP90</f>
        <v/>
      </c>
      <c r="RQ88" t="str">
        <f>'nach 4 - median'!RQ90</f>
        <v/>
      </c>
      <c r="RR88" t="str">
        <f>'nach 4 - median'!RR90</f>
        <v/>
      </c>
      <c r="RS88" t="str">
        <f>'nach 4 - median'!RS90</f>
        <v/>
      </c>
      <c r="RT88" t="str">
        <f>'nach 4 - median'!RT90</f>
        <v/>
      </c>
      <c r="RU88" t="str">
        <f>'nach 4 - median'!RU90</f>
        <v/>
      </c>
      <c r="RV88" t="str">
        <f>'nach 4 - median'!RV90</f>
        <v/>
      </c>
      <c r="RW88" t="str">
        <f>'nach 4 - median'!RW90</f>
        <v/>
      </c>
      <c r="RX88">
        <f>'nach 4 - median'!RX90</f>
        <v>2</v>
      </c>
      <c r="RY88" t="str">
        <f>'nach 4 - median'!RY90</f>
        <v/>
      </c>
      <c r="RZ88" t="str">
        <f>'nach 4 - median'!RZ90</f>
        <v/>
      </c>
      <c r="SA88" t="str">
        <f>'nach 4 - median'!SA90</f>
        <v/>
      </c>
      <c r="SB88">
        <f>'nach 4 - median'!SB90</f>
        <v>3</v>
      </c>
      <c r="SC88" t="str">
        <f>'nach 4 - median'!SC90</f>
        <v/>
      </c>
      <c r="SD88" t="str">
        <f>'nach 4 - median'!SD90</f>
        <v/>
      </c>
      <c r="SE88" t="str">
        <f>'nach 4 - median'!SE90</f>
        <v/>
      </c>
      <c r="SF88" t="str">
        <f>'nach 4 - median'!SF90</f>
        <v/>
      </c>
      <c r="SG88" t="str">
        <f>'nach 4 - median'!SG90</f>
        <v/>
      </c>
      <c r="SH88">
        <f>'nach 4 - median'!SH90</f>
        <v>2</v>
      </c>
      <c r="SI88" t="str">
        <f>'nach 4 - median'!SI90</f>
        <v/>
      </c>
      <c r="SJ88" t="str">
        <f>'nach 4 - median'!SJ90</f>
        <v/>
      </c>
      <c r="SK88" t="str">
        <f>'nach 4 - median'!SK90</f>
        <v/>
      </c>
      <c r="SL88" t="str">
        <f>'nach 4 - median'!SL90</f>
        <v/>
      </c>
      <c r="SM88" t="str">
        <f>'nach 4 - median'!SM90</f>
        <v/>
      </c>
      <c r="SN88" t="str">
        <f>'nach 4 - median'!SN90</f>
        <v/>
      </c>
      <c r="SO88" t="str">
        <f>'nach 4 - median'!SO90</f>
        <v/>
      </c>
      <c r="SP88" t="str">
        <f>'nach 4 - median'!SP90</f>
        <v/>
      </c>
      <c r="SQ88" t="str">
        <f>'nach 4 - median'!SQ90</f>
        <v/>
      </c>
      <c r="SR88" t="str">
        <f>'nach 4 - median'!SR90</f>
        <v/>
      </c>
      <c r="SS88" t="str">
        <f>'nach 4 - median'!SS90</f>
        <v/>
      </c>
      <c r="ST88" t="str">
        <f>'nach 4 - median'!ST90</f>
        <v/>
      </c>
      <c r="SU88" t="str">
        <f>'nach 4 - median'!SU90</f>
        <v/>
      </c>
      <c r="SV88" t="str">
        <f>'nach 4 - median'!SV90</f>
        <v/>
      </c>
      <c r="SW88" t="str">
        <f>'nach 4 - median'!SW90</f>
        <v/>
      </c>
      <c r="SX88" t="str">
        <f>'nach 4 - median'!SX90</f>
        <v/>
      </c>
      <c r="SY88" t="str">
        <f>'nach 4 - median'!SY90</f>
        <v/>
      </c>
      <c r="SZ88" t="str">
        <f>'nach 4 - median'!SZ90</f>
        <v/>
      </c>
      <c r="TA88" t="str">
        <f>'nach 4 - median'!TA90</f>
        <v/>
      </c>
      <c r="TB88" t="str">
        <f>'nach 4 - median'!TB90</f>
        <v/>
      </c>
      <c r="TC88" t="str">
        <f>'nach 4 - median'!TC90</f>
        <v/>
      </c>
      <c r="TD88" t="str">
        <f>'nach 4 - median'!TD90</f>
        <v/>
      </c>
      <c r="TE88" t="str">
        <f>'nach 4 - median'!TE90</f>
        <v/>
      </c>
      <c r="TF88" t="str">
        <f>'nach 4 - median'!TF90</f>
        <v/>
      </c>
      <c r="TG88" t="str">
        <f>'nach 4 - median'!TG90</f>
        <v/>
      </c>
      <c r="TH88" t="str">
        <f>'nach 4 - median'!TH90</f>
        <v/>
      </c>
      <c r="TI88">
        <f>'nach 4 - median'!TI90</f>
        <v>3</v>
      </c>
      <c r="TJ88" t="str">
        <f>'nach 4 - median'!TJ90</f>
        <v/>
      </c>
      <c r="TK88" t="str">
        <f>'nach 4 - median'!TK90</f>
        <v/>
      </c>
      <c r="TL88" t="str">
        <f>'nach 4 - median'!TL90</f>
        <v/>
      </c>
      <c r="TM88" t="str">
        <f>'nach 4 - median'!TM90</f>
        <v/>
      </c>
      <c r="TN88" t="str">
        <f>'nach 4 - median'!TN90</f>
        <v/>
      </c>
      <c r="TO88" t="str">
        <f>'nach 4 - median'!TO90</f>
        <v/>
      </c>
      <c r="TP88" t="str">
        <f>'nach 4 - median'!TP90</f>
        <v/>
      </c>
      <c r="TQ88" t="str">
        <f>'nach 4 - median'!TQ90</f>
        <v/>
      </c>
      <c r="TR88" t="str">
        <f>'nach 4 - median'!TR90</f>
        <v/>
      </c>
      <c r="TS88" t="str">
        <f>'nach 4 - median'!TS90</f>
        <v/>
      </c>
      <c r="TT88" t="str">
        <f>'nach 4 - median'!TT90</f>
        <v/>
      </c>
      <c r="TU88" t="str">
        <f>'nach 4 - median'!TU90</f>
        <v/>
      </c>
      <c r="TV88" t="str">
        <f>'nach 4 - median'!TV90</f>
        <v/>
      </c>
      <c r="TW88" t="str">
        <f>'nach 4 - median'!TW90</f>
        <v/>
      </c>
      <c r="TX88" t="str">
        <f>'nach 4 - median'!TX90</f>
        <v/>
      </c>
      <c r="TY88" t="str">
        <f>'nach 4 - median'!TY90</f>
        <v/>
      </c>
      <c r="TZ88" t="str">
        <f>'nach 4 - median'!TZ90</f>
        <v/>
      </c>
      <c r="UA88" t="str">
        <f>'nach 4 - median'!UA90</f>
        <v/>
      </c>
      <c r="UB88" t="str">
        <f>'nach 4 - median'!UB90</f>
        <v/>
      </c>
      <c r="UC88" t="str">
        <f>'nach 4 - median'!UC90</f>
        <v/>
      </c>
      <c r="UD88" t="str">
        <f>'nach 4 - median'!UD90</f>
        <v/>
      </c>
      <c r="UE88" t="str">
        <f>'nach 4 - median'!UE90</f>
        <v/>
      </c>
      <c r="UF88" t="str">
        <f>'nach 4 - median'!UF90</f>
        <v/>
      </c>
      <c r="UG88" t="str">
        <f>'nach 4 - median'!UG90</f>
        <v/>
      </c>
      <c r="UH88" t="str">
        <f>'nach 4 - median'!UH90</f>
        <v/>
      </c>
      <c r="UI88" t="str">
        <f>'nach 4 - median'!UI90</f>
        <v/>
      </c>
      <c r="UJ88" t="str">
        <f>'nach 4 - median'!UJ90</f>
        <v/>
      </c>
      <c r="UK88">
        <f>'nach 4 - median'!UK90</f>
        <v>1</v>
      </c>
      <c r="UL88" t="str">
        <f>'nach 4 - median'!UL90</f>
        <v/>
      </c>
      <c r="UM88" t="str">
        <f>'nach 4 - median'!UM90</f>
        <v/>
      </c>
      <c r="UN88" t="str">
        <f>'nach 4 - median'!UN90</f>
        <v/>
      </c>
      <c r="UO88" t="str">
        <f>'nach 4 - median'!UO90</f>
        <v/>
      </c>
      <c r="UP88" t="str">
        <f>'nach 4 - median'!UP90</f>
        <v/>
      </c>
      <c r="UQ88" t="str">
        <f>'nach 4 - median'!UQ90</f>
        <v/>
      </c>
      <c r="UR88" t="str">
        <f>'nach 4 - median'!UR90</f>
        <v/>
      </c>
      <c r="US88" t="str">
        <f>'nach 4 - median'!US90</f>
        <v/>
      </c>
      <c r="UT88" t="str">
        <f>'nach 4 - median'!UT90</f>
        <v/>
      </c>
      <c r="UU88" t="str">
        <f>'nach 4 - median'!UU90</f>
        <v/>
      </c>
      <c r="UV88">
        <f>'nach 4 - median'!UV90</f>
        <v>1</v>
      </c>
      <c r="UW88" t="str">
        <f>'nach 4 - median'!UW90</f>
        <v/>
      </c>
      <c r="UX88" t="str">
        <f>'nach 4 - median'!UX90</f>
        <v/>
      </c>
      <c r="UY88" t="str">
        <f>'nach 4 - median'!UY90</f>
        <v/>
      </c>
      <c r="UZ88" t="str">
        <f>'nach 4 - median'!UZ90</f>
        <v/>
      </c>
      <c r="VA88" t="str">
        <f>'nach 4 - median'!VA90</f>
        <v/>
      </c>
      <c r="VB88">
        <f>'nach 4 - median'!VB90</f>
        <v>5</v>
      </c>
      <c r="VC88" t="str">
        <f>'nach 4 - median'!VC90</f>
        <v/>
      </c>
      <c r="VD88" t="str">
        <f>'nach 4 - median'!VD90</f>
        <v/>
      </c>
      <c r="VE88" t="str">
        <f>'nach 4 - median'!VE90</f>
        <v/>
      </c>
      <c r="VF88" t="str">
        <f>'nach 4 - median'!VF90</f>
        <v/>
      </c>
      <c r="VG88" t="str">
        <f>'nach 4 - median'!VG90</f>
        <v/>
      </c>
      <c r="VH88">
        <f>'nach 4 - median'!VH90</f>
        <v>4</v>
      </c>
      <c r="VI88" t="str">
        <f>'nach 4 - median'!VI90</f>
        <v/>
      </c>
      <c r="VJ88">
        <f>'nach 4 - median'!VJ90</f>
        <v>1</v>
      </c>
      <c r="VK88" t="str">
        <f>'nach 4 - median'!VK90</f>
        <v/>
      </c>
      <c r="VL88" t="str">
        <f>'nach 4 - median'!VL90</f>
        <v/>
      </c>
      <c r="VM88" t="str">
        <f>'nach 4 - median'!VM90</f>
        <v/>
      </c>
      <c r="VN88" t="str">
        <f>'nach 4 - median'!VN90</f>
        <v/>
      </c>
      <c r="VO88">
        <f>'nach 4 - median'!VO90</f>
        <v>4</v>
      </c>
      <c r="VP88" t="str">
        <f>'nach 4 - median'!VP90</f>
        <v/>
      </c>
      <c r="VQ88" t="str">
        <f>'nach 4 - median'!VQ90</f>
        <v/>
      </c>
      <c r="VR88" t="str">
        <f>'nach 4 - median'!VR90</f>
        <v/>
      </c>
      <c r="VS88" t="str">
        <f>'nach 4 - median'!VS90</f>
        <v/>
      </c>
      <c r="VT88" t="str">
        <f>'nach 4 - median'!VT90</f>
        <v/>
      </c>
      <c r="VU88" t="str">
        <f>'nach 4 - median'!VU90</f>
        <v/>
      </c>
      <c r="VV88" t="str">
        <f>'nach 4 - median'!VV90</f>
        <v/>
      </c>
      <c r="VW88" t="str">
        <f>'nach 4 - median'!VW90</f>
        <v/>
      </c>
      <c r="VX88" t="str">
        <f>'nach 4 - median'!VX90</f>
        <v/>
      </c>
      <c r="VY88" t="str">
        <f>'nach 4 - median'!VY90</f>
        <v/>
      </c>
      <c r="VZ88" t="str">
        <f>'nach 4 - median'!VZ90</f>
        <v/>
      </c>
      <c r="WA88" t="str">
        <f>'nach 4 - median'!WA90</f>
        <v/>
      </c>
      <c r="WB88" t="str">
        <f>'nach 4 - median'!WB90</f>
        <v/>
      </c>
      <c r="WC88" t="str">
        <f>'nach 4 - median'!WC90</f>
        <v/>
      </c>
      <c r="WD88" t="str">
        <f>'nach 4 - median'!WD90</f>
        <v/>
      </c>
      <c r="WE88" t="str">
        <f>'nach 4 - median'!WE90</f>
        <v/>
      </c>
      <c r="WF88" t="str">
        <f>'nach 4 - median'!WF90</f>
        <v/>
      </c>
      <c r="WG88" t="str">
        <f>'nach 4 - median'!WG90</f>
        <v/>
      </c>
      <c r="WH88" t="str">
        <f>'nach 4 - median'!WH90</f>
        <v/>
      </c>
      <c r="WI88" t="str">
        <f>'nach 4 - median'!WI90</f>
        <v/>
      </c>
      <c r="WJ88">
        <f>'nach 4 - median'!WJ90</f>
        <v>3.1666666666666665</v>
      </c>
    </row>
    <row r="89" spans="1:608 1208:1208" x14ac:dyDescent="0.3">
      <c r="A89">
        <v>170</v>
      </c>
      <c r="B89">
        <v>1</v>
      </c>
      <c r="D89">
        <v>0</v>
      </c>
      <c r="E89">
        <v>0</v>
      </c>
      <c r="G89" t="str">
        <f>'nach 4 - median'!G91</f>
        <v/>
      </c>
      <c r="H89" t="str">
        <f>'nach 4 - median'!H91</f>
        <v/>
      </c>
      <c r="I89" t="str">
        <f>'nach 4 - median'!I91</f>
        <v/>
      </c>
      <c r="J89" t="str">
        <f>'nach 4 - median'!J91</f>
        <v/>
      </c>
      <c r="K89" t="str">
        <f>'nach 4 - median'!K91</f>
        <v/>
      </c>
      <c r="L89" t="str">
        <f>'nach 4 - median'!L91</f>
        <v/>
      </c>
      <c r="M89" t="str">
        <f>'nach 4 - median'!M91</f>
        <v/>
      </c>
      <c r="N89" t="str">
        <f>'nach 4 - median'!N91</f>
        <v/>
      </c>
      <c r="O89" t="str">
        <f>'nach 4 - median'!O91</f>
        <v/>
      </c>
      <c r="P89" t="str">
        <f>'nach 4 - median'!P91</f>
        <v/>
      </c>
      <c r="Q89" t="str">
        <f>'nach 4 - median'!Q91</f>
        <v/>
      </c>
      <c r="R89" t="str">
        <f>'nach 4 - median'!R91</f>
        <v/>
      </c>
      <c r="S89" t="str">
        <f>'nach 4 - median'!S91</f>
        <v/>
      </c>
      <c r="T89" t="str">
        <f>'nach 4 - median'!T91</f>
        <v/>
      </c>
      <c r="U89" t="str">
        <f>'nach 4 - median'!U91</f>
        <v/>
      </c>
      <c r="V89" t="str">
        <f>'nach 4 - median'!V91</f>
        <v/>
      </c>
      <c r="W89" t="str">
        <f>'nach 4 - median'!W91</f>
        <v/>
      </c>
      <c r="X89" t="str">
        <f>'nach 4 - median'!X91</f>
        <v/>
      </c>
      <c r="Y89" t="str">
        <f>'nach 4 - median'!Y91</f>
        <v/>
      </c>
      <c r="Z89" t="str">
        <f>'nach 4 - median'!Z91</f>
        <v/>
      </c>
      <c r="AA89" t="str">
        <f>'nach 4 - median'!AA91</f>
        <v/>
      </c>
      <c r="AB89" t="str">
        <f>'nach 4 - median'!AB91</f>
        <v/>
      </c>
      <c r="AC89" t="str">
        <f>'nach 4 - median'!AC91</f>
        <v/>
      </c>
      <c r="AD89" t="str">
        <f>'nach 4 - median'!AD91</f>
        <v/>
      </c>
      <c r="AE89" t="str">
        <f>'nach 4 - median'!AE91</f>
        <v/>
      </c>
      <c r="AF89" t="str">
        <f>'nach 4 - median'!AF91</f>
        <v/>
      </c>
      <c r="AG89" t="str">
        <f>'nach 4 - median'!AG91</f>
        <v/>
      </c>
      <c r="AH89" t="str">
        <f>'nach 4 - median'!AH91</f>
        <v/>
      </c>
      <c r="AI89" t="str">
        <f>'nach 4 - median'!AI91</f>
        <v/>
      </c>
      <c r="AJ89" t="str">
        <f>'nach 4 - median'!AJ91</f>
        <v/>
      </c>
      <c r="AK89" t="str">
        <f>'nach 4 - median'!AK91</f>
        <v/>
      </c>
      <c r="AL89" t="str">
        <f>'nach 4 - median'!AL91</f>
        <v/>
      </c>
      <c r="AM89" t="str">
        <f>'nach 4 - median'!AM91</f>
        <v/>
      </c>
      <c r="AN89" t="str">
        <f>'nach 4 - median'!AN91</f>
        <v/>
      </c>
      <c r="AO89" t="str">
        <f>'nach 4 - median'!AO91</f>
        <v/>
      </c>
      <c r="AP89" t="str">
        <f>'nach 4 - median'!AP91</f>
        <v/>
      </c>
      <c r="AQ89" t="str">
        <f>'nach 4 - median'!AQ91</f>
        <v/>
      </c>
      <c r="AR89" t="str">
        <f>'nach 4 - median'!AR91</f>
        <v/>
      </c>
      <c r="AS89" t="str">
        <f>'nach 4 - median'!AS91</f>
        <v/>
      </c>
      <c r="AT89" t="str">
        <f>'nach 4 - median'!AT91</f>
        <v/>
      </c>
      <c r="AU89" t="str">
        <f>'nach 4 - median'!AU91</f>
        <v/>
      </c>
      <c r="AV89" t="str">
        <f>'nach 4 - median'!AV91</f>
        <v/>
      </c>
      <c r="AW89" t="str">
        <f>'nach 4 - median'!AW91</f>
        <v/>
      </c>
      <c r="AX89" t="str">
        <f>'nach 4 - median'!AX91</f>
        <v/>
      </c>
      <c r="AY89" t="str">
        <f>'nach 4 - median'!AY91</f>
        <v/>
      </c>
      <c r="AZ89" t="str">
        <f>'nach 4 - median'!AZ91</f>
        <v/>
      </c>
      <c r="BA89" t="str">
        <f>'nach 4 - median'!BA91</f>
        <v/>
      </c>
      <c r="BB89" t="str">
        <f>'nach 4 - median'!BB91</f>
        <v/>
      </c>
      <c r="BC89" t="str">
        <f>'nach 4 - median'!BC91</f>
        <v/>
      </c>
      <c r="BD89" t="str">
        <f>'nach 4 - median'!BD91</f>
        <v/>
      </c>
      <c r="BE89" t="str">
        <f>'nach 4 - median'!BE91</f>
        <v/>
      </c>
      <c r="BF89" t="str">
        <f>'nach 4 - median'!BF91</f>
        <v/>
      </c>
      <c r="BG89" t="str">
        <f>'nach 4 - median'!BG91</f>
        <v/>
      </c>
      <c r="BH89" t="str">
        <f>'nach 4 - median'!BH91</f>
        <v/>
      </c>
      <c r="BI89" t="str">
        <f>'nach 4 - median'!BI91</f>
        <v/>
      </c>
      <c r="BJ89" t="str">
        <f>'nach 4 - median'!BJ91</f>
        <v/>
      </c>
      <c r="BK89" t="str">
        <f>'nach 4 - median'!BK91</f>
        <v/>
      </c>
      <c r="BL89" t="str">
        <f>'nach 4 - median'!BL91</f>
        <v/>
      </c>
      <c r="BM89" t="str">
        <f>'nach 4 - median'!BM91</f>
        <v/>
      </c>
      <c r="BN89" t="str">
        <f>'nach 4 - median'!BN91</f>
        <v/>
      </c>
      <c r="BO89" t="str">
        <f>'nach 4 - median'!BO91</f>
        <v/>
      </c>
      <c r="BP89" t="str">
        <f>'nach 4 - median'!BP91</f>
        <v/>
      </c>
      <c r="BQ89" t="str">
        <f>'nach 4 - median'!BQ91</f>
        <v/>
      </c>
      <c r="BR89" t="str">
        <f>'nach 4 - median'!BR91</f>
        <v/>
      </c>
      <c r="BS89" t="str">
        <f>'nach 4 - median'!BS91</f>
        <v/>
      </c>
      <c r="BT89" t="str">
        <f>'nach 4 - median'!BT91</f>
        <v/>
      </c>
      <c r="BU89" t="str">
        <f>'nach 4 - median'!BU91</f>
        <v/>
      </c>
      <c r="BV89" t="str">
        <f>'nach 4 - median'!BV91</f>
        <v/>
      </c>
      <c r="BW89" t="str">
        <f>'nach 4 - median'!BW91</f>
        <v/>
      </c>
      <c r="BX89" t="str">
        <f>'nach 4 - median'!BX91</f>
        <v/>
      </c>
      <c r="BY89" t="str">
        <f>'nach 4 - median'!BY91</f>
        <v/>
      </c>
      <c r="BZ89" t="str">
        <f>'nach 4 - median'!BZ91</f>
        <v/>
      </c>
      <c r="CA89" t="str">
        <f>'nach 4 - median'!CA91</f>
        <v/>
      </c>
      <c r="CB89" t="str">
        <f>'nach 4 - median'!CB91</f>
        <v/>
      </c>
      <c r="CC89" t="str">
        <f>'nach 4 - median'!CC91</f>
        <v/>
      </c>
      <c r="CD89" t="str">
        <f>'nach 4 - median'!CD91</f>
        <v/>
      </c>
      <c r="CE89" t="str">
        <f>'nach 4 - median'!CE91</f>
        <v/>
      </c>
      <c r="CF89" t="str">
        <f>'nach 4 - median'!CF91</f>
        <v/>
      </c>
      <c r="CG89" t="str">
        <f>'nach 4 - median'!CG91</f>
        <v/>
      </c>
      <c r="CH89" t="str">
        <f>'nach 4 - median'!CH91</f>
        <v/>
      </c>
      <c r="CI89" t="str">
        <f>'nach 4 - median'!CI91</f>
        <v/>
      </c>
      <c r="CJ89" t="str">
        <f>'nach 4 - median'!CJ91</f>
        <v/>
      </c>
      <c r="CK89" t="str">
        <f>'nach 4 - median'!CK91</f>
        <v/>
      </c>
      <c r="CL89" t="str">
        <f>'nach 4 - median'!CL91</f>
        <v/>
      </c>
      <c r="CM89" t="str">
        <f>'nach 4 - median'!CM91</f>
        <v/>
      </c>
      <c r="CN89" t="str">
        <f>'nach 4 - median'!CN91</f>
        <v/>
      </c>
      <c r="CO89" t="str">
        <f>'nach 4 - median'!CO91</f>
        <v/>
      </c>
      <c r="CP89" t="str">
        <f>'nach 4 - median'!CP91</f>
        <v/>
      </c>
      <c r="CQ89" t="str">
        <f>'nach 4 - median'!CQ91</f>
        <v/>
      </c>
      <c r="CR89" t="str">
        <f>'nach 4 - median'!CR91</f>
        <v/>
      </c>
      <c r="CS89" t="str">
        <f>'nach 4 - median'!CS91</f>
        <v/>
      </c>
      <c r="CT89" t="str">
        <f>'nach 4 - median'!CT91</f>
        <v/>
      </c>
      <c r="CU89" t="str">
        <f>'nach 4 - median'!CU91</f>
        <v/>
      </c>
      <c r="CV89" t="str">
        <f>'nach 4 - median'!CV91</f>
        <v/>
      </c>
      <c r="CW89" t="str">
        <f>'nach 4 - median'!CW91</f>
        <v/>
      </c>
      <c r="CX89" t="str">
        <f>'nach 4 - median'!CX91</f>
        <v/>
      </c>
      <c r="CY89" t="str">
        <f>'nach 4 - median'!CY91</f>
        <v/>
      </c>
      <c r="CZ89" t="str">
        <f>'nach 4 - median'!CZ91</f>
        <v/>
      </c>
      <c r="DA89" t="str">
        <f>'nach 4 - median'!DA91</f>
        <v/>
      </c>
      <c r="DB89" t="str">
        <f>'nach 4 - median'!DB91</f>
        <v/>
      </c>
      <c r="DC89" t="str">
        <f>'nach 4 - median'!DC91</f>
        <v/>
      </c>
      <c r="DD89" t="str">
        <f>'nach 4 - median'!DD91</f>
        <v/>
      </c>
      <c r="DE89" t="str">
        <f>'nach 4 - median'!DE91</f>
        <v/>
      </c>
      <c r="DF89" t="str">
        <f>'nach 4 - median'!DF91</f>
        <v/>
      </c>
      <c r="DG89" t="str">
        <f>'nach 4 - median'!DG91</f>
        <v/>
      </c>
      <c r="DH89" t="str">
        <f>'nach 4 - median'!DH91</f>
        <v/>
      </c>
      <c r="DI89" t="str">
        <f>'nach 4 - median'!DI91</f>
        <v/>
      </c>
      <c r="DJ89" t="str">
        <f>'nach 4 - median'!DJ91</f>
        <v/>
      </c>
      <c r="DK89" t="str">
        <f>'nach 4 - median'!DK91</f>
        <v/>
      </c>
      <c r="DL89" t="str">
        <f>'nach 4 - median'!DL91</f>
        <v/>
      </c>
      <c r="DM89" t="str">
        <f>'nach 4 - median'!DM91</f>
        <v/>
      </c>
      <c r="DN89" t="str">
        <f>'nach 4 - median'!DN91</f>
        <v/>
      </c>
      <c r="DO89" t="str">
        <f>'nach 4 - median'!DO91</f>
        <v/>
      </c>
      <c r="DP89" t="str">
        <f>'nach 4 - median'!DP91</f>
        <v/>
      </c>
      <c r="DQ89" t="str">
        <f>'nach 4 - median'!DQ91</f>
        <v/>
      </c>
      <c r="DR89" t="str">
        <f>'nach 4 - median'!DR91</f>
        <v/>
      </c>
      <c r="DS89" t="str">
        <f>'nach 4 - median'!DS91</f>
        <v/>
      </c>
      <c r="DT89" t="str">
        <f>'nach 4 - median'!DT91</f>
        <v/>
      </c>
      <c r="DU89" t="str">
        <f>'nach 4 - median'!DU91</f>
        <v/>
      </c>
      <c r="DV89" t="str">
        <f>'nach 4 - median'!DV91</f>
        <v/>
      </c>
      <c r="DW89" t="str">
        <f>'nach 4 - median'!DW91</f>
        <v/>
      </c>
      <c r="DX89" t="str">
        <f>'nach 4 - median'!DX91</f>
        <v/>
      </c>
      <c r="DY89" t="str">
        <f>'nach 4 - median'!DY91</f>
        <v/>
      </c>
      <c r="DZ89" t="str">
        <f>'nach 4 - median'!DZ91</f>
        <v/>
      </c>
      <c r="EA89" t="str">
        <f>'nach 4 - median'!EA91</f>
        <v/>
      </c>
      <c r="EB89" t="str">
        <f>'nach 4 - median'!EB91</f>
        <v/>
      </c>
      <c r="EC89" t="str">
        <f>'nach 4 - median'!EC91</f>
        <v/>
      </c>
      <c r="ED89" t="str">
        <f>'nach 4 - median'!ED91</f>
        <v/>
      </c>
      <c r="EE89" t="str">
        <f>'nach 4 - median'!EE91</f>
        <v/>
      </c>
      <c r="EF89" t="str">
        <f>'nach 4 - median'!EF91</f>
        <v/>
      </c>
      <c r="EG89" t="str">
        <f>'nach 4 - median'!EG91</f>
        <v/>
      </c>
      <c r="EH89" t="str">
        <f>'nach 4 - median'!EH91</f>
        <v/>
      </c>
      <c r="EI89" t="str">
        <f>'nach 4 - median'!EI91</f>
        <v/>
      </c>
      <c r="EJ89" t="str">
        <f>'nach 4 - median'!EJ91</f>
        <v/>
      </c>
      <c r="EK89" t="str">
        <f>'nach 4 - median'!EK91</f>
        <v/>
      </c>
      <c r="EL89" t="str">
        <f>'nach 4 - median'!EL91</f>
        <v/>
      </c>
      <c r="EM89" t="str">
        <f>'nach 4 - median'!EM91</f>
        <v/>
      </c>
      <c r="EN89" t="str">
        <f>'nach 4 - median'!EN91</f>
        <v/>
      </c>
      <c r="EO89" t="str">
        <f>'nach 4 - median'!EO91</f>
        <v/>
      </c>
      <c r="EP89" t="str">
        <f>'nach 4 - median'!EP91</f>
        <v/>
      </c>
      <c r="EQ89" t="str">
        <f>'nach 4 - median'!EQ91</f>
        <v/>
      </c>
      <c r="ER89" t="str">
        <f>'nach 4 - median'!ER91</f>
        <v/>
      </c>
      <c r="ES89" t="str">
        <f>'nach 4 - median'!ES91</f>
        <v/>
      </c>
      <c r="ET89" t="str">
        <f>'nach 4 - median'!ET91</f>
        <v/>
      </c>
      <c r="EU89" t="str">
        <f>'nach 4 - median'!EU91</f>
        <v/>
      </c>
      <c r="EV89" t="str">
        <f>'nach 4 - median'!EV91</f>
        <v/>
      </c>
      <c r="EW89" t="str">
        <f>'nach 4 - median'!EW91</f>
        <v/>
      </c>
      <c r="EX89" t="str">
        <f>'nach 4 - median'!EX91</f>
        <v/>
      </c>
      <c r="EY89" t="str">
        <f>'nach 4 - median'!EY91</f>
        <v/>
      </c>
      <c r="EZ89" t="str">
        <f>'nach 4 - median'!EZ91</f>
        <v/>
      </c>
      <c r="FA89" t="str">
        <f>'nach 4 - median'!FA91</f>
        <v/>
      </c>
      <c r="FB89" t="str">
        <f>'nach 4 - median'!FB91</f>
        <v/>
      </c>
      <c r="FC89" t="str">
        <f>'nach 4 - median'!FC91</f>
        <v/>
      </c>
      <c r="FD89" t="str">
        <f>'nach 4 - median'!FD91</f>
        <v/>
      </c>
      <c r="FE89" t="str">
        <f>'nach 4 - median'!FE91</f>
        <v/>
      </c>
      <c r="FF89" t="str">
        <f>'nach 4 - median'!FF91</f>
        <v/>
      </c>
      <c r="FG89" t="str">
        <f>'nach 4 - median'!FG91</f>
        <v/>
      </c>
      <c r="FH89" t="str">
        <f>'nach 4 - median'!FH91</f>
        <v/>
      </c>
      <c r="FI89" t="str">
        <f>'nach 4 - median'!FI91</f>
        <v/>
      </c>
      <c r="FJ89" t="str">
        <f>'nach 4 - median'!FJ91</f>
        <v/>
      </c>
      <c r="FK89" t="str">
        <f>'nach 4 - median'!FK91</f>
        <v/>
      </c>
      <c r="FL89" t="str">
        <f>'nach 4 - median'!FL91</f>
        <v/>
      </c>
      <c r="FM89" t="str">
        <f>'nach 4 - median'!FM91</f>
        <v/>
      </c>
      <c r="FN89" t="str">
        <f>'nach 4 - median'!FN91</f>
        <v/>
      </c>
      <c r="FO89" t="str">
        <f>'nach 4 - median'!FO91</f>
        <v/>
      </c>
      <c r="FP89" t="str">
        <f>'nach 4 - median'!FP91</f>
        <v/>
      </c>
      <c r="FQ89" t="str">
        <f>'nach 4 - median'!FQ91</f>
        <v/>
      </c>
      <c r="FR89" t="str">
        <f>'nach 4 - median'!FR91</f>
        <v/>
      </c>
      <c r="FS89" t="str">
        <f>'nach 4 - median'!FS91</f>
        <v/>
      </c>
      <c r="FT89" t="str">
        <f>'nach 4 - median'!FT91</f>
        <v/>
      </c>
      <c r="FU89" t="str">
        <f>'nach 4 - median'!FU91</f>
        <v/>
      </c>
      <c r="FV89" t="str">
        <f>'nach 4 - median'!FV91</f>
        <v/>
      </c>
      <c r="FW89" t="str">
        <f>'nach 4 - median'!FW91</f>
        <v/>
      </c>
      <c r="FX89" t="str">
        <f>'nach 4 - median'!FX91</f>
        <v/>
      </c>
      <c r="FY89" t="str">
        <f>'nach 4 - median'!FY91</f>
        <v/>
      </c>
      <c r="FZ89" t="str">
        <f>'nach 4 - median'!FZ91</f>
        <v/>
      </c>
      <c r="GA89" t="str">
        <f>'nach 4 - median'!GA91</f>
        <v/>
      </c>
      <c r="GB89" t="str">
        <f>'nach 4 - median'!GB91</f>
        <v/>
      </c>
      <c r="GC89" t="str">
        <f>'nach 4 - median'!GC91</f>
        <v/>
      </c>
      <c r="GD89" t="str">
        <f>'nach 4 - median'!GD91</f>
        <v/>
      </c>
      <c r="GE89" t="str">
        <f>'nach 4 - median'!GE91</f>
        <v/>
      </c>
      <c r="GF89" t="str">
        <f>'nach 4 - median'!GF91</f>
        <v/>
      </c>
      <c r="GG89" t="str">
        <f>'nach 4 - median'!GG91</f>
        <v/>
      </c>
      <c r="GH89" t="str">
        <f>'nach 4 - median'!GH91</f>
        <v/>
      </c>
      <c r="GI89" t="str">
        <f>'nach 4 - median'!GI91</f>
        <v/>
      </c>
      <c r="GJ89" t="str">
        <f>'nach 4 - median'!GJ91</f>
        <v/>
      </c>
      <c r="GK89" t="str">
        <f>'nach 4 - median'!GK91</f>
        <v/>
      </c>
      <c r="GL89" t="str">
        <f>'nach 4 - median'!GL91</f>
        <v/>
      </c>
      <c r="GM89" t="str">
        <f>'nach 4 - median'!GM91</f>
        <v/>
      </c>
      <c r="GN89" t="str">
        <f>'nach 4 - median'!GN91</f>
        <v/>
      </c>
      <c r="GO89" t="str">
        <f>'nach 4 - median'!GO91</f>
        <v/>
      </c>
      <c r="GP89" t="str">
        <f>'nach 4 - median'!GP91</f>
        <v/>
      </c>
      <c r="GQ89" t="str">
        <f>'nach 4 - median'!GQ91</f>
        <v/>
      </c>
      <c r="GR89" t="str">
        <f>'nach 4 - median'!GR91</f>
        <v/>
      </c>
      <c r="GS89" t="str">
        <f>'nach 4 - median'!GS91</f>
        <v/>
      </c>
      <c r="GT89" t="str">
        <f>'nach 4 - median'!GT91</f>
        <v/>
      </c>
      <c r="GU89" t="str">
        <f>'nach 4 - median'!GU91</f>
        <v/>
      </c>
      <c r="GV89" t="str">
        <f>'nach 4 - median'!GV91</f>
        <v/>
      </c>
      <c r="GW89" t="str">
        <f>'nach 4 - median'!GW91</f>
        <v/>
      </c>
      <c r="GX89" t="str">
        <f>'nach 4 - median'!GX91</f>
        <v/>
      </c>
      <c r="GY89">
        <f>'nach 4 - median'!GY91</f>
        <v>1</v>
      </c>
      <c r="GZ89" t="str">
        <f>'nach 4 - median'!GZ91</f>
        <v/>
      </c>
      <c r="HA89" t="str">
        <f>'nach 4 - median'!HA91</f>
        <v/>
      </c>
      <c r="HB89" t="str">
        <f>'nach 4 - median'!HB91</f>
        <v/>
      </c>
      <c r="HC89" t="str">
        <f>'nach 4 - median'!HC91</f>
        <v/>
      </c>
      <c r="HD89" t="str">
        <f>'nach 4 - median'!HD91</f>
        <v/>
      </c>
      <c r="HE89" t="str">
        <f>'nach 4 - median'!HE91</f>
        <v/>
      </c>
      <c r="HF89" t="str">
        <f>'nach 4 - median'!HF91</f>
        <v/>
      </c>
      <c r="HG89" t="str">
        <f>'nach 4 - median'!HG91</f>
        <v/>
      </c>
      <c r="HH89" t="str">
        <f>'nach 4 - median'!HH91</f>
        <v/>
      </c>
      <c r="HI89" t="str">
        <f>'nach 4 - median'!HI91</f>
        <v/>
      </c>
      <c r="HJ89" t="str">
        <f>'nach 4 - median'!HJ91</f>
        <v/>
      </c>
      <c r="HK89" t="str">
        <f>'nach 4 - median'!HK91</f>
        <v/>
      </c>
      <c r="HL89" t="str">
        <f>'nach 4 - median'!HL91</f>
        <v/>
      </c>
      <c r="HM89" t="str">
        <f>'nach 4 - median'!HM91</f>
        <v/>
      </c>
      <c r="HN89" t="str">
        <f>'nach 4 - median'!HN91</f>
        <v/>
      </c>
      <c r="HO89" t="str">
        <f>'nach 4 - median'!HO91</f>
        <v/>
      </c>
      <c r="HP89" t="str">
        <f>'nach 4 - median'!HP91</f>
        <v/>
      </c>
      <c r="HQ89" t="str">
        <f>'nach 4 - median'!HQ91</f>
        <v/>
      </c>
      <c r="HR89" t="str">
        <f>'nach 4 - median'!HR91</f>
        <v/>
      </c>
      <c r="HS89" t="str">
        <f>'nach 4 - median'!HS91</f>
        <v/>
      </c>
      <c r="HT89" t="str">
        <f>'nach 4 - median'!HT91</f>
        <v/>
      </c>
      <c r="HU89" t="str">
        <f>'nach 4 - median'!HU91</f>
        <v/>
      </c>
      <c r="HV89" t="str">
        <f>'nach 4 - median'!HV91</f>
        <v/>
      </c>
      <c r="HW89" t="str">
        <f>'nach 4 - median'!HW91</f>
        <v/>
      </c>
      <c r="HX89" t="str">
        <f>'nach 4 - median'!HX91</f>
        <v/>
      </c>
      <c r="HY89" t="str">
        <f>'nach 4 - median'!HY91</f>
        <v/>
      </c>
      <c r="HZ89" t="str">
        <f>'nach 4 - median'!HZ91</f>
        <v/>
      </c>
      <c r="IA89" t="str">
        <f>'nach 4 - median'!IA91</f>
        <v/>
      </c>
      <c r="IB89" t="str">
        <f>'nach 4 - median'!IB91</f>
        <v/>
      </c>
      <c r="IC89" t="str">
        <f>'nach 4 - median'!IC91</f>
        <v/>
      </c>
      <c r="ID89" t="str">
        <f>'nach 4 - median'!ID91</f>
        <v/>
      </c>
      <c r="IE89" t="str">
        <f>'nach 4 - median'!IE91</f>
        <v/>
      </c>
      <c r="IF89" t="str">
        <f>'nach 4 - median'!IF91</f>
        <v/>
      </c>
      <c r="IG89" t="str">
        <f>'nach 4 - median'!IG91</f>
        <v/>
      </c>
      <c r="IH89" t="str">
        <f>'nach 4 - median'!IH91</f>
        <v/>
      </c>
      <c r="II89" t="str">
        <f>'nach 4 - median'!II91</f>
        <v/>
      </c>
      <c r="IJ89" t="str">
        <f>'nach 4 - median'!IJ91</f>
        <v/>
      </c>
      <c r="IK89" t="str">
        <f>'nach 4 - median'!IK91</f>
        <v/>
      </c>
      <c r="IL89" t="str">
        <f>'nach 4 - median'!IL91</f>
        <v/>
      </c>
      <c r="IM89" t="str">
        <f>'nach 4 - median'!IM91</f>
        <v/>
      </c>
      <c r="IN89" t="str">
        <f>'nach 4 - median'!IN91</f>
        <v/>
      </c>
      <c r="IO89" t="str">
        <f>'nach 4 - median'!IO91</f>
        <v/>
      </c>
      <c r="IP89" t="str">
        <f>'nach 4 - median'!IP91</f>
        <v/>
      </c>
      <c r="IQ89" t="str">
        <f>'nach 4 - median'!IQ91</f>
        <v/>
      </c>
      <c r="IR89" t="str">
        <f>'nach 4 - median'!IR91</f>
        <v/>
      </c>
      <c r="IS89" t="str">
        <f>'nach 4 - median'!IS91</f>
        <v/>
      </c>
      <c r="IT89" t="str">
        <f>'nach 4 - median'!IT91</f>
        <v/>
      </c>
      <c r="IU89" t="str">
        <f>'nach 4 - median'!IU91</f>
        <v/>
      </c>
      <c r="IV89" t="str">
        <f>'nach 4 - median'!IV91</f>
        <v/>
      </c>
      <c r="IW89" t="str">
        <f>'nach 4 - median'!IW91</f>
        <v/>
      </c>
      <c r="IX89" t="str">
        <f>'nach 4 - median'!IX91</f>
        <v/>
      </c>
      <c r="IY89" t="str">
        <f>'nach 4 - median'!IY91</f>
        <v/>
      </c>
      <c r="IZ89" t="str">
        <f>'nach 4 - median'!IZ91</f>
        <v/>
      </c>
      <c r="JA89" t="str">
        <f>'nach 4 - median'!JA91</f>
        <v/>
      </c>
      <c r="JB89" t="str">
        <f>'nach 4 - median'!JB91</f>
        <v/>
      </c>
      <c r="JC89" t="str">
        <f>'nach 4 - median'!JC91</f>
        <v/>
      </c>
      <c r="JD89" t="str">
        <f>'nach 4 - median'!JD91</f>
        <v/>
      </c>
      <c r="JE89" t="str">
        <f>'nach 4 - median'!JE91</f>
        <v/>
      </c>
      <c r="JF89" t="str">
        <f>'nach 4 - median'!JF91</f>
        <v/>
      </c>
      <c r="JG89" t="str">
        <f>'nach 4 - median'!JG91</f>
        <v/>
      </c>
      <c r="JH89" t="str">
        <f>'nach 4 - median'!JH91</f>
        <v/>
      </c>
      <c r="JI89" t="str">
        <f>'nach 4 - median'!JI91</f>
        <v/>
      </c>
      <c r="JJ89" t="str">
        <f>'nach 4 - median'!JJ91</f>
        <v/>
      </c>
      <c r="JK89" t="str">
        <f>'nach 4 - median'!JK91</f>
        <v/>
      </c>
      <c r="JL89" t="str">
        <f>'nach 4 - median'!JL91</f>
        <v/>
      </c>
      <c r="JM89" t="str">
        <f>'nach 4 - median'!JM91</f>
        <v/>
      </c>
      <c r="JN89" t="str">
        <f>'nach 4 - median'!JN91</f>
        <v/>
      </c>
      <c r="JO89" t="str">
        <f>'nach 4 - median'!JO91</f>
        <v/>
      </c>
      <c r="JP89" t="str">
        <f>'nach 4 - median'!JP91</f>
        <v/>
      </c>
      <c r="JQ89" t="str">
        <f>'nach 4 - median'!JQ91</f>
        <v/>
      </c>
      <c r="JR89" t="str">
        <f>'nach 4 - median'!JR91</f>
        <v/>
      </c>
      <c r="JS89" t="str">
        <f>'nach 4 - median'!JS91</f>
        <v/>
      </c>
      <c r="JT89" t="str">
        <f>'nach 4 - median'!JT91</f>
        <v/>
      </c>
      <c r="JU89" t="str">
        <f>'nach 4 - median'!JU91</f>
        <v/>
      </c>
      <c r="JV89" t="str">
        <f>'nach 4 - median'!JV91</f>
        <v/>
      </c>
      <c r="JW89" t="str">
        <f>'nach 4 - median'!JW91</f>
        <v/>
      </c>
      <c r="JX89" t="str">
        <f>'nach 4 - median'!JX91</f>
        <v/>
      </c>
      <c r="JY89" t="str">
        <f>'nach 4 - median'!JY91</f>
        <v/>
      </c>
      <c r="JZ89" t="str">
        <f>'nach 4 - median'!JZ91</f>
        <v/>
      </c>
      <c r="KA89" t="str">
        <f>'nach 4 - median'!KA91</f>
        <v/>
      </c>
      <c r="KB89" t="str">
        <f>'nach 4 - median'!KB91</f>
        <v/>
      </c>
      <c r="KC89" t="str">
        <f>'nach 4 - median'!KC91</f>
        <v/>
      </c>
      <c r="KD89" t="str">
        <f>'nach 4 - median'!KD91</f>
        <v/>
      </c>
      <c r="KE89" t="str">
        <f>'nach 4 - median'!KE91</f>
        <v/>
      </c>
      <c r="KF89" t="str">
        <f>'nach 4 - median'!KF91</f>
        <v/>
      </c>
      <c r="KG89" t="str">
        <f>'nach 4 - median'!KG91</f>
        <v/>
      </c>
      <c r="KH89" t="str">
        <f>'nach 4 - median'!KH91</f>
        <v/>
      </c>
      <c r="KI89" t="str">
        <f>'nach 4 - median'!KI91</f>
        <v/>
      </c>
      <c r="KJ89" t="str">
        <f>'nach 4 - median'!KJ91</f>
        <v/>
      </c>
      <c r="KK89" t="str">
        <f>'nach 4 - median'!KK91</f>
        <v/>
      </c>
      <c r="KL89" t="str">
        <f>'nach 4 - median'!KL91</f>
        <v/>
      </c>
      <c r="KM89" t="str">
        <f>'nach 4 - median'!KM91</f>
        <v/>
      </c>
      <c r="KN89" t="str">
        <f>'nach 4 - median'!KN91</f>
        <v/>
      </c>
      <c r="KO89" t="str">
        <f>'nach 4 - median'!KO91</f>
        <v/>
      </c>
      <c r="KP89" t="str">
        <f>'nach 4 - median'!KP91</f>
        <v/>
      </c>
      <c r="KQ89" t="str">
        <f>'nach 4 - median'!KQ91</f>
        <v/>
      </c>
      <c r="KR89" t="str">
        <f>'nach 4 - median'!KR91</f>
        <v/>
      </c>
      <c r="KS89" t="str">
        <f>'nach 4 - median'!KS91</f>
        <v/>
      </c>
      <c r="KT89" t="str">
        <f>'nach 4 - median'!KT91</f>
        <v/>
      </c>
      <c r="KU89" t="str">
        <f>'nach 4 - median'!KU91</f>
        <v/>
      </c>
      <c r="KV89" t="str">
        <f>'nach 4 - median'!KV91</f>
        <v/>
      </c>
      <c r="KW89" t="str">
        <f>'nach 4 - median'!KW91</f>
        <v/>
      </c>
      <c r="KX89" t="str">
        <f>'nach 4 - median'!KX91</f>
        <v/>
      </c>
      <c r="KY89" t="str">
        <f>'nach 4 - median'!KY91</f>
        <v/>
      </c>
      <c r="KZ89" t="str">
        <f>'nach 4 - median'!KZ91</f>
        <v/>
      </c>
      <c r="LA89" t="str">
        <f>'nach 4 - median'!LA91</f>
        <v/>
      </c>
      <c r="LB89" t="str">
        <f>'nach 4 - median'!LB91</f>
        <v/>
      </c>
      <c r="LC89" t="str">
        <f>'nach 4 - median'!LC91</f>
        <v/>
      </c>
      <c r="LD89" t="str">
        <f>'nach 4 - median'!LD91</f>
        <v/>
      </c>
      <c r="LE89" t="str">
        <f>'nach 4 - median'!LE91</f>
        <v/>
      </c>
      <c r="LF89" t="str">
        <f>'nach 4 - median'!LF91</f>
        <v/>
      </c>
      <c r="LG89" t="str">
        <f>'nach 4 - median'!LG91</f>
        <v/>
      </c>
      <c r="LH89" t="str">
        <f>'nach 4 - median'!LH91</f>
        <v/>
      </c>
      <c r="LI89" t="str">
        <f>'nach 4 - median'!LI91</f>
        <v/>
      </c>
      <c r="LJ89" t="str">
        <f>'nach 4 - median'!LJ91</f>
        <v/>
      </c>
      <c r="LK89" t="str">
        <f>'nach 4 - median'!LK91</f>
        <v/>
      </c>
      <c r="LL89" t="str">
        <f>'nach 4 - median'!LL91</f>
        <v/>
      </c>
      <c r="LM89" t="str">
        <f>'nach 4 - median'!LM91</f>
        <v/>
      </c>
      <c r="LN89" t="str">
        <f>'nach 4 - median'!LN91</f>
        <v/>
      </c>
      <c r="LO89" t="str">
        <f>'nach 4 - median'!LO91</f>
        <v/>
      </c>
      <c r="LP89" t="str">
        <f>'nach 4 - median'!LP91</f>
        <v/>
      </c>
      <c r="LQ89" t="str">
        <f>'nach 4 - median'!LQ91</f>
        <v/>
      </c>
      <c r="LR89" t="str">
        <f>'nach 4 - median'!LR91</f>
        <v/>
      </c>
      <c r="LS89" t="str">
        <f>'nach 4 - median'!LS91</f>
        <v/>
      </c>
      <c r="LT89" t="str">
        <f>'nach 4 - median'!LT91</f>
        <v/>
      </c>
      <c r="LU89" t="str">
        <f>'nach 4 - median'!LU91</f>
        <v/>
      </c>
      <c r="LV89" t="str">
        <f>'nach 4 - median'!LV91</f>
        <v/>
      </c>
      <c r="LW89" t="str">
        <f>'nach 4 - median'!LW91</f>
        <v/>
      </c>
      <c r="LX89" t="str">
        <f>'nach 4 - median'!LX91</f>
        <v/>
      </c>
      <c r="LY89" t="str">
        <f>'nach 4 - median'!LY91</f>
        <v/>
      </c>
      <c r="LZ89" t="str">
        <f>'nach 4 - median'!LZ91</f>
        <v/>
      </c>
      <c r="MA89" t="str">
        <f>'nach 4 - median'!MA91</f>
        <v/>
      </c>
      <c r="MB89" t="str">
        <f>'nach 4 - median'!MB91</f>
        <v/>
      </c>
      <c r="MC89" t="str">
        <f>'nach 4 - median'!MC91</f>
        <v/>
      </c>
      <c r="MD89" t="str">
        <f>'nach 4 - median'!MD91</f>
        <v/>
      </c>
      <c r="ME89" t="str">
        <f>'nach 4 - median'!ME91</f>
        <v/>
      </c>
      <c r="MF89" t="str">
        <f>'nach 4 - median'!MF91</f>
        <v/>
      </c>
      <c r="MG89" t="str">
        <f>'nach 4 - median'!MG91</f>
        <v/>
      </c>
      <c r="MH89" t="str">
        <f>'nach 4 - median'!MH91</f>
        <v/>
      </c>
      <c r="MI89" t="str">
        <f>'nach 4 - median'!MI91</f>
        <v/>
      </c>
      <c r="MJ89" t="str">
        <f>'nach 4 - median'!MJ91</f>
        <v/>
      </c>
      <c r="MK89" t="str">
        <f>'nach 4 - median'!MK91</f>
        <v/>
      </c>
      <c r="ML89" t="str">
        <f>'nach 4 - median'!ML91</f>
        <v/>
      </c>
      <c r="MM89" t="str">
        <f>'nach 4 - median'!MM91</f>
        <v/>
      </c>
      <c r="MN89" t="str">
        <f>'nach 4 - median'!MN91</f>
        <v/>
      </c>
      <c r="MO89" t="str">
        <f>'nach 4 - median'!MO91</f>
        <v/>
      </c>
      <c r="MP89" t="str">
        <f>'nach 4 - median'!MP91</f>
        <v/>
      </c>
      <c r="MQ89" t="str">
        <f>'nach 4 - median'!MQ91</f>
        <v/>
      </c>
      <c r="MR89" t="str">
        <f>'nach 4 - median'!MR91</f>
        <v/>
      </c>
      <c r="MS89" t="str">
        <f>'nach 4 - median'!MS91</f>
        <v/>
      </c>
      <c r="MT89" t="str">
        <f>'nach 4 - median'!MT91</f>
        <v/>
      </c>
      <c r="MU89" t="str">
        <f>'nach 4 - median'!MU91</f>
        <v/>
      </c>
      <c r="MV89" t="str">
        <f>'nach 4 - median'!MV91</f>
        <v/>
      </c>
      <c r="MW89" t="str">
        <f>'nach 4 - median'!MW91</f>
        <v/>
      </c>
      <c r="MX89" t="str">
        <f>'nach 4 - median'!MX91</f>
        <v/>
      </c>
      <c r="MY89" t="str">
        <f>'nach 4 - median'!MY91</f>
        <v/>
      </c>
      <c r="MZ89" t="str">
        <f>'nach 4 - median'!MZ91</f>
        <v/>
      </c>
      <c r="NA89" t="str">
        <f>'nach 4 - median'!NA91</f>
        <v/>
      </c>
      <c r="NB89" t="str">
        <f>'nach 4 - median'!NB91</f>
        <v/>
      </c>
      <c r="NC89" t="str">
        <f>'nach 4 - median'!NC91</f>
        <v/>
      </c>
      <c r="ND89" t="str">
        <f>'nach 4 - median'!ND91</f>
        <v/>
      </c>
      <c r="NE89" t="str">
        <f>'nach 4 - median'!NE91</f>
        <v/>
      </c>
      <c r="NF89" t="str">
        <f>'nach 4 - median'!NF91</f>
        <v/>
      </c>
      <c r="NG89" t="str">
        <f>'nach 4 - median'!NG91</f>
        <v/>
      </c>
      <c r="NH89" t="str">
        <f>'nach 4 - median'!NH91</f>
        <v/>
      </c>
      <c r="NI89" t="str">
        <f>'nach 4 - median'!NI91</f>
        <v/>
      </c>
      <c r="NJ89" t="str">
        <f>'nach 4 - median'!NJ91</f>
        <v/>
      </c>
      <c r="NK89" t="str">
        <f>'nach 4 - median'!NK91</f>
        <v/>
      </c>
      <c r="NL89" t="str">
        <f>'nach 4 - median'!NL91</f>
        <v/>
      </c>
      <c r="NM89" t="str">
        <f>'nach 4 - median'!NM91</f>
        <v/>
      </c>
      <c r="NN89" t="str">
        <f>'nach 4 - median'!NN91</f>
        <v/>
      </c>
      <c r="NO89" t="str">
        <f>'nach 4 - median'!NO91</f>
        <v/>
      </c>
      <c r="NP89" t="str">
        <f>'nach 4 - median'!NP91</f>
        <v/>
      </c>
      <c r="NQ89" t="str">
        <f>'nach 4 - median'!NQ91</f>
        <v/>
      </c>
      <c r="NR89" t="str">
        <f>'nach 4 - median'!NR91</f>
        <v/>
      </c>
      <c r="NS89" t="str">
        <f>'nach 4 - median'!NS91</f>
        <v/>
      </c>
      <c r="NT89" t="str">
        <f>'nach 4 - median'!NT91</f>
        <v/>
      </c>
      <c r="NU89" t="str">
        <f>'nach 4 - median'!NU91</f>
        <v/>
      </c>
      <c r="NV89" t="str">
        <f>'nach 4 - median'!NV91</f>
        <v/>
      </c>
      <c r="NW89" t="str">
        <f>'nach 4 - median'!NW91</f>
        <v/>
      </c>
      <c r="NX89" t="str">
        <f>'nach 4 - median'!NX91</f>
        <v/>
      </c>
      <c r="NY89" t="str">
        <f>'nach 4 - median'!NY91</f>
        <v/>
      </c>
      <c r="NZ89" t="str">
        <f>'nach 4 - median'!NZ91</f>
        <v/>
      </c>
      <c r="OA89" t="str">
        <f>'nach 4 - median'!OA91</f>
        <v/>
      </c>
      <c r="OB89" t="str">
        <f>'nach 4 - median'!OB91</f>
        <v/>
      </c>
      <c r="OC89" t="str">
        <f>'nach 4 - median'!OC91</f>
        <v/>
      </c>
      <c r="OD89" t="str">
        <f>'nach 4 - median'!OD91</f>
        <v/>
      </c>
      <c r="OE89" t="str">
        <f>'nach 4 - median'!OE91</f>
        <v/>
      </c>
      <c r="OF89" t="str">
        <f>'nach 4 - median'!OF91</f>
        <v/>
      </c>
      <c r="OG89" t="str">
        <f>'nach 4 - median'!OG91</f>
        <v/>
      </c>
      <c r="OH89" t="str">
        <f>'nach 4 - median'!OH91</f>
        <v/>
      </c>
      <c r="OI89" t="str">
        <f>'nach 4 - median'!OI91</f>
        <v/>
      </c>
      <c r="OJ89" t="str">
        <f>'nach 4 - median'!OJ91</f>
        <v/>
      </c>
      <c r="OK89" t="str">
        <f>'nach 4 - median'!OK91</f>
        <v/>
      </c>
      <c r="OL89" t="str">
        <f>'nach 4 - median'!OL91</f>
        <v/>
      </c>
      <c r="OM89" t="str">
        <f>'nach 4 - median'!OM91</f>
        <v/>
      </c>
      <c r="ON89" t="str">
        <f>'nach 4 - median'!ON91</f>
        <v/>
      </c>
      <c r="OO89" t="str">
        <f>'nach 4 - median'!OO91</f>
        <v/>
      </c>
      <c r="OP89" t="str">
        <f>'nach 4 - median'!OP91</f>
        <v/>
      </c>
      <c r="OQ89" t="str">
        <f>'nach 4 - median'!OQ91</f>
        <v/>
      </c>
      <c r="OR89" t="str">
        <f>'nach 4 - median'!OR91</f>
        <v/>
      </c>
      <c r="OS89" t="str">
        <f>'nach 4 - median'!OS91</f>
        <v/>
      </c>
      <c r="OT89">
        <f>'nach 4 - median'!OT91</f>
        <v>1</v>
      </c>
      <c r="OU89" t="str">
        <f>'nach 4 - median'!OU91</f>
        <v/>
      </c>
      <c r="OV89" t="str">
        <f>'nach 4 - median'!OV91</f>
        <v/>
      </c>
      <c r="OW89" t="str">
        <f>'nach 4 - median'!OW91</f>
        <v/>
      </c>
      <c r="OX89" t="str">
        <f>'nach 4 - median'!OX91</f>
        <v/>
      </c>
      <c r="OY89" t="str">
        <f>'nach 4 - median'!OY91</f>
        <v/>
      </c>
      <c r="OZ89" t="str">
        <f>'nach 4 - median'!OZ91</f>
        <v/>
      </c>
      <c r="PA89" t="str">
        <f>'nach 4 - median'!PA91</f>
        <v/>
      </c>
      <c r="PB89" t="str">
        <f>'nach 4 - median'!PB91</f>
        <v/>
      </c>
      <c r="PC89" t="str">
        <f>'nach 4 - median'!PC91</f>
        <v/>
      </c>
      <c r="PD89" t="str">
        <f>'nach 4 - median'!PD91</f>
        <v/>
      </c>
      <c r="PE89" t="str">
        <f>'nach 4 - median'!PE91</f>
        <v/>
      </c>
      <c r="PF89" t="str">
        <f>'nach 4 - median'!PF91</f>
        <v/>
      </c>
      <c r="PG89" t="str">
        <f>'nach 4 - median'!PG91</f>
        <v/>
      </c>
      <c r="PH89" t="str">
        <f>'nach 4 - median'!PH91</f>
        <v/>
      </c>
      <c r="PI89">
        <f>'nach 4 - median'!PI91</f>
        <v>2</v>
      </c>
      <c r="PJ89">
        <f>'nach 4 - median'!PJ91</f>
        <v>2</v>
      </c>
      <c r="PK89" t="str">
        <f>'nach 4 - median'!PK91</f>
        <v/>
      </c>
      <c r="PL89" t="str">
        <f>'nach 4 - median'!PL91</f>
        <v/>
      </c>
      <c r="PM89" t="str">
        <f>'nach 4 - median'!PM91</f>
        <v/>
      </c>
      <c r="PN89" t="str">
        <f>'nach 4 - median'!PN91</f>
        <v/>
      </c>
      <c r="PO89" t="str">
        <f>'nach 4 - median'!PO91</f>
        <v/>
      </c>
      <c r="PP89" t="str">
        <f>'nach 4 - median'!PP91</f>
        <v/>
      </c>
      <c r="PQ89" t="str">
        <f>'nach 4 - median'!PQ91</f>
        <v/>
      </c>
      <c r="PR89" t="str">
        <f>'nach 4 - median'!PR91</f>
        <v/>
      </c>
      <c r="PS89" t="str">
        <f>'nach 4 - median'!PS91</f>
        <v/>
      </c>
      <c r="PT89" t="str">
        <f>'nach 4 - median'!PT91</f>
        <v/>
      </c>
      <c r="PU89" t="str">
        <f>'nach 4 - median'!PU91</f>
        <v/>
      </c>
      <c r="PV89" t="str">
        <f>'nach 4 - median'!PV91</f>
        <v/>
      </c>
      <c r="PW89" t="str">
        <f>'nach 4 - median'!PW91</f>
        <v/>
      </c>
      <c r="PX89" t="str">
        <f>'nach 4 - median'!PX91</f>
        <v/>
      </c>
      <c r="PY89" t="str">
        <f>'nach 4 - median'!PY91</f>
        <v/>
      </c>
      <c r="PZ89" t="str">
        <f>'nach 4 - median'!PZ91</f>
        <v/>
      </c>
      <c r="QA89" t="str">
        <f>'nach 4 - median'!QA91</f>
        <v/>
      </c>
      <c r="QB89" t="str">
        <f>'nach 4 - median'!QB91</f>
        <v/>
      </c>
      <c r="QC89" t="str">
        <f>'nach 4 - median'!QC91</f>
        <v/>
      </c>
      <c r="QD89" t="str">
        <f>'nach 4 - median'!QD91</f>
        <v/>
      </c>
      <c r="QE89">
        <f>'nach 4 - median'!QE91</f>
        <v>1</v>
      </c>
      <c r="QF89" t="str">
        <f>'nach 4 - median'!QF91</f>
        <v/>
      </c>
      <c r="QG89" t="str">
        <f>'nach 4 - median'!QG91</f>
        <v/>
      </c>
      <c r="QH89" t="str">
        <f>'nach 4 - median'!QH91</f>
        <v/>
      </c>
      <c r="QI89">
        <f>'nach 4 - median'!QI91</f>
        <v>3</v>
      </c>
      <c r="QJ89" t="str">
        <f>'nach 4 - median'!QJ91</f>
        <v/>
      </c>
      <c r="QK89" t="str">
        <f>'nach 4 - median'!QK91</f>
        <v/>
      </c>
      <c r="QL89" t="str">
        <f>'nach 4 - median'!QL91</f>
        <v/>
      </c>
      <c r="QM89" t="str">
        <f>'nach 4 - median'!QM91</f>
        <v/>
      </c>
      <c r="QN89" t="str">
        <f>'nach 4 - median'!QN91</f>
        <v/>
      </c>
      <c r="QO89" t="str">
        <f>'nach 4 - median'!QO91</f>
        <v/>
      </c>
      <c r="QP89" t="str">
        <f>'nach 4 - median'!QP91</f>
        <v/>
      </c>
      <c r="QQ89" t="str">
        <f>'nach 4 - median'!QQ91</f>
        <v/>
      </c>
      <c r="QR89" t="str">
        <f>'nach 4 - median'!QR91</f>
        <v/>
      </c>
      <c r="QS89" t="str">
        <f>'nach 4 - median'!QS91</f>
        <v/>
      </c>
      <c r="QT89" t="str">
        <f>'nach 4 - median'!QT91</f>
        <v/>
      </c>
      <c r="QU89" t="str">
        <f>'nach 4 - median'!QU91</f>
        <v/>
      </c>
      <c r="QV89" t="str">
        <f>'nach 4 - median'!QV91</f>
        <v/>
      </c>
      <c r="QW89" t="str">
        <f>'nach 4 - median'!QW91</f>
        <v/>
      </c>
      <c r="QX89" t="str">
        <f>'nach 4 - median'!QX91</f>
        <v/>
      </c>
      <c r="QY89" t="str">
        <f>'nach 4 - median'!QY91</f>
        <v/>
      </c>
      <c r="QZ89">
        <f>'nach 4 - median'!QZ91</f>
        <v>2</v>
      </c>
      <c r="RA89" t="str">
        <f>'nach 4 - median'!RA91</f>
        <v/>
      </c>
      <c r="RB89" t="str">
        <f>'nach 4 - median'!RB91</f>
        <v/>
      </c>
      <c r="RC89" t="str">
        <f>'nach 4 - median'!RC91</f>
        <v/>
      </c>
      <c r="RD89" t="str">
        <f>'nach 4 - median'!RD91</f>
        <v/>
      </c>
      <c r="RE89" t="str">
        <f>'nach 4 - median'!RE91</f>
        <v/>
      </c>
      <c r="RF89" t="str">
        <f>'nach 4 - median'!RF91</f>
        <v/>
      </c>
      <c r="RG89" t="str">
        <f>'nach 4 - median'!RG91</f>
        <v/>
      </c>
      <c r="RH89" t="str">
        <f>'nach 4 - median'!RH91</f>
        <v/>
      </c>
      <c r="RI89" t="str">
        <f>'nach 4 - median'!RI91</f>
        <v/>
      </c>
      <c r="RJ89" t="str">
        <f>'nach 4 - median'!RJ91</f>
        <v/>
      </c>
      <c r="RK89" t="str">
        <f>'nach 4 - median'!RK91</f>
        <v/>
      </c>
      <c r="RL89" t="str">
        <f>'nach 4 - median'!RL91</f>
        <v/>
      </c>
      <c r="RM89" t="str">
        <f>'nach 4 - median'!RM91</f>
        <v/>
      </c>
      <c r="RN89" t="str">
        <f>'nach 4 - median'!RN91</f>
        <v/>
      </c>
      <c r="RO89" t="str">
        <f>'nach 4 - median'!RO91</f>
        <v/>
      </c>
      <c r="RP89" t="str">
        <f>'nach 4 - median'!RP91</f>
        <v/>
      </c>
      <c r="RQ89" t="str">
        <f>'nach 4 - median'!RQ91</f>
        <v/>
      </c>
      <c r="RR89" t="str">
        <f>'nach 4 - median'!RR91</f>
        <v/>
      </c>
      <c r="RS89">
        <f>'nach 4 - median'!RS91</f>
        <v>2</v>
      </c>
      <c r="RT89" t="str">
        <f>'nach 4 - median'!RT91</f>
        <v/>
      </c>
      <c r="RU89" t="str">
        <f>'nach 4 - median'!RU91</f>
        <v/>
      </c>
      <c r="RV89" t="str">
        <f>'nach 4 - median'!RV91</f>
        <v/>
      </c>
      <c r="RW89" t="str">
        <f>'nach 4 - median'!RW91</f>
        <v/>
      </c>
      <c r="RX89" t="str">
        <f>'nach 4 - median'!RX91</f>
        <v/>
      </c>
      <c r="RY89" t="str">
        <f>'nach 4 - median'!RY91</f>
        <v/>
      </c>
      <c r="RZ89" t="str">
        <f>'nach 4 - median'!RZ91</f>
        <v/>
      </c>
      <c r="SA89" t="str">
        <f>'nach 4 - median'!SA91</f>
        <v/>
      </c>
      <c r="SB89" t="str">
        <f>'nach 4 - median'!SB91</f>
        <v/>
      </c>
      <c r="SC89">
        <f>'nach 4 - median'!SC91</f>
        <v>4</v>
      </c>
      <c r="SD89" t="str">
        <f>'nach 4 - median'!SD91</f>
        <v/>
      </c>
      <c r="SE89" t="str">
        <f>'nach 4 - median'!SE91</f>
        <v/>
      </c>
      <c r="SF89" t="str">
        <f>'nach 4 - median'!SF91</f>
        <v/>
      </c>
      <c r="SG89" t="str">
        <f>'nach 4 - median'!SG91</f>
        <v/>
      </c>
      <c r="SH89" t="str">
        <f>'nach 4 - median'!SH91</f>
        <v/>
      </c>
      <c r="SI89" t="str">
        <f>'nach 4 - median'!SI91</f>
        <v/>
      </c>
      <c r="SJ89" t="str">
        <f>'nach 4 - median'!SJ91</f>
        <v/>
      </c>
      <c r="SK89">
        <f>'nach 4 - median'!SK91</f>
        <v>2</v>
      </c>
      <c r="SL89" t="str">
        <f>'nach 4 - median'!SL91</f>
        <v/>
      </c>
      <c r="SM89">
        <f>'nach 4 - median'!SM91</f>
        <v>1</v>
      </c>
      <c r="SN89" t="str">
        <f>'nach 4 - median'!SN91</f>
        <v/>
      </c>
      <c r="SO89" t="str">
        <f>'nach 4 - median'!SO91</f>
        <v/>
      </c>
      <c r="SP89" t="str">
        <f>'nach 4 - median'!SP91</f>
        <v/>
      </c>
      <c r="SQ89" t="str">
        <f>'nach 4 - median'!SQ91</f>
        <v/>
      </c>
      <c r="SR89" t="str">
        <f>'nach 4 - median'!SR91</f>
        <v/>
      </c>
      <c r="SS89" t="str">
        <f>'nach 4 - median'!SS91</f>
        <v/>
      </c>
      <c r="ST89" t="str">
        <f>'nach 4 - median'!ST91</f>
        <v/>
      </c>
      <c r="SU89" t="str">
        <f>'nach 4 - median'!SU91</f>
        <v/>
      </c>
      <c r="SV89" t="str">
        <f>'nach 4 - median'!SV91</f>
        <v/>
      </c>
      <c r="SW89" t="str">
        <f>'nach 4 - median'!SW91</f>
        <v/>
      </c>
      <c r="SX89" t="str">
        <f>'nach 4 - median'!SX91</f>
        <v/>
      </c>
      <c r="SY89" t="str">
        <f>'nach 4 - median'!SY91</f>
        <v/>
      </c>
      <c r="SZ89">
        <f>'nach 4 - median'!SZ91</f>
        <v>1</v>
      </c>
      <c r="TA89" t="str">
        <f>'nach 4 - median'!TA91</f>
        <v/>
      </c>
      <c r="TB89" t="str">
        <f>'nach 4 - median'!TB91</f>
        <v/>
      </c>
      <c r="TC89" t="str">
        <f>'nach 4 - median'!TC91</f>
        <v/>
      </c>
      <c r="TD89" t="str">
        <f>'nach 4 - median'!TD91</f>
        <v/>
      </c>
      <c r="TE89" t="str">
        <f>'nach 4 - median'!TE91</f>
        <v/>
      </c>
      <c r="TF89">
        <f>'nach 4 - median'!TF91</f>
        <v>1</v>
      </c>
      <c r="TG89" t="str">
        <f>'nach 4 - median'!TG91</f>
        <v/>
      </c>
      <c r="TH89" t="str">
        <f>'nach 4 - median'!TH91</f>
        <v/>
      </c>
      <c r="TI89" t="str">
        <f>'nach 4 - median'!TI91</f>
        <v/>
      </c>
      <c r="TJ89" t="str">
        <f>'nach 4 - median'!TJ91</f>
        <v/>
      </c>
      <c r="TK89" t="str">
        <f>'nach 4 - median'!TK91</f>
        <v/>
      </c>
      <c r="TL89" t="str">
        <f>'nach 4 - median'!TL91</f>
        <v/>
      </c>
      <c r="TM89" t="str">
        <f>'nach 4 - median'!TM91</f>
        <v/>
      </c>
      <c r="TN89" t="str">
        <f>'nach 4 - median'!TN91</f>
        <v/>
      </c>
      <c r="TO89" t="str">
        <f>'nach 4 - median'!TO91</f>
        <v/>
      </c>
      <c r="TP89" t="str">
        <f>'nach 4 - median'!TP91</f>
        <v/>
      </c>
      <c r="TQ89" t="str">
        <f>'nach 4 - median'!TQ91</f>
        <v/>
      </c>
      <c r="TR89">
        <f>'nach 4 - median'!TR91</f>
        <v>2</v>
      </c>
      <c r="TS89" t="str">
        <f>'nach 4 - median'!TS91</f>
        <v/>
      </c>
      <c r="TT89" t="str">
        <f>'nach 4 - median'!TT91</f>
        <v/>
      </c>
      <c r="TU89" t="str">
        <f>'nach 4 - median'!TU91</f>
        <v/>
      </c>
      <c r="TV89" t="str">
        <f>'nach 4 - median'!TV91</f>
        <v/>
      </c>
      <c r="TW89" t="str">
        <f>'nach 4 - median'!TW91</f>
        <v/>
      </c>
      <c r="TX89" t="str">
        <f>'nach 4 - median'!TX91</f>
        <v/>
      </c>
      <c r="TY89" t="str">
        <f>'nach 4 - median'!TY91</f>
        <v/>
      </c>
      <c r="TZ89" t="str">
        <f>'nach 4 - median'!TZ91</f>
        <v/>
      </c>
      <c r="UA89" t="str">
        <f>'nach 4 - median'!UA91</f>
        <v/>
      </c>
      <c r="UB89" t="str">
        <f>'nach 4 - median'!UB91</f>
        <v/>
      </c>
      <c r="UC89" t="str">
        <f>'nach 4 - median'!UC91</f>
        <v/>
      </c>
      <c r="UD89" t="str">
        <f>'nach 4 - median'!UD91</f>
        <v/>
      </c>
      <c r="UE89" t="str">
        <f>'nach 4 - median'!UE91</f>
        <v/>
      </c>
      <c r="UF89" t="str">
        <f>'nach 4 - median'!UF91</f>
        <v/>
      </c>
      <c r="UG89" t="str">
        <f>'nach 4 - median'!UG91</f>
        <v/>
      </c>
      <c r="UH89" t="str">
        <f>'nach 4 - median'!UH91</f>
        <v/>
      </c>
      <c r="UI89" t="str">
        <f>'nach 4 - median'!UI91</f>
        <v/>
      </c>
      <c r="UJ89" t="str">
        <f>'nach 4 - median'!UJ91</f>
        <v/>
      </c>
      <c r="UK89" t="str">
        <f>'nach 4 - median'!UK91</f>
        <v/>
      </c>
      <c r="UL89" t="str">
        <f>'nach 4 - median'!UL91</f>
        <v/>
      </c>
      <c r="UM89" t="str">
        <f>'nach 4 - median'!UM91</f>
        <v/>
      </c>
      <c r="UN89" t="str">
        <f>'nach 4 - median'!UN91</f>
        <v/>
      </c>
      <c r="UO89" t="str">
        <f>'nach 4 - median'!UO91</f>
        <v/>
      </c>
      <c r="UP89" t="str">
        <f>'nach 4 - median'!UP91</f>
        <v/>
      </c>
      <c r="UQ89" t="str">
        <f>'nach 4 - median'!UQ91</f>
        <v/>
      </c>
      <c r="UR89" t="str">
        <f>'nach 4 - median'!UR91</f>
        <v/>
      </c>
      <c r="US89" t="str">
        <f>'nach 4 - median'!US91</f>
        <v/>
      </c>
      <c r="UT89">
        <f>'nach 4 - median'!UT91</f>
        <v>2</v>
      </c>
      <c r="UU89" t="str">
        <f>'nach 4 - median'!UU91</f>
        <v/>
      </c>
      <c r="UV89" t="str">
        <f>'nach 4 - median'!UV91</f>
        <v/>
      </c>
      <c r="UW89" t="str">
        <f>'nach 4 - median'!UW91</f>
        <v/>
      </c>
      <c r="UX89" t="str">
        <f>'nach 4 - median'!UX91</f>
        <v/>
      </c>
      <c r="UY89">
        <f>'nach 4 - median'!UY91</f>
        <v>1</v>
      </c>
      <c r="UZ89">
        <f>'nach 4 - median'!UZ91</f>
        <v>1</v>
      </c>
      <c r="VA89" t="str">
        <f>'nach 4 - median'!VA91</f>
        <v/>
      </c>
      <c r="VB89" t="str">
        <f>'nach 4 - median'!VB91</f>
        <v/>
      </c>
      <c r="VC89" t="str">
        <f>'nach 4 - median'!VC91</f>
        <v/>
      </c>
      <c r="VD89" t="str">
        <f>'nach 4 - median'!VD91</f>
        <v/>
      </c>
      <c r="VE89" t="str">
        <f>'nach 4 - median'!VE91</f>
        <v/>
      </c>
      <c r="VF89" t="str">
        <f>'nach 4 - median'!VF91</f>
        <v/>
      </c>
      <c r="VG89" t="str">
        <f>'nach 4 - median'!VG91</f>
        <v/>
      </c>
      <c r="VH89">
        <f>'nach 4 - median'!VH91</f>
        <v>2</v>
      </c>
      <c r="VI89" t="str">
        <f>'nach 4 - median'!VI91</f>
        <v/>
      </c>
      <c r="VJ89" t="str">
        <f>'nach 4 - median'!VJ91</f>
        <v/>
      </c>
      <c r="VK89" t="str">
        <f>'nach 4 - median'!VK91</f>
        <v/>
      </c>
      <c r="VL89" t="str">
        <f>'nach 4 - median'!VL91</f>
        <v/>
      </c>
      <c r="VM89" t="str">
        <f>'nach 4 - median'!VM91</f>
        <v/>
      </c>
      <c r="VN89" t="str">
        <f>'nach 4 - median'!VN91</f>
        <v/>
      </c>
      <c r="VO89" t="str">
        <f>'nach 4 - median'!VO91</f>
        <v/>
      </c>
      <c r="VP89" t="str">
        <f>'nach 4 - median'!VP91</f>
        <v/>
      </c>
      <c r="VQ89" t="str">
        <f>'nach 4 - median'!VQ91</f>
        <v/>
      </c>
      <c r="VR89" t="str">
        <f>'nach 4 - median'!VR91</f>
        <v/>
      </c>
      <c r="VS89" t="str">
        <f>'nach 4 - median'!VS91</f>
        <v/>
      </c>
      <c r="VT89" t="str">
        <f>'nach 4 - median'!VT91</f>
        <v/>
      </c>
      <c r="VU89" t="str">
        <f>'nach 4 - median'!VU91</f>
        <v/>
      </c>
      <c r="VV89" t="str">
        <f>'nach 4 - median'!VV91</f>
        <v/>
      </c>
      <c r="VW89" t="str">
        <f>'nach 4 - median'!VW91</f>
        <v/>
      </c>
      <c r="VX89" t="str">
        <f>'nach 4 - median'!VX91</f>
        <v/>
      </c>
      <c r="VY89" t="str">
        <f>'nach 4 - median'!VY91</f>
        <v/>
      </c>
      <c r="VZ89" t="str">
        <f>'nach 4 - median'!VZ91</f>
        <v/>
      </c>
      <c r="WA89" t="str">
        <f>'nach 4 - median'!WA91</f>
        <v/>
      </c>
      <c r="WB89" t="str">
        <f>'nach 4 - median'!WB91</f>
        <v/>
      </c>
      <c r="WC89" t="str">
        <f>'nach 4 - median'!WC91</f>
        <v/>
      </c>
      <c r="WD89" t="str">
        <f>'nach 4 - median'!WD91</f>
        <v/>
      </c>
      <c r="WE89" t="str">
        <f>'nach 4 - median'!WE91</f>
        <v/>
      </c>
      <c r="WF89" t="str">
        <f>'nach 4 - median'!WF91</f>
        <v/>
      </c>
      <c r="WG89" t="str">
        <f>'nach 4 - median'!WG91</f>
        <v/>
      </c>
      <c r="WH89" t="str">
        <f>'nach 4 - median'!WH91</f>
        <v/>
      </c>
      <c r="WI89" t="str">
        <f>'nach 4 - median'!WI91</f>
        <v/>
      </c>
      <c r="WJ89">
        <f>'nach 4 - median'!WJ91</f>
        <v>1.7222222222222223</v>
      </c>
    </row>
    <row r="90" spans="1:608 1208:1208" x14ac:dyDescent="0.3">
      <c r="A90" t="s">
        <v>1052</v>
      </c>
    </row>
    <row r="91" spans="1:608 1208:1208" x14ac:dyDescent="0.3">
      <c r="A91">
        <v>262</v>
      </c>
      <c r="B91">
        <v>104.80000000000001</v>
      </c>
    </row>
    <row r="92" spans="1:608 1208:1208" x14ac:dyDescent="0.3">
      <c r="A92" t="s">
        <v>1053</v>
      </c>
    </row>
    <row r="93" spans="1:608 1208:1208" x14ac:dyDescent="0.3">
      <c r="A93">
        <v>485.45555555555558</v>
      </c>
      <c r="B93">
        <v>194.18222222222224</v>
      </c>
    </row>
  </sheetData>
  <autoFilter ref="WJ1:WJ93" xr:uid="{64F1694E-BF21-477A-854F-C32143B5CC0F}"/>
  <pageMargins left="0.7" right="0.7" top="0.78740157499999996" bottom="0.78740157499999996" header="0.3" footer="0.3"/>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FD1EF-C3EF-458C-B3CF-CF18D9CAE775}">
  <dimension ref="A1:SZ90"/>
  <sheetViews>
    <sheetView topLeftCell="SN1" workbookViewId="0">
      <selection activeCell="SY6" sqref="SY6"/>
    </sheetView>
  </sheetViews>
  <sheetFormatPr baseColWidth="10" defaultRowHeight="14.4" x14ac:dyDescent="0.3"/>
  <sheetData>
    <row r="1" spans="1:520" x14ac:dyDescent="0.3">
      <c r="A1" t="s">
        <v>0</v>
      </c>
      <c r="B1" t="s">
        <v>1</v>
      </c>
      <c r="C1" t="s">
        <v>2</v>
      </c>
      <c r="D1" t="s">
        <v>3</v>
      </c>
      <c r="E1" t="s">
        <v>4</v>
      </c>
      <c r="F1" t="s">
        <v>5</v>
      </c>
      <c r="G1" t="s">
        <v>849</v>
      </c>
      <c r="H1" t="s">
        <v>852</v>
      </c>
      <c r="I1" t="s">
        <v>854</v>
      </c>
      <c r="J1" t="s">
        <v>856</v>
      </c>
      <c r="K1" t="s">
        <v>857</v>
      </c>
      <c r="L1" t="s">
        <v>858</v>
      </c>
      <c r="M1" t="s">
        <v>859</v>
      </c>
      <c r="N1" t="s">
        <v>860</v>
      </c>
      <c r="O1" t="s">
        <v>862</v>
      </c>
      <c r="P1" t="s">
        <v>864</v>
      </c>
      <c r="Q1" t="s">
        <v>865</v>
      </c>
      <c r="R1" t="s">
        <v>866</v>
      </c>
      <c r="S1" t="s">
        <v>867</v>
      </c>
      <c r="T1" t="s">
        <v>868</v>
      </c>
      <c r="U1" t="s">
        <v>869</v>
      </c>
      <c r="V1" t="s">
        <v>870</v>
      </c>
      <c r="W1" t="s">
        <v>871</v>
      </c>
      <c r="X1" t="s">
        <v>872</v>
      </c>
      <c r="Y1" t="s">
        <v>873</v>
      </c>
      <c r="Z1" t="s">
        <v>874</v>
      </c>
      <c r="AA1" t="s">
        <v>875</v>
      </c>
      <c r="AB1" t="s">
        <v>876</v>
      </c>
      <c r="AC1" t="s">
        <v>877</v>
      </c>
      <c r="AD1" t="s">
        <v>880</v>
      </c>
      <c r="AE1" t="s">
        <v>881</v>
      </c>
      <c r="AF1" t="s">
        <v>882</v>
      </c>
      <c r="AG1" t="s">
        <v>883</v>
      </c>
      <c r="AH1" t="s">
        <v>884</v>
      </c>
      <c r="AI1" t="s">
        <v>885</v>
      </c>
      <c r="AJ1" t="s">
        <v>886</v>
      </c>
      <c r="AK1" t="s">
        <v>887</v>
      </c>
      <c r="AL1" t="s">
        <v>888</v>
      </c>
      <c r="AM1" t="s">
        <v>889</v>
      </c>
      <c r="AN1" t="s">
        <v>890</v>
      </c>
      <c r="AO1" t="s">
        <v>891</v>
      </c>
      <c r="AP1" t="s">
        <v>892</v>
      </c>
      <c r="AQ1" t="s">
        <v>893</v>
      </c>
      <c r="AR1" t="s">
        <v>894</v>
      </c>
      <c r="AS1" t="s">
        <v>895</v>
      </c>
      <c r="AT1" t="s">
        <v>897</v>
      </c>
      <c r="AU1" t="s">
        <v>899</v>
      </c>
      <c r="AV1" t="s">
        <v>901</v>
      </c>
      <c r="AW1" t="s">
        <v>903</v>
      </c>
      <c r="AX1" t="s">
        <v>904</v>
      </c>
      <c r="AY1" t="s">
        <v>906</v>
      </c>
      <c r="AZ1" t="s">
        <v>908</v>
      </c>
      <c r="BA1" t="s">
        <v>909</v>
      </c>
      <c r="BB1" t="s">
        <v>910</v>
      </c>
      <c r="BC1" t="s">
        <v>911</v>
      </c>
      <c r="BD1" t="s">
        <v>913</v>
      </c>
      <c r="BE1" t="s">
        <v>914</v>
      </c>
      <c r="BF1" t="s">
        <v>915</v>
      </c>
      <c r="BG1" t="s">
        <v>916</v>
      </c>
      <c r="BH1" t="s">
        <v>917</v>
      </c>
      <c r="BI1" t="s">
        <v>918</v>
      </c>
      <c r="BJ1" t="s">
        <v>920</v>
      </c>
      <c r="BK1" t="s">
        <v>922</v>
      </c>
      <c r="BL1" t="s">
        <v>923</v>
      </c>
      <c r="BM1" t="s">
        <v>924</v>
      </c>
      <c r="BN1" t="s">
        <v>925</v>
      </c>
      <c r="BO1" t="s">
        <v>926</v>
      </c>
      <c r="BP1" t="s">
        <v>927</v>
      </c>
      <c r="BQ1" t="s">
        <v>928</v>
      </c>
      <c r="BR1" t="s">
        <v>929</v>
      </c>
      <c r="BS1" t="s">
        <v>930</v>
      </c>
      <c r="BT1" t="s">
        <v>931</v>
      </c>
      <c r="BU1" t="s">
        <v>932</v>
      </c>
      <c r="BV1" t="s">
        <v>933</v>
      </c>
      <c r="BW1" t="s">
        <v>934</v>
      </c>
      <c r="BX1" t="s">
        <v>935</v>
      </c>
      <c r="BY1" t="s">
        <v>936</v>
      </c>
      <c r="BZ1" t="s">
        <v>937</v>
      </c>
      <c r="CA1" t="s">
        <v>938</v>
      </c>
      <c r="CB1" t="s">
        <v>939</v>
      </c>
      <c r="CC1" t="s">
        <v>940</v>
      </c>
      <c r="CD1" t="s">
        <v>941</v>
      </c>
      <c r="CE1" t="s">
        <v>942</v>
      </c>
      <c r="CF1" t="s">
        <v>943</v>
      </c>
      <c r="CG1" t="s">
        <v>944</v>
      </c>
      <c r="CH1" t="s">
        <v>945</v>
      </c>
      <c r="CI1" t="s">
        <v>946</v>
      </c>
      <c r="CJ1" t="s">
        <v>947</v>
      </c>
      <c r="CK1" t="s">
        <v>950</v>
      </c>
      <c r="CL1" t="s">
        <v>951</v>
      </c>
      <c r="CM1" t="s">
        <v>952</v>
      </c>
      <c r="CN1" t="s">
        <v>953</v>
      </c>
      <c r="CO1" t="s">
        <v>954</v>
      </c>
      <c r="CP1" t="s">
        <v>956</v>
      </c>
      <c r="CQ1" t="s">
        <v>957</v>
      </c>
      <c r="CR1" t="s">
        <v>958</v>
      </c>
      <c r="CS1" t="s">
        <v>959</v>
      </c>
      <c r="CT1" t="s">
        <v>960</v>
      </c>
      <c r="CU1" t="s">
        <v>961</v>
      </c>
      <c r="CV1" t="s">
        <v>962</v>
      </c>
      <c r="CW1" t="s">
        <v>964</v>
      </c>
      <c r="CX1" t="s">
        <v>965</v>
      </c>
      <c r="CY1" t="s">
        <v>966</v>
      </c>
      <c r="CZ1" t="s">
        <v>968</v>
      </c>
      <c r="DA1" t="s">
        <v>969</v>
      </c>
      <c r="DB1" t="s">
        <v>970</v>
      </c>
      <c r="DC1" t="s">
        <v>972</v>
      </c>
      <c r="DD1" t="s">
        <v>973</v>
      </c>
      <c r="DE1" t="s">
        <v>974</v>
      </c>
      <c r="DF1" t="s">
        <v>975</v>
      </c>
      <c r="DG1" t="s">
        <v>976</v>
      </c>
      <c r="DH1" t="s">
        <v>977</v>
      </c>
      <c r="DI1" t="s">
        <v>978</v>
      </c>
      <c r="DJ1" t="s">
        <v>980</v>
      </c>
      <c r="DK1" t="s">
        <v>981</v>
      </c>
      <c r="DL1" t="s">
        <v>982</v>
      </c>
      <c r="DM1" t="s">
        <v>983</v>
      </c>
      <c r="DN1" t="s">
        <v>984</v>
      </c>
      <c r="DO1" t="s">
        <v>985</v>
      </c>
      <c r="DP1" t="s">
        <v>986</v>
      </c>
      <c r="DQ1" t="s">
        <v>987</v>
      </c>
      <c r="DR1" t="s">
        <v>988</v>
      </c>
      <c r="DS1" t="s">
        <v>989</v>
      </c>
      <c r="DT1" t="s">
        <v>990</v>
      </c>
      <c r="DU1" t="s">
        <v>991</v>
      </c>
      <c r="DV1" t="s">
        <v>992</v>
      </c>
      <c r="DW1" t="s">
        <v>993</v>
      </c>
      <c r="DX1" t="s">
        <v>994</v>
      </c>
      <c r="DY1" t="s">
        <v>995</v>
      </c>
      <c r="DZ1" t="s">
        <v>996</v>
      </c>
      <c r="EA1" t="s">
        <v>997</v>
      </c>
      <c r="EB1" t="s">
        <v>998</v>
      </c>
      <c r="EC1" t="s">
        <v>999</v>
      </c>
      <c r="ED1" t="s">
        <v>1000</v>
      </c>
      <c r="EE1" t="s">
        <v>1001</v>
      </c>
      <c r="EF1" t="s">
        <v>1002</v>
      </c>
      <c r="EG1" t="s">
        <v>1003</v>
      </c>
      <c r="EH1" t="s">
        <v>1005</v>
      </c>
      <c r="EI1" t="s">
        <v>1006</v>
      </c>
      <c r="EJ1" t="s">
        <v>1007</v>
      </c>
      <c r="EK1" t="s">
        <v>1008</v>
      </c>
      <c r="EL1" t="s">
        <v>1009</v>
      </c>
      <c r="EM1" t="s">
        <v>1010</v>
      </c>
      <c r="EN1" t="s">
        <v>1011</v>
      </c>
      <c r="EO1" t="s">
        <v>1012</v>
      </c>
      <c r="EP1" t="s">
        <v>1013</v>
      </c>
      <c r="EQ1" t="s">
        <v>1014</v>
      </c>
      <c r="ER1" t="s">
        <v>1015</v>
      </c>
      <c r="ES1" t="s">
        <v>1016</v>
      </c>
      <c r="ET1" t="s">
        <v>1017</v>
      </c>
      <c r="EU1" t="s">
        <v>1018</v>
      </c>
      <c r="EV1" t="s">
        <v>1020</v>
      </c>
      <c r="EW1" t="s">
        <v>1021</v>
      </c>
      <c r="EX1" t="s">
        <v>1022</v>
      </c>
      <c r="EY1" t="s">
        <v>1023</v>
      </c>
      <c r="EZ1" t="s">
        <v>1024</v>
      </c>
      <c r="FA1" t="s">
        <v>1025</v>
      </c>
      <c r="FB1" t="s">
        <v>1026</v>
      </c>
      <c r="FC1" t="s">
        <v>1027</v>
      </c>
      <c r="FD1" t="s">
        <v>1028</v>
      </c>
      <c r="FE1" t="s">
        <v>1029</v>
      </c>
      <c r="FF1" t="s">
        <v>1030</v>
      </c>
      <c r="FG1" t="s">
        <v>1031</v>
      </c>
      <c r="FH1" t="s">
        <v>1032</v>
      </c>
      <c r="FI1" t="s">
        <v>1033</v>
      </c>
      <c r="FJ1" t="s">
        <v>1034</v>
      </c>
      <c r="FK1" t="s">
        <v>1035</v>
      </c>
      <c r="FL1" t="s">
        <v>1036</v>
      </c>
      <c r="FM1" t="s">
        <v>1037</v>
      </c>
      <c r="FN1" t="s">
        <v>1038</v>
      </c>
      <c r="FO1" t="s">
        <v>1039</v>
      </c>
      <c r="FP1" t="s">
        <v>1040</v>
      </c>
      <c r="FQ1" t="s">
        <v>1041</v>
      </c>
      <c r="FR1" t="s">
        <v>1042</v>
      </c>
      <c r="FS1" t="s">
        <v>1043</v>
      </c>
      <c r="FT1" t="s">
        <v>1044</v>
      </c>
      <c r="FU1" t="s">
        <v>1045</v>
      </c>
      <c r="FV1" t="s">
        <v>1046</v>
      </c>
      <c r="FW1" t="s">
        <v>1047</v>
      </c>
      <c r="FX1" t="s">
        <v>252</v>
      </c>
      <c r="FY1" t="s">
        <v>254</v>
      </c>
      <c r="FZ1" t="s">
        <v>255</v>
      </c>
      <c r="GA1" t="s">
        <v>256</v>
      </c>
      <c r="GB1" t="s">
        <v>257</v>
      </c>
      <c r="GC1" t="s">
        <v>258</v>
      </c>
      <c r="GD1" t="s">
        <v>260</v>
      </c>
      <c r="GE1" t="s">
        <v>261</v>
      </c>
      <c r="GF1" t="s">
        <v>262</v>
      </c>
      <c r="GG1" t="s">
        <v>263</v>
      </c>
      <c r="GH1" t="s">
        <v>264</v>
      </c>
      <c r="GI1" t="s">
        <v>265</v>
      </c>
      <c r="GJ1" t="s">
        <v>266</v>
      </c>
      <c r="GK1" t="s">
        <v>267</v>
      </c>
      <c r="GL1" t="s">
        <v>268</v>
      </c>
      <c r="GM1" t="s">
        <v>269</v>
      </c>
      <c r="GN1" t="s">
        <v>270</v>
      </c>
      <c r="GO1" t="s">
        <v>271</v>
      </c>
      <c r="GP1" t="s">
        <v>272</v>
      </c>
      <c r="GQ1" t="s">
        <v>273</v>
      </c>
      <c r="GR1" t="s">
        <v>274</v>
      </c>
      <c r="GS1" t="s">
        <v>275</v>
      </c>
      <c r="GT1" t="s">
        <v>276</v>
      </c>
      <c r="GU1" t="s">
        <v>277</v>
      </c>
      <c r="GV1" t="s">
        <v>278</v>
      </c>
      <c r="GW1" t="s">
        <v>279</v>
      </c>
      <c r="GX1" t="s">
        <v>280</v>
      </c>
      <c r="GY1" t="s">
        <v>281</v>
      </c>
      <c r="GZ1" t="s">
        <v>282</v>
      </c>
      <c r="HA1" t="s">
        <v>283</v>
      </c>
      <c r="HB1" t="s">
        <v>284</v>
      </c>
      <c r="HC1" t="s">
        <v>285</v>
      </c>
      <c r="HD1" t="s">
        <v>286</v>
      </c>
      <c r="HE1" t="s">
        <v>287</v>
      </c>
      <c r="HF1" t="s">
        <v>288</v>
      </c>
      <c r="HG1" t="s">
        <v>289</v>
      </c>
      <c r="HH1" t="s">
        <v>290</v>
      </c>
      <c r="HI1" t="s">
        <v>291</v>
      </c>
      <c r="HJ1" t="s">
        <v>292</v>
      </c>
      <c r="HK1" t="s">
        <v>293</v>
      </c>
      <c r="HL1" t="s">
        <v>294</v>
      </c>
      <c r="HM1" t="s">
        <v>295</v>
      </c>
      <c r="HN1" t="s">
        <v>296</v>
      </c>
      <c r="HO1" t="s">
        <v>297</v>
      </c>
      <c r="HP1" t="s">
        <v>298</v>
      </c>
      <c r="HQ1" t="s">
        <v>299</v>
      </c>
      <c r="HR1" t="s">
        <v>302</v>
      </c>
      <c r="HS1" t="s">
        <v>303</v>
      </c>
      <c r="HT1" t="s">
        <v>304</v>
      </c>
      <c r="HU1" t="s">
        <v>305</v>
      </c>
      <c r="HV1" t="s">
        <v>306</v>
      </c>
      <c r="HW1" t="s">
        <v>307</v>
      </c>
      <c r="HX1" t="s">
        <v>308</v>
      </c>
      <c r="HY1" t="s">
        <v>310</v>
      </c>
      <c r="HZ1" t="s">
        <v>311</v>
      </c>
      <c r="IA1" t="s">
        <v>312</v>
      </c>
      <c r="IB1" t="s">
        <v>313</v>
      </c>
      <c r="IC1" t="s">
        <v>314</v>
      </c>
      <c r="ID1" t="s">
        <v>315</v>
      </c>
      <c r="IE1" t="s">
        <v>316</v>
      </c>
      <c r="IF1" t="s">
        <v>317</v>
      </c>
      <c r="IG1" t="s">
        <v>318</v>
      </c>
      <c r="IH1" t="s">
        <v>319</v>
      </c>
      <c r="II1" t="s">
        <v>320</v>
      </c>
      <c r="IJ1" t="s">
        <v>321</v>
      </c>
      <c r="IK1" t="s">
        <v>322</v>
      </c>
      <c r="IL1" t="s">
        <v>323</v>
      </c>
      <c r="IM1" t="s">
        <v>324</v>
      </c>
      <c r="IN1" t="s">
        <v>325</v>
      </c>
      <c r="IO1" t="s">
        <v>326</v>
      </c>
      <c r="IP1" t="s">
        <v>327</v>
      </c>
      <c r="IQ1" t="s">
        <v>329</v>
      </c>
      <c r="IR1" t="s">
        <v>330</v>
      </c>
      <c r="IS1" t="s">
        <v>331</v>
      </c>
      <c r="IT1" t="s">
        <v>332</v>
      </c>
      <c r="IU1" t="s">
        <v>333</v>
      </c>
      <c r="IV1" t="s">
        <v>334</v>
      </c>
      <c r="IW1" t="s">
        <v>335</v>
      </c>
      <c r="IX1" t="s">
        <v>336</v>
      </c>
      <c r="IY1" t="s">
        <v>337</v>
      </c>
      <c r="IZ1" t="s">
        <v>338</v>
      </c>
      <c r="JA1" t="s">
        <v>339</v>
      </c>
      <c r="JB1" t="s">
        <v>340</v>
      </c>
      <c r="JC1" t="s">
        <v>341</v>
      </c>
      <c r="JD1" t="s">
        <v>342</v>
      </c>
      <c r="JE1" t="s">
        <v>343</v>
      </c>
      <c r="JF1" t="s">
        <v>344</v>
      </c>
      <c r="JG1" t="s">
        <v>345</v>
      </c>
      <c r="JH1" t="s">
        <v>346</v>
      </c>
      <c r="JI1" t="s">
        <v>347</v>
      </c>
      <c r="JJ1" t="s">
        <v>348</v>
      </c>
      <c r="JK1" t="s">
        <v>349</v>
      </c>
      <c r="JL1" t="s">
        <v>350</v>
      </c>
      <c r="JM1" t="s">
        <v>351</v>
      </c>
      <c r="JN1" t="s">
        <v>353</v>
      </c>
      <c r="JO1" t="s">
        <v>354</v>
      </c>
      <c r="JP1" t="s">
        <v>355</v>
      </c>
      <c r="JQ1" t="s">
        <v>356</v>
      </c>
      <c r="JR1" t="s">
        <v>358</v>
      </c>
      <c r="JS1" t="s">
        <v>359</v>
      </c>
      <c r="JT1" t="s">
        <v>360</v>
      </c>
      <c r="JU1" t="s">
        <v>361</v>
      </c>
      <c r="JV1" t="s">
        <v>363</v>
      </c>
      <c r="JW1" t="s">
        <v>365</v>
      </c>
      <c r="JX1" t="s">
        <v>366</v>
      </c>
      <c r="JY1" t="s">
        <v>367</v>
      </c>
      <c r="JZ1" t="s">
        <v>368</v>
      </c>
      <c r="KA1" t="s">
        <v>369</v>
      </c>
      <c r="KB1" t="s">
        <v>370</v>
      </c>
      <c r="KC1" t="s">
        <v>371</v>
      </c>
      <c r="KD1" t="s">
        <v>372</v>
      </c>
      <c r="KE1" t="s">
        <v>373</v>
      </c>
      <c r="KF1" t="s">
        <v>375</v>
      </c>
      <c r="KG1" t="s">
        <v>376</v>
      </c>
      <c r="KH1" t="s">
        <v>377</v>
      </c>
      <c r="KI1" t="s">
        <v>378</v>
      </c>
      <c r="KJ1" t="s">
        <v>379</v>
      </c>
      <c r="KK1" t="s">
        <v>380</v>
      </c>
      <c r="KL1" t="s">
        <v>381</v>
      </c>
      <c r="KM1" t="s">
        <v>382</v>
      </c>
      <c r="KN1" t="s">
        <v>383</v>
      </c>
      <c r="KO1" t="s">
        <v>385</v>
      </c>
      <c r="KP1" t="s">
        <v>386</v>
      </c>
      <c r="KQ1" t="s">
        <v>387</v>
      </c>
      <c r="KR1" t="s">
        <v>389</v>
      </c>
      <c r="KS1" t="s">
        <v>390</v>
      </c>
      <c r="KT1" t="s">
        <v>391</v>
      </c>
      <c r="KU1" t="s">
        <v>392</v>
      </c>
      <c r="KV1" t="s">
        <v>395</v>
      </c>
      <c r="KW1" t="s">
        <v>396</v>
      </c>
      <c r="KX1" t="s">
        <v>397</v>
      </c>
      <c r="KY1" t="s">
        <v>398</v>
      </c>
      <c r="KZ1" t="s">
        <v>399</v>
      </c>
      <c r="LA1" t="s">
        <v>400</v>
      </c>
      <c r="LB1" t="s">
        <v>401</v>
      </c>
      <c r="LC1" t="s">
        <v>402</v>
      </c>
      <c r="LD1" t="s">
        <v>403</v>
      </c>
      <c r="LE1" t="s">
        <v>404</v>
      </c>
      <c r="LF1" t="s">
        <v>406</v>
      </c>
      <c r="LG1" t="s">
        <v>407</v>
      </c>
      <c r="LH1" t="s">
        <v>408</v>
      </c>
      <c r="LI1" t="s">
        <v>409</v>
      </c>
      <c r="LJ1" t="s">
        <v>410</v>
      </c>
      <c r="LK1" t="s">
        <v>411</v>
      </c>
      <c r="LL1" t="s">
        <v>412</v>
      </c>
      <c r="LM1" t="s">
        <v>413</v>
      </c>
      <c r="LN1" t="s">
        <v>414</v>
      </c>
      <c r="LO1" t="s">
        <v>417</v>
      </c>
      <c r="LP1" t="s">
        <v>418</v>
      </c>
      <c r="LQ1" t="s">
        <v>420</v>
      </c>
      <c r="LR1" t="s">
        <v>421</v>
      </c>
      <c r="LS1" t="s">
        <v>422</v>
      </c>
      <c r="LT1" t="s">
        <v>423</v>
      </c>
      <c r="LU1" t="s">
        <v>424</v>
      </c>
      <c r="LV1" t="s">
        <v>425</v>
      </c>
      <c r="LW1" t="s">
        <v>427</v>
      </c>
      <c r="LX1" t="s">
        <v>429</v>
      </c>
      <c r="LY1" t="s">
        <v>430</v>
      </c>
      <c r="LZ1" t="s">
        <v>431</v>
      </c>
      <c r="MA1" t="s">
        <v>433</v>
      </c>
      <c r="MB1" t="s">
        <v>435</v>
      </c>
      <c r="MC1" t="s">
        <v>436</v>
      </c>
      <c r="MD1" t="s">
        <v>439</v>
      </c>
      <c r="ME1" t="s">
        <v>440</v>
      </c>
      <c r="MF1" t="s">
        <v>441</v>
      </c>
      <c r="MG1" t="s">
        <v>442</v>
      </c>
      <c r="MH1" t="s">
        <v>443</v>
      </c>
      <c r="MI1" t="s">
        <v>444</v>
      </c>
      <c r="MJ1" t="s">
        <v>1048</v>
      </c>
      <c r="MK1" t="s">
        <v>446</v>
      </c>
      <c r="ML1" t="s">
        <v>1050</v>
      </c>
      <c r="MM1" t="s">
        <v>1051</v>
      </c>
      <c r="MN1" t="s">
        <v>8</v>
      </c>
      <c r="MO1" t="s">
        <v>9</v>
      </c>
      <c r="MP1" t="s">
        <v>10</v>
      </c>
      <c r="MQ1" t="s">
        <v>11</v>
      </c>
      <c r="MR1" t="s">
        <v>12</v>
      </c>
      <c r="MS1" t="s">
        <v>13</v>
      </c>
      <c r="MT1" t="s">
        <v>15</v>
      </c>
      <c r="MU1" t="s">
        <v>16</v>
      </c>
      <c r="MV1" t="s">
        <v>17</v>
      </c>
      <c r="MW1" t="s">
        <v>18</v>
      </c>
      <c r="MX1" t="s">
        <v>19</v>
      </c>
      <c r="MY1" t="s">
        <v>20</v>
      </c>
      <c r="MZ1" t="s">
        <v>21</v>
      </c>
      <c r="NA1" t="s">
        <v>22</v>
      </c>
      <c r="NB1" t="s">
        <v>23</v>
      </c>
      <c r="NC1" t="s">
        <v>24</v>
      </c>
      <c r="ND1" t="s">
        <v>26</v>
      </c>
      <c r="NE1" t="s">
        <v>28</v>
      </c>
      <c r="NF1" t="s">
        <v>29</v>
      </c>
      <c r="NG1" t="s">
        <v>30</v>
      </c>
      <c r="NH1" t="s">
        <v>31</v>
      </c>
      <c r="NI1" t="s">
        <v>32</v>
      </c>
      <c r="NJ1" t="s">
        <v>33</v>
      </c>
      <c r="NK1" t="s">
        <v>34</v>
      </c>
      <c r="NL1" t="s">
        <v>35</v>
      </c>
      <c r="NM1" t="s">
        <v>36</v>
      </c>
      <c r="NN1" t="s">
        <v>39</v>
      </c>
      <c r="NO1" t="s">
        <v>40</v>
      </c>
      <c r="NP1" t="s">
        <v>41</v>
      </c>
      <c r="NQ1" t="s">
        <v>42</v>
      </c>
      <c r="NR1" t="s">
        <v>43</v>
      </c>
      <c r="NS1" t="s">
        <v>44</v>
      </c>
      <c r="NT1" t="s">
        <v>45</v>
      </c>
      <c r="NU1" t="s">
        <v>46</v>
      </c>
      <c r="NV1" t="s">
        <v>47</v>
      </c>
      <c r="NW1" t="s">
        <v>48</v>
      </c>
      <c r="NX1" t="s">
        <v>49</v>
      </c>
      <c r="NY1" t="s">
        <v>50</v>
      </c>
      <c r="NZ1" t="s">
        <v>51</v>
      </c>
      <c r="OA1" t="s">
        <v>52</v>
      </c>
      <c r="OB1" t="s">
        <v>53</v>
      </c>
      <c r="OC1" t="s">
        <v>54</v>
      </c>
      <c r="OD1" t="s">
        <v>55</v>
      </c>
      <c r="OE1" t="s">
        <v>56</v>
      </c>
      <c r="OF1" t="s">
        <v>57</v>
      </c>
      <c r="OG1" t="s">
        <v>58</v>
      </c>
      <c r="OH1" t="s">
        <v>59</v>
      </c>
      <c r="OI1" t="s">
        <v>61</v>
      </c>
      <c r="OJ1" t="s">
        <v>62</v>
      </c>
      <c r="OK1" t="s">
        <v>64</v>
      </c>
      <c r="OL1" t="s">
        <v>65</v>
      </c>
      <c r="OM1" t="s">
        <v>66</v>
      </c>
      <c r="ON1" t="s">
        <v>67</v>
      </c>
      <c r="OO1" t="s">
        <v>68</v>
      </c>
      <c r="OP1" t="s">
        <v>69</v>
      </c>
      <c r="OQ1" t="s">
        <v>70</v>
      </c>
      <c r="OR1" t="s">
        <v>72</v>
      </c>
      <c r="OS1" t="s">
        <v>74</v>
      </c>
      <c r="OT1" t="s">
        <v>75</v>
      </c>
      <c r="OU1" t="s">
        <v>76</v>
      </c>
      <c r="OV1" t="s">
        <v>77</v>
      </c>
      <c r="OW1" t="s">
        <v>79</v>
      </c>
      <c r="OX1" t="s">
        <v>80</v>
      </c>
      <c r="OY1" t="s">
        <v>82</v>
      </c>
      <c r="OZ1" t="s">
        <v>83</v>
      </c>
      <c r="PA1" t="s">
        <v>84</v>
      </c>
      <c r="PB1" t="s">
        <v>85</v>
      </c>
      <c r="PC1" t="s">
        <v>86</v>
      </c>
      <c r="PD1" t="s">
        <v>87</v>
      </c>
      <c r="PE1" t="s">
        <v>88</v>
      </c>
      <c r="PF1" t="s">
        <v>89</v>
      </c>
      <c r="PG1" t="s">
        <v>90</v>
      </c>
      <c r="PH1" t="s">
        <v>91</v>
      </c>
      <c r="PI1" t="s">
        <v>92</v>
      </c>
      <c r="PJ1" t="s">
        <v>93</v>
      </c>
      <c r="PK1" t="s">
        <v>94</v>
      </c>
      <c r="PL1" t="s">
        <v>95</v>
      </c>
      <c r="PM1" t="s">
        <v>96</v>
      </c>
      <c r="PN1" t="s">
        <v>97</v>
      </c>
      <c r="PO1" t="s">
        <v>98</v>
      </c>
      <c r="PP1" t="s">
        <v>100</v>
      </c>
      <c r="PQ1" t="s">
        <v>101</v>
      </c>
      <c r="PR1" t="s">
        <v>102</v>
      </c>
      <c r="PS1" t="s">
        <v>103</v>
      </c>
      <c r="PT1" t="s">
        <v>104</v>
      </c>
      <c r="PU1" t="s">
        <v>105</v>
      </c>
      <c r="PV1" t="s">
        <v>106</v>
      </c>
      <c r="PW1" t="s">
        <v>108</v>
      </c>
      <c r="PX1" t="s">
        <v>109</v>
      </c>
      <c r="PY1" t="s">
        <v>110</v>
      </c>
      <c r="PZ1" t="s">
        <v>111</v>
      </c>
      <c r="QA1" t="s">
        <v>112</v>
      </c>
      <c r="QB1" t="s">
        <v>114</v>
      </c>
      <c r="QC1" t="s">
        <v>115</v>
      </c>
      <c r="QD1" t="s">
        <v>116</v>
      </c>
      <c r="QE1" t="s">
        <v>117</v>
      </c>
      <c r="QF1" t="s">
        <v>118</v>
      </c>
      <c r="QG1" t="s">
        <v>119</v>
      </c>
      <c r="QH1" t="s">
        <v>120</v>
      </c>
      <c r="QI1" t="s">
        <v>122</v>
      </c>
      <c r="QJ1" t="s">
        <v>123</v>
      </c>
      <c r="QK1" t="s">
        <v>124</v>
      </c>
      <c r="QL1" t="s">
        <v>125</v>
      </c>
      <c r="QM1" t="s">
        <v>126</v>
      </c>
      <c r="QN1" t="s">
        <v>127</v>
      </c>
      <c r="QO1" t="s">
        <v>128</v>
      </c>
      <c r="QP1" t="s">
        <v>129</v>
      </c>
      <c r="QQ1" t="s">
        <v>130</v>
      </c>
      <c r="QR1" t="s">
        <v>131</v>
      </c>
      <c r="QS1" t="s">
        <v>132</v>
      </c>
      <c r="QT1" t="s">
        <v>133</v>
      </c>
      <c r="QU1" t="s">
        <v>134</v>
      </c>
      <c r="QV1" t="s">
        <v>136</v>
      </c>
      <c r="QW1" t="s">
        <v>137</v>
      </c>
      <c r="QX1" t="s">
        <v>138</v>
      </c>
      <c r="QY1" t="s">
        <v>139</v>
      </c>
      <c r="QZ1" t="s">
        <v>142</v>
      </c>
      <c r="RA1" t="s">
        <v>143</v>
      </c>
      <c r="RB1" t="s">
        <v>144</v>
      </c>
      <c r="RC1" t="s">
        <v>145</v>
      </c>
      <c r="RD1" t="s">
        <v>146</v>
      </c>
      <c r="RE1" t="s">
        <v>148</v>
      </c>
      <c r="RF1" t="s">
        <v>149</v>
      </c>
      <c r="RG1" t="s">
        <v>150</v>
      </c>
      <c r="RH1" t="s">
        <v>151</v>
      </c>
      <c r="RI1" t="s">
        <v>152</v>
      </c>
      <c r="RJ1" t="s">
        <v>153</v>
      </c>
      <c r="RK1" t="s">
        <v>155</v>
      </c>
      <c r="RL1" t="s">
        <v>156</v>
      </c>
      <c r="RM1" t="s">
        <v>157</v>
      </c>
      <c r="RN1" t="s">
        <v>158</v>
      </c>
      <c r="RO1" t="s">
        <v>159</v>
      </c>
      <c r="RP1" t="s">
        <v>160</v>
      </c>
      <c r="RQ1" t="s">
        <v>162</v>
      </c>
      <c r="RR1" t="s">
        <v>163</v>
      </c>
      <c r="RS1" t="s">
        <v>164</v>
      </c>
      <c r="RT1" t="s">
        <v>165</v>
      </c>
      <c r="RU1" t="s">
        <v>166</v>
      </c>
      <c r="RV1" t="s">
        <v>167</v>
      </c>
      <c r="RW1" t="s">
        <v>169</v>
      </c>
      <c r="RX1" t="s">
        <v>170</v>
      </c>
      <c r="RY1" t="s">
        <v>171</v>
      </c>
      <c r="RZ1" t="s">
        <v>172</v>
      </c>
      <c r="SA1" t="s">
        <v>173</v>
      </c>
      <c r="SB1" t="s">
        <v>174</v>
      </c>
      <c r="SC1" t="s">
        <v>175</v>
      </c>
      <c r="SD1" t="s">
        <v>177</v>
      </c>
      <c r="SE1" t="s">
        <v>179</v>
      </c>
      <c r="SF1" t="s">
        <v>180</v>
      </c>
      <c r="SG1" t="s">
        <v>181</v>
      </c>
      <c r="SH1" t="s">
        <v>182</v>
      </c>
      <c r="SI1" t="s">
        <v>183</v>
      </c>
      <c r="SJ1" t="s">
        <v>184</v>
      </c>
      <c r="SK1" t="s">
        <v>186</v>
      </c>
      <c r="SL1" t="s">
        <v>187</v>
      </c>
      <c r="SM1" t="s">
        <v>188</v>
      </c>
      <c r="SN1" t="s">
        <v>189</v>
      </c>
      <c r="SO1" t="s">
        <v>192</v>
      </c>
      <c r="SP1" t="s">
        <v>193</v>
      </c>
      <c r="SQ1" t="s">
        <v>194</v>
      </c>
      <c r="SR1" t="s">
        <v>196</v>
      </c>
      <c r="SS1" t="s">
        <v>198</v>
      </c>
      <c r="ST1" t="s">
        <v>200</v>
      </c>
      <c r="SU1" t="s">
        <v>201</v>
      </c>
      <c r="SV1" t="s">
        <v>202</v>
      </c>
      <c r="SW1" t="s">
        <v>203</v>
      </c>
      <c r="SX1" t="s">
        <v>204</v>
      </c>
      <c r="SY1" t="s">
        <v>205</v>
      </c>
      <c r="SZ1" t="s">
        <v>206</v>
      </c>
    </row>
    <row r="2" spans="1:520" x14ac:dyDescent="0.3">
      <c r="A2">
        <v>185</v>
      </c>
      <c r="B2">
        <v>1</v>
      </c>
      <c r="D2">
        <v>0</v>
      </c>
      <c r="E2">
        <v>0</v>
      </c>
      <c r="G2" t="s">
        <v>1095</v>
      </c>
      <c r="H2" t="s">
        <v>1095</v>
      </c>
      <c r="I2" t="s">
        <v>1095</v>
      </c>
      <c r="J2">
        <v>4</v>
      </c>
      <c r="K2" t="s">
        <v>1095</v>
      </c>
      <c r="L2" t="s">
        <v>1095</v>
      </c>
      <c r="M2" t="s">
        <v>1095</v>
      </c>
      <c r="N2" t="s">
        <v>1095</v>
      </c>
      <c r="O2" t="s">
        <v>1095</v>
      </c>
      <c r="P2" t="s">
        <v>1095</v>
      </c>
      <c r="Q2" t="s">
        <v>1095</v>
      </c>
      <c r="R2" t="s">
        <v>1095</v>
      </c>
      <c r="S2" t="s">
        <v>1095</v>
      </c>
      <c r="T2" t="s">
        <v>1095</v>
      </c>
      <c r="U2" t="s">
        <v>1095</v>
      </c>
      <c r="V2" t="s">
        <v>1095</v>
      </c>
      <c r="W2" t="s">
        <v>1095</v>
      </c>
      <c r="X2" t="s">
        <v>1095</v>
      </c>
      <c r="Y2" t="s">
        <v>1095</v>
      </c>
      <c r="Z2" t="s">
        <v>1095</v>
      </c>
      <c r="AA2">
        <v>3</v>
      </c>
      <c r="AB2" t="s">
        <v>1095</v>
      </c>
      <c r="AC2" t="s">
        <v>1095</v>
      </c>
      <c r="AD2" t="s">
        <v>1095</v>
      </c>
      <c r="AE2" t="s">
        <v>1095</v>
      </c>
      <c r="AF2">
        <v>2</v>
      </c>
      <c r="AG2" t="s">
        <v>1095</v>
      </c>
      <c r="AH2" t="s">
        <v>1095</v>
      </c>
      <c r="AI2" t="s">
        <v>1095</v>
      </c>
      <c r="AJ2" t="s">
        <v>1095</v>
      </c>
      <c r="AK2" t="s">
        <v>1095</v>
      </c>
      <c r="AL2" t="s">
        <v>1095</v>
      </c>
      <c r="AM2" t="s">
        <v>1095</v>
      </c>
      <c r="AN2" t="s">
        <v>1095</v>
      </c>
      <c r="AO2" t="s">
        <v>1095</v>
      </c>
      <c r="AP2" t="s">
        <v>1095</v>
      </c>
      <c r="AQ2">
        <v>5</v>
      </c>
      <c r="AR2" t="s">
        <v>1095</v>
      </c>
      <c r="AS2" t="s">
        <v>1095</v>
      </c>
      <c r="AT2" t="s">
        <v>1095</v>
      </c>
      <c r="AU2" t="s">
        <v>1095</v>
      </c>
      <c r="AV2" t="s">
        <v>1095</v>
      </c>
      <c r="AW2" t="s">
        <v>1095</v>
      </c>
      <c r="AX2" t="s">
        <v>1095</v>
      </c>
      <c r="AY2" t="s">
        <v>1095</v>
      </c>
      <c r="AZ2" t="s">
        <v>1095</v>
      </c>
      <c r="BA2" t="s">
        <v>1095</v>
      </c>
      <c r="BB2">
        <v>5</v>
      </c>
      <c r="BC2" t="s">
        <v>1095</v>
      </c>
      <c r="BD2" t="s">
        <v>1095</v>
      </c>
      <c r="BE2" t="s">
        <v>1095</v>
      </c>
      <c r="BF2" t="s">
        <v>1095</v>
      </c>
      <c r="BG2" t="s">
        <v>1095</v>
      </c>
      <c r="BH2" t="s">
        <v>1095</v>
      </c>
      <c r="BI2" t="s">
        <v>1095</v>
      </c>
      <c r="BJ2" t="s">
        <v>1095</v>
      </c>
      <c r="BK2" t="s">
        <v>1095</v>
      </c>
      <c r="BL2" t="s">
        <v>1095</v>
      </c>
      <c r="BM2" t="s">
        <v>1095</v>
      </c>
      <c r="BN2" t="s">
        <v>1095</v>
      </c>
      <c r="BO2" t="s">
        <v>1095</v>
      </c>
      <c r="BP2" t="s">
        <v>1095</v>
      </c>
      <c r="BQ2" t="s">
        <v>1095</v>
      </c>
      <c r="BR2" t="s">
        <v>1095</v>
      </c>
      <c r="BS2">
        <v>5</v>
      </c>
      <c r="BT2" t="s">
        <v>1095</v>
      </c>
      <c r="BU2" t="s">
        <v>1095</v>
      </c>
      <c r="BV2" t="s">
        <v>1095</v>
      </c>
      <c r="BW2" t="s">
        <v>1095</v>
      </c>
      <c r="BX2" t="s">
        <v>1095</v>
      </c>
      <c r="BY2" t="s">
        <v>1095</v>
      </c>
      <c r="BZ2">
        <v>5</v>
      </c>
      <c r="CA2">
        <v>2</v>
      </c>
      <c r="CB2" t="s">
        <v>1095</v>
      </c>
      <c r="CC2" t="s">
        <v>1095</v>
      </c>
      <c r="CD2" t="s">
        <v>1095</v>
      </c>
      <c r="CE2" t="s">
        <v>1095</v>
      </c>
      <c r="CF2" t="s">
        <v>1095</v>
      </c>
      <c r="CG2">
        <v>5</v>
      </c>
      <c r="CH2" t="s">
        <v>1095</v>
      </c>
      <c r="CI2" t="s">
        <v>1095</v>
      </c>
      <c r="CJ2">
        <v>1</v>
      </c>
      <c r="CK2" t="s">
        <v>1095</v>
      </c>
      <c r="CL2" t="s">
        <v>1095</v>
      </c>
      <c r="CM2" t="s">
        <v>1095</v>
      </c>
      <c r="CN2" t="s">
        <v>1095</v>
      </c>
      <c r="CO2" t="s">
        <v>1095</v>
      </c>
      <c r="CP2" t="s">
        <v>1095</v>
      </c>
      <c r="CQ2" t="s">
        <v>1095</v>
      </c>
      <c r="CR2">
        <v>1</v>
      </c>
      <c r="CS2" t="s">
        <v>1095</v>
      </c>
      <c r="CT2" t="s">
        <v>1095</v>
      </c>
      <c r="CU2" t="s">
        <v>1095</v>
      </c>
      <c r="CV2" t="s">
        <v>1095</v>
      </c>
      <c r="CW2" t="s">
        <v>1095</v>
      </c>
      <c r="CX2" t="s">
        <v>1095</v>
      </c>
      <c r="CY2" t="s">
        <v>1095</v>
      </c>
      <c r="CZ2" t="s">
        <v>1095</v>
      </c>
      <c r="DA2">
        <v>5</v>
      </c>
      <c r="DB2" t="s">
        <v>1095</v>
      </c>
      <c r="DC2" t="s">
        <v>1095</v>
      </c>
      <c r="DD2" t="s">
        <v>1095</v>
      </c>
      <c r="DE2" t="s">
        <v>1095</v>
      </c>
      <c r="DF2" t="s">
        <v>1095</v>
      </c>
      <c r="DG2" t="s">
        <v>1095</v>
      </c>
      <c r="DH2" t="s">
        <v>1095</v>
      </c>
      <c r="DI2" t="s">
        <v>1095</v>
      </c>
      <c r="DJ2" t="s">
        <v>1095</v>
      </c>
      <c r="DK2" t="s">
        <v>1095</v>
      </c>
      <c r="DL2" t="s">
        <v>1095</v>
      </c>
      <c r="DM2">
        <v>3</v>
      </c>
      <c r="DN2" t="s">
        <v>1095</v>
      </c>
      <c r="DO2" t="s">
        <v>1095</v>
      </c>
      <c r="DP2" t="s">
        <v>1095</v>
      </c>
      <c r="DQ2" t="s">
        <v>1095</v>
      </c>
      <c r="DR2" t="s">
        <v>1095</v>
      </c>
      <c r="DS2" t="s">
        <v>1095</v>
      </c>
      <c r="DT2" t="s">
        <v>1095</v>
      </c>
      <c r="DU2">
        <v>3</v>
      </c>
      <c r="DV2" t="s">
        <v>1095</v>
      </c>
      <c r="DW2" t="s">
        <v>1095</v>
      </c>
      <c r="DX2" t="s">
        <v>1095</v>
      </c>
      <c r="DY2" t="s">
        <v>1095</v>
      </c>
      <c r="DZ2" t="s">
        <v>1095</v>
      </c>
      <c r="EA2" t="s">
        <v>1095</v>
      </c>
      <c r="EB2" t="s">
        <v>1095</v>
      </c>
      <c r="EC2" t="s">
        <v>1095</v>
      </c>
      <c r="ED2" t="s">
        <v>1095</v>
      </c>
      <c r="EE2" t="s">
        <v>1095</v>
      </c>
      <c r="EF2" t="s">
        <v>1095</v>
      </c>
      <c r="EG2" t="s">
        <v>1095</v>
      </c>
      <c r="EH2" t="s">
        <v>1095</v>
      </c>
      <c r="EI2" t="s">
        <v>1095</v>
      </c>
      <c r="EJ2" t="s">
        <v>1095</v>
      </c>
      <c r="EK2">
        <v>2</v>
      </c>
      <c r="EL2" t="s">
        <v>1095</v>
      </c>
      <c r="EM2" t="s">
        <v>1095</v>
      </c>
      <c r="EN2">
        <v>5</v>
      </c>
      <c r="EO2" t="s">
        <v>1095</v>
      </c>
      <c r="EP2" t="s">
        <v>1095</v>
      </c>
      <c r="EQ2" t="s">
        <v>1095</v>
      </c>
      <c r="ER2" t="s">
        <v>1095</v>
      </c>
      <c r="ES2" t="s">
        <v>1095</v>
      </c>
      <c r="ET2" t="s">
        <v>1095</v>
      </c>
      <c r="EU2" t="s">
        <v>1095</v>
      </c>
      <c r="EV2" t="s">
        <v>1095</v>
      </c>
      <c r="EW2" t="s">
        <v>1095</v>
      </c>
      <c r="EX2" t="s">
        <v>1095</v>
      </c>
      <c r="EY2" t="s">
        <v>1095</v>
      </c>
      <c r="EZ2" t="s">
        <v>1095</v>
      </c>
      <c r="FA2" t="s">
        <v>1095</v>
      </c>
      <c r="FB2" t="s">
        <v>1095</v>
      </c>
      <c r="FC2" t="s">
        <v>1095</v>
      </c>
      <c r="FD2" t="s">
        <v>1095</v>
      </c>
      <c r="FE2" t="s">
        <v>1095</v>
      </c>
      <c r="FF2" t="s">
        <v>1095</v>
      </c>
      <c r="FG2" t="s">
        <v>1095</v>
      </c>
      <c r="FH2" t="s">
        <v>1095</v>
      </c>
      <c r="FI2" t="s">
        <v>1095</v>
      </c>
      <c r="FJ2" t="s">
        <v>1095</v>
      </c>
      <c r="FK2" t="s">
        <v>1095</v>
      </c>
      <c r="FL2" t="s">
        <v>1095</v>
      </c>
      <c r="FM2" t="s">
        <v>1095</v>
      </c>
      <c r="FN2" t="s">
        <v>1095</v>
      </c>
      <c r="FO2">
        <v>4</v>
      </c>
      <c r="FP2" t="s">
        <v>1095</v>
      </c>
      <c r="FQ2" t="s">
        <v>1095</v>
      </c>
      <c r="FR2" t="s">
        <v>1095</v>
      </c>
      <c r="FS2" t="s">
        <v>1095</v>
      </c>
      <c r="FT2" t="s">
        <v>1095</v>
      </c>
      <c r="FU2" t="s">
        <v>1095</v>
      </c>
      <c r="FV2" t="s">
        <v>1095</v>
      </c>
      <c r="FW2" t="s">
        <v>1095</v>
      </c>
      <c r="FX2" t="s">
        <v>1095</v>
      </c>
      <c r="FY2" t="s">
        <v>1095</v>
      </c>
      <c r="FZ2" t="s">
        <v>1095</v>
      </c>
      <c r="GA2" t="s">
        <v>1095</v>
      </c>
      <c r="GB2" t="s">
        <v>1095</v>
      </c>
      <c r="GC2" t="s">
        <v>1095</v>
      </c>
      <c r="GD2" t="s">
        <v>1095</v>
      </c>
      <c r="GE2" t="s">
        <v>1095</v>
      </c>
      <c r="GF2" t="s">
        <v>1095</v>
      </c>
      <c r="GG2" t="s">
        <v>1095</v>
      </c>
      <c r="GH2" t="s">
        <v>1095</v>
      </c>
      <c r="GI2" t="s">
        <v>1095</v>
      </c>
      <c r="GJ2" t="s">
        <v>1095</v>
      </c>
      <c r="GK2" t="s">
        <v>1095</v>
      </c>
      <c r="GL2" t="s">
        <v>1095</v>
      </c>
      <c r="GM2" t="s">
        <v>1095</v>
      </c>
      <c r="GN2" t="s">
        <v>1095</v>
      </c>
      <c r="GO2" t="s">
        <v>1095</v>
      </c>
      <c r="GP2" t="s">
        <v>1095</v>
      </c>
      <c r="GQ2" t="s">
        <v>1095</v>
      </c>
      <c r="GR2" t="s">
        <v>1095</v>
      </c>
      <c r="GS2" t="s">
        <v>1095</v>
      </c>
      <c r="GT2" t="s">
        <v>1095</v>
      </c>
      <c r="GU2" t="s">
        <v>1095</v>
      </c>
      <c r="GV2" t="s">
        <v>1095</v>
      </c>
      <c r="GW2" t="s">
        <v>1095</v>
      </c>
      <c r="GX2" t="s">
        <v>1095</v>
      </c>
      <c r="GY2" t="s">
        <v>1095</v>
      </c>
      <c r="GZ2" t="s">
        <v>1095</v>
      </c>
      <c r="HA2" t="s">
        <v>1095</v>
      </c>
      <c r="HB2" t="s">
        <v>1095</v>
      </c>
      <c r="HC2" t="s">
        <v>1095</v>
      </c>
      <c r="HD2" t="s">
        <v>1095</v>
      </c>
      <c r="HE2" t="s">
        <v>1095</v>
      </c>
      <c r="HF2" t="s">
        <v>1095</v>
      </c>
      <c r="HG2" t="s">
        <v>1095</v>
      </c>
      <c r="HH2" t="s">
        <v>1095</v>
      </c>
      <c r="HI2" t="s">
        <v>1095</v>
      </c>
      <c r="HJ2" t="s">
        <v>1095</v>
      </c>
      <c r="HK2" t="s">
        <v>1095</v>
      </c>
      <c r="HL2" t="s">
        <v>1095</v>
      </c>
      <c r="HM2" t="s">
        <v>1095</v>
      </c>
      <c r="HN2" t="s">
        <v>1095</v>
      </c>
      <c r="HO2" t="s">
        <v>1095</v>
      </c>
      <c r="HP2" t="s">
        <v>1095</v>
      </c>
      <c r="HQ2" t="s">
        <v>1095</v>
      </c>
      <c r="HR2" t="s">
        <v>1095</v>
      </c>
      <c r="HS2" t="s">
        <v>1095</v>
      </c>
      <c r="HT2" t="s">
        <v>1095</v>
      </c>
      <c r="HU2" t="s">
        <v>1095</v>
      </c>
      <c r="HV2" t="s">
        <v>1095</v>
      </c>
      <c r="HW2" t="s">
        <v>1095</v>
      </c>
      <c r="HX2" t="s">
        <v>1095</v>
      </c>
      <c r="HY2" t="s">
        <v>1095</v>
      </c>
      <c r="HZ2" t="s">
        <v>1095</v>
      </c>
      <c r="IA2" t="s">
        <v>1095</v>
      </c>
      <c r="IB2" t="s">
        <v>1095</v>
      </c>
      <c r="IC2" t="s">
        <v>1095</v>
      </c>
      <c r="ID2" t="s">
        <v>1095</v>
      </c>
      <c r="IE2" t="s">
        <v>1095</v>
      </c>
      <c r="IF2" t="s">
        <v>1095</v>
      </c>
      <c r="IG2" t="s">
        <v>1095</v>
      </c>
      <c r="IH2" t="s">
        <v>1095</v>
      </c>
      <c r="II2" t="s">
        <v>1095</v>
      </c>
      <c r="IJ2" t="s">
        <v>1095</v>
      </c>
      <c r="IK2" t="s">
        <v>1095</v>
      </c>
      <c r="IL2" t="s">
        <v>1095</v>
      </c>
      <c r="IM2" t="s">
        <v>1095</v>
      </c>
      <c r="IN2" t="s">
        <v>1095</v>
      </c>
      <c r="IO2" t="s">
        <v>1095</v>
      </c>
      <c r="IP2" t="s">
        <v>1095</v>
      </c>
      <c r="IQ2" t="s">
        <v>1095</v>
      </c>
      <c r="IR2" t="s">
        <v>1095</v>
      </c>
      <c r="IS2" t="s">
        <v>1095</v>
      </c>
      <c r="IT2" t="s">
        <v>1095</v>
      </c>
      <c r="IU2" t="s">
        <v>1095</v>
      </c>
      <c r="IV2" t="s">
        <v>1095</v>
      </c>
      <c r="IW2" t="s">
        <v>1095</v>
      </c>
      <c r="IX2" t="s">
        <v>1095</v>
      </c>
      <c r="IY2" t="s">
        <v>1095</v>
      </c>
      <c r="IZ2" t="s">
        <v>1095</v>
      </c>
      <c r="JA2" t="s">
        <v>1095</v>
      </c>
      <c r="JB2" t="s">
        <v>1095</v>
      </c>
      <c r="JC2" t="s">
        <v>1095</v>
      </c>
      <c r="JD2" t="s">
        <v>1095</v>
      </c>
      <c r="JE2" t="s">
        <v>1095</v>
      </c>
      <c r="JF2" t="s">
        <v>1095</v>
      </c>
      <c r="JG2" t="s">
        <v>1095</v>
      </c>
      <c r="JH2" t="s">
        <v>1095</v>
      </c>
      <c r="JI2" t="s">
        <v>1095</v>
      </c>
      <c r="JJ2" t="s">
        <v>1095</v>
      </c>
      <c r="JK2" t="s">
        <v>1095</v>
      </c>
      <c r="JL2" t="s">
        <v>1095</v>
      </c>
      <c r="JM2" t="s">
        <v>1095</v>
      </c>
      <c r="JN2" t="s">
        <v>1095</v>
      </c>
      <c r="JO2" t="s">
        <v>1095</v>
      </c>
      <c r="JP2" t="s">
        <v>1095</v>
      </c>
      <c r="JQ2" t="s">
        <v>1095</v>
      </c>
      <c r="JR2" t="s">
        <v>1095</v>
      </c>
      <c r="JS2" t="s">
        <v>1095</v>
      </c>
      <c r="JT2" t="s">
        <v>1095</v>
      </c>
      <c r="JU2" t="s">
        <v>1095</v>
      </c>
      <c r="JV2" t="s">
        <v>1095</v>
      </c>
      <c r="JW2" t="s">
        <v>1095</v>
      </c>
      <c r="JX2" t="s">
        <v>1095</v>
      </c>
      <c r="JY2" t="s">
        <v>1095</v>
      </c>
      <c r="JZ2" t="s">
        <v>1095</v>
      </c>
      <c r="KA2" t="s">
        <v>1095</v>
      </c>
      <c r="KB2" t="s">
        <v>1095</v>
      </c>
      <c r="KC2" t="s">
        <v>1095</v>
      </c>
      <c r="KD2" t="s">
        <v>1095</v>
      </c>
      <c r="KE2" t="s">
        <v>1095</v>
      </c>
      <c r="KF2" t="s">
        <v>1095</v>
      </c>
      <c r="KG2" t="s">
        <v>1095</v>
      </c>
      <c r="KH2" t="s">
        <v>1095</v>
      </c>
      <c r="KI2" t="s">
        <v>1095</v>
      </c>
      <c r="KJ2" t="s">
        <v>1095</v>
      </c>
      <c r="KK2" t="s">
        <v>1095</v>
      </c>
      <c r="KL2" t="s">
        <v>1095</v>
      </c>
      <c r="KM2" t="s">
        <v>1095</v>
      </c>
      <c r="KN2" t="s">
        <v>1095</v>
      </c>
      <c r="KO2" t="s">
        <v>1095</v>
      </c>
      <c r="KP2" t="s">
        <v>1095</v>
      </c>
      <c r="KQ2" t="s">
        <v>1095</v>
      </c>
      <c r="KR2" t="s">
        <v>1095</v>
      </c>
      <c r="KS2" t="s">
        <v>1095</v>
      </c>
      <c r="KT2" t="s">
        <v>1095</v>
      </c>
      <c r="KU2" t="s">
        <v>1095</v>
      </c>
      <c r="KV2" t="s">
        <v>1095</v>
      </c>
      <c r="KW2" t="s">
        <v>1095</v>
      </c>
      <c r="KX2" t="s">
        <v>1095</v>
      </c>
      <c r="KY2" t="s">
        <v>1095</v>
      </c>
      <c r="KZ2" t="s">
        <v>1095</v>
      </c>
      <c r="LA2" t="s">
        <v>1095</v>
      </c>
      <c r="LB2" t="s">
        <v>1095</v>
      </c>
      <c r="LC2" t="s">
        <v>1095</v>
      </c>
      <c r="LD2" t="s">
        <v>1095</v>
      </c>
      <c r="LE2" t="s">
        <v>1095</v>
      </c>
      <c r="LF2" t="s">
        <v>1095</v>
      </c>
      <c r="LG2" t="s">
        <v>1095</v>
      </c>
      <c r="LH2" t="s">
        <v>1095</v>
      </c>
      <c r="LI2" t="s">
        <v>1095</v>
      </c>
      <c r="LJ2" t="s">
        <v>1095</v>
      </c>
      <c r="LK2" t="s">
        <v>1095</v>
      </c>
      <c r="LL2" t="s">
        <v>1095</v>
      </c>
      <c r="LM2" t="s">
        <v>1095</v>
      </c>
      <c r="LN2" t="s">
        <v>1095</v>
      </c>
      <c r="LO2" t="s">
        <v>1095</v>
      </c>
      <c r="LP2" t="s">
        <v>1095</v>
      </c>
      <c r="LQ2" t="s">
        <v>1095</v>
      </c>
      <c r="LR2" t="s">
        <v>1095</v>
      </c>
      <c r="LS2" t="s">
        <v>1095</v>
      </c>
      <c r="LT2" t="s">
        <v>1095</v>
      </c>
      <c r="LU2" t="s">
        <v>1095</v>
      </c>
      <c r="LV2" t="s">
        <v>1095</v>
      </c>
      <c r="LW2" t="s">
        <v>1095</v>
      </c>
      <c r="LX2" t="s">
        <v>1095</v>
      </c>
      <c r="LY2" t="s">
        <v>1095</v>
      </c>
      <c r="LZ2" t="s">
        <v>1095</v>
      </c>
      <c r="MA2" t="s">
        <v>1095</v>
      </c>
      <c r="MB2" t="s">
        <v>1095</v>
      </c>
      <c r="MC2" t="s">
        <v>1095</v>
      </c>
      <c r="MD2" t="s">
        <v>1095</v>
      </c>
      <c r="ME2" t="s">
        <v>1095</v>
      </c>
      <c r="MF2" t="s">
        <v>1095</v>
      </c>
      <c r="MG2" t="s">
        <v>1095</v>
      </c>
      <c r="MH2" t="s">
        <v>1095</v>
      </c>
      <c r="MI2" t="s">
        <v>1095</v>
      </c>
      <c r="MJ2" t="s">
        <v>1095</v>
      </c>
      <c r="MK2" t="s">
        <v>1095</v>
      </c>
      <c r="ML2" t="s">
        <v>1095</v>
      </c>
      <c r="MM2" t="s">
        <v>1095</v>
      </c>
      <c r="MN2" t="s">
        <v>1095</v>
      </c>
      <c r="MO2" t="s">
        <v>1095</v>
      </c>
      <c r="MP2" t="s">
        <v>1095</v>
      </c>
      <c r="MQ2" t="s">
        <v>1095</v>
      </c>
      <c r="MR2" t="s">
        <v>1095</v>
      </c>
      <c r="MS2" t="s">
        <v>1095</v>
      </c>
      <c r="MT2" t="s">
        <v>1095</v>
      </c>
      <c r="MU2" t="s">
        <v>1095</v>
      </c>
      <c r="MV2" t="s">
        <v>1095</v>
      </c>
      <c r="MW2" t="s">
        <v>1095</v>
      </c>
      <c r="MX2" t="s">
        <v>1095</v>
      </c>
      <c r="MY2" t="s">
        <v>1095</v>
      </c>
      <c r="MZ2" t="s">
        <v>1095</v>
      </c>
      <c r="NA2" t="s">
        <v>1095</v>
      </c>
      <c r="NB2" t="s">
        <v>1095</v>
      </c>
      <c r="NC2" t="s">
        <v>1095</v>
      </c>
      <c r="ND2" t="s">
        <v>1095</v>
      </c>
      <c r="NE2" t="s">
        <v>1095</v>
      </c>
      <c r="NF2" t="s">
        <v>1095</v>
      </c>
      <c r="NG2" t="s">
        <v>1095</v>
      </c>
      <c r="NH2" t="s">
        <v>1095</v>
      </c>
      <c r="NI2" t="s">
        <v>1095</v>
      </c>
      <c r="NJ2" t="s">
        <v>1095</v>
      </c>
      <c r="NK2" t="s">
        <v>1095</v>
      </c>
      <c r="NL2" t="s">
        <v>1095</v>
      </c>
      <c r="NM2" t="s">
        <v>1095</v>
      </c>
      <c r="NN2" t="s">
        <v>1095</v>
      </c>
      <c r="NO2" t="s">
        <v>1095</v>
      </c>
      <c r="NP2" t="s">
        <v>1095</v>
      </c>
      <c r="NQ2" t="s">
        <v>1095</v>
      </c>
      <c r="NR2" t="s">
        <v>1095</v>
      </c>
      <c r="NS2" t="s">
        <v>1095</v>
      </c>
      <c r="NT2" t="s">
        <v>1095</v>
      </c>
      <c r="NU2" t="s">
        <v>1095</v>
      </c>
      <c r="NV2" t="s">
        <v>1095</v>
      </c>
      <c r="NW2" t="s">
        <v>1095</v>
      </c>
      <c r="NX2" t="s">
        <v>1095</v>
      </c>
      <c r="NY2" t="s">
        <v>1095</v>
      </c>
      <c r="NZ2" t="s">
        <v>1095</v>
      </c>
      <c r="OA2" t="s">
        <v>1095</v>
      </c>
      <c r="OB2" t="s">
        <v>1095</v>
      </c>
      <c r="OC2" t="s">
        <v>1095</v>
      </c>
      <c r="OD2" t="s">
        <v>1095</v>
      </c>
      <c r="OE2" t="s">
        <v>1095</v>
      </c>
      <c r="OF2" t="s">
        <v>1095</v>
      </c>
      <c r="OG2" t="s">
        <v>1095</v>
      </c>
      <c r="OH2" t="s">
        <v>1095</v>
      </c>
      <c r="OI2" t="s">
        <v>1095</v>
      </c>
      <c r="OJ2" t="s">
        <v>1095</v>
      </c>
      <c r="OK2" t="s">
        <v>1095</v>
      </c>
      <c r="OL2" t="s">
        <v>1095</v>
      </c>
      <c r="OM2" t="s">
        <v>1095</v>
      </c>
      <c r="ON2" t="s">
        <v>1095</v>
      </c>
      <c r="OO2" t="s">
        <v>1095</v>
      </c>
      <c r="OP2" t="s">
        <v>1095</v>
      </c>
      <c r="OQ2" t="s">
        <v>1095</v>
      </c>
      <c r="OR2" t="s">
        <v>1095</v>
      </c>
      <c r="OS2" t="s">
        <v>1095</v>
      </c>
      <c r="OT2" t="s">
        <v>1095</v>
      </c>
      <c r="OU2" t="s">
        <v>1095</v>
      </c>
      <c r="OV2" t="s">
        <v>1095</v>
      </c>
      <c r="OW2" t="s">
        <v>1095</v>
      </c>
      <c r="OX2" t="s">
        <v>1095</v>
      </c>
      <c r="OY2" t="s">
        <v>1095</v>
      </c>
      <c r="OZ2" t="s">
        <v>1095</v>
      </c>
      <c r="PA2" t="s">
        <v>1095</v>
      </c>
      <c r="PB2" t="s">
        <v>1095</v>
      </c>
      <c r="PC2" t="s">
        <v>1095</v>
      </c>
      <c r="PD2" t="s">
        <v>1095</v>
      </c>
      <c r="PE2" t="s">
        <v>1095</v>
      </c>
      <c r="PF2" t="s">
        <v>1095</v>
      </c>
      <c r="PG2" t="s">
        <v>1095</v>
      </c>
      <c r="PH2" t="s">
        <v>1095</v>
      </c>
      <c r="PI2" t="s">
        <v>1095</v>
      </c>
      <c r="PJ2" t="s">
        <v>1095</v>
      </c>
      <c r="PK2" t="s">
        <v>1095</v>
      </c>
      <c r="PL2" t="s">
        <v>1095</v>
      </c>
      <c r="PM2" t="s">
        <v>1095</v>
      </c>
      <c r="PN2" t="s">
        <v>1095</v>
      </c>
      <c r="PO2" t="s">
        <v>1095</v>
      </c>
      <c r="PP2" t="s">
        <v>1095</v>
      </c>
      <c r="PQ2" t="s">
        <v>1095</v>
      </c>
      <c r="PR2" t="s">
        <v>1095</v>
      </c>
      <c r="PS2" t="s">
        <v>1095</v>
      </c>
      <c r="PT2" t="s">
        <v>1095</v>
      </c>
      <c r="PU2" t="s">
        <v>1095</v>
      </c>
      <c r="PV2" t="s">
        <v>1095</v>
      </c>
      <c r="PW2" t="s">
        <v>1095</v>
      </c>
      <c r="PX2" t="s">
        <v>1095</v>
      </c>
      <c r="PY2" t="s">
        <v>1095</v>
      </c>
      <c r="PZ2" t="s">
        <v>1095</v>
      </c>
      <c r="QA2" t="s">
        <v>1095</v>
      </c>
      <c r="QB2" t="s">
        <v>1095</v>
      </c>
      <c r="QC2" t="s">
        <v>1095</v>
      </c>
      <c r="QD2" t="s">
        <v>1095</v>
      </c>
      <c r="QE2" t="s">
        <v>1095</v>
      </c>
      <c r="QF2" t="s">
        <v>1095</v>
      </c>
      <c r="QG2" t="s">
        <v>1095</v>
      </c>
      <c r="QH2" t="s">
        <v>1095</v>
      </c>
      <c r="QI2" t="s">
        <v>1095</v>
      </c>
      <c r="QJ2" t="s">
        <v>1095</v>
      </c>
      <c r="QK2" t="s">
        <v>1095</v>
      </c>
      <c r="QL2" t="s">
        <v>1095</v>
      </c>
      <c r="QM2" t="s">
        <v>1095</v>
      </c>
      <c r="QN2" t="s">
        <v>1095</v>
      </c>
      <c r="QO2" t="s">
        <v>1095</v>
      </c>
      <c r="QP2" t="s">
        <v>1095</v>
      </c>
      <c r="QQ2" t="s">
        <v>1095</v>
      </c>
      <c r="QR2" t="s">
        <v>1095</v>
      </c>
      <c r="QS2" t="s">
        <v>1095</v>
      </c>
      <c r="QT2" t="s">
        <v>1095</v>
      </c>
      <c r="QU2" t="s">
        <v>1095</v>
      </c>
      <c r="QV2" t="s">
        <v>1095</v>
      </c>
      <c r="QW2" t="s">
        <v>1095</v>
      </c>
      <c r="QX2" t="s">
        <v>1095</v>
      </c>
      <c r="QY2" t="s">
        <v>1095</v>
      </c>
      <c r="QZ2" t="s">
        <v>1095</v>
      </c>
      <c r="RA2" t="s">
        <v>1095</v>
      </c>
      <c r="RB2" t="s">
        <v>1095</v>
      </c>
      <c r="RC2" t="s">
        <v>1095</v>
      </c>
      <c r="RD2" t="s">
        <v>1095</v>
      </c>
      <c r="RE2" t="s">
        <v>1095</v>
      </c>
      <c r="RF2" t="s">
        <v>1095</v>
      </c>
      <c r="RG2" t="s">
        <v>1095</v>
      </c>
      <c r="RH2" t="s">
        <v>1095</v>
      </c>
      <c r="RI2" t="s">
        <v>1095</v>
      </c>
      <c r="RJ2" t="s">
        <v>1095</v>
      </c>
      <c r="RK2" t="s">
        <v>1095</v>
      </c>
      <c r="RL2" t="s">
        <v>1095</v>
      </c>
      <c r="RM2" t="s">
        <v>1095</v>
      </c>
      <c r="RN2" t="s">
        <v>1095</v>
      </c>
      <c r="RO2" t="s">
        <v>1095</v>
      </c>
      <c r="RP2" t="s">
        <v>1095</v>
      </c>
      <c r="RQ2" t="s">
        <v>1095</v>
      </c>
      <c r="RR2" t="s">
        <v>1095</v>
      </c>
      <c r="RS2" t="s">
        <v>1095</v>
      </c>
      <c r="RT2" t="s">
        <v>1095</v>
      </c>
      <c r="RU2" t="s">
        <v>1095</v>
      </c>
      <c r="RV2" t="s">
        <v>1095</v>
      </c>
      <c r="RW2" t="s">
        <v>1095</v>
      </c>
      <c r="RX2" t="s">
        <v>1095</v>
      </c>
      <c r="RY2" t="s">
        <v>1095</v>
      </c>
      <c r="RZ2" t="s">
        <v>1095</v>
      </c>
      <c r="SA2" t="s">
        <v>1095</v>
      </c>
      <c r="SB2" t="s">
        <v>1095</v>
      </c>
      <c r="SC2" t="s">
        <v>1095</v>
      </c>
      <c r="SD2" t="s">
        <v>1095</v>
      </c>
      <c r="SE2" t="s">
        <v>1095</v>
      </c>
      <c r="SF2" t="s">
        <v>1095</v>
      </c>
      <c r="SG2" t="s">
        <v>1095</v>
      </c>
      <c r="SH2" t="s">
        <v>1095</v>
      </c>
      <c r="SI2" t="s">
        <v>1095</v>
      </c>
      <c r="SJ2" t="s">
        <v>1095</v>
      </c>
      <c r="SK2" t="s">
        <v>1095</v>
      </c>
      <c r="SL2" t="s">
        <v>1095</v>
      </c>
      <c r="SM2" t="s">
        <v>1095</v>
      </c>
      <c r="SN2" t="s">
        <v>1095</v>
      </c>
      <c r="SO2" t="s">
        <v>1095</v>
      </c>
      <c r="SP2" t="s">
        <v>1095</v>
      </c>
      <c r="SQ2" t="s">
        <v>1095</v>
      </c>
      <c r="SR2" t="s">
        <v>1095</v>
      </c>
      <c r="SS2" t="s">
        <v>1095</v>
      </c>
      <c r="ST2" t="s">
        <v>1095</v>
      </c>
      <c r="SU2" t="s">
        <v>1095</v>
      </c>
      <c r="SV2" t="s">
        <v>1095</v>
      </c>
      <c r="SW2" t="s">
        <v>1095</v>
      </c>
      <c r="SX2" t="s">
        <v>1095</v>
      </c>
      <c r="SY2" t="s">
        <v>1095</v>
      </c>
      <c r="SZ2" t="s">
        <v>1095</v>
      </c>
    </row>
    <row r="3" spans="1:520" x14ac:dyDescent="0.3">
      <c r="A3">
        <v>274</v>
      </c>
      <c r="B3" t="s">
        <v>232</v>
      </c>
      <c r="D3">
        <v>0</v>
      </c>
      <c r="E3">
        <v>5</v>
      </c>
      <c r="G3" t="s">
        <v>1095</v>
      </c>
      <c r="H3" t="s">
        <v>1095</v>
      </c>
      <c r="I3" t="s">
        <v>1095</v>
      </c>
      <c r="J3" t="s">
        <v>1095</v>
      </c>
      <c r="K3" t="s">
        <v>1095</v>
      </c>
      <c r="L3" t="s">
        <v>1095</v>
      </c>
      <c r="M3" t="s">
        <v>1095</v>
      </c>
      <c r="N3" t="s">
        <v>1095</v>
      </c>
      <c r="O3" t="s">
        <v>1095</v>
      </c>
      <c r="P3" t="s">
        <v>1095</v>
      </c>
      <c r="Q3" t="s">
        <v>1095</v>
      </c>
      <c r="R3" t="s">
        <v>1095</v>
      </c>
      <c r="S3" t="s">
        <v>1095</v>
      </c>
      <c r="T3" t="s">
        <v>1095</v>
      </c>
      <c r="U3" t="s">
        <v>1095</v>
      </c>
      <c r="V3">
        <v>3</v>
      </c>
      <c r="W3" t="s">
        <v>1095</v>
      </c>
      <c r="X3" t="s">
        <v>1095</v>
      </c>
      <c r="Y3" t="s">
        <v>1095</v>
      </c>
      <c r="Z3" t="s">
        <v>1095</v>
      </c>
      <c r="AA3" t="s">
        <v>1095</v>
      </c>
      <c r="AB3" t="s">
        <v>1095</v>
      </c>
      <c r="AC3" t="s">
        <v>1095</v>
      </c>
      <c r="AD3">
        <v>2</v>
      </c>
      <c r="AE3" t="s">
        <v>1095</v>
      </c>
      <c r="AF3" t="s">
        <v>1095</v>
      </c>
      <c r="AG3" t="s">
        <v>1095</v>
      </c>
      <c r="AH3" t="s">
        <v>1095</v>
      </c>
      <c r="AI3" t="s">
        <v>1095</v>
      </c>
      <c r="AJ3" t="s">
        <v>1095</v>
      </c>
      <c r="AK3" t="s">
        <v>1095</v>
      </c>
      <c r="AL3" t="s">
        <v>1095</v>
      </c>
      <c r="AM3" t="s">
        <v>1095</v>
      </c>
      <c r="AN3">
        <v>1</v>
      </c>
      <c r="AO3" t="s">
        <v>1095</v>
      </c>
      <c r="AP3">
        <v>5</v>
      </c>
      <c r="AQ3" t="s">
        <v>1095</v>
      </c>
      <c r="AR3" t="s">
        <v>1095</v>
      </c>
      <c r="AS3" t="s">
        <v>1095</v>
      </c>
      <c r="AT3" t="s">
        <v>1095</v>
      </c>
      <c r="AU3" t="s">
        <v>1095</v>
      </c>
      <c r="AV3" t="s">
        <v>1095</v>
      </c>
      <c r="AW3" t="s">
        <v>1095</v>
      </c>
      <c r="AX3" t="s">
        <v>1095</v>
      </c>
      <c r="AY3" t="s">
        <v>1095</v>
      </c>
      <c r="AZ3" t="s">
        <v>1095</v>
      </c>
      <c r="BA3" t="s">
        <v>1095</v>
      </c>
      <c r="BB3" t="s">
        <v>1095</v>
      </c>
      <c r="BC3" t="s">
        <v>1095</v>
      </c>
      <c r="BD3" t="s">
        <v>1095</v>
      </c>
      <c r="BE3" t="s">
        <v>1095</v>
      </c>
      <c r="BF3" t="s">
        <v>1095</v>
      </c>
      <c r="BG3" t="s">
        <v>1095</v>
      </c>
      <c r="BH3" t="s">
        <v>1095</v>
      </c>
      <c r="BI3" t="s">
        <v>1095</v>
      </c>
      <c r="BJ3" t="s">
        <v>1095</v>
      </c>
      <c r="BK3" t="s">
        <v>1095</v>
      </c>
      <c r="BL3" t="s">
        <v>1095</v>
      </c>
      <c r="BM3" t="s">
        <v>1095</v>
      </c>
      <c r="BN3" t="s">
        <v>1095</v>
      </c>
      <c r="BO3" t="s">
        <v>1095</v>
      </c>
      <c r="BP3" t="s">
        <v>1095</v>
      </c>
      <c r="BQ3" t="s">
        <v>1095</v>
      </c>
      <c r="BR3" t="s">
        <v>1095</v>
      </c>
      <c r="BS3" t="s">
        <v>1095</v>
      </c>
      <c r="BT3" t="s">
        <v>1095</v>
      </c>
      <c r="BU3">
        <v>1</v>
      </c>
      <c r="BV3" t="s">
        <v>1095</v>
      </c>
      <c r="BW3" t="s">
        <v>1095</v>
      </c>
      <c r="BX3" t="s">
        <v>1095</v>
      </c>
      <c r="BY3" t="s">
        <v>1095</v>
      </c>
      <c r="BZ3" t="s">
        <v>1095</v>
      </c>
      <c r="CA3" t="s">
        <v>1095</v>
      </c>
      <c r="CB3" t="s">
        <v>1095</v>
      </c>
      <c r="CC3" t="s">
        <v>1095</v>
      </c>
      <c r="CD3" t="s">
        <v>1095</v>
      </c>
      <c r="CE3" t="s">
        <v>1095</v>
      </c>
      <c r="CF3" t="s">
        <v>1095</v>
      </c>
      <c r="CG3" t="s">
        <v>1095</v>
      </c>
      <c r="CH3" t="s">
        <v>1095</v>
      </c>
      <c r="CI3">
        <v>3</v>
      </c>
      <c r="CJ3" t="s">
        <v>1095</v>
      </c>
      <c r="CK3" t="s">
        <v>1095</v>
      </c>
      <c r="CL3">
        <v>3</v>
      </c>
      <c r="CM3" t="s">
        <v>1095</v>
      </c>
      <c r="CN3" t="s">
        <v>1095</v>
      </c>
      <c r="CO3" t="s">
        <v>1095</v>
      </c>
      <c r="CP3" t="s">
        <v>1095</v>
      </c>
      <c r="CQ3" t="s">
        <v>1095</v>
      </c>
      <c r="CR3" t="s">
        <v>1095</v>
      </c>
      <c r="CS3" t="s">
        <v>1095</v>
      </c>
      <c r="CT3" t="s">
        <v>1095</v>
      </c>
      <c r="CU3">
        <v>5</v>
      </c>
      <c r="CV3" t="s">
        <v>1095</v>
      </c>
      <c r="CW3" t="s">
        <v>1095</v>
      </c>
      <c r="CX3" t="s">
        <v>1095</v>
      </c>
      <c r="CY3" t="s">
        <v>1095</v>
      </c>
      <c r="CZ3">
        <v>4</v>
      </c>
      <c r="DA3" t="s">
        <v>1095</v>
      </c>
      <c r="DB3" t="s">
        <v>1095</v>
      </c>
      <c r="DC3" t="s">
        <v>1095</v>
      </c>
      <c r="DD3" t="s">
        <v>1095</v>
      </c>
      <c r="DE3" t="s">
        <v>1095</v>
      </c>
      <c r="DF3" t="s">
        <v>1095</v>
      </c>
      <c r="DG3" t="s">
        <v>1095</v>
      </c>
      <c r="DH3" t="s">
        <v>1095</v>
      </c>
      <c r="DI3" t="s">
        <v>1095</v>
      </c>
      <c r="DJ3" t="s">
        <v>1095</v>
      </c>
      <c r="DK3" t="s">
        <v>1095</v>
      </c>
      <c r="DL3" t="s">
        <v>1095</v>
      </c>
      <c r="DM3" t="s">
        <v>1095</v>
      </c>
      <c r="DN3" t="s">
        <v>1095</v>
      </c>
      <c r="DO3">
        <v>3</v>
      </c>
      <c r="DP3" t="s">
        <v>1095</v>
      </c>
      <c r="DQ3" t="s">
        <v>1095</v>
      </c>
      <c r="DR3" t="s">
        <v>1095</v>
      </c>
      <c r="DS3">
        <v>4</v>
      </c>
      <c r="DT3" t="s">
        <v>1095</v>
      </c>
      <c r="DU3" t="s">
        <v>1095</v>
      </c>
      <c r="DV3" t="s">
        <v>1095</v>
      </c>
      <c r="DW3" t="s">
        <v>1095</v>
      </c>
      <c r="DX3" t="s">
        <v>1095</v>
      </c>
      <c r="DY3" t="s">
        <v>1095</v>
      </c>
      <c r="DZ3" t="s">
        <v>1095</v>
      </c>
      <c r="EA3">
        <v>4</v>
      </c>
      <c r="EB3" t="s">
        <v>1095</v>
      </c>
      <c r="EC3" t="s">
        <v>1095</v>
      </c>
      <c r="ED3" t="s">
        <v>1095</v>
      </c>
      <c r="EE3" t="s">
        <v>1095</v>
      </c>
      <c r="EF3" t="s">
        <v>1095</v>
      </c>
      <c r="EG3" t="s">
        <v>1095</v>
      </c>
      <c r="EH3" t="s">
        <v>1095</v>
      </c>
      <c r="EI3" t="s">
        <v>1095</v>
      </c>
      <c r="EJ3">
        <v>1</v>
      </c>
      <c r="EK3" t="s">
        <v>1095</v>
      </c>
      <c r="EL3">
        <v>3</v>
      </c>
      <c r="EM3" t="s">
        <v>1095</v>
      </c>
      <c r="EN3" t="s">
        <v>1095</v>
      </c>
      <c r="EO3" t="s">
        <v>1095</v>
      </c>
      <c r="EP3">
        <v>4</v>
      </c>
      <c r="EQ3" t="s">
        <v>1095</v>
      </c>
      <c r="ER3" t="s">
        <v>1095</v>
      </c>
      <c r="ES3" t="s">
        <v>1095</v>
      </c>
      <c r="ET3" t="s">
        <v>1095</v>
      </c>
      <c r="EU3" t="s">
        <v>1095</v>
      </c>
      <c r="EV3" t="s">
        <v>1095</v>
      </c>
      <c r="EW3" t="s">
        <v>1095</v>
      </c>
      <c r="EX3" t="s">
        <v>1095</v>
      </c>
      <c r="EY3" t="s">
        <v>1095</v>
      </c>
      <c r="EZ3" t="s">
        <v>1095</v>
      </c>
      <c r="FA3" t="s">
        <v>1095</v>
      </c>
      <c r="FB3">
        <v>3</v>
      </c>
      <c r="FC3" t="s">
        <v>1095</v>
      </c>
      <c r="FD3" t="s">
        <v>1095</v>
      </c>
      <c r="FE3" t="s">
        <v>1095</v>
      </c>
      <c r="FF3" t="s">
        <v>1095</v>
      </c>
      <c r="FG3" t="s">
        <v>1095</v>
      </c>
      <c r="FH3" t="s">
        <v>1095</v>
      </c>
      <c r="FI3" t="s">
        <v>1095</v>
      </c>
      <c r="FJ3" t="s">
        <v>1095</v>
      </c>
      <c r="FK3" t="s">
        <v>1095</v>
      </c>
      <c r="FL3" t="s">
        <v>1095</v>
      </c>
      <c r="FM3" t="s">
        <v>1095</v>
      </c>
      <c r="FN3" t="s">
        <v>1095</v>
      </c>
      <c r="FO3" t="s">
        <v>1095</v>
      </c>
      <c r="FP3" t="s">
        <v>1095</v>
      </c>
      <c r="FQ3" t="s">
        <v>1095</v>
      </c>
      <c r="FR3" t="s">
        <v>1095</v>
      </c>
      <c r="FS3" t="s">
        <v>1095</v>
      </c>
      <c r="FT3" t="s">
        <v>1095</v>
      </c>
      <c r="FU3" t="s">
        <v>1095</v>
      </c>
      <c r="FV3" t="s">
        <v>1095</v>
      </c>
      <c r="FW3">
        <v>1</v>
      </c>
      <c r="FX3" t="s">
        <v>1095</v>
      </c>
      <c r="FY3" t="s">
        <v>1095</v>
      </c>
      <c r="FZ3" t="s">
        <v>1095</v>
      </c>
      <c r="GA3" t="s">
        <v>1095</v>
      </c>
      <c r="GB3" t="s">
        <v>1095</v>
      </c>
      <c r="GC3" t="s">
        <v>1095</v>
      </c>
      <c r="GD3" t="s">
        <v>1095</v>
      </c>
      <c r="GE3" t="s">
        <v>1095</v>
      </c>
      <c r="GF3" t="s">
        <v>1095</v>
      </c>
      <c r="GG3" t="s">
        <v>1095</v>
      </c>
      <c r="GH3" t="s">
        <v>1095</v>
      </c>
      <c r="GI3" t="s">
        <v>1095</v>
      </c>
      <c r="GJ3" t="s">
        <v>1095</v>
      </c>
      <c r="GK3" t="s">
        <v>1095</v>
      </c>
      <c r="GL3" t="s">
        <v>1095</v>
      </c>
      <c r="GM3" t="s">
        <v>1095</v>
      </c>
      <c r="GN3" t="s">
        <v>1095</v>
      </c>
      <c r="GO3" t="s">
        <v>1095</v>
      </c>
      <c r="GP3" t="s">
        <v>1095</v>
      </c>
      <c r="GQ3" t="s">
        <v>1095</v>
      </c>
      <c r="GR3" t="s">
        <v>1095</v>
      </c>
      <c r="GS3" t="s">
        <v>1095</v>
      </c>
      <c r="GT3" t="s">
        <v>1095</v>
      </c>
      <c r="GU3" t="s">
        <v>1095</v>
      </c>
      <c r="GV3" t="s">
        <v>1095</v>
      </c>
      <c r="GW3" t="s">
        <v>1095</v>
      </c>
      <c r="GX3" t="s">
        <v>1095</v>
      </c>
      <c r="GY3" t="s">
        <v>1095</v>
      </c>
      <c r="GZ3" t="s">
        <v>1095</v>
      </c>
      <c r="HA3" t="s">
        <v>1095</v>
      </c>
      <c r="HB3" t="s">
        <v>1095</v>
      </c>
      <c r="HC3" t="s">
        <v>1095</v>
      </c>
      <c r="HD3" t="s">
        <v>1095</v>
      </c>
      <c r="HE3" t="s">
        <v>1095</v>
      </c>
      <c r="HF3" t="s">
        <v>1095</v>
      </c>
      <c r="HG3" t="s">
        <v>1095</v>
      </c>
      <c r="HH3" t="s">
        <v>1095</v>
      </c>
      <c r="HI3" t="s">
        <v>1095</v>
      </c>
      <c r="HJ3" t="s">
        <v>1095</v>
      </c>
      <c r="HK3" t="s">
        <v>1095</v>
      </c>
      <c r="HL3" t="s">
        <v>1095</v>
      </c>
      <c r="HM3" t="s">
        <v>1095</v>
      </c>
      <c r="HN3" t="s">
        <v>1095</v>
      </c>
      <c r="HO3" t="s">
        <v>1095</v>
      </c>
      <c r="HP3" t="s">
        <v>1095</v>
      </c>
      <c r="HQ3" t="s">
        <v>1095</v>
      </c>
      <c r="HR3" t="s">
        <v>1095</v>
      </c>
      <c r="HS3" t="s">
        <v>1095</v>
      </c>
      <c r="HT3" t="s">
        <v>1095</v>
      </c>
      <c r="HU3" t="s">
        <v>1095</v>
      </c>
      <c r="HV3" t="s">
        <v>1095</v>
      </c>
      <c r="HW3" t="s">
        <v>1095</v>
      </c>
      <c r="HX3" t="s">
        <v>1095</v>
      </c>
      <c r="HY3" t="s">
        <v>1095</v>
      </c>
      <c r="HZ3" t="s">
        <v>1095</v>
      </c>
      <c r="IA3" t="s">
        <v>1095</v>
      </c>
      <c r="IB3" t="s">
        <v>1095</v>
      </c>
      <c r="IC3" t="s">
        <v>1095</v>
      </c>
      <c r="ID3" t="s">
        <v>1095</v>
      </c>
      <c r="IE3" t="s">
        <v>1095</v>
      </c>
      <c r="IF3" t="s">
        <v>1095</v>
      </c>
      <c r="IG3" t="s">
        <v>1095</v>
      </c>
      <c r="IH3" t="s">
        <v>1095</v>
      </c>
      <c r="II3" t="s">
        <v>1095</v>
      </c>
      <c r="IJ3" t="s">
        <v>1095</v>
      </c>
      <c r="IK3" t="s">
        <v>1095</v>
      </c>
      <c r="IL3" t="s">
        <v>1095</v>
      </c>
      <c r="IM3" t="s">
        <v>1095</v>
      </c>
      <c r="IN3" t="s">
        <v>1095</v>
      </c>
      <c r="IO3" t="s">
        <v>1095</v>
      </c>
      <c r="IP3" t="s">
        <v>1095</v>
      </c>
      <c r="IQ3" t="s">
        <v>1095</v>
      </c>
      <c r="IR3" t="s">
        <v>1095</v>
      </c>
      <c r="IS3" t="s">
        <v>1095</v>
      </c>
      <c r="IT3" t="s">
        <v>1095</v>
      </c>
      <c r="IU3" t="s">
        <v>1095</v>
      </c>
      <c r="IV3" t="s">
        <v>1095</v>
      </c>
      <c r="IW3" t="s">
        <v>1095</v>
      </c>
      <c r="IX3" t="s">
        <v>1095</v>
      </c>
      <c r="IY3" t="s">
        <v>1095</v>
      </c>
      <c r="IZ3" t="s">
        <v>1095</v>
      </c>
      <c r="JA3" t="s">
        <v>1095</v>
      </c>
      <c r="JB3" t="s">
        <v>1095</v>
      </c>
      <c r="JC3" t="s">
        <v>1095</v>
      </c>
      <c r="JD3" t="s">
        <v>1095</v>
      </c>
      <c r="JE3" t="s">
        <v>1095</v>
      </c>
      <c r="JF3" t="s">
        <v>1095</v>
      </c>
      <c r="JG3" t="s">
        <v>1095</v>
      </c>
      <c r="JH3" t="s">
        <v>1095</v>
      </c>
      <c r="JI3" t="s">
        <v>1095</v>
      </c>
      <c r="JJ3" t="s">
        <v>1095</v>
      </c>
      <c r="JK3" t="s">
        <v>1095</v>
      </c>
      <c r="JL3" t="s">
        <v>1095</v>
      </c>
      <c r="JM3" t="s">
        <v>1095</v>
      </c>
      <c r="JN3" t="s">
        <v>1095</v>
      </c>
      <c r="JO3" t="s">
        <v>1095</v>
      </c>
      <c r="JP3" t="s">
        <v>1095</v>
      </c>
      <c r="JQ3" t="s">
        <v>1095</v>
      </c>
      <c r="JR3" t="s">
        <v>1095</v>
      </c>
      <c r="JS3" t="s">
        <v>1095</v>
      </c>
      <c r="JT3" t="s">
        <v>1095</v>
      </c>
      <c r="JU3" t="s">
        <v>1095</v>
      </c>
      <c r="JV3" t="s">
        <v>1095</v>
      </c>
      <c r="JW3" t="s">
        <v>1095</v>
      </c>
      <c r="JX3" t="s">
        <v>1095</v>
      </c>
      <c r="JY3" t="s">
        <v>1095</v>
      </c>
      <c r="JZ3" t="s">
        <v>1095</v>
      </c>
      <c r="KA3" t="s">
        <v>1095</v>
      </c>
      <c r="KB3" t="s">
        <v>1095</v>
      </c>
      <c r="KC3" t="s">
        <v>1095</v>
      </c>
      <c r="KD3" t="s">
        <v>1095</v>
      </c>
      <c r="KE3" t="s">
        <v>1095</v>
      </c>
      <c r="KF3" t="s">
        <v>1095</v>
      </c>
      <c r="KG3" t="s">
        <v>1095</v>
      </c>
      <c r="KH3" t="s">
        <v>1095</v>
      </c>
      <c r="KI3" t="s">
        <v>1095</v>
      </c>
      <c r="KJ3" t="s">
        <v>1095</v>
      </c>
      <c r="KK3" t="s">
        <v>1095</v>
      </c>
      <c r="KL3" t="s">
        <v>1095</v>
      </c>
      <c r="KM3" t="s">
        <v>1095</v>
      </c>
      <c r="KN3" t="s">
        <v>1095</v>
      </c>
      <c r="KO3" t="s">
        <v>1095</v>
      </c>
      <c r="KP3" t="s">
        <v>1095</v>
      </c>
      <c r="KQ3" t="s">
        <v>1095</v>
      </c>
      <c r="KR3" t="s">
        <v>1095</v>
      </c>
      <c r="KS3" t="s">
        <v>1095</v>
      </c>
      <c r="KT3" t="s">
        <v>1095</v>
      </c>
      <c r="KU3" t="s">
        <v>1095</v>
      </c>
      <c r="KV3" t="s">
        <v>1095</v>
      </c>
      <c r="KW3" t="s">
        <v>1095</v>
      </c>
      <c r="KX3" t="s">
        <v>1095</v>
      </c>
      <c r="KY3" t="s">
        <v>1095</v>
      </c>
      <c r="KZ3" t="s">
        <v>1095</v>
      </c>
      <c r="LA3" t="s">
        <v>1095</v>
      </c>
      <c r="LB3" t="s">
        <v>1095</v>
      </c>
      <c r="LC3" t="s">
        <v>1095</v>
      </c>
      <c r="LD3" t="s">
        <v>1095</v>
      </c>
      <c r="LE3" t="s">
        <v>1095</v>
      </c>
      <c r="LF3" t="s">
        <v>1095</v>
      </c>
      <c r="LG3" t="s">
        <v>1095</v>
      </c>
      <c r="LH3" t="s">
        <v>1095</v>
      </c>
      <c r="LI3" t="s">
        <v>1095</v>
      </c>
      <c r="LJ3" t="s">
        <v>1095</v>
      </c>
      <c r="LK3" t="s">
        <v>1095</v>
      </c>
      <c r="LL3" t="s">
        <v>1095</v>
      </c>
      <c r="LM3" t="s">
        <v>1095</v>
      </c>
      <c r="LN3" t="s">
        <v>1095</v>
      </c>
      <c r="LO3" t="s">
        <v>1095</v>
      </c>
      <c r="LP3" t="s">
        <v>1095</v>
      </c>
      <c r="LQ3" t="s">
        <v>1095</v>
      </c>
      <c r="LR3" t="s">
        <v>1095</v>
      </c>
      <c r="LS3" t="s">
        <v>1095</v>
      </c>
      <c r="LT3" t="s">
        <v>1095</v>
      </c>
      <c r="LU3" t="s">
        <v>1095</v>
      </c>
      <c r="LV3" t="s">
        <v>1095</v>
      </c>
      <c r="LW3" t="s">
        <v>1095</v>
      </c>
      <c r="LX3" t="s">
        <v>1095</v>
      </c>
      <c r="LY3" t="s">
        <v>1095</v>
      </c>
      <c r="LZ3" t="s">
        <v>1095</v>
      </c>
      <c r="MA3" t="s">
        <v>1095</v>
      </c>
      <c r="MB3" t="s">
        <v>1095</v>
      </c>
      <c r="MC3" t="s">
        <v>1095</v>
      </c>
      <c r="MD3" t="s">
        <v>1095</v>
      </c>
      <c r="ME3" t="s">
        <v>1095</v>
      </c>
      <c r="MF3" t="s">
        <v>1095</v>
      </c>
      <c r="MG3" t="s">
        <v>1095</v>
      </c>
      <c r="MH3" t="s">
        <v>1095</v>
      </c>
      <c r="MI3" t="s">
        <v>1095</v>
      </c>
      <c r="MJ3" t="s">
        <v>1095</v>
      </c>
      <c r="MK3" t="s">
        <v>1095</v>
      </c>
      <c r="ML3" t="s">
        <v>1095</v>
      </c>
      <c r="MM3" t="s">
        <v>1095</v>
      </c>
      <c r="MN3" t="s">
        <v>1095</v>
      </c>
      <c r="MO3" t="s">
        <v>1095</v>
      </c>
      <c r="MP3" t="s">
        <v>1095</v>
      </c>
      <c r="MQ3" t="s">
        <v>1095</v>
      </c>
      <c r="MR3" t="s">
        <v>1095</v>
      </c>
      <c r="MS3" t="s">
        <v>1095</v>
      </c>
      <c r="MT3" t="s">
        <v>1095</v>
      </c>
      <c r="MU3" t="s">
        <v>1095</v>
      </c>
      <c r="MV3" t="s">
        <v>1095</v>
      </c>
      <c r="MW3" t="s">
        <v>1095</v>
      </c>
      <c r="MX3" t="s">
        <v>1095</v>
      </c>
      <c r="MY3" t="s">
        <v>1095</v>
      </c>
      <c r="MZ3" t="s">
        <v>1095</v>
      </c>
      <c r="NA3" t="s">
        <v>1095</v>
      </c>
      <c r="NB3" t="s">
        <v>1095</v>
      </c>
      <c r="NC3" t="s">
        <v>1095</v>
      </c>
      <c r="ND3" t="s">
        <v>1095</v>
      </c>
      <c r="NE3" t="s">
        <v>1095</v>
      </c>
      <c r="NF3" t="s">
        <v>1095</v>
      </c>
      <c r="NG3" t="s">
        <v>1095</v>
      </c>
      <c r="NH3" t="s">
        <v>1095</v>
      </c>
      <c r="NI3" t="s">
        <v>1095</v>
      </c>
      <c r="NJ3" t="s">
        <v>1095</v>
      </c>
      <c r="NK3" t="s">
        <v>1095</v>
      </c>
      <c r="NL3" t="s">
        <v>1095</v>
      </c>
      <c r="NM3" t="s">
        <v>1095</v>
      </c>
      <c r="NN3" t="s">
        <v>1095</v>
      </c>
      <c r="NO3" t="s">
        <v>1095</v>
      </c>
      <c r="NP3" t="s">
        <v>1095</v>
      </c>
      <c r="NQ3" t="s">
        <v>1095</v>
      </c>
      <c r="NR3" t="s">
        <v>1095</v>
      </c>
      <c r="NS3" t="s">
        <v>1095</v>
      </c>
      <c r="NT3" t="s">
        <v>1095</v>
      </c>
      <c r="NU3" t="s">
        <v>1095</v>
      </c>
      <c r="NV3" t="s">
        <v>1095</v>
      </c>
      <c r="NW3" t="s">
        <v>1095</v>
      </c>
      <c r="NX3" t="s">
        <v>1095</v>
      </c>
      <c r="NY3" t="s">
        <v>1095</v>
      </c>
      <c r="NZ3" t="s">
        <v>1095</v>
      </c>
      <c r="OA3" t="s">
        <v>1095</v>
      </c>
      <c r="OB3" t="s">
        <v>1095</v>
      </c>
      <c r="OC3" t="s">
        <v>1095</v>
      </c>
      <c r="OD3" t="s">
        <v>1095</v>
      </c>
      <c r="OE3" t="s">
        <v>1095</v>
      </c>
      <c r="OF3" t="s">
        <v>1095</v>
      </c>
      <c r="OG3" t="s">
        <v>1095</v>
      </c>
      <c r="OH3" t="s">
        <v>1095</v>
      </c>
      <c r="OI3" t="s">
        <v>1095</v>
      </c>
      <c r="OJ3" t="s">
        <v>1095</v>
      </c>
      <c r="OK3" t="s">
        <v>1095</v>
      </c>
      <c r="OL3" t="s">
        <v>1095</v>
      </c>
      <c r="OM3" t="s">
        <v>1095</v>
      </c>
      <c r="ON3" t="s">
        <v>1095</v>
      </c>
      <c r="OO3" t="s">
        <v>1095</v>
      </c>
      <c r="OP3" t="s">
        <v>1095</v>
      </c>
      <c r="OQ3" t="s">
        <v>1095</v>
      </c>
      <c r="OR3" t="s">
        <v>1095</v>
      </c>
      <c r="OS3" t="s">
        <v>1095</v>
      </c>
      <c r="OT3" t="s">
        <v>1095</v>
      </c>
      <c r="OU3" t="s">
        <v>1095</v>
      </c>
      <c r="OV3" t="s">
        <v>1095</v>
      </c>
      <c r="OW3" t="s">
        <v>1095</v>
      </c>
      <c r="OX3" t="s">
        <v>1095</v>
      </c>
      <c r="OY3" t="s">
        <v>1095</v>
      </c>
      <c r="OZ3" t="s">
        <v>1095</v>
      </c>
      <c r="PA3" t="s">
        <v>1095</v>
      </c>
      <c r="PB3" t="s">
        <v>1095</v>
      </c>
      <c r="PC3" t="s">
        <v>1095</v>
      </c>
      <c r="PD3" t="s">
        <v>1095</v>
      </c>
      <c r="PE3" t="s">
        <v>1095</v>
      </c>
      <c r="PF3" t="s">
        <v>1095</v>
      </c>
      <c r="PG3" t="s">
        <v>1095</v>
      </c>
      <c r="PH3" t="s">
        <v>1095</v>
      </c>
      <c r="PI3" t="s">
        <v>1095</v>
      </c>
      <c r="PJ3" t="s">
        <v>1095</v>
      </c>
      <c r="PK3" t="s">
        <v>1095</v>
      </c>
      <c r="PL3" t="s">
        <v>1095</v>
      </c>
      <c r="PM3" t="s">
        <v>1095</v>
      </c>
      <c r="PN3" t="s">
        <v>1095</v>
      </c>
      <c r="PO3" t="s">
        <v>1095</v>
      </c>
      <c r="PP3" t="s">
        <v>1095</v>
      </c>
      <c r="PQ3" t="s">
        <v>1095</v>
      </c>
      <c r="PR3" t="s">
        <v>1095</v>
      </c>
      <c r="PS3" t="s">
        <v>1095</v>
      </c>
      <c r="PT3" t="s">
        <v>1095</v>
      </c>
      <c r="PU3" t="s">
        <v>1095</v>
      </c>
      <c r="PV3" t="s">
        <v>1095</v>
      </c>
      <c r="PW3" t="s">
        <v>1095</v>
      </c>
      <c r="PX3" t="s">
        <v>1095</v>
      </c>
      <c r="PY3" t="s">
        <v>1095</v>
      </c>
      <c r="PZ3" t="s">
        <v>1095</v>
      </c>
      <c r="QA3" t="s">
        <v>1095</v>
      </c>
      <c r="QB3" t="s">
        <v>1095</v>
      </c>
      <c r="QC3" t="s">
        <v>1095</v>
      </c>
      <c r="QD3" t="s">
        <v>1095</v>
      </c>
      <c r="QE3" t="s">
        <v>1095</v>
      </c>
      <c r="QF3" t="s">
        <v>1095</v>
      </c>
      <c r="QG3" t="s">
        <v>1095</v>
      </c>
      <c r="QH3" t="s">
        <v>1095</v>
      </c>
      <c r="QI3" t="s">
        <v>1095</v>
      </c>
      <c r="QJ3" t="s">
        <v>1095</v>
      </c>
      <c r="QK3" t="s">
        <v>1095</v>
      </c>
      <c r="QL3" t="s">
        <v>1095</v>
      </c>
      <c r="QM3" t="s">
        <v>1095</v>
      </c>
      <c r="QN3" t="s">
        <v>1095</v>
      </c>
      <c r="QO3" t="s">
        <v>1095</v>
      </c>
      <c r="QP3" t="s">
        <v>1095</v>
      </c>
      <c r="QQ3" t="s">
        <v>1095</v>
      </c>
      <c r="QR3" t="s">
        <v>1095</v>
      </c>
      <c r="QS3" t="s">
        <v>1095</v>
      </c>
      <c r="QT3" t="s">
        <v>1095</v>
      </c>
      <c r="QU3" t="s">
        <v>1095</v>
      </c>
      <c r="QV3" t="s">
        <v>1095</v>
      </c>
      <c r="QW3" t="s">
        <v>1095</v>
      </c>
      <c r="QX3" t="s">
        <v>1095</v>
      </c>
      <c r="QY3" t="s">
        <v>1095</v>
      </c>
      <c r="QZ3" t="s">
        <v>1095</v>
      </c>
      <c r="RA3" t="s">
        <v>1095</v>
      </c>
      <c r="RB3" t="s">
        <v>1095</v>
      </c>
      <c r="RC3" t="s">
        <v>1095</v>
      </c>
      <c r="RD3" t="s">
        <v>1095</v>
      </c>
      <c r="RE3" t="s">
        <v>1095</v>
      </c>
      <c r="RF3" t="s">
        <v>1095</v>
      </c>
      <c r="RG3" t="s">
        <v>1095</v>
      </c>
      <c r="RH3" t="s">
        <v>1095</v>
      </c>
      <c r="RI3" t="s">
        <v>1095</v>
      </c>
      <c r="RJ3" t="s">
        <v>1095</v>
      </c>
      <c r="RK3" t="s">
        <v>1095</v>
      </c>
      <c r="RL3" t="s">
        <v>1095</v>
      </c>
      <c r="RM3" t="s">
        <v>1095</v>
      </c>
      <c r="RN3" t="s">
        <v>1095</v>
      </c>
      <c r="RO3" t="s">
        <v>1095</v>
      </c>
      <c r="RP3" t="s">
        <v>1095</v>
      </c>
      <c r="RQ3" t="s">
        <v>1095</v>
      </c>
      <c r="RR3" t="s">
        <v>1095</v>
      </c>
      <c r="RS3" t="s">
        <v>1095</v>
      </c>
      <c r="RT3" t="s">
        <v>1095</v>
      </c>
      <c r="RU3" t="s">
        <v>1095</v>
      </c>
      <c r="RV3" t="s">
        <v>1095</v>
      </c>
      <c r="RW3" t="s">
        <v>1095</v>
      </c>
      <c r="RX3" t="s">
        <v>1095</v>
      </c>
      <c r="RY3" t="s">
        <v>1095</v>
      </c>
      <c r="RZ3" t="s">
        <v>1095</v>
      </c>
      <c r="SA3" t="s">
        <v>1095</v>
      </c>
      <c r="SB3" t="s">
        <v>1095</v>
      </c>
      <c r="SC3" t="s">
        <v>1095</v>
      </c>
      <c r="SD3" t="s">
        <v>1095</v>
      </c>
      <c r="SE3" t="s">
        <v>1095</v>
      </c>
      <c r="SF3" t="s">
        <v>1095</v>
      </c>
      <c r="SG3" t="s">
        <v>1095</v>
      </c>
      <c r="SH3" t="s">
        <v>1095</v>
      </c>
      <c r="SI3" t="s">
        <v>1095</v>
      </c>
      <c r="SJ3" t="s">
        <v>1095</v>
      </c>
      <c r="SK3" t="s">
        <v>1095</v>
      </c>
      <c r="SL3" t="s">
        <v>1095</v>
      </c>
      <c r="SM3" t="s">
        <v>1095</v>
      </c>
      <c r="SN3" t="s">
        <v>1095</v>
      </c>
      <c r="SO3" t="s">
        <v>1095</v>
      </c>
      <c r="SP3" t="s">
        <v>1095</v>
      </c>
      <c r="SQ3" t="s">
        <v>1095</v>
      </c>
      <c r="SR3" t="s">
        <v>1095</v>
      </c>
      <c r="SS3" t="s">
        <v>1095</v>
      </c>
      <c r="ST3" t="s">
        <v>1095</v>
      </c>
      <c r="SU3" t="s">
        <v>1095</v>
      </c>
      <c r="SV3" t="s">
        <v>1095</v>
      </c>
      <c r="SW3" t="s">
        <v>1095</v>
      </c>
      <c r="SX3" t="s">
        <v>1095</v>
      </c>
      <c r="SY3" t="s">
        <v>1095</v>
      </c>
      <c r="SZ3" t="s">
        <v>1095</v>
      </c>
    </row>
    <row r="4" spans="1:520" x14ac:dyDescent="0.3">
      <c r="A4">
        <v>251</v>
      </c>
      <c r="B4">
        <v>1</v>
      </c>
      <c r="D4">
        <v>0</v>
      </c>
      <c r="E4">
        <v>0</v>
      </c>
      <c r="G4" t="s">
        <v>1095</v>
      </c>
      <c r="H4" t="s">
        <v>1095</v>
      </c>
      <c r="I4" t="s">
        <v>1095</v>
      </c>
      <c r="J4" t="s">
        <v>1095</v>
      </c>
      <c r="K4" t="s">
        <v>1095</v>
      </c>
      <c r="L4" t="s">
        <v>1095</v>
      </c>
      <c r="M4" t="s">
        <v>1095</v>
      </c>
      <c r="N4" t="s">
        <v>1095</v>
      </c>
      <c r="O4" t="s">
        <v>1095</v>
      </c>
      <c r="P4" t="s">
        <v>1095</v>
      </c>
      <c r="Q4" t="s">
        <v>1095</v>
      </c>
      <c r="R4" t="s">
        <v>1095</v>
      </c>
      <c r="S4" t="s">
        <v>1095</v>
      </c>
      <c r="T4" t="s">
        <v>1095</v>
      </c>
      <c r="U4" t="s">
        <v>1095</v>
      </c>
      <c r="V4" t="s">
        <v>1095</v>
      </c>
      <c r="W4" t="s">
        <v>1095</v>
      </c>
      <c r="X4" t="s">
        <v>1095</v>
      </c>
      <c r="Y4" t="s">
        <v>1095</v>
      </c>
      <c r="Z4">
        <v>1</v>
      </c>
      <c r="AA4" t="s">
        <v>1095</v>
      </c>
      <c r="AB4" t="s">
        <v>1095</v>
      </c>
      <c r="AC4" t="s">
        <v>1095</v>
      </c>
      <c r="AD4" t="s">
        <v>1095</v>
      </c>
      <c r="AE4" t="s">
        <v>1095</v>
      </c>
      <c r="AF4" t="s">
        <v>1095</v>
      </c>
      <c r="AG4" t="s">
        <v>1095</v>
      </c>
      <c r="AH4" t="s">
        <v>1095</v>
      </c>
      <c r="AI4" t="s">
        <v>1095</v>
      </c>
      <c r="AJ4" t="s">
        <v>1095</v>
      </c>
      <c r="AK4" t="s">
        <v>1095</v>
      </c>
      <c r="AL4">
        <v>4</v>
      </c>
      <c r="AM4" t="s">
        <v>1095</v>
      </c>
      <c r="AN4" t="s">
        <v>1095</v>
      </c>
      <c r="AO4" t="s">
        <v>1095</v>
      </c>
      <c r="AP4" t="s">
        <v>1095</v>
      </c>
      <c r="AQ4" t="s">
        <v>1095</v>
      </c>
      <c r="AR4" t="s">
        <v>1095</v>
      </c>
      <c r="AS4" t="s">
        <v>1095</v>
      </c>
      <c r="AT4">
        <v>2</v>
      </c>
      <c r="AU4" t="s">
        <v>1095</v>
      </c>
      <c r="AV4" t="s">
        <v>1095</v>
      </c>
      <c r="AW4" t="s">
        <v>1095</v>
      </c>
      <c r="AX4" t="s">
        <v>1095</v>
      </c>
      <c r="AY4" t="s">
        <v>1095</v>
      </c>
      <c r="AZ4" t="s">
        <v>1095</v>
      </c>
      <c r="BA4" t="s">
        <v>1095</v>
      </c>
      <c r="BB4" t="s">
        <v>1095</v>
      </c>
      <c r="BC4" t="s">
        <v>1095</v>
      </c>
      <c r="BD4" t="s">
        <v>1095</v>
      </c>
      <c r="BE4" t="s">
        <v>1095</v>
      </c>
      <c r="BF4" t="s">
        <v>1095</v>
      </c>
      <c r="BG4" t="s">
        <v>1095</v>
      </c>
      <c r="BH4" t="s">
        <v>1095</v>
      </c>
      <c r="BI4" t="s">
        <v>1095</v>
      </c>
      <c r="BJ4" t="s">
        <v>1095</v>
      </c>
      <c r="BK4" t="s">
        <v>1095</v>
      </c>
      <c r="BL4" t="s">
        <v>1095</v>
      </c>
      <c r="BM4" t="s">
        <v>1095</v>
      </c>
      <c r="BN4" t="s">
        <v>1095</v>
      </c>
      <c r="BO4" t="s">
        <v>1095</v>
      </c>
      <c r="BP4" t="s">
        <v>1095</v>
      </c>
      <c r="BQ4" t="s">
        <v>1095</v>
      </c>
      <c r="BR4" t="s">
        <v>1095</v>
      </c>
      <c r="BS4" t="s">
        <v>1095</v>
      </c>
      <c r="BT4" t="s">
        <v>1095</v>
      </c>
      <c r="BU4" t="s">
        <v>1095</v>
      </c>
      <c r="BV4" t="s">
        <v>1095</v>
      </c>
      <c r="BW4" t="s">
        <v>1095</v>
      </c>
      <c r="BX4" t="s">
        <v>1095</v>
      </c>
      <c r="BY4">
        <v>2</v>
      </c>
      <c r="BZ4" t="s">
        <v>1095</v>
      </c>
      <c r="CA4" t="s">
        <v>1095</v>
      </c>
      <c r="CB4" t="s">
        <v>1095</v>
      </c>
      <c r="CC4" t="s">
        <v>1095</v>
      </c>
      <c r="CD4" t="s">
        <v>1095</v>
      </c>
      <c r="CE4" t="s">
        <v>1095</v>
      </c>
      <c r="CF4">
        <v>1</v>
      </c>
      <c r="CG4" t="s">
        <v>1095</v>
      </c>
      <c r="CH4" t="s">
        <v>1095</v>
      </c>
      <c r="CI4" t="s">
        <v>1095</v>
      </c>
      <c r="CJ4" t="s">
        <v>1095</v>
      </c>
      <c r="CK4">
        <v>3</v>
      </c>
      <c r="CL4" t="s">
        <v>1095</v>
      </c>
      <c r="CM4" t="s">
        <v>1095</v>
      </c>
      <c r="CN4" t="s">
        <v>1095</v>
      </c>
      <c r="CO4" t="s">
        <v>1095</v>
      </c>
      <c r="CP4" t="s">
        <v>1095</v>
      </c>
      <c r="CQ4" t="s">
        <v>1095</v>
      </c>
      <c r="CR4" t="s">
        <v>1095</v>
      </c>
      <c r="CS4" t="s">
        <v>1095</v>
      </c>
      <c r="CT4" t="s">
        <v>1095</v>
      </c>
      <c r="CU4" t="s">
        <v>1095</v>
      </c>
      <c r="CV4" t="s">
        <v>1095</v>
      </c>
      <c r="CW4" t="s">
        <v>1095</v>
      </c>
      <c r="CX4" t="s">
        <v>1095</v>
      </c>
      <c r="CY4" t="s">
        <v>1095</v>
      </c>
      <c r="CZ4" t="s">
        <v>1095</v>
      </c>
      <c r="DA4" t="s">
        <v>1095</v>
      </c>
      <c r="DB4" t="s">
        <v>1095</v>
      </c>
      <c r="DC4" t="s">
        <v>1095</v>
      </c>
      <c r="DD4" t="s">
        <v>1095</v>
      </c>
      <c r="DE4" t="s">
        <v>1095</v>
      </c>
      <c r="DF4" t="s">
        <v>1095</v>
      </c>
      <c r="DG4" t="s">
        <v>1095</v>
      </c>
      <c r="DH4" t="s">
        <v>1095</v>
      </c>
      <c r="DI4" t="s">
        <v>1095</v>
      </c>
      <c r="DJ4" t="s">
        <v>1095</v>
      </c>
      <c r="DK4" t="s">
        <v>1095</v>
      </c>
      <c r="DL4" t="s">
        <v>1095</v>
      </c>
      <c r="DM4" t="s">
        <v>1095</v>
      </c>
      <c r="DN4">
        <v>1</v>
      </c>
      <c r="DO4" t="s">
        <v>1095</v>
      </c>
      <c r="DP4" t="s">
        <v>1095</v>
      </c>
      <c r="DQ4" t="s">
        <v>1095</v>
      </c>
      <c r="DR4" t="s">
        <v>1095</v>
      </c>
      <c r="DS4" t="s">
        <v>1095</v>
      </c>
      <c r="DT4" t="s">
        <v>1095</v>
      </c>
      <c r="DU4" t="s">
        <v>1095</v>
      </c>
      <c r="DV4" t="s">
        <v>1095</v>
      </c>
      <c r="DW4" t="s">
        <v>1095</v>
      </c>
      <c r="DX4">
        <v>2</v>
      </c>
      <c r="DY4" t="s">
        <v>1095</v>
      </c>
      <c r="DZ4" t="s">
        <v>1095</v>
      </c>
      <c r="EA4" t="s">
        <v>1095</v>
      </c>
      <c r="EB4" t="s">
        <v>1095</v>
      </c>
      <c r="EC4" t="s">
        <v>1095</v>
      </c>
      <c r="ED4">
        <v>3</v>
      </c>
      <c r="EE4" t="s">
        <v>1095</v>
      </c>
      <c r="EF4" t="s">
        <v>1095</v>
      </c>
      <c r="EG4" t="s">
        <v>1095</v>
      </c>
      <c r="EH4" t="s">
        <v>1095</v>
      </c>
      <c r="EI4" t="s">
        <v>1095</v>
      </c>
      <c r="EJ4" t="s">
        <v>1095</v>
      </c>
      <c r="EK4" t="s">
        <v>1095</v>
      </c>
      <c r="EL4" t="s">
        <v>1095</v>
      </c>
      <c r="EM4" t="s">
        <v>1095</v>
      </c>
      <c r="EN4" t="s">
        <v>1095</v>
      </c>
      <c r="EO4" t="s">
        <v>1095</v>
      </c>
      <c r="EP4" t="s">
        <v>1095</v>
      </c>
      <c r="EQ4">
        <v>4</v>
      </c>
      <c r="ER4">
        <v>1</v>
      </c>
      <c r="ES4" t="s">
        <v>1095</v>
      </c>
      <c r="ET4" t="s">
        <v>1095</v>
      </c>
      <c r="EU4" t="s">
        <v>1095</v>
      </c>
      <c r="EV4">
        <v>2</v>
      </c>
      <c r="EW4" t="s">
        <v>1095</v>
      </c>
      <c r="EX4" t="s">
        <v>1095</v>
      </c>
      <c r="EY4" t="s">
        <v>1095</v>
      </c>
      <c r="EZ4" t="s">
        <v>1095</v>
      </c>
      <c r="FA4" t="s">
        <v>1095</v>
      </c>
      <c r="FB4" t="s">
        <v>1095</v>
      </c>
      <c r="FC4" t="s">
        <v>1095</v>
      </c>
      <c r="FD4" t="s">
        <v>1095</v>
      </c>
      <c r="FE4" t="s">
        <v>1095</v>
      </c>
      <c r="FF4" t="s">
        <v>1095</v>
      </c>
      <c r="FG4" t="s">
        <v>1095</v>
      </c>
      <c r="FH4" t="s">
        <v>1095</v>
      </c>
      <c r="FI4">
        <v>1</v>
      </c>
      <c r="FJ4" t="s">
        <v>1095</v>
      </c>
      <c r="FK4" t="s">
        <v>1095</v>
      </c>
      <c r="FL4">
        <v>2</v>
      </c>
      <c r="FM4" t="s">
        <v>1095</v>
      </c>
      <c r="FN4">
        <v>4</v>
      </c>
      <c r="FO4" t="s">
        <v>1095</v>
      </c>
      <c r="FP4" t="s">
        <v>1095</v>
      </c>
      <c r="FQ4" t="s">
        <v>1095</v>
      </c>
      <c r="FR4" t="s">
        <v>1095</v>
      </c>
      <c r="FS4" t="s">
        <v>1095</v>
      </c>
      <c r="FT4" t="s">
        <v>1095</v>
      </c>
      <c r="FU4">
        <v>1</v>
      </c>
      <c r="FV4" t="s">
        <v>1095</v>
      </c>
      <c r="FW4" t="s">
        <v>1095</v>
      </c>
      <c r="FX4" t="s">
        <v>1095</v>
      </c>
      <c r="FY4" t="s">
        <v>1095</v>
      </c>
      <c r="FZ4" t="s">
        <v>1095</v>
      </c>
      <c r="GA4" t="s">
        <v>1095</v>
      </c>
      <c r="GB4" t="s">
        <v>1095</v>
      </c>
      <c r="GC4" t="s">
        <v>1095</v>
      </c>
      <c r="GD4" t="s">
        <v>1095</v>
      </c>
      <c r="GE4" t="s">
        <v>1095</v>
      </c>
      <c r="GF4" t="s">
        <v>1095</v>
      </c>
      <c r="GG4" t="s">
        <v>1095</v>
      </c>
      <c r="GH4" t="s">
        <v>1095</v>
      </c>
      <c r="GI4" t="s">
        <v>1095</v>
      </c>
      <c r="GJ4" t="s">
        <v>1095</v>
      </c>
      <c r="GK4" t="s">
        <v>1095</v>
      </c>
      <c r="GL4" t="s">
        <v>1095</v>
      </c>
      <c r="GM4" t="s">
        <v>1095</v>
      </c>
      <c r="GN4" t="s">
        <v>1095</v>
      </c>
      <c r="GO4" t="s">
        <v>1095</v>
      </c>
      <c r="GP4" t="s">
        <v>1095</v>
      </c>
      <c r="GQ4" t="s">
        <v>1095</v>
      </c>
      <c r="GR4" t="s">
        <v>1095</v>
      </c>
      <c r="GS4" t="s">
        <v>1095</v>
      </c>
      <c r="GT4" t="s">
        <v>1095</v>
      </c>
      <c r="GU4" t="s">
        <v>1095</v>
      </c>
      <c r="GV4" t="s">
        <v>1095</v>
      </c>
      <c r="GW4" t="s">
        <v>1095</v>
      </c>
      <c r="GX4" t="s">
        <v>1095</v>
      </c>
      <c r="GY4" t="s">
        <v>1095</v>
      </c>
      <c r="GZ4" t="s">
        <v>1095</v>
      </c>
      <c r="HA4" t="s">
        <v>1095</v>
      </c>
      <c r="HB4" t="s">
        <v>1095</v>
      </c>
      <c r="HC4" t="s">
        <v>1095</v>
      </c>
      <c r="HD4" t="s">
        <v>1095</v>
      </c>
      <c r="HE4" t="s">
        <v>1095</v>
      </c>
      <c r="HF4" t="s">
        <v>1095</v>
      </c>
      <c r="HG4" t="s">
        <v>1095</v>
      </c>
      <c r="HH4" t="s">
        <v>1095</v>
      </c>
      <c r="HI4" t="s">
        <v>1095</v>
      </c>
      <c r="HJ4" t="s">
        <v>1095</v>
      </c>
      <c r="HK4" t="s">
        <v>1095</v>
      </c>
      <c r="HL4" t="s">
        <v>1095</v>
      </c>
      <c r="HM4" t="s">
        <v>1095</v>
      </c>
      <c r="HN4" t="s">
        <v>1095</v>
      </c>
      <c r="HO4" t="s">
        <v>1095</v>
      </c>
      <c r="HP4" t="s">
        <v>1095</v>
      </c>
      <c r="HQ4" t="s">
        <v>1095</v>
      </c>
      <c r="HR4" t="s">
        <v>1095</v>
      </c>
      <c r="HS4" t="s">
        <v>1095</v>
      </c>
      <c r="HT4" t="s">
        <v>1095</v>
      </c>
      <c r="HU4" t="s">
        <v>1095</v>
      </c>
      <c r="HV4" t="s">
        <v>1095</v>
      </c>
      <c r="HW4" t="s">
        <v>1095</v>
      </c>
      <c r="HX4" t="s">
        <v>1095</v>
      </c>
      <c r="HY4" t="s">
        <v>1095</v>
      </c>
      <c r="HZ4" t="s">
        <v>1095</v>
      </c>
      <c r="IA4" t="s">
        <v>1095</v>
      </c>
      <c r="IB4" t="s">
        <v>1095</v>
      </c>
      <c r="IC4" t="s">
        <v>1095</v>
      </c>
      <c r="ID4" t="s">
        <v>1095</v>
      </c>
      <c r="IE4" t="s">
        <v>1095</v>
      </c>
      <c r="IF4" t="s">
        <v>1095</v>
      </c>
      <c r="IG4" t="s">
        <v>1095</v>
      </c>
      <c r="IH4" t="s">
        <v>1095</v>
      </c>
      <c r="II4" t="s">
        <v>1095</v>
      </c>
      <c r="IJ4" t="s">
        <v>1095</v>
      </c>
      <c r="IK4" t="s">
        <v>1095</v>
      </c>
      <c r="IL4" t="s">
        <v>1095</v>
      </c>
      <c r="IM4" t="s">
        <v>1095</v>
      </c>
      <c r="IN4" t="s">
        <v>1095</v>
      </c>
      <c r="IO4" t="s">
        <v>1095</v>
      </c>
      <c r="IP4" t="s">
        <v>1095</v>
      </c>
      <c r="IQ4" t="s">
        <v>1095</v>
      </c>
      <c r="IR4" t="s">
        <v>1095</v>
      </c>
      <c r="IS4" t="s">
        <v>1095</v>
      </c>
      <c r="IT4" t="s">
        <v>1095</v>
      </c>
      <c r="IU4" t="s">
        <v>1095</v>
      </c>
      <c r="IV4" t="s">
        <v>1095</v>
      </c>
      <c r="IW4" t="s">
        <v>1095</v>
      </c>
      <c r="IX4" t="s">
        <v>1095</v>
      </c>
      <c r="IY4" t="s">
        <v>1095</v>
      </c>
      <c r="IZ4" t="s">
        <v>1095</v>
      </c>
      <c r="JA4" t="s">
        <v>1095</v>
      </c>
      <c r="JB4" t="s">
        <v>1095</v>
      </c>
      <c r="JC4" t="s">
        <v>1095</v>
      </c>
      <c r="JD4" t="s">
        <v>1095</v>
      </c>
      <c r="JE4" t="s">
        <v>1095</v>
      </c>
      <c r="JF4" t="s">
        <v>1095</v>
      </c>
      <c r="JG4" t="s">
        <v>1095</v>
      </c>
      <c r="JH4" t="s">
        <v>1095</v>
      </c>
      <c r="JI4" t="s">
        <v>1095</v>
      </c>
      <c r="JJ4" t="s">
        <v>1095</v>
      </c>
      <c r="JK4" t="s">
        <v>1095</v>
      </c>
      <c r="JL4" t="s">
        <v>1095</v>
      </c>
      <c r="JM4" t="s">
        <v>1095</v>
      </c>
      <c r="JN4" t="s">
        <v>1095</v>
      </c>
      <c r="JO4" t="s">
        <v>1095</v>
      </c>
      <c r="JP4" t="s">
        <v>1095</v>
      </c>
      <c r="JQ4" t="s">
        <v>1095</v>
      </c>
      <c r="JR4" t="s">
        <v>1095</v>
      </c>
      <c r="JS4" t="s">
        <v>1095</v>
      </c>
      <c r="JT4" t="s">
        <v>1095</v>
      </c>
      <c r="JU4" t="s">
        <v>1095</v>
      </c>
      <c r="JV4" t="s">
        <v>1095</v>
      </c>
      <c r="JW4" t="s">
        <v>1095</v>
      </c>
      <c r="JX4" t="s">
        <v>1095</v>
      </c>
      <c r="JY4" t="s">
        <v>1095</v>
      </c>
      <c r="JZ4" t="s">
        <v>1095</v>
      </c>
      <c r="KA4" t="s">
        <v>1095</v>
      </c>
      <c r="KB4" t="s">
        <v>1095</v>
      </c>
      <c r="KC4" t="s">
        <v>1095</v>
      </c>
      <c r="KD4" t="s">
        <v>1095</v>
      </c>
      <c r="KE4" t="s">
        <v>1095</v>
      </c>
      <c r="KF4" t="s">
        <v>1095</v>
      </c>
      <c r="KG4" t="s">
        <v>1095</v>
      </c>
      <c r="KH4" t="s">
        <v>1095</v>
      </c>
      <c r="KI4" t="s">
        <v>1095</v>
      </c>
      <c r="KJ4" t="s">
        <v>1095</v>
      </c>
      <c r="KK4" t="s">
        <v>1095</v>
      </c>
      <c r="KL4" t="s">
        <v>1095</v>
      </c>
      <c r="KM4" t="s">
        <v>1095</v>
      </c>
      <c r="KN4" t="s">
        <v>1095</v>
      </c>
      <c r="KO4" t="s">
        <v>1095</v>
      </c>
      <c r="KP4" t="s">
        <v>1095</v>
      </c>
      <c r="KQ4" t="s">
        <v>1095</v>
      </c>
      <c r="KR4" t="s">
        <v>1095</v>
      </c>
      <c r="KS4" t="s">
        <v>1095</v>
      </c>
      <c r="KT4" t="s">
        <v>1095</v>
      </c>
      <c r="KU4" t="s">
        <v>1095</v>
      </c>
      <c r="KV4" t="s">
        <v>1095</v>
      </c>
      <c r="KW4" t="s">
        <v>1095</v>
      </c>
      <c r="KX4" t="s">
        <v>1095</v>
      </c>
      <c r="KY4" t="s">
        <v>1095</v>
      </c>
      <c r="KZ4" t="s">
        <v>1095</v>
      </c>
      <c r="LA4" t="s">
        <v>1095</v>
      </c>
      <c r="LB4" t="s">
        <v>1095</v>
      </c>
      <c r="LC4" t="s">
        <v>1095</v>
      </c>
      <c r="LD4" t="s">
        <v>1095</v>
      </c>
      <c r="LE4" t="s">
        <v>1095</v>
      </c>
      <c r="LF4" t="s">
        <v>1095</v>
      </c>
      <c r="LG4" t="s">
        <v>1095</v>
      </c>
      <c r="LH4" t="s">
        <v>1095</v>
      </c>
      <c r="LI4" t="s">
        <v>1095</v>
      </c>
      <c r="LJ4" t="s">
        <v>1095</v>
      </c>
      <c r="LK4" t="s">
        <v>1095</v>
      </c>
      <c r="LL4" t="s">
        <v>1095</v>
      </c>
      <c r="LM4" t="s">
        <v>1095</v>
      </c>
      <c r="LN4" t="s">
        <v>1095</v>
      </c>
      <c r="LO4" t="s">
        <v>1095</v>
      </c>
      <c r="LP4" t="s">
        <v>1095</v>
      </c>
      <c r="LQ4" t="s">
        <v>1095</v>
      </c>
      <c r="LR4" t="s">
        <v>1095</v>
      </c>
      <c r="LS4" t="s">
        <v>1095</v>
      </c>
      <c r="LT4" t="s">
        <v>1095</v>
      </c>
      <c r="LU4" t="s">
        <v>1095</v>
      </c>
      <c r="LV4" t="s">
        <v>1095</v>
      </c>
      <c r="LW4" t="s">
        <v>1095</v>
      </c>
      <c r="LX4" t="s">
        <v>1095</v>
      </c>
      <c r="LY4" t="s">
        <v>1095</v>
      </c>
      <c r="LZ4" t="s">
        <v>1095</v>
      </c>
      <c r="MA4" t="s">
        <v>1095</v>
      </c>
      <c r="MB4" t="s">
        <v>1095</v>
      </c>
      <c r="MC4" t="s">
        <v>1095</v>
      </c>
      <c r="MD4" t="s">
        <v>1095</v>
      </c>
      <c r="ME4" t="s">
        <v>1095</v>
      </c>
      <c r="MF4" t="s">
        <v>1095</v>
      </c>
      <c r="MG4" t="s">
        <v>1095</v>
      </c>
      <c r="MH4" t="s">
        <v>1095</v>
      </c>
      <c r="MI4" t="s">
        <v>1095</v>
      </c>
      <c r="MJ4" t="s">
        <v>1095</v>
      </c>
      <c r="MK4" t="s">
        <v>1095</v>
      </c>
      <c r="ML4" t="s">
        <v>1095</v>
      </c>
      <c r="MM4" t="s">
        <v>1095</v>
      </c>
      <c r="MN4" t="s">
        <v>1095</v>
      </c>
      <c r="MO4" t="s">
        <v>1095</v>
      </c>
      <c r="MP4" t="s">
        <v>1095</v>
      </c>
      <c r="MQ4" t="s">
        <v>1095</v>
      </c>
      <c r="MR4" t="s">
        <v>1095</v>
      </c>
      <c r="MS4" t="s">
        <v>1095</v>
      </c>
      <c r="MT4" t="s">
        <v>1095</v>
      </c>
      <c r="MU4" t="s">
        <v>1095</v>
      </c>
      <c r="MV4" t="s">
        <v>1095</v>
      </c>
      <c r="MW4" t="s">
        <v>1095</v>
      </c>
      <c r="MX4" t="s">
        <v>1095</v>
      </c>
      <c r="MY4" t="s">
        <v>1095</v>
      </c>
      <c r="MZ4" t="s">
        <v>1095</v>
      </c>
      <c r="NA4" t="s">
        <v>1095</v>
      </c>
      <c r="NB4" t="s">
        <v>1095</v>
      </c>
      <c r="NC4" t="s">
        <v>1095</v>
      </c>
      <c r="ND4" t="s">
        <v>1095</v>
      </c>
      <c r="NE4" t="s">
        <v>1095</v>
      </c>
      <c r="NF4" t="s">
        <v>1095</v>
      </c>
      <c r="NG4" t="s">
        <v>1095</v>
      </c>
      <c r="NH4" t="s">
        <v>1095</v>
      </c>
      <c r="NI4" t="s">
        <v>1095</v>
      </c>
      <c r="NJ4" t="s">
        <v>1095</v>
      </c>
      <c r="NK4" t="s">
        <v>1095</v>
      </c>
      <c r="NL4" t="s">
        <v>1095</v>
      </c>
      <c r="NM4" t="s">
        <v>1095</v>
      </c>
      <c r="NN4" t="s">
        <v>1095</v>
      </c>
      <c r="NO4" t="s">
        <v>1095</v>
      </c>
      <c r="NP4" t="s">
        <v>1095</v>
      </c>
      <c r="NQ4" t="s">
        <v>1095</v>
      </c>
      <c r="NR4" t="s">
        <v>1095</v>
      </c>
      <c r="NS4" t="s">
        <v>1095</v>
      </c>
      <c r="NT4" t="s">
        <v>1095</v>
      </c>
      <c r="NU4" t="s">
        <v>1095</v>
      </c>
      <c r="NV4" t="s">
        <v>1095</v>
      </c>
      <c r="NW4" t="s">
        <v>1095</v>
      </c>
      <c r="NX4" t="s">
        <v>1095</v>
      </c>
      <c r="NY4" t="s">
        <v>1095</v>
      </c>
      <c r="NZ4" t="s">
        <v>1095</v>
      </c>
      <c r="OA4" t="s">
        <v>1095</v>
      </c>
      <c r="OB4" t="s">
        <v>1095</v>
      </c>
      <c r="OC4" t="s">
        <v>1095</v>
      </c>
      <c r="OD4" t="s">
        <v>1095</v>
      </c>
      <c r="OE4" t="s">
        <v>1095</v>
      </c>
      <c r="OF4" t="s">
        <v>1095</v>
      </c>
      <c r="OG4" t="s">
        <v>1095</v>
      </c>
      <c r="OH4" t="s">
        <v>1095</v>
      </c>
      <c r="OI4" t="s">
        <v>1095</v>
      </c>
      <c r="OJ4" t="s">
        <v>1095</v>
      </c>
      <c r="OK4" t="s">
        <v>1095</v>
      </c>
      <c r="OL4" t="s">
        <v>1095</v>
      </c>
      <c r="OM4" t="s">
        <v>1095</v>
      </c>
      <c r="ON4" t="s">
        <v>1095</v>
      </c>
      <c r="OO4" t="s">
        <v>1095</v>
      </c>
      <c r="OP4" t="s">
        <v>1095</v>
      </c>
      <c r="OQ4" t="s">
        <v>1095</v>
      </c>
      <c r="OR4" t="s">
        <v>1095</v>
      </c>
      <c r="OS4" t="s">
        <v>1095</v>
      </c>
      <c r="OT4" t="s">
        <v>1095</v>
      </c>
      <c r="OU4" t="s">
        <v>1095</v>
      </c>
      <c r="OV4" t="s">
        <v>1095</v>
      </c>
      <c r="OW4" t="s">
        <v>1095</v>
      </c>
      <c r="OX4" t="s">
        <v>1095</v>
      </c>
      <c r="OY4" t="s">
        <v>1095</v>
      </c>
      <c r="OZ4" t="s">
        <v>1095</v>
      </c>
      <c r="PA4" t="s">
        <v>1095</v>
      </c>
      <c r="PB4" t="s">
        <v>1095</v>
      </c>
      <c r="PC4" t="s">
        <v>1095</v>
      </c>
      <c r="PD4" t="s">
        <v>1095</v>
      </c>
      <c r="PE4" t="s">
        <v>1095</v>
      </c>
      <c r="PF4" t="s">
        <v>1095</v>
      </c>
      <c r="PG4" t="s">
        <v>1095</v>
      </c>
      <c r="PH4" t="s">
        <v>1095</v>
      </c>
      <c r="PI4" t="s">
        <v>1095</v>
      </c>
      <c r="PJ4" t="s">
        <v>1095</v>
      </c>
      <c r="PK4" t="s">
        <v>1095</v>
      </c>
      <c r="PL4" t="s">
        <v>1095</v>
      </c>
      <c r="PM4" t="s">
        <v>1095</v>
      </c>
      <c r="PN4" t="s">
        <v>1095</v>
      </c>
      <c r="PO4" t="s">
        <v>1095</v>
      </c>
      <c r="PP4" t="s">
        <v>1095</v>
      </c>
      <c r="PQ4" t="s">
        <v>1095</v>
      </c>
      <c r="PR4" t="s">
        <v>1095</v>
      </c>
      <c r="PS4" t="s">
        <v>1095</v>
      </c>
      <c r="PT4" t="s">
        <v>1095</v>
      </c>
      <c r="PU4" t="s">
        <v>1095</v>
      </c>
      <c r="PV4" t="s">
        <v>1095</v>
      </c>
      <c r="PW4" t="s">
        <v>1095</v>
      </c>
      <c r="PX4" t="s">
        <v>1095</v>
      </c>
      <c r="PY4" t="s">
        <v>1095</v>
      </c>
      <c r="PZ4" t="s">
        <v>1095</v>
      </c>
      <c r="QA4" t="s">
        <v>1095</v>
      </c>
      <c r="QB4" t="s">
        <v>1095</v>
      </c>
      <c r="QC4" t="s">
        <v>1095</v>
      </c>
      <c r="QD4" t="s">
        <v>1095</v>
      </c>
      <c r="QE4" t="s">
        <v>1095</v>
      </c>
      <c r="QF4" t="s">
        <v>1095</v>
      </c>
      <c r="QG4" t="s">
        <v>1095</v>
      </c>
      <c r="QH4" t="s">
        <v>1095</v>
      </c>
      <c r="QI4" t="s">
        <v>1095</v>
      </c>
      <c r="QJ4" t="s">
        <v>1095</v>
      </c>
      <c r="QK4" t="s">
        <v>1095</v>
      </c>
      <c r="QL4" t="s">
        <v>1095</v>
      </c>
      <c r="QM4" t="s">
        <v>1095</v>
      </c>
      <c r="QN4" t="s">
        <v>1095</v>
      </c>
      <c r="QO4" t="s">
        <v>1095</v>
      </c>
      <c r="QP4" t="s">
        <v>1095</v>
      </c>
      <c r="QQ4" t="s">
        <v>1095</v>
      </c>
      <c r="QR4" t="s">
        <v>1095</v>
      </c>
      <c r="QS4" t="s">
        <v>1095</v>
      </c>
      <c r="QT4" t="s">
        <v>1095</v>
      </c>
      <c r="QU4" t="s">
        <v>1095</v>
      </c>
      <c r="QV4" t="s">
        <v>1095</v>
      </c>
      <c r="QW4" t="s">
        <v>1095</v>
      </c>
      <c r="QX4" t="s">
        <v>1095</v>
      </c>
      <c r="QY4" t="s">
        <v>1095</v>
      </c>
      <c r="QZ4" t="s">
        <v>1095</v>
      </c>
      <c r="RA4" t="s">
        <v>1095</v>
      </c>
      <c r="RB4" t="s">
        <v>1095</v>
      </c>
      <c r="RC4" t="s">
        <v>1095</v>
      </c>
      <c r="RD4" t="s">
        <v>1095</v>
      </c>
      <c r="RE4" t="s">
        <v>1095</v>
      </c>
      <c r="RF4" t="s">
        <v>1095</v>
      </c>
      <c r="RG4" t="s">
        <v>1095</v>
      </c>
      <c r="RH4" t="s">
        <v>1095</v>
      </c>
      <c r="RI4" t="s">
        <v>1095</v>
      </c>
      <c r="RJ4" t="s">
        <v>1095</v>
      </c>
      <c r="RK4" t="s">
        <v>1095</v>
      </c>
      <c r="RL4" t="s">
        <v>1095</v>
      </c>
      <c r="RM4" t="s">
        <v>1095</v>
      </c>
      <c r="RN4" t="s">
        <v>1095</v>
      </c>
      <c r="RO4" t="s">
        <v>1095</v>
      </c>
      <c r="RP4" t="s">
        <v>1095</v>
      </c>
      <c r="RQ4" t="s">
        <v>1095</v>
      </c>
      <c r="RR4" t="s">
        <v>1095</v>
      </c>
      <c r="RS4" t="s">
        <v>1095</v>
      </c>
      <c r="RT4" t="s">
        <v>1095</v>
      </c>
      <c r="RU4" t="s">
        <v>1095</v>
      </c>
      <c r="RV4" t="s">
        <v>1095</v>
      </c>
      <c r="RW4" t="s">
        <v>1095</v>
      </c>
      <c r="RX4" t="s">
        <v>1095</v>
      </c>
      <c r="RY4" t="s">
        <v>1095</v>
      </c>
      <c r="RZ4" t="s">
        <v>1095</v>
      </c>
      <c r="SA4" t="s">
        <v>1095</v>
      </c>
      <c r="SB4" t="s">
        <v>1095</v>
      </c>
      <c r="SC4" t="s">
        <v>1095</v>
      </c>
      <c r="SD4" t="s">
        <v>1095</v>
      </c>
      <c r="SE4" t="s">
        <v>1095</v>
      </c>
      <c r="SF4" t="s">
        <v>1095</v>
      </c>
      <c r="SG4" t="s">
        <v>1095</v>
      </c>
      <c r="SH4" t="s">
        <v>1095</v>
      </c>
      <c r="SI4" t="s">
        <v>1095</v>
      </c>
      <c r="SJ4" t="s">
        <v>1095</v>
      </c>
      <c r="SK4" t="s">
        <v>1095</v>
      </c>
      <c r="SL4" t="s">
        <v>1095</v>
      </c>
      <c r="SM4" t="s">
        <v>1095</v>
      </c>
      <c r="SN4" t="s">
        <v>1095</v>
      </c>
      <c r="SO4" t="s">
        <v>1095</v>
      </c>
      <c r="SP4" t="s">
        <v>1095</v>
      </c>
      <c r="SQ4" t="s">
        <v>1095</v>
      </c>
      <c r="SR4" t="s">
        <v>1095</v>
      </c>
      <c r="SS4" t="s">
        <v>1095</v>
      </c>
      <c r="ST4" t="s">
        <v>1095</v>
      </c>
      <c r="SU4" t="s">
        <v>1095</v>
      </c>
      <c r="SV4" t="s">
        <v>1095</v>
      </c>
      <c r="SW4" t="s">
        <v>1095</v>
      </c>
      <c r="SX4" t="s">
        <v>1095</v>
      </c>
      <c r="SY4" t="s">
        <v>1095</v>
      </c>
      <c r="SZ4" t="s">
        <v>1095</v>
      </c>
    </row>
    <row r="5" spans="1:520" x14ac:dyDescent="0.3">
      <c r="A5">
        <v>156</v>
      </c>
      <c r="B5" t="s">
        <v>217</v>
      </c>
      <c r="D5">
        <v>0</v>
      </c>
      <c r="E5">
        <v>0</v>
      </c>
      <c r="G5" t="s">
        <v>1095</v>
      </c>
      <c r="H5" t="s">
        <v>1095</v>
      </c>
      <c r="I5" t="s">
        <v>1095</v>
      </c>
      <c r="J5" t="s">
        <v>1095</v>
      </c>
      <c r="K5" t="s">
        <v>1095</v>
      </c>
      <c r="L5" t="s">
        <v>1095</v>
      </c>
      <c r="M5" t="s">
        <v>1095</v>
      </c>
      <c r="N5" t="s">
        <v>1095</v>
      </c>
      <c r="O5" t="s">
        <v>1095</v>
      </c>
      <c r="P5" t="s">
        <v>1095</v>
      </c>
      <c r="Q5" t="s">
        <v>1095</v>
      </c>
      <c r="R5" t="s">
        <v>1095</v>
      </c>
      <c r="S5" t="s">
        <v>1095</v>
      </c>
      <c r="T5" t="s">
        <v>1095</v>
      </c>
      <c r="U5" t="s">
        <v>1095</v>
      </c>
      <c r="V5" t="s">
        <v>1095</v>
      </c>
      <c r="W5" t="s">
        <v>1095</v>
      </c>
      <c r="X5" t="s">
        <v>1095</v>
      </c>
      <c r="Y5" t="s">
        <v>1095</v>
      </c>
      <c r="Z5" t="s">
        <v>1095</v>
      </c>
      <c r="AA5" t="s">
        <v>1095</v>
      </c>
      <c r="AB5" t="s">
        <v>1095</v>
      </c>
      <c r="AC5" t="s">
        <v>1095</v>
      </c>
      <c r="AD5" t="s">
        <v>1095</v>
      </c>
      <c r="AE5" t="s">
        <v>1095</v>
      </c>
      <c r="AF5" t="s">
        <v>1095</v>
      </c>
      <c r="AG5" t="s">
        <v>1095</v>
      </c>
      <c r="AH5" t="s">
        <v>1095</v>
      </c>
      <c r="AI5" t="s">
        <v>1095</v>
      </c>
      <c r="AJ5" t="s">
        <v>1095</v>
      </c>
      <c r="AK5" t="s">
        <v>1095</v>
      </c>
      <c r="AL5" t="s">
        <v>1095</v>
      </c>
      <c r="AM5" t="s">
        <v>1095</v>
      </c>
      <c r="AN5" t="s">
        <v>1095</v>
      </c>
      <c r="AO5" t="s">
        <v>1095</v>
      </c>
      <c r="AP5" t="s">
        <v>1095</v>
      </c>
      <c r="AQ5" t="s">
        <v>1095</v>
      </c>
      <c r="AR5" t="s">
        <v>1095</v>
      </c>
      <c r="AS5" t="s">
        <v>1095</v>
      </c>
      <c r="AT5" t="s">
        <v>1095</v>
      </c>
      <c r="AU5">
        <v>2</v>
      </c>
      <c r="AV5" t="s">
        <v>1095</v>
      </c>
      <c r="AW5" t="s">
        <v>1095</v>
      </c>
      <c r="AX5" t="s">
        <v>1095</v>
      </c>
      <c r="AY5">
        <v>3</v>
      </c>
      <c r="AZ5" t="s">
        <v>1095</v>
      </c>
      <c r="BA5" t="s">
        <v>1095</v>
      </c>
      <c r="BB5" t="s">
        <v>1095</v>
      </c>
      <c r="BC5" t="s">
        <v>1095</v>
      </c>
      <c r="BD5" t="s">
        <v>1095</v>
      </c>
      <c r="BE5" t="s">
        <v>1095</v>
      </c>
      <c r="BF5">
        <v>3</v>
      </c>
      <c r="BG5" t="s">
        <v>1095</v>
      </c>
      <c r="BH5" t="s">
        <v>1095</v>
      </c>
      <c r="BI5">
        <v>1</v>
      </c>
      <c r="BJ5" t="s">
        <v>1095</v>
      </c>
      <c r="BK5" t="s">
        <v>1095</v>
      </c>
      <c r="BL5" t="s">
        <v>1095</v>
      </c>
      <c r="BM5" t="s">
        <v>1095</v>
      </c>
      <c r="BN5" t="s">
        <v>1095</v>
      </c>
      <c r="BO5" t="s">
        <v>1095</v>
      </c>
      <c r="BP5" t="s">
        <v>1095</v>
      </c>
      <c r="BQ5" t="s">
        <v>1095</v>
      </c>
      <c r="BR5">
        <v>1</v>
      </c>
      <c r="BS5" t="s">
        <v>1095</v>
      </c>
      <c r="BT5">
        <v>1</v>
      </c>
      <c r="BU5" t="s">
        <v>1095</v>
      </c>
      <c r="BV5" t="s">
        <v>1095</v>
      </c>
      <c r="BW5" t="s">
        <v>1095</v>
      </c>
      <c r="BX5">
        <v>2</v>
      </c>
      <c r="BY5" t="s">
        <v>1095</v>
      </c>
      <c r="BZ5" t="s">
        <v>1095</v>
      </c>
      <c r="CA5" t="s">
        <v>1095</v>
      </c>
      <c r="CB5" t="s">
        <v>1095</v>
      </c>
      <c r="CC5" t="s">
        <v>1095</v>
      </c>
      <c r="CD5" t="s">
        <v>1095</v>
      </c>
      <c r="CE5" t="s">
        <v>1095</v>
      </c>
      <c r="CF5" t="s">
        <v>1095</v>
      </c>
      <c r="CG5" t="s">
        <v>1095</v>
      </c>
      <c r="CH5" t="s">
        <v>1095</v>
      </c>
      <c r="CI5" t="s">
        <v>1095</v>
      </c>
      <c r="CJ5" t="s">
        <v>1095</v>
      </c>
      <c r="CK5" t="s">
        <v>1095</v>
      </c>
      <c r="CL5" t="s">
        <v>1095</v>
      </c>
      <c r="CM5">
        <v>2</v>
      </c>
      <c r="CN5" t="s">
        <v>1095</v>
      </c>
      <c r="CO5" t="s">
        <v>1095</v>
      </c>
      <c r="CP5" t="s">
        <v>1095</v>
      </c>
      <c r="CQ5" t="s">
        <v>1095</v>
      </c>
      <c r="CR5" t="s">
        <v>1095</v>
      </c>
      <c r="CS5" t="s">
        <v>1095</v>
      </c>
      <c r="CT5" t="s">
        <v>1095</v>
      </c>
      <c r="CU5" t="s">
        <v>1095</v>
      </c>
      <c r="CV5" t="s">
        <v>1095</v>
      </c>
      <c r="CW5" t="s">
        <v>1095</v>
      </c>
      <c r="CX5" t="s">
        <v>1095</v>
      </c>
      <c r="CY5" t="s">
        <v>1095</v>
      </c>
      <c r="CZ5" t="s">
        <v>1095</v>
      </c>
      <c r="DA5" t="s">
        <v>1095</v>
      </c>
      <c r="DB5">
        <v>2</v>
      </c>
      <c r="DC5" t="s">
        <v>1095</v>
      </c>
      <c r="DD5" t="s">
        <v>1095</v>
      </c>
      <c r="DE5" t="s">
        <v>1095</v>
      </c>
      <c r="DF5" t="s">
        <v>1095</v>
      </c>
      <c r="DG5" t="s">
        <v>1095</v>
      </c>
      <c r="DH5" t="s">
        <v>1095</v>
      </c>
      <c r="DI5" t="s">
        <v>1095</v>
      </c>
      <c r="DJ5" t="s">
        <v>1095</v>
      </c>
      <c r="DK5" t="s">
        <v>1095</v>
      </c>
      <c r="DL5">
        <v>1</v>
      </c>
      <c r="DM5" t="s">
        <v>1095</v>
      </c>
      <c r="DN5" t="s">
        <v>1095</v>
      </c>
      <c r="DO5" t="s">
        <v>1095</v>
      </c>
      <c r="DP5" t="s">
        <v>1095</v>
      </c>
      <c r="DQ5" t="s">
        <v>1095</v>
      </c>
      <c r="DR5">
        <v>2</v>
      </c>
      <c r="DS5" t="s">
        <v>1095</v>
      </c>
      <c r="DT5" t="s">
        <v>1095</v>
      </c>
      <c r="DU5" t="s">
        <v>1095</v>
      </c>
      <c r="DV5" t="s">
        <v>1095</v>
      </c>
      <c r="DW5">
        <v>2</v>
      </c>
      <c r="DX5" t="s">
        <v>1095</v>
      </c>
      <c r="DY5" t="s">
        <v>1095</v>
      </c>
      <c r="DZ5" t="s">
        <v>1095</v>
      </c>
      <c r="EA5" t="s">
        <v>1095</v>
      </c>
      <c r="EB5" t="s">
        <v>1095</v>
      </c>
      <c r="EC5" t="s">
        <v>1095</v>
      </c>
      <c r="ED5" t="s">
        <v>1095</v>
      </c>
      <c r="EE5" t="s">
        <v>1095</v>
      </c>
      <c r="EF5" t="s">
        <v>1095</v>
      </c>
      <c r="EG5" t="s">
        <v>1095</v>
      </c>
      <c r="EH5" t="s">
        <v>1095</v>
      </c>
      <c r="EI5" t="s">
        <v>1095</v>
      </c>
      <c r="EJ5" t="s">
        <v>1095</v>
      </c>
      <c r="EK5" t="s">
        <v>1095</v>
      </c>
      <c r="EL5" t="s">
        <v>1095</v>
      </c>
      <c r="EM5" t="s">
        <v>1095</v>
      </c>
      <c r="EN5" t="s">
        <v>1095</v>
      </c>
      <c r="EO5" t="s">
        <v>1095</v>
      </c>
      <c r="EP5" t="s">
        <v>1095</v>
      </c>
      <c r="EQ5" t="s">
        <v>1095</v>
      </c>
      <c r="ER5" t="s">
        <v>1095</v>
      </c>
      <c r="ES5" t="s">
        <v>1095</v>
      </c>
      <c r="ET5">
        <v>3</v>
      </c>
      <c r="EU5">
        <v>3</v>
      </c>
      <c r="EV5" t="s">
        <v>1095</v>
      </c>
      <c r="EW5">
        <v>1</v>
      </c>
      <c r="EX5" t="s">
        <v>1095</v>
      </c>
      <c r="EY5" t="s">
        <v>1095</v>
      </c>
      <c r="EZ5">
        <v>1</v>
      </c>
      <c r="FA5" t="s">
        <v>1095</v>
      </c>
      <c r="FB5" t="s">
        <v>1095</v>
      </c>
      <c r="FC5" t="s">
        <v>1095</v>
      </c>
      <c r="FD5" t="s">
        <v>1095</v>
      </c>
      <c r="FE5">
        <v>1</v>
      </c>
      <c r="FF5" t="s">
        <v>1095</v>
      </c>
      <c r="FG5" t="s">
        <v>1095</v>
      </c>
      <c r="FH5" t="s">
        <v>1095</v>
      </c>
      <c r="FI5" t="s">
        <v>1095</v>
      </c>
      <c r="FJ5" t="s">
        <v>1095</v>
      </c>
      <c r="FK5" t="s">
        <v>1095</v>
      </c>
      <c r="FL5" t="s">
        <v>1095</v>
      </c>
      <c r="FM5" t="s">
        <v>1095</v>
      </c>
      <c r="FN5" t="s">
        <v>1095</v>
      </c>
      <c r="FO5" t="s">
        <v>1095</v>
      </c>
      <c r="FP5" t="s">
        <v>1095</v>
      </c>
      <c r="FQ5" t="s">
        <v>1095</v>
      </c>
      <c r="FR5" t="s">
        <v>1095</v>
      </c>
      <c r="FS5" t="s">
        <v>1095</v>
      </c>
      <c r="FT5" t="s">
        <v>1095</v>
      </c>
      <c r="FU5" t="s">
        <v>1095</v>
      </c>
      <c r="FV5" t="s">
        <v>1095</v>
      </c>
      <c r="FW5" t="s">
        <v>1095</v>
      </c>
      <c r="FX5" t="s">
        <v>1095</v>
      </c>
      <c r="FY5" t="s">
        <v>1095</v>
      </c>
      <c r="FZ5" t="s">
        <v>1095</v>
      </c>
      <c r="GA5" t="s">
        <v>1095</v>
      </c>
      <c r="GB5" t="s">
        <v>1095</v>
      </c>
      <c r="GC5" t="s">
        <v>1095</v>
      </c>
      <c r="GD5" t="s">
        <v>1095</v>
      </c>
      <c r="GE5" t="s">
        <v>1095</v>
      </c>
      <c r="GF5" t="s">
        <v>1095</v>
      </c>
      <c r="GG5" t="s">
        <v>1095</v>
      </c>
      <c r="GH5" t="s">
        <v>1095</v>
      </c>
      <c r="GI5" t="s">
        <v>1095</v>
      </c>
      <c r="GJ5" t="s">
        <v>1095</v>
      </c>
      <c r="GK5" t="s">
        <v>1095</v>
      </c>
      <c r="GL5" t="s">
        <v>1095</v>
      </c>
      <c r="GM5" t="s">
        <v>1095</v>
      </c>
      <c r="GN5" t="s">
        <v>1095</v>
      </c>
      <c r="GO5" t="s">
        <v>1095</v>
      </c>
      <c r="GP5" t="s">
        <v>1095</v>
      </c>
      <c r="GQ5" t="s">
        <v>1095</v>
      </c>
      <c r="GR5" t="s">
        <v>1095</v>
      </c>
      <c r="GS5" t="s">
        <v>1095</v>
      </c>
      <c r="GT5" t="s">
        <v>1095</v>
      </c>
      <c r="GU5" t="s">
        <v>1095</v>
      </c>
      <c r="GV5" t="s">
        <v>1095</v>
      </c>
      <c r="GW5" t="s">
        <v>1095</v>
      </c>
      <c r="GX5" t="s">
        <v>1095</v>
      </c>
      <c r="GY5" t="s">
        <v>1095</v>
      </c>
      <c r="GZ5" t="s">
        <v>1095</v>
      </c>
      <c r="HA5" t="s">
        <v>1095</v>
      </c>
      <c r="HB5" t="s">
        <v>1095</v>
      </c>
      <c r="HC5" t="s">
        <v>1095</v>
      </c>
      <c r="HD5" t="s">
        <v>1095</v>
      </c>
      <c r="HE5" t="s">
        <v>1095</v>
      </c>
      <c r="HF5" t="s">
        <v>1095</v>
      </c>
      <c r="HG5" t="s">
        <v>1095</v>
      </c>
      <c r="HH5" t="s">
        <v>1095</v>
      </c>
      <c r="HI5" t="s">
        <v>1095</v>
      </c>
      <c r="HJ5" t="s">
        <v>1095</v>
      </c>
      <c r="HK5" t="s">
        <v>1095</v>
      </c>
      <c r="HL5" t="s">
        <v>1095</v>
      </c>
      <c r="HM5" t="s">
        <v>1095</v>
      </c>
      <c r="HN5" t="s">
        <v>1095</v>
      </c>
      <c r="HO5" t="s">
        <v>1095</v>
      </c>
      <c r="HP5" t="s">
        <v>1095</v>
      </c>
      <c r="HQ5" t="s">
        <v>1095</v>
      </c>
      <c r="HR5" t="s">
        <v>1095</v>
      </c>
      <c r="HS5" t="s">
        <v>1095</v>
      </c>
      <c r="HT5" t="s">
        <v>1095</v>
      </c>
      <c r="HU5" t="s">
        <v>1095</v>
      </c>
      <c r="HV5" t="s">
        <v>1095</v>
      </c>
      <c r="HW5" t="s">
        <v>1095</v>
      </c>
      <c r="HX5" t="s">
        <v>1095</v>
      </c>
      <c r="HY5" t="s">
        <v>1095</v>
      </c>
      <c r="HZ5" t="s">
        <v>1095</v>
      </c>
      <c r="IA5" t="s">
        <v>1095</v>
      </c>
      <c r="IB5" t="s">
        <v>1095</v>
      </c>
      <c r="IC5" t="s">
        <v>1095</v>
      </c>
      <c r="ID5" t="s">
        <v>1095</v>
      </c>
      <c r="IE5" t="s">
        <v>1095</v>
      </c>
      <c r="IF5" t="s">
        <v>1095</v>
      </c>
      <c r="IG5" t="s">
        <v>1095</v>
      </c>
      <c r="IH5" t="s">
        <v>1095</v>
      </c>
      <c r="II5" t="s">
        <v>1095</v>
      </c>
      <c r="IJ5" t="s">
        <v>1095</v>
      </c>
      <c r="IK5" t="s">
        <v>1095</v>
      </c>
      <c r="IL5" t="s">
        <v>1095</v>
      </c>
      <c r="IM5" t="s">
        <v>1095</v>
      </c>
      <c r="IN5" t="s">
        <v>1095</v>
      </c>
      <c r="IO5" t="s">
        <v>1095</v>
      </c>
      <c r="IP5" t="s">
        <v>1095</v>
      </c>
      <c r="IQ5" t="s">
        <v>1095</v>
      </c>
      <c r="IR5" t="s">
        <v>1095</v>
      </c>
      <c r="IS5" t="s">
        <v>1095</v>
      </c>
      <c r="IT5" t="s">
        <v>1095</v>
      </c>
      <c r="IU5" t="s">
        <v>1095</v>
      </c>
      <c r="IV5" t="s">
        <v>1095</v>
      </c>
      <c r="IW5" t="s">
        <v>1095</v>
      </c>
      <c r="IX5" t="s">
        <v>1095</v>
      </c>
      <c r="IY5" t="s">
        <v>1095</v>
      </c>
      <c r="IZ5" t="s">
        <v>1095</v>
      </c>
      <c r="JA5" t="s">
        <v>1095</v>
      </c>
      <c r="JB5" t="s">
        <v>1095</v>
      </c>
      <c r="JC5" t="s">
        <v>1095</v>
      </c>
      <c r="JD5" t="s">
        <v>1095</v>
      </c>
      <c r="JE5" t="s">
        <v>1095</v>
      </c>
      <c r="JF5" t="s">
        <v>1095</v>
      </c>
      <c r="JG5" t="s">
        <v>1095</v>
      </c>
      <c r="JH5" t="s">
        <v>1095</v>
      </c>
      <c r="JI5" t="s">
        <v>1095</v>
      </c>
      <c r="JJ5" t="s">
        <v>1095</v>
      </c>
      <c r="JK5" t="s">
        <v>1095</v>
      </c>
      <c r="JL5" t="s">
        <v>1095</v>
      </c>
      <c r="JM5" t="s">
        <v>1095</v>
      </c>
      <c r="JN5" t="s">
        <v>1095</v>
      </c>
      <c r="JO5" t="s">
        <v>1095</v>
      </c>
      <c r="JP5" t="s">
        <v>1095</v>
      </c>
      <c r="JQ5" t="s">
        <v>1095</v>
      </c>
      <c r="JR5" t="s">
        <v>1095</v>
      </c>
      <c r="JS5" t="s">
        <v>1095</v>
      </c>
      <c r="JT5" t="s">
        <v>1095</v>
      </c>
      <c r="JU5" t="s">
        <v>1095</v>
      </c>
      <c r="JV5" t="s">
        <v>1095</v>
      </c>
      <c r="JW5" t="s">
        <v>1095</v>
      </c>
      <c r="JX5" t="s">
        <v>1095</v>
      </c>
      <c r="JY5" t="s">
        <v>1095</v>
      </c>
      <c r="JZ5" t="s">
        <v>1095</v>
      </c>
      <c r="KA5" t="s">
        <v>1095</v>
      </c>
      <c r="KB5" t="s">
        <v>1095</v>
      </c>
      <c r="KC5" t="s">
        <v>1095</v>
      </c>
      <c r="KD5" t="s">
        <v>1095</v>
      </c>
      <c r="KE5" t="s">
        <v>1095</v>
      </c>
      <c r="KF5" t="s">
        <v>1095</v>
      </c>
      <c r="KG5" t="s">
        <v>1095</v>
      </c>
      <c r="KH5" t="s">
        <v>1095</v>
      </c>
      <c r="KI5" t="s">
        <v>1095</v>
      </c>
      <c r="KJ5" t="s">
        <v>1095</v>
      </c>
      <c r="KK5" t="s">
        <v>1095</v>
      </c>
      <c r="KL5" t="s">
        <v>1095</v>
      </c>
      <c r="KM5" t="s">
        <v>1095</v>
      </c>
      <c r="KN5" t="s">
        <v>1095</v>
      </c>
      <c r="KO5" t="s">
        <v>1095</v>
      </c>
      <c r="KP5" t="s">
        <v>1095</v>
      </c>
      <c r="KQ5" t="s">
        <v>1095</v>
      </c>
      <c r="KR5" t="s">
        <v>1095</v>
      </c>
      <c r="KS5" t="s">
        <v>1095</v>
      </c>
      <c r="KT5" t="s">
        <v>1095</v>
      </c>
      <c r="KU5" t="s">
        <v>1095</v>
      </c>
      <c r="KV5" t="s">
        <v>1095</v>
      </c>
      <c r="KW5" t="s">
        <v>1095</v>
      </c>
      <c r="KX5" t="s">
        <v>1095</v>
      </c>
      <c r="KY5" t="s">
        <v>1095</v>
      </c>
      <c r="KZ5" t="s">
        <v>1095</v>
      </c>
      <c r="LA5" t="s">
        <v>1095</v>
      </c>
      <c r="LB5" t="s">
        <v>1095</v>
      </c>
      <c r="LC5" t="s">
        <v>1095</v>
      </c>
      <c r="LD5" t="s">
        <v>1095</v>
      </c>
      <c r="LE5" t="s">
        <v>1095</v>
      </c>
      <c r="LF5" t="s">
        <v>1095</v>
      </c>
      <c r="LG5" t="s">
        <v>1095</v>
      </c>
      <c r="LH5" t="s">
        <v>1095</v>
      </c>
      <c r="LI5" t="s">
        <v>1095</v>
      </c>
      <c r="LJ5" t="s">
        <v>1095</v>
      </c>
      <c r="LK5" t="s">
        <v>1095</v>
      </c>
      <c r="LL5" t="s">
        <v>1095</v>
      </c>
      <c r="LM5" t="s">
        <v>1095</v>
      </c>
      <c r="LN5" t="s">
        <v>1095</v>
      </c>
      <c r="LO5" t="s">
        <v>1095</v>
      </c>
      <c r="LP5" t="s">
        <v>1095</v>
      </c>
      <c r="LQ5" t="s">
        <v>1095</v>
      </c>
      <c r="LR5" t="s">
        <v>1095</v>
      </c>
      <c r="LS5" t="s">
        <v>1095</v>
      </c>
      <c r="LT5" t="s">
        <v>1095</v>
      </c>
      <c r="LU5" t="s">
        <v>1095</v>
      </c>
      <c r="LV5" t="s">
        <v>1095</v>
      </c>
      <c r="LW5" t="s">
        <v>1095</v>
      </c>
      <c r="LX5" t="s">
        <v>1095</v>
      </c>
      <c r="LY5" t="s">
        <v>1095</v>
      </c>
      <c r="LZ5" t="s">
        <v>1095</v>
      </c>
      <c r="MA5" t="s">
        <v>1095</v>
      </c>
      <c r="MB5" t="s">
        <v>1095</v>
      </c>
      <c r="MC5" t="s">
        <v>1095</v>
      </c>
      <c r="MD5" t="s">
        <v>1095</v>
      </c>
      <c r="ME5" t="s">
        <v>1095</v>
      </c>
      <c r="MF5" t="s">
        <v>1095</v>
      </c>
      <c r="MG5" t="s">
        <v>1095</v>
      </c>
      <c r="MH5" t="s">
        <v>1095</v>
      </c>
      <c r="MI5" t="s">
        <v>1095</v>
      </c>
      <c r="MJ5" t="s">
        <v>1095</v>
      </c>
      <c r="MK5" t="s">
        <v>1095</v>
      </c>
      <c r="ML5" t="s">
        <v>1095</v>
      </c>
      <c r="MM5" t="s">
        <v>1095</v>
      </c>
      <c r="MN5" t="s">
        <v>1095</v>
      </c>
      <c r="MO5" t="s">
        <v>1095</v>
      </c>
      <c r="MP5" t="s">
        <v>1095</v>
      </c>
      <c r="MQ5" t="s">
        <v>1095</v>
      </c>
      <c r="MR5" t="s">
        <v>1095</v>
      </c>
      <c r="MS5" t="s">
        <v>1095</v>
      </c>
      <c r="MT5" t="s">
        <v>1095</v>
      </c>
      <c r="MU5" t="s">
        <v>1095</v>
      </c>
      <c r="MV5" t="s">
        <v>1095</v>
      </c>
      <c r="MW5" t="s">
        <v>1095</v>
      </c>
      <c r="MX5" t="s">
        <v>1095</v>
      </c>
      <c r="MY5" t="s">
        <v>1095</v>
      </c>
      <c r="MZ5" t="s">
        <v>1095</v>
      </c>
      <c r="NA5" t="s">
        <v>1095</v>
      </c>
      <c r="NB5" t="s">
        <v>1095</v>
      </c>
      <c r="NC5" t="s">
        <v>1095</v>
      </c>
      <c r="ND5" t="s">
        <v>1095</v>
      </c>
      <c r="NE5" t="s">
        <v>1095</v>
      </c>
      <c r="NF5" t="s">
        <v>1095</v>
      </c>
      <c r="NG5" t="s">
        <v>1095</v>
      </c>
      <c r="NH5" t="s">
        <v>1095</v>
      </c>
      <c r="NI5" t="s">
        <v>1095</v>
      </c>
      <c r="NJ5" t="s">
        <v>1095</v>
      </c>
      <c r="NK5" t="s">
        <v>1095</v>
      </c>
      <c r="NL5" t="s">
        <v>1095</v>
      </c>
      <c r="NM5" t="s">
        <v>1095</v>
      </c>
      <c r="NN5" t="s">
        <v>1095</v>
      </c>
      <c r="NO5" t="s">
        <v>1095</v>
      </c>
      <c r="NP5" t="s">
        <v>1095</v>
      </c>
      <c r="NQ5" t="s">
        <v>1095</v>
      </c>
      <c r="NR5" t="s">
        <v>1095</v>
      </c>
      <c r="NS5" t="s">
        <v>1095</v>
      </c>
      <c r="NT5" t="s">
        <v>1095</v>
      </c>
      <c r="NU5" t="s">
        <v>1095</v>
      </c>
      <c r="NV5" t="s">
        <v>1095</v>
      </c>
      <c r="NW5" t="s">
        <v>1095</v>
      </c>
      <c r="NX5" t="s">
        <v>1095</v>
      </c>
      <c r="NY5" t="s">
        <v>1095</v>
      </c>
      <c r="NZ5" t="s">
        <v>1095</v>
      </c>
      <c r="OA5" t="s">
        <v>1095</v>
      </c>
      <c r="OB5" t="s">
        <v>1095</v>
      </c>
      <c r="OC5" t="s">
        <v>1095</v>
      </c>
      <c r="OD5" t="s">
        <v>1095</v>
      </c>
      <c r="OE5" t="s">
        <v>1095</v>
      </c>
      <c r="OF5" t="s">
        <v>1095</v>
      </c>
      <c r="OG5" t="s">
        <v>1095</v>
      </c>
      <c r="OH5" t="s">
        <v>1095</v>
      </c>
      <c r="OI5" t="s">
        <v>1095</v>
      </c>
      <c r="OJ5" t="s">
        <v>1095</v>
      </c>
      <c r="OK5" t="s">
        <v>1095</v>
      </c>
      <c r="OL5" t="s">
        <v>1095</v>
      </c>
      <c r="OM5" t="s">
        <v>1095</v>
      </c>
      <c r="ON5" t="s">
        <v>1095</v>
      </c>
      <c r="OO5" t="s">
        <v>1095</v>
      </c>
      <c r="OP5" t="s">
        <v>1095</v>
      </c>
      <c r="OQ5" t="s">
        <v>1095</v>
      </c>
      <c r="OR5" t="s">
        <v>1095</v>
      </c>
      <c r="OS5" t="s">
        <v>1095</v>
      </c>
      <c r="OT5" t="s">
        <v>1095</v>
      </c>
      <c r="OU5" t="s">
        <v>1095</v>
      </c>
      <c r="OV5" t="s">
        <v>1095</v>
      </c>
      <c r="OW5" t="s">
        <v>1095</v>
      </c>
      <c r="OX5" t="s">
        <v>1095</v>
      </c>
      <c r="OY5" t="s">
        <v>1095</v>
      </c>
      <c r="OZ5" t="s">
        <v>1095</v>
      </c>
      <c r="PA5" t="s">
        <v>1095</v>
      </c>
      <c r="PB5" t="s">
        <v>1095</v>
      </c>
      <c r="PC5" t="s">
        <v>1095</v>
      </c>
      <c r="PD5" t="s">
        <v>1095</v>
      </c>
      <c r="PE5" t="s">
        <v>1095</v>
      </c>
      <c r="PF5" t="s">
        <v>1095</v>
      </c>
      <c r="PG5" t="s">
        <v>1095</v>
      </c>
      <c r="PH5" t="s">
        <v>1095</v>
      </c>
      <c r="PI5" t="s">
        <v>1095</v>
      </c>
      <c r="PJ5" t="s">
        <v>1095</v>
      </c>
      <c r="PK5" t="s">
        <v>1095</v>
      </c>
      <c r="PL5" t="s">
        <v>1095</v>
      </c>
      <c r="PM5" t="s">
        <v>1095</v>
      </c>
      <c r="PN5" t="s">
        <v>1095</v>
      </c>
      <c r="PO5" t="s">
        <v>1095</v>
      </c>
      <c r="PP5" t="s">
        <v>1095</v>
      </c>
      <c r="PQ5" t="s">
        <v>1095</v>
      </c>
      <c r="PR5" t="s">
        <v>1095</v>
      </c>
      <c r="PS5" t="s">
        <v>1095</v>
      </c>
      <c r="PT5" t="s">
        <v>1095</v>
      </c>
      <c r="PU5" t="s">
        <v>1095</v>
      </c>
      <c r="PV5" t="s">
        <v>1095</v>
      </c>
      <c r="PW5" t="s">
        <v>1095</v>
      </c>
      <c r="PX5" t="s">
        <v>1095</v>
      </c>
      <c r="PY5" t="s">
        <v>1095</v>
      </c>
      <c r="PZ5" t="s">
        <v>1095</v>
      </c>
      <c r="QA5" t="s">
        <v>1095</v>
      </c>
      <c r="QB5" t="s">
        <v>1095</v>
      </c>
      <c r="QC5" t="s">
        <v>1095</v>
      </c>
      <c r="QD5" t="s">
        <v>1095</v>
      </c>
      <c r="QE5" t="s">
        <v>1095</v>
      </c>
      <c r="QF5" t="s">
        <v>1095</v>
      </c>
      <c r="QG5" t="s">
        <v>1095</v>
      </c>
      <c r="QH5" t="s">
        <v>1095</v>
      </c>
      <c r="QI5" t="s">
        <v>1095</v>
      </c>
      <c r="QJ5" t="s">
        <v>1095</v>
      </c>
      <c r="QK5" t="s">
        <v>1095</v>
      </c>
      <c r="QL5" t="s">
        <v>1095</v>
      </c>
      <c r="QM5" t="s">
        <v>1095</v>
      </c>
      <c r="QN5" t="s">
        <v>1095</v>
      </c>
      <c r="QO5" t="s">
        <v>1095</v>
      </c>
      <c r="QP5" t="s">
        <v>1095</v>
      </c>
      <c r="QQ5" t="s">
        <v>1095</v>
      </c>
      <c r="QR5" t="s">
        <v>1095</v>
      </c>
      <c r="QS5" t="s">
        <v>1095</v>
      </c>
      <c r="QT5" t="s">
        <v>1095</v>
      </c>
      <c r="QU5" t="s">
        <v>1095</v>
      </c>
      <c r="QV5" t="s">
        <v>1095</v>
      </c>
      <c r="QW5" t="s">
        <v>1095</v>
      </c>
      <c r="QX5" t="s">
        <v>1095</v>
      </c>
      <c r="QY5" t="s">
        <v>1095</v>
      </c>
      <c r="QZ5" t="s">
        <v>1095</v>
      </c>
      <c r="RA5" t="s">
        <v>1095</v>
      </c>
      <c r="RB5" t="s">
        <v>1095</v>
      </c>
      <c r="RC5" t="s">
        <v>1095</v>
      </c>
      <c r="RD5" t="s">
        <v>1095</v>
      </c>
      <c r="RE5" t="s">
        <v>1095</v>
      </c>
      <c r="RF5" t="s">
        <v>1095</v>
      </c>
      <c r="RG5" t="s">
        <v>1095</v>
      </c>
      <c r="RH5" t="s">
        <v>1095</v>
      </c>
      <c r="RI5" t="s">
        <v>1095</v>
      </c>
      <c r="RJ5" t="s">
        <v>1095</v>
      </c>
      <c r="RK5" t="s">
        <v>1095</v>
      </c>
      <c r="RL5" t="s">
        <v>1095</v>
      </c>
      <c r="RM5" t="s">
        <v>1095</v>
      </c>
      <c r="RN5" t="s">
        <v>1095</v>
      </c>
      <c r="RO5" t="s">
        <v>1095</v>
      </c>
      <c r="RP5" t="s">
        <v>1095</v>
      </c>
      <c r="RQ5" t="s">
        <v>1095</v>
      </c>
      <c r="RR5" t="s">
        <v>1095</v>
      </c>
      <c r="RS5" t="s">
        <v>1095</v>
      </c>
      <c r="RT5" t="s">
        <v>1095</v>
      </c>
      <c r="RU5" t="s">
        <v>1095</v>
      </c>
      <c r="RV5" t="s">
        <v>1095</v>
      </c>
      <c r="RW5" t="s">
        <v>1095</v>
      </c>
      <c r="RX5" t="s">
        <v>1095</v>
      </c>
      <c r="RY5" t="s">
        <v>1095</v>
      </c>
      <c r="RZ5" t="s">
        <v>1095</v>
      </c>
      <c r="SA5" t="s">
        <v>1095</v>
      </c>
      <c r="SB5" t="s">
        <v>1095</v>
      </c>
      <c r="SC5" t="s">
        <v>1095</v>
      </c>
      <c r="SD5" t="s">
        <v>1095</v>
      </c>
      <c r="SE5" t="s">
        <v>1095</v>
      </c>
      <c r="SF5" t="s">
        <v>1095</v>
      </c>
      <c r="SG5" t="s">
        <v>1095</v>
      </c>
      <c r="SH5" t="s">
        <v>1095</v>
      </c>
      <c r="SI5" t="s">
        <v>1095</v>
      </c>
      <c r="SJ5" t="s">
        <v>1095</v>
      </c>
      <c r="SK5" t="s">
        <v>1095</v>
      </c>
      <c r="SL5" t="s">
        <v>1095</v>
      </c>
      <c r="SM5" t="s">
        <v>1095</v>
      </c>
      <c r="SN5" t="s">
        <v>1095</v>
      </c>
      <c r="SO5" t="s">
        <v>1095</v>
      </c>
      <c r="SP5" t="s">
        <v>1095</v>
      </c>
      <c r="SQ5" t="s">
        <v>1095</v>
      </c>
      <c r="SR5" t="s">
        <v>1095</v>
      </c>
      <c r="SS5" t="s">
        <v>1095</v>
      </c>
      <c r="ST5" t="s">
        <v>1095</v>
      </c>
      <c r="SU5" t="s">
        <v>1095</v>
      </c>
      <c r="SV5" t="s">
        <v>1095</v>
      </c>
      <c r="SW5" t="s">
        <v>1095</v>
      </c>
      <c r="SX5" t="s">
        <v>1095</v>
      </c>
      <c r="SY5" t="s">
        <v>1095</v>
      </c>
      <c r="SZ5" t="s">
        <v>1095</v>
      </c>
    </row>
    <row r="6" spans="1:520" x14ac:dyDescent="0.3">
      <c r="A6">
        <v>139</v>
      </c>
      <c r="B6">
        <v>1</v>
      </c>
      <c r="D6">
        <v>0</v>
      </c>
      <c r="E6">
        <v>0</v>
      </c>
      <c r="G6" t="s">
        <v>1095</v>
      </c>
      <c r="H6" t="s">
        <v>1095</v>
      </c>
      <c r="I6" t="s">
        <v>1095</v>
      </c>
      <c r="J6" t="s">
        <v>1095</v>
      </c>
      <c r="K6" t="s">
        <v>1095</v>
      </c>
      <c r="L6" t="s">
        <v>1095</v>
      </c>
      <c r="M6" t="s">
        <v>1095</v>
      </c>
      <c r="N6" t="s">
        <v>1095</v>
      </c>
      <c r="O6" t="s">
        <v>1095</v>
      </c>
      <c r="P6" t="s">
        <v>1095</v>
      </c>
      <c r="Q6" t="s">
        <v>1095</v>
      </c>
      <c r="R6" t="s">
        <v>1095</v>
      </c>
      <c r="S6" t="s">
        <v>1095</v>
      </c>
      <c r="T6" t="s">
        <v>1095</v>
      </c>
      <c r="U6" t="s">
        <v>1095</v>
      </c>
      <c r="V6" t="s">
        <v>1095</v>
      </c>
      <c r="W6">
        <v>3</v>
      </c>
      <c r="X6" t="s">
        <v>1095</v>
      </c>
      <c r="Y6" t="s">
        <v>1095</v>
      </c>
      <c r="Z6" t="s">
        <v>1095</v>
      </c>
      <c r="AA6" t="s">
        <v>1095</v>
      </c>
      <c r="AB6">
        <v>3</v>
      </c>
      <c r="AC6" t="s">
        <v>1095</v>
      </c>
      <c r="AD6" t="s">
        <v>1095</v>
      </c>
      <c r="AE6" t="s">
        <v>1095</v>
      </c>
      <c r="AF6" t="s">
        <v>1095</v>
      </c>
      <c r="AG6" t="s">
        <v>1095</v>
      </c>
      <c r="AH6">
        <v>2</v>
      </c>
      <c r="AI6">
        <v>3</v>
      </c>
      <c r="AJ6" t="s">
        <v>1095</v>
      </c>
      <c r="AK6">
        <v>3</v>
      </c>
      <c r="AL6" t="s">
        <v>1095</v>
      </c>
      <c r="AM6">
        <v>3</v>
      </c>
      <c r="AN6" t="s">
        <v>1095</v>
      </c>
      <c r="AO6" t="s">
        <v>1095</v>
      </c>
      <c r="AP6" t="s">
        <v>1095</v>
      </c>
      <c r="AQ6" t="s">
        <v>1095</v>
      </c>
      <c r="AR6" t="s">
        <v>1095</v>
      </c>
      <c r="AS6" t="s">
        <v>1095</v>
      </c>
      <c r="AT6" t="s">
        <v>1095</v>
      </c>
      <c r="AU6" t="s">
        <v>1095</v>
      </c>
      <c r="AV6">
        <v>2</v>
      </c>
      <c r="AW6" t="s">
        <v>1095</v>
      </c>
      <c r="AX6">
        <v>3</v>
      </c>
      <c r="AY6" t="s">
        <v>1095</v>
      </c>
      <c r="AZ6">
        <v>4</v>
      </c>
      <c r="BA6" t="s">
        <v>1095</v>
      </c>
      <c r="BB6" t="s">
        <v>1095</v>
      </c>
      <c r="BC6" t="s">
        <v>1095</v>
      </c>
      <c r="BD6" t="s">
        <v>1095</v>
      </c>
      <c r="BE6" t="s">
        <v>1095</v>
      </c>
      <c r="BF6" t="s">
        <v>1095</v>
      </c>
      <c r="BG6" t="s">
        <v>1095</v>
      </c>
      <c r="BH6" t="s">
        <v>1095</v>
      </c>
      <c r="BI6" t="s">
        <v>1095</v>
      </c>
      <c r="BJ6" t="s">
        <v>1095</v>
      </c>
      <c r="BK6">
        <v>2</v>
      </c>
      <c r="BL6" t="s">
        <v>1095</v>
      </c>
      <c r="BM6">
        <v>1</v>
      </c>
      <c r="BN6" t="s">
        <v>1095</v>
      </c>
      <c r="BO6" t="s">
        <v>1095</v>
      </c>
      <c r="BP6" t="s">
        <v>1095</v>
      </c>
      <c r="BQ6" t="s">
        <v>1095</v>
      </c>
      <c r="BR6" t="s">
        <v>1095</v>
      </c>
      <c r="BS6" t="s">
        <v>1095</v>
      </c>
      <c r="BT6" t="s">
        <v>1095</v>
      </c>
      <c r="BU6" t="s">
        <v>1095</v>
      </c>
      <c r="BV6" t="s">
        <v>1095</v>
      </c>
      <c r="BW6" t="s">
        <v>1095</v>
      </c>
      <c r="BX6" t="s">
        <v>1095</v>
      </c>
      <c r="BY6" t="s">
        <v>1095</v>
      </c>
      <c r="BZ6" t="s">
        <v>1095</v>
      </c>
      <c r="CA6" t="s">
        <v>1095</v>
      </c>
      <c r="CB6" t="s">
        <v>1095</v>
      </c>
      <c r="CC6" t="s">
        <v>1095</v>
      </c>
      <c r="CD6" t="s">
        <v>1095</v>
      </c>
      <c r="CE6" t="s">
        <v>1095</v>
      </c>
      <c r="CF6" t="s">
        <v>1095</v>
      </c>
      <c r="CG6" t="s">
        <v>1095</v>
      </c>
      <c r="CH6" t="s">
        <v>1095</v>
      </c>
      <c r="CI6" t="s">
        <v>1095</v>
      </c>
      <c r="CJ6" t="s">
        <v>1095</v>
      </c>
      <c r="CK6" t="s">
        <v>1095</v>
      </c>
      <c r="CL6" t="s">
        <v>1095</v>
      </c>
      <c r="CM6" t="s">
        <v>1095</v>
      </c>
      <c r="CN6" t="s">
        <v>1095</v>
      </c>
      <c r="CO6" t="s">
        <v>1095</v>
      </c>
      <c r="CP6" t="s">
        <v>1095</v>
      </c>
      <c r="CQ6" t="s">
        <v>1095</v>
      </c>
      <c r="CR6" t="s">
        <v>1095</v>
      </c>
      <c r="CS6" t="s">
        <v>1095</v>
      </c>
      <c r="CT6" t="s">
        <v>1095</v>
      </c>
      <c r="CU6" t="s">
        <v>1095</v>
      </c>
      <c r="CV6">
        <v>2</v>
      </c>
      <c r="CW6" t="s">
        <v>1095</v>
      </c>
      <c r="CX6" t="s">
        <v>1095</v>
      </c>
      <c r="CY6" t="s">
        <v>1095</v>
      </c>
      <c r="CZ6" t="s">
        <v>1095</v>
      </c>
      <c r="DA6" t="s">
        <v>1095</v>
      </c>
      <c r="DB6" t="s">
        <v>1095</v>
      </c>
      <c r="DC6" t="s">
        <v>1095</v>
      </c>
      <c r="DD6" t="s">
        <v>1095</v>
      </c>
      <c r="DE6" t="s">
        <v>1095</v>
      </c>
      <c r="DF6" t="s">
        <v>1095</v>
      </c>
      <c r="DG6" t="s">
        <v>1095</v>
      </c>
      <c r="DH6" t="s">
        <v>1095</v>
      </c>
      <c r="DI6" t="s">
        <v>1095</v>
      </c>
      <c r="DJ6" t="s">
        <v>1095</v>
      </c>
      <c r="DK6" t="s">
        <v>1095</v>
      </c>
      <c r="DL6" t="s">
        <v>1095</v>
      </c>
      <c r="DM6" t="s">
        <v>1095</v>
      </c>
      <c r="DN6" t="s">
        <v>1095</v>
      </c>
      <c r="DO6" t="s">
        <v>1095</v>
      </c>
      <c r="DP6" t="s">
        <v>1095</v>
      </c>
      <c r="DQ6" t="s">
        <v>1095</v>
      </c>
      <c r="DR6" t="s">
        <v>1095</v>
      </c>
      <c r="DS6" t="s">
        <v>1095</v>
      </c>
      <c r="DT6" t="s">
        <v>1095</v>
      </c>
      <c r="DU6" t="s">
        <v>1095</v>
      </c>
      <c r="DV6" t="s">
        <v>1095</v>
      </c>
      <c r="DW6" t="s">
        <v>1095</v>
      </c>
      <c r="DX6" t="s">
        <v>1095</v>
      </c>
      <c r="DY6">
        <v>2</v>
      </c>
      <c r="DZ6" t="s">
        <v>1095</v>
      </c>
      <c r="EA6" t="s">
        <v>1095</v>
      </c>
      <c r="EB6" t="s">
        <v>1095</v>
      </c>
      <c r="EC6" t="s">
        <v>1095</v>
      </c>
      <c r="ED6" t="s">
        <v>1095</v>
      </c>
      <c r="EE6" t="s">
        <v>1095</v>
      </c>
      <c r="EF6" t="s">
        <v>1095</v>
      </c>
      <c r="EG6" t="s">
        <v>1095</v>
      </c>
      <c r="EH6" t="s">
        <v>1095</v>
      </c>
      <c r="EI6" t="s">
        <v>1095</v>
      </c>
      <c r="EJ6" t="s">
        <v>1095</v>
      </c>
      <c r="EK6" t="s">
        <v>1095</v>
      </c>
      <c r="EL6" t="s">
        <v>1095</v>
      </c>
      <c r="EM6" t="s">
        <v>1095</v>
      </c>
      <c r="EN6" t="s">
        <v>1095</v>
      </c>
      <c r="EO6" t="s">
        <v>1095</v>
      </c>
      <c r="EP6" t="s">
        <v>1095</v>
      </c>
      <c r="EQ6" t="s">
        <v>1095</v>
      </c>
      <c r="ER6" t="s">
        <v>1095</v>
      </c>
      <c r="ES6" t="s">
        <v>1095</v>
      </c>
      <c r="ET6" t="s">
        <v>1095</v>
      </c>
      <c r="EU6" t="s">
        <v>1095</v>
      </c>
      <c r="EV6" t="s">
        <v>1095</v>
      </c>
      <c r="EW6" t="s">
        <v>1095</v>
      </c>
      <c r="EX6">
        <v>2</v>
      </c>
      <c r="EY6" t="s">
        <v>1095</v>
      </c>
      <c r="EZ6" t="s">
        <v>1095</v>
      </c>
      <c r="FA6" t="s">
        <v>1095</v>
      </c>
      <c r="FB6" t="s">
        <v>1095</v>
      </c>
      <c r="FC6" t="s">
        <v>1095</v>
      </c>
      <c r="FD6">
        <v>2</v>
      </c>
      <c r="FE6" t="s">
        <v>1095</v>
      </c>
      <c r="FF6" t="s">
        <v>1095</v>
      </c>
      <c r="FG6" t="s">
        <v>1095</v>
      </c>
      <c r="FH6" t="s">
        <v>1095</v>
      </c>
      <c r="FI6" t="s">
        <v>1095</v>
      </c>
      <c r="FJ6" t="s">
        <v>1095</v>
      </c>
      <c r="FK6">
        <v>1</v>
      </c>
      <c r="FL6" t="s">
        <v>1095</v>
      </c>
      <c r="FM6" t="s">
        <v>1095</v>
      </c>
      <c r="FN6" t="s">
        <v>1095</v>
      </c>
      <c r="FO6" t="s">
        <v>1095</v>
      </c>
      <c r="FP6" t="s">
        <v>1095</v>
      </c>
      <c r="FQ6" t="s">
        <v>1095</v>
      </c>
      <c r="FR6" t="s">
        <v>1095</v>
      </c>
      <c r="FS6" t="s">
        <v>1095</v>
      </c>
      <c r="FT6" t="s">
        <v>1095</v>
      </c>
      <c r="FU6" t="s">
        <v>1095</v>
      </c>
      <c r="FV6">
        <v>4</v>
      </c>
      <c r="FW6" t="s">
        <v>1095</v>
      </c>
      <c r="FX6" t="s">
        <v>1095</v>
      </c>
      <c r="FY6" t="s">
        <v>1095</v>
      </c>
      <c r="FZ6" t="s">
        <v>1095</v>
      </c>
      <c r="GA6" t="s">
        <v>1095</v>
      </c>
      <c r="GB6" t="s">
        <v>1095</v>
      </c>
      <c r="GC6" t="s">
        <v>1095</v>
      </c>
      <c r="GD6" t="s">
        <v>1095</v>
      </c>
      <c r="GE6" t="s">
        <v>1095</v>
      </c>
      <c r="GF6" t="s">
        <v>1095</v>
      </c>
      <c r="GG6" t="s">
        <v>1095</v>
      </c>
      <c r="GH6" t="s">
        <v>1095</v>
      </c>
      <c r="GI6" t="s">
        <v>1095</v>
      </c>
      <c r="GJ6" t="s">
        <v>1095</v>
      </c>
      <c r="GK6" t="s">
        <v>1095</v>
      </c>
      <c r="GL6" t="s">
        <v>1095</v>
      </c>
      <c r="GM6" t="s">
        <v>1095</v>
      </c>
      <c r="GN6" t="s">
        <v>1095</v>
      </c>
      <c r="GO6" t="s">
        <v>1095</v>
      </c>
      <c r="GP6" t="s">
        <v>1095</v>
      </c>
      <c r="GQ6" t="s">
        <v>1095</v>
      </c>
      <c r="GR6" t="s">
        <v>1095</v>
      </c>
      <c r="GS6" t="s">
        <v>1095</v>
      </c>
      <c r="GT6" t="s">
        <v>1095</v>
      </c>
      <c r="GU6" t="s">
        <v>1095</v>
      </c>
      <c r="GV6" t="s">
        <v>1095</v>
      </c>
      <c r="GW6" t="s">
        <v>1095</v>
      </c>
      <c r="GX6" t="s">
        <v>1095</v>
      </c>
      <c r="GY6" t="s">
        <v>1095</v>
      </c>
      <c r="GZ6" t="s">
        <v>1095</v>
      </c>
      <c r="HA6" t="s">
        <v>1095</v>
      </c>
      <c r="HB6" t="s">
        <v>1095</v>
      </c>
      <c r="HC6" t="s">
        <v>1095</v>
      </c>
      <c r="HD6" t="s">
        <v>1095</v>
      </c>
      <c r="HE6" t="s">
        <v>1095</v>
      </c>
      <c r="HF6" t="s">
        <v>1095</v>
      </c>
      <c r="HG6" t="s">
        <v>1095</v>
      </c>
      <c r="HH6" t="s">
        <v>1095</v>
      </c>
      <c r="HI6" t="s">
        <v>1095</v>
      </c>
      <c r="HJ6" t="s">
        <v>1095</v>
      </c>
      <c r="HK6" t="s">
        <v>1095</v>
      </c>
      <c r="HL6" t="s">
        <v>1095</v>
      </c>
      <c r="HM6" t="s">
        <v>1095</v>
      </c>
      <c r="HN6" t="s">
        <v>1095</v>
      </c>
      <c r="HO6" t="s">
        <v>1095</v>
      </c>
      <c r="HP6" t="s">
        <v>1095</v>
      </c>
      <c r="HQ6" t="s">
        <v>1095</v>
      </c>
      <c r="HR6" t="s">
        <v>1095</v>
      </c>
      <c r="HS6" t="s">
        <v>1095</v>
      </c>
      <c r="HT6" t="s">
        <v>1095</v>
      </c>
      <c r="HU6" t="s">
        <v>1095</v>
      </c>
      <c r="HV6" t="s">
        <v>1095</v>
      </c>
      <c r="HW6" t="s">
        <v>1095</v>
      </c>
      <c r="HX6" t="s">
        <v>1095</v>
      </c>
      <c r="HY6" t="s">
        <v>1095</v>
      </c>
      <c r="HZ6" t="s">
        <v>1095</v>
      </c>
      <c r="IA6" t="s">
        <v>1095</v>
      </c>
      <c r="IB6" t="s">
        <v>1095</v>
      </c>
      <c r="IC6" t="s">
        <v>1095</v>
      </c>
      <c r="ID6" t="s">
        <v>1095</v>
      </c>
      <c r="IE6" t="s">
        <v>1095</v>
      </c>
      <c r="IF6" t="s">
        <v>1095</v>
      </c>
      <c r="IG6" t="s">
        <v>1095</v>
      </c>
      <c r="IH6" t="s">
        <v>1095</v>
      </c>
      <c r="II6" t="s">
        <v>1095</v>
      </c>
      <c r="IJ6" t="s">
        <v>1095</v>
      </c>
      <c r="IK6" t="s">
        <v>1095</v>
      </c>
      <c r="IL6" t="s">
        <v>1095</v>
      </c>
      <c r="IM6" t="s">
        <v>1095</v>
      </c>
      <c r="IN6" t="s">
        <v>1095</v>
      </c>
      <c r="IO6" t="s">
        <v>1095</v>
      </c>
      <c r="IP6" t="s">
        <v>1095</v>
      </c>
      <c r="IQ6" t="s">
        <v>1095</v>
      </c>
      <c r="IR6" t="s">
        <v>1095</v>
      </c>
      <c r="IS6" t="s">
        <v>1095</v>
      </c>
      <c r="IT6" t="s">
        <v>1095</v>
      </c>
      <c r="IU6" t="s">
        <v>1095</v>
      </c>
      <c r="IV6" t="s">
        <v>1095</v>
      </c>
      <c r="IW6" t="s">
        <v>1095</v>
      </c>
      <c r="IX6" t="s">
        <v>1095</v>
      </c>
      <c r="IY6" t="s">
        <v>1095</v>
      </c>
      <c r="IZ6" t="s">
        <v>1095</v>
      </c>
      <c r="JA6" t="s">
        <v>1095</v>
      </c>
      <c r="JB6" t="s">
        <v>1095</v>
      </c>
      <c r="JC6" t="s">
        <v>1095</v>
      </c>
      <c r="JD6" t="s">
        <v>1095</v>
      </c>
      <c r="JE6" t="s">
        <v>1095</v>
      </c>
      <c r="JF6" t="s">
        <v>1095</v>
      </c>
      <c r="JG6" t="s">
        <v>1095</v>
      </c>
      <c r="JH6" t="s">
        <v>1095</v>
      </c>
      <c r="JI6" t="s">
        <v>1095</v>
      </c>
      <c r="JJ6" t="s">
        <v>1095</v>
      </c>
      <c r="JK6" t="s">
        <v>1095</v>
      </c>
      <c r="JL6" t="s">
        <v>1095</v>
      </c>
      <c r="JM6" t="s">
        <v>1095</v>
      </c>
      <c r="JN6" t="s">
        <v>1095</v>
      </c>
      <c r="JO6" t="s">
        <v>1095</v>
      </c>
      <c r="JP6" t="s">
        <v>1095</v>
      </c>
      <c r="JQ6" t="s">
        <v>1095</v>
      </c>
      <c r="JR6" t="s">
        <v>1095</v>
      </c>
      <c r="JS6" t="s">
        <v>1095</v>
      </c>
      <c r="JT6" t="s">
        <v>1095</v>
      </c>
      <c r="JU6" t="s">
        <v>1095</v>
      </c>
      <c r="JV6" t="s">
        <v>1095</v>
      </c>
      <c r="JW6" t="s">
        <v>1095</v>
      </c>
      <c r="JX6" t="s">
        <v>1095</v>
      </c>
      <c r="JY6" t="s">
        <v>1095</v>
      </c>
      <c r="JZ6" t="s">
        <v>1095</v>
      </c>
      <c r="KA6" t="s">
        <v>1095</v>
      </c>
      <c r="KB6" t="s">
        <v>1095</v>
      </c>
      <c r="KC6" t="s">
        <v>1095</v>
      </c>
      <c r="KD6" t="s">
        <v>1095</v>
      </c>
      <c r="KE6" t="s">
        <v>1095</v>
      </c>
      <c r="KF6" t="s">
        <v>1095</v>
      </c>
      <c r="KG6" t="s">
        <v>1095</v>
      </c>
      <c r="KH6" t="s">
        <v>1095</v>
      </c>
      <c r="KI6" t="s">
        <v>1095</v>
      </c>
      <c r="KJ6" t="s">
        <v>1095</v>
      </c>
      <c r="KK6" t="s">
        <v>1095</v>
      </c>
      <c r="KL6" t="s">
        <v>1095</v>
      </c>
      <c r="KM6" t="s">
        <v>1095</v>
      </c>
      <c r="KN6" t="s">
        <v>1095</v>
      </c>
      <c r="KO6" t="s">
        <v>1095</v>
      </c>
      <c r="KP6" t="s">
        <v>1095</v>
      </c>
      <c r="KQ6" t="s">
        <v>1095</v>
      </c>
      <c r="KR6" t="s">
        <v>1095</v>
      </c>
      <c r="KS6" t="s">
        <v>1095</v>
      </c>
      <c r="KT6" t="s">
        <v>1095</v>
      </c>
      <c r="KU6" t="s">
        <v>1095</v>
      </c>
      <c r="KV6" t="s">
        <v>1095</v>
      </c>
      <c r="KW6" t="s">
        <v>1095</v>
      </c>
      <c r="KX6" t="s">
        <v>1095</v>
      </c>
      <c r="KY6" t="s">
        <v>1095</v>
      </c>
      <c r="KZ6" t="s">
        <v>1095</v>
      </c>
      <c r="LA6" t="s">
        <v>1095</v>
      </c>
      <c r="LB6" t="s">
        <v>1095</v>
      </c>
      <c r="LC6" t="s">
        <v>1095</v>
      </c>
      <c r="LD6" t="s">
        <v>1095</v>
      </c>
      <c r="LE6" t="s">
        <v>1095</v>
      </c>
      <c r="LF6" t="s">
        <v>1095</v>
      </c>
      <c r="LG6" t="s">
        <v>1095</v>
      </c>
      <c r="LH6" t="s">
        <v>1095</v>
      </c>
      <c r="LI6" t="s">
        <v>1095</v>
      </c>
      <c r="LJ6" t="s">
        <v>1095</v>
      </c>
      <c r="LK6" t="s">
        <v>1095</v>
      </c>
      <c r="LL6" t="s">
        <v>1095</v>
      </c>
      <c r="LM6" t="s">
        <v>1095</v>
      </c>
      <c r="LN6" t="s">
        <v>1095</v>
      </c>
      <c r="LO6" t="s">
        <v>1095</v>
      </c>
      <c r="LP6" t="s">
        <v>1095</v>
      </c>
      <c r="LQ6" t="s">
        <v>1095</v>
      </c>
      <c r="LR6" t="s">
        <v>1095</v>
      </c>
      <c r="LS6" t="s">
        <v>1095</v>
      </c>
      <c r="LT6" t="s">
        <v>1095</v>
      </c>
      <c r="LU6" t="s">
        <v>1095</v>
      </c>
      <c r="LV6" t="s">
        <v>1095</v>
      </c>
      <c r="LW6" t="s">
        <v>1095</v>
      </c>
      <c r="LX6" t="s">
        <v>1095</v>
      </c>
      <c r="LY6" t="s">
        <v>1095</v>
      </c>
      <c r="LZ6" t="s">
        <v>1095</v>
      </c>
      <c r="MA6" t="s">
        <v>1095</v>
      </c>
      <c r="MB6" t="s">
        <v>1095</v>
      </c>
      <c r="MC6" t="s">
        <v>1095</v>
      </c>
      <c r="MD6" t="s">
        <v>1095</v>
      </c>
      <c r="ME6" t="s">
        <v>1095</v>
      </c>
      <c r="MF6" t="s">
        <v>1095</v>
      </c>
      <c r="MG6" t="s">
        <v>1095</v>
      </c>
      <c r="MH6" t="s">
        <v>1095</v>
      </c>
      <c r="MI6" t="s">
        <v>1095</v>
      </c>
      <c r="MJ6" t="s">
        <v>1095</v>
      </c>
      <c r="MK6" t="s">
        <v>1095</v>
      </c>
      <c r="ML6" t="s">
        <v>1095</v>
      </c>
      <c r="MM6" t="s">
        <v>1095</v>
      </c>
      <c r="MN6" t="s">
        <v>1095</v>
      </c>
      <c r="MO6" t="s">
        <v>1095</v>
      </c>
      <c r="MP6" t="s">
        <v>1095</v>
      </c>
      <c r="MQ6" t="s">
        <v>1095</v>
      </c>
      <c r="MR6" t="s">
        <v>1095</v>
      </c>
      <c r="MS6" t="s">
        <v>1095</v>
      </c>
      <c r="MT6" t="s">
        <v>1095</v>
      </c>
      <c r="MU6" t="s">
        <v>1095</v>
      </c>
      <c r="MV6" t="s">
        <v>1095</v>
      </c>
      <c r="MW6" t="s">
        <v>1095</v>
      </c>
      <c r="MX6" t="s">
        <v>1095</v>
      </c>
      <c r="MY6" t="s">
        <v>1095</v>
      </c>
      <c r="MZ6" t="s">
        <v>1095</v>
      </c>
      <c r="NA6" t="s">
        <v>1095</v>
      </c>
      <c r="NB6" t="s">
        <v>1095</v>
      </c>
      <c r="NC6" t="s">
        <v>1095</v>
      </c>
      <c r="ND6" t="s">
        <v>1095</v>
      </c>
      <c r="NE6" t="s">
        <v>1095</v>
      </c>
      <c r="NF6" t="s">
        <v>1095</v>
      </c>
      <c r="NG6" t="s">
        <v>1095</v>
      </c>
      <c r="NH6" t="s">
        <v>1095</v>
      </c>
      <c r="NI6" t="s">
        <v>1095</v>
      </c>
      <c r="NJ6" t="s">
        <v>1095</v>
      </c>
      <c r="NK6" t="s">
        <v>1095</v>
      </c>
      <c r="NL6" t="s">
        <v>1095</v>
      </c>
      <c r="NM6" t="s">
        <v>1095</v>
      </c>
      <c r="NN6" t="s">
        <v>1095</v>
      </c>
      <c r="NO6" t="s">
        <v>1095</v>
      </c>
      <c r="NP6" t="s">
        <v>1095</v>
      </c>
      <c r="NQ6" t="s">
        <v>1095</v>
      </c>
      <c r="NR6" t="s">
        <v>1095</v>
      </c>
      <c r="NS6" t="s">
        <v>1095</v>
      </c>
      <c r="NT6" t="s">
        <v>1095</v>
      </c>
      <c r="NU6" t="s">
        <v>1095</v>
      </c>
      <c r="NV6" t="s">
        <v>1095</v>
      </c>
      <c r="NW6" t="s">
        <v>1095</v>
      </c>
      <c r="NX6" t="s">
        <v>1095</v>
      </c>
      <c r="NY6" t="s">
        <v>1095</v>
      </c>
      <c r="NZ6" t="s">
        <v>1095</v>
      </c>
      <c r="OA6" t="s">
        <v>1095</v>
      </c>
      <c r="OB6" t="s">
        <v>1095</v>
      </c>
      <c r="OC6" t="s">
        <v>1095</v>
      </c>
      <c r="OD6" t="s">
        <v>1095</v>
      </c>
      <c r="OE6" t="s">
        <v>1095</v>
      </c>
      <c r="OF6" t="s">
        <v>1095</v>
      </c>
      <c r="OG6" t="s">
        <v>1095</v>
      </c>
      <c r="OH6" t="s">
        <v>1095</v>
      </c>
      <c r="OI6" t="s">
        <v>1095</v>
      </c>
      <c r="OJ6" t="s">
        <v>1095</v>
      </c>
      <c r="OK6" t="s">
        <v>1095</v>
      </c>
      <c r="OL6" t="s">
        <v>1095</v>
      </c>
      <c r="OM6" t="s">
        <v>1095</v>
      </c>
      <c r="ON6" t="s">
        <v>1095</v>
      </c>
      <c r="OO6" t="s">
        <v>1095</v>
      </c>
      <c r="OP6" t="s">
        <v>1095</v>
      </c>
      <c r="OQ6" t="s">
        <v>1095</v>
      </c>
      <c r="OR6" t="s">
        <v>1095</v>
      </c>
      <c r="OS6" t="s">
        <v>1095</v>
      </c>
      <c r="OT6" t="s">
        <v>1095</v>
      </c>
      <c r="OU6" t="s">
        <v>1095</v>
      </c>
      <c r="OV6" t="s">
        <v>1095</v>
      </c>
      <c r="OW6" t="s">
        <v>1095</v>
      </c>
      <c r="OX6" t="s">
        <v>1095</v>
      </c>
      <c r="OY6" t="s">
        <v>1095</v>
      </c>
      <c r="OZ6" t="s">
        <v>1095</v>
      </c>
      <c r="PA6" t="s">
        <v>1095</v>
      </c>
      <c r="PB6" t="s">
        <v>1095</v>
      </c>
      <c r="PC6" t="s">
        <v>1095</v>
      </c>
      <c r="PD6" t="s">
        <v>1095</v>
      </c>
      <c r="PE6" t="s">
        <v>1095</v>
      </c>
      <c r="PF6" t="s">
        <v>1095</v>
      </c>
      <c r="PG6" t="s">
        <v>1095</v>
      </c>
      <c r="PH6" t="s">
        <v>1095</v>
      </c>
      <c r="PI6" t="s">
        <v>1095</v>
      </c>
      <c r="PJ6" t="s">
        <v>1095</v>
      </c>
      <c r="PK6" t="s">
        <v>1095</v>
      </c>
      <c r="PL6" t="s">
        <v>1095</v>
      </c>
      <c r="PM6" t="s">
        <v>1095</v>
      </c>
      <c r="PN6" t="s">
        <v>1095</v>
      </c>
      <c r="PO6" t="s">
        <v>1095</v>
      </c>
      <c r="PP6" t="s">
        <v>1095</v>
      </c>
      <c r="PQ6" t="s">
        <v>1095</v>
      </c>
      <c r="PR6" t="s">
        <v>1095</v>
      </c>
      <c r="PS6" t="s">
        <v>1095</v>
      </c>
      <c r="PT6" t="s">
        <v>1095</v>
      </c>
      <c r="PU6" t="s">
        <v>1095</v>
      </c>
      <c r="PV6" t="s">
        <v>1095</v>
      </c>
      <c r="PW6" t="s">
        <v>1095</v>
      </c>
      <c r="PX6" t="s">
        <v>1095</v>
      </c>
      <c r="PY6" t="s">
        <v>1095</v>
      </c>
      <c r="PZ6" t="s">
        <v>1095</v>
      </c>
      <c r="QA6" t="s">
        <v>1095</v>
      </c>
      <c r="QB6" t="s">
        <v>1095</v>
      </c>
      <c r="QC6" t="s">
        <v>1095</v>
      </c>
      <c r="QD6" t="s">
        <v>1095</v>
      </c>
      <c r="QE6" t="s">
        <v>1095</v>
      </c>
      <c r="QF6" t="s">
        <v>1095</v>
      </c>
      <c r="QG6" t="s">
        <v>1095</v>
      </c>
      <c r="QH6" t="s">
        <v>1095</v>
      </c>
      <c r="QI6" t="s">
        <v>1095</v>
      </c>
      <c r="QJ6" t="s">
        <v>1095</v>
      </c>
      <c r="QK6" t="s">
        <v>1095</v>
      </c>
      <c r="QL6" t="s">
        <v>1095</v>
      </c>
      <c r="QM6" t="s">
        <v>1095</v>
      </c>
      <c r="QN6" t="s">
        <v>1095</v>
      </c>
      <c r="QO6" t="s">
        <v>1095</v>
      </c>
      <c r="QP6" t="s">
        <v>1095</v>
      </c>
      <c r="QQ6" t="s">
        <v>1095</v>
      </c>
      <c r="QR6" t="s">
        <v>1095</v>
      </c>
      <c r="QS6" t="s">
        <v>1095</v>
      </c>
      <c r="QT6" t="s">
        <v>1095</v>
      </c>
      <c r="QU6" t="s">
        <v>1095</v>
      </c>
      <c r="QV6" t="s">
        <v>1095</v>
      </c>
      <c r="QW6" t="s">
        <v>1095</v>
      </c>
      <c r="QX6" t="s">
        <v>1095</v>
      </c>
      <c r="QY6" t="s">
        <v>1095</v>
      </c>
      <c r="QZ6" t="s">
        <v>1095</v>
      </c>
      <c r="RA6" t="s">
        <v>1095</v>
      </c>
      <c r="RB6" t="s">
        <v>1095</v>
      </c>
      <c r="RC6" t="s">
        <v>1095</v>
      </c>
      <c r="RD6" t="s">
        <v>1095</v>
      </c>
      <c r="RE6" t="s">
        <v>1095</v>
      </c>
      <c r="RF6" t="s">
        <v>1095</v>
      </c>
      <c r="RG6" t="s">
        <v>1095</v>
      </c>
      <c r="RH6" t="s">
        <v>1095</v>
      </c>
      <c r="RI6" t="s">
        <v>1095</v>
      </c>
      <c r="RJ6" t="s">
        <v>1095</v>
      </c>
      <c r="RK6" t="s">
        <v>1095</v>
      </c>
      <c r="RL6" t="s">
        <v>1095</v>
      </c>
      <c r="RM6" t="s">
        <v>1095</v>
      </c>
      <c r="RN6" t="s">
        <v>1095</v>
      </c>
      <c r="RO6" t="s">
        <v>1095</v>
      </c>
      <c r="RP6" t="s">
        <v>1095</v>
      </c>
      <c r="RQ6" t="s">
        <v>1095</v>
      </c>
      <c r="RR6" t="s">
        <v>1095</v>
      </c>
      <c r="RS6" t="s">
        <v>1095</v>
      </c>
      <c r="RT6" t="s">
        <v>1095</v>
      </c>
      <c r="RU6" t="s">
        <v>1095</v>
      </c>
      <c r="RV6" t="s">
        <v>1095</v>
      </c>
      <c r="RW6" t="s">
        <v>1095</v>
      </c>
      <c r="RX6" t="s">
        <v>1095</v>
      </c>
      <c r="RY6" t="s">
        <v>1095</v>
      </c>
      <c r="RZ6" t="s">
        <v>1095</v>
      </c>
      <c r="SA6" t="s">
        <v>1095</v>
      </c>
      <c r="SB6" t="s">
        <v>1095</v>
      </c>
      <c r="SC6" t="s">
        <v>1095</v>
      </c>
      <c r="SD6" t="s">
        <v>1095</v>
      </c>
      <c r="SE6" t="s">
        <v>1095</v>
      </c>
      <c r="SF6" t="s">
        <v>1095</v>
      </c>
      <c r="SG6" t="s">
        <v>1095</v>
      </c>
      <c r="SH6" t="s">
        <v>1095</v>
      </c>
      <c r="SI6" t="s">
        <v>1095</v>
      </c>
      <c r="SJ6" t="s">
        <v>1095</v>
      </c>
      <c r="SK6" t="s">
        <v>1095</v>
      </c>
      <c r="SL6" t="s">
        <v>1095</v>
      </c>
      <c r="SM6" t="s">
        <v>1095</v>
      </c>
      <c r="SN6" t="s">
        <v>1095</v>
      </c>
      <c r="SO6" t="s">
        <v>1095</v>
      </c>
      <c r="SP6" t="s">
        <v>1095</v>
      </c>
      <c r="SQ6" t="s">
        <v>1095</v>
      </c>
      <c r="SR6" t="s">
        <v>1095</v>
      </c>
      <c r="SS6" t="s">
        <v>1095</v>
      </c>
      <c r="ST6" t="s">
        <v>1095</v>
      </c>
      <c r="SU6" t="s">
        <v>1095</v>
      </c>
      <c r="SV6" t="s">
        <v>1095</v>
      </c>
      <c r="SW6" t="s">
        <v>1095</v>
      </c>
      <c r="SX6" t="s">
        <v>1095</v>
      </c>
      <c r="SY6" t="s">
        <v>1095</v>
      </c>
      <c r="SZ6" t="s">
        <v>1095</v>
      </c>
    </row>
    <row r="7" spans="1:520" x14ac:dyDescent="0.3">
      <c r="A7">
        <v>530</v>
      </c>
      <c r="B7" t="s">
        <v>217</v>
      </c>
      <c r="D7">
        <v>0</v>
      </c>
      <c r="E7">
        <v>0</v>
      </c>
      <c r="G7" t="s">
        <v>1095</v>
      </c>
      <c r="H7" t="s">
        <v>1095</v>
      </c>
      <c r="I7" t="s">
        <v>1095</v>
      </c>
      <c r="J7" t="s">
        <v>1095</v>
      </c>
      <c r="K7">
        <v>1</v>
      </c>
      <c r="L7" t="s">
        <v>1095</v>
      </c>
      <c r="M7" t="s">
        <v>1095</v>
      </c>
      <c r="N7" t="s">
        <v>1095</v>
      </c>
      <c r="O7" t="s">
        <v>1095</v>
      </c>
      <c r="P7" t="s">
        <v>1095</v>
      </c>
      <c r="Q7" t="s">
        <v>1095</v>
      </c>
      <c r="R7" t="s">
        <v>1095</v>
      </c>
      <c r="S7" t="s">
        <v>1095</v>
      </c>
      <c r="T7" t="s">
        <v>1095</v>
      </c>
      <c r="U7">
        <v>1</v>
      </c>
      <c r="V7" t="s">
        <v>1095</v>
      </c>
      <c r="W7" t="s">
        <v>1095</v>
      </c>
      <c r="X7" t="s">
        <v>1095</v>
      </c>
      <c r="Y7" t="s">
        <v>1095</v>
      </c>
      <c r="Z7" t="s">
        <v>1095</v>
      </c>
      <c r="AA7" t="s">
        <v>1095</v>
      </c>
      <c r="AB7" t="s">
        <v>1095</v>
      </c>
      <c r="AC7" t="s">
        <v>1095</v>
      </c>
      <c r="AD7" t="s">
        <v>1095</v>
      </c>
      <c r="AE7" t="s">
        <v>1095</v>
      </c>
      <c r="AF7" t="s">
        <v>1095</v>
      </c>
      <c r="AG7" t="s">
        <v>1095</v>
      </c>
      <c r="AH7" t="s">
        <v>1095</v>
      </c>
      <c r="AI7" t="s">
        <v>1095</v>
      </c>
      <c r="AJ7" t="s">
        <v>1095</v>
      </c>
      <c r="AK7" t="s">
        <v>1095</v>
      </c>
      <c r="AL7" t="s">
        <v>1095</v>
      </c>
      <c r="AM7" t="s">
        <v>1095</v>
      </c>
      <c r="AN7" t="s">
        <v>1095</v>
      </c>
      <c r="AO7">
        <v>2</v>
      </c>
      <c r="AP7" t="s">
        <v>1095</v>
      </c>
      <c r="AQ7" t="s">
        <v>1095</v>
      </c>
      <c r="AR7" t="s">
        <v>1095</v>
      </c>
      <c r="AS7">
        <v>2</v>
      </c>
      <c r="AT7" t="s">
        <v>1095</v>
      </c>
      <c r="AU7" t="s">
        <v>1095</v>
      </c>
      <c r="AV7" t="s">
        <v>1095</v>
      </c>
      <c r="AW7" t="s">
        <v>1095</v>
      </c>
      <c r="AX7" t="s">
        <v>1095</v>
      </c>
      <c r="AY7" t="s">
        <v>1095</v>
      </c>
      <c r="AZ7" t="s">
        <v>1095</v>
      </c>
      <c r="BA7" t="s">
        <v>1095</v>
      </c>
      <c r="BB7" t="s">
        <v>1095</v>
      </c>
      <c r="BC7" t="s">
        <v>1095</v>
      </c>
      <c r="BD7" t="s">
        <v>1095</v>
      </c>
      <c r="BE7" t="s">
        <v>1095</v>
      </c>
      <c r="BF7" t="s">
        <v>1095</v>
      </c>
      <c r="BG7">
        <v>2</v>
      </c>
      <c r="BH7">
        <v>3</v>
      </c>
      <c r="BI7" t="s">
        <v>1095</v>
      </c>
      <c r="BJ7" t="s">
        <v>1095</v>
      </c>
      <c r="BK7" t="s">
        <v>1095</v>
      </c>
      <c r="BL7" t="s">
        <v>1095</v>
      </c>
      <c r="BM7" t="s">
        <v>1095</v>
      </c>
      <c r="BN7" t="s">
        <v>1095</v>
      </c>
      <c r="BO7" t="s">
        <v>1095</v>
      </c>
      <c r="BP7" t="s">
        <v>1095</v>
      </c>
      <c r="BQ7" t="s">
        <v>1095</v>
      </c>
      <c r="BR7" t="s">
        <v>1095</v>
      </c>
      <c r="BS7" t="s">
        <v>1095</v>
      </c>
      <c r="BT7" t="s">
        <v>1095</v>
      </c>
      <c r="BU7" t="s">
        <v>1095</v>
      </c>
      <c r="BV7">
        <v>1</v>
      </c>
      <c r="BW7" t="s">
        <v>1095</v>
      </c>
      <c r="BX7" t="s">
        <v>1095</v>
      </c>
      <c r="BY7" t="s">
        <v>1095</v>
      </c>
      <c r="BZ7" t="s">
        <v>1095</v>
      </c>
      <c r="CA7" t="s">
        <v>1095</v>
      </c>
      <c r="CB7" t="s">
        <v>1095</v>
      </c>
      <c r="CC7" t="s">
        <v>1095</v>
      </c>
      <c r="CD7" t="s">
        <v>1095</v>
      </c>
      <c r="CE7" t="s">
        <v>1095</v>
      </c>
      <c r="CF7" t="s">
        <v>1095</v>
      </c>
      <c r="CG7" t="s">
        <v>1095</v>
      </c>
      <c r="CH7">
        <v>2</v>
      </c>
      <c r="CI7" t="s">
        <v>1095</v>
      </c>
      <c r="CJ7" t="s">
        <v>1095</v>
      </c>
      <c r="CK7" t="s">
        <v>1095</v>
      </c>
      <c r="CL7" t="s">
        <v>1095</v>
      </c>
      <c r="CM7" t="s">
        <v>1095</v>
      </c>
      <c r="CN7" t="s">
        <v>1095</v>
      </c>
      <c r="CO7" t="s">
        <v>1095</v>
      </c>
      <c r="CP7" t="s">
        <v>1095</v>
      </c>
      <c r="CQ7">
        <v>1</v>
      </c>
      <c r="CR7" t="s">
        <v>1095</v>
      </c>
      <c r="CS7" t="s">
        <v>1095</v>
      </c>
      <c r="CT7" t="s">
        <v>1095</v>
      </c>
      <c r="CU7" t="s">
        <v>1095</v>
      </c>
      <c r="CV7" t="s">
        <v>1095</v>
      </c>
      <c r="CW7" t="s">
        <v>1095</v>
      </c>
      <c r="CX7" t="s">
        <v>1095</v>
      </c>
      <c r="CY7" t="s">
        <v>1095</v>
      </c>
      <c r="CZ7" t="s">
        <v>1095</v>
      </c>
      <c r="DA7" t="s">
        <v>1095</v>
      </c>
      <c r="DB7" t="s">
        <v>1095</v>
      </c>
      <c r="DC7" t="s">
        <v>1095</v>
      </c>
      <c r="DD7">
        <v>1</v>
      </c>
      <c r="DE7" t="s">
        <v>1095</v>
      </c>
      <c r="DF7" t="s">
        <v>1095</v>
      </c>
      <c r="DG7" t="s">
        <v>1095</v>
      </c>
      <c r="DH7" t="s">
        <v>1095</v>
      </c>
      <c r="DI7">
        <v>3</v>
      </c>
      <c r="DJ7" t="s">
        <v>1095</v>
      </c>
      <c r="DK7">
        <v>1</v>
      </c>
      <c r="DL7" t="s">
        <v>1095</v>
      </c>
      <c r="DM7" t="s">
        <v>1095</v>
      </c>
      <c r="DN7" t="s">
        <v>1095</v>
      </c>
      <c r="DO7" t="s">
        <v>1095</v>
      </c>
      <c r="DP7">
        <v>1</v>
      </c>
      <c r="DQ7" t="s">
        <v>1095</v>
      </c>
      <c r="DR7" t="s">
        <v>1095</v>
      </c>
      <c r="DS7" t="s">
        <v>1095</v>
      </c>
      <c r="DT7" t="s">
        <v>1095</v>
      </c>
      <c r="DU7" t="s">
        <v>1095</v>
      </c>
      <c r="DV7" t="s">
        <v>1095</v>
      </c>
      <c r="DW7" t="s">
        <v>1095</v>
      </c>
      <c r="DX7" t="s">
        <v>1095</v>
      </c>
      <c r="DY7" t="s">
        <v>1095</v>
      </c>
      <c r="DZ7" t="s">
        <v>1095</v>
      </c>
      <c r="EA7" t="s">
        <v>1095</v>
      </c>
      <c r="EB7">
        <v>2</v>
      </c>
      <c r="EC7" t="s">
        <v>1095</v>
      </c>
      <c r="ED7" t="s">
        <v>1095</v>
      </c>
      <c r="EE7" t="s">
        <v>1095</v>
      </c>
      <c r="EF7">
        <v>1</v>
      </c>
      <c r="EG7" t="s">
        <v>1095</v>
      </c>
      <c r="EH7">
        <v>2</v>
      </c>
      <c r="EI7" t="s">
        <v>1095</v>
      </c>
      <c r="EJ7" t="s">
        <v>1095</v>
      </c>
      <c r="EK7" t="s">
        <v>1095</v>
      </c>
      <c r="EL7" t="s">
        <v>1095</v>
      </c>
      <c r="EM7" t="s">
        <v>1095</v>
      </c>
      <c r="EN7" t="s">
        <v>1095</v>
      </c>
      <c r="EO7" t="s">
        <v>1095</v>
      </c>
      <c r="EP7" t="s">
        <v>1095</v>
      </c>
      <c r="EQ7" t="s">
        <v>1095</v>
      </c>
      <c r="ER7" t="s">
        <v>1095</v>
      </c>
      <c r="ES7" t="s">
        <v>1095</v>
      </c>
      <c r="ET7" t="s">
        <v>1095</v>
      </c>
      <c r="EU7" t="s">
        <v>1095</v>
      </c>
      <c r="EV7" t="s">
        <v>1095</v>
      </c>
      <c r="EW7" t="s">
        <v>1095</v>
      </c>
      <c r="EX7" t="s">
        <v>1095</v>
      </c>
      <c r="EY7" t="s">
        <v>1095</v>
      </c>
      <c r="EZ7" t="s">
        <v>1095</v>
      </c>
      <c r="FA7" t="s">
        <v>1095</v>
      </c>
      <c r="FB7" t="s">
        <v>1095</v>
      </c>
      <c r="FC7" t="s">
        <v>1095</v>
      </c>
      <c r="FD7" t="s">
        <v>1095</v>
      </c>
      <c r="FE7" t="s">
        <v>1095</v>
      </c>
      <c r="FF7" t="s">
        <v>1095</v>
      </c>
      <c r="FG7" t="s">
        <v>1095</v>
      </c>
      <c r="FH7" t="s">
        <v>1095</v>
      </c>
      <c r="FI7" t="s">
        <v>1095</v>
      </c>
      <c r="FJ7" t="s">
        <v>1095</v>
      </c>
      <c r="FK7" t="s">
        <v>1095</v>
      </c>
      <c r="FL7" t="s">
        <v>1095</v>
      </c>
      <c r="FM7" t="s">
        <v>1095</v>
      </c>
      <c r="FN7" t="s">
        <v>1095</v>
      </c>
      <c r="FO7" t="s">
        <v>1095</v>
      </c>
      <c r="FP7" t="s">
        <v>1095</v>
      </c>
      <c r="FQ7" t="s">
        <v>1095</v>
      </c>
      <c r="FR7" t="s">
        <v>1095</v>
      </c>
      <c r="FS7" t="s">
        <v>1095</v>
      </c>
      <c r="FT7" t="s">
        <v>1095</v>
      </c>
      <c r="FU7" t="s">
        <v>1095</v>
      </c>
      <c r="FV7" t="s">
        <v>1095</v>
      </c>
      <c r="FW7" t="s">
        <v>1095</v>
      </c>
      <c r="FX7" t="s">
        <v>1095</v>
      </c>
      <c r="FY7" t="s">
        <v>1095</v>
      </c>
      <c r="FZ7" t="s">
        <v>1095</v>
      </c>
      <c r="GA7" t="s">
        <v>1095</v>
      </c>
      <c r="GB7" t="s">
        <v>1095</v>
      </c>
      <c r="GC7" t="s">
        <v>1095</v>
      </c>
      <c r="GD7" t="s">
        <v>1095</v>
      </c>
      <c r="GE7" t="s">
        <v>1095</v>
      </c>
      <c r="GF7" t="s">
        <v>1095</v>
      </c>
      <c r="GG7" t="s">
        <v>1095</v>
      </c>
      <c r="GH7" t="s">
        <v>1095</v>
      </c>
      <c r="GI7" t="s">
        <v>1095</v>
      </c>
      <c r="GJ7" t="s">
        <v>1095</v>
      </c>
      <c r="GK7" t="s">
        <v>1095</v>
      </c>
      <c r="GL7" t="s">
        <v>1095</v>
      </c>
      <c r="GM7" t="s">
        <v>1095</v>
      </c>
      <c r="GN7" t="s">
        <v>1095</v>
      </c>
      <c r="GO7" t="s">
        <v>1095</v>
      </c>
      <c r="GP7" t="s">
        <v>1095</v>
      </c>
      <c r="GQ7" t="s">
        <v>1095</v>
      </c>
      <c r="GR7" t="s">
        <v>1095</v>
      </c>
      <c r="GS7" t="s">
        <v>1095</v>
      </c>
      <c r="GT7" t="s">
        <v>1095</v>
      </c>
      <c r="GU7" t="s">
        <v>1095</v>
      </c>
      <c r="GV7" t="s">
        <v>1095</v>
      </c>
      <c r="GW7" t="s">
        <v>1095</v>
      </c>
      <c r="GX7" t="s">
        <v>1095</v>
      </c>
      <c r="GY7" t="s">
        <v>1095</v>
      </c>
      <c r="GZ7" t="s">
        <v>1095</v>
      </c>
      <c r="HA7" t="s">
        <v>1095</v>
      </c>
      <c r="HB7" t="s">
        <v>1095</v>
      </c>
      <c r="HC7" t="s">
        <v>1095</v>
      </c>
      <c r="HD7" t="s">
        <v>1095</v>
      </c>
      <c r="HE7" t="s">
        <v>1095</v>
      </c>
      <c r="HF7" t="s">
        <v>1095</v>
      </c>
      <c r="HG7" t="s">
        <v>1095</v>
      </c>
      <c r="HH7" t="s">
        <v>1095</v>
      </c>
      <c r="HI7" t="s">
        <v>1095</v>
      </c>
      <c r="HJ7" t="s">
        <v>1095</v>
      </c>
      <c r="HK7" t="s">
        <v>1095</v>
      </c>
      <c r="HL7" t="s">
        <v>1095</v>
      </c>
      <c r="HM7" t="s">
        <v>1095</v>
      </c>
      <c r="HN7" t="s">
        <v>1095</v>
      </c>
      <c r="HO7" t="s">
        <v>1095</v>
      </c>
      <c r="HP7" t="s">
        <v>1095</v>
      </c>
      <c r="HQ7" t="s">
        <v>1095</v>
      </c>
      <c r="HR7" t="s">
        <v>1095</v>
      </c>
      <c r="HS7" t="s">
        <v>1095</v>
      </c>
      <c r="HT7" t="s">
        <v>1095</v>
      </c>
      <c r="HU7" t="s">
        <v>1095</v>
      </c>
      <c r="HV7" t="s">
        <v>1095</v>
      </c>
      <c r="HW7" t="s">
        <v>1095</v>
      </c>
      <c r="HX7" t="s">
        <v>1095</v>
      </c>
      <c r="HY7" t="s">
        <v>1095</v>
      </c>
      <c r="HZ7" t="s">
        <v>1095</v>
      </c>
      <c r="IA7" t="s">
        <v>1095</v>
      </c>
      <c r="IB7" t="s">
        <v>1095</v>
      </c>
      <c r="IC7" t="s">
        <v>1095</v>
      </c>
      <c r="ID7" t="s">
        <v>1095</v>
      </c>
      <c r="IE7" t="s">
        <v>1095</v>
      </c>
      <c r="IF7" t="s">
        <v>1095</v>
      </c>
      <c r="IG7" t="s">
        <v>1095</v>
      </c>
      <c r="IH7" t="s">
        <v>1095</v>
      </c>
      <c r="II7" t="s">
        <v>1095</v>
      </c>
      <c r="IJ7" t="s">
        <v>1095</v>
      </c>
      <c r="IK7" t="s">
        <v>1095</v>
      </c>
      <c r="IL7" t="s">
        <v>1095</v>
      </c>
      <c r="IM7" t="s">
        <v>1095</v>
      </c>
      <c r="IN7" t="s">
        <v>1095</v>
      </c>
      <c r="IO7" t="s">
        <v>1095</v>
      </c>
      <c r="IP7" t="s">
        <v>1095</v>
      </c>
      <c r="IQ7" t="s">
        <v>1095</v>
      </c>
      <c r="IR7" t="s">
        <v>1095</v>
      </c>
      <c r="IS7" t="s">
        <v>1095</v>
      </c>
      <c r="IT7" t="s">
        <v>1095</v>
      </c>
      <c r="IU7" t="s">
        <v>1095</v>
      </c>
      <c r="IV7" t="s">
        <v>1095</v>
      </c>
      <c r="IW7" t="s">
        <v>1095</v>
      </c>
      <c r="IX7" t="s">
        <v>1095</v>
      </c>
      <c r="IY7" t="s">
        <v>1095</v>
      </c>
      <c r="IZ7" t="s">
        <v>1095</v>
      </c>
      <c r="JA7" t="s">
        <v>1095</v>
      </c>
      <c r="JB7" t="s">
        <v>1095</v>
      </c>
      <c r="JC7" t="s">
        <v>1095</v>
      </c>
      <c r="JD7" t="s">
        <v>1095</v>
      </c>
      <c r="JE7" t="s">
        <v>1095</v>
      </c>
      <c r="JF7" t="s">
        <v>1095</v>
      </c>
      <c r="JG7" t="s">
        <v>1095</v>
      </c>
      <c r="JH7" t="s">
        <v>1095</v>
      </c>
      <c r="JI7" t="s">
        <v>1095</v>
      </c>
      <c r="JJ7" t="s">
        <v>1095</v>
      </c>
      <c r="JK7" t="s">
        <v>1095</v>
      </c>
      <c r="JL7" t="s">
        <v>1095</v>
      </c>
      <c r="JM7" t="s">
        <v>1095</v>
      </c>
      <c r="JN7" t="s">
        <v>1095</v>
      </c>
      <c r="JO7" t="s">
        <v>1095</v>
      </c>
      <c r="JP7" t="s">
        <v>1095</v>
      </c>
      <c r="JQ7" t="s">
        <v>1095</v>
      </c>
      <c r="JR7" t="s">
        <v>1095</v>
      </c>
      <c r="JS7" t="s">
        <v>1095</v>
      </c>
      <c r="JT7" t="s">
        <v>1095</v>
      </c>
      <c r="JU7" t="s">
        <v>1095</v>
      </c>
      <c r="JV7" t="s">
        <v>1095</v>
      </c>
      <c r="JW7" t="s">
        <v>1095</v>
      </c>
      <c r="JX7" t="s">
        <v>1095</v>
      </c>
      <c r="JY7" t="s">
        <v>1095</v>
      </c>
      <c r="JZ7" t="s">
        <v>1095</v>
      </c>
      <c r="KA7" t="s">
        <v>1095</v>
      </c>
      <c r="KB7" t="s">
        <v>1095</v>
      </c>
      <c r="KC7" t="s">
        <v>1095</v>
      </c>
      <c r="KD7" t="s">
        <v>1095</v>
      </c>
      <c r="KE7" t="s">
        <v>1095</v>
      </c>
      <c r="KF7" t="s">
        <v>1095</v>
      </c>
      <c r="KG7" t="s">
        <v>1095</v>
      </c>
      <c r="KH7" t="s">
        <v>1095</v>
      </c>
      <c r="KI7" t="s">
        <v>1095</v>
      </c>
      <c r="KJ7" t="s">
        <v>1095</v>
      </c>
      <c r="KK7" t="s">
        <v>1095</v>
      </c>
      <c r="KL7" t="s">
        <v>1095</v>
      </c>
      <c r="KM7" t="s">
        <v>1095</v>
      </c>
      <c r="KN7" t="s">
        <v>1095</v>
      </c>
      <c r="KO7" t="s">
        <v>1095</v>
      </c>
      <c r="KP7" t="s">
        <v>1095</v>
      </c>
      <c r="KQ7" t="s">
        <v>1095</v>
      </c>
      <c r="KR7" t="s">
        <v>1095</v>
      </c>
      <c r="KS7" t="s">
        <v>1095</v>
      </c>
      <c r="KT7" t="s">
        <v>1095</v>
      </c>
      <c r="KU7" t="s">
        <v>1095</v>
      </c>
      <c r="KV7" t="s">
        <v>1095</v>
      </c>
      <c r="KW7" t="s">
        <v>1095</v>
      </c>
      <c r="KX7" t="s">
        <v>1095</v>
      </c>
      <c r="KY7" t="s">
        <v>1095</v>
      </c>
      <c r="KZ7" t="s">
        <v>1095</v>
      </c>
      <c r="LA7" t="s">
        <v>1095</v>
      </c>
      <c r="LB7" t="s">
        <v>1095</v>
      </c>
      <c r="LC7" t="s">
        <v>1095</v>
      </c>
      <c r="LD7" t="s">
        <v>1095</v>
      </c>
      <c r="LE7" t="s">
        <v>1095</v>
      </c>
      <c r="LF7" t="s">
        <v>1095</v>
      </c>
      <c r="LG7" t="s">
        <v>1095</v>
      </c>
      <c r="LH7" t="s">
        <v>1095</v>
      </c>
      <c r="LI7" t="s">
        <v>1095</v>
      </c>
      <c r="LJ7" t="s">
        <v>1095</v>
      </c>
      <c r="LK7" t="s">
        <v>1095</v>
      </c>
      <c r="LL7" t="s">
        <v>1095</v>
      </c>
      <c r="LM7" t="s">
        <v>1095</v>
      </c>
      <c r="LN7" t="s">
        <v>1095</v>
      </c>
      <c r="LO7" t="s">
        <v>1095</v>
      </c>
      <c r="LP7" t="s">
        <v>1095</v>
      </c>
      <c r="LQ7" t="s">
        <v>1095</v>
      </c>
      <c r="LR7" t="s">
        <v>1095</v>
      </c>
      <c r="LS7" t="s">
        <v>1095</v>
      </c>
      <c r="LT7" t="s">
        <v>1095</v>
      </c>
      <c r="LU7" t="s">
        <v>1095</v>
      </c>
      <c r="LV7" t="s">
        <v>1095</v>
      </c>
      <c r="LW7" t="s">
        <v>1095</v>
      </c>
      <c r="LX7" t="s">
        <v>1095</v>
      </c>
      <c r="LY7" t="s">
        <v>1095</v>
      </c>
      <c r="LZ7" t="s">
        <v>1095</v>
      </c>
      <c r="MA7" t="s">
        <v>1095</v>
      </c>
      <c r="MB7" t="s">
        <v>1095</v>
      </c>
      <c r="MC7" t="s">
        <v>1095</v>
      </c>
      <c r="MD7" t="s">
        <v>1095</v>
      </c>
      <c r="ME7" t="s">
        <v>1095</v>
      </c>
      <c r="MF7" t="s">
        <v>1095</v>
      </c>
      <c r="MG7" t="s">
        <v>1095</v>
      </c>
      <c r="MH7" t="s">
        <v>1095</v>
      </c>
      <c r="MI7" t="s">
        <v>1095</v>
      </c>
      <c r="MJ7" t="s">
        <v>1095</v>
      </c>
      <c r="MK7" t="s">
        <v>1095</v>
      </c>
      <c r="ML7" t="s">
        <v>1095</v>
      </c>
      <c r="MM7" t="s">
        <v>1095</v>
      </c>
      <c r="MN7" t="s">
        <v>1095</v>
      </c>
      <c r="MO7" t="s">
        <v>1095</v>
      </c>
      <c r="MP7" t="s">
        <v>1095</v>
      </c>
      <c r="MQ7" t="s">
        <v>1095</v>
      </c>
      <c r="MR7" t="s">
        <v>1095</v>
      </c>
      <c r="MS7" t="s">
        <v>1095</v>
      </c>
      <c r="MT7" t="s">
        <v>1095</v>
      </c>
      <c r="MU7" t="s">
        <v>1095</v>
      </c>
      <c r="MV7" t="s">
        <v>1095</v>
      </c>
      <c r="MW7" t="s">
        <v>1095</v>
      </c>
      <c r="MX7" t="s">
        <v>1095</v>
      </c>
      <c r="MY7" t="s">
        <v>1095</v>
      </c>
      <c r="MZ7" t="s">
        <v>1095</v>
      </c>
      <c r="NA7" t="s">
        <v>1095</v>
      </c>
      <c r="NB7" t="s">
        <v>1095</v>
      </c>
      <c r="NC7" t="s">
        <v>1095</v>
      </c>
      <c r="ND7" t="s">
        <v>1095</v>
      </c>
      <c r="NE7" t="s">
        <v>1095</v>
      </c>
      <c r="NF7" t="s">
        <v>1095</v>
      </c>
      <c r="NG7" t="s">
        <v>1095</v>
      </c>
      <c r="NH7" t="s">
        <v>1095</v>
      </c>
      <c r="NI7" t="s">
        <v>1095</v>
      </c>
      <c r="NJ7" t="s">
        <v>1095</v>
      </c>
      <c r="NK7" t="s">
        <v>1095</v>
      </c>
      <c r="NL7" t="s">
        <v>1095</v>
      </c>
      <c r="NM7" t="s">
        <v>1095</v>
      </c>
      <c r="NN7" t="s">
        <v>1095</v>
      </c>
      <c r="NO7" t="s">
        <v>1095</v>
      </c>
      <c r="NP7" t="s">
        <v>1095</v>
      </c>
      <c r="NQ7" t="s">
        <v>1095</v>
      </c>
      <c r="NR7" t="s">
        <v>1095</v>
      </c>
      <c r="NS7" t="s">
        <v>1095</v>
      </c>
      <c r="NT7" t="s">
        <v>1095</v>
      </c>
      <c r="NU7" t="s">
        <v>1095</v>
      </c>
      <c r="NV7" t="s">
        <v>1095</v>
      </c>
      <c r="NW7" t="s">
        <v>1095</v>
      </c>
      <c r="NX7" t="s">
        <v>1095</v>
      </c>
      <c r="NY7" t="s">
        <v>1095</v>
      </c>
      <c r="NZ7" t="s">
        <v>1095</v>
      </c>
      <c r="OA7" t="s">
        <v>1095</v>
      </c>
      <c r="OB7" t="s">
        <v>1095</v>
      </c>
      <c r="OC7" t="s">
        <v>1095</v>
      </c>
      <c r="OD7" t="s">
        <v>1095</v>
      </c>
      <c r="OE7" t="s">
        <v>1095</v>
      </c>
      <c r="OF7" t="s">
        <v>1095</v>
      </c>
      <c r="OG7" t="s">
        <v>1095</v>
      </c>
      <c r="OH7" t="s">
        <v>1095</v>
      </c>
      <c r="OI7" t="s">
        <v>1095</v>
      </c>
      <c r="OJ7" t="s">
        <v>1095</v>
      </c>
      <c r="OK7" t="s">
        <v>1095</v>
      </c>
      <c r="OL7" t="s">
        <v>1095</v>
      </c>
      <c r="OM7" t="s">
        <v>1095</v>
      </c>
      <c r="ON7" t="s">
        <v>1095</v>
      </c>
      <c r="OO7" t="s">
        <v>1095</v>
      </c>
      <c r="OP7" t="s">
        <v>1095</v>
      </c>
      <c r="OQ7" t="s">
        <v>1095</v>
      </c>
      <c r="OR7" t="s">
        <v>1095</v>
      </c>
      <c r="OS7" t="s">
        <v>1095</v>
      </c>
      <c r="OT7" t="s">
        <v>1095</v>
      </c>
      <c r="OU7" t="s">
        <v>1095</v>
      </c>
      <c r="OV7" t="s">
        <v>1095</v>
      </c>
      <c r="OW7" t="s">
        <v>1095</v>
      </c>
      <c r="OX7" t="s">
        <v>1095</v>
      </c>
      <c r="OY7" t="s">
        <v>1095</v>
      </c>
      <c r="OZ7" t="s">
        <v>1095</v>
      </c>
      <c r="PA7" t="s">
        <v>1095</v>
      </c>
      <c r="PB7" t="s">
        <v>1095</v>
      </c>
      <c r="PC7" t="s">
        <v>1095</v>
      </c>
      <c r="PD7" t="s">
        <v>1095</v>
      </c>
      <c r="PE7" t="s">
        <v>1095</v>
      </c>
      <c r="PF7" t="s">
        <v>1095</v>
      </c>
      <c r="PG7" t="s">
        <v>1095</v>
      </c>
      <c r="PH7" t="s">
        <v>1095</v>
      </c>
      <c r="PI7" t="s">
        <v>1095</v>
      </c>
      <c r="PJ7" t="s">
        <v>1095</v>
      </c>
      <c r="PK7" t="s">
        <v>1095</v>
      </c>
      <c r="PL7" t="s">
        <v>1095</v>
      </c>
      <c r="PM7" t="s">
        <v>1095</v>
      </c>
      <c r="PN7" t="s">
        <v>1095</v>
      </c>
      <c r="PO7" t="s">
        <v>1095</v>
      </c>
      <c r="PP7" t="s">
        <v>1095</v>
      </c>
      <c r="PQ7" t="s">
        <v>1095</v>
      </c>
      <c r="PR7" t="s">
        <v>1095</v>
      </c>
      <c r="PS7" t="s">
        <v>1095</v>
      </c>
      <c r="PT7" t="s">
        <v>1095</v>
      </c>
      <c r="PU7" t="s">
        <v>1095</v>
      </c>
      <c r="PV7" t="s">
        <v>1095</v>
      </c>
      <c r="PW7" t="s">
        <v>1095</v>
      </c>
      <c r="PX7" t="s">
        <v>1095</v>
      </c>
      <c r="PY7" t="s">
        <v>1095</v>
      </c>
      <c r="PZ7" t="s">
        <v>1095</v>
      </c>
      <c r="QA7" t="s">
        <v>1095</v>
      </c>
      <c r="QB7" t="s">
        <v>1095</v>
      </c>
      <c r="QC7" t="s">
        <v>1095</v>
      </c>
      <c r="QD7" t="s">
        <v>1095</v>
      </c>
      <c r="QE7" t="s">
        <v>1095</v>
      </c>
      <c r="QF7" t="s">
        <v>1095</v>
      </c>
      <c r="QG7" t="s">
        <v>1095</v>
      </c>
      <c r="QH7" t="s">
        <v>1095</v>
      </c>
      <c r="QI7" t="s">
        <v>1095</v>
      </c>
      <c r="QJ7" t="s">
        <v>1095</v>
      </c>
      <c r="QK7" t="s">
        <v>1095</v>
      </c>
      <c r="QL7" t="s">
        <v>1095</v>
      </c>
      <c r="QM7" t="s">
        <v>1095</v>
      </c>
      <c r="QN7" t="s">
        <v>1095</v>
      </c>
      <c r="QO7" t="s">
        <v>1095</v>
      </c>
      <c r="QP7" t="s">
        <v>1095</v>
      </c>
      <c r="QQ7" t="s">
        <v>1095</v>
      </c>
      <c r="QR7" t="s">
        <v>1095</v>
      </c>
      <c r="QS7" t="s">
        <v>1095</v>
      </c>
      <c r="QT7" t="s">
        <v>1095</v>
      </c>
      <c r="QU7" t="s">
        <v>1095</v>
      </c>
      <c r="QV7" t="s">
        <v>1095</v>
      </c>
      <c r="QW7" t="s">
        <v>1095</v>
      </c>
      <c r="QX7" t="s">
        <v>1095</v>
      </c>
      <c r="QY7" t="s">
        <v>1095</v>
      </c>
      <c r="QZ7" t="s">
        <v>1095</v>
      </c>
      <c r="RA7" t="s">
        <v>1095</v>
      </c>
      <c r="RB7" t="s">
        <v>1095</v>
      </c>
      <c r="RC7" t="s">
        <v>1095</v>
      </c>
      <c r="RD7" t="s">
        <v>1095</v>
      </c>
      <c r="RE7" t="s">
        <v>1095</v>
      </c>
      <c r="RF7" t="s">
        <v>1095</v>
      </c>
      <c r="RG7" t="s">
        <v>1095</v>
      </c>
      <c r="RH7" t="s">
        <v>1095</v>
      </c>
      <c r="RI7" t="s">
        <v>1095</v>
      </c>
      <c r="RJ7" t="s">
        <v>1095</v>
      </c>
      <c r="RK7" t="s">
        <v>1095</v>
      </c>
      <c r="RL7" t="s">
        <v>1095</v>
      </c>
      <c r="RM7" t="s">
        <v>1095</v>
      </c>
      <c r="RN7" t="s">
        <v>1095</v>
      </c>
      <c r="RO7" t="s">
        <v>1095</v>
      </c>
      <c r="RP7" t="s">
        <v>1095</v>
      </c>
      <c r="RQ7" t="s">
        <v>1095</v>
      </c>
      <c r="RR7" t="s">
        <v>1095</v>
      </c>
      <c r="RS7" t="s">
        <v>1095</v>
      </c>
      <c r="RT7" t="s">
        <v>1095</v>
      </c>
      <c r="RU7" t="s">
        <v>1095</v>
      </c>
      <c r="RV7" t="s">
        <v>1095</v>
      </c>
      <c r="RW7" t="s">
        <v>1095</v>
      </c>
      <c r="RX7" t="s">
        <v>1095</v>
      </c>
      <c r="RY7" t="s">
        <v>1095</v>
      </c>
      <c r="RZ7" t="s">
        <v>1095</v>
      </c>
      <c r="SA7" t="s">
        <v>1095</v>
      </c>
      <c r="SB7" t="s">
        <v>1095</v>
      </c>
      <c r="SC7" t="s">
        <v>1095</v>
      </c>
      <c r="SD7" t="s">
        <v>1095</v>
      </c>
      <c r="SE7" t="s">
        <v>1095</v>
      </c>
      <c r="SF7" t="s">
        <v>1095</v>
      </c>
      <c r="SG7" t="s">
        <v>1095</v>
      </c>
      <c r="SH7" t="s">
        <v>1095</v>
      </c>
      <c r="SI7" t="s">
        <v>1095</v>
      </c>
      <c r="SJ7" t="s">
        <v>1095</v>
      </c>
      <c r="SK7" t="s">
        <v>1095</v>
      </c>
      <c r="SL7" t="s">
        <v>1095</v>
      </c>
      <c r="SM7" t="s">
        <v>1095</v>
      </c>
      <c r="SN7" t="s">
        <v>1095</v>
      </c>
      <c r="SO7" t="s">
        <v>1095</v>
      </c>
      <c r="SP7" t="s">
        <v>1095</v>
      </c>
      <c r="SQ7" t="s">
        <v>1095</v>
      </c>
      <c r="SR7" t="s">
        <v>1095</v>
      </c>
      <c r="SS7" t="s">
        <v>1095</v>
      </c>
      <c r="ST7" t="s">
        <v>1095</v>
      </c>
      <c r="SU7" t="s">
        <v>1095</v>
      </c>
      <c r="SV7" t="s">
        <v>1095</v>
      </c>
      <c r="SW7" t="s">
        <v>1095</v>
      </c>
      <c r="SX7" t="s">
        <v>1095</v>
      </c>
      <c r="SY7" t="s">
        <v>1095</v>
      </c>
      <c r="SZ7" t="s">
        <v>1095</v>
      </c>
    </row>
    <row r="8" spans="1:520" x14ac:dyDescent="0.3">
      <c r="A8">
        <v>195</v>
      </c>
      <c r="B8">
        <v>1</v>
      </c>
      <c r="D8">
        <v>0</v>
      </c>
      <c r="E8">
        <v>5</v>
      </c>
      <c r="G8" t="s">
        <v>1095</v>
      </c>
      <c r="H8">
        <v>2</v>
      </c>
      <c r="I8" t="s">
        <v>1095</v>
      </c>
      <c r="J8" t="s">
        <v>1095</v>
      </c>
      <c r="K8" t="s">
        <v>1095</v>
      </c>
      <c r="L8" t="s">
        <v>1095</v>
      </c>
      <c r="M8" t="s">
        <v>1095</v>
      </c>
      <c r="N8">
        <v>2</v>
      </c>
      <c r="O8" t="s">
        <v>1095</v>
      </c>
      <c r="P8" t="s">
        <v>1095</v>
      </c>
      <c r="Q8" t="s">
        <v>1095</v>
      </c>
      <c r="R8" t="s">
        <v>1095</v>
      </c>
      <c r="S8">
        <v>2</v>
      </c>
      <c r="T8" t="s">
        <v>1095</v>
      </c>
      <c r="U8" t="s">
        <v>1095</v>
      </c>
      <c r="V8" t="s">
        <v>1095</v>
      </c>
      <c r="W8" t="s">
        <v>1095</v>
      </c>
      <c r="X8" t="s">
        <v>1095</v>
      </c>
      <c r="Y8" t="s">
        <v>1095</v>
      </c>
      <c r="Z8" t="s">
        <v>1095</v>
      </c>
      <c r="AA8" t="s">
        <v>1095</v>
      </c>
      <c r="AB8" t="s">
        <v>1095</v>
      </c>
      <c r="AC8">
        <v>2</v>
      </c>
      <c r="AD8" t="s">
        <v>1095</v>
      </c>
      <c r="AE8" t="s">
        <v>1095</v>
      </c>
      <c r="AF8" t="s">
        <v>1095</v>
      </c>
      <c r="AG8" t="s">
        <v>1095</v>
      </c>
      <c r="AH8" t="s">
        <v>1095</v>
      </c>
      <c r="AI8" t="s">
        <v>1095</v>
      </c>
      <c r="AJ8">
        <v>1</v>
      </c>
      <c r="AK8" t="s">
        <v>1095</v>
      </c>
      <c r="AL8" t="s">
        <v>1095</v>
      </c>
      <c r="AM8" t="s">
        <v>1095</v>
      </c>
      <c r="AN8" t="s">
        <v>1095</v>
      </c>
      <c r="AO8" t="s">
        <v>1095</v>
      </c>
      <c r="AP8" t="s">
        <v>1095</v>
      </c>
      <c r="AQ8">
        <v>4</v>
      </c>
      <c r="AR8" t="s">
        <v>1095</v>
      </c>
      <c r="AS8" t="s">
        <v>1095</v>
      </c>
      <c r="AT8" t="s">
        <v>1095</v>
      </c>
      <c r="AU8" t="s">
        <v>1095</v>
      </c>
      <c r="AV8" t="s">
        <v>1095</v>
      </c>
      <c r="AW8" t="s">
        <v>1095</v>
      </c>
      <c r="AX8" t="s">
        <v>1095</v>
      </c>
      <c r="AY8" t="s">
        <v>1095</v>
      </c>
      <c r="AZ8" t="s">
        <v>1095</v>
      </c>
      <c r="BA8" t="s">
        <v>1095</v>
      </c>
      <c r="BB8" t="s">
        <v>1095</v>
      </c>
      <c r="BC8" t="s">
        <v>1095</v>
      </c>
      <c r="BD8" t="s">
        <v>1095</v>
      </c>
      <c r="BE8" t="s">
        <v>1095</v>
      </c>
      <c r="BF8" t="s">
        <v>1095</v>
      </c>
      <c r="BG8" t="s">
        <v>1095</v>
      </c>
      <c r="BH8" t="s">
        <v>1095</v>
      </c>
      <c r="BI8" t="s">
        <v>1095</v>
      </c>
      <c r="BJ8" t="s">
        <v>1095</v>
      </c>
      <c r="BK8" t="s">
        <v>1095</v>
      </c>
      <c r="BL8" t="s">
        <v>1095</v>
      </c>
      <c r="BM8" t="s">
        <v>1095</v>
      </c>
      <c r="BN8" t="s">
        <v>1095</v>
      </c>
      <c r="BO8" t="s">
        <v>1095</v>
      </c>
      <c r="BP8">
        <v>4</v>
      </c>
      <c r="BQ8" t="s">
        <v>1095</v>
      </c>
      <c r="BR8" t="s">
        <v>1095</v>
      </c>
      <c r="BS8" t="s">
        <v>1095</v>
      </c>
      <c r="BT8" t="s">
        <v>1095</v>
      </c>
      <c r="BU8" t="s">
        <v>1095</v>
      </c>
      <c r="BV8" t="s">
        <v>1095</v>
      </c>
      <c r="BW8">
        <v>1</v>
      </c>
      <c r="BX8" t="s">
        <v>1095</v>
      </c>
      <c r="BY8" t="s">
        <v>1095</v>
      </c>
      <c r="BZ8" t="s">
        <v>1095</v>
      </c>
      <c r="CA8" t="s">
        <v>1095</v>
      </c>
      <c r="CB8" t="s">
        <v>1095</v>
      </c>
      <c r="CC8" t="s">
        <v>1095</v>
      </c>
      <c r="CD8" t="s">
        <v>1095</v>
      </c>
      <c r="CE8" t="s">
        <v>1095</v>
      </c>
      <c r="CF8" t="s">
        <v>1095</v>
      </c>
      <c r="CG8" t="s">
        <v>1095</v>
      </c>
      <c r="CH8" t="s">
        <v>1095</v>
      </c>
      <c r="CI8" t="s">
        <v>1095</v>
      </c>
      <c r="CJ8" t="s">
        <v>1095</v>
      </c>
      <c r="CK8" t="s">
        <v>1095</v>
      </c>
      <c r="CL8" t="s">
        <v>1095</v>
      </c>
      <c r="CM8" t="s">
        <v>1095</v>
      </c>
      <c r="CN8" t="s">
        <v>1095</v>
      </c>
      <c r="CO8" t="s">
        <v>1095</v>
      </c>
      <c r="CP8" t="s">
        <v>1095</v>
      </c>
      <c r="CQ8" t="s">
        <v>1095</v>
      </c>
      <c r="CR8" t="s">
        <v>1095</v>
      </c>
      <c r="CS8" t="s">
        <v>1095</v>
      </c>
      <c r="CT8">
        <v>2</v>
      </c>
      <c r="CU8" t="s">
        <v>1095</v>
      </c>
      <c r="CV8" t="s">
        <v>1095</v>
      </c>
      <c r="CW8" t="s">
        <v>1095</v>
      </c>
      <c r="CX8" t="s">
        <v>1095</v>
      </c>
      <c r="CY8" t="s">
        <v>1095</v>
      </c>
      <c r="CZ8" t="s">
        <v>1095</v>
      </c>
      <c r="DA8" t="s">
        <v>1095</v>
      </c>
      <c r="DB8" t="s">
        <v>1095</v>
      </c>
      <c r="DC8">
        <v>2</v>
      </c>
      <c r="DD8" t="s">
        <v>1095</v>
      </c>
      <c r="DE8" t="s">
        <v>1095</v>
      </c>
      <c r="DF8" t="s">
        <v>1095</v>
      </c>
      <c r="DG8" t="s">
        <v>1095</v>
      </c>
      <c r="DH8">
        <v>3</v>
      </c>
      <c r="DI8" t="s">
        <v>1095</v>
      </c>
      <c r="DJ8" t="s">
        <v>1095</v>
      </c>
      <c r="DK8" t="s">
        <v>1095</v>
      </c>
      <c r="DL8" t="s">
        <v>1095</v>
      </c>
      <c r="DM8" t="s">
        <v>1095</v>
      </c>
      <c r="DN8" t="s">
        <v>1095</v>
      </c>
      <c r="DO8" t="s">
        <v>1095</v>
      </c>
      <c r="DP8" t="s">
        <v>1095</v>
      </c>
      <c r="DQ8">
        <v>4</v>
      </c>
      <c r="DR8" t="s">
        <v>1095</v>
      </c>
      <c r="DS8" t="s">
        <v>1095</v>
      </c>
      <c r="DT8" t="s">
        <v>1095</v>
      </c>
      <c r="DU8" t="s">
        <v>1095</v>
      </c>
      <c r="DV8" t="s">
        <v>1095</v>
      </c>
      <c r="DW8" t="s">
        <v>1095</v>
      </c>
      <c r="DX8" t="s">
        <v>1095</v>
      </c>
      <c r="DY8" t="s">
        <v>1095</v>
      </c>
      <c r="DZ8" t="s">
        <v>1095</v>
      </c>
      <c r="EA8" t="s">
        <v>1095</v>
      </c>
      <c r="EB8" t="s">
        <v>1095</v>
      </c>
      <c r="EC8" t="s">
        <v>1095</v>
      </c>
      <c r="ED8" t="s">
        <v>1095</v>
      </c>
      <c r="EE8" t="s">
        <v>1095</v>
      </c>
      <c r="EF8" t="s">
        <v>1095</v>
      </c>
      <c r="EG8" t="s">
        <v>1095</v>
      </c>
      <c r="EH8" t="s">
        <v>1095</v>
      </c>
      <c r="EI8">
        <v>2</v>
      </c>
      <c r="EJ8" t="s">
        <v>1095</v>
      </c>
      <c r="EK8" t="s">
        <v>1095</v>
      </c>
      <c r="EL8" t="s">
        <v>1095</v>
      </c>
      <c r="EM8" t="s">
        <v>1095</v>
      </c>
      <c r="EN8" t="s">
        <v>1095</v>
      </c>
      <c r="EO8">
        <v>3</v>
      </c>
      <c r="EP8" t="s">
        <v>1095</v>
      </c>
      <c r="EQ8" t="s">
        <v>1095</v>
      </c>
      <c r="ER8" t="s">
        <v>1095</v>
      </c>
      <c r="ES8" t="s">
        <v>1095</v>
      </c>
      <c r="ET8" t="s">
        <v>1095</v>
      </c>
      <c r="EU8" t="s">
        <v>1095</v>
      </c>
      <c r="EV8" t="s">
        <v>1095</v>
      </c>
      <c r="EW8" t="s">
        <v>1095</v>
      </c>
      <c r="EX8" t="s">
        <v>1095</v>
      </c>
      <c r="EY8" t="s">
        <v>1095</v>
      </c>
      <c r="EZ8">
        <v>1</v>
      </c>
      <c r="FA8" t="s">
        <v>1095</v>
      </c>
      <c r="FB8" t="s">
        <v>1095</v>
      </c>
      <c r="FC8" t="s">
        <v>1095</v>
      </c>
      <c r="FD8" t="s">
        <v>1095</v>
      </c>
      <c r="FE8" t="s">
        <v>1095</v>
      </c>
      <c r="FF8" t="s">
        <v>1095</v>
      </c>
      <c r="FG8" t="s">
        <v>1095</v>
      </c>
      <c r="FH8">
        <v>3</v>
      </c>
      <c r="FI8" t="s">
        <v>1095</v>
      </c>
      <c r="FJ8" t="s">
        <v>1095</v>
      </c>
      <c r="FK8" t="s">
        <v>1095</v>
      </c>
      <c r="FL8" t="s">
        <v>1095</v>
      </c>
      <c r="FM8" t="s">
        <v>1095</v>
      </c>
      <c r="FN8" t="s">
        <v>1095</v>
      </c>
      <c r="FO8" t="s">
        <v>1095</v>
      </c>
      <c r="FP8" t="s">
        <v>1095</v>
      </c>
      <c r="FQ8" t="s">
        <v>1095</v>
      </c>
      <c r="FR8" t="s">
        <v>1095</v>
      </c>
      <c r="FS8" t="s">
        <v>1095</v>
      </c>
      <c r="FT8" t="s">
        <v>1095</v>
      </c>
      <c r="FU8" t="s">
        <v>1095</v>
      </c>
      <c r="FV8" t="s">
        <v>1095</v>
      </c>
      <c r="FW8" t="s">
        <v>1095</v>
      </c>
      <c r="FX8" t="s">
        <v>1095</v>
      </c>
      <c r="FY8" t="s">
        <v>1095</v>
      </c>
      <c r="FZ8" t="s">
        <v>1095</v>
      </c>
      <c r="GA8" t="s">
        <v>1095</v>
      </c>
      <c r="GB8" t="s">
        <v>1095</v>
      </c>
      <c r="GC8" t="s">
        <v>1095</v>
      </c>
      <c r="GD8" t="s">
        <v>1095</v>
      </c>
      <c r="GE8" t="s">
        <v>1095</v>
      </c>
      <c r="GF8" t="s">
        <v>1095</v>
      </c>
      <c r="GG8" t="s">
        <v>1095</v>
      </c>
      <c r="GH8" t="s">
        <v>1095</v>
      </c>
      <c r="GI8" t="s">
        <v>1095</v>
      </c>
      <c r="GJ8" t="s">
        <v>1095</v>
      </c>
      <c r="GK8" t="s">
        <v>1095</v>
      </c>
      <c r="GL8" t="s">
        <v>1095</v>
      </c>
      <c r="GM8" t="s">
        <v>1095</v>
      </c>
      <c r="GN8" t="s">
        <v>1095</v>
      </c>
      <c r="GO8" t="s">
        <v>1095</v>
      </c>
      <c r="GP8" t="s">
        <v>1095</v>
      </c>
      <c r="GQ8" t="s">
        <v>1095</v>
      </c>
      <c r="GR8" t="s">
        <v>1095</v>
      </c>
      <c r="GS8" t="s">
        <v>1095</v>
      </c>
      <c r="GT8" t="s">
        <v>1095</v>
      </c>
      <c r="GU8" t="s">
        <v>1095</v>
      </c>
      <c r="GV8" t="s">
        <v>1095</v>
      </c>
      <c r="GW8" t="s">
        <v>1095</v>
      </c>
      <c r="GX8" t="s">
        <v>1095</v>
      </c>
      <c r="GY8" t="s">
        <v>1095</v>
      </c>
      <c r="GZ8" t="s">
        <v>1095</v>
      </c>
      <c r="HA8" t="s">
        <v>1095</v>
      </c>
      <c r="HB8" t="s">
        <v>1095</v>
      </c>
      <c r="HC8" t="s">
        <v>1095</v>
      </c>
      <c r="HD8" t="s">
        <v>1095</v>
      </c>
      <c r="HE8" t="s">
        <v>1095</v>
      </c>
      <c r="HF8" t="s">
        <v>1095</v>
      </c>
      <c r="HG8" t="s">
        <v>1095</v>
      </c>
      <c r="HH8" t="s">
        <v>1095</v>
      </c>
      <c r="HI8" t="s">
        <v>1095</v>
      </c>
      <c r="HJ8" t="s">
        <v>1095</v>
      </c>
      <c r="HK8" t="s">
        <v>1095</v>
      </c>
      <c r="HL8" t="s">
        <v>1095</v>
      </c>
      <c r="HM8" t="s">
        <v>1095</v>
      </c>
      <c r="HN8" t="s">
        <v>1095</v>
      </c>
      <c r="HO8" t="s">
        <v>1095</v>
      </c>
      <c r="HP8" t="s">
        <v>1095</v>
      </c>
      <c r="HQ8" t="s">
        <v>1095</v>
      </c>
      <c r="HR8" t="s">
        <v>1095</v>
      </c>
      <c r="HS8" t="s">
        <v>1095</v>
      </c>
      <c r="HT8" t="s">
        <v>1095</v>
      </c>
      <c r="HU8" t="s">
        <v>1095</v>
      </c>
      <c r="HV8" t="s">
        <v>1095</v>
      </c>
      <c r="HW8" t="s">
        <v>1095</v>
      </c>
      <c r="HX8" t="s">
        <v>1095</v>
      </c>
      <c r="HY8" t="s">
        <v>1095</v>
      </c>
      <c r="HZ8" t="s">
        <v>1095</v>
      </c>
      <c r="IA8" t="s">
        <v>1095</v>
      </c>
      <c r="IB8" t="s">
        <v>1095</v>
      </c>
      <c r="IC8" t="s">
        <v>1095</v>
      </c>
      <c r="ID8" t="s">
        <v>1095</v>
      </c>
      <c r="IE8" t="s">
        <v>1095</v>
      </c>
      <c r="IF8" t="s">
        <v>1095</v>
      </c>
      <c r="IG8" t="s">
        <v>1095</v>
      </c>
      <c r="IH8" t="s">
        <v>1095</v>
      </c>
      <c r="II8" t="s">
        <v>1095</v>
      </c>
      <c r="IJ8" t="s">
        <v>1095</v>
      </c>
      <c r="IK8" t="s">
        <v>1095</v>
      </c>
      <c r="IL8" t="s">
        <v>1095</v>
      </c>
      <c r="IM8" t="s">
        <v>1095</v>
      </c>
      <c r="IN8" t="s">
        <v>1095</v>
      </c>
      <c r="IO8" t="s">
        <v>1095</v>
      </c>
      <c r="IP8" t="s">
        <v>1095</v>
      </c>
      <c r="IQ8" t="s">
        <v>1095</v>
      </c>
      <c r="IR8" t="s">
        <v>1095</v>
      </c>
      <c r="IS8" t="s">
        <v>1095</v>
      </c>
      <c r="IT8" t="s">
        <v>1095</v>
      </c>
      <c r="IU8" t="s">
        <v>1095</v>
      </c>
      <c r="IV8" t="s">
        <v>1095</v>
      </c>
      <c r="IW8" t="s">
        <v>1095</v>
      </c>
      <c r="IX8" t="s">
        <v>1095</v>
      </c>
      <c r="IY8" t="s">
        <v>1095</v>
      </c>
      <c r="IZ8" t="s">
        <v>1095</v>
      </c>
      <c r="JA8" t="s">
        <v>1095</v>
      </c>
      <c r="JB8" t="s">
        <v>1095</v>
      </c>
      <c r="JC8" t="s">
        <v>1095</v>
      </c>
      <c r="JD8" t="s">
        <v>1095</v>
      </c>
      <c r="JE8" t="s">
        <v>1095</v>
      </c>
      <c r="JF8" t="s">
        <v>1095</v>
      </c>
      <c r="JG8" t="s">
        <v>1095</v>
      </c>
      <c r="JH8" t="s">
        <v>1095</v>
      </c>
      <c r="JI8" t="s">
        <v>1095</v>
      </c>
      <c r="JJ8" t="s">
        <v>1095</v>
      </c>
      <c r="JK8" t="s">
        <v>1095</v>
      </c>
      <c r="JL8" t="s">
        <v>1095</v>
      </c>
      <c r="JM8" t="s">
        <v>1095</v>
      </c>
      <c r="JN8" t="s">
        <v>1095</v>
      </c>
      <c r="JO8" t="s">
        <v>1095</v>
      </c>
      <c r="JP8" t="s">
        <v>1095</v>
      </c>
      <c r="JQ8" t="s">
        <v>1095</v>
      </c>
      <c r="JR8" t="s">
        <v>1095</v>
      </c>
      <c r="JS8" t="s">
        <v>1095</v>
      </c>
      <c r="JT8" t="s">
        <v>1095</v>
      </c>
      <c r="JU8" t="s">
        <v>1095</v>
      </c>
      <c r="JV8" t="s">
        <v>1095</v>
      </c>
      <c r="JW8" t="s">
        <v>1095</v>
      </c>
      <c r="JX8" t="s">
        <v>1095</v>
      </c>
      <c r="JY8" t="s">
        <v>1095</v>
      </c>
      <c r="JZ8" t="s">
        <v>1095</v>
      </c>
      <c r="KA8" t="s">
        <v>1095</v>
      </c>
      <c r="KB8" t="s">
        <v>1095</v>
      </c>
      <c r="KC8" t="s">
        <v>1095</v>
      </c>
      <c r="KD8" t="s">
        <v>1095</v>
      </c>
      <c r="KE8" t="s">
        <v>1095</v>
      </c>
      <c r="KF8" t="s">
        <v>1095</v>
      </c>
      <c r="KG8" t="s">
        <v>1095</v>
      </c>
      <c r="KH8" t="s">
        <v>1095</v>
      </c>
      <c r="KI8" t="s">
        <v>1095</v>
      </c>
      <c r="KJ8" t="s">
        <v>1095</v>
      </c>
      <c r="KK8" t="s">
        <v>1095</v>
      </c>
      <c r="KL8" t="s">
        <v>1095</v>
      </c>
      <c r="KM8" t="s">
        <v>1095</v>
      </c>
      <c r="KN8" t="s">
        <v>1095</v>
      </c>
      <c r="KO8" t="s">
        <v>1095</v>
      </c>
      <c r="KP8" t="s">
        <v>1095</v>
      </c>
      <c r="KQ8" t="s">
        <v>1095</v>
      </c>
      <c r="KR8" t="s">
        <v>1095</v>
      </c>
      <c r="KS8" t="s">
        <v>1095</v>
      </c>
      <c r="KT8" t="s">
        <v>1095</v>
      </c>
      <c r="KU8" t="s">
        <v>1095</v>
      </c>
      <c r="KV8" t="s">
        <v>1095</v>
      </c>
      <c r="KW8" t="s">
        <v>1095</v>
      </c>
      <c r="KX8" t="s">
        <v>1095</v>
      </c>
      <c r="KY8" t="s">
        <v>1095</v>
      </c>
      <c r="KZ8" t="s">
        <v>1095</v>
      </c>
      <c r="LA8" t="s">
        <v>1095</v>
      </c>
      <c r="LB8" t="s">
        <v>1095</v>
      </c>
      <c r="LC8" t="s">
        <v>1095</v>
      </c>
      <c r="LD8" t="s">
        <v>1095</v>
      </c>
      <c r="LE8" t="s">
        <v>1095</v>
      </c>
      <c r="LF8" t="s">
        <v>1095</v>
      </c>
      <c r="LG8" t="s">
        <v>1095</v>
      </c>
      <c r="LH8" t="s">
        <v>1095</v>
      </c>
      <c r="LI8" t="s">
        <v>1095</v>
      </c>
      <c r="LJ8" t="s">
        <v>1095</v>
      </c>
      <c r="LK8" t="s">
        <v>1095</v>
      </c>
      <c r="LL8" t="s">
        <v>1095</v>
      </c>
      <c r="LM8" t="s">
        <v>1095</v>
      </c>
      <c r="LN8" t="s">
        <v>1095</v>
      </c>
      <c r="LO8" t="s">
        <v>1095</v>
      </c>
      <c r="LP8" t="s">
        <v>1095</v>
      </c>
      <c r="LQ8" t="s">
        <v>1095</v>
      </c>
      <c r="LR8" t="s">
        <v>1095</v>
      </c>
      <c r="LS8" t="s">
        <v>1095</v>
      </c>
      <c r="LT8" t="s">
        <v>1095</v>
      </c>
      <c r="LU8" t="s">
        <v>1095</v>
      </c>
      <c r="LV8" t="s">
        <v>1095</v>
      </c>
      <c r="LW8" t="s">
        <v>1095</v>
      </c>
      <c r="LX8" t="s">
        <v>1095</v>
      </c>
      <c r="LY8" t="s">
        <v>1095</v>
      </c>
      <c r="LZ8" t="s">
        <v>1095</v>
      </c>
      <c r="MA8" t="s">
        <v>1095</v>
      </c>
      <c r="MB8" t="s">
        <v>1095</v>
      </c>
      <c r="MC8" t="s">
        <v>1095</v>
      </c>
      <c r="MD8" t="s">
        <v>1095</v>
      </c>
      <c r="ME8" t="s">
        <v>1095</v>
      </c>
      <c r="MF8" t="s">
        <v>1095</v>
      </c>
      <c r="MG8" t="s">
        <v>1095</v>
      </c>
      <c r="MH8" t="s">
        <v>1095</v>
      </c>
      <c r="MI8" t="s">
        <v>1095</v>
      </c>
      <c r="MJ8" t="s">
        <v>1095</v>
      </c>
      <c r="MK8" t="s">
        <v>1095</v>
      </c>
      <c r="ML8" t="s">
        <v>1095</v>
      </c>
      <c r="MM8" t="s">
        <v>1095</v>
      </c>
      <c r="MN8" t="s">
        <v>1095</v>
      </c>
      <c r="MO8" t="s">
        <v>1095</v>
      </c>
      <c r="MP8" t="s">
        <v>1095</v>
      </c>
      <c r="MQ8" t="s">
        <v>1095</v>
      </c>
      <c r="MR8" t="s">
        <v>1095</v>
      </c>
      <c r="MS8" t="s">
        <v>1095</v>
      </c>
      <c r="MT8" t="s">
        <v>1095</v>
      </c>
      <c r="MU8" t="s">
        <v>1095</v>
      </c>
      <c r="MV8" t="s">
        <v>1095</v>
      </c>
      <c r="MW8" t="s">
        <v>1095</v>
      </c>
      <c r="MX8" t="s">
        <v>1095</v>
      </c>
      <c r="MY8" t="s">
        <v>1095</v>
      </c>
      <c r="MZ8" t="s">
        <v>1095</v>
      </c>
      <c r="NA8" t="s">
        <v>1095</v>
      </c>
      <c r="NB8" t="s">
        <v>1095</v>
      </c>
      <c r="NC8" t="s">
        <v>1095</v>
      </c>
      <c r="ND8" t="s">
        <v>1095</v>
      </c>
      <c r="NE8" t="s">
        <v>1095</v>
      </c>
      <c r="NF8" t="s">
        <v>1095</v>
      </c>
      <c r="NG8" t="s">
        <v>1095</v>
      </c>
      <c r="NH8" t="s">
        <v>1095</v>
      </c>
      <c r="NI8" t="s">
        <v>1095</v>
      </c>
      <c r="NJ8" t="s">
        <v>1095</v>
      </c>
      <c r="NK8" t="s">
        <v>1095</v>
      </c>
      <c r="NL8" t="s">
        <v>1095</v>
      </c>
      <c r="NM8" t="s">
        <v>1095</v>
      </c>
      <c r="NN8" t="s">
        <v>1095</v>
      </c>
      <c r="NO8" t="s">
        <v>1095</v>
      </c>
      <c r="NP8" t="s">
        <v>1095</v>
      </c>
      <c r="NQ8" t="s">
        <v>1095</v>
      </c>
      <c r="NR8" t="s">
        <v>1095</v>
      </c>
      <c r="NS8" t="s">
        <v>1095</v>
      </c>
      <c r="NT8" t="s">
        <v>1095</v>
      </c>
      <c r="NU8" t="s">
        <v>1095</v>
      </c>
      <c r="NV8" t="s">
        <v>1095</v>
      </c>
      <c r="NW8" t="s">
        <v>1095</v>
      </c>
      <c r="NX8" t="s">
        <v>1095</v>
      </c>
      <c r="NY8" t="s">
        <v>1095</v>
      </c>
      <c r="NZ8" t="s">
        <v>1095</v>
      </c>
      <c r="OA8" t="s">
        <v>1095</v>
      </c>
      <c r="OB8" t="s">
        <v>1095</v>
      </c>
      <c r="OC8" t="s">
        <v>1095</v>
      </c>
      <c r="OD8" t="s">
        <v>1095</v>
      </c>
      <c r="OE8" t="s">
        <v>1095</v>
      </c>
      <c r="OF8" t="s">
        <v>1095</v>
      </c>
      <c r="OG8" t="s">
        <v>1095</v>
      </c>
      <c r="OH8" t="s">
        <v>1095</v>
      </c>
      <c r="OI8" t="s">
        <v>1095</v>
      </c>
      <c r="OJ8" t="s">
        <v>1095</v>
      </c>
      <c r="OK8" t="s">
        <v>1095</v>
      </c>
      <c r="OL8" t="s">
        <v>1095</v>
      </c>
      <c r="OM8" t="s">
        <v>1095</v>
      </c>
      <c r="ON8" t="s">
        <v>1095</v>
      </c>
      <c r="OO8" t="s">
        <v>1095</v>
      </c>
      <c r="OP8" t="s">
        <v>1095</v>
      </c>
      <c r="OQ8" t="s">
        <v>1095</v>
      </c>
      <c r="OR8" t="s">
        <v>1095</v>
      </c>
      <c r="OS8" t="s">
        <v>1095</v>
      </c>
      <c r="OT8" t="s">
        <v>1095</v>
      </c>
      <c r="OU8" t="s">
        <v>1095</v>
      </c>
      <c r="OV8" t="s">
        <v>1095</v>
      </c>
      <c r="OW8" t="s">
        <v>1095</v>
      </c>
      <c r="OX8" t="s">
        <v>1095</v>
      </c>
      <c r="OY8" t="s">
        <v>1095</v>
      </c>
      <c r="OZ8" t="s">
        <v>1095</v>
      </c>
      <c r="PA8" t="s">
        <v>1095</v>
      </c>
      <c r="PB8" t="s">
        <v>1095</v>
      </c>
      <c r="PC8" t="s">
        <v>1095</v>
      </c>
      <c r="PD8" t="s">
        <v>1095</v>
      </c>
      <c r="PE8" t="s">
        <v>1095</v>
      </c>
      <c r="PF8" t="s">
        <v>1095</v>
      </c>
      <c r="PG8" t="s">
        <v>1095</v>
      </c>
      <c r="PH8" t="s">
        <v>1095</v>
      </c>
      <c r="PI8" t="s">
        <v>1095</v>
      </c>
      <c r="PJ8" t="s">
        <v>1095</v>
      </c>
      <c r="PK8" t="s">
        <v>1095</v>
      </c>
      <c r="PL8" t="s">
        <v>1095</v>
      </c>
      <c r="PM8" t="s">
        <v>1095</v>
      </c>
      <c r="PN8" t="s">
        <v>1095</v>
      </c>
      <c r="PO8" t="s">
        <v>1095</v>
      </c>
      <c r="PP8" t="s">
        <v>1095</v>
      </c>
      <c r="PQ8" t="s">
        <v>1095</v>
      </c>
      <c r="PR8" t="s">
        <v>1095</v>
      </c>
      <c r="PS8" t="s">
        <v>1095</v>
      </c>
      <c r="PT8" t="s">
        <v>1095</v>
      </c>
      <c r="PU8" t="s">
        <v>1095</v>
      </c>
      <c r="PV8" t="s">
        <v>1095</v>
      </c>
      <c r="PW8" t="s">
        <v>1095</v>
      </c>
      <c r="PX8" t="s">
        <v>1095</v>
      </c>
      <c r="PY8" t="s">
        <v>1095</v>
      </c>
      <c r="PZ8" t="s">
        <v>1095</v>
      </c>
      <c r="QA8" t="s">
        <v>1095</v>
      </c>
      <c r="QB8" t="s">
        <v>1095</v>
      </c>
      <c r="QC8" t="s">
        <v>1095</v>
      </c>
      <c r="QD8" t="s">
        <v>1095</v>
      </c>
      <c r="QE8" t="s">
        <v>1095</v>
      </c>
      <c r="QF8" t="s">
        <v>1095</v>
      </c>
      <c r="QG8" t="s">
        <v>1095</v>
      </c>
      <c r="QH8" t="s">
        <v>1095</v>
      </c>
      <c r="QI8" t="s">
        <v>1095</v>
      </c>
      <c r="QJ8" t="s">
        <v>1095</v>
      </c>
      <c r="QK8" t="s">
        <v>1095</v>
      </c>
      <c r="QL8" t="s">
        <v>1095</v>
      </c>
      <c r="QM8" t="s">
        <v>1095</v>
      </c>
      <c r="QN8" t="s">
        <v>1095</v>
      </c>
      <c r="QO8" t="s">
        <v>1095</v>
      </c>
      <c r="QP8" t="s">
        <v>1095</v>
      </c>
      <c r="QQ8" t="s">
        <v>1095</v>
      </c>
      <c r="QR8" t="s">
        <v>1095</v>
      </c>
      <c r="QS8" t="s">
        <v>1095</v>
      </c>
      <c r="QT8" t="s">
        <v>1095</v>
      </c>
      <c r="QU8" t="s">
        <v>1095</v>
      </c>
      <c r="QV8" t="s">
        <v>1095</v>
      </c>
      <c r="QW8" t="s">
        <v>1095</v>
      </c>
      <c r="QX8" t="s">
        <v>1095</v>
      </c>
      <c r="QY8" t="s">
        <v>1095</v>
      </c>
      <c r="QZ8" t="s">
        <v>1095</v>
      </c>
      <c r="RA8" t="s">
        <v>1095</v>
      </c>
      <c r="RB8" t="s">
        <v>1095</v>
      </c>
      <c r="RC8" t="s">
        <v>1095</v>
      </c>
      <c r="RD8" t="s">
        <v>1095</v>
      </c>
      <c r="RE8" t="s">
        <v>1095</v>
      </c>
      <c r="RF8" t="s">
        <v>1095</v>
      </c>
      <c r="RG8" t="s">
        <v>1095</v>
      </c>
      <c r="RH8" t="s">
        <v>1095</v>
      </c>
      <c r="RI8" t="s">
        <v>1095</v>
      </c>
      <c r="RJ8" t="s">
        <v>1095</v>
      </c>
      <c r="RK8" t="s">
        <v>1095</v>
      </c>
      <c r="RL8" t="s">
        <v>1095</v>
      </c>
      <c r="RM8" t="s">
        <v>1095</v>
      </c>
      <c r="RN8" t="s">
        <v>1095</v>
      </c>
      <c r="RO8" t="s">
        <v>1095</v>
      </c>
      <c r="RP8" t="s">
        <v>1095</v>
      </c>
      <c r="RQ8" t="s">
        <v>1095</v>
      </c>
      <c r="RR8" t="s">
        <v>1095</v>
      </c>
      <c r="RS8" t="s">
        <v>1095</v>
      </c>
      <c r="RT8" t="s">
        <v>1095</v>
      </c>
      <c r="RU8" t="s">
        <v>1095</v>
      </c>
      <c r="RV8" t="s">
        <v>1095</v>
      </c>
      <c r="RW8" t="s">
        <v>1095</v>
      </c>
      <c r="RX8" t="s">
        <v>1095</v>
      </c>
      <c r="RY8" t="s">
        <v>1095</v>
      </c>
      <c r="RZ8" t="s">
        <v>1095</v>
      </c>
      <c r="SA8" t="s">
        <v>1095</v>
      </c>
      <c r="SB8" t="s">
        <v>1095</v>
      </c>
      <c r="SC8" t="s">
        <v>1095</v>
      </c>
      <c r="SD8" t="s">
        <v>1095</v>
      </c>
      <c r="SE8" t="s">
        <v>1095</v>
      </c>
      <c r="SF8" t="s">
        <v>1095</v>
      </c>
      <c r="SG8" t="s">
        <v>1095</v>
      </c>
      <c r="SH8" t="s">
        <v>1095</v>
      </c>
      <c r="SI8" t="s">
        <v>1095</v>
      </c>
      <c r="SJ8" t="s">
        <v>1095</v>
      </c>
      <c r="SK8" t="s">
        <v>1095</v>
      </c>
      <c r="SL8" t="s">
        <v>1095</v>
      </c>
      <c r="SM8" t="s">
        <v>1095</v>
      </c>
      <c r="SN8" t="s">
        <v>1095</v>
      </c>
      <c r="SO8" t="s">
        <v>1095</v>
      </c>
      <c r="SP8" t="s">
        <v>1095</v>
      </c>
      <c r="SQ8" t="s">
        <v>1095</v>
      </c>
      <c r="SR8" t="s">
        <v>1095</v>
      </c>
      <c r="SS8" t="s">
        <v>1095</v>
      </c>
      <c r="ST8" t="s">
        <v>1095</v>
      </c>
      <c r="SU8" t="s">
        <v>1095</v>
      </c>
      <c r="SV8" t="s">
        <v>1095</v>
      </c>
      <c r="SW8" t="s">
        <v>1095</v>
      </c>
      <c r="SX8" t="s">
        <v>1095</v>
      </c>
      <c r="SY8" t="s">
        <v>1095</v>
      </c>
      <c r="SZ8" t="s">
        <v>1095</v>
      </c>
    </row>
    <row r="9" spans="1:520" x14ac:dyDescent="0.3">
      <c r="A9">
        <v>192</v>
      </c>
      <c r="B9">
        <v>1</v>
      </c>
      <c r="D9">
        <v>0</v>
      </c>
      <c r="E9">
        <v>0</v>
      </c>
      <c r="G9">
        <v>3</v>
      </c>
      <c r="H9" t="s">
        <v>1095</v>
      </c>
      <c r="I9" t="s">
        <v>1095</v>
      </c>
      <c r="J9" t="s">
        <v>1095</v>
      </c>
      <c r="K9">
        <v>2</v>
      </c>
      <c r="L9" t="s">
        <v>1095</v>
      </c>
      <c r="M9" t="s">
        <v>1095</v>
      </c>
      <c r="N9" t="s">
        <v>1095</v>
      </c>
      <c r="O9" t="s">
        <v>1095</v>
      </c>
      <c r="P9" t="s">
        <v>1095</v>
      </c>
      <c r="Q9" t="s">
        <v>1095</v>
      </c>
      <c r="R9" t="s">
        <v>1095</v>
      </c>
      <c r="S9" t="s">
        <v>1095</v>
      </c>
      <c r="T9" t="s">
        <v>1095</v>
      </c>
      <c r="U9" t="s">
        <v>1095</v>
      </c>
      <c r="V9" t="s">
        <v>1095</v>
      </c>
      <c r="W9" t="s">
        <v>1095</v>
      </c>
      <c r="X9" t="s">
        <v>1095</v>
      </c>
      <c r="Y9" t="s">
        <v>1095</v>
      </c>
      <c r="Z9" t="s">
        <v>1095</v>
      </c>
      <c r="AA9" t="s">
        <v>1095</v>
      </c>
      <c r="AB9" t="s">
        <v>1095</v>
      </c>
      <c r="AC9" t="s">
        <v>1095</v>
      </c>
      <c r="AD9" t="s">
        <v>1095</v>
      </c>
      <c r="AE9" t="s">
        <v>1095</v>
      </c>
      <c r="AF9" t="s">
        <v>1095</v>
      </c>
      <c r="AG9" t="s">
        <v>1095</v>
      </c>
      <c r="AH9" t="s">
        <v>1095</v>
      </c>
      <c r="AI9" t="s">
        <v>1095</v>
      </c>
      <c r="AJ9" t="s">
        <v>1095</v>
      </c>
      <c r="AK9" t="s">
        <v>1095</v>
      </c>
      <c r="AL9" t="s">
        <v>1095</v>
      </c>
      <c r="AM9" t="s">
        <v>1095</v>
      </c>
      <c r="AN9" t="s">
        <v>1095</v>
      </c>
      <c r="AO9" t="s">
        <v>1095</v>
      </c>
      <c r="AP9" t="s">
        <v>1095</v>
      </c>
      <c r="AQ9" t="s">
        <v>1095</v>
      </c>
      <c r="AR9" t="s">
        <v>1095</v>
      </c>
      <c r="AS9" t="s">
        <v>1095</v>
      </c>
      <c r="AT9" t="s">
        <v>1095</v>
      </c>
      <c r="AU9" t="s">
        <v>1095</v>
      </c>
      <c r="AV9" t="s">
        <v>1095</v>
      </c>
      <c r="AW9" t="s">
        <v>1095</v>
      </c>
      <c r="AX9">
        <v>4</v>
      </c>
      <c r="AY9" t="s">
        <v>1095</v>
      </c>
      <c r="AZ9" t="s">
        <v>1095</v>
      </c>
      <c r="BA9" t="s">
        <v>1095</v>
      </c>
      <c r="BB9" t="s">
        <v>1095</v>
      </c>
      <c r="BC9" t="s">
        <v>1095</v>
      </c>
      <c r="BD9" t="s">
        <v>1095</v>
      </c>
      <c r="BE9" t="s">
        <v>1095</v>
      </c>
      <c r="BF9" t="s">
        <v>1095</v>
      </c>
      <c r="BG9">
        <v>2</v>
      </c>
      <c r="BH9" t="s">
        <v>1095</v>
      </c>
      <c r="BI9" t="s">
        <v>1095</v>
      </c>
      <c r="BJ9" t="s">
        <v>1095</v>
      </c>
      <c r="BK9" t="s">
        <v>1095</v>
      </c>
      <c r="BL9" t="s">
        <v>1095</v>
      </c>
      <c r="BM9" t="s">
        <v>1095</v>
      </c>
      <c r="BN9">
        <v>2</v>
      </c>
      <c r="BO9" t="s">
        <v>1095</v>
      </c>
      <c r="BP9" t="s">
        <v>1095</v>
      </c>
      <c r="BQ9" t="s">
        <v>1095</v>
      </c>
      <c r="BR9" t="s">
        <v>1095</v>
      </c>
      <c r="BS9" t="s">
        <v>1095</v>
      </c>
      <c r="BT9" t="s">
        <v>1095</v>
      </c>
      <c r="BU9" t="s">
        <v>1095</v>
      </c>
      <c r="BV9" t="s">
        <v>1095</v>
      </c>
      <c r="BW9" t="s">
        <v>1095</v>
      </c>
      <c r="BX9" t="s">
        <v>1095</v>
      </c>
      <c r="BY9" t="s">
        <v>1095</v>
      </c>
      <c r="BZ9" t="s">
        <v>1095</v>
      </c>
      <c r="CA9">
        <v>2</v>
      </c>
      <c r="CB9" t="s">
        <v>1095</v>
      </c>
      <c r="CC9" t="s">
        <v>1095</v>
      </c>
      <c r="CD9" t="s">
        <v>1095</v>
      </c>
      <c r="CE9" t="s">
        <v>1095</v>
      </c>
      <c r="CF9" t="s">
        <v>1095</v>
      </c>
      <c r="CG9" t="s">
        <v>1095</v>
      </c>
      <c r="CH9" t="s">
        <v>1095</v>
      </c>
      <c r="CI9" t="s">
        <v>1095</v>
      </c>
      <c r="CJ9" t="s">
        <v>1095</v>
      </c>
      <c r="CK9" t="s">
        <v>1095</v>
      </c>
      <c r="CL9" t="s">
        <v>1095</v>
      </c>
      <c r="CM9" t="s">
        <v>1095</v>
      </c>
      <c r="CN9" t="s">
        <v>1095</v>
      </c>
      <c r="CO9" t="s">
        <v>1095</v>
      </c>
      <c r="CP9">
        <v>4</v>
      </c>
      <c r="CQ9" t="s">
        <v>1095</v>
      </c>
      <c r="CR9" t="s">
        <v>1095</v>
      </c>
      <c r="CS9" t="s">
        <v>1095</v>
      </c>
      <c r="CT9" t="s">
        <v>1095</v>
      </c>
      <c r="CU9" t="s">
        <v>1095</v>
      </c>
      <c r="CV9" t="s">
        <v>1095</v>
      </c>
      <c r="CW9" t="s">
        <v>1095</v>
      </c>
      <c r="CX9" t="s">
        <v>1095</v>
      </c>
      <c r="CY9" t="s">
        <v>1095</v>
      </c>
      <c r="CZ9" t="s">
        <v>1095</v>
      </c>
      <c r="DA9" t="s">
        <v>1095</v>
      </c>
      <c r="DB9" t="s">
        <v>1095</v>
      </c>
      <c r="DC9" t="s">
        <v>1095</v>
      </c>
      <c r="DD9" t="s">
        <v>1095</v>
      </c>
      <c r="DE9" t="s">
        <v>1095</v>
      </c>
      <c r="DF9" t="s">
        <v>1095</v>
      </c>
      <c r="DG9" t="s">
        <v>1095</v>
      </c>
      <c r="DH9" t="s">
        <v>1095</v>
      </c>
      <c r="DI9" t="s">
        <v>1095</v>
      </c>
      <c r="DJ9" t="s">
        <v>1095</v>
      </c>
      <c r="DK9" t="s">
        <v>1095</v>
      </c>
      <c r="DL9" t="s">
        <v>1095</v>
      </c>
      <c r="DM9" t="s">
        <v>1095</v>
      </c>
      <c r="DN9" t="s">
        <v>1095</v>
      </c>
      <c r="DO9" t="s">
        <v>1095</v>
      </c>
      <c r="DP9" t="s">
        <v>1095</v>
      </c>
      <c r="DQ9" t="s">
        <v>1095</v>
      </c>
      <c r="DR9" t="s">
        <v>1095</v>
      </c>
      <c r="DS9" t="s">
        <v>1095</v>
      </c>
      <c r="DT9" t="s">
        <v>1095</v>
      </c>
      <c r="DU9" t="s">
        <v>1095</v>
      </c>
      <c r="DV9" t="s">
        <v>1095</v>
      </c>
      <c r="DW9" t="s">
        <v>1095</v>
      </c>
      <c r="DX9" t="s">
        <v>1095</v>
      </c>
      <c r="DY9" t="s">
        <v>1095</v>
      </c>
      <c r="DZ9" t="s">
        <v>1095</v>
      </c>
      <c r="EA9" t="s">
        <v>1095</v>
      </c>
      <c r="EB9" t="s">
        <v>1095</v>
      </c>
      <c r="EC9" t="s">
        <v>1095</v>
      </c>
      <c r="ED9" t="s">
        <v>1095</v>
      </c>
      <c r="EE9">
        <v>4</v>
      </c>
      <c r="EF9" t="s">
        <v>1095</v>
      </c>
      <c r="EG9">
        <v>5</v>
      </c>
      <c r="EH9" t="s">
        <v>1095</v>
      </c>
      <c r="EI9" t="s">
        <v>1095</v>
      </c>
      <c r="EJ9">
        <v>2</v>
      </c>
      <c r="EK9" t="s">
        <v>1095</v>
      </c>
      <c r="EL9" t="s">
        <v>1095</v>
      </c>
      <c r="EM9" t="s">
        <v>1095</v>
      </c>
      <c r="EN9">
        <v>3</v>
      </c>
      <c r="EO9" t="s">
        <v>1095</v>
      </c>
      <c r="EP9" t="s">
        <v>1095</v>
      </c>
      <c r="EQ9" t="s">
        <v>1095</v>
      </c>
      <c r="ER9" t="s">
        <v>1095</v>
      </c>
      <c r="ES9" t="s">
        <v>1095</v>
      </c>
      <c r="ET9" t="s">
        <v>1095</v>
      </c>
      <c r="EU9" t="s">
        <v>1095</v>
      </c>
      <c r="EV9" t="s">
        <v>1095</v>
      </c>
      <c r="EW9" t="s">
        <v>1095</v>
      </c>
      <c r="EX9" t="s">
        <v>1095</v>
      </c>
      <c r="EY9" t="s">
        <v>1095</v>
      </c>
      <c r="EZ9" t="s">
        <v>1095</v>
      </c>
      <c r="FA9" t="s">
        <v>1095</v>
      </c>
      <c r="FB9" t="s">
        <v>1095</v>
      </c>
      <c r="FC9" t="s">
        <v>1095</v>
      </c>
      <c r="FD9" t="s">
        <v>1095</v>
      </c>
      <c r="FE9" t="s">
        <v>1095</v>
      </c>
      <c r="FF9" t="s">
        <v>1095</v>
      </c>
      <c r="FG9" t="s">
        <v>1095</v>
      </c>
      <c r="FH9" t="s">
        <v>1095</v>
      </c>
      <c r="FI9">
        <v>4</v>
      </c>
      <c r="FJ9" t="s">
        <v>1095</v>
      </c>
      <c r="FK9">
        <v>3</v>
      </c>
      <c r="FL9" t="s">
        <v>1095</v>
      </c>
      <c r="FM9" t="s">
        <v>1095</v>
      </c>
      <c r="FN9" t="s">
        <v>1095</v>
      </c>
      <c r="FO9">
        <v>2</v>
      </c>
      <c r="FP9" t="s">
        <v>1095</v>
      </c>
      <c r="FQ9" t="s">
        <v>1095</v>
      </c>
      <c r="FR9" t="s">
        <v>1095</v>
      </c>
      <c r="FS9" t="s">
        <v>1095</v>
      </c>
      <c r="FT9" t="s">
        <v>1095</v>
      </c>
      <c r="FU9" t="s">
        <v>1095</v>
      </c>
      <c r="FV9" t="s">
        <v>1095</v>
      </c>
      <c r="FW9" t="s">
        <v>1095</v>
      </c>
      <c r="FX9" t="s">
        <v>1095</v>
      </c>
      <c r="FY9" t="s">
        <v>1095</v>
      </c>
      <c r="FZ9" t="s">
        <v>1095</v>
      </c>
      <c r="GA9" t="s">
        <v>1095</v>
      </c>
      <c r="GB9" t="s">
        <v>1095</v>
      </c>
      <c r="GC9" t="s">
        <v>1095</v>
      </c>
      <c r="GD9" t="s">
        <v>1095</v>
      </c>
      <c r="GE9" t="s">
        <v>1095</v>
      </c>
      <c r="GF9" t="s">
        <v>1095</v>
      </c>
      <c r="GG9" t="s">
        <v>1095</v>
      </c>
      <c r="GH9" t="s">
        <v>1095</v>
      </c>
      <c r="GI9" t="s">
        <v>1095</v>
      </c>
      <c r="GJ9" t="s">
        <v>1095</v>
      </c>
      <c r="GK9" t="s">
        <v>1095</v>
      </c>
      <c r="GL9" t="s">
        <v>1095</v>
      </c>
      <c r="GM9" t="s">
        <v>1095</v>
      </c>
      <c r="GN9" t="s">
        <v>1095</v>
      </c>
      <c r="GO9" t="s">
        <v>1095</v>
      </c>
      <c r="GP9" t="s">
        <v>1095</v>
      </c>
      <c r="GQ9" t="s">
        <v>1095</v>
      </c>
      <c r="GR9" t="s">
        <v>1095</v>
      </c>
      <c r="GS9" t="s">
        <v>1095</v>
      </c>
      <c r="GT9" t="s">
        <v>1095</v>
      </c>
      <c r="GU9" t="s">
        <v>1095</v>
      </c>
      <c r="GV9" t="s">
        <v>1095</v>
      </c>
      <c r="GW9" t="s">
        <v>1095</v>
      </c>
      <c r="GX9" t="s">
        <v>1095</v>
      </c>
      <c r="GY9" t="s">
        <v>1095</v>
      </c>
      <c r="GZ9" t="s">
        <v>1095</v>
      </c>
      <c r="HA9" t="s">
        <v>1095</v>
      </c>
      <c r="HB9" t="s">
        <v>1095</v>
      </c>
      <c r="HC9" t="s">
        <v>1095</v>
      </c>
      <c r="HD9" t="s">
        <v>1095</v>
      </c>
      <c r="HE9" t="s">
        <v>1095</v>
      </c>
      <c r="HF9" t="s">
        <v>1095</v>
      </c>
      <c r="HG9" t="s">
        <v>1095</v>
      </c>
      <c r="HH9" t="s">
        <v>1095</v>
      </c>
      <c r="HI9" t="s">
        <v>1095</v>
      </c>
      <c r="HJ9" t="s">
        <v>1095</v>
      </c>
      <c r="HK9" t="s">
        <v>1095</v>
      </c>
      <c r="HL9" t="s">
        <v>1095</v>
      </c>
      <c r="HM9" t="s">
        <v>1095</v>
      </c>
      <c r="HN9" t="s">
        <v>1095</v>
      </c>
      <c r="HO9" t="s">
        <v>1095</v>
      </c>
      <c r="HP9" t="s">
        <v>1095</v>
      </c>
      <c r="HQ9" t="s">
        <v>1095</v>
      </c>
      <c r="HR9" t="s">
        <v>1095</v>
      </c>
      <c r="HS9" t="s">
        <v>1095</v>
      </c>
      <c r="HT9" t="s">
        <v>1095</v>
      </c>
      <c r="HU9" t="s">
        <v>1095</v>
      </c>
      <c r="HV9" t="s">
        <v>1095</v>
      </c>
      <c r="HW9" t="s">
        <v>1095</v>
      </c>
      <c r="HX9" t="s">
        <v>1095</v>
      </c>
      <c r="HY9" t="s">
        <v>1095</v>
      </c>
      <c r="HZ9" t="s">
        <v>1095</v>
      </c>
      <c r="IA9" t="s">
        <v>1095</v>
      </c>
      <c r="IB9" t="s">
        <v>1095</v>
      </c>
      <c r="IC9" t="s">
        <v>1095</v>
      </c>
      <c r="ID9" t="s">
        <v>1095</v>
      </c>
      <c r="IE9" t="s">
        <v>1095</v>
      </c>
      <c r="IF9" t="s">
        <v>1095</v>
      </c>
      <c r="IG9" t="s">
        <v>1095</v>
      </c>
      <c r="IH9" t="s">
        <v>1095</v>
      </c>
      <c r="II9" t="s">
        <v>1095</v>
      </c>
      <c r="IJ9" t="s">
        <v>1095</v>
      </c>
      <c r="IK9" t="s">
        <v>1095</v>
      </c>
      <c r="IL9" t="s">
        <v>1095</v>
      </c>
      <c r="IM9" t="s">
        <v>1095</v>
      </c>
      <c r="IN9" t="s">
        <v>1095</v>
      </c>
      <c r="IO9" t="s">
        <v>1095</v>
      </c>
      <c r="IP9" t="s">
        <v>1095</v>
      </c>
      <c r="IQ9" t="s">
        <v>1095</v>
      </c>
      <c r="IR9" t="s">
        <v>1095</v>
      </c>
      <c r="IS9" t="s">
        <v>1095</v>
      </c>
      <c r="IT9" t="s">
        <v>1095</v>
      </c>
      <c r="IU9" t="s">
        <v>1095</v>
      </c>
      <c r="IV9" t="s">
        <v>1095</v>
      </c>
      <c r="IW9" t="s">
        <v>1095</v>
      </c>
      <c r="IX9" t="s">
        <v>1095</v>
      </c>
      <c r="IY9" t="s">
        <v>1095</v>
      </c>
      <c r="IZ9" t="s">
        <v>1095</v>
      </c>
      <c r="JA9" t="s">
        <v>1095</v>
      </c>
      <c r="JB9" t="s">
        <v>1095</v>
      </c>
      <c r="JC9" t="s">
        <v>1095</v>
      </c>
      <c r="JD9" t="s">
        <v>1095</v>
      </c>
      <c r="JE9" t="s">
        <v>1095</v>
      </c>
      <c r="JF9" t="s">
        <v>1095</v>
      </c>
      <c r="JG9" t="s">
        <v>1095</v>
      </c>
      <c r="JH9" t="s">
        <v>1095</v>
      </c>
      <c r="JI9" t="s">
        <v>1095</v>
      </c>
      <c r="JJ9" t="s">
        <v>1095</v>
      </c>
      <c r="JK9" t="s">
        <v>1095</v>
      </c>
      <c r="JL9" t="s">
        <v>1095</v>
      </c>
      <c r="JM9" t="s">
        <v>1095</v>
      </c>
      <c r="JN9" t="s">
        <v>1095</v>
      </c>
      <c r="JO9" t="s">
        <v>1095</v>
      </c>
      <c r="JP9" t="s">
        <v>1095</v>
      </c>
      <c r="JQ9" t="s">
        <v>1095</v>
      </c>
      <c r="JR9" t="s">
        <v>1095</v>
      </c>
      <c r="JS9" t="s">
        <v>1095</v>
      </c>
      <c r="JT9" t="s">
        <v>1095</v>
      </c>
      <c r="JU9" t="s">
        <v>1095</v>
      </c>
      <c r="JV9" t="s">
        <v>1095</v>
      </c>
      <c r="JW9" t="s">
        <v>1095</v>
      </c>
      <c r="JX9" t="s">
        <v>1095</v>
      </c>
      <c r="JY9" t="s">
        <v>1095</v>
      </c>
      <c r="JZ9" t="s">
        <v>1095</v>
      </c>
      <c r="KA9" t="s">
        <v>1095</v>
      </c>
      <c r="KB9" t="s">
        <v>1095</v>
      </c>
      <c r="KC9" t="s">
        <v>1095</v>
      </c>
      <c r="KD9" t="s">
        <v>1095</v>
      </c>
      <c r="KE9" t="s">
        <v>1095</v>
      </c>
      <c r="KF9" t="s">
        <v>1095</v>
      </c>
      <c r="KG9" t="s">
        <v>1095</v>
      </c>
      <c r="KH9" t="s">
        <v>1095</v>
      </c>
      <c r="KI9" t="s">
        <v>1095</v>
      </c>
      <c r="KJ9" t="s">
        <v>1095</v>
      </c>
      <c r="KK9" t="s">
        <v>1095</v>
      </c>
      <c r="KL9" t="s">
        <v>1095</v>
      </c>
      <c r="KM9" t="s">
        <v>1095</v>
      </c>
      <c r="KN9" t="s">
        <v>1095</v>
      </c>
      <c r="KO9" t="s">
        <v>1095</v>
      </c>
      <c r="KP9" t="s">
        <v>1095</v>
      </c>
      <c r="KQ9" t="s">
        <v>1095</v>
      </c>
      <c r="KR9" t="s">
        <v>1095</v>
      </c>
      <c r="KS9" t="s">
        <v>1095</v>
      </c>
      <c r="KT9" t="s">
        <v>1095</v>
      </c>
      <c r="KU9" t="s">
        <v>1095</v>
      </c>
      <c r="KV9" t="s">
        <v>1095</v>
      </c>
      <c r="KW9" t="s">
        <v>1095</v>
      </c>
      <c r="KX9" t="s">
        <v>1095</v>
      </c>
      <c r="KY9" t="s">
        <v>1095</v>
      </c>
      <c r="KZ9" t="s">
        <v>1095</v>
      </c>
      <c r="LA9" t="s">
        <v>1095</v>
      </c>
      <c r="LB9" t="s">
        <v>1095</v>
      </c>
      <c r="LC9" t="s">
        <v>1095</v>
      </c>
      <c r="LD9" t="s">
        <v>1095</v>
      </c>
      <c r="LE9" t="s">
        <v>1095</v>
      </c>
      <c r="LF9" t="s">
        <v>1095</v>
      </c>
      <c r="LG9" t="s">
        <v>1095</v>
      </c>
      <c r="LH9" t="s">
        <v>1095</v>
      </c>
      <c r="LI9" t="s">
        <v>1095</v>
      </c>
      <c r="LJ9" t="s">
        <v>1095</v>
      </c>
      <c r="LK9" t="s">
        <v>1095</v>
      </c>
      <c r="LL9" t="s">
        <v>1095</v>
      </c>
      <c r="LM9" t="s">
        <v>1095</v>
      </c>
      <c r="LN9" t="s">
        <v>1095</v>
      </c>
      <c r="LO9" t="s">
        <v>1095</v>
      </c>
      <c r="LP9" t="s">
        <v>1095</v>
      </c>
      <c r="LQ9" t="s">
        <v>1095</v>
      </c>
      <c r="LR9" t="s">
        <v>1095</v>
      </c>
      <c r="LS9" t="s">
        <v>1095</v>
      </c>
      <c r="LT9" t="s">
        <v>1095</v>
      </c>
      <c r="LU9" t="s">
        <v>1095</v>
      </c>
      <c r="LV9" t="s">
        <v>1095</v>
      </c>
      <c r="LW9" t="s">
        <v>1095</v>
      </c>
      <c r="LX9" t="s">
        <v>1095</v>
      </c>
      <c r="LY9" t="s">
        <v>1095</v>
      </c>
      <c r="LZ9" t="s">
        <v>1095</v>
      </c>
      <c r="MA9" t="s">
        <v>1095</v>
      </c>
      <c r="MB9" t="s">
        <v>1095</v>
      </c>
      <c r="MC9" t="s">
        <v>1095</v>
      </c>
      <c r="MD9" t="s">
        <v>1095</v>
      </c>
      <c r="ME9" t="s">
        <v>1095</v>
      </c>
      <c r="MF9" t="s">
        <v>1095</v>
      </c>
      <c r="MG9" t="s">
        <v>1095</v>
      </c>
      <c r="MH9" t="s">
        <v>1095</v>
      </c>
      <c r="MI9" t="s">
        <v>1095</v>
      </c>
      <c r="MJ9" t="s">
        <v>1095</v>
      </c>
      <c r="MK9" t="s">
        <v>1095</v>
      </c>
      <c r="ML9" t="s">
        <v>1095</v>
      </c>
      <c r="MM9" t="s">
        <v>1095</v>
      </c>
      <c r="MN9" t="s">
        <v>1095</v>
      </c>
      <c r="MO9" t="s">
        <v>1095</v>
      </c>
      <c r="MP9" t="s">
        <v>1095</v>
      </c>
      <c r="MQ9" t="s">
        <v>1095</v>
      </c>
      <c r="MR9" t="s">
        <v>1095</v>
      </c>
      <c r="MS9" t="s">
        <v>1095</v>
      </c>
      <c r="MT9" t="s">
        <v>1095</v>
      </c>
      <c r="MU9" t="s">
        <v>1095</v>
      </c>
      <c r="MV9" t="s">
        <v>1095</v>
      </c>
      <c r="MW9" t="s">
        <v>1095</v>
      </c>
      <c r="MX9" t="s">
        <v>1095</v>
      </c>
      <c r="MY9" t="s">
        <v>1095</v>
      </c>
      <c r="MZ9" t="s">
        <v>1095</v>
      </c>
      <c r="NA9" t="s">
        <v>1095</v>
      </c>
      <c r="NB9" t="s">
        <v>1095</v>
      </c>
      <c r="NC9" t="s">
        <v>1095</v>
      </c>
      <c r="ND9" t="s">
        <v>1095</v>
      </c>
      <c r="NE9" t="s">
        <v>1095</v>
      </c>
      <c r="NF9" t="s">
        <v>1095</v>
      </c>
      <c r="NG9" t="s">
        <v>1095</v>
      </c>
      <c r="NH9" t="s">
        <v>1095</v>
      </c>
      <c r="NI9" t="s">
        <v>1095</v>
      </c>
      <c r="NJ9" t="s">
        <v>1095</v>
      </c>
      <c r="NK9" t="s">
        <v>1095</v>
      </c>
      <c r="NL9" t="s">
        <v>1095</v>
      </c>
      <c r="NM9" t="s">
        <v>1095</v>
      </c>
      <c r="NN9" t="s">
        <v>1095</v>
      </c>
      <c r="NO9" t="s">
        <v>1095</v>
      </c>
      <c r="NP9" t="s">
        <v>1095</v>
      </c>
      <c r="NQ9" t="s">
        <v>1095</v>
      </c>
      <c r="NR9" t="s">
        <v>1095</v>
      </c>
      <c r="NS9" t="s">
        <v>1095</v>
      </c>
      <c r="NT9" t="s">
        <v>1095</v>
      </c>
      <c r="NU9" t="s">
        <v>1095</v>
      </c>
      <c r="NV9" t="s">
        <v>1095</v>
      </c>
      <c r="NW9" t="s">
        <v>1095</v>
      </c>
      <c r="NX9" t="s">
        <v>1095</v>
      </c>
      <c r="NY9" t="s">
        <v>1095</v>
      </c>
      <c r="NZ9" t="s">
        <v>1095</v>
      </c>
      <c r="OA9" t="s">
        <v>1095</v>
      </c>
      <c r="OB9" t="s">
        <v>1095</v>
      </c>
      <c r="OC9" t="s">
        <v>1095</v>
      </c>
      <c r="OD9" t="s">
        <v>1095</v>
      </c>
      <c r="OE9" t="s">
        <v>1095</v>
      </c>
      <c r="OF9" t="s">
        <v>1095</v>
      </c>
      <c r="OG9" t="s">
        <v>1095</v>
      </c>
      <c r="OH9" t="s">
        <v>1095</v>
      </c>
      <c r="OI9" t="s">
        <v>1095</v>
      </c>
      <c r="OJ9" t="s">
        <v>1095</v>
      </c>
      <c r="OK9" t="s">
        <v>1095</v>
      </c>
      <c r="OL9" t="s">
        <v>1095</v>
      </c>
      <c r="OM9" t="s">
        <v>1095</v>
      </c>
      <c r="ON9" t="s">
        <v>1095</v>
      </c>
      <c r="OO9" t="s">
        <v>1095</v>
      </c>
      <c r="OP9" t="s">
        <v>1095</v>
      </c>
      <c r="OQ9" t="s">
        <v>1095</v>
      </c>
      <c r="OR9" t="s">
        <v>1095</v>
      </c>
      <c r="OS9" t="s">
        <v>1095</v>
      </c>
      <c r="OT9" t="s">
        <v>1095</v>
      </c>
      <c r="OU9" t="s">
        <v>1095</v>
      </c>
      <c r="OV9" t="s">
        <v>1095</v>
      </c>
      <c r="OW9" t="s">
        <v>1095</v>
      </c>
      <c r="OX9" t="s">
        <v>1095</v>
      </c>
      <c r="OY9" t="s">
        <v>1095</v>
      </c>
      <c r="OZ9" t="s">
        <v>1095</v>
      </c>
      <c r="PA9" t="s">
        <v>1095</v>
      </c>
      <c r="PB9" t="s">
        <v>1095</v>
      </c>
      <c r="PC9" t="s">
        <v>1095</v>
      </c>
      <c r="PD9" t="s">
        <v>1095</v>
      </c>
      <c r="PE9" t="s">
        <v>1095</v>
      </c>
      <c r="PF9" t="s">
        <v>1095</v>
      </c>
      <c r="PG9" t="s">
        <v>1095</v>
      </c>
      <c r="PH9" t="s">
        <v>1095</v>
      </c>
      <c r="PI9" t="s">
        <v>1095</v>
      </c>
      <c r="PJ9" t="s">
        <v>1095</v>
      </c>
      <c r="PK9" t="s">
        <v>1095</v>
      </c>
      <c r="PL9" t="s">
        <v>1095</v>
      </c>
      <c r="PM9" t="s">
        <v>1095</v>
      </c>
      <c r="PN9" t="s">
        <v>1095</v>
      </c>
      <c r="PO9" t="s">
        <v>1095</v>
      </c>
      <c r="PP9" t="s">
        <v>1095</v>
      </c>
      <c r="PQ9" t="s">
        <v>1095</v>
      </c>
      <c r="PR9" t="s">
        <v>1095</v>
      </c>
      <c r="PS9" t="s">
        <v>1095</v>
      </c>
      <c r="PT9" t="s">
        <v>1095</v>
      </c>
      <c r="PU9" t="s">
        <v>1095</v>
      </c>
      <c r="PV9" t="s">
        <v>1095</v>
      </c>
      <c r="PW9" t="s">
        <v>1095</v>
      </c>
      <c r="PX9" t="s">
        <v>1095</v>
      </c>
      <c r="PY9" t="s">
        <v>1095</v>
      </c>
      <c r="PZ9" t="s">
        <v>1095</v>
      </c>
      <c r="QA9" t="s">
        <v>1095</v>
      </c>
      <c r="QB9" t="s">
        <v>1095</v>
      </c>
      <c r="QC9" t="s">
        <v>1095</v>
      </c>
      <c r="QD9" t="s">
        <v>1095</v>
      </c>
      <c r="QE9" t="s">
        <v>1095</v>
      </c>
      <c r="QF9" t="s">
        <v>1095</v>
      </c>
      <c r="QG9" t="s">
        <v>1095</v>
      </c>
      <c r="QH9" t="s">
        <v>1095</v>
      </c>
      <c r="QI9" t="s">
        <v>1095</v>
      </c>
      <c r="QJ9" t="s">
        <v>1095</v>
      </c>
      <c r="QK9" t="s">
        <v>1095</v>
      </c>
      <c r="QL9" t="s">
        <v>1095</v>
      </c>
      <c r="QM9" t="s">
        <v>1095</v>
      </c>
      <c r="QN9" t="s">
        <v>1095</v>
      </c>
      <c r="QO9" t="s">
        <v>1095</v>
      </c>
      <c r="QP9" t="s">
        <v>1095</v>
      </c>
      <c r="QQ9" t="s">
        <v>1095</v>
      </c>
      <c r="QR9" t="s">
        <v>1095</v>
      </c>
      <c r="QS9" t="s">
        <v>1095</v>
      </c>
      <c r="QT9" t="s">
        <v>1095</v>
      </c>
      <c r="QU9" t="s">
        <v>1095</v>
      </c>
      <c r="QV9" t="s">
        <v>1095</v>
      </c>
      <c r="QW9" t="s">
        <v>1095</v>
      </c>
      <c r="QX9" t="s">
        <v>1095</v>
      </c>
      <c r="QY9" t="s">
        <v>1095</v>
      </c>
      <c r="QZ9" t="s">
        <v>1095</v>
      </c>
      <c r="RA9" t="s">
        <v>1095</v>
      </c>
      <c r="RB9" t="s">
        <v>1095</v>
      </c>
      <c r="RC9" t="s">
        <v>1095</v>
      </c>
      <c r="RD9" t="s">
        <v>1095</v>
      </c>
      <c r="RE9" t="s">
        <v>1095</v>
      </c>
      <c r="RF9" t="s">
        <v>1095</v>
      </c>
      <c r="RG9" t="s">
        <v>1095</v>
      </c>
      <c r="RH9" t="s">
        <v>1095</v>
      </c>
      <c r="RI9" t="s">
        <v>1095</v>
      </c>
      <c r="RJ9" t="s">
        <v>1095</v>
      </c>
      <c r="RK9" t="s">
        <v>1095</v>
      </c>
      <c r="RL9" t="s">
        <v>1095</v>
      </c>
      <c r="RM9" t="s">
        <v>1095</v>
      </c>
      <c r="RN9" t="s">
        <v>1095</v>
      </c>
      <c r="RO9" t="s">
        <v>1095</v>
      </c>
      <c r="RP9" t="s">
        <v>1095</v>
      </c>
      <c r="RQ9" t="s">
        <v>1095</v>
      </c>
      <c r="RR9" t="s">
        <v>1095</v>
      </c>
      <c r="RS9" t="s">
        <v>1095</v>
      </c>
      <c r="RT9" t="s">
        <v>1095</v>
      </c>
      <c r="RU9" t="s">
        <v>1095</v>
      </c>
      <c r="RV9" t="s">
        <v>1095</v>
      </c>
      <c r="RW9" t="s">
        <v>1095</v>
      </c>
      <c r="RX9" t="s">
        <v>1095</v>
      </c>
      <c r="RY9" t="s">
        <v>1095</v>
      </c>
      <c r="RZ9" t="s">
        <v>1095</v>
      </c>
      <c r="SA9" t="s">
        <v>1095</v>
      </c>
      <c r="SB9" t="s">
        <v>1095</v>
      </c>
      <c r="SC9" t="s">
        <v>1095</v>
      </c>
      <c r="SD9" t="s">
        <v>1095</v>
      </c>
      <c r="SE9" t="s">
        <v>1095</v>
      </c>
      <c r="SF9" t="s">
        <v>1095</v>
      </c>
      <c r="SG9" t="s">
        <v>1095</v>
      </c>
      <c r="SH9" t="s">
        <v>1095</v>
      </c>
      <c r="SI9" t="s">
        <v>1095</v>
      </c>
      <c r="SJ9" t="s">
        <v>1095</v>
      </c>
      <c r="SK9" t="s">
        <v>1095</v>
      </c>
      <c r="SL9" t="s">
        <v>1095</v>
      </c>
      <c r="SM9" t="s">
        <v>1095</v>
      </c>
      <c r="SN9" t="s">
        <v>1095</v>
      </c>
      <c r="SO9" t="s">
        <v>1095</v>
      </c>
      <c r="SP9" t="s">
        <v>1095</v>
      </c>
      <c r="SQ9" t="s">
        <v>1095</v>
      </c>
      <c r="SR9" t="s">
        <v>1095</v>
      </c>
      <c r="SS9" t="s">
        <v>1095</v>
      </c>
      <c r="ST9" t="s">
        <v>1095</v>
      </c>
      <c r="SU9" t="s">
        <v>1095</v>
      </c>
      <c r="SV9" t="s">
        <v>1095</v>
      </c>
      <c r="SW9" t="s">
        <v>1095</v>
      </c>
      <c r="SX9" t="s">
        <v>1095</v>
      </c>
      <c r="SY9" t="s">
        <v>1095</v>
      </c>
      <c r="SZ9" t="s">
        <v>1095</v>
      </c>
    </row>
    <row r="10" spans="1:520" x14ac:dyDescent="0.3">
      <c r="A10">
        <v>257</v>
      </c>
      <c r="B10">
        <v>1</v>
      </c>
      <c r="D10">
        <v>0</v>
      </c>
      <c r="E10">
        <v>0</v>
      </c>
      <c r="G10" t="s">
        <v>1095</v>
      </c>
      <c r="H10" t="s">
        <v>1095</v>
      </c>
      <c r="I10" t="s">
        <v>1095</v>
      </c>
      <c r="J10" t="s">
        <v>1095</v>
      </c>
      <c r="K10" t="s">
        <v>1095</v>
      </c>
      <c r="L10" t="s">
        <v>1095</v>
      </c>
      <c r="M10">
        <v>2</v>
      </c>
      <c r="N10" t="s">
        <v>1095</v>
      </c>
      <c r="O10" t="s">
        <v>1095</v>
      </c>
      <c r="P10" t="s">
        <v>1095</v>
      </c>
      <c r="Q10" t="s">
        <v>1095</v>
      </c>
      <c r="R10">
        <v>4</v>
      </c>
      <c r="S10" t="s">
        <v>1095</v>
      </c>
      <c r="T10" t="s">
        <v>1095</v>
      </c>
      <c r="U10" t="s">
        <v>1095</v>
      </c>
      <c r="V10" t="s">
        <v>1095</v>
      </c>
      <c r="W10" t="s">
        <v>1095</v>
      </c>
      <c r="X10" t="s">
        <v>1095</v>
      </c>
      <c r="Y10" t="s">
        <v>1095</v>
      </c>
      <c r="Z10" t="s">
        <v>1095</v>
      </c>
      <c r="AA10" t="s">
        <v>1095</v>
      </c>
      <c r="AB10" t="s">
        <v>1095</v>
      </c>
      <c r="AC10" t="s">
        <v>1095</v>
      </c>
      <c r="AD10" t="s">
        <v>1095</v>
      </c>
      <c r="AE10">
        <v>1</v>
      </c>
      <c r="AF10" t="s">
        <v>1095</v>
      </c>
      <c r="AG10" t="s">
        <v>1095</v>
      </c>
      <c r="AH10" t="s">
        <v>1095</v>
      </c>
      <c r="AI10" t="s">
        <v>1095</v>
      </c>
      <c r="AJ10" t="s">
        <v>1095</v>
      </c>
      <c r="AK10" t="s">
        <v>1095</v>
      </c>
      <c r="AL10">
        <v>4</v>
      </c>
      <c r="AM10" t="s">
        <v>1095</v>
      </c>
      <c r="AN10" t="s">
        <v>1095</v>
      </c>
      <c r="AO10" t="s">
        <v>1095</v>
      </c>
      <c r="AP10" t="s">
        <v>1095</v>
      </c>
      <c r="AQ10" t="s">
        <v>1095</v>
      </c>
      <c r="AR10" t="s">
        <v>1095</v>
      </c>
      <c r="AS10" t="s">
        <v>1095</v>
      </c>
      <c r="AT10">
        <v>5</v>
      </c>
      <c r="AU10" t="s">
        <v>1095</v>
      </c>
      <c r="AV10" t="s">
        <v>1095</v>
      </c>
      <c r="AW10" t="s">
        <v>1095</v>
      </c>
      <c r="AX10" t="s">
        <v>1095</v>
      </c>
      <c r="AY10" t="s">
        <v>1095</v>
      </c>
      <c r="AZ10" t="s">
        <v>1095</v>
      </c>
      <c r="BA10" t="s">
        <v>1095</v>
      </c>
      <c r="BB10" t="s">
        <v>1095</v>
      </c>
      <c r="BC10" t="s">
        <v>1095</v>
      </c>
      <c r="BD10" t="s">
        <v>1095</v>
      </c>
      <c r="BE10" t="s">
        <v>1095</v>
      </c>
      <c r="BF10" t="s">
        <v>1095</v>
      </c>
      <c r="BG10" t="s">
        <v>1095</v>
      </c>
      <c r="BH10" t="s">
        <v>1095</v>
      </c>
      <c r="BI10" t="s">
        <v>1095</v>
      </c>
      <c r="BJ10" t="s">
        <v>1095</v>
      </c>
      <c r="BK10" t="s">
        <v>1095</v>
      </c>
      <c r="BL10" t="s">
        <v>1095</v>
      </c>
      <c r="BM10" t="s">
        <v>1095</v>
      </c>
      <c r="BN10" t="s">
        <v>1095</v>
      </c>
      <c r="BO10" t="s">
        <v>1095</v>
      </c>
      <c r="BP10" t="s">
        <v>1095</v>
      </c>
      <c r="BQ10" t="s">
        <v>1095</v>
      </c>
      <c r="BR10" t="s">
        <v>1095</v>
      </c>
      <c r="BS10" t="s">
        <v>1095</v>
      </c>
      <c r="BT10" t="s">
        <v>1095</v>
      </c>
      <c r="BU10">
        <v>3</v>
      </c>
      <c r="BV10">
        <v>1</v>
      </c>
      <c r="BW10" t="s">
        <v>1095</v>
      </c>
      <c r="BX10" t="s">
        <v>1095</v>
      </c>
      <c r="BY10" t="s">
        <v>1095</v>
      </c>
      <c r="BZ10" t="s">
        <v>1095</v>
      </c>
      <c r="CA10" t="s">
        <v>1095</v>
      </c>
      <c r="CB10" t="s">
        <v>1095</v>
      </c>
      <c r="CC10" t="s">
        <v>1095</v>
      </c>
      <c r="CD10" t="s">
        <v>1095</v>
      </c>
      <c r="CE10" t="s">
        <v>1095</v>
      </c>
      <c r="CF10">
        <v>1</v>
      </c>
      <c r="CG10" t="s">
        <v>1095</v>
      </c>
      <c r="CH10" t="s">
        <v>1095</v>
      </c>
      <c r="CI10" t="s">
        <v>1095</v>
      </c>
      <c r="CJ10" t="s">
        <v>1095</v>
      </c>
      <c r="CK10" t="s">
        <v>1095</v>
      </c>
      <c r="CL10">
        <v>1</v>
      </c>
      <c r="CM10" t="s">
        <v>1095</v>
      </c>
      <c r="CN10" t="s">
        <v>1095</v>
      </c>
      <c r="CO10" t="s">
        <v>1095</v>
      </c>
      <c r="CP10" t="s">
        <v>1095</v>
      </c>
      <c r="CQ10" t="s">
        <v>1095</v>
      </c>
      <c r="CR10" t="s">
        <v>1095</v>
      </c>
      <c r="CS10" t="s">
        <v>1095</v>
      </c>
      <c r="CT10" t="s">
        <v>1095</v>
      </c>
      <c r="CU10" t="s">
        <v>1095</v>
      </c>
      <c r="CV10" t="s">
        <v>1095</v>
      </c>
      <c r="CW10" t="s">
        <v>1095</v>
      </c>
      <c r="CX10">
        <v>5</v>
      </c>
      <c r="CY10" t="s">
        <v>1095</v>
      </c>
      <c r="CZ10" t="s">
        <v>1095</v>
      </c>
      <c r="DA10" t="s">
        <v>1095</v>
      </c>
      <c r="DB10" t="s">
        <v>1095</v>
      </c>
      <c r="DC10" t="s">
        <v>1095</v>
      </c>
      <c r="DD10" t="s">
        <v>1095</v>
      </c>
      <c r="DE10" t="s">
        <v>1095</v>
      </c>
      <c r="DF10" t="s">
        <v>1095</v>
      </c>
      <c r="DG10" t="s">
        <v>1095</v>
      </c>
      <c r="DH10" t="s">
        <v>1095</v>
      </c>
      <c r="DI10" t="s">
        <v>1095</v>
      </c>
      <c r="DJ10">
        <v>5</v>
      </c>
      <c r="DK10" t="s">
        <v>1095</v>
      </c>
      <c r="DL10" t="s">
        <v>1095</v>
      </c>
      <c r="DM10" t="s">
        <v>1095</v>
      </c>
      <c r="DN10" t="s">
        <v>1095</v>
      </c>
      <c r="DO10" t="s">
        <v>1095</v>
      </c>
      <c r="DP10" t="s">
        <v>1095</v>
      </c>
      <c r="DQ10" t="s">
        <v>1095</v>
      </c>
      <c r="DR10" t="s">
        <v>1095</v>
      </c>
      <c r="DS10" t="s">
        <v>1095</v>
      </c>
      <c r="DT10" t="s">
        <v>1095</v>
      </c>
      <c r="DU10" t="s">
        <v>1095</v>
      </c>
      <c r="DV10" t="s">
        <v>1095</v>
      </c>
      <c r="DW10" t="s">
        <v>1095</v>
      </c>
      <c r="DX10">
        <v>3</v>
      </c>
      <c r="DY10" t="s">
        <v>1095</v>
      </c>
      <c r="DZ10">
        <v>1</v>
      </c>
      <c r="EA10" t="s">
        <v>1095</v>
      </c>
      <c r="EB10" t="s">
        <v>1095</v>
      </c>
      <c r="EC10" t="s">
        <v>1095</v>
      </c>
      <c r="ED10" t="s">
        <v>1095</v>
      </c>
      <c r="EE10" t="s">
        <v>1095</v>
      </c>
      <c r="EF10" t="s">
        <v>1095</v>
      </c>
      <c r="EG10" t="s">
        <v>1095</v>
      </c>
      <c r="EH10" t="s">
        <v>1095</v>
      </c>
      <c r="EI10" t="s">
        <v>1095</v>
      </c>
      <c r="EJ10" t="s">
        <v>1095</v>
      </c>
      <c r="EK10" t="s">
        <v>1095</v>
      </c>
      <c r="EL10" t="s">
        <v>1095</v>
      </c>
      <c r="EM10" t="s">
        <v>1095</v>
      </c>
      <c r="EN10" t="s">
        <v>1095</v>
      </c>
      <c r="EO10" t="s">
        <v>1095</v>
      </c>
      <c r="EP10">
        <v>2</v>
      </c>
      <c r="EQ10" t="s">
        <v>1095</v>
      </c>
      <c r="ER10" t="s">
        <v>1095</v>
      </c>
      <c r="ES10" t="s">
        <v>1095</v>
      </c>
      <c r="ET10" t="s">
        <v>1095</v>
      </c>
      <c r="EU10" t="s">
        <v>1095</v>
      </c>
      <c r="EV10" t="s">
        <v>1095</v>
      </c>
      <c r="EW10" t="s">
        <v>1095</v>
      </c>
      <c r="EX10">
        <v>3</v>
      </c>
      <c r="EY10" t="s">
        <v>1095</v>
      </c>
      <c r="EZ10" t="s">
        <v>1095</v>
      </c>
      <c r="FA10" t="s">
        <v>1095</v>
      </c>
      <c r="FB10" t="s">
        <v>1095</v>
      </c>
      <c r="FC10" t="s">
        <v>1095</v>
      </c>
      <c r="FD10" t="s">
        <v>1095</v>
      </c>
      <c r="FE10" t="s">
        <v>1095</v>
      </c>
      <c r="FF10" t="s">
        <v>1095</v>
      </c>
      <c r="FG10" t="s">
        <v>1095</v>
      </c>
      <c r="FH10" t="s">
        <v>1095</v>
      </c>
      <c r="FI10" t="s">
        <v>1095</v>
      </c>
      <c r="FJ10" t="s">
        <v>1095</v>
      </c>
      <c r="FK10" t="s">
        <v>1095</v>
      </c>
      <c r="FL10" t="s">
        <v>1095</v>
      </c>
      <c r="FM10" t="s">
        <v>1095</v>
      </c>
      <c r="FN10" t="s">
        <v>1095</v>
      </c>
      <c r="FO10" t="s">
        <v>1095</v>
      </c>
      <c r="FP10" t="s">
        <v>1095</v>
      </c>
      <c r="FQ10" t="s">
        <v>1095</v>
      </c>
      <c r="FR10" t="s">
        <v>1095</v>
      </c>
      <c r="FS10" t="s">
        <v>1095</v>
      </c>
      <c r="FT10" t="s">
        <v>1095</v>
      </c>
      <c r="FU10" t="s">
        <v>1095</v>
      </c>
      <c r="FV10" t="s">
        <v>1095</v>
      </c>
      <c r="FW10" t="s">
        <v>1095</v>
      </c>
      <c r="FX10" t="s">
        <v>1095</v>
      </c>
      <c r="FY10" t="s">
        <v>1095</v>
      </c>
      <c r="FZ10" t="s">
        <v>1095</v>
      </c>
      <c r="GA10" t="s">
        <v>1095</v>
      </c>
      <c r="GB10" t="s">
        <v>1095</v>
      </c>
      <c r="GC10" t="s">
        <v>1095</v>
      </c>
      <c r="GD10" t="s">
        <v>1095</v>
      </c>
      <c r="GE10" t="s">
        <v>1095</v>
      </c>
      <c r="GF10" t="s">
        <v>1095</v>
      </c>
      <c r="GG10" t="s">
        <v>1095</v>
      </c>
      <c r="GH10" t="s">
        <v>1095</v>
      </c>
      <c r="GI10" t="s">
        <v>1095</v>
      </c>
      <c r="GJ10" t="s">
        <v>1095</v>
      </c>
      <c r="GK10" t="s">
        <v>1095</v>
      </c>
      <c r="GL10" t="s">
        <v>1095</v>
      </c>
      <c r="GM10" t="s">
        <v>1095</v>
      </c>
      <c r="GN10" t="s">
        <v>1095</v>
      </c>
      <c r="GO10" t="s">
        <v>1095</v>
      </c>
      <c r="GP10" t="s">
        <v>1095</v>
      </c>
      <c r="GQ10" t="s">
        <v>1095</v>
      </c>
      <c r="GR10" t="s">
        <v>1095</v>
      </c>
      <c r="GS10" t="s">
        <v>1095</v>
      </c>
      <c r="GT10" t="s">
        <v>1095</v>
      </c>
      <c r="GU10" t="s">
        <v>1095</v>
      </c>
      <c r="GV10" t="s">
        <v>1095</v>
      </c>
      <c r="GW10" t="s">
        <v>1095</v>
      </c>
      <c r="GX10" t="s">
        <v>1095</v>
      </c>
      <c r="GY10" t="s">
        <v>1095</v>
      </c>
      <c r="GZ10" t="s">
        <v>1095</v>
      </c>
      <c r="HA10" t="s">
        <v>1095</v>
      </c>
      <c r="HB10" t="s">
        <v>1095</v>
      </c>
      <c r="HC10" t="s">
        <v>1095</v>
      </c>
      <c r="HD10" t="s">
        <v>1095</v>
      </c>
      <c r="HE10" t="s">
        <v>1095</v>
      </c>
      <c r="HF10" t="s">
        <v>1095</v>
      </c>
      <c r="HG10" t="s">
        <v>1095</v>
      </c>
      <c r="HH10" t="s">
        <v>1095</v>
      </c>
      <c r="HI10" t="s">
        <v>1095</v>
      </c>
      <c r="HJ10" t="s">
        <v>1095</v>
      </c>
      <c r="HK10" t="s">
        <v>1095</v>
      </c>
      <c r="HL10" t="s">
        <v>1095</v>
      </c>
      <c r="HM10" t="s">
        <v>1095</v>
      </c>
      <c r="HN10" t="s">
        <v>1095</v>
      </c>
      <c r="HO10" t="s">
        <v>1095</v>
      </c>
      <c r="HP10" t="s">
        <v>1095</v>
      </c>
      <c r="HQ10" t="s">
        <v>1095</v>
      </c>
      <c r="HR10" t="s">
        <v>1095</v>
      </c>
      <c r="HS10" t="s">
        <v>1095</v>
      </c>
      <c r="HT10" t="s">
        <v>1095</v>
      </c>
      <c r="HU10" t="s">
        <v>1095</v>
      </c>
      <c r="HV10" t="s">
        <v>1095</v>
      </c>
      <c r="HW10" t="s">
        <v>1095</v>
      </c>
      <c r="HX10" t="s">
        <v>1095</v>
      </c>
      <c r="HY10" t="s">
        <v>1095</v>
      </c>
      <c r="HZ10" t="s">
        <v>1095</v>
      </c>
      <c r="IA10" t="s">
        <v>1095</v>
      </c>
      <c r="IB10" t="s">
        <v>1095</v>
      </c>
      <c r="IC10" t="s">
        <v>1095</v>
      </c>
      <c r="ID10" t="s">
        <v>1095</v>
      </c>
      <c r="IE10" t="s">
        <v>1095</v>
      </c>
      <c r="IF10" t="s">
        <v>1095</v>
      </c>
      <c r="IG10" t="s">
        <v>1095</v>
      </c>
      <c r="IH10" t="s">
        <v>1095</v>
      </c>
      <c r="II10" t="s">
        <v>1095</v>
      </c>
      <c r="IJ10" t="s">
        <v>1095</v>
      </c>
      <c r="IK10" t="s">
        <v>1095</v>
      </c>
      <c r="IL10" t="s">
        <v>1095</v>
      </c>
      <c r="IM10" t="s">
        <v>1095</v>
      </c>
      <c r="IN10" t="s">
        <v>1095</v>
      </c>
      <c r="IO10" t="s">
        <v>1095</v>
      </c>
      <c r="IP10" t="s">
        <v>1095</v>
      </c>
      <c r="IQ10" t="s">
        <v>1095</v>
      </c>
      <c r="IR10" t="s">
        <v>1095</v>
      </c>
      <c r="IS10" t="s">
        <v>1095</v>
      </c>
      <c r="IT10" t="s">
        <v>1095</v>
      </c>
      <c r="IU10" t="s">
        <v>1095</v>
      </c>
      <c r="IV10" t="s">
        <v>1095</v>
      </c>
      <c r="IW10" t="s">
        <v>1095</v>
      </c>
      <c r="IX10" t="s">
        <v>1095</v>
      </c>
      <c r="IY10" t="s">
        <v>1095</v>
      </c>
      <c r="IZ10" t="s">
        <v>1095</v>
      </c>
      <c r="JA10" t="s">
        <v>1095</v>
      </c>
      <c r="JB10" t="s">
        <v>1095</v>
      </c>
      <c r="JC10" t="s">
        <v>1095</v>
      </c>
      <c r="JD10" t="s">
        <v>1095</v>
      </c>
      <c r="JE10" t="s">
        <v>1095</v>
      </c>
      <c r="JF10" t="s">
        <v>1095</v>
      </c>
      <c r="JG10" t="s">
        <v>1095</v>
      </c>
      <c r="JH10" t="s">
        <v>1095</v>
      </c>
      <c r="JI10" t="s">
        <v>1095</v>
      </c>
      <c r="JJ10" t="s">
        <v>1095</v>
      </c>
      <c r="JK10" t="s">
        <v>1095</v>
      </c>
      <c r="JL10" t="s">
        <v>1095</v>
      </c>
      <c r="JM10" t="s">
        <v>1095</v>
      </c>
      <c r="JN10" t="s">
        <v>1095</v>
      </c>
      <c r="JO10" t="s">
        <v>1095</v>
      </c>
      <c r="JP10" t="s">
        <v>1095</v>
      </c>
      <c r="JQ10" t="s">
        <v>1095</v>
      </c>
      <c r="JR10" t="s">
        <v>1095</v>
      </c>
      <c r="JS10" t="s">
        <v>1095</v>
      </c>
      <c r="JT10" t="s">
        <v>1095</v>
      </c>
      <c r="JU10" t="s">
        <v>1095</v>
      </c>
      <c r="JV10" t="s">
        <v>1095</v>
      </c>
      <c r="JW10" t="s">
        <v>1095</v>
      </c>
      <c r="JX10" t="s">
        <v>1095</v>
      </c>
      <c r="JY10" t="s">
        <v>1095</v>
      </c>
      <c r="JZ10" t="s">
        <v>1095</v>
      </c>
      <c r="KA10" t="s">
        <v>1095</v>
      </c>
      <c r="KB10" t="s">
        <v>1095</v>
      </c>
      <c r="KC10" t="s">
        <v>1095</v>
      </c>
      <c r="KD10" t="s">
        <v>1095</v>
      </c>
      <c r="KE10" t="s">
        <v>1095</v>
      </c>
      <c r="KF10" t="s">
        <v>1095</v>
      </c>
      <c r="KG10" t="s">
        <v>1095</v>
      </c>
      <c r="KH10" t="s">
        <v>1095</v>
      </c>
      <c r="KI10" t="s">
        <v>1095</v>
      </c>
      <c r="KJ10" t="s">
        <v>1095</v>
      </c>
      <c r="KK10" t="s">
        <v>1095</v>
      </c>
      <c r="KL10" t="s">
        <v>1095</v>
      </c>
      <c r="KM10" t="s">
        <v>1095</v>
      </c>
      <c r="KN10" t="s">
        <v>1095</v>
      </c>
      <c r="KO10" t="s">
        <v>1095</v>
      </c>
      <c r="KP10" t="s">
        <v>1095</v>
      </c>
      <c r="KQ10" t="s">
        <v>1095</v>
      </c>
      <c r="KR10" t="s">
        <v>1095</v>
      </c>
      <c r="KS10" t="s">
        <v>1095</v>
      </c>
      <c r="KT10" t="s">
        <v>1095</v>
      </c>
      <c r="KU10" t="s">
        <v>1095</v>
      </c>
      <c r="KV10" t="s">
        <v>1095</v>
      </c>
      <c r="KW10" t="s">
        <v>1095</v>
      </c>
      <c r="KX10" t="s">
        <v>1095</v>
      </c>
      <c r="KY10" t="s">
        <v>1095</v>
      </c>
      <c r="KZ10" t="s">
        <v>1095</v>
      </c>
      <c r="LA10" t="s">
        <v>1095</v>
      </c>
      <c r="LB10" t="s">
        <v>1095</v>
      </c>
      <c r="LC10" t="s">
        <v>1095</v>
      </c>
      <c r="LD10" t="s">
        <v>1095</v>
      </c>
      <c r="LE10" t="s">
        <v>1095</v>
      </c>
      <c r="LF10" t="s">
        <v>1095</v>
      </c>
      <c r="LG10" t="s">
        <v>1095</v>
      </c>
      <c r="LH10" t="s">
        <v>1095</v>
      </c>
      <c r="LI10" t="s">
        <v>1095</v>
      </c>
      <c r="LJ10" t="s">
        <v>1095</v>
      </c>
      <c r="LK10" t="s">
        <v>1095</v>
      </c>
      <c r="LL10" t="s">
        <v>1095</v>
      </c>
      <c r="LM10" t="s">
        <v>1095</v>
      </c>
      <c r="LN10" t="s">
        <v>1095</v>
      </c>
      <c r="LO10" t="s">
        <v>1095</v>
      </c>
      <c r="LP10" t="s">
        <v>1095</v>
      </c>
      <c r="LQ10" t="s">
        <v>1095</v>
      </c>
      <c r="LR10" t="s">
        <v>1095</v>
      </c>
      <c r="LS10" t="s">
        <v>1095</v>
      </c>
      <c r="LT10" t="s">
        <v>1095</v>
      </c>
      <c r="LU10" t="s">
        <v>1095</v>
      </c>
      <c r="LV10" t="s">
        <v>1095</v>
      </c>
      <c r="LW10" t="s">
        <v>1095</v>
      </c>
      <c r="LX10" t="s">
        <v>1095</v>
      </c>
      <c r="LY10" t="s">
        <v>1095</v>
      </c>
      <c r="LZ10" t="s">
        <v>1095</v>
      </c>
      <c r="MA10" t="s">
        <v>1095</v>
      </c>
      <c r="MB10" t="s">
        <v>1095</v>
      </c>
      <c r="MC10" t="s">
        <v>1095</v>
      </c>
      <c r="MD10" t="s">
        <v>1095</v>
      </c>
      <c r="ME10" t="s">
        <v>1095</v>
      </c>
      <c r="MF10" t="s">
        <v>1095</v>
      </c>
      <c r="MG10" t="s">
        <v>1095</v>
      </c>
      <c r="MH10" t="s">
        <v>1095</v>
      </c>
      <c r="MI10" t="s">
        <v>1095</v>
      </c>
      <c r="MJ10" t="s">
        <v>1095</v>
      </c>
      <c r="MK10" t="s">
        <v>1095</v>
      </c>
      <c r="ML10" t="s">
        <v>1095</v>
      </c>
      <c r="MM10" t="s">
        <v>1095</v>
      </c>
      <c r="MN10" t="s">
        <v>1095</v>
      </c>
      <c r="MO10" t="s">
        <v>1095</v>
      </c>
      <c r="MP10" t="s">
        <v>1095</v>
      </c>
      <c r="MQ10" t="s">
        <v>1095</v>
      </c>
      <c r="MR10" t="s">
        <v>1095</v>
      </c>
      <c r="MS10" t="s">
        <v>1095</v>
      </c>
      <c r="MT10" t="s">
        <v>1095</v>
      </c>
      <c r="MU10" t="s">
        <v>1095</v>
      </c>
      <c r="MV10" t="s">
        <v>1095</v>
      </c>
      <c r="MW10" t="s">
        <v>1095</v>
      </c>
      <c r="MX10" t="s">
        <v>1095</v>
      </c>
      <c r="MY10" t="s">
        <v>1095</v>
      </c>
      <c r="MZ10" t="s">
        <v>1095</v>
      </c>
      <c r="NA10" t="s">
        <v>1095</v>
      </c>
      <c r="NB10" t="s">
        <v>1095</v>
      </c>
      <c r="NC10" t="s">
        <v>1095</v>
      </c>
      <c r="ND10" t="s">
        <v>1095</v>
      </c>
      <c r="NE10" t="s">
        <v>1095</v>
      </c>
      <c r="NF10" t="s">
        <v>1095</v>
      </c>
      <c r="NG10" t="s">
        <v>1095</v>
      </c>
      <c r="NH10" t="s">
        <v>1095</v>
      </c>
      <c r="NI10" t="s">
        <v>1095</v>
      </c>
      <c r="NJ10" t="s">
        <v>1095</v>
      </c>
      <c r="NK10" t="s">
        <v>1095</v>
      </c>
      <c r="NL10" t="s">
        <v>1095</v>
      </c>
      <c r="NM10" t="s">
        <v>1095</v>
      </c>
      <c r="NN10" t="s">
        <v>1095</v>
      </c>
      <c r="NO10" t="s">
        <v>1095</v>
      </c>
      <c r="NP10" t="s">
        <v>1095</v>
      </c>
      <c r="NQ10" t="s">
        <v>1095</v>
      </c>
      <c r="NR10" t="s">
        <v>1095</v>
      </c>
      <c r="NS10" t="s">
        <v>1095</v>
      </c>
      <c r="NT10" t="s">
        <v>1095</v>
      </c>
      <c r="NU10" t="s">
        <v>1095</v>
      </c>
      <c r="NV10" t="s">
        <v>1095</v>
      </c>
      <c r="NW10" t="s">
        <v>1095</v>
      </c>
      <c r="NX10" t="s">
        <v>1095</v>
      </c>
      <c r="NY10" t="s">
        <v>1095</v>
      </c>
      <c r="NZ10" t="s">
        <v>1095</v>
      </c>
      <c r="OA10" t="s">
        <v>1095</v>
      </c>
      <c r="OB10" t="s">
        <v>1095</v>
      </c>
      <c r="OC10" t="s">
        <v>1095</v>
      </c>
      <c r="OD10" t="s">
        <v>1095</v>
      </c>
      <c r="OE10" t="s">
        <v>1095</v>
      </c>
      <c r="OF10" t="s">
        <v>1095</v>
      </c>
      <c r="OG10" t="s">
        <v>1095</v>
      </c>
      <c r="OH10" t="s">
        <v>1095</v>
      </c>
      <c r="OI10" t="s">
        <v>1095</v>
      </c>
      <c r="OJ10" t="s">
        <v>1095</v>
      </c>
      <c r="OK10" t="s">
        <v>1095</v>
      </c>
      <c r="OL10" t="s">
        <v>1095</v>
      </c>
      <c r="OM10" t="s">
        <v>1095</v>
      </c>
      <c r="ON10" t="s">
        <v>1095</v>
      </c>
      <c r="OO10" t="s">
        <v>1095</v>
      </c>
      <c r="OP10" t="s">
        <v>1095</v>
      </c>
      <c r="OQ10" t="s">
        <v>1095</v>
      </c>
      <c r="OR10" t="s">
        <v>1095</v>
      </c>
      <c r="OS10" t="s">
        <v>1095</v>
      </c>
      <c r="OT10" t="s">
        <v>1095</v>
      </c>
      <c r="OU10" t="s">
        <v>1095</v>
      </c>
      <c r="OV10" t="s">
        <v>1095</v>
      </c>
      <c r="OW10" t="s">
        <v>1095</v>
      </c>
      <c r="OX10" t="s">
        <v>1095</v>
      </c>
      <c r="OY10" t="s">
        <v>1095</v>
      </c>
      <c r="OZ10" t="s">
        <v>1095</v>
      </c>
      <c r="PA10" t="s">
        <v>1095</v>
      </c>
      <c r="PB10" t="s">
        <v>1095</v>
      </c>
      <c r="PC10" t="s">
        <v>1095</v>
      </c>
      <c r="PD10" t="s">
        <v>1095</v>
      </c>
      <c r="PE10" t="s">
        <v>1095</v>
      </c>
      <c r="PF10" t="s">
        <v>1095</v>
      </c>
      <c r="PG10" t="s">
        <v>1095</v>
      </c>
      <c r="PH10" t="s">
        <v>1095</v>
      </c>
      <c r="PI10" t="s">
        <v>1095</v>
      </c>
      <c r="PJ10" t="s">
        <v>1095</v>
      </c>
      <c r="PK10" t="s">
        <v>1095</v>
      </c>
      <c r="PL10" t="s">
        <v>1095</v>
      </c>
      <c r="PM10" t="s">
        <v>1095</v>
      </c>
      <c r="PN10" t="s">
        <v>1095</v>
      </c>
      <c r="PO10" t="s">
        <v>1095</v>
      </c>
      <c r="PP10" t="s">
        <v>1095</v>
      </c>
      <c r="PQ10" t="s">
        <v>1095</v>
      </c>
      <c r="PR10" t="s">
        <v>1095</v>
      </c>
      <c r="PS10" t="s">
        <v>1095</v>
      </c>
      <c r="PT10" t="s">
        <v>1095</v>
      </c>
      <c r="PU10" t="s">
        <v>1095</v>
      </c>
      <c r="PV10" t="s">
        <v>1095</v>
      </c>
      <c r="PW10" t="s">
        <v>1095</v>
      </c>
      <c r="PX10" t="s">
        <v>1095</v>
      </c>
      <c r="PY10" t="s">
        <v>1095</v>
      </c>
      <c r="PZ10" t="s">
        <v>1095</v>
      </c>
      <c r="QA10" t="s">
        <v>1095</v>
      </c>
      <c r="QB10" t="s">
        <v>1095</v>
      </c>
      <c r="QC10" t="s">
        <v>1095</v>
      </c>
      <c r="QD10" t="s">
        <v>1095</v>
      </c>
      <c r="QE10" t="s">
        <v>1095</v>
      </c>
      <c r="QF10" t="s">
        <v>1095</v>
      </c>
      <c r="QG10" t="s">
        <v>1095</v>
      </c>
      <c r="QH10" t="s">
        <v>1095</v>
      </c>
      <c r="QI10" t="s">
        <v>1095</v>
      </c>
      <c r="QJ10" t="s">
        <v>1095</v>
      </c>
      <c r="QK10" t="s">
        <v>1095</v>
      </c>
      <c r="QL10" t="s">
        <v>1095</v>
      </c>
      <c r="QM10" t="s">
        <v>1095</v>
      </c>
      <c r="QN10" t="s">
        <v>1095</v>
      </c>
      <c r="QO10" t="s">
        <v>1095</v>
      </c>
      <c r="QP10" t="s">
        <v>1095</v>
      </c>
      <c r="QQ10" t="s">
        <v>1095</v>
      </c>
      <c r="QR10" t="s">
        <v>1095</v>
      </c>
      <c r="QS10" t="s">
        <v>1095</v>
      </c>
      <c r="QT10" t="s">
        <v>1095</v>
      </c>
      <c r="QU10" t="s">
        <v>1095</v>
      </c>
      <c r="QV10" t="s">
        <v>1095</v>
      </c>
      <c r="QW10" t="s">
        <v>1095</v>
      </c>
      <c r="QX10" t="s">
        <v>1095</v>
      </c>
      <c r="QY10" t="s">
        <v>1095</v>
      </c>
      <c r="QZ10" t="s">
        <v>1095</v>
      </c>
      <c r="RA10" t="s">
        <v>1095</v>
      </c>
      <c r="RB10" t="s">
        <v>1095</v>
      </c>
      <c r="RC10" t="s">
        <v>1095</v>
      </c>
      <c r="RD10" t="s">
        <v>1095</v>
      </c>
      <c r="RE10" t="s">
        <v>1095</v>
      </c>
      <c r="RF10" t="s">
        <v>1095</v>
      </c>
      <c r="RG10" t="s">
        <v>1095</v>
      </c>
      <c r="RH10" t="s">
        <v>1095</v>
      </c>
      <c r="RI10" t="s">
        <v>1095</v>
      </c>
      <c r="RJ10" t="s">
        <v>1095</v>
      </c>
      <c r="RK10" t="s">
        <v>1095</v>
      </c>
      <c r="RL10" t="s">
        <v>1095</v>
      </c>
      <c r="RM10" t="s">
        <v>1095</v>
      </c>
      <c r="RN10" t="s">
        <v>1095</v>
      </c>
      <c r="RO10" t="s">
        <v>1095</v>
      </c>
      <c r="RP10" t="s">
        <v>1095</v>
      </c>
      <c r="RQ10" t="s">
        <v>1095</v>
      </c>
      <c r="RR10" t="s">
        <v>1095</v>
      </c>
      <c r="RS10" t="s">
        <v>1095</v>
      </c>
      <c r="RT10" t="s">
        <v>1095</v>
      </c>
      <c r="RU10" t="s">
        <v>1095</v>
      </c>
      <c r="RV10" t="s">
        <v>1095</v>
      </c>
      <c r="RW10" t="s">
        <v>1095</v>
      </c>
      <c r="RX10" t="s">
        <v>1095</v>
      </c>
      <c r="RY10" t="s">
        <v>1095</v>
      </c>
      <c r="RZ10" t="s">
        <v>1095</v>
      </c>
      <c r="SA10" t="s">
        <v>1095</v>
      </c>
      <c r="SB10" t="s">
        <v>1095</v>
      </c>
      <c r="SC10" t="s">
        <v>1095</v>
      </c>
      <c r="SD10" t="s">
        <v>1095</v>
      </c>
      <c r="SE10" t="s">
        <v>1095</v>
      </c>
      <c r="SF10" t="s">
        <v>1095</v>
      </c>
      <c r="SG10" t="s">
        <v>1095</v>
      </c>
      <c r="SH10" t="s">
        <v>1095</v>
      </c>
      <c r="SI10" t="s">
        <v>1095</v>
      </c>
      <c r="SJ10" t="s">
        <v>1095</v>
      </c>
      <c r="SK10" t="s">
        <v>1095</v>
      </c>
      <c r="SL10" t="s">
        <v>1095</v>
      </c>
      <c r="SM10" t="s">
        <v>1095</v>
      </c>
      <c r="SN10" t="s">
        <v>1095</v>
      </c>
      <c r="SO10" t="s">
        <v>1095</v>
      </c>
      <c r="SP10" t="s">
        <v>1095</v>
      </c>
      <c r="SQ10" t="s">
        <v>1095</v>
      </c>
      <c r="SR10" t="s">
        <v>1095</v>
      </c>
      <c r="SS10" t="s">
        <v>1095</v>
      </c>
      <c r="ST10" t="s">
        <v>1095</v>
      </c>
      <c r="SU10" t="s">
        <v>1095</v>
      </c>
      <c r="SV10" t="s">
        <v>1095</v>
      </c>
      <c r="SW10" t="s">
        <v>1095</v>
      </c>
      <c r="SX10" t="s">
        <v>1095</v>
      </c>
      <c r="SY10" t="s">
        <v>1095</v>
      </c>
      <c r="SZ10" t="s">
        <v>1095</v>
      </c>
    </row>
    <row r="11" spans="1:520" x14ac:dyDescent="0.3">
      <c r="A11">
        <v>328</v>
      </c>
      <c r="B11">
        <v>1</v>
      </c>
      <c r="D11">
        <v>0</v>
      </c>
      <c r="E11">
        <v>0</v>
      </c>
      <c r="G11" t="s">
        <v>1095</v>
      </c>
      <c r="H11" t="s">
        <v>1095</v>
      </c>
      <c r="I11" t="s">
        <v>1095</v>
      </c>
      <c r="J11" t="s">
        <v>1095</v>
      </c>
      <c r="K11" t="s">
        <v>1095</v>
      </c>
      <c r="L11">
        <v>4</v>
      </c>
      <c r="M11" t="s">
        <v>1095</v>
      </c>
      <c r="N11" t="s">
        <v>1095</v>
      </c>
      <c r="O11" t="s">
        <v>1095</v>
      </c>
      <c r="P11" t="s">
        <v>1095</v>
      </c>
      <c r="Q11">
        <v>1</v>
      </c>
      <c r="R11" t="s">
        <v>1095</v>
      </c>
      <c r="S11" t="s">
        <v>1095</v>
      </c>
      <c r="T11" t="s">
        <v>1095</v>
      </c>
      <c r="U11" t="s">
        <v>1095</v>
      </c>
      <c r="V11" t="s">
        <v>1095</v>
      </c>
      <c r="W11" t="s">
        <v>1095</v>
      </c>
      <c r="X11">
        <v>1</v>
      </c>
      <c r="Y11">
        <v>2</v>
      </c>
      <c r="Z11" t="s">
        <v>1095</v>
      </c>
      <c r="AA11" t="s">
        <v>1095</v>
      </c>
      <c r="AB11" t="s">
        <v>1095</v>
      </c>
      <c r="AC11" t="s">
        <v>1095</v>
      </c>
      <c r="AD11" t="s">
        <v>1095</v>
      </c>
      <c r="AE11" t="s">
        <v>1095</v>
      </c>
      <c r="AF11" t="s">
        <v>1095</v>
      </c>
      <c r="AG11" t="s">
        <v>1095</v>
      </c>
      <c r="AH11" t="s">
        <v>1095</v>
      </c>
      <c r="AI11" t="s">
        <v>1095</v>
      </c>
      <c r="AJ11" t="s">
        <v>1095</v>
      </c>
      <c r="AK11" t="s">
        <v>1095</v>
      </c>
      <c r="AL11" t="s">
        <v>1095</v>
      </c>
      <c r="AM11" t="s">
        <v>1095</v>
      </c>
      <c r="AN11" t="s">
        <v>1095</v>
      </c>
      <c r="AO11" t="s">
        <v>1095</v>
      </c>
      <c r="AP11" t="s">
        <v>1095</v>
      </c>
      <c r="AQ11" t="s">
        <v>1095</v>
      </c>
      <c r="AR11" t="s">
        <v>1095</v>
      </c>
      <c r="AS11" t="s">
        <v>1095</v>
      </c>
      <c r="AT11" t="s">
        <v>1095</v>
      </c>
      <c r="AU11" t="s">
        <v>1095</v>
      </c>
      <c r="AV11" t="s">
        <v>1095</v>
      </c>
      <c r="AW11" t="s">
        <v>1095</v>
      </c>
      <c r="AX11" t="s">
        <v>1095</v>
      </c>
      <c r="AY11" t="s">
        <v>1095</v>
      </c>
      <c r="AZ11" t="s">
        <v>1095</v>
      </c>
      <c r="BA11" t="s">
        <v>1095</v>
      </c>
      <c r="BB11" t="s">
        <v>1095</v>
      </c>
      <c r="BC11" t="s">
        <v>1095</v>
      </c>
      <c r="BD11" t="s">
        <v>1095</v>
      </c>
      <c r="BE11">
        <v>3</v>
      </c>
      <c r="BF11" t="s">
        <v>1095</v>
      </c>
      <c r="BG11" t="s">
        <v>1095</v>
      </c>
      <c r="BH11" t="s">
        <v>1095</v>
      </c>
      <c r="BI11" t="s">
        <v>1095</v>
      </c>
      <c r="BJ11" t="s">
        <v>1095</v>
      </c>
      <c r="BK11" t="s">
        <v>1095</v>
      </c>
      <c r="BL11" t="s">
        <v>1095</v>
      </c>
      <c r="BM11" t="s">
        <v>1095</v>
      </c>
      <c r="BN11" t="s">
        <v>1095</v>
      </c>
      <c r="BO11" t="s">
        <v>1095</v>
      </c>
      <c r="BP11" t="s">
        <v>1095</v>
      </c>
      <c r="BQ11">
        <v>4</v>
      </c>
      <c r="BR11" t="s">
        <v>1095</v>
      </c>
      <c r="BS11" t="s">
        <v>1095</v>
      </c>
      <c r="BT11" t="s">
        <v>1095</v>
      </c>
      <c r="BU11" t="s">
        <v>1095</v>
      </c>
      <c r="BV11" t="s">
        <v>1095</v>
      </c>
      <c r="BW11" t="s">
        <v>1095</v>
      </c>
      <c r="BX11" t="s">
        <v>1095</v>
      </c>
      <c r="BY11" t="s">
        <v>1095</v>
      </c>
      <c r="BZ11" t="s">
        <v>1095</v>
      </c>
      <c r="CA11" t="s">
        <v>1095</v>
      </c>
      <c r="CB11" t="s">
        <v>1095</v>
      </c>
      <c r="CC11" t="s">
        <v>1095</v>
      </c>
      <c r="CD11" t="s">
        <v>1095</v>
      </c>
      <c r="CE11" t="s">
        <v>1095</v>
      </c>
      <c r="CF11" t="s">
        <v>1095</v>
      </c>
      <c r="CG11" t="s">
        <v>1095</v>
      </c>
      <c r="CH11" t="s">
        <v>1095</v>
      </c>
      <c r="CI11" t="s">
        <v>1095</v>
      </c>
      <c r="CJ11">
        <v>3</v>
      </c>
      <c r="CK11" t="s">
        <v>1095</v>
      </c>
      <c r="CL11" t="s">
        <v>1095</v>
      </c>
      <c r="CM11" t="s">
        <v>1095</v>
      </c>
      <c r="CN11" t="s">
        <v>1095</v>
      </c>
      <c r="CO11" t="s">
        <v>1095</v>
      </c>
      <c r="CP11" t="s">
        <v>1095</v>
      </c>
      <c r="CQ11" t="s">
        <v>1095</v>
      </c>
      <c r="CR11">
        <v>2</v>
      </c>
      <c r="CS11" t="s">
        <v>1095</v>
      </c>
      <c r="CT11" t="s">
        <v>1095</v>
      </c>
      <c r="CU11" t="s">
        <v>1095</v>
      </c>
      <c r="CV11" t="s">
        <v>1095</v>
      </c>
      <c r="CW11" t="s">
        <v>1095</v>
      </c>
      <c r="CX11" t="s">
        <v>1095</v>
      </c>
      <c r="CY11" t="s">
        <v>1095</v>
      </c>
      <c r="CZ11" t="s">
        <v>1095</v>
      </c>
      <c r="DA11" t="s">
        <v>1095</v>
      </c>
      <c r="DB11" t="s">
        <v>1095</v>
      </c>
      <c r="DC11" t="s">
        <v>1095</v>
      </c>
      <c r="DD11" t="s">
        <v>1095</v>
      </c>
      <c r="DE11" t="s">
        <v>1095</v>
      </c>
      <c r="DF11">
        <v>1</v>
      </c>
      <c r="DG11" t="s">
        <v>1095</v>
      </c>
      <c r="DH11" t="s">
        <v>1095</v>
      </c>
      <c r="DI11" t="s">
        <v>1095</v>
      </c>
      <c r="DJ11" t="s">
        <v>1095</v>
      </c>
      <c r="DK11" t="s">
        <v>1095</v>
      </c>
      <c r="DL11" t="s">
        <v>1095</v>
      </c>
      <c r="DM11" t="s">
        <v>1095</v>
      </c>
      <c r="DN11" t="s">
        <v>1095</v>
      </c>
      <c r="DO11" t="s">
        <v>1095</v>
      </c>
      <c r="DP11" t="s">
        <v>1095</v>
      </c>
      <c r="DQ11" t="s">
        <v>1095</v>
      </c>
      <c r="DR11" t="s">
        <v>1095</v>
      </c>
      <c r="DS11">
        <v>1</v>
      </c>
      <c r="DT11" t="s">
        <v>1095</v>
      </c>
      <c r="DU11" t="s">
        <v>1095</v>
      </c>
      <c r="DV11" t="s">
        <v>1095</v>
      </c>
      <c r="DW11" t="s">
        <v>1095</v>
      </c>
      <c r="DX11" t="s">
        <v>1095</v>
      </c>
      <c r="DY11" t="s">
        <v>1095</v>
      </c>
      <c r="DZ11" t="s">
        <v>1095</v>
      </c>
      <c r="EA11" t="s">
        <v>1095</v>
      </c>
      <c r="EB11" t="s">
        <v>1095</v>
      </c>
      <c r="EC11">
        <v>1</v>
      </c>
      <c r="ED11" t="s">
        <v>1095</v>
      </c>
      <c r="EE11" t="s">
        <v>1095</v>
      </c>
      <c r="EF11" t="s">
        <v>1095</v>
      </c>
      <c r="EG11" t="s">
        <v>1095</v>
      </c>
      <c r="EH11" t="s">
        <v>1095</v>
      </c>
      <c r="EI11" t="s">
        <v>1095</v>
      </c>
      <c r="EJ11" t="s">
        <v>1095</v>
      </c>
      <c r="EK11" t="s">
        <v>1095</v>
      </c>
      <c r="EL11" t="s">
        <v>1095</v>
      </c>
      <c r="EM11" t="s">
        <v>1095</v>
      </c>
      <c r="EN11" t="s">
        <v>1095</v>
      </c>
      <c r="EO11" t="s">
        <v>1095</v>
      </c>
      <c r="EP11" t="s">
        <v>1095</v>
      </c>
      <c r="EQ11" t="s">
        <v>1095</v>
      </c>
      <c r="ER11" t="s">
        <v>1095</v>
      </c>
      <c r="ES11" t="s">
        <v>1095</v>
      </c>
      <c r="ET11" t="s">
        <v>1095</v>
      </c>
      <c r="EU11" t="s">
        <v>1095</v>
      </c>
      <c r="EV11" t="s">
        <v>1095</v>
      </c>
      <c r="EW11" t="s">
        <v>1095</v>
      </c>
      <c r="EX11" t="s">
        <v>1095</v>
      </c>
      <c r="EY11">
        <v>1</v>
      </c>
      <c r="EZ11" t="s">
        <v>1095</v>
      </c>
      <c r="FA11" t="s">
        <v>1095</v>
      </c>
      <c r="FB11" t="s">
        <v>1095</v>
      </c>
      <c r="FC11" t="s">
        <v>1095</v>
      </c>
      <c r="FD11">
        <v>1</v>
      </c>
      <c r="FE11" t="s">
        <v>1095</v>
      </c>
      <c r="FF11">
        <v>1</v>
      </c>
      <c r="FG11" t="s">
        <v>1095</v>
      </c>
      <c r="FH11" t="s">
        <v>1095</v>
      </c>
      <c r="FI11" t="s">
        <v>1095</v>
      </c>
      <c r="FJ11" t="s">
        <v>1095</v>
      </c>
      <c r="FK11" t="s">
        <v>1095</v>
      </c>
      <c r="FL11" t="s">
        <v>1095</v>
      </c>
      <c r="FM11" t="s">
        <v>1095</v>
      </c>
      <c r="FN11" t="s">
        <v>1095</v>
      </c>
      <c r="FO11" t="s">
        <v>1095</v>
      </c>
      <c r="FP11" t="s">
        <v>1095</v>
      </c>
      <c r="FQ11" t="s">
        <v>1095</v>
      </c>
      <c r="FR11" t="s">
        <v>1095</v>
      </c>
      <c r="FS11">
        <v>3</v>
      </c>
      <c r="FT11" t="s">
        <v>1095</v>
      </c>
      <c r="FU11" t="s">
        <v>1095</v>
      </c>
      <c r="FV11" t="s">
        <v>1095</v>
      </c>
      <c r="FW11" t="s">
        <v>1095</v>
      </c>
      <c r="FX11" t="s">
        <v>1095</v>
      </c>
      <c r="FY11" t="s">
        <v>1095</v>
      </c>
      <c r="FZ11" t="s">
        <v>1095</v>
      </c>
      <c r="GA11" t="s">
        <v>1095</v>
      </c>
      <c r="GB11" t="s">
        <v>1095</v>
      </c>
      <c r="GC11" t="s">
        <v>1095</v>
      </c>
      <c r="GD11" t="s">
        <v>1095</v>
      </c>
      <c r="GE11" t="s">
        <v>1095</v>
      </c>
      <c r="GF11" t="s">
        <v>1095</v>
      </c>
      <c r="GG11" t="s">
        <v>1095</v>
      </c>
      <c r="GH11" t="s">
        <v>1095</v>
      </c>
      <c r="GI11" t="s">
        <v>1095</v>
      </c>
      <c r="GJ11" t="s">
        <v>1095</v>
      </c>
      <c r="GK11" t="s">
        <v>1095</v>
      </c>
      <c r="GL11" t="s">
        <v>1095</v>
      </c>
      <c r="GM11" t="s">
        <v>1095</v>
      </c>
      <c r="GN11" t="s">
        <v>1095</v>
      </c>
      <c r="GO11" t="s">
        <v>1095</v>
      </c>
      <c r="GP11" t="s">
        <v>1095</v>
      </c>
      <c r="GQ11" t="s">
        <v>1095</v>
      </c>
      <c r="GR11" t="s">
        <v>1095</v>
      </c>
      <c r="GS11" t="s">
        <v>1095</v>
      </c>
      <c r="GT11" t="s">
        <v>1095</v>
      </c>
      <c r="GU11" t="s">
        <v>1095</v>
      </c>
      <c r="GV11" t="s">
        <v>1095</v>
      </c>
      <c r="GW11" t="s">
        <v>1095</v>
      </c>
      <c r="GX11" t="s">
        <v>1095</v>
      </c>
      <c r="GY11" t="s">
        <v>1095</v>
      </c>
      <c r="GZ11" t="s">
        <v>1095</v>
      </c>
      <c r="HA11" t="s">
        <v>1095</v>
      </c>
      <c r="HB11" t="s">
        <v>1095</v>
      </c>
      <c r="HC11" t="s">
        <v>1095</v>
      </c>
      <c r="HD11" t="s">
        <v>1095</v>
      </c>
      <c r="HE11" t="s">
        <v>1095</v>
      </c>
      <c r="HF11" t="s">
        <v>1095</v>
      </c>
      <c r="HG11" t="s">
        <v>1095</v>
      </c>
      <c r="HH11" t="s">
        <v>1095</v>
      </c>
      <c r="HI11" t="s">
        <v>1095</v>
      </c>
      <c r="HJ11" t="s">
        <v>1095</v>
      </c>
      <c r="HK11" t="s">
        <v>1095</v>
      </c>
      <c r="HL11" t="s">
        <v>1095</v>
      </c>
      <c r="HM11" t="s">
        <v>1095</v>
      </c>
      <c r="HN11" t="s">
        <v>1095</v>
      </c>
      <c r="HO11" t="s">
        <v>1095</v>
      </c>
      <c r="HP11" t="s">
        <v>1095</v>
      </c>
      <c r="HQ11" t="s">
        <v>1095</v>
      </c>
      <c r="HR11" t="s">
        <v>1095</v>
      </c>
      <c r="HS11" t="s">
        <v>1095</v>
      </c>
      <c r="HT11" t="s">
        <v>1095</v>
      </c>
      <c r="HU11" t="s">
        <v>1095</v>
      </c>
      <c r="HV11" t="s">
        <v>1095</v>
      </c>
      <c r="HW11" t="s">
        <v>1095</v>
      </c>
      <c r="HX11" t="s">
        <v>1095</v>
      </c>
      <c r="HY11" t="s">
        <v>1095</v>
      </c>
      <c r="HZ11" t="s">
        <v>1095</v>
      </c>
      <c r="IA11" t="s">
        <v>1095</v>
      </c>
      <c r="IB11" t="s">
        <v>1095</v>
      </c>
      <c r="IC11" t="s">
        <v>1095</v>
      </c>
      <c r="ID11" t="s">
        <v>1095</v>
      </c>
      <c r="IE11" t="s">
        <v>1095</v>
      </c>
      <c r="IF11" t="s">
        <v>1095</v>
      </c>
      <c r="IG11" t="s">
        <v>1095</v>
      </c>
      <c r="IH11" t="s">
        <v>1095</v>
      </c>
      <c r="II11" t="s">
        <v>1095</v>
      </c>
      <c r="IJ11" t="s">
        <v>1095</v>
      </c>
      <c r="IK11" t="s">
        <v>1095</v>
      </c>
      <c r="IL11" t="s">
        <v>1095</v>
      </c>
      <c r="IM11" t="s">
        <v>1095</v>
      </c>
      <c r="IN11" t="s">
        <v>1095</v>
      </c>
      <c r="IO11" t="s">
        <v>1095</v>
      </c>
      <c r="IP11" t="s">
        <v>1095</v>
      </c>
      <c r="IQ11" t="s">
        <v>1095</v>
      </c>
      <c r="IR11" t="s">
        <v>1095</v>
      </c>
      <c r="IS11" t="s">
        <v>1095</v>
      </c>
      <c r="IT11" t="s">
        <v>1095</v>
      </c>
      <c r="IU11" t="s">
        <v>1095</v>
      </c>
      <c r="IV11" t="s">
        <v>1095</v>
      </c>
      <c r="IW11" t="s">
        <v>1095</v>
      </c>
      <c r="IX11" t="s">
        <v>1095</v>
      </c>
      <c r="IY11" t="s">
        <v>1095</v>
      </c>
      <c r="IZ11" t="s">
        <v>1095</v>
      </c>
      <c r="JA11" t="s">
        <v>1095</v>
      </c>
      <c r="JB11" t="s">
        <v>1095</v>
      </c>
      <c r="JC11" t="s">
        <v>1095</v>
      </c>
      <c r="JD11" t="s">
        <v>1095</v>
      </c>
      <c r="JE11" t="s">
        <v>1095</v>
      </c>
      <c r="JF11" t="s">
        <v>1095</v>
      </c>
      <c r="JG11" t="s">
        <v>1095</v>
      </c>
      <c r="JH11" t="s">
        <v>1095</v>
      </c>
      <c r="JI11" t="s">
        <v>1095</v>
      </c>
      <c r="JJ11" t="s">
        <v>1095</v>
      </c>
      <c r="JK11" t="s">
        <v>1095</v>
      </c>
      <c r="JL11" t="s">
        <v>1095</v>
      </c>
      <c r="JM11" t="s">
        <v>1095</v>
      </c>
      <c r="JN11" t="s">
        <v>1095</v>
      </c>
      <c r="JO11" t="s">
        <v>1095</v>
      </c>
      <c r="JP11" t="s">
        <v>1095</v>
      </c>
      <c r="JQ11" t="s">
        <v>1095</v>
      </c>
      <c r="JR11" t="s">
        <v>1095</v>
      </c>
      <c r="JS11" t="s">
        <v>1095</v>
      </c>
      <c r="JT11" t="s">
        <v>1095</v>
      </c>
      <c r="JU11" t="s">
        <v>1095</v>
      </c>
      <c r="JV11" t="s">
        <v>1095</v>
      </c>
      <c r="JW11" t="s">
        <v>1095</v>
      </c>
      <c r="JX11" t="s">
        <v>1095</v>
      </c>
      <c r="JY11" t="s">
        <v>1095</v>
      </c>
      <c r="JZ11" t="s">
        <v>1095</v>
      </c>
      <c r="KA11" t="s">
        <v>1095</v>
      </c>
      <c r="KB11" t="s">
        <v>1095</v>
      </c>
      <c r="KC11" t="s">
        <v>1095</v>
      </c>
      <c r="KD11" t="s">
        <v>1095</v>
      </c>
      <c r="KE11" t="s">
        <v>1095</v>
      </c>
      <c r="KF11" t="s">
        <v>1095</v>
      </c>
      <c r="KG11" t="s">
        <v>1095</v>
      </c>
      <c r="KH11" t="s">
        <v>1095</v>
      </c>
      <c r="KI11" t="s">
        <v>1095</v>
      </c>
      <c r="KJ11" t="s">
        <v>1095</v>
      </c>
      <c r="KK11" t="s">
        <v>1095</v>
      </c>
      <c r="KL11" t="s">
        <v>1095</v>
      </c>
      <c r="KM11" t="s">
        <v>1095</v>
      </c>
      <c r="KN11" t="s">
        <v>1095</v>
      </c>
      <c r="KO11" t="s">
        <v>1095</v>
      </c>
      <c r="KP11" t="s">
        <v>1095</v>
      </c>
      <c r="KQ11" t="s">
        <v>1095</v>
      </c>
      <c r="KR11" t="s">
        <v>1095</v>
      </c>
      <c r="KS11" t="s">
        <v>1095</v>
      </c>
      <c r="KT11" t="s">
        <v>1095</v>
      </c>
      <c r="KU11" t="s">
        <v>1095</v>
      </c>
      <c r="KV11" t="s">
        <v>1095</v>
      </c>
      <c r="KW11" t="s">
        <v>1095</v>
      </c>
      <c r="KX11" t="s">
        <v>1095</v>
      </c>
      <c r="KY11" t="s">
        <v>1095</v>
      </c>
      <c r="KZ11" t="s">
        <v>1095</v>
      </c>
      <c r="LA11" t="s">
        <v>1095</v>
      </c>
      <c r="LB11" t="s">
        <v>1095</v>
      </c>
      <c r="LC11" t="s">
        <v>1095</v>
      </c>
      <c r="LD11" t="s">
        <v>1095</v>
      </c>
      <c r="LE11" t="s">
        <v>1095</v>
      </c>
      <c r="LF11" t="s">
        <v>1095</v>
      </c>
      <c r="LG11" t="s">
        <v>1095</v>
      </c>
      <c r="LH11" t="s">
        <v>1095</v>
      </c>
      <c r="LI11" t="s">
        <v>1095</v>
      </c>
      <c r="LJ11" t="s">
        <v>1095</v>
      </c>
      <c r="LK11" t="s">
        <v>1095</v>
      </c>
      <c r="LL11" t="s">
        <v>1095</v>
      </c>
      <c r="LM11" t="s">
        <v>1095</v>
      </c>
      <c r="LN11" t="s">
        <v>1095</v>
      </c>
      <c r="LO11" t="s">
        <v>1095</v>
      </c>
      <c r="LP11" t="s">
        <v>1095</v>
      </c>
      <c r="LQ11" t="s">
        <v>1095</v>
      </c>
      <c r="LR11" t="s">
        <v>1095</v>
      </c>
      <c r="LS11" t="s">
        <v>1095</v>
      </c>
      <c r="LT11" t="s">
        <v>1095</v>
      </c>
      <c r="LU11" t="s">
        <v>1095</v>
      </c>
      <c r="LV11" t="s">
        <v>1095</v>
      </c>
      <c r="LW11" t="s">
        <v>1095</v>
      </c>
      <c r="LX11" t="s">
        <v>1095</v>
      </c>
      <c r="LY11" t="s">
        <v>1095</v>
      </c>
      <c r="LZ11" t="s">
        <v>1095</v>
      </c>
      <c r="MA11" t="s">
        <v>1095</v>
      </c>
      <c r="MB11" t="s">
        <v>1095</v>
      </c>
      <c r="MC11" t="s">
        <v>1095</v>
      </c>
      <c r="MD11" t="s">
        <v>1095</v>
      </c>
      <c r="ME11" t="s">
        <v>1095</v>
      </c>
      <c r="MF11" t="s">
        <v>1095</v>
      </c>
      <c r="MG11" t="s">
        <v>1095</v>
      </c>
      <c r="MH11" t="s">
        <v>1095</v>
      </c>
      <c r="MI11" t="s">
        <v>1095</v>
      </c>
      <c r="MJ11" t="s">
        <v>1095</v>
      </c>
      <c r="MK11" t="s">
        <v>1095</v>
      </c>
      <c r="ML11" t="s">
        <v>1095</v>
      </c>
      <c r="MM11" t="s">
        <v>1095</v>
      </c>
      <c r="MN11" t="s">
        <v>1095</v>
      </c>
      <c r="MO11" t="s">
        <v>1095</v>
      </c>
      <c r="MP11" t="s">
        <v>1095</v>
      </c>
      <c r="MQ11" t="s">
        <v>1095</v>
      </c>
      <c r="MR11" t="s">
        <v>1095</v>
      </c>
      <c r="MS11" t="s">
        <v>1095</v>
      </c>
      <c r="MT11" t="s">
        <v>1095</v>
      </c>
      <c r="MU11" t="s">
        <v>1095</v>
      </c>
      <c r="MV11" t="s">
        <v>1095</v>
      </c>
      <c r="MW11" t="s">
        <v>1095</v>
      </c>
      <c r="MX11" t="s">
        <v>1095</v>
      </c>
      <c r="MY11" t="s">
        <v>1095</v>
      </c>
      <c r="MZ11" t="s">
        <v>1095</v>
      </c>
      <c r="NA11" t="s">
        <v>1095</v>
      </c>
      <c r="NB11" t="s">
        <v>1095</v>
      </c>
      <c r="NC11" t="s">
        <v>1095</v>
      </c>
      <c r="ND11" t="s">
        <v>1095</v>
      </c>
      <c r="NE11" t="s">
        <v>1095</v>
      </c>
      <c r="NF11" t="s">
        <v>1095</v>
      </c>
      <c r="NG11" t="s">
        <v>1095</v>
      </c>
      <c r="NH11" t="s">
        <v>1095</v>
      </c>
      <c r="NI11" t="s">
        <v>1095</v>
      </c>
      <c r="NJ11" t="s">
        <v>1095</v>
      </c>
      <c r="NK11" t="s">
        <v>1095</v>
      </c>
      <c r="NL11" t="s">
        <v>1095</v>
      </c>
      <c r="NM11" t="s">
        <v>1095</v>
      </c>
      <c r="NN11" t="s">
        <v>1095</v>
      </c>
      <c r="NO11" t="s">
        <v>1095</v>
      </c>
      <c r="NP11" t="s">
        <v>1095</v>
      </c>
      <c r="NQ11" t="s">
        <v>1095</v>
      </c>
      <c r="NR11" t="s">
        <v>1095</v>
      </c>
      <c r="NS11" t="s">
        <v>1095</v>
      </c>
      <c r="NT11" t="s">
        <v>1095</v>
      </c>
      <c r="NU11" t="s">
        <v>1095</v>
      </c>
      <c r="NV11" t="s">
        <v>1095</v>
      </c>
      <c r="NW11" t="s">
        <v>1095</v>
      </c>
      <c r="NX11" t="s">
        <v>1095</v>
      </c>
      <c r="NY11" t="s">
        <v>1095</v>
      </c>
      <c r="NZ11" t="s">
        <v>1095</v>
      </c>
      <c r="OA11" t="s">
        <v>1095</v>
      </c>
      <c r="OB11" t="s">
        <v>1095</v>
      </c>
      <c r="OC11" t="s">
        <v>1095</v>
      </c>
      <c r="OD11" t="s">
        <v>1095</v>
      </c>
      <c r="OE11" t="s">
        <v>1095</v>
      </c>
      <c r="OF11" t="s">
        <v>1095</v>
      </c>
      <c r="OG11" t="s">
        <v>1095</v>
      </c>
      <c r="OH11" t="s">
        <v>1095</v>
      </c>
      <c r="OI11" t="s">
        <v>1095</v>
      </c>
      <c r="OJ11" t="s">
        <v>1095</v>
      </c>
      <c r="OK11" t="s">
        <v>1095</v>
      </c>
      <c r="OL11" t="s">
        <v>1095</v>
      </c>
      <c r="OM11" t="s">
        <v>1095</v>
      </c>
      <c r="ON11" t="s">
        <v>1095</v>
      </c>
      <c r="OO11" t="s">
        <v>1095</v>
      </c>
      <c r="OP11" t="s">
        <v>1095</v>
      </c>
      <c r="OQ11" t="s">
        <v>1095</v>
      </c>
      <c r="OR11" t="s">
        <v>1095</v>
      </c>
      <c r="OS11" t="s">
        <v>1095</v>
      </c>
      <c r="OT11" t="s">
        <v>1095</v>
      </c>
      <c r="OU11" t="s">
        <v>1095</v>
      </c>
      <c r="OV11" t="s">
        <v>1095</v>
      </c>
      <c r="OW11" t="s">
        <v>1095</v>
      </c>
      <c r="OX11" t="s">
        <v>1095</v>
      </c>
      <c r="OY11" t="s">
        <v>1095</v>
      </c>
      <c r="OZ11" t="s">
        <v>1095</v>
      </c>
      <c r="PA11" t="s">
        <v>1095</v>
      </c>
      <c r="PB11" t="s">
        <v>1095</v>
      </c>
      <c r="PC11" t="s">
        <v>1095</v>
      </c>
      <c r="PD11" t="s">
        <v>1095</v>
      </c>
      <c r="PE11" t="s">
        <v>1095</v>
      </c>
      <c r="PF11" t="s">
        <v>1095</v>
      </c>
      <c r="PG11" t="s">
        <v>1095</v>
      </c>
      <c r="PH11" t="s">
        <v>1095</v>
      </c>
      <c r="PI11" t="s">
        <v>1095</v>
      </c>
      <c r="PJ11" t="s">
        <v>1095</v>
      </c>
      <c r="PK11" t="s">
        <v>1095</v>
      </c>
      <c r="PL11" t="s">
        <v>1095</v>
      </c>
      <c r="PM11" t="s">
        <v>1095</v>
      </c>
      <c r="PN11" t="s">
        <v>1095</v>
      </c>
      <c r="PO11" t="s">
        <v>1095</v>
      </c>
      <c r="PP11" t="s">
        <v>1095</v>
      </c>
      <c r="PQ11" t="s">
        <v>1095</v>
      </c>
      <c r="PR11" t="s">
        <v>1095</v>
      </c>
      <c r="PS11" t="s">
        <v>1095</v>
      </c>
      <c r="PT11" t="s">
        <v>1095</v>
      </c>
      <c r="PU11" t="s">
        <v>1095</v>
      </c>
      <c r="PV11" t="s">
        <v>1095</v>
      </c>
      <c r="PW11" t="s">
        <v>1095</v>
      </c>
      <c r="PX11" t="s">
        <v>1095</v>
      </c>
      <c r="PY11" t="s">
        <v>1095</v>
      </c>
      <c r="PZ11" t="s">
        <v>1095</v>
      </c>
      <c r="QA11" t="s">
        <v>1095</v>
      </c>
      <c r="QB11" t="s">
        <v>1095</v>
      </c>
      <c r="QC11" t="s">
        <v>1095</v>
      </c>
      <c r="QD11" t="s">
        <v>1095</v>
      </c>
      <c r="QE11" t="s">
        <v>1095</v>
      </c>
      <c r="QF11" t="s">
        <v>1095</v>
      </c>
      <c r="QG11" t="s">
        <v>1095</v>
      </c>
      <c r="QH11" t="s">
        <v>1095</v>
      </c>
      <c r="QI11" t="s">
        <v>1095</v>
      </c>
      <c r="QJ11" t="s">
        <v>1095</v>
      </c>
      <c r="QK11" t="s">
        <v>1095</v>
      </c>
      <c r="QL11" t="s">
        <v>1095</v>
      </c>
      <c r="QM11" t="s">
        <v>1095</v>
      </c>
      <c r="QN11" t="s">
        <v>1095</v>
      </c>
      <c r="QO11" t="s">
        <v>1095</v>
      </c>
      <c r="QP11" t="s">
        <v>1095</v>
      </c>
      <c r="QQ11" t="s">
        <v>1095</v>
      </c>
      <c r="QR11" t="s">
        <v>1095</v>
      </c>
      <c r="QS11" t="s">
        <v>1095</v>
      </c>
      <c r="QT11" t="s">
        <v>1095</v>
      </c>
      <c r="QU11" t="s">
        <v>1095</v>
      </c>
      <c r="QV11" t="s">
        <v>1095</v>
      </c>
      <c r="QW11" t="s">
        <v>1095</v>
      </c>
      <c r="QX11" t="s">
        <v>1095</v>
      </c>
      <c r="QY11" t="s">
        <v>1095</v>
      </c>
      <c r="QZ11" t="s">
        <v>1095</v>
      </c>
      <c r="RA11" t="s">
        <v>1095</v>
      </c>
      <c r="RB11" t="s">
        <v>1095</v>
      </c>
      <c r="RC11" t="s">
        <v>1095</v>
      </c>
      <c r="RD11" t="s">
        <v>1095</v>
      </c>
      <c r="RE11" t="s">
        <v>1095</v>
      </c>
      <c r="RF11" t="s">
        <v>1095</v>
      </c>
      <c r="RG11" t="s">
        <v>1095</v>
      </c>
      <c r="RH11" t="s">
        <v>1095</v>
      </c>
      <c r="RI11" t="s">
        <v>1095</v>
      </c>
      <c r="RJ11" t="s">
        <v>1095</v>
      </c>
      <c r="RK11" t="s">
        <v>1095</v>
      </c>
      <c r="RL11" t="s">
        <v>1095</v>
      </c>
      <c r="RM11" t="s">
        <v>1095</v>
      </c>
      <c r="RN11" t="s">
        <v>1095</v>
      </c>
      <c r="RO11" t="s">
        <v>1095</v>
      </c>
      <c r="RP11" t="s">
        <v>1095</v>
      </c>
      <c r="RQ11" t="s">
        <v>1095</v>
      </c>
      <c r="RR11" t="s">
        <v>1095</v>
      </c>
      <c r="RS11" t="s">
        <v>1095</v>
      </c>
      <c r="RT11" t="s">
        <v>1095</v>
      </c>
      <c r="RU11" t="s">
        <v>1095</v>
      </c>
      <c r="RV11" t="s">
        <v>1095</v>
      </c>
      <c r="RW11" t="s">
        <v>1095</v>
      </c>
      <c r="RX11" t="s">
        <v>1095</v>
      </c>
      <c r="RY11" t="s">
        <v>1095</v>
      </c>
      <c r="RZ11" t="s">
        <v>1095</v>
      </c>
      <c r="SA11" t="s">
        <v>1095</v>
      </c>
      <c r="SB11" t="s">
        <v>1095</v>
      </c>
      <c r="SC11" t="s">
        <v>1095</v>
      </c>
      <c r="SD11" t="s">
        <v>1095</v>
      </c>
      <c r="SE11" t="s">
        <v>1095</v>
      </c>
      <c r="SF11" t="s">
        <v>1095</v>
      </c>
      <c r="SG11" t="s">
        <v>1095</v>
      </c>
      <c r="SH11" t="s">
        <v>1095</v>
      </c>
      <c r="SI11" t="s">
        <v>1095</v>
      </c>
      <c r="SJ11" t="s">
        <v>1095</v>
      </c>
      <c r="SK11" t="s">
        <v>1095</v>
      </c>
      <c r="SL11" t="s">
        <v>1095</v>
      </c>
      <c r="SM11" t="s">
        <v>1095</v>
      </c>
      <c r="SN11" t="s">
        <v>1095</v>
      </c>
      <c r="SO11" t="s">
        <v>1095</v>
      </c>
      <c r="SP11" t="s">
        <v>1095</v>
      </c>
      <c r="SQ11" t="s">
        <v>1095</v>
      </c>
      <c r="SR11" t="s">
        <v>1095</v>
      </c>
      <c r="SS11" t="s">
        <v>1095</v>
      </c>
      <c r="ST11" t="s">
        <v>1095</v>
      </c>
      <c r="SU11" t="s">
        <v>1095</v>
      </c>
      <c r="SV11" t="s">
        <v>1095</v>
      </c>
      <c r="SW11" t="s">
        <v>1095</v>
      </c>
      <c r="SX11" t="s">
        <v>1095</v>
      </c>
      <c r="SY11" t="s">
        <v>1095</v>
      </c>
      <c r="SZ11" t="s">
        <v>1095</v>
      </c>
    </row>
    <row r="12" spans="1:520" x14ac:dyDescent="0.3">
      <c r="A12">
        <v>3057</v>
      </c>
      <c r="B12">
        <v>1</v>
      </c>
      <c r="D12">
        <v>0</v>
      </c>
      <c r="E12">
        <v>0</v>
      </c>
      <c r="G12" t="s">
        <v>1095</v>
      </c>
      <c r="H12" t="s">
        <v>1095</v>
      </c>
      <c r="I12" t="s">
        <v>1095</v>
      </c>
      <c r="J12" t="s">
        <v>1095</v>
      </c>
      <c r="K12" t="s">
        <v>1095</v>
      </c>
      <c r="L12" t="s">
        <v>1095</v>
      </c>
      <c r="M12" t="s">
        <v>1095</v>
      </c>
      <c r="N12">
        <v>1</v>
      </c>
      <c r="O12" t="s">
        <v>1095</v>
      </c>
      <c r="P12" t="s">
        <v>1095</v>
      </c>
      <c r="Q12" t="s">
        <v>1095</v>
      </c>
      <c r="R12" t="s">
        <v>1095</v>
      </c>
      <c r="S12" t="s">
        <v>1095</v>
      </c>
      <c r="T12" t="s">
        <v>1095</v>
      </c>
      <c r="U12" t="s">
        <v>1095</v>
      </c>
      <c r="V12" t="s">
        <v>1095</v>
      </c>
      <c r="W12" t="s">
        <v>1095</v>
      </c>
      <c r="X12" t="s">
        <v>1095</v>
      </c>
      <c r="Y12" t="s">
        <v>1095</v>
      </c>
      <c r="Z12" t="s">
        <v>1095</v>
      </c>
      <c r="AA12" t="s">
        <v>1095</v>
      </c>
      <c r="AB12" t="s">
        <v>1095</v>
      </c>
      <c r="AC12" t="s">
        <v>1095</v>
      </c>
      <c r="AD12">
        <v>2</v>
      </c>
      <c r="AE12" t="s">
        <v>1095</v>
      </c>
      <c r="AF12" t="s">
        <v>1095</v>
      </c>
      <c r="AG12">
        <v>2</v>
      </c>
      <c r="AH12" t="s">
        <v>1095</v>
      </c>
      <c r="AI12" t="s">
        <v>1095</v>
      </c>
      <c r="AJ12" t="s">
        <v>1095</v>
      </c>
      <c r="AK12">
        <v>4</v>
      </c>
      <c r="AL12" t="s">
        <v>1095</v>
      </c>
      <c r="AM12" t="s">
        <v>1095</v>
      </c>
      <c r="AN12" t="s">
        <v>1095</v>
      </c>
      <c r="AO12" t="s">
        <v>1095</v>
      </c>
      <c r="AP12" t="s">
        <v>1095</v>
      </c>
      <c r="AQ12" t="s">
        <v>1095</v>
      </c>
      <c r="AR12" t="s">
        <v>1095</v>
      </c>
      <c r="AS12" t="s">
        <v>1095</v>
      </c>
      <c r="AT12" t="s">
        <v>1095</v>
      </c>
      <c r="AU12">
        <v>3</v>
      </c>
      <c r="AV12" t="s">
        <v>1095</v>
      </c>
      <c r="AW12" t="s">
        <v>1095</v>
      </c>
      <c r="AX12" t="s">
        <v>1095</v>
      </c>
      <c r="AY12" t="s">
        <v>1095</v>
      </c>
      <c r="AZ12">
        <v>4</v>
      </c>
      <c r="BA12" t="s">
        <v>1095</v>
      </c>
      <c r="BB12" t="s">
        <v>1095</v>
      </c>
      <c r="BC12" t="s">
        <v>1095</v>
      </c>
      <c r="BD12" t="s">
        <v>1095</v>
      </c>
      <c r="BE12" t="s">
        <v>1095</v>
      </c>
      <c r="BF12" t="s">
        <v>1095</v>
      </c>
      <c r="BG12" t="s">
        <v>1095</v>
      </c>
      <c r="BH12" t="s">
        <v>1095</v>
      </c>
      <c r="BI12" t="s">
        <v>1095</v>
      </c>
      <c r="BJ12" t="s">
        <v>1095</v>
      </c>
      <c r="BK12" t="s">
        <v>1095</v>
      </c>
      <c r="BL12">
        <v>5</v>
      </c>
      <c r="BM12" t="s">
        <v>1095</v>
      </c>
      <c r="BN12" t="s">
        <v>1095</v>
      </c>
      <c r="BO12" t="s">
        <v>1095</v>
      </c>
      <c r="BP12" t="s">
        <v>1095</v>
      </c>
      <c r="BQ12" t="s">
        <v>1095</v>
      </c>
      <c r="BR12">
        <v>4</v>
      </c>
      <c r="BS12" t="s">
        <v>1095</v>
      </c>
      <c r="BT12" t="s">
        <v>1095</v>
      </c>
      <c r="BU12" t="s">
        <v>1095</v>
      </c>
      <c r="BV12" t="s">
        <v>1095</v>
      </c>
      <c r="BW12">
        <v>2</v>
      </c>
      <c r="BX12" t="s">
        <v>1095</v>
      </c>
      <c r="BY12" t="s">
        <v>1095</v>
      </c>
      <c r="BZ12" t="s">
        <v>1095</v>
      </c>
      <c r="CA12" t="s">
        <v>1095</v>
      </c>
      <c r="CB12" t="s">
        <v>1095</v>
      </c>
      <c r="CC12" t="s">
        <v>1095</v>
      </c>
      <c r="CD12" t="s">
        <v>1095</v>
      </c>
      <c r="CE12">
        <v>4</v>
      </c>
      <c r="CF12" t="s">
        <v>1095</v>
      </c>
      <c r="CG12" t="s">
        <v>1095</v>
      </c>
      <c r="CH12" t="s">
        <v>1095</v>
      </c>
      <c r="CI12" t="s">
        <v>1095</v>
      </c>
      <c r="CJ12" t="s">
        <v>1095</v>
      </c>
      <c r="CK12" t="s">
        <v>1095</v>
      </c>
      <c r="CL12" t="s">
        <v>1095</v>
      </c>
      <c r="CM12">
        <v>1</v>
      </c>
      <c r="CN12" t="s">
        <v>1095</v>
      </c>
      <c r="CO12" t="s">
        <v>1095</v>
      </c>
      <c r="CP12" t="s">
        <v>1095</v>
      </c>
      <c r="CQ12" t="s">
        <v>1095</v>
      </c>
      <c r="CR12" t="s">
        <v>1095</v>
      </c>
      <c r="CS12" t="s">
        <v>1095</v>
      </c>
      <c r="CT12" t="s">
        <v>1095</v>
      </c>
      <c r="CU12" t="s">
        <v>1095</v>
      </c>
      <c r="CV12" t="s">
        <v>1095</v>
      </c>
      <c r="CW12" t="s">
        <v>1095</v>
      </c>
      <c r="CX12" t="s">
        <v>1095</v>
      </c>
      <c r="CY12" t="s">
        <v>1095</v>
      </c>
      <c r="CZ12" t="s">
        <v>1095</v>
      </c>
      <c r="DA12" t="s">
        <v>1095</v>
      </c>
      <c r="DB12" t="s">
        <v>1095</v>
      </c>
      <c r="DC12" t="s">
        <v>1095</v>
      </c>
      <c r="DD12" t="s">
        <v>1095</v>
      </c>
      <c r="DE12" t="s">
        <v>1095</v>
      </c>
      <c r="DF12" t="s">
        <v>1095</v>
      </c>
      <c r="DG12" t="s">
        <v>1095</v>
      </c>
      <c r="DH12" t="s">
        <v>1095</v>
      </c>
      <c r="DI12" t="s">
        <v>1095</v>
      </c>
      <c r="DJ12" t="s">
        <v>1095</v>
      </c>
      <c r="DK12" t="s">
        <v>1095</v>
      </c>
      <c r="DL12" t="s">
        <v>1095</v>
      </c>
      <c r="DM12" t="s">
        <v>1095</v>
      </c>
      <c r="DN12">
        <v>1</v>
      </c>
      <c r="DO12" t="s">
        <v>1095</v>
      </c>
      <c r="DP12" t="s">
        <v>1095</v>
      </c>
      <c r="DQ12">
        <v>4</v>
      </c>
      <c r="DR12" t="s">
        <v>1095</v>
      </c>
      <c r="DS12" t="s">
        <v>1095</v>
      </c>
      <c r="DT12">
        <v>5</v>
      </c>
      <c r="DU12" t="s">
        <v>1095</v>
      </c>
      <c r="DV12" t="s">
        <v>1095</v>
      </c>
      <c r="DW12" t="s">
        <v>1095</v>
      </c>
      <c r="DX12" t="s">
        <v>1095</v>
      </c>
      <c r="DY12" t="s">
        <v>1095</v>
      </c>
      <c r="DZ12" t="s">
        <v>1095</v>
      </c>
      <c r="EA12" t="s">
        <v>1095</v>
      </c>
      <c r="EB12" t="s">
        <v>1095</v>
      </c>
      <c r="EC12" t="s">
        <v>1095</v>
      </c>
      <c r="ED12" t="s">
        <v>1095</v>
      </c>
      <c r="EE12" t="s">
        <v>1095</v>
      </c>
      <c r="EF12" t="s">
        <v>1095</v>
      </c>
      <c r="EG12" t="s">
        <v>1095</v>
      </c>
      <c r="EH12" t="s">
        <v>1095</v>
      </c>
      <c r="EI12" t="s">
        <v>1095</v>
      </c>
      <c r="EJ12" t="s">
        <v>1095</v>
      </c>
      <c r="EK12" t="s">
        <v>1095</v>
      </c>
      <c r="EL12" t="s">
        <v>1095</v>
      </c>
      <c r="EM12">
        <v>2</v>
      </c>
      <c r="EN12" t="s">
        <v>1095</v>
      </c>
      <c r="EO12" t="s">
        <v>1095</v>
      </c>
      <c r="EP12" t="s">
        <v>1095</v>
      </c>
      <c r="EQ12" t="s">
        <v>1095</v>
      </c>
      <c r="ER12" t="s">
        <v>1095</v>
      </c>
      <c r="ES12" t="s">
        <v>1095</v>
      </c>
      <c r="ET12" t="s">
        <v>1095</v>
      </c>
      <c r="EU12" t="s">
        <v>1095</v>
      </c>
      <c r="EV12" t="s">
        <v>1095</v>
      </c>
      <c r="EW12" t="s">
        <v>1095</v>
      </c>
      <c r="EX12" t="s">
        <v>1095</v>
      </c>
      <c r="EY12" t="s">
        <v>1095</v>
      </c>
      <c r="EZ12" t="s">
        <v>1095</v>
      </c>
      <c r="FA12" t="s">
        <v>1095</v>
      </c>
      <c r="FB12" t="s">
        <v>1095</v>
      </c>
      <c r="FC12" t="s">
        <v>1095</v>
      </c>
      <c r="FD12" t="s">
        <v>1095</v>
      </c>
      <c r="FE12" t="s">
        <v>1095</v>
      </c>
      <c r="FF12" t="s">
        <v>1095</v>
      </c>
      <c r="FG12" t="s">
        <v>1095</v>
      </c>
      <c r="FH12" t="s">
        <v>1095</v>
      </c>
      <c r="FI12" t="s">
        <v>1095</v>
      </c>
      <c r="FJ12" t="s">
        <v>1095</v>
      </c>
      <c r="FK12" t="s">
        <v>1095</v>
      </c>
      <c r="FL12" t="s">
        <v>1095</v>
      </c>
      <c r="FM12">
        <v>2</v>
      </c>
      <c r="FN12" t="s">
        <v>1095</v>
      </c>
      <c r="FO12" t="s">
        <v>1095</v>
      </c>
      <c r="FP12" t="s">
        <v>1095</v>
      </c>
      <c r="FQ12" t="s">
        <v>1095</v>
      </c>
      <c r="FR12" t="s">
        <v>1095</v>
      </c>
      <c r="FS12" t="s">
        <v>1095</v>
      </c>
      <c r="FT12">
        <v>4</v>
      </c>
      <c r="FU12" t="s">
        <v>1095</v>
      </c>
      <c r="FV12" t="s">
        <v>1095</v>
      </c>
      <c r="FW12" t="s">
        <v>1095</v>
      </c>
      <c r="FX12" t="s">
        <v>1095</v>
      </c>
      <c r="FY12" t="s">
        <v>1095</v>
      </c>
      <c r="FZ12" t="s">
        <v>1095</v>
      </c>
      <c r="GA12" t="s">
        <v>1095</v>
      </c>
      <c r="GB12" t="s">
        <v>1095</v>
      </c>
      <c r="GC12" t="s">
        <v>1095</v>
      </c>
      <c r="GD12" t="s">
        <v>1095</v>
      </c>
      <c r="GE12" t="s">
        <v>1095</v>
      </c>
      <c r="GF12" t="s">
        <v>1095</v>
      </c>
      <c r="GG12" t="s">
        <v>1095</v>
      </c>
      <c r="GH12" t="s">
        <v>1095</v>
      </c>
      <c r="GI12" t="s">
        <v>1095</v>
      </c>
      <c r="GJ12" t="s">
        <v>1095</v>
      </c>
      <c r="GK12" t="s">
        <v>1095</v>
      </c>
      <c r="GL12" t="s">
        <v>1095</v>
      </c>
      <c r="GM12" t="s">
        <v>1095</v>
      </c>
      <c r="GN12" t="s">
        <v>1095</v>
      </c>
      <c r="GO12" t="s">
        <v>1095</v>
      </c>
      <c r="GP12" t="s">
        <v>1095</v>
      </c>
      <c r="GQ12" t="s">
        <v>1095</v>
      </c>
      <c r="GR12" t="s">
        <v>1095</v>
      </c>
      <c r="GS12" t="s">
        <v>1095</v>
      </c>
      <c r="GT12" t="s">
        <v>1095</v>
      </c>
      <c r="GU12" t="s">
        <v>1095</v>
      </c>
      <c r="GV12" t="s">
        <v>1095</v>
      </c>
      <c r="GW12" t="s">
        <v>1095</v>
      </c>
      <c r="GX12" t="s">
        <v>1095</v>
      </c>
      <c r="GY12" t="s">
        <v>1095</v>
      </c>
      <c r="GZ12" t="s">
        <v>1095</v>
      </c>
      <c r="HA12" t="s">
        <v>1095</v>
      </c>
      <c r="HB12" t="s">
        <v>1095</v>
      </c>
      <c r="HC12" t="s">
        <v>1095</v>
      </c>
      <c r="HD12" t="s">
        <v>1095</v>
      </c>
      <c r="HE12" t="s">
        <v>1095</v>
      </c>
      <c r="HF12" t="s">
        <v>1095</v>
      </c>
      <c r="HG12" t="s">
        <v>1095</v>
      </c>
      <c r="HH12" t="s">
        <v>1095</v>
      </c>
      <c r="HI12" t="s">
        <v>1095</v>
      </c>
      <c r="HJ12" t="s">
        <v>1095</v>
      </c>
      <c r="HK12" t="s">
        <v>1095</v>
      </c>
      <c r="HL12" t="s">
        <v>1095</v>
      </c>
      <c r="HM12" t="s">
        <v>1095</v>
      </c>
      <c r="HN12" t="s">
        <v>1095</v>
      </c>
      <c r="HO12" t="s">
        <v>1095</v>
      </c>
      <c r="HP12" t="s">
        <v>1095</v>
      </c>
      <c r="HQ12" t="s">
        <v>1095</v>
      </c>
      <c r="HR12" t="s">
        <v>1095</v>
      </c>
      <c r="HS12" t="s">
        <v>1095</v>
      </c>
      <c r="HT12" t="s">
        <v>1095</v>
      </c>
      <c r="HU12" t="s">
        <v>1095</v>
      </c>
      <c r="HV12" t="s">
        <v>1095</v>
      </c>
      <c r="HW12" t="s">
        <v>1095</v>
      </c>
      <c r="HX12" t="s">
        <v>1095</v>
      </c>
      <c r="HY12" t="s">
        <v>1095</v>
      </c>
      <c r="HZ12" t="s">
        <v>1095</v>
      </c>
      <c r="IA12" t="s">
        <v>1095</v>
      </c>
      <c r="IB12" t="s">
        <v>1095</v>
      </c>
      <c r="IC12" t="s">
        <v>1095</v>
      </c>
      <c r="ID12" t="s">
        <v>1095</v>
      </c>
      <c r="IE12" t="s">
        <v>1095</v>
      </c>
      <c r="IF12" t="s">
        <v>1095</v>
      </c>
      <c r="IG12" t="s">
        <v>1095</v>
      </c>
      <c r="IH12" t="s">
        <v>1095</v>
      </c>
      <c r="II12" t="s">
        <v>1095</v>
      </c>
      <c r="IJ12" t="s">
        <v>1095</v>
      </c>
      <c r="IK12" t="s">
        <v>1095</v>
      </c>
      <c r="IL12" t="s">
        <v>1095</v>
      </c>
      <c r="IM12" t="s">
        <v>1095</v>
      </c>
      <c r="IN12" t="s">
        <v>1095</v>
      </c>
      <c r="IO12" t="s">
        <v>1095</v>
      </c>
      <c r="IP12" t="s">
        <v>1095</v>
      </c>
      <c r="IQ12" t="s">
        <v>1095</v>
      </c>
      <c r="IR12" t="s">
        <v>1095</v>
      </c>
      <c r="IS12" t="s">
        <v>1095</v>
      </c>
      <c r="IT12" t="s">
        <v>1095</v>
      </c>
      <c r="IU12" t="s">
        <v>1095</v>
      </c>
      <c r="IV12" t="s">
        <v>1095</v>
      </c>
      <c r="IW12" t="s">
        <v>1095</v>
      </c>
      <c r="IX12" t="s">
        <v>1095</v>
      </c>
      <c r="IY12" t="s">
        <v>1095</v>
      </c>
      <c r="IZ12" t="s">
        <v>1095</v>
      </c>
      <c r="JA12" t="s">
        <v>1095</v>
      </c>
      <c r="JB12" t="s">
        <v>1095</v>
      </c>
      <c r="JC12" t="s">
        <v>1095</v>
      </c>
      <c r="JD12" t="s">
        <v>1095</v>
      </c>
      <c r="JE12" t="s">
        <v>1095</v>
      </c>
      <c r="JF12" t="s">
        <v>1095</v>
      </c>
      <c r="JG12" t="s">
        <v>1095</v>
      </c>
      <c r="JH12" t="s">
        <v>1095</v>
      </c>
      <c r="JI12" t="s">
        <v>1095</v>
      </c>
      <c r="JJ12" t="s">
        <v>1095</v>
      </c>
      <c r="JK12" t="s">
        <v>1095</v>
      </c>
      <c r="JL12" t="s">
        <v>1095</v>
      </c>
      <c r="JM12" t="s">
        <v>1095</v>
      </c>
      <c r="JN12" t="s">
        <v>1095</v>
      </c>
      <c r="JO12" t="s">
        <v>1095</v>
      </c>
      <c r="JP12" t="s">
        <v>1095</v>
      </c>
      <c r="JQ12" t="s">
        <v>1095</v>
      </c>
      <c r="JR12" t="s">
        <v>1095</v>
      </c>
      <c r="JS12" t="s">
        <v>1095</v>
      </c>
      <c r="JT12" t="s">
        <v>1095</v>
      </c>
      <c r="JU12" t="s">
        <v>1095</v>
      </c>
      <c r="JV12" t="s">
        <v>1095</v>
      </c>
      <c r="JW12" t="s">
        <v>1095</v>
      </c>
      <c r="JX12" t="s">
        <v>1095</v>
      </c>
      <c r="JY12" t="s">
        <v>1095</v>
      </c>
      <c r="JZ12" t="s">
        <v>1095</v>
      </c>
      <c r="KA12" t="s">
        <v>1095</v>
      </c>
      <c r="KB12" t="s">
        <v>1095</v>
      </c>
      <c r="KC12" t="s">
        <v>1095</v>
      </c>
      <c r="KD12" t="s">
        <v>1095</v>
      </c>
      <c r="KE12" t="s">
        <v>1095</v>
      </c>
      <c r="KF12" t="s">
        <v>1095</v>
      </c>
      <c r="KG12" t="s">
        <v>1095</v>
      </c>
      <c r="KH12" t="s">
        <v>1095</v>
      </c>
      <c r="KI12" t="s">
        <v>1095</v>
      </c>
      <c r="KJ12" t="s">
        <v>1095</v>
      </c>
      <c r="KK12" t="s">
        <v>1095</v>
      </c>
      <c r="KL12" t="s">
        <v>1095</v>
      </c>
      <c r="KM12" t="s">
        <v>1095</v>
      </c>
      <c r="KN12" t="s">
        <v>1095</v>
      </c>
      <c r="KO12" t="s">
        <v>1095</v>
      </c>
      <c r="KP12" t="s">
        <v>1095</v>
      </c>
      <c r="KQ12" t="s">
        <v>1095</v>
      </c>
      <c r="KR12" t="s">
        <v>1095</v>
      </c>
      <c r="KS12" t="s">
        <v>1095</v>
      </c>
      <c r="KT12" t="s">
        <v>1095</v>
      </c>
      <c r="KU12" t="s">
        <v>1095</v>
      </c>
      <c r="KV12" t="s">
        <v>1095</v>
      </c>
      <c r="KW12" t="s">
        <v>1095</v>
      </c>
      <c r="KX12" t="s">
        <v>1095</v>
      </c>
      <c r="KY12" t="s">
        <v>1095</v>
      </c>
      <c r="KZ12" t="s">
        <v>1095</v>
      </c>
      <c r="LA12" t="s">
        <v>1095</v>
      </c>
      <c r="LB12" t="s">
        <v>1095</v>
      </c>
      <c r="LC12" t="s">
        <v>1095</v>
      </c>
      <c r="LD12" t="s">
        <v>1095</v>
      </c>
      <c r="LE12" t="s">
        <v>1095</v>
      </c>
      <c r="LF12" t="s">
        <v>1095</v>
      </c>
      <c r="LG12" t="s">
        <v>1095</v>
      </c>
      <c r="LH12" t="s">
        <v>1095</v>
      </c>
      <c r="LI12" t="s">
        <v>1095</v>
      </c>
      <c r="LJ12" t="s">
        <v>1095</v>
      </c>
      <c r="LK12" t="s">
        <v>1095</v>
      </c>
      <c r="LL12" t="s">
        <v>1095</v>
      </c>
      <c r="LM12" t="s">
        <v>1095</v>
      </c>
      <c r="LN12" t="s">
        <v>1095</v>
      </c>
      <c r="LO12" t="s">
        <v>1095</v>
      </c>
      <c r="LP12" t="s">
        <v>1095</v>
      </c>
      <c r="LQ12" t="s">
        <v>1095</v>
      </c>
      <c r="LR12" t="s">
        <v>1095</v>
      </c>
      <c r="LS12" t="s">
        <v>1095</v>
      </c>
      <c r="LT12" t="s">
        <v>1095</v>
      </c>
      <c r="LU12" t="s">
        <v>1095</v>
      </c>
      <c r="LV12" t="s">
        <v>1095</v>
      </c>
      <c r="LW12" t="s">
        <v>1095</v>
      </c>
      <c r="LX12" t="s">
        <v>1095</v>
      </c>
      <c r="LY12" t="s">
        <v>1095</v>
      </c>
      <c r="LZ12" t="s">
        <v>1095</v>
      </c>
      <c r="MA12" t="s">
        <v>1095</v>
      </c>
      <c r="MB12" t="s">
        <v>1095</v>
      </c>
      <c r="MC12" t="s">
        <v>1095</v>
      </c>
      <c r="MD12" t="s">
        <v>1095</v>
      </c>
      <c r="ME12" t="s">
        <v>1095</v>
      </c>
      <c r="MF12" t="s">
        <v>1095</v>
      </c>
      <c r="MG12" t="s">
        <v>1095</v>
      </c>
      <c r="MH12" t="s">
        <v>1095</v>
      </c>
      <c r="MI12" t="s">
        <v>1095</v>
      </c>
      <c r="MJ12" t="s">
        <v>1095</v>
      </c>
      <c r="MK12" t="s">
        <v>1095</v>
      </c>
      <c r="ML12" t="s">
        <v>1095</v>
      </c>
      <c r="MM12" t="s">
        <v>1095</v>
      </c>
      <c r="MN12" t="s">
        <v>1095</v>
      </c>
      <c r="MO12" t="s">
        <v>1095</v>
      </c>
      <c r="MP12" t="s">
        <v>1095</v>
      </c>
      <c r="MQ12" t="s">
        <v>1095</v>
      </c>
      <c r="MR12" t="s">
        <v>1095</v>
      </c>
      <c r="MS12" t="s">
        <v>1095</v>
      </c>
      <c r="MT12" t="s">
        <v>1095</v>
      </c>
      <c r="MU12" t="s">
        <v>1095</v>
      </c>
      <c r="MV12" t="s">
        <v>1095</v>
      </c>
      <c r="MW12" t="s">
        <v>1095</v>
      </c>
      <c r="MX12" t="s">
        <v>1095</v>
      </c>
      <c r="MY12" t="s">
        <v>1095</v>
      </c>
      <c r="MZ12" t="s">
        <v>1095</v>
      </c>
      <c r="NA12" t="s">
        <v>1095</v>
      </c>
      <c r="NB12" t="s">
        <v>1095</v>
      </c>
      <c r="NC12" t="s">
        <v>1095</v>
      </c>
      <c r="ND12" t="s">
        <v>1095</v>
      </c>
      <c r="NE12" t="s">
        <v>1095</v>
      </c>
      <c r="NF12" t="s">
        <v>1095</v>
      </c>
      <c r="NG12" t="s">
        <v>1095</v>
      </c>
      <c r="NH12" t="s">
        <v>1095</v>
      </c>
      <c r="NI12" t="s">
        <v>1095</v>
      </c>
      <c r="NJ12" t="s">
        <v>1095</v>
      </c>
      <c r="NK12" t="s">
        <v>1095</v>
      </c>
      <c r="NL12" t="s">
        <v>1095</v>
      </c>
      <c r="NM12" t="s">
        <v>1095</v>
      </c>
      <c r="NN12" t="s">
        <v>1095</v>
      </c>
      <c r="NO12" t="s">
        <v>1095</v>
      </c>
      <c r="NP12" t="s">
        <v>1095</v>
      </c>
      <c r="NQ12" t="s">
        <v>1095</v>
      </c>
      <c r="NR12" t="s">
        <v>1095</v>
      </c>
      <c r="NS12" t="s">
        <v>1095</v>
      </c>
      <c r="NT12" t="s">
        <v>1095</v>
      </c>
      <c r="NU12" t="s">
        <v>1095</v>
      </c>
      <c r="NV12" t="s">
        <v>1095</v>
      </c>
      <c r="NW12" t="s">
        <v>1095</v>
      </c>
      <c r="NX12" t="s">
        <v>1095</v>
      </c>
      <c r="NY12" t="s">
        <v>1095</v>
      </c>
      <c r="NZ12" t="s">
        <v>1095</v>
      </c>
      <c r="OA12" t="s">
        <v>1095</v>
      </c>
      <c r="OB12" t="s">
        <v>1095</v>
      </c>
      <c r="OC12" t="s">
        <v>1095</v>
      </c>
      <c r="OD12" t="s">
        <v>1095</v>
      </c>
      <c r="OE12" t="s">
        <v>1095</v>
      </c>
      <c r="OF12" t="s">
        <v>1095</v>
      </c>
      <c r="OG12" t="s">
        <v>1095</v>
      </c>
      <c r="OH12" t="s">
        <v>1095</v>
      </c>
      <c r="OI12" t="s">
        <v>1095</v>
      </c>
      <c r="OJ12" t="s">
        <v>1095</v>
      </c>
      <c r="OK12" t="s">
        <v>1095</v>
      </c>
      <c r="OL12" t="s">
        <v>1095</v>
      </c>
      <c r="OM12" t="s">
        <v>1095</v>
      </c>
      <c r="ON12" t="s">
        <v>1095</v>
      </c>
      <c r="OO12" t="s">
        <v>1095</v>
      </c>
      <c r="OP12" t="s">
        <v>1095</v>
      </c>
      <c r="OQ12" t="s">
        <v>1095</v>
      </c>
      <c r="OR12" t="s">
        <v>1095</v>
      </c>
      <c r="OS12" t="s">
        <v>1095</v>
      </c>
      <c r="OT12" t="s">
        <v>1095</v>
      </c>
      <c r="OU12" t="s">
        <v>1095</v>
      </c>
      <c r="OV12" t="s">
        <v>1095</v>
      </c>
      <c r="OW12" t="s">
        <v>1095</v>
      </c>
      <c r="OX12" t="s">
        <v>1095</v>
      </c>
      <c r="OY12" t="s">
        <v>1095</v>
      </c>
      <c r="OZ12" t="s">
        <v>1095</v>
      </c>
      <c r="PA12" t="s">
        <v>1095</v>
      </c>
      <c r="PB12" t="s">
        <v>1095</v>
      </c>
      <c r="PC12" t="s">
        <v>1095</v>
      </c>
      <c r="PD12" t="s">
        <v>1095</v>
      </c>
      <c r="PE12" t="s">
        <v>1095</v>
      </c>
      <c r="PF12" t="s">
        <v>1095</v>
      </c>
      <c r="PG12" t="s">
        <v>1095</v>
      </c>
      <c r="PH12" t="s">
        <v>1095</v>
      </c>
      <c r="PI12" t="s">
        <v>1095</v>
      </c>
      <c r="PJ12" t="s">
        <v>1095</v>
      </c>
      <c r="PK12" t="s">
        <v>1095</v>
      </c>
      <c r="PL12" t="s">
        <v>1095</v>
      </c>
      <c r="PM12" t="s">
        <v>1095</v>
      </c>
      <c r="PN12" t="s">
        <v>1095</v>
      </c>
      <c r="PO12" t="s">
        <v>1095</v>
      </c>
      <c r="PP12" t="s">
        <v>1095</v>
      </c>
      <c r="PQ12" t="s">
        <v>1095</v>
      </c>
      <c r="PR12" t="s">
        <v>1095</v>
      </c>
      <c r="PS12" t="s">
        <v>1095</v>
      </c>
      <c r="PT12" t="s">
        <v>1095</v>
      </c>
      <c r="PU12" t="s">
        <v>1095</v>
      </c>
      <c r="PV12" t="s">
        <v>1095</v>
      </c>
      <c r="PW12" t="s">
        <v>1095</v>
      </c>
      <c r="PX12" t="s">
        <v>1095</v>
      </c>
      <c r="PY12" t="s">
        <v>1095</v>
      </c>
      <c r="PZ12" t="s">
        <v>1095</v>
      </c>
      <c r="QA12" t="s">
        <v>1095</v>
      </c>
      <c r="QB12" t="s">
        <v>1095</v>
      </c>
      <c r="QC12" t="s">
        <v>1095</v>
      </c>
      <c r="QD12" t="s">
        <v>1095</v>
      </c>
      <c r="QE12" t="s">
        <v>1095</v>
      </c>
      <c r="QF12" t="s">
        <v>1095</v>
      </c>
      <c r="QG12" t="s">
        <v>1095</v>
      </c>
      <c r="QH12" t="s">
        <v>1095</v>
      </c>
      <c r="QI12" t="s">
        <v>1095</v>
      </c>
      <c r="QJ12" t="s">
        <v>1095</v>
      </c>
      <c r="QK12" t="s">
        <v>1095</v>
      </c>
      <c r="QL12" t="s">
        <v>1095</v>
      </c>
      <c r="QM12" t="s">
        <v>1095</v>
      </c>
      <c r="QN12" t="s">
        <v>1095</v>
      </c>
      <c r="QO12" t="s">
        <v>1095</v>
      </c>
      <c r="QP12" t="s">
        <v>1095</v>
      </c>
      <c r="QQ12" t="s">
        <v>1095</v>
      </c>
      <c r="QR12" t="s">
        <v>1095</v>
      </c>
      <c r="QS12" t="s">
        <v>1095</v>
      </c>
      <c r="QT12" t="s">
        <v>1095</v>
      </c>
      <c r="QU12" t="s">
        <v>1095</v>
      </c>
      <c r="QV12" t="s">
        <v>1095</v>
      </c>
      <c r="QW12" t="s">
        <v>1095</v>
      </c>
      <c r="QX12" t="s">
        <v>1095</v>
      </c>
      <c r="QY12" t="s">
        <v>1095</v>
      </c>
      <c r="QZ12" t="s">
        <v>1095</v>
      </c>
      <c r="RA12" t="s">
        <v>1095</v>
      </c>
      <c r="RB12" t="s">
        <v>1095</v>
      </c>
      <c r="RC12" t="s">
        <v>1095</v>
      </c>
      <c r="RD12" t="s">
        <v>1095</v>
      </c>
      <c r="RE12" t="s">
        <v>1095</v>
      </c>
      <c r="RF12" t="s">
        <v>1095</v>
      </c>
      <c r="RG12" t="s">
        <v>1095</v>
      </c>
      <c r="RH12" t="s">
        <v>1095</v>
      </c>
      <c r="RI12" t="s">
        <v>1095</v>
      </c>
      <c r="RJ12" t="s">
        <v>1095</v>
      </c>
      <c r="RK12" t="s">
        <v>1095</v>
      </c>
      <c r="RL12" t="s">
        <v>1095</v>
      </c>
      <c r="RM12" t="s">
        <v>1095</v>
      </c>
      <c r="RN12" t="s">
        <v>1095</v>
      </c>
      <c r="RO12" t="s">
        <v>1095</v>
      </c>
      <c r="RP12" t="s">
        <v>1095</v>
      </c>
      <c r="RQ12" t="s">
        <v>1095</v>
      </c>
      <c r="RR12" t="s">
        <v>1095</v>
      </c>
      <c r="RS12" t="s">
        <v>1095</v>
      </c>
      <c r="RT12" t="s">
        <v>1095</v>
      </c>
      <c r="RU12" t="s">
        <v>1095</v>
      </c>
      <c r="RV12" t="s">
        <v>1095</v>
      </c>
      <c r="RW12" t="s">
        <v>1095</v>
      </c>
      <c r="RX12" t="s">
        <v>1095</v>
      </c>
      <c r="RY12" t="s">
        <v>1095</v>
      </c>
      <c r="RZ12" t="s">
        <v>1095</v>
      </c>
      <c r="SA12" t="s">
        <v>1095</v>
      </c>
      <c r="SB12" t="s">
        <v>1095</v>
      </c>
      <c r="SC12" t="s">
        <v>1095</v>
      </c>
      <c r="SD12" t="s">
        <v>1095</v>
      </c>
      <c r="SE12" t="s">
        <v>1095</v>
      </c>
      <c r="SF12" t="s">
        <v>1095</v>
      </c>
      <c r="SG12" t="s">
        <v>1095</v>
      </c>
      <c r="SH12" t="s">
        <v>1095</v>
      </c>
      <c r="SI12" t="s">
        <v>1095</v>
      </c>
      <c r="SJ12" t="s">
        <v>1095</v>
      </c>
      <c r="SK12" t="s">
        <v>1095</v>
      </c>
      <c r="SL12" t="s">
        <v>1095</v>
      </c>
      <c r="SM12" t="s">
        <v>1095</v>
      </c>
      <c r="SN12" t="s">
        <v>1095</v>
      </c>
      <c r="SO12" t="s">
        <v>1095</v>
      </c>
      <c r="SP12" t="s">
        <v>1095</v>
      </c>
      <c r="SQ12" t="s">
        <v>1095</v>
      </c>
      <c r="SR12" t="s">
        <v>1095</v>
      </c>
      <c r="SS12" t="s">
        <v>1095</v>
      </c>
      <c r="ST12" t="s">
        <v>1095</v>
      </c>
      <c r="SU12" t="s">
        <v>1095</v>
      </c>
      <c r="SV12" t="s">
        <v>1095</v>
      </c>
      <c r="SW12" t="s">
        <v>1095</v>
      </c>
      <c r="SX12" t="s">
        <v>1095</v>
      </c>
      <c r="SY12" t="s">
        <v>1095</v>
      </c>
      <c r="SZ12" t="s">
        <v>1095</v>
      </c>
    </row>
    <row r="13" spans="1:520" x14ac:dyDescent="0.3">
      <c r="A13">
        <v>353</v>
      </c>
      <c r="B13">
        <v>1</v>
      </c>
      <c r="D13">
        <v>0</v>
      </c>
      <c r="E13">
        <v>5</v>
      </c>
      <c r="G13" t="s">
        <v>1095</v>
      </c>
      <c r="H13" t="s">
        <v>1095</v>
      </c>
      <c r="I13" t="s">
        <v>1095</v>
      </c>
      <c r="J13" t="s">
        <v>1095</v>
      </c>
      <c r="K13" t="s">
        <v>1095</v>
      </c>
      <c r="L13" t="s">
        <v>1095</v>
      </c>
      <c r="M13" t="s">
        <v>1095</v>
      </c>
      <c r="N13" t="s">
        <v>1095</v>
      </c>
      <c r="O13" t="s">
        <v>1095</v>
      </c>
      <c r="P13" t="s">
        <v>1095</v>
      </c>
      <c r="Q13" t="s">
        <v>1095</v>
      </c>
      <c r="R13" t="s">
        <v>1095</v>
      </c>
      <c r="S13" t="s">
        <v>1095</v>
      </c>
      <c r="T13" t="s">
        <v>1095</v>
      </c>
      <c r="U13" t="s">
        <v>1095</v>
      </c>
      <c r="V13" t="s">
        <v>1095</v>
      </c>
      <c r="W13" t="s">
        <v>1095</v>
      </c>
      <c r="X13" t="s">
        <v>1095</v>
      </c>
      <c r="Y13" t="s">
        <v>1095</v>
      </c>
      <c r="Z13">
        <v>2</v>
      </c>
      <c r="AA13" t="s">
        <v>1095</v>
      </c>
      <c r="AB13">
        <v>3</v>
      </c>
      <c r="AC13">
        <v>3</v>
      </c>
      <c r="AD13" t="s">
        <v>1095</v>
      </c>
      <c r="AE13" t="s">
        <v>1095</v>
      </c>
      <c r="AF13" t="s">
        <v>1095</v>
      </c>
      <c r="AG13" t="s">
        <v>1095</v>
      </c>
      <c r="AH13" t="s">
        <v>1095</v>
      </c>
      <c r="AI13" t="s">
        <v>1095</v>
      </c>
      <c r="AJ13" t="s">
        <v>1095</v>
      </c>
      <c r="AK13" t="s">
        <v>1095</v>
      </c>
      <c r="AL13" t="s">
        <v>1095</v>
      </c>
      <c r="AM13">
        <v>1</v>
      </c>
      <c r="AN13" t="s">
        <v>1095</v>
      </c>
      <c r="AO13" t="s">
        <v>1095</v>
      </c>
      <c r="AP13" t="s">
        <v>1095</v>
      </c>
      <c r="AQ13" t="s">
        <v>1095</v>
      </c>
      <c r="AR13" t="s">
        <v>1095</v>
      </c>
      <c r="AS13" t="s">
        <v>1095</v>
      </c>
      <c r="AT13" t="s">
        <v>1095</v>
      </c>
      <c r="AU13" t="s">
        <v>1095</v>
      </c>
      <c r="AV13" t="s">
        <v>1095</v>
      </c>
      <c r="AW13" t="s">
        <v>1095</v>
      </c>
      <c r="AX13" t="s">
        <v>1095</v>
      </c>
      <c r="AY13" t="s">
        <v>1095</v>
      </c>
      <c r="AZ13" t="s">
        <v>1095</v>
      </c>
      <c r="BA13" t="s">
        <v>1095</v>
      </c>
      <c r="BB13" t="s">
        <v>1095</v>
      </c>
      <c r="BC13" t="s">
        <v>1095</v>
      </c>
      <c r="BD13" t="s">
        <v>1095</v>
      </c>
      <c r="BE13" t="s">
        <v>1095</v>
      </c>
      <c r="BF13" t="s">
        <v>1095</v>
      </c>
      <c r="BG13" t="s">
        <v>1095</v>
      </c>
      <c r="BH13" t="s">
        <v>1095</v>
      </c>
      <c r="BI13" t="s">
        <v>1095</v>
      </c>
      <c r="BJ13">
        <v>1</v>
      </c>
      <c r="BK13" t="s">
        <v>1095</v>
      </c>
      <c r="BL13" t="s">
        <v>1095</v>
      </c>
      <c r="BM13" t="s">
        <v>1095</v>
      </c>
      <c r="BN13" t="s">
        <v>1095</v>
      </c>
      <c r="BO13" t="s">
        <v>1095</v>
      </c>
      <c r="BP13" t="s">
        <v>1095</v>
      </c>
      <c r="BQ13" t="s">
        <v>1095</v>
      </c>
      <c r="BR13" t="s">
        <v>1095</v>
      </c>
      <c r="BS13" t="s">
        <v>1095</v>
      </c>
      <c r="BT13" t="s">
        <v>1095</v>
      </c>
      <c r="BU13" t="s">
        <v>1095</v>
      </c>
      <c r="BV13" t="s">
        <v>1095</v>
      </c>
      <c r="BW13" t="s">
        <v>1095</v>
      </c>
      <c r="BX13" t="s">
        <v>1095</v>
      </c>
      <c r="BY13" t="s">
        <v>1095</v>
      </c>
      <c r="BZ13">
        <v>2</v>
      </c>
      <c r="CA13" t="s">
        <v>1095</v>
      </c>
      <c r="CB13" t="s">
        <v>1095</v>
      </c>
      <c r="CC13" t="s">
        <v>1095</v>
      </c>
      <c r="CD13" t="s">
        <v>1095</v>
      </c>
      <c r="CE13" t="s">
        <v>1095</v>
      </c>
      <c r="CF13" t="s">
        <v>1095</v>
      </c>
      <c r="CG13" t="s">
        <v>1095</v>
      </c>
      <c r="CH13" t="s">
        <v>1095</v>
      </c>
      <c r="CI13">
        <v>4</v>
      </c>
      <c r="CJ13" t="s">
        <v>1095</v>
      </c>
      <c r="CK13" t="s">
        <v>1095</v>
      </c>
      <c r="CL13" t="s">
        <v>1095</v>
      </c>
      <c r="CM13" t="s">
        <v>1095</v>
      </c>
      <c r="CN13" t="s">
        <v>1095</v>
      </c>
      <c r="CO13" t="s">
        <v>1095</v>
      </c>
      <c r="CP13" t="s">
        <v>1095</v>
      </c>
      <c r="CQ13" t="s">
        <v>1095</v>
      </c>
      <c r="CR13" t="s">
        <v>1095</v>
      </c>
      <c r="CS13" t="s">
        <v>1095</v>
      </c>
      <c r="CT13" t="s">
        <v>1095</v>
      </c>
      <c r="CU13" t="s">
        <v>1095</v>
      </c>
      <c r="CV13" t="s">
        <v>1095</v>
      </c>
      <c r="CW13" t="s">
        <v>1095</v>
      </c>
      <c r="CX13" t="s">
        <v>1095</v>
      </c>
      <c r="CY13" t="s">
        <v>1095</v>
      </c>
      <c r="CZ13" t="s">
        <v>1095</v>
      </c>
      <c r="DA13">
        <v>3</v>
      </c>
      <c r="DB13" t="s">
        <v>1095</v>
      </c>
      <c r="DC13" t="s">
        <v>1095</v>
      </c>
      <c r="DD13">
        <v>2</v>
      </c>
      <c r="DE13">
        <v>3</v>
      </c>
      <c r="DF13" t="s">
        <v>1095</v>
      </c>
      <c r="DG13" t="s">
        <v>1095</v>
      </c>
      <c r="DH13" t="s">
        <v>1095</v>
      </c>
      <c r="DI13" t="s">
        <v>1095</v>
      </c>
      <c r="DJ13" t="s">
        <v>1095</v>
      </c>
      <c r="DK13" t="s">
        <v>1095</v>
      </c>
      <c r="DL13" t="s">
        <v>1095</v>
      </c>
      <c r="DM13" t="s">
        <v>1095</v>
      </c>
      <c r="DN13" t="s">
        <v>1095</v>
      </c>
      <c r="DO13" t="s">
        <v>1095</v>
      </c>
      <c r="DP13" t="s">
        <v>1095</v>
      </c>
      <c r="DQ13" t="s">
        <v>1095</v>
      </c>
      <c r="DR13" t="s">
        <v>1095</v>
      </c>
      <c r="DS13" t="s">
        <v>1095</v>
      </c>
      <c r="DT13" t="s">
        <v>1095</v>
      </c>
      <c r="DU13" t="s">
        <v>1095</v>
      </c>
      <c r="DV13" t="s">
        <v>1095</v>
      </c>
      <c r="DW13" t="s">
        <v>1095</v>
      </c>
      <c r="DX13" t="s">
        <v>1095</v>
      </c>
      <c r="DY13" t="s">
        <v>1095</v>
      </c>
      <c r="DZ13" t="s">
        <v>1095</v>
      </c>
      <c r="EA13" t="s">
        <v>1095</v>
      </c>
      <c r="EB13" t="s">
        <v>1095</v>
      </c>
      <c r="EC13" t="s">
        <v>1095</v>
      </c>
      <c r="ED13" t="s">
        <v>1095</v>
      </c>
      <c r="EE13" t="s">
        <v>1095</v>
      </c>
      <c r="EF13">
        <v>3</v>
      </c>
      <c r="EG13" t="s">
        <v>1095</v>
      </c>
      <c r="EH13" t="s">
        <v>1095</v>
      </c>
      <c r="EI13" t="s">
        <v>1095</v>
      </c>
      <c r="EJ13" t="s">
        <v>1095</v>
      </c>
      <c r="EK13">
        <v>4</v>
      </c>
      <c r="EL13" t="s">
        <v>1095</v>
      </c>
      <c r="EM13" t="s">
        <v>1095</v>
      </c>
      <c r="EN13" t="s">
        <v>1095</v>
      </c>
      <c r="EO13">
        <v>2</v>
      </c>
      <c r="EP13" t="s">
        <v>1095</v>
      </c>
      <c r="EQ13" t="s">
        <v>1095</v>
      </c>
      <c r="ER13" t="s">
        <v>1095</v>
      </c>
      <c r="ES13" t="s">
        <v>1095</v>
      </c>
      <c r="ET13" t="s">
        <v>1095</v>
      </c>
      <c r="EU13" t="s">
        <v>1095</v>
      </c>
      <c r="EV13" t="s">
        <v>1095</v>
      </c>
      <c r="EW13" t="s">
        <v>1095</v>
      </c>
      <c r="EX13" t="s">
        <v>1095</v>
      </c>
      <c r="EY13" t="s">
        <v>1095</v>
      </c>
      <c r="EZ13" t="s">
        <v>1095</v>
      </c>
      <c r="FA13" t="s">
        <v>1095</v>
      </c>
      <c r="FB13" t="s">
        <v>1095</v>
      </c>
      <c r="FC13" t="s">
        <v>1095</v>
      </c>
      <c r="FD13" t="s">
        <v>1095</v>
      </c>
      <c r="FE13" t="s">
        <v>1095</v>
      </c>
      <c r="FF13" t="s">
        <v>1095</v>
      </c>
      <c r="FG13">
        <v>4</v>
      </c>
      <c r="FH13" t="s">
        <v>1095</v>
      </c>
      <c r="FI13" t="s">
        <v>1095</v>
      </c>
      <c r="FJ13" t="s">
        <v>1095</v>
      </c>
      <c r="FK13" t="s">
        <v>1095</v>
      </c>
      <c r="FL13" t="s">
        <v>1095</v>
      </c>
      <c r="FM13" t="s">
        <v>1095</v>
      </c>
      <c r="FN13" t="s">
        <v>1095</v>
      </c>
      <c r="FO13" t="s">
        <v>1095</v>
      </c>
      <c r="FP13" t="s">
        <v>1095</v>
      </c>
      <c r="FQ13" t="s">
        <v>1095</v>
      </c>
      <c r="FR13" t="s">
        <v>1095</v>
      </c>
      <c r="FS13" t="s">
        <v>1095</v>
      </c>
      <c r="FT13" t="s">
        <v>1095</v>
      </c>
      <c r="FU13" t="s">
        <v>1095</v>
      </c>
      <c r="FV13">
        <v>3</v>
      </c>
      <c r="FW13" t="s">
        <v>1095</v>
      </c>
      <c r="FX13" t="s">
        <v>1095</v>
      </c>
      <c r="FY13" t="s">
        <v>1095</v>
      </c>
      <c r="FZ13" t="s">
        <v>1095</v>
      </c>
      <c r="GA13" t="s">
        <v>1095</v>
      </c>
      <c r="GB13" t="s">
        <v>1095</v>
      </c>
      <c r="GC13" t="s">
        <v>1095</v>
      </c>
      <c r="GD13" t="s">
        <v>1095</v>
      </c>
      <c r="GE13" t="s">
        <v>1095</v>
      </c>
      <c r="GF13" t="s">
        <v>1095</v>
      </c>
      <c r="GG13" t="s">
        <v>1095</v>
      </c>
      <c r="GH13" t="s">
        <v>1095</v>
      </c>
      <c r="GI13" t="s">
        <v>1095</v>
      </c>
      <c r="GJ13" t="s">
        <v>1095</v>
      </c>
      <c r="GK13" t="s">
        <v>1095</v>
      </c>
      <c r="GL13" t="s">
        <v>1095</v>
      </c>
      <c r="GM13" t="s">
        <v>1095</v>
      </c>
      <c r="GN13" t="s">
        <v>1095</v>
      </c>
      <c r="GO13" t="s">
        <v>1095</v>
      </c>
      <c r="GP13" t="s">
        <v>1095</v>
      </c>
      <c r="GQ13" t="s">
        <v>1095</v>
      </c>
      <c r="GR13" t="s">
        <v>1095</v>
      </c>
      <c r="GS13" t="s">
        <v>1095</v>
      </c>
      <c r="GT13" t="s">
        <v>1095</v>
      </c>
      <c r="GU13" t="s">
        <v>1095</v>
      </c>
      <c r="GV13" t="s">
        <v>1095</v>
      </c>
      <c r="GW13" t="s">
        <v>1095</v>
      </c>
      <c r="GX13" t="s">
        <v>1095</v>
      </c>
      <c r="GY13" t="s">
        <v>1095</v>
      </c>
      <c r="GZ13" t="s">
        <v>1095</v>
      </c>
      <c r="HA13" t="s">
        <v>1095</v>
      </c>
      <c r="HB13" t="s">
        <v>1095</v>
      </c>
      <c r="HC13" t="s">
        <v>1095</v>
      </c>
      <c r="HD13" t="s">
        <v>1095</v>
      </c>
      <c r="HE13" t="s">
        <v>1095</v>
      </c>
      <c r="HF13" t="s">
        <v>1095</v>
      </c>
      <c r="HG13" t="s">
        <v>1095</v>
      </c>
      <c r="HH13" t="s">
        <v>1095</v>
      </c>
      <c r="HI13" t="s">
        <v>1095</v>
      </c>
      <c r="HJ13" t="s">
        <v>1095</v>
      </c>
      <c r="HK13" t="s">
        <v>1095</v>
      </c>
      <c r="HL13" t="s">
        <v>1095</v>
      </c>
      <c r="HM13" t="s">
        <v>1095</v>
      </c>
      <c r="HN13" t="s">
        <v>1095</v>
      </c>
      <c r="HO13" t="s">
        <v>1095</v>
      </c>
      <c r="HP13" t="s">
        <v>1095</v>
      </c>
      <c r="HQ13" t="s">
        <v>1095</v>
      </c>
      <c r="HR13" t="s">
        <v>1095</v>
      </c>
      <c r="HS13" t="s">
        <v>1095</v>
      </c>
      <c r="HT13" t="s">
        <v>1095</v>
      </c>
      <c r="HU13" t="s">
        <v>1095</v>
      </c>
      <c r="HV13" t="s">
        <v>1095</v>
      </c>
      <c r="HW13" t="s">
        <v>1095</v>
      </c>
      <c r="HX13" t="s">
        <v>1095</v>
      </c>
      <c r="HY13" t="s">
        <v>1095</v>
      </c>
      <c r="HZ13" t="s">
        <v>1095</v>
      </c>
      <c r="IA13" t="s">
        <v>1095</v>
      </c>
      <c r="IB13" t="s">
        <v>1095</v>
      </c>
      <c r="IC13" t="s">
        <v>1095</v>
      </c>
      <c r="ID13" t="s">
        <v>1095</v>
      </c>
      <c r="IE13" t="s">
        <v>1095</v>
      </c>
      <c r="IF13" t="s">
        <v>1095</v>
      </c>
      <c r="IG13" t="s">
        <v>1095</v>
      </c>
      <c r="IH13" t="s">
        <v>1095</v>
      </c>
      <c r="II13" t="s">
        <v>1095</v>
      </c>
      <c r="IJ13" t="s">
        <v>1095</v>
      </c>
      <c r="IK13" t="s">
        <v>1095</v>
      </c>
      <c r="IL13" t="s">
        <v>1095</v>
      </c>
      <c r="IM13" t="s">
        <v>1095</v>
      </c>
      <c r="IN13" t="s">
        <v>1095</v>
      </c>
      <c r="IO13" t="s">
        <v>1095</v>
      </c>
      <c r="IP13" t="s">
        <v>1095</v>
      </c>
      <c r="IQ13" t="s">
        <v>1095</v>
      </c>
      <c r="IR13" t="s">
        <v>1095</v>
      </c>
      <c r="IS13" t="s">
        <v>1095</v>
      </c>
      <c r="IT13" t="s">
        <v>1095</v>
      </c>
      <c r="IU13" t="s">
        <v>1095</v>
      </c>
      <c r="IV13" t="s">
        <v>1095</v>
      </c>
      <c r="IW13" t="s">
        <v>1095</v>
      </c>
      <c r="IX13" t="s">
        <v>1095</v>
      </c>
      <c r="IY13" t="s">
        <v>1095</v>
      </c>
      <c r="IZ13" t="s">
        <v>1095</v>
      </c>
      <c r="JA13" t="s">
        <v>1095</v>
      </c>
      <c r="JB13" t="s">
        <v>1095</v>
      </c>
      <c r="JC13" t="s">
        <v>1095</v>
      </c>
      <c r="JD13" t="s">
        <v>1095</v>
      </c>
      <c r="JE13" t="s">
        <v>1095</v>
      </c>
      <c r="JF13" t="s">
        <v>1095</v>
      </c>
      <c r="JG13" t="s">
        <v>1095</v>
      </c>
      <c r="JH13" t="s">
        <v>1095</v>
      </c>
      <c r="JI13" t="s">
        <v>1095</v>
      </c>
      <c r="JJ13" t="s">
        <v>1095</v>
      </c>
      <c r="JK13" t="s">
        <v>1095</v>
      </c>
      <c r="JL13" t="s">
        <v>1095</v>
      </c>
      <c r="JM13" t="s">
        <v>1095</v>
      </c>
      <c r="JN13" t="s">
        <v>1095</v>
      </c>
      <c r="JO13" t="s">
        <v>1095</v>
      </c>
      <c r="JP13" t="s">
        <v>1095</v>
      </c>
      <c r="JQ13" t="s">
        <v>1095</v>
      </c>
      <c r="JR13" t="s">
        <v>1095</v>
      </c>
      <c r="JS13" t="s">
        <v>1095</v>
      </c>
      <c r="JT13" t="s">
        <v>1095</v>
      </c>
      <c r="JU13" t="s">
        <v>1095</v>
      </c>
      <c r="JV13" t="s">
        <v>1095</v>
      </c>
      <c r="JW13" t="s">
        <v>1095</v>
      </c>
      <c r="JX13" t="s">
        <v>1095</v>
      </c>
      <c r="JY13" t="s">
        <v>1095</v>
      </c>
      <c r="JZ13" t="s">
        <v>1095</v>
      </c>
      <c r="KA13" t="s">
        <v>1095</v>
      </c>
      <c r="KB13" t="s">
        <v>1095</v>
      </c>
      <c r="KC13" t="s">
        <v>1095</v>
      </c>
      <c r="KD13" t="s">
        <v>1095</v>
      </c>
      <c r="KE13" t="s">
        <v>1095</v>
      </c>
      <c r="KF13" t="s">
        <v>1095</v>
      </c>
      <c r="KG13" t="s">
        <v>1095</v>
      </c>
      <c r="KH13" t="s">
        <v>1095</v>
      </c>
      <c r="KI13" t="s">
        <v>1095</v>
      </c>
      <c r="KJ13" t="s">
        <v>1095</v>
      </c>
      <c r="KK13" t="s">
        <v>1095</v>
      </c>
      <c r="KL13" t="s">
        <v>1095</v>
      </c>
      <c r="KM13" t="s">
        <v>1095</v>
      </c>
      <c r="KN13" t="s">
        <v>1095</v>
      </c>
      <c r="KO13" t="s">
        <v>1095</v>
      </c>
      <c r="KP13" t="s">
        <v>1095</v>
      </c>
      <c r="KQ13" t="s">
        <v>1095</v>
      </c>
      <c r="KR13" t="s">
        <v>1095</v>
      </c>
      <c r="KS13" t="s">
        <v>1095</v>
      </c>
      <c r="KT13" t="s">
        <v>1095</v>
      </c>
      <c r="KU13" t="s">
        <v>1095</v>
      </c>
      <c r="KV13" t="s">
        <v>1095</v>
      </c>
      <c r="KW13" t="s">
        <v>1095</v>
      </c>
      <c r="KX13" t="s">
        <v>1095</v>
      </c>
      <c r="KY13" t="s">
        <v>1095</v>
      </c>
      <c r="KZ13" t="s">
        <v>1095</v>
      </c>
      <c r="LA13" t="s">
        <v>1095</v>
      </c>
      <c r="LB13" t="s">
        <v>1095</v>
      </c>
      <c r="LC13" t="s">
        <v>1095</v>
      </c>
      <c r="LD13" t="s">
        <v>1095</v>
      </c>
      <c r="LE13" t="s">
        <v>1095</v>
      </c>
      <c r="LF13" t="s">
        <v>1095</v>
      </c>
      <c r="LG13" t="s">
        <v>1095</v>
      </c>
      <c r="LH13" t="s">
        <v>1095</v>
      </c>
      <c r="LI13" t="s">
        <v>1095</v>
      </c>
      <c r="LJ13" t="s">
        <v>1095</v>
      </c>
      <c r="LK13" t="s">
        <v>1095</v>
      </c>
      <c r="LL13" t="s">
        <v>1095</v>
      </c>
      <c r="LM13" t="s">
        <v>1095</v>
      </c>
      <c r="LN13" t="s">
        <v>1095</v>
      </c>
      <c r="LO13" t="s">
        <v>1095</v>
      </c>
      <c r="LP13" t="s">
        <v>1095</v>
      </c>
      <c r="LQ13" t="s">
        <v>1095</v>
      </c>
      <c r="LR13" t="s">
        <v>1095</v>
      </c>
      <c r="LS13" t="s">
        <v>1095</v>
      </c>
      <c r="LT13" t="s">
        <v>1095</v>
      </c>
      <c r="LU13" t="s">
        <v>1095</v>
      </c>
      <c r="LV13" t="s">
        <v>1095</v>
      </c>
      <c r="LW13" t="s">
        <v>1095</v>
      </c>
      <c r="LX13" t="s">
        <v>1095</v>
      </c>
      <c r="LY13" t="s">
        <v>1095</v>
      </c>
      <c r="LZ13" t="s">
        <v>1095</v>
      </c>
      <c r="MA13" t="s">
        <v>1095</v>
      </c>
      <c r="MB13" t="s">
        <v>1095</v>
      </c>
      <c r="MC13" t="s">
        <v>1095</v>
      </c>
      <c r="MD13" t="s">
        <v>1095</v>
      </c>
      <c r="ME13" t="s">
        <v>1095</v>
      </c>
      <c r="MF13" t="s">
        <v>1095</v>
      </c>
      <c r="MG13" t="s">
        <v>1095</v>
      </c>
      <c r="MH13" t="s">
        <v>1095</v>
      </c>
      <c r="MI13" t="s">
        <v>1095</v>
      </c>
      <c r="MJ13" t="s">
        <v>1095</v>
      </c>
      <c r="MK13" t="s">
        <v>1095</v>
      </c>
      <c r="ML13" t="s">
        <v>1095</v>
      </c>
      <c r="MM13" t="s">
        <v>1095</v>
      </c>
      <c r="MN13" t="s">
        <v>1095</v>
      </c>
      <c r="MO13" t="s">
        <v>1095</v>
      </c>
      <c r="MP13" t="s">
        <v>1095</v>
      </c>
      <c r="MQ13" t="s">
        <v>1095</v>
      </c>
      <c r="MR13" t="s">
        <v>1095</v>
      </c>
      <c r="MS13" t="s">
        <v>1095</v>
      </c>
      <c r="MT13" t="s">
        <v>1095</v>
      </c>
      <c r="MU13" t="s">
        <v>1095</v>
      </c>
      <c r="MV13" t="s">
        <v>1095</v>
      </c>
      <c r="MW13" t="s">
        <v>1095</v>
      </c>
      <c r="MX13" t="s">
        <v>1095</v>
      </c>
      <c r="MY13" t="s">
        <v>1095</v>
      </c>
      <c r="MZ13" t="s">
        <v>1095</v>
      </c>
      <c r="NA13" t="s">
        <v>1095</v>
      </c>
      <c r="NB13" t="s">
        <v>1095</v>
      </c>
      <c r="NC13" t="s">
        <v>1095</v>
      </c>
      <c r="ND13" t="s">
        <v>1095</v>
      </c>
      <c r="NE13" t="s">
        <v>1095</v>
      </c>
      <c r="NF13" t="s">
        <v>1095</v>
      </c>
      <c r="NG13" t="s">
        <v>1095</v>
      </c>
      <c r="NH13" t="s">
        <v>1095</v>
      </c>
      <c r="NI13" t="s">
        <v>1095</v>
      </c>
      <c r="NJ13" t="s">
        <v>1095</v>
      </c>
      <c r="NK13" t="s">
        <v>1095</v>
      </c>
      <c r="NL13" t="s">
        <v>1095</v>
      </c>
      <c r="NM13" t="s">
        <v>1095</v>
      </c>
      <c r="NN13" t="s">
        <v>1095</v>
      </c>
      <c r="NO13" t="s">
        <v>1095</v>
      </c>
      <c r="NP13" t="s">
        <v>1095</v>
      </c>
      <c r="NQ13" t="s">
        <v>1095</v>
      </c>
      <c r="NR13" t="s">
        <v>1095</v>
      </c>
      <c r="NS13" t="s">
        <v>1095</v>
      </c>
      <c r="NT13" t="s">
        <v>1095</v>
      </c>
      <c r="NU13" t="s">
        <v>1095</v>
      </c>
      <c r="NV13" t="s">
        <v>1095</v>
      </c>
      <c r="NW13" t="s">
        <v>1095</v>
      </c>
      <c r="NX13" t="s">
        <v>1095</v>
      </c>
      <c r="NY13" t="s">
        <v>1095</v>
      </c>
      <c r="NZ13" t="s">
        <v>1095</v>
      </c>
      <c r="OA13" t="s">
        <v>1095</v>
      </c>
      <c r="OB13" t="s">
        <v>1095</v>
      </c>
      <c r="OC13" t="s">
        <v>1095</v>
      </c>
      <c r="OD13" t="s">
        <v>1095</v>
      </c>
      <c r="OE13" t="s">
        <v>1095</v>
      </c>
      <c r="OF13" t="s">
        <v>1095</v>
      </c>
      <c r="OG13" t="s">
        <v>1095</v>
      </c>
      <c r="OH13" t="s">
        <v>1095</v>
      </c>
      <c r="OI13" t="s">
        <v>1095</v>
      </c>
      <c r="OJ13" t="s">
        <v>1095</v>
      </c>
      <c r="OK13" t="s">
        <v>1095</v>
      </c>
      <c r="OL13" t="s">
        <v>1095</v>
      </c>
      <c r="OM13" t="s">
        <v>1095</v>
      </c>
      <c r="ON13" t="s">
        <v>1095</v>
      </c>
      <c r="OO13" t="s">
        <v>1095</v>
      </c>
      <c r="OP13" t="s">
        <v>1095</v>
      </c>
      <c r="OQ13" t="s">
        <v>1095</v>
      </c>
      <c r="OR13" t="s">
        <v>1095</v>
      </c>
      <c r="OS13" t="s">
        <v>1095</v>
      </c>
      <c r="OT13" t="s">
        <v>1095</v>
      </c>
      <c r="OU13" t="s">
        <v>1095</v>
      </c>
      <c r="OV13" t="s">
        <v>1095</v>
      </c>
      <c r="OW13" t="s">
        <v>1095</v>
      </c>
      <c r="OX13" t="s">
        <v>1095</v>
      </c>
      <c r="OY13" t="s">
        <v>1095</v>
      </c>
      <c r="OZ13" t="s">
        <v>1095</v>
      </c>
      <c r="PA13" t="s">
        <v>1095</v>
      </c>
      <c r="PB13" t="s">
        <v>1095</v>
      </c>
      <c r="PC13" t="s">
        <v>1095</v>
      </c>
      <c r="PD13" t="s">
        <v>1095</v>
      </c>
      <c r="PE13" t="s">
        <v>1095</v>
      </c>
      <c r="PF13" t="s">
        <v>1095</v>
      </c>
      <c r="PG13" t="s">
        <v>1095</v>
      </c>
      <c r="PH13" t="s">
        <v>1095</v>
      </c>
      <c r="PI13" t="s">
        <v>1095</v>
      </c>
      <c r="PJ13" t="s">
        <v>1095</v>
      </c>
      <c r="PK13" t="s">
        <v>1095</v>
      </c>
      <c r="PL13" t="s">
        <v>1095</v>
      </c>
      <c r="PM13" t="s">
        <v>1095</v>
      </c>
      <c r="PN13" t="s">
        <v>1095</v>
      </c>
      <c r="PO13" t="s">
        <v>1095</v>
      </c>
      <c r="PP13" t="s">
        <v>1095</v>
      </c>
      <c r="PQ13" t="s">
        <v>1095</v>
      </c>
      <c r="PR13" t="s">
        <v>1095</v>
      </c>
      <c r="PS13" t="s">
        <v>1095</v>
      </c>
      <c r="PT13" t="s">
        <v>1095</v>
      </c>
      <c r="PU13" t="s">
        <v>1095</v>
      </c>
      <c r="PV13" t="s">
        <v>1095</v>
      </c>
      <c r="PW13" t="s">
        <v>1095</v>
      </c>
      <c r="PX13" t="s">
        <v>1095</v>
      </c>
      <c r="PY13" t="s">
        <v>1095</v>
      </c>
      <c r="PZ13" t="s">
        <v>1095</v>
      </c>
      <c r="QA13" t="s">
        <v>1095</v>
      </c>
      <c r="QB13" t="s">
        <v>1095</v>
      </c>
      <c r="QC13" t="s">
        <v>1095</v>
      </c>
      <c r="QD13" t="s">
        <v>1095</v>
      </c>
      <c r="QE13" t="s">
        <v>1095</v>
      </c>
      <c r="QF13" t="s">
        <v>1095</v>
      </c>
      <c r="QG13" t="s">
        <v>1095</v>
      </c>
      <c r="QH13" t="s">
        <v>1095</v>
      </c>
      <c r="QI13" t="s">
        <v>1095</v>
      </c>
      <c r="QJ13" t="s">
        <v>1095</v>
      </c>
      <c r="QK13" t="s">
        <v>1095</v>
      </c>
      <c r="QL13" t="s">
        <v>1095</v>
      </c>
      <c r="QM13" t="s">
        <v>1095</v>
      </c>
      <c r="QN13" t="s">
        <v>1095</v>
      </c>
      <c r="QO13" t="s">
        <v>1095</v>
      </c>
      <c r="QP13" t="s">
        <v>1095</v>
      </c>
      <c r="QQ13" t="s">
        <v>1095</v>
      </c>
      <c r="QR13" t="s">
        <v>1095</v>
      </c>
      <c r="QS13" t="s">
        <v>1095</v>
      </c>
      <c r="QT13" t="s">
        <v>1095</v>
      </c>
      <c r="QU13" t="s">
        <v>1095</v>
      </c>
      <c r="QV13" t="s">
        <v>1095</v>
      </c>
      <c r="QW13" t="s">
        <v>1095</v>
      </c>
      <c r="QX13" t="s">
        <v>1095</v>
      </c>
      <c r="QY13" t="s">
        <v>1095</v>
      </c>
      <c r="QZ13" t="s">
        <v>1095</v>
      </c>
      <c r="RA13" t="s">
        <v>1095</v>
      </c>
      <c r="RB13" t="s">
        <v>1095</v>
      </c>
      <c r="RC13" t="s">
        <v>1095</v>
      </c>
      <c r="RD13" t="s">
        <v>1095</v>
      </c>
      <c r="RE13" t="s">
        <v>1095</v>
      </c>
      <c r="RF13" t="s">
        <v>1095</v>
      </c>
      <c r="RG13" t="s">
        <v>1095</v>
      </c>
      <c r="RH13" t="s">
        <v>1095</v>
      </c>
      <c r="RI13" t="s">
        <v>1095</v>
      </c>
      <c r="RJ13" t="s">
        <v>1095</v>
      </c>
      <c r="RK13" t="s">
        <v>1095</v>
      </c>
      <c r="RL13" t="s">
        <v>1095</v>
      </c>
      <c r="RM13" t="s">
        <v>1095</v>
      </c>
      <c r="RN13" t="s">
        <v>1095</v>
      </c>
      <c r="RO13" t="s">
        <v>1095</v>
      </c>
      <c r="RP13" t="s">
        <v>1095</v>
      </c>
      <c r="RQ13" t="s">
        <v>1095</v>
      </c>
      <c r="RR13" t="s">
        <v>1095</v>
      </c>
      <c r="RS13" t="s">
        <v>1095</v>
      </c>
      <c r="RT13" t="s">
        <v>1095</v>
      </c>
      <c r="RU13" t="s">
        <v>1095</v>
      </c>
      <c r="RV13" t="s">
        <v>1095</v>
      </c>
      <c r="RW13" t="s">
        <v>1095</v>
      </c>
      <c r="RX13" t="s">
        <v>1095</v>
      </c>
      <c r="RY13" t="s">
        <v>1095</v>
      </c>
      <c r="RZ13" t="s">
        <v>1095</v>
      </c>
      <c r="SA13" t="s">
        <v>1095</v>
      </c>
      <c r="SB13" t="s">
        <v>1095</v>
      </c>
      <c r="SC13" t="s">
        <v>1095</v>
      </c>
      <c r="SD13" t="s">
        <v>1095</v>
      </c>
      <c r="SE13" t="s">
        <v>1095</v>
      </c>
      <c r="SF13" t="s">
        <v>1095</v>
      </c>
      <c r="SG13" t="s">
        <v>1095</v>
      </c>
      <c r="SH13" t="s">
        <v>1095</v>
      </c>
      <c r="SI13" t="s">
        <v>1095</v>
      </c>
      <c r="SJ13" t="s">
        <v>1095</v>
      </c>
      <c r="SK13" t="s">
        <v>1095</v>
      </c>
      <c r="SL13" t="s">
        <v>1095</v>
      </c>
      <c r="SM13" t="s">
        <v>1095</v>
      </c>
      <c r="SN13" t="s">
        <v>1095</v>
      </c>
      <c r="SO13" t="s">
        <v>1095</v>
      </c>
      <c r="SP13" t="s">
        <v>1095</v>
      </c>
      <c r="SQ13" t="s">
        <v>1095</v>
      </c>
      <c r="SR13" t="s">
        <v>1095</v>
      </c>
      <c r="SS13" t="s">
        <v>1095</v>
      </c>
      <c r="ST13" t="s">
        <v>1095</v>
      </c>
      <c r="SU13" t="s">
        <v>1095</v>
      </c>
      <c r="SV13" t="s">
        <v>1095</v>
      </c>
      <c r="SW13" t="s">
        <v>1095</v>
      </c>
      <c r="SX13" t="s">
        <v>1095</v>
      </c>
      <c r="SY13" t="s">
        <v>1095</v>
      </c>
      <c r="SZ13" t="s">
        <v>1095</v>
      </c>
    </row>
    <row r="14" spans="1:520" x14ac:dyDescent="0.3">
      <c r="A14">
        <v>331</v>
      </c>
      <c r="B14">
        <v>1</v>
      </c>
      <c r="D14">
        <v>0</v>
      </c>
      <c r="E14">
        <v>0</v>
      </c>
      <c r="G14" t="s">
        <v>1095</v>
      </c>
      <c r="H14" t="s">
        <v>1095</v>
      </c>
      <c r="I14" t="s">
        <v>1095</v>
      </c>
      <c r="J14" t="s">
        <v>1095</v>
      </c>
      <c r="K14" t="s">
        <v>1095</v>
      </c>
      <c r="L14" t="s">
        <v>1095</v>
      </c>
      <c r="M14" t="s">
        <v>1095</v>
      </c>
      <c r="N14" t="s">
        <v>1095</v>
      </c>
      <c r="O14">
        <v>2</v>
      </c>
      <c r="P14" t="s">
        <v>1095</v>
      </c>
      <c r="Q14" t="s">
        <v>1095</v>
      </c>
      <c r="R14" t="s">
        <v>1095</v>
      </c>
      <c r="S14" t="s">
        <v>1095</v>
      </c>
      <c r="T14" t="s">
        <v>1095</v>
      </c>
      <c r="U14" t="s">
        <v>1095</v>
      </c>
      <c r="V14" t="s">
        <v>1095</v>
      </c>
      <c r="W14" t="s">
        <v>1095</v>
      </c>
      <c r="X14" t="s">
        <v>1095</v>
      </c>
      <c r="Y14" t="s">
        <v>1095</v>
      </c>
      <c r="Z14" t="s">
        <v>1095</v>
      </c>
      <c r="AA14" t="s">
        <v>1095</v>
      </c>
      <c r="AB14" t="s">
        <v>1095</v>
      </c>
      <c r="AC14" t="s">
        <v>1095</v>
      </c>
      <c r="AD14" t="s">
        <v>1095</v>
      </c>
      <c r="AE14" t="s">
        <v>1095</v>
      </c>
      <c r="AF14" t="s">
        <v>1095</v>
      </c>
      <c r="AG14" t="s">
        <v>1095</v>
      </c>
      <c r="AH14" t="s">
        <v>1095</v>
      </c>
      <c r="AI14" t="s">
        <v>1095</v>
      </c>
      <c r="AJ14" t="s">
        <v>1095</v>
      </c>
      <c r="AK14" t="s">
        <v>1095</v>
      </c>
      <c r="AL14" t="s">
        <v>1095</v>
      </c>
      <c r="AM14" t="s">
        <v>1095</v>
      </c>
      <c r="AN14" t="s">
        <v>1095</v>
      </c>
      <c r="AO14">
        <v>3</v>
      </c>
      <c r="AP14" t="s">
        <v>1095</v>
      </c>
      <c r="AQ14" t="s">
        <v>1095</v>
      </c>
      <c r="AR14" t="s">
        <v>1095</v>
      </c>
      <c r="AS14" t="s">
        <v>1095</v>
      </c>
      <c r="AT14" t="s">
        <v>1095</v>
      </c>
      <c r="AU14" t="s">
        <v>1095</v>
      </c>
      <c r="AV14" t="s">
        <v>1095</v>
      </c>
      <c r="AW14" t="s">
        <v>1095</v>
      </c>
      <c r="AX14" t="s">
        <v>1095</v>
      </c>
      <c r="AY14" t="s">
        <v>1095</v>
      </c>
      <c r="AZ14" t="s">
        <v>1095</v>
      </c>
      <c r="BA14" t="s">
        <v>1095</v>
      </c>
      <c r="BB14" t="s">
        <v>1095</v>
      </c>
      <c r="BC14" t="s">
        <v>1095</v>
      </c>
      <c r="BD14" t="s">
        <v>1095</v>
      </c>
      <c r="BE14" t="s">
        <v>1095</v>
      </c>
      <c r="BF14">
        <v>2</v>
      </c>
      <c r="BG14" t="s">
        <v>1095</v>
      </c>
      <c r="BH14" t="s">
        <v>1095</v>
      </c>
      <c r="BI14" t="s">
        <v>1095</v>
      </c>
      <c r="BJ14" t="s">
        <v>1095</v>
      </c>
      <c r="BK14" t="s">
        <v>1095</v>
      </c>
      <c r="BL14" t="s">
        <v>1095</v>
      </c>
      <c r="BM14" t="s">
        <v>1095</v>
      </c>
      <c r="BN14" t="s">
        <v>1095</v>
      </c>
      <c r="BO14" t="s">
        <v>1095</v>
      </c>
      <c r="BP14" t="s">
        <v>1095</v>
      </c>
      <c r="BQ14" t="s">
        <v>1095</v>
      </c>
      <c r="BR14" t="s">
        <v>1095</v>
      </c>
      <c r="BS14" t="s">
        <v>1095</v>
      </c>
      <c r="BT14" t="s">
        <v>1095</v>
      </c>
      <c r="BU14" t="s">
        <v>1095</v>
      </c>
      <c r="BV14" t="s">
        <v>1095</v>
      </c>
      <c r="BW14" t="s">
        <v>1095</v>
      </c>
      <c r="BX14" t="s">
        <v>1095</v>
      </c>
      <c r="BY14" t="s">
        <v>1095</v>
      </c>
      <c r="BZ14" t="s">
        <v>1095</v>
      </c>
      <c r="CA14" t="s">
        <v>1095</v>
      </c>
      <c r="CB14" t="s">
        <v>1095</v>
      </c>
      <c r="CC14" t="s">
        <v>1095</v>
      </c>
      <c r="CD14" t="s">
        <v>1095</v>
      </c>
      <c r="CE14" t="s">
        <v>1095</v>
      </c>
      <c r="CF14" t="s">
        <v>1095</v>
      </c>
      <c r="CG14" t="s">
        <v>1095</v>
      </c>
      <c r="CH14" t="s">
        <v>1095</v>
      </c>
      <c r="CI14" t="s">
        <v>1095</v>
      </c>
      <c r="CJ14" t="s">
        <v>1095</v>
      </c>
      <c r="CK14">
        <v>5</v>
      </c>
      <c r="CL14" t="s">
        <v>1095</v>
      </c>
      <c r="CM14" t="s">
        <v>1095</v>
      </c>
      <c r="CN14">
        <v>4</v>
      </c>
      <c r="CO14">
        <v>1</v>
      </c>
      <c r="CP14" t="s">
        <v>1095</v>
      </c>
      <c r="CQ14" t="s">
        <v>1095</v>
      </c>
      <c r="CR14" t="s">
        <v>1095</v>
      </c>
      <c r="CS14">
        <v>2</v>
      </c>
      <c r="CT14">
        <v>1</v>
      </c>
      <c r="CU14" t="s">
        <v>1095</v>
      </c>
      <c r="CV14" t="s">
        <v>1095</v>
      </c>
      <c r="CW14">
        <v>1</v>
      </c>
      <c r="CX14" t="s">
        <v>1095</v>
      </c>
      <c r="CY14">
        <v>4</v>
      </c>
      <c r="CZ14" t="s">
        <v>1095</v>
      </c>
      <c r="DA14" t="s">
        <v>1095</v>
      </c>
      <c r="DB14" t="s">
        <v>1095</v>
      </c>
      <c r="DC14" t="s">
        <v>1095</v>
      </c>
      <c r="DD14" t="s">
        <v>1095</v>
      </c>
      <c r="DE14" t="s">
        <v>1095</v>
      </c>
      <c r="DF14" t="s">
        <v>1095</v>
      </c>
      <c r="DG14" t="s">
        <v>1095</v>
      </c>
      <c r="DH14" t="s">
        <v>1095</v>
      </c>
      <c r="DI14" t="s">
        <v>1095</v>
      </c>
      <c r="DJ14" t="s">
        <v>1095</v>
      </c>
      <c r="DK14" t="s">
        <v>1095</v>
      </c>
      <c r="DL14" t="s">
        <v>1095</v>
      </c>
      <c r="DM14" t="s">
        <v>1095</v>
      </c>
      <c r="DN14" t="s">
        <v>1095</v>
      </c>
      <c r="DO14" t="s">
        <v>1095</v>
      </c>
      <c r="DP14" t="s">
        <v>1095</v>
      </c>
      <c r="DQ14" t="s">
        <v>1095</v>
      </c>
      <c r="DR14" t="s">
        <v>1095</v>
      </c>
      <c r="DS14" t="s">
        <v>1095</v>
      </c>
      <c r="DT14" t="s">
        <v>1095</v>
      </c>
      <c r="DU14" t="s">
        <v>1095</v>
      </c>
      <c r="DV14" t="s">
        <v>1095</v>
      </c>
      <c r="DW14" t="s">
        <v>1095</v>
      </c>
      <c r="DX14" t="s">
        <v>1095</v>
      </c>
      <c r="DY14" t="s">
        <v>1095</v>
      </c>
      <c r="DZ14" t="s">
        <v>1095</v>
      </c>
      <c r="EA14" t="s">
        <v>1095</v>
      </c>
      <c r="EB14">
        <v>4</v>
      </c>
      <c r="EC14" t="s">
        <v>1095</v>
      </c>
      <c r="ED14" t="s">
        <v>1095</v>
      </c>
      <c r="EE14" t="s">
        <v>1095</v>
      </c>
      <c r="EF14" t="s">
        <v>1095</v>
      </c>
      <c r="EG14" t="s">
        <v>1095</v>
      </c>
      <c r="EH14" t="s">
        <v>1095</v>
      </c>
      <c r="EI14" t="s">
        <v>1095</v>
      </c>
      <c r="EJ14" t="s">
        <v>1095</v>
      </c>
      <c r="EK14" t="s">
        <v>1095</v>
      </c>
      <c r="EL14" t="s">
        <v>1095</v>
      </c>
      <c r="EM14" t="s">
        <v>1095</v>
      </c>
      <c r="EN14" t="s">
        <v>1095</v>
      </c>
      <c r="EO14" t="s">
        <v>1095</v>
      </c>
      <c r="EP14" t="s">
        <v>1095</v>
      </c>
      <c r="EQ14" t="s">
        <v>1095</v>
      </c>
      <c r="ER14" t="s">
        <v>1095</v>
      </c>
      <c r="ES14" t="s">
        <v>1095</v>
      </c>
      <c r="ET14" t="s">
        <v>1095</v>
      </c>
      <c r="EU14" t="s">
        <v>1095</v>
      </c>
      <c r="EV14" t="s">
        <v>1095</v>
      </c>
      <c r="EW14" t="s">
        <v>1095</v>
      </c>
      <c r="EX14" t="s">
        <v>1095</v>
      </c>
      <c r="EY14" t="s">
        <v>1095</v>
      </c>
      <c r="EZ14" t="s">
        <v>1095</v>
      </c>
      <c r="FA14" t="s">
        <v>1095</v>
      </c>
      <c r="FB14" t="s">
        <v>1095</v>
      </c>
      <c r="FC14" t="s">
        <v>1095</v>
      </c>
      <c r="FD14" t="s">
        <v>1095</v>
      </c>
      <c r="FE14" t="s">
        <v>1095</v>
      </c>
      <c r="FF14" t="s">
        <v>1095</v>
      </c>
      <c r="FG14" t="s">
        <v>1095</v>
      </c>
      <c r="FH14" t="s">
        <v>1095</v>
      </c>
      <c r="FI14" t="s">
        <v>1095</v>
      </c>
      <c r="FJ14">
        <v>4</v>
      </c>
      <c r="FK14" t="s">
        <v>1095</v>
      </c>
      <c r="FL14">
        <v>2</v>
      </c>
      <c r="FM14" t="s">
        <v>1095</v>
      </c>
      <c r="FN14" t="s">
        <v>1095</v>
      </c>
      <c r="FO14" t="s">
        <v>1095</v>
      </c>
      <c r="FP14" t="s">
        <v>1095</v>
      </c>
      <c r="FQ14" t="s">
        <v>1095</v>
      </c>
      <c r="FR14" t="s">
        <v>1095</v>
      </c>
      <c r="FS14" t="s">
        <v>1095</v>
      </c>
      <c r="FT14" t="s">
        <v>1095</v>
      </c>
      <c r="FU14" t="s">
        <v>1095</v>
      </c>
      <c r="FV14" t="s">
        <v>1095</v>
      </c>
      <c r="FW14" t="s">
        <v>1095</v>
      </c>
      <c r="FX14" t="s">
        <v>1095</v>
      </c>
      <c r="FY14" t="s">
        <v>1095</v>
      </c>
      <c r="FZ14" t="s">
        <v>1095</v>
      </c>
      <c r="GA14" t="s">
        <v>1095</v>
      </c>
      <c r="GB14" t="s">
        <v>1095</v>
      </c>
      <c r="GC14" t="s">
        <v>1095</v>
      </c>
      <c r="GD14" t="s">
        <v>1095</v>
      </c>
      <c r="GE14" t="s">
        <v>1095</v>
      </c>
      <c r="GF14" t="s">
        <v>1095</v>
      </c>
      <c r="GG14" t="s">
        <v>1095</v>
      </c>
      <c r="GH14" t="s">
        <v>1095</v>
      </c>
      <c r="GI14" t="s">
        <v>1095</v>
      </c>
      <c r="GJ14" t="s">
        <v>1095</v>
      </c>
      <c r="GK14" t="s">
        <v>1095</v>
      </c>
      <c r="GL14" t="s">
        <v>1095</v>
      </c>
      <c r="GM14" t="s">
        <v>1095</v>
      </c>
      <c r="GN14" t="s">
        <v>1095</v>
      </c>
      <c r="GO14" t="s">
        <v>1095</v>
      </c>
      <c r="GP14" t="s">
        <v>1095</v>
      </c>
      <c r="GQ14" t="s">
        <v>1095</v>
      </c>
      <c r="GR14" t="s">
        <v>1095</v>
      </c>
      <c r="GS14" t="s">
        <v>1095</v>
      </c>
      <c r="GT14" t="s">
        <v>1095</v>
      </c>
      <c r="GU14" t="s">
        <v>1095</v>
      </c>
      <c r="GV14" t="s">
        <v>1095</v>
      </c>
      <c r="GW14" t="s">
        <v>1095</v>
      </c>
      <c r="GX14" t="s">
        <v>1095</v>
      </c>
      <c r="GY14" t="s">
        <v>1095</v>
      </c>
      <c r="GZ14" t="s">
        <v>1095</v>
      </c>
      <c r="HA14" t="s">
        <v>1095</v>
      </c>
      <c r="HB14" t="s">
        <v>1095</v>
      </c>
      <c r="HC14" t="s">
        <v>1095</v>
      </c>
      <c r="HD14" t="s">
        <v>1095</v>
      </c>
      <c r="HE14" t="s">
        <v>1095</v>
      </c>
      <c r="HF14" t="s">
        <v>1095</v>
      </c>
      <c r="HG14" t="s">
        <v>1095</v>
      </c>
      <c r="HH14" t="s">
        <v>1095</v>
      </c>
      <c r="HI14" t="s">
        <v>1095</v>
      </c>
      <c r="HJ14" t="s">
        <v>1095</v>
      </c>
      <c r="HK14" t="s">
        <v>1095</v>
      </c>
      <c r="HL14" t="s">
        <v>1095</v>
      </c>
      <c r="HM14" t="s">
        <v>1095</v>
      </c>
      <c r="HN14" t="s">
        <v>1095</v>
      </c>
      <c r="HO14" t="s">
        <v>1095</v>
      </c>
      <c r="HP14" t="s">
        <v>1095</v>
      </c>
      <c r="HQ14" t="s">
        <v>1095</v>
      </c>
      <c r="HR14" t="s">
        <v>1095</v>
      </c>
      <c r="HS14" t="s">
        <v>1095</v>
      </c>
      <c r="HT14" t="s">
        <v>1095</v>
      </c>
      <c r="HU14" t="s">
        <v>1095</v>
      </c>
      <c r="HV14" t="s">
        <v>1095</v>
      </c>
      <c r="HW14" t="s">
        <v>1095</v>
      </c>
      <c r="HX14" t="s">
        <v>1095</v>
      </c>
      <c r="HY14" t="s">
        <v>1095</v>
      </c>
      <c r="HZ14" t="s">
        <v>1095</v>
      </c>
      <c r="IA14" t="s">
        <v>1095</v>
      </c>
      <c r="IB14" t="s">
        <v>1095</v>
      </c>
      <c r="IC14" t="s">
        <v>1095</v>
      </c>
      <c r="ID14" t="s">
        <v>1095</v>
      </c>
      <c r="IE14" t="s">
        <v>1095</v>
      </c>
      <c r="IF14" t="s">
        <v>1095</v>
      </c>
      <c r="IG14" t="s">
        <v>1095</v>
      </c>
      <c r="IH14" t="s">
        <v>1095</v>
      </c>
      <c r="II14" t="s">
        <v>1095</v>
      </c>
      <c r="IJ14" t="s">
        <v>1095</v>
      </c>
      <c r="IK14" t="s">
        <v>1095</v>
      </c>
      <c r="IL14" t="s">
        <v>1095</v>
      </c>
      <c r="IM14" t="s">
        <v>1095</v>
      </c>
      <c r="IN14" t="s">
        <v>1095</v>
      </c>
      <c r="IO14" t="s">
        <v>1095</v>
      </c>
      <c r="IP14" t="s">
        <v>1095</v>
      </c>
      <c r="IQ14" t="s">
        <v>1095</v>
      </c>
      <c r="IR14" t="s">
        <v>1095</v>
      </c>
      <c r="IS14" t="s">
        <v>1095</v>
      </c>
      <c r="IT14" t="s">
        <v>1095</v>
      </c>
      <c r="IU14" t="s">
        <v>1095</v>
      </c>
      <c r="IV14" t="s">
        <v>1095</v>
      </c>
      <c r="IW14" t="s">
        <v>1095</v>
      </c>
      <c r="IX14" t="s">
        <v>1095</v>
      </c>
      <c r="IY14" t="s">
        <v>1095</v>
      </c>
      <c r="IZ14" t="s">
        <v>1095</v>
      </c>
      <c r="JA14" t="s">
        <v>1095</v>
      </c>
      <c r="JB14" t="s">
        <v>1095</v>
      </c>
      <c r="JC14" t="s">
        <v>1095</v>
      </c>
      <c r="JD14" t="s">
        <v>1095</v>
      </c>
      <c r="JE14" t="s">
        <v>1095</v>
      </c>
      <c r="JF14" t="s">
        <v>1095</v>
      </c>
      <c r="JG14" t="s">
        <v>1095</v>
      </c>
      <c r="JH14" t="s">
        <v>1095</v>
      </c>
      <c r="JI14" t="s">
        <v>1095</v>
      </c>
      <c r="JJ14" t="s">
        <v>1095</v>
      </c>
      <c r="JK14" t="s">
        <v>1095</v>
      </c>
      <c r="JL14" t="s">
        <v>1095</v>
      </c>
      <c r="JM14" t="s">
        <v>1095</v>
      </c>
      <c r="JN14" t="s">
        <v>1095</v>
      </c>
      <c r="JO14" t="s">
        <v>1095</v>
      </c>
      <c r="JP14" t="s">
        <v>1095</v>
      </c>
      <c r="JQ14" t="s">
        <v>1095</v>
      </c>
      <c r="JR14" t="s">
        <v>1095</v>
      </c>
      <c r="JS14" t="s">
        <v>1095</v>
      </c>
      <c r="JT14" t="s">
        <v>1095</v>
      </c>
      <c r="JU14" t="s">
        <v>1095</v>
      </c>
      <c r="JV14" t="s">
        <v>1095</v>
      </c>
      <c r="JW14" t="s">
        <v>1095</v>
      </c>
      <c r="JX14" t="s">
        <v>1095</v>
      </c>
      <c r="JY14" t="s">
        <v>1095</v>
      </c>
      <c r="JZ14" t="s">
        <v>1095</v>
      </c>
      <c r="KA14" t="s">
        <v>1095</v>
      </c>
      <c r="KB14" t="s">
        <v>1095</v>
      </c>
      <c r="KC14" t="s">
        <v>1095</v>
      </c>
      <c r="KD14" t="s">
        <v>1095</v>
      </c>
      <c r="KE14" t="s">
        <v>1095</v>
      </c>
      <c r="KF14" t="s">
        <v>1095</v>
      </c>
      <c r="KG14" t="s">
        <v>1095</v>
      </c>
      <c r="KH14" t="s">
        <v>1095</v>
      </c>
      <c r="KI14" t="s">
        <v>1095</v>
      </c>
      <c r="KJ14" t="s">
        <v>1095</v>
      </c>
      <c r="KK14" t="s">
        <v>1095</v>
      </c>
      <c r="KL14" t="s">
        <v>1095</v>
      </c>
      <c r="KM14" t="s">
        <v>1095</v>
      </c>
      <c r="KN14" t="s">
        <v>1095</v>
      </c>
      <c r="KO14" t="s">
        <v>1095</v>
      </c>
      <c r="KP14" t="s">
        <v>1095</v>
      </c>
      <c r="KQ14" t="s">
        <v>1095</v>
      </c>
      <c r="KR14" t="s">
        <v>1095</v>
      </c>
      <c r="KS14" t="s">
        <v>1095</v>
      </c>
      <c r="KT14" t="s">
        <v>1095</v>
      </c>
      <c r="KU14" t="s">
        <v>1095</v>
      </c>
      <c r="KV14" t="s">
        <v>1095</v>
      </c>
      <c r="KW14" t="s">
        <v>1095</v>
      </c>
      <c r="KX14" t="s">
        <v>1095</v>
      </c>
      <c r="KY14" t="s">
        <v>1095</v>
      </c>
      <c r="KZ14" t="s">
        <v>1095</v>
      </c>
      <c r="LA14" t="s">
        <v>1095</v>
      </c>
      <c r="LB14" t="s">
        <v>1095</v>
      </c>
      <c r="LC14" t="s">
        <v>1095</v>
      </c>
      <c r="LD14" t="s">
        <v>1095</v>
      </c>
      <c r="LE14" t="s">
        <v>1095</v>
      </c>
      <c r="LF14" t="s">
        <v>1095</v>
      </c>
      <c r="LG14" t="s">
        <v>1095</v>
      </c>
      <c r="LH14" t="s">
        <v>1095</v>
      </c>
      <c r="LI14" t="s">
        <v>1095</v>
      </c>
      <c r="LJ14" t="s">
        <v>1095</v>
      </c>
      <c r="LK14" t="s">
        <v>1095</v>
      </c>
      <c r="LL14" t="s">
        <v>1095</v>
      </c>
      <c r="LM14" t="s">
        <v>1095</v>
      </c>
      <c r="LN14" t="s">
        <v>1095</v>
      </c>
      <c r="LO14" t="s">
        <v>1095</v>
      </c>
      <c r="LP14" t="s">
        <v>1095</v>
      </c>
      <c r="LQ14" t="s">
        <v>1095</v>
      </c>
      <c r="LR14" t="s">
        <v>1095</v>
      </c>
      <c r="LS14" t="s">
        <v>1095</v>
      </c>
      <c r="LT14" t="s">
        <v>1095</v>
      </c>
      <c r="LU14" t="s">
        <v>1095</v>
      </c>
      <c r="LV14" t="s">
        <v>1095</v>
      </c>
      <c r="LW14" t="s">
        <v>1095</v>
      </c>
      <c r="LX14" t="s">
        <v>1095</v>
      </c>
      <c r="LY14" t="s">
        <v>1095</v>
      </c>
      <c r="LZ14" t="s">
        <v>1095</v>
      </c>
      <c r="MA14" t="s">
        <v>1095</v>
      </c>
      <c r="MB14" t="s">
        <v>1095</v>
      </c>
      <c r="MC14" t="s">
        <v>1095</v>
      </c>
      <c r="MD14" t="s">
        <v>1095</v>
      </c>
      <c r="ME14" t="s">
        <v>1095</v>
      </c>
      <c r="MF14" t="s">
        <v>1095</v>
      </c>
      <c r="MG14" t="s">
        <v>1095</v>
      </c>
      <c r="MH14" t="s">
        <v>1095</v>
      </c>
      <c r="MI14" t="s">
        <v>1095</v>
      </c>
      <c r="MJ14" t="s">
        <v>1095</v>
      </c>
      <c r="MK14" t="s">
        <v>1095</v>
      </c>
      <c r="ML14" t="s">
        <v>1095</v>
      </c>
      <c r="MM14" t="s">
        <v>1095</v>
      </c>
      <c r="MN14" t="s">
        <v>1095</v>
      </c>
      <c r="MO14" t="s">
        <v>1095</v>
      </c>
      <c r="MP14" t="s">
        <v>1095</v>
      </c>
      <c r="MQ14" t="s">
        <v>1095</v>
      </c>
      <c r="MR14" t="s">
        <v>1095</v>
      </c>
      <c r="MS14" t="s">
        <v>1095</v>
      </c>
      <c r="MT14" t="s">
        <v>1095</v>
      </c>
      <c r="MU14" t="s">
        <v>1095</v>
      </c>
      <c r="MV14" t="s">
        <v>1095</v>
      </c>
      <c r="MW14" t="s">
        <v>1095</v>
      </c>
      <c r="MX14" t="s">
        <v>1095</v>
      </c>
      <c r="MY14" t="s">
        <v>1095</v>
      </c>
      <c r="MZ14" t="s">
        <v>1095</v>
      </c>
      <c r="NA14" t="s">
        <v>1095</v>
      </c>
      <c r="NB14" t="s">
        <v>1095</v>
      </c>
      <c r="NC14" t="s">
        <v>1095</v>
      </c>
      <c r="ND14" t="s">
        <v>1095</v>
      </c>
      <c r="NE14" t="s">
        <v>1095</v>
      </c>
      <c r="NF14" t="s">
        <v>1095</v>
      </c>
      <c r="NG14" t="s">
        <v>1095</v>
      </c>
      <c r="NH14" t="s">
        <v>1095</v>
      </c>
      <c r="NI14" t="s">
        <v>1095</v>
      </c>
      <c r="NJ14" t="s">
        <v>1095</v>
      </c>
      <c r="NK14" t="s">
        <v>1095</v>
      </c>
      <c r="NL14" t="s">
        <v>1095</v>
      </c>
      <c r="NM14" t="s">
        <v>1095</v>
      </c>
      <c r="NN14" t="s">
        <v>1095</v>
      </c>
      <c r="NO14" t="s">
        <v>1095</v>
      </c>
      <c r="NP14" t="s">
        <v>1095</v>
      </c>
      <c r="NQ14" t="s">
        <v>1095</v>
      </c>
      <c r="NR14" t="s">
        <v>1095</v>
      </c>
      <c r="NS14" t="s">
        <v>1095</v>
      </c>
      <c r="NT14" t="s">
        <v>1095</v>
      </c>
      <c r="NU14" t="s">
        <v>1095</v>
      </c>
      <c r="NV14" t="s">
        <v>1095</v>
      </c>
      <c r="NW14" t="s">
        <v>1095</v>
      </c>
      <c r="NX14" t="s">
        <v>1095</v>
      </c>
      <c r="NY14" t="s">
        <v>1095</v>
      </c>
      <c r="NZ14" t="s">
        <v>1095</v>
      </c>
      <c r="OA14" t="s">
        <v>1095</v>
      </c>
      <c r="OB14" t="s">
        <v>1095</v>
      </c>
      <c r="OC14" t="s">
        <v>1095</v>
      </c>
      <c r="OD14" t="s">
        <v>1095</v>
      </c>
      <c r="OE14" t="s">
        <v>1095</v>
      </c>
      <c r="OF14" t="s">
        <v>1095</v>
      </c>
      <c r="OG14" t="s">
        <v>1095</v>
      </c>
      <c r="OH14" t="s">
        <v>1095</v>
      </c>
      <c r="OI14" t="s">
        <v>1095</v>
      </c>
      <c r="OJ14" t="s">
        <v>1095</v>
      </c>
      <c r="OK14" t="s">
        <v>1095</v>
      </c>
      <c r="OL14" t="s">
        <v>1095</v>
      </c>
      <c r="OM14" t="s">
        <v>1095</v>
      </c>
      <c r="ON14" t="s">
        <v>1095</v>
      </c>
      <c r="OO14" t="s">
        <v>1095</v>
      </c>
      <c r="OP14" t="s">
        <v>1095</v>
      </c>
      <c r="OQ14" t="s">
        <v>1095</v>
      </c>
      <c r="OR14" t="s">
        <v>1095</v>
      </c>
      <c r="OS14" t="s">
        <v>1095</v>
      </c>
      <c r="OT14" t="s">
        <v>1095</v>
      </c>
      <c r="OU14" t="s">
        <v>1095</v>
      </c>
      <c r="OV14" t="s">
        <v>1095</v>
      </c>
      <c r="OW14" t="s">
        <v>1095</v>
      </c>
      <c r="OX14" t="s">
        <v>1095</v>
      </c>
      <c r="OY14" t="s">
        <v>1095</v>
      </c>
      <c r="OZ14" t="s">
        <v>1095</v>
      </c>
      <c r="PA14" t="s">
        <v>1095</v>
      </c>
      <c r="PB14" t="s">
        <v>1095</v>
      </c>
      <c r="PC14" t="s">
        <v>1095</v>
      </c>
      <c r="PD14" t="s">
        <v>1095</v>
      </c>
      <c r="PE14" t="s">
        <v>1095</v>
      </c>
      <c r="PF14" t="s">
        <v>1095</v>
      </c>
      <c r="PG14" t="s">
        <v>1095</v>
      </c>
      <c r="PH14" t="s">
        <v>1095</v>
      </c>
      <c r="PI14" t="s">
        <v>1095</v>
      </c>
      <c r="PJ14" t="s">
        <v>1095</v>
      </c>
      <c r="PK14" t="s">
        <v>1095</v>
      </c>
      <c r="PL14" t="s">
        <v>1095</v>
      </c>
      <c r="PM14" t="s">
        <v>1095</v>
      </c>
      <c r="PN14" t="s">
        <v>1095</v>
      </c>
      <c r="PO14" t="s">
        <v>1095</v>
      </c>
      <c r="PP14" t="s">
        <v>1095</v>
      </c>
      <c r="PQ14" t="s">
        <v>1095</v>
      </c>
      <c r="PR14" t="s">
        <v>1095</v>
      </c>
      <c r="PS14" t="s">
        <v>1095</v>
      </c>
      <c r="PT14" t="s">
        <v>1095</v>
      </c>
      <c r="PU14" t="s">
        <v>1095</v>
      </c>
      <c r="PV14" t="s">
        <v>1095</v>
      </c>
      <c r="PW14" t="s">
        <v>1095</v>
      </c>
      <c r="PX14" t="s">
        <v>1095</v>
      </c>
      <c r="PY14" t="s">
        <v>1095</v>
      </c>
      <c r="PZ14" t="s">
        <v>1095</v>
      </c>
      <c r="QA14" t="s">
        <v>1095</v>
      </c>
      <c r="QB14" t="s">
        <v>1095</v>
      </c>
      <c r="QC14" t="s">
        <v>1095</v>
      </c>
      <c r="QD14" t="s">
        <v>1095</v>
      </c>
      <c r="QE14" t="s">
        <v>1095</v>
      </c>
      <c r="QF14" t="s">
        <v>1095</v>
      </c>
      <c r="QG14" t="s">
        <v>1095</v>
      </c>
      <c r="QH14" t="s">
        <v>1095</v>
      </c>
      <c r="QI14" t="s">
        <v>1095</v>
      </c>
      <c r="QJ14" t="s">
        <v>1095</v>
      </c>
      <c r="QK14" t="s">
        <v>1095</v>
      </c>
      <c r="QL14" t="s">
        <v>1095</v>
      </c>
      <c r="QM14" t="s">
        <v>1095</v>
      </c>
      <c r="QN14" t="s">
        <v>1095</v>
      </c>
      <c r="QO14" t="s">
        <v>1095</v>
      </c>
      <c r="QP14" t="s">
        <v>1095</v>
      </c>
      <c r="QQ14" t="s">
        <v>1095</v>
      </c>
      <c r="QR14" t="s">
        <v>1095</v>
      </c>
      <c r="QS14" t="s">
        <v>1095</v>
      </c>
      <c r="QT14" t="s">
        <v>1095</v>
      </c>
      <c r="QU14" t="s">
        <v>1095</v>
      </c>
      <c r="QV14" t="s">
        <v>1095</v>
      </c>
      <c r="QW14" t="s">
        <v>1095</v>
      </c>
      <c r="QX14" t="s">
        <v>1095</v>
      </c>
      <c r="QY14" t="s">
        <v>1095</v>
      </c>
      <c r="QZ14" t="s">
        <v>1095</v>
      </c>
      <c r="RA14" t="s">
        <v>1095</v>
      </c>
      <c r="RB14" t="s">
        <v>1095</v>
      </c>
      <c r="RC14" t="s">
        <v>1095</v>
      </c>
      <c r="RD14" t="s">
        <v>1095</v>
      </c>
      <c r="RE14" t="s">
        <v>1095</v>
      </c>
      <c r="RF14" t="s">
        <v>1095</v>
      </c>
      <c r="RG14" t="s">
        <v>1095</v>
      </c>
      <c r="RH14" t="s">
        <v>1095</v>
      </c>
      <c r="RI14" t="s">
        <v>1095</v>
      </c>
      <c r="RJ14" t="s">
        <v>1095</v>
      </c>
      <c r="RK14" t="s">
        <v>1095</v>
      </c>
      <c r="RL14" t="s">
        <v>1095</v>
      </c>
      <c r="RM14" t="s">
        <v>1095</v>
      </c>
      <c r="RN14" t="s">
        <v>1095</v>
      </c>
      <c r="RO14" t="s">
        <v>1095</v>
      </c>
      <c r="RP14" t="s">
        <v>1095</v>
      </c>
      <c r="RQ14" t="s">
        <v>1095</v>
      </c>
      <c r="RR14" t="s">
        <v>1095</v>
      </c>
      <c r="RS14" t="s">
        <v>1095</v>
      </c>
      <c r="RT14" t="s">
        <v>1095</v>
      </c>
      <c r="RU14" t="s">
        <v>1095</v>
      </c>
      <c r="RV14" t="s">
        <v>1095</v>
      </c>
      <c r="RW14" t="s">
        <v>1095</v>
      </c>
      <c r="RX14" t="s">
        <v>1095</v>
      </c>
      <c r="RY14" t="s">
        <v>1095</v>
      </c>
      <c r="RZ14" t="s">
        <v>1095</v>
      </c>
      <c r="SA14" t="s">
        <v>1095</v>
      </c>
      <c r="SB14" t="s">
        <v>1095</v>
      </c>
      <c r="SC14" t="s">
        <v>1095</v>
      </c>
      <c r="SD14" t="s">
        <v>1095</v>
      </c>
      <c r="SE14" t="s">
        <v>1095</v>
      </c>
      <c r="SF14" t="s">
        <v>1095</v>
      </c>
      <c r="SG14" t="s">
        <v>1095</v>
      </c>
      <c r="SH14" t="s">
        <v>1095</v>
      </c>
      <c r="SI14" t="s">
        <v>1095</v>
      </c>
      <c r="SJ14" t="s">
        <v>1095</v>
      </c>
      <c r="SK14" t="s">
        <v>1095</v>
      </c>
      <c r="SL14" t="s">
        <v>1095</v>
      </c>
      <c r="SM14" t="s">
        <v>1095</v>
      </c>
      <c r="SN14" t="s">
        <v>1095</v>
      </c>
      <c r="SO14" t="s">
        <v>1095</v>
      </c>
      <c r="SP14" t="s">
        <v>1095</v>
      </c>
      <c r="SQ14" t="s">
        <v>1095</v>
      </c>
      <c r="SR14" t="s">
        <v>1095</v>
      </c>
      <c r="SS14" t="s">
        <v>1095</v>
      </c>
      <c r="ST14" t="s">
        <v>1095</v>
      </c>
      <c r="SU14" t="s">
        <v>1095</v>
      </c>
      <c r="SV14" t="s">
        <v>1095</v>
      </c>
      <c r="SW14" t="s">
        <v>1095</v>
      </c>
      <c r="SX14" t="s">
        <v>1095</v>
      </c>
      <c r="SY14" t="s">
        <v>1095</v>
      </c>
      <c r="SZ14" t="s">
        <v>1095</v>
      </c>
    </row>
    <row r="15" spans="1:520" x14ac:dyDescent="0.3">
      <c r="A15">
        <v>233</v>
      </c>
      <c r="B15" t="s">
        <v>217</v>
      </c>
      <c r="D15">
        <v>0</v>
      </c>
      <c r="E15">
        <v>0</v>
      </c>
      <c r="G15" t="s">
        <v>1095</v>
      </c>
      <c r="H15">
        <v>1</v>
      </c>
      <c r="I15" t="s">
        <v>1095</v>
      </c>
      <c r="J15" t="s">
        <v>1095</v>
      </c>
      <c r="K15" t="s">
        <v>1095</v>
      </c>
      <c r="L15" t="s">
        <v>1095</v>
      </c>
      <c r="M15" t="s">
        <v>1095</v>
      </c>
      <c r="N15" t="s">
        <v>1095</v>
      </c>
      <c r="O15" t="s">
        <v>1095</v>
      </c>
      <c r="P15" t="s">
        <v>1095</v>
      </c>
      <c r="Q15" t="s">
        <v>1095</v>
      </c>
      <c r="R15" t="s">
        <v>1095</v>
      </c>
      <c r="S15" t="s">
        <v>1095</v>
      </c>
      <c r="T15" t="s">
        <v>1095</v>
      </c>
      <c r="U15" t="s">
        <v>1095</v>
      </c>
      <c r="V15" t="s">
        <v>1095</v>
      </c>
      <c r="W15" t="s">
        <v>1095</v>
      </c>
      <c r="X15" t="s">
        <v>1095</v>
      </c>
      <c r="Y15" t="s">
        <v>1095</v>
      </c>
      <c r="Z15" t="s">
        <v>1095</v>
      </c>
      <c r="AA15" t="s">
        <v>1095</v>
      </c>
      <c r="AB15" t="s">
        <v>1095</v>
      </c>
      <c r="AC15" t="s">
        <v>1095</v>
      </c>
      <c r="AD15" t="s">
        <v>1095</v>
      </c>
      <c r="AE15" t="s">
        <v>1095</v>
      </c>
      <c r="AF15" t="s">
        <v>1095</v>
      </c>
      <c r="AG15" t="s">
        <v>1095</v>
      </c>
      <c r="AH15" t="s">
        <v>1095</v>
      </c>
      <c r="AI15" t="s">
        <v>1095</v>
      </c>
      <c r="AJ15" t="s">
        <v>1095</v>
      </c>
      <c r="AK15" t="s">
        <v>1095</v>
      </c>
      <c r="AL15" t="s">
        <v>1095</v>
      </c>
      <c r="AM15" t="s">
        <v>1095</v>
      </c>
      <c r="AN15" t="s">
        <v>1095</v>
      </c>
      <c r="AO15" t="s">
        <v>1095</v>
      </c>
      <c r="AP15" t="s">
        <v>1095</v>
      </c>
      <c r="AQ15" t="s">
        <v>1095</v>
      </c>
      <c r="AR15" t="s">
        <v>1095</v>
      </c>
      <c r="AS15">
        <v>3</v>
      </c>
      <c r="AT15" t="s">
        <v>1095</v>
      </c>
      <c r="AU15" t="s">
        <v>1095</v>
      </c>
      <c r="AV15" t="s">
        <v>1095</v>
      </c>
      <c r="AW15" t="s">
        <v>1095</v>
      </c>
      <c r="AX15" t="s">
        <v>1095</v>
      </c>
      <c r="AY15" t="s">
        <v>1095</v>
      </c>
      <c r="AZ15" t="s">
        <v>1095</v>
      </c>
      <c r="BA15" t="s">
        <v>1095</v>
      </c>
      <c r="BB15" t="s">
        <v>1095</v>
      </c>
      <c r="BC15" t="s">
        <v>1095</v>
      </c>
      <c r="BD15" t="s">
        <v>1095</v>
      </c>
      <c r="BE15" t="s">
        <v>1095</v>
      </c>
      <c r="BF15" t="s">
        <v>1095</v>
      </c>
      <c r="BG15" t="s">
        <v>1095</v>
      </c>
      <c r="BH15">
        <v>5</v>
      </c>
      <c r="BI15" t="s">
        <v>1095</v>
      </c>
      <c r="BJ15" t="s">
        <v>1095</v>
      </c>
      <c r="BK15" t="s">
        <v>1095</v>
      </c>
      <c r="BL15" t="s">
        <v>1095</v>
      </c>
      <c r="BM15">
        <v>3</v>
      </c>
      <c r="BN15" t="s">
        <v>1095</v>
      </c>
      <c r="BO15" t="s">
        <v>1095</v>
      </c>
      <c r="BP15">
        <v>4</v>
      </c>
      <c r="BQ15" t="s">
        <v>1095</v>
      </c>
      <c r="BR15" t="s">
        <v>1095</v>
      </c>
      <c r="BS15" t="s">
        <v>1095</v>
      </c>
      <c r="BT15" t="s">
        <v>1095</v>
      </c>
      <c r="BU15" t="s">
        <v>1095</v>
      </c>
      <c r="BV15" t="s">
        <v>1095</v>
      </c>
      <c r="BW15" t="s">
        <v>1095</v>
      </c>
      <c r="BX15">
        <v>4</v>
      </c>
      <c r="BY15" t="s">
        <v>1095</v>
      </c>
      <c r="BZ15" t="s">
        <v>1095</v>
      </c>
      <c r="CA15" t="s">
        <v>1095</v>
      </c>
      <c r="CB15" t="s">
        <v>1095</v>
      </c>
      <c r="CC15">
        <v>2</v>
      </c>
      <c r="CD15" t="s">
        <v>1095</v>
      </c>
      <c r="CE15" t="s">
        <v>1095</v>
      </c>
      <c r="CF15" t="s">
        <v>1095</v>
      </c>
      <c r="CG15">
        <v>1</v>
      </c>
      <c r="CH15" t="s">
        <v>1095</v>
      </c>
      <c r="CI15" t="s">
        <v>1095</v>
      </c>
      <c r="CJ15" t="s">
        <v>1095</v>
      </c>
      <c r="CK15" t="s">
        <v>1095</v>
      </c>
      <c r="CL15" t="s">
        <v>1095</v>
      </c>
      <c r="CM15" t="s">
        <v>1095</v>
      </c>
      <c r="CN15" t="s">
        <v>1095</v>
      </c>
      <c r="CO15" t="s">
        <v>1095</v>
      </c>
      <c r="CP15" t="s">
        <v>1095</v>
      </c>
      <c r="CQ15" t="s">
        <v>1095</v>
      </c>
      <c r="CR15" t="s">
        <v>1095</v>
      </c>
      <c r="CS15" t="s">
        <v>1095</v>
      </c>
      <c r="CT15" t="s">
        <v>1095</v>
      </c>
      <c r="CU15" t="s">
        <v>1095</v>
      </c>
      <c r="CV15">
        <v>3</v>
      </c>
      <c r="CW15" t="s">
        <v>1095</v>
      </c>
      <c r="CX15" t="s">
        <v>1095</v>
      </c>
      <c r="CY15" t="s">
        <v>1095</v>
      </c>
      <c r="CZ15">
        <v>5</v>
      </c>
      <c r="DA15" t="s">
        <v>1095</v>
      </c>
      <c r="DB15" t="s">
        <v>1095</v>
      </c>
      <c r="DC15" t="s">
        <v>1095</v>
      </c>
      <c r="DD15" t="s">
        <v>1095</v>
      </c>
      <c r="DE15" t="s">
        <v>1095</v>
      </c>
      <c r="DF15" t="s">
        <v>1095</v>
      </c>
      <c r="DG15">
        <v>2</v>
      </c>
      <c r="DH15" t="s">
        <v>1095</v>
      </c>
      <c r="DI15" t="s">
        <v>1095</v>
      </c>
      <c r="DJ15" t="s">
        <v>1095</v>
      </c>
      <c r="DK15" t="s">
        <v>1095</v>
      </c>
      <c r="DL15">
        <v>3</v>
      </c>
      <c r="DM15" t="s">
        <v>1095</v>
      </c>
      <c r="DN15" t="s">
        <v>1095</v>
      </c>
      <c r="DO15" t="s">
        <v>1095</v>
      </c>
      <c r="DP15" t="s">
        <v>1095</v>
      </c>
      <c r="DQ15" t="s">
        <v>1095</v>
      </c>
      <c r="DR15" t="s">
        <v>1095</v>
      </c>
      <c r="DS15" t="s">
        <v>1095</v>
      </c>
      <c r="DT15" t="s">
        <v>1095</v>
      </c>
      <c r="DU15" t="s">
        <v>1095</v>
      </c>
      <c r="DV15" t="s">
        <v>1095</v>
      </c>
      <c r="DW15" t="s">
        <v>1095</v>
      </c>
      <c r="DX15" t="s">
        <v>1095</v>
      </c>
      <c r="DY15" t="s">
        <v>1095</v>
      </c>
      <c r="DZ15" t="s">
        <v>1095</v>
      </c>
      <c r="EA15" t="s">
        <v>1095</v>
      </c>
      <c r="EB15" t="s">
        <v>1095</v>
      </c>
      <c r="EC15" t="s">
        <v>1095</v>
      </c>
      <c r="ED15" t="s">
        <v>1095</v>
      </c>
      <c r="EE15" t="s">
        <v>1095</v>
      </c>
      <c r="EF15" t="s">
        <v>1095</v>
      </c>
      <c r="EG15" t="s">
        <v>1095</v>
      </c>
      <c r="EH15" t="s">
        <v>1095</v>
      </c>
      <c r="EI15">
        <v>1</v>
      </c>
      <c r="EJ15" t="s">
        <v>1095</v>
      </c>
      <c r="EK15" t="s">
        <v>1095</v>
      </c>
      <c r="EL15" t="s">
        <v>1095</v>
      </c>
      <c r="EM15" t="s">
        <v>1095</v>
      </c>
      <c r="EN15" t="s">
        <v>1095</v>
      </c>
      <c r="EO15" t="s">
        <v>1095</v>
      </c>
      <c r="EP15" t="s">
        <v>1095</v>
      </c>
      <c r="EQ15" t="s">
        <v>1095</v>
      </c>
      <c r="ER15">
        <v>4</v>
      </c>
      <c r="ES15" t="s">
        <v>1095</v>
      </c>
      <c r="ET15" t="s">
        <v>1095</v>
      </c>
      <c r="EU15" t="s">
        <v>1095</v>
      </c>
      <c r="EV15" t="s">
        <v>1095</v>
      </c>
      <c r="EW15" t="s">
        <v>1095</v>
      </c>
      <c r="EX15" t="s">
        <v>1095</v>
      </c>
      <c r="EY15" t="s">
        <v>1095</v>
      </c>
      <c r="EZ15" t="s">
        <v>1095</v>
      </c>
      <c r="FA15" t="s">
        <v>1095</v>
      </c>
      <c r="FB15" t="s">
        <v>1095</v>
      </c>
      <c r="FC15" t="s">
        <v>1095</v>
      </c>
      <c r="FD15" t="s">
        <v>1095</v>
      </c>
      <c r="FE15" t="s">
        <v>1095</v>
      </c>
      <c r="FF15" t="s">
        <v>1095</v>
      </c>
      <c r="FG15" t="s">
        <v>1095</v>
      </c>
      <c r="FH15" t="s">
        <v>1095</v>
      </c>
      <c r="FI15" t="s">
        <v>1095</v>
      </c>
      <c r="FJ15" t="s">
        <v>1095</v>
      </c>
      <c r="FK15" t="s">
        <v>1095</v>
      </c>
      <c r="FL15" t="s">
        <v>1095</v>
      </c>
      <c r="FM15" t="s">
        <v>1095</v>
      </c>
      <c r="FN15" t="s">
        <v>1095</v>
      </c>
      <c r="FO15" t="s">
        <v>1095</v>
      </c>
      <c r="FP15">
        <v>1</v>
      </c>
      <c r="FQ15" t="s">
        <v>1095</v>
      </c>
      <c r="FR15" t="s">
        <v>1095</v>
      </c>
      <c r="FS15" t="s">
        <v>1095</v>
      </c>
      <c r="FT15" t="s">
        <v>1095</v>
      </c>
      <c r="FU15" t="s">
        <v>1095</v>
      </c>
      <c r="FV15" t="s">
        <v>1095</v>
      </c>
      <c r="FW15" t="s">
        <v>1095</v>
      </c>
      <c r="FX15" t="s">
        <v>1095</v>
      </c>
      <c r="FY15" t="s">
        <v>1095</v>
      </c>
      <c r="FZ15" t="s">
        <v>1095</v>
      </c>
      <c r="GA15" t="s">
        <v>1095</v>
      </c>
      <c r="GB15" t="s">
        <v>1095</v>
      </c>
      <c r="GC15" t="s">
        <v>1095</v>
      </c>
      <c r="GD15" t="s">
        <v>1095</v>
      </c>
      <c r="GE15" t="s">
        <v>1095</v>
      </c>
      <c r="GF15" t="s">
        <v>1095</v>
      </c>
      <c r="GG15" t="s">
        <v>1095</v>
      </c>
      <c r="GH15" t="s">
        <v>1095</v>
      </c>
      <c r="GI15" t="s">
        <v>1095</v>
      </c>
      <c r="GJ15" t="s">
        <v>1095</v>
      </c>
      <c r="GK15" t="s">
        <v>1095</v>
      </c>
      <c r="GL15" t="s">
        <v>1095</v>
      </c>
      <c r="GM15" t="s">
        <v>1095</v>
      </c>
      <c r="GN15" t="s">
        <v>1095</v>
      </c>
      <c r="GO15" t="s">
        <v>1095</v>
      </c>
      <c r="GP15" t="s">
        <v>1095</v>
      </c>
      <c r="GQ15" t="s">
        <v>1095</v>
      </c>
      <c r="GR15" t="s">
        <v>1095</v>
      </c>
      <c r="GS15" t="s">
        <v>1095</v>
      </c>
      <c r="GT15" t="s">
        <v>1095</v>
      </c>
      <c r="GU15" t="s">
        <v>1095</v>
      </c>
      <c r="GV15" t="s">
        <v>1095</v>
      </c>
      <c r="GW15" t="s">
        <v>1095</v>
      </c>
      <c r="GX15" t="s">
        <v>1095</v>
      </c>
      <c r="GY15" t="s">
        <v>1095</v>
      </c>
      <c r="GZ15" t="s">
        <v>1095</v>
      </c>
      <c r="HA15" t="s">
        <v>1095</v>
      </c>
      <c r="HB15" t="s">
        <v>1095</v>
      </c>
      <c r="HC15" t="s">
        <v>1095</v>
      </c>
      <c r="HD15" t="s">
        <v>1095</v>
      </c>
      <c r="HE15" t="s">
        <v>1095</v>
      </c>
      <c r="HF15" t="s">
        <v>1095</v>
      </c>
      <c r="HG15" t="s">
        <v>1095</v>
      </c>
      <c r="HH15" t="s">
        <v>1095</v>
      </c>
      <c r="HI15" t="s">
        <v>1095</v>
      </c>
      <c r="HJ15" t="s">
        <v>1095</v>
      </c>
      <c r="HK15" t="s">
        <v>1095</v>
      </c>
      <c r="HL15" t="s">
        <v>1095</v>
      </c>
      <c r="HM15" t="s">
        <v>1095</v>
      </c>
      <c r="HN15" t="s">
        <v>1095</v>
      </c>
      <c r="HO15" t="s">
        <v>1095</v>
      </c>
      <c r="HP15" t="s">
        <v>1095</v>
      </c>
      <c r="HQ15" t="s">
        <v>1095</v>
      </c>
      <c r="HR15" t="s">
        <v>1095</v>
      </c>
      <c r="HS15" t="s">
        <v>1095</v>
      </c>
      <c r="HT15" t="s">
        <v>1095</v>
      </c>
      <c r="HU15" t="s">
        <v>1095</v>
      </c>
      <c r="HV15" t="s">
        <v>1095</v>
      </c>
      <c r="HW15" t="s">
        <v>1095</v>
      </c>
      <c r="HX15" t="s">
        <v>1095</v>
      </c>
      <c r="HY15" t="s">
        <v>1095</v>
      </c>
      <c r="HZ15" t="s">
        <v>1095</v>
      </c>
      <c r="IA15" t="s">
        <v>1095</v>
      </c>
      <c r="IB15" t="s">
        <v>1095</v>
      </c>
      <c r="IC15" t="s">
        <v>1095</v>
      </c>
      <c r="ID15" t="s">
        <v>1095</v>
      </c>
      <c r="IE15" t="s">
        <v>1095</v>
      </c>
      <c r="IF15" t="s">
        <v>1095</v>
      </c>
      <c r="IG15" t="s">
        <v>1095</v>
      </c>
      <c r="IH15" t="s">
        <v>1095</v>
      </c>
      <c r="II15" t="s">
        <v>1095</v>
      </c>
      <c r="IJ15" t="s">
        <v>1095</v>
      </c>
      <c r="IK15" t="s">
        <v>1095</v>
      </c>
      <c r="IL15" t="s">
        <v>1095</v>
      </c>
      <c r="IM15" t="s">
        <v>1095</v>
      </c>
      <c r="IN15" t="s">
        <v>1095</v>
      </c>
      <c r="IO15" t="s">
        <v>1095</v>
      </c>
      <c r="IP15" t="s">
        <v>1095</v>
      </c>
      <c r="IQ15" t="s">
        <v>1095</v>
      </c>
      <c r="IR15" t="s">
        <v>1095</v>
      </c>
      <c r="IS15" t="s">
        <v>1095</v>
      </c>
      <c r="IT15" t="s">
        <v>1095</v>
      </c>
      <c r="IU15" t="s">
        <v>1095</v>
      </c>
      <c r="IV15" t="s">
        <v>1095</v>
      </c>
      <c r="IW15" t="s">
        <v>1095</v>
      </c>
      <c r="IX15" t="s">
        <v>1095</v>
      </c>
      <c r="IY15" t="s">
        <v>1095</v>
      </c>
      <c r="IZ15" t="s">
        <v>1095</v>
      </c>
      <c r="JA15" t="s">
        <v>1095</v>
      </c>
      <c r="JB15" t="s">
        <v>1095</v>
      </c>
      <c r="JC15" t="s">
        <v>1095</v>
      </c>
      <c r="JD15" t="s">
        <v>1095</v>
      </c>
      <c r="JE15" t="s">
        <v>1095</v>
      </c>
      <c r="JF15" t="s">
        <v>1095</v>
      </c>
      <c r="JG15" t="s">
        <v>1095</v>
      </c>
      <c r="JH15" t="s">
        <v>1095</v>
      </c>
      <c r="JI15" t="s">
        <v>1095</v>
      </c>
      <c r="JJ15" t="s">
        <v>1095</v>
      </c>
      <c r="JK15" t="s">
        <v>1095</v>
      </c>
      <c r="JL15" t="s">
        <v>1095</v>
      </c>
      <c r="JM15" t="s">
        <v>1095</v>
      </c>
      <c r="JN15" t="s">
        <v>1095</v>
      </c>
      <c r="JO15" t="s">
        <v>1095</v>
      </c>
      <c r="JP15" t="s">
        <v>1095</v>
      </c>
      <c r="JQ15" t="s">
        <v>1095</v>
      </c>
      <c r="JR15" t="s">
        <v>1095</v>
      </c>
      <c r="JS15" t="s">
        <v>1095</v>
      </c>
      <c r="JT15" t="s">
        <v>1095</v>
      </c>
      <c r="JU15" t="s">
        <v>1095</v>
      </c>
      <c r="JV15" t="s">
        <v>1095</v>
      </c>
      <c r="JW15" t="s">
        <v>1095</v>
      </c>
      <c r="JX15" t="s">
        <v>1095</v>
      </c>
      <c r="JY15" t="s">
        <v>1095</v>
      </c>
      <c r="JZ15" t="s">
        <v>1095</v>
      </c>
      <c r="KA15" t="s">
        <v>1095</v>
      </c>
      <c r="KB15" t="s">
        <v>1095</v>
      </c>
      <c r="KC15" t="s">
        <v>1095</v>
      </c>
      <c r="KD15" t="s">
        <v>1095</v>
      </c>
      <c r="KE15" t="s">
        <v>1095</v>
      </c>
      <c r="KF15" t="s">
        <v>1095</v>
      </c>
      <c r="KG15" t="s">
        <v>1095</v>
      </c>
      <c r="KH15" t="s">
        <v>1095</v>
      </c>
      <c r="KI15" t="s">
        <v>1095</v>
      </c>
      <c r="KJ15" t="s">
        <v>1095</v>
      </c>
      <c r="KK15" t="s">
        <v>1095</v>
      </c>
      <c r="KL15" t="s">
        <v>1095</v>
      </c>
      <c r="KM15" t="s">
        <v>1095</v>
      </c>
      <c r="KN15" t="s">
        <v>1095</v>
      </c>
      <c r="KO15" t="s">
        <v>1095</v>
      </c>
      <c r="KP15" t="s">
        <v>1095</v>
      </c>
      <c r="KQ15" t="s">
        <v>1095</v>
      </c>
      <c r="KR15" t="s">
        <v>1095</v>
      </c>
      <c r="KS15" t="s">
        <v>1095</v>
      </c>
      <c r="KT15" t="s">
        <v>1095</v>
      </c>
      <c r="KU15" t="s">
        <v>1095</v>
      </c>
      <c r="KV15" t="s">
        <v>1095</v>
      </c>
      <c r="KW15" t="s">
        <v>1095</v>
      </c>
      <c r="KX15" t="s">
        <v>1095</v>
      </c>
      <c r="KY15" t="s">
        <v>1095</v>
      </c>
      <c r="KZ15" t="s">
        <v>1095</v>
      </c>
      <c r="LA15" t="s">
        <v>1095</v>
      </c>
      <c r="LB15" t="s">
        <v>1095</v>
      </c>
      <c r="LC15" t="s">
        <v>1095</v>
      </c>
      <c r="LD15" t="s">
        <v>1095</v>
      </c>
      <c r="LE15" t="s">
        <v>1095</v>
      </c>
      <c r="LF15" t="s">
        <v>1095</v>
      </c>
      <c r="LG15" t="s">
        <v>1095</v>
      </c>
      <c r="LH15" t="s">
        <v>1095</v>
      </c>
      <c r="LI15" t="s">
        <v>1095</v>
      </c>
      <c r="LJ15" t="s">
        <v>1095</v>
      </c>
      <c r="LK15" t="s">
        <v>1095</v>
      </c>
      <c r="LL15" t="s">
        <v>1095</v>
      </c>
      <c r="LM15" t="s">
        <v>1095</v>
      </c>
      <c r="LN15" t="s">
        <v>1095</v>
      </c>
      <c r="LO15" t="s">
        <v>1095</v>
      </c>
      <c r="LP15" t="s">
        <v>1095</v>
      </c>
      <c r="LQ15" t="s">
        <v>1095</v>
      </c>
      <c r="LR15" t="s">
        <v>1095</v>
      </c>
      <c r="LS15" t="s">
        <v>1095</v>
      </c>
      <c r="LT15" t="s">
        <v>1095</v>
      </c>
      <c r="LU15" t="s">
        <v>1095</v>
      </c>
      <c r="LV15" t="s">
        <v>1095</v>
      </c>
      <c r="LW15" t="s">
        <v>1095</v>
      </c>
      <c r="LX15" t="s">
        <v>1095</v>
      </c>
      <c r="LY15" t="s">
        <v>1095</v>
      </c>
      <c r="LZ15" t="s">
        <v>1095</v>
      </c>
      <c r="MA15" t="s">
        <v>1095</v>
      </c>
      <c r="MB15" t="s">
        <v>1095</v>
      </c>
      <c r="MC15" t="s">
        <v>1095</v>
      </c>
      <c r="MD15" t="s">
        <v>1095</v>
      </c>
      <c r="ME15" t="s">
        <v>1095</v>
      </c>
      <c r="MF15" t="s">
        <v>1095</v>
      </c>
      <c r="MG15" t="s">
        <v>1095</v>
      </c>
      <c r="MH15" t="s">
        <v>1095</v>
      </c>
      <c r="MI15" t="s">
        <v>1095</v>
      </c>
      <c r="MJ15" t="s">
        <v>1095</v>
      </c>
      <c r="MK15" t="s">
        <v>1095</v>
      </c>
      <c r="ML15" t="s">
        <v>1095</v>
      </c>
      <c r="MM15" t="s">
        <v>1095</v>
      </c>
      <c r="MN15" t="s">
        <v>1095</v>
      </c>
      <c r="MO15" t="s">
        <v>1095</v>
      </c>
      <c r="MP15" t="s">
        <v>1095</v>
      </c>
      <c r="MQ15" t="s">
        <v>1095</v>
      </c>
      <c r="MR15" t="s">
        <v>1095</v>
      </c>
      <c r="MS15" t="s">
        <v>1095</v>
      </c>
      <c r="MT15" t="s">
        <v>1095</v>
      </c>
      <c r="MU15" t="s">
        <v>1095</v>
      </c>
      <c r="MV15" t="s">
        <v>1095</v>
      </c>
      <c r="MW15" t="s">
        <v>1095</v>
      </c>
      <c r="MX15" t="s">
        <v>1095</v>
      </c>
      <c r="MY15" t="s">
        <v>1095</v>
      </c>
      <c r="MZ15" t="s">
        <v>1095</v>
      </c>
      <c r="NA15" t="s">
        <v>1095</v>
      </c>
      <c r="NB15" t="s">
        <v>1095</v>
      </c>
      <c r="NC15" t="s">
        <v>1095</v>
      </c>
      <c r="ND15" t="s">
        <v>1095</v>
      </c>
      <c r="NE15" t="s">
        <v>1095</v>
      </c>
      <c r="NF15" t="s">
        <v>1095</v>
      </c>
      <c r="NG15" t="s">
        <v>1095</v>
      </c>
      <c r="NH15" t="s">
        <v>1095</v>
      </c>
      <c r="NI15" t="s">
        <v>1095</v>
      </c>
      <c r="NJ15" t="s">
        <v>1095</v>
      </c>
      <c r="NK15" t="s">
        <v>1095</v>
      </c>
      <c r="NL15" t="s">
        <v>1095</v>
      </c>
      <c r="NM15" t="s">
        <v>1095</v>
      </c>
      <c r="NN15" t="s">
        <v>1095</v>
      </c>
      <c r="NO15" t="s">
        <v>1095</v>
      </c>
      <c r="NP15" t="s">
        <v>1095</v>
      </c>
      <c r="NQ15" t="s">
        <v>1095</v>
      </c>
      <c r="NR15" t="s">
        <v>1095</v>
      </c>
      <c r="NS15" t="s">
        <v>1095</v>
      </c>
      <c r="NT15" t="s">
        <v>1095</v>
      </c>
      <c r="NU15" t="s">
        <v>1095</v>
      </c>
      <c r="NV15" t="s">
        <v>1095</v>
      </c>
      <c r="NW15" t="s">
        <v>1095</v>
      </c>
      <c r="NX15" t="s">
        <v>1095</v>
      </c>
      <c r="NY15" t="s">
        <v>1095</v>
      </c>
      <c r="NZ15" t="s">
        <v>1095</v>
      </c>
      <c r="OA15" t="s">
        <v>1095</v>
      </c>
      <c r="OB15" t="s">
        <v>1095</v>
      </c>
      <c r="OC15" t="s">
        <v>1095</v>
      </c>
      <c r="OD15" t="s">
        <v>1095</v>
      </c>
      <c r="OE15" t="s">
        <v>1095</v>
      </c>
      <c r="OF15" t="s">
        <v>1095</v>
      </c>
      <c r="OG15" t="s">
        <v>1095</v>
      </c>
      <c r="OH15" t="s">
        <v>1095</v>
      </c>
      <c r="OI15" t="s">
        <v>1095</v>
      </c>
      <c r="OJ15" t="s">
        <v>1095</v>
      </c>
      <c r="OK15" t="s">
        <v>1095</v>
      </c>
      <c r="OL15" t="s">
        <v>1095</v>
      </c>
      <c r="OM15" t="s">
        <v>1095</v>
      </c>
      <c r="ON15" t="s">
        <v>1095</v>
      </c>
      <c r="OO15" t="s">
        <v>1095</v>
      </c>
      <c r="OP15" t="s">
        <v>1095</v>
      </c>
      <c r="OQ15" t="s">
        <v>1095</v>
      </c>
      <c r="OR15" t="s">
        <v>1095</v>
      </c>
      <c r="OS15" t="s">
        <v>1095</v>
      </c>
      <c r="OT15" t="s">
        <v>1095</v>
      </c>
      <c r="OU15" t="s">
        <v>1095</v>
      </c>
      <c r="OV15" t="s">
        <v>1095</v>
      </c>
      <c r="OW15" t="s">
        <v>1095</v>
      </c>
      <c r="OX15" t="s">
        <v>1095</v>
      </c>
      <c r="OY15" t="s">
        <v>1095</v>
      </c>
      <c r="OZ15" t="s">
        <v>1095</v>
      </c>
      <c r="PA15" t="s">
        <v>1095</v>
      </c>
      <c r="PB15" t="s">
        <v>1095</v>
      </c>
      <c r="PC15" t="s">
        <v>1095</v>
      </c>
      <c r="PD15" t="s">
        <v>1095</v>
      </c>
      <c r="PE15" t="s">
        <v>1095</v>
      </c>
      <c r="PF15" t="s">
        <v>1095</v>
      </c>
      <c r="PG15" t="s">
        <v>1095</v>
      </c>
      <c r="PH15" t="s">
        <v>1095</v>
      </c>
      <c r="PI15" t="s">
        <v>1095</v>
      </c>
      <c r="PJ15" t="s">
        <v>1095</v>
      </c>
      <c r="PK15" t="s">
        <v>1095</v>
      </c>
      <c r="PL15" t="s">
        <v>1095</v>
      </c>
      <c r="PM15" t="s">
        <v>1095</v>
      </c>
      <c r="PN15" t="s">
        <v>1095</v>
      </c>
      <c r="PO15" t="s">
        <v>1095</v>
      </c>
      <c r="PP15" t="s">
        <v>1095</v>
      </c>
      <c r="PQ15" t="s">
        <v>1095</v>
      </c>
      <c r="PR15" t="s">
        <v>1095</v>
      </c>
      <c r="PS15" t="s">
        <v>1095</v>
      </c>
      <c r="PT15" t="s">
        <v>1095</v>
      </c>
      <c r="PU15" t="s">
        <v>1095</v>
      </c>
      <c r="PV15" t="s">
        <v>1095</v>
      </c>
      <c r="PW15" t="s">
        <v>1095</v>
      </c>
      <c r="PX15" t="s">
        <v>1095</v>
      </c>
      <c r="PY15" t="s">
        <v>1095</v>
      </c>
      <c r="PZ15" t="s">
        <v>1095</v>
      </c>
      <c r="QA15" t="s">
        <v>1095</v>
      </c>
      <c r="QB15" t="s">
        <v>1095</v>
      </c>
      <c r="QC15" t="s">
        <v>1095</v>
      </c>
      <c r="QD15" t="s">
        <v>1095</v>
      </c>
      <c r="QE15" t="s">
        <v>1095</v>
      </c>
      <c r="QF15" t="s">
        <v>1095</v>
      </c>
      <c r="QG15" t="s">
        <v>1095</v>
      </c>
      <c r="QH15" t="s">
        <v>1095</v>
      </c>
      <c r="QI15" t="s">
        <v>1095</v>
      </c>
      <c r="QJ15" t="s">
        <v>1095</v>
      </c>
      <c r="QK15" t="s">
        <v>1095</v>
      </c>
      <c r="QL15" t="s">
        <v>1095</v>
      </c>
      <c r="QM15" t="s">
        <v>1095</v>
      </c>
      <c r="QN15" t="s">
        <v>1095</v>
      </c>
      <c r="QO15" t="s">
        <v>1095</v>
      </c>
      <c r="QP15" t="s">
        <v>1095</v>
      </c>
      <c r="QQ15" t="s">
        <v>1095</v>
      </c>
      <c r="QR15" t="s">
        <v>1095</v>
      </c>
      <c r="QS15" t="s">
        <v>1095</v>
      </c>
      <c r="QT15" t="s">
        <v>1095</v>
      </c>
      <c r="QU15" t="s">
        <v>1095</v>
      </c>
      <c r="QV15" t="s">
        <v>1095</v>
      </c>
      <c r="QW15" t="s">
        <v>1095</v>
      </c>
      <c r="QX15" t="s">
        <v>1095</v>
      </c>
      <c r="QY15" t="s">
        <v>1095</v>
      </c>
      <c r="QZ15" t="s">
        <v>1095</v>
      </c>
      <c r="RA15" t="s">
        <v>1095</v>
      </c>
      <c r="RB15" t="s">
        <v>1095</v>
      </c>
      <c r="RC15" t="s">
        <v>1095</v>
      </c>
      <c r="RD15" t="s">
        <v>1095</v>
      </c>
      <c r="RE15" t="s">
        <v>1095</v>
      </c>
      <c r="RF15" t="s">
        <v>1095</v>
      </c>
      <c r="RG15" t="s">
        <v>1095</v>
      </c>
      <c r="RH15" t="s">
        <v>1095</v>
      </c>
      <c r="RI15" t="s">
        <v>1095</v>
      </c>
      <c r="RJ15" t="s">
        <v>1095</v>
      </c>
      <c r="RK15" t="s">
        <v>1095</v>
      </c>
      <c r="RL15" t="s">
        <v>1095</v>
      </c>
      <c r="RM15" t="s">
        <v>1095</v>
      </c>
      <c r="RN15" t="s">
        <v>1095</v>
      </c>
      <c r="RO15" t="s">
        <v>1095</v>
      </c>
      <c r="RP15" t="s">
        <v>1095</v>
      </c>
      <c r="RQ15" t="s">
        <v>1095</v>
      </c>
      <c r="RR15" t="s">
        <v>1095</v>
      </c>
      <c r="RS15" t="s">
        <v>1095</v>
      </c>
      <c r="RT15" t="s">
        <v>1095</v>
      </c>
      <c r="RU15" t="s">
        <v>1095</v>
      </c>
      <c r="RV15" t="s">
        <v>1095</v>
      </c>
      <c r="RW15" t="s">
        <v>1095</v>
      </c>
      <c r="RX15" t="s">
        <v>1095</v>
      </c>
      <c r="RY15" t="s">
        <v>1095</v>
      </c>
      <c r="RZ15" t="s">
        <v>1095</v>
      </c>
      <c r="SA15" t="s">
        <v>1095</v>
      </c>
      <c r="SB15" t="s">
        <v>1095</v>
      </c>
      <c r="SC15" t="s">
        <v>1095</v>
      </c>
      <c r="SD15" t="s">
        <v>1095</v>
      </c>
      <c r="SE15" t="s">
        <v>1095</v>
      </c>
      <c r="SF15" t="s">
        <v>1095</v>
      </c>
      <c r="SG15" t="s">
        <v>1095</v>
      </c>
      <c r="SH15" t="s">
        <v>1095</v>
      </c>
      <c r="SI15" t="s">
        <v>1095</v>
      </c>
      <c r="SJ15" t="s">
        <v>1095</v>
      </c>
      <c r="SK15" t="s">
        <v>1095</v>
      </c>
      <c r="SL15" t="s">
        <v>1095</v>
      </c>
      <c r="SM15" t="s">
        <v>1095</v>
      </c>
      <c r="SN15" t="s">
        <v>1095</v>
      </c>
      <c r="SO15" t="s">
        <v>1095</v>
      </c>
      <c r="SP15" t="s">
        <v>1095</v>
      </c>
      <c r="SQ15" t="s">
        <v>1095</v>
      </c>
      <c r="SR15" t="s">
        <v>1095</v>
      </c>
      <c r="SS15" t="s">
        <v>1095</v>
      </c>
      <c r="ST15" t="s">
        <v>1095</v>
      </c>
      <c r="SU15" t="s">
        <v>1095</v>
      </c>
      <c r="SV15" t="s">
        <v>1095</v>
      </c>
      <c r="SW15" t="s">
        <v>1095</v>
      </c>
      <c r="SX15" t="s">
        <v>1095</v>
      </c>
      <c r="SY15" t="s">
        <v>1095</v>
      </c>
      <c r="SZ15" t="s">
        <v>1095</v>
      </c>
    </row>
    <row r="16" spans="1:520" x14ac:dyDescent="0.3">
      <c r="A16">
        <v>270</v>
      </c>
      <c r="B16" t="s">
        <v>217</v>
      </c>
      <c r="D16">
        <v>0</v>
      </c>
      <c r="E16">
        <v>0</v>
      </c>
      <c r="G16" t="s">
        <v>1095</v>
      </c>
      <c r="H16" t="s">
        <v>1095</v>
      </c>
      <c r="I16" t="s">
        <v>1095</v>
      </c>
      <c r="J16" t="s">
        <v>1095</v>
      </c>
      <c r="K16" t="s">
        <v>1095</v>
      </c>
      <c r="L16" t="s">
        <v>1095</v>
      </c>
      <c r="M16" t="s">
        <v>1095</v>
      </c>
      <c r="N16" t="s">
        <v>1095</v>
      </c>
      <c r="O16" t="s">
        <v>1095</v>
      </c>
      <c r="P16" t="s">
        <v>1095</v>
      </c>
      <c r="Q16" t="s">
        <v>1095</v>
      </c>
      <c r="R16" t="s">
        <v>1095</v>
      </c>
      <c r="S16" t="s">
        <v>1095</v>
      </c>
      <c r="T16" t="s">
        <v>1095</v>
      </c>
      <c r="U16" t="s">
        <v>1095</v>
      </c>
      <c r="V16" t="s">
        <v>1095</v>
      </c>
      <c r="W16" t="s">
        <v>1095</v>
      </c>
      <c r="X16" t="s">
        <v>1095</v>
      </c>
      <c r="Y16" t="s">
        <v>1095</v>
      </c>
      <c r="Z16" t="s">
        <v>1095</v>
      </c>
      <c r="AA16">
        <v>1</v>
      </c>
      <c r="AB16" t="s">
        <v>1095</v>
      </c>
      <c r="AC16" t="s">
        <v>1095</v>
      </c>
      <c r="AD16" t="s">
        <v>1095</v>
      </c>
      <c r="AE16" t="s">
        <v>1095</v>
      </c>
      <c r="AF16" t="s">
        <v>1095</v>
      </c>
      <c r="AG16" t="s">
        <v>1095</v>
      </c>
      <c r="AH16" t="s">
        <v>1095</v>
      </c>
      <c r="AI16" t="s">
        <v>1095</v>
      </c>
      <c r="AJ16" t="s">
        <v>1095</v>
      </c>
      <c r="AK16" t="s">
        <v>1095</v>
      </c>
      <c r="AL16" t="s">
        <v>1095</v>
      </c>
      <c r="AM16" t="s">
        <v>1095</v>
      </c>
      <c r="AN16">
        <v>1</v>
      </c>
      <c r="AO16" t="s">
        <v>1095</v>
      </c>
      <c r="AP16">
        <v>5</v>
      </c>
      <c r="AQ16" t="s">
        <v>1095</v>
      </c>
      <c r="AR16" t="s">
        <v>1095</v>
      </c>
      <c r="AS16" t="s">
        <v>1095</v>
      </c>
      <c r="AT16" t="s">
        <v>1095</v>
      </c>
      <c r="AU16" t="s">
        <v>1095</v>
      </c>
      <c r="AV16" t="s">
        <v>1095</v>
      </c>
      <c r="AW16">
        <v>3</v>
      </c>
      <c r="AX16" t="s">
        <v>1095</v>
      </c>
      <c r="AY16" t="s">
        <v>1095</v>
      </c>
      <c r="AZ16" t="s">
        <v>1095</v>
      </c>
      <c r="BA16" t="s">
        <v>1095</v>
      </c>
      <c r="BB16" t="s">
        <v>1095</v>
      </c>
      <c r="BC16" t="s">
        <v>1095</v>
      </c>
      <c r="BD16" t="s">
        <v>1095</v>
      </c>
      <c r="BE16" t="s">
        <v>1095</v>
      </c>
      <c r="BF16" t="s">
        <v>1095</v>
      </c>
      <c r="BG16" t="s">
        <v>1095</v>
      </c>
      <c r="BH16" t="s">
        <v>1095</v>
      </c>
      <c r="BI16" t="s">
        <v>1095</v>
      </c>
      <c r="BJ16" t="s">
        <v>1095</v>
      </c>
      <c r="BK16" t="s">
        <v>1095</v>
      </c>
      <c r="BL16" t="s">
        <v>1095</v>
      </c>
      <c r="BM16" t="s">
        <v>1095</v>
      </c>
      <c r="BN16" t="s">
        <v>1095</v>
      </c>
      <c r="BO16">
        <v>5</v>
      </c>
      <c r="BP16" t="s">
        <v>1095</v>
      </c>
      <c r="BQ16" t="s">
        <v>1095</v>
      </c>
      <c r="BR16" t="s">
        <v>1095</v>
      </c>
      <c r="BS16">
        <v>5</v>
      </c>
      <c r="BT16" t="s">
        <v>1095</v>
      </c>
      <c r="BU16" t="s">
        <v>1095</v>
      </c>
      <c r="BV16" t="s">
        <v>1095</v>
      </c>
      <c r="BW16" t="s">
        <v>1095</v>
      </c>
      <c r="BX16" t="s">
        <v>1095</v>
      </c>
      <c r="BY16">
        <v>1</v>
      </c>
      <c r="BZ16" t="s">
        <v>1095</v>
      </c>
      <c r="CA16" t="s">
        <v>1095</v>
      </c>
      <c r="CB16" t="s">
        <v>1095</v>
      </c>
      <c r="CC16" t="s">
        <v>1095</v>
      </c>
      <c r="CD16" t="s">
        <v>1095</v>
      </c>
      <c r="CE16" t="s">
        <v>1095</v>
      </c>
      <c r="CF16" t="s">
        <v>1095</v>
      </c>
      <c r="CG16" t="s">
        <v>1095</v>
      </c>
      <c r="CH16" t="s">
        <v>1095</v>
      </c>
      <c r="CI16" t="s">
        <v>1095</v>
      </c>
      <c r="CJ16" t="s">
        <v>1095</v>
      </c>
      <c r="CK16" t="s">
        <v>1095</v>
      </c>
      <c r="CL16" t="s">
        <v>1095</v>
      </c>
      <c r="CM16" t="s">
        <v>1095</v>
      </c>
      <c r="CN16" t="s">
        <v>1095</v>
      </c>
      <c r="CO16" t="s">
        <v>1095</v>
      </c>
      <c r="CP16" t="s">
        <v>1095</v>
      </c>
      <c r="CQ16" t="s">
        <v>1095</v>
      </c>
      <c r="CR16" t="s">
        <v>1095</v>
      </c>
      <c r="CS16" t="s">
        <v>1095</v>
      </c>
      <c r="CT16" t="s">
        <v>1095</v>
      </c>
      <c r="CU16" t="s">
        <v>1095</v>
      </c>
      <c r="CV16" t="s">
        <v>1095</v>
      </c>
      <c r="CW16" t="s">
        <v>1095</v>
      </c>
      <c r="CX16" t="s">
        <v>1095</v>
      </c>
      <c r="CY16" t="s">
        <v>1095</v>
      </c>
      <c r="CZ16" t="s">
        <v>1095</v>
      </c>
      <c r="DA16" t="s">
        <v>1095</v>
      </c>
      <c r="DB16" t="s">
        <v>1095</v>
      </c>
      <c r="DC16" t="s">
        <v>1095</v>
      </c>
      <c r="DD16" t="s">
        <v>1095</v>
      </c>
      <c r="DE16" t="s">
        <v>1095</v>
      </c>
      <c r="DF16" t="s">
        <v>1095</v>
      </c>
      <c r="DG16" t="s">
        <v>1095</v>
      </c>
      <c r="DH16" t="s">
        <v>1095</v>
      </c>
      <c r="DI16" t="s">
        <v>1095</v>
      </c>
      <c r="DJ16" t="s">
        <v>1095</v>
      </c>
      <c r="DK16" t="s">
        <v>1095</v>
      </c>
      <c r="DL16" t="s">
        <v>1095</v>
      </c>
      <c r="DM16" t="s">
        <v>1095</v>
      </c>
      <c r="DN16" t="s">
        <v>1095</v>
      </c>
      <c r="DO16">
        <v>5</v>
      </c>
      <c r="DP16" t="s">
        <v>1095</v>
      </c>
      <c r="DQ16" t="s">
        <v>1095</v>
      </c>
      <c r="DR16">
        <v>5</v>
      </c>
      <c r="DS16" t="s">
        <v>1095</v>
      </c>
      <c r="DT16" t="s">
        <v>1095</v>
      </c>
      <c r="DU16" t="s">
        <v>1095</v>
      </c>
      <c r="DV16" t="s">
        <v>1095</v>
      </c>
      <c r="DW16" t="s">
        <v>1095</v>
      </c>
      <c r="DX16" t="s">
        <v>1095</v>
      </c>
      <c r="DY16" t="s">
        <v>1095</v>
      </c>
      <c r="DZ16" t="s">
        <v>1095</v>
      </c>
      <c r="EA16">
        <v>4</v>
      </c>
      <c r="EB16" t="s">
        <v>1095</v>
      </c>
      <c r="EC16" t="s">
        <v>1095</v>
      </c>
      <c r="ED16" t="s">
        <v>1095</v>
      </c>
      <c r="EE16" t="s">
        <v>1095</v>
      </c>
      <c r="EF16" t="s">
        <v>1095</v>
      </c>
      <c r="EG16" t="s">
        <v>1095</v>
      </c>
      <c r="EH16" t="s">
        <v>1095</v>
      </c>
      <c r="EI16" t="s">
        <v>1095</v>
      </c>
      <c r="EJ16" t="s">
        <v>1095</v>
      </c>
      <c r="EK16" t="s">
        <v>1095</v>
      </c>
      <c r="EL16" t="s">
        <v>1095</v>
      </c>
      <c r="EM16" t="s">
        <v>1095</v>
      </c>
      <c r="EN16" t="s">
        <v>1095</v>
      </c>
      <c r="EO16" t="s">
        <v>1095</v>
      </c>
      <c r="EP16" t="s">
        <v>1095</v>
      </c>
      <c r="EQ16" t="s">
        <v>1095</v>
      </c>
      <c r="ER16" t="s">
        <v>1095</v>
      </c>
      <c r="ES16">
        <v>2</v>
      </c>
      <c r="ET16" t="s">
        <v>1095</v>
      </c>
      <c r="EU16" t="s">
        <v>1095</v>
      </c>
      <c r="EV16" t="s">
        <v>1095</v>
      </c>
      <c r="EW16" t="s">
        <v>1095</v>
      </c>
      <c r="EX16" t="s">
        <v>1095</v>
      </c>
      <c r="EY16" t="s">
        <v>1095</v>
      </c>
      <c r="EZ16" t="s">
        <v>1095</v>
      </c>
      <c r="FA16" t="s">
        <v>1095</v>
      </c>
      <c r="FB16" t="s">
        <v>1095</v>
      </c>
      <c r="FC16">
        <v>5</v>
      </c>
      <c r="FD16" t="s">
        <v>1095</v>
      </c>
      <c r="FE16" t="s">
        <v>1095</v>
      </c>
      <c r="FF16" t="s">
        <v>1095</v>
      </c>
      <c r="FG16" t="s">
        <v>1095</v>
      </c>
      <c r="FH16" t="s">
        <v>1095</v>
      </c>
      <c r="FI16" t="s">
        <v>1095</v>
      </c>
      <c r="FJ16" t="s">
        <v>1095</v>
      </c>
      <c r="FK16" t="s">
        <v>1095</v>
      </c>
      <c r="FL16" t="s">
        <v>1095</v>
      </c>
      <c r="FM16" t="s">
        <v>1095</v>
      </c>
      <c r="FN16" t="s">
        <v>1095</v>
      </c>
      <c r="FO16" t="s">
        <v>1095</v>
      </c>
      <c r="FP16" t="s">
        <v>1095</v>
      </c>
      <c r="FQ16" t="s">
        <v>1095</v>
      </c>
      <c r="FR16">
        <v>5</v>
      </c>
      <c r="FS16" t="s">
        <v>1095</v>
      </c>
      <c r="FT16" t="s">
        <v>1095</v>
      </c>
      <c r="FU16" t="s">
        <v>1095</v>
      </c>
      <c r="FV16" t="s">
        <v>1095</v>
      </c>
      <c r="FW16">
        <v>1</v>
      </c>
      <c r="FX16" t="s">
        <v>1095</v>
      </c>
      <c r="FY16" t="s">
        <v>1095</v>
      </c>
      <c r="FZ16" t="s">
        <v>1095</v>
      </c>
      <c r="GA16" t="s">
        <v>1095</v>
      </c>
      <c r="GB16" t="s">
        <v>1095</v>
      </c>
      <c r="GC16" t="s">
        <v>1095</v>
      </c>
      <c r="GD16" t="s">
        <v>1095</v>
      </c>
      <c r="GE16" t="s">
        <v>1095</v>
      </c>
      <c r="GF16" t="s">
        <v>1095</v>
      </c>
      <c r="GG16" t="s">
        <v>1095</v>
      </c>
      <c r="GH16" t="s">
        <v>1095</v>
      </c>
      <c r="GI16" t="s">
        <v>1095</v>
      </c>
      <c r="GJ16" t="s">
        <v>1095</v>
      </c>
      <c r="GK16" t="s">
        <v>1095</v>
      </c>
      <c r="GL16" t="s">
        <v>1095</v>
      </c>
      <c r="GM16" t="s">
        <v>1095</v>
      </c>
      <c r="GN16" t="s">
        <v>1095</v>
      </c>
      <c r="GO16" t="s">
        <v>1095</v>
      </c>
      <c r="GP16" t="s">
        <v>1095</v>
      </c>
      <c r="GQ16" t="s">
        <v>1095</v>
      </c>
      <c r="GR16" t="s">
        <v>1095</v>
      </c>
      <c r="GS16" t="s">
        <v>1095</v>
      </c>
      <c r="GT16" t="s">
        <v>1095</v>
      </c>
      <c r="GU16" t="s">
        <v>1095</v>
      </c>
      <c r="GV16" t="s">
        <v>1095</v>
      </c>
      <c r="GW16" t="s">
        <v>1095</v>
      </c>
      <c r="GX16" t="s">
        <v>1095</v>
      </c>
      <c r="GY16" t="s">
        <v>1095</v>
      </c>
      <c r="GZ16" t="s">
        <v>1095</v>
      </c>
      <c r="HA16" t="s">
        <v>1095</v>
      </c>
      <c r="HB16" t="s">
        <v>1095</v>
      </c>
      <c r="HC16" t="s">
        <v>1095</v>
      </c>
      <c r="HD16" t="s">
        <v>1095</v>
      </c>
      <c r="HE16" t="s">
        <v>1095</v>
      </c>
      <c r="HF16" t="s">
        <v>1095</v>
      </c>
      <c r="HG16" t="s">
        <v>1095</v>
      </c>
      <c r="HH16" t="s">
        <v>1095</v>
      </c>
      <c r="HI16" t="s">
        <v>1095</v>
      </c>
      <c r="HJ16" t="s">
        <v>1095</v>
      </c>
      <c r="HK16" t="s">
        <v>1095</v>
      </c>
      <c r="HL16" t="s">
        <v>1095</v>
      </c>
      <c r="HM16" t="s">
        <v>1095</v>
      </c>
      <c r="HN16" t="s">
        <v>1095</v>
      </c>
      <c r="HO16" t="s">
        <v>1095</v>
      </c>
      <c r="HP16" t="s">
        <v>1095</v>
      </c>
      <c r="HQ16" t="s">
        <v>1095</v>
      </c>
      <c r="HR16" t="s">
        <v>1095</v>
      </c>
      <c r="HS16" t="s">
        <v>1095</v>
      </c>
      <c r="HT16" t="s">
        <v>1095</v>
      </c>
      <c r="HU16" t="s">
        <v>1095</v>
      </c>
      <c r="HV16" t="s">
        <v>1095</v>
      </c>
      <c r="HW16" t="s">
        <v>1095</v>
      </c>
      <c r="HX16" t="s">
        <v>1095</v>
      </c>
      <c r="HY16" t="s">
        <v>1095</v>
      </c>
      <c r="HZ16" t="s">
        <v>1095</v>
      </c>
      <c r="IA16" t="s">
        <v>1095</v>
      </c>
      <c r="IB16" t="s">
        <v>1095</v>
      </c>
      <c r="IC16" t="s">
        <v>1095</v>
      </c>
      <c r="ID16" t="s">
        <v>1095</v>
      </c>
      <c r="IE16" t="s">
        <v>1095</v>
      </c>
      <c r="IF16" t="s">
        <v>1095</v>
      </c>
      <c r="IG16" t="s">
        <v>1095</v>
      </c>
      <c r="IH16" t="s">
        <v>1095</v>
      </c>
      <c r="II16" t="s">
        <v>1095</v>
      </c>
      <c r="IJ16" t="s">
        <v>1095</v>
      </c>
      <c r="IK16" t="s">
        <v>1095</v>
      </c>
      <c r="IL16" t="s">
        <v>1095</v>
      </c>
      <c r="IM16" t="s">
        <v>1095</v>
      </c>
      <c r="IN16" t="s">
        <v>1095</v>
      </c>
      <c r="IO16" t="s">
        <v>1095</v>
      </c>
      <c r="IP16" t="s">
        <v>1095</v>
      </c>
      <c r="IQ16" t="s">
        <v>1095</v>
      </c>
      <c r="IR16" t="s">
        <v>1095</v>
      </c>
      <c r="IS16" t="s">
        <v>1095</v>
      </c>
      <c r="IT16" t="s">
        <v>1095</v>
      </c>
      <c r="IU16" t="s">
        <v>1095</v>
      </c>
      <c r="IV16" t="s">
        <v>1095</v>
      </c>
      <c r="IW16" t="s">
        <v>1095</v>
      </c>
      <c r="IX16" t="s">
        <v>1095</v>
      </c>
      <c r="IY16" t="s">
        <v>1095</v>
      </c>
      <c r="IZ16" t="s">
        <v>1095</v>
      </c>
      <c r="JA16" t="s">
        <v>1095</v>
      </c>
      <c r="JB16" t="s">
        <v>1095</v>
      </c>
      <c r="JC16" t="s">
        <v>1095</v>
      </c>
      <c r="JD16" t="s">
        <v>1095</v>
      </c>
      <c r="JE16" t="s">
        <v>1095</v>
      </c>
      <c r="JF16" t="s">
        <v>1095</v>
      </c>
      <c r="JG16" t="s">
        <v>1095</v>
      </c>
      <c r="JH16" t="s">
        <v>1095</v>
      </c>
      <c r="JI16" t="s">
        <v>1095</v>
      </c>
      <c r="JJ16" t="s">
        <v>1095</v>
      </c>
      <c r="JK16" t="s">
        <v>1095</v>
      </c>
      <c r="JL16" t="s">
        <v>1095</v>
      </c>
      <c r="JM16" t="s">
        <v>1095</v>
      </c>
      <c r="JN16" t="s">
        <v>1095</v>
      </c>
      <c r="JO16" t="s">
        <v>1095</v>
      </c>
      <c r="JP16" t="s">
        <v>1095</v>
      </c>
      <c r="JQ16" t="s">
        <v>1095</v>
      </c>
      <c r="JR16" t="s">
        <v>1095</v>
      </c>
      <c r="JS16" t="s">
        <v>1095</v>
      </c>
      <c r="JT16" t="s">
        <v>1095</v>
      </c>
      <c r="JU16" t="s">
        <v>1095</v>
      </c>
      <c r="JV16" t="s">
        <v>1095</v>
      </c>
      <c r="JW16" t="s">
        <v>1095</v>
      </c>
      <c r="JX16" t="s">
        <v>1095</v>
      </c>
      <c r="JY16" t="s">
        <v>1095</v>
      </c>
      <c r="JZ16" t="s">
        <v>1095</v>
      </c>
      <c r="KA16" t="s">
        <v>1095</v>
      </c>
      <c r="KB16" t="s">
        <v>1095</v>
      </c>
      <c r="KC16" t="s">
        <v>1095</v>
      </c>
      <c r="KD16" t="s">
        <v>1095</v>
      </c>
      <c r="KE16" t="s">
        <v>1095</v>
      </c>
      <c r="KF16" t="s">
        <v>1095</v>
      </c>
      <c r="KG16" t="s">
        <v>1095</v>
      </c>
      <c r="KH16" t="s">
        <v>1095</v>
      </c>
      <c r="KI16" t="s">
        <v>1095</v>
      </c>
      <c r="KJ16" t="s">
        <v>1095</v>
      </c>
      <c r="KK16" t="s">
        <v>1095</v>
      </c>
      <c r="KL16" t="s">
        <v>1095</v>
      </c>
      <c r="KM16" t="s">
        <v>1095</v>
      </c>
      <c r="KN16" t="s">
        <v>1095</v>
      </c>
      <c r="KO16" t="s">
        <v>1095</v>
      </c>
      <c r="KP16" t="s">
        <v>1095</v>
      </c>
      <c r="KQ16" t="s">
        <v>1095</v>
      </c>
      <c r="KR16" t="s">
        <v>1095</v>
      </c>
      <c r="KS16" t="s">
        <v>1095</v>
      </c>
      <c r="KT16" t="s">
        <v>1095</v>
      </c>
      <c r="KU16" t="s">
        <v>1095</v>
      </c>
      <c r="KV16" t="s">
        <v>1095</v>
      </c>
      <c r="KW16" t="s">
        <v>1095</v>
      </c>
      <c r="KX16" t="s">
        <v>1095</v>
      </c>
      <c r="KY16" t="s">
        <v>1095</v>
      </c>
      <c r="KZ16" t="s">
        <v>1095</v>
      </c>
      <c r="LA16" t="s">
        <v>1095</v>
      </c>
      <c r="LB16" t="s">
        <v>1095</v>
      </c>
      <c r="LC16" t="s">
        <v>1095</v>
      </c>
      <c r="LD16" t="s">
        <v>1095</v>
      </c>
      <c r="LE16" t="s">
        <v>1095</v>
      </c>
      <c r="LF16" t="s">
        <v>1095</v>
      </c>
      <c r="LG16" t="s">
        <v>1095</v>
      </c>
      <c r="LH16" t="s">
        <v>1095</v>
      </c>
      <c r="LI16" t="s">
        <v>1095</v>
      </c>
      <c r="LJ16" t="s">
        <v>1095</v>
      </c>
      <c r="LK16" t="s">
        <v>1095</v>
      </c>
      <c r="LL16" t="s">
        <v>1095</v>
      </c>
      <c r="LM16" t="s">
        <v>1095</v>
      </c>
      <c r="LN16" t="s">
        <v>1095</v>
      </c>
      <c r="LO16" t="s">
        <v>1095</v>
      </c>
      <c r="LP16" t="s">
        <v>1095</v>
      </c>
      <c r="LQ16" t="s">
        <v>1095</v>
      </c>
      <c r="LR16" t="s">
        <v>1095</v>
      </c>
      <c r="LS16" t="s">
        <v>1095</v>
      </c>
      <c r="LT16" t="s">
        <v>1095</v>
      </c>
      <c r="LU16" t="s">
        <v>1095</v>
      </c>
      <c r="LV16" t="s">
        <v>1095</v>
      </c>
      <c r="LW16" t="s">
        <v>1095</v>
      </c>
      <c r="LX16" t="s">
        <v>1095</v>
      </c>
      <c r="LY16" t="s">
        <v>1095</v>
      </c>
      <c r="LZ16" t="s">
        <v>1095</v>
      </c>
      <c r="MA16" t="s">
        <v>1095</v>
      </c>
      <c r="MB16" t="s">
        <v>1095</v>
      </c>
      <c r="MC16" t="s">
        <v>1095</v>
      </c>
      <c r="MD16" t="s">
        <v>1095</v>
      </c>
      <c r="ME16" t="s">
        <v>1095</v>
      </c>
      <c r="MF16" t="s">
        <v>1095</v>
      </c>
      <c r="MG16" t="s">
        <v>1095</v>
      </c>
      <c r="MH16" t="s">
        <v>1095</v>
      </c>
      <c r="MI16" t="s">
        <v>1095</v>
      </c>
      <c r="MJ16" t="s">
        <v>1095</v>
      </c>
      <c r="MK16" t="s">
        <v>1095</v>
      </c>
      <c r="ML16" t="s">
        <v>1095</v>
      </c>
      <c r="MM16" t="s">
        <v>1095</v>
      </c>
      <c r="MN16" t="s">
        <v>1095</v>
      </c>
      <c r="MO16" t="s">
        <v>1095</v>
      </c>
      <c r="MP16" t="s">
        <v>1095</v>
      </c>
      <c r="MQ16" t="s">
        <v>1095</v>
      </c>
      <c r="MR16" t="s">
        <v>1095</v>
      </c>
      <c r="MS16" t="s">
        <v>1095</v>
      </c>
      <c r="MT16" t="s">
        <v>1095</v>
      </c>
      <c r="MU16" t="s">
        <v>1095</v>
      </c>
      <c r="MV16" t="s">
        <v>1095</v>
      </c>
      <c r="MW16" t="s">
        <v>1095</v>
      </c>
      <c r="MX16" t="s">
        <v>1095</v>
      </c>
      <c r="MY16" t="s">
        <v>1095</v>
      </c>
      <c r="MZ16" t="s">
        <v>1095</v>
      </c>
      <c r="NA16" t="s">
        <v>1095</v>
      </c>
      <c r="NB16" t="s">
        <v>1095</v>
      </c>
      <c r="NC16" t="s">
        <v>1095</v>
      </c>
      <c r="ND16" t="s">
        <v>1095</v>
      </c>
      <c r="NE16" t="s">
        <v>1095</v>
      </c>
      <c r="NF16" t="s">
        <v>1095</v>
      </c>
      <c r="NG16" t="s">
        <v>1095</v>
      </c>
      <c r="NH16" t="s">
        <v>1095</v>
      </c>
      <c r="NI16" t="s">
        <v>1095</v>
      </c>
      <c r="NJ16" t="s">
        <v>1095</v>
      </c>
      <c r="NK16" t="s">
        <v>1095</v>
      </c>
      <c r="NL16" t="s">
        <v>1095</v>
      </c>
      <c r="NM16" t="s">
        <v>1095</v>
      </c>
      <c r="NN16" t="s">
        <v>1095</v>
      </c>
      <c r="NO16" t="s">
        <v>1095</v>
      </c>
      <c r="NP16" t="s">
        <v>1095</v>
      </c>
      <c r="NQ16" t="s">
        <v>1095</v>
      </c>
      <c r="NR16" t="s">
        <v>1095</v>
      </c>
      <c r="NS16" t="s">
        <v>1095</v>
      </c>
      <c r="NT16" t="s">
        <v>1095</v>
      </c>
      <c r="NU16" t="s">
        <v>1095</v>
      </c>
      <c r="NV16" t="s">
        <v>1095</v>
      </c>
      <c r="NW16" t="s">
        <v>1095</v>
      </c>
      <c r="NX16" t="s">
        <v>1095</v>
      </c>
      <c r="NY16" t="s">
        <v>1095</v>
      </c>
      <c r="NZ16" t="s">
        <v>1095</v>
      </c>
      <c r="OA16" t="s">
        <v>1095</v>
      </c>
      <c r="OB16" t="s">
        <v>1095</v>
      </c>
      <c r="OC16" t="s">
        <v>1095</v>
      </c>
      <c r="OD16" t="s">
        <v>1095</v>
      </c>
      <c r="OE16" t="s">
        <v>1095</v>
      </c>
      <c r="OF16" t="s">
        <v>1095</v>
      </c>
      <c r="OG16" t="s">
        <v>1095</v>
      </c>
      <c r="OH16" t="s">
        <v>1095</v>
      </c>
      <c r="OI16" t="s">
        <v>1095</v>
      </c>
      <c r="OJ16" t="s">
        <v>1095</v>
      </c>
      <c r="OK16" t="s">
        <v>1095</v>
      </c>
      <c r="OL16" t="s">
        <v>1095</v>
      </c>
      <c r="OM16" t="s">
        <v>1095</v>
      </c>
      <c r="ON16" t="s">
        <v>1095</v>
      </c>
      <c r="OO16" t="s">
        <v>1095</v>
      </c>
      <c r="OP16" t="s">
        <v>1095</v>
      </c>
      <c r="OQ16" t="s">
        <v>1095</v>
      </c>
      <c r="OR16" t="s">
        <v>1095</v>
      </c>
      <c r="OS16" t="s">
        <v>1095</v>
      </c>
      <c r="OT16" t="s">
        <v>1095</v>
      </c>
      <c r="OU16" t="s">
        <v>1095</v>
      </c>
      <c r="OV16" t="s">
        <v>1095</v>
      </c>
      <c r="OW16" t="s">
        <v>1095</v>
      </c>
      <c r="OX16" t="s">
        <v>1095</v>
      </c>
      <c r="OY16" t="s">
        <v>1095</v>
      </c>
      <c r="OZ16" t="s">
        <v>1095</v>
      </c>
      <c r="PA16" t="s">
        <v>1095</v>
      </c>
      <c r="PB16" t="s">
        <v>1095</v>
      </c>
      <c r="PC16" t="s">
        <v>1095</v>
      </c>
      <c r="PD16" t="s">
        <v>1095</v>
      </c>
      <c r="PE16" t="s">
        <v>1095</v>
      </c>
      <c r="PF16" t="s">
        <v>1095</v>
      </c>
      <c r="PG16" t="s">
        <v>1095</v>
      </c>
      <c r="PH16" t="s">
        <v>1095</v>
      </c>
      <c r="PI16" t="s">
        <v>1095</v>
      </c>
      <c r="PJ16" t="s">
        <v>1095</v>
      </c>
      <c r="PK16" t="s">
        <v>1095</v>
      </c>
      <c r="PL16" t="s">
        <v>1095</v>
      </c>
      <c r="PM16" t="s">
        <v>1095</v>
      </c>
      <c r="PN16" t="s">
        <v>1095</v>
      </c>
      <c r="PO16" t="s">
        <v>1095</v>
      </c>
      <c r="PP16" t="s">
        <v>1095</v>
      </c>
      <c r="PQ16" t="s">
        <v>1095</v>
      </c>
      <c r="PR16" t="s">
        <v>1095</v>
      </c>
      <c r="PS16" t="s">
        <v>1095</v>
      </c>
      <c r="PT16" t="s">
        <v>1095</v>
      </c>
      <c r="PU16" t="s">
        <v>1095</v>
      </c>
      <c r="PV16" t="s">
        <v>1095</v>
      </c>
      <c r="PW16" t="s">
        <v>1095</v>
      </c>
      <c r="PX16" t="s">
        <v>1095</v>
      </c>
      <c r="PY16" t="s">
        <v>1095</v>
      </c>
      <c r="PZ16" t="s">
        <v>1095</v>
      </c>
      <c r="QA16" t="s">
        <v>1095</v>
      </c>
      <c r="QB16" t="s">
        <v>1095</v>
      </c>
      <c r="QC16" t="s">
        <v>1095</v>
      </c>
      <c r="QD16" t="s">
        <v>1095</v>
      </c>
      <c r="QE16" t="s">
        <v>1095</v>
      </c>
      <c r="QF16" t="s">
        <v>1095</v>
      </c>
      <c r="QG16" t="s">
        <v>1095</v>
      </c>
      <c r="QH16" t="s">
        <v>1095</v>
      </c>
      <c r="QI16" t="s">
        <v>1095</v>
      </c>
      <c r="QJ16" t="s">
        <v>1095</v>
      </c>
      <c r="QK16" t="s">
        <v>1095</v>
      </c>
      <c r="QL16" t="s">
        <v>1095</v>
      </c>
      <c r="QM16" t="s">
        <v>1095</v>
      </c>
      <c r="QN16" t="s">
        <v>1095</v>
      </c>
      <c r="QO16" t="s">
        <v>1095</v>
      </c>
      <c r="QP16" t="s">
        <v>1095</v>
      </c>
      <c r="QQ16" t="s">
        <v>1095</v>
      </c>
      <c r="QR16" t="s">
        <v>1095</v>
      </c>
      <c r="QS16" t="s">
        <v>1095</v>
      </c>
      <c r="QT16" t="s">
        <v>1095</v>
      </c>
      <c r="QU16" t="s">
        <v>1095</v>
      </c>
      <c r="QV16" t="s">
        <v>1095</v>
      </c>
      <c r="QW16" t="s">
        <v>1095</v>
      </c>
      <c r="QX16" t="s">
        <v>1095</v>
      </c>
      <c r="QY16" t="s">
        <v>1095</v>
      </c>
      <c r="QZ16" t="s">
        <v>1095</v>
      </c>
      <c r="RA16" t="s">
        <v>1095</v>
      </c>
      <c r="RB16" t="s">
        <v>1095</v>
      </c>
      <c r="RC16" t="s">
        <v>1095</v>
      </c>
      <c r="RD16" t="s">
        <v>1095</v>
      </c>
      <c r="RE16" t="s">
        <v>1095</v>
      </c>
      <c r="RF16" t="s">
        <v>1095</v>
      </c>
      <c r="RG16" t="s">
        <v>1095</v>
      </c>
      <c r="RH16" t="s">
        <v>1095</v>
      </c>
      <c r="RI16" t="s">
        <v>1095</v>
      </c>
      <c r="RJ16" t="s">
        <v>1095</v>
      </c>
      <c r="RK16" t="s">
        <v>1095</v>
      </c>
      <c r="RL16" t="s">
        <v>1095</v>
      </c>
      <c r="RM16" t="s">
        <v>1095</v>
      </c>
      <c r="RN16" t="s">
        <v>1095</v>
      </c>
      <c r="RO16" t="s">
        <v>1095</v>
      </c>
      <c r="RP16" t="s">
        <v>1095</v>
      </c>
      <c r="RQ16" t="s">
        <v>1095</v>
      </c>
      <c r="RR16" t="s">
        <v>1095</v>
      </c>
      <c r="RS16" t="s">
        <v>1095</v>
      </c>
      <c r="RT16" t="s">
        <v>1095</v>
      </c>
      <c r="RU16" t="s">
        <v>1095</v>
      </c>
      <c r="RV16" t="s">
        <v>1095</v>
      </c>
      <c r="RW16" t="s">
        <v>1095</v>
      </c>
      <c r="RX16" t="s">
        <v>1095</v>
      </c>
      <c r="RY16" t="s">
        <v>1095</v>
      </c>
      <c r="RZ16" t="s">
        <v>1095</v>
      </c>
      <c r="SA16" t="s">
        <v>1095</v>
      </c>
      <c r="SB16" t="s">
        <v>1095</v>
      </c>
      <c r="SC16" t="s">
        <v>1095</v>
      </c>
      <c r="SD16" t="s">
        <v>1095</v>
      </c>
      <c r="SE16" t="s">
        <v>1095</v>
      </c>
      <c r="SF16" t="s">
        <v>1095</v>
      </c>
      <c r="SG16" t="s">
        <v>1095</v>
      </c>
      <c r="SH16" t="s">
        <v>1095</v>
      </c>
      <c r="SI16" t="s">
        <v>1095</v>
      </c>
      <c r="SJ16" t="s">
        <v>1095</v>
      </c>
      <c r="SK16" t="s">
        <v>1095</v>
      </c>
      <c r="SL16" t="s">
        <v>1095</v>
      </c>
      <c r="SM16" t="s">
        <v>1095</v>
      </c>
      <c r="SN16" t="s">
        <v>1095</v>
      </c>
      <c r="SO16" t="s">
        <v>1095</v>
      </c>
      <c r="SP16" t="s">
        <v>1095</v>
      </c>
      <c r="SQ16" t="s">
        <v>1095</v>
      </c>
      <c r="SR16" t="s">
        <v>1095</v>
      </c>
      <c r="SS16" t="s">
        <v>1095</v>
      </c>
      <c r="ST16" t="s">
        <v>1095</v>
      </c>
      <c r="SU16" t="s">
        <v>1095</v>
      </c>
      <c r="SV16" t="s">
        <v>1095</v>
      </c>
      <c r="SW16" t="s">
        <v>1095</v>
      </c>
      <c r="SX16" t="s">
        <v>1095</v>
      </c>
      <c r="SY16" t="s">
        <v>1095</v>
      </c>
      <c r="SZ16" t="s">
        <v>1095</v>
      </c>
    </row>
    <row r="17" spans="1:520" x14ac:dyDescent="0.3">
      <c r="A17">
        <v>168</v>
      </c>
      <c r="B17" t="s">
        <v>217</v>
      </c>
      <c r="D17">
        <v>0</v>
      </c>
      <c r="E17">
        <v>0</v>
      </c>
      <c r="G17" t="s">
        <v>1095</v>
      </c>
      <c r="H17" t="s">
        <v>1095</v>
      </c>
      <c r="I17">
        <v>1</v>
      </c>
      <c r="J17" t="s">
        <v>1095</v>
      </c>
      <c r="K17" t="s">
        <v>1095</v>
      </c>
      <c r="L17" t="s">
        <v>1095</v>
      </c>
      <c r="M17" t="s">
        <v>1095</v>
      </c>
      <c r="N17" t="s">
        <v>1095</v>
      </c>
      <c r="O17" t="s">
        <v>1095</v>
      </c>
      <c r="P17" t="s">
        <v>1095</v>
      </c>
      <c r="Q17" t="s">
        <v>1095</v>
      </c>
      <c r="R17" t="s">
        <v>1095</v>
      </c>
      <c r="S17" t="s">
        <v>1095</v>
      </c>
      <c r="T17">
        <v>1</v>
      </c>
      <c r="U17" t="s">
        <v>1095</v>
      </c>
      <c r="V17" t="s">
        <v>1095</v>
      </c>
      <c r="W17" t="s">
        <v>1095</v>
      </c>
      <c r="X17" t="s">
        <v>1095</v>
      </c>
      <c r="Y17" t="s">
        <v>1095</v>
      </c>
      <c r="Z17" t="s">
        <v>1095</v>
      </c>
      <c r="AA17" t="s">
        <v>1095</v>
      </c>
      <c r="AB17" t="s">
        <v>1095</v>
      </c>
      <c r="AC17" t="s">
        <v>1095</v>
      </c>
      <c r="AD17" t="s">
        <v>1095</v>
      </c>
      <c r="AE17" t="s">
        <v>1095</v>
      </c>
      <c r="AF17" t="s">
        <v>1095</v>
      </c>
      <c r="AG17" t="s">
        <v>1095</v>
      </c>
      <c r="AH17" t="s">
        <v>1095</v>
      </c>
      <c r="AI17">
        <v>4</v>
      </c>
      <c r="AJ17">
        <v>2</v>
      </c>
      <c r="AK17" t="s">
        <v>1095</v>
      </c>
      <c r="AL17" t="s">
        <v>1095</v>
      </c>
      <c r="AM17" t="s">
        <v>1095</v>
      </c>
      <c r="AN17" t="s">
        <v>1095</v>
      </c>
      <c r="AO17" t="s">
        <v>1095</v>
      </c>
      <c r="AP17" t="s">
        <v>1095</v>
      </c>
      <c r="AQ17" t="s">
        <v>1095</v>
      </c>
      <c r="AR17" t="s">
        <v>1095</v>
      </c>
      <c r="AS17" t="s">
        <v>1095</v>
      </c>
      <c r="AT17" t="s">
        <v>1095</v>
      </c>
      <c r="AU17" t="s">
        <v>1095</v>
      </c>
      <c r="AV17" t="s">
        <v>1095</v>
      </c>
      <c r="AW17" t="s">
        <v>1095</v>
      </c>
      <c r="AX17" t="s">
        <v>1095</v>
      </c>
      <c r="AY17">
        <v>5</v>
      </c>
      <c r="AZ17" t="s">
        <v>1095</v>
      </c>
      <c r="BA17" t="s">
        <v>1095</v>
      </c>
      <c r="BB17" t="s">
        <v>1095</v>
      </c>
      <c r="BC17">
        <v>1</v>
      </c>
      <c r="BD17">
        <v>1</v>
      </c>
      <c r="BE17" t="s">
        <v>1095</v>
      </c>
      <c r="BF17" t="s">
        <v>1095</v>
      </c>
      <c r="BG17" t="s">
        <v>1095</v>
      </c>
      <c r="BH17" t="s">
        <v>1095</v>
      </c>
      <c r="BI17" t="s">
        <v>1095</v>
      </c>
      <c r="BJ17" t="s">
        <v>1095</v>
      </c>
      <c r="BK17">
        <v>3</v>
      </c>
      <c r="BL17" t="s">
        <v>1095</v>
      </c>
      <c r="BM17" t="s">
        <v>1095</v>
      </c>
      <c r="BN17" t="s">
        <v>1095</v>
      </c>
      <c r="BO17" t="s">
        <v>1095</v>
      </c>
      <c r="BP17" t="s">
        <v>1095</v>
      </c>
      <c r="BQ17" t="s">
        <v>1095</v>
      </c>
      <c r="BR17" t="s">
        <v>1095</v>
      </c>
      <c r="BS17" t="s">
        <v>1095</v>
      </c>
      <c r="BT17">
        <v>1</v>
      </c>
      <c r="BU17" t="s">
        <v>1095</v>
      </c>
      <c r="BV17" t="s">
        <v>1095</v>
      </c>
      <c r="BW17" t="s">
        <v>1095</v>
      </c>
      <c r="BX17" t="s">
        <v>1095</v>
      </c>
      <c r="BY17" t="s">
        <v>1095</v>
      </c>
      <c r="BZ17" t="s">
        <v>1095</v>
      </c>
      <c r="CA17" t="s">
        <v>1095</v>
      </c>
      <c r="CB17">
        <v>3</v>
      </c>
      <c r="CC17" t="s">
        <v>1095</v>
      </c>
      <c r="CD17">
        <v>3</v>
      </c>
      <c r="CE17" t="s">
        <v>1095</v>
      </c>
      <c r="CF17" t="s">
        <v>1095</v>
      </c>
      <c r="CG17" t="s">
        <v>1095</v>
      </c>
      <c r="CH17">
        <v>4</v>
      </c>
      <c r="CI17" t="s">
        <v>1095</v>
      </c>
      <c r="CJ17" t="s">
        <v>1095</v>
      </c>
      <c r="CK17" t="s">
        <v>1095</v>
      </c>
      <c r="CL17" t="s">
        <v>1095</v>
      </c>
      <c r="CM17" t="s">
        <v>1095</v>
      </c>
      <c r="CN17" t="s">
        <v>1095</v>
      </c>
      <c r="CO17" t="s">
        <v>1095</v>
      </c>
      <c r="CP17" t="s">
        <v>1095</v>
      </c>
      <c r="CQ17" t="s">
        <v>1095</v>
      </c>
      <c r="CR17" t="s">
        <v>1095</v>
      </c>
      <c r="CS17" t="s">
        <v>1095</v>
      </c>
      <c r="CT17" t="s">
        <v>1095</v>
      </c>
      <c r="CU17" t="s">
        <v>1095</v>
      </c>
      <c r="CV17" t="s">
        <v>1095</v>
      </c>
      <c r="CW17" t="s">
        <v>1095</v>
      </c>
      <c r="CX17" t="s">
        <v>1095</v>
      </c>
      <c r="CY17" t="s">
        <v>1095</v>
      </c>
      <c r="CZ17" t="s">
        <v>1095</v>
      </c>
      <c r="DA17" t="s">
        <v>1095</v>
      </c>
      <c r="DB17" t="s">
        <v>1095</v>
      </c>
      <c r="DC17" t="s">
        <v>1095</v>
      </c>
      <c r="DD17" t="s">
        <v>1095</v>
      </c>
      <c r="DE17" t="s">
        <v>1095</v>
      </c>
      <c r="DF17" t="s">
        <v>1095</v>
      </c>
      <c r="DG17" t="s">
        <v>1095</v>
      </c>
      <c r="DH17" t="s">
        <v>1095</v>
      </c>
      <c r="DI17" t="s">
        <v>1095</v>
      </c>
      <c r="DJ17" t="s">
        <v>1095</v>
      </c>
      <c r="DK17">
        <v>1</v>
      </c>
      <c r="DL17" t="s">
        <v>1095</v>
      </c>
      <c r="DM17" t="s">
        <v>1095</v>
      </c>
      <c r="DN17" t="s">
        <v>1095</v>
      </c>
      <c r="DO17" t="s">
        <v>1095</v>
      </c>
      <c r="DP17" t="s">
        <v>1095</v>
      </c>
      <c r="DQ17" t="s">
        <v>1095</v>
      </c>
      <c r="DR17" t="s">
        <v>1095</v>
      </c>
      <c r="DS17" t="s">
        <v>1095</v>
      </c>
      <c r="DT17" t="s">
        <v>1095</v>
      </c>
      <c r="DU17" t="s">
        <v>1095</v>
      </c>
      <c r="DV17" t="s">
        <v>1095</v>
      </c>
      <c r="DW17" t="s">
        <v>1095</v>
      </c>
      <c r="DX17" t="s">
        <v>1095</v>
      </c>
      <c r="DY17">
        <v>1</v>
      </c>
      <c r="DZ17" t="s">
        <v>1095</v>
      </c>
      <c r="EA17" t="s">
        <v>1095</v>
      </c>
      <c r="EB17" t="s">
        <v>1095</v>
      </c>
      <c r="EC17" t="s">
        <v>1095</v>
      </c>
      <c r="ED17" t="s">
        <v>1095</v>
      </c>
      <c r="EE17" t="s">
        <v>1095</v>
      </c>
      <c r="EF17" t="s">
        <v>1095</v>
      </c>
      <c r="EG17" t="s">
        <v>1095</v>
      </c>
      <c r="EH17" t="s">
        <v>1095</v>
      </c>
      <c r="EI17" t="s">
        <v>1095</v>
      </c>
      <c r="EJ17" t="s">
        <v>1095</v>
      </c>
      <c r="EK17" t="s">
        <v>1095</v>
      </c>
      <c r="EL17" t="s">
        <v>1095</v>
      </c>
      <c r="EM17" t="s">
        <v>1095</v>
      </c>
      <c r="EN17" t="s">
        <v>1095</v>
      </c>
      <c r="EO17" t="s">
        <v>1095</v>
      </c>
      <c r="EP17" t="s">
        <v>1095</v>
      </c>
      <c r="EQ17">
        <v>3</v>
      </c>
      <c r="ER17" t="s">
        <v>1095</v>
      </c>
      <c r="ES17" t="s">
        <v>1095</v>
      </c>
      <c r="ET17" t="s">
        <v>1095</v>
      </c>
      <c r="EU17">
        <v>3</v>
      </c>
      <c r="EV17" t="s">
        <v>1095</v>
      </c>
      <c r="EW17" t="s">
        <v>1095</v>
      </c>
      <c r="EX17" t="s">
        <v>1095</v>
      </c>
      <c r="EY17" t="s">
        <v>1095</v>
      </c>
      <c r="EZ17" t="s">
        <v>1095</v>
      </c>
      <c r="FA17" t="s">
        <v>1095</v>
      </c>
      <c r="FB17" t="s">
        <v>1095</v>
      </c>
      <c r="FC17" t="s">
        <v>1095</v>
      </c>
      <c r="FD17" t="s">
        <v>1095</v>
      </c>
      <c r="FE17" t="s">
        <v>1095</v>
      </c>
      <c r="FF17" t="s">
        <v>1095</v>
      </c>
      <c r="FG17" t="s">
        <v>1095</v>
      </c>
      <c r="FH17" t="s">
        <v>1095</v>
      </c>
      <c r="FI17" t="s">
        <v>1095</v>
      </c>
      <c r="FJ17" t="s">
        <v>1095</v>
      </c>
      <c r="FK17" t="s">
        <v>1095</v>
      </c>
      <c r="FL17" t="s">
        <v>1095</v>
      </c>
      <c r="FM17" t="s">
        <v>1095</v>
      </c>
      <c r="FN17" t="s">
        <v>1095</v>
      </c>
      <c r="FO17" t="s">
        <v>1095</v>
      </c>
      <c r="FP17" t="s">
        <v>1095</v>
      </c>
      <c r="FQ17">
        <v>1</v>
      </c>
      <c r="FR17" t="s">
        <v>1095</v>
      </c>
      <c r="FS17" t="s">
        <v>1095</v>
      </c>
      <c r="FT17" t="s">
        <v>1095</v>
      </c>
      <c r="FU17" t="s">
        <v>1095</v>
      </c>
      <c r="FV17" t="s">
        <v>1095</v>
      </c>
      <c r="FW17" t="s">
        <v>1095</v>
      </c>
      <c r="FX17" t="s">
        <v>1095</v>
      </c>
      <c r="FY17" t="s">
        <v>1095</v>
      </c>
      <c r="FZ17" t="s">
        <v>1095</v>
      </c>
      <c r="GA17" t="s">
        <v>1095</v>
      </c>
      <c r="GB17" t="s">
        <v>1095</v>
      </c>
      <c r="GC17" t="s">
        <v>1095</v>
      </c>
      <c r="GD17" t="s">
        <v>1095</v>
      </c>
      <c r="GE17" t="s">
        <v>1095</v>
      </c>
      <c r="GF17" t="s">
        <v>1095</v>
      </c>
      <c r="GG17" t="s">
        <v>1095</v>
      </c>
      <c r="GH17" t="s">
        <v>1095</v>
      </c>
      <c r="GI17" t="s">
        <v>1095</v>
      </c>
      <c r="GJ17" t="s">
        <v>1095</v>
      </c>
      <c r="GK17" t="s">
        <v>1095</v>
      </c>
      <c r="GL17" t="s">
        <v>1095</v>
      </c>
      <c r="GM17" t="s">
        <v>1095</v>
      </c>
      <c r="GN17" t="s">
        <v>1095</v>
      </c>
      <c r="GO17" t="s">
        <v>1095</v>
      </c>
      <c r="GP17" t="s">
        <v>1095</v>
      </c>
      <c r="GQ17" t="s">
        <v>1095</v>
      </c>
      <c r="GR17" t="s">
        <v>1095</v>
      </c>
      <c r="GS17" t="s">
        <v>1095</v>
      </c>
      <c r="GT17" t="s">
        <v>1095</v>
      </c>
      <c r="GU17" t="s">
        <v>1095</v>
      </c>
      <c r="GV17" t="s">
        <v>1095</v>
      </c>
      <c r="GW17" t="s">
        <v>1095</v>
      </c>
      <c r="GX17" t="s">
        <v>1095</v>
      </c>
      <c r="GY17" t="s">
        <v>1095</v>
      </c>
      <c r="GZ17" t="s">
        <v>1095</v>
      </c>
      <c r="HA17" t="s">
        <v>1095</v>
      </c>
      <c r="HB17" t="s">
        <v>1095</v>
      </c>
      <c r="HC17" t="s">
        <v>1095</v>
      </c>
      <c r="HD17" t="s">
        <v>1095</v>
      </c>
      <c r="HE17" t="s">
        <v>1095</v>
      </c>
      <c r="HF17" t="s">
        <v>1095</v>
      </c>
      <c r="HG17" t="s">
        <v>1095</v>
      </c>
      <c r="HH17" t="s">
        <v>1095</v>
      </c>
      <c r="HI17" t="s">
        <v>1095</v>
      </c>
      <c r="HJ17" t="s">
        <v>1095</v>
      </c>
      <c r="HK17" t="s">
        <v>1095</v>
      </c>
      <c r="HL17" t="s">
        <v>1095</v>
      </c>
      <c r="HM17" t="s">
        <v>1095</v>
      </c>
      <c r="HN17" t="s">
        <v>1095</v>
      </c>
      <c r="HO17" t="s">
        <v>1095</v>
      </c>
      <c r="HP17" t="s">
        <v>1095</v>
      </c>
      <c r="HQ17" t="s">
        <v>1095</v>
      </c>
      <c r="HR17" t="s">
        <v>1095</v>
      </c>
      <c r="HS17" t="s">
        <v>1095</v>
      </c>
      <c r="HT17" t="s">
        <v>1095</v>
      </c>
      <c r="HU17" t="s">
        <v>1095</v>
      </c>
      <c r="HV17" t="s">
        <v>1095</v>
      </c>
      <c r="HW17" t="s">
        <v>1095</v>
      </c>
      <c r="HX17" t="s">
        <v>1095</v>
      </c>
      <c r="HY17" t="s">
        <v>1095</v>
      </c>
      <c r="HZ17" t="s">
        <v>1095</v>
      </c>
      <c r="IA17" t="s">
        <v>1095</v>
      </c>
      <c r="IB17" t="s">
        <v>1095</v>
      </c>
      <c r="IC17" t="s">
        <v>1095</v>
      </c>
      <c r="ID17" t="s">
        <v>1095</v>
      </c>
      <c r="IE17" t="s">
        <v>1095</v>
      </c>
      <c r="IF17" t="s">
        <v>1095</v>
      </c>
      <c r="IG17" t="s">
        <v>1095</v>
      </c>
      <c r="IH17" t="s">
        <v>1095</v>
      </c>
      <c r="II17" t="s">
        <v>1095</v>
      </c>
      <c r="IJ17" t="s">
        <v>1095</v>
      </c>
      <c r="IK17" t="s">
        <v>1095</v>
      </c>
      <c r="IL17" t="s">
        <v>1095</v>
      </c>
      <c r="IM17" t="s">
        <v>1095</v>
      </c>
      <c r="IN17" t="s">
        <v>1095</v>
      </c>
      <c r="IO17" t="s">
        <v>1095</v>
      </c>
      <c r="IP17" t="s">
        <v>1095</v>
      </c>
      <c r="IQ17" t="s">
        <v>1095</v>
      </c>
      <c r="IR17" t="s">
        <v>1095</v>
      </c>
      <c r="IS17" t="s">
        <v>1095</v>
      </c>
      <c r="IT17" t="s">
        <v>1095</v>
      </c>
      <c r="IU17" t="s">
        <v>1095</v>
      </c>
      <c r="IV17" t="s">
        <v>1095</v>
      </c>
      <c r="IW17" t="s">
        <v>1095</v>
      </c>
      <c r="IX17" t="s">
        <v>1095</v>
      </c>
      <c r="IY17" t="s">
        <v>1095</v>
      </c>
      <c r="IZ17" t="s">
        <v>1095</v>
      </c>
      <c r="JA17" t="s">
        <v>1095</v>
      </c>
      <c r="JB17" t="s">
        <v>1095</v>
      </c>
      <c r="JC17" t="s">
        <v>1095</v>
      </c>
      <c r="JD17" t="s">
        <v>1095</v>
      </c>
      <c r="JE17" t="s">
        <v>1095</v>
      </c>
      <c r="JF17" t="s">
        <v>1095</v>
      </c>
      <c r="JG17" t="s">
        <v>1095</v>
      </c>
      <c r="JH17" t="s">
        <v>1095</v>
      </c>
      <c r="JI17" t="s">
        <v>1095</v>
      </c>
      <c r="JJ17" t="s">
        <v>1095</v>
      </c>
      <c r="JK17" t="s">
        <v>1095</v>
      </c>
      <c r="JL17" t="s">
        <v>1095</v>
      </c>
      <c r="JM17" t="s">
        <v>1095</v>
      </c>
      <c r="JN17" t="s">
        <v>1095</v>
      </c>
      <c r="JO17" t="s">
        <v>1095</v>
      </c>
      <c r="JP17" t="s">
        <v>1095</v>
      </c>
      <c r="JQ17" t="s">
        <v>1095</v>
      </c>
      <c r="JR17" t="s">
        <v>1095</v>
      </c>
      <c r="JS17" t="s">
        <v>1095</v>
      </c>
      <c r="JT17" t="s">
        <v>1095</v>
      </c>
      <c r="JU17" t="s">
        <v>1095</v>
      </c>
      <c r="JV17" t="s">
        <v>1095</v>
      </c>
      <c r="JW17" t="s">
        <v>1095</v>
      </c>
      <c r="JX17" t="s">
        <v>1095</v>
      </c>
      <c r="JY17" t="s">
        <v>1095</v>
      </c>
      <c r="JZ17" t="s">
        <v>1095</v>
      </c>
      <c r="KA17" t="s">
        <v>1095</v>
      </c>
      <c r="KB17" t="s">
        <v>1095</v>
      </c>
      <c r="KC17" t="s">
        <v>1095</v>
      </c>
      <c r="KD17" t="s">
        <v>1095</v>
      </c>
      <c r="KE17" t="s">
        <v>1095</v>
      </c>
      <c r="KF17" t="s">
        <v>1095</v>
      </c>
      <c r="KG17" t="s">
        <v>1095</v>
      </c>
      <c r="KH17" t="s">
        <v>1095</v>
      </c>
      <c r="KI17" t="s">
        <v>1095</v>
      </c>
      <c r="KJ17" t="s">
        <v>1095</v>
      </c>
      <c r="KK17" t="s">
        <v>1095</v>
      </c>
      <c r="KL17" t="s">
        <v>1095</v>
      </c>
      <c r="KM17" t="s">
        <v>1095</v>
      </c>
      <c r="KN17" t="s">
        <v>1095</v>
      </c>
      <c r="KO17" t="s">
        <v>1095</v>
      </c>
      <c r="KP17" t="s">
        <v>1095</v>
      </c>
      <c r="KQ17" t="s">
        <v>1095</v>
      </c>
      <c r="KR17" t="s">
        <v>1095</v>
      </c>
      <c r="KS17" t="s">
        <v>1095</v>
      </c>
      <c r="KT17" t="s">
        <v>1095</v>
      </c>
      <c r="KU17" t="s">
        <v>1095</v>
      </c>
      <c r="KV17" t="s">
        <v>1095</v>
      </c>
      <c r="KW17" t="s">
        <v>1095</v>
      </c>
      <c r="KX17" t="s">
        <v>1095</v>
      </c>
      <c r="KY17" t="s">
        <v>1095</v>
      </c>
      <c r="KZ17" t="s">
        <v>1095</v>
      </c>
      <c r="LA17" t="s">
        <v>1095</v>
      </c>
      <c r="LB17" t="s">
        <v>1095</v>
      </c>
      <c r="LC17" t="s">
        <v>1095</v>
      </c>
      <c r="LD17" t="s">
        <v>1095</v>
      </c>
      <c r="LE17" t="s">
        <v>1095</v>
      </c>
      <c r="LF17" t="s">
        <v>1095</v>
      </c>
      <c r="LG17" t="s">
        <v>1095</v>
      </c>
      <c r="LH17" t="s">
        <v>1095</v>
      </c>
      <c r="LI17" t="s">
        <v>1095</v>
      </c>
      <c r="LJ17" t="s">
        <v>1095</v>
      </c>
      <c r="LK17" t="s">
        <v>1095</v>
      </c>
      <c r="LL17" t="s">
        <v>1095</v>
      </c>
      <c r="LM17" t="s">
        <v>1095</v>
      </c>
      <c r="LN17" t="s">
        <v>1095</v>
      </c>
      <c r="LO17" t="s">
        <v>1095</v>
      </c>
      <c r="LP17" t="s">
        <v>1095</v>
      </c>
      <c r="LQ17" t="s">
        <v>1095</v>
      </c>
      <c r="LR17" t="s">
        <v>1095</v>
      </c>
      <c r="LS17" t="s">
        <v>1095</v>
      </c>
      <c r="LT17" t="s">
        <v>1095</v>
      </c>
      <c r="LU17" t="s">
        <v>1095</v>
      </c>
      <c r="LV17" t="s">
        <v>1095</v>
      </c>
      <c r="LW17" t="s">
        <v>1095</v>
      </c>
      <c r="LX17" t="s">
        <v>1095</v>
      </c>
      <c r="LY17" t="s">
        <v>1095</v>
      </c>
      <c r="LZ17" t="s">
        <v>1095</v>
      </c>
      <c r="MA17" t="s">
        <v>1095</v>
      </c>
      <c r="MB17" t="s">
        <v>1095</v>
      </c>
      <c r="MC17" t="s">
        <v>1095</v>
      </c>
      <c r="MD17" t="s">
        <v>1095</v>
      </c>
      <c r="ME17" t="s">
        <v>1095</v>
      </c>
      <c r="MF17" t="s">
        <v>1095</v>
      </c>
      <c r="MG17" t="s">
        <v>1095</v>
      </c>
      <c r="MH17" t="s">
        <v>1095</v>
      </c>
      <c r="MI17" t="s">
        <v>1095</v>
      </c>
      <c r="MJ17" t="s">
        <v>1095</v>
      </c>
      <c r="MK17" t="s">
        <v>1095</v>
      </c>
      <c r="ML17" t="s">
        <v>1095</v>
      </c>
      <c r="MM17" t="s">
        <v>1095</v>
      </c>
      <c r="MN17" t="s">
        <v>1095</v>
      </c>
      <c r="MO17" t="s">
        <v>1095</v>
      </c>
      <c r="MP17" t="s">
        <v>1095</v>
      </c>
      <c r="MQ17" t="s">
        <v>1095</v>
      </c>
      <c r="MR17" t="s">
        <v>1095</v>
      </c>
      <c r="MS17" t="s">
        <v>1095</v>
      </c>
      <c r="MT17" t="s">
        <v>1095</v>
      </c>
      <c r="MU17" t="s">
        <v>1095</v>
      </c>
      <c r="MV17" t="s">
        <v>1095</v>
      </c>
      <c r="MW17" t="s">
        <v>1095</v>
      </c>
      <c r="MX17" t="s">
        <v>1095</v>
      </c>
      <c r="MY17" t="s">
        <v>1095</v>
      </c>
      <c r="MZ17" t="s">
        <v>1095</v>
      </c>
      <c r="NA17" t="s">
        <v>1095</v>
      </c>
      <c r="NB17" t="s">
        <v>1095</v>
      </c>
      <c r="NC17" t="s">
        <v>1095</v>
      </c>
      <c r="ND17" t="s">
        <v>1095</v>
      </c>
      <c r="NE17" t="s">
        <v>1095</v>
      </c>
      <c r="NF17" t="s">
        <v>1095</v>
      </c>
      <c r="NG17" t="s">
        <v>1095</v>
      </c>
      <c r="NH17" t="s">
        <v>1095</v>
      </c>
      <c r="NI17" t="s">
        <v>1095</v>
      </c>
      <c r="NJ17" t="s">
        <v>1095</v>
      </c>
      <c r="NK17" t="s">
        <v>1095</v>
      </c>
      <c r="NL17" t="s">
        <v>1095</v>
      </c>
      <c r="NM17" t="s">
        <v>1095</v>
      </c>
      <c r="NN17" t="s">
        <v>1095</v>
      </c>
      <c r="NO17" t="s">
        <v>1095</v>
      </c>
      <c r="NP17" t="s">
        <v>1095</v>
      </c>
      <c r="NQ17" t="s">
        <v>1095</v>
      </c>
      <c r="NR17" t="s">
        <v>1095</v>
      </c>
      <c r="NS17" t="s">
        <v>1095</v>
      </c>
      <c r="NT17" t="s">
        <v>1095</v>
      </c>
      <c r="NU17" t="s">
        <v>1095</v>
      </c>
      <c r="NV17" t="s">
        <v>1095</v>
      </c>
      <c r="NW17" t="s">
        <v>1095</v>
      </c>
      <c r="NX17" t="s">
        <v>1095</v>
      </c>
      <c r="NY17" t="s">
        <v>1095</v>
      </c>
      <c r="NZ17" t="s">
        <v>1095</v>
      </c>
      <c r="OA17" t="s">
        <v>1095</v>
      </c>
      <c r="OB17" t="s">
        <v>1095</v>
      </c>
      <c r="OC17" t="s">
        <v>1095</v>
      </c>
      <c r="OD17" t="s">
        <v>1095</v>
      </c>
      <c r="OE17" t="s">
        <v>1095</v>
      </c>
      <c r="OF17" t="s">
        <v>1095</v>
      </c>
      <c r="OG17" t="s">
        <v>1095</v>
      </c>
      <c r="OH17" t="s">
        <v>1095</v>
      </c>
      <c r="OI17" t="s">
        <v>1095</v>
      </c>
      <c r="OJ17" t="s">
        <v>1095</v>
      </c>
      <c r="OK17" t="s">
        <v>1095</v>
      </c>
      <c r="OL17" t="s">
        <v>1095</v>
      </c>
      <c r="OM17" t="s">
        <v>1095</v>
      </c>
      <c r="ON17" t="s">
        <v>1095</v>
      </c>
      <c r="OO17" t="s">
        <v>1095</v>
      </c>
      <c r="OP17" t="s">
        <v>1095</v>
      </c>
      <c r="OQ17" t="s">
        <v>1095</v>
      </c>
      <c r="OR17" t="s">
        <v>1095</v>
      </c>
      <c r="OS17" t="s">
        <v>1095</v>
      </c>
      <c r="OT17" t="s">
        <v>1095</v>
      </c>
      <c r="OU17" t="s">
        <v>1095</v>
      </c>
      <c r="OV17" t="s">
        <v>1095</v>
      </c>
      <c r="OW17" t="s">
        <v>1095</v>
      </c>
      <c r="OX17" t="s">
        <v>1095</v>
      </c>
      <c r="OY17" t="s">
        <v>1095</v>
      </c>
      <c r="OZ17" t="s">
        <v>1095</v>
      </c>
      <c r="PA17" t="s">
        <v>1095</v>
      </c>
      <c r="PB17" t="s">
        <v>1095</v>
      </c>
      <c r="PC17" t="s">
        <v>1095</v>
      </c>
      <c r="PD17" t="s">
        <v>1095</v>
      </c>
      <c r="PE17" t="s">
        <v>1095</v>
      </c>
      <c r="PF17" t="s">
        <v>1095</v>
      </c>
      <c r="PG17" t="s">
        <v>1095</v>
      </c>
      <c r="PH17" t="s">
        <v>1095</v>
      </c>
      <c r="PI17" t="s">
        <v>1095</v>
      </c>
      <c r="PJ17" t="s">
        <v>1095</v>
      </c>
      <c r="PK17" t="s">
        <v>1095</v>
      </c>
      <c r="PL17" t="s">
        <v>1095</v>
      </c>
      <c r="PM17" t="s">
        <v>1095</v>
      </c>
      <c r="PN17" t="s">
        <v>1095</v>
      </c>
      <c r="PO17" t="s">
        <v>1095</v>
      </c>
      <c r="PP17" t="s">
        <v>1095</v>
      </c>
      <c r="PQ17" t="s">
        <v>1095</v>
      </c>
      <c r="PR17" t="s">
        <v>1095</v>
      </c>
      <c r="PS17" t="s">
        <v>1095</v>
      </c>
      <c r="PT17" t="s">
        <v>1095</v>
      </c>
      <c r="PU17" t="s">
        <v>1095</v>
      </c>
      <c r="PV17" t="s">
        <v>1095</v>
      </c>
      <c r="PW17" t="s">
        <v>1095</v>
      </c>
      <c r="PX17" t="s">
        <v>1095</v>
      </c>
      <c r="PY17" t="s">
        <v>1095</v>
      </c>
      <c r="PZ17" t="s">
        <v>1095</v>
      </c>
      <c r="QA17" t="s">
        <v>1095</v>
      </c>
      <c r="QB17" t="s">
        <v>1095</v>
      </c>
      <c r="QC17" t="s">
        <v>1095</v>
      </c>
      <c r="QD17" t="s">
        <v>1095</v>
      </c>
      <c r="QE17" t="s">
        <v>1095</v>
      </c>
      <c r="QF17" t="s">
        <v>1095</v>
      </c>
      <c r="QG17" t="s">
        <v>1095</v>
      </c>
      <c r="QH17" t="s">
        <v>1095</v>
      </c>
      <c r="QI17" t="s">
        <v>1095</v>
      </c>
      <c r="QJ17" t="s">
        <v>1095</v>
      </c>
      <c r="QK17" t="s">
        <v>1095</v>
      </c>
      <c r="QL17" t="s">
        <v>1095</v>
      </c>
      <c r="QM17" t="s">
        <v>1095</v>
      </c>
      <c r="QN17" t="s">
        <v>1095</v>
      </c>
      <c r="QO17" t="s">
        <v>1095</v>
      </c>
      <c r="QP17" t="s">
        <v>1095</v>
      </c>
      <c r="QQ17" t="s">
        <v>1095</v>
      </c>
      <c r="QR17" t="s">
        <v>1095</v>
      </c>
      <c r="QS17" t="s">
        <v>1095</v>
      </c>
      <c r="QT17" t="s">
        <v>1095</v>
      </c>
      <c r="QU17" t="s">
        <v>1095</v>
      </c>
      <c r="QV17" t="s">
        <v>1095</v>
      </c>
      <c r="QW17" t="s">
        <v>1095</v>
      </c>
      <c r="QX17" t="s">
        <v>1095</v>
      </c>
      <c r="QY17" t="s">
        <v>1095</v>
      </c>
      <c r="QZ17" t="s">
        <v>1095</v>
      </c>
      <c r="RA17" t="s">
        <v>1095</v>
      </c>
      <c r="RB17" t="s">
        <v>1095</v>
      </c>
      <c r="RC17" t="s">
        <v>1095</v>
      </c>
      <c r="RD17" t="s">
        <v>1095</v>
      </c>
      <c r="RE17" t="s">
        <v>1095</v>
      </c>
      <c r="RF17" t="s">
        <v>1095</v>
      </c>
      <c r="RG17" t="s">
        <v>1095</v>
      </c>
      <c r="RH17" t="s">
        <v>1095</v>
      </c>
      <c r="RI17" t="s">
        <v>1095</v>
      </c>
      <c r="RJ17" t="s">
        <v>1095</v>
      </c>
      <c r="RK17" t="s">
        <v>1095</v>
      </c>
      <c r="RL17" t="s">
        <v>1095</v>
      </c>
      <c r="RM17" t="s">
        <v>1095</v>
      </c>
      <c r="RN17" t="s">
        <v>1095</v>
      </c>
      <c r="RO17" t="s">
        <v>1095</v>
      </c>
      <c r="RP17" t="s">
        <v>1095</v>
      </c>
      <c r="RQ17" t="s">
        <v>1095</v>
      </c>
      <c r="RR17" t="s">
        <v>1095</v>
      </c>
      <c r="RS17" t="s">
        <v>1095</v>
      </c>
      <c r="RT17" t="s">
        <v>1095</v>
      </c>
      <c r="RU17" t="s">
        <v>1095</v>
      </c>
      <c r="RV17" t="s">
        <v>1095</v>
      </c>
      <c r="RW17" t="s">
        <v>1095</v>
      </c>
      <c r="RX17" t="s">
        <v>1095</v>
      </c>
      <c r="RY17" t="s">
        <v>1095</v>
      </c>
      <c r="RZ17" t="s">
        <v>1095</v>
      </c>
      <c r="SA17" t="s">
        <v>1095</v>
      </c>
      <c r="SB17" t="s">
        <v>1095</v>
      </c>
      <c r="SC17" t="s">
        <v>1095</v>
      </c>
      <c r="SD17" t="s">
        <v>1095</v>
      </c>
      <c r="SE17" t="s">
        <v>1095</v>
      </c>
      <c r="SF17" t="s">
        <v>1095</v>
      </c>
      <c r="SG17" t="s">
        <v>1095</v>
      </c>
      <c r="SH17" t="s">
        <v>1095</v>
      </c>
      <c r="SI17" t="s">
        <v>1095</v>
      </c>
      <c r="SJ17" t="s">
        <v>1095</v>
      </c>
      <c r="SK17" t="s">
        <v>1095</v>
      </c>
      <c r="SL17" t="s">
        <v>1095</v>
      </c>
      <c r="SM17" t="s">
        <v>1095</v>
      </c>
      <c r="SN17" t="s">
        <v>1095</v>
      </c>
      <c r="SO17" t="s">
        <v>1095</v>
      </c>
      <c r="SP17" t="s">
        <v>1095</v>
      </c>
      <c r="SQ17" t="s">
        <v>1095</v>
      </c>
      <c r="SR17" t="s">
        <v>1095</v>
      </c>
      <c r="SS17" t="s">
        <v>1095</v>
      </c>
      <c r="ST17" t="s">
        <v>1095</v>
      </c>
      <c r="SU17" t="s">
        <v>1095</v>
      </c>
      <c r="SV17" t="s">
        <v>1095</v>
      </c>
      <c r="SW17" t="s">
        <v>1095</v>
      </c>
      <c r="SX17" t="s">
        <v>1095</v>
      </c>
      <c r="SY17" t="s">
        <v>1095</v>
      </c>
      <c r="SZ17" t="s">
        <v>1095</v>
      </c>
    </row>
    <row r="18" spans="1:520" x14ac:dyDescent="0.3">
      <c r="A18">
        <v>244</v>
      </c>
      <c r="B18">
        <v>1</v>
      </c>
      <c r="D18">
        <v>0</v>
      </c>
      <c r="E18">
        <v>0</v>
      </c>
      <c r="G18" t="s">
        <v>1095</v>
      </c>
      <c r="H18" t="s">
        <v>1095</v>
      </c>
      <c r="I18" t="s">
        <v>1095</v>
      </c>
      <c r="J18">
        <v>2</v>
      </c>
      <c r="K18" t="s">
        <v>1095</v>
      </c>
      <c r="L18" t="s">
        <v>1095</v>
      </c>
      <c r="M18" t="s">
        <v>1095</v>
      </c>
      <c r="N18" t="s">
        <v>1095</v>
      </c>
      <c r="O18" t="s">
        <v>1095</v>
      </c>
      <c r="P18">
        <v>5</v>
      </c>
      <c r="Q18" t="s">
        <v>1095</v>
      </c>
      <c r="R18" t="s">
        <v>1095</v>
      </c>
      <c r="S18" t="s">
        <v>1095</v>
      </c>
      <c r="T18" t="s">
        <v>1095</v>
      </c>
      <c r="U18" t="s">
        <v>1095</v>
      </c>
      <c r="V18" t="s">
        <v>1095</v>
      </c>
      <c r="W18">
        <v>4</v>
      </c>
      <c r="X18" t="s">
        <v>1095</v>
      </c>
      <c r="Y18" t="s">
        <v>1095</v>
      </c>
      <c r="Z18" t="s">
        <v>1095</v>
      </c>
      <c r="AA18" t="s">
        <v>1095</v>
      </c>
      <c r="AB18" t="s">
        <v>1095</v>
      </c>
      <c r="AC18" t="s">
        <v>1095</v>
      </c>
      <c r="AD18" t="s">
        <v>1095</v>
      </c>
      <c r="AE18" t="s">
        <v>1095</v>
      </c>
      <c r="AF18">
        <v>1</v>
      </c>
      <c r="AG18" t="s">
        <v>1095</v>
      </c>
      <c r="AH18" t="s">
        <v>1095</v>
      </c>
      <c r="AI18" t="s">
        <v>1095</v>
      </c>
      <c r="AJ18" t="s">
        <v>1095</v>
      </c>
      <c r="AK18" t="s">
        <v>1095</v>
      </c>
      <c r="AL18" t="s">
        <v>1095</v>
      </c>
      <c r="AM18" t="s">
        <v>1095</v>
      </c>
      <c r="AN18" t="s">
        <v>1095</v>
      </c>
      <c r="AO18" t="s">
        <v>1095</v>
      </c>
      <c r="AP18" t="s">
        <v>1095</v>
      </c>
      <c r="AQ18" t="s">
        <v>1095</v>
      </c>
      <c r="AR18">
        <v>2</v>
      </c>
      <c r="AS18" t="s">
        <v>1095</v>
      </c>
      <c r="AT18" t="s">
        <v>1095</v>
      </c>
      <c r="AU18" t="s">
        <v>1095</v>
      </c>
      <c r="AV18" t="s">
        <v>1095</v>
      </c>
      <c r="AW18" t="s">
        <v>1095</v>
      </c>
      <c r="AX18" t="s">
        <v>1095</v>
      </c>
      <c r="AY18" t="s">
        <v>1095</v>
      </c>
      <c r="AZ18" t="s">
        <v>1095</v>
      </c>
      <c r="BA18">
        <v>2</v>
      </c>
      <c r="BB18" t="s">
        <v>1095</v>
      </c>
      <c r="BC18" t="s">
        <v>1095</v>
      </c>
      <c r="BD18" t="s">
        <v>1095</v>
      </c>
      <c r="BE18" t="s">
        <v>1095</v>
      </c>
      <c r="BF18" t="s">
        <v>1095</v>
      </c>
      <c r="BG18" t="s">
        <v>1095</v>
      </c>
      <c r="BH18" t="s">
        <v>1095</v>
      </c>
      <c r="BI18" t="s">
        <v>1095</v>
      </c>
      <c r="BJ18" t="s">
        <v>1095</v>
      </c>
      <c r="BK18" t="s">
        <v>1095</v>
      </c>
      <c r="BL18" t="s">
        <v>1095</v>
      </c>
      <c r="BM18" t="s">
        <v>1095</v>
      </c>
      <c r="BN18" t="s">
        <v>1095</v>
      </c>
      <c r="BO18" t="s">
        <v>1095</v>
      </c>
      <c r="BP18" t="s">
        <v>1095</v>
      </c>
      <c r="BQ18" t="s">
        <v>1095</v>
      </c>
      <c r="BR18" t="s">
        <v>1095</v>
      </c>
      <c r="BS18" t="s">
        <v>1095</v>
      </c>
      <c r="BT18" t="s">
        <v>1095</v>
      </c>
      <c r="BU18" t="s">
        <v>1095</v>
      </c>
      <c r="BV18" t="s">
        <v>1095</v>
      </c>
      <c r="BW18" t="s">
        <v>1095</v>
      </c>
      <c r="BX18" t="s">
        <v>1095</v>
      </c>
      <c r="BY18" t="s">
        <v>1095</v>
      </c>
      <c r="BZ18" t="s">
        <v>1095</v>
      </c>
      <c r="CA18" t="s">
        <v>1095</v>
      </c>
      <c r="CB18" t="s">
        <v>1095</v>
      </c>
      <c r="CC18" t="s">
        <v>1095</v>
      </c>
      <c r="CD18" t="s">
        <v>1095</v>
      </c>
      <c r="CE18" t="s">
        <v>1095</v>
      </c>
      <c r="CF18" t="s">
        <v>1095</v>
      </c>
      <c r="CG18" t="s">
        <v>1095</v>
      </c>
      <c r="CH18" t="s">
        <v>1095</v>
      </c>
      <c r="CI18" t="s">
        <v>1095</v>
      </c>
      <c r="CJ18" t="s">
        <v>1095</v>
      </c>
      <c r="CK18" t="s">
        <v>1095</v>
      </c>
      <c r="CL18" t="s">
        <v>1095</v>
      </c>
      <c r="CM18" t="s">
        <v>1095</v>
      </c>
      <c r="CN18" t="s">
        <v>1095</v>
      </c>
      <c r="CO18" t="s">
        <v>1095</v>
      </c>
      <c r="CP18" t="s">
        <v>1095</v>
      </c>
      <c r="CQ18" t="s">
        <v>1095</v>
      </c>
      <c r="CR18" t="s">
        <v>1095</v>
      </c>
      <c r="CS18" t="s">
        <v>1095</v>
      </c>
      <c r="CT18" t="s">
        <v>1095</v>
      </c>
      <c r="CU18" t="s">
        <v>1095</v>
      </c>
      <c r="CV18" t="s">
        <v>1095</v>
      </c>
      <c r="CW18" t="s">
        <v>1095</v>
      </c>
      <c r="CX18" t="s">
        <v>1095</v>
      </c>
      <c r="CY18" t="s">
        <v>1095</v>
      </c>
      <c r="CZ18" t="s">
        <v>1095</v>
      </c>
      <c r="DA18" t="s">
        <v>1095</v>
      </c>
      <c r="DB18">
        <v>3</v>
      </c>
      <c r="DC18">
        <v>2</v>
      </c>
      <c r="DD18" t="s">
        <v>1095</v>
      </c>
      <c r="DE18" t="s">
        <v>1095</v>
      </c>
      <c r="DF18" t="s">
        <v>1095</v>
      </c>
      <c r="DG18" t="s">
        <v>1095</v>
      </c>
      <c r="DH18" t="s">
        <v>1095</v>
      </c>
      <c r="DI18" t="s">
        <v>1095</v>
      </c>
      <c r="DJ18" t="s">
        <v>1095</v>
      </c>
      <c r="DK18" t="s">
        <v>1095</v>
      </c>
      <c r="DL18" t="s">
        <v>1095</v>
      </c>
      <c r="DM18">
        <v>4</v>
      </c>
      <c r="DN18" t="s">
        <v>1095</v>
      </c>
      <c r="DO18" t="s">
        <v>1095</v>
      </c>
      <c r="DP18">
        <v>2</v>
      </c>
      <c r="DQ18" t="s">
        <v>1095</v>
      </c>
      <c r="DR18" t="s">
        <v>1095</v>
      </c>
      <c r="DS18" t="s">
        <v>1095</v>
      </c>
      <c r="DT18" t="s">
        <v>1095</v>
      </c>
      <c r="DU18">
        <v>5</v>
      </c>
      <c r="DV18">
        <v>2</v>
      </c>
      <c r="DW18">
        <v>5</v>
      </c>
      <c r="DX18" t="s">
        <v>1095</v>
      </c>
      <c r="DY18" t="s">
        <v>1095</v>
      </c>
      <c r="DZ18" t="s">
        <v>1095</v>
      </c>
      <c r="EA18" t="s">
        <v>1095</v>
      </c>
      <c r="EB18" t="s">
        <v>1095</v>
      </c>
      <c r="EC18" t="s">
        <v>1095</v>
      </c>
      <c r="ED18">
        <v>3</v>
      </c>
      <c r="EE18" t="s">
        <v>1095</v>
      </c>
      <c r="EF18" t="s">
        <v>1095</v>
      </c>
      <c r="EG18" t="s">
        <v>1095</v>
      </c>
      <c r="EH18" t="s">
        <v>1095</v>
      </c>
      <c r="EI18" t="s">
        <v>1095</v>
      </c>
      <c r="EJ18" t="s">
        <v>1095</v>
      </c>
      <c r="EK18" t="s">
        <v>1095</v>
      </c>
      <c r="EL18">
        <v>1</v>
      </c>
      <c r="EM18" t="s">
        <v>1095</v>
      </c>
      <c r="EN18" t="s">
        <v>1095</v>
      </c>
      <c r="EO18" t="s">
        <v>1095</v>
      </c>
      <c r="EP18" t="s">
        <v>1095</v>
      </c>
      <c r="EQ18" t="s">
        <v>1095</v>
      </c>
      <c r="ER18" t="s">
        <v>1095</v>
      </c>
      <c r="ES18" t="s">
        <v>1095</v>
      </c>
      <c r="ET18">
        <v>3</v>
      </c>
      <c r="EU18" t="s">
        <v>1095</v>
      </c>
      <c r="EV18" t="s">
        <v>1095</v>
      </c>
      <c r="EW18" t="s">
        <v>1095</v>
      </c>
      <c r="EX18" t="s">
        <v>1095</v>
      </c>
      <c r="EY18" t="s">
        <v>1095</v>
      </c>
      <c r="EZ18" t="s">
        <v>1095</v>
      </c>
      <c r="FA18" t="s">
        <v>1095</v>
      </c>
      <c r="FB18" t="s">
        <v>1095</v>
      </c>
      <c r="FC18" t="s">
        <v>1095</v>
      </c>
      <c r="FD18" t="s">
        <v>1095</v>
      </c>
      <c r="FE18" t="s">
        <v>1095</v>
      </c>
      <c r="FF18" t="s">
        <v>1095</v>
      </c>
      <c r="FG18" t="s">
        <v>1095</v>
      </c>
      <c r="FH18" t="s">
        <v>1095</v>
      </c>
      <c r="FI18" t="s">
        <v>1095</v>
      </c>
      <c r="FJ18" t="s">
        <v>1095</v>
      </c>
      <c r="FK18" t="s">
        <v>1095</v>
      </c>
      <c r="FL18" t="s">
        <v>1095</v>
      </c>
      <c r="FM18" t="s">
        <v>1095</v>
      </c>
      <c r="FN18" t="s">
        <v>1095</v>
      </c>
      <c r="FO18" t="s">
        <v>1095</v>
      </c>
      <c r="FP18" t="s">
        <v>1095</v>
      </c>
      <c r="FQ18" t="s">
        <v>1095</v>
      </c>
      <c r="FR18" t="s">
        <v>1095</v>
      </c>
      <c r="FS18" t="s">
        <v>1095</v>
      </c>
      <c r="FT18" t="s">
        <v>1095</v>
      </c>
      <c r="FU18" t="s">
        <v>1095</v>
      </c>
      <c r="FV18" t="s">
        <v>1095</v>
      </c>
      <c r="FW18" t="s">
        <v>1095</v>
      </c>
      <c r="FX18" t="s">
        <v>1095</v>
      </c>
      <c r="FY18" t="s">
        <v>1095</v>
      </c>
      <c r="FZ18" t="s">
        <v>1095</v>
      </c>
      <c r="GA18" t="s">
        <v>1095</v>
      </c>
      <c r="GB18" t="s">
        <v>1095</v>
      </c>
      <c r="GC18" t="s">
        <v>1095</v>
      </c>
      <c r="GD18" t="s">
        <v>1095</v>
      </c>
      <c r="GE18" t="s">
        <v>1095</v>
      </c>
      <c r="GF18" t="s">
        <v>1095</v>
      </c>
      <c r="GG18" t="s">
        <v>1095</v>
      </c>
      <c r="GH18" t="s">
        <v>1095</v>
      </c>
      <c r="GI18" t="s">
        <v>1095</v>
      </c>
      <c r="GJ18" t="s">
        <v>1095</v>
      </c>
      <c r="GK18" t="s">
        <v>1095</v>
      </c>
      <c r="GL18" t="s">
        <v>1095</v>
      </c>
      <c r="GM18" t="s">
        <v>1095</v>
      </c>
      <c r="GN18" t="s">
        <v>1095</v>
      </c>
      <c r="GO18" t="s">
        <v>1095</v>
      </c>
      <c r="GP18" t="s">
        <v>1095</v>
      </c>
      <c r="GQ18" t="s">
        <v>1095</v>
      </c>
      <c r="GR18" t="s">
        <v>1095</v>
      </c>
      <c r="GS18" t="s">
        <v>1095</v>
      </c>
      <c r="GT18" t="s">
        <v>1095</v>
      </c>
      <c r="GU18" t="s">
        <v>1095</v>
      </c>
      <c r="GV18" t="s">
        <v>1095</v>
      </c>
      <c r="GW18" t="s">
        <v>1095</v>
      </c>
      <c r="GX18" t="s">
        <v>1095</v>
      </c>
      <c r="GY18" t="s">
        <v>1095</v>
      </c>
      <c r="GZ18" t="s">
        <v>1095</v>
      </c>
      <c r="HA18" t="s">
        <v>1095</v>
      </c>
      <c r="HB18" t="s">
        <v>1095</v>
      </c>
      <c r="HC18" t="s">
        <v>1095</v>
      </c>
      <c r="HD18" t="s">
        <v>1095</v>
      </c>
      <c r="HE18" t="s">
        <v>1095</v>
      </c>
      <c r="HF18" t="s">
        <v>1095</v>
      </c>
      <c r="HG18" t="s">
        <v>1095</v>
      </c>
      <c r="HH18" t="s">
        <v>1095</v>
      </c>
      <c r="HI18" t="s">
        <v>1095</v>
      </c>
      <c r="HJ18" t="s">
        <v>1095</v>
      </c>
      <c r="HK18" t="s">
        <v>1095</v>
      </c>
      <c r="HL18" t="s">
        <v>1095</v>
      </c>
      <c r="HM18" t="s">
        <v>1095</v>
      </c>
      <c r="HN18" t="s">
        <v>1095</v>
      </c>
      <c r="HO18" t="s">
        <v>1095</v>
      </c>
      <c r="HP18" t="s">
        <v>1095</v>
      </c>
      <c r="HQ18" t="s">
        <v>1095</v>
      </c>
      <c r="HR18" t="s">
        <v>1095</v>
      </c>
      <c r="HS18" t="s">
        <v>1095</v>
      </c>
      <c r="HT18" t="s">
        <v>1095</v>
      </c>
      <c r="HU18" t="s">
        <v>1095</v>
      </c>
      <c r="HV18" t="s">
        <v>1095</v>
      </c>
      <c r="HW18" t="s">
        <v>1095</v>
      </c>
      <c r="HX18" t="s">
        <v>1095</v>
      </c>
      <c r="HY18" t="s">
        <v>1095</v>
      </c>
      <c r="HZ18" t="s">
        <v>1095</v>
      </c>
      <c r="IA18" t="s">
        <v>1095</v>
      </c>
      <c r="IB18" t="s">
        <v>1095</v>
      </c>
      <c r="IC18" t="s">
        <v>1095</v>
      </c>
      <c r="ID18" t="s">
        <v>1095</v>
      </c>
      <c r="IE18" t="s">
        <v>1095</v>
      </c>
      <c r="IF18" t="s">
        <v>1095</v>
      </c>
      <c r="IG18" t="s">
        <v>1095</v>
      </c>
      <c r="IH18" t="s">
        <v>1095</v>
      </c>
      <c r="II18" t="s">
        <v>1095</v>
      </c>
      <c r="IJ18" t="s">
        <v>1095</v>
      </c>
      <c r="IK18" t="s">
        <v>1095</v>
      </c>
      <c r="IL18" t="s">
        <v>1095</v>
      </c>
      <c r="IM18" t="s">
        <v>1095</v>
      </c>
      <c r="IN18" t="s">
        <v>1095</v>
      </c>
      <c r="IO18" t="s">
        <v>1095</v>
      </c>
      <c r="IP18" t="s">
        <v>1095</v>
      </c>
      <c r="IQ18" t="s">
        <v>1095</v>
      </c>
      <c r="IR18" t="s">
        <v>1095</v>
      </c>
      <c r="IS18" t="s">
        <v>1095</v>
      </c>
      <c r="IT18" t="s">
        <v>1095</v>
      </c>
      <c r="IU18" t="s">
        <v>1095</v>
      </c>
      <c r="IV18" t="s">
        <v>1095</v>
      </c>
      <c r="IW18" t="s">
        <v>1095</v>
      </c>
      <c r="IX18" t="s">
        <v>1095</v>
      </c>
      <c r="IY18" t="s">
        <v>1095</v>
      </c>
      <c r="IZ18" t="s">
        <v>1095</v>
      </c>
      <c r="JA18" t="s">
        <v>1095</v>
      </c>
      <c r="JB18" t="s">
        <v>1095</v>
      </c>
      <c r="JC18" t="s">
        <v>1095</v>
      </c>
      <c r="JD18" t="s">
        <v>1095</v>
      </c>
      <c r="JE18" t="s">
        <v>1095</v>
      </c>
      <c r="JF18" t="s">
        <v>1095</v>
      </c>
      <c r="JG18" t="s">
        <v>1095</v>
      </c>
      <c r="JH18" t="s">
        <v>1095</v>
      </c>
      <c r="JI18" t="s">
        <v>1095</v>
      </c>
      <c r="JJ18" t="s">
        <v>1095</v>
      </c>
      <c r="JK18" t="s">
        <v>1095</v>
      </c>
      <c r="JL18" t="s">
        <v>1095</v>
      </c>
      <c r="JM18" t="s">
        <v>1095</v>
      </c>
      <c r="JN18" t="s">
        <v>1095</v>
      </c>
      <c r="JO18" t="s">
        <v>1095</v>
      </c>
      <c r="JP18" t="s">
        <v>1095</v>
      </c>
      <c r="JQ18" t="s">
        <v>1095</v>
      </c>
      <c r="JR18" t="s">
        <v>1095</v>
      </c>
      <c r="JS18" t="s">
        <v>1095</v>
      </c>
      <c r="JT18" t="s">
        <v>1095</v>
      </c>
      <c r="JU18" t="s">
        <v>1095</v>
      </c>
      <c r="JV18" t="s">
        <v>1095</v>
      </c>
      <c r="JW18" t="s">
        <v>1095</v>
      </c>
      <c r="JX18" t="s">
        <v>1095</v>
      </c>
      <c r="JY18" t="s">
        <v>1095</v>
      </c>
      <c r="JZ18" t="s">
        <v>1095</v>
      </c>
      <c r="KA18" t="s">
        <v>1095</v>
      </c>
      <c r="KB18" t="s">
        <v>1095</v>
      </c>
      <c r="KC18" t="s">
        <v>1095</v>
      </c>
      <c r="KD18" t="s">
        <v>1095</v>
      </c>
      <c r="KE18" t="s">
        <v>1095</v>
      </c>
      <c r="KF18" t="s">
        <v>1095</v>
      </c>
      <c r="KG18" t="s">
        <v>1095</v>
      </c>
      <c r="KH18" t="s">
        <v>1095</v>
      </c>
      <c r="KI18" t="s">
        <v>1095</v>
      </c>
      <c r="KJ18" t="s">
        <v>1095</v>
      </c>
      <c r="KK18" t="s">
        <v>1095</v>
      </c>
      <c r="KL18" t="s">
        <v>1095</v>
      </c>
      <c r="KM18" t="s">
        <v>1095</v>
      </c>
      <c r="KN18" t="s">
        <v>1095</v>
      </c>
      <c r="KO18" t="s">
        <v>1095</v>
      </c>
      <c r="KP18" t="s">
        <v>1095</v>
      </c>
      <c r="KQ18" t="s">
        <v>1095</v>
      </c>
      <c r="KR18" t="s">
        <v>1095</v>
      </c>
      <c r="KS18" t="s">
        <v>1095</v>
      </c>
      <c r="KT18" t="s">
        <v>1095</v>
      </c>
      <c r="KU18" t="s">
        <v>1095</v>
      </c>
      <c r="KV18" t="s">
        <v>1095</v>
      </c>
      <c r="KW18" t="s">
        <v>1095</v>
      </c>
      <c r="KX18" t="s">
        <v>1095</v>
      </c>
      <c r="KY18" t="s">
        <v>1095</v>
      </c>
      <c r="KZ18" t="s">
        <v>1095</v>
      </c>
      <c r="LA18" t="s">
        <v>1095</v>
      </c>
      <c r="LB18" t="s">
        <v>1095</v>
      </c>
      <c r="LC18" t="s">
        <v>1095</v>
      </c>
      <c r="LD18" t="s">
        <v>1095</v>
      </c>
      <c r="LE18" t="s">
        <v>1095</v>
      </c>
      <c r="LF18" t="s">
        <v>1095</v>
      </c>
      <c r="LG18" t="s">
        <v>1095</v>
      </c>
      <c r="LH18" t="s">
        <v>1095</v>
      </c>
      <c r="LI18" t="s">
        <v>1095</v>
      </c>
      <c r="LJ18" t="s">
        <v>1095</v>
      </c>
      <c r="LK18" t="s">
        <v>1095</v>
      </c>
      <c r="LL18" t="s">
        <v>1095</v>
      </c>
      <c r="LM18" t="s">
        <v>1095</v>
      </c>
      <c r="LN18" t="s">
        <v>1095</v>
      </c>
      <c r="LO18" t="s">
        <v>1095</v>
      </c>
      <c r="LP18" t="s">
        <v>1095</v>
      </c>
      <c r="LQ18" t="s">
        <v>1095</v>
      </c>
      <c r="LR18" t="s">
        <v>1095</v>
      </c>
      <c r="LS18" t="s">
        <v>1095</v>
      </c>
      <c r="LT18" t="s">
        <v>1095</v>
      </c>
      <c r="LU18" t="s">
        <v>1095</v>
      </c>
      <c r="LV18" t="s">
        <v>1095</v>
      </c>
      <c r="LW18" t="s">
        <v>1095</v>
      </c>
      <c r="LX18" t="s">
        <v>1095</v>
      </c>
      <c r="LY18" t="s">
        <v>1095</v>
      </c>
      <c r="LZ18" t="s">
        <v>1095</v>
      </c>
      <c r="MA18" t="s">
        <v>1095</v>
      </c>
      <c r="MB18" t="s">
        <v>1095</v>
      </c>
      <c r="MC18" t="s">
        <v>1095</v>
      </c>
      <c r="MD18" t="s">
        <v>1095</v>
      </c>
      <c r="ME18" t="s">
        <v>1095</v>
      </c>
      <c r="MF18" t="s">
        <v>1095</v>
      </c>
      <c r="MG18" t="s">
        <v>1095</v>
      </c>
      <c r="MH18" t="s">
        <v>1095</v>
      </c>
      <c r="MI18" t="s">
        <v>1095</v>
      </c>
      <c r="MJ18" t="s">
        <v>1095</v>
      </c>
      <c r="MK18" t="s">
        <v>1095</v>
      </c>
      <c r="ML18" t="s">
        <v>1095</v>
      </c>
      <c r="MM18" t="s">
        <v>1095</v>
      </c>
      <c r="MN18" t="s">
        <v>1095</v>
      </c>
      <c r="MO18" t="s">
        <v>1095</v>
      </c>
      <c r="MP18" t="s">
        <v>1095</v>
      </c>
      <c r="MQ18" t="s">
        <v>1095</v>
      </c>
      <c r="MR18" t="s">
        <v>1095</v>
      </c>
      <c r="MS18" t="s">
        <v>1095</v>
      </c>
      <c r="MT18" t="s">
        <v>1095</v>
      </c>
      <c r="MU18" t="s">
        <v>1095</v>
      </c>
      <c r="MV18" t="s">
        <v>1095</v>
      </c>
      <c r="MW18" t="s">
        <v>1095</v>
      </c>
      <c r="MX18" t="s">
        <v>1095</v>
      </c>
      <c r="MY18" t="s">
        <v>1095</v>
      </c>
      <c r="MZ18" t="s">
        <v>1095</v>
      </c>
      <c r="NA18" t="s">
        <v>1095</v>
      </c>
      <c r="NB18" t="s">
        <v>1095</v>
      </c>
      <c r="NC18" t="s">
        <v>1095</v>
      </c>
      <c r="ND18" t="s">
        <v>1095</v>
      </c>
      <c r="NE18" t="s">
        <v>1095</v>
      </c>
      <c r="NF18" t="s">
        <v>1095</v>
      </c>
      <c r="NG18" t="s">
        <v>1095</v>
      </c>
      <c r="NH18" t="s">
        <v>1095</v>
      </c>
      <c r="NI18" t="s">
        <v>1095</v>
      </c>
      <c r="NJ18" t="s">
        <v>1095</v>
      </c>
      <c r="NK18" t="s">
        <v>1095</v>
      </c>
      <c r="NL18" t="s">
        <v>1095</v>
      </c>
      <c r="NM18" t="s">
        <v>1095</v>
      </c>
      <c r="NN18" t="s">
        <v>1095</v>
      </c>
      <c r="NO18" t="s">
        <v>1095</v>
      </c>
      <c r="NP18" t="s">
        <v>1095</v>
      </c>
      <c r="NQ18" t="s">
        <v>1095</v>
      </c>
      <c r="NR18" t="s">
        <v>1095</v>
      </c>
      <c r="NS18" t="s">
        <v>1095</v>
      </c>
      <c r="NT18" t="s">
        <v>1095</v>
      </c>
      <c r="NU18" t="s">
        <v>1095</v>
      </c>
      <c r="NV18" t="s">
        <v>1095</v>
      </c>
      <c r="NW18" t="s">
        <v>1095</v>
      </c>
      <c r="NX18" t="s">
        <v>1095</v>
      </c>
      <c r="NY18" t="s">
        <v>1095</v>
      </c>
      <c r="NZ18" t="s">
        <v>1095</v>
      </c>
      <c r="OA18" t="s">
        <v>1095</v>
      </c>
      <c r="OB18" t="s">
        <v>1095</v>
      </c>
      <c r="OC18" t="s">
        <v>1095</v>
      </c>
      <c r="OD18" t="s">
        <v>1095</v>
      </c>
      <c r="OE18" t="s">
        <v>1095</v>
      </c>
      <c r="OF18" t="s">
        <v>1095</v>
      </c>
      <c r="OG18" t="s">
        <v>1095</v>
      </c>
      <c r="OH18" t="s">
        <v>1095</v>
      </c>
      <c r="OI18" t="s">
        <v>1095</v>
      </c>
      <c r="OJ18" t="s">
        <v>1095</v>
      </c>
      <c r="OK18" t="s">
        <v>1095</v>
      </c>
      <c r="OL18" t="s">
        <v>1095</v>
      </c>
      <c r="OM18" t="s">
        <v>1095</v>
      </c>
      <c r="ON18" t="s">
        <v>1095</v>
      </c>
      <c r="OO18" t="s">
        <v>1095</v>
      </c>
      <c r="OP18" t="s">
        <v>1095</v>
      </c>
      <c r="OQ18" t="s">
        <v>1095</v>
      </c>
      <c r="OR18" t="s">
        <v>1095</v>
      </c>
      <c r="OS18" t="s">
        <v>1095</v>
      </c>
      <c r="OT18" t="s">
        <v>1095</v>
      </c>
      <c r="OU18" t="s">
        <v>1095</v>
      </c>
      <c r="OV18" t="s">
        <v>1095</v>
      </c>
      <c r="OW18" t="s">
        <v>1095</v>
      </c>
      <c r="OX18" t="s">
        <v>1095</v>
      </c>
      <c r="OY18" t="s">
        <v>1095</v>
      </c>
      <c r="OZ18" t="s">
        <v>1095</v>
      </c>
      <c r="PA18" t="s">
        <v>1095</v>
      </c>
      <c r="PB18" t="s">
        <v>1095</v>
      </c>
      <c r="PC18" t="s">
        <v>1095</v>
      </c>
      <c r="PD18" t="s">
        <v>1095</v>
      </c>
      <c r="PE18" t="s">
        <v>1095</v>
      </c>
      <c r="PF18" t="s">
        <v>1095</v>
      </c>
      <c r="PG18" t="s">
        <v>1095</v>
      </c>
      <c r="PH18" t="s">
        <v>1095</v>
      </c>
      <c r="PI18" t="s">
        <v>1095</v>
      </c>
      <c r="PJ18" t="s">
        <v>1095</v>
      </c>
      <c r="PK18" t="s">
        <v>1095</v>
      </c>
      <c r="PL18" t="s">
        <v>1095</v>
      </c>
      <c r="PM18" t="s">
        <v>1095</v>
      </c>
      <c r="PN18" t="s">
        <v>1095</v>
      </c>
      <c r="PO18" t="s">
        <v>1095</v>
      </c>
      <c r="PP18" t="s">
        <v>1095</v>
      </c>
      <c r="PQ18" t="s">
        <v>1095</v>
      </c>
      <c r="PR18" t="s">
        <v>1095</v>
      </c>
      <c r="PS18" t="s">
        <v>1095</v>
      </c>
      <c r="PT18" t="s">
        <v>1095</v>
      </c>
      <c r="PU18" t="s">
        <v>1095</v>
      </c>
      <c r="PV18" t="s">
        <v>1095</v>
      </c>
      <c r="PW18" t="s">
        <v>1095</v>
      </c>
      <c r="PX18" t="s">
        <v>1095</v>
      </c>
      <c r="PY18" t="s">
        <v>1095</v>
      </c>
      <c r="PZ18" t="s">
        <v>1095</v>
      </c>
      <c r="QA18" t="s">
        <v>1095</v>
      </c>
      <c r="QB18" t="s">
        <v>1095</v>
      </c>
      <c r="QC18" t="s">
        <v>1095</v>
      </c>
      <c r="QD18" t="s">
        <v>1095</v>
      </c>
      <c r="QE18" t="s">
        <v>1095</v>
      </c>
      <c r="QF18" t="s">
        <v>1095</v>
      </c>
      <c r="QG18" t="s">
        <v>1095</v>
      </c>
      <c r="QH18" t="s">
        <v>1095</v>
      </c>
      <c r="QI18" t="s">
        <v>1095</v>
      </c>
      <c r="QJ18" t="s">
        <v>1095</v>
      </c>
      <c r="QK18" t="s">
        <v>1095</v>
      </c>
      <c r="QL18" t="s">
        <v>1095</v>
      </c>
      <c r="QM18" t="s">
        <v>1095</v>
      </c>
      <c r="QN18" t="s">
        <v>1095</v>
      </c>
      <c r="QO18" t="s">
        <v>1095</v>
      </c>
      <c r="QP18" t="s">
        <v>1095</v>
      </c>
      <c r="QQ18" t="s">
        <v>1095</v>
      </c>
      <c r="QR18" t="s">
        <v>1095</v>
      </c>
      <c r="QS18" t="s">
        <v>1095</v>
      </c>
      <c r="QT18" t="s">
        <v>1095</v>
      </c>
      <c r="QU18" t="s">
        <v>1095</v>
      </c>
      <c r="QV18" t="s">
        <v>1095</v>
      </c>
      <c r="QW18" t="s">
        <v>1095</v>
      </c>
      <c r="QX18" t="s">
        <v>1095</v>
      </c>
      <c r="QY18" t="s">
        <v>1095</v>
      </c>
      <c r="QZ18" t="s">
        <v>1095</v>
      </c>
      <c r="RA18" t="s">
        <v>1095</v>
      </c>
      <c r="RB18" t="s">
        <v>1095</v>
      </c>
      <c r="RC18" t="s">
        <v>1095</v>
      </c>
      <c r="RD18" t="s">
        <v>1095</v>
      </c>
      <c r="RE18" t="s">
        <v>1095</v>
      </c>
      <c r="RF18" t="s">
        <v>1095</v>
      </c>
      <c r="RG18" t="s">
        <v>1095</v>
      </c>
      <c r="RH18" t="s">
        <v>1095</v>
      </c>
      <c r="RI18" t="s">
        <v>1095</v>
      </c>
      <c r="RJ18" t="s">
        <v>1095</v>
      </c>
      <c r="RK18" t="s">
        <v>1095</v>
      </c>
      <c r="RL18" t="s">
        <v>1095</v>
      </c>
      <c r="RM18" t="s">
        <v>1095</v>
      </c>
      <c r="RN18" t="s">
        <v>1095</v>
      </c>
      <c r="RO18" t="s">
        <v>1095</v>
      </c>
      <c r="RP18" t="s">
        <v>1095</v>
      </c>
      <c r="RQ18" t="s">
        <v>1095</v>
      </c>
      <c r="RR18" t="s">
        <v>1095</v>
      </c>
      <c r="RS18" t="s">
        <v>1095</v>
      </c>
      <c r="RT18" t="s">
        <v>1095</v>
      </c>
      <c r="RU18" t="s">
        <v>1095</v>
      </c>
      <c r="RV18" t="s">
        <v>1095</v>
      </c>
      <c r="RW18" t="s">
        <v>1095</v>
      </c>
      <c r="RX18" t="s">
        <v>1095</v>
      </c>
      <c r="RY18" t="s">
        <v>1095</v>
      </c>
      <c r="RZ18" t="s">
        <v>1095</v>
      </c>
      <c r="SA18" t="s">
        <v>1095</v>
      </c>
      <c r="SB18" t="s">
        <v>1095</v>
      </c>
      <c r="SC18" t="s">
        <v>1095</v>
      </c>
      <c r="SD18" t="s">
        <v>1095</v>
      </c>
      <c r="SE18" t="s">
        <v>1095</v>
      </c>
      <c r="SF18" t="s">
        <v>1095</v>
      </c>
      <c r="SG18" t="s">
        <v>1095</v>
      </c>
      <c r="SH18" t="s">
        <v>1095</v>
      </c>
      <c r="SI18" t="s">
        <v>1095</v>
      </c>
      <c r="SJ18" t="s">
        <v>1095</v>
      </c>
      <c r="SK18" t="s">
        <v>1095</v>
      </c>
      <c r="SL18" t="s">
        <v>1095</v>
      </c>
      <c r="SM18" t="s">
        <v>1095</v>
      </c>
      <c r="SN18" t="s">
        <v>1095</v>
      </c>
      <c r="SO18" t="s">
        <v>1095</v>
      </c>
      <c r="SP18" t="s">
        <v>1095</v>
      </c>
      <c r="SQ18" t="s">
        <v>1095</v>
      </c>
      <c r="SR18" t="s">
        <v>1095</v>
      </c>
      <c r="SS18" t="s">
        <v>1095</v>
      </c>
      <c r="ST18" t="s">
        <v>1095</v>
      </c>
      <c r="SU18" t="s">
        <v>1095</v>
      </c>
      <c r="SV18" t="s">
        <v>1095</v>
      </c>
      <c r="SW18" t="s">
        <v>1095</v>
      </c>
      <c r="SX18" t="s">
        <v>1095</v>
      </c>
      <c r="SY18" t="s">
        <v>1095</v>
      </c>
      <c r="SZ18" t="s">
        <v>1095</v>
      </c>
    </row>
    <row r="19" spans="1:520" x14ac:dyDescent="0.3">
      <c r="A19">
        <v>262</v>
      </c>
      <c r="B19">
        <v>1</v>
      </c>
      <c r="D19">
        <v>0</v>
      </c>
      <c r="E19">
        <v>0</v>
      </c>
      <c r="G19">
        <v>1</v>
      </c>
      <c r="H19" t="s">
        <v>1095</v>
      </c>
      <c r="I19">
        <v>1</v>
      </c>
      <c r="J19" t="s">
        <v>1095</v>
      </c>
      <c r="K19" t="s">
        <v>1095</v>
      </c>
      <c r="L19" t="s">
        <v>1095</v>
      </c>
      <c r="M19" t="s">
        <v>1095</v>
      </c>
      <c r="N19" t="s">
        <v>1095</v>
      </c>
      <c r="O19" t="s">
        <v>1095</v>
      </c>
      <c r="P19" t="s">
        <v>1095</v>
      </c>
      <c r="Q19" t="s">
        <v>1095</v>
      </c>
      <c r="R19" t="s">
        <v>1095</v>
      </c>
      <c r="S19">
        <v>1</v>
      </c>
      <c r="T19" t="s">
        <v>1095</v>
      </c>
      <c r="U19" t="s">
        <v>1095</v>
      </c>
      <c r="V19">
        <v>4</v>
      </c>
      <c r="W19" t="s">
        <v>1095</v>
      </c>
      <c r="X19" t="s">
        <v>1095</v>
      </c>
      <c r="Y19" t="s">
        <v>1095</v>
      </c>
      <c r="Z19" t="s">
        <v>1095</v>
      </c>
      <c r="AA19" t="s">
        <v>1095</v>
      </c>
      <c r="AB19" t="s">
        <v>1095</v>
      </c>
      <c r="AC19" t="s">
        <v>1095</v>
      </c>
      <c r="AD19" t="s">
        <v>1095</v>
      </c>
      <c r="AE19" t="s">
        <v>1095</v>
      </c>
      <c r="AF19" t="s">
        <v>1095</v>
      </c>
      <c r="AG19" t="s">
        <v>1095</v>
      </c>
      <c r="AH19" t="s">
        <v>1095</v>
      </c>
      <c r="AI19">
        <v>1</v>
      </c>
      <c r="AJ19">
        <v>3</v>
      </c>
      <c r="AK19" t="s">
        <v>1095</v>
      </c>
      <c r="AL19" t="s">
        <v>1095</v>
      </c>
      <c r="AM19" t="s">
        <v>1095</v>
      </c>
      <c r="AN19" t="s">
        <v>1095</v>
      </c>
      <c r="AO19" t="s">
        <v>1095</v>
      </c>
      <c r="AP19" t="s">
        <v>1095</v>
      </c>
      <c r="AQ19">
        <v>5</v>
      </c>
      <c r="AR19" t="s">
        <v>1095</v>
      </c>
      <c r="AS19" t="s">
        <v>1095</v>
      </c>
      <c r="AT19" t="s">
        <v>1095</v>
      </c>
      <c r="AU19" t="s">
        <v>1095</v>
      </c>
      <c r="AV19" t="s">
        <v>1095</v>
      </c>
      <c r="AW19" t="s">
        <v>1095</v>
      </c>
      <c r="AX19" t="s">
        <v>1095</v>
      </c>
      <c r="AY19" t="s">
        <v>1095</v>
      </c>
      <c r="AZ19">
        <v>5</v>
      </c>
      <c r="BA19" t="s">
        <v>1095</v>
      </c>
      <c r="BB19" t="s">
        <v>1095</v>
      </c>
      <c r="BC19" t="s">
        <v>1095</v>
      </c>
      <c r="BD19" t="s">
        <v>1095</v>
      </c>
      <c r="BE19" t="s">
        <v>1095</v>
      </c>
      <c r="BF19" t="s">
        <v>1095</v>
      </c>
      <c r="BG19" t="s">
        <v>1095</v>
      </c>
      <c r="BH19" t="s">
        <v>1095</v>
      </c>
      <c r="BI19">
        <v>3</v>
      </c>
      <c r="BJ19" t="s">
        <v>1095</v>
      </c>
      <c r="BK19" t="s">
        <v>1095</v>
      </c>
      <c r="BL19" t="s">
        <v>1095</v>
      </c>
      <c r="BM19" t="s">
        <v>1095</v>
      </c>
      <c r="BN19" t="s">
        <v>1095</v>
      </c>
      <c r="BO19" t="s">
        <v>1095</v>
      </c>
      <c r="BP19" t="s">
        <v>1095</v>
      </c>
      <c r="BQ19" t="s">
        <v>1095</v>
      </c>
      <c r="BR19" t="s">
        <v>1095</v>
      </c>
      <c r="BS19">
        <v>4</v>
      </c>
      <c r="BT19" t="s">
        <v>1095</v>
      </c>
      <c r="BU19" t="s">
        <v>1095</v>
      </c>
      <c r="BV19" t="s">
        <v>1095</v>
      </c>
      <c r="BW19" t="s">
        <v>1095</v>
      </c>
      <c r="BX19" t="s">
        <v>1095</v>
      </c>
      <c r="BY19" t="s">
        <v>1095</v>
      </c>
      <c r="BZ19" t="s">
        <v>1095</v>
      </c>
      <c r="CA19" t="s">
        <v>1095</v>
      </c>
      <c r="CB19">
        <v>4</v>
      </c>
      <c r="CC19" t="s">
        <v>1095</v>
      </c>
      <c r="CD19">
        <v>1</v>
      </c>
      <c r="CE19" t="s">
        <v>1095</v>
      </c>
      <c r="CF19" t="s">
        <v>1095</v>
      </c>
      <c r="CG19" t="s">
        <v>1095</v>
      </c>
      <c r="CH19" t="s">
        <v>1095</v>
      </c>
      <c r="CI19" t="s">
        <v>1095</v>
      </c>
      <c r="CJ19" t="s">
        <v>1095</v>
      </c>
      <c r="CK19" t="s">
        <v>1095</v>
      </c>
      <c r="CL19" t="s">
        <v>1095</v>
      </c>
      <c r="CM19">
        <v>2</v>
      </c>
      <c r="CN19" t="s">
        <v>1095</v>
      </c>
      <c r="CO19" t="s">
        <v>1095</v>
      </c>
      <c r="CP19" t="s">
        <v>1095</v>
      </c>
      <c r="CQ19" t="s">
        <v>1095</v>
      </c>
      <c r="CR19" t="s">
        <v>1095</v>
      </c>
      <c r="CS19" t="s">
        <v>1095</v>
      </c>
      <c r="CT19" t="s">
        <v>1095</v>
      </c>
      <c r="CU19">
        <v>5</v>
      </c>
      <c r="CV19">
        <v>1</v>
      </c>
      <c r="CW19" t="s">
        <v>1095</v>
      </c>
      <c r="CX19" t="s">
        <v>1095</v>
      </c>
      <c r="CY19" t="s">
        <v>1095</v>
      </c>
      <c r="CZ19" t="s">
        <v>1095</v>
      </c>
      <c r="DA19" t="s">
        <v>1095</v>
      </c>
      <c r="DB19" t="s">
        <v>1095</v>
      </c>
      <c r="DC19" t="s">
        <v>1095</v>
      </c>
      <c r="DD19" t="s">
        <v>1095</v>
      </c>
      <c r="DE19" t="s">
        <v>1095</v>
      </c>
      <c r="DF19" t="s">
        <v>1095</v>
      </c>
      <c r="DG19" t="s">
        <v>1095</v>
      </c>
      <c r="DH19" t="s">
        <v>1095</v>
      </c>
      <c r="DI19" t="s">
        <v>1095</v>
      </c>
      <c r="DJ19" t="s">
        <v>1095</v>
      </c>
      <c r="DK19" t="s">
        <v>1095</v>
      </c>
      <c r="DL19" t="s">
        <v>1095</v>
      </c>
      <c r="DM19" t="s">
        <v>1095</v>
      </c>
      <c r="DN19" t="s">
        <v>1095</v>
      </c>
      <c r="DO19" t="s">
        <v>1095</v>
      </c>
      <c r="DP19" t="s">
        <v>1095</v>
      </c>
      <c r="DQ19" t="s">
        <v>1095</v>
      </c>
      <c r="DR19" t="s">
        <v>1095</v>
      </c>
      <c r="DS19" t="s">
        <v>1095</v>
      </c>
      <c r="DT19" t="s">
        <v>1095</v>
      </c>
      <c r="DU19" t="s">
        <v>1095</v>
      </c>
      <c r="DV19" t="s">
        <v>1095</v>
      </c>
      <c r="DW19" t="s">
        <v>1095</v>
      </c>
      <c r="DX19" t="s">
        <v>1095</v>
      </c>
      <c r="DY19" t="s">
        <v>1095</v>
      </c>
      <c r="DZ19" t="s">
        <v>1095</v>
      </c>
      <c r="EA19" t="s">
        <v>1095</v>
      </c>
      <c r="EB19" t="s">
        <v>1095</v>
      </c>
      <c r="EC19">
        <v>5</v>
      </c>
      <c r="ED19" t="s">
        <v>1095</v>
      </c>
      <c r="EE19" t="s">
        <v>1095</v>
      </c>
      <c r="EF19" t="s">
        <v>1095</v>
      </c>
      <c r="EG19" t="s">
        <v>1095</v>
      </c>
      <c r="EH19" t="s">
        <v>1095</v>
      </c>
      <c r="EI19" t="s">
        <v>1095</v>
      </c>
      <c r="EJ19" t="s">
        <v>1095</v>
      </c>
      <c r="EK19" t="s">
        <v>1095</v>
      </c>
      <c r="EL19" t="s">
        <v>1095</v>
      </c>
      <c r="EM19" t="s">
        <v>1095</v>
      </c>
      <c r="EN19" t="s">
        <v>1095</v>
      </c>
      <c r="EO19" t="s">
        <v>1095</v>
      </c>
      <c r="EP19" t="s">
        <v>1095</v>
      </c>
      <c r="EQ19" t="s">
        <v>1095</v>
      </c>
      <c r="ER19" t="s">
        <v>1095</v>
      </c>
      <c r="ES19" t="s">
        <v>1095</v>
      </c>
      <c r="ET19" t="s">
        <v>1095</v>
      </c>
      <c r="EU19" t="s">
        <v>1095</v>
      </c>
      <c r="EV19" t="s">
        <v>1095</v>
      </c>
      <c r="EW19" t="s">
        <v>1095</v>
      </c>
      <c r="EX19" t="s">
        <v>1095</v>
      </c>
      <c r="EY19" t="s">
        <v>1095</v>
      </c>
      <c r="EZ19" t="s">
        <v>1095</v>
      </c>
      <c r="FA19" t="s">
        <v>1095</v>
      </c>
      <c r="FB19" t="s">
        <v>1095</v>
      </c>
      <c r="FC19" t="s">
        <v>1095</v>
      </c>
      <c r="FD19" t="s">
        <v>1095</v>
      </c>
      <c r="FE19" t="s">
        <v>1095</v>
      </c>
      <c r="FF19" t="s">
        <v>1095</v>
      </c>
      <c r="FG19" t="s">
        <v>1095</v>
      </c>
      <c r="FH19" t="s">
        <v>1095</v>
      </c>
      <c r="FI19" t="s">
        <v>1095</v>
      </c>
      <c r="FJ19" t="s">
        <v>1095</v>
      </c>
      <c r="FK19" t="s">
        <v>1095</v>
      </c>
      <c r="FL19" t="s">
        <v>1095</v>
      </c>
      <c r="FM19" t="s">
        <v>1095</v>
      </c>
      <c r="FN19" t="s">
        <v>1095</v>
      </c>
      <c r="FO19" t="s">
        <v>1095</v>
      </c>
      <c r="FP19" t="s">
        <v>1095</v>
      </c>
      <c r="FQ19" t="s">
        <v>1095</v>
      </c>
      <c r="FR19" t="s">
        <v>1095</v>
      </c>
      <c r="FS19">
        <v>2</v>
      </c>
      <c r="FT19" t="s">
        <v>1095</v>
      </c>
      <c r="FU19" t="s">
        <v>1095</v>
      </c>
      <c r="FV19" t="s">
        <v>1095</v>
      </c>
      <c r="FW19" t="s">
        <v>1095</v>
      </c>
      <c r="FX19" t="s">
        <v>1095</v>
      </c>
      <c r="FY19" t="s">
        <v>1095</v>
      </c>
      <c r="FZ19" t="s">
        <v>1095</v>
      </c>
      <c r="GA19" t="s">
        <v>1095</v>
      </c>
      <c r="GB19" t="s">
        <v>1095</v>
      </c>
      <c r="GC19" t="s">
        <v>1095</v>
      </c>
      <c r="GD19" t="s">
        <v>1095</v>
      </c>
      <c r="GE19" t="s">
        <v>1095</v>
      </c>
      <c r="GF19" t="s">
        <v>1095</v>
      </c>
      <c r="GG19" t="s">
        <v>1095</v>
      </c>
      <c r="GH19" t="s">
        <v>1095</v>
      </c>
      <c r="GI19" t="s">
        <v>1095</v>
      </c>
      <c r="GJ19" t="s">
        <v>1095</v>
      </c>
      <c r="GK19" t="s">
        <v>1095</v>
      </c>
      <c r="GL19" t="s">
        <v>1095</v>
      </c>
      <c r="GM19" t="s">
        <v>1095</v>
      </c>
      <c r="GN19" t="s">
        <v>1095</v>
      </c>
      <c r="GO19" t="s">
        <v>1095</v>
      </c>
      <c r="GP19" t="s">
        <v>1095</v>
      </c>
      <c r="GQ19" t="s">
        <v>1095</v>
      </c>
      <c r="GR19" t="s">
        <v>1095</v>
      </c>
      <c r="GS19" t="s">
        <v>1095</v>
      </c>
      <c r="GT19" t="s">
        <v>1095</v>
      </c>
      <c r="GU19" t="s">
        <v>1095</v>
      </c>
      <c r="GV19" t="s">
        <v>1095</v>
      </c>
      <c r="GW19" t="s">
        <v>1095</v>
      </c>
      <c r="GX19" t="s">
        <v>1095</v>
      </c>
      <c r="GY19" t="s">
        <v>1095</v>
      </c>
      <c r="GZ19" t="s">
        <v>1095</v>
      </c>
      <c r="HA19" t="s">
        <v>1095</v>
      </c>
      <c r="HB19" t="s">
        <v>1095</v>
      </c>
      <c r="HC19" t="s">
        <v>1095</v>
      </c>
      <c r="HD19" t="s">
        <v>1095</v>
      </c>
      <c r="HE19" t="s">
        <v>1095</v>
      </c>
      <c r="HF19" t="s">
        <v>1095</v>
      </c>
      <c r="HG19" t="s">
        <v>1095</v>
      </c>
      <c r="HH19" t="s">
        <v>1095</v>
      </c>
      <c r="HI19" t="s">
        <v>1095</v>
      </c>
      <c r="HJ19" t="s">
        <v>1095</v>
      </c>
      <c r="HK19" t="s">
        <v>1095</v>
      </c>
      <c r="HL19" t="s">
        <v>1095</v>
      </c>
      <c r="HM19" t="s">
        <v>1095</v>
      </c>
      <c r="HN19" t="s">
        <v>1095</v>
      </c>
      <c r="HO19" t="s">
        <v>1095</v>
      </c>
      <c r="HP19" t="s">
        <v>1095</v>
      </c>
      <c r="HQ19" t="s">
        <v>1095</v>
      </c>
      <c r="HR19" t="s">
        <v>1095</v>
      </c>
      <c r="HS19" t="s">
        <v>1095</v>
      </c>
      <c r="HT19" t="s">
        <v>1095</v>
      </c>
      <c r="HU19" t="s">
        <v>1095</v>
      </c>
      <c r="HV19" t="s">
        <v>1095</v>
      </c>
      <c r="HW19" t="s">
        <v>1095</v>
      </c>
      <c r="HX19" t="s">
        <v>1095</v>
      </c>
      <c r="HY19" t="s">
        <v>1095</v>
      </c>
      <c r="HZ19" t="s">
        <v>1095</v>
      </c>
      <c r="IA19" t="s">
        <v>1095</v>
      </c>
      <c r="IB19" t="s">
        <v>1095</v>
      </c>
      <c r="IC19" t="s">
        <v>1095</v>
      </c>
      <c r="ID19" t="s">
        <v>1095</v>
      </c>
      <c r="IE19" t="s">
        <v>1095</v>
      </c>
      <c r="IF19" t="s">
        <v>1095</v>
      </c>
      <c r="IG19" t="s">
        <v>1095</v>
      </c>
      <c r="IH19" t="s">
        <v>1095</v>
      </c>
      <c r="II19" t="s">
        <v>1095</v>
      </c>
      <c r="IJ19" t="s">
        <v>1095</v>
      </c>
      <c r="IK19" t="s">
        <v>1095</v>
      </c>
      <c r="IL19" t="s">
        <v>1095</v>
      </c>
      <c r="IM19" t="s">
        <v>1095</v>
      </c>
      <c r="IN19" t="s">
        <v>1095</v>
      </c>
      <c r="IO19" t="s">
        <v>1095</v>
      </c>
      <c r="IP19" t="s">
        <v>1095</v>
      </c>
      <c r="IQ19" t="s">
        <v>1095</v>
      </c>
      <c r="IR19" t="s">
        <v>1095</v>
      </c>
      <c r="IS19" t="s">
        <v>1095</v>
      </c>
      <c r="IT19" t="s">
        <v>1095</v>
      </c>
      <c r="IU19" t="s">
        <v>1095</v>
      </c>
      <c r="IV19" t="s">
        <v>1095</v>
      </c>
      <c r="IW19" t="s">
        <v>1095</v>
      </c>
      <c r="IX19" t="s">
        <v>1095</v>
      </c>
      <c r="IY19" t="s">
        <v>1095</v>
      </c>
      <c r="IZ19" t="s">
        <v>1095</v>
      </c>
      <c r="JA19" t="s">
        <v>1095</v>
      </c>
      <c r="JB19" t="s">
        <v>1095</v>
      </c>
      <c r="JC19" t="s">
        <v>1095</v>
      </c>
      <c r="JD19" t="s">
        <v>1095</v>
      </c>
      <c r="JE19" t="s">
        <v>1095</v>
      </c>
      <c r="JF19" t="s">
        <v>1095</v>
      </c>
      <c r="JG19" t="s">
        <v>1095</v>
      </c>
      <c r="JH19" t="s">
        <v>1095</v>
      </c>
      <c r="JI19" t="s">
        <v>1095</v>
      </c>
      <c r="JJ19" t="s">
        <v>1095</v>
      </c>
      <c r="JK19" t="s">
        <v>1095</v>
      </c>
      <c r="JL19" t="s">
        <v>1095</v>
      </c>
      <c r="JM19" t="s">
        <v>1095</v>
      </c>
      <c r="JN19" t="s">
        <v>1095</v>
      </c>
      <c r="JO19" t="s">
        <v>1095</v>
      </c>
      <c r="JP19" t="s">
        <v>1095</v>
      </c>
      <c r="JQ19" t="s">
        <v>1095</v>
      </c>
      <c r="JR19" t="s">
        <v>1095</v>
      </c>
      <c r="JS19" t="s">
        <v>1095</v>
      </c>
      <c r="JT19" t="s">
        <v>1095</v>
      </c>
      <c r="JU19" t="s">
        <v>1095</v>
      </c>
      <c r="JV19" t="s">
        <v>1095</v>
      </c>
      <c r="JW19" t="s">
        <v>1095</v>
      </c>
      <c r="JX19" t="s">
        <v>1095</v>
      </c>
      <c r="JY19" t="s">
        <v>1095</v>
      </c>
      <c r="JZ19" t="s">
        <v>1095</v>
      </c>
      <c r="KA19" t="s">
        <v>1095</v>
      </c>
      <c r="KB19" t="s">
        <v>1095</v>
      </c>
      <c r="KC19" t="s">
        <v>1095</v>
      </c>
      <c r="KD19" t="s">
        <v>1095</v>
      </c>
      <c r="KE19" t="s">
        <v>1095</v>
      </c>
      <c r="KF19" t="s">
        <v>1095</v>
      </c>
      <c r="KG19" t="s">
        <v>1095</v>
      </c>
      <c r="KH19" t="s">
        <v>1095</v>
      </c>
      <c r="KI19" t="s">
        <v>1095</v>
      </c>
      <c r="KJ19" t="s">
        <v>1095</v>
      </c>
      <c r="KK19" t="s">
        <v>1095</v>
      </c>
      <c r="KL19" t="s">
        <v>1095</v>
      </c>
      <c r="KM19" t="s">
        <v>1095</v>
      </c>
      <c r="KN19" t="s">
        <v>1095</v>
      </c>
      <c r="KO19" t="s">
        <v>1095</v>
      </c>
      <c r="KP19" t="s">
        <v>1095</v>
      </c>
      <c r="KQ19" t="s">
        <v>1095</v>
      </c>
      <c r="KR19" t="s">
        <v>1095</v>
      </c>
      <c r="KS19" t="s">
        <v>1095</v>
      </c>
      <c r="KT19" t="s">
        <v>1095</v>
      </c>
      <c r="KU19" t="s">
        <v>1095</v>
      </c>
      <c r="KV19" t="s">
        <v>1095</v>
      </c>
      <c r="KW19" t="s">
        <v>1095</v>
      </c>
      <c r="KX19" t="s">
        <v>1095</v>
      </c>
      <c r="KY19" t="s">
        <v>1095</v>
      </c>
      <c r="KZ19" t="s">
        <v>1095</v>
      </c>
      <c r="LA19" t="s">
        <v>1095</v>
      </c>
      <c r="LB19" t="s">
        <v>1095</v>
      </c>
      <c r="LC19" t="s">
        <v>1095</v>
      </c>
      <c r="LD19" t="s">
        <v>1095</v>
      </c>
      <c r="LE19" t="s">
        <v>1095</v>
      </c>
      <c r="LF19" t="s">
        <v>1095</v>
      </c>
      <c r="LG19" t="s">
        <v>1095</v>
      </c>
      <c r="LH19" t="s">
        <v>1095</v>
      </c>
      <c r="LI19" t="s">
        <v>1095</v>
      </c>
      <c r="LJ19" t="s">
        <v>1095</v>
      </c>
      <c r="LK19" t="s">
        <v>1095</v>
      </c>
      <c r="LL19" t="s">
        <v>1095</v>
      </c>
      <c r="LM19" t="s">
        <v>1095</v>
      </c>
      <c r="LN19" t="s">
        <v>1095</v>
      </c>
      <c r="LO19" t="s">
        <v>1095</v>
      </c>
      <c r="LP19" t="s">
        <v>1095</v>
      </c>
      <c r="LQ19" t="s">
        <v>1095</v>
      </c>
      <c r="LR19" t="s">
        <v>1095</v>
      </c>
      <c r="LS19" t="s">
        <v>1095</v>
      </c>
      <c r="LT19" t="s">
        <v>1095</v>
      </c>
      <c r="LU19" t="s">
        <v>1095</v>
      </c>
      <c r="LV19" t="s">
        <v>1095</v>
      </c>
      <c r="LW19" t="s">
        <v>1095</v>
      </c>
      <c r="LX19" t="s">
        <v>1095</v>
      </c>
      <c r="LY19" t="s">
        <v>1095</v>
      </c>
      <c r="LZ19" t="s">
        <v>1095</v>
      </c>
      <c r="MA19" t="s">
        <v>1095</v>
      </c>
      <c r="MB19" t="s">
        <v>1095</v>
      </c>
      <c r="MC19" t="s">
        <v>1095</v>
      </c>
      <c r="MD19" t="s">
        <v>1095</v>
      </c>
      <c r="ME19" t="s">
        <v>1095</v>
      </c>
      <c r="MF19" t="s">
        <v>1095</v>
      </c>
      <c r="MG19" t="s">
        <v>1095</v>
      </c>
      <c r="MH19" t="s">
        <v>1095</v>
      </c>
      <c r="MI19" t="s">
        <v>1095</v>
      </c>
      <c r="MJ19" t="s">
        <v>1095</v>
      </c>
      <c r="MK19" t="s">
        <v>1095</v>
      </c>
      <c r="ML19" t="s">
        <v>1095</v>
      </c>
      <c r="MM19" t="s">
        <v>1095</v>
      </c>
      <c r="MN19" t="s">
        <v>1095</v>
      </c>
      <c r="MO19" t="s">
        <v>1095</v>
      </c>
      <c r="MP19" t="s">
        <v>1095</v>
      </c>
      <c r="MQ19" t="s">
        <v>1095</v>
      </c>
      <c r="MR19" t="s">
        <v>1095</v>
      </c>
      <c r="MS19" t="s">
        <v>1095</v>
      </c>
      <c r="MT19" t="s">
        <v>1095</v>
      </c>
      <c r="MU19" t="s">
        <v>1095</v>
      </c>
      <c r="MV19" t="s">
        <v>1095</v>
      </c>
      <c r="MW19" t="s">
        <v>1095</v>
      </c>
      <c r="MX19" t="s">
        <v>1095</v>
      </c>
      <c r="MY19" t="s">
        <v>1095</v>
      </c>
      <c r="MZ19" t="s">
        <v>1095</v>
      </c>
      <c r="NA19" t="s">
        <v>1095</v>
      </c>
      <c r="NB19" t="s">
        <v>1095</v>
      </c>
      <c r="NC19" t="s">
        <v>1095</v>
      </c>
      <c r="ND19" t="s">
        <v>1095</v>
      </c>
      <c r="NE19" t="s">
        <v>1095</v>
      </c>
      <c r="NF19" t="s">
        <v>1095</v>
      </c>
      <c r="NG19" t="s">
        <v>1095</v>
      </c>
      <c r="NH19" t="s">
        <v>1095</v>
      </c>
      <c r="NI19" t="s">
        <v>1095</v>
      </c>
      <c r="NJ19" t="s">
        <v>1095</v>
      </c>
      <c r="NK19" t="s">
        <v>1095</v>
      </c>
      <c r="NL19" t="s">
        <v>1095</v>
      </c>
      <c r="NM19" t="s">
        <v>1095</v>
      </c>
      <c r="NN19" t="s">
        <v>1095</v>
      </c>
      <c r="NO19" t="s">
        <v>1095</v>
      </c>
      <c r="NP19" t="s">
        <v>1095</v>
      </c>
      <c r="NQ19" t="s">
        <v>1095</v>
      </c>
      <c r="NR19" t="s">
        <v>1095</v>
      </c>
      <c r="NS19" t="s">
        <v>1095</v>
      </c>
      <c r="NT19" t="s">
        <v>1095</v>
      </c>
      <c r="NU19" t="s">
        <v>1095</v>
      </c>
      <c r="NV19" t="s">
        <v>1095</v>
      </c>
      <c r="NW19" t="s">
        <v>1095</v>
      </c>
      <c r="NX19" t="s">
        <v>1095</v>
      </c>
      <c r="NY19" t="s">
        <v>1095</v>
      </c>
      <c r="NZ19" t="s">
        <v>1095</v>
      </c>
      <c r="OA19" t="s">
        <v>1095</v>
      </c>
      <c r="OB19" t="s">
        <v>1095</v>
      </c>
      <c r="OC19" t="s">
        <v>1095</v>
      </c>
      <c r="OD19" t="s">
        <v>1095</v>
      </c>
      <c r="OE19" t="s">
        <v>1095</v>
      </c>
      <c r="OF19" t="s">
        <v>1095</v>
      </c>
      <c r="OG19" t="s">
        <v>1095</v>
      </c>
      <c r="OH19" t="s">
        <v>1095</v>
      </c>
      <c r="OI19" t="s">
        <v>1095</v>
      </c>
      <c r="OJ19" t="s">
        <v>1095</v>
      </c>
      <c r="OK19" t="s">
        <v>1095</v>
      </c>
      <c r="OL19" t="s">
        <v>1095</v>
      </c>
      <c r="OM19" t="s">
        <v>1095</v>
      </c>
      <c r="ON19" t="s">
        <v>1095</v>
      </c>
      <c r="OO19" t="s">
        <v>1095</v>
      </c>
      <c r="OP19" t="s">
        <v>1095</v>
      </c>
      <c r="OQ19" t="s">
        <v>1095</v>
      </c>
      <c r="OR19" t="s">
        <v>1095</v>
      </c>
      <c r="OS19" t="s">
        <v>1095</v>
      </c>
      <c r="OT19" t="s">
        <v>1095</v>
      </c>
      <c r="OU19" t="s">
        <v>1095</v>
      </c>
      <c r="OV19" t="s">
        <v>1095</v>
      </c>
      <c r="OW19" t="s">
        <v>1095</v>
      </c>
      <c r="OX19" t="s">
        <v>1095</v>
      </c>
      <c r="OY19" t="s">
        <v>1095</v>
      </c>
      <c r="OZ19" t="s">
        <v>1095</v>
      </c>
      <c r="PA19" t="s">
        <v>1095</v>
      </c>
      <c r="PB19" t="s">
        <v>1095</v>
      </c>
      <c r="PC19" t="s">
        <v>1095</v>
      </c>
      <c r="PD19" t="s">
        <v>1095</v>
      </c>
      <c r="PE19" t="s">
        <v>1095</v>
      </c>
      <c r="PF19" t="s">
        <v>1095</v>
      </c>
      <c r="PG19" t="s">
        <v>1095</v>
      </c>
      <c r="PH19" t="s">
        <v>1095</v>
      </c>
      <c r="PI19" t="s">
        <v>1095</v>
      </c>
      <c r="PJ19" t="s">
        <v>1095</v>
      </c>
      <c r="PK19" t="s">
        <v>1095</v>
      </c>
      <c r="PL19" t="s">
        <v>1095</v>
      </c>
      <c r="PM19" t="s">
        <v>1095</v>
      </c>
      <c r="PN19" t="s">
        <v>1095</v>
      </c>
      <c r="PO19" t="s">
        <v>1095</v>
      </c>
      <c r="PP19" t="s">
        <v>1095</v>
      </c>
      <c r="PQ19" t="s">
        <v>1095</v>
      </c>
      <c r="PR19" t="s">
        <v>1095</v>
      </c>
      <c r="PS19" t="s">
        <v>1095</v>
      </c>
      <c r="PT19" t="s">
        <v>1095</v>
      </c>
      <c r="PU19" t="s">
        <v>1095</v>
      </c>
      <c r="PV19" t="s">
        <v>1095</v>
      </c>
      <c r="PW19" t="s">
        <v>1095</v>
      </c>
      <c r="PX19" t="s">
        <v>1095</v>
      </c>
      <c r="PY19" t="s">
        <v>1095</v>
      </c>
      <c r="PZ19" t="s">
        <v>1095</v>
      </c>
      <c r="QA19" t="s">
        <v>1095</v>
      </c>
      <c r="QB19" t="s">
        <v>1095</v>
      </c>
      <c r="QC19" t="s">
        <v>1095</v>
      </c>
      <c r="QD19" t="s">
        <v>1095</v>
      </c>
      <c r="QE19" t="s">
        <v>1095</v>
      </c>
      <c r="QF19" t="s">
        <v>1095</v>
      </c>
      <c r="QG19" t="s">
        <v>1095</v>
      </c>
      <c r="QH19" t="s">
        <v>1095</v>
      </c>
      <c r="QI19" t="s">
        <v>1095</v>
      </c>
      <c r="QJ19" t="s">
        <v>1095</v>
      </c>
      <c r="QK19" t="s">
        <v>1095</v>
      </c>
      <c r="QL19" t="s">
        <v>1095</v>
      </c>
      <c r="QM19" t="s">
        <v>1095</v>
      </c>
      <c r="QN19" t="s">
        <v>1095</v>
      </c>
      <c r="QO19" t="s">
        <v>1095</v>
      </c>
      <c r="QP19" t="s">
        <v>1095</v>
      </c>
      <c r="QQ19" t="s">
        <v>1095</v>
      </c>
      <c r="QR19" t="s">
        <v>1095</v>
      </c>
      <c r="QS19" t="s">
        <v>1095</v>
      </c>
      <c r="QT19" t="s">
        <v>1095</v>
      </c>
      <c r="QU19" t="s">
        <v>1095</v>
      </c>
      <c r="QV19" t="s">
        <v>1095</v>
      </c>
      <c r="QW19" t="s">
        <v>1095</v>
      </c>
      <c r="QX19" t="s">
        <v>1095</v>
      </c>
      <c r="QY19" t="s">
        <v>1095</v>
      </c>
      <c r="QZ19" t="s">
        <v>1095</v>
      </c>
      <c r="RA19" t="s">
        <v>1095</v>
      </c>
      <c r="RB19" t="s">
        <v>1095</v>
      </c>
      <c r="RC19" t="s">
        <v>1095</v>
      </c>
      <c r="RD19" t="s">
        <v>1095</v>
      </c>
      <c r="RE19" t="s">
        <v>1095</v>
      </c>
      <c r="RF19" t="s">
        <v>1095</v>
      </c>
      <c r="RG19" t="s">
        <v>1095</v>
      </c>
      <c r="RH19" t="s">
        <v>1095</v>
      </c>
      <c r="RI19" t="s">
        <v>1095</v>
      </c>
      <c r="RJ19" t="s">
        <v>1095</v>
      </c>
      <c r="RK19" t="s">
        <v>1095</v>
      </c>
      <c r="RL19" t="s">
        <v>1095</v>
      </c>
      <c r="RM19" t="s">
        <v>1095</v>
      </c>
      <c r="RN19" t="s">
        <v>1095</v>
      </c>
      <c r="RO19" t="s">
        <v>1095</v>
      </c>
      <c r="RP19" t="s">
        <v>1095</v>
      </c>
      <c r="RQ19" t="s">
        <v>1095</v>
      </c>
      <c r="RR19" t="s">
        <v>1095</v>
      </c>
      <c r="RS19" t="s">
        <v>1095</v>
      </c>
      <c r="RT19" t="s">
        <v>1095</v>
      </c>
      <c r="RU19" t="s">
        <v>1095</v>
      </c>
      <c r="RV19" t="s">
        <v>1095</v>
      </c>
      <c r="RW19" t="s">
        <v>1095</v>
      </c>
      <c r="RX19" t="s">
        <v>1095</v>
      </c>
      <c r="RY19" t="s">
        <v>1095</v>
      </c>
      <c r="RZ19" t="s">
        <v>1095</v>
      </c>
      <c r="SA19" t="s">
        <v>1095</v>
      </c>
      <c r="SB19" t="s">
        <v>1095</v>
      </c>
      <c r="SC19" t="s">
        <v>1095</v>
      </c>
      <c r="SD19" t="s">
        <v>1095</v>
      </c>
      <c r="SE19" t="s">
        <v>1095</v>
      </c>
      <c r="SF19" t="s">
        <v>1095</v>
      </c>
      <c r="SG19" t="s">
        <v>1095</v>
      </c>
      <c r="SH19" t="s">
        <v>1095</v>
      </c>
      <c r="SI19" t="s">
        <v>1095</v>
      </c>
      <c r="SJ19" t="s">
        <v>1095</v>
      </c>
      <c r="SK19" t="s">
        <v>1095</v>
      </c>
      <c r="SL19" t="s">
        <v>1095</v>
      </c>
      <c r="SM19" t="s">
        <v>1095</v>
      </c>
      <c r="SN19" t="s">
        <v>1095</v>
      </c>
      <c r="SO19" t="s">
        <v>1095</v>
      </c>
      <c r="SP19" t="s">
        <v>1095</v>
      </c>
      <c r="SQ19" t="s">
        <v>1095</v>
      </c>
      <c r="SR19" t="s">
        <v>1095</v>
      </c>
      <c r="SS19" t="s">
        <v>1095</v>
      </c>
      <c r="ST19" t="s">
        <v>1095</v>
      </c>
      <c r="SU19" t="s">
        <v>1095</v>
      </c>
      <c r="SV19" t="s">
        <v>1095</v>
      </c>
      <c r="SW19" t="s">
        <v>1095</v>
      </c>
      <c r="SX19" t="s">
        <v>1095</v>
      </c>
      <c r="SY19" t="s">
        <v>1095</v>
      </c>
      <c r="SZ19" t="s">
        <v>1095</v>
      </c>
    </row>
    <row r="20" spans="1:520" x14ac:dyDescent="0.3">
      <c r="A20">
        <v>370</v>
      </c>
      <c r="B20" t="s">
        <v>217</v>
      </c>
      <c r="D20">
        <v>0</v>
      </c>
      <c r="E20">
        <v>5</v>
      </c>
      <c r="G20" t="s">
        <v>1095</v>
      </c>
      <c r="H20" t="s">
        <v>1095</v>
      </c>
      <c r="I20" t="s">
        <v>1095</v>
      </c>
      <c r="J20" t="s">
        <v>1095</v>
      </c>
      <c r="K20" t="s">
        <v>1095</v>
      </c>
      <c r="L20" t="s">
        <v>1095</v>
      </c>
      <c r="M20" t="s">
        <v>1095</v>
      </c>
      <c r="N20" t="s">
        <v>1095</v>
      </c>
      <c r="O20" t="s">
        <v>1095</v>
      </c>
      <c r="P20" t="s">
        <v>1095</v>
      </c>
      <c r="Q20" t="s">
        <v>1095</v>
      </c>
      <c r="R20" t="s">
        <v>1095</v>
      </c>
      <c r="S20" t="s">
        <v>1095</v>
      </c>
      <c r="T20">
        <v>1</v>
      </c>
      <c r="U20">
        <v>1</v>
      </c>
      <c r="V20" t="s">
        <v>1095</v>
      </c>
      <c r="W20" t="s">
        <v>1095</v>
      </c>
      <c r="X20" t="s">
        <v>1095</v>
      </c>
      <c r="Y20" t="s">
        <v>1095</v>
      </c>
      <c r="Z20" t="s">
        <v>1095</v>
      </c>
      <c r="AA20" t="s">
        <v>1095</v>
      </c>
      <c r="AB20" t="s">
        <v>1095</v>
      </c>
      <c r="AC20" t="s">
        <v>1095</v>
      </c>
      <c r="AD20" t="s">
        <v>1095</v>
      </c>
      <c r="AE20" t="s">
        <v>1095</v>
      </c>
      <c r="AF20" t="s">
        <v>1095</v>
      </c>
      <c r="AG20" t="s">
        <v>1095</v>
      </c>
      <c r="AH20" t="s">
        <v>1095</v>
      </c>
      <c r="AI20" t="s">
        <v>1095</v>
      </c>
      <c r="AJ20" t="s">
        <v>1095</v>
      </c>
      <c r="AK20" t="s">
        <v>1095</v>
      </c>
      <c r="AL20" t="s">
        <v>1095</v>
      </c>
      <c r="AM20" t="s">
        <v>1095</v>
      </c>
      <c r="AN20" t="s">
        <v>1095</v>
      </c>
      <c r="AO20" t="s">
        <v>1095</v>
      </c>
      <c r="AP20" t="s">
        <v>1095</v>
      </c>
      <c r="AQ20" t="s">
        <v>1095</v>
      </c>
      <c r="AR20">
        <v>2</v>
      </c>
      <c r="AS20" t="s">
        <v>1095</v>
      </c>
      <c r="AT20" t="s">
        <v>1095</v>
      </c>
      <c r="AU20" t="s">
        <v>1095</v>
      </c>
      <c r="AV20" t="s">
        <v>1095</v>
      </c>
      <c r="AW20" t="s">
        <v>1095</v>
      </c>
      <c r="AX20" t="s">
        <v>1095</v>
      </c>
      <c r="AY20" t="s">
        <v>1095</v>
      </c>
      <c r="AZ20" t="s">
        <v>1095</v>
      </c>
      <c r="BA20" t="s">
        <v>1095</v>
      </c>
      <c r="BB20" t="s">
        <v>1095</v>
      </c>
      <c r="BC20" t="s">
        <v>1095</v>
      </c>
      <c r="BD20" t="s">
        <v>1095</v>
      </c>
      <c r="BE20" t="s">
        <v>1095</v>
      </c>
      <c r="BF20" t="s">
        <v>1095</v>
      </c>
      <c r="BG20" t="s">
        <v>1095</v>
      </c>
      <c r="BH20" t="s">
        <v>1095</v>
      </c>
      <c r="BI20" t="s">
        <v>1095</v>
      </c>
      <c r="BJ20" t="s">
        <v>1095</v>
      </c>
      <c r="BK20" t="s">
        <v>1095</v>
      </c>
      <c r="BL20">
        <v>5</v>
      </c>
      <c r="BM20" t="s">
        <v>1095</v>
      </c>
      <c r="BN20" t="s">
        <v>1095</v>
      </c>
      <c r="BO20" t="s">
        <v>1095</v>
      </c>
      <c r="BP20" t="s">
        <v>1095</v>
      </c>
      <c r="BQ20" t="s">
        <v>1095</v>
      </c>
      <c r="BR20">
        <v>4</v>
      </c>
      <c r="BS20" t="s">
        <v>1095</v>
      </c>
      <c r="BT20" t="s">
        <v>1095</v>
      </c>
      <c r="BU20" t="s">
        <v>1095</v>
      </c>
      <c r="BV20" t="s">
        <v>1095</v>
      </c>
      <c r="BW20" t="s">
        <v>1095</v>
      </c>
      <c r="BX20" t="s">
        <v>1095</v>
      </c>
      <c r="BY20" t="s">
        <v>1095</v>
      </c>
      <c r="BZ20" t="s">
        <v>1095</v>
      </c>
      <c r="CA20" t="s">
        <v>1095</v>
      </c>
      <c r="CB20" t="s">
        <v>1095</v>
      </c>
      <c r="CC20" t="s">
        <v>1095</v>
      </c>
      <c r="CD20" t="s">
        <v>1095</v>
      </c>
      <c r="CE20" t="s">
        <v>1095</v>
      </c>
      <c r="CF20" t="s">
        <v>1095</v>
      </c>
      <c r="CG20" t="s">
        <v>1095</v>
      </c>
      <c r="CH20" t="s">
        <v>1095</v>
      </c>
      <c r="CI20" t="s">
        <v>1095</v>
      </c>
      <c r="CJ20" t="s">
        <v>1095</v>
      </c>
      <c r="CK20" t="s">
        <v>1095</v>
      </c>
      <c r="CL20" t="s">
        <v>1095</v>
      </c>
      <c r="CM20" t="s">
        <v>1095</v>
      </c>
      <c r="CN20">
        <v>3</v>
      </c>
      <c r="CO20" t="s">
        <v>1095</v>
      </c>
      <c r="CP20" t="s">
        <v>1095</v>
      </c>
      <c r="CQ20" t="s">
        <v>1095</v>
      </c>
      <c r="CR20" t="s">
        <v>1095</v>
      </c>
      <c r="CS20" t="s">
        <v>1095</v>
      </c>
      <c r="CT20" t="s">
        <v>1095</v>
      </c>
      <c r="CU20" t="s">
        <v>1095</v>
      </c>
      <c r="CV20" t="s">
        <v>1095</v>
      </c>
      <c r="CW20" t="s">
        <v>1095</v>
      </c>
      <c r="CX20" t="s">
        <v>1095</v>
      </c>
      <c r="CY20" t="s">
        <v>1095</v>
      </c>
      <c r="CZ20" t="s">
        <v>1095</v>
      </c>
      <c r="DA20" t="s">
        <v>1095</v>
      </c>
      <c r="DB20" t="s">
        <v>1095</v>
      </c>
      <c r="DC20" t="s">
        <v>1095</v>
      </c>
      <c r="DD20" t="s">
        <v>1095</v>
      </c>
      <c r="DE20" t="s">
        <v>1095</v>
      </c>
      <c r="DF20" t="s">
        <v>1095</v>
      </c>
      <c r="DG20">
        <v>4</v>
      </c>
      <c r="DH20" t="s">
        <v>1095</v>
      </c>
      <c r="DI20" t="s">
        <v>1095</v>
      </c>
      <c r="DJ20" t="s">
        <v>1095</v>
      </c>
      <c r="DK20" t="s">
        <v>1095</v>
      </c>
      <c r="DL20" t="s">
        <v>1095</v>
      </c>
      <c r="DM20" t="s">
        <v>1095</v>
      </c>
      <c r="DN20" t="s">
        <v>1095</v>
      </c>
      <c r="DO20" t="s">
        <v>1095</v>
      </c>
      <c r="DP20" t="s">
        <v>1095</v>
      </c>
      <c r="DQ20" t="s">
        <v>1095</v>
      </c>
      <c r="DR20" t="s">
        <v>1095</v>
      </c>
      <c r="DS20" t="s">
        <v>1095</v>
      </c>
      <c r="DT20" t="s">
        <v>1095</v>
      </c>
      <c r="DU20" t="s">
        <v>1095</v>
      </c>
      <c r="DV20">
        <v>1</v>
      </c>
      <c r="DW20" t="s">
        <v>1095</v>
      </c>
      <c r="DX20" t="s">
        <v>1095</v>
      </c>
      <c r="DY20" t="s">
        <v>1095</v>
      </c>
      <c r="DZ20" t="s">
        <v>1095</v>
      </c>
      <c r="EA20" t="s">
        <v>1095</v>
      </c>
      <c r="EB20">
        <v>2</v>
      </c>
      <c r="EC20" t="s">
        <v>1095</v>
      </c>
      <c r="ED20" t="s">
        <v>1095</v>
      </c>
      <c r="EE20" t="s">
        <v>1095</v>
      </c>
      <c r="EF20" t="s">
        <v>1095</v>
      </c>
      <c r="EG20" t="s">
        <v>1095</v>
      </c>
      <c r="EH20">
        <v>1</v>
      </c>
      <c r="EI20" t="s">
        <v>1095</v>
      </c>
      <c r="EJ20" t="s">
        <v>1095</v>
      </c>
      <c r="EK20" t="s">
        <v>1095</v>
      </c>
      <c r="EL20" t="s">
        <v>1095</v>
      </c>
      <c r="EM20" t="s">
        <v>1095</v>
      </c>
      <c r="EN20" t="s">
        <v>1095</v>
      </c>
      <c r="EO20" t="s">
        <v>1095</v>
      </c>
      <c r="EP20" t="s">
        <v>1095</v>
      </c>
      <c r="EQ20" t="s">
        <v>1095</v>
      </c>
      <c r="ER20" t="s">
        <v>1095</v>
      </c>
      <c r="ES20" t="s">
        <v>1095</v>
      </c>
      <c r="ET20" t="s">
        <v>1095</v>
      </c>
      <c r="EU20" t="s">
        <v>1095</v>
      </c>
      <c r="EV20" t="s">
        <v>1095</v>
      </c>
      <c r="EW20">
        <v>1</v>
      </c>
      <c r="EX20">
        <v>4</v>
      </c>
      <c r="EY20" t="s">
        <v>1095</v>
      </c>
      <c r="EZ20" t="s">
        <v>1095</v>
      </c>
      <c r="FA20" t="s">
        <v>1095</v>
      </c>
      <c r="FB20" t="s">
        <v>1095</v>
      </c>
      <c r="FC20" t="s">
        <v>1095</v>
      </c>
      <c r="FD20" t="s">
        <v>1095</v>
      </c>
      <c r="FE20" t="s">
        <v>1095</v>
      </c>
      <c r="FF20">
        <v>1</v>
      </c>
      <c r="FG20" t="s">
        <v>1095</v>
      </c>
      <c r="FH20" t="s">
        <v>1095</v>
      </c>
      <c r="FI20" t="s">
        <v>1095</v>
      </c>
      <c r="FJ20" t="s">
        <v>1095</v>
      </c>
      <c r="FK20">
        <v>4</v>
      </c>
      <c r="FL20" t="s">
        <v>1095</v>
      </c>
      <c r="FM20" t="s">
        <v>1095</v>
      </c>
      <c r="FN20" t="s">
        <v>1095</v>
      </c>
      <c r="FO20" t="s">
        <v>1095</v>
      </c>
      <c r="FP20" t="s">
        <v>1095</v>
      </c>
      <c r="FQ20">
        <v>1</v>
      </c>
      <c r="FR20" t="s">
        <v>1095</v>
      </c>
      <c r="FS20" t="s">
        <v>1095</v>
      </c>
      <c r="FT20" t="s">
        <v>1095</v>
      </c>
      <c r="FU20" t="s">
        <v>1095</v>
      </c>
      <c r="FV20">
        <v>4</v>
      </c>
      <c r="FW20" t="s">
        <v>1095</v>
      </c>
      <c r="FX20" t="s">
        <v>1095</v>
      </c>
      <c r="FY20" t="s">
        <v>1095</v>
      </c>
      <c r="FZ20" t="s">
        <v>1095</v>
      </c>
      <c r="GA20" t="s">
        <v>1095</v>
      </c>
      <c r="GB20" t="s">
        <v>1095</v>
      </c>
      <c r="GC20" t="s">
        <v>1095</v>
      </c>
      <c r="GD20" t="s">
        <v>1095</v>
      </c>
      <c r="GE20" t="s">
        <v>1095</v>
      </c>
      <c r="GF20" t="s">
        <v>1095</v>
      </c>
      <c r="GG20" t="s">
        <v>1095</v>
      </c>
      <c r="GH20" t="s">
        <v>1095</v>
      </c>
      <c r="GI20" t="s">
        <v>1095</v>
      </c>
      <c r="GJ20" t="s">
        <v>1095</v>
      </c>
      <c r="GK20" t="s">
        <v>1095</v>
      </c>
      <c r="GL20" t="s">
        <v>1095</v>
      </c>
      <c r="GM20" t="s">
        <v>1095</v>
      </c>
      <c r="GN20" t="s">
        <v>1095</v>
      </c>
      <c r="GO20" t="s">
        <v>1095</v>
      </c>
      <c r="GP20" t="s">
        <v>1095</v>
      </c>
      <c r="GQ20" t="s">
        <v>1095</v>
      </c>
      <c r="GR20" t="s">
        <v>1095</v>
      </c>
      <c r="GS20" t="s">
        <v>1095</v>
      </c>
      <c r="GT20" t="s">
        <v>1095</v>
      </c>
      <c r="GU20" t="s">
        <v>1095</v>
      </c>
      <c r="GV20" t="s">
        <v>1095</v>
      </c>
      <c r="GW20" t="s">
        <v>1095</v>
      </c>
      <c r="GX20" t="s">
        <v>1095</v>
      </c>
      <c r="GY20" t="s">
        <v>1095</v>
      </c>
      <c r="GZ20" t="s">
        <v>1095</v>
      </c>
      <c r="HA20" t="s">
        <v>1095</v>
      </c>
      <c r="HB20" t="s">
        <v>1095</v>
      </c>
      <c r="HC20" t="s">
        <v>1095</v>
      </c>
      <c r="HD20" t="s">
        <v>1095</v>
      </c>
      <c r="HE20" t="s">
        <v>1095</v>
      </c>
      <c r="HF20" t="s">
        <v>1095</v>
      </c>
      <c r="HG20" t="s">
        <v>1095</v>
      </c>
      <c r="HH20" t="s">
        <v>1095</v>
      </c>
      <c r="HI20" t="s">
        <v>1095</v>
      </c>
      <c r="HJ20" t="s">
        <v>1095</v>
      </c>
      <c r="HK20" t="s">
        <v>1095</v>
      </c>
      <c r="HL20" t="s">
        <v>1095</v>
      </c>
      <c r="HM20" t="s">
        <v>1095</v>
      </c>
      <c r="HN20" t="s">
        <v>1095</v>
      </c>
      <c r="HO20" t="s">
        <v>1095</v>
      </c>
      <c r="HP20" t="s">
        <v>1095</v>
      </c>
      <c r="HQ20" t="s">
        <v>1095</v>
      </c>
      <c r="HR20" t="s">
        <v>1095</v>
      </c>
      <c r="HS20" t="s">
        <v>1095</v>
      </c>
      <c r="HT20" t="s">
        <v>1095</v>
      </c>
      <c r="HU20" t="s">
        <v>1095</v>
      </c>
      <c r="HV20" t="s">
        <v>1095</v>
      </c>
      <c r="HW20" t="s">
        <v>1095</v>
      </c>
      <c r="HX20" t="s">
        <v>1095</v>
      </c>
      <c r="HY20" t="s">
        <v>1095</v>
      </c>
      <c r="HZ20" t="s">
        <v>1095</v>
      </c>
      <c r="IA20" t="s">
        <v>1095</v>
      </c>
      <c r="IB20" t="s">
        <v>1095</v>
      </c>
      <c r="IC20" t="s">
        <v>1095</v>
      </c>
      <c r="ID20" t="s">
        <v>1095</v>
      </c>
      <c r="IE20" t="s">
        <v>1095</v>
      </c>
      <c r="IF20" t="s">
        <v>1095</v>
      </c>
      <c r="IG20" t="s">
        <v>1095</v>
      </c>
      <c r="IH20" t="s">
        <v>1095</v>
      </c>
      <c r="II20" t="s">
        <v>1095</v>
      </c>
      <c r="IJ20" t="s">
        <v>1095</v>
      </c>
      <c r="IK20" t="s">
        <v>1095</v>
      </c>
      <c r="IL20" t="s">
        <v>1095</v>
      </c>
      <c r="IM20" t="s">
        <v>1095</v>
      </c>
      <c r="IN20" t="s">
        <v>1095</v>
      </c>
      <c r="IO20" t="s">
        <v>1095</v>
      </c>
      <c r="IP20" t="s">
        <v>1095</v>
      </c>
      <c r="IQ20" t="s">
        <v>1095</v>
      </c>
      <c r="IR20" t="s">
        <v>1095</v>
      </c>
      <c r="IS20" t="s">
        <v>1095</v>
      </c>
      <c r="IT20" t="s">
        <v>1095</v>
      </c>
      <c r="IU20" t="s">
        <v>1095</v>
      </c>
      <c r="IV20" t="s">
        <v>1095</v>
      </c>
      <c r="IW20" t="s">
        <v>1095</v>
      </c>
      <c r="IX20" t="s">
        <v>1095</v>
      </c>
      <c r="IY20" t="s">
        <v>1095</v>
      </c>
      <c r="IZ20" t="s">
        <v>1095</v>
      </c>
      <c r="JA20" t="s">
        <v>1095</v>
      </c>
      <c r="JB20" t="s">
        <v>1095</v>
      </c>
      <c r="JC20" t="s">
        <v>1095</v>
      </c>
      <c r="JD20" t="s">
        <v>1095</v>
      </c>
      <c r="JE20" t="s">
        <v>1095</v>
      </c>
      <c r="JF20" t="s">
        <v>1095</v>
      </c>
      <c r="JG20" t="s">
        <v>1095</v>
      </c>
      <c r="JH20" t="s">
        <v>1095</v>
      </c>
      <c r="JI20" t="s">
        <v>1095</v>
      </c>
      <c r="JJ20" t="s">
        <v>1095</v>
      </c>
      <c r="JK20" t="s">
        <v>1095</v>
      </c>
      <c r="JL20" t="s">
        <v>1095</v>
      </c>
      <c r="JM20" t="s">
        <v>1095</v>
      </c>
      <c r="JN20" t="s">
        <v>1095</v>
      </c>
      <c r="JO20" t="s">
        <v>1095</v>
      </c>
      <c r="JP20" t="s">
        <v>1095</v>
      </c>
      <c r="JQ20" t="s">
        <v>1095</v>
      </c>
      <c r="JR20" t="s">
        <v>1095</v>
      </c>
      <c r="JS20" t="s">
        <v>1095</v>
      </c>
      <c r="JT20" t="s">
        <v>1095</v>
      </c>
      <c r="JU20" t="s">
        <v>1095</v>
      </c>
      <c r="JV20" t="s">
        <v>1095</v>
      </c>
      <c r="JW20" t="s">
        <v>1095</v>
      </c>
      <c r="JX20" t="s">
        <v>1095</v>
      </c>
      <c r="JY20" t="s">
        <v>1095</v>
      </c>
      <c r="JZ20" t="s">
        <v>1095</v>
      </c>
      <c r="KA20" t="s">
        <v>1095</v>
      </c>
      <c r="KB20" t="s">
        <v>1095</v>
      </c>
      <c r="KC20" t="s">
        <v>1095</v>
      </c>
      <c r="KD20" t="s">
        <v>1095</v>
      </c>
      <c r="KE20" t="s">
        <v>1095</v>
      </c>
      <c r="KF20" t="s">
        <v>1095</v>
      </c>
      <c r="KG20" t="s">
        <v>1095</v>
      </c>
      <c r="KH20" t="s">
        <v>1095</v>
      </c>
      <c r="KI20" t="s">
        <v>1095</v>
      </c>
      <c r="KJ20" t="s">
        <v>1095</v>
      </c>
      <c r="KK20" t="s">
        <v>1095</v>
      </c>
      <c r="KL20" t="s">
        <v>1095</v>
      </c>
      <c r="KM20" t="s">
        <v>1095</v>
      </c>
      <c r="KN20" t="s">
        <v>1095</v>
      </c>
      <c r="KO20" t="s">
        <v>1095</v>
      </c>
      <c r="KP20" t="s">
        <v>1095</v>
      </c>
      <c r="KQ20" t="s">
        <v>1095</v>
      </c>
      <c r="KR20" t="s">
        <v>1095</v>
      </c>
      <c r="KS20" t="s">
        <v>1095</v>
      </c>
      <c r="KT20" t="s">
        <v>1095</v>
      </c>
      <c r="KU20" t="s">
        <v>1095</v>
      </c>
      <c r="KV20" t="s">
        <v>1095</v>
      </c>
      <c r="KW20" t="s">
        <v>1095</v>
      </c>
      <c r="KX20" t="s">
        <v>1095</v>
      </c>
      <c r="KY20" t="s">
        <v>1095</v>
      </c>
      <c r="KZ20" t="s">
        <v>1095</v>
      </c>
      <c r="LA20" t="s">
        <v>1095</v>
      </c>
      <c r="LB20" t="s">
        <v>1095</v>
      </c>
      <c r="LC20" t="s">
        <v>1095</v>
      </c>
      <c r="LD20" t="s">
        <v>1095</v>
      </c>
      <c r="LE20" t="s">
        <v>1095</v>
      </c>
      <c r="LF20" t="s">
        <v>1095</v>
      </c>
      <c r="LG20" t="s">
        <v>1095</v>
      </c>
      <c r="LH20" t="s">
        <v>1095</v>
      </c>
      <c r="LI20" t="s">
        <v>1095</v>
      </c>
      <c r="LJ20" t="s">
        <v>1095</v>
      </c>
      <c r="LK20" t="s">
        <v>1095</v>
      </c>
      <c r="LL20" t="s">
        <v>1095</v>
      </c>
      <c r="LM20" t="s">
        <v>1095</v>
      </c>
      <c r="LN20" t="s">
        <v>1095</v>
      </c>
      <c r="LO20" t="s">
        <v>1095</v>
      </c>
      <c r="LP20" t="s">
        <v>1095</v>
      </c>
      <c r="LQ20" t="s">
        <v>1095</v>
      </c>
      <c r="LR20" t="s">
        <v>1095</v>
      </c>
      <c r="LS20" t="s">
        <v>1095</v>
      </c>
      <c r="LT20" t="s">
        <v>1095</v>
      </c>
      <c r="LU20" t="s">
        <v>1095</v>
      </c>
      <c r="LV20" t="s">
        <v>1095</v>
      </c>
      <c r="LW20" t="s">
        <v>1095</v>
      </c>
      <c r="LX20" t="s">
        <v>1095</v>
      </c>
      <c r="LY20" t="s">
        <v>1095</v>
      </c>
      <c r="LZ20" t="s">
        <v>1095</v>
      </c>
      <c r="MA20" t="s">
        <v>1095</v>
      </c>
      <c r="MB20" t="s">
        <v>1095</v>
      </c>
      <c r="MC20" t="s">
        <v>1095</v>
      </c>
      <c r="MD20" t="s">
        <v>1095</v>
      </c>
      <c r="ME20" t="s">
        <v>1095</v>
      </c>
      <c r="MF20" t="s">
        <v>1095</v>
      </c>
      <c r="MG20" t="s">
        <v>1095</v>
      </c>
      <c r="MH20" t="s">
        <v>1095</v>
      </c>
      <c r="MI20" t="s">
        <v>1095</v>
      </c>
      <c r="MJ20" t="s">
        <v>1095</v>
      </c>
      <c r="MK20" t="s">
        <v>1095</v>
      </c>
      <c r="ML20" t="s">
        <v>1095</v>
      </c>
      <c r="MM20" t="s">
        <v>1095</v>
      </c>
      <c r="MN20" t="s">
        <v>1095</v>
      </c>
      <c r="MO20" t="s">
        <v>1095</v>
      </c>
      <c r="MP20" t="s">
        <v>1095</v>
      </c>
      <c r="MQ20" t="s">
        <v>1095</v>
      </c>
      <c r="MR20" t="s">
        <v>1095</v>
      </c>
      <c r="MS20" t="s">
        <v>1095</v>
      </c>
      <c r="MT20" t="s">
        <v>1095</v>
      </c>
      <c r="MU20" t="s">
        <v>1095</v>
      </c>
      <c r="MV20" t="s">
        <v>1095</v>
      </c>
      <c r="MW20" t="s">
        <v>1095</v>
      </c>
      <c r="MX20" t="s">
        <v>1095</v>
      </c>
      <c r="MY20" t="s">
        <v>1095</v>
      </c>
      <c r="MZ20" t="s">
        <v>1095</v>
      </c>
      <c r="NA20" t="s">
        <v>1095</v>
      </c>
      <c r="NB20" t="s">
        <v>1095</v>
      </c>
      <c r="NC20" t="s">
        <v>1095</v>
      </c>
      <c r="ND20" t="s">
        <v>1095</v>
      </c>
      <c r="NE20" t="s">
        <v>1095</v>
      </c>
      <c r="NF20" t="s">
        <v>1095</v>
      </c>
      <c r="NG20" t="s">
        <v>1095</v>
      </c>
      <c r="NH20" t="s">
        <v>1095</v>
      </c>
      <c r="NI20" t="s">
        <v>1095</v>
      </c>
      <c r="NJ20" t="s">
        <v>1095</v>
      </c>
      <c r="NK20" t="s">
        <v>1095</v>
      </c>
      <c r="NL20" t="s">
        <v>1095</v>
      </c>
      <c r="NM20" t="s">
        <v>1095</v>
      </c>
      <c r="NN20" t="s">
        <v>1095</v>
      </c>
      <c r="NO20" t="s">
        <v>1095</v>
      </c>
      <c r="NP20" t="s">
        <v>1095</v>
      </c>
      <c r="NQ20" t="s">
        <v>1095</v>
      </c>
      <c r="NR20" t="s">
        <v>1095</v>
      </c>
      <c r="NS20" t="s">
        <v>1095</v>
      </c>
      <c r="NT20" t="s">
        <v>1095</v>
      </c>
      <c r="NU20" t="s">
        <v>1095</v>
      </c>
      <c r="NV20" t="s">
        <v>1095</v>
      </c>
      <c r="NW20" t="s">
        <v>1095</v>
      </c>
      <c r="NX20" t="s">
        <v>1095</v>
      </c>
      <c r="NY20" t="s">
        <v>1095</v>
      </c>
      <c r="NZ20" t="s">
        <v>1095</v>
      </c>
      <c r="OA20" t="s">
        <v>1095</v>
      </c>
      <c r="OB20" t="s">
        <v>1095</v>
      </c>
      <c r="OC20" t="s">
        <v>1095</v>
      </c>
      <c r="OD20" t="s">
        <v>1095</v>
      </c>
      <c r="OE20" t="s">
        <v>1095</v>
      </c>
      <c r="OF20" t="s">
        <v>1095</v>
      </c>
      <c r="OG20" t="s">
        <v>1095</v>
      </c>
      <c r="OH20" t="s">
        <v>1095</v>
      </c>
      <c r="OI20" t="s">
        <v>1095</v>
      </c>
      <c r="OJ20" t="s">
        <v>1095</v>
      </c>
      <c r="OK20" t="s">
        <v>1095</v>
      </c>
      <c r="OL20" t="s">
        <v>1095</v>
      </c>
      <c r="OM20" t="s">
        <v>1095</v>
      </c>
      <c r="ON20" t="s">
        <v>1095</v>
      </c>
      <c r="OO20" t="s">
        <v>1095</v>
      </c>
      <c r="OP20" t="s">
        <v>1095</v>
      </c>
      <c r="OQ20" t="s">
        <v>1095</v>
      </c>
      <c r="OR20" t="s">
        <v>1095</v>
      </c>
      <c r="OS20" t="s">
        <v>1095</v>
      </c>
      <c r="OT20" t="s">
        <v>1095</v>
      </c>
      <c r="OU20" t="s">
        <v>1095</v>
      </c>
      <c r="OV20" t="s">
        <v>1095</v>
      </c>
      <c r="OW20" t="s">
        <v>1095</v>
      </c>
      <c r="OX20" t="s">
        <v>1095</v>
      </c>
      <c r="OY20" t="s">
        <v>1095</v>
      </c>
      <c r="OZ20" t="s">
        <v>1095</v>
      </c>
      <c r="PA20" t="s">
        <v>1095</v>
      </c>
      <c r="PB20" t="s">
        <v>1095</v>
      </c>
      <c r="PC20" t="s">
        <v>1095</v>
      </c>
      <c r="PD20" t="s">
        <v>1095</v>
      </c>
      <c r="PE20" t="s">
        <v>1095</v>
      </c>
      <c r="PF20" t="s">
        <v>1095</v>
      </c>
      <c r="PG20" t="s">
        <v>1095</v>
      </c>
      <c r="PH20" t="s">
        <v>1095</v>
      </c>
      <c r="PI20" t="s">
        <v>1095</v>
      </c>
      <c r="PJ20" t="s">
        <v>1095</v>
      </c>
      <c r="PK20" t="s">
        <v>1095</v>
      </c>
      <c r="PL20" t="s">
        <v>1095</v>
      </c>
      <c r="PM20" t="s">
        <v>1095</v>
      </c>
      <c r="PN20" t="s">
        <v>1095</v>
      </c>
      <c r="PO20" t="s">
        <v>1095</v>
      </c>
      <c r="PP20" t="s">
        <v>1095</v>
      </c>
      <c r="PQ20" t="s">
        <v>1095</v>
      </c>
      <c r="PR20" t="s">
        <v>1095</v>
      </c>
      <c r="PS20" t="s">
        <v>1095</v>
      </c>
      <c r="PT20" t="s">
        <v>1095</v>
      </c>
      <c r="PU20" t="s">
        <v>1095</v>
      </c>
      <c r="PV20" t="s">
        <v>1095</v>
      </c>
      <c r="PW20" t="s">
        <v>1095</v>
      </c>
      <c r="PX20" t="s">
        <v>1095</v>
      </c>
      <c r="PY20" t="s">
        <v>1095</v>
      </c>
      <c r="PZ20" t="s">
        <v>1095</v>
      </c>
      <c r="QA20" t="s">
        <v>1095</v>
      </c>
      <c r="QB20" t="s">
        <v>1095</v>
      </c>
      <c r="QC20" t="s">
        <v>1095</v>
      </c>
      <c r="QD20" t="s">
        <v>1095</v>
      </c>
      <c r="QE20" t="s">
        <v>1095</v>
      </c>
      <c r="QF20" t="s">
        <v>1095</v>
      </c>
      <c r="QG20" t="s">
        <v>1095</v>
      </c>
      <c r="QH20" t="s">
        <v>1095</v>
      </c>
      <c r="QI20" t="s">
        <v>1095</v>
      </c>
      <c r="QJ20" t="s">
        <v>1095</v>
      </c>
      <c r="QK20" t="s">
        <v>1095</v>
      </c>
      <c r="QL20" t="s">
        <v>1095</v>
      </c>
      <c r="QM20" t="s">
        <v>1095</v>
      </c>
      <c r="QN20" t="s">
        <v>1095</v>
      </c>
      <c r="QO20" t="s">
        <v>1095</v>
      </c>
      <c r="QP20" t="s">
        <v>1095</v>
      </c>
      <c r="QQ20" t="s">
        <v>1095</v>
      </c>
      <c r="QR20" t="s">
        <v>1095</v>
      </c>
      <c r="QS20" t="s">
        <v>1095</v>
      </c>
      <c r="QT20" t="s">
        <v>1095</v>
      </c>
      <c r="QU20" t="s">
        <v>1095</v>
      </c>
      <c r="QV20" t="s">
        <v>1095</v>
      </c>
      <c r="QW20" t="s">
        <v>1095</v>
      </c>
      <c r="QX20" t="s">
        <v>1095</v>
      </c>
      <c r="QY20" t="s">
        <v>1095</v>
      </c>
      <c r="QZ20" t="s">
        <v>1095</v>
      </c>
      <c r="RA20" t="s">
        <v>1095</v>
      </c>
      <c r="RB20" t="s">
        <v>1095</v>
      </c>
      <c r="RC20" t="s">
        <v>1095</v>
      </c>
      <c r="RD20" t="s">
        <v>1095</v>
      </c>
      <c r="RE20" t="s">
        <v>1095</v>
      </c>
      <c r="RF20" t="s">
        <v>1095</v>
      </c>
      <c r="RG20" t="s">
        <v>1095</v>
      </c>
      <c r="RH20" t="s">
        <v>1095</v>
      </c>
      <c r="RI20" t="s">
        <v>1095</v>
      </c>
      <c r="RJ20" t="s">
        <v>1095</v>
      </c>
      <c r="RK20" t="s">
        <v>1095</v>
      </c>
      <c r="RL20" t="s">
        <v>1095</v>
      </c>
      <c r="RM20" t="s">
        <v>1095</v>
      </c>
      <c r="RN20" t="s">
        <v>1095</v>
      </c>
      <c r="RO20" t="s">
        <v>1095</v>
      </c>
      <c r="RP20" t="s">
        <v>1095</v>
      </c>
      <c r="RQ20" t="s">
        <v>1095</v>
      </c>
      <c r="RR20" t="s">
        <v>1095</v>
      </c>
      <c r="RS20" t="s">
        <v>1095</v>
      </c>
      <c r="RT20" t="s">
        <v>1095</v>
      </c>
      <c r="RU20" t="s">
        <v>1095</v>
      </c>
      <c r="RV20" t="s">
        <v>1095</v>
      </c>
      <c r="RW20" t="s">
        <v>1095</v>
      </c>
      <c r="RX20" t="s">
        <v>1095</v>
      </c>
      <c r="RY20" t="s">
        <v>1095</v>
      </c>
      <c r="RZ20" t="s">
        <v>1095</v>
      </c>
      <c r="SA20" t="s">
        <v>1095</v>
      </c>
      <c r="SB20" t="s">
        <v>1095</v>
      </c>
      <c r="SC20" t="s">
        <v>1095</v>
      </c>
      <c r="SD20" t="s">
        <v>1095</v>
      </c>
      <c r="SE20" t="s">
        <v>1095</v>
      </c>
      <c r="SF20" t="s">
        <v>1095</v>
      </c>
      <c r="SG20" t="s">
        <v>1095</v>
      </c>
      <c r="SH20" t="s">
        <v>1095</v>
      </c>
      <c r="SI20" t="s">
        <v>1095</v>
      </c>
      <c r="SJ20" t="s">
        <v>1095</v>
      </c>
      <c r="SK20" t="s">
        <v>1095</v>
      </c>
      <c r="SL20" t="s">
        <v>1095</v>
      </c>
      <c r="SM20" t="s">
        <v>1095</v>
      </c>
      <c r="SN20" t="s">
        <v>1095</v>
      </c>
      <c r="SO20" t="s">
        <v>1095</v>
      </c>
      <c r="SP20" t="s">
        <v>1095</v>
      </c>
      <c r="SQ20" t="s">
        <v>1095</v>
      </c>
      <c r="SR20" t="s">
        <v>1095</v>
      </c>
      <c r="SS20" t="s">
        <v>1095</v>
      </c>
      <c r="ST20" t="s">
        <v>1095</v>
      </c>
      <c r="SU20" t="s">
        <v>1095</v>
      </c>
      <c r="SV20" t="s">
        <v>1095</v>
      </c>
      <c r="SW20" t="s">
        <v>1095</v>
      </c>
      <c r="SX20" t="s">
        <v>1095</v>
      </c>
      <c r="SY20" t="s">
        <v>1095</v>
      </c>
      <c r="SZ20" t="s">
        <v>1095</v>
      </c>
    </row>
    <row r="21" spans="1:520" x14ac:dyDescent="0.3">
      <c r="A21">
        <v>177</v>
      </c>
      <c r="B21" t="s">
        <v>217</v>
      </c>
      <c r="D21">
        <v>0</v>
      </c>
      <c r="E21">
        <v>0</v>
      </c>
      <c r="G21" t="s">
        <v>1095</v>
      </c>
      <c r="H21" t="s">
        <v>1095</v>
      </c>
      <c r="I21" t="s">
        <v>1095</v>
      </c>
      <c r="J21" t="s">
        <v>1095</v>
      </c>
      <c r="K21">
        <v>2</v>
      </c>
      <c r="L21">
        <v>4</v>
      </c>
      <c r="M21" t="s">
        <v>1095</v>
      </c>
      <c r="N21" t="s">
        <v>1095</v>
      </c>
      <c r="O21" t="s">
        <v>1095</v>
      </c>
      <c r="P21" t="s">
        <v>1095</v>
      </c>
      <c r="Q21" t="s">
        <v>1095</v>
      </c>
      <c r="R21" t="s">
        <v>1095</v>
      </c>
      <c r="S21" t="s">
        <v>1095</v>
      </c>
      <c r="T21" t="s">
        <v>1095</v>
      </c>
      <c r="U21" t="s">
        <v>1095</v>
      </c>
      <c r="V21" t="s">
        <v>1095</v>
      </c>
      <c r="W21" t="s">
        <v>1095</v>
      </c>
      <c r="X21" t="s">
        <v>1095</v>
      </c>
      <c r="Y21" t="s">
        <v>1095</v>
      </c>
      <c r="Z21" t="s">
        <v>1095</v>
      </c>
      <c r="AA21" t="s">
        <v>1095</v>
      </c>
      <c r="AB21" t="s">
        <v>1095</v>
      </c>
      <c r="AC21">
        <v>4</v>
      </c>
      <c r="AD21" t="s">
        <v>1095</v>
      </c>
      <c r="AE21" t="s">
        <v>1095</v>
      </c>
      <c r="AF21" t="s">
        <v>1095</v>
      </c>
      <c r="AG21" t="s">
        <v>1095</v>
      </c>
      <c r="AH21" t="s">
        <v>1095</v>
      </c>
      <c r="AI21" t="s">
        <v>1095</v>
      </c>
      <c r="AJ21" t="s">
        <v>1095</v>
      </c>
      <c r="AK21" t="s">
        <v>1095</v>
      </c>
      <c r="AL21" t="s">
        <v>1095</v>
      </c>
      <c r="AM21" t="s">
        <v>1095</v>
      </c>
      <c r="AN21" t="s">
        <v>1095</v>
      </c>
      <c r="AO21" t="s">
        <v>1095</v>
      </c>
      <c r="AP21" t="s">
        <v>1095</v>
      </c>
      <c r="AQ21" t="s">
        <v>1095</v>
      </c>
      <c r="AR21" t="s">
        <v>1095</v>
      </c>
      <c r="AS21" t="s">
        <v>1095</v>
      </c>
      <c r="AT21" t="s">
        <v>1095</v>
      </c>
      <c r="AU21">
        <v>3</v>
      </c>
      <c r="AV21">
        <v>2</v>
      </c>
      <c r="AW21" t="s">
        <v>1095</v>
      </c>
      <c r="AX21" t="s">
        <v>1095</v>
      </c>
      <c r="AY21" t="s">
        <v>1095</v>
      </c>
      <c r="AZ21" t="s">
        <v>1095</v>
      </c>
      <c r="BA21" t="s">
        <v>1095</v>
      </c>
      <c r="BB21" t="s">
        <v>1095</v>
      </c>
      <c r="BC21" t="s">
        <v>1095</v>
      </c>
      <c r="BD21" t="s">
        <v>1095</v>
      </c>
      <c r="BE21" t="s">
        <v>1095</v>
      </c>
      <c r="BF21" t="s">
        <v>1095</v>
      </c>
      <c r="BG21">
        <v>2</v>
      </c>
      <c r="BH21">
        <v>3</v>
      </c>
      <c r="BI21" t="s">
        <v>1095</v>
      </c>
      <c r="BJ21" t="s">
        <v>1095</v>
      </c>
      <c r="BK21">
        <v>3</v>
      </c>
      <c r="BL21" t="s">
        <v>1095</v>
      </c>
      <c r="BM21" t="s">
        <v>1095</v>
      </c>
      <c r="BN21" t="s">
        <v>1095</v>
      </c>
      <c r="BO21" t="s">
        <v>1095</v>
      </c>
      <c r="BP21" t="s">
        <v>1095</v>
      </c>
      <c r="BQ21" t="s">
        <v>1095</v>
      </c>
      <c r="BR21" t="s">
        <v>1095</v>
      </c>
      <c r="BS21" t="s">
        <v>1095</v>
      </c>
      <c r="BT21" t="s">
        <v>1095</v>
      </c>
      <c r="BU21" t="s">
        <v>1095</v>
      </c>
      <c r="BV21" t="s">
        <v>1095</v>
      </c>
      <c r="BW21" t="s">
        <v>1095</v>
      </c>
      <c r="BX21" t="s">
        <v>1095</v>
      </c>
      <c r="BY21" t="s">
        <v>1095</v>
      </c>
      <c r="BZ21" t="s">
        <v>1095</v>
      </c>
      <c r="CA21" t="s">
        <v>1095</v>
      </c>
      <c r="CB21" t="s">
        <v>1095</v>
      </c>
      <c r="CC21" t="s">
        <v>1095</v>
      </c>
      <c r="CD21" t="s">
        <v>1095</v>
      </c>
      <c r="CE21" t="s">
        <v>1095</v>
      </c>
      <c r="CF21" t="s">
        <v>1095</v>
      </c>
      <c r="CG21">
        <v>4</v>
      </c>
      <c r="CH21" t="s">
        <v>1095</v>
      </c>
      <c r="CI21" t="s">
        <v>1095</v>
      </c>
      <c r="CJ21" t="s">
        <v>1095</v>
      </c>
      <c r="CK21" t="s">
        <v>1095</v>
      </c>
      <c r="CL21" t="s">
        <v>1095</v>
      </c>
      <c r="CM21" t="s">
        <v>1095</v>
      </c>
      <c r="CN21" t="s">
        <v>1095</v>
      </c>
      <c r="CO21" t="s">
        <v>1095</v>
      </c>
      <c r="CP21" t="s">
        <v>1095</v>
      </c>
      <c r="CQ21" t="s">
        <v>1095</v>
      </c>
      <c r="CR21">
        <v>2</v>
      </c>
      <c r="CS21" t="s">
        <v>1095</v>
      </c>
      <c r="CT21" t="s">
        <v>1095</v>
      </c>
      <c r="CU21" t="s">
        <v>1095</v>
      </c>
      <c r="CV21" t="s">
        <v>1095</v>
      </c>
      <c r="CW21" t="s">
        <v>1095</v>
      </c>
      <c r="CX21">
        <v>3</v>
      </c>
      <c r="CY21" t="s">
        <v>1095</v>
      </c>
      <c r="CZ21" t="s">
        <v>1095</v>
      </c>
      <c r="DA21" t="s">
        <v>1095</v>
      </c>
      <c r="DB21" t="s">
        <v>1095</v>
      </c>
      <c r="DC21" t="s">
        <v>1095</v>
      </c>
      <c r="DD21" t="s">
        <v>1095</v>
      </c>
      <c r="DE21" t="s">
        <v>1095</v>
      </c>
      <c r="DF21" t="s">
        <v>1095</v>
      </c>
      <c r="DG21" t="s">
        <v>1095</v>
      </c>
      <c r="DH21" t="s">
        <v>1095</v>
      </c>
      <c r="DI21" t="s">
        <v>1095</v>
      </c>
      <c r="DJ21">
        <v>3</v>
      </c>
      <c r="DK21" t="s">
        <v>1095</v>
      </c>
      <c r="DL21" t="s">
        <v>1095</v>
      </c>
      <c r="DM21" t="s">
        <v>1095</v>
      </c>
      <c r="DN21" t="s">
        <v>1095</v>
      </c>
      <c r="DO21" t="s">
        <v>1095</v>
      </c>
      <c r="DP21" t="s">
        <v>1095</v>
      </c>
      <c r="DQ21" t="s">
        <v>1095</v>
      </c>
      <c r="DR21" t="s">
        <v>1095</v>
      </c>
      <c r="DS21" t="s">
        <v>1095</v>
      </c>
      <c r="DT21" t="s">
        <v>1095</v>
      </c>
      <c r="DU21" t="s">
        <v>1095</v>
      </c>
      <c r="DV21" t="s">
        <v>1095</v>
      </c>
      <c r="DW21" t="s">
        <v>1095</v>
      </c>
      <c r="DX21" t="s">
        <v>1095</v>
      </c>
      <c r="DY21" t="s">
        <v>1095</v>
      </c>
      <c r="DZ21" t="s">
        <v>1095</v>
      </c>
      <c r="EA21" t="s">
        <v>1095</v>
      </c>
      <c r="EB21" t="s">
        <v>1095</v>
      </c>
      <c r="EC21" t="s">
        <v>1095</v>
      </c>
      <c r="ED21" t="s">
        <v>1095</v>
      </c>
      <c r="EE21" t="s">
        <v>1095</v>
      </c>
      <c r="EF21" t="s">
        <v>1095</v>
      </c>
      <c r="EG21" t="s">
        <v>1095</v>
      </c>
      <c r="EH21" t="s">
        <v>1095</v>
      </c>
      <c r="EI21" t="s">
        <v>1095</v>
      </c>
      <c r="EJ21" t="s">
        <v>1095</v>
      </c>
      <c r="EK21" t="s">
        <v>1095</v>
      </c>
      <c r="EL21">
        <v>3</v>
      </c>
      <c r="EM21" t="s">
        <v>1095</v>
      </c>
      <c r="EN21" t="s">
        <v>1095</v>
      </c>
      <c r="EO21" t="s">
        <v>1095</v>
      </c>
      <c r="EP21">
        <v>4</v>
      </c>
      <c r="EQ21" t="s">
        <v>1095</v>
      </c>
      <c r="ER21" t="s">
        <v>1095</v>
      </c>
      <c r="ES21" t="s">
        <v>1095</v>
      </c>
      <c r="ET21">
        <v>3</v>
      </c>
      <c r="EU21" t="s">
        <v>1095</v>
      </c>
      <c r="EV21" t="s">
        <v>1095</v>
      </c>
      <c r="EW21" t="s">
        <v>1095</v>
      </c>
      <c r="EX21" t="s">
        <v>1095</v>
      </c>
      <c r="EY21" t="s">
        <v>1095</v>
      </c>
      <c r="EZ21" t="s">
        <v>1095</v>
      </c>
      <c r="FA21" t="s">
        <v>1095</v>
      </c>
      <c r="FB21">
        <v>3</v>
      </c>
      <c r="FC21" t="s">
        <v>1095</v>
      </c>
      <c r="FD21" t="s">
        <v>1095</v>
      </c>
      <c r="FE21" t="s">
        <v>1095</v>
      </c>
      <c r="FF21" t="s">
        <v>1095</v>
      </c>
      <c r="FG21" t="s">
        <v>1095</v>
      </c>
      <c r="FH21" t="s">
        <v>1095</v>
      </c>
      <c r="FI21">
        <v>2</v>
      </c>
      <c r="FJ21" t="s">
        <v>1095</v>
      </c>
      <c r="FK21" t="s">
        <v>1095</v>
      </c>
      <c r="FL21" t="s">
        <v>1095</v>
      </c>
      <c r="FM21" t="s">
        <v>1095</v>
      </c>
      <c r="FN21" t="s">
        <v>1095</v>
      </c>
      <c r="FO21" t="s">
        <v>1095</v>
      </c>
      <c r="FP21" t="s">
        <v>1095</v>
      </c>
      <c r="FQ21" t="s">
        <v>1095</v>
      </c>
      <c r="FR21" t="s">
        <v>1095</v>
      </c>
      <c r="FS21" t="s">
        <v>1095</v>
      </c>
      <c r="FT21" t="s">
        <v>1095</v>
      </c>
      <c r="FU21" t="s">
        <v>1095</v>
      </c>
      <c r="FV21" t="s">
        <v>1095</v>
      </c>
      <c r="FW21" t="s">
        <v>1095</v>
      </c>
      <c r="FX21" t="s">
        <v>1095</v>
      </c>
      <c r="FY21" t="s">
        <v>1095</v>
      </c>
      <c r="FZ21" t="s">
        <v>1095</v>
      </c>
      <c r="GA21" t="s">
        <v>1095</v>
      </c>
      <c r="GB21" t="s">
        <v>1095</v>
      </c>
      <c r="GC21" t="s">
        <v>1095</v>
      </c>
      <c r="GD21" t="s">
        <v>1095</v>
      </c>
      <c r="GE21" t="s">
        <v>1095</v>
      </c>
      <c r="GF21" t="s">
        <v>1095</v>
      </c>
      <c r="GG21" t="s">
        <v>1095</v>
      </c>
      <c r="GH21" t="s">
        <v>1095</v>
      </c>
      <c r="GI21" t="s">
        <v>1095</v>
      </c>
      <c r="GJ21" t="s">
        <v>1095</v>
      </c>
      <c r="GK21" t="s">
        <v>1095</v>
      </c>
      <c r="GL21" t="s">
        <v>1095</v>
      </c>
      <c r="GM21" t="s">
        <v>1095</v>
      </c>
      <c r="GN21" t="s">
        <v>1095</v>
      </c>
      <c r="GO21" t="s">
        <v>1095</v>
      </c>
      <c r="GP21" t="s">
        <v>1095</v>
      </c>
      <c r="GQ21" t="s">
        <v>1095</v>
      </c>
      <c r="GR21" t="s">
        <v>1095</v>
      </c>
      <c r="GS21" t="s">
        <v>1095</v>
      </c>
      <c r="GT21" t="s">
        <v>1095</v>
      </c>
      <c r="GU21" t="s">
        <v>1095</v>
      </c>
      <c r="GV21" t="s">
        <v>1095</v>
      </c>
      <c r="GW21" t="s">
        <v>1095</v>
      </c>
      <c r="GX21" t="s">
        <v>1095</v>
      </c>
      <c r="GY21" t="s">
        <v>1095</v>
      </c>
      <c r="GZ21" t="s">
        <v>1095</v>
      </c>
      <c r="HA21" t="s">
        <v>1095</v>
      </c>
      <c r="HB21" t="s">
        <v>1095</v>
      </c>
      <c r="HC21" t="s">
        <v>1095</v>
      </c>
      <c r="HD21" t="s">
        <v>1095</v>
      </c>
      <c r="HE21" t="s">
        <v>1095</v>
      </c>
      <c r="HF21" t="s">
        <v>1095</v>
      </c>
      <c r="HG21" t="s">
        <v>1095</v>
      </c>
      <c r="HH21" t="s">
        <v>1095</v>
      </c>
      <c r="HI21" t="s">
        <v>1095</v>
      </c>
      <c r="HJ21" t="s">
        <v>1095</v>
      </c>
      <c r="HK21" t="s">
        <v>1095</v>
      </c>
      <c r="HL21" t="s">
        <v>1095</v>
      </c>
      <c r="HM21" t="s">
        <v>1095</v>
      </c>
      <c r="HN21" t="s">
        <v>1095</v>
      </c>
      <c r="HO21" t="s">
        <v>1095</v>
      </c>
      <c r="HP21" t="s">
        <v>1095</v>
      </c>
      <c r="HQ21" t="s">
        <v>1095</v>
      </c>
      <c r="HR21" t="s">
        <v>1095</v>
      </c>
      <c r="HS21" t="s">
        <v>1095</v>
      </c>
      <c r="HT21" t="s">
        <v>1095</v>
      </c>
      <c r="HU21" t="s">
        <v>1095</v>
      </c>
      <c r="HV21" t="s">
        <v>1095</v>
      </c>
      <c r="HW21" t="s">
        <v>1095</v>
      </c>
      <c r="HX21" t="s">
        <v>1095</v>
      </c>
      <c r="HY21" t="s">
        <v>1095</v>
      </c>
      <c r="HZ21" t="s">
        <v>1095</v>
      </c>
      <c r="IA21" t="s">
        <v>1095</v>
      </c>
      <c r="IB21" t="s">
        <v>1095</v>
      </c>
      <c r="IC21" t="s">
        <v>1095</v>
      </c>
      <c r="ID21" t="s">
        <v>1095</v>
      </c>
      <c r="IE21" t="s">
        <v>1095</v>
      </c>
      <c r="IF21" t="s">
        <v>1095</v>
      </c>
      <c r="IG21" t="s">
        <v>1095</v>
      </c>
      <c r="IH21" t="s">
        <v>1095</v>
      </c>
      <c r="II21" t="s">
        <v>1095</v>
      </c>
      <c r="IJ21" t="s">
        <v>1095</v>
      </c>
      <c r="IK21" t="s">
        <v>1095</v>
      </c>
      <c r="IL21" t="s">
        <v>1095</v>
      </c>
      <c r="IM21" t="s">
        <v>1095</v>
      </c>
      <c r="IN21" t="s">
        <v>1095</v>
      </c>
      <c r="IO21" t="s">
        <v>1095</v>
      </c>
      <c r="IP21" t="s">
        <v>1095</v>
      </c>
      <c r="IQ21" t="s">
        <v>1095</v>
      </c>
      <c r="IR21" t="s">
        <v>1095</v>
      </c>
      <c r="IS21" t="s">
        <v>1095</v>
      </c>
      <c r="IT21" t="s">
        <v>1095</v>
      </c>
      <c r="IU21" t="s">
        <v>1095</v>
      </c>
      <c r="IV21" t="s">
        <v>1095</v>
      </c>
      <c r="IW21" t="s">
        <v>1095</v>
      </c>
      <c r="IX21" t="s">
        <v>1095</v>
      </c>
      <c r="IY21" t="s">
        <v>1095</v>
      </c>
      <c r="IZ21" t="s">
        <v>1095</v>
      </c>
      <c r="JA21" t="s">
        <v>1095</v>
      </c>
      <c r="JB21" t="s">
        <v>1095</v>
      </c>
      <c r="JC21" t="s">
        <v>1095</v>
      </c>
      <c r="JD21" t="s">
        <v>1095</v>
      </c>
      <c r="JE21" t="s">
        <v>1095</v>
      </c>
      <c r="JF21" t="s">
        <v>1095</v>
      </c>
      <c r="JG21" t="s">
        <v>1095</v>
      </c>
      <c r="JH21" t="s">
        <v>1095</v>
      </c>
      <c r="JI21" t="s">
        <v>1095</v>
      </c>
      <c r="JJ21" t="s">
        <v>1095</v>
      </c>
      <c r="JK21" t="s">
        <v>1095</v>
      </c>
      <c r="JL21" t="s">
        <v>1095</v>
      </c>
      <c r="JM21" t="s">
        <v>1095</v>
      </c>
      <c r="JN21" t="s">
        <v>1095</v>
      </c>
      <c r="JO21" t="s">
        <v>1095</v>
      </c>
      <c r="JP21" t="s">
        <v>1095</v>
      </c>
      <c r="JQ21" t="s">
        <v>1095</v>
      </c>
      <c r="JR21" t="s">
        <v>1095</v>
      </c>
      <c r="JS21" t="s">
        <v>1095</v>
      </c>
      <c r="JT21" t="s">
        <v>1095</v>
      </c>
      <c r="JU21" t="s">
        <v>1095</v>
      </c>
      <c r="JV21" t="s">
        <v>1095</v>
      </c>
      <c r="JW21" t="s">
        <v>1095</v>
      </c>
      <c r="JX21" t="s">
        <v>1095</v>
      </c>
      <c r="JY21" t="s">
        <v>1095</v>
      </c>
      <c r="JZ21" t="s">
        <v>1095</v>
      </c>
      <c r="KA21" t="s">
        <v>1095</v>
      </c>
      <c r="KB21" t="s">
        <v>1095</v>
      </c>
      <c r="KC21" t="s">
        <v>1095</v>
      </c>
      <c r="KD21" t="s">
        <v>1095</v>
      </c>
      <c r="KE21" t="s">
        <v>1095</v>
      </c>
      <c r="KF21" t="s">
        <v>1095</v>
      </c>
      <c r="KG21" t="s">
        <v>1095</v>
      </c>
      <c r="KH21" t="s">
        <v>1095</v>
      </c>
      <c r="KI21" t="s">
        <v>1095</v>
      </c>
      <c r="KJ21" t="s">
        <v>1095</v>
      </c>
      <c r="KK21" t="s">
        <v>1095</v>
      </c>
      <c r="KL21" t="s">
        <v>1095</v>
      </c>
      <c r="KM21" t="s">
        <v>1095</v>
      </c>
      <c r="KN21" t="s">
        <v>1095</v>
      </c>
      <c r="KO21" t="s">
        <v>1095</v>
      </c>
      <c r="KP21" t="s">
        <v>1095</v>
      </c>
      <c r="KQ21" t="s">
        <v>1095</v>
      </c>
      <c r="KR21" t="s">
        <v>1095</v>
      </c>
      <c r="KS21" t="s">
        <v>1095</v>
      </c>
      <c r="KT21" t="s">
        <v>1095</v>
      </c>
      <c r="KU21" t="s">
        <v>1095</v>
      </c>
      <c r="KV21" t="s">
        <v>1095</v>
      </c>
      <c r="KW21" t="s">
        <v>1095</v>
      </c>
      <c r="KX21" t="s">
        <v>1095</v>
      </c>
      <c r="KY21" t="s">
        <v>1095</v>
      </c>
      <c r="KZ21" t="s">
        <v>1095</v>
      </c>
      <c r="LA21" t="s">
        <v>1095</v>
      </c>
      <c r="LB21" t="s">
        <v>1095</v>
      </c>
      <c r="LC21" t="s">
        <v>1095</v>
      </c>
      <c r="LD21" t="s">
        <v>1095</v>
      </c>
      <c r="LE21" t="s">
        <v>1095</v>
      </c>
      <c r="LF21" t="s">
        <v>1095</v>
      </c>
      <c r="LG21" t="s">
        <v>1095</v>
      </c>
      <c r="LH21" t="s">
        <v>1095</v>
      </c>
      <c r="LI21" t="s">
        <v>1095</v>
      </c>
      <c r="LJ21" t="s">
        <v>1095</v>
      </c>
      <c r="LK21" t="s">
        <v>1095</v>
      </c>
      <c r="LL21" t="s">
        <v>1095</v>
      </c>
      <c r="LM21" t="s">
        <v>1095</v>
      </c>
      <c r="LN21" t="s">
        <v>1095</v>
      </c>
      <c r="LO21" t="s">
        <v>1095</v>
      </c>
      <c r="LP21" t="s">
        <v>1095</v>
      </c>
      <c r="LQ21" t="s">
        <v>1095</v>
      </c>
      <c r="LR21" t="s">
        <v>1095</v>
      </c>
      <c r="LS21" t="s">
        <v>1095</v>
      </c>
      <c r="LT21" t="s">
        <v>1095</v>
      </c>
      <c r="LU21" t="s">
        <v>1095</v>
      </c>
      <c r="LV21" t="s">
        <v>1095</v>
      </c>
      <c r="LW21" t="s">
        <v>1095</v>
      </c>
      <c r="LX21" t="s">
        <v>1095</v>
      </c>
      <c r="LY21" t="s">
        <v>1095</v>
      </c>
      <c r="LZ21" t="s">
        <v>1095</v>
      </c>
      <c r="MA21" t="s">
        <v>1095</v>
      </c>
      <c r="MB21" t="s">
        <v>1095</v>
      </c>
      <c r="MC21" t="s">
        <v>1095</v>
      </c>
      <c r="MD21" t="s">
        <v>1095</v>
      </c>
      <c r="ME21" t="s">
        <v>1095</v>
      </c>
      <c r="MF21" t="s">
        <v>1095</v>
      </c>
      <c r="MG21" t="s">
        <v>1095</v>
      </c>
      <c r="MH21" t="s">
        <v>1095</v>
      </c>
      <c r="MI21" t="s">
        <v>1095</v>
      </c>
      <c r="MJ21" t="s">
        <v>1095</v>
      </c>
      <c r="MK21" t="s">
        <v>1095</v>
      </c>
      <c r="ML21" t="s">
        <v>1095</v>
      </c>
      <c r="MM21" t="s">
        <v>1095</v>
      </c>
      <c r="MN21" t="s">
        <v>1095</v>
      </c>
      <c r="MO21" t="s">
        <v>1095</v>
      </c>
      <c r="MP21" t="s">
        <v>1095</v>
      </c>
      <c r="MQ21" t="s">
        <v>1095</v>
      </c>
      <c r="MR21" t="s">
        <v>1095</v>
      </c>
      <c r="MS21" t="s">
        <v>1095</v>
      </c>
      <c r="MT21" t="s">
        <v>1095</v>
      </c>
      <c r="MU21" t="s">
        <v>1095</v>
      </c>
      <c r="MV21" t="s">
        <v>1095</v>
      </c>
      <c r="MW21" t="s">
        <v>1095</v>
      </c>
      <c r="MX21" t="s">
        <v>1095</v>
      </c>
      <c r="MY21" t="s">
        <v>1095</v>
      </c>
      <c r="MZ21" t="s">
        <v>1095</v>
      </c>
      <c r="NA21" t="s">
        <v>1095</v>
      </c>
      <c r="NB21" t="s">
        <v>1095</v>
      </c>
      <c r="NC21" t="s">
        <v>1095</v>
      </c>
      <c r="ND21" t="s">
        <v>1095</v>
      </c>
      <c r="NE21" t="s">
        <v>1095</v>
      </c>
      <c r="NF21" t="s">
        <v>1095</v>
      </c>
      <c r="NG21" t="s">
        <v>1095</v>
      </c>
      <c r="NH21" t="s">
        <v>1095</v>
      </c>
      <c r="NI21" t="s">
        <v>1095</v>
      </c>
      <c r="NJ21" t="s">
        <v>1095</v>
      </c>
      <c r="NK21" t="s">
        <v>1095</v>
      </c>
      <c r="NL21" t="s">
        <v>1095</v>
      </c>
      <c r="NM21" t="s">
        <v>1095</v>
      </c>
      <c r="NN21" t="s">
        <v>1095</v>
      </c>
      <c r="NO21" t="s">
        <v>1095</v>
      </c>
      <c r="NP21" t="s">
        <v>1095</v>
      </c>
      <c r="NQ21" t="s">
        <v>1095</v>
      </c>
      <c r="NR21" t="s">
        <v>1095</v>
      </c>
      <c r="NS21" t="s">
        <v>1095</v>
      </c>
      <c r="NT21" t="s">
        <v>1095</v>
      </c>
      <c r="NU21" t="s">
        <v>1095</v>
      </c>
      <c r="NV21" t="s">
        <v>1095</v>
      </c>
      <c r="NW21" t="s">
        <v>1095</v>
      </c>
      <c r="NX21" t="s">
        <v>1095</v>
      </c>
      <c r="NY21" t="s">
        <v>1095</v>
      </c>
      <c r="NZ21" t="s">
        <v>1095</v>
      </c>
      <c r="OA21" t="s">
        <v>1095</v>
      </c>
      <c r="OB21" t="s">
        <v>1095</v>
      </c>
      <c r="OC21" t="s">
        <v>1095</v>
      </c>
      <c r="OD21" t="s">
        <v>1095</v>
      </c>
      <c r="OE21" t="s">
        <v>1095</v>
      </c>
      <c r="OF21" t="s">
        <v>1095</v>
      </c>
      <c r="OG21" t="s">
        <v>1095</v>
      </c>
      <c r="OH21" t="s">
        <v>1095</v>
      </c>
      <c r="OI21" t="s">
        <v>1095</v>
      </c>
      <c r="OJ21" t="s">
        <v>1095</v>
      </c>
      <c r="OK21" t="s">
        <v>1095</v>
      </c>
      <c r="OL21" t="s">
        <v>1095</v>
      </c>
      <c r="OM21" t="s">
        <v>1095</v>
      </c>
      <c r="ON21" t="s">
        <v>1095</v>
      </c>
      <c r="OO21" t="s">
        <v>1095</v>
      </c>
      <c r="OP21" t="s">
        <v>1095</v>
      </c>
      <c r="OQ21" t="s">
        <v>1095</v>
      </c>
      <c r="OR21" t="s">
        <v>1095</v>
      </c>
      <c r="OS21" t="s">
        <v>1095</v>
      </c>
      <c r="OT21" t="s">
        <v>1095</v>
      </c>
      <c r="OU21" t="s">
        <v>1095</v>
      </c>
      <c r="OV21" t="s">
        <v>1095</v>
      </c>
      <c r="OW21" t="s">
        <v>1095</v>
      </c>
      <c r="OX21" t="s">
        <v>1095</v>
      </c>
      <c r="OY21" t="s">
        <v>1095</v>
      </c>
      <c r="OZ21" t="s">
        <v>1095</v>
      </c>
      <c r="PA21" t="s">
        <v>1095</v>
      </c>
      <c r="PB21" t="s">
        <v>1095</v>
      </c>
      <c r="PC21" t="s">
        <v>1095</v>
      </c>
      <c r="PD21" t="s">
        <v>1095</v>
      </c>
      <c r="PE21" t="s">
        <v>1095</v>
      </c>
      <c r="PF21" t="s">
        <v>1095</v>
      </c>
      <c r="PG21" t="s">
        <v>1095</v>
      </c>
      <c r="PH21" t="s">
        <v>1095</v>
      </c>
      <c r="PI21" t="s">
        <v>1095</v>
      </c>
      <c r="PJ21" t="s">
        <v>1095</v>
      </c>
      <c r="PK21" t="s">
        <v>1095</v>
      </c>
      <c r="PL21" t="s">
        <v>1095</v>
      </c>
      <c r="PM21" t="s">
        <v>1095</v>
      </c>
      <c r="PN21" t="s">
        <v>1095</v>
      </c>
      <c r="PO21" t="s">
        <v>1095</v>
      </c>
      <c r="PP21" t="s">
        <v>1095</v>
      </c>
      <c r="PQ21" t="s">
        <v>1095</v>
      </c>
      <c r="PR21" t="s">
        <v>1095</v>
      </c>
      <c r="PS21" t="s">
        <v>1095</v>
      </c>
      <c r="PT21" t="s">
        <v>1095</v>
      </c>
      <c r="PU21" t="s">
        <v>1095</v>
      </c>
      <c r="PV21" t="s">
        <v>1095</v>
      </c>
      <c r="PW21" t="s">
        <v>1095</v>
      </c>
      <c r="PX21" t="s">
        <v>1095</v>
      </c>
      <c r="PY21" t="s">
        <v>1095</v>
      </c>
      <c r="PZ21" t="s">
        <v>1095</v>
      </c>
      <c r="QA21" t="s">
        <v>1095</v>
      </c>
      <c r="QB21" t="s">
        <v>1095</v>
      </c>
      <c r="QC21" t="s">
        <v>1095</v>
      </c>
      <c r="QD21" t="s">
        <v>1095</v>
      </c>
      <c r="QE21" t="s">
        <v>1095</v>
      </c>
      <c r="QF21" t="s">
        <v>1095</v>
      </c>
      <c r="QG21" t="s">
        <v>1095</v>
      </c>
      <c r="QH21" t="s">
        <v>1095</v>
      </c>
      <c r="QI21" t="s">
        <v>1095</v>
      </c>
      <c r="QJ21" t="s">
        <v>1095</v>
      </c>
      <c r="QK21" t="s">
        <v>1095</v>
      </c>
      <c r="QL21" t="s">
        <v>1095</v>
      </c>
      <c r="QM21" t="s">
        <v>1095</v>
      </c>
      <c r="QN21" t="s">
        <v>1095</v>
      </c>
      <c r="QO21" t="s">
        <v>1095</v>
      </c>
      <c r="QP21" t="s">
        <v>1095</v>
      </c>
      <c r="QQ21" t="s">
        <v>1095</v>
      </c>
      <c r="QR21" t="s">
        <v>1095</v>
      </c>
      <c r="QS21" t="s">
        <v>1095</v>
      </c>
      <c r="QT21" t="s">
        <v>1095</v>
      </c>
      <c r="QU21" t="s">
        <v>1095</v>
      </c>
      <c r="QV21" t="s">
        <v>1095</v>
      </c>
      <c r="QW21" t="s">
        <v>1095</v>
      </c>
      <c r="QX21" t="s">
        <v>1095</v>
      </c>
      <c r="QY21" t="s">
        <v>1095</v>
      </c>
      <c r="QZ21" t="s">
        <v>1095</v>
      </c>
      <c r="RA21" t="s">
        <v>1095</v>
      </c>
      <c r="RB21" t="s">
        <v>1095</v>
      </c>
      <c r="RC21" t="s">
        <v>1095</v>
      </c>
      <c r="RD21" t="s">
        <v>1095</v>
      </c>
      <c r="RE21" t="s">
        <v>1095</v>
      </c>
      <c r="RF21" t="s">
        <v>1095</v>
      </c>
      <c r="RG21" t="s">
        <v>1095</v>
      </c>
      <c r="RH21" t="s">
        <v>1095</v>
      </c>
      <c r="RI21" t="s">
        <v>1095</v>
      </c>
      <c r="RJ21" t="s">
        <v>1095</v>
      </c>
      <c r="RK21" t="s">
        <v>1095</v>
      </c>
      <c r="RL21" t="s">
        <v>1095</v>
      </c>
      <c r="RM21" t="s">
        <v>1095</v>
      </c>
      <c r="RN21" t="s">
        <v>1095</v>
      </c>
      <c r="RO21" t="s">
        <v>1095</v>
      </c>
      <c r="RP21" t="s">
        <v>1095</v>
      </c>
      <c r="RQ21" t="s">
        <v>1095</v>
      </c>
      <c r="RR21" t="s">
        <v>1095</v>
      </c>
      <c r="RS21" t="s">
        <v>1095</v>
      </c>
      <c r="RT21" t="s">
        <v>1095</v>
      </c>
      <c r="RU21" t="s">
        <v>1095</v>
      </c>
      <c r="RV21" t="s">
        <v>1095</v>
      </c>
      <c r="RW21" t="s">
        <v>1095</v>
      </c>
      <c r="RX21" t="s">
        <v>1095</v>
      </c>
      <c r="RY21" t="s">
        <v>1095</v>
      </c>
      <c r="RZ21" t="s">
        <v>1095</v>
      </c>
      <c r="SA21" t="s">
        <v>1095</v>
      </c>
      <c r="SB21" t="s">
        <v>1095</v>
      </c>
      <c r="SC21" t="s">
        <v>1095</v>
      </c>
      <c r="SD21" t="s">
        <v>1095</v>
      </c>
      <c r="SE21" t="s">
        <v>1095</v>
      </c>
      <c r="SF21" t="s">
        <v>1095</v>
      </c>
      <c r="SG21" t="s">
        <v>1095</v>
      </c>
      <c r="SH21" t="s">
        <v>1095</v>
      </c>
      <c r="SI21" t="s">
        <v>1095</v>
      </c>
      <c r="SJ21" t="s">
        <v>1095</v>
      </c>
      <c r="SK21" t="s">
        <v>1095</v>
      </c>
      <c r="SL21" t="s">
        <v>1095</v>
      </c>
      <c r="SM21" t="s">
        <v>1095</v>
      </c>
      <c r="SN21" t="s">
        <v>1095</v>
      </c>
      <c r="SO21" t="s">
        <v>1095</v>
      </c>
      <c r="SP21" t="s">
        <v>1095</v>
      </c>
      <c r="SQ21" t="s">
        <v>1095</v>
      </c>
      <c r="SR21" t="s">
        <v>1095</v>
      </c>
      <c r="SS21" t="s">
        <v>1095</v>
      </c>
      <c r="ST21" t="s">
        <v>1095</v>
      </c>
      <c r="SU21" t="s">
        <v>1095</v>
      </c>
      <c r="SV21" t="s">
        <v>1095</v>
      </c>
      <c r="SW21" t="s">
        <v>1095</v>
      </c>
      <c r="SX21" t="s">
        <v>1095</v>
      </c>
      <c r="SY21" t="s">
        <v>1095</v>
      </c>
      <c r="SZ21" t="s">
        <v>1095</v>
      </c>
    </row>
    <row r="22" spans="1:520" x14ac:dyDescent="0.3">
      <c r="A22">
        <v>455</v>
      </c>
      <c r="B22">
        <v>1</v>
      </c>
      <c r="D22">
        <v>0</v>
      </c>
      <c r="E22">
        <v>0</v>
      </c>
      <c r="G22" t="s">
        <v>1095</v>
      </c>
      <c r="H22" t="s">
        <v>1095</v>
      </c>
      <c r="I22" t="s">
        <v>1095</v>
      </c>
      <c r="J22">
        <v>3</v>
      </c>
      <c r="K22" t="s">
        <v>1095</v>
      </c>
      <c r="L22" t="s">
        <v>1095</v>
      </c>
      <c r="M22" t="s">
        <v>1095</v>
      </c>
      <c r="N22" t="s">
        <v>1095</v>
      </c>
      <c r="O22" t="s">
        <v>1095</v>
      </c>
      <c r="P22" t="s">
        <v>1095</v>
      </c>
      <c r="Q22" t="s">
        <v>1095</v>
      </c>
      <c r="R22" t="s">
        <v>1095</v>
      </c>
      <c r="S22" t="s">
        <v>1095</v>
      </c>
      <c r="T22" t="s">
        <v>1095</v>
      </c>
      <c r="U22" t="s">
        <v>1095</v>
      </c>
      <c r="V22" t="s">
        <v>1095</v>
      </c>
      <c r="W22" t="s">
        <v>1095</v>
      </c>
      <c r="X22" t="s">
        <v>1095</v>
      </c>
      <c r="Y22" t="s">
        <v>1095</v>
      </c>
      <c r="Z22" t="s">
        <v>1095</v>
      </c>
      <c r="AA22" t="s">
        <v>1095</v>
      </c>
      <c r="AB22" t="s">
        <v>1095</v>
      </c>
      <c r="AC22" t="s">
        <v>1095</v>
      </c>
      <c r="AD22" t="s">
        <v>1095</v>
      </c>
      <c r="AE22" t="s">
        <v>1095</v>
      </c>
      <c r="AF22" t="s">
        <v>1095</v>
      </c>
      <c r="AG22" t="s">
        <v>1095</v>
      </c>
      <c r="AH22">
        <v>4</v>
      </c>
      <c r="AI22" t="s">
        <v>1095</v>
      </c>
      <c r="AJ22" t="s">
        <v>1095</v>
      </c>
      <c r="AK22" t="s">
        <v>1095</v>
      </c>
      <c r="AL22" t="s">
        <v>1095</v>
      </c>
      <c r="AM22" t="s">
        <v>1095</v>
      </c>
      <c r="AN22" t="s">
        <v>1095</v>
      </c>
      <c r="AO22" t="s">
        <v>1095</v>
      </c>
      <c r="AP22" t="s">
        <v>1095</v>
      </c>
      <c r="AQ22" t="s">
        <v>1095</v>
      </c>
      <c r="AR22" t="s">
        <v>1095</v>
      </c>
      <c r="AS22" t="s">
        <v>1095</v>
      </c>
      <c r="AT22" t="s">
        <v>1095</v>
      </c>
      <c r="AU22" t="s">
        <v>1095</v>
      </c>
      <c r="AV22" t="s">
        <v>1095</v>
      </c>
      <c r="AW22" t="s">
        <v>1095</v>
      </c>
      <c r="AX22">
        <v>4</v>
      </c>
      <c r="AY22" t="s">
        <v>1095</v>
      </c>
      <c r="AZ22" t="s">
        <v>1095</v>
      </c>
      <c r="BA22" t="s">
        <v>1095</v>
      </c>
      <c r="BB22" t="s">
        <v>1095</v>
      </c>
      <c r="BC22" t="s">
        <v>1095</v>
      </c>
      <c r="BD22" t="s">
        <v>1095</v>
      </c>
      <c r="BE22" t="s">
        <v>1095</v>
      </c>
      <c r="BF22" t="s">
        <v>1095</v>
      </c>
      <c r="BG22" t="s">
        <v>1095</v>
      </c>
      <c r="BH22" t="s">
        <v>1095</v>
      </c>
      <c r="BI22" t="s">
        <v>1095</v>
      </c>
      <c r="BJ22" t="s">
        <v>1095</v>
      </c>
      <c r="BK22" t="s">
        <v>1095</v>
      </c>
      <c r="BL22" t="s">
        <v>1095</v>
      </c>
      <c r="BM22">
        <v>2</v>
      </c>
      <c r="BN22">
        <v>1</v>
      </c>
      <c r="BO22" t="s">
        <v>1095</v>
      </c>
      <c r="BP22" t="s">
        <v>1095</v>
      </c>
      <c r="BQ22" t="s">
        <v>1095</v>
      </c>
      <c r="BR22" t="s">
        <v>1095</v>
      </c>
      <c r="BS22" t="s">
        <v>1095</v>
      </c>
      <c r="BT22" t="s">
        <v>1095</v>
      </c>
      <c r="BU22" t="s">
        <v>1095</v>
      </c>
      <c r="BV22" t="s">
        <v>1095</v>
      </c>
      <c r="BW22" t="s">
        <v>1095</v>
      </c>
      <c r="BX22" t="s">
        <v>1095</v>
      </c>
      <c r="BY22" t="s">
        <v>1095</v>
      </c>
      <c r="BZ22" t="s">
        <v>1095</v>
      </c>
      <c r="CA22">
        <v>3</v>
      </c>
      <c r="CB22" t="s">
        <v>1095</v>
      </c>
      <c r="CC22" t="s">
        <v>1095</v>
      </c>
      <c r="CD22" t="s">
        <v>1095</v>
      </c>
      <c r="CE22" t="s">
        <v>1095</v>
      </c>
      <c r="CF22">
        <v>4</v>
      </c>
      <c r="CG22" t="s">
        <v>1095</v>
      </c>
      <c r="CH22" t="s">
        <v>1095</v>
      </c>
      <c r="CI22" t="s">
        <v>1095</v>
      </c>
      <c r="CJ22" t="s">
        <v>1095</v>
      </c>
      <c r="CK22">
        <v>5</v>
      </c>
      <c r="CL22" t="s">
        <v>1095</v>
      </c>
      <c r="CM22" t="s">
        <v>1095</v>
      </c>
      <c r="CN22" t="s">
        <v>1095</v>
      </c>
      <c r="CO22" t="s">
        <v>1095</v>
      </c>
      <c r="CP22">
        <v>3</v>
      </c>
      <c r="CQ22" t="s">
        <v>1095</v>
      </c>
      <c r="CR22" t="s">
        <v>1095</v>
      </c>
      <c r="CS22" t="s">
        <v>1095</v>
      </c>
      <c r="CT22" t="s">
        <v>1095</v>
      </c>
      <c r="CU22" t="s">
        <v>1095</v>
      </c>
      <c r="CV22" t="s">
        <v>1095</v>
      </c>
      <c r="CW22" t="s">
        <v>1095</v>
      </c>
      <c r="CX22" t="s">
        <v>1095</v>
      </c>
      <c r="CY22" t="s">
        <v>1095</v>
      </c>
      <c r="CZ22" t="s">
        <v>1095</v>
      </c>
      <c r="DA22" t="s">
        <v>1095</v>
      </c>
      <c r="DB22">
        <v>4</v>
      </c>
      <c r="DC22" t="s">
        <v>1095</v>
      </c>
      <c r="DD22" t="s">
        <v>1095</v>
      </c>
      <c r="DE22" t="s">
        <v>1095</v>
      </c>
      <c r="DF22" t="s">
        <v>1095</v>
      </c>
      <c r="DG22" t="s">
        <v>1095</v>
      </c>
      <c r="DH22" t="s">
        <v>1095</v>
      </c>
      <c r="DI22" t="s">
        <v>1095</v>
      </c>
      <c r="DJ22" t="s">
        <v>1095</v>
      </c>
      <c r="DK22">
        <v>3</v>
      </c>
      <c r="DL22" t="s">
        <v>1095</v>
      </c>
      <c r="DM22" t="s">
        <v>1095</v>
      </c>
      <c r="DN22" t="s">
        <v>1095</v>
      </c>
      <c r="DO22" t="s">
        <v>1095</v>
      </c>
      <c r="DP22" t="s">
        <v>1095</v>
      </c>
      <c r="DQ22" t="s">
        <v>1095</v>
      </c>
      <c r="DR22" t="s">
        <v>1095</v>
      </c>
      <c r="DS22" t="s">
        <v>1095</v>
      </c>
      <c r="DT22" t="s">
        <v>1095</v>
      </c>
      <c r="DU22" t="s">
        <v>1095</v>
      </c>
      <c r="DV22" t="s">
        <v>1095</v>
      </c>
      <c r="DW22" t="s">
        <v>1095</v>
      </c>
      <c r="DX22" t="s">
        <v>1095</v>
      </c>
      <c r="DY22" t="s">
        <v>1095</v>
      </c>
      <c r="DZ22" t="s">
        <v>1095</v>
      </c>
      <c r="EA22" t="s">
        <v>1095</v>
      </c>
      <c r="EB22" t="s">
        <v>1095</v>
      </c>
      <c r="EC22" t="s">
        <v>1095</v>
      </c>
      <c r="ED22">
        <v>4</v>
      </c>
      <c r="EE22" t="s">
        <v>1095</v>
      </c>
      <c r="EF22" t="s">
        <v>1095</v>
      </c>
      <c r="EG22" t="s">
        <v>1095</v>
      </c>
      <c r="EH22" t="s">
        <v>1095</v>
      </c>
      <c r="EI22" t="s">
        <v>1095</v>
      </c>
      <c r="EJ22" t="s">
        <v>1095</v>
      </c>
      <c r="EK22">
        <v>3</v>
      </c>
      <c r="EL22" t="s">
        <v>1095</v>
      </c>
      <c r="EM22">
        <v>3</v>
      </c>
      <c r="EN22" t="s">
        <v>1095</v>
      </c>
      <c r="EO22" t="s">
        <v>1095</v>
      </c>
      <c r="EP22" t="s">
        <v>1095</v>
      </c>
      <c r="EQ22" t="s">
        <v>1095</v>
      </c>
      <c r="ER22" t="s">
        <v>1095</v>
      </c>
      <c r="ES22" t="s">
        <v>1095</v>
      </c>
      <c r="ET22" t="s">
        <v>1095</v>
      </c>
      <c r="EU22" t="s">
        <v>1095</v>
      </c>
      <c r="EV22" t="s">
        <v>1095</v>
      </c>
      <c r="EW22" t="s">
        <v>1095</v>
      </c>
      <c r="EX22" t="s">
        <v>1095</v>
      </c>
      <c r="EY22" t="s">
        <v>1095</v>
      </c>
      <c r="EZ22" t="s">
        <v>1095</v>
      </c>
      <c r="FA22" t="s">
        <v>1095</v>
      </c>
      <c r="FB22" t="s">
        <v>1095</v>
      </c>
      <c r="FC22">
        <v>4</v>
      </c>
      <c r="FD22" t="s">
        <v>1095</v>
      </c>
      <c r="FE22" t="s">
        <v>1095</v>
      </c>
      <c r="FF22" t="s">
        <v>1095</v>
      </c>
      <c r="FG22" t="s">
        <v>1095</v>
      </c>
      <c r="FH22" t="s">
        <v>1095</v>
      </c>
      <c r="FI22" t="s">
        <v>1095</v>
      </c>
      <c r="FJ22">
        <v>5</v>
      </c>
      <c r="FK22" t="s">
        <v>1095</v>
      </c>
      <c r="FL22" t="s">
        <v>1095</v>
      </c>
      <c r="FM22" t="s">
        <v>1095</v>
      </c>
      <c r="FN22" t="s">
        <v>1095</v>
      </c>
      <c r="FO22" t="s">
        <v>1095</v>
      </c>
      <c r="FP22">
        <v>4</v>
      </c>
      <c r="FQ22" t="s">
        <v>1095</v>
      </c>
      <c r="FR22" t="s">
        <v>1095</v>
      </c>
      <c r="FS22" t="s">
        <v>1095</v>
      </c>
      <c r="FT22" t="s">
        <v>1095</v>
      </c>
      <c r="FU22" t="s">
        <v>1095</v>
      </c>
      <c r="FV22" t="s">
        <v>1095</v>
      </c>
      <c r="FW22" t="s">
        <v>1095</v>
      </c>
      <c r="FX22" t="s">
        <v>1095</v>
      </c>
      <c r="FY22" t="s">
        <v>1095</v>
      </c>
      <c r="FZ22" t="s">
        <v>1095</v>
      </c>
      <c r="GA22" t="s">
        <v>1095</v>
      </c>
      <c r="GB22" t="s">
        <v>1095</v>
      </c>
      <c r="GC22" t="s">
        <v>1095</v>
      </c>
      <c r="GD22" t="s">
        <v>1095</v>
      </c>
      <c r="GE22" t="s">
        <v>1095</v>
      </c>
      <c r="GF22" t="s">
        <v>1095</v>
      </c>
      <c r="GG22" t="s">
        <v>1095</v>
      </c>
      <c r="GH22" t="s">
        <v>1095</v>
      </c>
      <c r="GI22" t="s">
        <v>1095</v>
      </c>
      <c r="GJ22" t="s">
        <v>1095</v>
      </c>
      <c r="GK22" t="s">
        <v>1095</v>
      </c>
      <c r="GL22" t="s">
        <v>1095</v>
      </c>
      <c r="GM22" t="s">
        <v>1095</v>
      </c>
      <c r="GN22" t="s">
        <v>1095</v>
      </c>
      <c r="GO22" t="s">
        <v>1095</v>
      </c>
      <c r="GP22" t="s">
        <v>1095</v>
      </c>
      <c r="GQ22" t="s">
        <v>1095</v>
      </c>
      <c r="GR22" t="s">
        <v>1095</v>
      </c>
      <c r="GS22" t="s">
        <v>1095</v>
      </c>
      <c r="GT22" t="s">
        <v>1095</v>
      </c>
      <c r="GU22" t="s">
        <v>1095</v>
      </c>
      <c r="GV22" t="s">
        <v>1095</v>
      </c>
      <c r="GW22" t="s">
        <v>1095</v>
      </c>
      <c r="GX22" t="s">
        <v>1095</v>
      </c>
      <c r="GY22" t="s">
        <v>1095</v>
      </c>
      <c r="GZ22" t="s">
        <v>1095</v>
      </c>
      <c r="HA22" t="s">
        <v>1095</v>
      </c>
      <c r="HB22" t="s">
        <v>1095</v>
      </c>
      <c r="HC22" t="s">
        <v>1095</v>
      </c>
      <c r="HD22" t="s">
        <v>1095</v>
      </c>
      <c r="HE22" t="s">
        <v>1095</v>
      </c>
      <c r="HF22" t="s">
        <v>1095</v>
      </c>
      <c r="HG22" t="s">
        <v>1095</v>
      </c>
      <c r="HH22" t="s">
        <v>1095</v>
      </c>
      <c r="HI22" t="s">
        <v>1095</v>
      </c>
      <c r="HJ22" t="s">
        <v>1095</v>
      </c>
      <c r="HK22" t="s">
        <v>1095</v>
      </c>
      <c r="HL22" t="s">
        <v>1095</v>
      </c>
      <c r="HM22" t="s">
        <v>1095</v>
      </c>
      <c r="HN22" t="s">
        <v>1095</v>
      </c>
      <c r="HO22" t="s">
        <v>1095</v>
      </c>
      <c r="HP22" t="s">
        <v>1095</v>
      </c>
      <c r="HQ22" t="s">
        <v>1095</v>
      </c>
      <c r="HR22" t="s">
        <v>1095</v>
      </c>
      <c r="HS22" t="s">
        <v>1095</v>
      </c>
      <c r="HT22" t="s">
        <v>1095</v>
      </c>
      <c r="HU22" t="s">
        <v>1095</v>
      </c>
      <c r="HV22" t="s">
        <v>1095</v>
      </c>
      <c r="HW22" t="s">
        <v>1095</v>
      </c>
      <c r="HX22" t="s">
        <v>1095</v>
      </c>
      <c r="HY22" t="s">
        <v>1095</v>
      </c>
      <c r="HZ22" t="s">
        <v>1095</v>
      </c>
      <c r="IA22" t="s">
        <v>1095</v>
      </c>
      <c r="IB22" t="s">
        <v>1095</v>
      </c>
      <c r="IC22" t="s">
        <v>1095</v>
      </c>
      <c r="ID22" t="s">
        <v>1095</v>
      </c>
      <c r="IE22" t="s">
        <v>1095</v>
      </c>
      <c r="IF22" t="s">
        <v>1095</v>
      </c>
      <c r="IG22" t="s">
        <v>1095</v>
      </c>
      <c r="IH22" t="s">
        <v>1095</v>
      </c>
      <c r="II22" t="s">
        <v>1095</v>
      </c>
      <c r="IJ22" t="s">
        <v>1095</v>
      </c>
      <c r="IK22" t="s">
        <v>1095</v>
      </c>
      <c r="IL22" t="s">
        <v>1095</v>
      </c>
      <c r="IM22" t="s">
        <v>1095</v>
      </c>
      <c r="IN22" t="s">
        <v>1095</v>
      </c>
      <c r="IO22" t="s">
        <v>1095</v>
      </c>
      <c r="IP22" t="s">
        <v>1095</v>
      </c>
      <c r="IQ22" t="s">
        <v>1095</v>
      </c>
      <c r="IR22" t="s">
        <v>1095</v>
      </c>
      <c r="IS22" t="s">
        <v>1095</v>
      </c>
      <c r="IT22" t="s">
        <v>1095</v>
      </c>
      <c r="IU22" t="s">
        <v>1095</v>
      </c>
      <c r="IV22" t="s">
        <v>1095</v>
      </c>
      <c r="IW22" t="s">
        <v>1095</v>
      </c>
      <c r="IX22" t="s">
        <v>1095</v>
      </c>
      <c r="IY22" t="s">
        <v>1095</v>
      </c>
      <c r="IZ22" t="s">
        <v>1095</v>
      </c>
      <c r="JA22" t="s">
        <v>1095</v>
      </c>
      <c r="JB22" t="s">
        <v>1095</v>
      </c>
      <c r="JC22" t="s">
        <v>1095</v>
      </c>
      <c r="JD22" t="s">
        <v>1095</v>
      </c>
      <c r="JE22" t="s">
        <v>1095</v>
      </c>
      <c r="JF22" t="s">
        <v>1095</v>
      </c>
      <c r="JG22" t="s">
        <v>1095</v>
      </c>
      <c r="JH22" t="s">
        <v>1095</v>
      </c>
      <c r="JI22" t="s">
        <v>1095</v>
      </c>
      <c r="JJ22" t="s">
        <v>1095</v>
      </c>
      <c r="JK22" t="s">
        <v>1095</v>
      </c>
      <c r="JL22" t="s">
        <v>1095</v>
      </c>
      <c r="JM22" t="s">
        <v>1095</v>
      </c>
      <c r="JN22" t="s">
        <v>1095</v>
      </c>
      <c r="JO22" t="s">
        <v>1095</v>
      </c>
      <c r="JP22" t="s">
        <v>1095</v>
      </c>
      <c r="JQ22" t="s">
        <v>1095</v>
      </c>
      <c r="JR22" t="s">
        <v>1095</v>
      </c>
      <c r="JS22" t="s">
        <v>1095</v>
      </c>
      <c r="JT22" t="s">
        <v>1095</v>
      </c>
      <c r="JU22" t="s">
        <v>1095</v>
      </c>
      <c r="JV22" t="s">
        <v>1095</v>
      </c>
      <c r="JW22" t="s">
        <v>1095</v>
      </c>
      <c r="JX22" t="s">
        <v>1095</v>
      </c>
      <c r="JY22" t="s">
        <v>1095</v>
      </c>
      <c r="JZ22" t="s">
        <v>1095</v>
      </c>
      <c r="KA22" t="s">
        <v>1095</v>
      </c>
      <c r="KB22" t="s">
        <v>1095</v>
      </c>
      <c r="KC22" t="s">
        <v>1095</v>
      </c>
      <c r="KD22" t="s">
        <v>1095</v>
      </c>
      <c r="KE22" t="s">
        <v>1095</v>
      </c>
      <c r="KF22" t="s">
        <v>1095</v>
      </c>
      <c r="KG22" t="s">
        <v>1095</v>
      </c>
      <c r="KH22" t="s">
        <v>1095</v>
      </c>
      <c r="KI22" t="s">
        <v>1095</v>
      </c>
      <c r="KJ22" t="s">
        <v>1095</v>
      </c>
      <c r="KK22" t="s">
        <v>1095</v>
      </c>
      <c r="KL22" t="s">
        <v>1095</v>
      </c>
      <c r="KM22" t="s">
        <v>1095</v>
      </c>
      <c r="KN22" t="s">
        <v>1095</v>
      </c>
      <c r="KO22" t="s">
        <v>1095</v>
      </c>
      <c r="KP22" t="s">
        <v>1095</v>
      </c>
      <c r="KQ22" t="s">
        <v>1095</v>
      </c>
      <c r="KR22" t="s">
        <v>1095</v>
      </c>
      <c r="KS22" t="s">
        <v>1095</v>
      </c>
      <c r="KT22" t="s">
        <v>1095</v>
      </c>
      <c r="KU22" t="s">
        <v>1095</v>
      </c>
      <c r="KV22" t="s">
        <v>1095</v>
      </c>
      <c r="KW22" t="s">
        <v>1095</v>
      </c>
      <c r="KX22" t="s">
        <v>1095</v>
      </c>
      <c r="KY22" t="s">
        <v>1095</v>
      </c>
      <c r="KZ22" t="s">
        <v>1095</v>
      </c>
      <c r="LA22" t="s">
        <v>1095</v>
      </c>
      <c r="LB22" t="s">
        <v>1095</v>
      </c>
      <c r="LC22" t="s">
        <v>1095</v>
      </c>
      <c r="LD22" t="s">
        <v>1095</v>
      </c>
      <c r="LE22" t="s">
        <v>1095</v>
      </c>
      <c r="LF22" t="s">
        <v>1095</v>
      </c>
      <c r="LG22" t="s">
        <v>1095</v>
      </c>
      <c r="LH22" t="s">
        <v>1095</v>
      </c>
      <c r="LI22" t="s">
        <v>1095</v>
      </c>
      <c r="LJ22" t="s">
        <v>1095</v>
      </c>
      <c r="LK22" t="s">
        <v>1095</v>
      </c>
      <c r="LL22" t="s">
        <v>1095</v>
      </c>
      <c r="LM22" t="s">
        <v>1095</v>
      </c>
      <c r="LN22" t="s">
        <v>1095</v>
      </c>
      <c r="LO22" t="s">
        <v>1095</v>
      </c>
      <c r="LP22" t="s">
        <v>1095</v>
      </c>
      <c r="LQ22" t="s">
        <v>1095</v>
      </c>
      <c r="LR22" t="s">
        <v>1095</v>
      </c>
      <c r="LS22" t="s">
        <v>1095</v>
      </c>
      <c r="LT22" t="s">
        <v>1095</v>
      </c>
      <c r="LU22" t="s">
        <v>1095</v>
      </c>
      <c r="LV22" t="s">
        <v>1095</v>
      </c>
      <c r="LW22" t="s">
        <v>1095</v>
      </c>
      <c r="LX22" t="s">
        <v>1095</v>
      </c>
      <c r="LY22" t="s">
        <v>1095</v>
      </c>
      <c r="LZ22" t="s">
        <v>1095</v>
      </c>
      <c r="MA22" t="s">
        <v>1095</v>
      </c>
      <c r="MB22" t="s">
        <v>1095</v>
      </c>
      <c r="MC22" t="s">
        <v>1095</v>
      </c>
      <c r="MD22" t="s">
        <v>1095</v>
      </c>
      <c r="ME22" t="s">
        <v>1095</v>
      </c>
      <c r="MF22" t="s">
        <v>1095</v>
      </c>
      <c r="MG22" t="s">
        <v>1095</v>
      </c>
      <c r="MH22" t="s">
        <v>1095</v>
      </c>
      <c r="MI22" t="s">
        <v>1095</v>
      </c>
      <c r="MJ22" t="s">
        <v>1095</v>
      </c>
      <c r="MK22" t="s">
        <v>1095</v>
      </c>
      <c r="ML22" t="s">
        <v>1095</v>
      </c>
      <c r="MM22" t="s">
        <v>1095</v>
      </c>
      <c r="MN22" t="s">
        <v>1095</v>
      </c>
      <c r="MO22" t="s">
        <v>1095</v>
      </c>
      <c r="MP22" t="s">
        <v>1095</v>
      </c>
      <c r="MQ22" t="s">
        <v>1095</v>
      </c>
      <c r="MR22" t="s">
        <v>1095</v>
      </c>
      <c r="MS22" t="s">
        <v>1095</v>
      </c>
      <c r="MT22" t="s">
        <v>1095</v>
      </c>
      <c r="MU22" t="s">
        <v>1095</v>
      </c>
      <c r="MV22" t="s">
        <v>1095</v>
      </c>
      <c r="MW22" t="s">
        <v>1095</v>
      </c>
      <c r="MX22" t="s">
        <v>1095</v>
      </c>
      <c r="MY22" t="s">
        <v>1095</v>
      </c>
      <c r="MZ22" t="s">
        <v>1095</v>
      </c>
      <c r="NA22" t="s">
        <v>1095</v>
      </c>
      <c r="NB22" t="s">
        <v>1095</v>
      </c>
      <c r="NC22" t="s">
        <v>1095</v>
      </c>
      <c r="ND22" t="s">
        <v>1095</v>
      </c>
      <c r="NE22" t="s">
        <v>1095</v>
      </c>
      <c r="NF22" t="s">
        <v>1095</v>
      </c>
      <c r="NG22" t="s">
        <v>1095</v>
      </c>
      <c r="NH22" t="s">
        <v>1095</v>
      </c>
      <c r="NI22" t="s">
        <v>1095</v>
      </c>
      <c r="NJ22" t="s">
        <v>1095</v>
      </c>
      <c r="NK22" t="s">
        <v>1095</v>
      </c>
      <c r="NL22" t="s">
        <v>1095</v>
      </c>
      <c r="NM22" t="s">
        <v>1095</v>
      </c>
      <c r="NN22" t="s">
        <v>1095</v>
      </c>
      <c r="NO22" t="s">
        <v>1095</v>
      </c>
      <c r="NP22" t="s">
        <v>1095</v>
      </c>
      <c r="NQ22" t="s">
        <v>1095</v>
      </c>
      <c r="NR22" t="s">
        <v>1095</v>
      </c>
      <c r="NS22" t="s">
        <v>1095</v>
      </c>
      <c r="NT22" t="s">
        <v>1095</v>
      </c>
      <c r="NU22" t="s">
        <v>1095</v>
      </c>
      <c r="NV22" t="s">
        <v>1095</v>
      </c>
      <c r="NW22" t="s">
        <v>1095</v>
      </c>
      <c r="NX22" t="s">
        <v>1095</v>
      </c>
      <c r="NY22" t="s">
        <v>1095</v>
      </c>
      <c r="NZ22" t="s">
        <v>1095</v>
      </c>
      <c r="OA22" t="s">
        <v>1095</v>
      </c>
      <c r="OB22" t="s">
        <v>1095</v>
      </c>
      <c r="OC22" t="s">
        <v>1095</v>
      </c>
      <c r="OD22" t="s">
        <v>1095</v>
      </c>
      <c r="OE22" t="s">
        <v>1095</v>
      </c>
      <c r="OF22" t="s">
        <v>1095</v>
      </c>
      <c r="OG22" t="s">
        <v>1095</v>
      </c>
      <c r="OH22" t="s">
        <v>1095</v>
      </c>
      <c r="OI22" t="s">
        <v>1095</v>
      </c>
      <c r="OJ22" t="s">
        <v>1095</v>
      </c>
      <c r="OK22" t="s">
        <v>1095</v>
      </c>
      <c r="OL22" t="s">
        <v>1095</v>
      </c>
      <c r="OM22" t="s">
        <v>1095</v>
      </c>
      <c r="ON22" t="s">
        <v>1095</v>
      </c>
      <c r="OO22" t="s">
        <v>1095</v>
      </c>
      <c r="OP22" t="s">
        <v>1095</v>
      </c>
      <c r="OQ22" t="s">
        <v>1095</v>
      </c>
      <c r="OR22" t="s">
        <v>1095</v>
      </c>
      <c r="OS22" t="s">
        <v>1095</v>
      </c>
      <c r="OT22" t="s">
        <v>1095</v>
      </c>
      <c r="OU22" t="s">
        <v>1095</v>
      </c>
      <c r="OV22" t="s">
        <v>1095</v>
      </c>
      <c r="OW22" t="s">
        <v>1095</v>
      </c>
      <c r="OX22" t="s">
        <v>1095</v>
      </c>
      <c r="OY22" t="s">
        <v>1095</v>
      </c>
      <c r="OZ22" t="s">
        <v>1095</v>
      </c>
      <c r="PA22" t="s">
        <v>1095</v>
      </c>
      <c r="PB22" t="s">
        <v>1095</v>
      </c>
      <c r="PC22" t="s">
        <v>1095</v>
      </c>
      <c r="PD22" t="s">
        <v>1095</v>
      </c>
      <c r="PE22" t="s">
        <v>1095</v>
      </c>
      <c r="PF22" t="s">
        <v>1095</v>
      </c>
      <c r="PG22" t="s">
        <v>1095</v>
      </c>
      <c r="PH22" t="s">
        <v>1095</v>
      </c>
      <c r="PI22" t="s">
        <v>1095</v>
      </c>
      <c r="PJ22" t="s">
        <v>1095</v>
      </c>
      <c r="PK22" t="s">
        <v>1095</v>
      </c>
      <c r="PL22" t="s">
        <v>1095</v>
      </c>
      <c r="PM22" t="s">
        <v>1095</v>
      </c>
      <c r="PN22" t="s">
        <v>1095</v>
      </c>
      <c r="PO22" t="s">
        <v>1095</v>
      </c>
      <c r="PP22" t="s">
        <v>1095</v>
      </c>
      <c r="PQ22" t="s">
        <v>1095</v>
      </c>
      <c r="PR22" t="s">
        <v>1095</v>
      </c>
      <c r="PS22" t="s">
        <v>1095</v>
      </c>
      <c r="PT22" t="s">
        <v>1095</v>
      </c>
      <c r="PU22" t="s">
        <v>1095</v>
      </c>
      <c r="PV22" t="s">
        <v>1095</v>
      </c>
      <c r="PW22" t="s">
        <v>1095</v>
      </c>
      <c r="PX22" t="s">
        <v>1095</v>
      </c>
      <c r="PY22" t="s">
        <v>1095</v>
      </c>
      <c r="PZ22" t="s">
        <v>1095</v>
      </c>
      <c r="QA22" t="s">
        <v>1095</v>
      </c>
      <c r="QB22" t="s">
        <v>1095</v>
      </c>
      <c r="QC22" t="s">
        <v>1095</v>
      </c>
      <c r="QD22" t="s">
        <v>1095</v>
      </c>
      <c r="QE22" t="s">
        <v>1095</v>
      </c>
      <c r="QF22" t="s">
        <v>1095</v>
      </c>
      <c r="QG22" t="s">
        <v>1095</v>
      </c>
      <c r="QH22" t="s">
        <v>1095</v>
      </c>
      <c r="QI22" t="s">
        <v>1095</v>
      </c>
      <c r="QJ22" t="s">
        <v>1095</v>
      </c>
      <c r="QK22" t="s">
        <v>1095</v>
      </c>
      <c r="QL22" t="s">
        <v>1095</v>
      </c>
      <c r="QM22" t="s">
        <v>1095</v>
      </c>
      <c r="QN22" t="s">
        <v>1095</v>
      </c>
      <c r="QO22" t="s">
        <v>1095</v>
      </c>
      <c r="QP22" t="s">
        <v>1095</v>
      </c>
      <c r="QQ22" t="s">
        <v>1095</v>
      </c>
      <c r="QR22" t="s">
        <v>1095</v>
      </c>
      <c r="QS22" t="s">
        <v>1095</v>
      </c>
      <c r="QT22" t="s">
        <v>1095</v>
      </c>
      <c r="QU22" t="s">
        <v>1095</v>
      </c>
      <c r="QV22" t="s">
        <v>1095</v>
      </c>
      <c r="QW22" t="s">
        <v>1095</v>
      </c>
      <c r="QX22" t="s">
        <v>1095</v>
      </c>
      <c r="QY22" t="s">
        <v>1095</v>
      </c>
      <c r="QZ22" t="s">
        <v>1095</v>
      </c>
      <c r="RA22" t="s">
        <v>1095</v>
      </c>
      <c r="RB22" t="s">
        <v>1095</v>
      </c>
      <c r="RC22" t="s">
        <v>1095</v>
      </c>
      <c r="RD22" t="s">
        <v>1095</v>
      </c>
      <c r="RE22" t="s">
        <v>1095</v>
      </c>
      <c r="RF22" t="s">
        <v>1095</v>
      </c>
      <c r="RG22" t="s">
        <v>1095</v>
      </c>
      <c r="RH22" t="s">
        <v>1095</v>
      </c>
      <c r="RI22" t="s">
        <v>1095</v>
      </c>
      <c r="RJ22" t="s">
        <v>1095</v>
      </c>
      <c r="RK22" t="s">
        <v>1095</v>
      </c>
      <c r="RL22" t="s">
        <v>1095</v>
      </c>
      <c r="RM22" t="s">
        <v>1095</v>
      </c>
      <c r="RN22" t="s">
        <v>1095</v>
      </c>
      <c r="RO22" t="s">
        <v>1095</v>
      </c>
      <c r="RP22" t="s">
        <v>1095</v>
      </c>
      <c r="RQ22" t="s">
        <v>1095</v>
      </c>
      <c r="RR22" t="s">
        <v>1095</v>
      </c>
      <c r="RS22" t="s">
        <v>1095</v>
      </c>
      <c r="RT22" t="s">
        <v>1095</v>
      </c>
      <c r="RU22" t="s">
        <v>1095</v>
      </c>
      <c r="RV22" t="s">
        <v>1095</v>
      </c>
      <c r="RW22" t="s">
        <v>1095</v>
      </c>
      <c r="RX22" t="s">
        <v>1095</v>
      </c>
      <c r="RY22" t="s">
        <v>1095</v>
      </c>
      <c r="RZ22" t="s">
        <v>1095</v>
      </c>
      <c r="SA22" t="s">
        <v>1095</v>
      </c>
      <c r="SB22" t="s">
        <v>1095</v>
      </c>
      <c r="SC22" t="s">
        <v>1095</v>
      </c>
      <c r="SD22" t="s">
        <v>1095</v>
      </c>
      <c r="SE22" t="s">
        <v>1095</v>
      </c>
      <c r="SF22" t="s">
        <v>1095</v>
      </c>
      <c r="SG22" t="s">
        <v>1095</v>
      </c>
      <c r="SH22" t="s">
        <v>1095</v>
      </c>
      <c r="SI22" t="s">
        <v>1095</v>
      </c>
      <c r="SJ22" t="s">
        <v>1095</v>
      </c>
      <c r="SK22" t="s">
        <v>1095</v>
      </c>
      <c r="SL22" t="s">
        <v>1095</v>
      </c>
      <c r="SM22" t="s">
        <v>1095</v>
      </c>
      <c r="SN22" t="s">
        <v>1095</v>
      </c>
      <c r="SO22" t="s">
        <v>1095</v>
      </c>
      <c r="SP22" t="s">
        <v>1095</v>
      </c>
      <c r="SQ22" t="s">
        <v>1095</v>
      </c>
      <c r="SR22" t="s">
        <v>1095</v>
      </c>
      <c r="SS22" t="s">
        <v>1095</v>
      </c>
      <c r="ST22" t="s">
        <v>1095</v>
      </c>
      <c r="SU22" t="s">
        <v>1095</v>
      </c>
      <c r="SV22" t="s">
        <v>1095</v>
      </c>
      <c r="SW22" t="s">
        <v>1095</v>
      </c>
      <c r="SX22" t="s">
        <v>1095</v>
      </c>
      <c r="SY22" t="s">
        <v>1095</v>
      </c>
      <c r="SZ22" t="s">
        <v>1095</v>
      </c>
    </row>
    <row r="23" spans="1:520" x14ac:dyDescent="0.3">
      <c r="A23">
        <v>332</v>
      </c>
      <c r="B23" t="s">
        <v>217</v>
      </c>
      <c r="D23">
        <v>0</v>
      </c>
      <c r="E23">
        <v>25</v>
      </c>
      <c r="G23" t="s">
        <v>1095</v>
      </c>
      <c r="H23" t="s">
        <v>1095</v>
      </c>
      <c r="I23" t="s">
        <v>1095</v>
      </c>
      <c r="J23" t="s">
        <v>1095</v>
      </c>
      <c r="K23" t="s">
        <v>1095</v>
      </c>
      <c r="L23" t="s">
        <v>1095</v>
      </c>
      <c r="M23" t="s">
        <v>1095</v>
      </c>
      <c r="N23" t="s">
        <v>1095</v>
      </c>
      <c r="O23" t="s">
        <v>1095</v>
      </c>
      <c r="P23" t="s">
        <v>1095</v>
      </c>
      <c r="Q23" t="s">
        <v>1095</v>
      </c>
      <c r="R23" t="s">
        <v>1095</v>
      </c>
      <c r="S23" t="s">
        <v>1095</v>
      </c>
      <c r="T23" t="s">
        <v>1095</v>
      </c>
      <c r="U23" t="s">
        <v>1095</v>
      </c>
      <c r="V23" t="s">
        <v>1095</v>
      </c>
      <c r="W23" t="s">
        <v>1095</v>
      </c>
      <c r="X23" t="s">
        <v>1095</v>
      </c>
      <c r="Y23" t="s">
        <v>1095</v>
      </c>
      <c r="Z23" t="s">
        <v>1095</v>
      </c>
      <c r="AA23" t="s">
        <v>1095</v>
      </c>
      <c r="AB23" t="s">
        <v>1095</v>
      </c>
      <c r="AC23" t="s">
        <v>1095</v>
      </c>
      <c r="AD23" t="s">
        <v>1095</v>
      </c>
      <c r="AE23" t="s">
        <v>1095</v>
      </c>
      <c r="AF23" t="s">
        <v>1095</v>
      </c>
      <c r="AG23" t="s">
        <v>1095</v>
      </c>
      <c r="AH23" t="s">
        <v>1095</v>
      </c>
      <c r="AI23" t="s">
        <v>1095</v>
      </c>
      <c r="AJ23" t="s">
        <v>1095</v>
      </c>
      <c r="AK23" t="s">
        <v>1095</v>
      </c>
      <c r="AL23" t="s">
        <v>1095</v>
      </c>
      <c r="AM23" t="s">
        <v>1095</v>
      </c>
      <c r="AN23" t="s">
        <v>1095</v>
      </c>
      <c r="AO23">
        <v>5</v>
      </c>
      <c r="AP23" t="s">
        <v>1095</v>
      </c>
      <c r="AQ23" t="s">
        <v>1095</v>
      </c>
      <c r="AR23" t="s">
        <v>1095</v>
      </c>
      <c r="AS23" t="s">
        <v>1095</v>
      </c>
      <c r="AT23" t="s">
        <v>1095</v>
      </c>
      <c r="AU23" t="s">
        <v>1095</v>
      </c>
      <c r="AV23" t="s">
        <v>1095</v>
      </c>
      <c r="AW23" t="s">
        <v>1095</v>
      </c>
      <c r="AX23" t="s">
        <v>1095</v>
      </c>
      <c r="AY23" t="s">
        <v>1095</v>
      </c>
      <c r="AZ23" t="s">
        <v>1095</v>
      </c>
      <c r="BA23" t="s">
        <v>1095</v>
      </c>
      <c r="BB23" t="s">
        <v>1095</v>
      </c>
      <c r="BC23" t="s">
        <v>1095</v>
      </c>
      <c r="BD23" t="s">
        <v>1095</v>
      </c>
      <c r="BE23" t="s">
        <v>1095</v>
      </c>
      <c r="BF23" t="s">
        <v>1095</v>
      </c>
      <c r="BG23" t="s">
        <v>1095</v>
      </c>
      <c r="BH23" t="s">
        <v>1095</v>
      </c>
      <c r="BI23" t="s">
        <v>1095</v>
      </c>
      <c r="BJ23">
        <v>1</v>
      </c>
      <c r="BK23" t="s">
        <v>1095</v>
      </c>
      <c r="BL23" t="s">
        <v>1095</v>
      </c>
      <c r="BM23" t="s">
        <v>1095</v>
      </c>
      <c r="BN23" t="s">
        <v>1095</v>
      </c>
      <c r="BO23" t="s">
        <v>1095</v>
      </c>
      <c r="BP23" t="s">
        <v>1095</v>
      </c>
      <c r="BQ23">
        <v>5</v>
      </c>
      <c r="BR23" t="s">
        <v>1095</v>
      </c>
      <c r="BS23" t="s">
        <v>1095</v>
      </c>
      <c r="BT23" t="s">
        <v>1095</v>
      </c>
      <c r="BU23">
        <v>4</v>
      </c>
      <c r="BV23" t="s">
        <v>1095</v>
      </c>
      <c r="BW23" t="s">
        <v>1095</v>
      </c>
      <c r="BX23" t="s">
        <v>1095</v>
      </c>
      <c r="BY23" t="s">
        <v>1095</v>
      </c>
      <c r="BZ23" t="s">
        <v>1095</v>
      </c>
      <c r="CA23" t="s">
        <v>1095</v>
      </c>
      <c r="CB23" t="s">
        <v>1095</v>
      </c>
      <c r="CC23" t="s">
        <v>1095</v>
      </c>
      <c r="CD23" t="s">
        <v>1095</v>
      </c>
      <c r="CE23" t="s">
        <v>1095</v>
      </c>
      <c r="CF23" t="s">
        <v>1095</v>
      </c>
      <c r="CG23" t="s">
        <v>1095</v>
      </c>
      <c r="CH23" t="s">
        <v>1095</v>
      </c>
      <c r="CI23" t="s">
        <v>1095</v>
      </c>
      <c r="CJ23" t="s">
        <v>1095</v>
      </c>
      <c r="CK23" t="s">
        <v>1095</v>
      </c>
      <c r="CL23" t="s">
        <v>1095</v>
      </c>
      <c r="CM23" t="s">
        <v>1095</v>
      </c>
      <c r="CN23" t="s">
        <v>1095</v>
      </c>
      <c r="CO23" t="s">
        <v>1095</v>
      </c>
      <c r="CP23" t="s">
        <v>1095</v>
      </c>
      <c r="CQ23" t="s">
        <v>1095</v>
      </c>
      <c r="CR23" t="s">
        <v>1095</v>
      </c>
      <c r="CS23">
        <v>2</v>
      </c>
      <c r="CT23">
        <v>2</v>
      </c>
      <c r="CU23" t="s">
        <v>1095</v>
      </c>
      <c r="CV23" t="s">
        <v>1095</v>
      </c>
      <c r="CW23">
        <v>3</v>
      </c>
      <c r="CX23" t="s">
        <v>1095</v>
      </c>
      <c r="CY23" t="s">
        <v>1095</v>
      </c>
      <c r="CZ23" t="s">
        <v>1095</v>
      </c>
      <c r="DA23" t="s">
        <v>1095</v>
      </c>
      <c r="DB23" t="s">
        <v>1095</v>
      </c>
      <c r="DC23">
        <v>1</v>
      </c>
      <c r="DD23" t="s">
        <v>1095</v>
      </c>
      <c r="DE23" t="s">
        <v>1095</v>
      </c>
      <c r="DF23" t="s">
        <v>1095</v>
      </c>
      <c r="DG23" t="s">
        <v>1095</v>
      </c>
      <c r="DH23" t="s">
        <v>1095</v>
      </c>
      <c r="DI23">
        <v>5</v>
      </c>
      <c r="DJ23" t="s">
        <v>1095</v>
      </c>
      <c r="DK23" t="s">
        <v>1095</v>
      </c>
      <c r="DL23">
        <v>4</v>
      </c>
      <c r="DM23" t="s">
        <v>1095</v>
      </c>
      <c r="DN23" t="s">
        <v>1095</v>
      </c>
      <c r="DO23" t="s">
        <v>1095</v>
      </c>
      <c r="DP23">
        <v>1</v>
      </c>
      <c r="DQ23" t="s">
        <v>1095</v>
      </c>
      <c r="DR23" t="s">
        <v>1095</v>
      </c>
      <c r="DS23">
        <v>4</v>
      </c>
      <c r="DT23">
        <v>2</v>
      </c>
      <c r="DU23" t="s">
        <v>1095</v>
      </c>
      <c r="DV23" t="s">
        <v>1095</v>
      </c>
      <c r="DW23">
        <v>4</v>
      </c>
      <c r="DX23" t="s">
        <v>1095</v>
      </c>
      <c r="DY23" t="s">
        <v>1095</v>
      </c>
      <c r="DZ23" t="s">
        <v>1095</v>
      </c>
      <c r="EA23" t="s">
        <v>1095</v>
      </c>
      <c r="EB23" t="s">
        <v>1095</v>
      </c>
      <c r="EC23" t="s">
        <v>1095</v>
      </c>
      <c r="ED23" t="s">
        <v>1095</v>
      </c>
      <c r="EE23" t="s">
        <v>1095</v>
      </c>
      <c r="EF23" t="s">
        <v>1095</v>
      </c>
      <c r="EG23" t="s">
        <v>1095</v>
      </c>
      <c r="EH23" t="s">
        <v>1095</v>
      </c>
      <c r="EI23" t="s">
        <v>1095</v>
      </c>
      <c r="EJ23" t="s">
        <v>1095</v>
      </c>
      <c r="EK23" t="s">
        <v>1095</v>
      </c>
      <c r="EL23" t="s">
        <v>1095</v>
      </c>
      <c r="EM23" t="s">
        <v>1095</v>
      </c>
      <c r="EN23" t="s">
        <v>1095</v>
      </c>
      <c r="EO23" t="s">
        <v>1095</v>
      </c>
      <c r="EP23" t="s">
        <v>1095</v>
      </c>
      <c r="EQ23">
        <v>4</v>
      </c>
      <c r="ER23" t="s">
        <v>1095</v>
      </c>
      <c r="ES23">
        <v>3</v>
      </c>
      <c r="ET23" t="s">
        <v>1095</v>
      </c>
      <c r="EU23" t="s">
        <v>1095</v>
      </c>
      <c r="EV23" t="s">
        <v>1095</v>
      </c>
      <c r="EW23" t="s">
        <v>1095</v>
      </c>
      <c r="EX23" t="s">
        <v>1095</v>
      </c>
      <c r="EY23" t="s">
        <v>1095</v>
      </c>
      <c r="EZ23" t="s">
        <v>1095</v>
      </c>
      <c r="FA23" t="s">
        <v>1095</v>
      </c>
      <c r="FB23" t="s">
        <v>1095</v>
      </c>
      <c r="FC23" t="s">
        <v>1095</v>
      </c>
      <c r="FD23" t="s">
        <v>1095</v>
      </c>
      <c r="FE23" t="s">
        <v>1095</v>
      </c>
      <c r="FF23" t="s">
        <v>1095</v>
      </c>
      <c r="FG23" t="s">
        <v>1095</v>
      </c>
      <c r="FH23" t="s">
        <v>1095</v>
      </c>
      <c r="FI23" t="s">
        <v>1095</v>
      </c>
      <c r="FJ23" t="s">
        <v>1095</v>
      </c>
      <c r="FK23" t="s">
        <v>1095</v>
      </c>
      <c r="FL23" t="s">
        <v>1095</v>
      </c>
      <c r="FM23" t="s">
        <v>1095</v>
      </c>
      <c r="FN23" t="s">
        <v>1095</v>
      </c>
      <c r="FO23" t="s">
        <v>1095</v>
      </c>
      <c r="FP23" t="s">
        <v>1095</v>
      </c>
      <c r="FQ23" t="s">
        <v>1095</v>
      </c>
      <c r="FR23">
        <v>4</v>
      </c>
      <c r="FS23" t="s">
        <v>1095</v>
      </c>
      <c r="FT23" t="s">
        <v>1095</v>
      </c>
      <c r="FU23" t="s">
        <v>1095</v>
      </c>
      <c r="FV23" t="s">
        <v>1095</v>
      </c>
      <c r="FW23" t="s">
        <v>1095</v>
      </c>
      <c r="FX23" t="s">
        <v>1095</v>
      </c>
      <c r="FY23" t="s">
        <v>1095</v>
      </c>
      <c r="FZ23" t="s">
        <v>1095</v>
      </c>
      <c r="GA23" t="s">
        <v>1095</v>
      </c>
      <c r="GB23" t="s">
        <v>1095</v>
      </c>
      <c r="GC23" t="s">
        <v>1095</v>
      </c>
      <c r="GD23" t="s">
        <v>1095</v>
      </c>
      <c r="GE23" t="s">
        <v>1095</v>
      </c>
      <c r="GF23" t="s">
        <v>1095</v>
      </c>
      <c r="GG23" t="s">
        <v>1095</v>
      </c>
      <c r="GH23" t="s">
        <v>1095</v>
      </c>
      <c r="GI23" t="s">
        <v>1095</v>
      </c>
      <c r="GJ23" t="s">
        <v>1095</v>
      </c>
      <c r="GK23" t="s">
        <v>1095</v>
      </c>
      <c r="GL23" t="s">
        <v>1095</v>
      </c>
      <c r="GM23" t="s">
        <v>1095</v>
      </c>
      <c r="GN23" t="s">
        <v>1095</v>
      </c>
      <c r="GO23" t="s">
        <v>1095</v>
      </c>
      <c r="GP23" t="s">
        <v>1095</v>
      </c>
      <c r="GQ23" t="s">
        <v>1095</v>
      </c>
      <c r="GR23" t="s">
        <v>1095</v>
      </c>
      <c r="GS23" t="s">
        <v>1095</v>
      </c>
      <c r="GT23" t="s">
        <v>1095</v>
      </c>
      <c r="GU23" t="s">
        <v>1095</v>
      </c>
      <c r="GV23" t="s">
        <v>1095</v>
      </c>
      <c r="GW23" t="s">
        <v>1095</v>
      </c>
      <c r="GX23" t="s">
        <v>1095</v>
      </c>
      <c r="GY23" t="s">
        <v>1095</v>
      </c>
      <c r="GZ23" t="s">
        <v>1095</v>
      </c>
      <c r="HA23" t="s">
        <v>1095</v>
      </c>
      <c r="HB23" t="s">
        <v>1095</v>
      </c>
      <c r="HC23" t="s">
        <v>1095</v>
      </c>
      <c r="HD23" t="s">
        <v>1095</v>
      </c>
      <c r="HE23" t="s">
        <v>1095</v>
      </c>
      <c r="HF23" t="s">
        <v>1095</v>
      </c>
      <c r="HG23" t="s">
        <v>1095</v>
      </c>
      <c r="HH23" t="s">
        <v>1095</v>
      </c>
      <c r="HI23" t="s">
        <v>1095</v>
      </c>
      <c r="HJ23" t="s">
        <v>1095</v>
      </c>
      <c r="HK23" t="s">
        <v>1095</v>
      </c>
      <c r="HL23" t="s">
        <v>1095</v>
      </c>
      <c r="HM23" t="s">
        <v>1095</v>
      </c>
      <c r="HN23" t="s">
        <v>1095</v>
      </c>
      <c r="HO23" t="s">
        <v>1095</v>
      </c>
      <c r="HP23" t="s">
        <v>1095</v>
      </c>
      <c r="HQ23" t="s">
        <v>1095</v>
      </c>
      <c r="HR23" t="s">
        <v>1095</v>
      </c>
      <c r="HS23" t="s">
        <v>1095</v>
      </c>
      <c r="HT23" t="s">
        <v>1095</v>
      </c>
      <c r="HU23" t="s">
        <v>1095</v>
      </c>
      <c r="HV23" t="s">
        <v>1095</v>
      </c>
      <c r="HW23" t="s">
        <v>1095</v>
      </c>
      <c r="HX23" t="s">
        <v>1095</v>
      </c>
      <c r="HY23" t="s">
        <v>1095</v>
      </c>
      <c r="HZ23" t="s">
        <v>1095</v>
      </c>
      <c r="IA23" t="s">
        <v>1095</v>
      </c>
      <c r="IB23" t="s">
        <v>1095</v>
      </c>
      <c r="IC23" t="s">
        <v>1095</v>
      </c>
      <c r="ID23" t="s">
        <v>1095</v>
      </c>
      <c r="IE23" t="s">
        <v>1095</v>
      </c>
      <c r="IF23" t="s">
        <v>1095</v>
      </c>
      <c r="IG23" t="s">
        <v>1095</v>
      </c>
      <c r="IH23" t="s">
        <v>1095</v>
      </c>
      <c r="II23" t="s">
        <v>1095</v>
      </c>
      <c r="IJ23" t="s">
        <v>1095</v>
      </c>
      <c r="IK23" t="s">
        <v>1095</v>
      </c>
      <c r="IL23" t="s">
        <v>1095</v>
      </c>
      <c r="IM23" t="s">
        <v>1095</v>
      </c>
      <c r="IN23" t="s">
        <v>1095</v>
      </c>
      <c r="IO23" t="s">
        <v>1095</v>
      </c>
      <c r="IP23" t="s">
        <v>1095</v>
      </c>
      <c r="IQ23" t="s">
        <v>1095</v>
      </c>
      <c r="IR23" t="s">
        <v>1095</v>
      </c>
      <c r="IS23" t="s">
        <v>1095</v>
      </c>
      <c r="IT23" t="s">
        <v>1095</v>
      </c>
      <c r="IU23" t="s">
        <v>1095</v>
      </c>
      <c r="IV23" t="s">
        <v>1095</v>
      </c>
      <c r="IW23" t="s">
        <v>1095</v>
      </c>
      <c r="IX23" t="s">
        <v>1095</v>
      </c>
      <c r="IY23" t="s">
        <v>1095</v>
      </c>
      <c r="IZ23" t="s">
        <v>1095</v>
      </c>
      <c r="JA23" t="s">
        <v>1095</v>
      </c>
      <c r="JB23" t="s">
        <v>1095</v>
      </c>
      <c r="JC23" t="s">
        <v>1095</v>
      </c>
      <c r="JD23" t="s">
        <v>1095</v>
      </c>
      <c r="JE23" t="s">
        <v>1095</v>
      </c>
      <c r="JF23" t="s">
        <v>1095</v>
      </c>
      <c r="JG23" t="s">
        <v>1095</v>
      </c>
      <c r="JH23" t="s">
        <v>1095</v>
      </c>
      <c r="JI23" t="s">
        <v>1095</v>
      </c>
      <c r="JJ23" t="s">
        <v>1095</v>
      </c>
      <c r="JK23" t="s">
        <v>1095</v>
      </c>
      <c r="JL23" t="s">
        <v>1095</v>
      </c>
      <c r="JM23" t="s">
        <v>1095</v>
      </c>
      <c r="JN23" t="s">
        <v>1095</v>
      </c>
      <c r="JO23" t="s">
        <v>1095</v>
      </c>
      <c r="JP23" t="s">
        <v>1095</v>
      </c>
      <c r="JQ23" t="s">
        <v>1095</v>
      </c>
      <c r="JR23" t="s">
        <v>1095</v>
      </c>
      <c r="JS23" t="s">
        <v>1095</v>
      </c>
      <c r="JT23" t="s">
        <v>1095</v>
      </c>
      <c r="JU23" t="s">
        <v>1095</v>
      </c>
      <c r="JV23" t="s">
        <v>1095</v>
      </c>
      <c r="JW23" t="s">
        <v>1095</v>
      </c>
      <c r="JX23" t="s">
        <v>1095</v>
      </c>
      <c r="JY23" t="s">
        <v>1095</v>
      </c>
      <c r="JZ23" t="s">
        <v>1095</v>
      </c>
      <c r="KA23" t="s">
        <v>1095</v>
      </c>
      <c r="KB23" t="s">
        <v>1095</v>
      </c>
      <c r="KC23" t="s">
        <v>1095</v>
      </c>
      <c r="KD23" t="s">
        <v>1095</v>
      </c>
      <c r="KE23" t="s">
        <v>1095</v>
      </c>
      <c r="KF23" t="s">
        <v>1095</v>
      </c>
      <c r="KG23" t="s">
        <v>1095</v>
      </c>
      <c r="KH23" t="s">
        <v>1095</v>
      </c>
      <c r="KI23" t="s">
        <v>1095</v>
      </c>
      <c r="KJ23" t="s">
        <v>1095</v>
      </c>
      <c r="KK23" t="s">
        <v>1095</v>
      </c>
      <c r="KL23" t="s">
        <v>1095</v>
      </c>
      <c r="KM23" t="s">
        <v>1095</v>
      </c>
      <c r="KN23" t="s">
        <v>1095</v>
      </c>
      <c r="KO23" t="s">
        <v>1095</v>
      </c>
      <c r="KP23" t="s">
        <v>1095</v>
      </c>
      <c r="KQ23" t="s">
        <v>1095</v>
      </c>
      <c r="KR23" t="s">
        <v>1095</v>
      </c>
      <c r="KS23" t="s">
        <v>1095</v>
      </c>
      <c r="KT23" t="s">
        <v>1095</v>
      </c>
      <c r="KU23" t="s">
        <v>1095</v>
      </c>
      <c r="KV23" t="s">
        <v>1095</v>
      </c>
      <c r="KW23" t="s">
        <v>1095</v>
      </c>
      <c r="KX23" t="s">
        <v>1095</v>
      </c>
      <c r="KY23" t="s">
        <v>1095</v>
      </c>
      <c r="KZ23" t="s">
        <v>1095</v>
      </c>
      <c r="LA23" t="s">
        <v>1095</v>
      </c>
      <c r="LB23" t="s">
        <v>1095</v>
      </c>
      <c r="LC23" t="s">
        <v>1095</v>
      </c>
      <c r="LD23" t="s">
        <v>1095</v>
      </c>
      <c r="LE23" t="s">
        <v>1095</v>
      </c>
      <c r="LF23" t="s">
        <v>1095</v>
      </c>
      <c r="LG23" t="s">
        <v>1095</v>
      </c>
      <c r="LH23" t="s">
        <v>1095</v>
      </c>
      <c r="LI23" t="s">
        <v>1095</v>
      </c>
      <c r="LJ23" t="s">
        <v>1095</v>
      </c>
      <c r="LK23" t="s">
        <v>1095</v>
      </c>
      <c r="LL23" t="s">
        <v>1095</v>
      </c>
      <c r="LM23" t="s">
        <v>1095</v>
      </c>
      <c r="LN23" t="s">
        <v>1095</v>
      </c>
      <c r="LO23" t="s">
        <v>1095</v>
      </c>
      <c r="LP23" t="s">
        <v>1095</v>
      </c>
      <c r="LQ23" t="s">
        <v>1095</v>
      </c>
      <c r="LR23" t="s">
        <v>1095</v>
      </c>
      <c r="LS23" t="s">
        <v>1095</v>
      </c>
      <c r="LT23" t="s">
        <v>1095</v>
      </c>
      <c r="LU23" t="s">
        <v>1095</v>
      </c>
      <c r="LV23" t="s">
        <v>1095</v>
      </c>
      <c r="LW23" t="s">
        <v>1095</v>
      </c>
      <c r="LX23" t="s">
        <v>1095</v>
      </c>
      <c r="LY23" t="s">
        <v>1095</v>
      </c>
      <c r="LZ23" t="s">
        <v>1095</v>
      </c>
      <c r="MA23" t="s">
        <v>1095</v>
      </c>
      <c r="MB23" t="s">
        <v>1095</v>
      </c>
      <c r="MC23" t="s">
        <v>1095</v>
      </c>
      <c r="MD23" t="s">
        <v>1095</v>
      </c>
      <c r="ME23" t="s">
        <v>1095</v>
      </c>
      <c r="MF23" t="s">
        <v>1095</v>
      </c>
      <c r="MG23" t="s">
        <v>1095</v>
      </c>
      <c r="MH23" t="s">
        <v>1095</v>
      </c>
      <c r="MI23" t="s">
        <v>1095</v>
      </c>
      <c r="MJ23" t="s">
        <v>1095</v>
      </c>
      <c r="MK23" t="s">
        <v>1095</v>
      </c>
      <c r="ML23" t="s">
        <v>1095</v>
      </c>
      <c r="MM23" t="s">
        <v>1095</v>
      </c>
      <c r="MN23" t="s">
        <v>1095</v>
      </c>
      <c r="MO23" t="s">
        <v>1095</v>
      </c>
      <c r="MP23" t="s">
        <v>1095</v>
      </c>
      <c r="MQ23" t="s">
        <v>1095</v>
      </c>
      <c r="MR23" t="s">
        <v>1095</v>
      </c>
      <c r="MS23" t="s">
        <v>1095</v>
      </c>
      <c r="MT23" t="s">
        <v>1095</v>
      </c>
      <c r="MU23" t="s">
        <v>1095</v>
      </c>
      <c r="MV23" t="s">
        <v>1095</v>
      </c>
      <c r="MW23" t="s">
        <v>1095</v>
      </c>
      <c r="MX23" t="s">
        <v>1095</v>
      </c>
      <c r="MY23" t="s">
        <v>1095</v>
      </c>
      <c r="MZ23" t="s">
        <v>1095</v>
      </c>
      <c r="NA23" t="s">
        <v>1095</v>
      </c>
      <c r="NB23" t="s">
        <v>1095</v>
      </c>
      <c r="NC23" t="s">
        <v>1095</v>
      </c>
      <c r="ND23" t="s">
        <v>1095</v>
      </c>
      <c r="NE23" t="s">
        <v>1095</v>
      </c>
      <c r="NF23" t="s">
        <v>1095</v>
      </c>
      <c r="NG23" t="s">
        <v>1095</v>
      </c>
      <c r="NH23" t="s">
        <v>1095</v>
      </c>
      <c r="NI23" t="s">
        <v>1095</v>
      </c>
      <c r="NJ23" t="s">
        <v>1095</v>
      </c>
      <c r="NK23" t="s">
        <v>1095</v>
      </c>
      <c r="NL23" t="s">
        <v>1095</v>
      </c>
      <c r="NM23" t="s">
        <v>1095</v>
      </c>
      <c r="NN23" t="s">
        <v>1095</v>
      </c>
      <c r="NO23" t="s">
        <v>1095</v>
      </c>
      <c r="NP23" t="s">
        <v>1095</v>
      </c>
      <c r="NQ23" t="s">
        <v>1095</v>
      </c>
      <c r="NR23" t="s">
        <v>1095</v>
      </c>
      <c r="NS23" t="s">
        <v>1095</v>
      </c>
      <c r="NT23" t="s">
        <v>1095</v>
      </c>
      <c r="NU23" t="s">
        <v>1095</v>
      </c>
      <c r="NV23" t="s">
        <v>1095</v>
      </c>
      <c r="NW23" t="s">
        <v>1095</v>
      </c>
      <c r="NX23" t="s">
        <v>1095</v>
      </c>
      <c r="NY23" t="s">
        <v>1095</v>
      </c>
      <c r="NZ23" t="s">
        <v>1095</v>
      </c>
      <c r="OA23" t="s">
        <v>1095</v>
      </c>
      <c r="OB23" t="s">
        <v>1095</v>
      </c>
      <c r="OC23" t="s">
        <v>1095</v>
      </c>
      <c r="OD23" t="s">
        <v>1095</v>
      </c>
      <c r="OE23" t="s">
        <v>1095</v>
      </c>
      <c r="OF23" t="s">
        <v>1095</v>
      </c>
      <c r="OG23" t="s">
        <v>1095</v>
      </c>
      <c r="OH23" t="s">
        <v>1095</v>
      </c>
      <c r="OI23" t="s">
        <v>1095</v>
      </c>
      <c r="OJ23" t="s">
        <v>1095</v>
      </c>
      <c r="OK23" t="s">
        <v>1095</v>
      </c>
      <c r="OL23" t="s">
        <v>1095</v>
      </c>
      <c r="OM23" t="s">
        <v>1095</v>
      </c>
      <c r="ON23" t="s">
        <v>1095</v>
      </c>
      <c r="OO23" t="s">
        <v>1095</v>
      </c>
      <c r="OP23" t="s">
        <v>1095</v>
      </c>
      <c r="OQ23" t="s">
        <v>1095</v>
      </c>
      <c r="OR23" t="s">
        <v>1095</v>
      </c>
      <c r="OS23" t="s">
        <v>1095</v>
      </c>
      <c r="OT23" t="s">
        <v>1095</v>
      </c>
      <c r="OU23" t="s">
        <v>1095</v>
      </c>
      <c r="OV23" t="s">
        <v>1095</v>
      </c>
      <c r="OW23" t="s">
        <v>1095</v>
      </c>
      <c r="OX23" t="s">
        <v>1095</v>
      </c>
      <c r="OY23" t="s">
        <v>1095</v>
      </c>
      <c r="OZ23" t="s">
        <v>1095</v>
      </c>
      <c r="PA23" t="s">
        <v>1095</v>
      </c>
      <c r="PB23" t="s">
        <v>1095</v>
      </c>
      <c r="PC23" t="s">
        <v>1095</v>
      </c>
      <c r="PD23" t="s">
        <v>1095</v>
      </c>
      <c r="PE23" t="s">
        <v>1095</v>
      </c>
      <c r="PF23" t="s">
        <v>1095</v>
      </c>
      <c r="PG23" t="s">
        <v>1095</v>
      </c>
      <c r="PH23" t="s">
        <v>1095</v>
      </c>
      <c r="PI23" t="s">
        <v>1095</v>
      </c>
      <c r="PJ23" t="s">
        <v>1095</v>
      </c>
      <c r="PK23" t="s">
        <v>1095</v>
      </c>
      <c r="PL23" t="s">
        <v>1095</v>
      </c>
      <c r="PM23" t="s">
        <v>1095</v>
      </c>
      <c r="PN23" t="s">
        <v>1095</v>
      </c>
      <c r="PO23" t="s">
        <v>1095</v>
      </c>
      <c r="PP23" t="s">
        <v>1095</v>
      </c>
      <c r="PQ23" t="s">
        <v>1095</v>
      </c>
      <c r="PR23" t="s">
        <v>1095</v>
      </c>
      <c r="PS23" t="s">
        <v>1095</v>
      </c>
      <c r="PT23" t="s">
        <v>1095</v>
      </c>
      <c r="PU23" t="s">
        <v>1095</v>
      </c>
      <c r="PV23" t="s">
        <v>1095</v>
      </c>
      <c r="PW23" t="s">
        <v>1095</v>
      </c>
      <c r="PX23" t="s">
        <v>1095</v>
      </c>
      <c r="PY23" t="s">
        <v>1095</v>
      </c>
      <c r="PZ23" t="s">
        <v>1095</v>
      </c>
      <c r="QA23" t="s">
        <v>1095</v>
      </c>
      <c r="QB23" t="s">
        <v>1095</v>
      </c>
      <c r="QC23" t="s">
        <v>1095</v>
      </c>
      <c r="QD23" t="s">
        <v>1095</v>
      </c>
      <c r="QE23" t="s">
        <v>1095</v>
      </c>
      <c r="QF23" t="s">
        <v>1095</v>
      </c>
      <c r="QG23" t="s">
        <v>1095</v>
      </c>
      <c r="QH23" t="s">
        <v>1095</v>
      </c>
      <c r="QI23" t="s">
        <v>1095</v>
      </c>
      <c r="QJ23" t="s">
        <v>1095</v>
      </c>
      <c r="QK23" t="s">
        <v>1095</v>
      </c>
      <c r="QL23" t="s">
        <v>1095</v>
      </c>
      <c r="QM23" t="s">
        <v>1095</v>
      </c>
      <c r="QN23" t="s">
        <v>1095</v>
      </c>
      <c r="QO23" t="s">
        <v>1095</v>
      </c>
      <c r="QP23" t="s">
        <v>1095</v>
      </c>
      <c r="QQ23" t="s">
        <v>1095</v>
      </c>
      <c r="QR23" t="s">
        <v>1095</v>
      </c>
      <c r="QS23" t="s">
        <v>1095</v>
      </c>
      <c r="QT23" t="s">
        <v>1095</v>
      </c>
      <c r="QU23" t="s">
        <v>1095</v>
      </c>
      <c r="QV23" t="s">
        <v>1095</v>
      </c>
      <c r="QW23" t="s">
        <v>1095</v>
      </c>
      <c r="QX23" t="s">
        <v>1095</v>
      </c>
      <c r="QY23" t="s">
        <v>1095</v>
      </c>
      <c r="QZ23" t="s">
        <v>1095</v>
      </c>
      <c r="RA23" t="s">
        <v>1095</v>
      </c>
      <c r="RB23" t="s">
        <v>1095</v>
      </c>
      <c r="RC23" t="s">
        <v>1095</v>
      </c>
      <c r="RD23" t="s">
        <v>1095</v>
      </c>
      <c r="RE23" t="s">
        <v>1095</v>
      </c>
      <c r="RF23" t="s">
        <v>1095</v>
      </c>
      <c r="RG23" t="s">
        <v>1095</v>
      </c>
      <c r="RH23" t="s">
        <v>1095</v>
      </c>
      <c r="RI23" t="s">
        <v>1095</v>
      </c>
      <c r="RJ23" t="s">
        <v>1095</v>
      </c>
      <c r="RK23" t="s">
        <v>1095</v>
      </c>
      <c r="RL23" t="s">
        <v>1095</v>
      </c>
      <c r="RM23" t="s">
        <v>1095</v>
      </c>
      <c r="RN23" t="s">
        <v>1095</v>
      </c>
      <c r="RO23" t="s">
        <v>1095</v>
      </c>
      <c r="RP23" t="s">
        <v>1095</v>
      </c>
      <c r="RQ23" t="s">
        <v>1095</v>
      </c>
      <c r="RR23" t="s">
        <v>1095</v>
      </c>
      <c r="RS23" t="s">
        <v>1095</v>
      </c>
      <c r="RT23" t="s">
        <v>1095</v>
      </c>
      <c r="RU23" t="s">
        <v>1095</v>
      </c>
      <c r="RV23" t="s">
        <v>1095</v>
      </c>
      <c r="RW23" t="s">
        <v>1095</v>
      </c>
      <c r="RX23" t="s">
        <v>1095</v>
      </c>
      <c r="RY23" t="s">
        <v>1095</v>
      </c>
      <c r="RZ23" t="s">
        <v>1095</v>
      </c>
      <c r="SA23" t="s">
        <v>1095</v>
      </c>
      <c r="SB23" t="s">
        <v>1095</v>
      </c>
      <c r="SC23" t="s">
        <v>1095</v>
      </c>
      <c r="SD23" t="s">
        <v>1095</v>
      </c>
      <c r="SE23" t="s">
        <v>1095</v>
      </c>
      <c r="SF23" t="s">
        <v>1095</v>
      </c>
      <c r="SG23" t="s">
        <v>1095</v>
      </c>
      <c r="SH23" t="s">
        <v>1095</v>
      </c>
      <c r="SI23" t="s">
        <v>1095</v>
      </c>
      <c r="SJ23" t="s">
        <v>1095</v>
      </c>
      <c r="SK23" t="s">
        <v>1095</v>
      </c>
      <c r="SL23" t="s">
        <v>1095</v>
      </c>
      <c r="SM23" t="s">
        <v>1095</v>
      </c>
      <c r="SN23" t="s">
        <v>1095</v>
      </c>
      <c r="SO23" t="s">
        <v>1095</v>
      </c>
      <c r="SP23" t="s">
        <v>1095</v>
      </c>
      <c r="SQ23" t="s">
        <v>1095</v>
      </c>
      <c r="SR23" t="s">
        <v>1095</v>
      </c>
      <c r="SS23" t="s">
        <v>1095</v>
      </c>
      <c r="ST23" t="s">
        <v>1095</v>
      </c>
      <c r="SU23" t="s">
        <v>1095</v>
      </c>
      <c r="SV23" t="s">
        <v>1095</v>
      </c>
      <c r="SW23" t="s">
        <v>1095</v>
      </c>
      <c r="SX23" t="s">
        <v>1095</v>
      </c>
      <c r="SY23" t="s">
        <v>1095</v>
      </c>
      <c r="SZ23" t="s">
        <v>1095</v>
      </c>
    </row>
    <row r="24" spans="1:520" x14ac:dyDescent="0.3">
      <c r="A24">
        <v>299</v>
      </c>
      <c r="B24">
        <v>1</v>
      </c>
      <c r="D24">
        <v>0</v>
      </c>
      <c r="E24">
        <v>0</v>
      </c>
      <c r="G24" t="s">
        <v>1095</v>
      </c>
      <c r="H24" t="s">
        <v>1095</v>
      </c>
      <c r="I24" t="s">
        <v>1095</v>
      </c>
      <c r="J24" t="s">
        <v>1095</v>
      </c>
      <c r="K24" t="s">
        <v>1095</v>
      </c>
      <c r="L24" t="s">
        <v>1095</v>
      </c>
      <c r="M24" t="s">
        <v>1095</v>
      </c>
      <c r="N24" t="s">
        <v>1095</v>
      </c>
      <c r="O24" t="s">
        <v>1095</v>
      </c>
      <c r="P24" t="s">
        <v>1095</v>
      </c>
      <c r="Q24">
        <v>3</v>
      </c>
      <c r="R24">
        <v>4</v>
      </c>
      <c r="S24" t="s">
        <v>1095</v>
      </c>
      <c r="T24" t="s">
        <v>1095</v>
      </c>
      <c r="U24" t="s">
        <v>1095</v>
      </c>
      <c r="V24" t="s">
        <v>1095</v>
      </c>
      <c r="W24" t="s">
        <v>1095</v>
      </c>
      <c r="X24" t="s">
        <v>1095</v>
      </c>
      <c r="Y24">
        <v>3</v>
      </c>
      <c r="Z24" t="s">
        <v>1095</v>
      </c>
      <c r="AA24" t="s">
        <v>1095</v>
      </c>
      <c r="AB24" t="s">
        <v>1095</v>
      </c>
      <c r="AC24" t="s">
        <v>1095</v>
      </c>
      <c r="AD24" t="s">
        <v>1095</v>
      </c>
      <c r="AE24" t="s">
        <v>1095</v>
      </c>
      <c r="AF24" t="s">
        <v>1095</v>
      </c>
      <c r="AG24">
        <v>1</v>
      </c>
      <c r="AH24" t="s">
        <v>1095</v>
      </c>
      <c r="AI24" t="s">
        <v>1095</v>
      </c>
      <c r="AJ24" t="s">
        <v>1095</v>
      </c>
      <c r="AK24" t="s">
        <v>1095</v>
      </c>
      <c r="AL24" t="s">
        <v>1095</v>
      </c>
      <c r="AM24" t="s">
        <v>1095</v>
      </c>
      <c r="AN24" t="s">
        <v>1095</v>
      </c>
      <c r="AO24" t="s">
        <v>1095</v>
      </c>
      <c r="AP24">
        <v>2</v>
      </c>
      <c r="AQ24" t="s">
        <v>1095</v>
      </c>
      <c r="AR24" t="s">
        <v>1095</v>
      </c>
      <c r="AS24" t="s">
        <v>1095</v>
      </c>
      <c r="AT24" t="s">
        <v>1095</v>
      </c>
      <c r="AU24" t="s">
        <v>1095</v>
      </c>
      <c r="AV24" t="s">
        <v>1095</v>
      </c>
      <c r="AW24" t="s">
        <v>1095</v>
      </c>
      <c r="AX24" t="s">
        <v>1095</v>
      </c>
      <c r="AY24" t="s">
        <v>1095</v>
      </c>
      <c r="AZ24" t="s">
        <v>1095</v>
      </c>
      <c r="BA24" t="s">
        <v>1095</v>
      </c>
      <c r="BB24" t="s">
        <v>1095</v>
      </c>
      <c r="BC24" t="s">
        <v>1095</v>
      </c>
      <c r="BD24">
        <v>3</v>
      </c>
      <c r="BE24">
        <v>2</v>
      </c>
      <c r="BF24" t="s">
        <v>1095</v>
      </c>
      <c r="BG24" t="s">
        <v>1095</v>
      </c>
      <c r="BH24" t="s">
        <v>1095</v>
      </c>
      <c r="BI24" t="s">
        <v>1095</v>
      </c>
      <c r="BJ24" t="s">
        <v>1095</v>
      </c>
      <c r="BK24" t="s">
        <v>1095</v>
      </c>
      <c r="BL24" t="s">
        <v>1095</v>
      </c>
      <c r="BM24" t="s">
        <v>1095</v>
      </c>
      <c r="BN24" t="s">
        <v>1095</v>
      </c>
      <c r="BO24">
        <v>5</v>
      </c>
      <c r="BP24" t="s">
        <v>1095</v>
      </c>
      <c r="BQ24" t="s">
        <v>1095</v>
      </c>
      <c r="BR24" t="s">
        <v>1095</v>
      </c>
      <c r="BS24" t="s">
        <v>1095</v>
      </c>
      <c r="BT24" t="s">
        <v>1095</v>
      </c>
      <c r="BU24" t="s">
        <v>1095</v>
      </c>
      <c r="BV24" t="s">
        <v>1095</v>
      </c>
      <c r="BW24" t="s">
        <v>1095</v>
      </c>
      <c r="BX24" t="s">
        <v>1095</v>
      </c>
      <c r="BY24" t="s">
        <v>1095</v>
      </c>
      <c r="BZ24" t="s">
        <v>1095</v>
      </c>
      <c r="CA24" t="s">
        <v>1095</v>
      </c>
      <c r="CB24" t="s">
        <v>1095</v>
      </c>
      <c r="CC24" t="s">
        <v>1095</v>
      </c>
      <c r="CD24" t="s">
        <v>1095</v>
      </c>
      <c r="CE24" t="s">
        <v>1095</v>
      </c>
      <c r="CF24" t="s">
        <v>1095</v>
      </c>
      <c r="CG24" t="s">
        <v>1095</v>
      </c>
      <c r="CH24" t="s">
        <v>1095</v>
      </c>
      <c r="CI24" t="s">
        <v>1095</v>
      </c>
      <c r="CJ24" t="s">
        <v>1095</v>
      </c>
      <c r="CK24" t="s">
        <v>1095</v>
      </c>
      <c r="CL24" t="s">
        <v>1095</v>
      </c>
      <c r="CM24" t="s">
        <v>1095</v>
      </c>
      <c r="CN24" t="s">
        <v>1095</v>
      </c>
      <c r="CO24" t="s">
        <v>1095</v>
      </c>
      <c r="CP24" t="s">
        <v>1095</v>
      </c>
      <c r="CQ24" t="s">
        <v>1095</v>
      </c>
      <c r="CR24" t="s">
        <v>1095</v>
      </c>
      <c r="CS24" t="s">
        <v>1095</v>
      </c>
      <c r="CT24" t="s">
        <v>1095</v>
      </c>
      <c r="CU24" t="s">
        <v>1095</v>
      </c>
      <c r="CV24" t="s">
        <v>1095</v>
      </c>
      <c r="CW24" t="s">
        <v>1095</v>
      </c>
      <c r="CX24" t="s">
        <v>1095</v>
      </c>
      <c r="CY24" t="s">
        <v>1095</v>
      </c>
      <c r="CZ24" t="s">
        <v>1095</v>
      </c>
      <c r="DA24" t="s">
        <v>1095</v>
      </c>
      <c r="DB24" t="s">
        <v>1095</v>
      </c>
      <c r="DC24" t="s">
        <v>1095</v>
      </c>
      <c r="DD24" t="s">
        <v>1095</v>
      </c>
      <c r="DE24" t="s">
        <v>1095</v>
      </c>
      <c r="DF24" t="s">
        <v>1095</v>
      </c>
      <c r="DG24" t="s">
        <v>1095</v>
      </c>
      <c r="DH24">
        <v>1</v>
      </c>
      <c r="DI24" t="s">
        <v>1095</v>
      </c>
      <c r="DJ24" t="s">
        <v>1095</v>
      </c>
      <c r="DK24" t="s">
        <v>1095</v>
      </c>
      <c r="DL24" t="s">
        <v>1095</v>
      </c>
      <c r="DM24" t="s">
        <v>1095</v>
      </c>
      <c r="DN24" t="s">
        <v>1095</v>
      </c>
      <c r="DO24" t="s">
        <v>1095</v>
      </c>
      <c r="DP24" t="s">
        <v>1095</v>
      </c>
      <c r="DQ24" t="s">
        <v>1095</v>
      </c>
      <c r="DR24" t="s">
        <v>1095</v>
      </c>
      <c r="DS24" t="s">
        <v>1095</v>
      </c>
      <c r="DT24" t="s">
        <v>1095</v>
      </c>
      <c r="DU24" t="s">
        <v>1095</v>
      </c>
      <c r="DV24" t="s">
        <v>1095</v>
      </c>
      <c r="DW24" t="s">
        <v>1095</v>
      </c>
      <c r="DX24" t="s">
        <v>1095</v>
      </c>
      <c r="DY24" t="s">
        <v>1095</v>
      </c>
      <c r="DZ24" t="s">
        <v>1095</v>
      </c>
      <c r="EA24" t="s">
        <v>1095</v>
      </c>
      <c r="EB24" t="s">
        <v>1095</v>
      </c>
      <c r="EC24" t="s">
        <v>1095</v>
      </c>
      <c r="ED24" t="s">
        <v>1095</v>
      </c>
      <c r="EE24">
        <v>3</v>
      </c>
      <c r="EF24" t="s">
        <v>1095</v>
      </c>
      <c r="EG24" t="s">
        <v>1095</v>
      </c>
      <c r="EH24" t="s">
        <v>1095</v>
      </c>
      <c r="EI24" t="s">
        <v>1095</v>
      </c>
      <c r="EJ24" t="s">
        <v>1095</v>
      </c>
      <c r="EK24" t="s">
        <v>1095</v>
      </c>
      <c r="EL24" t="s">
        <v>1095</v>
      </c>
      <c r="EM24" t="s">
        <v>1095</v>
      </c>
      <c r="EN24" t="s">
        <v>1095</v>
      </c>
      <c r="EO24" t="s">
        <v>1095</v>
      </c>
      <c r="EP24" t="s">
        <v>1095</v>
      </c>
      <c r="EQ24" t="s">
        <v>1095</v>
      </c>
      <c r="ER24" t="s">
        <v>1095</v>
      </c>
      <c r="ES24" t="s">
        <v>1095</v>
      </c>
      <c r="ET24" t="s">
        <v>1095</v>
      </c>
      <c r="EU24">
        <v>5</v>
      </c>
      <c r="EV24">
        <v>2</v>
      </c>
      <c r="EW24" t="s">
        <v>1095</v>
      </c>
      <c r="EX24" t="s">
        <v>1095</v>
      </c>
      <c r="EY24">
        <v>1</v>
      </c>
      <c r="EZ24" t="s">
        <v>1095</v>
      </c>
      <c r="FA24" t="s">
        <v>1095</v>
      </c>
      <c r="FB24" t="s">
        <v>1095</v>
      </c>
      <c r="FC24" t="s">
        <v>1095</v>
      </c>
      <c r="FD24" t="s">
        <v>1095</v>
      </c>
      <c r="FE24">
        <v>3</v>
      </c>
      <c r="FF24" t="s">
        <v>1095</v>
      </c>
      <c r="FG24" t="s">
        <v>1095</v>
      </c>
      <c r="FH24" t="s">
        <v>1095</v>
      </c>
      <c r="FI24" t="s">
        <v>1095</v>
      </c>
      <c r="FJ24" t="s">
        <v>1095</v>
      </c>
      <c r="FK24" t="s">
        <v>1095</v>
      </c>
      <c r="FL24">
        <v>2</v>
      </c>
      <c r="FM24">
        <v>3</v>
      </c>
      <c r="FN24" t="s">
        <v>1095</v>
      </c>
      <c r="FO24" t="s">
        <v>1095</v>
      </c>
      <c r="FP24" t="s">
        <v>1095</v>
      </c>
      <c r="FQ24" t="s">
        <v>1095</v>
      </c>
      <c r="FR24" t="s">
        <v>1095</v>
      </c>
      <c r="FS24" t="s">
        <v>1095</v>
      </c>
      <c r="FT24" t="s">
        <v>1095</v>
      </c>
      <c r="FU24" t="s">
        <v>1095</v>
      </c>
      <c r="FV24" t="s">
        <v>1095</v>
      </c>
      <c r="FW24" t="s">
        <v>1095</v>
      </c>
      <c r="FX24" t="s">
        <v>1095</v>
      </c>
      <c r="FY24" t="s">
        <v>1095</v>
      </c>
      <c r="FZ24" t="s">
        <v>1095</v>
      </c>
      <c r="GA24" t="s">
        <v>1095</v>
      </c>
      <c r="GB24" t="s">
        <v>1095</v>
      </c>
      <c r="GC24" t="s">
        <v>1095</v>
      </c>
      <c r="GD24" t="s">
        <v>1095</v>
      </c>
      <c r="GE24" t="s">
        <v>1095</v>
      </c>
      <c r="GF24" t="s">
        <v>1095</v>
      </c>
      <c r="GG24" t="s">
        <v>1095</v>
      </c>
      <c r="GH24" t="s">
        <v>1095</v>
      </c>
      <c r="GI24" t="s">
        <v>1095</v>
      </c>
      <c r="GJ24" t="s">
        <v>1095</v>
      </c>
      <c r="GK24" t="s">
        <v>1095</v>
      </c>
      <c r="GL24" t="s">
        <v>1095</v>
      </c>
      <c r="GM24" t="s">
        <v>1095</v>
      </c>
      <c r="GN24" t="s">
        <v>1095</v>
      </c>
      <c r="GO24" t="s">
        <v>1095</v>
      </c>
      <c r="GP24" t="s">
        <v>1095</v>
      </c>
      <c r="GQ24" t="s">
        <v>1095</v>
      </c>
      <c r="GR24" t="s">
        <v>1095</v>
      </c>
      <c r="GS24" t="s">
        <v>1095</v>
      </c>
      <c r="GT24" t="s">
        <v>1095</v>
      </c>
      <c r="GU24" t="s">
        <v>1095</v>
      </c>
      <c r="GV24" t="s">
        <v>1095</v>
      </c>
      <c r="GW24" t="s">
        <v>1095</v>
      </c>
      <c r="GX24" t="s">
        <v>1095</v>
      </c>
      <c r="GY24" t="s">
        <v>1095</v>
      </c>
      <c r="GZ24" t="s">
        <v>1095</v>
      </c>
      <c r="HA24" t="s">
        <v>1095</v>
      </c>
      <c r="HB24" t="s">
        <v>1095</v>
      </c>
      <c r="HC24" t="s">
        <v>1095</v>
      </c>
      <c r="HD24" t="s">
        <v>1095</v>
      </c>
      <c r="HE24" t="s">
        <v>1095</v>
      </c>
      <c r="HF24" t="s">
        <v>1095</v>
      </c>
      <c r="HG24" t="s">
        <v>1095</v>
      </c>
      <c r="HH24" t="s">
        <v>1095</v>
      </c>
      <c r="HI24" t="s">
        <v>1095</v>
      </c>
      <c r="HJ24" t="s">
        <v>1095</v>
      </c>
      <c r="HK24" t="s">
        <v>1095</v>
      </c>
      <c r="HL24" t="s">
        <v>1095</v>
      </c>
      <c r="HM24" t="s">
        <v>1095</v>
      </c>
      <c r="HN24" t="s">
        <v>1095</v>
      </c>
      <c r="HO24" t="s">
        <v>1095</v>
      </c>
      <c r="HP24" t="s">
        <v>1095</v>
      </c>
      <c r="HQ24" t="s">
        <v>1095</v>
      </c>
      <c r="HR24" t="s">
        <v>1095</v>
      </c>
      <c r="HS24" t="s">
        <v>1095</v>
      </c>
      <c r="HT24" t="s">
        <v>1095</v>
      </c>
      <c r="HU24" t="s">
        <v>1095</v>
      </c>
      <c r="HV24" t="s">
        <v>1095</v>
      </c>
      <c r="HW24" t="s">
        <v>1095</v>
      </c>
      <c r="HX24" t="s">
        <v>1095</v>
      </c>
      <c r="HY24" t="s">
        <v>1095</v>
      </c>
      <c r="HZ24" t="s">
        <v>1095</v>
      </c>
      <c r="IA24" t="s">
        <v>1095</v>
      </c>
      <c r="IB24" t="s">
        <v>1095</v>
      </c>
      <c r="IC24" t="s">
        <v>1095</v>
      </c>
      <c r="ID24" t="s">
        <v>1095</v>
      </c>
      <c r="IE24" t="s">
        <v>1095</v>
      </c>
      <c r="IF24" t="s">
        <v>1095</v>
      </c>
      <c r="IG24" t="s">
        <v>1095</v>
      </c>
      <c r="IH24" t="s">
        <v>1095</v>
      </c>
      <c r="II24" t="s">
        <v>1095</v>
      </c>
      <c r="IJ24" t="s">
        <v>1095</v>
      </c>
      <c r="IK24" t="s">
        <v>1095</v>
      </c>
      <c r="IL24" t="s">
        <v>1095</v>
      </c>
      <c r="IM24" t="s">
        <v>1095</v>
      </c>
      <c r="IN24" t="s">
        <v>1095</v>
      </c>
      <c r="IO24" t="s">
        <v>1095</v>
      </c>
      <c r="IP24" t="s">
        <v>1095</v>
      </c>
      <c r="IQ24" t="s">
        <v>1095</v>
      </c>
      <c r="IR24" t="s">
        <v>1095</v>
      </c>
      <c r="IS24" t="s">
        <v>1095</v>
      </c>
      <c r="IT24" t="s">
        <v>1095</v>
      </c>
      <c r="IU24" t="s">
        <v>1095</v>
      </c>
      <c r="IV24" t="s">
        <v>1095</v>
      </c>
      <c r="IW24" t="s">
        <v>1095</v>
      </c>
      <c r="IX24" t="s">
        <v>1095</v>
      </c>
      <c r="IY24" t="s">
        <v>1095</v>
      </c>
      <c r="IZ24" t="s">
        <v>1095</v>
      </c>
      <c r="JA24" t="s">
        <v>1095</v>
      </c>
      <c r="JB24" t="s">
        <v>1095</v>
      </c>
      <c r="JC24" t="s">
        <v>1095</v>
      </c>
      <c r="JD24" t="s">
        <v>1095</v>
      </c>
      <c r="JE24" t="s">
        <v>1095</v>
      </c>
      <c r="JF24" t="s">
        <v>1095</v>
      </c>
      <c r="JG24" t="s">
        <v>1095</v>
      </c>
      <c r="JH24" t="s">
        <v>1095</v>
      </c>
      <c r="JI24" t="s">
        <v>1095</v>
      </c>
      <c r="JJ24" t="s">
        <v>1095</v>
      </c>
      <c r="JK24" t="s">
        <v>1095</v>
      </c>
      <c r="JL24" t="s">
        <v>1095</v>
      </c>
      <c r="JM24" t="s">
        <v>1095</v>
      </c>
      <c r="JN24" t="s">
        <v>1095</v>
      </c>
      <c r="JO24" t="s">
        <v>1095</v>
      </c>
      <c r="JP24" t="s">
        <v>1095</v>
      </c>
      <c r="JQ24" t="s">
        <v>1095</v>
      </c>
      <c r="JR24" t="s">
        <v>1095</v>
      </c>
      <c r="JS24" t="s">
        <v>1095</v>
      </c>
      <c r="JT24" t="s">
        <v>1095</v>
      </c>
      <c r="JU24" t="s">
        <v>1095</v>
      </c>
      <c r="JV24" t="s">
        <v>1095</v>
      </c>
      <c r="JW24" t="s">
        <v>1095</v>
      </c>
      <c r="JX24" t="s">
        <v>1095</v>
      </c>
      <c r="JY24" t="s">
        <v>1095</v>
      </c>
      <c r="JZ24" t="s">
        <v>1095</v>
      </c>
      <c r="KA24" t="s">
        <v>1095</v>
      </c>
      <c r="KB24" t="s">
        <v>1095</v>
      </c>
      <c r="KC24" t="s">
        <v>1095</v>
      </c>
      <c r="KD24" t="s">
        <v>1095</v>
      </c>
      <c r="KE24" t="s">
        <v>1095</v>
      </c>
      <c r="KF24" t="s">
        <v>1095</v>
      </c>
      <c r="KG24" t="s">
        <v>1095</v>
      </c>
      <c r="KH24" t="s">
        <v>1095</v>
      </c>
      <c r="KI24" t="s">
        <v>1095</v>
      </c>
      <c r="KJ24" t="s">
        <v>1095</v>
      </c>
      <c r="KK24" t="s">
        <v>1095</v>
      </c>
      <c r="KL24" t="s">
        <v>1095</v>
      </c>
      <c r="KM24" t="s">
        <v>1095</v>
      </c>
      <c r="KN24" t="s">
        <v>1095</v>
      </c>
      <c r="KO24" t="s">
        <v>1095</v>
      </c>
      <c r="KP24" t="s">
        <v>1095</v>
      </c>
      <c r="KQ24" t="s">
        <v>1095</v>
      </c>
      <c r="KR24" t="s">
        <v>1095</v>
      </c>
      <c r="KS24" t="s">
        <v>1095</v>
      </c>
      <c r="KT24" t="s">
        <v>1095</v>
      </c>
      <c r="KU24" t="s">
        <v>1095</v>
      </c>
      <c r="KV24" t="s">
        <v>1095</v>
      </c>
      <c r="KW24" t="s">
        <v>1095</v>
      </c>
      <c r="KX24" t="s">
        <v>1095</v>
      </c>
      <c r="KY24" t="s">
        <v>1095</v>
      </c>
      <c r="KZ24" t="s">
        <v>1095</v>
      </c>
      <c r="LA24" t="s">
        <v>1095</v>
      </c>
      <c r="LB24" t="s">
        <v>1095</v>
      </c>
      <c r="LC24" t="s">
        <v>1095</v>
      </c>
      <c r="LD24" t="s">
        <v>1095</v>
      </c>
      <c r="LE24" t="s">
        <v>1095</v>
      </c>
      <c r="LF24" t="s">
        <v>1095</v>
      </c>
      <c r="LG24" t="s">
        <v>1095</v>
      </c>
      <c r="LH24" t="s">
        <v>1095</v>
      </c>
      <c r="LI24" t="s">
        <v>1095</v>
      </c>
      <c r="LJ24" t="s">
        <v>1095</v>
      </c>
      <c r="LK24" t="s">
        <v>1095</v>
      </c>
      <c r="LL24" t="s">
        <v>1095</v>
      </c>
      <c r="LM24" t="s">
        <v>1095</v>
      </c>
      <c r="LN24" t="s">
        <v>1095</v>
      </c>
      <c r="LO24" t="s">
        <v>1095</v>
      </c>
      <c r="LP24" t="s">
        <v>1095</v>
      </c>
      <c r="LQ24" t="s">
        <v>1095</v>
      </c>
      <c r="LR24" t="s">
        <v>1095</v>
      </c>
      <c r="LS24" t="s">
        <v>1095</v>
      </c>
      <c r="LT24" t="s">
        <v>1095</v>
      </c>
      <c r="LU24" t="s">
        <v>1095</v>
      </c>
      <c r="LV24" t="s">
        <v>1095</v>
      </c>
      <c r="LW24" t="s">
        <v>1095</v>
      </c>
      <c r="LX24" t="s">
        <v>1095</v>
      </c>
      <c r="LY24" t="s">
        <v>1095</v>
      </c>
      <c r="LZ24" t="s">
        <v>1095</v>
      </c>
      <c r="MA24" t="s">
        <v>1095</v>
      </c>
      <c r="MB24" t="s">
        <v>1095</v>
      </c>
      <c r="MC24" t="s">
        <v>1095</v>
      </c>
      <c r="MD24" t="s">
        <v>1095</v>
      </c>
      <c r="ME24" t="s">
        <v>1095</v>
      </c>
      <c r="MF24" t="s">
        <v>1095</v>
      </c>
      <c r="MG24" t="s">
        <v>1095</v>
      </c>
      <c r="MH24" t="s">
        <v>1095</v>
      </c>
      <c r="MI24" t="s">
        <v>1095</v>
      </c>
      <c r="MJ24" t="s">
        <v>1095</v>
      </c>
      <c r="MK24" t="s">
        <v>1095</v>
      </c>
      <c r="ML24" t="s">
        <v>1095</v>
      </c>
      <c r="MM24" t="s">
        <v>1095</v>
      </c>
      <c r="MN24" t="s">
        <v>1095</v>
      </c>
      <c r="MO24" t="s">
        <v>1095</v>
      </c>
      <c r="MP24" t="s">
        <v>1095</v>
      </c>
      <c r="MQ24" t="s">
        <v>1095</v>
      </c>
      <c r="MR24" t="s">
        <v>1095</v>
      </c>
      <c r="MS24" t="s">
        <v>1095</v>
      </c>
      <c r="MT24" t="s">
        <v>1095</v>
      </c>
      <c r="MU24" t="s">
        <v>1095</v>
      </c>
      <c r="MV24" t="s">
        <v>1095</v>
      </c>
      <c r="MW24" t="s">
        <v>1095</v>
      </c>
      <c r="MX24" t="s">
        <v>1095</v>
      </c>
      <c r="MY24" t="s">
        <v>1095</v>
      </c>
      <c r="MZ24" t="s">
        <v>1095</v>
      </c>
      <c r="NA24" t="s">
        <v>1095</v>
      </c>
      <c r="NB24" t="s">
        <v>1095</v>
      </c>
      <c r="NC24" t="s">
        <v>1095</v>
      </c>
      <c r="ND24" t="s">
        <v>1095</v>
      </c>
      <c r="NE24" t="s">
        <v>1095</v>
      </c>
      <c r="NF24" t="s">
        <v>1095</v>
      </c>
      <c r="NG24" t="s">
        <v>1095</v>
      </c>
      <c r="NH24" t="s">
        <v>1095</v>
      </c>
      <c r="NI24" t="s">
        <v>1095</v>
      </c>
      <c r="NJ24" t="s">
        <v>1095</v>
      </c>
      <c r="NK24" t="s">
        <v>1095</v>
      </c>
      <c r="NL24" t="s">
        <v>1095</v>
      </c>
      <c r="NM24" t="s">
        <v>1095</v>
      </c>
      <c r="NN24" t="s">
        <v>1095</v>
      </c>
      <c r="NO24" t="s">
        <v>1095</v>
      </c>
      <c r="NP24" t="s">
        <v>1095</v>
      </c>
      <c r="NQ24" t="s">
        <v>1095</v>
      </c>
      <c r="NR24" t="s">
        <v>1095</v>
      </c>
      <c r="NS24" t="s">
        <v>1095</v>
      </c>
      <c r="NT24" t="s">
        <v>1095</v>
      </c>
      <c r="NU24" t="s">
        <v>1095</v>
      </c>
      <c r="NV24" t="s">
        <v>1095</v>
      </c>
      <c r="NW24" t="s">
        <v>1095</v>
      </c>
      <c r="NX24" t="s">
        <v>1095</v>
      </c>
      <c r="NY24" t="s">
        <v>1095</v>
      </c>
      <c r="NZ24" t="s">
        <v>1095</v>
      </c>
      <c r="OA24" t="s">
        <v>1095</v>
      </c>
      <c r="OB24" t="s">
        <v>1095</v>
      </c>
      <c r="OC24" t="s">
        <v>1095</v>
      </c>
      <c r="OD24" t="s">
        <v>1095</v>
      </c>
      <c r="OE24" t="s">
        <v>1095</v>
      </c>
      <c r="OF24" t="s">
        <v>1095</v>
      </c>
      <c r="OG24" t="s">
        <v>1095</v>
      </c>
      <c r="OH24" t="s">
        <v>1095</v>
      </c>
      <c r="OI24" t="s">
        <v>1095</v>
      </c>
      <c r="OJ24" t="s">
        <v>1095</v>
      </c>
      <c r="OK24" t="s">
        <v>1095</v>
      </c>
      <c r="OL24" t="s">
        <v>1095</v>
      </c>
      <c r="OM24" t="s">
        <v>1095</v>
      </c>
      <c r="ON24" t="s">
        <v>1095</v>
      </c>
      <c r="OO24" t="s">
        <v>1095</v>
      </c>
      <c r="OP24" t="s">
        <v>1095</v>
      </c>
      <c r="OQ24" t="s">
        <v>1095</v>
      </c>
      <c r="OR24" t="s">
        <v>1095</v>
      </c>
      <c r="OS24" t="s">
        <v>1095</v>
      </c>
      <c r="OT24" t="s">
        <v>1095</v>
      </c>
      <c r="OU24" t="s">
        <v>1095</v>
      </c>
      <c r="OV24" t="s">
        <v>1095</v>
      </c>
      <c r="OW24" t="s">
        <v>1095</v>
      </c>
      <c r="OX24" t="s">
        <v>1095</v>
      </c>
      <c r="OY24" t="s">
        <v>1095</v>
      </c>
      <c r="OZ24" t="s">
        <v>1095</v>
      </c>
      <c r="PA24" t="s">
        <v>1095</v>
      </c>
      <c r="PB24" t="s">
        <v>1095</v>
      </c>
      <c r="PC24" t="s">
        <v>1095</v>
      </c>
      <c r="PD24" t="s">
        <v>1095</v>
      </c>
      <c r="PE24" t="s">
        <v>1095</v>
      </c>
      <c r="PF24" t="s">
        <v>1095</v>
      </c>
      <c r="PG24" t="s">
        <v>1095</v>
      </c>
      <c r="PH24" t="s">
        <v>1095</v>
      </c>
      <c r="PI24" t="s">
        <v>1095</v>
      </c>
      <c r="PJ24" t="s">
        <v>1095</v>
      </c>
      <c r="PK24" t="s">
        <v>1095</v>
      </c>
      <c r="PL24" t="s">
        <v>1095</v>
      </c>
      <c r="PM24" t="s">
        <v>1095</v>
      </c>
      <c r="PN24" t="s">
        <v>1095</v>
      </c>
      <c r="PO24" t="s">
        <v>1095</v>
      </c>
      <c r="PP24" t="s">
        <v>1095</v>
      </c>
      <c r="PQ24" t="s">
        <v>1095</v>
      </c>
      <c r="PR24" t="s">
        <v>1095</v>
      </c>
      <c r="PS24" t="s">
        <v>1095</v>
      </c>
      <c r="PT24" t="s">
        <v>1095</v>
      </c>
      <c r="PU24" t="s">
        <v>1095</v>
      </c>
      <c r="PV24" t="s">
        <v>1095</v>
      </c>
      <c r="PW24" t="s">
        <v>1095</v>
      </c>
      <c r="PX24" t="s">
        <v>1095</v>
      </c>
      <c r="PY24" t="s">
        <v>1095</v>
      </c>
      <c r="PZ24" t="s">
        <v>1095</v>
      </c>
      <c r="QA24" t="s">
        <v>1095</v>
      </c>
      <c r="QB24" t="s">
        <v>1095</v>
      </c>
      <c r="QC24" t="s">
        <v>1095</v>
      </c>
      <c r="QD24" t="s">
        <v>1095</v>
      </c>
      <c r="QE24" t="s">
        <v>1095</v>
      </c>
      <c r="QF24" t="s">
        <v>1095</v>
      </c>
      <c r="QG24" t="s">
        <v>1095</v>
      </c>
      <c r="QH24" t="s">
        <v>1095</v>
      </c>
      <c r="QI24" t="s">
        <v>1095</v>
      </c>
      <c r="QJ24" t="s">
        <v>1095</v>
      </c>
      <c r="QK24" t="s">
        <v>1095</v>
      </c>
      <c r="QL24" t="s">
        <v>1095</v>
      </c>
      <c r="QM24" t="s">
        <v>1095</v>
      </c>
      <c r="QN24" t="s">
        <v>1095</v>
      </c>
      <c r="QO24" t="s">
        <v>1095</v>
      </c>
      <c r="QP24" t="s">
        <v>1095</v>
      </c>
      <c r="QQ24" t="s">
        <v>1095</v>
      </c>
      <c r="QR24" t="s">
        <v>1095</v>
      </c>
      <c r="QS24" t="s">
        <v>1095</v>
      </c>
      <c r="QT24" t="s">
        <v>1095</v>
      </c>
      <c r="QU24" t="s">
        <v>1095</v>
      </c>
      <c r="QV24" t="s">
        <v>1095</v>
      </c>
      <c r="QW24" t="s">
        <v>1095</v>
      </c>
      <c r="QX24" t="s">
        <v>1095</v>
      </c>
      <c r="QY24" t="s">
        <v>1095</v>
      </c>
      <c r="QZ24" t="s">
        <v>1095</v>
      </c>
      <c r="RA24" t="s">
        <v>1095</v>
      </c>
      <c r="RB24" t="s">
        <v>1095</v>
      </c>
      <c r="RC24" t="s">
        <v>1095</v>
      </c>
      <c r="RD24" t="s">
        <v>1095</v>
      </c>
      <c r="RE24" t="s">
        <v>1095</v>
      </c>
      <c r="RF24" t="s">
        <v>1095</v>
      </c>
      <c r="RG24" t="s">
        <v>1095</v>
      </c>
      <c r="RH24" t="s">
        <v>1095</v>
      </c>
      <c r="RI24" t="s">
        <v>1095</v>
      </c>
      <c r="RJ24" t="s">
        <v>1095</v>
      </c>
      <c r="RK24" t="s">
        <v>1095</v>
      </c>
      <c r="RL24" t="s">
        <v>1095</v>
      </c>
      <c r="RM24" t="s">
        <v>1095</v>
      </c>
      <c r="RN24" t="s">
        <v>1095</v>
      </c>
      <c r="RO24" t="s">
        <v>1095</v>
      </c>
      <c r="RP24" t="s">
        <v>1095</v>
      </c>
      <c r="RQ24" t="s">
        <v>1095</v>
      </c>
      <c r="RR24" t="s">
        <v>1095</v>
      </c>
      <c r="RS24" t="s">
        <v>1095</v>
      </c>
      <c r="RT24" t="s">
        <v>1095</v>
      </c>
      <c r="RU24" t="s">
        <v>1095</v>
      </c>
      <c r="RV24" t="s">
        <v>1095</v>
      </c>
      <c r="RW24" t="s">
        <v>1095</v>
      </c>
      <c r="RX24" t="s">
        <v>1095</v>
      </c>
      <c r="RY24" t="s">
        <v>1095</v>
      </c>
      <c r="RZ24" t="s">
        <v>1095</v>
      </c>
      <c r="SA24" t="s">
        <v>1095</v>
      </c>
      <c r="SB24" t="s">
        <v>1095</v>
      </c>
      <c r="SC24" t="s">
        <v>1095</v>
      </c>
      <c r="SD24" t="s">
        <v>1095</v>
      </c>
      <c r="SE24" t="s">
        <v>1095</v>
      </c>
      <c r="SF24" t="s">
        <v>1095</v>
      </c>
      <c r="SG24" t="s">
        <v>1095</v>
      </c>
      <c r="SH24" t="s">
        <v>1095</v>
      </c>
      <c r="SI24" t="s">
        <v>1095</v>
      </c>
      <c r="SJ24" t="s">
        <v>1095</v>
      </c>
      <c r="SK24" t="s">
        <v>1095</v>
      </c>
      <c r="SL24" t="s">
        <v>1095</v>
      </c>
      <c r="SM24" t="s">
        <v>1095</v>
      </c>
      <c r="SN24" t="s">
        <v>1095</v>
      </c>
      <c r="SO24" t="s">
        <v>1095</v>
      </c>
      <c r="SP24" t="s">
        <v>1095</v>
      </c>
      <c r="SQ24" t="s">
        <v>1095</v>
      </c>
      <c r="SR24" t="s">
        <v>1095</v>
      </c>
      <c r="SS24" t="s">
        <v>1095</v>
      </c>
      <c r="ST24" t="s">
        <v>1095</v>
      </c>
      <c r="SU24" t="s">
        <v>1095</v>
      </c>
      <c r="SV24" t="s">
        <v>1095</v>
      </c>
      <c r="SW24" t="s">
        <v>1095</v>
      </c>
      <c r="SX24" t="s">
        <v>1095</v>
      </c>
      <c r="SY24" t="s">
        <v>1095</v>
      </c>
      <c r="SZ24" t="s">
        <v>1095</v>
      </c>
    </row>
    <row r="25" spans="1:520" x14ac:dyDescent="0.3">
      <c r="A25">
        <v>928</v>
      </c>
      <c r="B25">
        <v>1</v>
      </c>
      <c r="D25">
        <v>0</v>
      </c>
      <c r="E25">
        <v>10</v>
      </c>
      <c r="G25" t="s">
        <v>1095</v>
      </c>
      <c r="H25" t="s">
        <v>1095</v>
      </c>
      <c r="I25" t="s">
        <v>1095</v>
      </c>
      <c r="J25" t="s">
        <v>1095</v>
      </c>
      <c r="K25" t="s">
        <v>1095</v>
      </c>
      <c r="L25" t="s">
        <v>1095</v>
      </c>
      <c r="M25" t="s">
        <v>1095</v>
      </c>
      <c r="N25" t="s">
        <v>1095</v>
      </c>
      <c r="O25" t="s">
        <v>1095</v>
      </c>
      <c r="P25" t="s">
        <v>1095</v>
      </c>
      <c r="Q25" t="s">
        <v>1095</v>
      </c>
      <c r="R25" t="s">
        <v>1095</v>
      </c>
      <c r="S25" t="s">
        <v>1095</v>
      </c>
      <c r="T25" t="s">
        <v>1095</v>
      </c>
      <c r="U25" t="s">
        <v>1095</v>
      </c>
      <c r="V25" t="s">
        <v>1095</v>
      </c>
      <c r="W25">
        <v>5</v>
      </c>
      <c r="X25">
        <v>3</v>
      </c>
      <c r="Y25" t="s">
        <v>1095</v>
      </c>
      <c r="Z25">
        <v>2</v>
      </c>
      <c r="AA25" t="s">
        <v>1095</v>
      </c>
      <c r="AB25">
        <v>3</v>
      </c>
      <c r="AC25" t="s">
        <v>1095</v>
      </c>
      <c r="AD25" t="s">
        <v>1095</v>
      </c>
      <c r="AE25" t="s">
        <v>1095</v>
      </c>
      <c r="AF25" t="s">
        <v>1095</v>
      </c>
      <c r="AG25" t="s">
        <v>1095</v>
      </c>
      <c r="AH25" t="s">
        <v>1095</v>
      </c>
      <c r="AI25" t="s">
        <v>1095</v>
      </c>
      <c r="AJ25" t="s">
        <v>1095</v>
      </c>
      <c r="AK25" t="s">
        <v>1095</v>
      </c>
      <c r="AL25">
        <v>5</v>
      </c>
      <c r="AM25">
        <v>2</v>
      </c>
      <c r="AN25" t="s">
        <v>1095</v>
      </c>
      <c r="AO25" t="s">
        <v>1095</v>
      </c>
      <c r="AP25" t="s">
        <v>1095</v>
      </c>
      <c r="AQ25" t="s">
        <v>1095</v>
      </c>
      <c r="AR25" t="s">
        <v>1095</v>
      </c>
      <c r="AS25" t="s">
        <v>1095</v>
      </c>
      <c r="AT25" t="s">
        <v>1095</v>
      </c>
      <c r="AU25" t="s">
        <v>1095</v>
      </c>
      <c r="AV25" t="s">
        <v>1095</v>
      </c>
      <c r="AW25" t="s">
        <v>1095</v>
      </c>
      <c r="AX25" t="s">
        <v>1095</v>
      </c>
      <c r="AY25">
        <v>4</v>
      </c>
      <c r="AZ25" t="s">
        <v>1095</v>
      </c>
      <c r="BA25" t="s">
        <v>1095</v>
      </c>
      <c r="BB25" t="s">
        <v>1095</v>
      </c>
      <c r="BC25">
        <v>2</v>
      </c>
      <c r="BD25" t="s">
        <v>1095</v>
      </c>
      <c r="BE25" t="s">
        <v>1095</v>
      </c>
      <c r="BF25">
        <v>1</v>
      </c>
      <c r="BG25" t="s">
        <v>1095</v>
      </c>
      <c r="BH25" t="s">
        <v>1095</v>
      </c>
      <c r="BI25" t="s">
        <v>1095</v>
      </c>
      <c r="BJ25" t="s">
        <v>1095</v>
      </c>
      <c r="BK25" t="s">
        <v>1095</v>
      </c>
      <c r="BL25" t="s">
        <v>1095</v>
      </c>
      <c r="BM25" t="s">
        <v>1095</v>
      </c>
      <c r="BN25" t="s">
        <v>1095</v>
      </c>
      <c r="BO25" t="s">
        <v>1095</v>
      </c>
      <c r="BP25" t="s">
        <v>1095</v>
      </c>
      <c r="BQ25" t="s">
        <v>1095</v>
      </c>
      <c r="BR25" t="s">
        <v>1095</v>
      </c>
      <c r="BS25" t="s">
        <v>1095</v>
      </c>
      <c r="BT25" t="s">
        <v>1095</v>
      </c>
      <c r="BU25" t="s">
        <v>1095</v>
      </c>
      <c r="BV25" t="s">
        <v>1095</v>
      </c>
      <c r="BW25" t="s">
        <v>1095</v>
      </c>
      <c r="BX25" t="s">
        <v>1095</v>
      </c>
      <c r="BY25" t="s">
        <v>1095</v>
      </c>
      <c r="BZ25">
        <v>3</v>
      </c>
      <c r="CA25" t="s">
        <v>1095</v>
      </c>
      <c r="CB25" t="s">
        <v>1095</v>
      </c>
      <c r="CC25" t="s">
        <v>1095</v>
      </c>
      <c r="CD25" t="s">
        <v>1095</v>
      </c>
      <c r="CE25">
        <v>3</v>
      </c>
      <c r="CF25" t="s">
        <v>1095</v>
      </c>
      <c r="CG25" t="s">
        <v>1095</v>
      </c>
      <c r="CH25" t="s">
        <v>1095</v>
      </c>
      <c r="CI25" t="s">
        <v>1095</v>
      </c>
      <c r="CJ25" t="s">
        <v>1095</v>
      </c>
      <c r="CK25" t="s">
        <v>1095</v>
      </c>
      <c r="CL25" t="s">
        <v>1095</v>
      </c>
      <c r="CM25" t="s">
        <v>1095</v>
      </c>
      <c r="CN25" t="s">
        <v>1095</v>
      </c>
      <c r="CO25" t="s">
        <v>1095</v>
      </c>
      <c r="CP25" t="s">
        <v>1095</v>
      </c>
      <c r="CQ25" t="s">
        <v>1095</v>
      </c>
      <c r="CR25" t="s">
        <v>1095</v>
      </c>
      <c r="CS25" t="s">
        <v>1095</v>
      </c>
      <c r="CT25" t="s">
        <v>1095</v>
      </c>
      <c r="CU25" t="s">
        <v>1095</v>
      </c>
      <c r="CV25" t="s">
        <v>1095</v>
      </c>
      <c r="CW25" t="s">
        <v>1095</v>
      </c>
      <c r="CX25" t="s">
        <v>1095</v>
      </c>
      <c r="CY25" t="s">
        <v>1095</v>
      </c>
      <c r="CZ25" t="s">
        <v>1095</v>
      </c>
      <c r="DA25" t="s">
        <v>1095</v>
      </c>
      <c r="DB25" t="s">
        <v>1095</v>
      </c>
      <c r="DC25" t="s">
        <v>1095</v>
      </c>
      <c r="DD25" t="s">
        <v>1095</v>
      </c>
      <c r="DE25">
        <v>3</v>
      </c>
      <c r="DF25">
        <v>1</v>
      </c>
      <c r="DG25" t="s">
        <v>1095</v>
      </c>
      <c r="DH25" t="s">
        <v>1095</v>
      </c>
      <c r="DI25" t="s">
        <v>1095</v>
      </c>
      <c r="DJ25" t="s">
        <v>1095</v>
      </c>
      <c r="DK25" t="s">
        <v>1095</v>
      </c>
      <c r="DL25" t="s">
        <v>1095</v>
      </c>
      <c r="DM25" t="s">
        <v>1095</v>
      </c>
      <c r="DN25" t="s">
        <v>1095</v>
      </c>
      <c r="DO25" t="s">
        <v>1095</v>
      </c>
      <c r="DP25" t="s">
        <v>1095</v>
      </c>
      <c r="DQ25" t="s">
        <v>1095</v>
      </c>
      <c r="DR25" t="s">
        <v>1095</v>
      </c>
      <c r="DS25" t="s">
        <v>1095</v>
      </c>
      <c r="DT25" t="s">
        <v>1095</v>
      </c>
      <c r="DU25">
        <v>3</v>
      </c>
      <c r="DV25" t="s">
        <v>1095</v>
      </c>
      <c r="DW25" t="s">
        <v>1095</v>
      </c>
      <c r="DX25" t="s">
        <v>1095</v>
      </c>
      <c r="DY25" t="s">
        <v>1095</v>
      </c>
      <c r="DZ25" t="s">
        <v>1095</v>
      </c>
      <c r="EA25" t="s">
        <v>1095</v>
      </c>
      <c r="EB25" t="s">
        <v>1095</v>
      </c>
      <c r="EC25" t="s">
        <v>1095</v>
      </c>
      <c r="ED25" t="s">
        <v>1095</v>
      </c>
      <c r="EE25" t="s">
        <v>1095</v>
      </c>
      <c r="EF25" t="s">
        <v>1095</v>
      </c>
      <c r="EG25" t="s">
        <v>1095</v>
      </c>
      <c r="EH25" t="s">
        <v>1095</v>
      </c>
      <c r="EI25">
        <v>1</v>
      </c>
      <c r="EJ25" t="s">
        <v>1095</v>
      </c>
      <c r="EK25" t="s">
        <v>1095</v>
      </c>
      <c r="EL25" t="s">
        <v>1095</v>
      </c>
      <c r="EM25" t="s">
        <v>1095</v>
      </c>
      <c r="EN25" t="s">
        <v>1095</v>
      </c>
      <c r="EO25" t="s">
        <v>1095</v>
      </c>
      <c r="EP25" t="s">
        <v>1095</v>
      </c>
      <c r="EQ25" t="s">
        <v>1095</v>
      </c>
      <c r="ER25" t="s">
        <v>1095</v>
      </c>
      <c r="ES25" t="s">
        <v>1095</v>
      </c>
      <c r="ET25" t="s">
        <v>1095</v>
      </c>
      <c r="EU25" t="s">
        <v>1095</v>
      </c>
      <c r="EV25" t="s">
        <v>1095</v>
      </c>
      <c r="EW25" t="s">
        <v>1095</v>
      </c>
      <c r="EX25" t="s">
        <v>1095</v>
      </c>
      <c r="EY25" t="s">
        <v>1095</v>
      </c>
      <c r="EZ25" t="s">
        <v>1095</v>
      </c>
      <c r="FA25">
        <v>3</v>
      </c>
      <c r="FB25" t="s">
        <v>1095</v>
      </c>
      <c r="FC25" t="s">
        <v>1095</v>
      </c>
      <c r="FD25" t="s">
        <v>1095</v>
      </c>
      <c r="FE25" t="s">
        <v>1095</v>
      </c>
      <c r="FF25" t="s">
        <v>1095</v>
      </c>
      <c r="FG25" t="s">
        <v>1095</v>
      </c>
      <c r="FH25" t="s">
        <v>1095</v>
      </c>
      <c r="FI25" t="s">
        <v>1095</v>
      </c>
      <c r="FJ25" t="s">
        <v>1095</v>
      </c>
      <c r="FK25" t="s">
        <v>1095</v>
      </c>
      <c r="FL25" t="s">
        <v>1095</v>
      </c>
      <c r="FM25" t="s">
        <v>1095</v>
      </c>
      <c r="FN25" t="s">
        <v>1095</v>
      </c>
      <c r="FO25" t="s">
        <v>1095</v>
      </c>
      <c r="FP25" t="s">
        <v>1095</v>
      </c>
      <c r="FQ25" t="s">
        <v>1095</v>
      </c>
      <c r="FR25" t="s">
        <v>1095</v>
      </c>
      <c r="FS25" t="s">
        <v>1095</v>
      </c>
      <c r="FT25" t="s">
        <v>1095</v>
      </c>
      <c r="FU25">
        <v>3</v>
      </c>
      <c r="FV25" t="s">
        <v>1095</v>
      </c>
      <c r="FW25" t="s">
        <v>1095</v>
      </c>
      <c r="FX25" t="s">
        <v>1095</v>
      </c>
      <c r="FY25" t="s">
        <v>1095</v>
      </c>
      <c r="FZ25" t="s">
        <v>1095</v>
      </c>
      <c r="GA25" t="s">
        <v>1095</v>
      </c>
      <c r="GB25" t="s">
        <v>1095</v>
      </c>
      <c r="GC25" t="s">
        <v>1095</v>
      </c>
      <c r="GD25" t="s">
        <v>1095</v>
      </c>
      <c r="GE25" t="s">
        <v>1095</v>
      </c>
      <c r="GF25" t="s">
        <v>1095</v>
      </c>
      <c r="GG25" t="s">
        <v>1095</v>
      </c>
      <c r="GH25" t="s">
        <v>1095</v>
      </c>
      <c r="GI25" t="s">
        <v>1095</v>
      </c>
      <c r="GJ25" t="s">
        <v>1095</v>
      </c>
      <c r="GK25" t="s">
        <v>1095</v>
      </c>
      <c r="GL25" t="s">
        <v>1095</v>
      </c>
      <c r="GM25" t="s">
        <v>1095</v>
      </c>
      <c r="GN25" t="s">
        <v>1095</v>
      </c>
      <c r="GO25" t="s">
        <v>1095</v>
      </c>
      <c r="GP25" t="s">
        <v>1095</v>
      </c>
      <c r="GQ25" t="s">
        <v>1095</v>
      </c>
      <c r="GR25" t="s">
        <v>1095</v>
      </c>
      <c r="GS25" t="s">
        <v>1095</v>
      </c>
      <c r="GT25" t="s">
        <v>1095</v>
      </c>
      <c r="GU25" t="s">
        <v>1095</v>
      </c>
      <c r="GV25" t="s">
        <v>1095</v>
      </c>
      <c r="GW25" t="s">
        <v>1095</v>
      </c>
      <c r="GX25" t="s">
        <v>1095</v>
      </c>
      <c r="GY25" t="s">
        <v>1095</v>
      </c>
      <c r="GZ25" t="s">
        <v>1095</v>
      </c>
      <c r="HA25" t="s">
        <v>1095</v>
      </c>
      <c r="HB25" t="s">
        <v>1095</v>
      </c>
      <c r="HC25" t="s">
        <v>1095</v>
      </c>
      <c r="HD25" t="s">
        <v>1095</v>
      </c>
      <c r="HE25" t="s">
        <v>1095</v>
      </c>
      <c r="HF25" t="s">
        <v>1095</v>
      </c>
      <c r="HG25" t="s">
        <v>1095</v>
      </c>
      <c r="HH25" t="s">
        <v>1095</v>
      </c>
      <c r="HI25" t="s">
        <v>1095</v>
      </c>
      <c r="HJ25" t="s">
        <v>1095</v>
      </c>
      <c r="HK25" t="s">
        <v>1095</v>
      </c>
      <c r="HL25" t="s">
        <v>1095</v>
      </c>
      <c r="HM25" t="s">
        <v>1095</v>
      </c>
      <c r="HN25" t="s">
        <v>1095</v>
      </c>
      <c r="HO25" t="s">
        <v>1095</v>
      </c>
      <c r="HP25" t="s">
        <v>1095</v>
      </c>
      <c r="HQ25" t="s">
        <v>1095</v>
      </c>
      <c r="HR25" t="s">
        <v>1095</v>
      </c>
      <c r="HS25" t="s">
        <v>1095</v>
      </c>
      <c r="HT25" t="s">
        <v>1095</v>
      </c>
      <c r="HU25" t="s">
        <v>1095</v>
      </c>
      <c r="HV25" t="s">
        <v>1095</v>
      </c>
      <c r="HW25" t="s">
        <v>1095</v>
      </c>
      <c r="HX25" t="s">
        <v>1095</v>
      </c>
      <c r="HY25" t="s">
        <v>1095</v>
      </c>
      <c r="HZ25" t="s">
        <v>1095</v>
      </c>
      <c r="IA25" t="s">
        <v>1095</v>
      </c>
      <c r="IB25" t="s">
        <v>1095</v>
      </c>
      <c r="IC25" t="s">
        <v>1095</v>
      </c>
      <c r="ID25" t="s">
        <v>1095</v>
      </c>
      <c r="IE25" t="s">
        <v>1095</v>
      </c>
      <c r="IF25" t="s">
        <v>1095</v>
      </c>
      <c r="IG25" t="s">
        <v>1095</v>
      </c>
      <c r="IH25" t="s">
        <v>1095</v>
      </c>
      <c r="II25" t="s">
        <v>1095</v>
      </c>
      <c r="IJ25" t="s">
        <v>1095</v>
      </c>
      <c r="IK25" t="s">
        <v>1095</v>
      </c>
      <c r="IL25" t="s">
        <v>1095</v>
      </c>
      <c r="IM25" t="s">
        <v>1095</v>
      </c>
      <c r="IN25" t="s">
        <v>1095</v>
      </c>
      <c r="IO25" t="s">
        <v>1095</v>
      </c>
      <c r="IP25" t="s">
        <v>1095</v>
      </c>
      <c r="IQ25" t="s">
        <v>1095</v>
      </c>
      <c r="IR25" t="s">
        <v>1095</v>
      </c>
      <c r="IS25" t="s">
        <v>1095</v>
      </c>
      <c r="IT25" t="s">
        <v>1095</v>
      </c>
      <c r="IU25" t="s">
        <v>1095</v>
      </c>
      <c r="IV25" t="s">
        <v>1095</v>
      </c>
      <c r="IW25" t="s">
        <v>1095</v>
      </c>
      <c r="IX25" t="s">
        <v>1095</v>
      </c>
      <c r="IY25" t="s">
        <v>1095</v>
      </c>
      <c r="IZ25" t="s">
        <v>1095</v>
      </c>
      <c r="JA25" t="s">
        <v>1095</v>
      </c>
      <c r="JB25" t="s">
        <v>1095</v>
      </c>
      <c r="JC25" t="s">
        <v>1095</v>
      </c>
      <c r="JD25" t="s">
        <v>1095</v>
      </c>
      <c r="JE25" t="s">
        <v>1095</v>
      </c>
      <c r="JF25" t="s">
        <v>1095</v>
      </c>
      <c r="JG25" t="s">
        <v>1095</v>
      </c>
      <c r="JH25" t="s">
        <v>1095</v>
      </c>
      <c r="JI25" t="s">
        <v>1095</v>
      </c>
      <c r="JJ25" t="s">
        <v>1095</v>
      </c>
      <c r="JK25" t="s">
        <v>1095</v>
      </c>
      <c r="JL25" t="s">
        <v>1095</v>
      </c>
      <c r="JM25" t="s">
        <v>1095</v>
      </c>
      <c r="JN25" t="s">
        <v>1095</v>
      </c>
      <c r="JO25" t="s">
        <v>1095</v>
      </c>
      <c r="JP25" t="s">
        <v>1095</v>
      </c>
      <c r="JQ25" t="s">
        <v>1095</v>
      </c>
      <c r="JR25" t="s">
        <v>1095</v>
      </c>
      <c r="JS25" t="s">
        <v>1095</v>
      </c>
      <c r="JT25" t="s">
        <v>1095</v>
      </c>
      <c r="JU25" t="s">
        <v>1095</v>
      </c>
      <c r="JV25" t="s">
        <v>1095</v>
      </c>
      <c r="JW25" t="s">
        <v>1095</v>
      </c>
      <c r="JX25" t="s">
        <v>1095</v>
      </c>
      <c r="JY25" t="s">
        <v>1095</v>
      </c>
      <c r="JZ25" t="s">
        <v>1095</v>
      </c>
      <c r="KA25" t="s">
        <v>1095</v>
      </c>
      <c r="KB25" t="s">
        <v>1095</v>
      </c>
      <c r="KC25" t="s">
        <v>1095</v>
      </c>
      <c r="KD25" t="s">
        <v>1095</v>
      </c>
      <c r="KE25" t="s">
        <v>1095</v>
      </c>
      <c r="KF25" t="s">
        <v>1095</v>
      </c>
      <c r="KG25" t="s">
        <v>1095</v>
      </c>
      <c r="KH25" t="s">
        <v>1095</v>
      </c>
      <c r="KI25" t="s">
        <v>1095</v>
      </c>
      <c r="KJ25" t="s">
        <v>1095</v>
      </c>
      <c r="KK25" t="s">
        <v>1095</v>
      </c>
      <c r="KL25" t="s">
        <v>1095</v>
      </c>
      <c r="KM25" t="s">
        <v>1095</v>
      </c>
      <c r="KN25" t="s">
        <v>1095</v>
      </c>
      <c r="KO25" t="s">
        <v>1095</v>
      </c>
      <c r="KP25" t="s">
        <v>1095</v>
      </c>
      <c r="KQ25" t="s">
        <v>1095</v>
      </c>
      <c r="KR25" t="s">
        <v>1095</v>
      </c>
      <c r="KS25" t="s">
        <v>1095</v>
      </c>
      <c r="KT25" t="s">
        <v>1095</v>
      </c>
      <c r="KU25" t="s">
        <v>1095</v>
      </c>
      <c r="KV25" t="s">
        <v>1095</v>
      </c>
      <c r="KW25" t="s">
        <v>1095</v>
      </c>
      <c r="KX25" t="s">
        <v>1095</v>
      </c>
      <c r="KY25" t="s">
        <v>1095</v>
      </c>
      <c r="KZ25" t="s">
        <v>1095</v>
      </c>
      <c r="LA25" t="s">
        <v>1095</v>
      </c>
      <c r="LB25" t="s">
        <v>1095</v>
      </c>
      <c r="LC25" t="s">
        <v>1095</v>
      </c>
      <c r="LD25" t="s">
        <v>1095</v>
      </c>
      <c r="LE25" t="s">
        <v>1095</v>
      </c>
      <c r="LF25" t="s">
        <v>1095</v>
      </c>
      <c r="LG25" t="s">
        <v>1095</v>
      </c>
      <c r="LH25" t="s">
        <v>1095</v>
      </c>
      <c r="LI25" t="s">
        <v>1095</v>
      </c>
      <c r="LJ25" t="s">
        <v>1095</v>
      </c>
      <c r="LK25" t="s">
        <v>1095</v>
      </c>
      <c r="LL25" t="s">
        <v>1095</v>
      </c>
      <c r="LM25" t="s">
        <v>1095</v>
      </c>
      <c r="LN25" t="s">
        <v>1095</v>
      </c>
      <c r="LO25" t="s">
        <v>1095</v>
      </c>
      <c r="LP25" t="s">
        <v>1095</v>
      </c>
      <c r="LQ25" t="s">
        <v>1095</v>
      </c>
      <c r="LR25" t="s">
        <v>1095</v>
      </c>
      <c r="LS25" t="s">
        <v>1095</v>
      </c>
      <c r="LT25" t="s">
        <v>1095</v>
      </c>
      <c r="LU25" t="s">
        <v>1095</v>
      </c>
      <c r="LV25" t="s">
        <v>1095</v>
      </c>
      <c r="LW25" t="s">
        <v>1095</v>
      </c>
      <c r="LX25" t="s">
        <v>1095</v>
      </c>
      <c r="LY25" t="s">
        <v>1095</v>
      </c>
      <c r="LZ25" t="s">
        <v>1095</v>
      </c>
      <c r="MA25" t="s">
        <v>1095</v>
      </c>
      <c r="MB25" t="s">
        <v>1095</v>
      </c>
      <c r="MC25" t="s">
        <v>1095</v>
      </c>
      <c r="MD25" t="s">
        <v>1095</v>
      </c>
      <c r="ME25" t="s">
        <v>1095</v>
      </c>
      <c r="MF25" t="s">
        <v>1095</v>
      </c>
      <c r="MG25" t="s">
        <v>1095</v>
      </c>
      <c r="MH25" t="s">
        <v>1095</v>
      </c>
      <c r="MI25" t="s">
        <v>1095</v>
      </c>
      <c r="MJ25" t="s">
        <v>1095</v>
      </c>
      <c r="MK25" t="s">
        <v>1095</v>
      </c>
      <c r="ML25" t="s">
        <v>1095</v>
      </c>
      <c r="MM25" t="s">
        <v>1095</v>
      </c>
      <c r="MN25" t="s">
        <v>1095</v>
      </c>
      <c r="MO25" t="s">
        <v>1095</v>
      </c>
      <c r="MP25" t="s">
        <v>1095</v>
      </c>
      <c r="MQ25" t="s">
        <v>1095</v>
      </c>
      <c r="MR25" t="s">
        <v>1095</v>
      </c>
      <c r="MS25" t="s">
        <v>1095</v>
      </c>
      <c r="MT25" t="s">
        <v>1095</v>
      </c>
      <c r="MU25" t="s">
        <v>1095</v>
      </c>
      <c r="MV25" t="s">
        <v>1095</v>
      </c>
      <c r="MW25" t="s">
        <v>1095</v>
      </c>
      <c r="MX25" t="s">
        <v>1095</v>
      </c>
      <c r="MY25" t="s">
        <v>1095</v>
      </c>
      <c r="MZ25" t="s">
        <v>1095</v>
      </c>
      <c r="NA25" t="s">
        <v>1095</v>
      </c>
      <c r="NB25" t="s">
        <v>1095</v>
      </c>
      <c r="NC25" t="s">
        <v>1095</v>
      </c>
      <c r="ND25" t="s">
        <v>1095</v>
      </c>
      <c r="NE25" t="s">
        <v>1095</v>
      </c>
      <c r="NF25" t="s">
        <v>1095</v>
      </c>
      <c r="NG25" t="s">
        <v>1095</v>
      </c>
      <c r="NH25" t="s">
        <v>1095</v>
      </c>
      <c r="NI25" t="s">
        <v>1095</v>
      </c>
      <c r="NJ25" t="s">
        <v>1095</v>
      </c>
      <c r="NK25" t="s">
        <v>1095</v>
      </c>
      <c r="NL25" t="s">
        <v>1095</v>
      </c>
      <c r="NM25" t="s">
        <v>1095</v>
      </c>
      <c r="NN25" t="s">
        <v>1095</v>
      </c>
      <c r="NO25" t="s">
        <v>1095</v>
      </c>
      <c r="NP25" t="s">
        <v>1095</v>
      </c>
      <c r="NQ25" t="s">
        <v>1095</v>
      </c>
      <c r="NR25" t="s">
        <v>1095</v>
      </c>
      <c r="NS25" t="s">
        <v>1095</v>
      </c>
      <c r="NT25" t="s">
        <v>1095</v>
      </c>
      <c r="NU25" t="s">
        <v>1095</v>
      </c>
      <c r="NV25" t="s">
        <v>1095</v>
      </c>
      <c r="NW25" t="s">
        <v>1095</v>
      </c>
      <c r="NX25" t="s">
        <v>1095</v>
      </c>
      <c r="NY25" t="s">
        <v>1095</v>
      </c>
      <c r="NZ25" t="s">
        <v>1095</v>
      </c>
      <c r="OA25" t="s">
        <v>1095</v>
      </c>
      <c r="OB25" t="s">
        <v>1095</v>
      </c>
      <c r="OC25" t="s">
        <v>1095</v>
      </c>
      <c r="OD25" t="s">
        <v>1095</v>
      </c>
      <c r="OE25" t="s">
        <v>1095</v>
      </c>
      <c r="OF25" t="s">
        <v>1095</v>
      </c>
      <c r="OG25" t="s">
        <v>1095</v>
      </c>
      <c r="OH25" t="s">
        <v>1095</v>
      </c>
      <c r="OI25" t="s">
        <v>1095</v>
      </c>
      <c r="OJ25" t="s">
        <v>1095</v>
      </c>
      <c r="OK25" t="s">
        <v>1095</v>
      </c>
      <c r="OL25" t="s">
        <v>1095</v>
      </c>
      <c r="OM25" t="s">
        <v>1095</v>
      </c>
      <c r="ON25" t="s">
        <v>1095</v>
      </c>
      <c r="OO25" t="s">
        <v>1095</v>
      </c>
      <c r="OP25" t="s">
        <v>1095</v>
      </c>
      <c r="OQ25" t="s">
        <v>1095</v>
      </c>
      <c r="OR25" t="s">
        <v>1095</v>
      </c>
      <c r="OS25" t="s">
        <v>1095</v>
      </c>
      <c r="OT25" t="s">
        <v>1095</v>
      </c>
      <c r="OU25" t="s">
        <v>1095</v>
      </c>
      <c r="OV25" t="s">
        <v>1095</v>
      </c>
      <c r="OW25" t="s">
        <v>1095</v>
      </c>
      <c r="OX25" t="s">
        <v>1095</v>
      </c>
      <c r="OY25" t="s">
        <v>1095</v>
      </c>
      <c r="OZ25" t="s">
        <v>1095</v>
      </c>
      <c r="PA25" t="s">
        <v>1095</v>
      </c>
      <c r="PB25" t="s">
        <v>1095</v>
      </c>
      <c r="PC25" t="s">
        <v>1095</v>
      </c>
      <c r="PD25" t="s">
        <v>1095</v>
      </c>
      <c r="PE25" t="s">
        <v>1095</v>
      </c>
      <c r="PF25" t="s">
        <v>1095</v>
      </c>
      <c r="PG25" t="s">
        <v>1095</v>
      </c>
      <c r="PH25" t="s">
        <v>1095</v>
      </c>
      <c r="PI25" t="s">
        <v>1095</v>
      </c>
      <c r="PJ25" t="s">
        <v>1095</v>
      </c>
      <c r="PK25" t="s">
        <v>1095</v>
      </c>
      <c r="PL25" t="s">
        <v>1095</v>
      </c>
      <c r="PM25" t="s">
        <v>1095</v>
      </c>
      <c r="PN25" t="s">
        <v>1095</v>
      </c>
      <c r="PO25" t="s">
        <v>1095</v>
      </c>
      <c r="PP25" t="s">
        <v>1095</v>
      </c>
      <c r="PQ25" t="s">
        <v>1095</v>
      </c>
      <c r="PR25" t="s">
        <v>1095</v>
      </c>
      <c r="PS25" t="s">
        <v>1095</v>
      </c>
      <c r="PT25" t="s">
        <v>1095</v>
      </c>
      <c r="PU25" t="s">
        <v>1095</v>
      </c>
      <c r="PV25" t="s">
        <v>1095</v>
      </c>
      <c r="PW25" t="s">
        <v>1095</v>
      </c>
      <c r="PX25" t="s">
        <v>1095</v>
      </c>
      <c r="PY25" t="s">
        <v>1095</v>
      </c>
      <c r="PZ25" t="s">
        <v>1095</v>
      </c>
      <c r="QA25" t="s">
        <v>1095</v>
      </c>
      <c r="QB25" t="s">
        <v>1095</v>
      </c>
      <c r="QC25" t="s">
        <v>1095</v>
      </c>
      <c r="QD25" t="s">
        <v>1095</v>
      </c>
      <c r="QE25" t="s">
        <v>1095</v>
      </c>
      <c r="QF25" t="s">
        <v>1095</v>
      </c>
      <c r="QG25" t="s">
        <v>1095</v>
      </c>
      <c r="QH25" t="s">
        <v>1095</v>
      </c>
      <c r="QI25" t="s">
        <v>1095</v>
      </c>
      <c r="QJ25" t="s">
        <v>1095</v>
      </c>
      <c r="QK25" t="s">
        <v>1095</v>
      </c>
      <c r="QL25" t="s">
        <v>1095</v>
      </c>
      <c r="QM25" t="s">
        <v>1095</v>
      </c>
      <c r="QN25" t="s">
        <v>1095</v>
      </c>
      <c r="QO25" t="s">
        <v>1095</v>
      </c>
      <c r="QP25" t="s">
        <v>1095</v>
      </c>
      <c r="QQ25" t="s">
        <v>1095</v>
      </c>
      <c r="QR25" t="s">
        <v>1095</v>
      </c>
      <c r="QS25" t="s">
        <v>1095</v>
      </c>
      <c r="QT25" t="s">
        <v>1095</v>
      </c>
      <c r="QU25" t="s">
        <v>1095</v>
      </c>
      <c r="QV25" t="s">
        <v>1095</v>
      </c>
      <c r="QW25" t="s">
        <v>1095</v>
      </c>
      <c r="QX25" t="s">
        <v>1095</v>
      </c>
      <c r="QY25" t="s">
        <v>1095</v>
      </c>
      <c r="QZ25" t="s">
        <v>1095</v>
      </c>
      <c r="RA25" t="s">
        <v>1095</v>
      </c>
      <c r="RB25" t="s">
        <v>1095</v>
      </c>
      <c r="RC25" t="s">
        <v>1095</v>
      </c>
      <c r="RD25" t="s">
        <v>1095</v>
      </c>
      <c r="RE25" t="s">
        <v>1095</v>
      </c>
      <c r="RF25" t="s">
        <v>1095</v>
      </c>
      <c r="RG25" t="s">
        <v>1095</v>
      </c>
      <c r="RH25" t="s">
        <v>1095</v>
      </c>
      <c r="RI25" t="s">
        <v>1095</v>
      </c>
      <c r="RJ25" t="s">
        <v>1095</v>
      </c>
      <c r="RK25" t="s">
        <v>1095</v>
      </c>
      <c r="RL25" t="s">
        <v>1095</v>
      </c>
      <c r="RM25" t="s">
        <v>1095</v>
      </c>
      <c r="RN25" t="s">
        <v>1095</v>
      </c>
      <c r="RO25" t="s">
        <v>1095</v>
      </c>
      <c r="RP25" t="s">
        <v>1095</v>
      </c>
      <c r="RQ25" t="s">
        <v>1095</v>
      </c>
      <c r="RR25" t="s">
        <v>1095</v>
      </c>
      <c r="RS25" t="s">
        <v>1095</v>
      </c>
      <c r="RT25" t="s">
        <v>1095</v>
      </c>
      <c r="RU25" t="s">
        <v>1095</v>
      </c>
      <c r="RV25" t="s">
        <v>1095</v>
      </c>
      <c r="RW25" t="s">
        <v>1095</v>
      </c>
      <c r="RX25" t="s">
        <v>1095</v>
      </c>
      <c r="RY25" t="s">
        <v>1095</v>
      </c>
      <c r="RZ25" t="s">
        <v>1095</v>
      </c>
      <c r="SA25" t="s">
        <v>1095</v>
      </c>
      <c r="SB25" t="s">
        <v>1095</v>
      </c>
      <c r="SC25" t="s">
        <v>1095</v>
      </c>
      <c r="SD25" t="s">
        <v>1095</v>
      </c>
      <c r="SE25" t="s">
        <v>1095</v>
      </c>
      <c r="SF25" t="s">
        <v>1095</v>
      </c>
      <c r="SG25" t="s">
        <v>1095</v>
      </c>
      <c r="SH25" t="s">
        <v>1095</v>
      </c>
      <c r="SI25" t="s">
        <v>1095</v>
      </c>
      <c r="SJ25" t="s">
        <v>1095</v>
      </c>
      <c r="SK25" t="s">
        <v>1095</v>
      </c>
      <c r="SL25" t="s">
        <v>1095</v>
      </c>
      <c r="SM25" t="s">
        <v>1095</v>
      </c>
      <c r="SN25" t="s">
        <v>1095</v>
      </c>
      <c r="SO25" t="s">
        <v>1095</v>
      </c>
      <c r="SP25" t="s">
        <v>1095</v>
      </c>
      <c r="SQ25" t="s">
        <v>1095</v>
      </c>
      <c r="SR25" t="s">
        <v>1095</v>
      </c>
      <c r="SS25" t="s">
        <v>1095</v>
      </c>
      <c r="ST25" t="s">
        <v>1095</v>
      </c>
      <c r="SU25" t="s">
        <v>1095</v>
      </c>
      <c r="SV25" t="s">
        <v>1095</v>
      </c>
      <c r="SW25" t="s">
        <v>1095</v>
      </c>
      <c r="SX25" t="s">
        <v>1095</v>
      </c>
      <c r="SY25" t="s">
        <v>1095</v>
      </c>
      <c r="SZ25" t="s">
        <v>1095</v>
      </c>
    </row>
    <row r="26" spans="1:520" x14ac:dyDescent="0.3">
      <c r="A26">
        <v>251</v>
      </c>
      <c r="B26">
        <v>1</v>
      </c>
      <c r="D26">
        <v>0</v>
      </c>
      <c r="E26">
        <v>0</v>
      </c>
      <c r="G26" t="s">
        <v>1095</v>
      </c>
      <c r="H26" t="s">
        <v>1095</v>
      </c>
      <c r="I26" t="s">
        <v>1095</v>
      </c>
      <c r="J26" t="s">
        <v>1095</v>
      </c>
      <c r="K26" t="s">
        <v>1095</v>
      </c>
      <c r="L26" t="s">
        <v>1095</v>
      </c>
      <c r="M26">
        <v>1</v>
      </c>
      <c r="N26" t="s">
        <v>1095</v>
      </c>
      <c r="O26" t="s">
        <v>1095</v>
      </c>
      <c r="P26">
        <v>3</v>
      </c>
      <c r="Q26" t="s">
        <v>1095</v>
      </c>
      <c r="R26" t="s">
        <v>1095</v>
      </c>
      <c r="S26" t="s">
        <v>1095</v>
      </c>
      <c r="T26" t="s">
        <v>1095</v>
      </c>
      <c r="U26" t="s">
        <v>1095</v>
      </c>
      <c r="V26" t="s">
        <v>1095</v>
      </c>
      <c r="W26" t="s">
        <v>1095</v>
      </c>
      <c r="X26" t="s">
        <v>1095</v>
      </c>
      <c r="Y26" t="s">
        <v>1095</v>
      </c>
      <c r="Z26" t="s">
        <v>1095</v>
      </c>
      <c r="AA26">
        <v>1</v>
      </c>
      <c r="AB26" t="s">
        <v>1095</v>
      </c>
      <c r="AC26" t="s">
        <v>1095</v>
      </c>
      <c r="AD26" t="s">
        <v>1095</v>
      </c>
      <c r="AE26" t="s">
        <v>1095</v>
      </c>
      <c r="AF26" t="s">
        <v>1095</v>
      </c>
      <c r="AG26" t="s">
        <v>1095</v>
      </c>
      <c r="AH26" t="s">
        <v>1095</v>
      </c>
      <c r="AI26" t="s">
        <v>1095</v>
      </c>
      <c r="AJ26" t="s">
        <v>1095</v>
      </c>
      <c r="AK26" t="s">
        <v>1095</v>
      </c>
      <c r="AL26" t="s">
        <v>1095</v>
      </c>
      <c r="AM26" t="s">
        <v>1095</v>
      </c>
      <c r="AN26" t="s">
        <v>1095</v>
      </c>
      <c r="AO26" t="s">
        <v>1095</v>
      </c>
      <c r="AP26" t="s">
        <v>1095</v>
      </c>
      <c r="AQ26" t="s">
        <v>1095</v>
      </c>
      <c r="AR26" t="s">
        <v>1095</v>
      </c>
      <c r="AS26" t="s">
        <v>1095</v>
      </c>
      <c r="AT26" t="s">
        <v>1095</v>
      </c>
      <c r="AU26" t="s">
        <v>1095</v>
      </c>
      <c r="AV26" t="s">
        <v>1095</v>
      </c>
      <c r="AW26" t="s">
        <v>1095</v>
      </c>
      <c r="AX26" t="s">
        <v>1095</v>
      </c>
      <c r="AY26" t="s">
        <v>1095</v>
      </c>
      <c r="AZ26" t="s">
        <v>1095</v>
      </c>
      <c r="BA26" t="s">
        <v>1095</v>
      </c>
      <c r="BB26" t="s">
        <v>1095</v>
      </c>
      <c r="BC26" t="s">
        <v>1095</v>
      </c>
      <c r="BD26" t="s">
        <v>1095</v>
      </c>
      <c r="BE26" t="s">
        <v>1095</v>
      </c>
      <c r="BF26" t="s">
        <v>1095</v>
      </c>
      <c r="BG26" t="s">
        <v>1095</v>
      </c>
      <c r="BH26" t="s">
        <v>1095</v>
      </c>
      <c r="BI26" t="s">
        <v>1095</v>
      </c>
      <c r="BJ26" t="s">
        <v>1095</v>
      </c>
      <c r="BK26" t="s">
        <v>1095</v>
      </c>
      <c r="BL26" t="s">
        <v>1095</v>
      </c>
      <c r="BM26" t="s">
        <v>1095</v>
      </c>
      <c r="BN26" t="s">
        <v>1095</v>
      </c>
      <c r="BO26" t="s">
        <v>1095</v>
      </c>
      <c r="BP26">
        <v>1</v>
      </c>
      <c r="BQ26" t="s">
        <v>1095</v>
      </c>
      <c r="BR26" t="s">
        <v>1095</v>
      </c>
      <c r="BS26" t="s">
        <v>1095</v>
      </c>
      <c r="BT26" t="s">
        <v>1095</v>
      </c>
      <c r="BU26" t="s">
        <v>1095</v>
      </c>
      <c r="BV26">
        <v>2</v>
      </c>
      <c r="BW26" t="s">
        <v>1095</v>
      </c>
      <c r="BX26">
        <v>1</v>
      </c>
      <c r="BY26">
        <v>2</v>
      </c>
      <c r="BZ26" t="s">
        <v>1095</v>
      </c>
      <c r="CA26" t="s">
        <v>1095</v>
      </c>
      <c r="CB26" t="s">
        <v>1095</v>
      </c>
      <c r="CC26" t="s">
        <v>1095</v>
      </c>
      <c r="CD26" t="s">
        <v>1095</v>
      </c>
      <c r="CE26" t="s">
        <v>1095</v>
      </c>
      <c r="CF26" t="s">
        <v>1095</v>
      </c>
      <c r="CG26" t="s">
        <v>1095</v>
      </c>
      <c r="CH26">
        <v>2</v>
      </c>
      <c r="CI26" t="s">
        <v>1095</v>
      </c>
      <c r="CJ26" t="s">
        <v>1095</v>
      </c>
      <c r="CK26" t="s">
        <v>1095</v>
      </c>
      <c r="CL26" t="s">
        <v>1095</v>
      </c>
      <c r="CM26" t="s">
        <v>1095</v>
      </c>
      <c r="CN26" t="s">
        <v>1095</v>
      </c>
      <c r="CO26">
        <v>1</v>
      </c>
      <c r="CP26" t="s">
        <v>1095</v>
      </c>
      <c r="CQ26">
        <v>1</v>
      </c>
      <c r="CR26" t="s">
        <v>1095</v>
      </c>
      <c r="CS26" t="s">
        <v>1095</v>
      </c>
      <c r="CT26" t="s">
        <v>1095</v>
      </c>
      <c r="CU26" t="s">
        <v>1095</v>
      </c>
      <c r="CV26" t="s">
        <v>1095</v>
      </c>
      <c r="CW26" t="s">
        <v>1095</v>
      </c>
      <c r="CX26" t="s">
        <v>1095</v>
      </c>
      <c r="CY26">
        <v>1</v>
      </c>
      <c r="CZ26" t="s">
        <v>1095</v>
      </c>
      <c r="DA26" t="s">
        <v>1095</v>
      </c>
      <c r="DB26" t="s">
        <v>1095</v>
      </c>
      <c r="DC26" t="s">
        <v>1095</v>
      </c>
      <c r="DD26" t="s">
        <v>1095</v>
      </c>
      <c r="DE26" t="s">
        <v>1095</v>
      </c>
      <c r="DF26" t="s">
        <v>1095</v>
      </c>
      <c r="DG26" t="s">
        <v>1095</v>
      </c>
      <c r="DH26" t="s">
        <v>1095</v>
      </c>
      <c r="DI26" t="s">
        <v>1095</v>
      </c>
      <c r="DJ26" t="s">
        <v>1095</v>
      </c>
      <c r="DK26" t="s">
        <v>1095</v>
      </c>
      <c r="DL26" t="s">
        <v>1095</v>
      </c>
      <c r="DM26" t="s">
        <v>1095</v>
      </c>
      <c r="DN26" t="s">
        <v>1095</v>
      </c>
      <c r="DO26" t="s">
        <v>1095</v>
      </c>
      <c r="DP26" t="s">
        <v>1095</v>
      </c>
      <c r="DQ26" t="s">
        <v>1095</v>
      </c>
      <c r="DR26" t="s">
        <v>1095</v>
      </c>
      <c r="DS26" t="s">
        <v>1095</v>
      </c>
      <c r="DT26" t="s">
        <v>1095</v>
      </c>
      <c r="DU26" t="s">
        <v>1095</v>
      </c>
      <c r="DV26" t="s">
        <v>1095</v>
      </c>
      <c r="DW26" t="s">
        <v>1095</v>
      </c>
      <c r="DX26" t="s">
        <v>1095</v>
      </c>
      <c r="DY26" t="s">
        <v>1095</v>
      </c>
      <c r="DZ26">
        <v>1</v>
      </c>
      <c r="EA26">
        <v>3</v>
      </c>
      <c r="EB26" t="s">
        <v>1095</v>
      </c>
      <c r="EC26" t="s">
        <v>1095</v>
      </c>
      <c r="ED26" t="s">
        <v>1095</v>
      </c>
      <c r="EE26" t="s">
        <v>1095</v>
      </c>
      <c r="EF26">
        <v>3</v>
      </c>
      <c r="EG26">
        <v>2</v>
      </c>
      <c r="EH26" t="s">
        <v>1095</v>
      </c>
      <c r="EI26" t="s">
        <v>1095</v>
      </c>
      <c r="EJ26" t="s">
        <v>1095</v>
      </c>
      <c r="EK26" t="s">
        <v>1095</v>
      </c>
      <c r="EL26" t="s">
        <v>1095</v>
      </c>
      <c r="EM26" t="s">
        <v>1095</v>
      </c>
      <c r="EN26" t="s">
        <v>1095</v>
      </c>
      <c r="EO26">
        <v>2</v>
      </c>
      <c r="EP26" t="s">
        <v>1095</v>
      </c>
      <c r="EQ26" t="s">
        <v>1095</v>
      </c>
      <c r="ER26" t="s">
        <v>1095</v>
      </c>
      <c r="ES26" t="s">
        <v>1095</v>
      </c>
      <c r="ET26" t="s">
        <v>1095</v>
      </c>
      <c r="EU26" t="s">
        <v>1095</v>
      </c>
      <c r="EV26" t="s">
        <v>1095</v>
      </c>
      <c r="EW26" t="s">
        <v>1095</v>
      </c>
      <c r="EX26" t="s">
        <v>1095</v>
      </c>
      <c r="EY26" t="s">
        <v>1095</v>
      </c>
      <c r="EZ26" t="s">
        <v>1095</v>
      </c>
      <c r="FA26" t="s">
        <v>1095</v>
      </c>
      <c r="FB26" t="s">
        <v>1095</v>
      </c>
      <c r="FC26" t="s">
        <v>1095</v>
      </c>
      <c r="FD26" t="s">
        <v>1095</v>
      </c>
      <c r="FE26" t="s">
        <v>1095</v>
      </c>
      <c r="FF26" t="s">
        <v>1095</v>
      </c>
      <c r="FG26" t="s">
        <v>1095</v>
      </c>
      <c r="FH26">
        <v>1</v>
      </c>
      <c r="FI26" t="s">
        <v>1095</v>
      </c>
      <c r="FJ26" t="s">
        <v>1095</v>
      </c>
      <c r="FK26" t="s">
        <v>1095</v>
      </c>
      <c r="FL26" t="s">
        <v>1095</v>
      </c>
      <c r="FM26" t="s">
        <v>1095</v>
      </c>
      <c r="FN26" t="s">
        <v>1095</v>
      </c>
      <c r="FO26" t="s">
        <v>1095</v>
      </c>
      <c r="FP26" t="s">
        <v>1095</v>
      </c>
      <c r="FQ26" t="s">
        <v>1095</v>
      </c>
      <c r="FR26" t="s">
        <v>1095</v>
      </c>
      <c r="FS26" t="s">
        <v>1095</v>
      </c>
      <c r="FT26" t="s">
        <v>1095</v>
      </c>
      <c r="FU26" t="s">
        <v>1095</v>
      </c>
      <c r="FV26" t="s">
        <v>1095</v>
      </c>
      <c r="FW26" t="s">
        <v>1095</v>
      </c>
      <c r="FX26" t="s">
        <v>1095</v>
      </c>
      <c r="FY26" t="s">
        <v>1095</v>
      </c>
      <c r="FZ26" t="s">
        <v>1095</v>
      </c>
      <c r="GA26" t="s">
        <v>1095</v>
      </c>
      <c r="GB26" t="s">
        <v>1095</v>
      </c>
      <c r="GC26" t="s">
        <v>1095</v>
      </c>
      <c r="GD26" t="s">
        <v>1095</v>
      </c>
      <c r="GE26" t="s">
        <v>1095</v>
      </c>
      <c r="GF26" t="s">
        <v>1095</v>
      </c>
      <c r="GG26" t="s">
        <v>1095</v>
      </c>
      <c r="GH26" t="s">
        <v>1095</v>
      </c>
      <c r="GI26" t="s">
        <v>1095</v>
      </c>
      <c r="GJ26" t="s">
        <v>1095</v>
      </c>
      <c r="GK26" t="s">
        <v>1095</v>
      </c>
      <c r="GL26" t="s">
        <v>1095</v>
      </c>
      <c r="GM26" t="s">
        <v>1095</v>
      </c>
      <c r="GN26" t="s">
        <v>1095</v>
      </c>
      <c r="GO26" t="s">
        <v>1095</v>
      </c>
      <c r="GP26" t="s">
        <v>1095</v>
      </c>
      <c r="GQ26" t="s">
        <v>1095</v>
      </c>
      <c r="GR26" t="s">
        <v>1095</v>
      </c>
      <c r="GS26" t="s">
        <v>1095</v>
      </c>
      <c r="GT26" t="s">
        <v>1095</v>
      </c>
      <c r="GU26" t="s">
        <v>1095</v>
      </c>
      <c r="GV26" t="s">
        <v>1095</v>
      </c>
      <c r="GW26" t="s">
        <v>1095</v>
      </c>
      <c r="GX26" t="s">
        <v>1095</v>
      </c>
      <c r="GY26" t="s">
        <v>1095</v>
      </c>
      <c r="GZ26" t="s">
        <v>1095</v>
      </c>
      <c r="HA26" t="s">
        <v>1095</v>
      </c>
      <c r="HB26" t="s">
        <v>1095</v>
      </c>
      <c r="HC26" t="s">
        <v>1095</v>
      </c>
      <c r="HD26" t="s">
        <v>1095</v>
      </c>
      <c r="HE26" t="s">
        <v>1095</v>
      </c>
      <c r="HF26" t="s">
        <v>1095</v>
      </c>
      <c r="HG26" t="s">
        <v>1095</v>
      </c>
      <c r="HH26" t="s">
        <v>1095</v>
      </c>
      <c r="HI26" t="s">
        <v>1095</v>
      </c>
      <c r="HJ26" t="s">
        <v>1095</v>
      </c>
      <c r="HK26" t="s">
        <v>1095</v>
      </c>
      <c r="HL26" t="s">
        <v>1095</v>
      </c>
      <c r="HM26" t="s">
        <v>1095</v>
      </c>
      <c r="HN26" t="s">
        <v>1095</v>
      </c>
      <c r="HO26" t="s">
        <v>1095</v>
      </c>
      <c r="HP26" t="s">
        <v>1095</v>
      </c>
      <c r="HQ26" t="s">
        <v>1095</v>
      </c>
      <c r="HR26" t="s">
        <v>1095</v>
      </c>
      <c r="HS26" t="s">
        <v>1095</v>
      </c>
      <c r="HT26" t="s">
        <v>1095</v>
      </c>
      <c r="HU26" t="s">
        <v>1095</v>
      </c>
      <c r="HV26" t="s">
        <v>1095</v>
      </c>
      <c r="HW26" t="s">
        <v>1095</v>
      </c>
      <c r="HX26" t="s">
        <v>1095</v>
      </c>
      <c r="HY26" t="s">
        <v>1095</v>
      </c>
      <c r="HZ26" t="s">
        <v>1095</v>
      </c>
      <c r="IA26" t="s">
        <v>1095</v>
      </c>
      <c r="IB26" t="s">
        <v>1095</v>
      </c>
      <c r="IC26" t="s">
        <v>1095</v>
      </c>
      <c r="ID26" t="s">
        <v>1095</v>
      </c>
      <c r="IE26" t="s">
        <v>1095</v>
      </c>
      <c r="IF26" t="s">
        <v>1095</v>
      </c>
      <c r="IG26" t="s">
        <v>1095</v>
      </c>
      <c r="IH26" t="s">
        <v>1095</v>
      </c>
      <c r="II26" t="s">
        <v>1095</v>
      </c>
      <c r="IJ26" t="s">
        <v>1095</v>
      </c>
      <c r="IK26" t="s">
        <v>1095</v>
      </c>
      <c r="IL26" t="s">
        <v>1095</v>
      </c>
      <c r="IM26" t="s">
        <v>1095</v>
      </c>
      <c r="IN26" t="s">
        <v>1095</v>
      </c>
      <c r="IO26" t="s">
        <v>1095</v>
      </c>
      <c r="IP26" t="s">
        <v>1095</v>
      </c>
      <c r="IQ26" t="s">
        <v>1095</v>
      </c>
      <c r="IR26" t="s">
        <v>1095</v>
      </c>
      <c r="IS26" t="s">
        <v>1095</v>
      </c>
      <c r="IT26" t="s">
        <v>1095</v>
      </c>
      <c r="IU26" t="s">
        <v>1095</v>
      </c>
      <c r="IV26" t="s">
        <v>1095</v>
      </c>
      <c r="IW26" t="s">
        <v>1095</v>
      </c>
      <c r="IX26" t="s">
        <v>1095</v>
      </c>
      <c r="IY26" t="s">
        <v>1095</v>
      </c>
      <c r="IZ26" t="s">
        <v>1095</v>
      </c>
      <c r="JA26" t="s">
        <v>1095</v>
      </c>
      <c r="JB26" t="s">
        <v>1095</v>
      </c>
      <c r="JC26" t="s">
        <v>1095</v>
      </c>
      <c r="JD26" t="s">
        <v>1095</v>
      </c>
      <c r="JE26" t="s">
        <v>1095</v>
      </c>
      <c r="JF26" t="s">
        <v>1095</v>
      </c>
      <c r="JG26" t="s">
        <v>1095</v>
      </c>
      <c r="JH26" t="s">
        <v>1095</v>
      </c>
      <c r="JI26" t="s">
        <v>1095</v>
      </c>
      <c r="JJ26" t="s">
        <v>1095</v>
      </c>
      <c r="JK26" t="s">
        <v>1095</v>
      </c>
      <c r="JL26" t="s">
        <v>1095</v>
      </c>
      <c r="JM26" t="s">
        <v>1095</v>
      </c>
      <c r="JN26" t="s">
        <v>1095</v>
      </c>
      <c r="JO26" t="s">
        <v>1095</v>
      </c>
      <c r="JP26" t="s">
        <v>1095</v>
      </c>
      <c r="JQ26" t="s">
        <v>1095</v>
      </c>
      <c r="JR26" t="s">
        <v>1095</v>
      </c>
      <c r="JS26" t="s">
        <v>1095</v>
      </c>
      <c r="JT26" t="s">
        <v>1095</v>
      </c>
      <c r="JU26" t="s">
        <v>1095</v>
      </c>
      <c r="JV26" t="s">
        <v>1095</v>
      </c>
      <c r="JW26" t="s">
        <v>1095</v>
      </c>
      <c r="JX26" t="s">
        <v>1095</v>
      </c>
      <c r="JY26" t="s">
        <v>1095</v>
      </c>
      <c r="JZ26" t="s">
        <v>1095</v>
      </c>
      <c r="KA26" t="s">
        <v>1095</v>
      </c>
      <c r="KB26" t="s">
        <v>1095</v>
      </c>
      <c r="KC26" t="s">
        <v>1095</v>
      </c>
      <c r="KD26" t="s">
        <v>1095</v>
      </c>
      <c r="KE26" t="s">
        <v>1095</v>
      </c>
      <c r="KF26" t="s">
        <v>1095</v>
      </c>
      <c r="KG26" t="s">
        <v>1095</v>
      </c>
      <c r="KH26" t="s">
        <v>1095</v>
      </c>
      <c r="KI26" t="s">
        <v>1095</v>
      </c>
      <c r="KJ26" t="s">
        <v>1095</v>
      </c>
      <c r="KK26" t="s">
        <v>1095</v>
      </c>
      <c r="KL26" t="s">
        <v>1095</v>
      </c>
      <c r="KM26" t="s">
        <v>1095</v>
      </c>
      <c r="KN26" t="s">
        <v>1095</v>
      </c>
      <c r="KO26" t="s">
        <v>1095</v>
      </c>
      <c r="KP26" t="s">
        <v>1095</v>
      </c>
      <c r="KQ26" t="s">
        <v>1095</v>
      </c>
      <c r="KR26" t="s">
        <v>1095</v>
      </c>
      <c r="KS26" t="s">
        <v>1095</v>
      </c>
      <c r="KT26" t="s">
        <v>1095</v>
      </c>
      <c r="KU26" t="s">
        <v>1095</v>
      </c>
      <c r="KV26" t="s">
        <v>1095</v>
      </c>
      <c r="KW26" t="s">
        <v>1095</v>
      </c>
      <c r="KX26" t="s">
        <v>1095</v>
      </c>
      <c r="KY26" t="s">
        <v>1095</v>
      </c>
      <c r="KZ26" t="s">
        <v>1095</v>
      </c>
      <c r="LA26" t="s">
        <v>1095</v>
      </c>
      <c r="LB26" t="s">
        <v>1095</v>
      </c>
      <c r="LC26" t="s">
        <v>1095</v>
      </c>
      <c r="LD26" t="s">
        <v>1095</v>
      </c>
      <c r="LE26" t="s">
        <v>1095</v>
      </c>
      <c r="LF26" t="s">
        <v>1095</v>
      </c>
      <c r="LG26" t="s">
        <v>1095</v>
      </c>
      <c r="LH26" t="s">
        <v>1095</v>
      </c>
      <c r="LI26" t="s">
        <v>1095</v>
      </c>
      <c r="LJ26" t="s">
        <v>1095</v>
      </c>
      <c r="LK26" t="s">
        <v>1095</v>
      </c>
      <c r="LL26" t="s">
        <v>1095</v>
      </c>
      <c r="LM26" t="s">
        <v>1095</v>
      </c>
      <c r="LN26" t="s">
        <v>1095</v>
      </c>
      <c r="LO26" t="s">
        <v>1095</v>
      </c>
      <c r="LP26" t="s">
        <v>1095</v>
      </c>
      <c r="LQ26" t="s">
        <v>1095</v>
      </c>
      <c r="LR26" t="s">
        <v>1095</v>
      </c>
      <c r="LS26" t="s">
        <v>1095</v>
      </c>
      <c r="LT26" t="s">
        <v>1095</v>
      </c>
      <c r="LU26" t="s">
        <v>1095</v>
      </c>
      <c r="LV26" t="s">
        <v>1095</v>
      </c>
      <c r="LW26" t="s">
        <v>1095</v>
      </c>
      <c r="LX26" t="s">
        <v>1095</v>
      </c>
      <c r="LY26" t="s">
        <v>1095</v>
      </c>
      <c r="LZ26" t="s">
        <v>1095</v>
      </c>
      <c r="MA26" t="s">
        <v>1095</v>
      </c>
      <c r="MB26" t="s">
        <v>1095</v>
      </c>
      <c r="MC26" t="s">
        <v>1095</v>
      </c>
      <c r="MD26" t="s">
        <v>1095</v>
      </c>
      <c r="ME26" t="s">
        <v>1095</v>
      </c>
      <c r="MF26" t="s">
        <v>1095</v>
      </c>
      <c r="MG26" t="s">
        <v>1095</v>
      </c>
      <c r="MH26" t="s">
        <v>1095</v>
      </c>
      <c r="MI26" t="s">
        <v>1095</v>
      </c>
      <c r="MJ26" t="s">
        <v>1095</v>
      </c>
      <c r="MK26" t="s">
        <v>1095</v>
      </c>
      <c r="ML26" t="s">
        <v>1095</v>
      </c>
      <c r="MM26" t="s">
        <v>1095</v>
      </c>
      <c r="MN26" t="s">
        <v>1095</v>
      </c>
      <c r="MO26" t="s">
        <v>1095</v>
      </c>
      <c r="MP26" t="s">
        <v>1095</v>
      </c>
      <c r="MQ26" t="s">
        <v>1095</v>
      </c>
      <c r="MR26" t="s">
        <v>1095</v>
      </c>
      <c r="MS26" t="s">
        <v>1095</v>
      </c>
      <c r="MT26" t="s">
        <v>1095</v>
      </c>
      <c r="MU26" t="s">
        <v>1095</v>
      </c>
      <c r="MV26" t="s">
        <v>1095</v>
      </c>
      <c r="MW26" t="s">
        <v>1095</v>
      </c>
      <c r="MX26" t="s">
        <v>1095</v>
      </c>
      <c r="MY26" t="s">
        <v>1095</v>
      </c>
      <c r="MZ26" t="s">
        <v>1095</v>
      </c>
      <c r="NA26" t="s">
        <v>1095</v>
      </c>
      <c r="NB26" t="s">
        <v>1095</v>
      </c>
      <c r="NC26" t="s">
        <v>1095</v>
      </c>
      <c r="ND26" t="s">
        <v>1095</v>
      </c>
      <c r="NE26" t="s">
        <v>1095</v>
      </c>
      <c r="NF26" t="s">
        <v>1095</v>
      </c>
      <c r="NG26" t="s">
        <v>1095</v>
      </c>
      <c r="NH26" t="s">
        <v>1095</v>
      </c>
      <c r="NI26" t="s">
        <v>1095</v>
      </c>
      <c r="NJ26" t="s">
        <v>1095</v>
      </c>
      <c r="NK26" t="s">
        <v>1095</v>
      </c>
      <c r="NL26" t="s">
        <v>1095</v>
      </c>
      <c r="NM26" t="s">
        <v>1095</v>
      </c>
      <c r="NN26" t="s">
        <v>1095</v>
      </c>
      <c r="NO26" t="s">
        <v>1095</v>
      </c>
      <c r="NP26" t="s">
        <v>1095</v>
      </c>
      <c r="NQ26" t="s">
        <v>1095</v>
      </c>
      <c r="NR26" t="s">
        <v>1095</v>
      </c>
      <c r="NS26" t="s">
        <v>1095</v>
      </c>
      <c r="NT26" t="s">
        <v>1095</v>
      </c>
      <c r="NU26" t="s">
        <v>1095</v>
      </c>
      <c r="NV26" t="s">
        <v>1095</v>
      </c>
      <c r="NW26" t="s">
        <v>1095</v>
      </c>
      <c r="NX26" t="s">
        <v>1095</v>
      </c>
      <c r="NY26" t="s">
        <v>1095</v>
      </c>
      <c r="NZ26" t="s">
        <v>1095</v>
      </c>
      <c r="OA26" t="s">
        <v>1095</v>
      </c>
      <c r="OB26" t="s">
        <v>1095</v>
      </c>
      <c r="OC26" t="s">
        <v>1095</v>
      </c>
      <c r="OD26" t="s">
        <v>1095</v>
      </c>
      <c r="OE26" t="s">
        <v>1095</v>
      </c>
      <c r="OF26" t="s">
        <v>1095</v>
      </c>
      <c r="OG26" t="s">
        <v>1095</v>
      </c>
      <c r="OH26" t="s">
        <v>1095</v>
      </c>
      <c r="OI26" t="s">
        <v>1095</v>
      </c>
      <c r="OJ26" t="s">
        <v>1095</v>
      </c>
      <c r="OK26" t="s">
        <v>1095</v>
      </c>
      <c r="OL26" t="s">
        <v>1095</v>
      </c>
      <c r="OM26" t="s">
        <v>1095</v>
      </c>
      <c r="ON26" t="s">
        <v>1095</v>
      </c>
      <c r="OO26" t="s">
        <v>1095</v>
      </c>
      <c r="OP26" t="s">
        <v>1095</v>
      </c>
      <c r="OQ26" t="s">
        <v>1095</v>
      </c>
      <c r="OR26" t="s">
        <v>1095</v>
      </c>
      <c r="OS26" t="s">
        <v>1095</v>
      </c>
      <c r="OT26" t="s">
        <v>1095</v>
      </c>
      <c r="OU26" t="s">
        <v>1095</v>
      </c>
      <c r="OV26" t="s">
        <v>1095</v>
      </c>
      <c r="OW26" t="s">
        <v>1095</v>
      </c>
      <c r="OX26" t="s">
        <v>1095</v>
      </c>
      <c r="OY26" t="s">
        <v>1095</v>
      </c>
      <c r="OZ26" t="s">
        <v>1095</v>
      </c>
      <c r="PA26" t="s">
        <v>1095</v>
      </c>
      <c r="PB26" t="s">
        <v>1095</v>
      </c>
      <c r="PC26" t="s">
        <v>1095</v>
      </c>
      <c r="PD26" t="s">
        <v>1095</v>
      </c>
      <c r="PE26" t="s">
        <v>1095</v>
      </c>
      <c r="PF26" t="s">
        <v>1095</v>
      </c>
      <c r="PG26" t="s">
        <v>1095</v>
      </c>
      <c r="PH26" t="s">
        <v>1095</v>
      </c>
      <c r="PI26" t="s">
        <v>1095</v>
      </c>
      <c r="PJ26" t="s">
        <v>1095</v>
      </c>
      <c r="PK26" t="s">
        <v>1095</v>
      </c>
      <c r="PL26" t="s">
        <v>1095</v>
      </c>
      <c r="PM26" t="s">
        <v>1095</v>
      </c>
      <c r="PN26" t="s">
        <v>1095</v>
      </c>
      <c r="PO26" t="s">
        <v>1095</v>
      </c>
      <c r="PP26" t="s">
        <v>1095</v>
      </c>
      <c r="PQ26" t="s">
        <v>1095</v>
      </c>
      <c r="PR26" t="s">
        <v>1095</v>
      </c>
      <c r="PS26" t="s">
        <v>1095</v>
      </c>
      <c r="PT26" t="s">
        <v>1095</v>
      </c>
      <c r="PU26" t="s">
        <v>1095</v>
      </c>
      <c r="PV26" t="s">
        <v>1095</v>
      </c>
      <c r="PW26" t="s">
        <v>1095</v>
      </c>
      <c r="PX26" t="s">
        <v>1095</v>
      </c>
      <c r="PY26" t="s">
        <v>1095</v>
      </c>
      <c r="PZ26" t="s">
        <v>1095</v>
      </c>
      <c r="QA26" t="s">
        <v>1095</v>
      </c>
      <c r="QB26" t="s">
        <v>1095</v>
      </c>
      <c r="QC26" t="s">
        <v>1095</v>
      </c>
      <c r="QD26" t="s">
        <v>1095</v>
      </c>
      <c r="QE26" t="s">
        <v>1095</v>
      </c>
      <c r="QF26" t="s">
        <v>1095</v>
      </c>
      <c r="QG26" t="s">
        <v>1095</v>
      </c>
      <c r="QH26" t="s">
        <v>1095</v>
      </c>
      <c r="QI26" t="s">
        <v>1095</v>
      </c>
      <c r="QJ26" t="s">
        <v>1095</v>
      </c>
      <c r="QK26" t="s">
        <v>1095</v>
      </c>
      <c r="QL26" t="s">
        <v>1095</v>
      </c>
      <c r="QM26" t="s">
        <v>1095</v>
      </c>
      <c r="QN26" t="s">
        <v>1095</v>
      </c>
      <c r="QO26" t="s">
        <v>1095</v>
      </c>
      <c r="QP26" t="s">
        <v>1095</v>
      </c>
      <c r="QQ26" t="s">
        <v>1095</v>
      </c>
      <c r="QR26" t="s">
        <v>1095</v>
      </c>
      <c r="QS26" t="s">
        <v>1095</v>
      </c>
      <c r="QT26" t="s">
        <v>1095</v>
      </c>
      <c r="QU26" t="s">
        <v>1095</v>
      </c>
      <c r="QV26" t="s">
        <v>1095</v>
      </c>
      <c r="QW26" t="s">
        <v>1095</v>
      </c>
      <c r="QX26" t="s">
        <v>1095</v>
      </c>
      <c r="QY26" t="s">
        <v>1095</v>
      </c>
      <c r="QZ26" t="s">
        <v>1095</v>
      </c>
      <c r="RA26" t="s">
        <v>1095</v>
      </c>
      <c r="RB26" t="s">
        <v>1095</v>
      </c>
      <c r="RC26" t="s">
        <v>1095</v>
      </c>
      <c r="RD26" t="s">
        <v>1095</v>
      </c>
      <c r="RE26" t="s">
        <v>1095</v>
      </c>
      <c r="RF26" t="s">
        <v>1095</v>
      </c>
      <c r="RG26" t="s">
        <v>1095</v>
      </c>
      <c r="RH26" t="s">
        <v>1095</v>
      </c>
      <c r="RI26" t="s">
        <v>1095</v>
      </c>
      <c r="RJ26" t="s">
        <v>1095</v>
      </c>
      <c r="RK26" t="s">
        <v>1095</v>
      </c>
      <c r="RL26" t="s">
        <v>1095</v>
      </c>
      <c r="RM26" t="s">
        <v>1095</v>
      </c>
      <c r="RN26" t="s">
        <v>1095</v>
      </c>
      <c r="RO26" t="s">
        <v>1095</v>
      </c>
      <c r="RP26" t="s">
        <v>1095</v>
      </c>
      <c r="RQ26" t="s">
        <v>1095</v>
      </c>
      <c r="RR26" t="s">
        <v>1095</v>
      </c>
      <c r="RS26" t="s">
        <v>1095</v>
      </c>
      <c r="RT26" t="s">
        <v>1095</v>
      </c>
      <c r="RU26" t="s">
        <v>1095</v>
      </c>
      <c r="RV26" t="s">
        <v>1095</v>
      </c>
      <c r="RW26" t="s">
        <v>1095</v>
      </c>
      <c r="RX26" t="s">
        <v>1095</v>
      </c>
      <c r="RY26" t="s">
        <v>1095</v>
      </c>
      <c r="RZ26" t="s">
        <v>1095</v>
      </c>
      <c r="SA26" t="s">
        <v>1095</v>
      </c>
      <c r="SB26" t="s">
        <v>1095</v>
      </c>
      <c r="SC26" t="s">
        <v>1095</v>
      </c>
      <c r="SD26" t="s">
        <v>1095</v>
      </c>
      <c r="SE26" t="s">
        <v>1095</v>
      </c>
      <c r="SF26" t="s">
        <v>1095</v>
      </c>
      <c r="SG26" t="s">
        <v>1095</v>
      </c>
      <c r="SH26" t="s">
        <v>1095</v>
      </c>
      <c r="SI26" t="s">
        <v>1095</v>
      </c>
      <c r="SJ26" t="s">
        <v>1095</v>
      </c>
      <c r="SK26" t="s">
        <v>1095</v>
      </c>
      <c r="SL26" t="s">
        <v>1095</v>
      </c>
      <c r="SM26" t="s">
        <v>1095</v>
      </c>
      <c r="SN26" t="s">
        <v>1095</v>
      </c>
      <c r="SO26" t="s">
        <v>1095</v>
      </c>
      <c r="SP26" t="s">
        <v>1095</v>
      </c>
      <c r="SQ26" t="s">
        <v>1095</v>
      </c>
      <c r="SR26" t="s">
        <v>1095</v>
      </c>
      <c r="SS26" t="s">
        <v>1095</v>
      </c>
      <c r="ST26" t="s">
        <v>1095</v>
      </c>
      <c r="SU26" t="s">
        <v>1095</v>
      </c>
      <c r="SV26" t="s">
        <v>1095</v>
      </c>
      <c r="SW26" t="s">
        <v>1095</v>
      </c>
      <c r="SX26" t="s">
        <v>1095</v>
      </c>
      <c r="SY26" t="s">
        <v>1095</v>
      </c>
      <c r="SZ26" t="s">
        <v>1095</v>
      </c>
    </row>
    <row r="27" spans="1:520" x14ac:dyDescent="0.3">
      <c r="A27">
        <v>284</v>
      </c>
      <c r="B27" t="s">
        <v>217</v>
      </c>
      <c r="D27">
        <v>0</v>
      </c>
      <c r="E27">
        <v>0</v>
      </c>
      <c r="G27" t="s">
        <v>1095</v>
      </c>
      <c r="H27" t="s">
        <v>1095</v>
      </c>
      <c r="I27" t="s">
        <v>1095</v>
      </c>
      <c r="J27" t="s">
        <v>1095</v>
      </c>
      <c r="K27" t="s">
        <v>1095</v>
      </c>
      <c r="L27" t="s">
        <v>1095</v>
      </c>
      <c r="M27" t="s">
        <v>1095</v>
      </c>
      <c r="N27" t="s">
        <v>1095</v>
      </c>
      <c r="O27" t="s">
        <v>1095</v>
      </c>
      <c r="P27" t="s">
        <v>1095</v>
      </c>
      <c r="Q27" t="s">
        <v>1095</v>
      </c>
      <c r="R27" t="s">
        <v>1095</v>
      </c>
      <c r="S27" t="s">
        <v>1095</v>
      </c>
      <c r="T27" t="s">
        <v>1095</v>
      </c>
      <c r="U27" t="s">
        <v>1095</v>
      </c>
      <c r="V27" t="s">
        <v>1095</v>
      </c>
      <c r="W27">
        <v>3</v>
      </c>
      <c r="X27" t="s">
        <v>1095</v>
      </c>
      <c r="Y27" t="s">
        <v>1095</v>
      </c>
      <c r="Z27" t="s">
        <v>1095</v>
      </c>
      <c r="AA27">
        <v>1</v>
      </c>
      <c r="AB27" t="s">
        <v>1095</v>
      </c>
      <c r="AC27" t="s">
        <v>1095</v>
      </c>
      <c r="AD27" t="s">
        <v>1095</v>
      </c>
      <c r="AE27" t="s">
        <v>1095</v>
      </c>
      <c r="AF27" t="s">
        <v>1095</v>
      </c>
      <c r="AG27" t="s">
        <v>1095</v>
      </c>
      <c r="AH27" t="s">
        <v>1095</v>
      </c>
      <c r="AI27" t="s">
        <v>1095</v>
      </c>
      <c r="AJ27">
        <v>2</v>
      </c>
      <c r="AK27" t="s">
        <v>1095</v>
      </c>
      <c r="AL27" t="s">
        <v>1095</v>
      </c>
      <c r="AM27" t="s">
        <v>1095</v>
      </c>
      <c r="AN27" t="s">
        <v>1095</v>
      </c>
      <c r="AO27" t="s">
        <v>1095</v>
      </c>
      <c r="AP27" t="s">
        <v>1095</v>
      </c>
      <c r="AQ27" t="s">
        <v>1095</v>
      </c>
      <c r="AR27" t="s">
        <v>1095</v>
      </c>
      <c r="AS27" t="s">
        <v>1095</v>
      </c>
      <c r="AT27" t="s">
        <v>1095</v>
      </c>
      <c r="AU27" t="s">
        <v>1095</v>
      </c>
      <c r="AV27" t="s">
        <v>1095</v>
      </c>
      <c r="AW27">
        <v>2</v>
      </c>
      <c r="AX27" t="s">
        <v>1095</v>
      </c>
      <c r="AY27">
        <v>3</v>
      </c>
      <c r="AZ27" t="s">
        <v>1095</v>
      </c>
      <c r="BA27" t="s">
        <v>1095</v>
      </c>
      <c r="BB27" t="s">
        <v>1095</v>
      </c>
      <c r="BC27" t="s">
        <v>1095</v>
      </c>
      <c r="BD27" t="s">
        <v>1095</v>
      </c>
      <c r="BE27" t="s">
        <v>1095</v>
      </c>
      <c r="BF27" t="s">
        <v>1095</v>
      </c>
      <c r="BG27" t="s">
        <v>1095</v>
      </c>
      <c r="BH27" t="s">
        <v>1095</v>
      </c>
      <c r="BI27" t="s">
        <v>1095</v>
      </c>
      <c r="BJ27" t="s">
        <v>1095</v>
      </c>
      <c r="BK27" t="s">
        <v>1095</v>
      </c>
      <c r="BL27">
        <v>4</v>
      </c>
      <c r="BM27" t="s">
        <v>1095</v>
      </c>
      <c r="BN27">
        <v>2</v>
      </c>
      <c r="BO27" t="s">
        <v>1095</v>
      </c>
      <c r="BP27" t="s">
        <v>1095</v>
      </c>
      <c r="BQ27" t="s">
        <v>1095</v>
      </c>
      <c r="BR27" t="s">
        <v>1095</v>
      </c>
      <c r="BS27" t="s">
        <v>1095</v>
      </c>
      <c r="BT27" t="s">
        <v>1095</v>
      </c>
      <c r="BU27">
        <v>1</v>
      </c>
      <c r="BV27">
        <v>1</v>
      </c>
      <c r="BW27" t="s">
        <v>1095</v>
      </c>
      <c r="BX27">
        <v>3</v>
      </c>
      <c r="BY27" t="s">
        <v>1095</v>
      </c>
      <c r="BZ27">
        <v>4</v>
      </c>
      <c r="CA27" t="s">
        <v>1095</v>
      </c>
      <c r="CB27" t="s">
        <v>1095</v>
      </c>
      <c r="CC27" t="s">
        <v>1095</v>
      </c>
      <c r="CD27" t="s">
        <v>1095</v>
      </c>
      <c r="CE27" t="s">
        <v>1095</v>
      </c>
      <c r="CF27" t="s">
        <v>1095</v>
      </c>
      <c r="CG27" t="s">
        <v>1095</v>
      </c>
      <c r="CH27" t="s">
        <v>1095</v>
      </c>
      <c r="CI27" t="s">
        <v>1095</v>
      </c>
      <c r="CJ27" t="s">
        <v>1095</v>
      </c>
      <c r="CK27" t="s">
        <v>1095</v>
      </c>
      <c r="CL27" t="s">
        <v>1095</v>
      </c>
      <c r="CM27" t="s">
        <v>1095</v>
      </c>
      <c r="CN27" t="s">
        <v>1095</v>
      </c>
      <c r="CO27" t="s">
        <v>1095</v>
      </c>
      <c r="CP27" t="s">
        <v>1095</v>
      </c>
      <c r="CQ27" t="s">
        <v>1095</v>
      </c>
      <c r="CR27">
        <v>1</v>
      </c>
      <c r="CS27">
        <v>1</v>
      </c>
      <c r="CT27" t="s">
        <v>1095</v>
      </c>
      <c r="CU27" t="s">
        <v>1095</v>
      </c>
      <c r="CV27" t="s">
        <v>1095</v>
      </c>
      <c r="CW27" t="s">
        <v>1095</v>
      </c>
      <c r="CX27" t="s">
        <v>1095</v>
      </c>
      <c r="CY27" t="s">
        <v>1095</v>
      </c>
      <c r="CZ27" t="s">
        <v>1095</v>
      </c>
      <c r="DA27" t="s">
        <v>1095</v>
      </c>
      <c r="DB27" t="s">
        <v>1095</v>
      </c>
      <c r="DC27" t="s">
        <v>1095</v>
      </c>
      <c r="DD27" t="s">
        <v>1095</v>
      </c>
      <c r="DE27" t="s">
        <v>1095</v>
      </c>
      <c r="DF27" t="s">
        <v>1095</v>
      </c>
      <c r="DG27" t="s">
        <v>1095</v>
      </c>
      <c r="DH27" t="s">
        <v>1095</v>
      </c>
      <c r="DI27" t="s">
        <v>1095</v>
      </c>
      <c r="DJ27" t="s">
        <v>1095</v>
      </c>
      <c r="DK27" t="s">
        <v>1095</v>
      </c>
      <c r="DL27" t="s">
        <v>1095</v>
      </c>
      <c r="DM27" t="s">
        <v>1095</v>
      </c>
      <c r="DN27" t="s">
        <v>1095</v>
      </c>
      <c r="DO27">
        <v>4</v>
      </c>
      <c r="DP27" t="s">
        <v>1095</v>
      </c>
      <c r="DQ27" t="s">
        <v>1095</v>
      </c>
      <c r="DR27" t="s">
        <v>1095</v>
      </c>
      <c r="DS27" t="s">
        <v>1095</v>
      </c>
      <c r="DT27" t="s">
        <v>1095</v>
      </c>
      <c r="DU27" t="s">
        <v>1095</v>
      </c>
      <c r="DV27" t="s">
        <v>1095</v>
      </c>
      <c r="DW27" t="s">
        <v>1095</v>
      </c>
      <c r="DX27" t="s">
        <v>1095</v>
      </c>
      <c r="DY27" t="s">
        <v>1095</v>
      </c>
      <c r="DZ27" t="s">
        <v>1095</v>
      </c>
      <c r="EA27" t="s">
        <v>1095</v>
      </c>
      <c r="EB27" t="s">
        <v>1095</v>
      </c>
      <c r="EC27" t="s">
        <v>1095</v>
      </c>
      <c r="ED27" t="s">
        <v>1095</v>
      </c>
      <c r="EE27" t="s">
        <v>1095</v>
      </c>
      <c r="EF27" t="s">
        <v>1095</v>
      </c>
      <c r="EG27" t="s">
        <v>1095</v>
      </c>
      <c r="EH27">
        <v>4</v>
      </c>
      <c r="EI27" t="s">
        <v>1095</v>
      </c>
      <c r="EJ27" t="s">
        <v>1095</v>
      </c>
      <c r="EK27" t="s">
        <v>1095</v>
      </c>
      <c r="EL27" t="s">
        <v>1095</v>
      </c>
      <c r="EM27" t="s">
        <v>1095</v>
      </c>
      <c r="EN27" t="s">
        <v>1095</v>
      </c>
      <c r="EO27" t="s">
        <v>1095</v>
      </c>
      <c r="EP27" t="s">
        <v>1095</v>
      </c>
      <c r="EQ27" t="s">
        <v>1095</v>
      </c>
      <c r="ER27" t="s">
        <v>1095</v>
      </c>
      <c r="ES27" t="s">
        <v>1095</v>
      </c>
      <c r="ET27" t="s">
        <v>1095</v>
      </c>
      <c r="EU27" t="s">
        <v>1095</v>
      </c>
      <c r="EV27" t="s">
        <v>1095</v>
      </c>
      <c r="EW27" t="s">
        <v>1095</v>
      </c>
      <c r="EX27" t="s">
        <v>1095</v>
      </c>
      <c r="EY27" t="s">
        <v>1095</v>
      </c>
      <c r="EZ27" t="s">
        <v>1095</v>
      </c>
      <c r="FA27" t="s">
        <v>1095</v>
      </c>
      <c r="FB27" t="s">
        <v>1095</v>
      </c>
      <c r="FC27" t="s">
        <v>1095</v>
      </c>
      <c r="FD27" t="s">
        <v>1095</v>
      </c>
      <c r="FE27" t="s">
        <v>1095</v>
      </c>
      <c r="FF27" t="s">
        <v>1095</v>
      </c>
      <c r="FG27">
        <v>3</v>
      </c>
      <c r="FH27">
        <v>1</v>
      </c>
      <c r="FI27" t="s">
        <v>1095</v>
      </c>
      <c r="FJ27" t="s">
        <v>1095</v>
      </c>
      <c r="FK27" t="s">
        <v>1095</v>
      </c>
      <c r="FL27" t="s">
        <v>1095</v>
      </c>
      <c r="FM27" t="s">
        <v>1095</v>
      </c>
      <c r="FN27" t="s">
        <v>1095</v>
      </c>
      <c r="FO27" t="s">
        <v>1095</v>
      </c>
      <c r="FP27" t="s">
        <v>1095</v>
      </c>
      <c r="FQ27" t="s">
        <v>1095</v>
      </c>
      <c r="FR27" t="s">
        <v>1095</v>
      </c>
      <c r="FS27" t="s">
        <v>1095</v>
      </c>
      <c r="FT27" t="s">
        <v>1095</v>
      </c>
      <c r="FU27" t="s">
        <v>1095</v>
      </c>
      <c r="FV27" t="s">
        <v>1095</v>
      </c>
      <c r="FW27" t="s">
        <v>1095</v>
      </c>
      <c r="FX27" t="s">
        <v>1095</v>
      </c>
      <c r="FY27" t="s">
        <v>1095</v>
      </c>
      <c r="FZ27" t="s">
        <v>1095</v>
      </c>
      <c r="GA27" t="s">
        <v>1095</v>
      </c>
      <c r="GB27" t="s">
        <v>1095</v>
      </c>
      <c r="GC27" t="s">
        <v>1095</v>
      </c>
      <c r="GD27" t="s">
        <v>1095</v>
      </c>
      <c r="GE27" t="s">
        <v>1095</v>
      </c>
      <c r="GF27" t="s">
        <v>1095</v>
      </c>
      <c r="GG27" t="s">
        <v>1095</v>
      </c>
      <c r="GH27" t="s">
        <v>1095</v>
      </c>
      <c r="GI27" t="s">
        <v>1095</v>
      </c>
      <c r="GJ27" t="s">
        <v>1095</v>
      </c>
      <c r="GK27" t="s">
        <v>1095</v>
      </c>
      <c r="GL27" t="s">
        <v>1095</v>
      </c>
      <c r="GM27" t="s">
        <v>1095</v>
      </c>
      <c r="GN27" t="s">
        <v>1095</v>
      </c>
      <c r="GO27" t="s">
        <v>1095</v>
      </c>
      <c r="GP27" t="s">
        <v>1095</v>
      </c>
      <c r="GQ27" t="s">
        <v>1095</v>
      </c>
      <c r="GR27" t="s">
        <v>1095</v>
      </c>
      <c r="GS27" t="s">
        <v>1095</v>
      </c>
      <c r="GT27" t="s">
        <v>1095</v>
      </c>
      <c r="GU27" t="s">
        <v>1095</v>
      </c>
      <c r="GV27" t="s">
        <v>1095</v>
      </c>
      <c r="GW27" t="s">
        <v>1095</v>
      </c>
      <c r="GX27" t="s">
        <v>1095</v>
      </c>
      <c r="GY27" t="s">
        <v>1095</v>
      </c>
      <c r="GZ27" t="s">
        <v>1095</v>
      </c>
      <c r="HA27" t="s">
        <v>1095</v>
      </c>
      <c r="HB27" t="s">
        <v>1095</v>
      </c>
      <c r="HC27" t="s">
        <v>1095</v>
      </c>
      <c r="HD27" t="s">
        <v>1095</v>
      </c>
      <c r="HE27" t="s">
        <v>1095</v>
      </c>
      <c r="HF27" t="s">
        <v>1095</v>
      </c>
      <c r="HG27" t="s">
        <v>1095</v>
      </c>
      <c r="HH27" t="s">
        <v>1095</v>
      </c>
      <c r="HI27" t="s">
        <v>1095</v>
      </c>
      <c r="HJ27" t="s">
        <v>1095</v>
      </c>
      <c r="HK27" t="s">
        <v>1095</v>
      </c>
      <c r="HL27" t="s">
        <v>1095</v>
      </c>
      <c r="HM27" t="s">
        <v>1095</v>
      </c>
      <c r="HN27" t="s">
        <v>1095</v>
      </c>
      <c r="HO27" t="s">
        <v>1095</v>
      </c>
      <c r="HP27" t="s">
        <v>1095</v>
      </c>
      <c r="HQ27" t="s">
        <v>1095</v>
      </c>
      <c r="HR27" t="s">
        <v>1095</v>
      </c>
      <c r="HS27" t="s">
        <v>1095</v>
      </c>
      <c r="HT27" t="s">
        <v>1095</v>
      </c>
      <c r="HU27" t="s">
        <v>1095</v>
      </c>
      <c r="HV27" t="s">
        <v>1095</v>
      </c>
      <c r="HW27" t="s">
        <v>1095</v>
      </c>
      <c r="HX27" t="s">
        <v>1095</v>
      </c>
      <c r="HY27" t="s">
        <v>1095</v>
      </c>
      <c r="HZ27" t="s">
        <v>1095</v>
      </c>
      <c r="IA27" t="s">
        <v>1095</v>
      </c>
      <c r="IB27" t="s">
        <v>1095</v>
      </c>
      <c r="IC27" t="s">
        <v>1095</v>
      </c>
      <c r="ID27" t="s">
        <v>1095</v>
      </c>
      <c r="IE27" t="s">
        <v>1095</v>
      </c>
      <c r="IF27" t="s">
        <v>1095</v>
      </c>
      <c r="IG27" t="s">
        <v>1095</v>
      </c>
      <c r="IH27" t="s">
        <v>1095</v>
      </c>
      <c r="II27" t="s">
        <v>1095</v>
      </c>
      <c r="IJ27" t="s">
        <v>1095</v>
      </c>
      <c r="IK27" t="s">
        <v>1095</v>
      </c>
      <c r="IL27" t="s">
        <v>1095</v>
      </c>
      <c r="IM27" t="s">
        <v>1095</v>
      </c>
      <c r="IN27" t="s">
        <v>1095</v>
      </c>
      <c r="IO27" t="s">
        <v>1095</v>
      </c>
      <c r="IP27" t="s">
        <v>1095</v>
      </c>
      <c r="IQ27" t="s">
        <v>1095</v>
      </c>
      <c r="IR27" t="s">
        <v>1095</v>
      </c>
      <c r="IS27" t="s">
        <v>1095</v>
      </c>
      <c r="IT27" t="s">
        <v>1095</v>
      </c>
      <c r="IU27" t="s">
        <v>1095</v>
      </c>
      <c r="IV27" t="s">
        <v>1095</v>
      </c>
      <c r="IW27" t="s">
        <v>1095</v>
      </c>
      <c r="IX27" t="s">
        <v>1095</v>
      </c>
      <c r="IY27" t="s">
        <v>1095</v>
      </c>
      <c r="IZ27" t="s">
        <v>1095</v>
      </c>
      <c r="JA27" t="s">
        <v>1095</v>
      </c>
      <c r="JB27" t="s">
        <v>1095</v>
      </c>
      <c r="JC27" t="s">
        <v>1095</v>
      </c>
      <c r="JD27" t="s">
        <v>1095</v>
      </c>
      <c r="JE27" t="s">
        <v>1095</v>
      </c>
      <c r="JF27" t="s">
        <v>1095</v>
      </c>
      <c r="JG27" t="s">
        <v>1095</v>
      </c>
      <c r="JH27" t="s">
        <v>1095</v>
      </c>
      <c r="JI27" t="s">
        <v>1095</v>
      </c>
      <c r="JJ27" t="s">
        <v>1095</v>
      </c>
      <c r="JK27" t="s">
        <v>1095</v>
      </c>
      <c r="JL27" t="s">
        <v>1095</v>
      </c>
      <c r="JM27" t="s">
        <v>1095</v>
      </c>
      <c r="JN27" t="s">
        <v>1095</v>
      </c>
      <c r="JO27" t="s">
        <v>1095</v>
      </c>
      <c r="JP27" t="s">
        <v>1095</v>
      </c>
      <c r="JQ27" t="s">
        <v>1095</v>
      </c>
      <c r="JR27" t="s">
        <v>1095</v>
      </c>
      <c r="JS27" t="s">
        <v>1095</v>
      </c>
      <c r="JT27" t="s">
        <v>1095</v>
      </c>
      <c r="JU27" t="s">
        <v>1095</v>
      </c>
      <c r="JV27" t="s">
        <v>1095</v>
      </c>
      <c r="JW27" t="s">
        <v>1095</v>
      </c>
      <c r="JX27" t="s">
        <v>1095</v>
      </c>
      <c r="JY27" t="s">
        <v>1095</v>
      </c>
      <c r="JZ27" t="s">
        <v>1095</v>
      </c>
      <c r="KA27" t="s">
        <v>1095</v>
      </c>
      <c r="KB27" t="s">
        <v>1095</v>
      </c>
      <c r="KC27" t="s">
        <v>1095</v>
      </c>
      <c r="KD27" t="s">
        <v>1095</v>
      </c>
      <c r="KE27" t="s">
        <v>1095</v>
      </c>
      <c r="KF27" t="s">
        <v>1095</v>
      </c>
      <c r="KG27" t="s">
        <v>1095</v>
      </c>
      <c r="KH27" t="s">
        <v>1095</v>
      </c>
      <c r="KI27" t="s">
        <v>1095</v>
      </c>
      <c r="KJ27" t="s">
        <v>1095</v>
      </c>
      <c r="KK27" t="s">
        <v>1095</v>
      </c>
      <c r="KL27" t="s">
        <v>1095</v>
      </c>
      <c r="KM27" t="s">
        <v>1095</v>
      </c>
      <c r="KN27" t="s">
        <v>1095</v>
      </c>
      <c r="KO27" t="s">
        <v>1095</v>
      </c>
      <c r="KP27" t="s">
        <v>1095</v>
      </c>
      <c r="KQ27" t="s">
        <v>1095</v>
      </c>
      <c r="KR27" t="s">
        <v>1095</v>
      </c>
      <c r="KS27" t="s">
        <v>1095</v>
      </c>
      <c r="KT27" t="s">
        <v>1095</v>
      </c>
      <c r="KU27" t="s">
        <v>1095</v>
      </c>
      <c r="KV27" t="s">
        <v>1095</v>
      </c>
      <c r="KW27" t="s">
        <v>1095</v>
      </c>
      <c r="KX27" t="s">
        <v>1095</v>
      </c>
      <c r="KY27" t="s">
        <v>1095</v>
      </c>
      <c r="KZ27" t="s">
        <v>1095</v>
      </c>
      <c r="LA27" t="s">
        <v>1095</v>
      </c>
      <c r="LB27" t="s">
        <v>1095</v>
      </c>
      <c r="LC27" t="s">
        <v>1095</v>
      </c>
      <c r="LD27" t="s">
        <v>1095</v>
      </c>
      <c r="LE27" t="s">
        <v>1095</v>
      </c>
      <c r="LF27" t="s">
        <v>1095</v>
      </c>
      <c r="LG27" t="s">
        <v>1095</v>
      </c>
      <c r="LH27" t="s">
        <v>1095</v>
      </c>
      <c r="LI27" t="s">
        <v>1095</v>
      </c>
      <c r="LJ27" t="s">
        <v>1095</v>
      </c>
      <c r="LK27" t="s">
        <v>1095</v>
      </c>
      <c r="LL27" t="s">
        <v>1095</v>
      </c>
      <c r="LM27" t="s">
        <v>1095</v>
      </c>
      <c r="LN27" t="s">
        <v>1095</v>
      </c>
      <c r="LO27" t="s">
        <v>1095</v>
      </c>
      <c r="LP27" t="s">
        <v>1095</v>
      </c>
      <c r="LQ27" t="s">
        <v>1095</v>
      </c>
      <c r="LR27" t="s">
        <v>1095</v>
      </c>
      <c r="LS27" t="s">
        <v>1095</v>
      </c>
      <c r="LT27" t="s">
        <v>1095</v>
      </c>
      <c r="LU27" t="s">
        <v>1095</v>
      </c>
      <c r="LV27" t="s">
        <v>1095</v>
      </c>
      <c r="LW27" t="s">
        <v>1095</v>
      </c>
      <c r="LX27" t="s">
        <v>1095</v>
      </c>
      <c r="LY27" t="s">
        <v>1095</v>
      </c>
      <c r="LZ27" t="s">
        <v>1095</v>
      </c>
      <c r="MA27" t="s">
        <v>1095</v>
      </c>
      <c r="MB27" t="s">
        <v>1095</v>
      </c>
      <c r="MC27" t="s">
        <v>1095</v>
      </c>
      <c r="MD27" t="s">
        <v>1095</v>
      </c>
      <c r="ME27" t="s">
        <v>1095</v>
      </c>
      <c r="MF27" t="s">
        <v>1095</v>
      </c>
      <c r="MG27" t="s">
        <v>1095</v>
      </c>
      <c r="MH27" t="s">
        <v>1095</v>
      </c>
      <c r="MI27" t="s">
        <v>1095</v>
      </c>
      <c r="MJ27" t="s">
        <v>1095</v>
      </c>
      <c r="MK27" t="s">
        <v>1095</v>
      </c>
      <c r="ML27" t="s">
        <v>1095</v>
      </c>
      <c r="MM27" t="s">
        <v>1095</v>
      </c>
      <c r="MN27" t="s">
        <v>1095</v>
      </c>
      <c r="MO27" t="s">
        <v>1095</v>
      </c>
      <c r="MP27" t="s">
        <v>1095</v>
      </c>
      <c r="MQ27" t="s">
        <v>1095</v>
      </c>
      <c r="MR27" t="s">
        <v>1095</v>
      </c>
      <c r="MS27" t="s">
        <v>1095</v>
      </c>
      <c r="MT27" t="s">
        <v>1095</v>
      </c>
      <c r="MU27" t="s">
        <v>1095</v>
      </c>
      <c r="MV27" t="s">
        <v>1095</v>
      </c>
      <c r="MW27" t="s">
        <v>1095</v>
      </c>
      <c r="MX27" t="s">
        <v>1095</v>
      </c>
      <c r="MY27" t="s">
        <v>1095</v>
      </c>
      <c r="MZ27" t="s">
        <v>1095</v>
      </c>
      <c r="NA27" t="s">
        <v>1095</v>
      </c>
      <c r="NB27" t="s">
        <v>1095</v>
      </c>
      <c r="NC27" t="s">
        <v>1095</v>
      </c>
      <c r="ND27" t="s">
        <v>1095</v>
      </c>
      <c r="NE27" t="s">
        <v>1095</v>
      </c>
      <c r="NF27" t="s">
        <v>1095</v>
      </c>
      <c r="NG27" t="s">
        <v>1095</v>
      </c>
      <c r="NH27" t="s">
        <v>1095</v>
      </c>
      <c r="NI27" t="s">
        <v>1095</v>
      </c>
      <c r="NJ27" t="s">
        <v>1095</v>
      </c>
      <c r="NK27" t="s">
        <v>1095</v>
      </c>
      <c r="NL27" t="s">
        <v>1095</v>
      </c>
      <c r="NM27" t="s">
        <v>1095</v>
      </c>
      <c r="NN27" t="s">
        <v>1095</v>
      </c>
      <c r="NO27" t="s">
        <v>1095</v>
      </c>
      <c r="NP27" t="s">
        <v>1095</v>
      </c>
      <c r="NQ27" t="s">
        <v>1095</v>
      </c>
      <c r="NR27" t="s">
        <v>1095</v>
      </c>
      <c r="NS27" t="s">
        <v>1095</v>
      </c>
      <c r="NT27" t="s">
        <v>1095</v>
      </c>
      <c r="NU27" t="s">
        <v>1095</v>
      </c>
      <c r="NV27" t="s">
        <v>1095</v>
      </c>
      <c r="NW27" t="s">
        <v>1095</v>
      </c>
      <c r="NX27" t="s">
        <v>1095</v>
      </c>
      <c r="NY27" t="s">
        <v>1095</v>
      </c>
      <c r="NZ27" t="s">
        <v>1095</v>
      </c>
      <c r="OA27" t="s">
        <v>1095</v>
      </c>
      <c r="OB27" t="s">
        <v>1095</v>
      </c>
      <c r="OC27" t="s">
        <v>1095</v>
      </c>
      <c r="OD27" t="s">
        <v>1095</v>
      </c>
      <c r="OE27" t="s">
        <v>1095</v>
      </c>
      <c r="OF27" t="s">
        <v>1095</v>
      </c>
      <c r="OG27" t="s">
        <v>1095</v>
      </c>
      <c r="OH27" t="s">
        <v>1095</v>
      </c>
      <c r="OI27" t="s">
        <v>1095</v>
      </c>
      <c r="OJ27" t="s">
        <v>1095</v>
      </c>
      <c r="OK27" t="s">
        <v>1095</v>
      </c>
      <c r="OL27" t="s">
        <v>1095</v>
      </c>
      <c r="OM27" t="s">
        <v>1095</v>
      </c>
      <c r="ON27" t="s">
        <v>1095</v>
      </c>
      <c r="OO27" t="s">
        <v>1095</v>
      </c>
      <c r="OP27" t="s">
        <v>1095</v>
      </c>
      <c r="OQ27" t="s">
        <v>1095</v>
      </c>
      <c r="OR27" t="s">
        <v>1095</v>
      </c>
      <c r="OS27" t="s">
        <v>1095</v>
      </c>
      <c r="OT27" t="s">
        <v>1095</v>
      </c>
      <c r="OU27" t="s">
        <v>1095</v>
      </c>
      <c r="OV27" t="s">
        <v>1095</v>
      </c>
      <c r="OW27" t="s">
        <v>1095</v>
      </c>
      <c r="OX27" t="s">
        <v>1095</v>
      </c>
      <c r="OY27" t="s">
        <v>1095</v>
      </c>
      <c r="OZ27" t="s">
        <v>1095</v>
      </c>
      <c r="PA27" t="s">
        <v>1095</v>
      </c>
      <c r="PB27" t="s">
        <v>1095</v>
      </c>
      <c r="PC27" t="s">
        <v>1095</v>
      </c>
      <c r="PD27" t="s">
        <v>1095</v>
      </c>
      <c r="PE27" t="s">
        <v>1095</v>
      </c>
      <c r="PF27" t="s">
        <v>1095</v>
      </c>
      <c r="PG27" t="s">
        <v>1095</v>
      </c>
      <c r="PH27" t="s">
        <v>1095</v>
      </c>
      <c r="PI27" t="s">
        <v>1095</v>
      </c>
      <c r="PJ27" t="s">
        <v>1095</v>
      </c>
      <c r="PK27" t="s">
        <v>1095</v>
      </c>
      <c r="PL27" t="s">
        <v>1095</v>
      </c>
      <c r="PM27" t="s">
        <v>1095</v>
      </c>
      <c r="PN27" t="s">
        <v>1095</v>
      </c>
      <c r="PO27" t="s">
        <v>1095</v>
      </c>
      <c r="PP27" t="s">
        <v>1095</v>
      </c>
      <c r="PQ27" t="s">
        <v>1095</v>
      </c>
      <c r="PR27" t="s">
        <v>1095</v>
      </c>
      <c r="PS27" t="s">
        <v>1095</v>
      </c>
      <c r="PT27" t="s">
        <v>1095</v>
      </c>
      <c r="PU27" t="s">
        <v>1095</v>
      </c>
      <c r="PV27" t="s">
        <v>1095</v>
      </c>
      <c r="PW27" t="s">
        <v>1095</v>
      </c>
      <c r="PX27" t="s">
        <v>1095</v>
      </c>
      <c r="PY27" t="s">
        <v>1095</v>
      </c>
      <c r="PZ27" t="s">
        <v>1095</v>
      </c>
      <c r="QA27" t="s">
        <v>1095</v>
      </c>
      <c r="QB27" t="s">
        <v>1095</v>
      </c>
      <c r="QC27" t="s">
        <v>1095</v>
      </c>
      <c r="QD27" t="s">
        <v>1095</v>
      </c>
      <c r="QE27" t="s">
        <v>1095</v>
      </c>
      <c r="QF27" t="s">
        <v>1095</v>
      </c>
      <c r="QG27" t="s">
        <v>1095</v>
      </c>
      <c r="QH27" t="s">
        <v>1095</v>
      </c>
      <c r="QI27" t="s">
        <v>1095</v>
      </c>
      <c r="QJ27" t="s">
        <v>1095</v>
      </c>
      <c r="QK27" t="s">
        <v>1095</v>
      </c>
      <c r="QL27" t="s">
        <v>1095</v>
      </c>
      <c r="QM27" t="s">
        <v>1095</v>
      </c>
      <c r="QN27" t="s">
        <v>1095</v>
      </c>
      <c r="QO27" t="s">
        <v>1095</v>
      </c>
      <c r="QP27" t="s">
        <v>1095</v>
      </c>
      <c r="QQ27" t="s">
        <v>1095</v>
      </c>
      <c r="QR27" t="s">
        <v>1095</v>
      </c>
      <c r="QS27" t="s">
        <v>1095</v>
      </c>
      <c r="QT27" t="s">
        <v>1095</v>
      </c>
      <c r="QU27" t="s">
        <v>1095</v>
      </c>
      <c r="QV27" t="s">
        <v>1095</v>
      </c>
      <c r="QW27" t="s">
        <v>1095</v>
      </c>
      <c r="QX27" t="s">
        <v>1095</v>
      </c>
      <c r="QY27" t="s">
        <v>1095</v>
      </c>
      <c r="QZ27" t="s">
        <v>1095</v>
      </c>
      <c r="RA27" t="s">
        <v>1095</v>
      </c>
      <c r="RB27" t="s">
        <v>1095</v>
      </c>
      <c r="RC27" t="s">
        <v>1095</v>
      </c>
      <c r="RD27" t="s">
        <v>1095</v>
      </c>
      <c r="RE27" t="s">
        <v>1095</v>
      </c>
      <c r="RF27" t="s">
        <v>1095</v>
      </c>
      <c r="RG27" t="s">
        <v>1095</v>
      </c>
      <c r="RH27" t="s">
        <v>1095</v>
      </c>
      <c r="RI27" t="s">
        <v>1095</v>
      </c>
      <c r="RJ27" t="s">
        <v>1095</v>
      </c>
      <c r="RK27" t="s">
        <v>1095</v>
      </c>
      <c r="RL27" t="s">
        <v>1095</v>
      </c>
      <c r="RM27" t="s">
        <v>1095</v>
      </c>
      <c r="RN27" t="s">
        <v>1095</v>
      </c>
      <c r="RO27" t="s">
        <v>1095</v>
      </c>
      <c r="RP27" t="s">
        <v>1095</v>
      </c>
      <c r="RQ27" t="s">
        <v>1095</v>
      </c>
      <c r="RR27" t="s">
        <v>1095</v>
      </c>
      <c r="RS27" t="s">
        <v>1095</v>
      </c>
      <c r="RT27" t="s">
        <v>1095</v>
      </c>
      <c r="RU27" t="s">
        <v>1095</v>
      </c>
      <c r="RV27" t="s">
        <v>1095</v>
      </c>
      <c r="RW27" t="s">
        <v>1095</v>
      </c>
      <c r="RX27" t="s">
        <v>1095</v>
      </c>
      <c r="RY27" t="s">
        <v>1095</v>
      </c>
      <c r="RZ27" t="s">
        <v>1095</v>
      </c>
      <c r="SA27" t="s">
        <v>1095</v>
      </c>
      <c r="SB27" t="s">
        <v>1095</v>
      </c>
      <c r="SC27" t="s">
        <v>1095</v>
      </c>
      <c r="SD27" t="s">
        <v>1095</v>
      </c>
      <c r="SE27" t="s">
        <v>1095</v>
      </c>
      <c r="SF27" t="s">
        <v>1095</v>
      </c>
      <c r="SG27" t="s">
        <v>1095</v>
      </c>
      <c r="SH27" t="s">
        <v>1095</v>
      </c>
      <c r="SI27" t="s">
        <v>1095</v>
      </c>
      <c r="SJ27" t="s">
        <v>1095</v>
      </c>
      <c r="SK27" t="s">
        <v>1095</v>
      </c>
      <c r="SL27" t="s">
        <v>1095</v>
      </c>
      <c r="SM27" t="s">
        <v>1095</v>
      </c>
      <c r="SN27" t="s">
        <v>1095</v>
      </c>
      <c r="SO27" t="s">
        <v>1095</v>
      </c>
      <c r="SP27" t="s">
        <v>1095</v>
      </c>
      <c r="SQ27" t="s">
        <v>1095</v>
      </c>
      <c r="SR27" t="s">
        <v>1095</v>
      </c>
      <c r="SS27" t="s">
        <v>1095</v>
      </c>
      <c r="ST27" t="s">
        <v>1095</v>
      </c>
      <c r="SU27" t="s">
        <v>1095</v>
      </c>
      <c r="SV27" t="s">
        <v>1095</v>
      </c>
      <c r="SW27" t="s">
        <v>1095</v>
      </c>
      <c r="SX27" t="s">
        <v>1095</v>
      </c>
      <c r="SY27" t="s">
        <v>1095</v>
      </c>
      <c r="SZ27" t="s">
        <v>1095</v>
      </c>
    </row>
    <row r="28" spans="1:520" x14ac:dyDescent="0.3">
      <c r="A28">
        <v>234</v>
      </c>
      <c r="B28" t="s">
        <v>217</v>
      </c>
      <c r="D28">
        <v>0</v>
      </c>
      <c r="E28">
        <v>0</v>
      </c>
      <c r="G28" t="s">
        <v>1095</v>
      </c>
      <c r="H28" t="s">
        <v>1095</v>
      </c>
      <c r="I28">
        <v>3</v>
      </c>
      <c r="J28" t="s">
        <v>1095</v>
      </c>
      <c r="K28" t="s">
        <v>1095</v>
      </c>
      <c r="L28" t="s">
        <v>1095</v>
      </c>
      <c r="M28" t="s">
        <v>1095</v>
      </c>
      <c r="N28" t="s">
        <v>1095</v>
      </c>
      <c r="O28">
        <v>1</v>
      </c>
      <c r="P28" t="s">
        <v>1095</v>
      </c>
      <c r="Q28" t="s">
        <v>1095</v>
      </c>
      <c r="R28" t="s">
        <v>1095</v>
      </c>
      <c r="S28" t="s">
        <v>1095</v>
      </c>
      <c r="T28" t="s">
        <v>1095</v>
      </c>
      <c r="U28" t="s">
        <v>1095</v>
      </c>
      <c r="V28" t="s">
        <v>1095</v>
      </c>
      <c r="W28" t="s">
        <v>1095</v>
      </c>
      <c r="X28" t="s">
        <v>1095</v>
      </c>
      <c r="Y28" t="s">
        <v>1095</v>
      </c>
      <c r="Z28" t="s">
        <v>1095</v>
      </c>
      <c r="AA28" t="s">
        <v>1095</v>
      </c>
      <c r="AB28" t="s">
        <v>1095</v>
      </c>
      <c r="AC28" t="s">
        <v>1095</v>
      </c>
      <c r="AD28" t="s">
        <v>1095</v>
      </c>
      <c r="AE28">
        <v>1</v>
      </c>
      <c r="AF28" t="s">
        <v>1095</v>
      </c>
      <c r="AG28" t="s">
        <v>1095</v>
      </c>
      <c r="AH28" t="s">
        <v>1095</v>
      </c>
      <c r="AI28" t="s">
        <v>1095</v>
      </c>
      <c r="AJ28" t="s">
        <v>1095</v>
      </c>
      <c r="AK28" t="s">
        <v>1095</v>
      </c>
      <c r="AL28">
        <v>1</v>
      </c>
      <c r="AM28" t="s">
        <v>1095</v>
      </c>
      <c r="AN28" t="s">
        <v>1095</v>
      </c>
      <c r="AO28" t="s">
        <v>1095</v>
      </c>
      <c r="AP28" t="s">
        <v>1095</v>
      </c>
      <c r="AQ28" t="s">
        <v>1095</v>
      </c>
      <c r="AR28" t="s">
        <v>1095</v>
      </c>
      <c r="AS28" t="s">
        <v>1095</v>
      </c>
      <c r="AT28" t="s">
        <v>1095</v>
      </c>
      <c r="AU28" t="s">
        <v>1095</v>
      </c>
      <c r="AV28" t="s">
        <v>1095</v>
      </c>
      <c r="AW28" t="s">
        <v>1095</v>
      </c>
      <c r="AX28" t="s">
        <v>1095</v>
      </c>
      <c r="AY28" t="s">
        <v>1095</v>
      </c>
      <c r="AZ28" t="s">
        <v>1095</v>
      </c>
      <c r="BA28" t="s">
        <v>1095</v>
      </c>
      <c r="BB28" t="s">
        <v>1095</v>
      </c>
      <c r="BC28" t="s">
        <v>1095</v>
      </c>
      <c r="BD28" t="s">
        <v>1095</v>
      </c>
      <c r="BE28" t="s">
        <v>1095</v>
      </c>
      <c r="BF28" t="s">
        <v>1095</v>
      </c>
      <c r="BG28" t="s">
        <v>1095</v>
      </c>
      <c r="BH28" t="s">
        <v>1095</v>
      </c>
      <c r="BI28" t="s">
        <v>1095</v>
      </c>
      <c r="BJ28">
        <v>1</v>
      </c>
      <c r="BK28" t="s">
        <v>1095</v>
      </c>
      <c r="BL28" t="s">
        <v>1095</v>
      </c>
      <c r="BM28" t="s">
        <v>1095</v>
      </c>
      <c r="BN28" t="s">
        <v>1095</v>
      </c>
      <c r="BO28" t="s">
        <v>1095</v>
      </c>
      <c r="BP28" t="s">
        <v>1095</v>
      </c>
      <c r="BQ28" t="s">
        <v>1095</v>
      </c>
      <c r="BR28" t="s">
        <v>1095</v>
      </c>
      <c r="BS28">
        <v>5</v>
      </c>
      <c r="BT28" t="s">
        <v>1095</v>
      </c>
      <c r="BU28" t="s">
        <v>1095</v>
      </c>
      <c r="BV28" t="s">
        <v>1095</v>
      </c>
      <c r="BW28" t="s">
        <v>1095</v>
      </c>
      <c r="BX28" t="s">
        <v>1095</v>
      </c>
      <c r="BY28" t="s">
        <v>1095</v>
      </c>
      <c r="BZ28" t="s">
        <v>1095</v>
      </c>
      <c r="CA28" t="s">
        <v>1095</v>
      </c>
      <c r="CB28" t="s">
        <v>1095</v>
      </c>
      <c r="CC28" t="s">
        <v>1095</v>
      </c>
      <c r="CD28" t="s">
        <v>1095</v>
      </c>
      <c r="CE28" t="s">
        <v>1095</v>
      </c>
      <c r="CF28" t="s">
        <v>1095</v>
      </c>
      <c r="CG28" t="s">
        <v>1095</v>
      </c>
      <c r="CH28" t="s">
        <v>1095</v>
      </c>
      <c r="CI28" t="s">
        <v>1095</v>
      </c>
      <c r="CJ28" t="s">
        <v>1095</v>
      </c>
      <c r="CK28" t="s">
        <v>1095</v>
      </c>
      <c r="CL28" t="s">
        <v>1095</v>
      </c>
      <c r="CM28" t="s">
        <v>1095</v>
      </c>
      <c r="CN28" t="s">
        <v>1095</v>
      </c>
      <c r="CO28" t="s">
        <v>1095</v>
      </c>
      <c r="CP28">
        <v>1</v>
      </c>
      <c r="CQ28" t="s">
        <v>1095</v>
      </c>
      <c r="CR28" t="s">
        <v>1095</v>
      </c>
      <c r="CS28" t="s">
        <v>1095</v>
      </c>
      <c r="CT28" t="s">
        <v>1095</v>
      </c>
      <c r="CU28" t="s">
        <v>1095</v>
      </c>
      <c r="CV28">
        <v>4</v>
      </c>
      <c r="CW28" t="s">
        <v>1095</v>
      </c>
      <c r="CX28" t="s">
        <v>1095</v>
      </c>
      <c r="CY28">
        <v>3</v>
      </c>
      <c r="CZ28" t="s">
        <v>1095</v>
      </c>
      <c r="DA28" t="s">
        <v>1095</v>
      </c>
      <c r="DB28" t="s">
        <v>1095</v>
      </c>
      <c r="DC28" t="s">
        <v>1095</v>
      </c>
      <c r="DD28" t="s">
        <v>1095</v>
      </c>
      <c r="DE28" t="s">
        <v>1095</v>
      </c>
      <c r="DF28" t="s">
        <v>1095</v>
      </c>
      <c r="DG28" t="s">
        <v>1095</v>
      </c>
      <c r="DH28" t="s">
        <v>1095</v>
      </c>
      <c r="DI28" t="s">
        <v>1095</v>
      </c>
      <c r="DJ28" t="s">
        <v>1095</v>
      </c>
      <c r="DK28" t="s">
        <v>1095</v>
      </c>
      <c r="DL28" t="s">
        <v>1095</v>
      </c>
      <c r="DM28" t="s">
        <v>1095</v>
      </c>
      <c r="DN28" t="s">
        <v>1095</v>
      </c>
      <c r="DO28" t="s">
        <v>1095</v>
      </c>
      <c r="DP28" t="s">
        <v>1095</v>
      </c>
      <c r="DQ28" t="s">
        <v>1095</v>
      </c>
      <c r="DR28" t="s">
        <v>1095</v>
      </c>
      <c r="DS28" t="s">
        <v>1095</v>
      </c>
      <c r="DT28">
        <v>1</v>
      </c>
      <c r="DU28" t="s">
        <v>1095</v>
      </c>
      <c r="DV28" t="s">
        <v>1095</v>
      </c>
      <c r="DW28" t="s">
        <v>1095</v>
      </c>
      <c r="DX28" t="s">
        <v>1095</v>
      </c>
      <c r="DY28" t="s">
        <v>1095</v>
      </c>
      <c r="DZ28" t="s">
        <v>1095</v>
      </c>
      <c r="EA28" t="s">
        <v>1095</v>
      </c>
      <c r="EB28" t="s">
        <v>1095</v>
      </c>
      <c r="EC28" t="s">
        <v>1095</v>
      </c>
      <c r="ED28" t="s">
        <v>1095</v>
      </c>
      <c r="EE28" t="s">
        <v>1095</v>
      </c>
      <c r="EF28" t="s">
        <v>1095</v>
      </c>
      <c r="EG28" t="s">
        <v>1095</v>
      </c>
      <c r="EH28" t="s">
        <v>1095</v>
      </c>
      <c r="EI28" t="s">
        <v>1095</v>
      </c>
      <c r="EJ28" t="s">
        <v>1095</v>
      </c>
      <c r="EK28" t="s">
        <v>1095</v>
      </c>
      <c r="EL28" t="s">
        <v>1095</v>
      </c>
      <c r="EM28" t="s">
        <v>1095</v>
      </c>
      <c r="EN28" t="s">
        <v>1095</v>
      </c>
      <c r="EO28" t="s">
        <v>1095</v>
      </c>
      <c r="EP28" t="s">
        <v>1095</v>
      </c>
      <c r="EQ28" t="s">
        <v>1095</v>
      </c>
      <c r="ER28" t="s">
        <v>1095</v>
      </c>
      <c r="ES28" t="s">
        <v>1095</v>
      </c>
      <c r="ET28" t="s">
        <v>1095</v>
      </c>
      <c r="EU28" t="s">
        <v>1095</v>
      </c>
      <c r="EV28" t="s">
        <v>1095</v>
      </c>
      <c r="EW28" t="s">
        <v>1095</v>
      </c>
      <c r="EX28" t="s">
        <v>1095</v>
      </c>
      <c r="EY28">
        <v>4</v>
      </c>
      <c r="EZ28" t="s">
        <v>1095</v>
      </c>
      <c r="FA28">
        <v>1</v>
      </c>
      <c r="FB28" t="s">
        <v>1095</v>
      </c>
      <c r="FC28" t="s">
        <v>1095</v>
      </c>
      <c r="FD28">
        <v>5</v>
      </c>
      <c r="FE28" t="s">
        <v>1095</v>
      </c>
      <c r="FF28" t="s">
        <v>1095</v>
      </c>
      <c r="FG28" t="s">
        <v>1095</v>
      </c>
      <c r="FH28" t="s">
        <v>1095</v>
      </c>
      <c r="FI28" t="s">
        <v>1095</v>
      </c>
      <c r="FJ28" t="s">
        <v>1095</v>
      </c>
      <c r="FK28" t="s">
        <v>1095</v>
      </c>
      <c r="FL28" t="s">
        <v>1095</v>
      </c>
      <c r="FM28" t="s">
        <v>1095</v>
      </c>
      <c r="FN28" t="s">
        <v>1095</v>
      </c>
      <c r="FO28" t="s">
        <v>1095</v>
      </c>
      <c r="FP28" t="s">
        <v>1095</v>
      </c>
      <c r="FQ28" t="s">
        <v>1095</v>
      </c>
      <c r="FR28" t="s">
        <v>1095</v>
      </c>
      <c r="FS28">
        <v>4</v>
      </c>
      <c r="FT28" t="s">
        <v>1095</v>
      </c>
      <c r="FU28" t="s">
        <v>1095</v>
      </c>
      <c r="FV28">
        <v>5</v>
      </c>
      <c r="FW28">
        <v>5</v>
      </c>
      <c r="FX28" t="s">
        <v>1095</v>
      </c>
      <c r="FY28" t="s">
        <v>1095</v>
      </c>
      <c r="FZ28" t="s">
        <v>1095</v>
      </c>
      <c r="GA28" t="s">
        <v>1095</v>
      </c>
      <c r="GB28" t="s">
        <v>1095</v>
      </c>
      <c r="GC28" t="s">
        <v>1095</v>
      </c>
      <c r="GD28" t="s">
        <v>1095</v>
      </c>
      <c r="GE28" t="s">
        <v>1095</v>
      </c>
      <c r="GF28" t="s">
        <v>1095</v>
      </c>
      <c r="GG28" t="s">
        <v>1095</v>
      </c>
      <c r="GH28" t="s">
        <v>1095</v>
      </c>
      <c r="GI28" t="s">
        <v>1095</v>
      </c>
      <c r="GJ28" t="s">
        <v>1095</v>
      </c>
      <c r="GK28" t="s">
        <v>1095</v>
      </c>
      <c r="GL28" t="s">
        <v>1095</v>
      </c>
      <c r="GM28" t="s">
        <v>1095</v>
      </c>
      <c r="GN28" t="s">
        <v>1095</v>
      </c>
      <c r="GO28" t="s">
        <v>1095</v>
      </c>
      <c r="GP28" t="s">
        <v>1095</v>
      </c>
      <c r="GQ28" t="s">
        <v>1095</v>
      </c>
      <c r="GR28" t="s">
        <v>1095</v>
      </c>
      <c r="GS28" t="s">
        <v>1095</v>
      </c>
      <c r="GT28" t="s">
        <v>1095</v>
      </c>
      <c r="GU28" t="s">
        <v>1095</v>
      </c>
      <c r="GV28" t="s">
        <v>1095</v>
      </c>
      <c r="GW28" t="s">
        <v>1095</v>
      </c>
      <c r="GX28" t="s">
        <v>1095</v>
      </c>
      <c r="GY28" t="s">
        <v>1095</v>
      </c>
      <c r="GZ28" t="s">
        <v>1095</v>
      </c>
      <c r="HA28" t="s">
        <v>1095</v>
      </c>
      <c r="HB28" t="s">
        <v>1095</v>
      </c>
      <c r="HC28" t="s">
        <v>1095</v>
      </c>
      <c r="HD28" t="s">
        <v>1095</v>
      </c>
      <c r="HE28" t="s">
        <v>1095</v>
      </c>
      <c r="HF28" t="s">
        <v>1095</v>
      </c>
      <c r="HG28" t="s">
        <v>1095</v>
      </c>
      <c r="HH28" t="s">
        <v>1095</v>
      </c>
      <c r="HI28" t="s">
        <v>1095</v>
      </c>
      <c r="HJ28" t="s">
        <v>1095</v>
      </c>
      <c r="HK28" t="s">
        <v>1095</v>
      </c>
      <c r="HL28" t="s">
        <v>1095</v>
      </c>
      <c r="HM28" t="s">
        <v>1095</v>
      </c>
      <c r="HN28" t="s">
        <v>1095</v>
      </c>
      <c r="HO28" t="s">
        <v>1095</v>
      </c>
      <c r="HP28" t="s">
        <v>1095</v>
      </c>
      <c r="HQ28" t="s">
        <v>1095</v>
      </c>
      <c r="HR28" t="s">
        <v>1095</v>
      </c>
      <c r="HS28" t="s">
        <v>1095</v>
      </c>
      <c r="HT28" t="s">
        <v>1095</v>
      </c>
      <c r="HU28" t="s">
        <v>1095</v>
      </c>
      <c r="HV28" t="s">
        <v>1095</v>
      </c>
      <c r="HW28" t="s">
        <v>1095</v>
      </c>
      <c r="HX28" t="s">
        <v>1095</v>
      </c>
      <c r="HY28" t="s">
        <v>1095</v>
      </c>
      <c r="HZ28" t="s">
        <v>1095</v>
      </c>
      <c r="IA28" t="s">
        <v>1095</v>
      </c>
      <c r="IB28" t="s">
        <v>1095</v>
      </c>
      <c r="IC28" t="s">
        <v>1095</v>
      </c>
      <c r="ID28" t="s">
        <v>1095</v>
      </c>
      <c r="IE28" t="s">
        <v>1095</v>
      </c>
      <c r="IF28" t="s">
        <v>1095</v>
      </c>
      <c r="IG28" t="s">
        <v>1095</v>
      </c>
      <c r="IH28" t="s">
        <v>1095</v>
      </c>
      <c r="II28" t="s">
        <v>1095</v>
      </c>
      <c r="IJ28" t="s">
        <v>1095</v>
      </c>
      <c r="IK28" t="s">
        <v>1095</v>
      </c>
      <c r="IL28" t="s">
        <v>1095</v>
      </c>
      <c r="IM28" t="s">
        <v>1095</v>
      </c>
      <c r="IN28" t="s">
        <v>1095</v>
      </c>
      <c r="IO28" t="s">
        <v>1095</v>
      </c>
      <c r="IP28" t="s">
        <v>1095</v>
      </c>
      <c r="IQ28" t="s">
        <v>1095</v>
      </c>
      <c r="IR28" t="s">
        <v>1095</v>
      </c>
      <c r="IS28" t="s">
        <v>1095</v>
      </c>
      <c r="IT28" t="s">
        <v>1095</v>
      </c>
      <c r="IU28" t="s">
        <v>1095</v>
      </c>
      <c r="IV28" t="s">
        <v>1095</v>
      </c>
      <c r="IW28" t="s">
        <v>1095</v>
      </c>
      <c r="IX28" t="s">
        <v>1095</v>
      </c>
      <c r="IY28" t="s">
        <v>1095</v>
      </c>
      <c r="IZ28" t="s">
        <v>1095</v>
      </c>
      <c r="JA28" t="s">
        <v>1095</v>
      </c>
      <c r="JB28" t="s">
        <v>1095</v>
      </c>
      <c r="JC28" t="s">
        <v>1095</v>
      </c>
      <c r="JD28" t="s">
        <v>1095</v>
      </c>
      <c r="JE28" t="s">
        <v>1095</v>
      </c>
      <c r="JF28" t="s">
        <v>1095</v>
      </c>
      <c r="JG28" t="s">
        <v>1095</v>
      </c>
      <c r="JH28" t="s">
        <v>1095</v>
      </c>
      <c r="JI28" t="s">
        <v>1095</v>
      </c>
      <c r="JJ28" t="s">
        <v>1095</v>
      </c>
      <c r="JK28" t="s">
        <v>1095</v>
      </c>
      <c r="JL28" t="s">
        <v>1095</v>
      </c>
      <c r="JM28" t="s">
        <v>1095</v>
      </c>
      <c r="JN28" t="s">
        <v>1095</v>
      </c>
      <c r="JO28" t="s">
        <v>1095</v>
      </c>
      <c r="JP28" t="s">
        <v>1095</v>
      </c>
      <c r="JQ28" t="s">
        <v>1095</v>
      </c>
      <c r="JR28" t="s">
        <v>1095</v>
      </c>
      <c r="JS28" t="s">
        <v>1095</v>
      </c>
      <c r="JT28" t="s">
        <v>1095</v>
      </c>
      <c r="JU28" t="s">
        <v>1095</v>
      </c>
      <c r="JV28" t="s">
        <v>1095</v>
      </c>
      <c r="JW28" t="s">
        <v>1095</v>
      </c>
      <c r="JX28" t="s">
        <v>1095</v>
      </c>
      <c r="JY28" t="s">
        <v>1095</v>
      </c>
      <c r="JZ28" t="s">
        <v>1095</v>
      </c>
      <c r="KA28" t="s">
        <v>1095</v>
      </c>
      <c r="KB28" t="s">
        <v>1095</v>
      </c>
      <c r="KC28" t="s">
        <v>1095</v>
      </c>
      <c r="KD28" t="s">
        <v>1095</v>
      </c>
      <c r="KE28" t="s">
        <v>1095</v>
      </c>
      <c r="KF28" t="s">
        <v>1095</v>
      </c>
      <c r="KG28" t="s">
        <v>1095</v>
      </c>
      <c r="KH28" t="s">
        <v>1095</v>
      </c>
      <c r="KI28" t="s">
        <v>1095</v>
      </c>
      <c r="KJ28" t="s">
        <v>1095</v>
      </c>
      <c r="KK28" t="s">
        <v>1095</v>
      </c>
      <c r="KL28" t="s">
        <v>1095</v>
      </c>
      <c r="KM28" t="s">
        <v>1095</v>
      </c>
      <c r="KN28" t="s">
        <v>1095</v>
      </c>
      <c r="KO28" t="s">
        <v>1095</v>
      </c>
      <c r="KP28" t="s">
        <v>1095</v>
      </c>
      <c r="KQ28" t="s">
        <v>1095</v>
      </c>
      <c r="KR28" t="s">
        <v>1095</v>
      </c>
      <c r="KS28" t="s">
        <v>1095</v>
      </c>
      <c r="KT28" t="s">
        <v>1095</v>
      </c>
      <c r="KU28" t="s">
        <v>1095</v>
      </c>
      <c r="KV28" t="s">
        <v>1095</v>
      </c>
      <c r="KW28" t="s">
        <v>1095</v>
      </c>
      <c r="KX28" t="s">
        <v>1095</v>
      </c>
      <c r="KY28" t="s">
        <v>1095</v>
      </c>
      <c r="KZ28" t="s">
        <v>1095</v>
      </c>
      <c r="LA28" t="s">
        <v>1095</v>
      </c>
      <c r="LB28" t="s">
        <v>1095</v>
      </c>
      <c r="LC28" t="s">
        <v>1095</v>
      </c>
      <c r="LD28" t="s">
        <v>1095</v>
      </c>
      <c r="LE28" t="s">
        <v>1095</v>
      </c>
      <c r="LF28" t="s">
        <v>1095</v>
      </c>
      <c r="LG28" t="s">
        <v>1095</v>
      </c>
      <c r="LH28" t="s">
        <v>1095</v>
      </c>
      <c r="LI28" t="s">
        <v>1095</v>
      </c>
      <c r="LJ28" t="s">
        <v>1095</v>
      </c>
      <c r="LK28" t="s">
        <v>1095</v>
      </c>
      <c r="LL28" t="s">
        <v>1095</v>
      </c>
      <c r="LM28" t="s">
        <v>1095</v>
      </c>
      <c r="LN28" t="s">
        <v>1095</v>
      </c>
      <c r="LO28" t="s">
        <v>1095</v>
      </c>
      <c r="LP28" t="s">
        <v>1095</v>
      </c>
      <c r="LQ28" t="s">
        <v>1095</v>
      </c>
      <c r="LR28" t="s">
        <v>1095</v>
      </c>
      <c r="LS28" t="s">
        <v>1095</v>
      </c>
      <c r="LT28" t="s">
        <v>1095</v>
      </c>
      <c r="LU28" t="s">
        <v>1095</v>
      </c>
      <c r="LV28" t="s">
        <v>1095</v>
      </c>
      <c r="LW28" t="s">
        <v>1095</v>
      </c>
      <c r="LX28" t="s">
        <v>1095</v>
      </c>
      <c r="LY28" t="s">
        <v>1095</v>
      </c>
      <c r="LZ28" t="s">
        <v>1095</v>
      </c>
      <c r="MA28" t="s">
        <v>1095</v>
      </c>
      <c r="MB28" t="s">
        <v>1095</v>
      </c>
      <c r="MC28" t="s">
        <v>1095</v>
      </c>
      <c r="MD28" t="s">
        <v>1095</v>
      </c>
      <c r="ME28" t="s">
        <v>1095</v>
      </c>
      <c r="MF28" t="s">
        <v>1095</v>
      </c>
      <c r="MG28" t="s">
        <v>1095</v>
      </c>
      <c r="MH28" t="s">
        <v>1095</v>
      </c>
      <c r="MI28" t="s">
        <v>1095</v>
      </c>
      <c r="MJ28" t="s">
        <v>1095</v>
      </c>
      <c r="MK28" t="s">
        <v>1095</v>
      </c>
      <c r="ML28" t="s">
        <v>1095</v>
      </c>
      <c r="MM28" t="s">
        <v>1095</v>
      </c>
      <c r="MN28" t="s">
        <v>1095</v>
      </c>
      <c r="MO28" t="s">
        <v>1095</v>
      </c>
      <c r="MP28" t="s">
        <v>1095</v>
      </c>
      <c r="MQ28" t="s">
        <v>1095</v>
      </c>
      <c r="MR28" t="s">
        <v>1095</v>
      </c>
      <c r="MS28" t="s">
        <v>1095</v>
      </c>
      <c r="MT28" t="s">
        <v>1095</v>
      </c>
      <c r="MU28" t="s">
        <v>1095</v>
      </c>
      <c r="MV28" t="s">
        <v>1095</v>
      </c>
      <c r="MW28" t="s">
        <v>1095</v>
      </c>
      <c r="MX28" t="s">
        <v>1095</v>
      </c>
      <c r="MY28" t="s">
        <v>1095</v>
      </c>
      <c r="MZ28" t="s">
        <v>1095</v>
      </c>
      <c r="NA28" t="s">
        <v>1095</v>
      </c>
      <c r="NB28" t="s">
        <v>1095</v>
      </c>
      <c r="NC28" t="s">
        <v>1095</v>
      </c>
      <c r="ND28" t="s">
        <v>1095</v>
      </c>
      <c r="NE28" t="s">
        <v>1095</v>
      </c>
      <c r="NF28" t="s">
        <v>1095</v>
      </c>
      <c r="NG28" t="s">
        <v>1095</v>
      </c>
      <c r="NH28" t="s">
        <v>1095</v>
      </c>
      <c r="NI28" t="s">
        <v>1095</v>
      </c>
      <c r="NJ28" t="s">
        <v>1095</v>
      </c>
      <c r="NK28" t="s">
        <v>1095</v>
      </c>
      <c r="NL28" t="s">
        <v>1095</v>
      </c>
      <c r="NM28" t="s">
        <v>1095</v>
      </c>
      <c r="NN28" t="s">
        <v>1095</v>
      </c>
      <c r="NO28" t="s">
        <v>1095</v>
      </c>
      <c r="NP28" t="s">
        <v>1095</v>
      </c>
      <c r="NQ28" t="s">
        <v>1095</v>
      </c>
      <c r="NR28" t="s">
        <v>1095</v>
      </c>
      <c r="NS28" t="s">
        <v>1095</v>
      </c>
      <c r="NT28" t="s">
        <v>1095</v>
      </c>
      <c r="NU28" t="s">
        <v>1095</v>
      </c>
      <c r="NV28" t="s">
        <v>1095</v>
      </c>
      <c r="NW28" t="s">
        <v>1095</v>
      </c>
      <c r="NX28" t="s">
        <v>1095</v>
      </c>
      <c r="NY28" t="s">
        <v>1095</v>
      </c>
      <c r="NZ28" t="s">
        <v>1095</v>
      </c>
      <c r="OA28" t="s">
        <v>1095</v>
      </c>
      <c r="OB28" t="s">
        <v>1095</v>
      </c>
      <c r="OC28" t="s">
        <v>1095</v>
      </c>
      <c r="OD28" t="s">
        <v>1095</v>
      </c>
      <c r="OE28" t="s">
        <v>1095</v>
      </c>
      <c r="OF28" t="s">
        <v>1095</v>
      </c>
      <c r="OG28" t="s">
        <v>1095</v>
      </c>
      <c r="OH28" t="s">
        <v>1095</v>
      </c>
      <c r="OI28" t="s">
        <v>1095</v>
      </c>
      <c r="OJ28" t="s">
        <v>1095</v>
      </c>
      <c r="OK28" t="s">
        <v>1095</v>
      </c>
      <c r="OL28" t="s">
        <v>1095</v>
      </c>
      <c r="OM28" t="s">
        <v>1095</v>
      </c>
      <c r="ON28" t="s">
        <v>1095</v>
      </c>
      <c r="OO28" t="s">
        <v>1095</v>
      </c>
      <c r="OP28" t="s">
        <v>1095</v>
      </c>
      <c r="OQ28" t="s">
        <v>1095</v>
      </c>
      <c r="OR28" t="s">
        <v>1095</v>
      </c>
      <c r="OS28" t="s">
        <v>1095</v>
      </c>
      <c r="OT28" t="s">
        <v>1095</v>
      </c>
      <c r="OU28" t="s">
        <v>1095</v>
      </c>
      <c r="OV28" t="s">
        <v>1095</v>
      </c>
      <c r="OW28" t="s">
        <v>1095</v>
      </c>
      <c r="OX28" t="s">
        <v>1095</v>
      </c>
      <c r="OY28" t="s">
        <v>1095</v>
      </c>
      <c r="OZ28" t="s">
        <v>1095</v>
      </c>
      <c r="PA28" t="s">
        <v>1095</v>
      </c>
      <c r="PB28" t="s">
        <v>1095</v>
      </c>
      <c r="PC28" t="s">
        <v>1095</v>
      </c>
      <c r="PD28" t="s">
        <v>1095</v>
      </c>
      <c r="PE28" t="s">
        <v>1095</v>
      </c>
      <c r="PF28" t="s">
        <v>1095</v>
      </c>
      <c r="PG28" t="s">
        <v>1095</v>
      </c>
      <c r="PH28" t="s">
        <v>1095</v>
      </c>
      <c r="PI28" t="s">
        <v>1095</v>
      </c>
      <c r="PJ28" t="s">
        <v>1095</v>
      </c>
      <c r="PK28" t="s">
        <v>1095</v>
      </c>
      <c r="PL28" t="s">
        <v>1095</v>
      </c>
      <c r="PM28" t="s">
        <v>1095</v>
      </c>
      <c r="PN28" t="s">
        <v>1095</v>
      </c>
      <c r="PO28" t="s">
        <v>1095</v>
      </c>
      <c r="PP28" t="s">
        <v>1095</v>
      </c>
      <c r="PQ28" t="s">
        <v>1095</v>
      </c>
      <c r="PR28" t="s">
        <v>1095</v>
      </c>
      <c r="PS28" t="s">
        <v>1095</v>
      </c>
      <c r="PT28" t="s">
        <v>1095</v>
      </c>
      <c r="PU28" t="s">
        <v>1095</v>
      </c>
      <c r="PV28" t="s">
        <v>1095</v>
      </c>
      <c r="PW28" t="s">
        <v>1095</v>
      </c>
      <c r="PX28" t="s">
        <v>1095</v>
      </c>
      <c r="PY28" t="s">
        <v>1095</v>
      </c>
      <c r="PZ28" t="s">
        <v>1095</v>
      </c>
      <c r="QA28" t="s">
        <v>1095</v>
      </c>
      <c r="QB28" t="s">
        <v>1095</v>
      </c>
      <c r="QC28" t="s">
        <v>1095</v>
      </c>
      <c r="QD28" t="s">
        <v>1095</v>
      </c>
      <c r="QE28" t="s">
        <v>1095</v>
      </c>
      <c r="QF28" t="s">
        <v>1095</v>
      </c>
      <c r="QG28" t="s">
        <v>1095</v>
      </c>
      <c r="QH28" t="s">
        <v>1095</v>
      </c>
      <c r="QI28" t="s">
        <v>1095</v>
      </c>
      <c r="QJ28" t="s">
        <v>1095</v>
      </c>
      <c r="QK28" t="s">
        <v>1095</v>
      </c>
      <c r="QL28" t="s">
        <v>1095</v>
      </c>
      <c r="QM28" t="s">
        <v>1095</v>
      </c>
      <c r="QN28" t="s">
        <v>1095</v>
      </c>
      <c r="QO28" t="s">
        <v>1095</v>
      </c>
      <c r="QP28" t="s">
        <v>1095</v>
      </c>
      <c r="QQ28" t="s">
        <v>1095</v>
      </c>
      <c r="QR28" t="s">
        <v>1095</v>
      </c>
      <c r="QS28" t="s">
        <v>1095</v>
      </c>
      <c r="QT28" t="s">
        <v>1095</v>
      </c>
      <c r="QU28" t="s">
        <v>1095</v>
      </c>
      <c r="QV28" t="s">
        <v>1095</v>
      </c>
      <c r="QW28" t="s">
        <v>1095</v>
      </c>
      <c r="QX28" t="s">
        <v>1095</v>
      </c>
      <c r="QY28" t="s">
        <v>1095</v>
      </c>
      <c r="QZ28" t="s">
        <v>1095</v>
      </c>
      <c r="RA28" t="s">
        <v>1095</v>
      </c>
      <c r="RB28" t="s">
        <v>1095</v>
      </c>
      <c r="RC28" t="s">
        <v>1095</v>
      </c>
      <c r="RD28" t="s">
        <v>1095</v>
      </c>
      <c r="RE28" t="s">
        <v>1095</v>
      </c>
      <c r="RF28" t="s">
        <v>1095</v>
      </c>
      <c r="RG28" t="s">
        <v>1095</v>
      </c>
      <c r="RH28" t="s">
        <v>1095</v>
      </c>
      <c r="RI28" t="s">
        <v>1095</v>
      </c>
      <c r="RJ28" t="s">
        <v>1095</v>
      </c>
      <c r="RK28" t="s">
        <v>1095</v>
      </c>
      <c r="RL28" t="s">
        <v>1095</v>
      </c>
      <c r="RM28" t="s">
        <v>1095</v>
      </c>
      <c r="RN28" t="s">
        <v>1095</v>
      </c>
      <c r="RO28" t="s">
        <v>1095</v>
      </c>
      <c r="RP28" t="s">
        <v>1095</v>
      </c>
      <c r="RQ28" t="s">
        <v>1095</v>
      </c>
      <c r="RR28" t="s">
        <v>1095</v>
      </c>
      <c r="RS28" t="s">
        <v>1095</v>
      </c>
      <c r="RT28" t="s">
        <v>1095</v>
      </c>
      <c r="RU28" t="s">
        <v>1095</v>
      </c>
      <c r="RV28" t="s">
        <v>1095</v>
      </c>
      <c r="RW28" t="s">
        <v>1095</v>
      </c>
      <c r="RX28" t="s">
        <v>1095</v>
      </c>
      <c r="RY28" t="s">
        <v>1095</v>
      </c>
      <c r="RZ28" t="s">
        <v>1095</v>
      </c>
      <c r="SA28" t="s">
        <v>1095</v>
      </c>
      <c r="SB28" t="s">
        <v>1095</v>
      </c>
      <c r="SC28" t="s">
        <v>1095</v>
      </c>
      <c r="SD28" t="s">
        <v>1095</v>
      </c>
      <c r="SE28" t="s">
        <v>1095</v>
      </c>
      <c r="SF28" t="s">
        <v>1095</v>
      </c>
      <c r="SG28" t="s">
        <v>1095</v>
      </c>
      <c r="SH28" t="s">
        <v>1095</v>
      </c>
      <c r="SI28" t="s">
        <v>1095</v>
      </c>
      <c r="SJ28" t="s">
        <v>1095</v>
      </c>
      <c r="SK28" t="s">
        <v>1095</v>
      </c>
      <c r="SL28" t="s">
        <v>1095</v>
      </c>
      <c r="SM28" t="s">
        <v>1095</v>
      </c>
      <c r="SN28" t="s">
        <v>1095</v>
      </c>
      <c r="SO28" t="s">
        <v>1095</v>
      </c>
      <c r="SP28" t="s">
        <v>1095</v>
      </c>
      <c r="SQ28" t="s">
        <v>1095</v>
      </c>
      <c r="SR28" t="s">
        <v>1095</v>
      </c>
      <c r="SS28" t="s">
        <v>1095</v>
      </c>
      <c r="ST28" t="s">
        <v>1095</v>
      </c>
      <c r="SU28" t="s">
        <v>1095</v>
      </c>
      <c r="SV28" t="s">
        <v>1095</v>
      </c>
      <c r="SW28" t="s">
        <v>1095</v>
      </c>
      <c r="SX28" t="s">
        <v>1095</v>
      </c>
      <c r="SY28" t="s">
        <v>1095</v>
      </c>
      <c r="SZ28" t="s">
        <v>1095</v>
      </c>
    </row>
    <row r="29" spans="1:520" x14ac:dyDescent="0.3">
      <c r="A29">
        <v>253</v>
      </c>
      <c r="B29">
        <v>1</v>
      </c>
      <c r="D29">
        <v>0</v>
      </c>
      <c r="E29">
        <v>0</v>
      </c>
      <c r="G29">
        <v>3</v>
      </c>
      <c r="H29" t="s">
        <v>1095</v>
      </c>
      <c r="I29" t="s">
        <v>1095</v>
      </c>
      <c r="J29">
        <v>2</v>
      </c>
      <c r="K29" t="s">
        <v>1095</v>
      </c>
      <c r="L29">
        <v>4</v>
      </c>
      <c r="M29" t="s">
        <v>1095</v>
      </c>
      <c r="N29">
        <v>3</v>
      </c>
      <c r="O29" t="s">
        <v>1095</v>
      </c>
      <c r="P29" t="s">
        <v>1095</v>
      </c>
      <c r="Q29" t="s">
        <v>1095</v>
      </c>
      <c r="R29" t="s">
        <v>1095</v>
      </c>
      <c r="S29" t="s">
        <v>1095</v>
      </c>
      <c r="T29" t="s">
        <v>1095</v>
      </c>
      <c r="U29" t="s">
        <v>1095</v>
      </c>
      <c r="V29" t="s">
        <v>1095</v>
      </c>
      <c r="W29" t="s">
        <v>1095</v>
      </c>
      <c r="X29" t="s">
        <v>1095</v>
      </c>
      <c r="Y29" t="s">
        <v>1095</v>
      </c>
      <c r="Z29" t="s">
        <v>1095</v>
      </c>
      <c r="AA29" t="s">
        <v>1095</v>
      </c>
      <c r="AB29">
        <v>3</v>
      </c>
      <c r="AC29" t="s">
        <v>1095</v>
      </c>
      <c r="AD29" t="s">
        <v>1095</v>
      </c>
      <c r="AE29" t="s">
        <v>1095</v>
      </c>
      <c r="AF29">
        <v>2</v>
      </c>
      <c r="AG29">
        <v>2</v>
      </c>
      <c r="AH29" t="s">
        <v>1095</v>
      </c>
      <c r="AI29" t="s">
        <v>1095</v>
      </c>
      <c r="AJ29" t="s">
        <v>1095</v>
      </c>
      <c r="AK29" t="s">
        <v>1095</v>
      </c>
      <c r="AL29" t="s">
        <v>1095</v>
      </c>
      <c r="AM29" t="s">
        <v>1095</v>
      </c>
      <c r="AN29">
        <v>3</v>
      </c>
      <c r="AO29" t="s">
        <v>1095</v>
      </c>
      <c r="AP29" t="s">
        <v>1095</v>
      </c>
      <c r="AQ29" t="s">
        <v>1095</v>
      </c>
      <c r="AR29" t="s">
        <v>1095</v>
      </c>
      <c r="AS29" t="s">
        <v>1095</v>
      </c>
      <c r="AT29" t="s">
        <v>1095</v>
      </c>
      <c r="AU29" t="s">
        <v>1095</v>
      </c>
      <c r="AV29" t="s">
        <v>1095</v>
      </c>
      <c r="AW29" t="s">
        <v>1095</v>
      </c>
      <c r="AX29" t="s">
        <v>1095</v>
      </c>
      <c r="AY29" t="s">
        <v>1095</v>
      </c>
      <c r="AZ29" t="s">
        <v>1095</v>
      </c>
      <c r="BA29" t="s">
        <v>1095</v>
      </c>
      <c r="BB29" t="s">
        <v>1095</v>
      </c>
      <c r="BC29" t="s">
        <v>1095</v>
      </c>
      <c r="BD29" t="s">
        <v>1095</v>
      </c>
      <c r="BE29" t="s">
        <v>1095</v>
      </c>
      <c r="BF29" t="s">
        <v>1095</v>
      </c>
      <c r="BG29" t="s">
        <v>1095</v>
      </c>
      <c r="BH29" t="s">
        <v>1095</v>
      </c>
      <c r="BI29" t="s">
        <v>1095</v>
      </c>
      <c r="BJ29" t="s">
        <v>1095</v>
      </c>
      <c r="BK29" t="s">
        <v>1095</v>
      </c>
      <c r="BL29" t="s">
        <v>1095</v>
      </c>
      <c r="BM29" t="s">
        <v>1095</v>
      </c>
      <c r="BN29" t="s">
        <v>1095</v>
      </c>
      <c r="BO29" t="s">
        <v>1095</v>
      </c>
      <c r="BP29" t="s">
        <v>1095</v>
      </c>
      <c r="BQ29" t="s">
        <v>1095</v>
      </c>
      <c r="BR29" t="s">
        <v>1095</v>
      </c>
      <c r="BS29" t="s">
        <v>1095</v>
      </c>
      <c r="BT29" t="s">
        <v>1095</v>
      </c>
      <c r="BU29" t="s">
        <v>1095</v>
      </c>
      <c r="BV29" t="s">
        <v>1095</v>
      </c>
      <c r="BW29" t="s">
        <v>1095</v>
      </c>
      <c r="BX29" t="s">
        <v>1095</v>
      </c>
      <c r="BY29" t="s">
        <v>1095</v>
      </c>
      <c r="BZ29" t="s">
        <v>1095</v>
      </c>
      <c r="CA29" t="s">
        <v>1095</v>
      </c>
      <c r="CB29" t="s">
        <v>1095</v>
      </c>
      <c r="CC29">
        <v>2</v>
      </c>
      <c r="CD29" t="s">
        <v>1095</v>
      </c>
      <c r="CE29" t="s">
        <v>1095</v>
      </c>
      <c r="CF29" t="s">
        <v>1095</v>
      </c>
      <c r="CG29">
        <v>4</v>
      </c>
      <c r="CH29" t="s">
        <v>1095</v>
      </c>
      <c r="CI29" t="s">
        <v>1095</v>
      </c>
      <c r="CJ29" t="s">
        <v>1095</v>
      </c>
      <c r="CK29">
        <v>3</v>
      </c>
      <c r="CL29">
        <v>2</v>
      </c>
      <c r="CM29" t="s">
        <v>1095</v>
      </c>
      <c r="CN29" t="s">
        <v>1095</v>
      </c>
      <c r="CO29" t="s">
        <v>1095</v>
      </c>
      <c r="CP29" t="s">
        <v>1095</v>
      </c>
      <c r="CQ29" t="s">
        <v>1095</v>
      </c>
      <c r="CR29" t="s">
        <v>1095</v>
      </c>
      <c r="CS29" t="s">
        <v>1095</v>
      </c>
      <c r="CT29" t="s">
        <v>1095</v>
      </c>
      <c r="CU29">
        <v>5</v>
      </c>
      <c r="CV29" t="s">
        <v>1095</v>
      </c>
      <c r="CW29" t="s">
        <v>1095</v>
      </c>
      <c r="CX29" t="s">
        <v>1095</v>
      </c>
      <c r="CY29" t="s">
        <v>1095</v>
      </c>
      <c r="CZ29" t="s">
        <v>1095</v>
      </c>
      <c r="DA29" t="s">
        <v>1095</v>
      </c>
      <c r="DB29" t="s">
        <v>1095</v>
      </c>
      <c r="DC29" t="s">
        <v>1095</v>
      </c>
      <c r="DD29" t="s">
        <v>1095</v>
      </c>
      <c r="DE29" t="s">
        <v>1095</v>
      </c>
      <c r="DF29" t="s">
        <v>1095</v>
      </c>
      <c r="DG29" t="s">
        <v>1095</v>
      </c>
      <c r="DH29" t="s">
        <v>1095</v>
      </c>
      <c r="DI29" t="s">
        <v>1095</v>
      </c>
      <c r="DJ29" t="s">
        <v>1095</v>
      </c>
      <c r="DK29" t="s">
        <v>1095</v>
      </c>
      <c r="DL29" t="s">
        <v>1095</v>
      </c>
      <c r="DM29" t="s">
        <v>1095</v>
      </c>
      <c r="DN29" t="s">
        <v>1095</v>
      </c>
      <c r="DO29" t="s">
        <v>1095</v>
      </c>
      <c r="DP29" t="s">
        <v>1095</v>
      </c>
      <c r="DQ29" t="s">
        <v>1095</v>
      </c>
      <c r="DR29" t="s">
        <v>1095</v>
      </c>
      <c r="DS29" t="s">
        <v>1095</v>
      </c>
      <c r="DT29" t="s">
        <v>1095</v>
      </c>
      <c r="DU29">
        <v>2</v>
      </c>
      <c r="DV29" t="s">
        <v>1095</v>
      </c>
      <c r="DW29" t="s">
        <v>1095</v>
      </c>
      <c r="DX29" t="s">
        <v>1095</v>
      </c>
      <c r="DY29" t="s">
        <v>1095</v>
      </c>
      <c r="DZ29" t="s">
        <v>1095</v>
      </c>
      <c r="EA29" t="s">
        <v>1095</v>
      </c>
      <c r="EB29" t="s">
        <v>1095</v>
      </c>
      <c r="EC29" t="s">
        <v>1095</v>
      </c>
      <c r="ED29" t="s">
        <v>1095</v>
      </c>
      <c r="EE29" t="s">
        <v>1095</v>
      </c>
      <c r="EF29" t="s">
        <v>1095</v>
      </c>
      <c r="EG29" t="s">
        <v>1095</v>
      </c>
      <c r="EH29" t="s">
        <v>1095</v>
      </c>
      <c r="EI29" t="s">
        <v>1095</v>
      </c>
      <c r="EJ29" t="s">
        <v>1095</v>
      </c>
      <c r="EK29" t="s">
        <v>1095</v>
      </c>
      <c r="EL29" t="s">
        <v>1095</v>
      </c>
      <c r="EM29" t="s">
        <v>1095</v>
      </c>
      <c r="EN29" t="s">
        <v>1095</v>
      </c>
      <c r="EO29" t="s">
        <v>1095</v>
      </c>
      <c r="EP29" t="s">
        <v>1095</v>
      </c>
      <c r="EQ29">
        <v>5</v>
      </c>
      <c r="ER29" t="s">
        <v>1095</v>
      </c>
      <c r="ES29" t="s">
        <v>1095</v>
      </c>
      <c r="ET29" t="s">
        <v>1095</v>
      </c>
      <c r="EU29" t="s">
        <v>1095</v>
      </c>
      <c r="EV29" t="s">
        <v>1095</v>
      </c>
      <c r="EW29" t="s">
        <v>1095</v>
      </c>
      <c r="EX29" t="s">
        <v>1095</v>
      </c>
      <c r="EY29" t="s">
        <v>1095</v>
      </c>
      <c r="EZ29">
        <v>4</v>
      </c>
      <c r="FA29" t="s">
        <v>1095</v>
      </c>
      <c r="FB29" t="s">
        <v>1095</v>
      </c>
      <c r="FC29" t="s">
        <v>1095</v>
      </c>
      <c r="FD29" t="s">
        <v>1095</v>
      </c>
      <c r="FE29" t="s">
        <v>1095</v>
      </c>
      <c r="FF29" t="s">
        <v>1095</v>
      </c>
      <c r="FG29" t="s">
        <v>1095</v>
      </c>
      <c r="FH29" t="s">
        <v>1095</v>
      </c>
      <c r="FI29" t="s">
        <v>1095</v>
      </c>
      <c r="FJ29" t="s">
        <v>1095</v>
      </c>
      <c r="FK29" t="s">
        <v>1095</v>
      </c>
      <c r="FL29" t="s">
        <v>1095</v>
      </c>
      <c r="FM29" t="s">
        <v>1095</v>
      </c>
      <c r="FN29">
        <v>3</v>
      </c>
      <c r="FO29" t="s">
        <v>1095</v>
      </c>
      <c r="FP29" t="s">
        <v>1095</v>
      </c>
      <c r="FQ29" t="s">
        <v>1095</v>
      </c>
      <c r="FR29" t="s">
        <v>1095</v>
      </c>
      <c r="FS29" t="s">
        <v>1095</v>
      </c>
      <c r="FT29" t="s">
        <v>1095</v>
      </c>
      <c r="FU29" t="s">
        <v>1095</v>
      </c>
      <c r="FV29" t="s">
        <v>1095</v>
      </c>
      <c r="FW29" t="s">
        <v>1095</v>
      </c>
      <c r="FX29" t="s">
        <v>1095</v>
      </c>
      <c r="FY29" t="s">
        <v>1095</v>
      </c>
      <c r="FZ29" t="s">
        <v>1095</v>
      </c>
      <c r="GA29" t="s">
        <v>1095</v>
      </c>
      <c r="GB29" t="s">
        <v>1095</v>
      </c>
      <c r="GC29" t="s">
        <v>1095</v>
      </c>
      <c r="GD29" t="s">
        <v>1095</v>
      </c>
      <c r="GE29" t="s">
        <v>1095</v>
      </c>
      <c r="GF29" t="s">
        <v>1095</v>
      </c>
      <c r="GG29" t="s">
        <v>1095</v>
      </c>
      <c r="GH29" t="s">
        <v>1095</v>
      </c>
      <c r="GI29" t="s">
        <v>1095</v>
      </c>
      <c r="GJ29" t="s">
        <v>1095</v>
      </c>
      <c r="GK29" t="s">
        <v>1095</v>
      </c>
      <c r="GL29" t="s">
        <v>1095</v>
      </c>
      <c r="GM29" t="s">
        <v>1095</v>
      </c>
      <c r="GN29" t="s">
        <v>1095</v>
      </c>
      <c r="GO29" t="s">
        <v>1095</v>
      </c>
      <c r="GP29" t="s">
        <v>1095</v>
      </c>
      <c r="GQ29" t="s">
        <v>1095</v>
      </c>
      <c r="GR29" t="s">
        <v>1095</v>
      </c>
      <c r="GS29" t="s">
        <v>1095</v>
      </c>
      <c r="GT29" t="s">
        <v>1095</v>
      </c>
      <c r="GU29" t="s">
        <v>1095</v>
      </c>
      <c r="GV29" t="s">
        <v>1095</v>
      </c>
      <c r="GW29" t="s">
        <v>1095</v>
      </c>
      <c r="GX29" t="s">
        <v>1095</v>
      </c>
      <c r="GY29" t="s">
        <v>1095</v>
      </c>
      <c r="GZ29" t="s">
        <v>1095</v>
      </c>
      <c r="HA29" t="s">
        <v>1095</v>
      </c>
      <c r="HB29" t="s">
        <v>1095</v>
      </c>
      <c r="HC29" t="s">
        <v>1095</v>
      </c>
      <c r="HD29" t="s">
        <v>1095</v>
      </c>
      <c r="HE29" t="s">
        <v>1095</v>
      </c>
      <c r="HF29" t="s">
        <v>1095</v>
      </c>
      <c r="HG29" t="s">
        <v>1095</v>
      </c>
      <c r="HH29" t="s">
        <v>1095</v>
      </c>
      <c r="HI29" t="s">
        <v>1095</v>
      </c>
      <c r="HJ29" t="s">
        <v>1095</v>
      </c>
      <c r="HK29" t="s">
        <v>1095</v>
      </c>
      <c r="HL29" t="s">
        <v>1095</v>
      </c>
      <c r="HM29" t="s">
        <v>1095</v>
      </c>
      <c r="HN29" t="s">
        <v>1095</v>
      </c>
      <c r="HO29" t="s">
        <v>1095</v>
      </c>
      <c r="HP29" t="s">
        <v>1095</v>
      </c>
      <c r="HQ29" t="s">
        <v>1095</v>
      </c>
      <c r="HR29" t="s">
        <v>1095</v>
      </c>
      <c r="HS29" t="s">
        <v>1095</v>
      </c>
      <c r="HT29" t="s">
        <v>1095</v>
      </c>
      <c r="HU29" t="s">
        <v>1095</v>
      </c>
      <c r="HV29" t="s">
        <v>1095</v>
      </c>
      <c r="HW29" t="s">
        <v>1095</v>
      </c>
      <c r="HX29" t="s">
        <v>1095</v>
      </c>
      <c r="HY29" t="s">
        <v>1095</v>
      </c>
      <c r="HZ29" t="s">
        <v>1095</v>
      </c>
      <c r="IA29" t="s">
        <v>1095</v>
      </c>
      <c r="IB29" t="s">
        <v>1095</v>
      </c>
      <c r="IC29" t="s">
        <v>1095</v>
      </c>
      <c r="ID29" t="s">
        <v>1095</v>
      </c>
      <c r="IE29" t="s">
        <v>1095</v>
      </c>
      <c r="IF29" t="s">
        <v>1095</v>
      </c>
      <c r="IG29" t="s">
        <v>1095</v>
      </c>
      <c r="IH29" t="s">
        <v>1095</v>
      </c>
      <c r="II29" t="s">
        <v>1095</v>
      </c>
      <c r="IJ29" t="s">
        <v>1095</v>
      </c>
      <c r="IK29" t="s">
        <v>1095</v>
      </c>
      <c r="IL29" t="s">
        <v>1095</v>
      </c>
      <c r="IM29" t="s">
        <v>1095</v>
      </c>
      <c r="IN29" t="s">
        <v>1095</v>
      </c>
      <c r="IO29" t="s">
        <v>1095</v>
      </c>
      <c r="IP29" t="s">
        <v>1095</v>
      </c>
      <c r="IQ29" t="s">
        <v>1095</v>
      </c>
      <c r="IR29" t="s">
        <v>1095</v>
      </c>
      <c r="IS29" t="s">
        <v>1095</v>
      </c>
      <c r="IT29" t="s">
        <v>1095</v>
      </c>
      <c r="IU29" t="s">
        <v>1095</v>
      </c>
      <c r="IV29" t="s">
        <v>1095</v>
      </c>
      <c r="IW29" t="s">
        <v>1095</v>
      </c>
      <c r="IX29" t="s">
        <v>1095</v>
      </c>
      <c r="IY29" t="s">
        <v>1095</v>
      </c>
      <c r="IZ29" t="s">
        <v>1095</v>
      </c>
      <c r="JA29" t="s">
        <v>1095</v>
      </c>
      <c r="JB29" t="s">
        <v>1095</v>
      </c>
      <c r="JC29" t="s">
        <v>1095</v>
      </c>
      <c r="JD29" t="s">
        <v>1095</v>
      </c>
      <c r="JE29" t="s">
        <v>1095</v>
      </c>
      <c r="JF29" t="s">
        <v>1095</v>
      </c>
      <c r="JG29" t="s">
        <v>1095</v>
      </c>
      <c r="JH29" t="s">
        <v>1095</v>
      </c>
      <c r="JI29" t="s">
        <v>1095</v>
      </c>
      <c r="JJ29" t="s">
        <v>1095</v>
      </c>
      <c r="JK29" t="s">
        <v>1095</v>
      </c>
      <c r="JL29" t="s">
        <v>1095</v>
      </c>
      <c r="JM29" t="s">
        <v>1095</v>
      </c>
      <c r="JN29" t="s">
        <v>1095</v>
      </c>
      <c r="JO29" t="s">
        <v>1095</v>
      </c>
      <c r="JP29" t="s">
        <v>1095</v>
      </c>
      <c r="JQ29" t="s">
        <v>1095</v>
      </c>
      <c r="JR29" t="s">
        <v>1095</v>
      </c>
      <c r="JS29" t="s">
        <v>1095</v>
      </c>
      <c r="JT29" t="s">
        <v>1095</v>
      </c>
      <c r="JU29" t="s">
        <v>1095</v>
      </c>
      <c r="JV29" t="s">
        <v>1095</v>
      </c>
      <c r="JW29" t="s">
        <v>1095</v>
      </c>
      <c r="JX29" t="s">
        <v>1095</v>
      </c>
      <c r="JY29" t="s">
        <v>1095</v>
      </c>
      <c r="JZ29" t="s">
        <v>1095</v>
      </c>
      <c r="KA29" t="s">
        <v>1095</v>
      </c>
      <c r="KB29" t="s">
        <v>1095</v>
      </c>
      <c r="KC29" t="s">
        <v>1095</v>
      </c>
      <c r="KD29" t="s">
        <v>1095</v>
      </c>
      <c r="KE29" t="s">
        <v>1095</v>
      </c>
      <c r="KF29" t="s">
        <v>1095</v>
      </c>
      <c r="KG29" t="s">
        <v>1095</v>
      </c>
      <c r="KH29" t="s">
        <v>1095</v>
      </c>
      <c r="KI29" t="s">
        <v>1095</v>
      </c>
      <c r="KJ29" t="s">
        <v>1095</v>
      </c>
      <c r="KK29" t="s">
        <v>1095</v>
      </c>
      <c r="KL29" t="s">
        <v>1095</v>
      </c>
      <c r="KM29" t="s">
        <v>1095</v>
      </c>
      <c r="KN29" t="s">
        <v>1095</v>
      </c>
      <c r="KO29" t="s">
        <v>1095</v>
      </c>
      <c r="KP29" t="s">
        <v>1095</v>
      </c>
      <c r="KQ29" t="s">
        <v>1095</v>
      </c>
      <c r="KR29" t="s">
        <v>1095</v>
      </c>
      <c r="KS29" t="s">
        <v>1095</v>
      </c>
      <c r="KT29" t="s">
        <v>1095</v>
      </c>
      <c r="KU29" t="s">
        <v>1095</v>
      </c>
      <c r="KV29" t="s">
        <v>1095</v>
      </c>
      <c r="KW29" t="s">
        <v>1095</v>
      </c>
      <c r="KX29" t="s">
        <v>1095</v>
      </c>
      <c r="KY29" t="s">
        <v>1095</v>
      </c>
      <c r="KZ29" t="s">
        <v>1095</v>
      </c>
      <c r="LA29" t="s">
        <v>1095</v>
      </c>
      <c r="LB29" t="s">
        <v>1095</v>
      </c>
      <c r="LC29" t="s">
        <v>1095</v>
      </c>
      <c r="LD29" t="s">
        <v>1095</v>
      </c>
      <c r="LE29" t="s">
        <v>1095</v>
      </c>
      <c r="LF29" t="s">
        <v>1095</v>
      </c>
      <c r="LG29" t="s">
        <v>1095</v>
      </c>
      <c r="LH29" t="s">
        <v>1095</v>
      </c>
      <c r="LI29" t="s">
        <v>1095</v>
      </c>
      <c r="LJ29" t="s">
        <v>1095</v>
      </c>
      <c r="LK29" t="s">
        <v>1095</v>
      </c>
      <c r="LL29" t="s">
        <v>1095</v>
      </c>
      <c r="LM29" t="s">
        <v>1095</v>
      </c>
      <c r="LN29" t="s">
        <v>1095</v>
      </c>
      <c r="LO29" t="s">
        <v>1095</v>
      </c>
      <c r="LP29" t="s">
        <v>1095</v>
      </c>
      <c r="LQ29" t="s">
        <v>1095</v>
      </c>
      <c r="LR29" t="s">
        <v>1095</v>
      </c>
      <c r="LS29" t="s">
        <v>1095</v>
      </c>
      <c r="LT29" t="s">
        <v>1095</v>
      </c>
      <c r="LU29" t="s">
        <v>1095</v>
      </c>
      <c r="LV29" t="s">
        <v>1095</v>
      </c>
      <c r="LW29" t="s">
        <v>1095</v>
      </c>
      <c r="LX29" t="s">
        <v>1095</v>
      </c>
      <c r="LY29" t="s">
        <v>1095</v>
      </c>
      <c r="LZ29" t="s">
        <v>1095</v>
      </c>
      <c r="MA29" t="s">
        <v>1095</v>
      </c>
      <c r="MB29" t="s">
        <v>1095</v>
      </c>
      <c r="MC29" t="s">
        <v>1095</v>
      </c>
      <c r="MD29" t="s">
        <v>1095</v>
      </c>
      <c r="ME29" t="s">
        <v>1095</v>
      </c>
      <c r="MF29" t="s">
        <v>1095</v>
      </c>
      <c r="MG29" t="s">
        <v>1095</v>
      </c>
      <c r="MH29" t="s">
        <v>1095</v>
      </c>
      <c r="MI29" t="s">
        <v>1095</v>
      </c>
      <c r="MJ29" t="s">
        <v>1095</v>
      </c>
      <c r="MK29" t="s">
        <v>1095</v>
      </c>
      <c r="ML29" t="s">
        <v>1095</v>
      </c>
      <c r="MM29" t="s">
        <v>1095</v>
      </c>
      <c r="MN29" t="s">
        <v>1095</v>
      </c>
      <c r="MO29" t="s">
        <v>1095</v>
      </c>
      <c r="MP29" t="s">
        <v>1095</v>
      </c>
      <c r="MQ29" t="s">
        <v>1095</v>
      </c>
      <c r="MR29" t="s">
        <v>1095</v>
      </c>
      <c r="MS29" t="s">
        <v>1095</v>
      </c>
      <c r="MT29" t="s">
        <v>1095</v>
      </c>
      <c r="MU29" t="s">
        <v>1095</v>
      </c>
      <c r="MV29" t="s">
        <v>1095</v>
      </c>
      <c r="MW29" t="s">
        <v>1095</v>
      </c>
      <c r="MX29" t="s">
        <v>1095</v>
      </c>
      <c r="MY29" t="s">
        <v>1095</v>
      </c>
      <c r="MZ29" t="s">
        <v>1095</v>
      </c>
      <c r="NA29" t="s">
        <v>1095</v>
      </c>
      <c r="NB29" t="s">
        <v>1095</v>
      </c>
      <c r="NC29" t="s">
        <v>1095</v>
      </c>
      <c r="ND29" t="s">
        <v>1095</v>
      </c>
      <c r="NE29" t="s">
        <v>1095</v>
      </c>
      <c r="NF29" t="s">
        <v>1095</v>
      </c>
      <c r="NG29" t="s">
        <v>1095</v>
      </c>
      <c r="NH29" t="s">
        <v>1095</v>
      </c>
      <c r="NI29" t="s">
        <v>1095</v>
      </c>
      <c r="NJ29" t="s">
        <v>1095</v>
      </c>
      <c r="NK29" t="s">
        <v>1095</v>
      </c>
      <c r="NL29" t="s">
        <v>1095</v>
      </c>
      <c r="NM29" t="s">
        <v>1095</v>
      </c>
      <c r="NN29" t="s">
        <v>1095</v>
      </c>
      <c r="NO29" t="s">
        <v>1095</v>
      </c>
      <c r="NP29" t="s">
        <v>1095</v>
      </c>
      <c r="NQ29" t="s">
        <v>1095</v>
      </c>
      <c r="NR29" t="s">
        <v>1095</v>
      </c>
      <c r="NS29" t="s">
        <v>1095</v>
      </c>
      <c r="NT29" t="s">
        <v>1095</v>
      </c>
      <c r="NU29" t="s">
        <v>1095</v>
      </c>
      <c r="NV29" t="s">
        <v>1095</v>
      </c>
      <c r="NW29" t="s">
        <v>1095</v>
      </c>
      <c r="NX29" t="s">
        <v>1095</v>
      </c>
      <c r="NY29" t="s">
        <v>1095</v>
      </c>
      <c r="NZ29" t="s">
        <v>1095</v>
      </c>
      <c r="OA29" t="s">
        <v>1095</v>
      </c>
      <c r="OB29" t="s">
        <v>1095</v>
      </c>
      <c r="OC29" t="s">
        <v>1095</v>
      </c>
      <c r="OD29" t="s">
        <v>1095</v>
      </c>
      <c r="OE29" t="s">
        <v>1095</v>
      </c>
      <c r="OF29" t="s">
        <v>1095</v>
      </c>
      <c r="OG29" t="s">
        <v>1095</v>
      </c>
      <c r="OH29" t="s">
        <v>1095</v>
      </c>
      <c r="OI29" t="s">
        <v>1095</v>
      </c>
      <c r="OJ29" t="s">
        <v>1095</v>
      </c>
      <c r="OK29" t="s">
        <v>1095</v>
      </c>
      <c r="OL29" t="s">
        <v>1095</v>
      </c>
      <c r="OM29" t="s">
        <v>1095</v>
      </c>
      <c r="ON29" t="s">
        <v>1095</v>
      </c>
      <c r="OO29" t="s">
        <v>1095</v>
      </c>
      <c r="OP29" t="s">
        <v>1095</v>
      </c>
      <c r="OQ29" t="s">
        <v>1095</v>
      </c>
      <c r="OR29" t="s">
        <v>1095</v>
      </c>
      <c r="OS29" t="s">
        <v>1095</v>
      </c>
      <c r="OT29" t="s">
        <v>1095</v>
      </c>
      <c r="OU29" t="s">
        <v>1095</v>
      </c>
      <c r="OV29" t="s">
        <v>1095</v>
      </c>
      <c r="OW29" t="s">
        <v>1095</v>
      </c>
      <c r="OX29" t="s">
        <v>1095</v>
      </c>
      <c r="OY29" t="s">
        <v>1095</v>
      </c>
      <c r="OZ29" t="s">
        <v>1095</v>
      </c>
      <c r="PA29" t="s">
        <v>1095</v>
      </c>
      <c r="PB29" t="s">
        <v>1095</v>
      </c>
      <c r="PC29" t="s">
        <v>1095</v>
      </c>
      <c r="PD29" t="s">
        <v>1095</v>
      </c>
      <c r="PE29" t="s">
        <v>1095</v>
      </c>
      <c r="PF29" t="s">
        <v>1095</v>
      </c>
      <c r="PG29" t="s">
        <v>1095</v>
      </c>
      <c r="PH29" t="s">
        <v>1095</v>
      </c>
      <c r="PI29" t="s">
        <v>1095</v>
      </c>
      <c r="PJ29" t="s">
        <v>1095</v>
      </c>
      <c r="PK29" t="s">
        <v>1095</v>
      </c>
      <c r="PL29" t="s">
        <v>1095</v>
      </c>
      <c r="PM29" t="s">
        <v>1095</v>
      </c>
      <c r="PN29" t="s">
        <v>1095</v>
      </c>
      <c r="PO29" t="s">
        <v>1095</v>
      </c>
      <c r="PP29" t="s">
        <v>1095</v>
      </c>
      <c r="PQ29" t="s">
        <v>1095</v>
      </c>
      <c r="PR29" t="s">
        <v>1095</v>
      </c>
      <c r="PS29" t="s">
        <v>1095</v>
      </c>
      <c r="PT29" t="s">
        <v>1095</v>
      </c>
      <c r="PU29" t="s">
        <v>1095</v>
      </c>
      <c r="PV29" t="s">
        <v>1095</v>
      </c>
      <c r="PW29" t="s">
        <v>1095</v>
      </c>
      <c r="PX29" t="s">
        <v>1095</v>
      </c>
      <c r="PY29" t="s">
        <v>1095</v>
      </c>
      <c r="PZ29" t="s">
        <v>1095</v>
      </c>
      <c r="QA29" t="s">
        <v>1095</v>
      </c>
      <c r="QB29" t="s">
        <v>1095</v>
      </c>
      <c r="QC29" t="s">
        <v>1095</v>
      </c>
      <c r="QD29" t="s">
        <v>1095</v>
      </c>
      <c r="QE29" t="s">
        <v>1095</v>
      </c>
      <c r="QF29" t="s">
        <v>1095</v>
      </c>
      <c r="QG29" t="s">
        <v>1095</v>
      </c>
      <c r="QH29" t="s">
        <v>1095</v>
      </c>
      <c r="QI29" t="s">
        <v>1095</v>
      </c>
      <c r="QJ29" t="s">
        <v>1095</v>
      </c>
      <c r="QK29" t="s">
        <v>1095</v>
      </c>
      <c r="QL29" t="s">
        <v>1095</v>
      </c>
      <c r="QM29" t="s">
        <v>1095</v>
      </c>
      <c r="QN29" t="s">
        <v>1095</v>
      </c>
      <c r="QO29" t="s">
        <v>1095</v>
      </c>
      <c r="QP29" t="s">
        <v>1095</v>
      </c>
      <c r="QQ29" t="s">
        <v>1095</v>
      </c>
      <c r="QR29" t="s">
        <v>1095</v>
      </c>
      <c r="QS29" t="s">
        <v>1095</v>
      </c>
      <c r="QT29" t="s">
        <v>1095</v>
      </c>
      <c r="QU29" t="s">
        <v>1095</v>
      </c>
      <c r="QV29" t="s">
        <v>1095</v>
      </c>
      <c r="QW29" t="s">
        <v>1095</v>
      </c>
      <c r="QX29" t="s">
        <v>1095</v>
      </c>
      <c r="QY29" t="s">
        <v>1095</v>
      </c>
      <c r="QZ29" t="s">
        <v>1095</v>
      </c>
      <c r="RA29" t="s">
        <v>1095</v>
      </c>
      <c r="RB29" t="s">
        <v>1095</v>
      </c>
      <c r="RC29" t="s">
        <v>1095</v>
      </c>
      <c r="RD29" t="s">
        <v>1095</v>
      </c>
      <c r="RE29" t="s">
        <v>1095</v>
      </c>
      <c r="RF29" t="s">
        <v>1095</v>
      </c>
      <c r="RG29" t="s">
        <v>1095</v>
      </c>
      <c r="RH29" t="s">
        <v>1095</v>
      </c>
      <c r="RI29" t="s">
        <v>1095</v>
      </c>
      <c r="RJ29" t="s">
        <v>1095</v>
      </c>
      <c r="RK29" t="s">
        <v>1095</v>
      </c>
      <c r="RL29" t="s">
        <v>1095</v>
      </c>
      <c r="RM29" t="s">
        <v>1095</v>
      </c>
      <c r="RN29" t="s">
        <v>1095</v>
      </c>
      <c r="RO29" t="s">
        <v>1095</v>
      </c>
      <c r="RP29" t="s">
        <v>1095</v>
      </c>
      <c r="RQ29" t="s">
        <v>1095</v>
      </c>
      <c r="RR29" t="s">
        <v>1095</v>
      </c>
      <c r="RS29" t="s">
        <v>1095</v>
      </c>
      <c r="RT29" t="s">
        <v>1095</v>
      </c>
      <c r="RU29" t="s">
        <v>1095</v>
      </c>
      <c r="RV29" t="s">
        <v>1095</v>
      </c>
      <c r="RW29" t="s">
        <v>1095</v>
      </c>
      <c r="RX29" t="s">
        <v>1095</v>
      </c>
      <c r="RY29" t="s">
        <v>1095</v>
      </c>
      <c r="RZ29" t="s">
        <v>1095</v>
      </c>
      <c r="SA29" t="s">
        <v>1095</v>
      </c>
      <c r="SB29" t="s">
        <v>1095</v>
      </c>
      <c r="SC29" t="s">
        <v>1095</v>
      </c>
      <c r="SD29" t="s">
        <v>1095</v>
      </c>
      <c r="SE29" t="s">
        <v>1095</v>
      </c>
      <c r="SF29" t="s">
        <v>1095</v>
      </c>
      <c r="SG29" t="s">
        <v>1095</v>
      </c>
      <c r="SH29" t="s">
        <v>1095</v>
      </c>
      <c r="SI29" t="s">
        <v>1095</v>
      </c>
      <c r="SJ29" t="s">
        <v>1095</v>
      </c>
      <c r="SK29" t="s">
        <v>1095</v>
      </c>
      <c r="SL29" t="s">
        <v>1095</v>
      </c>
      <c r="SM29" t="s">
        <v>1095</v>
      </c>
      <c r="SN29" t="s">
        <v>1095</v>
      </c>
      <c r="SO29" t="s">
        <v>1095</v>
      </c>
      <c r="SP29" t="s">
        <v>1095</v>
      </c>
      <c r="SQ29" t="s">
        <v>1095</v>
      </c>
      <c r="SR29" t="s">
        <v>1095</v>
      </c>
      <c r="SS29" t="s">
        <v>1095</v>
      </c>
      <c r="ST29" t="s">
        <v>1095</v>
      </c>
      <c r="SU29" t="s">
        <v>1095</v>
      </c>
      <c r="SV29" t="s">
        <v>1095</v>
      </c>
      <c r="SW29" t="s">
        <v>1095</v>
      </c>
      <c r="SX29" t="s">
        <v>1095</v>
      </c>
      <c r="SY29" t="s">
        <v>1095</v>
      </c>
      <c r="SZ29" t="s">
        <v>1095</v>
      </c>
    </row>
    <row r="30" spans="1:520" x14ac:dyDescent="0.3">
      <c r="A30">
        <v>278</v>
      </c>
      <c r="B30">
        <v>1</v>
      </c>
      <c r="D30">
        <v>0</v>
      </c>
      <c r="E30">
        <v>0</v>
      </c>
      <c r="G30" t="s">
        <v>1095</v>
      </c>
      <c r="H30" t="s">
        <v>1095</v>
      </c>
      <c r="I30" t="s">
        <v>1095</v>
      </c>
      <c r="J30" t="s">
        <v>1095</v>
      </c>
      <c r="K30">
        <v>2</v>
      </c>
      <c r="L30" t="s">
        <v>1095</v>
      </c>
      <c r="M30" t="s">
        <v>1095</v>
      </c>
      <c r="N30" t="s">
        <v>1095</v>
      </c>
      <c r="O30" t="s">
        <v>1095</v>
      </c>
      <c r="P30" t="s">
        <v>1095</v>
      </c>
      <c r="Q30" t="s">
        <v>1095</v>
      </c>
      <c r="R30" t="s">
        <v>1095</v>
      </c>
      <c r="S30" t="s">
        <v>1095</v>
      </c>
      <c r="T30" t="s">
        <v>1095</v>
      </c>
      <c r="U30" t="s">
        <v>1095</v>
      </c>
      <c r="V30" t="s">
        <v>1095</v>
      </c>
      <c r="W30" t="s">
        <v>1095</v>
      </c>
      <c r="X30" t="s">
        <v>1095</v>
      </c>
      <c r="Y30" t="s">
        <v>1095</v>
      </c>
      <c r="Z30" t="s">
        <v>1095</v>
      </c>
      <c r="AA30" t="s">
        <v>1095</v>
      </c>
      <c r="AB30" t="s">
        <v>1095</v>
      </c>
      <c r="AC30" t="s">
        <v>1095</v>
      </c>
      <c r="AD30" t="s">
        <v>1095</v>
      </c>
      <c r="AE30" t="s">
        <v>1095</v>
      </c>
      <c r="AF30" t="s">
        <v>1095</v>
      </c>
      <c r="AG30" t="s">
        <v>1095</v>
      </c>
      <c r="AH30" t="s">
        <v>1095</v>
      </c>
      <c r="AI30" t="s">
        <v>1095</v>
      </c>
      <c r="AJ30" t="s">
        <v>1095</v>
      </c>
      <c r="AK30" t="s">
        <v>1095</v>
      </c>
      <c r="AL30" t="s">
        <v>1095</v>
      </c>
      <c r="AM30" t="s">
        <v>1095</v>
      </c>
      <c r="AN30" t="s">
        <v>1095</v>
      </c>
      <c r="AO30" t="s">
        <v>1095</v>
      </c>
      <c r="AP30" t="s">
        <v>1095</v>
      </c>
      <c r="AQ30" t="s">
        <v>1095</v>
      </c>
      <c r="AR30">
        <v>1</v>
      </c>
      <c r="AS30" t="s">
        <v>1095</v>
      </c>
      <c r="AT30" t="s">
        <v>1095</v>
      </c>
      <c r="AU30" t="s">
        <v>1095</v>
      </c>
      <c r="AV30" t="s">
        <v>1095</v>
      </c>
      <c r="AW30" t="s">
        <v>1095</v>
      </c>
      <c r="AX30" t="s">
        <v>1095</v>
      </c>
      <c r="AY30" t="s">
        <v>1095</v>
      </c>
      <c r="AZ30" t="s">
        <v>1095</v>
      </c>
      <c r="BA30" t="s">
        <v>1095</v>
      </c>
      <c r="BB30" t="s">
        <v>1095</v>
      </c>
      <c r="BC30" t="s">
        <v>1095</v>
      </c>
      <c r="BD30" t="s">
        <v>1095</v>
      </c>
      <c r="BE30" t="s">
        <v>1095</v>
      </c>
      <c r="BF30" t="s">
        <v>1095</v>
      </c>
      <c r="BG30" t="s">
        <v>1095</v>
      </c>
      <c r="BH30" t="s">
        <v>1095</v>
      </c>
      <c r="BI30">
        <v>3</v>
      </c>
      <c r="BJ30" t="s">
        <v>1095</v>
      </c>
      <c r="BK30" t="s">
        <v>1095</v>
      </c>
      <c r="BL30" t="s">
        <v>1095</v>
      </c>
      <c r="BM30">
        <v>2</v>
      </c>
      <c r="BN30" t="s">
        <v>1095</v>
      </c>
      <c r="BO30" t="s">
        <v>1095</v>
      </c>
      <c r="BP30" t="s">
        <v>1095</v>
      </c>
      <c r="BQ30" t="s">
        <v>1095</v>
      </c>
      <c r="BR30" t="s">
        <v>1095</v>
      </c>
      <c r="BS30" t="s">
        <v>1095</v>
      </c>
      <c r="BT30" t="s">
        <v>1095</v>
      </c>
      <c r="BU30" t="s">
        <v>1095</v>
      </c>
      <c r="BV30" t="s">
        <v>1095</v>
      </c>
      <c r="BW30" t="s">
        <v>1095</v>
      </c>
      <c r="BX30" t="s">
        <v>1095</v>
      </c>
      <c r="BY30" t="s">
        <v>1095</v>
      </c>
      <c r="BZ30" t="s">
        <v>1095</v>
      </c>
      <c r="CA30">
        <v>3</v>
      </c>
      <c r="CB30" t="s">
        <v>1095</v>
      </c>
      <c r="CC30" t="s">
        <v>1095</v>
      </c>
      <c r="CD30" t="s">
        <v>1095</v>
      </c>
      <c r="CE30" t="s">
        <v>1095</v>
      </c>
      <c r="CF30" t="s">
        <v>1095</v>
      </c>
      <c r="CG30" t="s">
        <v>1095</v>
      </c>
      <c r="CH30">
        <v>4</v>
      </c>
      <c r="CI30">
        <v>5</v>
      </c>
      <c r="CJ30" t="s">
        <v>1095</v>
      </c>
      <c r="CK30" t="s">
        <v>1095</v>
      </c>
      <c r="CL30" t="s">
        <v>1095</v>
      </c>
      <c r="CM30" t="s">
        <v>1095</v>
      </c>
      <c r="CN30" t="s">
        <v>1095</v>
      </c>
      <c r="CO30" t="s">
        <v>1095</v>
      </c>
      <c r="CP30" t="s">
        <v>1095</v>
      </c>
      <c r="CQ30" t="s">
        <v>1095</v>
      </c>
      <c r="CR30" t="s">
        <v>1095</v>
      </c>
      <c r="CS30" t="s">
        <v>1095</v>
      </c>
      <c r="CT30" t="s">
        <v>1095</v>
      </c>
      <c r="CU30" t="s">
        <v>1095</v>
      </c>
      <c r="CV30" t="s">
        <v>1095</v>
      </c>
      <c r="CW30" t="s">
        <v>1095</v>
      </c>
      <c r="CX30" t="s">
        <v>1095</v>
      </c>
      <c r="CY30" t="s">
        <v>1095</v>
      </c>
      <c r="CZ30">
        <v>5</v>
      </c>
      <c r="DA30" t="s">
        <v>1095</v>
      </c>
      <c r="DB30" t="s">
        <v>1095</v>
      </c>
      <c r="DC30" t="s">
        <v>1095</v>
      </c>
      <c r="DD30" t="s">
        <v>1095</v>
      </c>
      <c r="DE30" t="s">
        <v>1095</v>
      </c>
      <c r="DF30" t="s">
        <v>1095</v>
      </c>
      <c r="DG30" t="s">
        <v>1095</v>
      </c>
      <c r="DH30">
        <v>3</v>
      </c>
      <c r="DI30" t="s">
        <v>1095</v>
      </c>
      <c r="DJ30" t="s">
        <v>1095</v>
      </c>
      <c r="DK30" t="s">
        <v>1095</v>
      </c>
      <c r="DL30" t="s">
        <v>1095</v>
      </c>
      <c r="DM30" t="s">
        <v>1095</v>
      </c>
      <c r="DN30">
        <v>3</v>
      </c>
      <c r="DO30" t="s">
        <v>1095</v>
      </c>
      <c r="DP30">
        <v>2</v>
      </c>
      <c r="DQ30" t="s">
        <v>1095</v>
      </c>
      <c r="DR30" t="s">
        <v>1095</v>
      </c>
      <c r="DS30" t="s">
        <v>1095</v>
      </c>
      <c r="DT30" t="s">
        <v>1095</v>
      </c>
      <c r="DU30" t="s">
        <v>1095</v>
      </c>
      <c r="DV30" t="s">
        <v>1095</v>
      </c>
      <c r="DW30" t="s">
        <v>1095</v>
      </c>
      <c r="DX30" t="s">
        <v>1095</v>
      </c>
      <c r="DY30" t="s">
        <v>1095</v>
      </c>
      <c r="DZ30">
        <v>2</v>
      </c>
      <c r="EA30">
        <v>2</v>
      </c>
      <c r="EB30" t="s">
        <v>1095</v>
      </c>
      <c r="EC30" t="s">
        <v>1095</v>
      </c>
      <c r="ED30" t="s">
        <v>1095</v>
      </c>
      <c r="EE30" t="s">
        <v>1095</v>
      </c>
      <c r="EF30">
        <v>2</v>
      </c>
      <c r="EG30" t="s">
        <v>1095</v>
      </c>
      <c r="EH30" t="s">
        <v>1095</v>
      </c>
      <c r="EI30" t="s">
        <v>1095</v>
      </c>
      <c r="EJ30" t="s">
        <v>1095</v>
      </c>
      <c r="EK30" t="s">
        <v>1095</v>
      </c>
      <c r="EL30">
        <v>2</v>
      </c>
      <c r="EM30" t="s">
        <v>1095</v>
      </c>
      <c r="EN30" t="s">
        <v>1095</v>
      </c>
      <c r="EO30" t="s">
        <v>1095</v>
      </c>
      <c r="EP30" t="s">
        <v>1095</v>
      </c>
      <c r="EQ30" t="s">
        <v>1095</v>
      </c>
      <c r="ER30" t="s">
        <v>1095</v>
      </c>
      <c r="ES30" t="s">
        <v>1095</v>
      </c>
      <c r="ET30" t="s">
        <v>1095</v>
      </c>
      <c r="EU30" t="s">
        <v>1095</v>
      </c>
      <c r="EV30" t="s">
        <v>1095</v>
      </c>
      <c r="EW30" t="s">
        <v>1095</v>
      </c>
      <c r="EX30" t="s">
        <v>1095</v>
      </c>
      <c r="EY30" t="s">
        <v>1095</v>
      </c>
      <c r="EZ30" t="s">
        <v>1095</v>
      </c>
      <c r="FA30" t="s">
        <v>1095</v>
      </c>
      <c r="FB30" t="s">
        <v>1095</v>
      </c>
      <c r="FC30" t="s">
        <v>1095</v>
      </c>
      <c r="FD30" t="s">
        <v>1095</v>
      </c>
      <c r="FE30" t="s">
        <v>1095</v>
      </c>
      <c r="FF30" t="s">
        <v>1095</v>
      </c>
      <c r="FG30" t="s">
        <v>1095</v>
      </c>
      <c r="FH30" t="s">
        <v>1095</v>
      </c>
      <c r="FI30" t="s">
        <v>1095</v>
      </c>
      <c r="FJ30" t="s">
        <v>1095</v>
      </c>
      <c r="FK30" t="s">
        <v>1095</v>
      </c>
      <c r="FL30" t="s">
        <v>1095</v>
      </c>
      <c r="FM30" t="s">
        <v>1095</v>
      </c>
      <c r="FN30" t="s">
        <v>1095</v>
      </c>
      <c r="FO30" t="s">
        <v>1095</v>
      </c>
      <c r="FP30" t="s">
        <v>1095</v>
      </c>
      <c r="FQ30" t="s">
        <v>1095</v>
      </c>
      <c r="FR30">
        <v>3</v>
      </c>
      <c r="FS30" t="s">
        <v>1095</v>
      </c>
      <c r="FT30" t="s">
        <v>1095</v>
      </c>
      <c r="FU30">
        <v>2</v>
      </c>
      <c r="FV30" t="s">
        <v>1095</v>
      </c>
      <c r="FW30" t="s">
        <v>1095</v>
      </c>
      <c r="FX30" t="s">
        <v>1095</v>
      </c>
      <c r="FY30" t="s">
        <v>1095</v>
      </c>
      <c r="FZ30" t="s">
        <v>1095</v>
      </c>
      <c r="GA30" t="s">
        <v>1095</v>
      </c>
      <c r="GB30" t="s">
        <v>1095</v>
      </c>
      <c r="GC30" t="s">
        <v>1095</v>
      </c>
      <c r="GD30" t="s">
        <v>1095</v>
      </c>
      <c r="GE30" t="s">
        <v>1095</v>
      </c>
      <c r="GF30" t="s">
        <v>1095</v>
      </c>
      <c r="GG30" t="s">
        <v>1095</v>
      </c>
      <c r="GH30" t="s">
        <v>1095</v>
      </c>
      <c r="GI30" t="s">
        <v>1095</v>
      </c>
      <c r="GJ30" t="s">
        <v>1095</v>
      </c>
      <c r="GK30" t="s">
        <v>1095</v>
      </c>
      <c r="GL30" t="s">
        <v>1095</v>
      </c>
      <c r="GM30" t="s">
        <v>1095</v>
      </c>
      <c r="GN30" t="s">
        <v>1095</v>
      </c>
      <c r="GO30" t="s">
        <v>1095</v>
      </c>
      <c r="GP30" t="s">
        <v>1095</v>
      </c>
      <c r="GQ30" t="s">
        <v>1095</v>
      </c>
      <c r="GR30" t="s">
        <v>1095</v>
      </c>
      <c r="GS30" t="s">
        <v>1095</v>
      </c>
      <c r="GT30" t="s">
        <v>1095</v>
      </c>
      <c r="GU30" t="s">
        <v>1095</v>
      </c>
      <c r="GV30" t="s">
        <v>1095</v>
      </c>
      <c r="GW30" t="s">
        <v>1095</v>
      </c>
      <c r="GX30" t="s">
        <v>1095</v>
      </c>
      <c r="GY30" t="s">
        <v>1095</v>
      </c>
      <c r="GZ30" t="s">
        <v>1095</v>
      </c>
      <c r="HA30" t="s">
        <v>1095</v>
      </c>
      <c r="HB30" t="s">
        <v>1095</v>
      </c>
      <c r="HC30" t="s">
        <v>1095</v>
      </c>
      <c r="HD30" t="s">
        <v>1095</v>
      </c>
      <c r="HE30" t="s">
        <v>1095</v>
      </c>
      <c r="HF30" t="s">
        <v>1095</v>
      </c>
      <c r="HG30" t="s">
        <v>1095</v>
      </c>
      <c r="HH30" t="s">
        <v>1095</v>
      </c>
      <c r="HI30" t="s">
        <v>1095</v>
      </c>
      <c r="HJ30" t="s">
        <v>1095</v>
      </c>
      <c r="HK30" t="s">
        <v>1095</v>
      </c>
      <c r="HL30" t="s">
        <v>1095</v>
      </c>
      <c r="HM30" t="s">
        <v>1095</v>
      </c>
      <c r="HN30" t="s">
        <v>1095</v>
      </c>
      <c r="HO30" t="s">
        <v>1095</v>
      </c>
      <c r="HP30" t="s">
        <v>1095</v>
      </c>
      <c r="HQ30" t="s">
        <v>1095</v>
      </c>
      <c r="HR30" t="s">
        <v>1095</v>
      </c>
      <c r="HS30" t="s">
        <v>1095</v>
      </c>
      <c r="HT30" t="s">
        <v>1095</v>
      </c>
      <c r="HU30" t="s">
        <v>1095</v>
      </c>
      <c r="HV30" t="s">
        <v>1095</v>
      </c>
      <c r="HW30" t="s">
        <v>1095</v>
      </c>
      <c r="HX30" t="s">
        <v>1095</v>
      </c>
      <c r="HY30" t="s">
        <v>1095</v>
      </c>
      <c r="HZ30" t="s">
        <v>1095</v>
      </c>
      <c r="IA30" t="s">
        <v>1095</v>
      </c>
      <c r="IB30" t="s">
        <v>1095</v>
      </c>
      <c r="IC30" t="s">
        <v>1095</v>
      </c>
      <c r="ID30" t="s">
        <v>1095</v>
      </c>
      <c r="IE30" t="s">
        <v>1095</v>
      </c>
      <c r="IF30" t="s">
        <v>1095</v>
      </c>
      <c r="IG30" t="s">
        <v>1095</v>
      </c>
      <c r="IH30" t="s">
        <v>1095</v>
      </c>
      <c r="II30" t="s">
        <v>1095</v>
      </c>
      <c r="IJ30" t="s">
        <v>1095</v>
      </c>
      <c r="IK30" t="s">
        <v>1095</v>
      </c>
      <c r="IL30" t="s">
        <v>1095</v>
      </c>
      <c r="IM30" t="s">
        <v>1095</v>
      </c>
      <c r="IN30" t="s">
        <v>1095</v>
      </c>
      <c r="IO30" t="s">
        <v>1095</v>
      </c>
      <c r="IP30" t="s">
        <v>1095</v>
      </c>
      <c r="IQ30" t="s">
        <v>1095</v>
      </c>
      <c r="IR30" t="s">
        <v>1095</v>
      </c>
      <c r="IS30" t="s">
        <v>1095</v>
      </c>
      <c r="IT30" t="s">
        <v>1095</v>
      </c>
      <c r="IU30" t="s">
        <v>1095</v>
      </c>
      <c r="IV30" t="s">
        <v>1095</v>
      </c>
      <c r="IW30" t="s">
        <v>1095</v>
      </c>
      <c r="IX30" t="s">
        <v>1095</v>
      </c>
      <c r="IY30" t="s">
        <v>1095</v>
      </c>
      <c r="IZ30" t="s">
        <v>1095</v>
      </c>
      <c r="JA30" t="s">
        <v>1095</v>
      </c>
      <c r="JB30" t="s">
        <v>1095</v>
      </c>
      <c r="JC30" t="s">
        <v>1095</v>
      </c>
      <c r="JD30" t="s">
        <v>1095</v>
      </c>
      <c r="JE30" t="s">
        <v>1095</v>
      </c>
      <c r="JF30" t="s">
        <v>1095</v>
      </c>
      <c r="JG30" t="s">
        <v>1095</v>
      </c>
      <c r="JH30" t="s">
        <v>1095</v>
      </c>
      <c r="JI30" t="s">
        <v>1095</v>
      </c>
      <c r="JJ30" t="s">
        <v>1095</v>
      </c>
      <c r="JK30" t="s">
        <v>1095</v>
      </c>
      <c r="JL30" t="s">
        <v>1095</v>
      </c>
      <c r="JM30" t="s">
        <v>1095</v>
      </c>
      <c r="JN30" t="s">
        <v>1095</v>
      </c>
      <c r="JO30" t="s">
        <v>1095</v>
      </c>
      <c r="JP30" t="s">
        <v>1095</v>
      </c>
      <c r="JQ30" t="s">
        <v>1095</v>
      </c>
      <c r="JR30" t="s">
        <v>1095</v>
      </c>
      <c r="JS30" t="s">
        <v>1095</v>
      </c>
      <c r="JT30" t="s">
        <v>1095</v>
      </c>
      <c r="JU30" t="s">
        <v>1095</v>
      </c>
      <c r="JV30" t="s">
        <v>1095</v>
      </c>
      <c r="JW30" t="s">
        <v>1095</v>
      </c>
      <c r="JX30" t="s">
        <v>1095</v>
      </c>
      <c r="JY30" t="s">
        <v>1095</v>
      </c>
      <c r="JZ30" t="s">
        <v>1095</v>
      </c>
      <c r="KA30" t="s">
        <v>1095</v>
      </c>
      <c r="KB30" t="s">
        <v>1095</v>
      </c>
      <c r="KC30" t="s">
        <v>1095</v>
      </c>
      <c r="KD30" t="s">
        <v>1095</v>
      </c>
      <c r="KE30" t="s">
        <v>1095</v>
      </c>
      <c r="KF30" t="s">
        <v>1095</v>
      </c>
      <c r="KG30" t="s">
        <v>1095</v>
      </c>
      <c r="KH30" t="s">
        <v>1095</v>
      </c>
      <c r="KI30" t="s">
        <v>1095</v>
      </c>
      <c r="KJ30" t="s">
        <v>1095</v>
      </c>
      <c r="KK30" t="s">
        <v>1095</v>
      </c>
      <c r="KL30" t="s">
        <v>1095</v>
      </c>
      <c r="KM30" t="s">
        <v>1095</v>
      </c>
      <c r="KN30" t="s">
        <v>1095</v>
      </c>
      <c r="KO30" t="s">
        <v>1095</v>
      </c>
      <c r="KP30" t="s">
        <v>1095</v>
      </c>
      <c r="KQ30" t="s">
        <v>1095</v>
      </c>
      <c r="KR30" t="s">
        <v>1095</v>
      </c>
      <c r="KS30" t="s">
        <v>1095</v>
      </c>
      <c r="KT30" t="s">
        <v>1095</v>
      </c>
      <c r="KU30" t="s">
        <v>1095</v>
      </c>
      <c r="KV30" t="s">
        <v>1095</v>
      </c>
      <c r="KW30" t="s">
        <v>1095</v>
      </c>
      <c r="KX30" t="s">
        <v>1095</v>
      </c>
      <c r="KY30" t="s">
        <v>1095</v>
      </c>
      <c r="KZ30" t="s">
        <v>1095</v>
      </c>
      <c r="LA30" t="s">
        <v>1095</v>
      </c>
      <c r="LB30" t="s">
        <v>1095</v>
      </c>
      <c r="LC30" t="s">
        <v>1095</v>
      </c>
      <c r="LD30" t="s">
        <v>1095</v>
      </c>
      <c r="LE30" t="s">
        <v>1095</v>
      </c>
      <c r="LF30" t="s">
        <v>1095</v>
      </c>
      <c r="LG30" t="s">
        <v>1095</v>
      </c>
      <c r="LH30" t="s">
        <v>1095</v>
      </c>
      <c r="LI30" t="s">
        <v>1095</v>
      </c>
      <c r="LJ30" t="s">
        <v>1095</v>
      </c>
      <c r="LK30" t="s">
        <v>1095</v>
      </c>
      <c r="LL30" t="s">
        <v>1095</v>
      </c>
      <c r="LM30" t="s">
        <v>1095</v>
      </c>
      <c r="LN30" t="s">
        <v>1095</v>
      </c>
      <c r="LO30" t="s">
        <v>1095</v>
      </c>
      <c r="LP30" t="s">
        <v>1095</v>
      </c>
      <c r="LQ30" t="s">
        <v>1095</v>
      </c>
      <c r="LR30" t="s">
        <v>1095</v>
      </c>
      <c r="LS30" t="s">
        <v>1095</v>
      </c>
      <c r="LT30" t="s">
        <v>1095</v>
      </c>
      <c r="LU30" t="s">
        <v>1095</v>
      </c>
      <c r="LV30" t="s">
        <v>1095</v>
      </c>
      <c r="LW30" t="s">
        <v>1095</v>
      </c>
      <c r="LX30" t="s">
        <v>1095</v>
      </c>
      <c r="LY30" t="s">
        <v>1095</v>
      </c>
      <c r="LZ30" t="s">
        <v>1095</v>
      </c>
      <c r="MA30" t="s">
        <v>1095</v>
      </c>
      <c r="MB30" t="s">
        <v>1095</v>
      </c>
      <c r="MC30" t="s">
        <v>1095</v>
      </c>
      <c r="MD30" t="s">
        <v>1095</v>
      </c>
      <c r="ME30" t="s">
        <v>1095</v>
      </c>
      <c r="MF30" t="s">
        <v>1095</v>
      </c>
      <c r="MG30" t="s">
        <v>1095</v>
      </c>
      <c r="MH30" t="s">
        <v>1095</v>
      </c>
      <c r="MI30" t="s">
        <v>1095</v>
      </c>
      <c r="MJ30" t="s">
        <v>1095</v>
      </c>
      <c r="MK30" t="s">
        <v>1095</v>
      </c>
      <c r="ML30" t="s">
        <v>1095</v>
      </c>
      <c r="MM30" t="s">
        <v>1095</v>
      </c>
      <c r="MN30" t="s">
        <v>1095</v>
      </c>
      <c r="MO30" t="s">
        <v>1095</v>
      </c>
      <c r="MP30" t="s">
        <v>1095</v>
      </c>
      <c r="MQ30" t="s">
        <v>1095</v>
      </c>
      <c r="MR30" t="s">
        <v>1095</v>
      </c>
      <c r="MS30" t="s">
        <v>1095</v>
      </c>
      <c r="MT30" t="s">
        <v>1095</v>
      </c>
      <c r="MU30" t="s">
        <v>1095</v>
      </c>
      <c r="MV30" t="s">
        <v>1095</v>
      </c>
      <c r="MW30" t="s">
        <v>1095</v>
      </c>
      <c r="MX30" t="s">
        <v>1095</v>
      </c>
      <c r="MY30" t="s">
        <v>1095</v>
      </c>
      <c r="MZ30" t="s">
        <v>1095</v>
      </c>
      <c r="NA30" t="s">
        <v>1095</v>
      </c>
      <c r="NB30" t="s">
        <v>1095</v>
      </c>
      <c r="NC30" t="s">
        <v>1095</v>
      </c>
      <c r="ND30" t="s">
        <v>1095</v>
      </c>
      <c r="NE30" t="s">
        <v>1095</v>
      </c>
      <c r="NF30" t="s">
        <v>1095</v>
      </c>
      <c r="NG30" t="s">
        <v>1095</v>
      </c>
      <c r="NH30" t="s">
        <v>1095</v>
      </c>
      <c r="NI30" t="s">
        <v>1095</v>
      </c>
      <c r="NJ30" t="s">
        <v>1095</v>
      </c>
      <c r="NK30" t="s">
        <v>1095</v>
      </c>
      <c r="NL30" t="s">
        <v>1095</v>
      </c>
      <c r="NM30" t="s">
        <v>1095</v>
      </c>
      <c r="NN30" t="s">
        <v>1095</v>
      </c>
      <c r="NO30" t="s">
        <v>1095</v>
      </c>
      <c r="NP30" t="s">
        <v>1095</v>
      </c>
      <c r="NQ30" t="s">
        <v>1095</v>
      </c>
      <c r="NR30" t="s">
        <v>1095</v>
      </c>
      <c r="NS30" t="s">
        <v>1095</v>
      </c>
      <c r="NT30" t="s">
        <v>1095</v>
      </c>
      <c r="NU30" t="s">
        <v>1095</v>
      </c>
      <c r="NV30" t="s">
        <v>1095</v>
      </c>
      <c r="NW30" t="s">
        <v>1095</v>
      </c>
      <c r="NX30" t="s">
        <v>1095</v>
      </c>
      <c r="NY30" t="s">
        <v>1095</v>
      </c>
      <c r="NZ30" t="s">
        <v>1095</v>
      </c>
      <c r="OA30" t="s">
        <v>1095</v>
      </c>
      <c r="OB30" t="s">
        <v>1095</v>
      </c>
      <c r="OC30" t="s">
        <v>1095</v>
      </c>
      <c r="OD30" t="s">
        <v>1095</v>
      </c>
      <c r="OE30" t="s">
        <v>1095</v>
      </c>
      <c r="OF30" t="s">
        <v>1095</v>
      </c>
      <c r="OG30" t="s">
        <v>1095</v>
      </c>
      <c r="OH30" t="s">
        <v>1095</v>
      </c>
      <c r="OI30" t="s">
        <v>1095</v>
      </c>
      <c r="OJ30" t="s">
        <v>1095</v>
      </c>
      <c r="OK30" t="s">
        <v>1095</v>
      </c>
      <c r="OL30" t="s">
        <v>1095</v>
      </c>
      <c r="OM30" t="s">
        <v>1095</v>
      </c>
      <c r="ON30" t="s">
        <v>1095</v>
      </c>
      <c r="OO30" t="s">
        <v>1095</v>
      </c>
      <c r="OP30" t="s">
        <v>1095</v>
      </c>
      <c r="OQ30" t="s">
        <v>1095</v>
      </c>
      <c r="OR30" t="s">
        <v>1095</v>
      </c>
      <c r="OS30" t="s">
        <v>1095</v>
      </c>
      <c r="OT30" t="s">
        <v>1095</v>
      </c>
      <c r="OU30" t="s">
        <v>1095</v>
      </c>
      <c r="OV30" t="s">
        <v>1095</v>
      </c>
      <c r="OW30" t="s">
        <v>1095</v>
      </c>
      <c r="OX30" t="s">
        <v>1095</v>
      </c>
      <c r="OY30" t="s">
        <v>1095</v>
      </c>
      <c r="OZ30" t="s">
        <v>1095</v>
      </c>
      <c r="PA30" t="s">
        <v>1095</v>
      </c>
      <c r="PB30" t="s">
        <v>1095</v>
      </c>
      <c r="PC30" t="s">
        <v>1095</v>
      </c>
      <c r="PD30" t="s">
        <v>1095</v>
      </c>
      <c r="PE30" t="s">
        <v>1095</v>
      </c>
      <c r="PF30" t="s">
        <v>1095</v>
      </c>
      <c r="PG30" t="s">
        <v>1095</v>
      </c>
      <c r="PH30" t="s">
        <v>1095</v>
      </c>
      <c r="PI30" t="s">
        <v>1095</v>
      </c>
      <c r="PJ30" t="s">
        <v>1095</v>
      </c>
      <c r="PK30" t="s">
        <v>1095</v>
      </c>
      <c r="PL30" t="s">
        <v>1095</v>
      </c>
      <c r="PM30" t="s">
        <v>1095</v>
      </c>
      <c r="PN30" t="s">
        <v>1095</v>
      </c>
      <c r="PO30" t="s">
        <v>1095</v>
      </c>
      <c r="PP30" t="s">
        <v>1095</v>
      </c>
      <c r="PQ30" t="s">
        <v>1095</v>
      </c>
      <c r="PR30" t="s">
        <v>1095</v>
      </c>
      <c r="PS30" t="s">
        <v>1095</v>
      </c>
      <c r="PT30" t="s">
        <v>1095</v>
      </c>
      <c r="PU30" t="s">
        <v>1095</v>
      </c>
      <c r="PV30" t="s">
        <v>1095</v>
      </c>
      <c r="PW30" t="s">
        <v>1095</v>
      </c>
      <c r="PX30" t="s">
        <v>1095</v>
      </c>
      <c r="PY30" t="s">
        <v>1095</v>
      </c>
      <c r="PZ30" t="s">
        <v>1095</v>
      </c>
      <c r="QA30" t="s">
        <v>1095</v>
      </c>
      <c r="QB30" t="s">
        <v>1095</v>
      </c>
      <c r="QC30" t="s">
        <v>1095</v>
      </c>
      <c r="QD30" t="s">
        <v>1095</v>
      </c>
      <c r="QE30" t="s">
        <v>1095</v>
      </c>
      <c r="QF30" t="s">
        <v>1095</v>
      </c>
      <c r="QG30" t="s">
        <v>1095</v>
      </c>
      <c r="QH30" t="s">
        <v>1095</v>
      </c>
      <c r="QI30" t="s">
        <v>1095</v>
      </c>
      <c r="QJ30" t="s">
        <v>1095</v>
      </c>
      <c r="QK30" t="s">
        <v>1095</v>
      </c>
      <c r="QL30" t="s">
        <v>1095</v>
      </c>
      <c r="QM30" t="s">
        <v>1095</v>
      </c>
      <c r="QN30" t="s">
        <v>1095</v>
      </c>
      <c r="QO30" t="s">
        <v>1095</v>
      </c>
      <c r="QP30" t="s">
        <v>1095</v>
      </c>
      <c r="QQ30" t="s">
        <v>1095</v>
      </c>
      <c r="QR30" t="s">
        <v>1095</v>
      </c>
      <c r="QS30" t="s">
        <v>1095</v>
      </c>
      <c r="QT30" t="s">
        <v>1095</v>
      </c>
      <c r="QU30" t="s">
        <v>1095</v>
      </c>
      <c r="QV30" t="s">
        <v>1095</v>
      </c>
      <c r="QW30" t="s">
        <v>1095</v>
      </c>
      <c r="QX30" t="s">
        <v>1095</v>
      </c>
      <c r="QY30" t="s">
        <v>1095</v>
      </c>
      <c r="QZ30" t="s">
        <v>1095</v>
      </c>
      <c r="RA30" t="s">
        <v>1095</v>
      </c>
      <c r="RB30" t="s">
        <v>1095</v>
      </c>
      <c r="RC30" t="s">
        <v>1095</v>
      </c>
      <c r="RD30" t="s">
        <v>1095</v>
      </c>
      <c r="RE30" t="s">
        <v>1095</v>
      </c>
      <c r="RF30" t="s">
        <v>1095</v>
      </c>
      <c r="RG30" t="s">
        <v>1095</v>
      </c>
      <c r="RH30" t="s">
        <v>1095</v>
      </c>
      <c r="RI30" t="s">
        <v>1095</v>
      </c>
      <c r="RJ30" t="s">
        <v>1095</v>
      </c>
      <c r="RK30" t="s">
        <v>1095</v>
      </c>
      <c r="RL30" t="s">
        <v>1095</v>
      </c>
      <c r="RM30" t="s">
        <v>1095</v>
      </c>
      <c r="RN30" t="s">
        <v>1095</v>
      </c>
      <c r="RO30" t="s">
        <v>1095</v>
      </c>
      <c r="RP30" t="s">
        <v>1095</v>
      </c>
      <c r="RQ30" t="s">
        <v>1095</v>
      </c>
      <c r="RR30" t="s">
        <v>1095</v>
      </c>
      <c r="RS30" t="s">
        <v>1095</v>
      </c>
      <c r="RT30" t="s">
        <v>1095</v>
      </c>
      <c r="RU30" t="s">
        <v>1095</v>
      </c>
      <c r="RV30" t="s">
        <v>1095</v>
      </c>
      <c r="RW30" t="s">
        <v>1095</v>
      </c>
      <c r="RX30" t="s">
        <v>1095</v>
      </c>
      <c r="RY30" t="s">
        <v>1095</v>
      </c>
      <c r="RZ30" t="s">
        <v>1095</v>
      </c>
      <c r="SA30" t="s">
        <v>1095</v>
      </c>
      <c r="SB30" t="s">
        <v>1095</v>
      </c>
      <c r="SC30" t="s">
        <v>1095</v>
      </c>
      <c r="SD30" t="s">
        <v>1095</v>
      </c>
      <c r="SE30" t="s">
        <v>1095</v>
      </c>
      <c r="SF30" t="s">
        <v>1095</v>
      </c>
      <c r="SG30" t="s">
        <v>1095</v>
      </c>
      <c r="SH30" t="s">
        <v>1095</v>
      </c>
      <c r="SI30" t="s">
        <v>1095</v>
      </c>
      <c r="SJ30" t="s">
        <v>1095</v>
      </c>
      <c r="SK30" t="s">
        <v>1095</v>
      </c>
      <c r="SL30" t="s">
        <v>1095</v>
      </c>
      <c r="SM30" t="s">
        <v>1095</v>
      </c>
      <c r="SN30" t="s">
        <v>1095</v>
      </c>
      <c r="SO30" t="s">
        <v>1095</v>
      </c>
      <c r="SP30" t="s">
        <v>1095</v>
      </c>
      <c r="SQ30" t="s">
        <v>1095</v>
      </c>
      <c r="SR30" t="s">
        <v>1095</v>
      </c>
      <c r="SS30" t="s">
        <v>1095</v>
      </c>
      <c r="ST30" t="s">
        <v>1095</v>
      </c>
      <c r="SU30" t="s">
        <v>1095</v>
      </c>
      <c r="SV30" t="s">
        <v>1095</v>
      </c>
      <c r="SW30" t="s">
        <v>1095</v>
      </c>
      <c r="SX30" t="s">
        <v>1095</v>
      </c>
      <c r="SY30" t="s">
        <v>1095</v>
      </c>
      <c r="SZ30" t="s">
        <v>1095</v>
      </c>
    </row>
    <row r="31" spans="1:520" x14ac:dyDescent="0.3">
      <c r="A31">
        <v>244</v>
      </c>
      <c r="B31" t="s">
        <v>217</v>
      </c>
      <c r="D31">
        <v>0</v>
      </c>
      <c r="E31">
        <v>0</v>
      </c>
      <c r="G31" t="s">
        <v>1095</v>
      </c>
      <c r="H31" t="s">
        <v>1095</v>
      </c>
      <c r="I31" t="s">
        <v>1095</v>
      </c>
      <c r="J31" t="s">
        <v>1095</v>
      </c>
      <c r="K31" t="s">
        <v>1095</v>
      </c>
      <c r="L31" t="s">
        <v>1095</v>
      </c>
      <c r="M31">
        <v>3</v>
      </c>
      <c r="N31" t="s">
        <v>1095</v>
      </c>
      <c r="O31" t="s">
        <v>1095</v>
      </c>
      <c r="P31" t="s">
        <v>1095</v>
      </c>
      <c r="Q31">
        <v>4</v>
      </c>
      <c r="R31" t="s">
        <v>1095</v>
      </c>
      <c r="S31" t="s">
        <v>1095</v>
      </c>
      <c r="T31" t="s">
        <v>1095</v>
      </c>
      <c r="U31" t="s">
        <v>1095</v>
      </c>
      <c r="V31" t="s">
        <v>1095</v>
      </c>
      <c r="W31" t="s">
        <v>1095</v>
      </c>
      <c r="X31">
        <v>3</v>
      </c>
      <c r="Y31" t="s">
        <v>1095</v>
      </c>
      <c r="Z31" t="s">
        <v>1095</v>
      </c>
      <c r="AA31" t="s">
        <v>1095</v>
      </c>
      <c r="AB31" t="s">
        <v>1095</v>
      </c>
      <c r="AC31" t="s">
        <v>1095</v>
      </c>
      <c r="AD31" t="s">
        <v>1095</v>
      </c>
      <c r="AE31" t="s">
        <v>1095</v>
      </c>
      <c r="AF31" t="s">
        <v>1095</v>
      </c>
      <c r="AG31" t="s">
        <v>1095</v>
      </c>
      <c r="AH31">
        <v>5</v>
      </c>
      <c r="AI31" t="s">
        <v>1095</v>
      </c>
      <c r="AJ31" t="s">
        <v>1095</v>
      </c>
      <c r="AK31" t="s">
        <v>1095</v>
      </c>
      <c r="AL31" t="s">
        <v>1095</v>
      </c>
      <c r="AM31" t="s">
        <v>1095</v>
      </c>
      <c r="AN31" t="s">
        <v>1095</v>
      </c>
      <c r="AO31" t="s">
        <v>1095</v>
      </c>
      <c r="AP31" t="s">
        <v>1095</v>
      </c>
      <c r="AQ31" t="s">
        <v>1095</v>
      </c>
      <c r="AR31" t="s">
        <v>1095</v>
      </c>
      <c r="AS31">
        <v>4</v>
      </c>
      <c r="AT31">
        <v>4</v>
      </c>
      <c r="AU31" t="s">
        <v>1095</v>
      </c>
      <c r="AV31" t="s">
        <v>1095</v>
      </c>
      <c r="AW31" t="s">
        <v>1095</v>
      </c>
      <c r="AX31" t="s">
        <v>1095</v>
      </c>
      <c r="AY31" t="s">
        <v>1095</v>
      </c>
      <c r="AZ31" t="s">
        <v>1095</v>
      </c>
      <c r="BA31" t="s">
        <v>1095</v>
      </c>
      <c r="BB31">
        <v>3</v>
      </c>
      <c r="BC31" t="s">
        <v>1095</v>
      </c>
      <c r="BD31" t="s">
        <v>1095</v>
      </c>
      <c r="BE31" t="s">
        <v>1095</v>
      </c>
      <c r="BF31">
        <v>1</v>
      </c>
      <c r="BG31" t="s">
        <v>1095</v>
      </c>
      <c r="BH31">
        <v>5</v>
      </c>
      <c r="BI31" t="s">
        <v>1095</v>
      </c>
      <c r="BJ31" t="s">
        <v>1095</v>
      </c>
      <c r="BK31" t="s">
        <v>1095</v>
      </c>
      <c r="BL31" t="s">
        <v>1095</v>
      </c>
      <c r="BM31" t="s">
        <v>1095</v>
      </c>
      <c r="BN31" t="s">
        <v>1095</v>
      </c>
      <c r="BO31" t="s">
        <v>1095</v>
      </c>
      <c r="BP31" t="s">
        <v>1095</v>
      </c>
      <c r="BQ31" t="s">
        <v>1095</v>
      </c>
      <c r="BR31" t="s">
        <v>1095</v>
      </c>
      <c r="BS31" t="s">
        <v>1095</v>
      </c>
      <c r="BT31" t="s">
        <v>1095</v>
      </c>
      <c r="BU31" t="s">
        <v>1095</v>
      </c>
      <c r="BV31" t="s">
        <v>1095</v>
      </c>
      <c r="BW31" t="s">
        <v>1095</v>
      </c>
      <c r="BX31" t="s">
        <v>1095</v>
      </c>
      <c r="BY31" t="s">
        <v>1095</v>
      </c>
      <c r="BZ31" t="s">
        <v>1095</v>
      </c>
      <c r="CA31" t="s">
        <v>1095</v>
      </c>
      <c r="CB31" t="s">
        <v>1095</v>
      </c>
      <c r="CC31" t="s">
        <v>1095</v>
      </c>
      <c r="CD31" t="s">
        <v>1095</v>
      </c>
      <c r="CE31">
        <v>5</v>
      </c>
      <c r="CF31" t="s">
        <v>1095</v>
      </c>
      <c r="CG31" t="s">
        <v>1095</v>
      </c>
      <c r="CH31" t="s">
        <v>1095</v>
      </c>
      <c r="CI31" t="s">
        <v>1095</v>
      </c>
      <c r="CJ31" t="s">
        <v>1095</v>
      </c>
      <c r="CK31" t="s">
        <v>1095</v>
      </c>
      <c r="CL31" t="s">
        <v>1095</v>
      </c>
      <c r="CM31" t="s">
        <v>1095</v>
      </c>
      <c r="CN31" t="s">
        <v>1095</v>
      </c>
      <c r="CO31" t="s">
        <v>1095</v>
      </c>
      <c r="CP31" t="s">
        <v>1095</v>
      </c>
      <c r="CQ31" t="s">
        <v>1095</v>
      </c>
      <c r="CR31" t="s">
        <v>1095</v>
      </c>
      <c r="CS31" t="s">
        <v>1095</v>
      </c>
      <c r="CT31" t="s">
        <v>1095</v>
      </c>
      <c r="CU31" t="s">
        <v>1095</v>
      </c>
      <c r="CV31" t="s">
        <v>1095</v>
      </c>
      <c r="CW31" t="s">
        <v>1095</v>
      </c>
      <c r="CX31">
        <v>4</v>
      </c>
      <c r="CY31" t="s">
        <v>1095</v>
      </c>
      <c r="CZ31" t="s">
        <v>1095</v>
      </c>
      <c r="DA31" t="s">
        <v>1095</v>
      </c>
      <c r="DB31" t="s">
        <v>1095</v>
      </c>
      <c r="DC31">
        <v>2</v>
      </c>
      <c r="DD31" t="s">
        <v>1095</v>
      </c>
      <c r="DE31" t="s">
        <v>1095</v>
      </c>
      <c r="DF31" t="s">
        <v>1095</v>
      </c>
      <c r="DG31">
        <v>3</v>
      </c>
      <c r="DH31" t="s">
        <v>1095</v>
      </c>
      <c r="DI31" t="s">
        <v>1095</v>
      </c>
      <c r="DJ31" t="s">
        <v>1095</v>
      </c>
      <c r="DK31" t="s">
        <v>1095</v>
      </c>
      <c r="DL31" t="s">
        <v>1095</v>
      </c>
      <c r="DM31" t="s">
        <v>1095</v>
      </c>
      <c r="DN31" t="s">
        <v>1095</v>
      </c>
      <c r="DO31" t="s">
        <v>1095</v>
      </c>
      <c r="DP31" t="s">
        <v>1095</v>
      </c>
      <c r="DQ31">
        <v>4</v>
      </c>
      <c r="DR31" t="s">
        <v>1095</v>
      </c>
      <c r="DS31" t="s">
        <v>1095</v>
      </c>
      <c r="DT31" t="s">
        <v>1095</v>
      </c>
      <c r="DU31" t="s">
        <v>1095</v>
      </c>
      <c r="DV31" t="s">
        <v>1095</v>
      </c>
      <c r="DW31" t="s">
        <v>1095</v>
      </c>
      <c r="DX31" t="s">
        <v>1095</v>
      </c>
      <c r="DY31" t="s">
        <v>1095</v>
      </c>
      <c r="DZ31" t="s">
        <v>1095</v>
      </c>
      <c r="EA31" t="s">
        <v>1095</v>
      </c>
      <c r="EB31" t="s">
        <v>1095</v>
      </c>
      <c r="EC31" t="s">
        <v>1095</v>
      </c>
      <c r="ED31" t="s">
        <v>1095</v>
      </c>
      <c r="EE31" t="s">
        <v>1095</v>
      </c>
      <c r="EF31" t="s">
        <v>1095</v>
      </c>
      <c r="EG31" t="s">
        <v>1095</v>
      </c>
      <c r="EH31" t="s">
        <v>1095</v>
      </c>
      <c r="EI31" t="s">
        <v>1095</v>
      </c>
      <c r="EJ31" t="s">
        <v>1095</v>
      </c>
      <c r="EK31" t="s">
        <v>1095</v>
      </c>
      <c r="EL31" t="s">
        <v>1095</v>
      </c>
      <c r="EM31" t="s">
        <v>1095</v>
      </c>
      <c r="EN31" t="s">
        <v>1095</v>
      </c>
      <c r="EO31" t="s">
        <v>1095</v>
      </c>
      <c r="EP31" t="s">
        <v>1095</v>
      </c>
      <c r="EQ31" t="s">
        <v>1095</v>
      </c>
      <c r="ER31">
        <v>3</v>
      </c>
      <c r="ES31" t="s">
        <v>1095</v>
      </c>
      <c r="ET31" t="s">
        <v>1095</v>
      </c>
      <c r="EU31" t="s">
        <v>1095</v>
      </c>
      <c r="EV31" t="s">
        <v>1095</v>
      </c>
      <c r="EW31" t="s">
        <v>1095</v>
      </c>
      <c r="EX31" t="s">
        <v>1095</v>
      </c>
      <c r="EY31" t="s">
        <v>1095</v>
      </c>
      <c r="EZ31" t="s">
        <v>1095</v>
      </c>
      <c r="FA31" t="s">
        <v>1095</v>
      </c>
      <c r="FB31" t="s">
        <v>1095</v>
      </c>
      <c r="FC31">
        <v>4</v>
      </c>
      <c r="FD31" t="s">
        <v>1095</v>
      </c>
      <c r="FE31" t="s">
        <v>1095</v>
      </c>
      <c r="FF31" t="s">
        <v>1095</v>
      </c>
      <c r="FG31" t="s">
        <v>1095</v>
      </c>
      <c r="FH31" t="s">
        <v>1095</v>
      </c>
      <c r="FI31" t="s">
        <v>1095</v>
      </c>
      <c r="FJ31" t="s">
        <v>1095</v>
      </c>
      <c r="FK31" t="s">
        <v>1095</v>
      </c>
      <c r="FL31" t="s">
        <v>1095</v>
      </c>
      <c r="FM31" t="s">
        <v>1095</v>
      </c>
      <c r="FN31" t="s">
        <v>1095</v>
      </c>
      <c r="FO31" t="s">
        <v>1095</v>
      </c>
      <c r="FP31" t="s">
        <v>1095</v>
      </c>
      <c r="FQ31" t="s">
        <v>1095</v>
      </c>
      <c r="FR31" t="s">
        <v>1095</v>
      </c>
      <c r="FS31" t="s">
        <v>1095</v>
      </c>
      <c r="FT31">
        <v>4</v>
      </c>
      <c r="FU31" t="s">
        <v>1095</v>
      </c>
      <c r="FV31" t="s">
        <v>1095</v>
      </c>
      <c r="FW31" t="s">
        <v>1095</v>
      </c>
      <c r="FX31" t="s">
        <v>1095</v>
      </c>
      <c r="FY31" t="s">
        <v>1095</v>
      </c>
      <c r="FZ31" t="s">
        <v>1095</v>
      </c>
      <c r="GA31" t="s">
        <v>1095</v>
      </c>
      <c r="GB31" t="s">
        <v>1095</v>
      </c>
      <c r="GC31" t="s">
        <v>1095</v>
      </c>
      <c r="GD31" t="s">
        <v>1095</v>
      </c>
      <c r="GE31" t="s">
        <v>1095</v>
      </c>
      <c r="GF31" t="s">
        <v>1095</v>
      </c>
      <c r="GG31" t="s">
        <v>1095</v>
      </c>
      <c r="GH31" t="s">
        <v>1095</v>
      </c>
      <c r="GI31" t="s">
        <v>1095</v>
      </c>
      <c r="GJ31" t="s">
        <v>1095</v>
      </c>
      <c r="GK31" t="s">
        <v>1095</v>
      </c>
      <c r="GL31" t="s">
        <v>1095</v>
      </c>
      <c r="GM31" t="s">
        <v>1095</v>
      </c>
      <c r="GN31" t="s">
        <v>1095</v>
      </c>
      <c r="GO31" t="s">
        <v>1095</v>
      </c>
      <c r="GP31" t="s">
        <v>1095</v>
      </c>
      <c r="GQ31" t="s">
        <v>1095</v>
      </c>
      <c r="GR31" t="s">
        <v>1095</v>
      </c>
      <c r="GS31" t="s">
        <v>1095</v>
      </c>
      <c r="GT31" t="s">
        <v>1095</v>
      </c>
      <c r="GU31" t="s">
        <v>1095</v>
      </c>
      <c r="GV31" t="s">
        <v>1095</v>
      </c>
      <c r="GW31" t="s">
        <v>1095</v>
      </c>
      <c r="GX31" t="s">
        <v>1095</v>
      </c>
      <c r="GY31" t="s">
        <v>1095</v>
      </c>
      <c r="GZ31" t="s">
        <v>1095</v>
      </c>
      <c r="HA31" t="s">
        <v>1095</v>
      </c>
      <c r="HB31" t="s">
        <v>1095</v>
      </c>
      <c r="HC31" t="s">
        <v>1095</v>
      </c>
      <c r="HD31" t="s">
        <v>1095</v>
      </c>
      <c r="HE31" t="s">
        <v>1095</v>
      </c>
      <c r="HF31" t="s">
        <v>1095</v>
      </c>
      <c r="HG31" t="s">
        <v>1095</v>
      </c>
      <c r="HH31" t="s">
        <v>1095</v>
      </c>
      <c r="HI31" t="s">
        <v>1095</v>
      </c>
      <c r="HJ31" t="s">
        <v>1095</v>
      </c>
      <c r="HK31" t="s">
        <v>1095</v>
      </c>
      <c r="HL31" t="s">
        <v>1095</v>
      </c>
      <c r="HM31" t="s">
        <v>1095</v>
      </c>
      <c r="HN31" t="s">
        <v>1095</v>
      </c>
      <c r="HO31" t="s">
        <v>1095</v>
      </c>
      <c r="HP31" t="s">
        <v>1095</v>
      </c>
      <c r="HQ31" t="s">
        <v>1095</v>
      </c>
      <c r="HR31" t="s">
        <v>1095</v>
      </c>
      <c r="HS31" t="s">
        <v>1095</v>
      </c>
      <c r="HT31" t="s">
        <v>1095</v>
      </c>
      <c r="HU31" t="s">
        <v>1095</v>
      </c>
      <c r="HV31" t="s">
        <v>1095</v>
      </c>
      <c r="HW31" t="s">
        <v>1095</v>
      </c>
      <c r="HX31" t="s">
        <v>1095</v>
      </c>
      <c r="HY31" t="s">
        <v>1095</v>
      </c>
      <c r="HZ31" t="s">
        <v>1095</v>
      </c>
      <c r="IA31" t="s">
        <v>1095</v>
      </c>
      <c r="IB31" t="s">
        <v>1095</v>
      </c>
      <c r="IC31" t="s">
        <v>1095</v>
      </c>
      <c r="ID31" t="s">
        <v>1095</v>
      </c>
      <c r="IE31" t="s">
        <v>1095</v>
      </c>
      <c r="IF31" t="s">
        <v>1095</v>
      </c>
      <c r="IG31" t="s">
        <v>1095</v>
      </c>
      <c r="IH31" t="s">
        <v>1095</v>
      </c>
      <c r="II31" t="s">
        <v>1095</v>
      </c>
      <c r="IJ31" t="s">
        <v>1095</v>
      </c>
      <c r="IK31" t="s">
        <v>1095</v>
      </c>
      <c r="IL31" t="s">
        <v>1095</v>
      </c>
      <c r="IM31" t="s">
        <v>1095</v>
      </c>
      <c r="IN31" t="s">
        <v>1095</v>
      </c>
      <c r="IO31" t="s">
        <v>1095</v>
      </c>
      <c r="IP31" t="s">
        <v>1095</v>
      </c>
      <c r="IQ31" t="s">
        <v>1095</v>
      </c>
      <c r="IR31" t="s">
        <v>1095</v>
      </c>
      <c r="IS31" t="s">
        <v>1095</v>
      </c>
      <c r="IT31" t="s">
        <v>1095</v>
      </c>
      <c r="IU31" t="s">
        <v>1095</v>
      </c>
      <c r="IV31" t="s">
        <v>1095</v>
      </c>
      <c r="IW31" t="s">
        <v>1095</v>
      </c>
      <c r="IX31" t="s">
        <v>1095</v>
      </c>
      <c r="IY31" t="s">
        <v>1095</v>
      </c>
      <c r="IZ31" t="s">
        <v>1095</v>
      </c>
      <c r="JA31" t="s">
        <v>1095</v>
      </c>
      <c r="JB31" t="s">
        <v>1095</v>
      </c>
      <c r="JC31" t="s">
        <v>1095</v>
      </c>
      <c r="JD31" t="s">
        <v>1095</v>
      </c>
      <c r="JE31" t="s">
        <v>1095</v>
      </c>
      <c r="JF31" t="s">
        <v>1095</v>
      </c>
      <c r="JG31" t="s">
        <v>1095</v>
      </c>
      <c r="JH31" t="s">
        <v>1095</v>
      </c>
      <c r="JI31" t="s">
        <v>1095</v>
      </c>
      <c r="JJ31" t="s">
        <v>1095</v>
      </c>
      <c r="JK31" t="s">
        <v>1095</v>
      </c>
      <c r="JL31" t="s">
        <v>1095</v>
      </c>
      <c r="JM31" t="s">
        <v>1095</v>
      </c>
      <c r="JN31" t="s">
        <v>1095</v>
      </c>
      <c r="JO31" t="s">
        <v>1095</v>
      </c>
      <c r="JP31" t="s">
        <v>1095</v>
      </c>
      <c r="JQ31" t="s">
        <v>1095</v>
      </c>
      <c r="JR31" t="s">
        <v>1095</v>
      </c>
      <c r="JS31" t="s">
        <v>1095</v>
      </c>
      <c r="JT31" t="s">
        <v>1095</v>
      </c>
      <c r="JU31" t="s">
        <v>1095</v>
      </c>
      <c r="JV31" t="s">
        <v>1095</v>
      </c>
      <c r="JW31" t="s">
        <v>1095</v>
      </c>
      <c r="JX31" t="s">
        <v>1095</v>
      </c>
      <c r="JY31" t="s">
        <v>1095</v>
      </c>
      <c r="JZ31" t="s">
        <v>1095</v>
      </c>
      <c r="KA31" t="s">
        <v>1095</v>
      </c>
      <c r="KB31" t="s">
        <v>1095</v>
      </c>
      <c r="KC31" t="s">
        <v>1095</v>
      </c>
      <c r="KD31" t="s">
        <v>1095</v>
      </c>
      <c r="KE31" t="s">
        <v>1095</v>
      </c>
      <c r="KF31" t="s">
        <v>1095</v>
      </c>
      <c r="KG31" t="s">
        <v>1095</v>
      </c>
      <c r="KH31" t="s">
        <v>1095</v>
      </c>
      <c r="KI31" t="s">
        <v>1095</v>
      </c>
      <c r="KJ31" t="s">
        <v>1095</v>
      </c>
      <c r="KK31" t="s">
        <v>1095</v>
      </c>
      <c r="KL31" t="s">
        <v>1095</v>
      </c>
      <c r="KM31" t="s">
        <v>1095</v>
      </c>
      <c r="KN31" t="s">
        <v>1095</v>
      </c>
      <c r="KO31" t="s">
        <v>1095</v>
      </c>
      <c r="KP31" t="s">
        <v>1095</v>
      </c>
      <c r="KQ31" t="s">
        <v>1095</v>
      </c>
      <c r="KR31" t="s">
        <v>1095</v>
      </c>
      <c r="KS31" t="s">
        <v>1095</v>
      </c>
      <c r="KT31" t="s">
        <v>1095</v>
      </c>
      <c r="KU31" t="s">
        <v>1095</v>
      </c>
      <c r="KV31" t="s">
        <v>1095</v>
      </c>
      <c r="KW31" t="s">
        <v>1095</v>
      </c>
      <c r="KX31" t="s">
        <v>1095</v>
      </c>
      <c r="KY31" t="s">
        <v>1095</v>
      </c>
      <c r="KZ31" t="s">
        <v>1095</v>
      </c>
      <c r="LA31" t="s">
        <v>1095</v>
      </c>
      <c r="LB31" t="s">
        <v>1095</v>
      </c>
      <c r="LC31" t="s">
        <v>1095</v>
      </c>
      <c r="LD31" t="s">
        <v>1095</v>
      </c>
      <c r="LE31" t="s">
        <v>1095</v>
      </c>
      <c r="LF31" t="s">
        <v>1095</v>
      </c>
      <c r="LG31" t="s">
        <v>1095</v>
      </c>
      <c r="LH31" t="s">
        <v>1095</v>
      </c>
      <c r="LI31" t="s">
        <v>1095</v>
      </c>
      <c r="LJ31" t="s">
        <v>1095</v>
      </c>
      <c r="LK31" t="s">
        <v>1095</v>
      </c>
      <c r="LL31" t="s">
        <v>1095</v>
      </c>
      <c r="LM31" t="s">
        <v>1095</v>
      </c>
      <c r="LN31" t="s">
        <v>1095</v>
      </c>
      <c r="LO31" t="s">
        <v>1095</v>
      </c>
      <c r="LP31" t="s">
        <v>1095</v>
      </c>
      <c r="LQ31" t="s">
        <v>1095</v>
      </c>
      <c r="LR31" t="s">
        <v>1095</v>
      </c>
      <c r="LS31" t="s">
        <v>1095</v>
      </c>
      <c r="LT31" t="s">
        <v>1095</v>
      </c>
      <c r="LU31" t="s">
        <v>1095</v>
      </c>
      <c r="LV31" t="s">
        <v>1095</v>
      </c>
      <c r="LW31" t="s">
        <v>1095</v>
      </c>
      <c r="LX31" t="s">
        <v>1095</v>
      </c>
      <c r="LY31" t="s">
        <v>1095</v>
      </c>
      <c r="LZ31" t="s">
        <v>1095</v>
      </c>
      <c r="MA31" t="s">
        <v>1095</v>
      </c>
      <c r="MB31" t="s">
        <v>1095</v>
      </c>
      <c r="MC31" t="s">
        <v>1095</v>
      </c>
      <c r="MD31" t="s">
        <v>1095</v>
      </c>
      <c r="ME31" t="s">
        <v>1095</v>
      </c>
      <c r="MF31" t="s">
        <v>1095</v>
      </c>
      <c r="MG31" t="s">
        <v>1095</v>
      </c>
      <c r="MH31" t="s">
        <v>1095</v>
      </c>
      <c r="MI31" t="s">
        <v>1095</v>
      </c>
      <c r="MJ31" t="s">
        <v>1095</v>
      </c>
      <c r="MK31" t="s">
        <v>1095</v>
      </c>
      <c r="ML31" t="s">
        <v>1095</v>
      </c>
      <c r="MM31" t="s">
        <v>1095</v>
      </c>
      <c r="MN31" t="s">
        <v>1095</v>
      </c>
      <c r="MO31" t="s">
        <v>1095</v>
      </c>
      <c r="MP31" t="s">
        <v>1095</v>
      </c>
      <c r="MQ31" t="s">
        <v>1095</v>
      </c>
      <c r="MR31" t="s">
        <v>1095</v>
      </c>
      <c r="MS31" t="s">
        <v>1095</v>
      </c>
      <c r="MT31" t="s">
        <v>1095</v>
      </c>
      <c r="MU31" t="s">
        <v>1095</v>
      </c>
      <c r="MV31" t="s">
        <v>1095</v>
      </c>
      <c r="MW31" t="s">
        <v>1095</v>
      </c>
      <c r="MX31" t="s">
        <v>1095</v>
      </c>
      <c r="MY31" t="s">
        <v>1095</v>
      </c>
      <c r="MZ31" t="s">
        <v>1095</v>
      </c>
      <c r="NA31" t="s">
        <v>1095</v>
      </c>
      <c r="NB31" t="s">
        <v>1095</v>
      </c>
      <c r="NC31" t="s">
        <v>1095</v>
      </c>
      <c r="ND31" t="s">
        <v>1095</v>
      </c>
      <c r="NE31" t="s">
        <v>1095</v>
      </c>
      <c r="NF31" t="s">
        <v>1095</v>
      </c>
      <c r="NG31" t="s">
        <v>1095</v>
      </c>
      <c r="NH31" t="s">
        <v>1095</v>
      </c>
      <c r="NI31" t="s">
        <v>1095</v>
      </c>
      <c r="NJ31" t="s">
        <v>1095</v>
      </c>
      <c r="NK31" t="s">
        <v>1095</v>
      </c>
      <c r="NL31" t="s">
        <v>1095</v>
      </c>
      <c r="NM31" t="s">
        <v>1095</v>
      </c>
      <c r="NN31" t="s">
        <v>1095</v>
      </c>
      <c r="NO31" t="s">
        <v>1095</v>
      </c>
      <c r="NP31" t="s">
        <v>1095</v>
      </c>
      <c r="NQ31" t="s">
        <v>1095</v>
      </c>
      <c r="NR31" t="s">
        <v>1095</v>
      </c>
      <c r="NS31" t="s">
        <v>1095</v>
      </c>
      <c r="NT31" t="s">
        <v>1095</v>
      </c>
      <c r="NU31" t="s">
        <v>1095</v>
      </c>
      <c r="NV31" t="s">
        <v>1095</v>
      </c>
      <c r="NW31" t="s">
        <v>1095</v>
      </c>
      <c r="NX31" t="s">
        <v>1095</v>
      </c>
      <c r="NY31" t="s">
        <v>1095</v>
      </c>
      <c r="NZ31" t="s">
        <v>1095</v>
      </c>
      <c r="OA31" t="s">
        <v>1095</v>
      </c>
      <c r="OB31" t="s">
        <v>1095</v>
      </c>
      <c r="OC31" t="s">
        <v>1095</v>
      </c>
      <c r="OD31" t="s">
        <v>1095</v>
      </c>
      <c r="OE31" t="s">
        <v>1095</v>
      </c>
      <c r="OF31" t="s">
        <v>1095</v>
      </c>
      <c r="OG31" t="s">
        <v>1095</v>
      </c>
      <c r="OH31" t="s">
        <v>1095</v>
      </c>
      <c r="OI31" t="s">
        <v>1095</v>
      </c>
      <c r="OJ31" t="s">
        <v>1095</v>
      </c>
      <c r="OK31" t="s">
        <v>1095</v>
      </c>
      <c r="OL31" t="s">
        <v>1095</v>
      </c>
      <c r="OM31" t="s">
        <v>1095</v>
      </c>
      <c r="ON31" t="s">
        <v>1095</v>
      </c>
      <c r="OO31" t="s">
        <v>1095</v>
      </c>
      <c r="OP31" t="s">
        <v>1095</v>
      </c>
      <c r="OQ31" t="s">
        <v>1095</v>
      </c>
      <c r="OR31" t="s">
        <v>1095</v>
      </c>
      <c r="OS31" t="s">
        <v>1095</v>
      </c>
      <c r="OT31" t="s">
        <v>1095</v>
      </c>
      <c r="OU31" t="s">
        <v>1095</v>
      </c>
      <c r="OV31" t="s">
        <v>1095</v>
      </c>
      <c r="OW31" t="s">
        <v>1095</v>
      </c>
      <c r="OX31" t="s">
        <v>1095</v>
      </c>
      <c r="OY31" t="s">
        <v>1095</v>
      </c>
      <c r="OZ31" t="s">
        <v>1095</v>
      </c>
      <c r="PA31" t="s">
        <v>1095</v>
      </c>
      <c r="PB31" t="s">
        <v>1095</v>
      </c>
      <c r="PC31" t="s">
        <v>1095</v>
      </c>
      <c r="PD31" t="s">
        <v>1095</v>
      </c>
      <c r="PE31" t="s">
        <v>1095</v>
      </c>
      <c r="PF31" t="s">
        <v>1095</v>
      </c>
      <c r="PG31" t="s">
        <v>1095</v>
      </c>
      <c r="PH31" t="s">
        <v>1095</v>
      </c>
      <c r="PI31" t="s">
        <v>1095</v>
      </c>
      <c r="PJ31" t="s">
        <v>1095</v>
      </c>
      <c r="PK31" t="s">
        <v>1095</v>
      </c>
      <c r="PL31" t="s">
        <v>1095</v>
      </c>
      <c r="PM31" t="s">
        <v>1095</v>
      </c>
      <c r="PN31" t="s">
        <v>1095</v>
      </c>
      <c r="PO31" t="s">
        <v>1095</v>
      </c>
      <c r="PP31" t="s">
        <v>1095</v>
      </c>
      <c r="PQ31" t="s">
        <v>1095</v>
      </c>
      <c r="PR31" t="s">
        <v>1095</v>
      </c>
      <c r="PS31" t="s">
        <v>1095</v>
      </c>
      <c r="PT31" t="s">
        <v>1095</v>
      </c>
      <c r="PU31" t="s">
        <v>1095</v>
      </c>
      <c r="PV31" t="s">
        <v>1095</v>
      </c>
      <c r="PW31" t="s">
        <v>1095</v>
      </c>
      <c r="PX31" t="s">
        <v>1095</v>
      </c>
      <c r="PY31" t="s">
        <v>1095</v>
      </c>
      <c r="PZ31" t="s">
        <v>1095</v>
      </c>
      <c r="QA31" t="s">
        <v>1095</v>
      </c>
      <c r="QB31" t="s">
        <v>1095</v>
      </c>
      <c r="QC31" t="s">
        <v>1095</v>
      </c>
      <c r="QD31" t="s">
        <v>1095</v>
      </c>
      <c r="QE31" t="s">
        <v>1095</v>
      </c>
      <c r="QF31" t="s">
        <v>1095</v>
      </c>
      <c r="QG31" t="s">
        <v>1095</v>
      </c>
      <c r="QH31" t="s">
        <v>1095</v>
      </c>
      <c r="QI31" t="s">
        <v>1095</v>
      </c>
      <c r="QJ31" t="s">
        <v>1095</v>
      </c>
      <c r="QK31" t="s">
        <v>1095</v>
      </c>
      <c r="QL31" t="s">
        <v>1095</v>
      </c>
      <c r="QM31" t="s">
        <v>1095</v>
      </c>
      <c r="QN31" t="s">
        <v>1095</v>
      </c>
      <c r="QO31" t="s">
        <v>1095</v>
      </c>
      <c r="QP31" t="s">
        <v>1095</v>
      </c>
      <c r="QQ31" t="s">
        <v>1095</v>
      </c>
      <c r="QR31" t="s">
        <v>1095</v>
      </c>
      <c r="QS31" t="s">
        <v>1095</v>
      </c>
      <c r="QT31" t="s">
        <v>1095</v>
      </c>
      <c r="QU31" t="s">
        <v>1095</v>
      </c>
      <c r="QV31" t="s">
        <v>1095</v>
      </c>
      <c r="QW31" t="s">
        <v>1095</v>
      </c>
      <c r="QX31" t="s">
        <v>1095</v>
      </c>
      <c r="QY31" t="s">
        <v>1095</v>
      </c>
      <c r="QZ31" t="s">
        <v>1095</v>
      </c>
      <c r="RA31" t="s">
        <v>1095</v>
      </c>
      <c r="RB31" t="s">
        <v>1095</v>
      </c>
      <c r="RC31" t="s">
        <v>1095</v>
      </c>
      <c r="RD31" t="s">
        <v>1095</v>
      </c>
      <c r="RE31" t="s">
        <v>1095</v>
      </c>
      <c r="RF31" t="s">
        <v>1095</v>
      </c>
      <c r="RG31" t="s">
        <v>1095</v>
      </c>
      <c r="RH31" t="s">
        <v>1095</v>
      </c>
      <c r="RI31" t="s">
        <v>1095</v>
      </c>
      <c r="RJ31" t="s">
        <v>1095</v>
      </c>
      <c r="RK31" t="s">
        <v>1095</v>
      </c>
      <c r="RL31" t="s">
        <v>1095</v>
      </c>
      <c r="RM31" t="s">
        <v>1095</v>
      </c>
      <c r="RN31" t="s">
        <v>1095</v>
      </c>
      <c r="RO31" t="s">
        <v>1095</v>
      </c>
      <c r="RP31" t="s">
        <v>1095</v>
      </c>
      <c r="RQ31" t="s">
        <v>1095</v>
      </c>
      <c r="RR31" t="s">
        <v>1095</v>
      </c>
      <c r="RS31" t="s">
        <v>1095</v>
      </c>
      <c r="RT31" t="s">
        <v>1095</v>
      </c>
      <c r="RU31" t="s">
        <v>1095</v>
      </c>
      <c r="RV31" t="s">
        <v>1095</v>
      </c>
      <c r="RW31" t="s">
        <v>1095</v>
      </c>
      <c r="RX31" t="s">
        <v>1095</v>
      </c>
      <c r="RY31" t="s">
        <v>1095</v>
      </c>
      <c r="RZ31" t="s">
        <v>1095</v>
      </c>
      <c r="SA31" t="s">
        <v>1095</v>
      </c>
      <c r="SB31" t="s">
        <v>1095</v>
      </c>
      <c r="SC31" t="s">
        <v>1095</v>
      </c>
      <c r="SD31" t="s">
        <v>1095</v>
      </c>
      <c r="SE31" t="s">
        <v>1095</v>
      </c>
      <c r="SF31" t="s">
        <v>1095</v>
      </c>
      <c r="SG31" t="s">
        <v>1095</v>
      </c>
      <c r="SH31" t="s">
        <v>1095</v>
      </c>
      <c r="SI31" t="s">
        <v>1095</v>
      </c>
      <c r="SJ31" t="s">
        <v>1095</v>
      </c>
      <c r="SK31" t="s">
        <v>1095</v>
      </c>
      <c r="SL31" t="s">
        <v>1095</v>
      </c>
      <c r="SM31" t="s">
        <v>1095</v>
      </c>
      <c r="SN31" t="s">
        <v>1095</v>
      </c>
      <c r="SO31" t="s">
        <v>1095</v>
      </c>
      <c r="SP31" t="s">
        <v>1095</v>
      </c>
      <c r="SQ31" t="s">
        <v>1095</v>
      </c>
      <c r="SR31" t="s">
        <v>1095</v>
      </c>
      <c r="SS31" t="s">
        <v>1095</v>
      </c>
      <c r="ST31" t="s">
        <v>1095</v>
      </c>
      <c r="SU31" t="s">
        <v>1095</v>
      </c>
      <c r="SV31" t="s">
        <v>1095</v>
      </c>
      <c r="SW31" t="s">
        <v>1095</v>
      </c>
      <c r="SX31" t="s">
        <v>1095</v>
      </c>
      <c r="SY31" t="s">
        <v>1095</v>
      </c>
      <c r="SZ31" t="s">
        <v>1095</v>
      </c>
    </row>
    <row r="32" spans="1:520" x14ac:dyDescent="0.3">
      <c r="A32">
        <v>250</v>
      </c>
      <c r="B32">
        <v>1</v>
      </c>
      <c r="D32">
        <v>0</v>
      </c>
      <c r="E32">
        <v>0</v>
      </c>
      <c r="G32" t="s">
        <v>1095</v>
      </c>
      <c r="H32" t="s">
        <v>1095</v>
      </c>
      <c r="I32" t="s">
        <v>1095</v>
      </c>
      <c r="J32" t="s">
        <v>1095</v>
      </c>
      <c r="K32" t="s">
        <v>1095</v>
      </c>
      <c r="L32" t="s">
        <v>1095</v>
      </c>
      <c r="M32" t="s">
        <v>1095</v>
      </c>
      <c r="N32" t="s">
        <v>1095</v>
      </c>
      <c r="O32" t="s">
        <v>1095</v>
      </c>
      <c r="P32">
        <v>5</v>
      </c>
      <c r="Q32" t="s">
        <v>1095</v>
      </c>
      <c r="R32" t="s">
        <v>1095</v>
      </c>
      <c r="S32" t="s">
        <v>1095</v>
      </c>
      <c r="T32" t="s">
        <v>1095</v>
      </c>
      <c r="U32" t="s">
        <v>1095</v>
      </c>
      <c r="V32">
        <v>4</v>
      </c>
      <c r="W32" t="s">
        <v>1095</v>
      </c>
      <c r="X32" t="s">
        <v>1095</v>
      </c>
      <c r="Y32">
        <v>3</v>
      </c>
      <c r="Z32" t="s">
        <v>1095</v>
      </c>
      <c r="AA32" t="s">
        <v>1095</v>
      </c>
      <c r="AB32" t="s">
        <v>1095</v>
      </c>
      <c r="AC32" t="s">
        <v>1095</v>
      </c>
      <c r="AD32" t="s">
        <v>1095</v>
      </c>
      <c r="AE32" t="s">
        <v>1095</v>
      </c>
      <c r="AF32" t="s">
        <v>1095</v>
      </c>
      <c r="AG32" t="s">
        <v>1095</v>
      </c>
      <c r="AH32" t="s">
        <v>1095</v>
      </c>
      <c r="AI32" t="s">
        <v>1095</v>
      </c>
      <c r="AJ32" t="s">
        <v>1095</v>
      </c>
      <c r="AK32" t="s">
        <v>1095</v>
      </c>
      <c r="AL32" t="s">
        <v>1095</v>
      </c>
      <c r="AM32" t="s">
        <v>1095</v>
      </c>
      <c r="AN32" t="s">
        <v>1095</v>
      </c>
      <c r="AO32" t="s">
        <v>1095</v>
      </c>
      <c r="AP32" t="s">
        <v>1095</v>
      </c>
      <c r="AQ32" t="s">
        <v>1095</v>
      </c>
      <c r="AR32" t="s">
        <v>1095</v>
      </c>
      <c r="AS32" t="s">
        <v>1095</v>
      </c>
      <c r="AT32" t="s">
        <v>1095</v>
      </c>
      <c r="AU32" t="s">
        <v>1095</v>
      </c>
      <c r="AV32" t="s">
        <v>1095</v>
      </c>
      <c r="AW32" t="s">
        <v>1095</v>
      </c>
      <c r="AX32" t="s">
        <v>1095</v>
      </c>
      <c r="AY32" t="s">
        <v>1095</v>
      </c>
      <c r="AZ32">
        <v>4</v>
      </c>
      <c r="BA32">
        <v>3</v>
      </c>
      <c r="BB32" t="s">
        <v>1095</v>
      </c>
      <c r="BC32">
        <v>2</v>
      </c>
      <c r="BD32" t="s">
        <v>1095</v>
      </c>
      <c r="BE32" t="s">
        <v>1095</v>
      </c>
      <c r="BF32" t="s">
        <v>1095</v>
      </c>
      <c r="BG32" t="s">
        <v>1095</v>
      </c>
      <c r="BH32" t="s">
        <v>1095</v>
      </c>
      <c r="BI32" t="s">
        <v>1095</v>
      </c>
      <c r="BJ32" t="s">
        <v>1095</v>
      </c>
      <c r="BK32">
        <v>4</v>
      </c>
      <c r="BL32" t="s">
        <v>1095</v>
      </c>
      <c r="BM32" t="s">
        <v>1095</v>
      </c>
      <c r="BN32" t="s">
        <v>1095</v>
      </c>
      <c r="BO32" t="s">
        <v>1095</v>
      </c>
      <c r="BP32" t="s">
        <v>1095</v>
      </c>
      <c r="BQ32" t="s">
        <v>1095</v>
      </c>
      <c r="BR32" t="s">
        <v>1095</v>
      </c>
      <c r="BS32" t="s">
        <v>1095</v>
      </c>
      <c r="BT32">
        <v>2</v>
      </c>
      <c r="BU32" t="s">
        <v>1095</v>
      </c>
      <c r="BV32" t="s">
        <v>1095</v>
      </c>
      <c r="BW32">
        <v>4</v>
      </c>
      <c r="BX32" t="s">
        <v>1095</v>
      </c>
      <c r="BY32">
        <v>1</v>
      </c>
      <c r="BZ32" t="s">
        <v>1095</v>
      </c>
      <c r="CA32" t="s">
        <v>1095</v>
      </c>
      <c r="CB32" t="s">
        <v>1095</v>
      </c>
      <c r="CC32" t="s">
        <v>1095</v>
      </c>
      <c r="CD32" t="s">
        <v>1095</v>
      </c>
      <c r="CE32" t="s">
        <v>1095</v>
      </c>
      <c r="CF32">
        <v>2</v>
      </c>
      <c r="CG32" t="s">
        <v>1095</v>
      </c>
      <c r="CH32" t="s">
        <v>1095</v>
      </c>
      <c r="CI32" t="s">
        <v>1095</v>
      </c>
      <c r="CJ32" t="s">
        <v>1095</v>
      </c>
      <c r="CK32" t="s">
        <v>1095</v>
      </c>
      <c r="CL32" t="s">
        <v>1095</v>
      </c>
      <c r="CM32">
        <v>3</v>
      </c>
      <c r="CN32" t="s">
        <v>1095</v>
      </c>
      <c r="CO32" t="s">
        <v>1095</v>
      </c>
      <c r="CP32" t="s">
        <v>1095</v>
      </c>
      <c r="CQ32" t="s">
        <v>1095</v>
      </c>
      <c r="CR32" t="s">
        <v>1095</v>
      </c>
      <c r="CS32" t="s">
        <v>1095</v>
      </c>
      <c r="CT32" t="s">
        <v>1095</v>
      </c>
      <c r="CU32" t="s">
        <v>1095</v>
      </c>
      <c r="CV32" t="s">
        <v>1095</v>
      </c>
      <c r="CW32" t="s">
        <v>1095</v>
      </c>
      <c r="CX32" t="s">
        <v>1095</v>
      </c>
      <c r="CY32" t="s">
        <v>1095</v>
      </c>
      <c r="CZ32" t="s">
        <v>1095</v>
      </c>
      <c r="DA32" t="s">
        <v>1095</v>
      </c>
      <c r="DB32">
        <v>3</v>
      </c>
      <c r="DC32" t="s">
        <v>1095</v>
      </c>
      <c r="DD32" t="s">
        <v>1095</v>
      </c>
      <c r="DE32" t="s">
        <v>1095</v>
      </c>
      <c r="DF32" t="s">
        <v>1095</v>
      </c>
      <c r="DG32" t="s">
        <v>1095</v>
      </c>
      <c r="DH32" t="s">
        <v>1095</v>
      </c>
      <c r="DI32" t="s">
        <v>1095</v>
      </c>
      <c r="DJ32" t="s">
        <v>1095</v>
      </c>
      <c r="DK32" t="s">
        <v>1095</v>
      </c>
      <c r="DL32" t="s">
        <v>1095</v>
      </c>
      <c r="DM32">
        <v>3</v>
      </c>
      <c r="DN32" t="s">
        <v>1095</v>
      </c>
      <c r="DO32" t="s">
        <v>1095</v>
      </c>
      <c r="DP32" t="s">
        <v>1095</v>
      </c>
      <c r="DQ32" t="s">
        <v>1095</v>
      </c>
      <c r="DR32">
        <v>4</v>
      </c>
      <c r="DS32" t="s">
        <v>1095</v>
      </c>
      <c r="DT32" t="s">
        <v>1095</v>
      </c>
      <c r="DU32" t="s">
        <v>1095</v>
      </c>
      <c r="DV32" t="s">
        <v>1095</v>
      </c>
      <c r="DW32" t="s">
        <v>1095</v>
      </c>
      <c r="DX32" t="s">
        <v>1095</v>
      </c>
      <c r="DY32" t="s">
        <v>1095</v>
      </c>
      <c r="DZ32" t="s">
        <v>1095</v>
      </c>
      <c r="EA32" t="s">
        <v>1095</v>
      </c>
      <c r="EB32" t="s">
        <v>1095</v>
      </c>
      <c r="EC32" t="s">
        <v>1095</v>
      </c>
      <c r="ED32" t="s">
        <v>1095</v>
      </c>
      <c r="EE32" t="s">
        <v>1095</v>
      </c>
      <c r="EF32" t="s">
        <v>1095</v>
      </c>
      <c r="EG32" t="s">
        <v>1095</v>
      </c>
      <c r="EH32" t="s">
        <v>1095</v>
      </c>
      <c r="EI32" t="s">
        <v>1095</v>
      </c>
      <c r="EJ32" t="s">
        <v>1095</v>
      </c>
      <c r="EK32" t="s">
        <v>1095</v>
      </c>
      <c r="EL32" t="s">
        <v>1095</v>
      </c>
      <c r="EM32" t="s">
        <v>1095</v>
      </c>
      <c r="EN32">
        <v>5</v>
      </c>
      <c r="EO32" t="s">
        <v>1095</v>
      </c>
      <c r="EP32" t="s">
        <v>1095</v>
      </c>
      <c r="EQ32" t="s">
        <v>1095</v>
      </c>
      <c r="ER32" t="s">
        <v>1095</v>
      </c>
      <c r="ES32" t="s">
        <v>1095</v>
      </c>
      <c r="ET32" t="s">
        <v>1095</v>
      </c>
      <c r="EU32" t="s">
        <v>1095</v>
      </c>
      <c r="EV32" t="s">
        <v>1095</v>
      </c>
      <c r="EW32" t="s">
        <v>1095</v>
      </c>
      <c r="EX32" t="s">
        <v>1095</v>
      </c>
      <c r="EY32" t="s">
        <v>1095</v>
      </c>
      <c r="EZ32" t="s">
        <v>1095</v>
      </c>
      <c r="FA32" t="s">
        <v>1095</v>
      </c>
      <c r="FB32" t="s">
        <v>1095</v>
      </c>
      <c r="FC32" t="s">
        <v>1095</v>
      </c>
      <c r="FD32" t="s">
        <v>1095</v>
      </c>
      <c r="FE32" t="s">
        <v>1095</v>
      </c>
      <c r="FF32" t="s">
        <v>1095</v>
      </c>
      <c r="FG32" t="s">
        <v>1095</v>
      </c>
      <c r="FH32" t="s">
        <v>1095</v>
      </c>
      <c r="FI32" t="s">
        <v>1095</v>
      </c>
      <c r="FJ32" t="s">
        <v>1095</v>
      </c>
      <c r="FK32" t="s">
        <v>1095</v>
      </c>
      <c r="FL32" t="s">
        <v>1095</v>
      </c>
      <c r="FM32" t="s">
        <v>1095</v>
      </c>
      <c r="FN32" t="s">
        <v>1095</v>
      </c>
      <c r="FO32" t="s">
        <v>1095</v>
      </c>
      <c r="FP32">
        <v>3</v>
      </c>
      <c r="FQ32" t="s">
        <v>1095</v>
      </c>
      <c r="FR32" t="s">
        <v>1095</v>
      </c>
      <c r="FS32" t="s">
        <v>1095</v>
      </c>
      <c r="FT32" t="s">
        <v>1095</v>
      </c>
      <c r="FU32" t="s">
        <v>1095</v>
      </c>
      <c r="FV32" t="s">
        <v>1095</v>
      </c>
      <c r="FW32" t="s">
        <v>1095</v>
      </c>
      <c r="FX32" t="s">
        <v>1095</v>
      </c>
      <c r="FY32" t="s">
        <v>1095</v>
      </c>
      <c r="FZ32" t="s">
        <v>1095</v>
      </c>
      <c r="GA32" t="s">
        <v>1095</v>
      </c>
      <c r="GB32" t="s">
        <v>1095</v>
      </c>
      <c r="GC32" t="s">
        <v>1095</v>
      </c>
      <c r="GD32" t="s">
        <v>1095</v>
      </c>
      <c r="GE32" t="s">
        <v>1095</v>
      </c>
      <c r="GF32" t="s">
        <v>1095</v>
      </c>
      <c r="GG32" t="s">
        <v>1095</v>
      </c>
      <c r="GH32" t="s">
        <v>1095</v>
      </c>
      <c r="GI32" t="s">
        <v>1095</v>
      </c>
      <c r="GJ32" t="s">
        <v>1095</v>
      </c>
      <c r="GK32" t="s">
        <v>1095</v>
      </c>
      <c r="GL32" t="s">
        <v>1095</v>
      </c>
      <c r="GM32" t="s">
        <v>1095</v>
      </c>
      <c r="GN32" t="s">
        <v>1095</v>
      </c>
      <c r="GO32" t="s">
        <v>1095</v>
      </c>
      <c r="GP32" t="s">
        <v>1095</v>
      </c>
      <c r="GQ32" t="s">
        <v>1095</v>
      </c>
      <c r="GR32" t="s">
        <v>1095</v>
      </c>
      <c r="GS32" t="s">
        <v>1095</v>
      </c>
      <c r="GT32" t="s">
        <v>1095</v>
      </c>
      <c r="GU32" t="s">
        <v>1095</v>
      </c>
      <c r="GV32" t="s">
        <v>1095</v>
      </c>
      <c r="GW32" t="s">
        <v>1095</v>
      </c>
      <c r="GX32" t="s">
        <v>1095</v>
      </c>
      <c r="GY32" t="s">
        <v>1095</v>
      </c>
      <c r="GZ32" t="s">
        <v>1095</v>
      </c>
      <c r="HA32" t="s">
        <v>1095</v>
      </c>
      <c r="HB32" t="s">
        <v>1095</v>
      </c>
      <c r="HC32" t="s">
        <v>1095</v>
      </c>
      <c r="HD32" t="s">
        <v>1095</v>
      </c>
      <c r="HE32" t="s">
        <v>1095</v>
      </c>
      <c r="HF32" t="s">
        <v>1095</v>
      </c>
      <c r="HG32" t="s">
        <v>1095</v>
      </c>
      <c r="HH32" t="s">
        <v>1095</v>
      </c>
      <c r="HI32" t="s">
        <v>1095</v>
      </c>
      <c r="HJ32" t="s">
        <v>1095</v>
      </c>
      <c r="HK32" t="s">
        <v>1095</v>
      </c>
      <c r="HL32" t="s">
        <v>1095</v>
      </c>
      <c r="HM32" t="s">
        <v>1095</v>
      </c>
      <c r="HN32" t="s">
        <v>1095</v>
      </c>
      <c r="HO32" t="s">
        <v>1095</v>
      </c>
      <c r="HP32" t="s">
        <v>1095</v>
      </c>
      <c r="HQ32" t="s">
        <v>1095</v>
      </c>
      <c r="HR32" t="s">
        <v>1095</v>
      </c>
      <c r="HS32" t="s">
        <v>1095</v>
      </c>
      <c r="HT32" t="s">
        <v>1095</v>
      </c>
      <c r="HU32" t="s">
        <v>1095</v>
      </c>
      <c r="HV32" t="s">
        <v>1095</v>
      </c>
      <c r="HW32" t="s">
        <v>1095</v>
      </c>
      <c r="HX32" t="s">
        <v>1095</v>
      </c>
      <c r="HY32" t="s">
        <v>1095</v>
      </c>
      <c r="HZ32" t="s">
        <v>1095</v>
      </c>
      <c r="IA32" t="s">
        <v>1095</v>
      </c>
      <c r="IB32" t="s">
        <v>1095</v>
      </c>
      <c r="IC32" t="s">
        <v>1095</v>
      </c>
      <c r="ID32" t="s">
        <v>1095</v>
      </c>
      <c r="IE32" t="s">
        <v>1095</v>
      </c>
      <c r="IF32" t="s">
        <v>1095</v>
      </c>
      <c r="IG32" t="s">
        <v>1095</v>
      </c>
      <c r="IH32" t="s">
        <v>1095</v>
      </c>
      <c r="II32" t="s">
        <v>1095</v>
      </c>
      <c r="IJ32" t="s">
        <v>1095</v>
      </c>
      <c r="IK32" t="s">
        <v>1095</v>
      </c>
      <c r="IL32" t="s">
        <v>1095</v>
      </c>
      <c r="IM32" t="s">
        <v>1095</v>
      </c>
      <c r="IN32" t="s">
        <v>1095</v>
      </c>
      <c r="IO32" t="s">
        <v>1095</v>
      </c>
      <c r="IP32" t="s">
        <v>1095</v>
      </c>
      <c r="IQ32" t="s">
        <v>1095</v>
      </c>
      <c r="IR32" t="s">
        <v>1095</v>
      </c>
      <c r="IS32" t="s">
        <v>1095</v>
      </c>
      <c r="IT32" t="s">
        <v>1095</v>
      </c>
      <c r="IU32" t="s">
        <v>1095</v>
      </c>
      <c r="IV32" t="s">
        <v>1095</v>
      </c>
      <c r="IW32" t="s">
        <v>1095</v>
      </c>
      <c r="IX32" t="s">
        <v>1095</v>
      </c>
      <c r="IY32" t="s">
        <v>1095</v>
      </c>
      <c r="IZ32" t="s">
        <v>1095</v>
      </c>
      <c r="JA32" t="s">
        <v>1095</v>
      </c>
      <c r="JB32" t="s">
        <v>1095</v>
      </c>
      <c r="JC32" t="s">
        <v>1095</v>
      </c>
      <c r="JD32" t="s">
        <v>1095</v>
      </c>
      <c r="JE32" t="s">
        <v>1095</v>
      </c>
      <c r="JF32" t="s">
        <v>1095</v>
      </c>
      <c r="JG32" t="s">
        <v>1095</v>
      </c>
      <c r="JH32" t="s">
        <v>1095</v>
      </c>
      <c r="JI32" t="s">
        <v>1095</v>
      </c>
      <c r="JJ32" t="s">
        <v>1095</v>
      </c>
      <c r="JK32" t="s">
        <v>1095</v>
      </c>
      <c r="JL32" t="s">
        <v>1095</v>
      </c>
      <c r="JM32" t="s">
        <v>1095</v>
      </c>
      <c r="JN32" t="s">
        <v>1095</v>
      </c>
      <c r="JO32" t="s">
        <v>1095</v>
      </c>
      <c r="JP32" t="s">
        <v>1095</v>
      </c>
      <c r="JQ32" t="s">
        <v>1095</v>
      </c>
      <c r="JR32" t="s">
        <v>1095</v>
      </c>
      <c r="JS32" t="s">
        <v>1095</v>
      </c>
      <c r="JT32" t="s">
        <v>1095</v>
      </c>
      <c r="JU32" t="s">
        <v>1095</v>
      </c>
      <c r="JV32" t="s">
        <v>1095</v>
      </c>
      <c r="JW32" t="s">
        <v>1095</v>
      </c>
      <c r="JX32" t="s">
        <v>1095</v>
      </c>
      <c r="JY32" t="s">
        <v>1095</v>
      </c>
      <c r="JZ32" t="s">
        <v>1095</v>
      </c>
      <c r="KA32" t="s">
        <v>1095</v>
      </c>
      <c r="KB32" t="s">
        <v>1095</v>
      </c>
      <c r="KC32" t="s">
        <v>1095</v>
      </c>
      <c r="KD32" t="s">
        <v>1095</v>
      </c>
      <c r="KE32" t="s">
        <v>1095</v>
      </c>
      <c r="KF32" t="s">
        <v>1095</v>
      </c>
      <c r="KG32" t="s">
        <v>1095</v>
      </c>
      <c r="KH32" t="s">
        <v>1095</v>
      </c>
      <c r="KI32" t="s">
        <v>1095</v>
      </c>
      <c r="KJ32" t="s">
        <v>1095</v>
      </c>
      <c r="KK32" t="s">
        <v>1095</v>
      </c>
      <c r="KL32" t="s">
        <v>1095</v>
      </c>
      <c r="KM32" t="s">
        <v>1095</v>
      </c>
      <c r="KN32" t="s">
        <v>1095</v>
      </c>
      <c r="KO32" t="s">
        <v>1095</v>
      </c>
      <c r="KP32" t="s">
        <v>1095</v>
      </c>
      <c r="KQ32" t="s">
        <v>1095</v>
      </c>
      <c r="KR32" t="s">
        <v>1095</v>
      </c>
      <c r="KS32" t="s">
        <v>1095</v>
      </c>
      <c r="KT32" t="s">
        <v>1095</v>
      </c>
      <c r="KU32" t="s">
        <v>1095</v>
      </c>
      <c r="KV32" t="s">
        <v>1095</v>
      </c>
      <c r="KW32" t="s">
        <v>1095</v>
      </c>
      <c r="KX32" t="s">
        <v>1095</v>
      </c>
      <c r="KY32" t="s">
        <v>1095</v>
      </c>
      <c r="KZ32" t="s">
        <v>1095</v>
      </c>
      <c r="LA32" t="s">
        <v>1095</v>
      </c>
      <c r="LB32" t="s">
        <v>1095</v>
      </c>
      <c r="LC32" t="s">
        <v>1095</v>
      </c>
      <c r="LD32" t="s">
        <v>1095</v>
      </c>
      <c r="LE32" t="s">
        <v>1095</v>
      </c>
      <c r="LF32" t="s">
        <v>1095</v>
      </c>
      <c r="LG32" t="s">
        <v>1095</v>
      </c>
      <c r="LH32" t="s">
        <v>1095</v>
      </c>
      <c r="LI32" t="s">
        <v>1095</v>
      </c>
      <c r="LJ32" t="s">
        <v>1095</v>
      </c>
      <c r="LK32" t="s">
        <v>1095</v>
      </c>
      <c r="LL32" t="s">
        <v>1095</v>
      </c>
      <c r="LM32" t="s">
        <v>1095</v>
      </c>
      <c r="LN32" t="s">
        <v>1095</v>
      </c>
      <c r="LO32" t="s">
        <v>1095</v>
      </c>
      <c r="LP32" t="s">
        <v>1095</v>
      </c>
      <c r="LQ32" t="s">
        <v>1095</v>
      </c>
      <c r="LR32" t="s">
        <v>1095</v>
      </c>
      <c r="LS32" t="s">
        <v>1095</v>
      </c>
      <c r="LT32" t="s">
        <v>1095</v>
      </c>
      <c r="LU32" t="s">
        <v>1095</v>
      </c>
      <c r="LV32" t="s">
        <v>1095</v>
      </c>
      <c r="LW32" t="s">
        <v>1095</v>
      </c>
      <c r="LX32" t="s">
        <v>1095</v>
      </c>
      <c r="LY32" t="s">
        <v>1095</v>
      </c>
      <c r="LZ32" t="s">
        <v>1095</v>
      </c>
      <c r="MA32" t="s">
        <v>1095</v>
      </c>
      <c r="MB32" t="s">
        <v>1095</v>
      </c>
      <c r="MC32" t="s">
        <v>1095</v>
      </c>
      <c r="MD32" t="s">
        <v>1095</v>
      </c>
      <c r="ME32" t="s">
        <v>1095</v>
      </c>
      <c r="MF32" t="s">
        <v>1095</v>
      </c>
      <c r="MG32" t="s">
        <v>1095</v>
      </c>
      <c r="MH32" t="s">
        <v>1095</v>
      </c>
      <c r="MI32" t="s">
        <v>1095</v>
      </c>
      <c r="MJ32" t="s">
        <v>1095</v>
      </c>
      <c r="MK32" t="s">
        <v>1095</v>
      </c>
      <c r="ML32" t="s">
        <v>1095</v>
      </c>
      <c r="MM32" t="s">
        <v>1095</v>
      </c>
      <c r="MN32" t="s">
        <v>1095</v>
      </c>
      <c r="MO32" t="s">
        <v>1095</v>
      </c>
      <c r="MP32" t="s">
        <v>1095</v>
      </c>
      <c r="MQ32" t="s">
        <v>1095</v>
      </c>
      <c r="MR32" t="s">
        <v>1095</v>
      </c>
      <c r="MS32" t="s">
        <v>1095</v>
      </c>
      <c r="MT32" t="s">
        <v>1095</v>
      </c>
      <c r="MU32" t="s">
        <v>1095</v>
      </c>
      <c r="MV32" t="s">
        <v>1095</v>
      </c>
      <c r="MW32" t="s">
        <v>1095</v>
      </c>
      <c r="MX32" t="s">
        <v>1095</v>
      </c>
      <c r="MY32" t="s">
        <v>1095</v>
      </c>
      <c r="MZ32" t="s">
        <v>1095</v>
      </c>
      <c r="NA32" t="s">
        <v>1095</v>
      </c>
      <c r="NB32" t="s">
        <v>1095</v>
      </c>
      <c r="NC32" t="s">
        <v>1095</v>
      </c>
      <c r="ND32" t="s">
        <v>1095</v>
      </c>
      <c r="NE32" t="s">
        <v>1095</v>
      </c>
      <c r="NF32" t="s">
        <v>1095</v>
      </c>
      <c r="NG32" t="s">
        <v>1095</v>
      </c>
      <c r="NH32" t="s">
        <v>1095</v>
      </c>
      <c r="NI32" t="s">
        <v>1095</v>
      </c>
      <c r="NJ32" t="s">
        <v>1095</v>
      </c>
      <c r="NK32" t="s">
        <v>1095</v>
      </c>
      <c r="NL32" t="s">
        <v>1095</v>
      </c>
      <c r="NM32" t="s">
        <v>1095</v>
      </c>
      <c r="NN32" t="s">
        <v>1095</v>
      </c>
      <c r="NO32" t="s">
        <v>1095</v>
      </c>
      <c r="NP32" t="s">
        <v>1095</v>
      </c>
      <c r="NQ32" t="s">
        <v>1095</v>
      </c>
      <c r="NR32" t="s">
        <v>1095</v>
      </c>
      <c r="NS32" t="s">
        <v>1095</v>
      </c>
      <c r="NT32" t="s">
        <v>1095</v>
      </c>
      <c r="NU32" t="s">
        <v>1095</v>
      </c>
      <c r="NV32" t="s">
        <v>1095</v>
      </c>
      <c r="NW32" t="s">
        <v>1095</v>
      </c>
      <c r="NX32" t="s">
        <v>1095</v>
      </c>
      <c r="NY32" t="s">
        <v>1095</v>
      </c>
      <c r="NZ32" t="s">
        <v>1095</v>
      </c>
      <c r="OA32" t="s">
        <v>1095</v>
      </c>
      <c r="OB32" t="s">
        <v>1095</v>
      </c>
      <c r="OC32" t="s">
        <v>1095</v>
      </c>
      <c r="OD32" t="s">
        <v>1095</v>
      </c>
      <c r="OE32" t="s">
        <v>1095</v>
      </c>
      <c r="OF32" t="s">
        <v>1095</v>
      </c>
      <c r="OG32" t="s">
        <v>1095</v>
      </c>
      <c r="OH32" t="s">
        <v>1095</v>
      </c>
      <c r="OI32" t="s">
        <v>1095</v>
      </c>
      <c r="OJ32" t="s">
        <v>1095</v>
      </c>
      <c r="OK32" t="s">
        <v>1095</v>
      </c>
      <c r="OL32" t="s">
        <v>1095</v>
      </c>
      <c r="OM32" t="s">
        <v>1095</v>
      </c>
      <c r="ON32" t="s">
        <v>1095</v>
      </c>
      <c r="OO32" t="s">
        <v>1095</v>
      </c>
      <c r="OP32" t="s">
        <v>1095</v>
      </c>
      <c r="OQ32" t="s">
        <v>1095</v>
      </c>
      <c r="OR32" t="s">
        <v>1095</v>
      </c>
      <c r="OS32" t="s">
        <v>1095</v>
      </c>
      <c r="OT32" t="s">
        <v>1095</v>
      </c>
      <c r="OU32" t="s">
        <v>1095</v>
      </c>
      <c r="OV32" t="s">
        <v>1095</v>
      </c>
      <c r="OW32" t="s">
        <v>1095</v>
      </c>
      <c r="OX32" t="s">
        <v>1095</v>
      </c>
      <c r="OY32" t="s">
        <v>1095</v>
      </c>
      <c r="OZ32" t="s">
        <v>1095</v>
      </c>
      <c r="PA32" t="s">
        <v>1095</v>
      </c>
      <c r="PB32" t="s">
        <v>1095</v>
      </c>
      <c r="PC32" t="s">
        <v>1095</v>
      </c>
      <c r="PD32" t="s">
        <v>1095</v>
      </c>
      <c r="PE32" t="s">
        <v>1095</v>
      </c>
      <c r="PF32" t="s">
        <v>1095</v>
      </c>
      <c r="PG32" t="s">
        <v>1095</v>
      </c>
      <c r="PH32" t="s">
        <v>1095</v>
      </c>
      <c r="PI32" t="s">
        <v>1095</v>
      </c>
      <c r="PJ32" t="s">
        <v>1095</v>
      </c>
      <c r="PK32" t="s">
        <v>1095</v>
      </c>
      <c r="PL32" t="s">
        <v>1095</v>
      </c>
      <c r="PM32" t="s">
        <v>1095</v>
      </c>
      <c r="PN32" t="s">
        <v>1095</v>
      </c>
      <c r="PO32" t="s">
        <v>1095</v>
      </c>
      <c r="PP32" t="s">
        <v>1095</v>
      </c>
      <c r="PQ32" t="s">
        <v>1095</v>
      </c>
      <c r="PR32" t="s">
        <v>1095</v>
      </c>
      <c r="PS32" t="s">
        <v>1095</v>
      </c>
      <c r="PT32" t="s">
        <v>1095</v>
      </c>
      <c r="PU32" t="s">
        <v>1095</v>
      </c>
      <c r="PV32" t="s">
        <v>1095</v>
      </c>
      <c r="PW32" t="s">
        <v>1095</v>
      </c>
      <c r="PX32" t="s">
        <v>1095</v>
      </c>
      <c r="PY32" t="s">
        <v>1095</v>
      </c>
      <c r="PZ32" t="s">
        <v>1095</v>
      </c>
      <c r="QA32" t="s">
        <v>1095</v>
      </c>
      <c r="QB32" t="s">
        <v>1095</v>
      </c>
      <c r="QC32" t="s">
        <v>1095</v>
      </c>
      <c r="QD32" t="s">
        <v>1095</v>
      </c>
      <c r="QE32" t="s">
        <v>1095</v>
      </c>
      <c r="QF32" t="s">
        <v>1095</v>
      </c>
      <c r="QG32" t="s">
        <v>1095</v>
      </c>
      <c r="QH32" t="s">
        <v>1095</v>
      </c>
      <c r="QI32" t="s">
        <v>1095</v>
      </c>
      <c r="QJ32" t="s">
        <v>1095</v>
      </c>
      <c r="QK32" t="s">
        <v>1095</v>
      </c>
      <c r="QL32" t="s">
        <v>1095</v>
      </c>
      <c r="QM32" t="s">
        <v>1095</v>
      </c>
      <c r="QN32" t="s">
        <v>1095</v>
      </c>
      <c r="QO32" t="s">
        <v>1095</v>
      </c>
      <c r="QP32" t="s">
        <v>1095</v>
      </c>
      <c r="QQ32" t="s">
        <v>1095</v>
      </c>
      <c r="QR32" t="s">
        <v>1095</v>
      </c>
      <c r="QS32" t="s">
        <v>1095</v>
      </c>
      <c r="QT32" t="s">
        <v>1095</v>
      </c>
      <c r="QU32" t="s">
        <v>1095</v>
      </c>
      <c r="QV32" t="s">
        <v>1095</v>
      </c>
      <c r="QW32" t="s">
        <v>1095</v>
      </c>
      <c r="QX32" t="s">
        <v>1095</v>
      </c>
      <c r="QY32" t="s">
        <v>1095</v>
      </c>
      <c r="QZ32" t="s">
        <v>1095</v>
      </c>
      <c r="RA32" t="s">
        <v>1095</v>
      </c>
      <c r="RB32" t="s">
        <v>1095</v>
      </c>
      <c r="RC32" t="s">
        <v>1095</v>
      </c>
      <c r="RD32" t="s">
        <v>1095</v>
      </c>
      <c r="RE32" t="s">
        <v>1095</v>
      </c>
      <c r="RF32" t="s">
        <v>1095</v>
      </c>
      <c r="RG32" t="s">
        <v>1095</v>
      </c>
      <c r="RH32" t="s">
        <v>1095</v>
      </c>
      <c r="RI32" t="s">
        <v>1095</v>
      </c>
      <c r="RJ32" t="s">
        <v>1095</v>
      </c>
      <c r="RK32" t="s">
        <v>1095</v>
      </c>
      <c r="RL32" t="s">
        <v>1095</v>
      </c>
      <c r="RM32" t="s">
        <v>1095</v>
      </c>
      <c r="RN32" t="s">
        <v>1095</v>
      </c>
      <c r="RO32" t="s">
        <v>1095</v>
      </c>
      <c r="RP32" t="s">
        <v>1095</v>
      </c>
      <c r="RQ32" t="s">
        <v>1095</v>
      </c>
      <c r="RR32" t="s">
        <v>1095</v>
      </c>
      <c r="RS32" t="s">
        <v>1095</v>
      </c>
      <c r="RT32" t="s">
        <v>1095</v>
      </c>
      <c r="RU32" t="s">
        <v>1095</v>
      </c>
      <c r="RV32" t="s">
        <v>1095</v>
      </c>
      <c r="RW32" t="s">
        <v>1095</v>
      </c>
      <c r="RX32" t="s">
        <v>1095</v>
      </c>
      <c r="RY32" t="s">
        <v>1095</v>
      </c>
      <c r="RZ32" t="s">
        <v>1095</v>
      </c>
      <c r="SA32" t="s">
        <v>1095</v>
      </c>
      <c r="SB32" t="s">
        <v>1095</v>
      </c>
      <c r="SC32" t="s">
        <v>1095</v>
      </c>
      <c r="SD32" t="s">
        <v>1095</v>
      </c>
      <c r="SE32" t="s">
        <v>1095</v>
      </c>
      <c r="SF32" t="s">
        <v>1095</v>
      </c>
      <c r="SG32" t="s">
        <v>1095</v>
      </c>
      <c r="SH32" t="s">
        <v>1095</v>
      </c>
      <c r="SI32" t="s">
        <v>1095</v>
      </c>
      <c r="SJ32" t="s">
        <v>1095</v>
      </c>
      <c r="SK32" t="s">
        <v>1095</v>
      </c>
      <c r="SL32" t="s">
        <v>1095</v>
      </c>
      <c r="SM32" t="s">
        <v>1095</v>
      </c>
      <c r="SN32" t="s">
        <v>1095</v>
      </c>
      <c r="SO32" t="s">
        <v>1095</v>
      </c>
      <c r="SP32" t="s">
        <v>1095</v>
      </c>
      <c r="SQ32" t="s">
        <v>1095</v>
      </c>
      <c r="SR32" t="s">
        <v>1095</v>
      </c>
      <c r="SS32" t="s">
        <v>1095</v>
      </c>
      <c r="ST32" t="s">
        <v>1095</v>
      </c>
      <c r="SU32" t="s">
        <v>1095</v>
      </c>
      <c r="SV32" t="s">
        <v>1095</v>
      </c>
      <c r="SW32" t="s">
        <v>1095</v>
      </c>
      <c r="SX32" t="s">
        <v>1095</v>
      </c>
      <c r="SY32" t="s">
        <v>1095</v>
      </c>
      <c r="SZ32" t="s">
        <v>1095</v>
      </c>
    </row>
    <row r="33" spans="1:520" x14ac:dyDescent="0.3">
      <c r="A33">
        <v>226</v>
      </c>
      <c r="B33" t="s">
        <v>217</v>
      </c>
      <c r="D33">
        <v>0</v>
      </c>
      <c r="E33">
        <v>0</v>
      </c>
      <c r="G33" t="s">
        <v>1095</v>
      </c>
      <c r="H33" t="s">
        <v>1095</v>
      </c>
      <c r="I33" t="s">
        <v>1095</v>
      </c>
      <c r="J33" t="s">
        <v>1095</v>
      </c>
      <c r="K33" t="s">
        <v>1095</v>
      </c>
      <c r="L33" t="s">
        <v>1095</v>
      </c>
      <c r="M33" t="s">
        <v>1095</v>
      </c>
      <c r="N33" t="s">
        <v>1095</v>
      </c>
      <c r="O33" t="s">
        <v>1095</v>
      </c>
      <c r="P33" t="s">
        <v>1095</v>
      </c>
      <c r="Q33" t="s">
        <v>1095</v>
      </c>
      <c r="R33" t="s">
        <v>1095</v>
      </c>
      <c r="S33" t="s">
        <v>1095</v>
      </c>
      <c r="T33" t="s">
        <v>1095</v>
      </c>
      <c r="U33" t="s">
        <v>1095</v>
      </c>
      <c r="V33" t="s">
        <v>1095</v>
      </c>
      <c r="W33" t="s">
        <v>1095</v>
      </c>
      <c r="X33" t="s">
        <v>1095</v>
      </c>
      <c r="Y33" t="s">
        <v>1095</v>
      </c>
      <c r="Z33" t="s">
        <v>1095</v>
      </c>
      <c r="AA33" t="s">
        <v>1095</v>
      </c>
      <c r="AB33" t="s">
        <v>1095</v>
      </c>
      <c r="AC33" t="s">
        <v>1095</v>
      </c>
      <c r="AD33" t="s">
        <v>1095</v>
      </c>
      <c r="AE33" t="s">
        <v>1095</v>
      </c>
      <c r="AF33" t="s">
        <v>1095</v>
      </c>
      <c r="AG33" t="s">
        <v>1095</v>
      </c>
      <c r="AH33" t="s">
        <v>1095</v>
      </c>
      <c r="AI33" t="s">
        <v>1095</v>
      </c>
      <c r="AJ33" t="s">
        <v>1095</v>
      </c>
      <c r="AK33" t="s">
        <v>1095</v>
      </c>
      <c r="AL33" t="s">
        <v>1095</v>
      </c>
      <c r="AM33" t="s">
        <v>1095</v>
      </c>
      <c r="AN33" t="s">
        <v>1095</v>
      </c>
      <c r="AO33" t="s">
        <v>1095</v>
      </c>
      <c r="AP33" t="s">
        <v>1095</v>
      </c>
      <c r="AQ33" t="s">
        <v>1095</v>
      </c>
      <c r="AR33" t="s">
        <v>1095</v>
      </c>
      <c r="AS33" t="s">
        <v>1095</v>
      </c>
      <c r="AT33" t="s">
        <v>1095</v>
      </c>
      <c r="AU33" t="s">
        <v>1095</v>
      </c>
      <c r="AV33" t="s">
        <v>1095</v>
      </c>
      <c r="AW33" t="s">
        <v>1095</v>
      </c>
      <c r="AX33" t="s">
        <v>1095</v>
      </c>
      <c r="AY33" t="s">
        <v>1095</v>
      </c>
      <c r="AZ33" t="s">
        <v>1095</v>
      </c>
      <c r="BA33" t="s">
        <v>1095</v>
      </c>
      <c r="BB33" t="s">
        <v>1095</v>
      </c>
      <c r="BC33" t="s">
        <v>1095</v>
      </c>
      <c r="BD33" t="s">
        <v>1095</v>
      </c>
      <c r="BE33" t="s">
        <v>1095</v>
      </c>
      <c r="BF33" t="s">
        <v>1095</v>
      </c>
      <c r="BG33" t="s">
        <v>1095</v>
      </c>
      <c r="BH33" t="s">
        <v>1095</v>
      </c>
      <c r="BI33" t="s">
        <v>1095</v>
      </c>
      <c r="BJ33" t="s">
        <v>1095</v>
      </c>
      <c r="BK33" t="s">
        <v>1095</v>
      </c>
      <c r="BL33" t="s">
        <v>1095</v>
      </c>
      <c r="BM33" t="s">
        <v>1095</v>
      </c>
      <c r="BN33" t="s">
        <v>1095</v>
      </c>
      <c r="BO33" t="s">
        <v>1095</v>
      </c>
      <c r="BP33" t="s">
        <v>1095</v>
      </c>
      <c r="BQ33" t="s">
        <v>1095</v>
      </c>
      <c r="BR33" t="s">
        <v>1095</v>
      </c>
      <c r="BS33" t="s">
        <v>1095</v>
      </c>
      <c r="BT33" t="s">
        <v>1095</v>
      </c>
      <c r="BU33" t="s">
        <v>1095</v>
      </c>
      <c r="BV33" t="s">
        <v>1095</v>
      </c>
      <c r="BW33" t="s">
        <v>1095</v>
      </c>
      <c r="BX33" t="s">
        <v>1095</v>
      </c>
      <c r="BY33" t="s">
        <v>1095</v>
      </c>
      <c r="BZ33" t="s">
        <v>1095</v>
      </c>
      <c r="CA33" t="s">
        <v>1095</v>
      </c>
      <c r="CB33" t="s">
        <v>1095</v>
      </c>
      <c r="CC33" t="s">
        <v>1095</v>
      </c>
      <c r="CD33" t="s">
        <v>1095</v>
      </c>
      <c r="CE33" t="s">
        <v>1095</v>
      </c>
      <c r="CF33" t="s">
        <v>1095</v>
      </c>
      <c r="CG33" t="s">
        <v>1095</v>
      </c>
      <c r="CH33" t="s">
        <v>1095</v>
      </c>
      <c r="CI33" t="s">
        <v>1095</v>
      </c>
      <c r="CJ33" t="s">
        <v>1095</v>
      </c>
      <c r="CK33" t="s">
        <v>1095</v>
      </c>
      <c r="CL33" t="s">
        <v>1095</v>
      </c>
      <c r="CM33" t="s">
        <v>1095</v>
      </c>
      <c r="CN33" t="s">
        <v>1095</v>
      </c>
      <c r="CO33" t="s">
        <v>1095</v>
      </c>
      <c r="CP33" t="s">
        <v>1095</v>
      </c>
      <c r="CQ33" t="s">
        <v>1095</v>
      </c>
      <c r="CR33" t="s">
        <v>1095</v>
      </c>
      <c r="CS33" t="s">
        <v>1095</v>
      </c>
      <c r="CT33" t="s">
        <v>1095</v>
      </c>
      <c r="CU33" t="s">
        <v>1095</v>
      </c>
      <c r="CV33" t="s">
        <v>1095</v>
      </c>
      <c r="CW33" t="s">
        <v>1095</v>
      </c>
      <c r="CX33" t="s">
        <v>1095</v>
      </c>
      <c r="CY33" t="s">
        <v>1095</v>
      </c>
      <c r="CZ33" t="s">
        <v>1095</v>
      </c>
      <c r="DA33" t="s">
        <v>1095</v>
      </c>
      <c r="DB33" t="s">
        <v>1095</v>
      </c>
      <c r="DC33" t="s">
        <v>1095</v>
      </c>
      <c r="DD33" t="s">
        <v>1095</v>
      </c>
      <c r="DE33" t="s">
        <v>1095</v>
      </c>
      <c r="DF33" t="s">
        <v>1095</v>
      </c>
      <c r="DG33" t="s">
        <v>1095</v>
      </c>
      <c r="DH33" t="s">
        <v>1095</v>
      </c>
      <c r="DI33" t="s">
        <v>1095</v>
      </c>
      <c r="DJ33" t="s">
        <v>1095</v>
      </c>
      <c r="DK33" t="s">
        <v>1095</v>
      </c>
      <c r="DL33" t="s">
        <v>1095</v>
      </c>
      <c r="DM33" t="s">
        <v>1095</v>
      </c>
      <c r="DN33" t="s">
        <v>1095</v>
      </c>
      <c r="DO33" t="s">
        <v>1095</v>
      </c>
      <c r="DP33" t="s">
        <v>1095</v>
      </c>
      <c r="DQ33" t="s">
        <v>1095</v>
      </c>
      <c r="DR33" t="s">
        <v>1095</v>
      </c>
      <c r="DS33" t="s">
        <v>1095</v>
      </c>
      <c r="DT33" t="s">
        <v>1095</v>
      </c>
      <c r="DU33" t="s">
        <v>1095</v>
      </c>
      <c r="DV33" t="s">
        <v>1095</v>
      </c>
      <c r="DW33" t="s">
        <v>1095</v>
      </c>
      <c r="DX33" t="s">
        <v>1095</v>
      </c>
      <c r="DY33" t="s">
        <v>1095</v>
      </c>
      <c r="DZ33" t="s">
        <v>1095</v>
      </c>
      <c r="EA33" t="s">
        <v>1095</v>
      </c>
      <c r="EB33" t="s">
        <v>1095</v>
      </c>
      <c r="EC33" t="s">
        <v>1095</v>
      </c>
      <c r="ED33" t="s">
        <v>1095</v>
      </c>
      <c r="EE33" t="s">
        <v>1095</v>
      </c>
      <c r="EF33" t="s">
        <v>1095</v>
      </c>
      <c r="EG33" t="s">
        <v>1095</v>
      </c>
      <c r="EH33" t="s">
        <v>1095</v>
      </c>
      <c r="EI33" t="s">
        <v>1095</v>
      </c>
      <c r="EJ33" t="s">
        <v>1095</v>
      </c>
      <c r="EK33" t="s">
        <v>1095</v>
      </c>
      <c r="EL33" t="s">
        <v>1095</v>
      </c>
      <c r="EM33" t="s">
        <v>1095</v>
      </c>
      <c r="EN33" t="s">
        <v>1095</v>
      </c>
      <c r="EO33" t="s">
        <v>1095</v>
      </c>
      <c r="EP33" t="s">
        <v>1095</v>
      </c>
      <c r="EQ33" t="s">
        <v>1095</v>
      </c>
      <c r="ER33" t="s">
        <v>1095</v>
      </c>
      <c r="ES33" t="s">
        <v>1095</v>
      </c>
      <c r="ET33" t="s">
        <v>1095</v>
      </c>
      <c r="EU33" t="s">
        <v>1095</v>
      </c>
      <c r="EV33" t="s">
        <v>1095</v>
      </c>
      <c r="EW33" t="s">
        <v>1095</v>
      </c>
      <c r="EX33" t="s">
        <v>1095</v>
      </c>
      <c r="EY33" t="s">
        <v>1095</v>
      </c>
      <c r="EZ33" t="s">
        <v>1095</v>
      </c>
      <c r="FA33" t="s">
        <v>1095</v>
      </c>
      <c r="FB33" t="s">
        <v>1095</v>
      </c>
      <c r="FC33" t="s">
        <v>1095</v>
      </c>
      <c r="FD33" t="s">
        <v>1095</v>
      </c>
      <c r="FE33" t="s">
        <v>1095</v>
      </c>
      <c r="FF33" t="s">
        <v>1095</v>
      </c>
      <c r="FG33" t="s">
        <v>1095</v>
      </c>
      <c r="FH33" t="s">
        <v>1095</v>
      </c>
      <c r="FI33" t="s">
        <v>1095</v>
      </c>
      <c r="FJ33" t="s">
        <v>1095</v>
      </c>
      <c r="FK33" t="s">
        <v>1095</v>
      </c>
      <c r="FL33" t="s">
        <v>1095</v>
      </c>
      <c r="FM33" t="s">
        <v>1095</v>
      </c>
      <c r="FN33" t="s">
        <v>1095</v>
      </c>
      <c r="FO33" t="s">
        <v>1095</v>
      </c>
      <c r="FP33" t="s">
        <v>1095</v>
      </c>
      <c r="FQ33" t="s">
        <v>1095</v>
      </c>
      <c r="FR33" t="s">
        <v>1095</v>
      </c>
      <c r="FS33" t="s">
        <v>1095</v>
      </c>
      <c r="FT33" t="s">
        <v>1095</v>
      </c>
      <c r="FU33" t="s">
        <v>1095</v>
      </c>
      <c r="FV33" t="s">
        <v>1095</v>
      </c>
      <c r="FW33" t="s">
        <v>1095</v>
      </c>
      <c r="FX33" t="s">
        <v>1095</v>
      </c>
      <c r="FY33" t="s">
        <v>1095</v>
      </c>
      <c r="FZ33" t="s">
        <v>1095</v>
      </c>
      <c r="GA33" t="s">
        <v>1095</v>
      </c>
      <c r="GB33" t="s">
        <v>1095</v>
      </c>
      <c r="GC33" t="s">
        <v>1095</v>
      </c>
      <c r="GD33" t="s">
        <v>1095</v>
      </c>
      <c r="GE33" t="s">
        <v>1095</v>
      </c>
      <c r="GF33" t="s">
        <v>1095</v>
      </c>
      <c r="GG33" t="s">
        <v>1095</v>
      </c>
      <c r="GH33" t="s">
        <v>1095</v>
      </c>
      <c r="GI33" t="s">
        <v>1095</v>
      </c>
      <c r="GJ33" t="s">
        <v>1095</v>
      </c>
      <c r="GK33" t="s">
        <v>1095</v>
      </c>
      <c r="GL33" t="s">
        <v>1095</v>
      </c>
      <c r="GM33" t="s">
        <v>1095</v>
      </c>
      <c r="GN33" t="s">
        <v>1095</v>
      </c>
      <c r="GO33" t="s">
        <v>1095</v>
      </c>
      <c r="GP33" t="s">
        <v>1095</v>
      </c>
      <c r="GQ33">
        <v>1</v>
      </c>
      <c r="GR33" t="s">
        <v>1095</v>
      </c>
      <c r="GS33" t="s">
        <v>1095</v>
      </c>
      <c r="GT33" t="s">
        <v>1095</v>
      </c>
      <c r="GU33" t="s">
        <v>1095</v>
      </c>
      <c r="GV33" t="s">
        <v>1095</v>
      </c>
      <c r="GW33">
        <v>1</v>
      </c>
      <c r="GX33" t="s">
        <v>1095</v>
      </c>
      <c r="GY33" t="s">
        <v>1095</v>
      </c>
      <c r="GZ33" t="s">
        <v>1095</v>
      </c>
      <c r="HA33" t="s">
        <v>1095</v>
      </c>
      <c r="HB33" t="s">
        <v>1095</v>
      </c>
      <c r="HC33" t="s">
        <v>1095</v>
      </c>
      <c r="HD33" t="s">
        <v>1095</v>
      </c>
      <c r="HE33" t="s">
        <v>1095</v>
      </c>
      <c r="HF33">
        <v>1</v>
      </c>
      <c r="HG33" t="s">
        <v>1095</v>
      </c>
      <c r="HH33" t="s">
        <v>1095</v>
      </c>
      <c r="HI33" t="s">
        <v>1095</v>
      </c>
      <c r="HJ33" t="s">
        <v>1095</v>
      </c>
      <c r="HK33">
        <v>3</v>
      </c>
      <c r="HL33" t="s">
        <v>1095</v>
      </c>
      <c r="HM33" t="s">
        <v>1095</v>
      </c>
      <c r="HN33" t="s">
        <v>1095</v>
      </c>
      <c r="HO33" t="s">
        <v>1095</v>
      </c>
      <c r="HP33" t="s">
        <v>1095</v>
      </c>
      <c r="HQ33" t="s">
        <v>1095</v>
      </c>
      <c r="HR33" t="s">
        <v>1095</v>
      </c>
      <c r="HS33" t="s">
        <v>1095</v>
      </c>
      <c r="HT33" t="s">
        <v>1095</v>
      </c>
      <c r="HU33">
        <v>1</v>
      </c>
      <c r="HV33" t="s">
        <v>1095</v>
      </c>
      <c r="HW33" t="s">
        <v>1095</v>
      </c>
      <c r="HX33" t="s">
        <v>1095</v>
      </c>
      <c r="HY33">
        <v>2</v>
      </c>
      <c r="HZ33" t="s">
        <v>1095</v>
      </c>
      <c r="IA33" t="s">
        <v>1095</v>
      </c>
      <c r="IB33" t="s">
        <v>1095</v>
      </c>
      <c r="IC33">
        <v>1</v>
      </c>
      <c r="ID33" t="s">
        <v>1095</v>
      </c>
      <c r="IE33">
        <v>1</v>
      </c>
      <c r="IF33" t="s">
        <v>1095</v>
      </c>
      <c r="IG33" t="s">
        <v>1095</v>
      </c>
      <c r="IH33" t="s">
        <v>1095</v>
      </c>
      <c r="II33" t="s">
        <v>1095</v>
      </c>
      <c r="IJ33" t="s">
        <v>1095</v>
      </c>
      <c r="IK33" t="s">
        <v>1095</v>
      </c>
      <c r="IL33" t="s">
        <v>1095</v>
      </c>
      <c r="IM33" t="s">
        <v>1095</v>
      </c>
      <c r="IN33" t="s">
        <v>1095</v>
      </c>
      <c r="IO33" t="s">
        <v>1095</v>
      </c>
      <c r="IP33">
        <v>1</v>
      </c>
      <c r="IQ33" t="s">
        <v>1095</v>
      </c>
      <c r="IR33" t="s">
        <v>1095</v>
      </c>
      <c r="IS33">
        <v>2</v>
      </c>
      <c r="IT33" t="s">
        <v>1095</v>
      </c>
      <c r="IU33" t="s">
        <v>1095</v>
      </c>
      <c r="IV33" t="s">
        <v>1095</v>
      </c>
      <c r="IW33" t="s">
        <v>1095</v>
      </c>
      <c r="IX33" t="s">
        <v>1095</v>
      </c>
      <c r="IY33" t="s">
        <v>1095</v>
      </c>
      <c r="IZ33" t="s">
        <v>1095</v>
      </c>
      <c r="JA33" t="s">
        <v>1095</v>
      </c>
      <c r="JB33" t="s">
        <v>1095</v>
      </c>
      <c r="JC33" t="s">
        <v>1095</v>
      </c>
      <c r="JD33" t="s">
        <v>1095</v>
      </c>
      <c r="JE33" t="s">
        <v>1095</v>
      </c>
      <c r="JF33">
        <v>1</v>
      </c>
      <c r="JG33" t="s">
        <v>1095</v>
      </c>
      <c r="JH33" t="s">
        <v>1095</v>
      </c>
      <c r="JI33" t="s">
        <v>1095</v>
      </c>
      <c r="JJ33">
        <v>2</v>
      </c>
      <c r="JK33" t="s">
        <v>1095</v>
      </c>
      <c r="JL33" t="s">
        <v>1095</v>
      </c>
      <c r="JM33" t="s">
        <v>1095</v>
      </c>
      <c r="JN33" t="s">
        <v>1095</v>
      </c>
      <c r="JO33" t="s">
        <v>1095</v>
      </c>
      <c r="JP33" t="s">
        <v>1095</v>
      </c>
      <c r="JQ33" t="s">
        <v>1095</v>
      </c>
      <c r="JR33" t="s">
        <v>1095</v>
      </c>
      <c r="JS33" t="s">
        <v>1095</v>
      </c>
      <c r="JT33" t="s">
        <v>1095</v>
      </c>
      <c r="JU33" t="s">
        <v>1095</v>
      </c>
      <c r="JV33" t="s">
        <v>1095</v>
      </c>
      <c r="JW33" t="s">
        <v>1095</v>
      </c>
      <c r="JX33" t="s">
        <v>1095</v>
      </c>
      <c r="JY33" t="s">
        <v>1095</v>
      </c>
      <c r="JZ33" t="s">
        <v>1095</v>
      </c>
      <c r="KA33" t="s">
        <v>1095</v>
      </c>
      <c r="KB33" t="s">
        <v>1095</v>
      </c>
      <c r="KC33" t="s">
        <v>1095</v>
      </c>
      <c r="KD33" t="s">
        <v>1095</v>
      </c>
      <c r="KE33" t="s">
        <v>1095</v>
      </c>
      <c r="KF33" t="s">
        <v>1095</v>
      </c>
      <c r="KG33" t="s">
        <v>1095</v>
      </c>
      <c r="KH33" t="s">
        <v>1095</v>
      </c>
      <c r="KI33" t="s">
        <v>1095</v>
      </c>
      <c r="KJ33">
        <v>1</v>
      </c>
      <c r="KK33" t="s">
        <v>1095</v>
      </c>
      <c r="KL33" t="s">
        <v>1095</v>
      </c>
      <c r="KM33" t="s">
        <v>1095</v>
      </c>
      <c r="KN33" t="s">
        <v>1095</v>
      </c>
      <c r="KO33" t="s">
        <v>1095</v>
      </c>
      <c r="KP33" t="s">
        <v>1095</v>
      </c>
      <c r="KQ33" t="s">
        <v>1095</v>
      </c>
      <c r="KR33" t="s">
        <v>1095</v>
      </c>
      <c r="KS33" t="s">
        <v>1095</v>
      </c>
      <c r="KT33" t="s">
        <v>1095</v>
      </c>
      <c r="KU33" t="s">
        <v>1095</v>
      </c>
      <c r="KV33" t="s">
        <v>1095</v>
      </c>
      <c r="KW33" t="s">
        <v>1095</v>
      </c>
      <c r="KX33" t="s">
        <v>1095</v>
      </c>
      <c r="KY33" t="s">
        <v>1095</v>
      </c>
      <c r="KZ33" t="s">
        <v>1095</v>
      </c>
      <c r="LA33" t="s">
        <v>1095</v>
      </c>
      <c r="LB33" t="s">
        <v>1095</v>
      </c>
      <c r="LC33" t="s">
        <v>1095</v>
      </c>
      <c r="LD33" t="s">
        <v>1095</v>
      </c>
      <c r="LE33" t="s">
        <v>1095</v>
      </c>
      <c r="LF33" t="s">
        <v>1095</v>
      </c>
      <c r="LG33" t="s">
        <v>1095</v>
      </c>
      <c r="LH33" t="s">
        <v>1095</v>
      </c>
      <c r="LI33" t="s">
        <v>1095</v>
      </c>
      <c r="LJ33">
        <v>1</v>
      </c>
      <c r="LK33" t="s">
        <v>1095</v>
      </c>
      <c r="LL33" t="s">
        <v>1095</v>
      </c>
      <c r="LM33" t="s">
        <v>1095</v>
      </c>
      <c r="LN33" t="s">
        <v>1095</v>
      </c>
      <c r="LO33" t="s">
        <v>1095</v>
      </c>
      <c r="LP33" t="s">
        <v>1095</v>
      </c>
      <c r="LQ33" t="s">
        <v>1095</v>
      </c>
      <c r="LR33" t="s">
        <v>1095</v>
      </c>
      <c r="LS33" t="s">
        <v>1095</v>
      </c>
      <c r="LT33" t="s">
        <v>1095</v>
      </c>
      <c r="LU33">
        <v>1</v>
      </c>
      <c r="LV33" t="s">
        <v>1095</v>
      </c>
      <c r="LW33" t="s">
        <v>1095</v>
      </c>
      <c r="LX33" t="s">
        <v>1095</v>
      </c>
      <c r="LY33" t="s">
        <v>1095</v>
      </c>
      <c r="LZ33" t="s">
        <v>1095</v>
      </c>
      <c r="MA33" t="s">
        <v>1095</v>
      </c>
      <c r="MB33" t="s">
        <v>1095</v>
      </c>
      <c r="MC33" t="s">
        <v>1095</v>
      </c>
      <c r="MD33" t="s">
        <v>1095</v>
      </c>
      <c r="ME33" t="s">
        <v>1095</v>
      </c>
      <c r="MF33" t="s">
        <v>1095</v>
      </c>
      <c r="MG33">
        <v>2</v>
      </c>
      <c r="MH33" t="s">
        <v>1095</v>
      </c>
      <c r="MI33" t="s">
        <v>1095</v>
      </c>
      <c r="MJ33">
        <v>1</v>
      </c>
      <c r="MK33" t="s">
        <v>1095</v>
      </c>
      <c r="ML33" t="s">
        <v>1095</v>
      </c>
      <c r="MM33" t="s">
        <v>1095</v>
      </c>
      <c r="MN33" t="s">
        <v>1095</v>
      </c>
      <c r="MO33" t="s">
        <v>1095</v>
      </c>
      <c r="MP33" t="s">
        <v>1095</v>
      </c>
      <c r="MQ33" t="s">
        <v>1095</v>
      </c>
      <c r="MR33" t="s">
        <v>1095</v>
      </c>
      <c r="MS33" t="s">
        <v>1095</v>
      </c>
      <c r="MT33" t="s">
        <v>1095</v>
      </c>
      <c r="MU33" t="s">
        <v>1095</v>
      </c>
      <c r="MV33" t="s">
        <v>1095</v>
      </c>
      <c r="MW33" t="s">
        <v>1095</v>
      </c>
      <c r="MX33" t="s">
        <v>1095</v>
      </c>
      <c r="MY33" t="s">
        <v>1095</v>
      </c>
      <c r="MZ33" t="s">
        <v>1095</v>
      </c>
      <c r="NA33" t="s">
        <v>1095</v>
      </c>
      <c r="NB33" t="s">
        <v>1095</v>
      </c>
      <c r="NC33" t="s">
        <v>1095</v>
      </c>
      <c r="ND33" t="s">
        <v>1095</v>
      </c>
      <c r="NE33" t="s">
        <v>1095</v>
      </c>
      <c r="NF33" t="s">
        <v>1095</v>
      </c>
      <c r="NG33" t="s">
        <v>1095</v>
      </c>
      <c r="NH33" t="s">
        <v>1095</v>
      </c>
      <c r="NI33" t="s">
        <v>1095</v>
      </c>
      <c r="NJ33" t="s">
        <v>1095</v>
      </c>
      <c r="NK33" t="s">
        <v>1095</v>
      </c>
      <c r="NL33" t="s">
        <v>1095</v>
      </c>
      <c r="NM33" t="s">
        <v>1095</v>
      </c>
      <c r="NN33" t="s">
        <v>1095</v>
      </c>
      <c r="NO33" t="s">
        <v>1095</v>
      </c>
      <c r="NP33" t="s">
        <v>1095</v>
      </c>
      <c r="NQ33" t="s">
        <v>1095</v>
      </c>
      <c r="NR33" t="s">
        <v>1095</v>
      </c>
      <c r="NS33" t="s">
        <v>1095</v>
      </c>
      <c r="NT33" t="s">
        <v>1095</v>
      </c>
      <c r="NU33" t="s">
        <v>1095</v>
      </c>
      <c r="NV33" t="s">
        <v>1095</v>
      </c>
      <c r="NW33" t="s">
        <v>1095</v>
      </c>
      <c r="NX33" t="s">
        <v>1095</v>
      </c>
      <c r="NY33" t="s">
        <v>1095</v>
      </c>
      <c r="NZ33" t="s">
        <v>1095</v>
      </c>
      <c r="OA33" t="s">
        <v>1095</v>
      </c>
      <c r="OB33" t="s">
        <v>1095</v>
      </c>
      <c r="OC33" t="s">
        <v>1095</v>
      </c>
      <c r="OD33" t="s">
        <v>1095</v>
      </c>
      <c r="OE33" t="s">
        <v>1095</v>
      </c>
      <c r="OF33" t="s">
        <v>1095</v>
      </c>
      <c r="OG33" t="s">
        <v>1095</v>
      </c>
      <c r="OH33" t="s">
        <v>1095</v>
      </c>
      <c r="OI33" t="s">
        <v>1095</v>
      </c>
      <c r="OJ33" t="s">
        <v>1095</v>
      </c>
      <c r="OK33" t="s">
        <v>1095</v>
      </c>
      <c r="OL33" t="s">
        <v>1095</v>
      </c>
      <c r="OM33" t="s">
        <v>1095</v>
      </c>
      <c r="ON33" t="s">
        <v>1095</v>
      </c>
      <c r="OO33" t="s">
        <v>1095</v>
      </c>
      <c r="OP33" t="s">
        <v>1095</v>
      </c>
      <c r="OQ33" t="s">
        <v>1095</v>
      </c>
      <c r="OR33" t="s">
        <v>1095</v>
      </c>
      <c r="OS33" t="s">
        <v>1095</v>
      </c>
      <c r="OT33" t="s">
        <v>1095</v>
      </c>
      <c r="OU33" t="s">
        <v>1095</v>
      </c>
      <c r="OV33" t="s">
        <v>1095</v>
      </c>
      <c r="OW33" t="s">
        <v>1095</v>
      </c>
      <c r="OX33" t="s">
        <v>1095</v>
      </c>
      <c r="OY33" t="s">
        <v>1095</v>
      </c>
      <c r="OZ33" t="s">
        <v>1095</v>
      </c>
      <c r="PA33" t="s">
        <v>1095</v>
      </c>
      <c r="PB33" t="s">
        <v>1095</v>
      </c>
      <c r="PC33" t="s">
        <v>1095</v>
      </c>
      <c r="PD33" t="s">
        <v>1095</v>
      </c>
      <c r="PE33" t="s">
        <v>1095</v>
      </c>
      <c r="PF33" t="s">
        <v>1095</v>
      </c>
      <c r="PG33" t="s">
        <v>1095</v>
      </c>
      <c r="PH33" t="s">
        <v>1095</v>
      </c>
      <c r="PI33" t="s">
        <v>1095</v>
      </c>
      <c r="PJ33" t="s">
        <v>1095</v>
      </c>
      <c r="PK33" t="s">
        <v>1095</v>
      </c>
      <c r="PL33" t="s">
        <v>1095</v>
      </c>
      <c r="PM33" t="s">
        <v>1095</v>
      </c>
      <c r="PN33" t="s">
        <v>1095</v>
      </c>
      <c r="PO33" t="s">
        <v>1095</v>
      </c>
      <c r="PP33" t="s">
        <v>1095</v>
      </c>
      <c r="PQ33" t="s">
        <v>1095</v>
      </c>
      <c r="PR33" t="s">
        <v>1095</v>
      </c>
      <c r="PS33" t="s">
        <v>1095</v>
      </c>
      <c r="PT33" t="s">
        <v>1095</v>
      </c>
      <c r="PU33" t="s">
        <v>1095</v>
      </c>
      <c r="PV33" t="s">
        <v>1095</v>
      </c>
      <c r="PW33" t="s">
        <v>1095</v>
      </c>
      <c r="PX33" t="s">
        <v>1095</v>
      </c>
      <c r="PY33" t="s">
        <v>1095</v>
      </c>
      <c r="PZ33" t="s">
        <v>1095</v>
      </c>
      <c r="QA33" t="s">
        <v>1095</v>
      </c>
      <c r="QB33" t="s">
        <v>1095</v>
      </c>
      <c r="QC33" t="s">
        <v>1095</v>
      </c>
      <c r="QD33" t="s">
        <v>1095</v>
      </c>
      <c r="QE33" t="s">
        <v>1095</v>
      </c>
      <c r="QF33" t="s">
        <v>1095</v>
      </c>
      <c r="QG33" t="s">
        <v>1095</v>
      </c>
      <c r="QH33" t="s">
        <v>1095</v>
      </c>
      <c r="QI33" t="s">
        <v>1095</v>
      </c>
      <c r="QJ33" t="s">
        <v>1095</v>
      </c>
      <c r="QK33" t="s">
        <v>1095</v>
      </c>
      <c r="QL33" t="s">
        <v>1095</v>
      </c>
      <c r="QM33" t="s">
        <v>1095</v>
      </c>
      <c r="QN33" t="s">
        <v>1095</v>
      </c>
      <c r="QO33" t="s">
        <v>1095</v>
      </c>
      <c r="QP33" t="s">
        <v>1095</v>
      </c>
      <c r="QQ33" t="s">
        <v>1095</v>
      </c>
      <c r="QR33" t="s">
        <v>1095</v>
      </c>
      <c r="QS33" t="s">
        <v>1095</v>
      </c>
      <c r="QT33" t="s">
        <v>1095</v>
      </c>
      <c r="QU33" t="s">
        <v>1095</v>
      </c>
      <c r="QV33" t="s">
        <v>1095</v>
      </c>
      <c r="QW33" t="s">
        <v>1095</v>
      </c>
      <c r="QX33" t="s">
        <v>1095</v>
      </c>
      <c r="QY33" t="s">
        <v>1095</v>
      </c>
      <c r="QZ33" t="s">
        <v>1095</v>
      </c>
      <c r="RA33" t="s">
        <v>1095</v>
      </c>
      <c r="RB33" t="s">
        <v>1095</v>
      </c>
      <c r="RC33" t="s">
        <v>1095</v>
      </c>
      <c r="RD33" t="s">
        <v>1095</v>
      </c>
      <c r="RE33" t="s">
        <v>1095</v>
      </c>
      <c r="RF33" t="s">
        <v>1095</v>
      </c>
      <c r="RG33" t="s">
        <v>1095</v>
      </c>
      <c r="RH33" t="s">
        <v>1095</v>
      </c>
      <c r="RI33" t="s">
        <v>1095</v>
      </c>
      <c r="RJ33" t="s">
        <v>1095</v>
      </c>
      <c r="RK33" t="s">
        <v>1095</v>
      </c>
      <c r="RL33" t="s">
        <v>1095</v>
      </c>
      <c r="RM33" t="s">
        <v>1095</v>
      </c>
      <c r="RN33" t="s">
        <v>1095</v>
      </c>
      <c r="RO33" t="s">
        <v>1095</v>
      </c>
      <c r="RP33" t="s">
        <v>1095</v>
      </c>
      <c r="RQ33" t="s">
        <v>1095</v>
      </c>
      <c r="RR33" t="s">
        <v>1095</v>
      </c>
      <c r="RS33" t="s">
        <v>1095</v>
      </c>
      <c r="RT33" t="s">
        <v>1095</v>
      </c>
      <c r="RU33" t="s">
        <v>1095</v>
      </c>
      <c r="RV33" t="s">
        <v>1095</v>
      </c>
      <c r="RW33" t="s">
        <v>1095</v>
      </c>
      <c r="RX33" t="s">
        <v>1095</v>
      </c>
      <c r="RY33" t="s">
        <v>1095</v>
      </c>
      <c r="RZ33" t="s">
        <v>1095</v>
      </c>
      <c r="SA33" t="s">
        <v>1095</v>
      </c>
      <c r="SB33" t="s">
        <v>1095</v>
      </c>
      <c r="SC33" t="s">
        <v>1095</v>
      </c>
      <c r="SD33" t="s">
        <v>1095</v>
      </c>
      <c r="SE33" t="s">
        <v>1095</v>
      </c>
      <c r="SF33" t="s">
        <v>1095</v>
      </c>
      <c r="SG33" t="s">
        <v>1095</v>
      </c>
      <c r="SH33" t="s">
        <v>1095</v>
      </c>
      <c r="SI33" t="s">
        <v>1095</v>
      </c>
      <c r="SJ33" t="s">
        <v>1095</v>
      </c>
      <c r="SK33" t="s">
        <v>1095</v>
      </c>
      <c r="SL33" t="s">
        <v>1095</v>
      </c>
      <c r="SM33" t="s">
        <v>1095</v>
      </c>
      <c r="SN33" t="s">
        <v>1095</v>
      </c>
      <c r="SO33" t="s">
        <v>1095</v>
      </c>
      <c r="SP33" t="s">
        <v>1095</v>
      </c>
      <c r="SQ33" t="s">
        <v>1095</v>
      </c>
      <c r="SR33" t="s">
        <v>1095</v>
      </c>
      <c r="SS33" t="s">
        <v>1095</v>
      </c>
      <c r="ST33" t="s">
        <v>1095</v>
      </c>
      <c r="SU33" t="s">
        <v>1095</v>
      </c>
      <c r="SV33" t="s">
        <v>1095</v>
      </c>
      <c r="SW33" t="s">
        <v>1095</v>
      </c>
      <c r="SX33" t="s">
        <v>1095</v>
      </c>
      <c r="SY33" t="s">
        <v>1095</v>
      </c>
      <c r="SZ33" t="s">
        <v>1095</v>
      </c>
    </row>
    <row r="34" spans="1:520" x14ac:dyDescent="0.3">
      <c r="A34">
        <v>256</v>
      </c>
      <c r="B34">
        <v>1</v>
      </c>
      <c r="D34">
        <v>0</v>
      </c>
      <c r="E34">
        <v>0</v>
      </c>
      <c r="G34" t="s">
        <v>1095</v>
      </c>
      <c r="H34" t="s">
        <v>1095</v>
      </c>
      <c r="I34" t="s">
        <v>1095</v>
      </c>
      <c r="J34" t="s">
        <v>1095</v>
      </c>
      <c r="K34" t="s">
        <v>1095</v>
      </c>
      <c r="L34" t="s">
        <v>1095</v>
      </c>
      <c r="M34" t="s">
        <v>1095</v>
      </c>
      <c r="N34" t="s">
        <v>1095</v>
      </c>
      <c r="O34" t="s">
        <v>1095</v>
      </c>
      <c r="P34" t="s">
        <v>1095</v>
      </c>
      <c r="Q34" t="s">
        <v>1095</v>
      </c>
      <c r="R34" t="s">
        <v>1095</v>
      </c>
      <c r="S34" t="s">
        <v>1095</v>
      </c>
      <c r="T34" t="s">
        <v>1095</v>
      </c>
      <c r="U34" t="s">
        <v>1095</v>
      </c>
      <c r="V34" t="s">
        <v>1095</v>
      </c>
      <c r="W34" t="s">
        <v>1095</v>
      </c>
      <c r="X34" t="s">
        <v>1095</v>
      </c>
      <c r="Y34" t="s">
        <v>1095</v>
      </c>
      <c r="Z34" t="s">
        <v>1095</v>
      </c>
      <c r="AA34" t="s">
        <v>1095</v>
      </c>
      <c r="AB34" t="s">
        <v>1095</v>
      </c>
      <c r="AC34" t="s">
        <v>1095</v>
      </c>
      <c r="AD34" t="s">
        <v>1095</v>
      </c>
      <c r="AE34" t="s">
        <v>1095</v>
      </c>
      <c r="AF34" t="s">
        <v>1095</v>
      </c>
      <c r="AG34" t="s">
        <v>1095</v>
      </c>
      <c r="AH34" t="s">
        <v>1095</v>
      </c>
      <c r="AI34" t="s">
        <v>1095</v>
      </c>
      <c r="AJ34" t="s">
        <v>1095</v>
      </c>
      <c r="AK34" t="s">
        <v>1095</v>
      </c>
      <c r="AL34" t="s">
        <v>1095</v>
      </c>
      <c r="AM34" t="s">
        <v>1095</v>
      </c>
      <c r="AN34" t="s">
        <v>1095</v>
      </c>
      <c r="AO34" t="s">
        <v>1095</v>
      </c>
      <c r="AP34" t="s">
        <v>1095</v>
      </c>
      <c r="AQ34" t="s">
        <v>1095</v>
      </c>
      <c r="AR34" t="s">
        <v>1095</v>
      </c>
      <c r="AS34" t="s">
        <v>1095</v>
      </c>
      <c r="AT34" t="s">
        <v>1095</v>
      </c>
      <c r="AU34" t="s">
        <v>1095</v>
      </c>
      <c r="AV34" t="s">
        <v>1095</v>
      </c>
      <c r="AW34" t="s">
        <v>1095</v>
      </c>
      <c r="AX34" t="s">
        <v>1095</v>
      </c>
      <c r="AY34" t="s">
        <v>1095</v>
      </c>
      <c r="AZ34" t="s">
        <v>1095</v>
      </c>
      <c r="BA34" t="s">
        <v>1095</v>
      </c>
      <c r="BB34" t="s">
        <v>1095</v>
      </c>
      <c r="BC34" t="s">
        <v>1095</v>
      </c>
      <c r="BD34" t="s">
        <v>1095</v>
      </c>
      <c r="BE34" t="s">
        <v>1095</v>
      </c>
      <c r="BF34" t="s">
        <v>1095</v>
      </c>
      <c r="BG34" t="s">
        <v>1095</v>
      </c>
      <c r="BH34" t="s">
        <v>1095</v>
      </c>
      <c r="BI34" t="s">
        <v>1095</v>
      </c>
      <c r="BJ34" t="s">
        <v>1095</v>
      </c>
      <c r="BK34" t="s">
        <v>1095</v>
      </c>
      <c r="BL34" t="s">
        <v>1095</v>
      </c>
      <c r="BM34" t="s">
        <v>1095</v>
      </c>
      <c r="BN34" t="s">
        <v>1095</v>
      </c>
      <c r="BO34" t="s">
        <v>1095</v>
      </c>
      <c r="BP34" t="s">
        <v>1095</v>
      </c>
      <c r="BQ34" t="s">
        <v>1095</v>
      </c>
      <c r="BR34" t="s">
        <v>1095</v>
      </c>
      <c r="BS34" t="s">
        <v>1095</v>
      </c>
      <c r="BT34" t="s">
        <v>1095</v>
      </c>
      <c r="BU34" t="s">
        <v>1095</v>
      </c>
      <c r="BV34" t="s">
        <v>1095</v>
      </c>
      <c r="BW34" t="s">
        <v>1095</v>
      </c>
      <c r="BX34" t="s">
        <v>1095</v>
      </c>
      <c r="BY34" t="s">
        <v>1095</v>
      </c>
      <c r="BZ34" t="s">
        <v>1095</v>
      </c>
      <c r="CA34" t="s">
        <v>1095</v>
      </c>
      <c r="CB34" t="s">
        <v>1095</v>
      </c>
      <c r="CC34" t="s">
        <v>1095</v>
      </c>
      <c r="CD34" t="s">
        <v>1095</v>
      </c>
      <c r="CE34" t="s">
        <v>1095</v>
      </c>
      <c r="CF34" t="s">
        <v>1095</v>
      </c>
      <c r="CG34" t="s">
        <v>1095</v>
      </c>
      <c r="CH34" t="s">
        <v>1095</v>
      </c>
      <c r="CI34" t="s">
        <v>1095</v>
      </c>
      <c r="CJ34" t="s">
        <v>1095</v>
      </c>
      <c r="CK34" t="s">
        <v>1095</v>
      </c>
      <c r="CL34" t="s">
        <v>1095</v>
      </c>
      <c r="CM34" t="s">
        <v>1095</v>
      </c>
      <c r="CN34" t="s">
        <v>1095</v>
      </c>
      <c r="CO34" t="s">
        <v>1095</v>
      </c>
      <c r="CP34" t="s">
        <v>1095</v>
      </c>
      <c r="CQ34" t="s">
        <v>1095</v>
      </c>
      <c r="CR34" t="s">
        <v>1095</v>
      </c>
      <c r="CS34" t="s">
        <v>1095</v>
      </c>
      <c r="CT34" t="s">
        <v>1095</v>
      </c>
      <c r="CU34" t="s">
        <v>1095</v>
      </c>
      <c r="CV34" t="s">
        <v>1095</v>
      </c>
      <c r="CW34" t="s">
        <v>1095</v>
      </c>
      <c r="CX34" t="s">
        <v>1095</v>
      </c>
      <c r="CY34" t="s">
        <v>1095</v>
      </c>
      <c r="CZ34" t="s">
        <v>1095</v>
      </c>
      <c r="DA34" t="s">
        <v>1095</v>
      </c>
      <c r="DB34" t="s">
        <v>1095</v>
      </c>
      <c r="DC34" t="s">
        <v>1095</v>
      </c>
      <c r="DD34" t="s">
        <v>1095</v>
      </c>
      <c r="DE34" t="s">
        <v>1095</v>
      </c>
      <c r="DF34" t="s">
        <v>1095</v>
      </c>
      <c r="DG34" t="s">
        <v>1095</v>
      </c>
      <c r="DH34" t="s">
        <v>1095</v>
      </c>
      <c r="DI34" t="s">
        <v>1095</v>
      </c>
      <c r="DJ34" t="s">
        <v>1095</v>
      </c>
      <c r="DK34" t="s">
        <v>1095</v>
      </c>
      <c r="DL34" t="s">
        <v>1095</v>
      </c>
      <c r="DM34" t="s">
        <v>1095</v>
      </c>
      <c r="DN34" t="s">
        <v>1095</v>
      </c>
      <c r="DO34" t="s">
        <v>1095</v>
      </c>
      <c r="DP34" t="s">
        <v>1095</v>
      </c>
      <c r="DQ34" t="s">
        <v>1095</v>
      </c>
      <c r="DR34" t="s">
        <v>1095</v>
      </c>
      <c r="DS34" t="s">
        <v>1095</v>
      </c>
      <c r="DT34" t="s">
        <v>1095</v>
      </c>
      <c r="DU34" t="s">
        <v>1095</v>
      </c>
      <c r="DV34" t="s">
        <v>1095</v>
      </c>
      <c r="DW34" t="s">
        <v>1095</v>
      </c>
      <c r="DX34" t="s">
        <v>1095</v>
      </c>
      <c r="DY34" t="s">
        <v>1095</v>
      </c>
      <c r="DZ34" t="s">
        <v>1095</v>
      </c>
      <c r="EA34" t="s">
        <v>1095</v>
      </c>
      <c r="EB34" t="s">
        <v>1095</v>
      </c>
      <c r="EC34" t="s">
        <v>1095</v>
      </c>
      <c r="ED34" t="s">
        <v>1095</v>
      </c>
      <c r="EE34" t="s">
        <v>1095</v>
      </c>
      <c r="EF34" t="s">
        <v>1095</v>
      </c>
      <c r="EG34" t="s">
        <v>1095</v>
      </c>
      <c r="EH34" t="s">
        <v>1095</v>
      </c>
      <c r="EI34" t="s">
        <v>1095</v>
      </c>
      <c r="EJ34" t="s">
        <v>1095</v>
      </c>
      <c r="EK34" t="s">
        <v>1095</v>
      </c>
      <c r="EL34" t="s">
        <v>1095</v>
      </c>
      <c r="EM34" t="s">
        <v>1095</v>
      </c>
      <c r="EN34" t="s">
        <v>1095</v>
      </c>
      <c r="EO34" t="s">
        <v>1095</v>
      </c>
      <c r="EP34" t="s">
        <v>1095</v>
      </c>
      <c r="EQ34" t="s">
        <v>1095</v>
      </c>
      <c r="ER34" t="s">
        <v>1095</v>
      </c>
      <c r="ES34" t="s">
        <v>1095</v>
      </c>
      <c r="ET34" t="s">
        <v>1095</v>
      </c>
      <c r="EU34" t="s">
        <v>1095</v>
      </c>
      <c r="EV34" t="s">
        <v>1095</v>
      </c>
      <c r="EW34" t="s">
        <v>1095</v>
      </c>
      <c r="EX34" t="s">
        <v>1095</v>
      </c>
      <c r="EY34" t="s">
        <v>1095</v>
      </c>
      <c r="EZ34" t="s">
        <v>1095</v>
      </c>
      <c r="FA34" t="s">
        <v>1095</v>
      </c>
      <c r="FB34" t="s">
        <v>1095</v>
      </c>
      <c r="FC34" t="s">
        <v>1095</v>
      </c>
      <c r="FD34" t="s">
        <v>1095</v>
      </c>
      <c r="FE34" t="s">
        <v>1095</v>
      </c>
      <c r="FF34" t="s">
        <v>1095</v>
      </c>
      <c r="FG34" t="s">
        <v>1095</v>
      </c>
      <c r="FH34" t="s">
        <v>1095</v>
      </c>
      <c r="FI34" t="s">
        <v>1095</v>
      </c>
      <c r="FJ34" t="s">
        <v>1095</v>
      </c>
      <c r="FK34" t="s">
        <v>1095</v>
      </c>
      <c r="FL34" t="s">
        <v>1095</v>
      </c>
      <c r="FM34" t="s">
        <v>1095</v>
      </c>
      <c r="FN34" t="s">
        <v>1095</v>
      </c>
      <c r="FO34" t="s">
        <v>1095</v>
      </c>
      <c r="FP34" t="s">
        <v>1095</v>
      </c>
      <c r="FQ34" t="s">
        <v>1095</v>
      </c>
      <c r="FR34" t="s">
        <v>1095</v>
      </c>
      <c r="FS34" t="s">
        <v>1095</v>
      </c>
      <c r="FT34" t="s">
        <v>1095</v>
      </c>
      <c r="FU34" t="s">
        <v>1095</v>
      </c>
      <c r="FV34" t="s">
        <v>1095</v>
      </c>
      <c r="FW34" t="s">
        <v>1095</v>
      </c>
      <c r="FX34" t="s">
        <v>1095</v>
      </c>
      <c r="FY34" t="s">
        <v>1095</v>
      </c>
      <c r="FZ34" t="s">
        <v>1095</v>
      </c>
      <c r="GA34" t="s">
        <v>1095</v>
      </c>
      <c r="GB34" t="s">
        <v>1095</v>
      </c>
      <c r="GC34" t="s">
        <v>1095</v>
      </c>
      <c r="GD34" t="s">
        <v>1095</v>
      </c>
      <c r="GE34" t="s">
        <v>1095</v>
      </c>
      <c r="GF34" t="s">
        <v>1095</v>
      </c>
      <c r="GG34" t="s">
        <v>1095</v>
      </c>
      <c r="GH34" t="s">
        <v>1095</v>
      </c>
      <c r="GI34" t="s">
        <v>1095</v>
      </c>
      <c r="GJ34" t="s">
        <v>1095</v>
      </c>
      <c r="GK34" t="s">
        <v>1095</v>
      </c>
      <c r="GL34" t="s">
        <v>1095</v>
      </c>
      <c r="GM34" t="s">
        <v>1095</v>
      </c>
      <c r="GN34" t="s">
        <v>1095</v>
      </c>
      <c r="GO34" t="s">
        <v>1095</v>
      </c>
      <c r="GP34" t="s">
        <v>1095</v>
      </c>
      <c r="GQ34" t="s">
        <v>1095</v>
      </c>
      <c r="GR34" t="s">
        <v>1095</v>
      </c>
      <c r="GS34" t="s">
        <v>1095</v>
      </c>
      <c r="GT34" t="s">
        <v>1095</v>
      </c>
      <c r="GU34" t="s">
        <v>1095</v>
      </c>
      <c r="GV34" t="s">
        <v>1095</v>
      </c>
      <c r="GW34" t="s">
        <v>1095</v>
      </c>
      <c r="GX34" t="s">
        <v>1095</v>
      </c>
      <c r="GY34" t="s">
        <v>1095</v>
      </c>
      <c r="GZ34" t="s">
        <v>1095</v>
      </c>
      <c r="HA34">
        <v>1</v>
      </c>
      <c r="HB34" t="s">
        <v>1095</v>
      </c>
      <c r="HC34">
        <v>3</v>
      </c>
      <c r="HD34">
        <v>4</v>
      </c>
      <c r="HE34">
        <v>4</v>
      </c>
      <c r="HF34" t="s">
        <v>1095</v>
      </c>
      <c r="HG34" t="s">
        <v>1095</v>
      </c>
      <c r="HH34" t="s">
        <v>1095</v>
      </c>
      <c r="HI34">
        <v>3</v>
      </c>
      <c r="HJ34" t="s">
        <v>1095</v>
      </c>
      <c r="HK34" t="s">
        <v>1095</v>
      </c>
      <c r="HL34" t="s">
        <v>1095</v>
      </c>
      <c r="HM34" t="s">
        <v>1095</v>
      </c>
      <c r="HN34" t="s">
        <v>1095</v>
      </c>
      <c r="HO34" t="s">
        <v>1095</v>
      </c>
      <c r="HP34" t="s">
        <v>1095</v>
      </c>
      <c r="HQ34" t="s">
        <v>1095</v>
      </c>
      <c r="HR34" t="s">
        <v>1095</v>
      </c>
      <c r="HS34" t="s">
        <v>1095</v>
      </c>
      <c r="HT34" t="s">
        <v>1095</v>
      </c>
      <c r="HU34" t="s">
        <v>1095</v>
      </c>
      <c r="HV34" t="s">
        <v>1095</v>
      </c>
      <c r="HW34" t="s">
        <v>1095</v>
      </c>
      <c r="HX34">
        <v>5</v>
      </c>
      <c r="HY34" t="s">
        <v>1095</v>
      </c>
      <c r="HZ34" t="s">
        <v>1095</v>
      </c>
      <c r="IA34" t="s">
        <v>1095</v>
      </c>
      <c r="IB34" t="s">
        <v>1095</v>
      </c>
      <c r="IC34" t="s">
        <v>1095</v>
      </c>
      <c r="ID34" t="s">
        <v>1095</v>
      </c>
      <c r="IE34" t="s">
        <v>1095</v>
      </c>
      <c r="IF34" t="s">
        <v>1095</v>
      </c>
      <c r="IG34" t="s">
        <v>1095</v>
      </c>
      <c r="IH34" t="s">
        <v>1095</v>
      </c>
      <c r="II34" t="s">
        <v>1095</v>
      </c>
      <c r="IJ34" t="s">
        <v>1095</v>
      </c>
      <c r="IK34" t="s">
        <v>1095</v>
      </c>
      <c r="IL34" t="s">
        <v>1095</v>
      </c>
      <c r="IM34" t="s">
        <v>1095</v>
      </c>
      <c r="IN34" t="s">
        <v>1095</v>
      </c>
      <c r="IO34" t="s">
        <v>1095</v>
      </c>
      <c r="IP34" t="s">
        <v>1095</v>
      </c>
      <c r="IQ34" t="s">
        <v>1095</v>
      </c>
      <c r="IR34" t="s">
        <v>1095</v>
      </c>
      <c r="IS34" t="s">
        <v>1095</v>
      </c>
      <c r="IT34" t="s">
        <v>1095</v>
      </c>
      <c r="IU34" t="s">
        <v>1095</v>
      </c>
      <c r="IV34" t="s">
        <v>1095</v>
      </c>
      <c r="IW34" t="s">
        <v>1095</v>
      </c>
      <c r="IX34" t="s">
        <v>1095</v>
      </c>
      <c r="IY34" t="s">
        <v>1095</v>
      </c>
      <c r="IZ34" t="s">
        <v>1095</v>
      </c>
      <c r="JA34" t="s">
        <v>1095</v>
      </c>
      <c r="JB34" t="s">
        <v>1095</v>
      </c>
      <c r="JC34" t="s">
        <v>1095</v>
      </c>
      <c r="JD34" t="s">
        <v>1095</v>
      </c>
      <c r="JE34" t="s">
        <v>1095</v>
      </c>
      <c r="JF34" t="s">
        <v>1095</v>
      </c>
      <c r="JG34" t="s">
        <v>1095</v>
      </c>
      <c r="JH34">
        <v>1</v>
      </c>
      <c r="JI34" t="s">
        <v>1095</v>
      </c>
      <c r="JJ34" t="s">
        <v>1095</v>
      </c>
      <c r="JK34" t="s">
        <v>1095</v>
      </c>
      <c r="JL34" t="s">
        <v>1095</v>
      </c>
      <c r="JM34">
        <v>4</v>
      </c>
      <c r="JN34" t="s">
        <v>1095</v>
      </c>
      <c r="JO34" t="s">
        <v>1095</v>
      </c>
      <c r="JP34" t="s">
        <v>1095</v>
      </c>
      <c r="JQ34" t="s">
        <v>1095</v>
      </c>
      <c r="JR34" t="s">
        <v>1095</v>
      </c>
      <c r="JS34">
        <v>2</v>
      </c>
      <c r="JT34" t="s">
        <v>1095</v>
      </c>
      <c r="JU34" t="s">
        <v>1095</v>
      </c>
      <c r="JV34" t="s">
        <v>1095</v>
      </c>
      <c r="JW34" t="s">
        <v>1095</v>
      </c>
      <c r="JX34" t="s">
        <v>1095</v>
      </c>
      <c r="JY34" t="s">
        <v>1095</v>
      </c>
      <c r="JZ34" t="s">
        <v>1095</v>
      </c>
      <c r="KA34" t="s">
        <v>1095</v>
      </c>
      <c r="KB34" t="s">
        <v>1095</v>
      </c>
      <c r="KC34" t="s">
        <v>1095</v>
      </c>
      <c r="KD34" t="s">
        <v>1095</v>
      </c>
      <c r="KE34" t="s">
        <v>1095</v>
      </c>
      <c r="KF34">
        <v>5</v>
      </c>
      <c r="KG34" t="s">
        <v>1095</v>
      </c>
      <c r="KH34" t="s">
        <v>1095</v>
      </c>
      <c r="KI34" t="s">
        <v>1095</v>
      </c>
      <c r="KJ34" t="s">
        <v>1095</v>
      </c>
      <c r="KK34" t="s">
        <v>1095</v>
      </c>
      <c r="KL34" t="s">
        <v>1095</v>
      </c>
      <c r="KM34" t="s">
        <v>1095</v>
      </c>
      <c r="KN34" t="s">
        <v>1095</v>
      </c>
      <c r="KO34" t="s">
        <v>1095</v>
      </c>
      <c r="KP34" t="s">
        <v>1095</v>
      </c>
      <c r="KQ34" t="s">
        <v>1095</v>
      </c>
      <c r="KR34">
        <v>3</v>
      </c>
      <c r="KS34" t="s">
        <v>1095</v>
      </c>
      <c r="KT34" t="s">
        <v>1095</v>
      </c>
      <c r="KU34" t="s">
        <v>1095</v>
      </c>
      <c r="KV34" t="s">
        <v>1095</v>
      </c>
      <c r="KW34" t="s">
        <v>1095</v>
      </c>
      <c r="KX34" t="s">
        <v>1095</v>
      </c>
      <c r="KY34" t="s">
        <v>1095</v>
      </c>
      <c r="KZ34" t="s">
        <v>1095</v>
      </c>
      <c r="LA34" t="s">
        <v>1095</v>
      </c>
      <c r="LB34" t="s">
        <v>1095</v>
      </c>
      <c r="LC34" t="s">
        <v>1095</v>
      </c>
      <c r="LD34" t="s">
        <v>1095</v>
      </c>
      <c r="LE34">
        <v>3</v>
      </c>
      <c r="LF34" t="s">
        <v>1095</v>
      </c>
      <c r="LG34" t="s">
        <v>1095</v>
      </c>
      <c r="LH34">
        <v>5</v>
      </c>
      <c r="LI34">
        <v>4</v>
      </c>
      <c r="LJ34" t="s">
        <v>1095</v>
      </c>
      <c r="LK34" t="s">
        <v>1095</v>
      </c>
      <c r="LL34" t="s">
        <v>1095</v>
      </c>
      <c r="LM34">
        <v>5</v>
      </c>
      <c r="LN34" t="s">
        <v>1095</v>
      </c>
      <c r="LO34" t="s">
        <v>1095</v>
      </c>
      <c r="LP34">
        <v>4</v>
      </c>
      <c r="LQ34" t="s">
        <v>1095</v>
      </c>
      <c r="LR34" t="s">
        <v>1095</v>
      </c>
      <c r="LS34" t="s">
        <v>1095</v>
      </c>
      <c r="LT34">
        <v>5</v>
      </c>
      <c r="LU34" t="s">
        <v>1095</v>
      </c>
      <c r="LV34" t="s">
        <v>1095</v>
      </c>
      <c r="LW34" t="s">
        <v>1095</v>
      </c>
      <c r="LX34" t="s">
        <v>1095</v>
      </c>
      <c r="LY34" t="s">
        <v>1095</v>
      </c>
      <c r="LZ34" t="s">
        <v>1095</v>
      </c>
      <c r="MA34" t="s">
        <v>1095</v>
      </c>
      <c r="MB34" t="s">
        <v>1095</v>
      </c>
      <c r="MC34" t="s">
        <v>1095</v>
      </c>
      <c r="MD34" t="s">
        <v>1095</v>
      </c>
      <c r="ME34" t="s">
        <v>1095</v>
      </c>
      <c r="MF34" t="s">
        <v>1095</v>
      </c>
      <c r="MG34" t="s">
        <v>1095</v>
      </c>
      <c r="MH34" t="s">
        <v>1095</v>
      </c>
      <c r="MI34" t="s">
        <v>1095</v>
      </c>
      <c r="MJ34" t="s">
        <v>1095</v>
      </c>
      <c r="MK34" t="s">
        <v>1095</v>
      </c>
      <c r="ML34" t="s">
        <v>1095</v>
      </c>
      <c r="MM34" t="s">
        <v>1095</v>
      </c>
      <c r="MN34" t="s">
        <v>1095</v>
      </c>
      <c r="MO34" t="s">
        <v>1095</v>
      </c>
      <c r="MP34" t="s">
        <v>1095</v>
      </c>
      <c r="MQ34" t="s">
        <v>1095</v>
      </c>
      <c r="MR34" t="s">
        <v>1095</v>
      </c>
      <c r="MS34" t="s">
        <v>1095</v>
      </c>
      <c r="MT34" t="s">
        <v>1095</v>
      </c>
      <c r="MU34" t="s">
        <v>1095</v>
      </c>
      <c r="MV34" t="s">
        <v>1095</v>
      </c>
      <c r="MW34" t="s">
        <v>1095</v>
      </c>
      <c r="MX34" t="s">
        <v>1095</v>
      </c>
      <c r="MY34" t="s">
        <v>1095</v>
      </c>
      <c r="MZ34" t="s">
        <v>1095</v>
      </c>
      <c r="NA34" t="s">
        <v>1095</v>
      </c>
      <c r="NB34" t="s">
        <v>1095</v>
      </c>
      <c r="NC34" t="s">
        <v>1095</v>
      </c>
      <c r="ND34" t="s">
        <v>1095</v>
      </c>
      <c r="NE34" t="s">
        <v>1095</v>
      </c>
      <c r="NF34" t="s">
        <v>1095</v>
      </c>
      <c r="NG34" t="s">
        <v>1095</v>
      </c>
      <c r="NH34" t="s">
        <v>1095</v>
      </c>
      <c r="NI34" t="s">
        <v>1095</v>
      </c>
      <c r="NJ34" t="s">
        <v>1095</v>
      </c>
      <c r="NK34" t="s">
        <v>1095</v>
      </c>
      <c r="NL34" t="s">
        <v>1095</v>
      </c>
      <c r="NM34" t="s">
        <v>1095</v>
      </c>
      <c r="NN34" t="s">
        <v>1095</v>
      </c>
      <c r="NO34" t="s">
        <v>1095</v>
      </c>
      <c r="NP34" t="s">
        <v>1095</v>
      </c>
      <c r="NQ34" t="s">
        <v>1095</v>
      </c>
      <c r="NR34" t="s">
        <v>1095</v>
      </c>
      <c r="NS34" t="s">
        <v>1095</v>
      </c>
      <c r="NT34" t="s">
        <v>1095</v>
      </c>
      <c r="NU34" t="s">
        <v>1095</v>
      </c>
      <c r="NV34" t="s">
        <v>1095</v>
      </c>
      <c r="NW34" t="s">
        <v>1095</v>
      </c>
      <c r="NX34" t="s">
        <v>1095</v>
      </c>
      <c r="NY34" t="s">
        <v>1095</v>
      </c>
      <c r="NZ34" t="s">
        <v>1095</v>
      </c>
      <c r="OA34" t="s">
        <v>1095</v>
      </c>
      <c r="OB34" t="s">
        <v>1095</v>
      </c>
      <c r="OC34" t="s">
        <v>1095</v>
      </c>
      <c r="OD34" t="s">
        <v>1095</v>
      </c>
      <c r="OE34" t="s">
        <v>1095</v>
      </c>
      <c r="OF34" t="s">
        <v>1095</v>
      </c>
      <c r="OG34" t="s">
        <v>1095</v>
      </c>
      <c r="OH34" t="s">
        <v>1095</v>
      </c>
      <c r="OI34" t="s">
        <v>1095</v>
      </c>
      <c r="OJ34" t="s">
        <v>1095</v>
      </c>
      <c r="OK34" t="s">
        <v>1095</v>
      </c>
      <c r="OL34" t="s">
        <v>1095</v>
      </c>
      <c r="OM34" t="s">
        <v>1095</v>
      </c>
      <c r="ON34" t="s">
        <v>1095</v>
      </c>
      <c r="OO34" t="s">
        <v>1095</v>
      </c>
      <c r="OP34" t="s">
        <v>1095</v>
      </c>
      <c r="OQ34" t="s">
        <v>1095</v>
      </c>
      <c r="OR34" t="s">
        <v>1095</v>
      </c>
      <c r="OS34" t="s">
        <v>1095</v>
      </c>
      <c r="OT34" t="s">
        <v>1095</v>
      </c>
      <c r="OU34" t="s">
        <v>1095</v>
      </c>
      <c r="OV34" t="s">
        <v>1095</v>
      </c>
      <c r="OW34" t="s">
        <v>1095</v>
      </c>
      <c r="OX34" t="s">
        <v>1095</v>
      </c>
      <c r="OY34" t="s">
        <v>1095</v>
      </c>
      <c r="OZ34" t="s">
        <v>1095</v>
      </c>
      <c r="PA34" t="s">
        <v>1095</v>
      </c>
      <c r="PB34" t="s">
        <v>1095</v>
      </c>
      <c r="PC34" t="s">
        <v>1095</v>
      </c>
      <c r="PD34" t="s">
        <v>1095</v>
      </c>
      <c r="PE34" t="s">
        <v>1095</v>
      </c>
      <c r="PF34" t="s">
        <v>1095</v>
      </c>
      <c r="PG34" t="s">
        <v>1095</v>
      </c>
      <c r="PH34" t="s">
        <v>1095</v>
      </c>
      <c r="PI34" t="s">
        <v>1095</v>
      </c>
      <c r="PJ34" t="s">
        <v>1095</v>
      </c>
      <c r="PK34" t="s">
        <v>1095</v>
      </c>
      <c r="PL34" t="s">
        <v>1095</v>
      </c>
      <c r="PM34" t="s">
        <v>1095</v>
      </c>
      <c r="PN34" t="s">
        <v>1095</v>
      </c>
      <c r="PO34" t="s">
        <v>1095</v>
      </c>
      <c r="PP34" t="s">
        <v>1095</v>
      </c>
      <c r="PQ34" t="s">
        <v>1095</v>
      </c>
      <c r="PR34" t="s">
        <v>1095</v>
      </c>
      <c r="PS34" t="s">
        <v>1095</v>
      </c>
      <c r="PT34" t="s">
        <v>1095</v>
      </c>
      <c r="PU34" t="s">
        <v>1095</v>
      </c>
      <c r="PV34" t="s">
        <v>1095</v>
      </c>
      <c r="PW34" t="s">
        <v>1095</v>
      </c>
      <c r="PX34" t="s">
        <v>1095</v>
      </c>
      <c r="PY34" t="s">
        <v>1095</v>
      </c>
      <c r="PZ34" t="s">
        <v>1095</v>
      </c>
      <c r="QA34" t="s">
        <v>1095</v>
      </c>
      <c r="QB34" t="s">
        <v>1095</v>
      </c>
      <c r="QC34" t="s">
        <v>1095</v>
      </c>
      <c r="QD34" t="s">
        <v>1095</v>
      </c>
      <c r="QE34" t="s">
        <v>1095</v>
      </c>
      <c r="QF34" t="s">
        <v>1095</v>
      </c>
      <c r="QG34" t="s">
        <v>1095</v>
      </c>
      <c r="QH34" t="s">
        <v>1095</v>
      </c>
      <c r="QI34" t="s">
        <v>1095</v>
      </c>
      <c r="QJ34" t="s">
        <v>1095</v>
      </c>
      <c r="QK34" t="s">
        <v>1095</v>
      </c>
      <c r="QL34" t="s">
        <v>1095</v>
      </c>
      <c r="QM34" t="s">
        <v>1095</v>
      </c>
      <c r="QN34" t="s">
        <v>1095</v>
      </c>
      <c r="QO34" t="s">
        <v>1095</v>
      </c>
      <c r="QP34" t="s">
        <v>1095</v>
      </c>
      <c r="QQ34" t="s">
        <v>1095</v>
      </c>
      <c r="QR34" t="s">
        <v>1095</v>
      </c>
      <c r="QS34" t="s">
        <v>1095</v>
      </c>
      <c r="QT34" t="s">
        <v>1095</v>
      </c>
      <c r="QU34" t="s">
        <v>1095</v>
      </c>
      <c r="QV34" t="s">
        <v>1095</v>
      </c>
      <c r="QW34" t="s">
        <v>1095</v>
      </c>
      <c r="QX34" t="s">
        <v>1095</v>
      </c>
      <c r="QY34" t="s">
        <v>1095</v>
      </c>
      <c r="QZ34" t="s">
        <v>1095</v>
      </c>
      <c r="RA34" t="s">
        <v>1095</v>
      </c>
      <c r="RB34" t="s">
        <v>1095</v>
      </c>
      <c r="RC34" t="s">
        <v>1095</v>
      </c>
      <c r="RD34" t="s">
        <v>1095</v>
      </c>
      <c r="RE34" t="s">
        <v>1095</v>
      </c>
      <c r="RF34" t="s">
        <v>1095</v>
      </c>
      <c r="RG34" t="s">
        <v>1095</v>
      </c>
      <c r="RH34" t="s">
        <v>1095</v>
      </c>
      <c r="RI34" t="s">
        <v>1095</v>
      </c>
      <c r="RJ34" t="s">
        <v>1095</v>
      </c>
      <c r="RK34" t="s">
        <v>1095</v>
      </c>
      <c r="RL34" t="s">
        <v>1095</v>
      </c>
      <c r="RM34" t="s">
        <v>1095</v>
      </c>
      <c r="RN34" t="s">
        <v>1095</v>
      </c>
      <c r="RO34" t="s">
        <v>1095</v>
      </c>
      <c r="RP34" t="s">
        <v>1095</v>
      </c>
      <c r="RQ34" t="s">
        <v>1095</v>
      </c>
      <c r="RR34" t="s">
        <v>1095</v>
      </c>
      <c r="RS34" t="s">
        <v>1095</v>
      </c>
      <c r="RT34" t="s">
        <v>1095</v>
      </c>
      <c r="RU34" t="s">
        <v>1095</v>
      </c>
      <c r="RV34" t="s">
        <v>1095</v>
      </c>
      <c r="RW34" t="s">
        <v>1095</v>
      </c>
      <c r="RX34" t="s">
        <v>1095</v>
      </c>
      <c r="RY34" t="s">
        <v>1095</v>
      </c>
      <c r="RZ34" t="s">
        <v>1095</v>
      </c>
      <c r="SA34" t="s">
        <v>1095</v>
      </c>
      <c r="SB34" t="s">
        <v>1095</v>
      </c>
      <c r="SC34" t="s">
        <v>1095</v>
      </c>
      <c r="SD34" t="s">
        <v>1095</v>
      </c>
      <c r="SE34" t="s">
        <v>1095</v>
      </c>
      <c r="SF34" t="s">
        <v>1095</v>
      </c>
      <c r="SG34" t="s">
        <v>1095</v>
      </c>
      <c r="SH34" t="s">
        <v>1095</v>
      </c>
      <c r="SI34" t="s">
        <v>1095</v>
      </c>
      <c r="SJ34" t="s">
        <v>1095</v>
      </c>
      <c r="SK34" t="s">
        <v>1095</v>
      </c>
      <c r="SL34" t="s">
        <v>1095</v>
      </c>
      <c r="SM34" t="s">
        <v>1095</v>
      </c>
      <c r="SN34" t="s">
        <v>1095</v>
      </c>
      <c r="SO34" t="s">
        <v>1095</v>
      </c>
      <c r="SP34" t="s">
        <v>1095</v>
      </c>
      <c r="SQ34" t="s">
        <v>1095</v>
      </c>
      <c r="SR34" t="s">
        <v>1095</v>
      </c>
      <c r="SS34" t="s">
        <v>1095</v>
      </c>
      <c r="ST34" t="s">
        <v>1095</v>
      </c>
      <c r="SU34" t="s">
        <v>1095</v>
      </c>
      <c r="SV34" t="s">
        <v>1095</v>
      </c>
      <c r="SW34" t="s">
        <v>1095</v>
      </c>
      <c r="SX34" t="s">
        <v>1095</v>
      </c>
      <c r="SY34" t="s">
        <v>1095</v>
      </c>
      <c r="SZ34" t="s">
        <v>1095</v>
      </c>
    </row>
    <row r="35" spans="1:520" x14ac:dyDescent="0.3">
      <c r="A35">
        <v>164</v>
      </c>
      <c r="B35">
        <v>1</v>
      </c>
      <c r="D35">
        <v>0</v>
      </c>
      <c r="E35">
        <v>0</v>
      </c>
      <c r="G35" t="s">
        <v>1095</v>
      </c>
      <c r="H35" t="s">
        <v>1095</v>
      </c>
      <c r="I35" t="s">
        <v>1095</v>
      </c>
      <c r="J35" t="s">
        <v>1095</v>
      </c>
      <c r="K35" t="s">
        <v>1095</v>
      </c>
      <c r="L35" t="s">
        <v>1095</v>
      </c>
      <c r="M35" t="s">
        <v>1095</v>
      </c>
      <c r="N35" t="s">
        <v>1095</v>
      </c>
      <c r="O35" t="s">
        <v>1095</v>
      </c>
      <c r="P35" t="s">
        <v>1095</v>
      </c>
      <c r="Q35" t="s">
        <v>1095</v>
      </c>
      <c r="R35" t="s">
        <v>1095</v>
      </c>
      <c r="S35" t="s">
        <v>1095</v>
      </c>
      <c r="T35" t="s">
        <v>1095</v>
      </c>
      <c r="U35" t="s">
        <v>1095</v>
      </c>
      <c r="V35" t="s">
        <v>1095</v>
      </c>
      <c r="W35" t="s">
        <v>1095</v>
      </c>
      <c r="X35" t="s">
        <v>1095</v>
      </c>
      <c r="Y35" t="s">
        <v>1095</v>
      </c>
      <c r="Z35" t="s">
        <v>1095</v>
      </c>
      <c r="AA35" t="s">
        <v>1095</v>
      </c>
      <c r="AB35" t="s">
        <v>1095</v>
      </c>
      <c r="AC35" t="s">
        <v>1095</v>
      </c>
      <c r="AD35" t="s">
        <v>1095</v>
      </c>
      <c r="AE35" t="s">
        <v>1095</v>
      </c>
      <c r="AF35" t="s">
        <v>1095</v>
      </c>
      <c r="AG35" t="s">
        <v>1095</v>
      </c>
      <c r="AH35" t="s">
        <v>1095</v>
      </c>
      <c r="AI35" t="s">
        <v>1095</v>
      </c>
      <c r="AJ35" t="s">
        <v>1095</v>
      </c>
      <c r="AK35" t="s">
        <v>1095</v>
      </c>
      <c r="AL35" t="s">
        <v>1095</v>
      </c>
      <c r="AM35" t="s">
        <v>1095</v>
      </c>
      <c r="AN35" t="s">
        <v>1095</v>
      </c>
      <c r="AO35" t="s">
        <v>1095</v>
      </c>
      <c r="AP35" t="s">
        <v>1095</v>
      </c>
      <c r="AQ35" t="s">
        <v>1095</v>
      </c>
      <c r="AR35" t="s">
        <v>1095</v>
      </c>
      <c r="AS35" t="s">
        <v>1095</v>
      </c>
      <c r="AT35" t="s">
        <v>1095</v>
      </c>
      <c r="AU35" t="s">
        <v>1095</v>
      </c>
      <c r="AV35" t="s">
        <v>1095</v>
      </c>
      <c r="AW35" t="s">
        <v>1095</v>
      </c>
      <c r="AX35" t="s">
        <v>1095</v>
      </c>
      <c r="AY35" t="s">
        <v>1095</v>
      </c>
      <c r="AZ35" t="s">
        <v>1095</v>
      </c>
      <c r="BA35" t="s">
        <v>1095</v>
      </c>
      <c r="BB35" t="s">
        <v>1095</v>
      </c>
      <c r="BC35" t="s">
        <v>1095</v>
      </c>
      <c r="BD35" t="s">
        <v>1095</v>
      </c>
      <c r="BE35" t="s">
        <v>1095</v>
      </c>
      <c r="BF35" t="s">
        <v>1095</v>
      </c>
      <c r="BG35" t="s">
        <v>1095</v>
      </c>
      <c r="BH35" t="s">
        <v>1095</v>
      </c>
      <c r="BI35" t="s">
        <v>1095</v>
      </c>
      <c r="BJ35" t="s">
        <v>1095</v>
      </c>
      <c r="BK35" t="s">
        <v>1095</v>
      </c>
      <c r="BL35" t="s">
        <v>1095</v>
      </c>
      <c r="BM35" t="s">
        <v>1095</v>
      </c>
      <c r="BN35" t="s">
        <v>1095</v>
      </c>
      <c r="BO35" t="s">
        <v>1095</v>
      </c>
      <c r="BP35" t="s">
        <v>1095</v>
      </c>
      <c r="BQ35" t="s">
        <v>1095</v>
      </c>
      <c r="BR35" t="s">
        <v>1095</v>
      </c>
      <c r="BS35" t="s">
        <v>1095</v>
      </c>
      <c r="BT35" t="s">
        <v>1095</v>
      </c>
      <c r="BU35" t="s">
        <v>1095</v>
      </c>
      <c r="BV35" t="s">
        <v>1095</v>
      </c>
      <c r="BW35" t="s">
        <v>1095</v>
      </c>
      <c r="BX35" t="s">
        <v>1095</v>
      </c>
      <c r="BY35" t="s">
        <v>1095</v>
      </c>
      <c r="BZ35" t="s">
        <v>1095</v>
      </c>
      <c r="CA35" t="s">
        <v>1095</v>
      </c>
      <c r="CB35" t="s">
        <v>1095</v>
      </c>
      <c r="CC35" t="s">
        <v>1095</v>
      </c>
      <c r="CD35" t="s">
        <v>1095</v>
      </c>
      <c r="CE35" t="s">
        <v>1095</v>
      </c>
      <c r="CF35" t="s">
        <v>1095</v>
      </c>
      <c r="CG35" t="s">
        <v>1095</v>
      </c>
      <c r="CH35" t="s">
        <v>1095</v>
      </c>
      <c r="CI35" t="s">
        <v>1095</v>
      </c>
      <c r="CJ35" t="s">
        <v>1095</v>
      </c>
      <c r="CK35" t="s">
        <v>1095</v>
      </c>
      <c r="CL35" t="s">
        <v>1095</v>
      </c>
      <c r="CM35" t="s">
        <v>1095</v>
      </c>
      <c r="CN35" t="s">
        <v>1095</v>
      </c>
      <c r="CO35" t="s">
        <v>1095</v>
      </c>
      <c r="CP35" t="s">
        <v>1095</v>
      </c>
      <c r="CQ35" t="s">
        <v>1095</v>
      </c>
      <c r="CR35" t="s">
        <v>1095</v>
      </c>
      <c r="CS35" t="s">
        <v>1095</v>
      </c>
      <c r="CT35" t="s">
        <v>1095</v>
      </c>
      <c r="CU35" t="s">
        <v>1095</v>
      </c>
      <c r="CV35" t="s">
        <v>1095</v>
      </c>
      <c r="CW35" t="s">
        <v>1095</v>
      </c>
      <c r="CX35" t="s">
        <v>1095</v>
      </c>
      <c r="CY35" t="s">
        <v>1095</v>
      </c>
      <c r="CZ35" t="s">
        <v>1095</v>
      </c>
      <c r="DA35" t="s">
        <v>1095</v>
      </c>
      <c r="DB35" t="s">
        <v>1095</v>
      </c>
      <c r="DC35" t="s">
        <v>1095</v>
      </c>
      <c r="DD35" t="s">
        <v>1095</v>
      </c>
      <c r="DE35" t="s">
        <v>1095</v>
      </c>
      <c r="DF35" t="s">
        <v>1095</v>
      </c>
      <c r="DG35" t="s">
        <v>1095</v>
      </c>
      <c r="DH35" t="s">
        <v>1095</v>
      </c>
      <c r="DI35" t="s">
        <v>1095</v>
      </c>
      <c r="DJ35" t="s">
        <v>1095</v>
      </c>
      <c r="DK35" t="s">
        <v>1095</v>
      </c>
      <c r="DL35" t="s">
        <v>1095</v>
      </c>
      <c r="DM35" t="s">
        <v>1095</v>
      </c>
      <c r="DN35" t="s">
        <v>1095</v>
      </c>
      <c r="DO35" t="s">
        <v>1095</v>
      </c>
      <c r="DP35" t="s">
        <v>1095</v>
      </c>
      <c r="DQ35" t="s">
        <v>1095</v>
      </c>
      <c r="DR35" t="s">
        <v>1095</v>
      </c>
      <c r="DS35" t="s">
        <v>1095</v>
      </c>
      <c r="DT35" t="s">
        <v>1095</v>
      </c>
      <c r="DU35" t="s">
        <v>1095</v>
      </c>
      <c r="DV35" t="s">
        <v>1095</v>
      </c>
      <c r="DW35" t="s">
        <v>1095</v>
      </c>
      <c r="DX35" t="s">
        <v>1095</v>
      </c>
      <c r="DY35" t="s">
        <v>1095</v>
      </c>
      <c r="DZ35" t="s">
        <v>1095</v>
      </c>
      <c r="EA35" t="s">
        <v>1095</v>
      </c>
      <c r="EB35" t="s">
        <v>1095</v>
      </c>
      <c r="EC35" t="s">
        <v>1095</v>
      </c>
      <c r="ED35" t="s">
        <v>1095</v>
      </c>
      <c r="EE35" t="s">
        <v>1095</v>
      </c>
      <c r="EF35" t="s">
        <v>1095</v>
      </c>
      <c r="EG35" t="s">
        <v>1095</v>
      </c>
      <c r="EH35" t="s">
        <v>1095</v>
      </c>
      <c r="EI35" t="s">
        <v>1095</v>
      </c>
      <c r="EJ35" t="s">
        <v>1095</v>
      </c>
      <c r="EK35" t="s">
        <v>1095</v>
      </c>
      <c r="EL35" t="s">
        <v>1095</v>
      </c>
      <c r="EM35" t="s">
        <v>1095</v>
      </c>
      <c r="EN35" t="s">
        <v>1095</v>
      </c>
      <c r="EO35" t="s">
        <v>1095</v>
      </c>
      <c r="EP35" t="s">
        <v>1095</v>
      </c>
      <c r="EQ35" t="s">
        <v>1095</v>
      </c>
      <c r="ER35" t="s">
        <v>1095</v>
      </c>
      <c r="ES35" t="s">
        <v>1095</v>
      </c>
      <c r="ET35" t="s">
        <v>1095</v>
      </c>
      <c r="EU35" t="s">
        <v>1095</v>
      </c>
      <c r="EV35" t="s">
        <v>1095</v>
      </c>
      <c r="EW35" t="s">
        <v>1095</v>
      </c>
      <c r="EX35" t="s">
        <v>1095</v>
      </c>
      <c r="EY35" t="s">
        <v>1095</v>
      </c>
      <c r="EZ35" t="s">
        <v>1095</v>
      </c>
      <c r="FA35" t="s">
        <v>1095</v>
      </c>
      <c r="FB35" t="s">
        <v>1095</v>
      </c>
      <c r="FC35" t="s">
        <v>1095</v>
      </c>
      <c r="FD35" t="s">
        <v>1095</v>
      </c>
      <c r="FE35" t="s">
        <v>1095</v>
      </c>
      <c r="FF35" t="s">
        <v>1095</v>
      </c>
      <c r="FG35" t="s">
        <v>1095</v>
      </c>
      <c r="FH35" t="s">
        <v>1095</v>
      </c>
      <c r="FI35" t="s">
        <v>1095</v>
      </c>
      <c r="FJ35" t="s">
        <v>1095</v>
      </c>
      <c r="FK35" t="s">
        <v>1095</v>
      </c>
      <c r="FL35" t="s">
        <v>1095</v>
      </c>
      <c r="FM35" t="s">
        <v>1095</v>
      </c>
      <c r="FN35" t="s">
        <v>1095</v>
      </c>
      <c r="FO35" t="s">
        <v>1095</v>
      </c>
      <c r="FP35" t="s">
        <v>1095</v>
      </c>
      <c r="FQ35" t="s">
        <v>1095</v>
      </c>
      <c r="FR35" t="s">
        <v>1095</v>
      </c>
      <c r="FS35" t="s">
        <v>1095</v>
      </c>
      <c r="FT35" t="s">
        <v>1095</v>
      </c>
      <c r="FU35" t="s">
        <v>1095</v>
      </c>
      <c r="FV35" t="s">
        <v>1095</v>
      </c>
      <c r="FW35" t="s">
        <v>1095</v>
      </c>
      <c r="FX35" t="s">
        <v>1095</v>
      </c>
      <c r="FY35">
        <v>4</v>
      </c>
      <c r="FZ35">
        <v>2</v>
      </c>
      <c r="GA35">
        <v>1</v>
      </c>
      <c r="GB35" t="s">
        <v>1095</v>
      </c>
      <c r="GC35">
        <v>1</v>
      </c>
      <c r="GD35" t="s">
        <v>1095</v>
      </c>
      <c r="GE35" t="s">
        <v>1095</v>
      </c>
      <c r="GF35" t="s">
        <v>1095</v>
      </c>
      <c r="GG35" t="s">
        <v>1095</v>
      </c>
      <c r="GH35" t="s">
        <v>1095</v>
      </c>
      <c r="GI35" t="s">
        <v>1095</v>
      </c>
      <c r="GJ35" t="s">
        <v>1095</v>
      </c>
      <c r="GK35" t="s">
        <v>1095</v>
      </c>
      <c r="GL35" t="s">
        <v>1095</v>
      </c>
      <c r="GM35" t="s">
        <v>1095</v>
      </c>
      <c r="GN35">
        <v>1</v>
      </c>
      <c r="GO35">
        <v>2</v>
      </c>
      <c r="GP35" t="s">
        <v>1095</v>
      </c>
      <c r="GQ35" t="s">
        <v>1095</v>
      </c>
      <c r="GR35" t="s">
        <v>1095</v>
      </c>
      <c r="GS35" t="s">
        <v>1095</v>
      </c>
      <c r="GT35" t="s">
        <v>1095</v>
      </c>
      <c r="GU35" t="s">
        <v>1095</v>
      </c>
      <c r="GV35" t="s">
        <v>1095</v>
      </c>
      <c r="GW35" t="s">
        <v>1095</v>
      </c>
      <c r="GX35" t="s">
        <v>1095</v>
      </c>
      <c r="GY35" t="s">
        <v>1095</v>
      </c>
      <c r="GZ35" t="s">
        <v>1095</v>
      </c>
      <c r="HA35" t="s">
        <v>1095</v>
      </c>
      <c r="HB35" t="s">
        <v>1095</v>
      </c>
      <c r="HC35" t="s">
        <v>1095</v>
      </c>
      <c r="HD35" t="s">
        <v>1095</v>
      </c>
      <c r="HE35" t="s">
        <v>1095</v>
      </c>
      <c r="HF35" t="s">
        <v>1095</v>
      </c>
      <c r="HG35" t="s">
        <v>1095</v>
      </c>
      <c r="HH35" t="s">
        <v>1095</v>
      </c>
      <c r="HI35" t="s">
        <v>1095</v>
      </c>
      <c r="HJ35" t="s">
        <v>1095</v>
      </c>
      <c r="HK35" t="s">
        <v>1095</v>
      </c>
      <c r="HL35" t="s">
        <v>1095</v>
      </c>
      <c r="HM35" t="s">
        <v>1095</v>
      </c>
      <c r="HN35" t="s">
        <v>1095</v>
      </c>
      <c r="HO35" t="s">
        <v>1095</v>
      </c>
      <c r="HP35" t="s">
        <v>1095</v>
      </c>
      <c r="HQ35" t="s">
        <v>1095</v>
      </c>
      <c r="HR35" t="s">
        <v>1095</v>
      </c>
      <c r="HS35" t="s">
        <v>1095</v>
      </c>
      <c r="HT35" t="s">
        <v>1095</v>
      </c>
      <c r="HU35" t="s">
        <v>1095</v>
      </c>
      <c r="HV35" t="s">
        <v>1095</v>
      </c>
      <c r="HW35" t="s">
        <v>1095</v>
      </c>
      <c r="HX35" t="s">
        <v>1095</v>
      </c>
      <c r="HY35" t="s">
        <v>1095</v>
      </c>
      <c r="HZ35" t="s">
        <v>1095</v>
      </c>
      <c r="IA35" t="s">
        <v>1095</v>
      </c>
      <c r="IB35" t="s">
        <v>1095</v>
      </c>
      <c r="IC35" t="s">
        <v>1095</v>
      </c>
      <c r="ID35" t="s">
        <v>1095</v>
      </c>
      <c r="IE35" t="s">
        <v>1095</v>
      </c>
      <c r="IF35" t="s">
        <v>1095</v>
      </c>
      <c r="IG35" t="s">
        <v>1095</v>
      </c>
      <c r="IH35" t="s">
        <v>1095</v>
      </c>
      <c r="II35" t="s">
        <v>1095</v>
      </c>
      <c r="IJ35">
        <v>2</v>
      </c>
      <c r="IK35" t="s">
        <v>1095</v>
      </c>
      <c r="IL35" t="s">
        <v>1095</v>
      </c>
      <c r="IM35" t="s">
        <v>1095</v>
      </c>
      <c r="IN35" t="s">
        <v>1095</v>
      </c>
      <c r="IO35" t="s">
        <v>1095</v>
      </c>
      <c r="IP35" t="s">
        <v>1095</v>
      </c>
      <c r="IQ35" t="s">
        <v>1095</v>
      </c>
      <c r="IR35" t="s">
        <v>1095</v>
      </c>
      <c r="IS35" t="s">
        <v>1095</v>
      </c>
      <c r="IT35" t="s">
        <v>1095</v>
      </c>
      <c r="IU35" t="s">
        <v>1095</v>
      </c>
      <c r="IV35">
        <v>4</v>
      </c>
      <c r="IW35" t="s">
        <v>1095</v>
      </c>
      <c r="IX35" t="s">
        <v>1095</v>
      </c>
      <c r="IY35" t="s">
        <v>1095</v>
      </c>
      <c r="IZ35" t="s">
        <v>1095</v>
      </c>
      <c r="JA35" t="s">
        <v>1095</v>
      </c>
      <c r="JB35">
        <v>3</v>
      </c>
      <c r="JC35" t="s">
        <v>1095</v>
      </c>
      <c r="JD35" t="s">
        <v>1095</v>
      </c>
      <c r="JE35" t="s">
        <v>1095</v>
      </c>
      <c r="JF35" t="s">
        <v>1095</v>
      </c>
      <c r="JG35" t="s">
        <v>1095</v>
      </c>
      <c r="JH35" t="s">
        <v>1095</v>
      </c>
      <c r="JI35">
        <v>5</v>
      </c>
      <c r="JJ35" t="s">
        <v>1095</v>
      </c>
      <c r="JK35">
        <v>2</v>
      </c>
      <c r="JL35" t="s">
        <v>1095</v>
      </c>
      <c r="JM35" t="s">
        <v>1095</v>
      </c>
      <c r="JN35" t="s">
        <v>1095</v>
      </c>
      <c r="JO35" t="s">
        <v>1095</v>
      </c>
      <c r="JP35">
        <v>2</v>
      </c>
      <c r="JQ35">
        <v>2</v>
      </c>
      <c r="JR35" t="s">
        <v>1095</v>
      </c>
      <c r="JS35" t="s">
        <v>1095</v>
      </c>
      <c r="JT35" t="s">
        <v>1095</v>
      </c>
      <c r="JU35" t="s">
        <v>1095</v>
      </c>
      <c r="JV35" t="s">
        <v>1095</v>
      </c>
      <c r="JW35" t="s">
        <v>1095</v>
      </c>
      <c r="JX35" t="s">
        <v>1095</v>
      </c>
      <c r="JY35" t="s">
        <v>1095</v>
      </c>
      <c r="JZ35" t="s">
        <v>1095</v>
      </c>
      <c r="KA35" t="s">
        <v>1095</v>
      </c>
      <c r="KB35" t="s">
        <v>1095</v>
      </c>
      <c r="KC35" t="s">
        <v>1095</v>
      </c>
      <c r="KD35" t="s">
        <v>1095</v>
      </c>
      <c r="KE35" t="s">
        <v>1095</v>
      </c>
      <c r="KF35" t="s">
        <v>1095</v>
      </c>
      <c r="KG35" t="s">
        <v>1095</v>
      </c>
      <c r="KH35" t="s">
        <v>1095</v>
      </c>
      <c r="KI35" t="s">
        <v>1095</v>
      </c>
      <c r="KJ35" t="s">
        <v>1095</v>
      </c>
      <c r="KK35" t="s">
        <v>1095</v>
      </c>
      <c r="KL35">
        <v>4</v>
      </c>
      <c r="KM35" t="s">
        <v>1095</v>
      </c>
      <c r="KN35" t="s">
        <v>1095</v>
      </c>
      <c r="KO35" t="s">
        <v>1095</v>
      </c>
      <c r="KP35" t="s">
        <v>1095</v>
      </c>
      <c r="KQ35" t="s">
        <v>1095</v>
      </c>
      <c r="KR35" t="s">
        <v>1095</v>
      </c>
      <c r="KS35" t="s">
        <v>1095</v>
      </c>
      <c r="KT35" t="s">
        <v>1095</v>
      </c>
      <c r="KU35" t="s">
        <v>1095</v>
      </c>
      <c r="KV35" t="s">
        <v>1095</v>
      </c>
      <c r="KW35" t="s">
        <v>1095</v>
      </c>
      <c r="KX35" t="s">
        <v>1095</v>
      </c>
      <c r="KY35" t="s">
        <v>1095</v>
      </c>
      <c r="KZ35" t="s">
        <v>1095</v>
      </c>
      <c r="LA35" t="s">
        <v>1095</v>
      </c>
      <c r="LB35" t="s">
        <v>1095</v>
      </c>
      <c r="LC35" t="s">
        <v>1095</v>
      </c>
      <c r="LD35" t="s">
        <v>1095</v>
      </c>
      <c r="LE35" t="s">
        <v>1095</v>
      </c>
      <c r="LF35" t="s">
        <v>1095</v>
      </c>
      <c r="LG35">
        <v>3</v>
      </c>
      <c r="LH35" t="s">
        <v>1095</v>
      </c>
      <c r="LI35" t="s">
        <v>1095</v>
      </c>
      <c r="LJ35" t="s">
        <v>1095</v>
      </c>
      <c r="LK35" t="s">
        <v>1095</v>
      </c>
      <c r="LL35" t="s">
        <v>1095</v>
      </c>
      <c r="LM35" t="s">
        <v>1095</v>
      </c>
      <c r="LN35" t="s">
        <v>1095</v>
      </c>
      <c r="LO35" t="s">
        <v>1095</v>
      </c>
      <c r="LP35" t="s">
        <v>1095</v>
      </c>
      <c r="LQ35" t="s">
        <v>1095</v>
      </c>
      <c r="LR35" t="s">
        <v>1095</v>
      </c>
      <c r="LS35" t="s">
        <v>1095</v>
      </c>
      <c r="LT35" t="s">
        <v>1095</v>
      </c>
      <c r="LU35" t="s">
        <v>1095</v>
      </c>
      <c r="LV35" t="s">
        <v>1095</v>
      </c>
      <c r="LW35">
        <v>4</v>
      </c>
      <c r="LX35" t="s">
        <v>1095</v>
      </c>
      <c r="LY35" t="s">
        <v>1095</v>
      </c>
      <c r="LZ35" t="s">
        <v>1095</v>
      </c>
      <c r="MA35" t="s">
        <v>1095</v>
      </c>
      <c r="MB35" t="s">
        <v>1095</v>
      </c>
      <c r="MC35" t="s">
        <v>1095</v>
      </c>
      <c r="MD35" t="s">
        <v>1095</v>
      </c>
      <c r="ME35" t="s">
        <v>1095</v>
      </c>
      <c r="MF35" t="s">
        <v>1095</v>
      </c>
      <c r="MG35" t="s">
        <v>1095</v>
      </c>
      <c r="MH35" t="s">
        <v>1095</v>
      </c>
      <c r="MI35" t="s">
        <v>1095</v>
      </c>
      <c r="MJ35" t="s">
        <v>1095</v>
      </c>
      <c r="MK35">
        <v>1</v>
      </c>
      <c r="ML35" t="s">
        <v>1095</v>
      </c>
      <c r="MM35" t="s">
        <v>1095</v>
      </c>
      <c r="MN35" t="s">
        <v>1095</v>
      </c>
      <c r="MO35" t="s">
        <v>1095</v>
      </c>
      <c r="MP35" t="s">
        <v>1095</v>
      </c>
      <c r="MQ35" t="s">
        <v>1095</v>
      </c>
      <c r="MR35" t="s">
        <v>1095</v>
      </c>
      <c r="MS35" t="s">
        <v>1095</v>
      </c>
      <c r="MT35" t="s">
        <v>1095</v>
      </c>
      <c r="MU35" t="s">
        <v>1095</v>
      </c>
      <c r="MV35" t="s">
        <v>1095</v>
      </c>
      <c r="MW35" t="s">
        <v>1095</v>
      </c>
      <c r="MX35" t="s">
        <v>1095</v>
      </c>
      <c r="MY35" t="s">
        <v>1095</v>
      </c>
      <c r="MZ35" t="s">
        <v>1095</v>
      </c>
      <c r="NA35" t="s">
        <v>1095</v>
      </c>
      <c r="NB35" t="s">
        <v>1095</v>
      </c>
      <c r="NC35" t="s">
        <v>1095</v>
      </c>
      <c r="ND35" t="s">
        <v>1095</v>
      </c>
      <c r="NE35" t="s">
        <v>1095</v>
      </c>
      <c r="NF35" t="s">
        <v>1095</v>
      </c>
      <c r="NG35" t="s">
        <v>1095</v>
      </c>
      <c r="NH35" t="s">
        <v>1095</v>
      </c>
      <c r="NI35" t="s">
        <v>1095</v>
      </c>
      <c r="NJ35" t="s">
        <v>1095</v>
      </c>
      <c r="NK35" t="s">
        <v>1095</v>
      </c>
      <c r="NL35" t="s">
        <v>1095</v>
      </c>
      <c r="NM35" t="s">
        <v>1095</v>
      </c>
      <c r="NN35" t="s">
        <v>1095</v>
      </c>
      <c r="NO35" t="s">
        <v>1095</v>
      </c>
      <c r="NP35" t="s">
        <v>1095</v>
      </c>
      <c r="NQ35" t="s">
        <v>1095</v>
      </c>
      <c r="NR35" t="s">
        <v>1095</v>
      </c>
      <c r="NS35" t="s">
        <v>1095</v>
      </c>
      <c r="NT35" t="s">
        <v>1095</v>
      </c>
      <c r="NU35" t="s">
        <v>1095</v>
      </c>
      <c r="NV35" t="s">
        <v>1095</v>
      </c>
      <c r="NW35" t="s">
        <v>1095</v>
      </c>
      <c r="NX35" t="s">
        <v>1095</v>
      </c>
      <c r="NY35" t="s">
        <v>1095</v>
      </c>
      <c r="NZ35" t="s">
        <v>1095</v>
      </c>
      <c r="OA35" t="s">
        <v>1095</v>
      </c>
      <c r="OB35" t="s">
        <v>1095</v>
      </c>
      <c r="OC35" t="s">
        <v>1095</v>
      </c>
      <c r="OD35" t="s">
        <v>1095</v>
      </c>
      <c r="OE35" t="s">
        <v>1095</v>
      </c>
      <c r="OF35" t="s">
        <v>1095</v>
      </c>
      <c r="OG35" t="s">
        <v>1095</v>
      </c>
      <c r="OH35" t="s">
        <v>1095</v>
      </c>
      <c r="OI35" t="s">
        <v>1095</v>
      </c>
      <c r="OJ35" t="s">
        <v>1095</v>
      </c>
      <c r="OK35" t="s">
        <v>1095</v>
      </c>
      <c r="OL35" t="s">
        <v>1095</v>
      </c>
      <c r="OM35" t="s">
        <v>1095</v>
      </c>
      <c r="ON35" t="s">
        <v>1095</v>
      </c>
      <c r="OO35" t="s">
        <v>1095</v>
      </c>
      <c r="OP35" t="s">
        <v>1095</v>
      </c>
      <c r="OQ35" t="s">
        <v>1095</v>
      </c>
      <c r="OR35" t="s">
        <v>1095</v>
      </c>
      <c r="OS35" t="s">
        <v>1095</v>
      </c>
      <c r="OT35" t="s">
        <v>1095</v>
      </c>
      <c r="OU35" t="s">
        <v>1095</v>
      </c>
      <c r="OV35" t="s">
        <v>1095</v>
      </c>
      <c r="OW35" t="s">
        <v>1095</v>
      </c>
      <c r="OX35" t="s">
        <v>1095</v>
      </c>
      <c r="OY35" t="s">
        <v>1095</v>
      </c>
      <c r="OZ35" t="s">
        <v>1095</v>
      </c>
      <c r="PA35" t="s">
        <v>1095</v>
      </c>
      <c r="PB35" t="s">
        <v>1095</v>
      </c>
      <c r="PC35" t="s">
        <v>1095</v>
      </c>
      <c r="PD35" t="s">
        <v>1095</v>
      </c>
      <c r="PE35" t="s">
        <v>1095</v>
      </c>
      <c r="PF35" t="s">
        <v>1095</v>
      </c>
      <c r="PG35" t="s">
        <v>1095</v>
      </c>
      <c r="PH35" t="s">
        <v>1095</v>
      </c>
      <c r="PI35" t="s">
        <v>1095</v>
      </c>
      <c r="PJ35" t="s">
        <v>1095</v>
      </c>
      <c r="PK35" t="s">
        <v>1095</v>
      </c>
      <c r="PL35" t="s">
        <v>1095</v>
      </c>
      <c r="PM35" t="s">
        <v>1095</v>
      </c>
      <c r="PN35" t="s">
        <v>1095</v>
      </c>
      <c r="PO35" t="s">
        <v>1095</v>
      </c>
      <c r="PP35" t="s">
        <v>1095</v>
      </c>
      <c r="PQ35" t="s">
        <v>1095</v>
      </c>
      <c r="PR35" t="s">
        <v>1095</v>
      </c>
      <c r="PS35" t="s">
        <v>1095</v>
      </c>
      <c r="PT35" t="s">
        <v>1095</v>
      </c>
      <c r="PU35" t="s">
        <v>1095</v>
      </c>
      <c r="PV35" t="s">
        <v>1095</v>
      </c>
      <c r="PW35" t="s">
        <v>1095</v>
      </c>
      <c r="PX35" t="s">
        <v>1095</v>
      </c>
      <c r="PY35" t="s">
        <v>1095</v>
      </c>
      <c r="PZ35" t="s">
        <v>1095</v>
      </c>
      <c r="QA35" t="s">
        <v>1095</v>
      </c>
      <c r="QB35" t="s">
        <v>1095</v>
      </c>
      <c r="QC35" t="s">
        <v>1095</v>
      </c>
      <c r="QD35" t="s">
        <v>1095</v>
      </c>
      <c r="QE35" t="s">
        <v>1095</v>
      </c>
      <c r="QF35" t="s">
        <v>1095</v>
      </c>
      <c r="QG35" t="s">
        <v>1095</v>
      </c>
      <c r="QH35" t="s">
        <v>1095</v>
      </c>
      <c r="QI35" t="s">
        <v>1095</v>
      </c>
      <c r="QJ35" t="s">
        <v>1095</v>
      </c>
      <c r="QK35" t="s">
        <v>1095</v>
      </c>
      <c r="QL35" t="s">
        <v>1095</v>
      </c>
      <c r="QM35" t="s">
        <v>1095</v>
      </c>
      <c r="QN35" t="s">
        <v>1095</v>
      </c>
      <c r="QO35" t="s">
        <v>1095</v>
      </c>
      <c r="QP35" t="s">
        <v>1095</v>
      </c>
      <c r="QQ35" t="s">
        <v>1095</v>
      </c>
      <c r="QR35" t="s">
        <v>1095</v>
      </c>
      <c r="QS35" t="s">
        <v>1095</v>
      </c>
      <c r="QT35" t="s">
        <v>1095</v>
      </c>
      <c r="QU35" t="s">
        <v>1095</v>
      </c>
      <c r="QV35" t="s">
        <v>1095</v>
      </c>
      <c r="QW35" t="s">
        <v>1095</v>
      </c>
      <c r="QX35" t="s">
        <v>1095</v>
      </c>
      <c r="QY35" t="s">
        <v>1095</v>
      </c>
      <c r="QZ35" t="s">
        <v>1095</v>
      </c>
      <c r="RA35" t="s">
        <v>1095</v>
      </c>
      <c r="RB35" t="s">
        <v>1095</v>
      </c>
      <c r="RC35" t="s">
        <v>1095</v>
      </c>
      <c r="RD35" t="s">
        <v>1095</v>
      </c>
      <c r="RE35" t="s">
        <v>1095</v>
      </c>
      <c r="RF35" t="s">
        <v>1095</v>
      </c>
      <c r="RG35" t="s">
        <v>1095</v>
      </c>
      <c r="RH35" t="s">
        <v>1095</v>
      </c>
      <c r="RI35" t="s">
        <v>1095</v>
      </c>
      <c r="RJ35" t="s">
        <v>1095</v>
      </c>
      <c r="RK35" t="s">
        <v>1095</v>
      </c>
      <c r="RL35" t="s">
        <v>1095</v>
      </c>
      <c r="RM35" t="s">
        <v>1095</v>
      </c>
      <c r="RN35" t="s">
        <v>1095</v>
      </c>
      <c r="RO35" t="s">
        <v>1095</v>
      </c>
      <c r="RP35" t="s">
        <v>1095</v>
      </c>
      <c r="RQ35" t="s">
        <v>1095</v>
      </c>
      <c r="RR35" t="s">
        <v>1095</v>
      </c>
      <c r="RS35" t="s">
        <v>1095</v>
      </c>
      <c r="RT35" t="s">
        <v>1095</v>
      </c>
      <c r="RU35" t="s">
        <v>1095</v>
      </c>
      <c r="RV35" t="s">
        <v>1095</v>
      </c>
      <c r="RW35" t="s">
        <v>1095</v>
      </c>
      <c r="RX35" t="s">
        <v>1095</v>
      </c>
      <c r="RY35" t="s">
        <v>1095</v>
      </c>
      <c r="RZ35" t="s">
        <v>1095</v>
      </c>
      <c r="SA35" t="s">
        <v>1095</v>
      </c>
      <c r="SB35" t="s">
        <v>1095</v>
      </c>
      <c r="SC35" t="s">
        <v>1095</v>
      </c>
      <c r="SD35" t="s">
        <v>1095</v>
      </c>
      <c r="SE35" t="s">
        <v>1095</v>
      </c>
      <c r="SF35" t="s">
        <v>1095</v>
      </c>
      <c r="SG35" t="s">
        <v>1095</v>
      </c>
      <c r="SH35" t="s">
        <v>1095</v>
      </c>
      <c r="SI35" t="s">
        <v>1095</v>
      </c>
      <c r="SJ35" t="s">
        <v>1095</v>
      </c>
      <c r="SK35" t="s">
        <v>1095</v>
      </c>
      <c r="SL35" t="s">
        <v>1095</v>
      </c>
      <c r="SM35" t="s">
        <v>1095</v>
      </c>
      <c r="SN35" t="s">
        <v>1095</v>
      </c>
      <c r="SO35" t="s">
        <v>1095</v>
      </c>
      <c r="SP35" t="s">
        <v>1095</v>
      </c>
      <c r="SQ35" t="s">
        <v>1095</v>
      </c>
      <c r="SR35" t="s">
        <v>1095</v>
      </c>
      <c r="SS35" t="s">
        <v>1095</v>
      </c>
      <c r="ST35" t="s">
        <v>1095</v>
      </c>
      <c r="SU35" t="s">
        <v>1095</v>
      </c>
      <c r="SV35" t="s">
        <v>1095</v>
      </c>
      <c r="SW35" t="s">
        <v>1095</v>
      </c>
      <c r="SX35" t="s">
        <v>1095</v>
      </c>
      <c r="SY35" t="s">
        <v>1095</v>
      </c>
      <c r="SZ35" t="s">
        <v>1095</v>
      </c>
    </row>
    <row r="36" spans="1:520" x14ac:dyDescent="0.3">
      <c r="A36">
        <v>222</v>
      </c>
      <c r="B36">
        <v>1</v>
      </c>
      <c r="D36">
        <v>0</v>
      </c>
      <c r="E36">
        <v>0</v>
      </c>
      <c r="G36" t="s">
        <v>1095</v>
      </c>
      <c r="H36" t="s">
        <v>1095</v>
      </c>
      <c r="I36" t="s">
        <v>1095</v>
      </c>
      <c r="J36" t="s">
        <v>1095</v>
      </c>
      <c r="K36" t="s">
        <v>1095</v>
      </c>
      <c r="L36" t="s">
        <v>1095</v>
      </c>
      <c r="M36" t="s">
        <v>1095</v>
      </c>
      <c r="N36" t="s">
        <v>1095</v>
      </c>
      <c r="O36" t="s">
        <v>1095</v>
      </c>
      <c r="P36" t="s">
        <v>1095</v>
      </c>
      <c r="Q36" t="s">
        <v>1095</v>
      </c>
      <c r="R36" t="s">
        <v>1095</v>
      </c>
      <c r="S36" t="s">
        <v>1095</v>
      </c>
      <c r="T36" t="s">
        <v>1095</v>
      </c>
      <c r="U36" t="s">
        <v>1095</v>
      </c>
      <c r="V36" t="s">
        <v>1095</v>
      </c>
      <c r="W36" t="s">
        <v>1095</v>
      </c>
      <c r="X36" t="s">
        <v>1095</v>
      </c>
      <c r="Y36" t="s">
        <v>1095</v>
      </c>
      <c r="Z36" t="s">
        <v>1095</v>
      </c>
      <c r="AA36" t="s">
        <v>1095</v>
      </c>
      <c r="AB36" t="s">
        <v>1095</v>
      </c>
      <c r="AC36" t="s">
        <v>1095</v>
      </c>
      <c r="AD36" t="s">
        <v>1095</v>
      </c>
      <c r="AE36" t="s">
        <v>1095</v>
      </c>
      <c r="AF36" t="s">
        <v>1095</v>
      </c>
      <c r="AG36" t="s">
        <v>1095</v>
      </c>
      <c r="AH36" t="s">
        <v>1095</v>
      </c>
      <c r="AI36" t="s">
        <v>1095</v>
      </c>
      <c r="AJ36" t="s">
        <v>1095</v>
      </c>
      <c r="AK36" t="s">
        <v>1095</v>
      </c>
      <c r="AL36" t="s">
        <v>1095</v>
      </c>
      <c r="AM36" t="s">
        <v>1095</v>
      </c>
      <c r="AN36" t="s">
        <v>1095</v>
      </c>
      <c r="AO36" t="s">
        <v>1095</v>
      </c>
      <c r="AP36" t="s">
        <v>1095</v>
      </c>
      <c r="AQ36" t="s">
        <v>1095</v>
      </c>
      <c r="AR36" t="s">
        <v>1095</v>
      </c>
      <c r="AS36" t="s">
        <v>1095</v>
      </c>
      <c r="AT36" t="s">
        <v>1095</v>
      </c>
      <c r="AU36" t="s">
        <v>1095</v>
      </c>
      <c r="AV36" t="s">
        <v>1095</v>
      </c>
      <c r="AW36" t="s">
        <v>1095</v>
      </c>
      <c r="AX36" t="s">
        <v>1095</v>
      </c>
      <c r="AY36" t="s">
        <v>1095</v>
      </c>
      <c r="AZ36" t="s">
        <v>1095</v>
      </c>
      <c r="BA36" t="s">
        <v>1095</v>
      </c>
      <c r="BB36" t="s">
        <v>1095</v>
      </c>
      <c r="BC36" t="s">
        <v>1095</v>
      </c>
      <c r="BD36" t="s">
        <v>1095</v>
      </c>
      <c r="BE36" t="s">
        <v>1095</v>
      </c>
      <c r="BF36" t="s">
        <v>1095</v>
      </c>
      <c r="BG36" t="s">
        <v>1095</v>
      </c>
      <c r="BH36" t="s">
        <v>1095</v>
      </c>
      <c r="BI36" t="s">
        <v>1095</v>
      </c>
      <c r="BJ36" t="s">
        <v>1095</v>
      </c>
      <c r="BK36" t="s">
        <v>1095</v>
      </c>
      <c r="BL36" t="s">
        <v>1095</v>
      </c>
      <c r="BM36" t="s">
        <v>1095</v>
      </c>
      <c r="BN36" t="s">
        <v>1095</v>
      </c>
      <c r="BO36" t="s">
        <v>1095</v>
      </c>
      <c r="BP36" t="s">
        <v>1095</v>
      </c>
      <c r="BQ36" t="s">
        <v>1095</v>
      </c>
      <c r="BR36" t="s">
        <v>1095</v>
      </c>
      <c r="BS36" t="s">
        <v>1095</v>
      </c>
      <c r="BT36" t="s">
        <v>1095</v>
      </c>
      <c r="BU36" t="s">
        <v>1095</v>
      </c>
      <c r="BV36" t="s">
        <v>1095</v>
      </c>
      <c r="BW36" t="s">
        <v>1095</v>
      </c>
      <c r="BX36" t="s">
        <v>1095</v>
      </c>
      <c r="BY36" t="s">
        <v>1095</v>
      </c>
      <c r="BZ36" t="s">
        <v>1095</v>
      </c>
      <c r="CA36" t="s">
        <v>1095</v>
      </c>
      <c r="CB36" t="s">
        <v>1095</v>
      </c>
      <c r="CC36" t="s">
        <v>1095</v>
      </c>
      <c r="CD36" t="s">
        <v>1095</v>
      </c>
      <c r="CE36" t="s">
        <v>1095</v>
      </c>
      <c r="CF36" t="s">
        <v>1095</v>
      </c>
      <c r="CG36" t="s">
        <v>1095</v>
      </c>
      <c r="CH36" t="s">
        <v>1095</v>
      </c>
      <c r="CI36" t="s">
        <v>1095</v>
      </c>
      <c r="CJ36" t="s">
        <v>1095</v>
      </c>
      <c r="CK36" t="s">
        <v>1095</v>
      </c>
      <c r="CL36" t="s">
        <v>1095</v>
      </c>
      <c r="CM36" t="s">
        <v>1095</v>
      </c>
      <c r="CN36" t="s">
        <v>1095</v>
      </c>
      <c r="CO36" t="s">
        <v>1095</v>
      </c>
      <c r="CP36" t="s">
        <v>1095</v>
      </c>
      <c r="CQ36" t="s">
        <v>1095</v>
      </c>
      <c r="CR36" t="s">
        <v>1095</v>
      </c>
      <c r="CS36" t="s">
        <v>1095</v>
      </c>
      <c r="CT36" t="s">
        <v>1095</v>
      </c>
      <c r="CU36" t="s">
        <v>1095</v>
      </c>
      <c r="CV36" t="s">
        <v>1095</v>
      </c>
      <c r="CW36" t="s">
        <v>1095</v>
      </c>
      <c r="CX36" t="s">
        <v>1095</v>
      </c>
      <c r="CY36" t="s">
        <v>1095</v>
      </c>
      <c r="CZ36" t="s">
        <v>1095</v>
      </c>
      <c r="DA36" t="s">
        <v>1095</v>
      </c>
      <c r="DB36" t="s">
        <v>1095</v>
      </c>
      <c r="DC36" t="s">
        <v>1095</v>
      </c>
      <c r="DD36" t="s">
        <v>1095</v>
      </c>
      <c r="DE36" t="s">
        <v>1095</v>
      </c>
      <c r="DF36" t="s">
        <v>1095</v>
      </c>
      <c r="DG36" t="s">
        <v>1095</v>
      </c>
      <c r="DH36" t="s">
        <v>1095</v>
      </c>
      <c r="DI36" t="s">
        <v>1095</v>
      </c>
      <c r="DJ36" t="s">
        <v>1095</v>
      </c>
      <c r="DK36" t="s">
        <v>1095</v>
      </c>
      <c r="DL36" t="s">
        <v>1095</v>
      </c>
      <c r="DM36" t="s">
        <v>1095</v>
      </c>
      <c r="DN36" t="s">
        <v>1095</v>
      </c>
      <c r="DO36" t="s">
        <v>1095</v>
      </c>
      <c r="DP36" t="s">
        <v>1095</v>
      </c>
      <c r="DQ36" t="s">
        <v>1095</v>
      </c>
      <c r="DR36" t="s">
        <v>1095</v>
      </c>
      <c r="DS36" t="s">
        <v>1095</v>
      </c>
      <c r="DT36" t="s">
        <v>1095</v>
      </c>
      <c r="DU36" t="s">
        <v>1095</v>
      </c>
      <c r="DV36" t="s">
        <v>1095</v>
      </c>
      <c r="DW36" t="s">
        <v>1095</v>
      </c>
      <c r="DX36" t="s">
        <v>1095</v>
      </c>
      <c r="DY36" t="s">
        <v>1095</v>
      </c>
      <c r="DZ36" t="s">
        <v>1095</v>
      </c>
      <c r="EA36" t="s">
        <v>1095</v>
      </c>
      <c r="EB36" t="s">
        <v>1095</v>
      </c>
      <c r="EC36" t="s">
        <v>1095</v>
      </c>
      <c r="ED36" t="s">
        <v>1095</v>
      </c>
      <c r="EE36" t="s">
        <v>1095</v>
      </c>
      <c r="EF36" t="s">
        <v>1095</v>
      </c>
      <c r="EG36" t="s">
        <v>1095</v>
      </c>
      <c r="EH36" t="s">
        <v>1095</v>
      </c>
      <c r="EI36" t="s">
        <v>1095</v>
      </c>
      <c r="EJ36" t="s">
        <v>1095</v>
      </c>
      <c r="EK36" t="s">
        <v>1095</v>
      </c>
      <c r="EL36" t="s">
        <v>1095</v>
      </c>
      <c r="EM36" t="s">
        <v>1095</v>
      </c>
      <c r="EN36" t="s">
        <v>1095</v>
      </c>
      <c r="EO36" t="s">
        <v>1095</v>
      </c>
      <c r="EP36" t="s">
        <v>1095</v>
      </c>
      <c r="EQ36" t="s">
        <v>1095</v>
      </c>
      <c r="ER36" t="s">
        <v>1095</v>
      </c>
      <c r="ES36" t="s">
        <v>1095</v>
      </c>
      <c r="ET36" t="s">
        <v>1095</v>
      </c>
      <c r="EU36" t="s">
        <v>1095</v>
      </c>
      <c r="EV36" t="s">
        <v>1095</v>
      </c>
      <c r="EW36" t="s">
        <v>1095</v>
      </c>
      <c r="EX36" t="s">
        <v>1095</v>
      </c>
      <c r="EY36" t="s">
        <v>1095</v>
      </c>
      <c r="EZ36" t="s">
        <v>1095</v>
      </c>
      <c r="FA36" t="s">
        <v>1095</v>
      </c>
      <c r="FB36" t="s">
        <v>1095</v>
      </c>
      <c r="FC36" t="s">
        <v>1095</v>
      </c>
      <c r="FD36" t="s">
        <v>1095</v>
      </c>
      <c r="FE36" t="s">
        <v>1095</v>
      </c>
      <c r="FF36" t="s">
        <v>1095</v>
      </c>
      <c r="FG36" t="s">
        <v>1095</v>
      </c>
      <c r="FH36" t="s">
        <v>1095</v>
      </c>
      <c r="FI36" t="s">
        <v>1095</v>
      </c>
      <c r="FJ36" t="s">
        <v>1095</v>
      </c>
      <c r="FK36" t="s">
        <v>1095</v>
      </c>
      <c r="FL36" t="s">
        <v>1095</v>
      </c>
      <c r="FM36" t="s">
        <v>1095</v>
      </c>
      <c r="FN36" t="s">
        <v>1095</v>
      </c>
      <c r="FO36" t="s">
        <v>1095</v>
      </c>
      <c r="FP36" t="s">
        <v>1095</v>
      </c>
      <c r="FQ36" t="s">
        <v>1095</v>
      </c>
      <c r="FR36" t="s">
        <v>1095</v>
      </c>
      <c r="FS36" t="s">
        <v>1095</v>
      </c>
      <c r="FT36" t="s">
        <v>1095</v>
      </c>
      <c r="FU36" t="s">
        <v>1095</v>
      </c>
      <c r="FV36" t="s">
        <v>1095</v>
      </c>
      <c r="FW36" t="s">
        <v>1095</v>
      </c>
      <c r="FX36" t="s">
        <v>1095</v>
      </c>
      <c r="FY36" t="s">
        <v>1095</v>
      </c>
      <c r="FZ36" t="s">
        <v>1095</v>
      </c>
      <c r="GA36" t="s">
        <v>1095</v>
      </c>
      <c r="GB36" t="s">
        <v>1095</v>
      </c>
      <c r="GC36" t="s">
        <v>1095</v>
      </c>
      <c r="GD36" t="s">
        <v>1095</v>
      </c>
      <c r="GE36" t="s">
        <v>1095</v>
      </c>
      <c r="GF36" t="s">
        <v>1095</v>
      </c>
      <c r="GG36" t="s">
        <v>1095</v>
      </c>
      <c r="GH36" t="s">
        <v>1095</v>
      </c>
      <c r="GI36" t="s">
        <v>1095</v>
      </c>
      <c r="GJ36" t="s">
        <v>1095</v>
      </c>
      <c r="GK36">
        <v>1</v>
      </c>
      <c r="GL36">
        <v>1</v>
      </c>
      <c r="GM36" t="s">
        <v>1095</v>
      </c>
      <c r="GN36" t="s">
        <v>1095</v>
      </c>
      <c r="GO36" t="s">
        <v>1095</v>
      </c>
      <c r="GP36" t="s">
        <v>1095</v>
      </c>
      <c r="GQ36" t="s">
        <v>1095</v>
      </c>
      <c r="GR36">
        <v>1</v>
      </c>
      <c r="GS36" t="s">
        <v>1095</v>
      </c>
      <c r="GT36" t="s">
        <v>1095</v>
      </c>
      <c r="GU36" t="s">
        <v>1095</v>
      </c>
      <c r="GV36" t="s">
        <v>1095</v>
      </c>
      <c r="GW36" t="s">
        <v>1095</v>
      </c>
      <c r="GX36" t="s">
        <v>1095</v>
      </c>
      <c r="GY36" t="s">
        <v>1095</v>
      </c>
      <c r="GZ36" t="s">
        <v>1095</v>
      </c>
      <c r="HA36" t="s">
        <v>1095</v>
      </c>
      <c r="HB36" t="s">
        <v>1095</v>
      </c>
      <c r="HC36" t="s">
        <v>1095</v>
      </c>
      <c r="HD36" t="s">
        <v>1095</v>
      </c>
      <c r="HE36" t="s">
        <v>1095</v>
      </c>
      <c r="HF36" t="s">
        <v>1095</v>
      </c>
      <c r="HG36" t="s">
        <v>1095</v>
      </c>
      <c r="HH36" t="s">
        <v>1095</v>
      </c>
      <c r="HI36" t="s">
        <v>1095</v>
      </c>
      <c r="HJ36" t="s">
        <v>1095</v>
      </c>
      <c r="HK36" t="s">
        <v>1095</v>
      </c>
      <c r="HL36" t="s">
        <v>1095</v>
      </c>
      <c r="HM36">
        <v>1</v>
      </c>
      <c r="HN36" t="s">
        <v>1095</v>
      </c>
      <c r="HO36">
        <v>1</v>
      </c>
      <c r="HP36" t="s">
        <v>1095</v>
      </c>
      <c r="HQ36" t="s">
        <v>1095</v>
      </c>
      <c r="HR36">
        <v>1</v>
      </c>
      <c r="HS36" t="s">
        <v>1095</v>
      </c>
      <c r="HT36">
        <v>2</v>
      </c>
      <c r="HU36" t="s">
        <v>1095</v>
      </c>
      <c r="HV36" t="s">
        <v>1095</v>
      </c>
      <c r="HW36" t="s">
        <v>1095</v>
      </c>
      <c r="HX36" t="s">
        <v>1095</v>
      </c>
      <c r="HY36" t="s">
        <v>1095</v>
      </c>
      <c r="HZ36" t="s">
        <v>1095</v>
      </c>
      <c r="IA36" t="s">
        <v>1095</v>
      </c>
      <c r="IB36" t="s">
        <v>1095</v>
      </c>
      <c r="IC36" t="s">
        <v>1095</v>
      </c>
      <c r="ID36" t="s">
        <v>1095</v>
      </c>
      <c r="IE36" t="s">
        <v>1095</v>
      </c>
      <c r="IF36" t="s">
        <v>1095</v>
      </c>
      <c r="IG36" t="s">
        <v>1095</v>
      </c>
      <c r="IH36">
        <v>1</v>
      </c>
      <c r="II36" t="s">
        <v>1095</v>
      </c>
      <c r="IJ36" t="s">
        <v>1095</v>
      </c>
      <c r="IK36">
        <v>1</v>
      </c>
      <c r="IL36" t="s">
        <v>1095</v>
      </c>
      <c r="IM36" t="s">
        <v>1095</v>
      </c>
      <c r="IN36" t="s">
        <v>1095</v>
      </c>
      <c r="IO36" t="s">
        <v>1095</v>
      </c>
      <c r="IP36" t="s">
        <v>1095</v>
      </c>
      <c r="IQ36" t="s">
        <v>1095</v>
      </c>
      <c r="IR36" t="s">
        <v>1095</v>
      </c>
      <c r="IS36" t="s">
        <v>1095</v>
      </c>
      <c r="IT36" t="s">
        <v>1095</v>
      </c>
      <c r="IU36" t="s">
        <v>1095</v>
      </c>
      <c r="IV36" t="s">
        <v>1095</v>
      </c>
      <c r="IW36" t="s">
        <v>1095</v>
      </c>
      <c r="IX36">
        <v>2</v>
      </c>
      <c r="IY36" t="s">
        <v>1095</v>
      </c>
      <c r="IZ36" t="s">
        <v>1095</v>
      </c>
      <c r="JA36" t="s">
        <v>1095</v>
      </c>
      <c r="JB36" t="s">
        <v>1095</v>
      </c>
      <c r="JC36" t="s">
        <v>1095</v>
      </c>
      <c r="JD36" t="s">
        <v>1095</v>
      </c>
      <c r="JE36">
        <v>1</v>
      </c>
      <c r="JF36" t="s">
        <v>1095</v>
      </c>
      <c r="JG36" t="s">
        <v>1095</v>
      </c>
      <c r="JH36" t="s">
        <v>1095</v>
      </c>
      <c r="JI36" t="s">
        <v>1095</v>
      </c>
      <c r="JJ36" t="s">
        <v>1095</v>
      </c>
      <c r="JK36" t="s">
        <v>1095</v>
      </c>
      <c r="JL36" t="s">
        <v>1095</v>
      </c>
      <c r="JM36" t="s">
        <v>1095</v>
      </c>
      <c r="JN36" t="s">
        <v>1095</v>
      </c>
      <c r="JO36" t="s">
        <v>1095</v>
      </c>
      <c r="JP36" t="s">
        <v>1095</v>
      </c>
      <c r="JQ36" t="s">
        <v>1095</v>
      </c>
      <c r="JR36" t="s">
        <v>1095</v>
      </c>
      <c r="JS36" t="s">
        <v>1095</v>
      </c>
      <c r="JT36" t="s">
        <v>1095</v>
      </c>
      <c r="JU36">
        <v>1</v>
      </c>
      <c r="JV36">
        <v>2</v>
      </c>
      <c r="JW36" t="s">
        <v>1095</v>
      </c>
      <c r="JX36" t="s">
        <v>1095</v>
      </c>
      <c r="JY36" t="s">
        <v>1095</v>
      </c>
      <c r="JZ36" t="s">
        <v>1095</v>
      </c>
      <c r="KA36" t="s">
        <v>1095</v>
      </c>
      <c r="KB36" t="s">
        <v>1095</v>
      </c>
      <c r="KC36" t="s">
        <v>1095</v>
      </c>
      <c r="KD36" t="s">
        <v>1095</v>
      </c>
      <c r="KE36" t="s">
        <v>1095</v>
      </c>
      <c r="KF36" t="s">
        <v>1095</v>
      </c>
      <c r="KG36" t="s">
        <v>1095</v>
      </c>
      <c r="KH36" t="s">
        <v>1095</v>
      </c>
      <c r="KI36" t="s">
        <v>1095</v>
      </c>
      <c r="KJ36" t="s">
        <v>1095</v>
      </c>
      <c r="KK36" t="s">
        <v>1095</v>
      </c>
      <c r="KL36" t="s">
        <v>1095</v>
      </c>
      <c r="KM36" t="s">
        <v>1095</v>
      </c>
      <c r="KN36" t="s">
        <v>1095</v>
      </c>
      <c r="KO36" t="s">
        <v>1095</v>
      </c>
      <c r="KP36" t="s">
        <v>1095</v>
      </c>
      <c r="KQ36" t="s">
        <v>1095</v>
      </c>
      <c r="KR36" t="s">
        <v>1095</v>
      </c>
      <c r="KS36" t="s">
        <v>1095</v>
      </c>
      <c r="KT36" t="s">
        <v>1095</v>
      </c>
      <c r="KU36" t="s">
        <v>1095</v>
      </c>
      <c r="KV36" t="s">
        <v>1095</v>
      </c>
      <c r="KW36" t="s">
        <v>1095</v>
      </c>
      <c r="KX36" t="s">
        <v>1095</v>
      </c>
      <c r="KY36" t="s">
        <v>1095</v>
      </c>
      <c r="KZ36" t="s">
        <v>1095</v>
      </c>
      <c r="LA36" t="s">
        <v>1095</v>
      </c>
      <c r="LB36" t="s">
        <v>1095</v>
      </c>
      <c r="LC36" t="s">
        <v>1095</v>
      </c>
      <c r="LD36" t="s">
        <v>1095</v>
      </c>
      <c r="LE36" t="s">
        <v>1095</v>
      </c>
      <c r="LF36">
        <v>1</v>
      </c>
      <c r="LG36" t="s">
        <v>1095</v>
      </c>
      <c r="LH36" t="s">
        <v>1095</v>
      </c>
      <c r="LI36" t="s">
        <v>1095</v>
      </c>
      <c r="LJ36" t="s">
        <v>1095</v>
      </c>
      <c r="LK36" t="s">
        <v>1095</v>
      </c>
      <c r="LL36" t="s">
        <v>1095</v>
      </c>
      <c r="LM36" t="s">
        <v>1095</v>
      </c>
      <c r="LN36" t="s">
        <v>1095</v>
      </c>
      <c r="LO36">
        <v>2</v>
      </c>
      <c r="LP36" t="s">
        <v>1095</v>
      </c>
      <c r="LQ36" t="s">
        <v>1095</v>
      </c>
      <c r="LR36" t="s">
        <v>1095</v>
      </c>
      <c r="LS36" t="s">
        <v>1095</v>
      </c>
      <c r="LT36" t="s">
        <v>1095</v>
      </c>
      <c r="LU36" t="s">
        <v>1095</v>
      </c>
      <c r="LV36" t="s">
        <v>1095</v>
      </c>
      <c r="LW36" t="s">
        <v>1095</v>
      </c>
      <c r="LX36" t="s">
        <v>1095</v>
      </c>
      <c r="LY36" t="s">
        <v>1095</v>
      </c>
      <c r="LZ36" t="s">
        <v>1095</v>
      </c>
      <c r="MA36" t="s">
        <v>1095</v>
      </c>
      <c r="MB36" t="s">
        <v>1095</v>
      </c>
      <c r="MC36" t="s">
        <v>1095</v>
      </c>
      <c r="MD36" t="s">
        <v>1095</v>
      </c>
      <c r="ME36">
        <v>1</v>
      </c>
      <c r="MF36" t="s">
        <v>1095</v>
      </c>
      <c r="MG36" t="s">
        <v>1095</v>
      </c>
      <c r="MH36" t="s">
        <v>1095</v>
      </c>
      <c r="MI36" t="s">
        <v>1095</v>
      </c>
      <c r="MJ36" t="s">
        <v>1095</v>
      </c>
      <c r="MK36" t="s">
        <v>1095</v>
      </c>
      <c r="ML36" t="s">
        <v>1095</v>
      </c>
      <c r="MM36" t="s">
        <v>1095</v>
      </c>
      <c r="MN36" t="s">
        <v>1095</v>
      </c>
      <c r="MO36" t="s">
        <v>1095</v>
      </c>
      <c r="MP36" t="s">
        <v>1095</v>
      </c>
      <c r="MQ36" t="s">
        <v>1095</v>
      </c>
      <c r="MR36" t="s">
        <v>1095</v>
      </c>
      <c r="MS36" t="s">
        <v>1095</v>
      </c>
      <c r="MT36" t="s">
        <v>1095</v>
      </c>
      <c r="MU36" t="s">
        <v>1095</v>
      </c>
      <c r="MV36" t="s">
        <v>1095</v>
      </c>
      <c r="MW36" t="s">
        <v>1095</v>
      </c>
      <c r="MX36" t="s">
        <v>1095</v>
      </c>
      <c r="MY36" t="s">
        <v>1095</v>
      </c>
      <c r="MZ36" t="s">
        <v>1095</v>
      </c>
      <c r="NA36" t="s">
        <v>1095</v>
      </c>
      <c r="NB36" t="s">
        <v>1095</v>
      </c>
      <c r="NC36" t="s">
        <v>1095</v>
      </c>
      <c r="ND36" t="s">
        <v>1095</v>
      </c>
      <c r="NE36" t="s">
        <v>1095</v>
      </c>
      <c r="NF36" t="s">
        <v>1095</v>
      </c>
      <c r="NG36" t="s">
        <v>1095</v>
      </c>
      <c r="NH36" t="s">
        <v>1095</v>
      </c>
      <c r="NI36" t="s">
        <v>1095</v>
      </c>
      <c r="NJ36" t="s">
        <v>1095</v>
      </c>
      <c r="NK36" t="s">
        <v>1095</v>
      </c>
      <c r="NL36" t="s">
        <v>1095</v>
      </c>
      <c r="NM36" t="s">
        <v>1095</v>
      </c>
      <c r="NN36" t="s">
        <v>1095</v>
      </c>
      <c r="NO36" t="s">
        <v>1095</v>
      </c>
      <c r="NP36" t="s">
        <v>1095</v>
      </c>
      <c r="NQ36" t="s">
        <v>1095</v>
      </c>
      <c r="NR36" t="s">
        <v>1095</v>
      </c>
      <c r="NS36" t="s">
        <v>1095</v>
      </c>
      <c r="NT36" t="s">
        <v>1095</v>
      </c>
      <c r="NU36" t="s">
        <v>1095</v>
      </c>
      <c r="NV36" t="s">
        <v>1095</v>
      </c>
      <c r="NW36" t="s">
        <v>1095</v>
      </c>
      <c r="NX36" t="s">
        <v>1095</v>
      </c>
      <c r="NY36" t="s">
        <v>1095</v>
      </c>
      <c r="NZ36" t="s">
        <v>1095</v>
      </c>
      <c r="OA36" t="s">
        <v>1095</v>
      </c>
      <c r="OB36" t="s">
        <v>1095</v>
      </c>
      <c r="OC36" t="s">
        <v>1095</v>
      </c>
      <c r="OD36" t="s">
        <v>1095</v>
      </c>
      <c r="OE36" t="s">
        <v>1095</v>
      </c>
      <c r="OF36" t="s">
        <v>1095</v>
      </c>
      <c r="OG36" t="s">
        <v>1095</v>
      </c>
      <c r="OH36" t="s">
        <v>1095</v>
      </c>
      <c r="OI36" t="s">
        <v>1095</v>
      </c>
      <c r="OJ36" t="s">
        <v>1095</v>
      </c>
      <c r="OK36" t="s">
        <v>1095</v>
      </c>
      <c r="OL36" t="s">
        <v>1095</v>
      </c>
      <c r="OM36" t="s">
        <v>1095</v>
      </c>
      <c r="ON36" t="s">
        <v>1095</v>
      </c>
      <c r="OO36" t="s">
        <v>1095</v>
      </c>
      <c r="OP36" t="s">
        <v>1095</v>
      </c>
      <c r="OQ36" t="s">
        <v>1095</v>
      </c>
      <c r="OR36" t="s">
        <v>1095</v>
      </c>
      <c r="OS36" t="s">
        <v>1095</v>
      </c>
      <c r="OT36" t="s">
        <v>1095</v>
      </c>
      <c r="OU36" t="s">
        <v>1095</v>
      </c>
      <c r="OV36" t="s">
        <v>1095</v>
      </c>
      <c r="OW36" t="s">
        <v>1095</v>
      </c>
      <c r="OX36" t="s">
        <v>1095</v>
      </c>
      <c r="OY36" t="s">
        <v>1095</v>
      </c>
      <c r="OZ36" t="s">
        <v>1095</v>
      </c>
      <c r="PA36" t="s">
        <v>1095</v>
      </c>
      <c r="PB36" t="s">
        <v>1095</v>
      </c>
      <c r="PC36" t="s">
        <v>1095</v>
      </c>
      <c r="PD36" t="s">
        <v>1095</v>
      </c>
      <c r="PE36" t="s">
        <v>1095</v>
      </c>
      <c r="PF36" t="s">
        <v>1095</v>
      </c>
      <c r="PG36" t="s">
        <v>1095</v>
      </c>
      <c r="PH36" t="s">
        <v>1095</v>
      </c>
      <c r="PI36" t="s">
        <v>1095</v>
      </c>
      <c r="PJ36" t="s">
        <v>1095</v>
      </c>
      <c r="PK36" t="s">
        <v>1095</v>
      </c>
      <c r="PL36" t="s">
        <v>1095</v>
      </c>
      <c r="PM36" t="s">
        <v>1095</v>
      </c>
      <c r="PN36" t="s">
        <v>1095</v>
      </c>
      <c r="PO36" t="s">
        <v>1095</v>
      </c>
      <c r="PP36" t="s">
        <v>1095</v>
      </c>
      <c r="PQ36" t="s">
        <v>1095</v>
      </c>
      <c r="PR36" t="s">
        <v>1095</v>
      </c>
      <c r="PS36" t="s">
        <v>1095</v>
      </c>
      <c r="PT36" t="s">
        <v>1095</v>
      </c>
      <c r="PU36" t="s">
        <v>1095</v>
      </c>
      <c r="PV36" t="s">
        <v>1095</v>
      </c>
      <c r="PW36" t="s">
        <v>1095</v>
      </c>
      <c r="PX36" t="s">
        <v>1095</v>
      </c>
      <c r="PY36" t="s">
        <v>1095</v>
      </c>
      <c r="PZ36" t="s">
        <v>1095</v>
      </c>
      <c r="QA36" t="s">
        <v>1095</v>
      </c>
      <c r="QB36" t="s">
        <v>1095</v>
      </c>
      <c r="QC36" t="s">
        <v>1095</v>
      </c>
      <c r="QD36" t="s">
        <v>1095</v>
      </c>
      <c r="QE36" t="s">
        <v>1095</v>
      </c>
      <c r="QF36" t="s">
        <v>1095</v>
      </c>
      <c r="QG36" t="s">
        <v>1095</v>
      </c>
      <c r="QH36" t="s">
        <v>1095</v>
      </c>
      <c r="QI36" t="s">
        <v>1095</v>
      </c>
      <c r="QJ36" t="s">
        <v>1095</v>
      </c>
      <c r="QK36" t="s">
        <v>1095</v>
      </c>
      <c r="QL36" t="s">
        <v>1095</v>
      </c>
      <c r="QM36" t="s">
        <v>1095</v>
      </c>
      <c r="QN36" t="s">
        <v>1095</v>
      </c>
      <c r="QO36" t="s">
        <v>1095</v>
      </c>
      <c r="QP36" t="s">
        <v>1095</v>
      </c>
      <c r="QQ36" t="s">
        <v>1095</v>
      </c>
      <c r="QR36" t="s">
        <v>1095</v>
      </c>
      <c r="QS36" t="s">
        <v>1095</v>
      </c>
      <c r="QT36" t="s">
        <v>1095</v>
      </c>
      <c r="QU36" t="s">
        <v>1095</v>
      </c>
      <c r="QV36" t="s">
        <v>1095</v>
      </c>
      <c r="QW36" t="s">
        <v>1095</v>
      </c>
      <c r="QX36" t="s">
        <v>1095</v>
      </c>
      <c r="QY36" t="s">
        <v>1095</v>
      </c>
      <c r="QZ36" t="s">
        <v>1095</v>
      </c>
      <c r="RA36" t="s">
        <v>1095</v>
      </c>
      <c r="RB36" t="s">
        <v>1095</v>
      </c>
      <c r="RC36" t="s">
        <v>1095</v>
      </c>
      <c r="RD36" t="s">
        <v>1095</v>
      </c>
      <c r="RE36" t="s">
        <v>1095</v>
      </c>
      <c r="RF36" t="s">
        <v>1095</v>
      </c>
      <c r="RG36" t="s">
        <v>1095</v>
      </c>
      <c r="RH36" t="s">
        <v>1095</v>
      </c>
      <c r="RI36" t="s">
        <v>1095</v>
      </c>
      <c r="RJ36" t="s">
        <v>1095</v>
      </c>
      <c r="RK36" t="s">
        <v>1095</v>
      </c>
      <c r="RL36" t="s">
        <v>1095</v>
      </c>
      <c r="RM36" t="s">
        <v>1095</v>
      </c>
      <c r="RN36" t="s">
        <v>1095</v>
      </c>
      <c r="RO36" t="s">
        <v>1095</v>
      </c>
      <c r="RP36" t="s">
        <v>1095</v>
      </c>
      <c r="RQ36" t="s">
        <v>1095</v>
      </c>
      <c r="RR36" t="s">
        <v>1095</v>
      </c>
      <c r="RS36" t="s">
        <v>1095</v>
      </c>
      <c r="RT36" t="s">
        <v>1095</v>
      </c>
      <c r="RU36" t="s">
        <v>1095</v>
      </c>
      <c r="RV36" t="s">
        <v>1095</v>
      </c>
      <c r="RW36" t="s">
        <v>1095</v>
      </c>
      <c r="RX36" t="s">
        <v>1095</v>
      </c>
      <c r="RY36" t="s">
        <v>1095</v>
      </c>
      <c r="RZ36" t="s">
        <v>1095</v>
      </c>
      <c r="SA36" t="s">
        <v>1095</v>
      </c>
      <c r="SB36" t="s">
        <v>1095</v>
      </c>
      <c r="SC36" t="s">
        <v>1095</v>
      </c>
      <c r="SD36" t="s">
        <v>1095</v>
      </c>
      <c r="SE36" t="s">
        <v>1095</v>
      </c>
      <c r="SF36" t="s">
        <v>1095</v>
      </c>
      <c r="SG36" t="s">
        <v>1095</v>
      </c>
      <c r="SH36" t="s">
        <v>1095</v>
      </c>
      <c r="SI36" t="s">
        <v>1095</v>
      </c>
      <c r="SJ36" t="s">
        <v>1095</v>
      </c>
      <c r="SK36" t="s">
        <v>1095</v>
      </c>
      <c r="SL36" t="s">
        <v>1095</v>
      </c>
      <c r="SM36" t="s">
        <v>1095</v>
      </c>
      <c r="SN36" t="s">
        <v>1095</v>
      </c>
      <c r="SO36" t="s">
        <v>1095</v>
      </c>
      <c r="SP36" t="s">
        <v>1095</v>
      </c>
      <c r="SQ36" t="s">
        <v>1095</v>
      </c>
      <c r="SR36" t="s">
        <v>1095</v>
      </c>
      <c r="SS36" t="s">
        <v>1095</v>
      </c>
      <c r="ST36" t="s">
        <v>1095</v>
      </c>
      <c r="SU36" t="s">
        <v>1095</v>
      </c>
      <c r="SV36" t="s">
        <v>1095</v>
      </c>
      <c r="SW36" t="s">
        <v>1095</v>
      </c>
      <c r="SX36" t="s">
        <v>1095</v>
      </c>
      <c r="SY36" t="s">
        <v>1095</v>
      </c>
      <c r="SZ36" t="s">
        <v>1095</v>
      </c>
    </row>
    <row r="37" spans="1:520" x14ac:dyDescent="0.3">
      <c r="A37">
        <v>147</v>
      </c>
      <c r="B37">
        <v>1</v>
      </c>
      <c r="D37">
        <v>0</v>
      </c>
      <c r="E37">
        <v>0</v>
      </c>
      <c r="G37" t="s">
        <v>1095</v>
      </c>
      <c r="H37" t="s">
        <v>1095</v>
      </c>
      <c r="I37" t="s">
        <v>1095</v>
      </c>
      <c r="J37" t="s">
        <v>1095</v>
      </c>
      <c r="K37" t="s">
        <v>1095</v>
      </c>
      <c r="L37" t="s">
        <v>1095</v>
      </c>
      <c r="M37" t="s">
        <v>1095</v>
      </c>
      <c r="N37" t="s">
        <v>1095</v>
      </c>
      <c r="O37" t="s">
        <v>1095</v>
      </c>
      <c r="P37" t="s">
        <v>1095</v>
      </c>
      <c r="Q37" t="s">
        <v>1095</v>
      </c>
      <c r="R37" t="s">
        <v>1095</v>
      </c>
      <c r="S37" t="s">
        <v>1095</v>
      </c>
      <c r="T37" t="s">
        <v>1095</v>
      </c>
      <c r="U37" t="s">
        <v>1095</v>
      </c>
      <c r="V37" t="s">
        <v>1095</v>
      </c>
      <c r="W37" t="s">
        <v>1095</v>
      </c>
      <c r="X37" t="s">
        <v>1095</v>
      </c>
      <c r="Y37" t="s">
        <v>1095</v>
      </c>
      <c r="Z37" t="s">
        <v>1095</v>
      </c>
      <c r="AA37" t="s">
        <v>1095</v>
      </c>
      <c r="AB37" t="s">
        <v>1095</v>
      </c>
      <c r="AC37" t="s">
        <v>1095</v>
      </c>
      <c r="AD37" t="s">
        <v>1095</v>
      </c>
      <c r="AE37" t="s">
        <v>1095</v>
      </c>
      <c r="AF37" t="s">
        <v>1095</v>
      </c>
      <c r="AG37" t="s">
        <v>1095</v>
      </c>
      <c r="AH37" t="s">
        <v>1095</v>
      </c>
      <c r="AI37" t="s">
        <v>1095</v>
      </c>
      <c r="AJ37" t="s">
        <v>1095</v>
      </c>
      <c r="AK37" t="s">
        <v>1095</v>
      </c>
      <c r="AL37" t="s">
        <v>1095</v>
      </c>
      <c r="AM37" t="s">
        <v>1095</v>
      </c>
      <c r="AN37" t="s">
        <v>1095</v>
      </c>
      <c r="AO37" t="s">
        <v>1095</v>
      </c>
      <c r="AP37" t="s">
        <v>1095</v>
      </c>
      <c r="AQ37" t="s">
        <v>1095</v>
      </c>
      <c r="AR37" t="s">
        <v>1095</v>
      </c>
      <c r="AS37" t="s">
        <v>1095</v>
      </c>
      <c r="AT37" t="s">
        <v>1095</v>
      </c>
      <c r="AU37" t="s">
        <v>1095</v>
      </c>
      <c r="AV37" t="s">
        <v>1095</v>
      </c>
      <c r="AW37" t="s">
        <v>1095</v>
      </c>
      <c r="AX37" t="s">
        <v>1095</v>
      </c>
      <c r="AY37" t="s">
        <v>1095</v>
      </c>
      <c r="AZ37" t="s">
        <v>1095</v>
      </c>
      <c r="BA37" t="s">
        <v>1095</v>
      </c>
      <c r="BB37" t="s">
        <v>1095</v>
      </c>
      <c r="BC37" t="s">
        <v>1095</v>
      </c>
      <c r="BD37" t="s">
        <v>1095</v>
      </c>
      <c r="BE37" t="s">
        <v>1095</v>
      </c>
      <c r="BF37" t="s">
        <v>1095</v>
      </c>
      <c r="BG37" t="s">
        <v>1095</v>
      </c>
      <c r="BH37" t="s">
        <v>1095</v>
      </c>
      <c r="BI37" t="s">
        <v>1095</v>
      </c>
      <c r="BJ37" t="s">
        <v>1095</v>
      </c>
      <c r="BK37" t="s">
        <v>1095</v>
      </c>
      <c r="BL37" t="s">
        <v>1095</v>
      </c>
      <c r="BM37" t="s">
        <v>1095</v>
      </c>
      <c r="BN37" t="s">
        <v>1095</v>
      </c>
      <c r="BO37" t="s">
        <v>1095</v>
      </c>
      <c r="BP37" t="s">
        <v>1095</v>
      </c>
      <c r="BQ37" t="s">
        <v>1095</v>
      </c>
      <c r="BR37" t="s">
        <v>1095</v>
      </c>
      <c r="BS37" t="s">
        <v>1095</v>
      </c>
      <c r="BT37" t="s">
        <v>1095</v>
      </c>
      <c r="BU37" t="s">
        <v>1095</v>
      </c>
      <c r="BV37" t="s">
        <v>1095</v>
      </c>
      <c r="BW37" t="s">
        <v>1095</v>
      </c>
      <c r="BX37" t="s">
        <v>1095</v>
      </c>
      <c r="BY37" t="s">
        <v>1095</v>
      </c>
      <c r="BZ37" t="s">
        <v>1095</v>
      </c>
      <c r="CA37" t="s">
        <v>1095</v>
      </c>
      <c r="CB37" t="s">
        <v>1095</v>
      </c>
      <c r="CC37" t="s">
        <v>1095</v>
      </c>
      <c r="CD37" t="s">
        <v>1095</v>
      </c>
      <c r="CE37" t="s">
        <v>1095</v>
      </c>
      <c r="CF37" t="s">
        <v>1095</v>
      </c>
      <c r="CG37" t="s">
        <v>1095</v>
      </c>
      <c r="CH37" t="s">
        <v>1095</v>
      </c>
      <c r="CI37" t="s">
        <v>1095</v>
      </c>
      <c r="CJ37" t="s">
        <v>1095</v>
      </c>
      <c r="CK37" t="s">
        <v>1095</v>
      </c>
      <c r="CL37" t="s">
        <v>1095</v>
      </c>
      <c r="CM37" t="s">
        <v>1095</v>
      </c>
      <c r="CN37" t="s">
        <v>1095</v>
      </c>
      <c r="CO37" t="s">
        <v>1095</v>
      </c>
      <c r="CP37" t="s">
        <v>1095</v>
      </c>
      <c r="CQ37" t="s">
        <v>1095</v>
      </c>
      <c r="CR37" t="s">
        <v>1095</v>
      </c>
      <c r="CS37" t="s">
        <v>1095</v>
      </c>
      <c r="CT37" t="s">
        <v>1095</v>
      </c>
      <c r="CU37" t="s">
        <v>1095</v>
      </c>
      <c r="CV37" t="s">
        <v>1095</v>
      </c>
      <c r="CW37" t="s">
        <v>1095</v>
      </c>
      <c r="CX37" t="s">
        <v>1095</v>
      </c>
      <c r="CY37" t="s">
        <v>1095</v>
      </c>
      <c r="CZ37" t="s">
        <v>1095</v>
      </c>
      <c r="DA37" t="s">
        <v>1095</v>
      </c>
      <c r="DB37" t="s">
        <v>1095</v>
      </c>
      <c r="DC37" t="s">
        <v>1095</v>
      </c>
      <c r="DD37" t="s">
        <v>1095</v>
      </c>
      <c r="DE37" t="s">
        <v>1095</v>
      </c>
      <c r="DF37" t="s">
        <v>1095</v>
      </c>
      <c r="DG37" t="s">
        <v>1095</v>
      </c>
      <c r="DH37" t="s">
        <v>1095</v>
      </c>
      <c r="DI37" t="s">
        <v>1095</v>
      </c>
      <c r="DJ37" t="s">
        <v>1095</v>
      </c>
      <c r="DK37" t="s">
        <v>1095</v>
      </c>
      <c r="DL37" t="s">
        <v>1095</v>
      </c>
      <c r="DM37" t="s">
        <v>1095</v>
      </c>
      <c r="DN37" t="s">
        <v>1095</v>
      </c>
      <c r="DO37" t="s">
        <v>1095</v>
      </c>
      <c r="DP37" t="s">
        <v>1095</v>
      </c>
      <c r="DQ37" t="s">
        <v>1095</v>
      </c>
      <c r="DR37" t="s">
        <v>1095</v>
      </c>
      <c r="DS37" t="s">
        <v>1095</v>
      </c>
      <c r="DT37" t="s">
        <v>1095</v>
      </c>
      <c r="DU37" t="s">
        <v>1095</v>
      </c>
      <c r="DV37" t="s">
        <v>1095</v>
      </c>
      <c r="DW37" t="s">
        <v>1095</v>
      </c>
      <c r="DX37" t="s">
        <v>1095</v>
      </c>
      <c r="DY37" t="s">
        <v>1095</v>
      </c>
      <c r="DZ37" t="s">
        <v>1095</v>
      </c>
      <c r="EA37" t="s">
        <v>1095</v>
      </c>
      <c r="EB37" t="s">
        <v>1095</v>
      </c>
      <c r="EC37" t="s">
        <v>1095</v>
      </c>
      <c r="ED37" t="s">
        <v>1095</v>
      </c>
      <c r="EE37" t="s">
        <v>1095</v>
      </c>
      <c r="EF37" t="s">
        <v>1095</v>
      </c>
      <c r="EG37" t="s">
        <v>1095</v>
      </c>
      <c r="EH37" t="s">
        <v>1095</v>
      </c>
      <c r="EI37" t="s">
        <v>1095</v>
      </c>
      <c r="EJ37" t="s">
        <v>1095</v>
      </c>
      <c r="EK37" t="s">
        <v>1095</v>
      </c>
      <c r="EL37" t="s">
        <v>1095</v>
      </c>
      <c r="EM37" t="s">
        <v>1095</v>
      </c>
      <c r="EN37" t="s">
        <v>1095</v>
      </c>
      <c r="EO37" t="s">
        <v>1095</v>
      </c>
      <c r="EP37" t="s">
        <v>1095</v>
      </c>
      <c r="EQ37" t="s">
        <v>1095</v>
      </c>
      <c r="ER37" t="s">
        <v>1095</v>
      </c>
      <c r="ES37" t="s">
        <v>1095</v>
      </c>
      <c r="ET37" t="s">
        <v>1095</v>
      </c>
      <c r="EU37" t="s">
        <v>1095</v>
      </c>
      <c r="EV37" t="s">
        <v>1095</v>
      </c>
      <c r="EW37" t="s">
        <v>1095</v>
      </c>
      <c r="EX37" t="s">
        <v>1095</v>
      </c>
      <c r="EY37" t="s">
        <v>1095</v>
      </c>
      <c r="EZ37" t="s">
        <v>1095</v>
      </c>
      <c r="FA37" t="s">
        <v>1095</v>
      </c>
      <c r="FB37" t="s">
        <v>1095</v>
      </c>
      <c r="FC37" t="s">
        <v>1095</v>
      </c>
      <c r="FD37" t="s">
        <v>1095</v>
      </c>
      <c r="FE37" t="s">
        <v>1095</v>
      </c>
      <c r="FF37" t="s">
        <v>1095</v>
      </c>
      <c r="FG37" t="s">
        <v>1095</v>
      </c>
      <c r="FH37" t="s">
        <v>1095</v>
      </c>
      <c r="FI37" t="s">
        <v>1095</v>
      </c>
      <c r="FJ37" t="s">
        <v>1095</v>
      </c>
      <c r="FK37" t="s">
        <v>1095</v>
      </c>
      <c r="FL37" t="s">
        <v>1095</v>
      </c>
      <c r="FM37" t="s">
        <v>1095</v>
      </c>
      <c r="FN37" t="s">
        <v>1095</v>
      </c>
      <c r="FO37" t="s">
        <v>1095</v>
      </c>
      <c r="FP37" t="s">
        <v>1095</v>
      </c>
      <c r="FQ37" t="s">
        <v>1095</v>
      </c>
      <c r="FR37" t="s">
        <v>1095</v>
      </c>
      <c r="FS37" t="s">
        <v>1095</v>
      </c>
      <c r="FT37" t="s">
        <v>1095</v>
      </c>
      <c r="FU37" t="s">
        <v>1095</v>
      </c>
      <c r="FV37" t="s">
        <v>1095</v>
      </c>
      <c r="FW37" t="s">
        <v>1095</v>
      </c>
      <c r="FX37" t="s">
        <v>1095</v>
      </c>
      <c r="FY37" t="s">
        <v>1095</v>
      </c>
      <c r="FZ37" t="s">
        <v>1095</v>
      </c>
      <c r="GA37" t="s">
        <v>1095</v>
      </c>
      <c r="GB37" t="s">
        <v>1095</v>
      </c>
      <c r="GC37" t="s">
        <v>1095</v>
      </c>
      <c r="GD37" t="s">
        <v>1095</v>
      </c>
      <c r="GE37">
        <v>2</v>
      </c>
      <c r="GF37" t="s">
        <v>1095</v>
      </c>
      <c r="GG37" t="s">
        <v>1095</v>
      </c>
      <c r="GH37" t="s">
        <v>1095</v>
      </c>
      <c r="GI37" t="s">
        <v>1095</v>
      </c>
      <c r="GJ37" t="s">
        <v>1095</v>
      </c>
      <c r="GK37" t="s">
        <v>1095</v>
      </c>
      <c r="GL37" t="s">
        <v>1095</v>
      </c>
      <c r="GM37" t="s">
        <v>1095</v>
      </c>
      <c r="GN37" t="s">
        <v>1095</v>
      </c>
      <c r="GO37" t="s">
        <v>1095</v>
      </c>
      <c r="GP37" t="s">
        <v>1095</v>
      </c>
      <c r="GQ37" t="s">
        <v>1095</v>
      </c>
      <c r="GR37" t="s">
        <v>1095</v>
      </c>
      <c r="GS37" t="s">
        <v>1095</v>
      </c>
      <c r="GT37" t="s">
        <v>1095</v>
      </c>
      <c r="GU37" t="s">
        <v>1095</v>
      </c>
      <c r="GV37" t="s">
        <v>1095</v>
      </c>
      <c r="GW37" t="s">
        <v>1095</v>
      </c>
      <c r="GX37" t="s">
        <v>1095</v>
      </c>
      <c r="GY37">
        <v>1</v>
      </c>
      <c r="GZ37" t="s">
        <v>1095</v>
      </c>
      <c r="HA37" t="s">
        <v>1095</v>
      </c>
      <c r="HB37">
        <v>4</v>
      </c>
      <c r="HC37" t="s">
        <v>1095</v>
      </c>
      <c r="HD37" t="s">
        <v>1095</v>
      </c>
      <c r="HE37" t="s">
        <v>1095</v>
      </c>
      <c r="HF37" t="s">
        <v>1095</v>
      </c>
      <c r="HG37" t="s">
        <v>1095</v>
      </c>
      <c r="HH37" t="s">
        <v>1095</v>
      </c>
      <c r="HI37" t="s">
        <v>1095</v>
      </c>
      <c r="HJ37" t="s">
        <v>1095</v>
      </c>
      <c r="HK37" t="s">
        <v>1095</v>
      </c>
      <c r="HL37" t="s">
        <v>1095</v>
      </c>
      <c r="HM37" t="s">
        <v>1095</v>
      </c>
      <c r="HN37">
        <v>4</v>
      </c>
      <c r="HO37" t="s">
        <v>1095</v>
      </c>
      <c r="HP37" t="s">
        <v>1095</v>
      </c>
      <c r="HQ37" t="s">
        <v>1095</v>
      </c>
      <c r="HR37" t="s">
        <v>1095</v>
      </c>
      <c r="HS37" t="s">
        <v>1095</v>
      </c>
      <c r="HT37" t="s">
        <v>1095</v>
      </c>
      <c r="HU37" t="s">
        <v>1095</v>
      </c>
      <c r="HV37" t="s">
        <v>1095</v>
      </c>
      <c r="HW37" t="s">
        <v>1095</v>
      </c>
      <c r="HX37" t="s">
        <v>1095</v>
      </c>
      <c r="HY37" t="s">
        <v>1095</v>
      </c>
      <c r="HZ37" t="s">
        <v>1095</v>
      </c>
      <c r="IA37" t="s">
        <v>1095</v>
      </c>
      <c r="IB37" t="s">
        <v>1095</v>
      </c>
      <c r="IC37" t="s">
        <v>1095</v>
      </c>
      <c r="ID37" t="s">
        <v>1095</v>
      </c>
      <c r="IE37" t="s">
        <v>1095</v>
      </c>
      <c r="IF37" t="s">
        <v>1095</v>
      </c>
      <c r="IG37" t="s">
        <v>1095</v>
      </c>
      <c r="IH37" t="s">
        <v>1095</v>
      </c>
      <c r="II37" t="s">
        <v>1095</v>
      </c>
      <c r="IJ37" t="s">
        <v>1095</v>
      </c>
      <c r="IK37" t="s">
        <v>1095</v>
      </c>
      <c r="IL37">
        <v>4</v>
      </c>
      <c r="IM37" t="s">
        <v>1095</v>
      </c>
      <c r="IN37" t="s">
        <v>1095</v>
      </c>
      <c r="IO37" t="s">
        <v>1095</v>
      </c>
      <c r="IP37" t="s">
        <v>1095</v>
      </c>
      <c r="IQ37" t="s">
        <v>1095</v>
      </c>
      <c r="IR37" t="s">
        <v>1095</v>
      </c>
      <c r="IS37" t="s">
        <v>1095</v>
      </c>
      <c r="IT37" t="s">
        <v>1095</v>
      </c>
      <c r="IU37" t="s">
        <v>1095</v>
      </c>
      <c r="IV37" t="s">
        <v>1095</v>
      </c>
      <c r="IW37">
        <v>4</v>
      </c>
      <c r="IX37" t="s">
        <v>1095</v>
      </c>
      <c r="IY37" t="s">
        <v>1095</v>
      </c>
      <c r="IZ37" t="s">
        <v>1095</v>
      </c>
      <c r="JA37" t="s">
        <v>1095</v>
      </c>
      <c r="JB37" t="s">
        <v>1095</v>
      </c>
      <c r="JC37" t="s">
        <v>1095</v>
      </c>
      <c r="JD37">
        <v>4</v>
      </c>
      <c r="JE37" t="s">
        <v>1095</v>
      </c>
      <c r="JF37" t="s">
        <v>1095</v>
      </c>
      <c r="JG37" t="s">
        <v>1095</v>
      </c>
      <c r="JH37" t="s">
        <v>1095</v>
      </c>
      <c r="JI37" t="s">
        <v>1095</v>
      </c>
      <c r="JJ37" t="s">
        <v>1095</v>
      </c>
      <c r="JK37" t="s">
        <v>1095</v>
      </c>
      <c r="JL37" t="s">
        <v>1095</v>
      </c>
      <c r="JM37" t="s">
        <v>1095</v>
      </c>
      <c r="JN37" t="s">
        <v>1095</v>
      </c>
      <c r="JO37" t="s">
        <v>1095</v>
      </c>
      <c r="JP37" t="s">
        <v>1095</v>
      </c>
      <c r="JQ37" t="s">
        <v>1095</v>
      </c>
      <c r="JR37" t="s">
        <v>1095</v>
      </c>
      <c r="JS37" t="s">
        <v>1095</v>
      </c>
      <c r="JT37" t="s">
        <v>1095</v>
      </c>
      <c r="JU37" t="s">
        <v>1095</v>
      </c>
      <c r="JV37" t="s">
        <v>1095</v>
      </c>
      <c r="JW37" t="s">
        <v>1095</v>
      </c>
      <c r="JX37" t="s">
        <v>1095</v>
      </c>
      <c r="JY37" t="s">
        <v>1095</v>
      </c>
      <c r="JZ37" t="s">
        <v>1095</v>
      </c>
      <c r="KA37" t="s">
        <v>1095</v>
      </c>
      <c r="KB37">
        <v>5</v>
      </c>
      <c r="KC37" t="s">
        <v>1095</v>
      </c>
      <c r="KD37" t="s">
        <v>1095</v>
      </c>
      <c r="KE37" t="s">
        <v>1095</v>
      </c>
      <c r="KF37" t="s">
        <v>1095</v>
      </c>
      <c r="KG37" t="s">
        <v>1095</v>
      </c>
      <c r="KH37" t="s">
        <v>1095</v>
      </c>
      <c r="KI37" t="s">
        <v>1095</v>
      </c>
      <c r="KJ37" t="s">
        <v>1095</v>
      </c>
      <c r="KK37" t="s">
        <v>1095</v>
      </c>
      <c r="KL37" t="s">
        <v>1095</v>
      </c>
      <c r="KM37" t="s">
        <v>1095</v>
      </c>
      <c r="KN37" t="s">
        <v>1095</v>
      </c>
      <c r="KO37" t="s">
        <v>1095</v>
      </c>
      <c r="KP37" t="s">
        <v>1095</v>
      </c>
      <c r="KQ37" t="s">
        <v>1095</v>
      </c>
      <c r="KR37" t="s">
        <v>1095</v>
      </c>
      <c r="KS37" t="s">
        <v>1095</v>
      </c>
      <c r="KT37" t="s">
        <v>1095</v>
      </c>
      <c r="KU37" t="s">
        <v>1095</v>
      </c>
      <c r="KV37">
        <v>2</v>
      </c>
      <c r="KW37">
        <v>2</v>
      </c>
      <c r="KX37" t="s">
        <v>1095</v>
      </c>
      <c r="KY37">
        <v>3</v>
      </c>
      <c r="KZ37" t="s">
        <v>1095</v>
      </c>
      <c r="LA37">
        <v>4</v>
      </c>
      <c r="LB37" t="s">
        <v>1095</v>
      </c>
      <c r="LC37" t="s">
        <v>1095</v>
      </c>
      <c r="LD37">
        <v>3</v>
      </c>
      <c r="LE37" t="s">
        <v>1095</v>
      </c>
      <c r="LF37" t="s">
        <v>1095</v>
      </c>
      <c r="LG37" t="s">
        <v>1095</v>
      </c>
      <c r="LH37" t="s">
        <v>1095</v>
      </c>
      <c r="LI37" t="s">
        <v>1095</v>
      </c>
      <c r="LJ37" t="s">
        <v>1095</v>
      </c>
      <c r="LK37" t="s">
        <v>1095</v>
      </c>
      <c r="LL37" t="s">
        <v>1095</v>
      </c>
      <c r="LM37" t="s">
        <v>1095</v>
      </c>
      <c r="LN37" t="s">
        <v>1095</v>
      </c>
      <c r="LO37" t="s">
        <v>1095</v>
      </c>
      <c r="LP37" t="s">
        <v>1095</v>
      </c>
      <c r="LQ37" t="s">
        <v>1095</v>
      </c>
      <c r="LR37" t="s">
        <v>1095</v>
      </c>
      <c r="LS37" t="s">
        <v>1095</v>
      </c>
      <c r="LT37" t="s">
        <v>1095</v>
      </c>
      <c r="LU37" t="s">
        <v>1095</v>
      </c>
      <c r="LV37" t="s">
        <v>1095</v>
      </c>
      <c r="LW37" t="s">
        <v>1095</v>
      </c>
      <c r="LX37" t="s">
        <v>1095</v>
      </c>
      <c r="LY37" t="s">
        <v>1095</v>
      </c>
      <c r="LZ37" t="s">
        <v>1095</v>
      </c>
      <c r="MA37" t="s">
        <v>1095</v>
      </c>
      <c r="MB37">
        <v>1</v>
      </c>
      <c r="MC37" t="s">
        <v>1095</v>
      </c>
      <c r="MD37">
        <v>1</v>
      </c>
      <c r="ME37" t="s">
        <v>1095</v>
      </c>
      <c r="MF37" t="s">
        <v>1095</v>
      </c>
      <c r="MG37" t="s">
        <v>1095</v>
      </c>
      <c r="MH37" t="s">
        <v>1095</v>
      </c>
      <c r="MI37">
        <v>4</v>
      </c>
      <c r="MJ37" t="s">
        <v>1095</v>
      </c>
      <c r="MK37" t="s">
        <v>1095</v>
      </c>
      <c r="ML37">
        <v>4</v>
      </c>
      <c r="MM37" t="s">
        <v>1095</v>
      </c>
      <c r="MN37" t="s">
        <v>1095</v>
      </c>
      <c r="MO37" t="s">
        <v>1095</v>
      </c>
      <c r="MP37" t="s">
        <v>1095</v>
      </c>
      <c r="MQ37" t="s">
        <v>1095</v>
      </c>
      <c r="MR37" t="s">
        <v>1095</v>
      </c>
      <c r="MS37" t="s">
        <v>1095</v>
      </c>
      <c r="MT37" t="s">
        <v>1095</v>
      </c>
      <c r="MU37" t="s">
        <v>1095</v>
      </c>
      <c r="MV37" t="s">
        <v>1095</v>
      </c>
      <c r="MW37" t="s">
        <v>1095</v>
      </c>
      <c r="MX37" t="s">
        <v>1095</v>
      </c>
      <c r="MY37" t="s">
        <v>1095</v>
      </c>
      <c r="MZ37" t="s">
        <v>1095</v>
      </c>
      <c r="NA37" t="s">
        <v>1095</v>
      </c>
      <c r="NB37" t="s">
        <v>1095</v>
      </c>
      <c r="NC37" t="s">
        <v>1095</v>
      </c>
      <c r="ND37" t="s">
        <v>1095</v>
      </c>
      <c r="NE37" t="s">
        <v>1095</v>
      </c>
      <c r="NF37" t="s">
        <v>1095</v>
      </c>
      <c r="NG37" t="s">
        <v>1095</v>
      </c>
      <c r="NH37" t="s">
        <v>1095</v>
      </c>
      <c r="NI37" t="s">
        <v>1095</v>
      </c>
      <c r="NJ37" t="s">
        <v>1095</v>
      </c>
      <c r="NK37" t="s">
        <v>1095</v>
      </c>
      <c r="NL37" t="s">
        <v>1095</v>
      </c>
      <c r="NM37" t="s">
        <v>1095</v>
      </c>
      <c r="NN37" t="s">
        <v>1095</v>
      </c>
      <c r="NO37" t="s">
        <v>1095</v>
      </c>
      <c r="NP37" t="s">
        <v>1095</v>
      </c>
      <c r="NQ37" t="s">
        <v>1095</v>
      </c>
      <c r="NR37" t="s">
        <v>1095</v>
      </c>
      <c r="NS37" t="s">
        <v>1095</v>
      </c>
      <c r="NT37" t="s">
        <v>1095</v>
      </c>
      <c r="NU37" t="s">
        <v>1095</v>
      </c>
      <c r="NV37" t="s">
        <v>1095</v>
      </c>
      <c r="NW37" t="s">
        <v>1095</v>
      </c>
      <c r="NX37" t="s">
        <v>1095</v>
      </c>
      <c r="NY37" t="s">
        <v>1095</v>
      </c>
      <c r="NZ37" t="s">
        <v>1095</v>
      </c>
      <c r="OA37" t="s">
        <v>1095</v>
      </c>
      <c r="OB37" t="s">
        <v>1095</v>
      </c>
      <c r="OC37" t="s">
        <v>1095</v>
      </c>
      <c r="OD37" t="s">
        <v>1095</v>
      </c>
      <c r="OE37" t="s">
        <v>1095</v>
      </c>
      <c r="OF37" t="s">
        <v>1095</v>
      </c>
      <c r="OG37" t="s">
        <v>1095</v>
      </c>
      <c r="OH37" t="s">
        <v>1095</v>
      </c>
      <c r="OI37" t="s">
        <v>1095</v>
      </c>
      <c r="OJ37" t="s">
        <v>1095</v>
      </c>
      <c r="OK37" t="s">
        <v>1095</v>
      </c>
      <c r="OL37" t="s">
        <v>1095</v>
      </c>
      <c r="OM37" t="s">
        <v>1095</v>
      </c>
      <c r="ON37" t="s">
        <v>1095</v>
      </c>
      <c r="OO37" t="s">
        <v>1095</v>
      </c>
      <c r="OP37" t="s">
        <v>1095</v>
      </c>
      <c r="OQ37" t="s">
        <v>1095</v>
      </c>
      <c r="OR37" t="s">
        <v>1095</v>
      </c>
      <c r="OS37" t="s">
        <v>1095</v>
      </c>
      <c r="OT37" t="s">
        <v>1095</v>
      </c>
      <c r="OU37" t="s">
        <v>1095</v>
      </c>
      <c r="OV37" t="s">
        <v>1095</v>
      </c>
      <c r="OW37" t="s">
        <v>1095</v>
      </c>
      <c r="OX37" t="s">
        <v>1095</v>
      </c>
      <c r="OY37" t="s">
        <v>1095</v>
      </c>
      <c r="OZ37" t="s">
        <v>1095</v>
      </c>
      <c r="PA37" t="s">
        <v>1095</v>
      </c>
      <c r="PB37" t="s">
        <v>1095</v>
      </c>
      <c r="PC37" t="s">
        <v>1095</v>
      </c>
      <c r="PD37" t="s">
        <v>1095</v>
      </c>
      <c r="PE37" t="s">
        <v>1095</v>
      </c>
      <c r="PF37" t="s">
        <v>1095</v>
      </c>
      <c r="PG37" t="s">
        <v>1095</v>
      </c>
      <c r="PH37" t="s">
        <v>1095</v>
      </c>
      <c r="PI37" t="s">
        <v>1095</v>
      </c>
      <c r="PJ37" t="s">
        <v>1095</v>
      </c>
      <c r="PK37" t="s">
        <v>1095</v>
      </c>
      <c r="PL37" t="s">
        <v>1095</v>
      </c>
      <c r="PM37" t="s">
        <v>1095</v>
      </c>
      <c r="PN37" t="s">
        <v>1095</v>
      </c>
      <c r="PO37" t="s">
        <v>1095</v>
      </c>
      <c r="PP37" t="s">
        <v>1095</v>
      </c>
      <c r="PQ37" t="s">
        <v>1095</v>
      </c>
      <c r="PR37" t="s">
        <v>1095</v>
      </c>
      <c r="PS37" t="s">
        <v>1095</v>
      </c>
      <c r="PT37" t="s">
        <v>1095</v>
      </c>
      <c r="PU37" t="s">
        <v>1095</v>
      </c>
      <c r="PV37" t="s">
        <v>1095</v>
      </c>
      <c r="PW37" t="s">
        <v>1095</v>
      </c>
      <c r="PX37" t="s">
        <v>1095</v>
      </c>
      <c r="PY37" t="s">
        <v>1095</v>
      </c>
      <c r="PZ37" t="s">
        <v>1095</v>
      </c>
      <c r="QA37" t="s">
        <v>1095</v>
      </c>
      <c r="QB37" t="s">
        <v>1095</v>
      </c>
      <c r="QC37" t="s">
        <v>1095</v>
      </c>
      <c r="QD37" t="s">
        <v>1095</v>
      </c>
      <c r="QE37" t="s">
        <v>1095</v>
      </c>
      <c r="QF37" t="s">
        <v>1095</v>
      </c>
      <c r="QG37" t="s">
        <v>1095</v>
      </c>
      <c r="QH37" t="s">
        <v>1095</v>
      </c>
      <c r="QI37" t="s">
        <v>1095</v>
      </c>
      <c r="QJ37" t="s">
        <v>1095</v>
      </c>
      <c r="QK37" t="s">
        <v>1095</v>
      </c>
      <c r="QL37" t="s">
        <v>1095</v>
      </c>
      <c r="QM37" t="s">
        <v>1095</v>
      </c>
      <c r="QN37" t="s">
        <v>1095</v>
      </c>
      <c r="QO37" t="s">
        <v>1095</v>
      </c>
      <c r="QP37" t="s">
        <v>1095</v>
      </c>
      <c r="QQ37" t="s">
        <v>1095</v>
      </c>
      <c r="QR37" t="s">
        <v>1095</v>
      </c>
      <c r="QS37" t="s">
        <v>1095</v>
      </c>
      <c r="QT37" t="s">
        <v>1095</v>
      </c>
      <c r="QU37" t="s">
        <v>1095</v>
      </c>
      <c r="QV37" t="s">
        <v>1095</v>
      </c>
      <c r="QW37" t="s">
        <v>1095</v>
      </c>
      <c r="QX37" t="s">
        <v>1095</v>
      </c>
      <c r="QY37" t="s">
        <v>1095</v>
      </c>
      <c r="QZ37" t="s">
        <v>1095</v>
      </c>
      <c r="RA37" t="s">
        <v>1095</v>
      </c>
      <c r="RB37" t="s">
        <v>1095</v>
      </c>
      <c r="RC37" t="s">
        <v>1095</v>
      </c>
      <c r="RD37" t="s">
        <v>1095</v>
      </c>
      <c r="RE37" t="s">
        <v>1095</v>
      </c>
      <c r="RF37" t="s">
        <v>1095</v>
      </c>
      <c r="RG37" t="s">
        <v>1095</v>
      </c>
      <c r="RH37" t="s">
        <v>1095</v>
      </c>
      <c r="RI37" t="s">
        <v>1095</v>
      </c>
      <c r="RJ37" t="s">
        <v>1095</v>
      </c>
      <c r="RK37" t="s">
        <v>1095</v>
      </c>
      <c r="RL37" t="s">
        <v>1095</v>
      </c>
      <c r="RM37" t="s">
        <v>1095</v>
      </c>
      <c r="RN37" t="s">
        <v>1095</v>
      </c>
      <c r="RO37" t="s">
        <v>1095</v>
      </c>
      <c r="RP37" t="s">
        <v>1095</v>
      </c>
      <c r="RQ37" t="s">
        <v>1095</v>
      </c>
      <c r="RR37" t="s">
        <v>1095</v>
      </c>
      <c r="RS37" t="s">
        <v>1095</v>
      </c>
      <c r="RT37" t="s">
        <v>1095</v>
      </c>
      <c r="RU37" t="s">
        <v>1095</v>
      </c>
      <c r="RV37" t="s">
        <v>1095</v>
      </c>
      <c r="RW37" t="s">
        <v>1095</v>
      </c>
      <c r="RX37" t="s">
        <v>1095</v>
      </c>
      <c r="RY37" t="s">
        <v>1095</v>
      </c>
      <c r="RZ37" t="s">
        <v>1095</v>
      </c>
      <c r="SA37" t="s">
        <v>1095</v>
      </c>
      <c r="SB37" t="s">
        <v>1095</v>
      </c>
      <c r="SC37" t="s">
        <v>1095</v>
      </c>
      <c r="SD37" t="s">
        <v>1095</v>
      </c>
      <c r="SE37" t="s">
        <v>1095</v>
      </c>
      <c r="SF37" t="s">
        <v>1095</v>
      </c>
      <c r="SG37" t="s">
        <v>1095</v>
      </c>
      <c r="SH37" t="s">
        <v>1095</v>
      </c>
      <c r="SI37" t="s">
        <v>1095</v>
      </c>
      <c r="SJ37" t="s">
        <v>1095</v>
      </c>
      <c r="SK37" t="s">
        <v>1095</v>
      </c>
      <c r="SL37" t="s">
        <v>1095</v>
      </c>
      <c r="SM37" t="s">
        <v>1095</v>
      </c>
      <c r="SN37" t="s">
        <v>1095</v>
      </c>
      <c r="SO37" t="s">
        <v>1095</v>
      </c>
      <c r="SP37" t="s">
        <v>1095</v>
      </c>
      <c r="SQ37" t="s">
        <v>1095</v>
      </c>
      <c r="SR37" t="s">
        <v>1095</v>
      </c>
      <c r="SS37" t="s">
        <v>1095</v>
      </c>
      <c r="ST37" t="s">
        <v>1095</v>
      </c>
      <c r="SU37" t="s">
        <v>1095</v>
      </c>
      <c r="SV37" t="s">
        <v>1095</v>
      </c>
      <c r="SW37" t="s">
        <v>1095</v>
      </c>
      <c r="SX37" t="s">
        <v>1095</v>
      </c>
      <c r="SY37" t="s">
        <v>1095</v>
      </c>
      <c r="SZ37" t="s">
        <v>1095</v>
      </c>
    </row>
    <row r="38" spans="1:520" x14ac:dyDescent="0.3">
      <c r="A38">
        <v>267</v>
      </c>
      <c r="B38">
        <v>1</v>
      </c>
      <c r="D38">
        <v>0</v>
      </c>
      <c r="E38">
        <v>0</v>
      </c>
      <c r="G38" t="s">
        <v>1095</v>
      </c>
      <c r="H38" t="s">
        <v>1095</v>
      </c>
      <c r="I38" t="s">
        <v>1095</v>
      </c>
      <c r="J38" t="s">
        <v>1095</v>
      </c>
      <c r="K38" t="s">
        <v>1095</v>
      </c>
      <c r="L38" t="s">
        <v>1095</v>
      </c>
      <c r="M38" t="s">
        <v>1095</v>
      </c>
      <c r="N38" t="s">
        <v>1095</v>
      </c>
      <c r="O38" t="s">
        <v>1095</v>
      </c>
      <c r="P38" t="s">
        <v>1095</v>
      </c>
      <c r="Q38" t="s">
        <v>1095</v>
      </c>
      <c r="R38" t="s">
        <v>1095</v>
      </c>
      <c r="S38" t="s">
        <v>1095</v>
      </c>
      <c r="T38" t="s">
        <v>1095</v>
      </c>
      <c r="U38" t="s">
        <v>1095</v>
      </c>
      <c r="V38" t="s">
        <v>1095</v>
      </c>
      <c r="W38" t="s">
        <v>1095</v>
      </c>
      <c r="X38" t="s">
        <v>1095</v>
      </c>
      <c r="Y38" t="s">
        <v>1095</v>
      </c>
      <c r="Z38" t="s">
        <v>1095</v>
      </c>
      <c r="AA38" t="s">
        <v>1095</v>
      </c>
      <c r="AB38" t="s">
        <v>1095</v>
      </c>
      <c r="AC38" t="s">
        <v>1095</v>
      </c>
      <c r="AD38" t="s">
        <v>1095</v>
      </c>
      <c r="AE38" t="s">
        <v>1095</v>
      </c>
      <c r="AF38" t="s">
        <v>1095</v>
      </c>
      <c r="AG38" t="s">
        <v>1095</v>
      </c>
      <c r="AH38" t="s">
        <v>1095</v>
      </c>
      <c r="AI38" t="s">
        <v>1095</v>
      </c>
      <c r="AJ38" t="s">
        <v>1095</v>
      </c>
      <c r="AK38" t="s">
        <v>1095</v>
      </c>
      <c r="AL38" t="s">
        <v>1095</v>
      </c>
      <c r="AM38" t="s">
        <v>1095</v>
      </c>
      <c r="AN38" t="s">
        <v>1095</v>
      </c>
      <c r="AO38" t="s">
        <v>1095</v>
      </c>
      <c r="AP38" t="s">
        <v>1095</v>
      </c>
      <c r="AQ38" t="s">
        <v>1095</v>
      </c>
      <c r="AR38" t="s">
        <v>1095</v>
      </c>
      <c r="AS38" t="s">
        <v>1095</v>
      </c>
      <c r="AT38" t="s">
        <v>1095</v>
      </c>
      <c r="AU38" t="s">
        <v>1095</v>
      </c>
      <c r="AV38" t="s">
        <v>1095</v>
      </c>
      <c r="AW38" t="s">
        <v>1095</v>
      </c>
      <c r="AX38" t="s">
        <v>1095</v>
      </c>
      <c r="AY38" t="s">
        <v>1095</v>
      </c>
      <c r="AZ38" t="s">
        <v>1095</v>
      </c>
      <c r="BA38" t="s">
        <v>1095</v>
      </c>
      <c r="BB38" t="s">
        <v>1095</v>
      </c>
      <c r="BC38" t="s">
        <v>1095</v>
      </c>
      <c r="BD38" t="s">
        <v>1095</v>
      </c>
      <c r="BE38" t="s">
        <v>1095</v>
      </c>
      <c r="BF38" t="s">
        <v>1095</v>
      </c>
      <c r="BG38" t="s">
        <v>1095</v>
      </c>
      <c r="BH38" t="s">
        <v>1095</v>
      </c>
      <c r="BI38" t="s">
        <v>1095</v>
      </c>
      <c r="BJ38" t="s">
        <v>1095</v>
      </c>
      <c r="BK38" t="s">
        <v>1095</v>
      </c>
      <c r="BL38" t="s">
        <v>1095</v>
      </c>
      <c r="BM38" t="s">
        <v>1095</v>
      </c>
      <c r="BN38" t="s">
        <v>1095</v>
      </c>
      <c r="BO38" t="s">
        <v>1095</v>
      </c>
      <c r="BP38" t="s">
        <v>1095</v>
      </c>
      <c r="BQ38" t="s">
        <v>1095</v>
      </c>
      <c r="BR38" t="s">
        <v>1095</v>
      </c>
      <c r="BS38" t="s">
        <v>1095</v>
      </c>
      <c r="BT38" t="s">
        <v>1095</v>
      </c>
      <c r="BU38" t="s">
        <v>1095</v>
      </c>
      <c r="BV38" t="s">
        <v>1095</v>
      </c>
      <c r="BW38" t="s">
        <v>1095</v>
      </c>
      <c r="BX38" t="s">
        <v>1095</v>
      </c>
      <c r="BY38" t="s">
        <v>1095</v>
      </c>
      <c r="BZ38" t="s">
        <v>1095</v>
      </c>
      <c r="CA38" t="s">
        <v>1095</v>
      </c>
      <c r="CB38" t="s">
        <v>1095</v>
      </c>
      <c r="CC38" t="s">
        <v>1095</v>
      </c>
      <c r="CD38" t="s">
        <v>1095</v>
      </c>
      <c r="CE38" t="s">
        <v>1095</v>
      </c>
      <c r="CF38" t="s">
        <v>1095</v>
      </c>
      <c r="CG38" t="s">
        <v>1095</v>
      </c>
      <c r="CH38" t="s">
        <v>1095</v>
      </c>
      <c r="CI38" t="s">
        <v>1095</v>
      </c>
      <c r="CJ38" t="s">
        <v>1095</v>
      </c>
      <c r="CK38" t="s">
        <v>1095</v>
      </c>
      <c r="CL38" t="s">
        <v>1095</v>
      </c>
      <c r="CM38" t="s">
        <v>1095</v>
      </c>
      <c r="CN38" t="s">
        <v>1095</v>
      </c>
      <c r="CO38" t="s">
        <v>1095</v>
      </c>
      <c r="CP38" t="s">
        <v>1095</v>
      </c>
      <c r="CQ38" t="s">
        <v>1095</v>
      </c>
      <c r="CR38" t="s">
        <v>1095</v>
      </c>
      <c r="CS38" t="s">
        <v>1095</v>
      </c>
      <c r="CT38" t="s">
        <v>1095</v>
      </c>
      <c r="CU38" t="s">
        <v>1095</v>
      </c>
      <c r="CV38" t="s">
        <v>1095</v>
      </c>
      <c r="CW38" t="s">
        <v>1095</v>
      </c>
      <c r="CX38" t="s">
        <v>1095</v>
      </c>
      <c r="CY38" t="s">
        <v>1095</v>
      </c>
      <c r="CZ38" t="s">
        <v>1095</v>
      </c>
      <c r="DA38" t="s">
        <v>1095</v>
      </c>
      <c r="DB38" t="s">
        <v>1095</v>
      </c>
      <c r="DC38" t="s">
        <v>1095</v>
      </c>
      <c r="DD38" t="s">
        <v>1095</v>
      </c>
      <c r="DE38" t="s">
        <v>1095</v>
      </c>
      <c r="DF38" t="s">
        <v>1095</v>
      </c>
      <c r="DG38" t="s">
        <v>1095</v>
      </c>
      <c r="DH38" t="s">
        <v>1095</v>
      </c>
      <c r="DI38" t="s">
        <v>1095</v>
      </c>
      <c r="DJ38" t="s">
        <v>1095</v>
      </c>
      <c r="DK38" t="s">
        <v>1095</v>
      </c>
      <c r="DL38" t="s">
        <v>1095</v>
      </c>
      <c r="DM38" t="s">
        <v>1095</v>
      </c>
      <c r="DN38" t="s">
        <v>1095</v>
      </c>
      <c r="DO38" t="s">
        <v>1095</v>
      </c>
      <c r="DP38" t="s">
        <v>1095</v>
      </c>
      <c r="DQ38" t="s">
        <v>1095</v>
      </c>
      <c r="DR38" t="s">
        <v>1095</v>
      </c>
      <c r="DS38" t="s">
        <v>1095</v>
      </c>
      <c r="DT38" t="s">
        <v>1095</v>
      </c>
      <c r="DU38" t="s">
        <v>1095</v>
      </c>
      <c r="DV38" t="s">
        <v>1095</v>
      </c>
      <c r="DW38" t="s">
        <v>1095</v>
      </c>
      <c r="DX38" t="s">
        <v>1095</v>
      </c>
      <c r="DY38" t="s">
        <v>1095</v>
      </c>
      <c r="DZ38" t="s">
        <v>1095</v>
      </c>
      <c r="EA38" t="s">
        <v>1095</v>
      </c>
      <c r="EB38" t="s">
        <v>1095</v>
      </c>
      <c r="EC38" t="s">
        <v>1095</v>
      </c>
      <c r="ED38" t="s">
        <v>1095</v>
      </c>
      <c r="EE38" t="s">
        <v>1095</v>
      </c>
      <c r="EF38" t="s">
        <v>1095</v>
      </c>
      <c r="EG38" t="s">
        <v>1095</v>
      </c>
      <c r="EH38" t="s">
        <v>1095</v>
      </c>
      <c r="EI38" t="s">
        <v>1095</v>
      </c>
      <c r="EJ38" t="s">
        <v>1095</v>
      </c>
      <c r="EK38" t="s">
        <v>1095</v>
      </c>
      <c r="EL38" t="s">
        <v>1095</v>
      </c>
      <c r="EM38" t="s">
        <v>1095</v>
      </c>
      <c r="EN38" t="s">
        <v>1095</v>
      </c>
      <c r="EO38" t="s">
        <v>1095</v>
      </c>
      <c r="EP38" t="s">
        <v>1095</v>
      </c>
      <c r="EQ38" t="s">
        <v>1095</v>
      </c>
      <c r="ER38" t="s">
        <v>1095</v>
      </c>
      <c r="ES38" t="s">
        <v>1095</v>
      </c>
      <c r="ET38" t="s">
        <v>1095</v>
      </c>
      <c r="EU38" t="s">
        <v>1095</v>
      </c>
      <c r="EV38" t="s">
        <v>1095</v>
      </c>
      <c r="EW38" t="s">
        <v>1095</v>
      </c>
      <c r="EX38" t="s">
        <v>1095</v>
      </c>
      <c r="EY38" t="s">
        <v>1095</v>
      </c>
      <c r="EZ38" t="s">
        <v>1095</v>
      </c>
      <c r="FA38" t="s">
        <v>1095</v>
      </c>
      <c r="FB38" t="s">
        <v>1095</v>
      </c>
      <c r="FC38" t="s">
        <v>1095</v>
      </c>
      <c r="FD38" t="s">
        <v>1095</v>
      </c>
      <c r="FE38" t="s">
        <v>1095</v>
      </c>
      <c r="FF38" t="s">
        <v>1095</v>
      </c>
      <c r="FG38" t="s">
        <v>1095</v>
      </c>
      <c r="FH38" t="s">
        <v>1095</v>
      </c>
      <c r="FI38" t="s">
        <v>1095</v>
      </c>
      <c r="FJ38" t="s">
        <v>1095</v>
      </c>
      <c r="FK38" t="s">
        <v>1095</v>
      </c>
      <c r="FL38" t="s">
        <v>1095</v>
      </c>
      <c r="FM38" t="s">
        <v>1095</v>
      </c>
      <c r="FN38" t="s">
        <v>1095</v>
      </c>
      <c r="FO38" t="s">
        <v>1095</v>
      </c>
      <c r="FP38" t="s">
        <v>1095</v>
      </c>
      <c r="FQ38" t="s">
        <v>1095</v>
      </c>
      <c r="FR38" t="s">
        <v>1095</v>
      </c>
      <c r="FS38" t="s">
        <v>1095</v>
      </c>
      <c r="FT38" t="s">
        <v>1095</v>
      </c>
      <c r="FU38" t="s">
        <v>1095</v>
      </c>
      <c r="FV38" t="s">
        <v>1095</v>
      </c>
      <c r="FW38" t="s">
        <v>1095</v>
      </c>
      <c r="FX38" t="s">
        <v>1095</v>
      </c>
      <c r="FY38" t="s">
        <v>1095</v>
      </c>
      <c r="FZ38" t="s">
        <v>1095</v>
      </c>
      <c r="GA38" t="s">
        <v>1095</v>
      </c>
      <c r="GB38" t="s">
        <v>1095</v>
      </c>
      <c r="GC38" t="s">
        <v>1095</v>
      </c>
      <c r="GD38" t="s">
        <v>1095</v>
      </c>
      <c r="GE38" t="s">
        <v>1095</v>
      </c>
      <c r="GF38">
        <v>4</v>
      </c>
      <c r="GG38" t="s">
        <v>1095</v>
      </c>
      <c r="GH38" t="s">
        <v>1095</v>
      </c>
      <c r="GI38">
        <v>4</v>
      </c>
      <c r="GJ38" t="s">
        <v>1095</v>
      </c>
      <c r="GK38" t="s">
        <v>1095</v>
      </c>
      <c r="GL38" t="s">
        <v>1095</v>
      </c>
      <c r="GM38" t="s">
        <v>1095</v>
      </c>
      <c r="GN38" t="s">
        <v>1095</v>
      </c>
      <c r="GO38" t="s">
        <v>1095</v>
      </c>
      <c r="GP38">
        <v>3</v>
      </c>
      <c r="GQ38" t="s">
        <v>1095</v>
      </c>
      <c r="GR38" t="s">
        <v>1095</v>
      </c>
      <c r="GS38" t="s">
        <v>1095</v>
      </c>
      <c r="GT38" t="s">
        <v>1095</v>
      </c>
      <c r="GU38">
        <v>2</v>
      </c>
      <c r="GV38" t="s">
        <v>1095</v>
      </c>
      <c r="GW38" t="s">
        <v>1095</v>
      </c>
      <c r="GX38" t="s">
        <v>1095</v>
      </c>
      <c r="GY38" t="s">
        <v>1095</v>
      </c>
      <c r="GZ38" t="s">
        <v>1095</v>
      </c>
      <c r="HA38" t="s">
        <v>1095</v>
      </c>
      <c r="HB38" t="s">
        <v>1095</v>
      </c>
      <c r="HC38" t="s">
        <v>1095</v>
      </c>
      <c r="HD38">
        <v>2</v>
      </c>
      <c r="HE38" t="s">
        <v>1095</v>
      </c>
      <c r="HF38" t="s">
        <v>1095</v>
      </c>
      <c r="HG38" t="s">
        <v>1095</v>
      </c>
      <c r="HH38" t="s">
        <v>1095</v>
      </c>
      <c r="HI38" t="s">
        <v>1095</v>
      </c>
      <c r="HJ38" t="s">
        <v>1095</v>
      </c>
      <c r="HK38" t="s">
        <v>1095</v>
      </c>
      <c r="HL38" t="s">
        <v>1095</v>
      </c>
      <c r="HM38" t="s">
        <v>1095</v>
      </c>
      <c r="HN38" t="s">
        <v>1095</v>
      </c>
      <c r="HO38" t="s">
        <v>1095</v>
      </c>
      <c r="HP38" t="s">
        <v>1095</v>
      </c>
      <c r="HQ38" t="s">
        <v>1095</v>
      </c>
      <c r="HR38" t="s">
        <v>1095</v>
      </c>
      <c r="HS38" t="s">
        <v>1095</v>
      </c>
      <c r="HT38" t="s">
        <v>1095</v>
      </c>
      <c r="HU38" t="s">
        <v>1095</v>
      </c>
      <c r="HV38">
        <v>5</v>
      </c>
      <c r="HW38" t="s">
        <v>1095</v>
      </c>
      <c r="HX38" t="s">
        <v>1095</v>
      </c>
      <c r="HY38" t="s">
        <v>1095</v>
      </c>
      <c r="HZ38" t="s">
        <v>1095</v>
      </c>
      <c r="IA38" t="s">
        <v>1095</v>
      </c>
      <c r="IB38">
        <v>3</v>
      </c>
      <c r="IC38" t="s">
        <v>1095</v>
      </c>
      <c r="ID38" t="s">
        <v>1095</v>
      </c>
      <c r="IE38" t="s">
        <v>1095</v>
      </c>
      <c r="IF38" t="s">
        <v>1095</v>
      </c>
      <c r="IG38" t="s">
        <v>1095</v>
      </c>
      <c r="IH38" t="s">
        <v>1095</v>
      </c>
      <c r="II38" t="s">
        <v>1095</v>
      </c>
      <c r="IJ38" t="s">
        <v>1095</v>
      </c>
      <c r="IK38" t="s">
        <v>1095</v>
      </c>
      <c r="IL38" t="s">
        <v>1095</v>
      </c>
      <c r="IM38" t="s">
        <v>1095</v>
      </c>
      <c r="IN38" t="s">
        <v>1095</v>
      </c>
      <c r="IO38" t="s">
        <v>1095</v>
      </c>
      <c r="IP38" t="s">
        <v>1095</v>
      </c>
      <c r="IQ38" t="s">
        <v>1095</v>
      </c>
      <c r="IR38" t="s">
        <v>1095</v>
      </c>
      <c r="IS38" t="s">
        <v>1095</v>
      </c>
      <c r="IT38">
        <v>2</v>
      </c>
      <c r="IU38" t="s">
        <v>1095</v>
      </c>
      <c r="IV38" t="s">
        <v>1095</v>
      </c>
      <c r="IW38" t="s">
        <v>1095</v>
      </c>
      <c r="IX38" t="s">
        <v>1095</v>
      </c>
      <c r="IY38" t="s">
        <v>1095</v>
      </c>
      <c r="IZ38" t="s">
        <v>1095</v>
      </c>
      <c r="JA38" t="s">
        <v>1095</v>
      </c>
      <c r="JB38">
        <v>5</v>
      </c>
      <c r="JC38" t="s">
        <v>1095</v>
      </c>
      <c r="JD38" t="s">
        <v>1095</v>
      </c>
      <c r="JE38" t="s">
        <v>1095</v>
      </c>
      <c r="JF38" t="s">
        <v>1095</v>
      </c>
      <c r="JG38" t="s">
        <v>1095</v>
      </c>
      <c r="JH38" t="s">
        <v>1095</v>
      </c>
      <c r="JI38">
        <v>4</v>
      </c>
      <c r="JJ38" t="s">
        <v>1095</v>
      </c>
      <c r="JK38" t="s">
        <v>1095</v>
      </c>
      <c r="JL38" t="s">
        <v>1095</v>
      </c>
      <c r="JM38" t="s">
        <v>1095</v>
      </c>
      <c r="JN38" t="s">
        <v>1095</v>
      </c>
      <c r="JO38">
        <v>5</v>
      </c>
      <c r="JP38" t="s">
        <v>1095</v>
      </c>
      <c r="JQ38" t="s">
        <v>1095</v>
      </c>
      <c r="JR38" t="s">
        <v>1095</v>
      </c>
      <c r="JS38" t="s">
        <v>1095</v>
      </c>
      <c r="JT38" t="s">
        <v>1095</v>
      </c>
      <c r="JU38" t="s">
        <v>1095</v>
      </c>
      <c r="JV38" t="s">
        <v>1095</v>
      </c>
      <c r="JW38" t="s">
        <v>1095</v>
      </c>
      <c r="JX38" t="s">
        <v>1095</v>
      </c>
      <c r="JY38">
        <v>3</v>
      </c>
      <c r="JZ38" t="s">
        <v>1095</v>
      </c>
      <c r="KA38" t="s">
        <v>1095</v>
      </c>
      <c r="KB38" t="s">
        <v>1095</v>
      </c>
      <c r="KC38" t="s">
        <v>1095</v>
      </c>
      <c r="KD38" t="s">
        <v>1095</v>
      </c>
      <c r="KE38" t="s">
        <v>1095</v>
      </c>
      <c r="KF38" t="s">
        <v>1095</v>
      </c>
      <c r="KG38" t="s">
        <v>1095</v>
      </c>
      <c r="KH38">
        <v>4</v>
      </c>
      <c r="KI38" t="s">
        <v>1095</v>
      </c>
      <c r="KJ38" t="s">
        <v>1095</v>
      </c>
      <c r="KK38" t="s">
        <v>1095</v>
      </c>
      <c r="KL38" t="s">
        <v>1095</v>
      </c>
      <c r="KM38" t="s">
        <v>1095</v>
      </c>
      <c r="KN38">
        <v>2</v>
      </c>
      <c r="KO38" t="s">
        <v>1095</v>
      </c>
      <c r="KP38" t="s">
        <v>1095</v>
      </c>
      <c r="KQ38" t="s">
        <v>1095</v>
      </c>
      <c r="KR38" t="s">
        <v>1095</v>
      </c>
      <c r="KS38" t="s">
        <v>1095</v>
      </c>
      <c r="KT38" t="s">
        <v>1095</v>
      </c>
      <c r="KU38" t="s">
        <v>1095</v>
      </c>
      <c r="KV38" t="s">
        <v>1095</v>
      </c>
      <c r="KW38" t="s">
        <v>1095</v>
      </c>
      <c r="KX38" t="s">
        <v>1095</v>
      </c>
      <c r="KY38" t="s">
        <v>1095</v>
      </c>
      <c r="KZ38" t="s">
        <v>1095</v>
      </c>
      <c r="LA38" t="s">
        <v>1095</v>
      </c>
      <c r="LB38">
        <v>3</v>
      </c>
      <c r="LC38" t="s">
        <v>1095</v>
      </c>
      <c r="LD38" t="s">
        <v>1095</v>
      </c>
      <c r="LE38" t="s">
        <v>1095</v>
      </c>
      <c r="LF38" t="s">
        <v>1095</v>
      </c>
      <c r="LG38" t="s">
        <v>1095</v>
      </c>
      <c r="LH38" t="s">
        <v>1095</v>
      </c>
      <c r="LI38" t="s">
        <v>1095</v>
      </c>
      <c r="LJ38" t="s">
        <v>1095</v>
      </c>
      <c r="LK38" t="s">
        <v>1095</v>
      </c>
      <c r="LL38" t="s">
        <v>1095</v>
      </c>
      <c r="LM38" t="s">
        <v>1095</v>
      </c>
      <c r="LN38" t="s">
        <v>1095</v>
      </c>
      <c r="LO38" t="s">
        <v>1095</v>
      </c>
      <c r="LP38" t="s">
        <v>1095</v>
      </c>
      <c r="LQ38" t="s">
        <v>1095</v>
      </c>
      <c r="LR38" t="s">
        <v>1095</v>
      </c>
      <c r="LS38" t="s">
        <v>1095</v>
      </c>
      <c r="LT38" t="s">
        <v>1095</v>
      </c>
      <c r="LU38" t="s">
        <v>1095</v>
      </c>
      <c r="LV38">
        <v>3</v>
      </c>
      <c r="LW38" t="s">
        <v>1095</v>
      </c>
      <c r="LX38" t="s">
        <v>1095</v>
      </c>
      <c r="LY38" t="s">
        <v>1095</v>
      </c>
      <c r="LZ38" t="s">
        <v>1095</v>
      </c>
      <c r="MA38">
        <v>3</v>
      </c>
      <c r="MB38" t="s">
        <v>1095</v>
      </c>
      <c r="MC38" t="s">
        <v>1095</v>
      </c>
      <c r="MD38" t="s">
        <v>1095</v>
      </c>
      <c r="ME38" t="s">
        <v>1095</v>
      </c>
      <c r="MF38" t="s">
        <v>1095</v>
      </c>
      <c r="MG38" t="s">
        <v>1095</v>
      </c>
      <c r="MH38" t="s">
        <v>1095</v>
      </c>
      <c r="MI38" t="s">
        <v>1095</v>
      </c>
      <c r="MJ38" t="s">
        <v>1095</v>
      </c>
      <c r="MK38" t="s">
        <v>1095</v>
      </c>
      <c r="ML38" t="s">
        <v>1095</v>
      </c>
      <c r="MM38" t="s">
        <v>1095</v>
      </c>
      <c r="MN38" t="s">
        <v>1095</v>
      </c>
      <c r="MO38" t="s">
        <v>1095</v>
      </c>
      <c r="MP38" t="s">
        <v>1095</v>
      </c>
      <c r="MQ38" t="s">
        <v>1095</v>
      </c>
      <c r="MR38" t="s">
        <v>1095</v>
      </c>
      <c r="MS38" t="s">
        <v>1095</v>
      </c>
      <c r="MT38" t="s">
        <v>1095</v>
      </c>
      <c r="MU38" t="s">
        <v>1095</v>
      </c>
      <c r="MV38" t="s">
        <v>1095</v>
      </c>
      <c r="MW38" t="s">
        <v>1095</v>
      </c>
      <c r="MX38" t="s">
        <v>1095</v>
      </c>
      <c r="MY38" t="s">
        <v>1095</v>
      </c>
      <c r="MZ38" t="s">
        <v>1095</v>
      </c>
      <c r="NA38" t="s">
        <v>1095</v>
      </c>
      <c r="NB38" t="s">
        <v>1095</v>
      </c>
      <c r="NC38" t="s">
        <v>1095</v>
      </c>
      <c r="ND38" t="s">
        <v>1095</v>
      </c>
      <c r="NE38" t="s">
        <v>1095</v>
      </c>
      <c r="NF38" t="s">
        <v>1095</v>
      </c>
      <c r="NG38" t="s">
        <v>1095</v>
      </c>
      <c r="NH38" t="s">
        <v>1095</v>
      </c>
      <c r="NI38" t="s">
        <v>1095</v>
      </c>
      <c r="NJ38" t="s">
        <v>1095</v>
      </c>
      <c r="NK38" t="s">
        <v>1095</v>
      </c>
      <c r="NL38" t="s">
        <v>1095</v>
      </c>
      <c r="NM38" t="s">
        <v>1095</v>
      </c>
      <c r="NN38" t="s">
        <v>1095</v>
      </c>
      <c r="NO38" t="s">
        <v>1095</v>
      </c>
      <c r="NP38" t="s">
        <v>1095</v>
      </c>
      <c r="NQ38" t="s">
        <v>1095</v>
      </c>
      <c r="NR38" t="s">
        <v>1095</v>
      </c>
      <c r="NS38" t="s">
        <v>1095</v>
      </c>
      <c r="NT38" t="s">
        <v>1095</v>
      </c>
      <c r="NU38" t="s">
        <v>1095</v>
      </c>
      <c r="NV38" t="s">
        <v>1095</v>
      </c>
      <c r="NW38" t="s">
        <v>1095</v>
      </c>
      <c r="NX38" t="s">
        <v>1095</v>
      </c>
      <c r="NY38" t="s">
        <v>1095</v>
      </c>
      <c r="NZ38" t="s">
        <v>1095</v>
      </c>
      <c r="OA38" t="s">
        <v>1095</v>
      </c>
      <c r="OB38" t="s">
        <v>1095</v>
      </c>
      <c r="OC38" t="s">
        <v>1095</v>
      </c>
      <c r="OD38" t="s">
        <v>1095</v>
      </c>
      <c r="OE38" t="s">
        <v>1095</v>
      </c>
      <c r="OF38" t="s">
        <v>1095</v>
      </c>
      <c r="OG38" t="s">
        <v>1095</v>
      </c>
      <c r="OH38" t="s">
        <v>1095</v>
      </c>
      <c r="OI38" t="s">
        <v>1095</v>
      </c>
      <c r="OJ38" t="s">
        <v>1095</v>
      </c>
      <c r="OK38" t="s">
        <v>1095</v>
      </c>
      <c r="OL38" t="s">
        <v>1095</v>
      </c>
      <c r="OM38" t="s">
        <v>1095</v>
      </c>
      <c r="ON38" t="s">
        <v>1095</v>
      </c>
      <c r="OO38" t="s">
        <v>1095</v>
      </c>
      <c r="OP38" t="s">
        <v>1095</v>
      </c>
      <c r="OQ38" t="s">
        <v>1095</v>
      </c>
      <c r="OR38" t="s">
        <v>1095</v>
      </c>
      <c r="OS38" t="s">
        <v>1095</v>
      </c>
      <c r="OT38" t="s">
        <v>1095</v>
      </c>
      <c r="OU38" t="s">
        <v>1095</v>
      </c>
      <c r="OV38" t="s">
        <v>1095</v>
      </c>
      <c r="OW38" t="s">
        <v>1095</v>
      </c>
      <c r="OX38" t="s">
        <v>1095</v>
      </c>
      <c r="OY38" t="s">
        <v>1095</v>
      </c>
      <c r="OZ38" t="s">
        <v>1095</v>
      </c>
      <c r="PA38" t="s">
        <v>1095</v>
      </c>
      <c r="PB38" t="s">
        <v>1095</v>
      </c>
      <c r="PC38" t="s">
        <v>1095</v>
      </c>
      <c r="PD38" t="s">
        <v>1095</v>
      </c>
      <c r="PE38" t="s">
        <v>1095</v>
      </c>
      <c r="PF38" t="s">
        <v>1095</v>
      </c>
      <c r="PG38" t="s">
        <v>1095</v>
      </c>
      <c r="PH38" t="s">
        <v>1095</v>
      </c>
      <c r="PI38" t="s">
        <v>1095</v>
      </c>
      <c r="PJ38" t="s">
        <v>1095</v>
      </c>
      <c r="PK38" t="s">
        <v>1095</v>
      </c>
      <c r="PL38" t="s">
        <v>1095</v>
      </c>
      <c r="PM38" t="s">
        <v>1095</v>
      </c>
      <c r="PN38" t="s">
        <v>1095</v>
      </c>
      <c r="PO38" t="s">
        <v>1095</v>
      </c>
      <c r="PP38" t="s">
        <v>1095</v>
      </c>
      <c r="PQ38" t="s">
        <v>1095</v>
      </c>
      <c r="PR38" t="s">
        <v>1095</v>
      </c>
      <c r="PS38" t="s">
        <v>1095</v>
      </c>
      <c r="PT38" t="s">
        <v>1095</v>
      </c>
      <c r="PU38" t="s">
        <v>1095</v>
      </c>
      <c r="PV38" t="s">
        <v>1095</v>
      </c>
      <c r="PW38" t="s">
        <v>1095</v>
      </c>
      <c r="PX38" t="s">
        <v>1095</v>
      </c>
      <c r="PY38" t="s">
        <v>1095</v>
      </c>
      <c r="PZ38" t="s">
        <v>1095</v>
      </c>
      <c r="QA38" t="s">
        <v>1095</v>
      </c>
      <c r="QB38" t="s">
        <v>1095</v>
      </c>
      <c r="QC38" t="s">
        <v>1095</v>
      </c>
      <c r="QD38" t="s">
        <v>1095</v>
      </c>
      <c r="QE38" t="s">
        <v>1095</v>
      </c>
      <c r="QF38" t="s">
        <v>1095</v>
      </c>
      <c r="QG38" t="s">
        <v>1095</v>
      </c>
      <c r="QH38" t="s">
        <v>1095</v>
      </c>
      <c r="QI38" t="s">
        <v>1095</v>
      </c>
      <c r="QJ38" t="s">
        <v>1095</v>
      </c>
      <c r="QK38" t="s">
        <v>1095</v>
      </c>
      <c r="QL38" t="s">
        <v>1095</v>
      </c>
      <c r="QM38" t="s">
        <v>1095</v>
      </c>
      <c r="QN38" t="s">
        <v>1095</v>
      </c>
      <c r="QO38" t="s">
        <v>1095</v>
      </c>
      <c r="QP38" t="s">
        <v>1095</v>
      </c>
      <c r="QQ38" t="s">
        <v>1095</v>
      </c>
      <c r="QR38" t="s">
        <v>1095</v>
      </c>
      <c r="QS38" t="s">
        <v>1095</v>
      </c>
      <c r="QT38" t="s">
        <v>1095</v>
      </c>
      <c r="QU38" t="s">
        <v>1095</v>
      </c>
      <c r="QV38" t="s">
        <v>1095</v>
      </c>
      <c r="QW38" t="s">
        <v>1095</v>
      </c>
      <c r="QX38" t="s">
        <v>1095</v>
      </c>
      <c r="QY38" t="s">
        <v>1095</v>
      </c>
      <c r="QZ38" t="s">
        <v>1095</v>
      </c>
      <c r="RA38" t="s">
        <v>1095</v>
      </c>
      <c r="RB38" t="s">
        <v>1095</v>
      </c>
      <c r="RC38" t="s">
        <v>1095</v>
      </c>
      <c r="RD38" t="s">
        <v>1095</v>
      </c>
      <c r="RE38" t="s">
        <v>1095</v>
      </c>
      <c r="RF38" t="s">
        <v>1095</v>
      </c>
      <c r="RG38" t="s">
        <v>1095</v>
      </c>
      <c r="RH38" t="s">
        <v>1095</v>
      </c>
      <c r="RI38" t="s">
        <v>1095</v>
      </c>
      <c r="RJ38" t="s">
        <v>1095</v>
      </c>
      <c r="RK38" t="s">
        <v>1095</v>
      </c>
      <c r="RL38" t="s">
        <v>1095</v>
      </c>
      <c r="RM38" t="s">
        <v>1095</v>
      </c>
      <c r="RN38" t="s">
        <v>1095</v>
      </c>
      <c r="RO38" t="s">
        <v>1095</v>
      </c>
      <c r="RP38" t="s">
        <v>1095</v>
      </c>
      <c r="RQ38" t="s">
        <v>1095</v>
      </c>
      <c r="RR38" t="s">
        <v>1095</v>
      </c>
      <c r="RS38" t="s">
        <v>1095</v>
      </c>
      <c r="RT38" t="s">
        <v>1095</v>
      </c>
      <c r="RU38" t="s">
        <v>1095</v>
      </c>
      <c r="RV38" t="s">
        <v>1095</v>
      </c>
      <c r="RW38" t="s">
        <v>1095</v>
      </c>
      <c r="RX38" t="s">
        <v>1095</v>
      </c>
      <c r="RY38" t="s">
        <v>1095</v>
      </c>
      <c r="RZ38" t="s">
        <v>1095</v>
      </c>
      <c r="SA38" t="s">
        <v>1095</v>
      </c>
      <c r="SB38" t="s">
        <v>1095</v>
      </c>
      <c r="SC38" t="s">
        <v>1095</v>
      </c>
      <c r="SD38" t="s">
        <v>1095</v>
      </c>
      <c r="SE38" t="s">
        <v>1095</v>
      </c>
      <c r="SF38" t="s">
        <v>1095</v>
      </c>
      <c r="SG38" t="s">
        <v>1095</v>
      </c>
      <c r="SH38" t="s">
        <v>1095</v>
      </c>
      <c r="SI38" t="s">
        <v>1095</v>
      </c>
      <c r="SJ38" t="s">
        <v>1095</v>
      </c>
      <c r="SK38" t="s">
        <v>1095</v>
      </c>
      <c r="SL38" t="s">
        <v>1095</v>
      </c>
      <c r="SM38" t="s">
        <v>1095</v>
      </c>
      <c r="SN38" t="s">
        <v>1095</v>
      </c>
      <c r="SO38" t="s">
        <v>1095</v>
      </c>
      <c r="SP38" t="s">
        <v>1095</v>
      </c>
      <c r="SQ38" t="s">
        <v>1095</v>
      </c>
      <c r="SR38" t="s">
        <v>1095</v>
      </c>
      <c r="SS38" t="s">
        <v>1095</v>
      </c>
      <c r="ST38" t="s">
        <v>1095</v>
      </c>
      <c r="SU38" t="s">
        <v>1095</v>
      </c>
      <c r="SV38" t="s">
        <v>1095</v>
      </c>
      <c r="SW38" t="s">
        <v>1095</v>
      </c>
      <c r="SX38" t="s">
        <v>1095</v>
      </c>
      <c r="SY38" t="s">
        <v>1095</v>
      </c>
      <c r="SZ38" t="s">
        <v>1095</v>
      </c>
    </row>
    <row r="39" spans="1:520" x14ac:dyDescent="0.3">
      <c r="A39">
        <v>312</v>
      </c>
      <c r="B39" t="s">
        <v>217</v>
      </c>
      <c r="D39">
        <v>0</v>
      </c>
      <c r="E39">
        <v>5</v>
      </c>
      <c r="G39" t="s">
        <v>1095</v>
      </c>
      <c r="H39" t="s">
        <v>1095</v>
      </c>
      <c r="I39" t="s">
        <v>1095</v>
      </c>
      <c r="J39" t="s">
        <v>1095</v>
      </c>
      <c r="K39" t="s">
        <v>1095</v>
      </c>
      <c r="L39" t="s">
        <v>1095</v>
      </c>
      <c r="M39" t="s">
        <v>1095</v>
      </c>
      <c r="N39" t="s">
        <v>1095</v>
      </c>
      <c r="O39" t="s">
        <v>1095</v>
      </c>
      <c r="P39" t="s">
        <v>1095</v>
      </c>
      <c r="Q39" t="s">
        <v>1095</v>
      </c>
      <c r="R39" t="s">
        <v>1095</v>
      </c>
      <c r="S39" t="s">
        <v>1095</v>
      </c>
      <c r="T39" t="s">
        <v>1095</v>
      </c>
      <c r="U39" t="s">
        <v>1095</v>
      </c>
      <c r="V39" t="s">
        <v>1095</v>
      </c>
      <c r="W39" t="s">
        <v>1095</v>
      </c>
      <c r="X39" t="s">
        <v>1095</v>
      </c>
      <c r="Y39" t="s">
        <v>1095</v>
      </c>
      <c r="Z39" t="s">
        <v>1095</v>
      </c>
      <c r="AA39" t="s">
        <v>1095</v>
      </c>
      <c r="AB39" t="s">
        <v>1095</v>
      </c>
      <c r="AC39" t="s">
        <v>1095</v>
      </c>
      <c r="AD39" t="s">
        <v>1095</v>
      </c>
      <c r="AE39" t="s">
        <v>1095</v>
      </c>
      <c r="AF39" t="s">
        <v>1095</v>
      </c>
      <c r="AG39" t="s">
        <v>1095</v>
      </c>
      <c r="AH39" t="s">
        <v>1095</v>
      </c>
      <c r="AI39" t="s">
        <v>1095</v>
      </c>
      <c r="AJ39" t="s">
        <v>1095</v>
      </c>
      <c r="AK39" t="s">
        <v>1095</v>
      </c>
      <c r="AL39" t="s">
        <v>1095</v>
      </c>
      <c r="AM39" t="s">
        <v>1095</v>
      </c>
      <c r="AN39" t="s">
        <v>1095</v>
      </c>
      <c r="AO39" t="s">
        <v>1095</v>
      </c>
      <c r="AP39" t="s">
        <v>1095</v>
      </c>
      <c r="AQ39" t="s">
        <v>1095</v>
      </c>
      <c r="AR39" t="s">
        <v>1095</v>
      </c>
      <c r="AS39" t="s">
        <v>1095</v>
      </c>
      <c r="AT39" t="s">
        <v>1095</v>
      </c>
      <c r="AU39" t="s">
        <v>1095</v>
      </c>
      <c r="AV39" t="s">
        <v>1095</v>
      </c>
      <c r="AW39" t="s">
        <v>1095</v>
      </c>
      <c r="AX39" t="s">
        <v>1095</v>
      </c>
      <c r="AY39" t="s">
        <v>1095</v>
      </c>
      <c r="AZ39" t="s">
        <v>1095</v>
      </c>
      <c r="BA39" t="s">
        <v>1095</v>
      </c>
      <c r="BB39" t="s">
        <v>1095</v>
      </c>
      <c r="BC39" t="s">
        <v>1095</v>
      </c>
      <c r="BD39" t="s">
        <v>1095</v>
      </c>
      <c r="BE39" t="s">
        <v>1095</v>
      </c>
      <c r="BF39" t="s">
        <v>1095</v>
      </c>
      <c r="BG39" t="s">
        <v>1095</v>
      </c>
      <c r="BH39" t="s">
        <v>1095</v>
      </c>
      <c r="BI39" t="s">
        <v>1095</v>
      </c>
      <c r="BJ39" t="s">
        <v>1095</v>
      </c>
      <c r="BK39" t="s">
        <v>1095</v>
      </c>
      <c r="BL39" t="s">
        <v>1095</v>
      </c>
      <c r="BM39" t="s">
        <v>1095</v>
      </c>
      <c r="BN39" t="s">
        <v>1095</v>
      </c>
      <c r="BO39" t="s">
        <v>1095</v>
      </c>
      <c r="BP39" t="s">
        <v>1095</v>
      </c>
      <c r="BQ39" t="s">
        <v>1095</v>
      </c>
      <c r="BR39" t="s">
        <v>1095</v>
      </c>
      <c r="BS39" t="s">
        <v>1095</v>
      </c>
      <c r="BT39" t="s">
        <v>1095</v>
      </c>
      <c r="BU39" t="s">
        <v>1095</v>
      </c>
      <c r="BV39" t="s">
        <v>1095</v>
      </c>
      <c r="BW39" t="s">
        <v>1095</v>
      </c>
      <c r="BX39" t="s">
        <v>1095</v>
      </c>
      <c r="BY39" t="s">
        <v>1095</v>
      </c>
      <c r="BZ39" t="s">
        <v>1095</v>
      </c>
      <c r="CA39" t="s">
        <v>1095</v>
      </c>
      <c r="CB39" t="s">
        <v>1095</v>
      </c>
      <c r="CC39" t="s">
        <v>1095</v>
      </c>
      <c r="CD39" t="s">
        <v>1095</v>
      </c>
      <c r="CE39" t="s">
        <v>1095</v>
      </c>
      <c r="CF39" t="s">
        <v>1095</v>
      </c>
      <c r="CG39" t="s">
        <v>1095</v>
      </c>
      <c r="CH39" t="s">
        <v>1095</v>
      </c>
      <c r="CI39" t="s">
        <v>1095</v>
      </c>
      <c r="CJ39" t="s">
        <v>1095</v>
      </c>
      <c r="CK39" t="s">
        <v>1095</v>
      </c>
      <c r="CL39" t="s">
        <v>1095</v>
      </c>
      <c r="CM39" t="s">
        <v>1095</v>
      </c>
      <c r="CN39" t="s">
        <v>1095</v>
      </c>
      <c r="CO39" t="s">
        <v>1095</v>
      </c>
      <c r="CP39" t="s">
        <v>1095</v>
      </c>
      <c r="CQ39" t="s">
        <v>1095</v>
      </c>
      <c r="CR39" t="s">
        <v>1095</v>
      </c>
      <c r="CS39" t="s">
        <v>1095</v>
      </c>
      <c r="CT39" t="s">
        <v>1095</v>
      </c>
      <c r="CU39" t="s">
        <v>1095</v>
      </c>
      <c r="CV39" t="s">
        <v>1095</v>
      </c>
      <c r="CW39" t="s">
        <v>1095</v>
      </c>
      <c r="CX39" t="s">
        <v>1095</v>
      </c>
      <c r="CY39" t="s">
        <v>1095</v>
      </c>
      <c r="CZ39" t="s">
        <v>1095</v>
      </c>
      <c r="DA39" t="s">
        <v>1095</v>
      </c>
      <c r="DB39" t="s">
        <v>1095</v>
      </c>
      <c r="DC39" t="s">
        <v>1095</v>
      </c>
      <c r="DD39" t="s">
        <v>1095</v>
      </c>
      <c r="DE39" t="s">
        <v>1095</v>
      </c>
      <c r="DF39" t="s">
        <v>1095</v>
      </c>
      <c r="DG39" t="s">
        <v>1095</v>
      </c>
      <c r="DH39" t="s">
        <v>1095</v>
      </c>
      <c r="DI39" t="s">
        <v>1095</v>
      </c>
      <c r="DJ39" t="s">
        <v>1095</v>
      </c>
      <c r="DK39" t="s">
        <v>1095</v>
      </c>
      <c r="DL39" t="s">
        <v>1095</v>
      </c>
      <c r="DM39" t="s">
        <v>1095</v>
      </c>
      <c r="DN39" t="s">
        <v>1095</v>
      </c>
      <c r="DO39" t="s">
        <v>1095</v>
      </c>
      <c r="DP39" t="s">
        <v>1095</v>
      </c>
      <c r="DQ39" t="s">
        <v>1095</v>
      </c>
      <c r="DR39" t="s">
        <v>1095</v>
      </c>
      <c r="DS39" t="s">
        <v>1095</v>
      </c>
      <c r="DT39" t="s">
        <v>1095</v>
      </c>
      <c r="DU39" t="s">
        <v>1095</v>
      </c>
      <c r="DV39" t="s">
        <v>1095</v>
      </c>
      <c r="DW39" t="s">
        <v>1095</v>
      </c>
      <c r="DX39" t="s">
        <v>1095</v>
      </c>
      <c r="DY39" t="s">
        <v>1095</v>
      </c>
      <c r="DZ39" t="s">
        <v>1095</v>
      </c>
      <c r="EA39" t="s">
        <v>1095</v>
      </c>
      <c r="EB39" t="s">
        <v>1095</v>
      </c>
      <c r="EC39" t="s">
        <v>1095</v>
      </c>
      <c r="ED39" t="s">
        <v>1095</v>
      </c>
      <c r="EE39" t="s">
        <v>1095</v>
      </c>
      <c r="EF39" t="s">
        <v>1095</v>
      </c>
      <c r="EG39" t="s">
        <v>1095</v>
      </c>
      <c r="EH39" t="s">
        <v>1095</v>
      </c>
      <c r="EI39" t="s">
        <v>1095</v>
      </c>
      <c r="EJ39" t="s">
        <v>1095</v>
      </c>
      <c r="EK39" t="s">
        <v>1095</v>
      </c>
      <c r="EL39" t="s">
        <v>1095</v>
      </c>
      <c r="EM39" t="s">
        <v>1095</v>
      </c>
      <c r="EN39" t="s">
        <v>1095</v>
      </c>
      <c r="EO39" t="s">
        <v>1095</v>
      </c>
      <c r="EP39" t="s">
        <v>1095</v>
      </c>
      <c r="EQ39" t="s">
        <v>1095</v>
      </c>
      <c r="ER39" t="s">
        <v>1095</v>
      </c>
      <c r="ES39" t="s">
        <v>1095</v>
      </c>
      <c r="ET39" t="s">
        <v>1095</v>
      </c>
      <c r="EU39" t="s">
        <v>1095</v>
      </c>
      <c r="EV39" t="s">
        <v>1095</v>
      </c>
      <c r="EW39" t="s">
        <v>1095</v>
      </c>
      <c r="EX39" t="s">
        <v>1095</v>
      </c>
      <c r="EY39" t="s">
        <v>1095</v>
      </c>
      <c r="EZ39" t="s">
        <v>1095</v>
      </c>
      <c r="FA39" t="s">
        <v>1095</v>
      </c>
      <c r="FB39" t="s">
        <v>1095</v>
      </c>
      <c r="FC39" t="s">
        <v>1095</v>
      </c>
      <c r="FD39" t="s">
        <v>1095</v>
      </c>
      <c r="FE39" t="s">
        <v>1095</v>
      </c>
      <c r="FF39" t="s">
        <v>1095</v>
      </c>
      <c r="FG39" t="s">
        <v>1095</v>
      </c>
      <c r="FH39" t="s">
        <v>1095</v>
      </c>
      <c r="FI39" t="s">
        <v>1095</v>
      </c>
      <c r="FJ39" t="s">
        <v>1095</v>
      </c>
      <c r="FK39" t="s">
        <v>1095</v>
      </c>
      <c r="FL39" t="s">
        <v>1095</v>
      </c>
      <c r="FM39" t="s">
        <v>1095</v>
      </c>
      <c r="FN39" t="s">
        <v>1095</v>
      </c>
      <c r="FO39" t="s">
        <v>1095</v>
      </c>
      <c r="FP39" t="s">
        <v>1095</v>
      </c>
      <c r="FQ39" t="s">
        <v>1095</v>
      </c>
      <c r="FR39" t="s">
        <v>1095</v>
      </c>
      <c r="FS39" t="s">
        <v>1095</v>
      </c>
      <c r="FT39" t="s">
        <v>1095</v>
      </c>
      <c r="FU39" t="s">
        <v>1095</v>
      </c>
      <c r="FV39" t="s">
        <v>1095</v>
      </c>
      <c r="FW39" t="s">
        <v>1095</v>
      </c>
      <c r="FX39" t="s">
        <v>1095</v>
      </c>
      <c r="FY39" t="s">
        <v>1095</v>
      </c>
      <c r="FZ39" t="s">
        <v>1095</v>
      </c>
      <c r="GA39" t="s">
        <v>1095</v>
      </c>
      <c r="GB39" t="s">
        <v>1095</v>
      </c>
      <c r="GC39" t="s">
        <v>1095</v>
      </c>
      <c r="GD39" t="s">
        <v>1095</v>
      </c>
      <c r="GE39" t="s">
        <v>1095</v>
      </c>
      <c r="GF39" t="s">
        <v>1095</v>
      </c>
      <c r="GG39" t="s">
        <v>1095</v>
      </c>
      <c r="GH39" t="s">
        <v>1095</v>
      </c>
      <c r="GI39" t="s">
        <v>1095</v>
      </c>
      <c r="GJ39" t="s">
        <v>1095</v>
      </c>
      <c r="GK39" t="s">
        <v>1095</v>
      </c>
      <c r="GL39">
        <v>5</v>
      </c>
      <c r="GM39" t="s">
        <v>1095</v>
      </c>
      <c r="GN39" t="s">
        <v>1095</v>
      </c>
      <c r="GO39">
        <v>1</v>
      </c>
      <c r="GP39" t="s">
        <v>1095</v>
      </c>
      <c r="GQ39" t="s">
        <v>1095</v>
      </c>
      <c r="GR39" t="s">
        <v>1095</v>
      </c>
      <c r="GS39" t="s">
        <v>1095</v>
      </c>
      <c r="GT39" t="s">
        <v>1095</v>
      </c>
      <c r="GU39">
        <v>2</v>
      </c>
      <c r="GV39" t="s">
        <v>1095</v>
      </c>
      <c r="GW39" t="s">
        <v>1095</v>
      </c>
      <c r="GX39" t="s">
        <v>1095</v>
      </c>
      <c r="GY39" t="s">
        <v>1095</v>
      </c>
      <c r="GZ39" t="s">
        <v>1095</v>
      </c>
      <c r="HA39" t="s">
        <v>1095</v>
      </c>
      <c r="HB39" t="s">
        <v>1095</v>
      </c>
      <c r="HC39" t="s">
        <v>1095</v>
      </c>
      <c r="HD39" t="s">
        <v>1095</v>
      </c>
      <c r="HE39" t="s">
        <v>1095</v>
      </c>
      <c r="HF39" t="s">
        <v>1095</v>
      </c>
      <c r="HG39" t="s">
        <v>1095</v>
      </c>
      <c r="HH39" t="s">
        <v>1095</v>
      </c>
      <c r="HI39" t="s">
        <v>1095</v>
      </c>
      <c r="HJ39" t="s">
        <v>1095</v>
      </c>
      <c r="HK39" t="s">
        <v>1095</v>
      </c>
      <c r="HL39" t="s">
        <v>1095</v>
      </c>
      <c r="HM39">
        <v>4</v>
      </c>
      <c r="HN39" t="s">
        <v>1095</v>
      </c>
      <c r="HO39" t="s">
        <v>1095</v>
      </c>
      <c r="HP39" t="s">
        <v>1095</v>
      </c>
      <c r="HQ39" t="s">
        <v>1095</v>
      </c>
      <c r="HR39" t="s">
        <v>1095</v>
      </c>
      <c r="HS39" t="s">
        <v>1095</v>
      </c>
      <c r="HT39" t="s">
        <v>1095</v>
      </c>
      <c r="HU39" t="s">
        <v>1095</v>
      </c>
      <c r="HV39" t="s">
        <v>1095</v>
      </c>
      <c r="HW39" t="s">
        <v>1095</v>
      </c>
      <c r="HX39" t="s">
        <v>1095</v>
      </c>
      <c r="HY39" t="s">
        <v>1095</v>
      </c>
      <c r="HZ39" t="s">
        <v>1095</v>
      </c>
      <c r="IA39" t="s">
        <v>1095</v>
      </c>
      <c r="IB39">
        <v>3</v>
      </c>
      <c r="IC39" t="s">
        <v>1095</v>
      </c>
      <c r="ID39" t="s">
        <v>1095</v>
      </c>
      <c r="IE39" t="s">
        <v>1095</v>
      </c>
      <c r="IF39" t="s">
        <v>1095</v>
      </c>
      <c r="IG39" t="s">
        <v>1095</v>
      </c>
      <c r="IH39" t="s">
        <v>1095</v>
      </c>
      <c r="II39" t="s">
        <v>1095</v>
      </c>
      <c r="IJ39" t="s">
        <v>1095</v>
      </c>
      <c r="IK39" t="s">
        <v>1095</v>
      </c>
      <c r="IL39" t="s">
        <v>1095</v>
      </c>
      <c r="IM39" t="s">
        <v>1095</v>
      </c>
      <c r="IN39" t="s">
        <v>1095</v>
      </c>
      <c r="IO39" t="s">
        <v>1095</v>
      </c>
      <c r="IP39" t="s">
        <v>1095</v>
      </c>
      <c r="IQ39" t="s">
        <v>1095</v>
      </c>
      <c r="IR39" t="s">
        <v>1095</v>
      </c>
      <c r="IS39" t="s">
        <v>1095</v>
      </c>
      <c r="IT39" t="s">
        <v>1095</v>
      </c>
      <c r="IU39" t="s">
        <v>1095</v>
      </c>
      <c r="IV39" t="s">
        <v>1095</v>
      </c>
      <c r="IW39" t="s">
        <v>1095</v>
      </c>
      <c r="IX39" t="s">
        <v>1095</v>
      </c>
      <c r="IY39" t="s">
        <v>1095</v>
      </c>
      <c r="IZ39" t="s">
        <v>1095</v>
      </c>
      <c r="JA39" t="s">
        <v>1095</v>
      </c>
      <c r="JB39" t="s">
        <v>1095</v>
      </c>
      <c r="JC39" t="s">
        <v>1095</v>
      </c>
      <c r="JD39" t="s">
        <v>1095</v>
      </c>
      <c r="JE39" t="s">
        <v>1095</v>
      </c>
      <c r="JF39" t="s">
        <v>1095</v>
      </c>
      <c r="JG39" t="s">
        <v>1095</v>
      </c>
      <c r="JH39" t="s">
        <v>1095</v>
      </c>
      <c r="JI39" t="s">
        <v>1095</v>
      </c>
      <c r="JJ39" t="s">
        <v>1095</v>
      </c>
      <c r="JK39" t="s">
        <v>1095</v>
      </c>
      <c r="JL39" t="s">
        <v>1095</v>
      </c>
      <c r="JM39" t="s">
        <v>1095</v>
      </c>
      <c r="JN39" t="s">
        <v>1095</v>
      </c>
      <c r="JO39" t="s">
        <v>1095</v>
      </c>
      <c r="JP39" t="s">
        <v>1095</v>
      </c>
      <c r="JQ39" t="s">
        <v>1095</v>
      </c>
      <c r="JR39" t="s">
        <v>1095</v>
      </c>
      <c r="JS39">
        <v>1</v>
      </c>
      <c r="JT39" t="s">
        <v>1095</v>
      </c>
      <c r="JU39" t="s">
        <v>1095</v>
      </c>
      <c r="JV39" t="s">
        <v>1095</v>
      </c>
      <c r="JW39" t="s">
        <v>1095</v>
      </c>
      <c r="JX39">
        <v>3</v>
      </c>
      <c r="JY39">
        <v>5</v>
      </c>
      <c r="JZ39" t="s">
        <v>1095</v>
      </c>
      <c r="KA39" t="s">
        <v>1095</v>
      </c>
      <c r="KB39">
        <v>5</v>
      </c>
      <c r="KC39" t="s">
        <v>1095</v>
      </c>
      <c r="KD39" t="s">
        <v>1095</v>
      </c>
      <c r="KE39" t="s">
        <v>1095</v>
      </c>
      <c r="KF39" t="s">
        <v>1095</v>
      </c>
      <c r="KG39" t="s">
        <v>1095</v>
      </c>
      <c r="KH39" t="s">
        <v>1095</v>
      </c>
      <c r="KI39" t="s">
        <v>1095</v>
      </c>
      <c r="KJ39" t="s">
        <v>1095</v>
      </c>
      <c r="KK39" t="s">
        <v>1095</v>
      </c>
      <c r="KL39" t="s">
        <v>1095</v>
      </c>
      <c r="KM39" t="s">
        <v>1095</v>
      </c>
      <c r="KN39" t="s">
        <v>1095</v>
      </c>
      <c r="KO39" t="s">
        <v>1095</v>
      </c>
      <c r="KP39" t="s">
        <v>1095</v>
      </c>
      <c r="KQ39" t="s">
        <v>1095</v>
      </c>
      <c r="KR39" t="s">
        <v>1095</v>
      </c>
      <c r="KS39" t="s">
        <v>1095</v>
      </c>
      <c r="KT39">
        <v>1</v>
      </c>
      <c r="KU39" t="s">
        <v>1095</v>
      </c>
      <c r="KV39" t="s">
        <v>1095</v>
      </c>
      <c r="KW39" t="s">
        <v>1095</v>
      </c>
      <c r="KX39" t="s">
        <v>1095</v>
      </c>
      <c r="KY39" t="s">
        <v>1095</v>
      </c>
      <c r="KZ39" t="s">
        <v>1095</v>
      </c>
      <c r="LA39">
        <v>5</v>
      </c>
      <c r="LB39" t="s">
        <v>1095</v>
      </c>
      <c r="LC39" t="s">
        <v>1095</v>
      </c>
      <c r="LD39" t="s">
        <v>1095</v>
      </c>
      <c r="LE39" t="s">
        <v>1095</v>
      </c>
      <c r="LF39" t="s">
        <v>1095</v>
      </c>
      <c r="LG39" t="s">
        <v>1095</v>
      </c>
      <c r="LH39" t="s">
        <v>1095</v>
      </c>
      <c r="LI39">
        <v>1</v>
      </c>
      <c r="LJ39" t="s">
        <v>1095</v>
      </c>
      <c r="LK39" t="s">
        <v>1095</v>
      </c>
      <c r="LL39" t="s">
        <v>1095</v>
      </c>
      <c r="LM39" t="s">
        <v>1095</v>
      </c>
      <c r="LN39" t="s">
        <v>1095</v>
      </c>
      <c r="LO39" t="s">
        <v>1095</v>
      </c>
      <c r="LP39" t="s">
        <v>1095</v>
      </c>
      <c r="LQ39" t="s">
        <v>1095</v>
      </c>
      <c r="LR39" t="s">
        <v>1095</v>
      </c>
      <c r="LS39" t="s">
        <v>1095</v>
      </c>
      <c r="LT39" t="s">
        <v>1095</v>
      </c>
      <c r="LU39">
        <v>4</v>
      </c>
      <c r="LV39" t="s">
        <v>1095</v>
      </c>
      <c r="LW39" t="s">
        <v>1095</v>
      </c>
      <c r="LX39" t="s">
        <v>1095</v>
      </c>
      <c r="LY39" t="s">
        <v>1095</v>
      </c>
      <c r="LZ39" t="s">
        <v>1095</v>
      </c>
      <c r="MA39" t="s">
        <v>1095</v>
      </c>
      <c r="MB39" t="s">
        <v>1095</v>
      </c>
      <c r="MC39">
        <v>3</v>
      </c>
      <c r="MD39" t="s">
        <v>1095</v>
      </c>
      <c r="ME39" t="s">
        <v>1095</v>
      </c>
      <c r="MF39" t="s">
        <v>1095</v>
      </c>
      <c r="MG39" t="s">
        <v>1095</v>
      </c>
      <c r="MH39">
        <v>2</v>
      </c>
      <c r="MI39" t="s">
        <v>1095</v>
      </c>
      <c r="MJ39" t="s">
        <v>1095</v>
      </c>
      <c r="MK39" t="s">
        <v>1095</v>
      </c>
      <c r="ML39" t="s">
        <v>1095</v>
      </c>
      <c r="MM39" t="s">
        <v>1095</v>
      </c>
      <c r="MN39" t="s">
        <v>1095</v>
      </c>
      <c r="MO39" t="s">
        <v>1095</v>
      </c>
      <c r="MP39" t="s">
        <v>1095</v>
      </c>
      <c r="MQ39" t="s">
        <v>1095</v>
      </c>
      <c r="MR39" t="s">
        <v>1095</v>
      </c>
      <c r="MS39" t="s">
        <v>1095</v>
      </c>
      <c r="MT39" t="s">
        <v>1095</v>
      </c>
      <c r="MU39" t="s">
        <v>1095</v>
      </c>
      <c r="MV39" t="s">
        <v>1095</v>
      </c>
      <c r="MW39" t="s">
        <v>1095</v>
      </c>
      <c r="MX39" t="s">
        <v>1095</v>
      </c>
      <c r="MY39" t="s">
        <v>1095</v>
      </c>
      <c r="MZ39" t="s">
        <v>1095</v>
      </c>
      <c r="NA39" t="s">
        <v>1095</v>
      </c>
      <c r="NB39" t="s">
        <v>1095</v>
      </c>
      <c r="NC39" t="s">
        <v>1095</v>
      </c>
      <c r="ND39" t="s">
        <v>1095</v>
      </c>
      <c r="NE39" t="s">
        <v>1095</v>
      </c>
      <c r="NF39" t="s">
        <v>1095</v>
      </c>
      <c r="NG39" t="s">
        <v>1095</v>
      </c>
      <c r="NH39" t="s">
        <v>1095</v>
      </c>
      <c r="NI39" t="s">
        <v>1095</v>
      </c>
      <c r="NJ39" t="s">
        <v>1095</v>
      </c>
      <c r="NK39" t="s">
        <v>1095</v>
      </c>
      <c r="NL39" t="s">
        <v>1095</v>
      </c>
      <c r="NM39" t="s">
        <v>1095</v>
      </c>
      <c r="NN39" t="s">
        <v>1095</v>
      </c>
      <c r="NO39" t="s">
        <v>1095</v>
      </c>
      <c r="NP39" t="s">
        <v>1095</v>
      </c>
      <c r="NQ39" t="s">
        <v>1095</v>
      </c>
      <c r="NR39" t="s">
        <v>1095</v>
      </c>
      <c r="NS39" t="s">
        <v>1095</v>
      </c>
      <c r="NT39" t="s">
        <v>1095</v>
      </c>
      <c r="NU39" t="s">
        <v>1095</v>
      </c>
      <c r="NV39" t="s">
        <v>1095</v>
      </c>
      <c r="NW39" t="s">
        <v>1095</v>
      </c>
      <c r="NX39" t="s">
        <v>1095</v>
      </c>
      <c r="NY39" t="s">
        <v>1095</v>
      </c>
      <c r="NZ39" t="s">
        <v>1095</v>
      </c>
      <c r="OA39" t="s">
        <v>1095</v>
      </c>
      <c r="OB39" t="s">
        <v>1095</v>
      </c>
      <c r="OC39" t="s">
        <v>1095</v>
      </c>
      <c r="OD39" t="s">
        <v>1095</v>
      </c>
      <c r="OE39" t="s">
        <v>1095</v>
      </c>
      <c r="OF39" t="s">
        <v>1095</v>
      </c>
      <c r="OG39" t="s">
        <v>1095</v>
      </c>
      <c r="OH39" t="s">
        <v>1095</v>
      </c>
      <c r="OI39" t="s">
        <v>1095</v>
      </c>
      <c r="OJ39" t="s">
        <v>1095</v>
      </c>
      <c r="OK39" t="s">
        <v>1095</v>
      </c>
      <c r="OL39" t="s">
        <v>1095</v>
      </c>
      <c r="OM39" t="s">
        <v>1095</v>
      </c>
      <c r="ON39" t="s">
        <v>1095</v>
      </c>
      <c r="OO39" t="s">
        <v>1095</v>
      </c>
      <c r="OP39" t="s">
        <v>1095</v>
      </c>
      <c r="OQ39" t="s">
        <v>1095</v>
      </c>
      <c r="OR39" t="s">
        <v>1095</v>
      </c>
      <c r="OS39" t="s">
        <v>1095</v>
      </c>
      <c r="OT39" t="s">
        <v>1095</v>
      </c>
      <c r="OU39" t="s">
        <v>1095</v>
      </c>
      <c r="OV39" t="s">
        <v>1095</v>
      </c>
      <c r="OW39" t="s">
        <v>1095</v>
      </c>
      <c r="OX39" t="s">
        <v>1095</v>
      </c>
      <c r="OY39" t="s">
        <v>1095</v>
      </c>
      <c r="OZ39" t="s">
        <v>1095</v>
      </c>
      <c r="PA39" t="s">
        <v>1095</v>
      </c>
      <c r="PB39" t="s">
        <v>1095</v>
      </c>
      <c r="PC39" t="s">
        <v>1095</v>
      </c>
      <c r="PD39" t="s">
        <v>1095</v>
      </c>
      <c r="PE39" t="s">
        <v>1095</v>
      </c>
      <c r="PF39" t="s">
        <v>1095</v>
      </c>
      <c r="PG39" t="s">
        <v>1095</v>
      </c>
      <c r="PH39" t="s">
        <v>1095</v>
      </c>
      <c r="PI39" t="s">
        <v>1095</v>
      </c>
      <c r="PJ39" t="s">
        <v>1095</v>
      </c>
      <c r="PK39" t="s">
        <v>1095</v>
      </c>
      <c r="PL39" t="s">
        <v>1095</v>
      </c>
      <c r="PM39" t="s">
        <v>1095</v>
      </c>
      <c r="PN39" t="s">
        <v>1095</v>
      </c>
      <c r="PO39" t="s">
        <v>1095</v>
      </c>
      <c r="PP39" t="s">
        <v>1095</v>
      </c>
      <c r="PQ39" t="s">
        <v>1095</v>
      </c>
      <c r="PR39" t="s">
        <v>1095</v>
      </c>
      <c r="PS39" t="s">
        <v>1095</v>
      </c>
      <c r="PT39" t="s">
        <v>1095</v>
      </c>
      <c r="PU39" t="s">
        <v>1095</v>
      </c>
      <c r="PV39" t="s">
        <v>1095</v>
      </c>
      <c r="PW39" t="s">
        <v>1095</v>
      </c>
      <c r="PX39" t="s">
        <v>1095</v>
      </c>
      <c r="PY39" t="s">
        <v>1095</v>
      </c>
      <c r="PZ39" t="s">
        <v>1095</v>
      </c>
      <c r="QA39" t="s">
        <v>1095</v>
      </c>
      <c r="QB39" t="s">
        <v>1095</v>
      </c>
      <c r="QC39" t="s">
        <v>1095</v>
      </c>
      <c r="QD39" t="s">
        <v>1095</v>
      </c>
      <c r="QE39" t="s">
        <v>1095</v>
      </c>
      <c r="QF39" t="s">
        <v>1095</v>
      </c>
      <c r="QG39" t="s">
        <v>1095</v>
      </c>
      <c r="QH39" t="s">
        <v>1095</v>
      </c>
      <c r="QI39" t="s">
        <v>1095</v>
      </c>
      <c r="QJ39" t="s">
        <v>1095</v>
      </c>
      <c r="QK39" t="s">
        <v>1095</v>
      </c>
      <c r="QL39" t="s">
        <v>1095</v>
      </c>
      <c r="QM39" t="s">
        <v>1095</v>
      </c>
      <c r="QN39" t="s">
        <v>1095</v>
      </c>
      <c r="QO39" t="s">
        <v>1095</v>
      </c>
      <c r="QP39" t="s">
        <v>1095</v>
      </c>
      <c r="QQ39" t="s">
        <v>1095</v>
      </c>
      <c r="QR39" t="s">
        <v>1095</v>
      </c>
      <c r="QS39" t="s">
        <v>1095</v>
      </c>
      <c r="QT39" t="s">
        <v>1095</v>
      </c>
      <c r="QU39" t="s">
        <v>1095</v>
      </c>
      <c r="QV39" t="s">
        <v>1095</v>
      </c>
      <c r="QW39" t="s">
        <v>1095</v>
      </c>
      <c r="QX39" t="s">
        <v>1095</v>
      </c>
      <c r="QY39" t="s">
        <v>1095</v>
      </c>
      <c r="QZ39" t="s">
        <v>1095</v>
      </c>
      <c r="RA39" t="s">
        <v>1095</v>
      </c>
      <c r="RB39" t="s">
        <v>1095</v>
      </c>
      <c r="RC39" t="s">
        <v>1095</v>
      </c>
      <c r="RD39" t="s">
        <v>1095</v>
      </c>
      <c r="RE39" t="s">
        <v>1095</v>
      </c>
      <c r="RF39" t="s">
        <v>1095</v>
      </c>
      <c r="RG39" t="s">
        <v>1095</v>
      </c>
      <c r="RH39" t="s">
        <v>1095</v>
      </c>
      <c r="RI39" t="s">
        <v>1095</v>
      </c>
      <c r="RJ39" t="s">
        <v>1095</v>
      </c>
      <c r="RK39" t="s">
        <v>1095</v>
      </c>
      <c r="RL39" t="s">
        <v>1095</v>
      </c>
      <c r="RM39" t="s">
        <v>1095</v>
      </c>
      <c r="RN39" t="s">
        <v>1095</v>
      </c>
      <c r="RO39" t="s">
        <v>1095</v>
      </c>
      <c r="RP39" t="s">
        <v>1095</v>
      </c>
      <c r="RQ39" t="s">
        <v>1095</v>
      </c>
      <c r="RR39" t="s">
        <v>1095</v>
      </c>
      <c r="RS39" t="s">
        <v>1095</v>
      </c>
      <c r="RT39" t="s">
        <v>1095</v>
      </c>
      <c r="RU39" t="s">
        <v>1095</v>
      </c>
      <c r="RV39" t="s">
        <v>1095</v>
      </c>
      <c r="RW39" t="s">
        <v>1095</v>
      </c>
      <c r="RX39" t="s">
        <v>1095</v>
      </c>
      <c r="RY39" t="s">
        <v>1095</v>
      </c>
      <c r="RZ39" t="s">
        <v>1095</v>
      </c>
      <c r="SA39" t="s">
        <v>1095</v>
      </c>
      <c r="SB39" t="s">
        <v>1095</v>
      </c>
      <c r="SC39" t="s">
        <v>1095</v>
      </c>
      <c r="SD39" t="s">
        <v>1095</v>
      </c>
      <c r="SE39" t="s">
        <v>1095</v>
      </c>
      <c r="SF39" t="s">
        <v>1095</v>
      </c>
      <c r="SG39" t="s">
        <v>1095</v>
      </c>
      <c r="SH39" t="s">
        <v>1095</v>
      </c>
      <c r="SI39" t="s">
        <v>1095</v>
      </c>
      <c r="SJ39" t="s">
        <v>1095</v>
      </c>
      <c r="SK39" t="s">
        <v>1095</v>
      </c>
      <c r="SL39" t="s">
        <v>1095</v>
      </c>
      <c r="SM39" t="s">
        <v>1095</v>
      </c>
      <c r="SN39" t="s">
        <v>1095</v>
      </c>
      <c r="SO39" t="s">
        <v>1095</v>
      </c>
      <c r="SP39" t="s">
        <v>1095</v>
      </c>
      <c r="SQ39" t="s">
        <v>1095</v>
      </c>
      <c r="SR39" t="s">
        <v>1095</v>
      </c>
      <c r="SS39" t="s">
        <v>1095</v>
      </c>
      <c r="ST39" t="s">
        <v>1095</v>
      </c>
      <c r="SU39" t="s">
        <v>1095</v>
      </c>
      <c r="SV39" t="s">
        <v>1095</v>
      </c>
      <c r="SW39" t="s">
        <v>1095</v>
      </c>
      <c r="SX39" t="s">
        <v>1095</v>
      </c>
      <c r="SY39" t="s">
        <v>1095</v>
      </c>
      <c r="SZ39" t="s">
        <v>1095</v>
      </c>
    </row>
    <row r="40" spans="1:520" x14ac:dyDescent="0.3">
      <c r="A40">
        <v>172</v>
      </c>
      <c r="B40" t="s">
        <v>232</v>
      </c>
      <c r="D40">
        <v>0</v>
      </c>
      <c r="E40">
        <v>0</v>
      </c>
      <c r="G40" t="s">
        <v>1095</v>
      </c>
      <c r="H40" t="s">
        <v>1095</v>
      </c>
      <c r="I40" t="s">
        <v>1095</v>
      </c>
      <c r="J40" t="s">
        <v>1095</v>
      </c>
      <c r="K40" t="s">
        <v>1095</v>
      </c>
      <c r="L40" t="s">
        <v>1095</v>
      </c>
      <c r="M40" t="s">
        <v>1095</v>
      </c>
      <c r="N40" t="s">
        <v>1095</v>
      </c>
      <c r="O40" t="s">
        <v>1095</v>
      </c>
      <c r="P40" t="s">
        <v>1095</v>
      </c>
      <c r="Q40" t="s">
        <v>1095</v>
      </c>
      <c r="R40" t="s">
        <v>1095</v>
      </c>
      <c r="S40" t="s">
        <v>1095</v>
      </c>
      <c r="T40" t="s">
        <v>1095</v>
      </c>
      <c r="U40" t="s">
        <v>1095</v>
      </c>
      <c r="V40" t="s">
        <v>1095</v>
      </c>
      <c r="W40" t="s">
        <v>1095</v>
      </c>
      <c r="X40" t="s">
        <v>1095</v>
      </c>
      <c r="Y40" t="s">
        <v>1095</v>
      </c>
      <c r="Z40" t="s">
        <v>1095</v>
      </c>
      <c r="AA40" t="s">
        <v>1095</v>
      </c>
      <c r="AB40" t="s">
        <v>1095</v>
      </c>
      <c r="AC40" t="s">
        <v>1095</v>
      </c>
      <c r="AD40" t="s">
        <v>1095</v>
      </c>
      <c r="AE40" t="s">
        <v>1095</v>
      </c>
      <c r="AF40" t="s">
        <v>1095</v>
      </c>
      <c r="AG40" t="s">
        <v>1095</v>
      </c>
      <c r="AH40" t="s">
        <v>1095</v>
      </c>
      <c r="AI40" t="s">
        <v>1095</v>
      </c>
      <c r="AJ40" t="s">
        <v>1095</v>
      </c>
      <c r="AK40" t="s">
        <v>1095</v>
      </c>
      <c r="AL40" t="s">
        <v>1095</v>
      </c>
      <c r="AM40" t="s">
        <v>1095</v>
      </c>
      <c r="AN40" t="s">
        <v>1095</v>
      </c>
      <c r="AO40" t="s">
        <v>1095</v>
      </c>
      <c r="AP40" t="s">
        <v>1095</v>
      </c>
      <c r="AQ40" t="s">
        <v>1095</v>
      </c>
      <c r="AR40" t="s">
        <v>1095</v>
      </c>
      <c r="AS40" t="s">
        <v>1095</v>
      </c>
      <c r="AT40" t="s">
        <v>1095</v>
      </c>
      <c r="AU40" t="s">
        <v>1095</v>
      </c>
      <c r="AV40" t="s">
        <v>1095</v>
      </c>
      <c r="AW40" t="s">
        <v>1095</v>
      </c>
      <c r="AX40" t="s">
        <v>1095</v>
      </c>
      <c r="AY40" t="s">
        <v>1095</v>
      </c>
      <c r="AZ40" t="s">
        <v>1095</v>
      </c>
      <c r="BA40" t="s">
        <v>1095</v>
      </c>
      <c r="BB40" t="s">
        <v>1095</v>
      </c>
      <c r="BC40" t="s">
        <v>1095</v>
      </c>
      <c r="BD40" t="s">
        <v>1095</v>
      </c>
      <c r="BE40" t="s">
        <v>1095</v>
      </c>
      <c r="BF40" t="s">
        <v>1095</v>
      </c>
      <c r="BG40" t="s">
        <v>1095</v>
      </c>
      <c r="BH40" t="s">
        <v>1095</v>
      </c>
      <c r="BI40" t="s">
        <v>1095</v>
      </c>
      <c r="BJ40" t="s">
        <v>1095</v>
      </c>
      <c r="BK40" t="s">
        <v>1095</v>
      </c>
      <c r="BL40" t="s">
        <v>1095</v>
      </c>
      <c r="BM40" t="s">
        <v>1095</v>
      </c>
      <c r="BN40" t="s">
        <v>1095</v>
      </c>
      <c r="BO40" t="s">
        <v>1095</v>
      </c>
      <c r="BP40" t="s">
        <v>1095</v>
      </c>
      <c r="BQ40" t="s">
        <v>1095</v>
      </c>
      <c r="BR40" t="s">
        <v>1095</v>
      </c>
      <c r="BS40" t="s">
        <v>1095</v>
      </c>
      <c r="BT40" t="s">
        <v>1095</v>
      </c>
      <c r="BU40" t="s">
        <v>1095</v>
      </c>
      <c r="BV40" t="s">
        <v>1095</v>
      </c>
      <c r="BW40" t="s">
        <v>1095</v>
      </c>
      <c r="BX40" t="s">
        <v>1095</v>
      </c>
      <c r="BY40" t="s">
        <v>1095</v>
      </c>
      <c r="BZ40" t="s">
        <v>1095</v>
      </c>
      <c r="CA40" t="s">
        <v>1095</v>
      </c>
      <c r="CB40" t="s">
        <v>1095</v>
      </c>
      <c r="CC40" t="s">
        <v>1095</v>
      </c>
      <c r="CD40" t="s">
        <v>1095</v>
      </c>
      <c r="CE40" t="s">
        <v>1095</v>
      </c>
      <c r="CF40" t="s">
        <v>1095</v>
      </c>
      <c r="CG40" t="s">
        <v>1095</v>
      </c>
      <c r="CH40" t="s">
        <v>1095</v>
      </c>
      <c r="CI40" t="s">
        <v>1095</v>
      </c>
      <c r="CJ40" t="s">
        <v>1095</v>
      </c>
      <c r="CK40" t="s">
        <v>1095</v>
      </c>
      <c r="CL40" t="s">
        <v>1095</v>
      </c>
      <c r="CM40" t="s">
        <v>1095</v>
      </c>
      <c r="CN40" t="s">
        <v>1095</v>
      </c>
      <c r="CO40" t="s">
        <v>1095</v>
      </c>
      <c r="CP40" t="s">
        <v>1095</v>
      </c>
      <c r="CQ40" t="s">
        <v>1095</v>
      </c>
      <c r="CR40" t="s">
        <v>1095</v>
      </c>
      <c r="CS40" t="s">
        <v>1095</v>
      </c>
      <c r="CT40" t="s">
        <v>1095</v>
      </c>
      <c r="CU40" t="s">
        <v>1095</v>
      </c>
      <c r="CV40" t="s">
        <v>1095</v>
      </c>
      <c r="CW40" t="s">
        <v>1095</v>
      </c>
      <c r="CX40" t="s">
        <v>1095</v>
      </c>
      <c r="CY40" t="s">
        <v>1095</v>
      </c>
      <c r="CZ40" t="s">
        <v>1095</v>
      </c>
      <c r="DA40" t="s">
        <v>1095</v>
      </c>
      <c r="DB40" t="s">
        <v>1095</v>
      </c>
      <c r="DC40" t="s">
        <v>1095</v>
      </c>
      <c r="DD40" t="s">
        <v>1095</v>
      </c>
      <c r="DE40" t="s">
        <v>1095</v>
      </c>
      <c r="DF40" t="s">
        <v>1095</v>
      </c>
      <c r="DG40" t="s">
        <v>1095</v>
      </c>
      <c r="DH40" t="s">
        <v>1095</v>
      </c>
      <c r="DI40" t="s">
        <v>1095</v>
      </c>
      <c r="DJ40" t="s">
        <v>1095</v>
      </c>
      <c r="DK40" t="s">
        <v>1095</v>
      </c>
      <c r="DL40" t="s">
        <v>1095</v>
      </c>
      <c r="DM40" t="s">
        <v>1095</v>
      </c>
      <c r="DN40" t="s">
        <v>1095</v>
      </c>
      <c r="DO40" t="s">
        <v>1095</v>
      </c>
      <c r="DP40" t="s">
        <v>1095</v>
      </c>
      <c r="DQ40" t="s">
        <v>1095</v>
      </c>
      <c r="DR40" t="s">
        <v>1095</v>
      </c>
      <c r="DS40" t="s">
        <v>1095</v>
      </c>
      <c r="DT40" t="s">
        <v>1095</v>
      </c>
      <c r="DU40" t="s">
        <v>1095</v>
      </c>
      <c r="DV40" t="s">
        <v>1095</v>
      </c>
      <c r="DW40" t="s">
        <v>1095</v>
      </c>
      <c r="DX40" t="s">
        <v>1095</v>
      </c>
      <c r="DY40" t="s">
        <v>1095</v>
      </c>
      <c r="DZ40" t="s">
        <v>1095</v>
      </c>
      <c r="EA40" t="s">
        <v>1095</v>
      </c>
      <c r="EB40" t="s">
        <v>1095</v>
      </c>
      <c r="EC40" t="s">
        <v>1095</v>
      </c>
      <c r="ED40" t="s">
        <v>1095</v>
      </c>
      <c r="EE40" t="s">
        <v>1095</v>
      </c>
      <c r="EF40" t="s">
        <v>1095</v>
      </c>
      <c r="EG40" t="s">
        <v>1095</v>
      </c>
      <c r="EH40" t="s">
        <v>1095</v>
      </c>
      <c r="EI40" t="s">
        <v>1095</v>
      </c>
      <c r="EJ40" t="s">
        <v>1095</v>
      </c>
      <c r="EK40" t="s">
        <v>1095</v>
      </c>
      <c r="EL40" t="s">
        <v>1095</v>
      </c>
      <c r="EM40" t="s">
        <v>1095</v>
      </c>
      <c r="EN40" t="s">
        <v>1095</v>
      </c>
      <c r="EO40" t="s">
        <v>1095</v>
      </c>
      <c r="EP40" t="s">
        <v>1095</v>
      </c>
      <c r="EQ40" t="s">
        <v>1095</v>
      </c>
      <c r="ER40" t="s">
        <v>1095</v>
      </c>
      <c r="ES40" t="s">
        <v>1095</v>
      </c>
      <c r="ET40" t="s">
        <v>1095</v>
      </c>
      <c r="EU40" t="s">
        <v>1095</v>
      </c>
      <c r="EV40" t="s">
        <v>1095</v>
      </c>
      <c r="EW40" t="s">
        <v>1095</v>
      </c>
      <c r="EX40" t="s">
        <v>1095</v>
      </c>
      <c r="EY40" t="s">
        <v>1095</v>
      </c>
      <c r="EZ40" t="s">
        <v>1095</v>
      </c>
      <c r="FA40" t="s">
        <v>1095</v>
      </c>
      <c r="FB40" t="s">
        <v>1095</v>
      </c>
      <c r="FC40" t="s">
        <v>1095</v>
      </c>
      <c r="FD40" t="s">
        <v>1095</v>
      </c>
      <c r="FE40" t="s">
        <v>1095</v>
      </c>
      <c r="FF40" t="s">
        <v>1095</v>
      </c>
      <c r="FG40" t="s">
        <v>1095</v>
      </c>
      <c r="FH40" t="s">
        <v>1095</v>
      </c>
      <c r="FI40" t="s">
        <v>1095</v>
      </c>
      <c r="FJ40" t="s">
        <v>1095</v>
      </c>
      <c r="FK40" t="s">
        <v>1095</v>
      </c>
      <c r="FL40" t="s">
        <v>1095</v>
      </c>
      <c r="FM40" t="s">
        <v>1095</v>
      </c>
      <c r="FN40" t="s">
        <v>1095</v>
      </c>
      <c r="FO40" t="s">
        <v>1095</v>
      </c>
      <c r="FP40" t="s">
        <v>1095</v>
      </c>
      <c r="FQ40" t="s">
        <v>1095</v>
      </c>
      <c r="FR40" t="s">
        <v>1095</v>
      </c>
      <c r="FS40" t="s">
        <v>1095</v>
      </c>
      <c r="FT40" t="s">
        <v>1095</v>
      </c>
      <c r="FU40" t="s">
        <v>1095</v>
      </c>
      <c r="FV40" t="s">
        <v>1095</v>
      </c>
      <c r="FW40" t="s">
        <v>1095</v>
      </c>
      <c r="FX40" t="s">
        <v>1095</v>
      </c>
      <c r="FY40" t="s">
        <v>1095</v>
      </c>
      <c r="FZ40" t="s">
        <v>1095</v>
      </c>
      <c r="GA40">
        <v>1</v>
      </c>
      <c r="GB40" t="s">
        <v>1095</v>
      </c>
      <c r="GC40" t="s">
        <v>1095</v>
      </c>
      <c r="GD40" t="s">
        <v>1095</v>
      </c>
      <c r="GE40" t="s">
        <v>1095</v>
      </c>
      <c r="GF40" t="s">
        <v>1095</v>
      </c>
      <c r="GG40" t="s">
        <v>1095</v>
      </c>
      <c r="GH40" t="s">
        <v>1095</v>
      </c>
      <c r="GI40" t="s">
        <v>1095</v>
      </c>
      <c r="GJ40" t="s">
        <v>1095</v>
      </c>
      <c r="GK40" t="s">
        <v>1095</v>
      </c>
      <c r="GL40" t="s">
        <v>1095</v>
      </c>
      <c r="GM40" t="s">
        <v>1095</v>
      </c>
      <c r="GN40" t="s">
        <v>1095</v>
      </c>
      <c r="GO40" t="s">
        <v>1095</v>
      </c>
      <c r="GP40" t="s">
        <v>1095</v>
      </c>
      <c r="GQ40" t="s">
        <v>1095</v>
      </c>
      <c r="GR40" t="s">
        <v>1095</v>
      </c>
      <c r="GS40" t="s">
        <v>1095</v>
      </c>
      <c r="GT40" t="s">
        <v>1095</v>
      </c>
      <c r="GU40" t="s">
        <v>1095</v>
      </c>
      <c r="GV40" t="s">
        <v>1095</v>
      </c>
      <c r="GW40" t="s">
        <v>1095</v>
      </c>
      <c r="GX40" t="s">
        <v>1095</v>
      </c>
      <c r="GY40" t="s">
        <v>1095</v>
      </c>
      <c r="GZ40" t="s">
        <v>1095</v>
      </c>
      <c r="HA40" t="s">
        <v>1095</v>
      </c>
      <c r="HB40" t="s">
        <v>1095</v>
      </c>
      <c r="HC40" t="s">
        <v>1095</v>
      </c>
      <c r="HD40" t="s">
        <v>1095</v>
      </c>
      <c r="HE40" t="s">
        <v>1095</v>
      </c>
      <c r="HF40" t="s">
        <v>1095</v>
      </c>
      <c r="HG40">
        <v>2</v>
      </c>
      <c r="HH40" t="s">
        <v>1095</v>
      </c>
      <c r="HI40" t="s">
        <v>1095</v>
      </c>
      <c r="HJ40">
        <v>3</v>
      </c>
      <c r="HK40" t="s">
        <v>1095</v>
      </c>
      <c r="HL40" t="s">
        <v>1095</v>
      </c>
      <c r="HM40" t="s">
        <v>1095</v>
      </c>
      <c r="HN40" t="s">
        <v>1095</v>
      </c>
      <c r="HO40" t="s">
        <v>1095</v>
      </c>
      <c r="HP40" t="s">
        <v>1095</v>
      </c>
      <c r="HQ40" t="s">
        <v>1095</v>
      </c>
      <c r="HR40">
        <v>2</v>
      </c>
      <c r="HS40" t="s">
        <v>1095</v>
      </c>
      <c r="HT40">
        <v>4</v>
      </c>
      <c r="HU40" t="s">
        <v>1095</v>
      </c>
      <c r="HV40" t="s">
        <v>1095</v>
      </c>
      <c r="HW40">
        <v>2</v>
      </c>
      <c r="HX40" t="s">
        <v>1095</v>
      </c>
      <c r="HY40" t="s">
        <v>1095</v>
      </c>
      <c r="HZ40" t="s">
        <v>1095</v>
      </c>
      <c r="IA40" t="s">
        <v>1095</v>
      </c>
      <c r="IB40" t="s">
        <v>1095</v>
      </c>
      <c r="IC40" t="s">
        <v>1095</v>
      </c>
      <c r="ID40" t="s">
        <v>1095</v>
      </c>
      <c r="IE40" t="s">
        <v>1095</v>
      </c>
      <c r="IF40" t="s">
        <v>1095</v>
      </c>
      <c r="IG40" t="s">
        <v>1095</v>
      </c>
      <c r="IH40">
        <v>3</v>
      </c>
      <c r="II40">
        <v>2</v>
      </c>
      <c r="IJ40" t="s">
        <v>1095</v>
      </c>
      <c r="IK40" t="s">
        <v>1095</v>
      </c>
      <c r="IL40" t="s">
        <v>1095</v>
      </c>
      <c r="IM40" t="s">
        <v>1095</v>
      </c>
      <c r="IN40" t="s">
        <v>1095</v>
      </c>
      <c r="IO40" t="s">
        <v>1095</v>
      </c>
      <c r="IP40" t="s">
        <v>1095</v>
      </c>
      <c r="IQ40" t="s">
        <v>1095</v>
      </c>
      <c r="IR40" t="s">
        <v>1095</v>
      </c>
      <c r="IS40" t="s">
        <v>1095</v>
      </c>
      <c r="IT40" t="s">
        <v>1095</v>
      </c>
      <c r="IU40" t="s">
        <v>1095</v>
      </c>
      <c r="IV40" t="s">
        <v>1095</v>
      </c>
      <c r="IW40" t="s">
        <v>1095</v>
      </c>
      <c r="IX40" t="s">
        <v>1095</v>
      </c>
      <c r="IY40" t="s">
        <v>1095</v>
      </c>
      <c r="IZ40" t="s">
        <v>1095</v>
      </c>
      <c r="JA40" t="s">
        <v>1095</v>
      </c>
      <c r="JB40" t="s">
        <v>1095</v>
      </c>
      <c r="JC40" t="s">
        <v>1095</v>
      </c>
      <c r="JD40" t="s">
        <v>1095</v>
      </c>
      <c r="JE40" t="s">
        <v>1095</v>
      </c>
      <c r="JF40" t="s">
        <v>1095</v>
      </c>
      <c r="JG40">
        <v>3</v>
      </c>
      <c r="JH40" t="s">
        <v>1095</v>
      </c>
      <c r="JI40" t="s">
        <v>1095</v>
      </c>
      <c r="JJ40" t="s">
        <v>1095</v>
      </c>
      <c r="JK40">
        <v>2</v>
      </c>
      <c r="JL40" t="s">
        <v>1095</v>
      </c>
      <c r="JM40" t="s">
        <v>1095</v>
      </c>
      <c r="JN40" t="s">
        <v>1095</v>
      </c>
      <c r="JO40" t="s">
        <v>1095</v>
      </c>
      <c r="JP40" t="s">
        <v>1095</v>
      </c>
      <c r="JQ40" t="s">
        <v>1095</v>
      </c>
      <c r="JR40" t="s">
        <v>1095</v>
      </c>
      <c r="JS40" t="s">
        <v>1095</v>
      </c>
      <c r="JT40" t="s">
        <v>1095</v>
      </c>
      <c r="JU40" t="s">
        <v>1095</v>
      </c>
      <c r="JV40" t="s">
        <v>1095</v>
      </c>
      <c r="JW40" t="s">
        <v>1095</v>
      </c>
      <c r="JX40" t="s">
        <v>1095</v>
      </c>
      <c r="JY40" t="s">
        <v>1095</v>
      </c>
      <c r="JZ40" t="s">
        <v>1095</v>
      </c>
      <c r="KA40" t="s">
        <v>1095</v>
      </c>
      <c r="KB40" t="s">
        <v>1095</v>
      </c>
      <c r="KC40" t="s">
        <v>1095</v>
      </c>
      <c r="KD40" t="s">
        <v>1095</v>
      </c>
      <c r="KE40" t="s">
        <v>1095</v>
      </c>
      <c r="KF40" t="s">
        <v>1095</v>
      </c>
      <c r="KG40" t="s">
        <v>1095</v>
      </c>
      <c r="KH40" t="s">
        <v>1095</v>
      </c>
      <c r="KI40" t="s">
        <v>1095</v>
      </c>
      <c r="KJ40" t="s">
        <v>1095</v>
      </c>
      <c r="KK40" t="s">
        <v>1095</v>
      </c>
      <c r="KL40">
        <v>1</v>
      </c>
      <c r="KM40" t="s">
        <v>1095</v>
      </c>
      <c r="KN40" t="s">
        <v>1095</v>
      </c>
      <c r="KO40">
        <v>2</v>
      </c>
      <c r="KP40" t="s">
        <v>1095</v>
      </c>
      <c r="KQ40" t="s">
        <v>1095</v>
      </c>
      <c r="KR40" t="s">
        <v>1095</v>
      </c>
      <c r="KS40" t="s">
        <v>1095</v>
      </c>
      <c r="KT40" t="s">
        <v>1095</v>
      </c>
      <c r="KU40" t="s">
        <v>1095</v>
      </c>
      <c r="KV40">
        <v>3</v>
      </c>
      <c r="KW40" t="s">
        <v>1095</v>
      </c>
      <c r="KX40" t="s">
        <v>1095</v>
      </c>
      <c r="KY40" t="s">
        <v>1095</v>
      </c>
      <c r="KZ40" t="s">
        <v>1095</v>
      </c>
      <c r="LA40" t="s">
        <v>1095</v>
      </c>
      <c r="LB40" t="s">
        <v>1095</v>
      </c>
      <c r="LC40" t="s">
        <v>1095</v>
      </c>
      <c r="LD40" t="s">
        <v>1095</v>
      </c>
      <c r="LE40" t="s">
        <v>1095</v>
      </c>
      <c r="LF40" t="s">
        <v>1095</v>
      </c>
      <c r="LG40" t="s">
        <v>1095</v>
      </c>
      <c r="LH40" t="s">
        <v>1095</v>
      </c>
      <c r="LI40" t="s">
        <v>1095</v>
      </c>
      <c r="LJ40" t="s">
        <v>1095</v>
      </c>
      <c r="LK40" t="s">
        <v>1095</v>
      </c>
      <c r="LL40" t="s">
        <v>1095</v>
      </c>
      <c r="LM40">
        <v>3</v>
      </c>
      <c r="LN40">
        <v>2</v>
      </c>
      <c r="LO40" t="s">
        <v>1095</v>
      </c>
      <c r="LP40" t="s">
        <v>1095</v>
      </c>
      <c r="LQ40" t="s">
        <v>1095</v>
      </c>
      <c r="LR40" t="s">
        <v>1095</v>
      </c>
      <c r="LS40" t="s">
        <v>1095</v>
      </c>
      <c r="LT40" t="s">
        <v>1095</v>
      </c>
      <c r="LU40" t="s">
        <v>1095</v>
      </c>
      <c r="LV40" t="s">
        <v>1095</v>
      </c>
      <c r="LW40" t="s">
        <v>1095</v>
      </c>
      <c r="LX40" t="s">
        <v>1095</v>
      </c>
      <c r="LY40" t="s">
        <v>1095</v>
      </c>
      <c r="LZ40" t="s">
        <v>1095</v>
      </c>
      <c r="MA40" t="s">
        <v>1095</v>
      </c>
      <c r="MB40" t="s">
        <v>1095</v>
      </c>
      <c r="MC40" t="s">
        <v>1095</v>
      </c>
      <c r="MD40" t="s">
        <v>1095</v>
      </c>
      <c r="ME40" t="s">
        <v>1095</v>
      </c>
      <c r="MF40">
        <v>2</v>
      </c>
      <c r="MG40" t="s">
        <v>1095</v>
      </c>
      <c r="MH40" t="s">
        <v>1095</v>
      </c>
      <c r="MI40" t="s">
        <v>1095</v>
      </c>
      <c r="MJ40">
        <v>2</v>
      </c>
      <c r="MK40" t="s">
        <v>1095</v>
      </c>
      <c r="ML40" t="s">
        <v>1095</v>
      </c>
      <c r="MM40" t="s">
        <v>1095</v>
      </c>
      <c r="MN40" t="s">
        <v>1095</v>
      </c>
      <c r="MO40" t="s">
        <v>1095</v>
      </c>
      <c r="MP40" t="s">
        <v>1095</v>
      </c>
      <c r="MQ40" t="s">
        <v>1095</v>
      </c>
      <c r="MR40" t="s">
        <v>1095</v>
      </c>
      <c r="MS40" t="s">
        <v>1095</v>
      </c>
      <c r="MT40" t="s">
        <v>1095</v>
      </c>
      <c r="MU40" t="s">
        <v>1095</v>
      </c>
      <c r="MV40" t="s">
        <v>1095</v>
      </c>
      <c r="MW40" t="s">
        <v>1095</v>
      </c>
      <c r="MX40" t="s">
        <v>1095</v>
      </c>
      <c r="MY40" t="s">
        <v>1095</v>
      </c>
      <c r="MZ40" t="s">
        <v>1095</v>
      </c>
      <c r="NA40" t="s">
        <v>1095</v>
      </c>
      <c r="NB40" t="s">
        <v>1095</v>
      </c>
      <c r="NC40" t="s">
        <v>1095</v>
      </c>
      <c r="ND40" t="s">
        <v>1095</v>
      </c>
      <c r="NE40" t="s">
        <v>1095</v>
      </c>
      <c r="NF40" t="s">
        <v>1095</v>
      </c>
      <c r="NG40" t="s">
        <v>1095</v>
      </c>
      <c r="NH40" t="s">
        <v>1095</v>
      </c>
      <c r="NI40" t="s">
        <v>1095</v>
      </c>
      <c r="NJ40" t="s">
        <v>1095</v>
      </c>
      <c r="NK40" t="s">
        <v>1095</v>
      </c>
      <c r="NL40" t="s">
        <v>1095</v>
      </c>
      <c r="NM40" t="s">
        <v>1095</v>
      </c>
      <c r="NN40" t="s">
        <v>1095</v>
      </c>
      <c r="NO40" t="s">
        <v>1095</v>
      </c>
      <c r="NP40" t="s">
        <v>1095</v>
      </c>
      <c r="NQ40" t="s">
        <v>1095</v>
      </c>
      <c r="NR40" t="s">
        <v>1095</v>
      </c>
      <c r="NS40" t="s">
        <v>1095</v>
      </c>
      <c r="NT40" t="s">
        <v>1095</v>
      </c>
      <c r="NU40" t="s">
        <v>1095</v>
      </c>
      <c r="NV40" t="s">
        <v>1095</v>
      </c>
      <c r="NW40" t="s">
        <v>1095</v>
      </c>
      <c r="NX40" t="s">
        <v>1095</v>
      </c>
      <c r="NY40" t="s">
        <v>1095</v>
      </c>
      <c r="NZ40" t="s">
        <v>1095</v>
      </c>
      <c r="OA40" t="s">
        <v>1095</v>
      </c>
      <c r="OB40" t="s">
        <v>1095</v>
      </c>
      <c r="OC40" t="s">
        <v>1095</v>
      </c>
      <c r="OD40" t="s">
        <v>1095</v>
      </c>
      <c r="OE40" t="s">
        <v>1095</v>
      </c>
      <c r="OF40" t="s">
        <v>1095</v>
      </c>
      <c r="OG40" t="s">
        <v>1095</v>
      </c>
      <c r="OH40" t="s">
        <v>1095</v>
      </c>
      <c r="OI40" t="s">
        <v>1095</v>
      </c>
      <c r="OJ40" t="s">
        <v>1095</v>
      </c>
      <c r="OK40" t="s">
        <v>1095</v>
      </c>
      <c r="OL40" t="s">
        <v>1095</v>
      </c>
      <c r="OM40" t="s">
        <v>1095</v>
      </c>
      <c r="ON40" t="s">
        <v>1095</v>
      </c>
      <c r="OO40" t="s">
        <v>1095</v>
      </c>
      <c r="OP40" t="s">
        <v>1095</v>
      </c>
      <c r="OQ40" t="s">
        <v>1095</v>
      </c>
      <c r="OR40" t="s">
        <v>1095</v>
      </c>
      <c r="OS40" t="s">
        <v>1095</v>
      </c>
      <c r="OT40" t="s">
        <v>1095</v>
      </c>
      <c r="OU40" t="s">
        <v>1095</v>
      </c>
      <c r="OV40" t="s">
        <v>1095</v>
      </c>
      <c r="OW40" t="s">
        <v>1095</v>
      </c>
      <c r="OX40" t="s">
        <v>1095</v>
      </c>
      <c r="OY40" t="s">
        <v>1095</v>
      </c>
      <c r="OZ40" t="s">
        <v>1095</v>
      </c>
      <c r="PA40" t="s">
        <v>1095</v>
      </c>
      <c r="PB40" t="s">
        <v>1095</v>
      </c>
      <c r="PC40" t="s">
        <v>1095</v>
      </c>
      <c r="PD40" t="s">
        <v>1095</v>
      </c>
      <c r="PE40" t="s">
        <v>1095</v>
      </c>
      <c r="PF40" t="s">
        <v>1095</v>
      </c>
      <c r="PG40" t="s">
        <v>1095</v>
      </c>
      <c r="PH40" t="s">
        <v>1095</v>
      </c>
      <c r="PI40" t="s">
        <v>1095</v>
      </c>
      <c r="PJ40" t="s">
        <v>1095</v>
      </c>
      <c r="PK40" t="s">
        <v>1095</v>
      </c>
      <c r="PL40" t="s">
        <v>1095</v>
      </c>
      <c r="PM40" t="s">
        <v>1095</v>
      </c>
      <c r="PN40" t="s">
        <v>1095</v>
      </c>
      <c r="PO40" t="s">
        <v>1095</v>
      </c>
      <c r="PP40" t="s">
        <v>1095</v>
      </c>
      <c r="PQ40" t="s">
        <v>1095</v>
      </c>
      <c r="PR40" t="s">
        <v>1095</v>
      </c>
      <c r="PS40" t="s">
        <v>1095</v>
      </c>
      <c r="PT40" t="s">
        <v>1095</v>
      </c>
      <c r="PU40" t="s">
        <v>1095</v>
      </c>
      <c r="PV40" t="s">
        <v>1095</v>
      </c>
      <c r="PW40" t="s">
        <v>1095</v>
      </c>
      <c r="PX40" t="s">
        <v>1095</v>
      </c>
      <c r="PY40" t="s">
        <v>1095</v>
      </c>
      <c r="PZ40" t="s">
        <v>1095</v>
      </c>
      <c r="QA40" t="s">
        <v>1095</v>
      </c>
      <c r="QB40" t="s">
        <v>1095</v>
      </c>
      <c r="QC40" t="s">
        <v>1095</v>
      </c>
      <c r="QD40" t="s">
        <v>1095</v>
      </c>
      <c r="QE40" t="s">
        <v>1095</v>
      </c>
      <c r="QF40" t="s">
        <v>1095</v>
      </c>
      <c r="QG40" t="s">
        <v>1095</v>
      </c>
      <c r="QH40" t="s">
        <v>1095</v>
      </c>
      <c r="QI40" t="s">
        <v>1095</v>
      </c>
      <c r="QJ40" t="s">
        <v>1095</v>
      </c>
      <c r="QK40" t="s">
        <v>1095</v>
      </c>
      <c r="QL40" t="s">
        <v>1095</v>
      </c>
      <c r="QM40" t="s">
        <v>1095</v>
      </c>
      <c r="QN40" t="s">
        <v>1095</v>
      </c>
      <c r="QO40" t="s">
        <v>1095</v>
      </c>
      <c r="QP40" t="s">
        <v>1095</v>
      </c>
      <c r="QQ40" t="s">
        <v>1095</v>
      </c>
      <c r="QR40" t="s">
        <v>1095</v>
      </c>
      <c r="QS40" t="s">
        <v>1095</v>
      </c>
      <c r="QT40" t="s">
        <v>1095</v>
      </c>
      <c r="QU40" t="s">
        <v>1095</v>
      </c>
      <c r="QV40" t="s">
        <v>1095</v>
      </c>
      <c r="QW40" t="s">
        <v>1095</v>
      </c>
      <c r="QX40" t="s">
        <v>1095</v>
      </c>
      <c r="QY40" t="s">
        <v>1095</v>
      </c>
      <c r="QZ40" t="s">
        <v>1095</v>
      </c>
      <c r="RA40" t="s">
        <v>1095</v>
      </c>
      <c r="RB40" t="s">
        <v>1095</v>
      </c>
      <c r="RC40" t="s">
        <v>1095</v>
      </c>
      <c r="RD40" t="s">
        <v>1095</v>
      </c>
      <c r="RE40" t="s">
        <v>1095</v>
      </c>
      <c r="RF40" t="s">
        <v>1095</v>
      </c>
      <c r="RG40" t="s">
        <v>1095</v>
      </c>
      <c r="RH40" t="s">
        <v>1095</v>
      </c>
      <c r="RI40" t="s">
        <v>1095</v>
      </c>
      <c r="RJ40" t="s">
        <v>1095</v>
      </c>
      <c r="RK40" t="s">
        <v>1095</v>
      </c>
      <c r="RL40" t="s">
        <v>1095</v>
      </c>
      <c r="RM40" t="s">
        <v>1095</v>
      </c>
      <c r="RN40" t="s">
        <v>1095</v>
      </c>
      <c r="RO40" t="s">
        <v>1095</v>
      </c>
      <c r="RP40" t="s">
        <v>1095</v>
      </c>
      <c r="RQ40" t="s">
        <v>1095</v>
      </c>
      <c r="RR40" t="s">
        <v>1095</v>
      </c>
      <c r="RS40" t="s">
        <v>1095</v>
      </c>
      <c r="RT40" t="s">
        <v>1095</v>
      </c>
      <c r="RU40" t="s">
        <v>1095</v>
      </c>
      <c r="RV40" t="s">
        <v>1095</v>
      </c>
      <c r="RW40" t="s">
        <v>1095</v>
      </c>
      <c r="RX40" t="s">
        <v>1095</v>
      </c>
      <c r="RY40" t="s">
        <v>1095</v>
      </c>
      <c r="RZ40" t="s">
        <v>1095</v>
      </c>
      <c r="SA40" t="s">
        <v>1095</v>
      </c>
      <c r="SB40" t="s">
        <v>1095</v>
      </c>
      <c r="SC40" t="s">
        <v>1095</v>
      </c>
      <c r="SD40" t="s">
        <v>1095</v>
      </c>
      <c r="SE40" t="s">
        <v>1095</v>
      </c>
      <c r="SF40" t="s">
        <v>1095</v>
      </c>
      <c r="SG40" t="s">
        <v>1095</v>
      </c>
      <c r="SH40" t="s">
        <v>1095</v>
      </c>
      <c r="SI40" t="s">
        <v>1095</v>
      </c>
      <c r="SJ40" t="s">
        <v>1095</v>
      </c>
      <c r="SK40" t="s">
        <v>1095</v>
      </c>
      <c r="SL40" t="s">
        <v>1095</v>
      </c>
      <c r="SM40" t="s">
        <v>1095</v>
      </c>
      <c r="SN40" t="s">
        <v>1095</v>
      </c>
      <c r="SO40" t="s">
        <v>1095</v>
      </c>
      <c r="SP40" t="s">
        <v>1095</v>
      </c>
      <c r="SQ40" t="s">
        <v>1095</v>
      </c>
      <c r="SR40" t="s">
        <v>1095</v>
      </c>
      <c r="SS40" t="s">
        <v>1095</v>
      </c>
      <c r="ST40" t="s">
        <v>1095</v>
      </c>
      <c r="SU40" t="s">
        <v>1095</v>
      </c>
      <c r="SV40" t="s">
        <v>1095</v>
      </c>
      <c r="SW40" t="s">
        <v>1095</v>
      </c>
      <c r="SX40" t="s">
        <v>1095</v>
      </c>
      <c r="SY40" t="s">
        <v>1095</v>
      </c>
      <c r="SZ40" t="s">
        <v>1095</v>
      </c>
    </row>
    <row r="41" spans="1:520" x14ac:dyDescent="0.3">
      <c r="A41">
        <v>251</v>
      </c>
      <c r="B41">
        <v>1</v>
      </c>
      <c r="D41">
        <v>0</v>
      </c>
      <c r="E41">
        <v>0</v>
      </c>
      <c r="G41" t="s">
        <v>1095</v>
      </c>
      <c r="H41" t="s">
        <v>1095</v>
      </c>
      <c r="I41" t="s">
        <v>1095</v>
      </c>
      <c r="J41" t="s">
        <v>1095</v>
      </c>
      <c r="K41" t="s">
        <v>1095</v>
      </c>
      <c r="L41" t="s">
        <v>1095</v>
      </c>
      <c r="M41" t="s">
        <v>1095</v>
      </c>
      <c r="N41" t="s">
        <v>1095</v>
      </c>
      <c r="O41" t="s">
        <v>1095</v>
      </c>
      <c r="P41" t="s">
        <v>1095</v>
      </c>
      <c r="Q41" t="s">
        <v>1095</v>
      </c>
      <c r="R41" t="s">
        <v>1095</v>
      </c>
      <c r="S41" t="s">
        <v>1095</v>
      </c>
      <c r="T41" t="s">
        <v>1095</v>
      </c>
      <c r="U41" t="s">
        <v>1095</v>
      </c>
      <c r="V41" t="s">
        <v>1095</v>
      </c>
      <c r="W41" t="s">
        <v>1095</v>
      </c>
      <c r="X41" t="s">
        <v>1095</v>
      </c>
      <c r="Y41" t="s">
        <v>1095</v>
      </c>
      <c r="Z41" t="s">
        <v>1095</v>
      </c>
      <c r="AA41" t="s">
        <v>1095</v>
      </c>
      <c r="AB41" t="s">
        <v>1095</v>
      </c>
      <c r="AC41" t="s">
        <v>1095</v>
      </c>
      <c r="AD41" t="s">
        <v>1095</v>
      </c>
      <c r="AE41" t="s">
        <v>1095</v>
      </c>
      <c r="AF41" t="s">
        <v>1095</v>
      </c>
      <c r="AG41" t="s">
        <v>1095</v>
      </c>
      <c r="AH41" t="s">
        <v>1095</v>
      </c>
      <c r="AI41" t="s">
        <v>1095</v>
      </c>
      <c r="AJ41" t="s">
        <v>1095</v>
      </c>
      <c r="AK41" t="s">
        <v>1095</v>
      </c>
      <c r="AL41" t="s">
        <v>1095</v>
      </c>
      <c r="AM41" t="s">
        <v>1095</v>
      </c>
      <c r="AN41" t="s">
        <v>1095</v>
      </c>
      <c r="AO41" t="s">
        <v>1095</v>
      </c>
      <c r="AP41" t="s">
        <v>1095</v>
      </c>
      <c r="AQ41" t="s">
        <v>1095</v>
      </c>
      <c r="AR41" t="s">
        <v>1095</v>
      </c>
      <c r="AS41" t="s">
        <v>1095</v>
      </c>
      <c r="AT41" t="s">
        <v>1095</v>
      </c>
      <c r="AU41" t="s">
        <v>1095</v>
      </c>
      <c r="AV41" t="s">
        <v>1095</v>
      </c>
      <c r="AW41" t="s">
        <v>1095</v>
      </c>
      <c r="AX41" t="s">
        <v>1095</v>
      </c>
      <c r="AY41" t="s">
        <v>1095</v>
      </c>
      <c r="AZ41" t="s">
        <v>1095</v>
      </c>
      <c r="BA41" t="s">
        <v>1095</v>
      </c>
      <c r="BB41" t="s">
        <v>1095</v>
      </c>
      <c r="BC41" t="s">
        <v>1095</v>
      </c>
      <c r="BD41" t="s">
        <v>1095</v>
      </c>
      <c r="BE41" t="s">
        <v>1095</v>
      </c>
      <c r="BF41" t="s">
        <v>1095</v>
      </c>
      <c r="BG41" t="s">
        <v>1095</v>
      </c>
      <c r="BH41" t="s">
        <v>1095</v>
      </c>
      <c r="BI41" t="s">
        <v>1095</v>
      </c>
      <c r="BJ41" t="s">
        <v>1095</v>
      </c>
      <c r="BK41" t="s">
        <v>1095</v>
      </c>
      <c r="BL41" t="s">
        <v>1095</v>
      </c>
      <c r="BM41" t="s">
        <v>1095</v>
      </c>
      <c r="BN41" t="s">
        <v>1095</v>
      </c>
      <c r="BO41" t="s">
        <v>1095</v>
      </c>
      <c r="BP41" t="s">
        <v>1095</v>
      </c>
      <c r="BQ41" t="s">
        <v>1095</v>
      </c>
      <c r="BR41" t="s">
        <v>1095</v>
      </c>
      <c r="BS41" t="s">
        <v>1095</v>
      </c>
      <c r="BT41" t="s">
        <v>1095</v>
      </c>
      <c r="BU41" t="s">
        <v>1095</v>
      </c>
      <c r="BV41" t="s">
        <v>1095</v>
      </c>
      <c r="BW41" t="s">
        <v>1095</v>
      </c>
      <c r="BX41" t="s">
        <v>1095</v>
      </c>
      <c r="BY41" t="s">
        <v>1095</v>
      </c>
      <c r="BZ41" t="s">
        <v>1095</v>
      </c>
      <c r="CA41" t="s">
        <v>1095</v>
      </c>
      <c r="CB41" t="s">
        <v>1095</v>
      </c>
      <c r="CC41" t="s">
        <v>1095</v>
      </c>
      <c r="CD41" t="s">
        <v>1095</v>
      </c>
      <c r="CE41" t="s">
        <v>1095</v>
      </c>
      <c r="CF41" t="s">
        <v>1095</v>
      </c>
      <c r="CG41" t="s">
        <v>1095</v>
      </c>
      <c r="CH41" t="s">
        <v>1095</v>
      </c>
      <c r="CI41" t="s">
        <v>1095</v>
      </c>
      <c r="CJ41" t="s">
        <v>1095</v>
      </c>
      <c r="CK41" t="s">
        <v>1095</v>
      </c>
      <c r="CL41" t="s">
        <v>1095</v>
      </c>
      <c r="CM41" t="s">
        <v>1095</v>
      </c>
      <c r="CN41" t="s">
        <v>1095</v>
      </c>
      <c r="CO41" t="s">
        <v>1095</v>
      </c>
      <c r="CP41" t="s">
        <v>1095</v>
      </c>
      <c r="CQ41" t="s">
        <v>1095</v>
      </c>
      <c r="CR41" t="s">
        <v>1095</v>
      </c>
      <c r="CS41" t="s">
        <v>1095</v>
      </c>
      <c r="CT41" t="s">
        <v>1095</v>
      </c>
      <c r="CU41" t="s">
        <v>1095</v>
      </c>
      <c r="CV41" t="s">
        <v>1095</v>
      </c>
      <c r="CW41" t="s">
        <v>1095</v>
      </c>
      <c r="CX41" t="s">
        <v>1095</v>
      </c>
      <c r="CY41" t="s">
        <v>1095</v>
      </c>
      <c r="CZ41" t="s">
        <v>1095</v>
      </c>
      <c r="DA41" t="s">
        <v>1095</v>
      </c>
      <c r="DB41" t="s">
        <v>1095</v>
      </c>
      <c r="DC41" t="s">
        <v>1095</v>
      </c>
      <c r="DD41" t="s">
        <v>1095</v>
      </c>
      <c r="DE41" t="s">
        <v>1095</v>
      </c>
      <c r="DF41" t="s">
        <v>1095</v>
      </c>
      <c r="DG41" t="s">
        <v>1095</v>
      </c>
      <c r="DH41" t="s">
        <v>1095</v>
      </c>
      <c r="DI41" t="s">
        <v>1095</v>
      </c>
      <c r="DJ41" t="s">
        <v>1095</v>
      </c>
      <c r="DK41" t="s">
        <v>1095</v>
      </c>
      <c r="DL41" t="s">
        <v>1095</v>
      </c>
      <c r="DM41" t="s">
        <v>1095</v>
      </c>
      <c r="DN41" t="s">
        <v>1095</v>
      </c>
      <c r="DO41" t="s">
        <v>1095</v>
      </c>
      <c r="DP41" t="s">
        <v>1095</v>
      </c>
      <c r="DQ41" t="s">
        <v>1095</v>
      </c>
      <c r="DR41" t="s">
        <v>1095</v>
      </c>
      <c r="DS41" t="s">
        <v>1095</v>
      </c>
      <c r="DT41" t="s">
        <v>1095</v>
      </c>
      <c r="DU41" t="s">
        <v>1095</v>
      </c>
      <c r="DV41" t="s">
        <v>1095</v>
      </c>
      <c r="DW41" t="s">
        <v>1095</v>
      </c>
      <c r="DX41" t="s">
        <v>1095</v>
      </c>
      <c r="DY41" t="s">
        <v>1095</v>
      </c>
      <c r="DZ41" t="s">
        <v>1095</v>
      </c>
      <c r="EA41" t="s">
        <v>1095</v>
      </c>
      <c r="EB41" t="s">
        <v>1095</v>
      </c>
      <c r="EC41" t="s">
        <v>1095</v>
      </c>
      <c r="ED41" t="s">
        <v>1095</v>
      </c>
      <c r="EE41" t="s">
        <v>1095</v>
      </c>
      <c r="EF41" t="s">
        <v>1095</v>
      </c>
      <c r="EG41" t="s">
        <v>1095</v>
      </c>
      <c r="EH41" t="s">
        <v>1095</v>
      </c>
      <c r="EI41" t="s">
        <v>1095</v>
      </c>
      <c r="EJ41" t="s">
        <v>1095</v>
      </c>
      <c r="EK41" t="s">
        <v>1095</v>
      </c>
      <c r="EL41" t="s">
        <v>1095</v>
      </c>
      <c r="EM41" t="s">
        <v>1095</v>
      </c>
      <c r="EN41" t="s">
        <v>1095</v>
      </c>
      <c r="EO41" t="s">
        <v>1095</v>
      </c>
      <c r="EP41" t="s">
        <v>1095</v>
      </c>
      <c r="EQ41" t="s">
        <v>1095</v>
      </c>
      <c r="ER41" t="s">
        <v>1095</v>
      </c>
      <c r="ES41" t="s">
        <v>1095</v>
      </c>
      <c r="ET41" t="s">
        <v>1095</v>
      </c>
      <c r="EU41" t="s">
        <v>1095</v>
      </c>
      <c r="EV41" t="s">
        <v>1095</v>
      </c>
      <c r="EW41" t="s">
        <v>1095</v>
      </c>
      <c r="EX41" t="s">
        <v>1095</v>
      </c>
      <c r="EY41" t="s">
        <v>1095</v>
      </c>
      <c r="EZ41" t="s">
        <v>1095</v>
      </c>
      <c r="FA41" t="s">
        <v>1095</v>
      </c>
      <c r="FB41" t="s">
        <v>1095</v>
      </c>
      <c r="FC41" t="s">
        <v>1095</v>
      </c>
      <c r="FD41" t="s">
        <v>1095</v>
      </c>
      <c r="FE41" t="s">
        <v>1095</v>
      </c>
      <c r="FF41" t="s">
        <v>1095</v>
      </c>
      <c r="FG41" t="s">
        <v>1095</v>
      </c>
      <c r="FH41" t="s">
        <v>1095</v>
      </c>
      <c r="FI41" t="s">
        <v>1095</v>
      </c>
      <c r="FJ41" t="s">
        <v>1095</v>
      </c>
      <c r="FK41" t="s">
        <v>1095</v>
      </c>
      <c r="FL41" t="s">
        <v>1095</v>
      </c>
      <c r="FM41" t="s">
        <v>1095</v>
      </c>
      <c r="FN41" t="s">
        <v>1095</v>
      </c>
      <c r="FO41" t="s">
        <v>1095</v>
      </c>
      <c r="FP41" t="s">
        <v>1095</v>
      </c>
      <c r="FQ41" t="s">
        <v>1095</v>
      </c>
      <c r="FR41" t="s">
        <v>1095</v>
      </c>
      <c r="FS41" t="s">
        <v>1095</v>
      </c>
      <c r="FT41" t="s">
        <v>1095</v>
      </c>
      <c r="FU41" t="s">
        <v>1095</v>
      </c>
      <c r="FV41" t="s">
        <v>1095</v>
      </c>
      <c r="FW41" t="s">
        <v>1095</v>
      </c>
      <c r="FX41" t="s">
        <v>1095</v>
      </c>
      <c r="FY41" t="s">
        <v>1095</v>
      </c>
      <c r="FZ41" t="s">
        <v>1095</v>
      </c>
      <c r="GA41" t="s">
        <v>1095</v>
      </c>
      <c r="GB41" t="s">
        <v>1095</v>
      </c>
      <c r="GC41" t="s">
        <v>1095</v>
      </c>
      <c r="GD41">
        <v>3</v>
      </c>
      <c r="GE41" t="s">
        <v>1095</v>
      </c>
      <c r="GF41" t="s">
        <v>1095</v>
      </c>
      <c r="GG41" t="s">
        <v>1095</v>
      </c>
      <c r="GH41" t="s">
        <v>1095</v>
      </c>
      <c r="GI41" t="s">
        <v>1095</v>
      </c>
      <c r="GJ41" t="s">
        <v>1095</v>
      </c>
      <c r="GK41" t="s">
        <v>1095</v>
      </c>
      <c r="GL41" t="s">
        <v>1095</v>
      </c>
      <c r="GM41" t="s">
        <v>1095</v>
      </c>
      <c r="GN41" t="s">
        <v>1095</v>
      </c>
      <c r="GO41" t="s">
        <v>1095</v>
      </c>
      <c r="GP41" t="s">
        <v>1095</v>
      </c>
      <c r="GQ41" t="s">
        <v>1095</v>
      </c>
      <c r="GR41" t="s">
        <v>1095</v>
      </c>
      <c r="GS41" t="s">
        <v>1095</v>
      </c>
      <c r="GT41" t="s">
        <v>1095</v>
      </c>
      <c r="GU41" t="s">
        <v>1095</v>
      </c>
      <c r="GV41" t="s">
        <v>1095</v>
      </c>
      <c r="GW41" t="s">
        <v>1095</v>
      </c>
      <c r="GX41" t="s">
        <v>1095</v>
      </c>
      <c r="GY41" t="s">
        <v>1095</v>
      </c>
      <c r="GZ41" t="s">
        <v>1095</v>
      </c>
      <c r="HA41" t="s">
        <v>1095</v>
      </c>
      <c r="HB41" t="s">
        <v>1095</v>
      </c>
      <c r="HC41" t="s">
        <v>1095</v>
      </c>
      <c r="HD41" t="s">
        <v>1095</v>
      </c>
      <c r="HE41" t="s">
        <v>1095</v>
      </c>
      <c r="HF41" t="s">
        <v>1095</v>
      </c>
      <c r="HG41" t="s">
        <v>1095</v>
      </c>
      <c r="HH41" t="s">
        <v>1095</v>
      </c>
      <c r="HI41" t="s">
        <v>1095</v>
      </c>
      <c r="HJ41" t="s">
        <v>1095</v>
      </c>
      <c r="HK41">
        <v>3</v>
      </c>
      <c r="HL41" t="s">
        <v>1095</v>
      </c>
      <c r="HM41" t="s">
        <v>1095</v>
      </c>
      <c r="HN41" t="s">
        <v>1095</v>
      </c>
      <c r="HO41" t="s">
        <v>1095</v>
      </c>
      <c r="HP41" t="s">
        <v>1095</v>
      </c>
      <c r="HQ41" t="s">
        <v>1095</v>
      </c>
      <c r="HR41" t="s">
        <v>1095</v>
      </c>
      <c r="HS41" t="s">
        <v>1095</v>
      </c>
      <c r="HT41" t="s">
        <v>1095</v>
      </c>
      <c r="HU41" t="s">
        <v>1095</v>
      </c>
      <c r="HV41" t="s">
        <v>1095</v>
      </c>
      <c r="HW41" t="s">
        <v>1095</v>
      </c>
      <c r="HX41" t="s">
        <v>1095</v>
      </c>
      <c r="HY41" t="s">
        <v>1095</v>
      </c>
      <c r="HZ41" t="s">
        <v>1095</v>
      </c>
      <c r="IA41" t="s">
        <v>1095</v>
      </c>
      <c r="IB41" t="s">
        <v>1095</v>
      </c>
      <c r="IC41">
        <v>2</v>
      </c>
      <c r="ID41" t="s">
        <v>1095</v>
      </c>
      <c r="IE41" t="s">
        <v>1095</v>
      </c>
      <c r="IF41" t="s">
        <v>1095</v>
      </c>
      <c r="IG41" t="s">
        <v>1095</v>
      </c>
      <c r="IH41" t="s">
        <v>1095</v>
      </c>
      <c r="II41" t="s">
        <v>1095</v>
      </c>
      <c r="IJ41" t="s">
        <v>1095</v>
      </c>
      <c r="IK41" t="s">
        <v>1095</v>
      </c>
      <c r="IL41">
        <v>3</v>
      </c>
      <c r="IM41" t="s">
        <v>1095</v>
      </c>
      <c r="IN41" t="s">
        <v>1095</v>
      </c>
      <c r="IO41">
        <v>2</v>
      </c>
      <c r="IP41" t="s">
        <v>1095</v>
      </c>
      <c r="IQ41" t="s">
        <v>1095</v>
      </c>
      <c r="IR41" t="s">
        <v>1095</v>
      </c>
      <c r="IS41" t="s">
        <v>1095</v>
      </c>
      <c r="IT41" t="s">
        <v>1095</v>
      </c>
      <c r="IU41" t="s">
        <v>1095</v>
      </c>
      <c r="IV41" t="s">
        <v>1095</v>
      </c>
      <c r="IW41" t="s">
        <v>1095</v>
      </c>
      <c r="IX41" t="s">
        <v>1095</v>
      </c>
      <c r="IY41" t="s">
        <v>1095</v>
      </c>
      <c r="IZ41" t="s">
        <v>1095</v>
      </c>
      <c r="JA41" t="s">
        <v>1095</v>
      </c>
      <c r="JB41" t="s">
        <v>1095</v>
      </c>
      <c r="JC41" t="s">
        <v>1095</v>
      </c>
      <c r="JD41" t="s">
        <v>1095</v>
      </c>
      <c r="JE41" t="s">
        <v>1095</v>
      </c>
      <c r="JF41" t="s">
        <v>1095</v>
      </c>
      <c r="JG41" t="s">
        <v>1095</v>
      </c>
      <c r="JH41" t="s">
        <v>1095</v>
      </c>
      <c r="JI41" t="s">
        <v>1095</v>
      </c>
      <c r="JJ41">
        <v>4</v>
      </c>
      <c r="JK41" t="s">
        <v>1095</v>
      </c>
      <c r="JL41">
        <v>2</v>
      </c>
      <c r="JM41">
        <v>3</v>
      </c>
      <c r="JN41" t="s">
        <v>1095</v>
      </c>
      <c r="JO41" t="s">
        <v>1095</v>
      </c>
      <c r="JP41" t="s">
        <v>1095</v>
      </c>
      <c r="JQ41" t="s">
        <v>1095</v>
      </c>
      <c r="JR41">
        <v>1</v>
      </c>
      <c r="JS41" t="s">
        <v>1095</v>
      </c>
      <c r="JT41" t="s">
        <v>1095</v>
      </c>
      <c r="JU41" t="s">
        <v>1095</v>
      </c>
      <c r="JV41" t="s">
        <v>1095</v>
      </c>
      <c r="JW41" t="s">
        <v>1095</v>
      </c>
      <c r="JX41" t="s">
        <v>1095</v>
      </c>
      <c r="JY41" t="s">
        <v>1095</v>
      </c>
      <c r="JZ41" t="s">
        <v>1095</v>
      </c>
      <c r="KA41">
        <v>2</v>
      </c>
      <c r="KB41" t="s">
        <v>1095</v>
      </c>
      <c r="KC41" t="s">
        <v>1095</v>
      </c>
      <c r="KD41" t="s">
        <v>1095</v>
      </c>
      <c r="KE41">
        <v>2</v>
      </c>
      <c r="KF41" t="s">
        <v>1095</v>
      </c>
      <c r="KG41" t="s">
        <v>1095</v>
      </c>
      <c r="KH41" t="s">
        <v>1095</v>
      </c>
      <c r="KI41" t="s">
        <v>1095</v>
      </c>
      <c r="KJ41" t="s">
        <v>1095</v>
      </c>
      <c r="KK41" t="s">
        <v>1095</v>
      </c>
      <c r="KL41" t="s">
        <v>1095</v>
      </c>
      <c r="KM41">
        <v>3</v>
      </c>
      <c r="KN41" t="s">
        <v>1095</v>
      </c>
      <c r="KO41" t="s">
        <v>1095</v>
      </c>
      <c r="KP41">
        <v>2</v>
      </c>
      <c r="KQ41" t="s">
        <v>1095</v>
      </c>
      <c r="KR41" t="s">
        <v>1095</v>
      </c>
      <c r="KS41" t="s">
        <v>1095</v>
      </c>
      <c r="KT41" t="s">
        <v>1095</v>
      </c>
      <c r="KU41" t="s">
        <v>1095</v>
      </c>
      <c r="KV41" t="s">
        <v>1095</v>
      </c>
      <c r="KW41" t="s">
        <v>1095</v>
      </c>
      <c r="KX41" t="s">
        <v>1095</v>
      </c>
      <c r="KY41" t="s">
        <v>1095</v>
      </c>
      <c r="KZ41" t="s">
        <v>1095</v>
      </c>
      <c r="LA41" t="s">
        <v>1095</v>
      </c>
      <c r="LB41" t="s">
        <v>1095</v>
      </c>
      <c r="LC41" t="s">
        <v>1095</v>
      </c>
      <c r="LD41" t="s">
        <v>1095</v>
      </c>
      <c r="LE41" t="s">
        <v>1095</v>
      </c>
      <c r="LF41" t="s">
        <v>1095</v>
      </c>
      <c r="LG41" t="s">
        <v>1095</v>
      </c>
      <c r="LH41" t="s">
        <v>1095</v>
      </c>
      <c r="LI41" t="s">
        <v>1095</v>
      </c>
      <c r="LJ41" t="s">
        <v>1095</v>
      </c>
      <c r="LK41" t="s">
        <v>1095</v>
      </c>
      <c r="LL41" t="s">
        <v>1095</v>
      </c>
      <c r="LM41" t="s">
        <v>1095</v>
      </c>
      <c r="LN41" t="s">
        <v>1095</v>
      </c>
      <c r="LO41" t="s">
        <v>1095</v>
      </c>
      <c r="LP41">
        <v>4</v>
      </c>
      <c r="LQ41" t="s">
        <v>1095</v>
      </c>
      <c r="LR41" t="s">
        <v>1095</v>
      </c>
      <c r="LS41" t="s">
        <v>1095</v>
      </c>
      <c r="LT41" t="s">
        <v>1095</v>
      </c>
      <c r="LU41" t="s">
        <v>1095</v>
      </c>
      <c r="LV41" t="s">
        <v>1095</v>
      </c>
      <c r="LW41" t="s">
        <v>1095</v>
      </c>
      <c r="LX41" t="s">
        <v>1095</v>
      </c>
      <c r="LY41">
        <v>3</v>
      </c>
      <c r="LZ41">
        <v>3</v>
      </c>
      <c r="MA41" t="s">
        <v>1095</v>
      </c>
      <c r="MB41" t="s">
        <v>1095</v>
      </c>
      <c r="MC41" t="s">
        <v>1095</v>
      </c>
      <c r="MD41" t="s">
        <v>1095</v>
      </c>
      <c r="ME41" t="s">
        <v>1095</v>
      </c>
      <c r="MF41" t="s">
        <v>1095</v>
      </c>
      <c r="MG41" t="s">
        <v>1095</v>
      </c>
      <c r="MH41" t="s">
        <v>1095</v>
      </c>
      <c r="MI41" t="s">
        <v>1095</v>
      </c>
      <c r="MJ41" t="s">
        <v>1095</v>
      </c>
      <c r="MK41" t="s">
        <v>1095</v>
      </c>
      <c r="ML41" t="s">
        <v>1095</v>
      </c>
      <c r="MM41">
        <v>4</v>
      </c>
      <c r="MN41" t="s">
        <v>1095</v>
      </c>
      <c r="MO41" t="s">
        <v>1095</v>
      </c>
      <c r="MP41" t="s">
        <v>1095</v>
      </c>
      <c r="MQ41" t="s">
        <v>1095</v>
      </c>
      <c r="MR41" t="s">
        <v>1095</v>
      </c>
      <c r="MS41" t="s">
        <v>1095</v>
      </c>
      <c r="MT41" t="s">
        <v>1095</v>
      </c>
      <c r="MU41" t="s">
        <v>1095</v>
      </c>
      <c r="MV41" t="s">
        <v>1095</v>
      </c>
      <c r="MW41" t="s">
        <v>1095</v>
      </c>
      <c r="MX41" t="s">
        <v>1095</v>
      </c>
      <c r="MY41" t="s">
        <v>1095</v>
      </c>
      <c r="MZ41" t="s">
        <v>1095</v>
      </c>
      <c r="NA41" t="s">
        <v>1095</v>
      </c>
      <c r="NB41" t="s">
        <v>1095</v>
      </c>
      <c r="NC41" t="s">
        <v>1095</v>
      </c>
      <c r="ND41" t="s">
        <v>1095</v>
      </c>
      <c r="NE41" t="s">
        <v>1095</v>
      </c>
      <c r="NF41" t="s">
        <v>1095</v>
      </c>
      <c r="NG41" t="s">
        <v>1095</v>
      </c>
      <c r="NH41" t="s">
        <v>1095</v>
      </c>
      <c r="NI41" t="s">
        <v>1095</v>
      </c>
      <c r="NJ41" t="s">
        <v>1095</v>
      </c>
      <c r="NK41" t="s">
        <v>1095</v>
      </c>
      <c r="NL41" t="s">
        <v>1095</v>
      </c>
      <c r="NM41" t="s">
        <v>1095</v>
      </c>
      <c r="NN41" t="s">
        <v>1095</v>
      </c>
      <c r="NO41" t="s">
        <v>1095</v>
      </c>
      <c r="NP41" t="s">
        <v>1095</v>
      </c>
      <c r="NQ41" t="s">
        <v>1095</v>
      </c>
      <c r="NR41" t="s">
        <v>1095</v>
      </c>
      <c r="NS41" t="s">
        <v>1095</v>
      </c>
      <c r="NT41" t="s">
        <v>1095</v>
      </c>
      <c r="NU41" t="s">
        <v>1095</v>
      </c>
      <c r="NV41" t="s">
        <v>1095</v>
      </c>
      <c r="NW41" t="s">
        <v>1095</v>
      </c>
      <c r="NX41" t="s">
        <v>1095</v>
      </c>
      <c r="NY41" t="s">
        <v>1095</v>
      </c>
      <c r="NZ41" t="s">
        <v>1095</v>
      </c>
      <c r="OA41" t="s">
        <v>1095</v>
      </c>
      <c r="OB41" t="s">
        <v>1095</v>
      </c>
      <c r="OC41" t="s">
        <v>1095</v>
      </c>
      <c r="OD41" t="s">
        <v>1095</v>
      </c>
      <c r="OE41" t="s">
        <v>1095</v>
      </c>
      <c r="OF41" t="s">
        <v>1095</v>
      </c>
      <c r="OG41" t="s">
        <v>1095</v>
      </c>
      <c r="OH41" t="s">
        <v>1095</v>
      </c>
      <c r="OI41" t="s">
        <v>1095</v>
      </c>
      <c r="OJ41" t="s">
        <v>1095</v>
      </c>
      <c r="OK41" t="s">
        <v>1095</v>
      </c>
      <c r="OL41" t="s">
        <v>1095</v>
      </c>
      <c r="OM41" t="s">
        <v>1095</v>
      </c>
      <c r="ON41" t="s">
        <v>1095</v>
      </c>
      <c r="OO41" t="s">
        <v>1095</v>
      </c>
      <c r="OP41" t="s">
        <v>1095</v>
      </c>
      <c r="OQ41" t="s">
        <v>1095</v>
      </c>
      <c r="OR41" t="s">
        <v>1095</v>
      </c>
      <c r="OS41" t="s">
        <v>1095</v>
      </c>
      <c r="OT41" t="s">
        <v>1095</v>
      </c>
      <c r="OU41" t="s">
        <v>1095</v>
      </c>
      <c r="OV41" t="s">
        <v>1095</v>
      </c>
      <c r="OW41" t="s">
        <v>1095</v>
      </c>
      <c r="OX41" t="s">
        <v>1095</v>
      </c>
      <c r="OY41" t="s">
        <v>1095</v>
      </c>
      <c r="OZ41" t="s">
        <v>1095</v>
      </c>
      <c r="PA41" t="s">
        <v>1095</v>
      </c>
      <c r="PB41" t="s">
        <v>1095</v>
      </c>
      <c r="PC41" t="s">
        <v>1095</v>
      </c>
      <c r="PD41" t="s">
        <v>1095</v>
      </c>
      <c r="PE41" t="s">
        <v>1095</v>
      </c>
      <c r="PF41" t="s">
        <v>1095</v>
      </c>
      <c r="PG41" t="s">
        <v>1095</v>
      </c>
      <c r="PH41" t="s">
        <v>1095</v>
      </c>
      <c r="PI41" t="s">
        <v>1095</v>
      </c>
      <c r="PJ41" t="s">
        <v>1095</v>
      </c>
      <c r="PK41" t="s">
        <v>1095</v>
      </c>
      <c r="PL41" t="s">
        <v>1095</v>
      </c>
      <c r="PM41" t="s">
        <v>1095</v>
      </c>
      <c r="PN41" t="s">
        <v>1095</v>
      </c>
      <c r="PO41" t="s">
        <v>1095</v>
      </c>
      <c r="PP41" t="s">
        <v>1095</v>
      </c>
      <c r="PQ41" t="s">
        <v>1095</v>
      </c>
      <c r="PR41" t="s">
        <v>1095</v>
      </c>
      <c r="PS41" t="s">
        <v>1095</v>
      </c>
      <c r="PT41" t="s">
        <v>1095</v>
      </c>
      <c r="PU41" t="s">
        <v>1095</v>
      </c>
      <c r="PV41" t="s">
        <v>1095</v>
      </c>
      <c r="PW41" t="s">
        <v>1095</v>
      </c>
      <c r="PX41" t="s">
        <v>1095</v>
      </c>
      <c r="PY41" t="s">
        <v>1095</v>
      </c>
      <c r="PZ41" t="s">
        <v>1095</v>
      </c>
      <c r="QA41" t="s">
        <v>1095</v>
      </c>
      <c r="QB41" t="s">
        <v>1095</v>
      </c>
      <c r="QC41" t="s">
        <v>1095</v>
      </c>
      <c r="QD41" t="s">
        <v>1095</v>
      </c>
      <c r="QE41" t="s">
        <v>1095</v>
      </c>
      <c r="QF41" t="s">
        <v>1095</v>
      </c>
      <c r="QG41" t="s">
        <v>1095</v>
      </c>
      <c r="QH41" t="s">
        <v>1095</v>
      </c>
      <c r="QI41" t="s">
        <v>1095</v>
      </c>
      <c r="QJ41" t="s">
        <v>1095</v>
      </c>
      <c r="QK41" t="s">
        <v>1095</v>
      </c>
      <c r="QL41" t="s">
        <v>1095</v>
      </c>
      <c r="QM41" t="s">
        <v>1095</v>
      </c>
      <c r="QN41" t="s">
        <v>1095</v>
      </c>
      <c r="QO41" t="s">
        <v>1095</v>
      </c>
      <c r="QP41" t="s">
        <v>1095</v>
      </c>
      <c r="QQ41" t="s">
        <v>1095</v>
      </c>
      <c r="QR41" t="s">
        <v>1095</v>
      </c>
      <c r="QS41" t="s">
        <v>1095</v>
      </c>
      <c r="QT41" t="s">
        <v>1095</v>
      </c>
      <c r="QU41" t="s">
        <v>1095</v>
      </c>
      <c r="QV41" t="s">
        <v>1095</v>
      </c>
      <c r="QW41" t="s">
        <v>1095</v>
      </c>
      <c r="QX41" t="s">
        <v>1095</v>
      </c>
      <c r="QY41" t="s">
        <v>1095</v>
      </c>
      <c r="QZ41" t="s">
        <v>1095</v>
      </c>
      <c r="RA41" t="s">
        <v>1095</v>
      </c>
      <c r="RB41" t="s">
        <v>1095</v>
      </c>
      <c r="RC41" t="s">
        <v>1095</v>
      </c>
      <c r="RD41" t="s">
        <v>1095</v>
      </c>
      <c r="RE41" t="s">
        <v>1095</v>
      </c>
      <c r="RF41" t="s">
        <v>1095</v>
      </c>
      <c r="RG41" t="s">
        <v>1095</v>
      </c>
      <c r="RH41" t="s">
        <v>1095</v>
      </c>
      <c r="RI41" t="s">
        <v>1095</v>
      </c>
      <c r="RJ41" t="s">
        <v>1095</v>
      </c>
      <c r="RK41" t="s">
        <v>1095</v>
      </c>
      <c r="RL41" t="s">
        <v>1095</v>
      </c>
      <c r="RM41" t="s">
        <v>1095</v>
      </c>
      <c r="RN41" t="s">
        <v>1095</v>
      </c>
      <c r="RO41" t="s">
        <v>1095</v>
      </c>
      <c r="RP41" t="s">
        <v>1095</v>
      </c>
      <c r="RQ41" t="s">
        <v>1095</v>
      </c>
      <c r="RR41" t="s">
        <v>1095</v>
      </c>
      <c r="RS41" t="s">
        <v>1095</v>
      </c>
      <c r="RT41" t="s">
        <v>1095</v>
      </c>
      <c r="RU41" t="s">
        <v>1095</v>
      </c>
      <c r="RV41" t="s">
        <v>1095</v>
      </c>
      <c r="RW41" t="s">
        <v>1095</v>
      </c>
      <c r="RX41" t="s">
        <v>1095</v>
      </c>
      <c r="RY41" t="s">
        <v>1095</v>
      </c>
      <c r="RZ41" t="s">
        <v>1095</v>
      </c>
      <c r="SA41" t="s">
        <v>1095</v>
      </c>
      <c r="SB41" t="s">
        <v>1095</v>
      </c>
      <c r="SC41" t="s">
        <v>1095</v>
      </c>
      <c r="SD41" t="s">
        <v>1095</v>
      </c>
      <c r="SE41" t="s">
        <v>1095</v>
      </c>
      <c r="SF41" t="s">
        <v>1095</v>
      </c>
      <c r="SG41" t="s">
        <v>1095</v>
      </c>
      <c r="SH41" t="s">
        <v>1095</v>
      </c>
      <c r="SI41" t="s">
        <v>1095</v>
      </c>
      <c r="SJ41" t="s">
        <v>1095</v>
      </c>
      <c r="SK41" t="s">
        <v>1095</v>
      </c>
      <c r="SL41" t="s">
        <v>1095</v>
      </c>
      <c r="SM41" t="s">
        <v>1095</v>
      </c>
      <c r="SN41" t="s">
        <v>1095</v>
      </c>
      <c r="SO41" t="s">
        <v>1095</v>
      </c>
      <c r="SP41" t="s">
        <v>1095</v>
      </c>
      <c r="SQ41" t="s">
        <v>1095</v>
      </c>
      <c r="SR41" t="s">
        <v>1095</v>
      </c>
      <c r="SS41" t="s">
        <v>1095</v>
      </c>
      <c r="ST41" t="s">
        <v>1095</v>
      </c>
      <c r="SU41" t="s">
        <v>1095</v>
      </c>
      <c r="SV41" t="s">
        <v>1095</v>
      </c>
      <c r="SW41" t="s">
        <v>1095</v>
      </c>
      <c r="SX41" t="s">
        <v>1095</v>
      </c>
      <c r="SY41" t="s">
        <v>1095</v>
      </c>
      <c r="SZ41" t="s">
        <v>1095</v>
      </c>
    </row>
    <row r="42" spans="1:520" x14ac:dyDescent="0.3">
      <c r="A42">
        <v>2100</v>
      </c>
      <c r="B42" t="s">
        <v>217</v>
      </c>
      <c r="D42">
        <v>0</v>
      </c>
      <c r="E42">
        <v>0</v>
      </c>
      <c r="G42" t="s">
        <v>1095</v>
      </c>
      <c r="H42" t="s">
        <v>1095</v>
      </c>
      <c r="I42" t="s">
        <v>1095</v>
      </c>
      <c r="J42" t="s">
        <v>1095</v>
      </c>
      <c r="K42" t="s">
        <v>1095</v>
      </c>
      <c r="L42" t="s">
        <v>1095</v>
      </c>
      <c r="M42" t="s">
        <v>1095</v>
      </c>
      <c r="N42" t="s">
        <v>1095</v>
      </c>
      <c r="O42" t="s">
        <v>1095</v>
      </c>
      <c r="P42" t="s">
        <v>1095</v>
      </c>
      <c r="Q42" t="s">
        <v>1095</v>
      </c>
      <c r="R42" t="s">
        <v>1095</v>
      </c>
      <c r="S42" t="s">
        <v>1095</v>
      </c>
      <c r="T42" t="s">
        <v>1095</v>
      </c>
      <c r="U42" t="s">
        <v>1095</v>
      </c>
      <c r="V42" t="s">
        <v>1095</v>
      </c>
      <c r="W42" t="s">
        <v>1095</v>
      </c>
      <c r="X42" t="s">
        <v>1095</v>
      </c>
      <c r="Y42" t="s">
        <v>1095</v>
      </c>
      <c r="Z42" t="s">
        <v>1095</v>
      </c>
      <c r="AA42" t="s">
        <v>1095</v>
      </c>
      <c r="AB42" t="s">
        <v>1095</v>
      </c>
      <c r="AC42" t="s">
        <v>1095</v>
      </c>
      <c r="AD42" t="s">
        <v>1095</v>
      </c>
      <c r="AE42" t="s">
        <v>1095</v>
      </c>
      <c r="AF42" t="s">
        <v>1095</v>
      </c>
      <c r="AG42" t="s">
        <v>1095</v>
      </c>
      <c r="AH42" t="s">
        <v>1095</v>
      </c>
      <c r="AI42" t="s">
        <v>1095</v>
      </c>
      <c r="AJ42" t="s">
        <v>1095</v>
      </c>
      <c r="AK42" t="s">
        <v>1095</v>
      </c>
      <c r="AL42" t="s">
        <v>1095</v>
      </c>
      <c r="AM42" t="s">
        <v>1095</v>
      </c>
      <c r="AN42" t="s">
        <v>1095</v>
      </c>
      <c r="AO42" t="s">
        <v>1095</v>
      </c>
      <c r="AP42" t="s">
        <v>1095</v>
      </c>
      <c r="AQ42" t="s">
        <v>1095</v>
      </c>
      <c r="AR42" t="s">
        <v>1095</v>
      </c>
      <c r="AS42" t="s">
        <v>1095</v>
      </c>
      <c r="AT42" t="s">
        <v>1095</v>
      </c>
      <c r="AU42" t="s">
        <v>1095</v>
      </c>
      <c r="AV42" t="s">
        <v>1095</v>
      </c>
      <c r="AW42" t="s">
        <v>1095</v>
      </c>
      <c r="AX42" t="s">
        <v>1095</v>
      </c>
      <c r="AY42" t="s">
        <v>1095</v>
      </c>
      <c r="AZ42" t="s">
        <v>1095</v>
      </c>
      <c r="BA42" t="s">
        <v>1095</v>
      </c>
      <c r="BB42" t="s">
        <v>1095</v>
      </c>
      <c r="BC42" t="s">
        <v>1095</v>
      </c>
      <c r="BD42" t="s">
        <v>1095</v>
      </c>
      <c r="BE42" t="s">
        <v>1095</v>
      </c>
      <c r="BF42" t="s">
        <v>1095</v>
      </c>
      <c r="BG42" t="s">
        <v>1095</v>
      </c>
      <c r="BH42" t="s">
        <v>1095</v>
      </c>
      <c r="BI42" t="s">
        <v>1095</v>
      </c>
      <c r="BJ42" t="s">
        <v>1095</v>
      </c>
      <c r="BK42" t="s">
        <v>1095</v>
      </c>
      <c r="BL42" t="s">
        <v>1095</v>
      </c>
      <c r="BM42" t="s">
        <v>1095</v>
      </c>
      <c r="BN42" t="s">
        <v>1095</v>
      </c>
      <c r="BO42" t="s">
        <v>1095</v>
      </c>
      <c r="BP42" t="s">
        <v>1095</v>
      </c>
      <c r="BQ42" t="s">
        <v>1095</v>
      </c>
      <c r="BR42" t="s">
        <v>1095</v>
      </c>
      <c r="BS42" t="s">
        <v>1095</v>
      </c>
      <c r="BT42" t="s">
        <v>1095</v>
      </c>
      <c r="BU42" t="s">
        <v>1095</v>
      </c>
      <c r="BV42" t="s">
        <v>1095</v>
      </c>
      <c r="BW42" t="s">
        <v>1095</v>
      </c>
      <c r="BX42" t="s">
        <v>1095</v>
      </c>
      <c r="BY42" t="s">
        <v>1095</v>
      </c>
      <c r="BZ42" t="s">
        <v>1095</v>
      </c>
      <c r="CA42" t="s">
        <v>1095</v>
      </c>
      <c r="CB42" t="s">
        <v>1095</v>
      </c>
      <c r="CC42" t="s">
        <v>1095</v>
      </c>
      <c r="CD42" t="s">
        <v>1095</v>
      </c>
      <c r="CE42" t="s">
        <v>1095</v>
      </c>
      <c r="CF42" t="s">
        <v>1095</v>
      </c>
      <c r="CG42" t="s">
        <v>1095</v>
      </c>
      <c r="CH42" t="s">
        <v>1095</v>
      </c>
      <c r="CI42" t="s">
        <v>1095</v>
      </c>
      <c r="CJ42" t="s">
        <v>1095</v>
      </c>
      <c r="CK42" t="s">
        <v>1095</v>
      </c>
      <c r="CL42" t="s">
        <v>1095</v>
      </c>
      <c r="CM42" t="s">
        <v>1095</v>
      </c>
      <c r="CN42" t="s">
        <v>1095</v>
      </c>
      <c r="CO42" t="s">
        <v>1095</v>
      </c>
      <c r="CP42" t="s">
        <v>1095</v>
      </c>
      <c r="CQ42" t="s">
        <v>1095</v>
      </c>
      <c r="CR42" t="s">
        <v>1095</v>
      </c>
      <c r="CS42" t="s">
        <v>1095</v>
      </c>
      <c r="CT42" t="s">
        <v>1095</v>
      </c>
      <c r="CU42" t="s">
        <v>1095</v>
      </c>
      <c r="CV42" t="s">
        <v>1095</v>
      </c>
      <c r="CW42" t="s">
        <v>1095</v>
      </c>
      <c r="CX42" t="s">
        <v>1095</v>
      </c>
      <c r="CY42" t="s">
        <v>1095</v>
      </c>
      <c r="CZ42" t="s">
        <v>1095</v>
      </c>
      <c r="DA42" t="s">
        <v>1095</v>
      </c>
      <c r="DB42" t="s">
        <v>1095</v>
      </c>
      <c r="DC42" t="s">
        <v>1095</v>
      </c>
      <c r="DD42" t="s">
        <v>1095</v>
      </c>
      <c r="DE42" t="s">
        <v>1095</v>
      </c>
      <c r="DF42" t="s">
        <v>1095</v>
      </c>
      <c r="DG42" t="s">
        <v>1095</v>
      </c>
      <c r="DH42" t="s">
        <v>1095</v>
      </c>
      <c r="DI42" t="s">
        <v>1095</v>
      </c>
      <c r="DJ42" t="s">
        <v>1095</v>
      </c>
      <c r="DK42" t="s">
        <v>1095</v>
      </c>
      <c r="DL42" t="s">
        <v>1095</v>
      </c>
      <c r="DM42" t="s">
        <v>1095</v>
      </c>
      <c r="DN42" t="s">
        <v>1095</v>
      </c>
      <c r="DO42" t="s">
        <v>1095</v>
      </c>
      <c r="DP42" t="s">
        <v>1095</v>
      </c>
      <c r="DQ42" t="s">
        <v>1095</v>
      </c>
      <c r="DR42" t="s">
        <v>1095</v>
      </c>
      <c r="DS42" t="s">
        <v>1095</v>
      </c>
      <c r="DT42" t="s">
        <v>1095</v>
      </c>
      <c r="DU42" t="s">
        <v>1095</v>
      </c>
      <c r="DV42" t="s">
        <v>1095</v>
      </c>
      <c r="DW42" t="s">
        <v>1095</v>
      </c>
      <c r="DX42" t="s">
        <v>1095</v>
      </c>
      <c r="DY42" t="s">
        <v>1095</v>
      </c>
      <c r="DZ42" t="s">
        <v>1095</v>
      </c>
      <c r="EA42" t="s">
        <v>1095</v>
      </c>
      <c r="EB42" t="s">
        <v>1095</v>
      </c>
      <c r="EC42" t="s">
        <v>1095</v>
      </c>
      <c r="ED42" t="s">
        <v>1095</v>
      </c>
      <c r="EE42" t="s">
        <v>1095</v>
      </c>
      <c r="EF42" t="s">
        <v>1095</v>
      </c>
      <c r="EG42" t="s">
        <v>1095</v>
      </c>
      <c r="EH42" t="s">
        <v>1095</v>
      </c>
      <c r="EI42" t="s">
        <v>1095</v>
      </c>
      <c r="EJ42" t="s">
        <v>1095</v>
      </c>
      <c r="EK42" t="s">
        <v>1095</v>
      </c>
      <c r="EL42" t="s">
        <v>1095</v>
      </c>
      <c r="EM42" t="s">
        <v>1095</v>
      </c>
      <c r="EN42" t="s">
        <v>1095</v>
      </c>
      <c r="EO42" t="s">
        <v>1095</v>
      </c>
      <c r="EP42" t="s">
        <v>1095</v>
      </c>
      <c r="EQ42" t="s">
        <v>1095</v>
      </c>
      <c r="ER42" t="s">
        <v>1095</v>
      </c>
      <c r="ES42" t="s">
        <v>1095</v>
      </c>
      <c r="ET42" t="s">
        <v>1095</v>
      </c>
      <c r="EU42" t="s">
        <v>1095</v>
      </c>
      <c r="EV42" t="s">
        <v>1095</v>
      </c>
      <c r="EW42" t="s">
        <v>1095</v>
      </c>
      <c r="EX42" t="s">
        <v>1095</v>
      </c>
      <c r="EY42" t="s">
        <v>1095</v>
      </c>
      <c r="EZ42" t="s">
        <v>1095</v>
      </c>
      <c r="FA42" t="s">
        <v>1095</v>
      </c>
      <c r="FB42" t="s">
        <v>1095</v>
      </c>
      <c r="FC42" t="s">
        <v>1095</v>
      </c>
      <c r="FD42" t="s">
        <v>1095</v>
      </c>
      <c r="FE42" t="s">
        <v>1095</v>
      </c>
      <c r="FF42" t="s">
        <v>1095</v>
      </c>
      <c r="FG42" t="s">
        <v>1095</v>
      </c>
      <c r="FH42" t="s">
        <v>1095</v>
      </c>
      <c r="FI42" t="s">
        <v>1095</v>
      </c>
      <c r="FJ42" t="s">
        <v>1095</v>
      </c>
      <c r="FK42" t="s">
        <v>1095</v>
      </c>
      <c r="FL42" t="s">
        <v>1095</v>
      </c>
      <c r="FM42" t="s">
        <v>1095</v>
      </c>
      <c r="FN42" t="s">
        <v>1095</v>
      </c>
      <c r="FO42" t="s">
        <v>1095</v>
      </c>
      <c r="FP42" t="s">
        <v>1095</v>
      </c>
      <c r="FQ42" t="s">
        <v>1095</v>
      </c>
      <c r="FR42" t="s">
        <v>1095</v>
      </c>
      <c r="FS42" t="s">
        <v>1095</v>
      </c>
      <c r="FT42" t="s">
        <v>1095</v>
      </c>
      <c r="FU42" t="s">
        <v>1095</v>
      </c>
      <c r="FV42" t="s">
        <v>1095</v>
      </c>
      <c r="FW42" t="s">
        <v>1095</v>
      </c>
      <c r="FX42" t="s">
        <v>1095</v>
      </c>
      <c r="FY42">
        <v>4</v>
      </c>
      <c r="FZ42" t="s">
        <v>1095</v>
      </c>
      <c r="GA42" t="s">
        <v>1095</v>
      </c>
      <c r="GB42" t="s">
        <v>1095</v>
      </c>
      <c r="GC42">
        <v>1</v>
      </c>
      <c r="GD42" t="s">
        <v>1095</v>
      </c>
      <c r="GE42" t="s">
        <v>1095</v>
      </c>
      <c r="GF42" t="s">
        <v>1095</v>
      </c>
      <c r="GG42" t="s">
        <v>1095</v>
      </c>
      <c r="GH42">
        <v>1</v>
      </c>
      <c r="GI42" t="s">
        <v>1095</v>
      </c>
      <c r="GJ42" t="s">
        <v>1095</v>
      </c>
      <c r="GK42" t="s">
        <v>1095</v>
      </c>
      <c r="GL42" t="s">
        <v>1095</v>
      </c>
      <c r="GM42" t="s">
        <v>1095</v>
      </c>
      <c r="GN42" t="s">
        <v>1095</v>
      </c>
      <c r="GO42" t="s">
        <v>1095</v>
      </c>
      <c r="GP42" t="s">
        <v>1095</v>
      </c>
      <c r="GQ42" t="s">
        <v>1095</v>
      </c>
      <c r="GR42" t="s">
        <v>1095</v>
      </c>
      <c r="GS42" t="s">
        <v>1095</v>
      </c>
      <c r="GT42" t="s">
        <v>1095</v>
      </c>
      <c r="GU42" t="s">
        <v>1095</v>
      </c>
      <c r="GV42" t="s">
        <v>1095</v>
      </c>
      <c r="GW42" t="s">
        <v>1095</v>
      </c>
      <c r="GX42" t="s">
        <v>1095</v>
      </c>
      <c r="GY42" t="s">
        <v>1095</v>
      </c>
      <c r="GZ42" t="s">
        <v>1095</v>
      </c>
      <c r="HA42" t="s">
        <v>1095</v>
      </c>
      <c r="HB42" t="s">
        <v>1095</v>
      </c>
      <c r="HC42" t="s">
        <v>1095</v>
      </c>
      <c r="HD42" t="s">
        <v>1095</v>
      </c>
      <c r="HE42" t="s">
        <v>1095</v>
      </c>
      <c r="HF42">
        <v>3</v>
      </c>
      <c r="HG42" t="s">
        <v>1095</v>
      </c>
      <c r="HH42" t="s">
        <v>1095</v>
      </c>
      <c r="HI42" t="s">
        <v>1095</v>
      </c>
      <c r="HJ42" t="s">
        <v>1095</v>
      </c>
      <c r="HK42" t="s">
        <v>1095</v>
      </c>
      <c r="HL42" t="s">
        <v>1095</v>
      </c>
      <c r="HM42" t="s">
        <v>1095</v>
      </c>
      <c r="HN42" t="s">
        <v>1095</v>
      </c>
      <c r="HO42" t="s">
        <v>1095</v>
      </c>
      <c r="HP42" t="s">
        <v>1095</v>
      </c>
      <c r="HQ42" t="s">
        <v>1095</v>
      </c>
      <c r="HR42" t="s">
        <v>1095</v>
      </c>
      <c r="HS42" t="s">
        <v>1095</v>
      </c>
      <c r="HT42" t="s">
        <v>1095</v>
      </c>
      <c r="HU42" t="s">
        <v>1095</v>
      </c>
      <c r="HV42" t="s">
        <v>1095</v>
      </c>
      <c r="HW42" t="s">
        <v>1095</v>
      </c>
      <c r="HX42" t="s">
        <v>1095</v>
      </c>
      <c r="HY42" t="s">
        <v>1095</v>
      </c>
      <c r="HZ42" t="s">
        <v>1095</v>
      </c>
      <c r="IA42">
        <v>4</v>
      </c>
      <c r="IB42" t="s">
        <v>1095</v>
      </c>
      <c r="IC42" t="s">
        <v>1095</v>
      </c>
      <c r="ID42" t="s">
        <v>1095</v>
      </c>
      <c r="IE42" t="s">
        <v>1095</v>
      </c>
      <c r="IF42" t="s">
        <v>1095</v>
      </c>
      <c r="IG42" t="s">
        <v>1095</v>
      </c>
      <c r="IH42" t="s">
        <v>1095</v>
      </c>
      <c r="II42" t="s">
        <v>1095</v>
      </c>
      <c r="IJ42">
        <v>2</v>
      </c>
      <c r="IK42" t="s">
        <v>1095</v>
      </c>
      <c r="IL42" t="s">
        <v>1095</v>
      </c>
      <c r="IM42">
        <v>4</v>
      </c>
      <c r="IN42" t="s">
        <v>1095</v>
      </c>
      <c r="IO42" t="s">
        <v>1095</v>
      </c>
      <c r="IP42" t="s">
        <v>1095</v>
      </c>
      <c r="IQ42" t="s">
        <v>1095</v>
      </c>
      <c r="IR42" t="s">
        <v>1095</v>
      </c>
      <c r="IS42">
        <v>2</v>
      </c>
      <c r="IT42" t="s">
        <v>1095</v>
      </c>
      <c r="IU42" t="s">
        <v>1095</v>
      </c>
      <c r="IV42" t="s">
        <v>1095</v>
      </c>
      <c r="IW42" t="s">
        <v>1095</v>
      </c>
      <c r="IX42" t="s">
        <v>1095</v>
      </c>
      <c r="IY42">
        <v>4</v>
      </c>
      <c r="IZ42" t="s">
        <v>1095</v>
      </c>
      <c r="JA42" t="s">
        <v>1095</v>
      </c>
      <c r="JB42" t="s">
        <v>1095</v>
      </c>
      <c r="JC42" t="s">
        <v>1095</v>
      </c>
      <c r="JD42" t="s">
        <v>1095</v>
      </c>
      <c r="JE42" t="s">
        <v>1095</v>
      </c>
      <c r="JF42" t="s">
        <v>1095</v>
      </c>
      <c r="JG42" t="s">
        <v>1095</v>
      </c>
      <c r="JH42" t="s">
        <v>1095</v>
      </c>
      <c r="JI42" t="s">
        <v>1095</v>
      </c>
      <c r="JJ42" t="s">
        <v>1095</v>
      </c>
      <c r="JK42" t="s">
        <v>1095</v>
      </c>
      <c r="JL42" t="s">
        <v>1095</v>
      </c>
      <c r="JM42" t="s">
        <v>1095</v>
      </c>
      <c r="JN42" t="s">
        <v>1095</v>
      </c>
      <c r="JO42" t="s">
        <v>1095</v>
      </c>
      <c r="JP42" t="s">
        <v>1095</v>
      </c>
      <c r="JQ42" t="s">
        <v>1095</v>
      </c>
      <c r="JR42" t="s">
        <v>1095</v>
      </c>
      <c r="JS42" t="s">
        <v>1095</v>
      </c>
      <c r="JT42" t="s">
        <v>1095</v>
      </c>
      <c r="JU42" t="s">
        <v>1095</v>
      </c>
      <c r="JV42" t="s">
        <v>1095</v>
      </c>
      <c r="JW42" t="s">
        <v>1095</v>
      </c>
      <c r="JX42" t="s">
        <v>1095</v>
      </c>
      <c r="JY42" t="s">
        <v>1095</v>
      </c>
      <c r="JZ42" t="s">
        <v>1095</v>
      </c>
      <c r="KA42" t="s">
        <v>1095</v>
      </c>
      <c r="KB42" t="s">
        <v>1095</v>
      </c>
      <c r="KC42" t="s">
        <v>1095</v>
      </c>
      <c r="KD42" t="s">
        <v>1095</v>
      </c>
      <c r="KE42" t="s">
        <v>1095</v>
      </c>
      <c r="KF42" t="s">
        <v>1095</v>
      </c>
      <c r="KG42" t="s">
        <v>1095</v>
      </c>
      <c r="KH42" t="s">
        <v>1095</v>
      </c>
      <c r="KI42" t="s">
        <v>1095</v>
      </c>
      <c r="KJ42" t="s">
        <v>1095</v>
      </c>
      <c r="KK42" t="s">
        <v>1095</v>
      </c>
      <c r="KL42" t="s">
        <v>1095</v>
      </c>
      <c r="KM42" t="s">
        <v>1095</v>
      </c>
      <c r="KN42" t="s">
        <v>1095</v>
      </c>
      <c r="KO42" t="s">
        <v>1095</v>
      </c>
      <c r="KP42" t="s">
        <v>1095</v>
      </c>
      <c r="KQ42">
        <v>3</v>
      </c>
      <c r="KR42">
        <v>3</v>
      </c>
      <c r="KS42" t="s">
        <v>1095</v>
      </c>
      <c r="KT42" t="s">
        <v>1095</v>
      </c>
      <c r="KU42">
        <v>5</v>
      </c>
      <c r="KV42" t="s">
        <v>1095</v>
      </c>
      <c r="KW42" t="s">
        <v>1095</v>
      </c>
      <c r="KX42" t="s">
        <v>1095</v>
      </c>
      <c r="KY42" t="s">
        <v>1095</v>
      </c>
      <c r="KZ42" t="s">
        <v>1095</v>
      </c>
      <c r="LA42" t="s">
        <v>1095</v>
      </c>
      <c r="LB42" t="s">
        <v>1095</v>
      </c>
      <c r="LC42" t="s">
        <v>1095</v>
      </c>
      <c r="LD42" t="s">
        <v>1095</v>
      </c>
      <c r="LE42">
        <v>3</v>
      </c>
      <c r="LF42" t="s">
        <v>1095</v>
      </c>
      <c r="LG42" t="s">
        <v>1095</v>
      </c>
      <c r="LH42" t="s">
        <v>1095</v>
      </c>
      <c r="LI42" t="s">
        <v>1095</v>
      </c>
      <c r="LJ42" t="s">
        <v>1095</v>
      </c>
      <c r="LK42">
        <v>5</v>
      </c>
      <c r="LL42" t="s">
        <v>1095</v>
      </c>
      <c r="LM42" t="s">
        <v>1095</v>
      </c>
      <c r="LN42" t="s">
        <v>1095</v>
      </c>
      <c r="LO42" t="s">
        <v>1095</v>
      </c>
      <c r="LP42" t="s">
        <v>1095</v>
      </c>
      <c r="LQ42" t="s">
        <v>1095</v>
      </c>
      <c r="LR42">
        <v>3</v>
      </c>
      <c r="LS42" t="s">
        <v>1095</v>
      </c>
      <c r="LT42" t="s">
        <v>1095</v>
      </c>
      <c r="LU42" t="s">
        <v>1095</v>
      </c>
      <c r="LV42" t="s">
        <v>1095</v>
      </c>
      <c r="LW42" t="s">
        <v>1095</v>
      </c>
      <c r="LX42" t="s">
        <v>1095</v>
      </c>
      <c r="LY42" t="s">
        <v>1095</v>
      </c>
      <c r="LZ42" t="s">
        <v>1095</v>
      </c>
      <c r="MA42" t="s">
        <v>1095</v>
      </c>
      <c r="MB42" t="s">
        <v>1095</v>
      </c>
      <c r="MC42" t="s">
        <v>1095</v>
      </c>
      <c r="MD42" t="s">
        <v>1095</v>
      </c>
      <c r="ME42" t="s">
        <v>1095</v>
      </c>
      <c r="MF42" t="s">
        <v>1095</v>
      </c>
      <c r="MG42" t="s">
        <v>1095</v>
      </c>
      <c r="MH42" t="s">
        <v>1095</v>
      </c>
      <c r="MI42" t="s">
        <v>1095</v>
      </c>
      <c r="MJ42" t="s">
        <v>1095</v>
      </c>
      <c r="MK42" t="s">
        <v>1095</v>
      </c>
      <c r="ML42">
        <v>3</v>
      </c>
      <c r="MM42" t="s">
        <v>1095</v>
      </c>
      <c r="MN42" t="s">
        <v>1095</v>
      </c>
      <c r="MO42" t="s">
        <v>1095</v>
      </c>
      <c r="MP42" t="s">
        <v>1095</v>
      </c>
      <c r="MQ42" t="s">
        <v>1095</v>
      </c>
      <c r="MR42" t="s">
        <v>1095</v>
      </c>
      <c r="MS42" t="s">
        <v>1095</v>
      </c>
      <c r="MT42" t="s">
        <v>1095</v>
      </c>
      <c r="MU42" t="s">
        <v>1095</v>
      </c>
      <c r="MV42" t="s">
        <v>1095</v>
      </c>
      <c r="MW42" t="s">
        <v>1095</v>
      </c>
      <c r="MX42" t="s">
        <v>1095</v>
      </c>
      <c r="MY42" t="s">
        <v>1095</v>
      </c>
      <c r="MZ42" t="s">
        <v>1095</v>
      </c>
      <c r="NA42" t="s">
        <v>1095</v>
      </c>
      <c r="NB42" t="s">
        <v>1095</v>
      </c>
      <c r="NC42" t="s">
        <v>1095</v>
      </c>
      <c r="ND42" t="s">
        <v>1095</v>
      </c>
      <c r="NE42" t="s">
        <v>1095</v>
      </c>
      <c r="NF42" t="s">
        <v>1095</v>
      </c>
      <c r="NG42" t="s">
        <v>1095</v>
      </c>
      <c r="NH42" t="s">
        <v>1095</v>
      </c>
      <c r="NI42" t="s">
        <v>1095</v>
      </c>
      <c r="NJ42" t="s">
        <v>1095</v>
      </c>
      <c r="NK42" t="s">
        <v>1095</v>
      </c>
      <c r="NL42" t="s">
        <v>1095</v>
      </c>
      <c r="NM42" t="s">
        <v>1095</v>
      </c>
      <c r="NN42" t="s">
        <v>1095</v>
      </c>
      <c r="NO42" t="s">
        <v>1095</v>
      </c>
      <c r="NP42" t="s">
        <v>1095</v>
      </c>
      <c r="NQ42" t="s">
        <v>1095</v>
      </c>
      <c r="NR42" t="s">
        <v>1095</v>
      </c>
      <c r="NS42" t="s">
        <v>1095</v>
      </c>
      <c r="NT42" t="s">
        <v>1095</v>
      </c>
      <c r="NU42" t="s">
        <v>1095</v>
      </c>
      <c r="NV42" t="s">
        <v>1095</v>
      </c>
      <c r="NW42" t="s">
        <v>1095</v>
      </c>
      <c r="NX42" t="s">
        <v>1095</v>
      </c>
      <c r="NY42" t="s">
        <v>1095</v>
      </c>
      <c r="NZ42" t="s">
        <v>1095</v>
      </c>
      <c r="OA42" t="s">
        <v>1095</v>
      </c>
      <c r="OB42" t="s">
        <v>1095</v>
      </c>
      <c r="OC42" t="s">
        <v>1095</v>
      </c>
      <c r="OD42" t="s">
        <v>1095</v>
      </c>
      <c r="OE42" t="s">
        <v>1095</v>
      </c>
      <c r="OF42" t="s">
        <v>1095</v>
      </c>
      <c r="OG42" t="s">
        <v>1095</v>
      </c>
      <c r="OH42" t="s">
        <v>1095</v>
      </c>
      <c r="OI42" t="s">
        <v>1095</v>
      </c>
      <c r="OJ42" t="s">
        <v>1095</v>
      </c>
      <c r="OK42" t="s">
        <v>1095</v>
      </c>
      <c r="OL42" t="s">
        <v>1095</v>
      </c>
      <c r="OM42" t="s">
        <v>1095</v>
      </c>
      <c r="ON42" t="s">
        <v>1095</v>
      </c>
      <c r="OO42" t="s">
        <v>1095</v>
      </c>
      <c r="OP42" t="s">
        <v>1095</v>
      </c>
      <c r="OQ42" t="s">
        <v>1095</v>
      </c>
      <c r="OR42" t="s">
        <v>1095</v>
      </c>
      <c r="OS42" t="s">
        <v>1095</v>
      </c>
      <c r="OT42" t="s">
        <v>1095</v>
      </c>
      <c r="OU42" t="s">
        <v>1095</v>
      </c>
      <c r="OV42" t="s">
        <v>1095</v>
      </c>
      <c r="OW42" t="s">
        <v>1095</v>
      </c>
      <c r="OX42" t="s">
        <v>1095</v>
      </c>
      <c r="OY42" t="s">
        <v>1095</v>
      </c>
      <c r="OZ42" t="s">
        <v>1095</v>
      </c>
      <c r="PA42" t="s">
        <v>1095</v>
      </c>
      <c r="PB42" t="s">
        <v>1095</v>
      </c>
      <c r="PC42" t="s">
        <v>1095</v>
      </c>
      <c r="PD42" t="s">
        <v>1095</v>
      </c>
      <c r="PE42" t="s">
        <v>1095</v>
      </c>
      <c r="PF42" t="s">
        <v>1095</v>
      </c>
      <c r="PG42" t="s">
        <v>1095</v>
      </c>
      <c r="PH42" t="s">
        <v>1095</v>
      </c>
      <c r="PI42" t="s">
        <v>1095</v>
      </c>
      <c r="PJ42" t="s">
        <v>1095</v>
      </c>
      <c r="PK42" t="s">
        <v>1095</v>
      </c>
      <c r="PL42" t="s">
        <v>1095</v>
      </c>
      <c r="PM42" t="s">
        <v>1095</v>
      </c>
      <c r="PN42" t="s">
        <v>1095</v>
      </c>
      <c r="PO42" t="s">
        <v>1095</v>
      </c>
      <c r="PP42" t="s">
        <v>1095</v>
      </c>
      <c r="PQ42" t="s">
        <v>1095</v>
      </c>
      <c r="PR42" t="s">
        <v>1095</v>
      </c>
      <c r="PS42" t="s">
        <v>1095</v>
      </c>
      <c r="PT42" t="s">
        <v>1095</v>
      </c>
      <c r="PU42" t="s">
        <v>1095</v>
      </c>
      <c r="PV42" t="s">
        <v>1095</v>
      </c>
      <c r="PW42" t="s">
        <v>1095</v>
      </c>
      <c r="PX42" t="s">
        <v>1095</v>
      </c>
      <c r="PY42" t="s">
        <v>1095</v>
      </c>
      <c r="PZ42" t="s">
        <v>1095</v>
      </c>
      <c r="QA42" t="s">
        <v>1095</v>
      </c>
      <c r="QB42" t="s">
        <v>1095</v>
      </c>
      <c r="QC42" t="s">
        <v>1095</v>
      </c>
      <c r="QD42" t="s">
        <v>1095</v>
      </c>
      <c r="QE42" t="s">
        <v>1095</v>
      </c>
      <c r="QF42" t="s">
        <v>1095</v>
      </c>
      <c r="QG42" t="s">
        <v>1095</v>
      </c>
      <c r="QH42" t="s">
        <v>1095</v>
      </c>
      <c r="QI42" t="s">
        <v>1095</v>
      </c>
      <c r="QJ42" t="s">
        <v>1095</v>
      </c>
      <c r="QK42" t="s">
        <v>1095</v>
      </c>
      <c r="QL42" t="s">
        <v>1095</v>
      </c>
      <c r="QM42" t="s">
        <v>1095</v>
      </c>
      <c r="QN42" t="s">
        <v>1095</v>
      </c>
      <c r="QO42" t="s">
        <v>1095</v>
      </c>
      <c r="QP42" t="s">
        <v>1095</v>
      </c>
      <c r="QQ42" t="s">
        <v>1095</v>
      </c>
      <c r="QR42" t="s">
        <v>1095</v>
      </c>
      <c r="QS42" t="s">
        <v>1095</v>
      </c>
      <c r="QT42" t="s">
        <v>1095</v>
      </c>
      <c r="QU42" t="s">
        <v>1095</v>
      </c>
      <c r="QV42" t="s">
        <v>1095</v>
      </c>
      <c r="QW42" t="s">
        <v>1095</v>
      </c>
      <c r="QX42" t="s">
        <v>1095</v>
      </c>
      <c r="QY42" t="s">
        <v>1095</v>
      </c>
      <c r="QZ42" t="s">
        <v>1095</v>
      </c>
      <c r="RA42" t="s">
        <v>1095</v>
      </c>
      <c r="RB42" t="s">
        <v>1095</v>
      </c>
      <c r="RC42" t="s">
        <v>1095</v>
      </c>
      <c r="RD42" t="s">
        <v>1095</v>
      </c>
      <c r="RE42" t="s">
        <v>1095</v>
      </c>
      <c r="RF42" t="s">
        <v>1095</v>
      </c>
      <c r="RG42" t="s">
        <v>1095</v>
      </c>
      <c r="RH42" t="s">
        <v>1095</v>
      </c>
      <c r="RI42" t="s">
        <v>1095</v>
      </c>
      <c r="RJ42" t="s">
        <v>1095</v>
      </c>
      <c r="RK42" t="s">
        <v>1095</v>
      </c>
      <c r="RL42" t="s">
        <v>1095</v>
      </c>
      <c r="RM42" t="s">
        <v>1095</v>
      </c>
      <c r="RN42" t="s">
        <v>1095</v>
      </c>
      <c r="RO42" t="s">
        <v>1095</v>
      </c>
      <c r="RP42" t="s">
        <v>1095</v>
      </c>
      <c r="RQ42" t="s">
        <v>1095</v>
      </c>
      <c r="RR42" t="s">
        <v>1095</v>
      </c>
      <c r="RS42" t="s">
        <v>1095</v>
      </c>
      <c r="RT42" t="s">
        <v>1095</v>
      </c>
      <c r="RU42" t="s">
        <v>1095</v>
      </c>
      <c r="RV42" t="s">
        <v>1095</v>
      </c>
      <c r="RW42" t="s">
        <v>1095</v>
      </c>
      <c r="RX42" t="s">
        <v>1095</v>
      </c>
      <c r="RY42" t="s">
        <v>1095</v>
      </c>
      <c r="RZ42" t="s">
        <v>1095</v>
      </c>
      <c r="SA42" t="s">
        <v>1095</v>
      </c>
      <c r="SB42" t="s">
        <v>1095</v>
      </c>
      <c r="SC42" t="s">
        <v>1095</v>
      </c>
      <c r="SD42" t="s">
        <v>1095</v>
      </c>
      <c r="SE42" t="s">
        <v>1095</v>
      </c>
      <c r="SF42" t="s">
        <v>1095</v>
      </c>
      <c r="SG42" t="s">
        <v>1095</v>
      </c>
      <c r="SH42" t="s">
        <v>1095</v>
      </c>
      <c r="SI42" t="s">
        <v>1095</v>
      </c>
      <c r="SJ42" t="s">
        <v>1095</v>
      </c>
      <c r="SK42" t="s">
        <v>1095</v>
      </c>
      <c r="SL42" t="s">
        <v>1095</v>
      </c>
      <c r="SM42" t="s">
        <v>1095</v>
      </c>
      <c r="SN42" t="s">
        <v>1095</v>
      </c>
      <c r="SO42" t="s">
        <v>1095</v>
      </c>
      <c r="SP42" t="s">
        <v>1095</v>
      </c>
      <c r="SQ42" t="s">
        <v>1095</v>
      </c>
      <c r="SR42" t="s">
        <v>1095</v>
      </c>
      <c r="SS42" t="s">
        <v>1095</v>
      </c>
      <c r="ST42" t="s">
        <v>1095</v>
      </c>
      <c r="SU42" t="s">
        <v>1095</v>
      </c>
      <c r="SV42" t="s">
        <v>1095</v>
      </c>
      <c r="SW42" t="s">
        <v>1095</v>
      </c>
      <c r="SX42" t="s">
        <v>1095</v>
      </c>
      <c r="SY42" t="s">
        <v>1095</v>
      </c>
      <c r="SZ42" t="s">
        <v>1095</v>
      </c>
    </row>
    <row r="43" spans="1:520" x14ac:dyDescent="0.3">
      <c r="A43">
        <v>262</v>
      </c>
      <c r="B43">
        <v>1</v>
      </c>
      <c r="D43">
        <v>0</v>
      </c>
      <c r="E43">
        <v>0</v>
      </c>
      <c r="G43" t="s">
        <v>1095</v>
      </c>
      <c r="H43" t="s">
        <v>1095</v>
      </c>
      <c r="I43" t="s">
        <v>1095</v>
      </c>
      <c r="J43" t="s">
        <v>1095</v>
      </c>
      <c r="K43" t="s">
        <v>1095</v>
      </c>
      <c r="L43" t="s">
        <v>1095</v>
      </c>
      <c r="M43" t="s">
        <v>1095</v>
      </c>
      <c r="N43" t="s">
        <v>1095</v>
      </c>
      <c r="O43" t="s">
        <v>1095</v>
      </c>
      <c r="P43" t="s">
        <v>1095</v>
      </c>
      <c r="Q43" t="s">
        <v>1095</v>
      </c>
      <c r="R43" t="s">
        <v>1095</v>
      </c>
      <c r="S43" t="s">
        <v>1095</v>
      </c>
      <c r="T43" t="s">
        <v>1095</v>
      </c>
      <c r="U43" t="s">
        <v>1095</v>
      </c>
      <c r="V43" t="s">
        <v>1095</v>
      </c>
      <c r="W43" t="s">
        <v>1095</v>
      </c>
      <c r="X43" t="s">
        <v>1095</v>
      </c>
      <c r="Y43" t="s">
        <v>1095</v>
      </c>
      <c r="Z43" t="s">
        <v>1095</v>
      </c>
      <c r="AA43" t="s">
        <v>1095</v>
      </c>
      <c r="AB43" t="s">
        <v>1095</v>
      </c>
      <c r="AC43" t="s">
        <v>1095</v>
      </c>
      <c r="AD43" t="s">
        <v>1095</v>
      </c>
      <c r="AE43" t="s">
        <v>1095</v>
      </c>
      <c r="AF43" t="s">
        <v>1095</v>
      </c>
      <c r="AG43" t="s">
        <v>1095</v>
      </c>
      <c r="AH43" t="s">
        <v>1095</v>
      </c>
      <c r="AI43" t="s">
        <v>1095</v>
      </c>
      <c r="AJ43" t="s">
        <v>1095</v>
      </c>
      <c r="AK43" t="s">
        <v>1095</v>
      </c>
      <c r="AL43" t="s">
        <v>1095</v>
      </c>
      <c r="AM43" t="s">
        <v>1095</v>
      </c>
      <c r="AN43" t="s">
        <v>1095</v>
      </c>
      <c r="AO43" t="s">
        <v>1095</v>
      </c>
      <c r="AP43" t="s">
        <v>1095</v>
      </c>
      <c r="AQ43" t="s">
        <v>1095</v>
      </c>
      <c r="AR43" t="s">
        <v>1095</v>
      </c>
      <c r="AS43" t="s">
        <v>1095</v>
      </c>
      <c r="AT43" t="s">
        <v>1095</v>
      </c>
      <c r="AU43" t="s">
        <v>1095</v>
      </c>
      <c r="AV43" t="s">
        <v>1095</v>
      </c>
      <c r="AW43" t="s">
        <v>1095</v>
      </c>
      <c r="AX43" t="s">
        <v>1095</v>
      </c>
      <c r="AY43" t="s">
        <v>1095</v>
      </c>
      <c r="AZ43" t="s">
        <v>1095</v>
      </c>
      <c r="BA43" t="s">
        <v>1095</v>
      </c>
      <c r="BB43" t="s">
        <v>1095</v>
      </c>
      <c r="BC43" t="s">
        <v>1095</v>
      </c>
      <c r="BD43" t="s">
        <v>1095</v>
      </c>
      <c r="BE43" t="s">
        <v>1095</v>
      </c>
      <c r="BF43" t="s">
        <v>1095</v>
      </c>
      <c r="BG43" t="s">
        <v>1095</v>
      </c>
      <c r="BH43" t="s">
        <v>1095</v>
      </c>
      <c r="BI43" t="s">
        <v>1095</v>
      </c>
      <c r="BJ43" t="s">
        <v>1095</v>
      </c>
      <c r="BK43" t="s">
        <v>1095</v>
      </c>
      <c r="BL43" t="s">
        <v>1095</v>
      </c>
      <c r="BM43" t="s">
        <v>1095</v>
      </c>
      <c r="BN43" t="s">
        <v>1095</v>
      </c>
      <c r="BO43" t="s">
        <v>1095</v>
      </c>
      <c r="BP43" t="s">
        <v>1095</v>
      </c>
      <c r="BQ43" t="s">
        <v>1095</v>
      </c>
      <c r="BR43" t="s">
        <v>1095</v>
      </c>
      <c r="BS43" t="s">
        <v>1095</v>
      </c>
      <c r="BT43" t="s">
        <v>1095</v>
      </c>
      <c r="BU43" t="s">
        <v>1095</v>
      </c>
      <c r="BV43" t="s">
        <v>1095</v>
      </c>
      <c r="BW43" t="s">
        <v>1095</v>
      </c>
      <c r="BX43" t="s">
        <v>1095</v>
      </c>
      <c r="BY43" t="s">
        <v>1095</v>
      </c>
      <c r="BZ43" t="s">
        <v>1095</v>
      </c>
      <c r="CA43" t="s">
        <v>1095</v>
      </c>
      <c r="CB43" t="s">
        <v>1095</v>
      </c>
      <c r="CC43" t="s">
        <v>1095</v>
      </c>
      <c r="CD43" t="s">
        <v>1095</v>
      </c>
      <c r="CE43" t="s">
        <v>1095</v>
      </c>
      <c r="CF43" t="s">
        <v>1095</v>
      </c>
      <c r="CG43" t="s">
        <v>1095</v>
      </c>
      <c r="CH43" t="s">
        <v>1095</v>
      </c>
      <c r="CI43" t="s">
        <v>1095</v>
      </c>
      <c r="CJ43" t="s">
        <v>1095</v>
      </c>
      <c r="CK43" t="s">
        <v>1095</v>
      </c>
      <c r="CL43" t="s">
        <v>1095</v>
      </c>
      <c r="CM43" t="s">
        <v>1095</v>
      </c>
      <c r="CN43" t="s">
        <v>1095</v>
      </c>
      <c r="CO43" t="s">
        <v>1095</v>
      </c>
      <c r="CP43" t="s">
        <v>1095</v>
      </c>
      <c r="CQ43" t="s">
        <v>1095</v>
      </c>
      <c r="CR43" t="s">
        <v>1095</v>
      </c>
      <c r="CS43" t="s">
        <v>1095</v>
      </c>
      <c r="CT43" t="s">
        <v>1095</v>
      </c>
      <c r="CU43" t="s">
        <v>1095</v>
      </c>
      <c r="CV43" t="s">
        <v>1095</v>
      </c>
      <c r="CW43" t="s">
        <v>1095</v>
      </c>
      <c r="CX43" t="s">
        <v>1095</v>
      </c>
      <c r="CY43" t="s">
        <v>1095</v>
      </c>
      <c r="CZ43" t="s">
        <v>1095</v>
      </c>
      <c r="DA43" t="s">
        <v>1095</v>
      </c>
      <c r="DB43" t="s">
        <v>1095</v>
      </c>
      <c r="DC43" t="s">
        <v>1095</v>
      </c>
      <c r="DD43" t="s">
        <v>1095</v>
      </c>
      <c r="DE43" t="s">
        <v>1095</v>
      </c>
      <c r="DF43" t="s">
        <v>1095</v>
      </c>
      <c r="DG43" t="s">
        <v>1095</v>
      </c>
      <c r="DH43" t="s">
        <v>1095</v>
      </c>
      <c r="DI43" t="s">
        <v>1095</v>
      </c>
      <c r="DJ43" t="s">
        <v>1095</v>
      </c>
      <c r="DK43" t="s">
        <v>1095</v>
      </c>
      <c r="DL43" t="s">
        <v>1095</v>
      </c>
      <c r="DM43" t="s">
        <v>1095</v>
      </c>
      <c r="DN43" t="s">
        <v>1095</v>
      </c>
      <c r="DO43" t="s">
        <v>1095</v>
      </c>
      <c r="DP43" t="s">
        <v>1095</v>
      </c>
      <c r="DQ43" t="s">
        <v>1095</v>
      </c>
      <c r="DR43" t="s">
        <v>1095</v>
      </c>
      <c r="DS43" t="s">
        <v>1095</v>
      </c>
      <c r="DT43" t="s">
        <v>1095</v>
      </c>
      <c r="DU43" t="s">
        <v>1095</v>
      </c>
      <c r="DV43" t="s">
        <v>1095</v>
      </c>
      <c r="DW43" t="s">
        <v>1095</v>
      </c>
      <c r="DX43" t="s">
        <v>1095</v>
      </c>
      <c r="DY43" t="s">
        <v>1095</v>
      </c>
      <c r="DZ43" t="s">
        <v>1095</v>
      </c>
      <c r="EA43" t="s">
        <v>1095</v>
      </c>
      <c r="EB43" t="s">
        <v>1095</v>
      </c>
      <c r="EC43" t="s">
        <v>1095</v>
      </c>
      <c r="ED43" t="s">
        <v>1095</v>
      </c>
      <c r="EE43" t="s">
        <v>1095</v>
      </c>
      <c r="EF43" t="s">
        <v>1095</v>
      </c>
      <c r="EG43" t="s">
        <v>1095</v>
      </c>
      <c r="EH43" t="s">
        <v>1095</v>
      </c>
      <c r="EI43" t="s">
        <v>1095</v>
      </c>
      <c r="EJ43" t="s">
        <v>1095</v>
      </c>
      <c r="EK43" t="s">
        <v>1095</v>
      </c>
      <c r="EL43" t="s">
        <v>1095</v>
      </c>
      <c r="EM43" t="s">
        <v>1095</v>
      </c>
      <c r="EN43" t="s">
        <v>1095</v>
      </c>
      <c r="EO43" t="s">
        <v>1095</v>
      </c>
      <c r="EP43" t="s">
        <v>1095</v>
      </c>
      <c r="EQ43" t="s">
        <v>1095</v>
      </c>
      <c r="ER43" t="s">
        <v>1095</v>
      </c>
      <c r="ES43" t="s">
        <v>1095</v>
      </c>
      <c r="ET43" t="s">
        <v>1095</v>
      </c>
      <c r="EU43" t="s">
        <v>1095</v>
      </c>
      <c r="EV43" t="s">
        <v>1095</v>
      </c>
      <c r="EW43" t="s">
        <v>1095</v>
      </c>
      <c r="EX43" t="s">
        <v>1095</v>
      </c>
      <c r="EY43" t="s">
        <v>1095</v>
      </c>
      <c r="EZ43" t="s">
        <v>1095</v>
      </c>
      <c r="FA43" t="s">
        <v>1095</v>
      </c>
      <c r="FB43" t="s">
        <v>1095</v>
      </c>
      <c r="FC43" t="s">
        <v>1095</v>
      </c>
      <c r="FD43" t="s">
        <v>1095</v>
      </c>
      <c r="FE43" t="s">
        <v>1095</v>
      </c>
      <c r="FF43" t="s">
        <v>1095</v>
      </c>
      <c r="FG43" t="s">
        <v>1095</v>
      </c>
      <c r="FH43" t="s">
        <v>1095</v>
      </c>
      <c r="FI43" t="s">
        <v>1095</v>
      </c>
      <c r="FJ43" t="s">
        <v>1095</v>
      </c>
      <c r="FK43" t="s">
        <v>1095</v>
      </c>
      <c r="FL43" t="s">
        <v>1095</v>
      </c>
      <c r="FM43" t="s">
        <v>1095</v>
      </c>
      <c r="FN43" t="s">
        <v>1095</v>
      </c>
      <c r="FO43" t="s">
        <v>1095</v>
      </c>
      <c r="FP43" t="s">
        <v>1095</v>
      </c>
      <c r="FQ43" t="s">
        <v>1095</v>
      </c>
      <c r="FR43" t="s">
        <v>1095</v>
      </c>
      <c r="FS43" t="s">
        <v>1095</v>
      </c>
      <c r="FT43" t="s">
        <v>1095</v>
      </c>
      <c r="FU43" t="s">
        <v>1095</v>
      </c>
      <c r="FV43" t="s">
        <v>1095</v>
      </c>
      <c r="FW43" t="s">
        <v>1095</v>
      </c>
      <c r="FX43">
        <v>2</v>
      </c>
      <c r="FY43" t="s">
        <v>1095</v>
      </c>
      <c r="FZ43" t="s">
        <v>1095</v>
      </c>
      <c r="GA43" t="s">
        <v>1095</v>
      </c>
      <c r="GB43" t="s">
        <v>1095</v>
      </c>
      <c r="GC43" t="s">
        <v>1095</v>
      </c>
      <c r="GD43" t="s">
        <v>1095</v>
      </c>
      <c r="GE43" t="s">
        <v>1095</v>
      </c>
      <c r="GF43" t="s">
        <v>1095</v>
      </c>
      <c r="GG43" t="s">
        <v>1095</v>
      </c>
      <c r="GH43" t="s">
        <v>1095</v>
      </c>
      <c r="GI43" t="s">
        <v>1095</v>
      </c>
      <c r="GJ43" t="s">
        <v>1095</v>
      </c>
      <c r="GK43" t="s">
        <v>1095</v>
      </c>
      <c r="GL43" t="s">
        <v>1095</v>
      </c>
      <c r="GM43" t="s">
        <v>1095</v>
      </c>
      <c r="GN43" t="s">
        <v>1095</v>
      </c>
      <c r="GO43" t="s">
        <v>1095</v>
      </c>
      <c r="GP43" t="s">
        <v>1095</v>
      </c>
      <c r="GQ43" t="s">
        <v>1095</v>
      </c>
      <c r="GR43" t="s">
        <v>1095</v>
      </c>
      <c r="GS43" t="s">
        <v>1095</v>
      </c>
      <c r="GT43">
        <v>4</v>
      </c>
      <c r="GU43" t="s">
        <v>1095</v>
      </c>
      <c r="GV43" t="s">
        <v>1095</v>
      </c>
      <c r="GW43" t="s">
        <v>1095</v>
      </c>
      <c r="GX43" t="s">
        <v>1095</v>
      </c>
      <c r="GY43" t="s">
        <v>1095</v>
      </c>
      <c r="GZ43">
        <v>2</v>
      </c>
      <c r="HA43" t="s">
        <v>1095</v>
      </c>
      <c r="HB43" t="s">
        <v>1095</v>
      </c>
      <c r="HC43" t="s">
        <v>1095</v>
      </c>
      <c r="HD43" t="s">
        <v>1095</v>
      </c>
      <c r="HE43" t="s">
        <v>1095</v>
      </c>
      <c r="HF43" t="s">
        <v>1095</v>
      </c>
      <c r="HG43" t="s">
        <v>1095</v>
      </c>
      <c r="HH43" t="s">
        <v>1095</v>
      </c>
      <c r="HI43" t="s">
        <v>1095</v>
      </c>
      <c r="HJ43" t="s">
        <v>1095</v>
      </c>
      <c r="HK43" t="s">
        <v>1095</v>
      </c>
      <c r="HL43">
        <v>1</v>
      </c>
      <c r="HM43" t="s">
        <v>1095</v>
      </c>
      <c r="HN43" t="s">
        <v>1095</v>
      </c>
      <c r="HO43" t="s">
        <v>1095</v>
      </c>
      <c r="HP43" t="s">
        <v>1095</v>
      </c>
      <c r="HQ43">
        <v>1</v>
      </c>
      <c r="HR43" t="s">
        <v>1095</v>
      </c>
      <c r="HS43">
        <v>3</v>
      </c>
      <c r="HT43" t="s">
        <v>1095</v>
      </c>
      <c r="HU43" t="s">
        <v>1095</v>
      </c>
      <c r="HV43" t="s">
        <v>1095</v>
      </c>
      <c r="HW43" t="s">
        <v>1095</v>
      </c>
      <c r="HX43" t="s">
        <v>1095</v>
      </c>
      <c r="HY43" t="s">
        <v>1095</v>
      </c>
      <c r="HZ43" t="s">
        <v>1095</v>
      </c>
      <c r="IA43" t="s">
        <v>1095</v>
      </c>
      <c r="IB43" t="s">
        <v>1095</v>
      </c>
      <c r="IC43" t="s">
        <v>1095</v>
      </c>
      <c r="ID43" t="s">
        <v>1095</v>
      </c>
      <c r="IE43" t="s">
        <v>1095</v>
      </c>
      <c r="IF43" t="s">
        <v>1095</v>
      </c>
      <c r="IG43" t="s">
        <v>1095</v>
      </c>
      <c r="IH43" t="s">
        <v>1095</v>
      </c>
      <c r="II43" t="s">
        <v>1095</v>
      </c>
      <c r="IJ43" t="s">
        <v>1095</v>
      </c>
      <c r="IK43" t="s">
        <v>1095</v>
      </c>
      <c r="IL43" t="s">
        <v>1095</v>
      </c>
      <c r="IM43" t="s">
        <v>1095</v>
      </c>
      <c r="IN43" t="s">
        <v>1095</v>
      </c>
      <c r="IO43" t="s">
        <v>1095</v>
      </c>
      <c r="IP43" t="s">
        <v>1095</v>
      </c>
      <c r="IQ43" t="s">
        <v>1095</v>
      </c>
      <c r="IR43" t="s">
        <v>1095</v>
      </c>
      <c r="IS43" t="s">
        <v>1095</v>
      </c>
      <c r="IT43">
        <v>2</v>
      </c>
      <c r="IU43" t="s">
        <v>1095</v>
      </c>
      <c r="IV43">
        <v>4</v>
      </c>
      <c r="IW43" t="s">
        <v>1095</v>
      </c>
      <c r="IX43" t="s">
        <v>1095</v>
      </c>
      <c r="IY43" t="s">
        <v>1095</v>
      </c>
      <c r="IZ43" t="s">
        <v>1095</v>
      </c>
      <c r="JA43" t="s">
        <v>1095</v>
      </c>
      <c r="JB43" t="s">
        <v>1095</v>
      </c>
      <c r="JC43" t="s">
        <v>1095</v>
      </c>
      <c r="JD43">
        <v>4</v>
      </c>
      <c r="JE43" t="s">
        <v>1095</v>
      </c>
      <c r="JF43" t="s">
        <v>1095</v>
      </c>
      <c r="JG43" t="s">
        <v>1095</v>
      </c>
      <c r="JH43" t="s">
        <v>1095</v>
      </c>
      <c r="JI43" t="s">
        <v>1095</v>
      </c>
      <c r="JJ43" t="s">
        <v>1095</v>
      </c>
      <c r="JK43" t="s">
        <v>1095</v>
      </c>
      <c r="JL43" t="s">
        <v>1095</v>
      </c>
      <c r="JM43" t="s">
        <v>1095</v>
      </c>
      <c r="JN43" t="s">
        <v>1095</v>
      </c>
      <c r="JO43" t="s">
        <v>1095</v>
      </c>
      <c r="JP43" t="s">
        <v>1095</v>
      </c>
      <c r="JQ43" t="s">
        <v>1095</v>
      </c>
      <c r="JR43" t="s">
        <v>1095</v>
      </c>
      <c r="JS43" t="s">
        <v>1095</v>
      </c>
      <c r="JT43" t="s">
        <v>1095</v>
      </c>
      <c r="JU43" t="s">
        <v>1095</v>
      </c>
      <c r="JV43" t="s">
        <v>1095</v>
      </c>
      <c r="JW43" t="s">
        <v>1095</v>
      </c>
      <c r="JX43" t="s">
        <v>1095</v>
      </c>
      <c r="JY43" t="s">
        <v>1095</v>
      </c>
      <c r="JZ43" t="s">
        <v>1095</v>
      </c>
      <c r="KA43" t="s">
        <v>1095</v>
      </c>
      <c r="KB43" t="s">
        <v>1095</v>
      </c>
      <c r="KC43" t="s">
        <v>1095</v>
      </c>
      <c r="KD43">
        <v>1</v>
      </c>
      <c r="KE43" t="s">
        <v>1095</v>
      </c>
      <c r="KF43" t="s">
        <v>1095</v>
      </c>
      <c r="KG43">
        <v>3</v>
      </c>
      <c r="KH43" t="s">
        <v>1095</v>
      </c>
      <c r="KI43" t="s">
        <v>1095</v>
      </c>
      <c r="KJ43" t="s">
        <v>1095</v>
      </c>
      <c r="KK43">
        <v>2</v>
      </c>
      <c r="KL43" t="s">
        <v>1095</v>
      </c>
      <c r="KM43" t="s">
        <v>1095</v>
      </c>
      <c r="KN43" t="s">
        <v>1095</v>
      </c>
      <c r="KO43" t="s">
        <v>1095</v>
      </c>
      <c r="KP43" t="s">
        <v>1095</v>
      </c>
      <c r="KQ43" t="s">
        <v>1095</v>
      </c>
      <c r="KR43" t="s">
        <v>1095</v>
      </c>
      <c r="KS43" t="s">
        <v>1095</v>
      </c>
      <c r="KT43" t="s">
        <v>1095</v>
      </c>
      <c r="KU43" t="s">
        <v>1095</v>
      </c>
      <c r="KV43" t="s">
        <v>1095</v>
      </c>
      <c r="KW43" t="s">
        <v>1095</v>
      </c>
      <c r="KX43" t="s">
        <v>1095</v>
      </c>
      <c r="KY43" t="s">
        <v>1095</v>
      </c>
      <c r="KZ43" t="s">
        <v>1095</v>
      </c>
      <c r="LA43" t="s">
        <v>1095</v>
      </c>
      <c r="LB43" t="s">
        <v>1095</v>
      </c>
      <c r="LC43" t="s">
        <v>1095</v>
      </c>
      <c r="LD43" t="s">
        <v>1095</v>
      </c>
      <c r="LE43" t="s">
        <v>1095</v>
      </c>
      <c r="LF43">
        <v>3</v>
      </c>
      <c r="LG43" t="s">
        <v>1095</v>
      </c>
      <c r="LH43" t="s">
        <v>1095</v>
      </c>
      <c r="LI43" t="s">
        <v>1095</v>
      </c>
      <c r="LJ43" t="s">
        <v>1095</v>
      </c>
      <c r="LK43" t="s">
        <v>1095</v>
      </c>
      <c r="LL43" t="s">
        <v>1095</v>
      </c>
      <c r="LM43" t="s">
        <v>1095</v>
      </c>
      <c r="LN43" t="s">
        <v>1095</v>
      </c>
      <c r="LO43" t="s">
        <v>1095</v>
      </c>
      <c r="LP43" t="s">
        <v>1095</v>
      </c>
      <c r="LQ43" t="s">
        <v>1095</v>
      </c>
      <c r="LR43" t="s">
        <v>1095</v>
      </c>
      <c r="LS43" t="s">
        <v>1095</v>
      </c>
      <c r="LT43" t="s">
        <v>1095</v>
      </c>
      <c r="LU43" t="s">
        <v>1095</v>
      </c>
      <c r="LV43" t="s">
        <v>1095</v>
      </c>
      <c r="LW43">
        <v>1</v>
      </c>
      <c r="LX43">
        <v>3</v>
      </c>
      <c r="LY43" t="s">
        <v>1095</v>
      </c>
      <c r="LZ43" t="s">
        <v>1095</v>
      </c>
      <c r="MA43" t="s">
        <v>1095</v>
      </c>
      <c r="MB43" t="s">
        <v>1095</v>
      </c>
      <c r="MC43" t="s">
        <v>1095</v>
      </c>
      <c r="MD43" t="s">
        <v>1095</v>
      </c>
      <c r="ME43" t="s">
        <v>1095</v>
      </c>
      <c r="MF43" t="s">
        <v>1095</v>
      </c>
      <c r="MG43" t="s">
        <v>1095</v>
      </c>
      <c r="MH43" t="s">
        <v>1095</v>
      </c>
      <c r="MI43" t="s">
        <v>1095</v>
      </c>
      <c r="MJ43" t="s">
        <v>1095</v>
      </c>
      <c r="MK43" t="s">
        <v>1095</v>
      </c>
      <c r="ML43" t="s">
        <v>1095</v>
      </c>
      <c r="MM43" t="s">
        <v>1095</v>
      </c>
      <c r="MN43" t="s">
        <v>1095</v>
      </c>
      <c r="MO43" t="s">
        <v>1095</v>
      </c>
      <c r="MP43" t="s">
        <v>1095</v>
      </c>
      <c r="MQ43" t="s">
        <v>1095</v>
      </c>
      <c r="MR43" t="s">
        <v>1095</v>
      </c>
      <c r="MS43" t="s">
        <v>1095</v>
      </c>
      <c r="MT43" t="s">
        <v>1095</v>
      </c>
      <c r="MU43" t="s">
        <v>1095</v>
      </c>
      <c r="MV43" t="s">
        <v>1095</v>
      </c>
      <c r="MW43" t="s">
        <v>1095</v>
      </c>
      <c r="MX43" t="s">
        <v>1095</v>
      </c>
      <c r="MY43" t="s">
        <v>1095</v>
      </c>
      <c r="MZ43" t="s">
        <v>1095</v>
      </c>
      <c r="NA43" t="s">
        <v>1095</v>
      </c>
      <c r="NB43" t="s">
        <v>1095</v>
      </c>
      <c r="NC43" t="s">
        <v>1095</v>
      </c>
      <c r="ND43" t="s">
        <v>1095</v>
      </c>
      <c r="NE43" t="s">
        <v>1095</v>
      </c>
      <c r="NF43" t="s">
        <v>1095</v>
      </c>
      <c r="NG43" t="s">
        <v>1095</v>
      </c>
      <c r="NH43" t="s">
        <v>1095</v>
      </c>
      <c r="NI43" t="s">
        <v>1095</v>
      </c>
      <c r="NJ43" t="s">
        <v>1095</v>
      </c>
      <c r="NK43" t="s">
        <v>1095</v>
      </c>
      <c r="NL43" t="s">
        <v>1095</v>
      </c>
      <c r="NM43" t="s">
        <v>1095</v>
      </c>
      <c r="NN43" t="s">
        <v>1095</v>
      </c>
      <c r="NO43" t="s">
        <v>1095</v>
      </c>
      <c r="NP43" t="s">
        <v>1095</v>
      </c>
      <c r="NQ43" t="s">
        <v>1095</v>
      </c>
      <c r="NR43" t="s">
        <v>1095</v>
      </c>
      <c r="NS43" t="s">
        <v>1095</v>
      </c>
      <c r="NT43" t="s">
        <v>1095</v>
      </c>
      <c r="NU43" t="s">
        <v>1095</v>
      </c>
      <c r="NV43" t="s">
        <v>1095</v>
      </c>
      <c r="NW43" t="s">
        <v>1095</v>
      </c>
      <c r="NX43" t="s">
        <v>1095</v>
      </c>
      <c r="NY43" t="s">
        <v>1095</v>
      </c>
      <c r="NZ43" t="s">
        <v>1095</v>
      </c>
      <c r="OA43" t="s">
        <v>1095</v>
      </c>
      <c r="OB43" t="s">
        <v>1095</v>
      </c>
      <c r="OC43" t="s">
        <v>1095</v>
      </c>
      <c r="OD43" t="s">
        <v>1095</v>
      </c>
      <c r="OE43" t="s">
        <v>1095</v>
      </c>
      <c r="OF43" t="s">
        <v>1095</v>
      </c>
      <c r="OG43" t="s">
        <v>1095</v>
      </c>
      <c r="OH43" t="s">
        <v>1095</v>
      </c>
      <c r="OI43" t="s">
        <v>1095</v>
      </c>
      <c r="OJ43" t="s">
        <v>1095</v>
      </c>
      <c r="OK43" t="s">
        <v>1095</v>
      </c>
      <c r="OL43" t="s">
        <v>1095</v>
      </c>
      <c r="OM43" t="s">
        <v>1095</v>
      </c>
      <c r="ON43" t="s">
        <v>1095</v>
      </c>
      <c r="OO43" t="s">
        <v>1095</v>
      </c>
      <c r="OP43" t="s">
        <v>1095</v>
      </c>
      <c r="OQ43" t="s">
        <v>1095</v>
      </c>
      <c r="OR43" t="s">
        <v>1095</v>
      </c>
      <c r="OS43" t="s">
        <v>1095</v>
      </c>
      <c r="OT43" t="s">
        <v>1095</v>
      </c>
      <c r="OU43" t="s">
        <v>1095</v>
      </c>
      <c r="OV43" t="s">
        <v>1095</v>
      </c>
      <c r="OW43" t="s">
        <v>1095</v>
      </c>
      <c r="OX43" t="s">
        <v>1095</v>
      </c>
      <c r="OY43" t="s">
        <v>1095</v>
      </c>
      <c r="OZ43" t="s">
        <v>1095</v>
      </c>
      <c r="PA43" t="s">
        <v>1095</v>
      </c>
      <c r="PB43" t="s">
        <v>1095</v>
      </c>
      <c r="PC43" t="s">
        <v>1095</v>
      </c>
      <c r="PD43" t="s">
        <v>1095</v>
      </c>
      <c r="PE43" t="s">
        <v>1095</v>
      </c>
      <c r="PF43" t="s">
        <v>1095</v>
      </c>
      <c r="PG43" t="s">
        <v>1095</v>
      </c>
      <c r="PH43" t="s">
        <v>1095</v>
      </c>
      <c r="PI43" t="s">
        <v>1095</v>
      </c>
      <c r="PJ43" t="s">
        <v>1095</v>
      </c>
      <c r="PK43" t="s">
        <v>1095</v>
      </c>
      <c r="PL43" t="s">
        <v>1095</v>
      </c>
      <c r="PM43" t="s">
        <v>1095</v>
      </c>
      <c r="PN43" t="s">
        <v>1095</v>
      </c>
      <c r="PO43" t="s">
        <v>1095</v>
      </c>
      <c r="PP43" t="s">
        <v>1095</v>
      </c>
      <c r="PQ43" t="s">
        <v>1095</v>
      </c>
      <c r="PR43" t="s">
        <v>1095</v>
      </c>
      <c r="PS43" t="s">
        <v>1095</v>
      </c>
      <c r="PT43" t="s">
        <v>1095</v>
      </c>
      <c r="PU43" t="s">
        <v>1095</v>
      </c>
      <c r="PV43" t="s">
        <v>1095</v>
      </c>
      <c r="PW43" t="s">
        <v>1095</v>
      </c>
      <c r="PX43" t="s">
        <v>1095</v>
      </c>
      <c r="PY43" t="s">
        <v>1095</v>
      </c>
      <c r="PZ43" t="s">
        <v>1095</v>
      </c>
      <c r="QA43" t="s">
        <v>1095</v>
      </c>
      <c r="QB43" t="s">
        <v>1095</v>
      </c>
      <c r="QC43" t="s">
        <v>1095</v>
      </c>
      <c r="QD43" t="s">
        <v>1095</v>
      </c>
      <c r="QE43" t="s">
        <v>1095</v>
      </c>
      <c r="QF43" t="s">
        <v>1095</v>
      </c>
      <c r="QG43" t="s">
        <v>1095</v>
      </c>
      <c r="QH43" t="s">
        <v>1095</v>
      </c>
      <c r="QI43" t="s">
        <v>1095</v>
      </c>
      <c r="QJ43" t="s">
        <v>1095</v>
      </c>
      <c r="QK43" t="s">
        <v>1095</v>
      </c>
      <c r="QL43" t="s">
        <v>1095</v>
      </c>
      <c r="QM43" t="s">
        <v>1095</v>
      </c>
      <c r="QN43" t="s">
        <v>1095</v>
      </c>
      <c r="QO43" t="s">
        <v>1095</v>
      </c>
      <c r="QP43" t="s">
        <v>1095</v>
      </c>
      <c r="QQ43" t="s">
        <v>1095</v>
      </c>
      <c r="QR43" t="s">
        <v>1095</v>
      </c>
      <c r="QS43" t="s">
        <v>1095</v>
      </c>
      <c r="QT43" t="s">
        <v>1095</v>
      </c>
      <c r="QU43" t="s">
        <v>1095</v>
      </c>
      <c r="QV43" t="s">
        <v>1095</v>
      </c>
      <c r="QW43" t="s">
        <v>1095</v>
      </c>
      <c r="QX43" t="s">
        <v>1095</v>
      </c>
      <c r="QY43" t="s">
        <v>1095</v>
      </c>
      <c r="QZ43" t="s">
        <v>1095</v>
      </c>
      <c r="RA43" t="s">
        <v>1095</v>
      </c>
      <c r="RB43" t="s">
        <v>1095</v>
      </c>
      <c r="RC43" t="s">
        <v>1095</v>
      </c>
      <c r="RD43" t="s">
        <v>1095</v>
      </c>
      <c r="RE43" t="s">
        <v>1095</v>
      </c>
      <c r="RF43" t="s">
        <v>1095</v>
      </c>
      <c r="RG43" t="s">
        <v>1095</v>
      </c>
      <c r="RH43" t="s">
        <v>1095</v>
      </c>
      <c r="RI43" t="s">
        <v>1095</v>
      </c>
      <c r="RJ43" t="s">
        <v>1095</v>
      </c>
      <c r="RK43" t="s">
        <v>1095</v>
      </c>
      <c r="RL43" t="s">
        <v>1095</v>
      </c>
      <c r="RM43" t="s">
        <v>1095</v>
      </c>
      <c r="RN43" t="s">
        <v>1095</v>
      </c>
      <c r="RO43" t="s">
        <v>1095</v>
      </c>
      <c r="RP43" t="s">
        <v>1095</v>
      </c>
      <c r="RQ43" t="s">
        <v>1095</v>
      </c>
      <c r="RR43" t="s">
        <v>1095</v>
      </c>
      <c r="RS43" t="s">
        <v>1095</v>
      </c>
      <c r="RT43" t="s">
        <v>1095</v>
      </c>
      <c r="RU43" t="s">
        <v>1095</v>
      </c>
      <c r="RV43" t="s">
        <v>1095</v>
      </c>
      <c r="RW43" t="s">
        <v>1095</v>
      </c>
      <c r="RX43" t="s">
        <v>1095</v>
      </c>
      <c r="RY43" t="s">
        <v>1095</v>
      </c>
      <c r="RZ43" t="s">
        <v>1095</v>
      </c>
      <c r="SA43" t="s">
        <v>1095</v>
      </c>
      <c r="SB43" t="s">
        <v>1095</v>
      </c>
      <c r="SC43" t="s">
        <v>1095</v>
      </c>
      <c r="SD43" t="s">
        <v>1095</v>
      </c>
      <c r="SE43" t="s">
        <v>1095</v>
      </c>
      <c r="SF43" t="s">
        <v>1095</v>
      </c>
      <c r="SG43" t="s">
        <v>1095</v>
      </c>
      <c r="SH43" t="s">
        <v>1095</v>
      </c>
      <c r="SI43" t="s">
        <v>1095</v>
      </c>
      <c r="SJ43" t="s">
        <v>1095</v>
      </c>
      <c r="SK43" t="s">
        <v>1095</v>
      </c>
      <c r="SL43" t="s">
        <v>1095</v>
      </c>
      <c r="SM43" t="s">
        <v>1095</v>
      </c>
      <c r="SN43" t="s">
        <v>1095</v>
      </c>
      <c r="SO43" t="s">
        <v>1095</v>
      </c>
      <c r="SP43" t="s">
        <v>1095</v>
      </c>
      <c r="SQ43" t="s">
        <v>1095</v>
      </c>
      <c r="SR43" t="s">
        <v>1095</v>
      </c>
      <c r="SS43" t="s">
        <v>1095</v>
      </c>
      <c r="ST43" t="s">
        <v>1095</v>
      </c>
      <c r="SU43" t="s">
        <v>1095</v>
      </c>
      <c r="SV43" t="s">
        <v>1095</v>
      </c>
      <c r="SW43" t="s">
        <v>1095</v>
      </c>
      <c r="SX43" t="s">
        <v>1095</v>
      </c>
      <c r="SY43" t="s">
        <v>1095</v>
      </c>
      <c r="SZ43" t="s">
        <v>1095</v>
      </c>
    </row>
    <row r="44" spans="1:520" x14ac:dyDescent="0.3">
      <c r="A44">
        <v>317</v>
      </c>
      <c r="B44">
        <v>1</v>
      </c>
      <c r="D44">
        <v>0</v>
      </c>
      <c r="E44">
        <v>0</v>
      </c>
      <c r="G44" t="s">
        <v>1095</v>
      </c>
      <c r="H44" t="s">
        <v>1095</v>
      </c>
      <c r="I44" t="s">
        <v>1095</v>
      </c>
      <c r="J44" t="s">
        <v>1095</v>
      </c>
      <c r="K44" t="s">
        <v>1095</v>
      </c>
      <c r="L44" t="s">
        <v>1095</v>
      </c>
      <c r="M44" t="s">
        <v>1095</v>
      </c>
      <c r="N44" t="s">
        <v>1095</v>
      </c>
      <c r="O44" t="s">
        <v>1095</v>
      </c>
      <c r="P44" t="s">
        <v>1095</v>
      </c>
      <c r="Q44" t="s">
        <v>1095</v>
      </c>
      <c r="R44" t="s">
        <v>1095</v>
      </c>
      <c r="S44" t="s">
        <v>1095</v>
      </c>
      <c r="T44" t="s">
        <v>1095</v>
      </c>
      <c r="U44" t="s">
        <v>1095</v>
      </c>
      <c r="V44" t="s">
        <v>1095</v>
      </c>
      <c r="W44" t="s">
        <v>1095</v>
      </c>
      <c r="X44" t="s">
        <v>1095</v>
      </c>
      <c r="Y44" t="s">
        <v>1095</v>
      </c>
      <c r="Z44" t="s">
        <v>1095</v>
      </c>
      <c r="AA44" t="s">
        <v>1095</v>
      </c>
      <c r="AB44" t="s">
        <v>1095</v>
      </c>
      <c r="AC44" t="s">
        <v>1095</v>
      </c>
      <c r="AD44" t="s">
        <v>1095</v>
      </c>
      <c r="AE44" t="s">
        <v>1095</v>
      </c>
      <c r="AF44" t="s">
        <v>1095</v>
      </c>
      <c r="AG44" t="s">
        <v>1095</v>
      </c>
      <c r="AH44" t="s">
        <v>1095</v>
      </c>
      <c r="AI44" t="s">
        <v>1095</v>
      </c>
      <c r="AJ44" t="s">
        <v>1095</v>
      </c>
      <c r="AK44" t="s">
        <v>1095</v>
      </c>
      <c r="AL44" t="s">
        <v>1095</v>
      </c>
      <c r="AM44" t="s">
        <v>1095</v>
      </c>
      <c r="AN44" t="s">
        <v>1095</v>
      </c>
      <c r="AO44" t="s">
        <v>1095</v>
      </c>
      <c r="AP44" t="s">
        <v>1095</v>
      </c>
      <c r="AQ44" t="s">
        <v>1095</v>
      </c>
      <c r="AR44" t="s">
        <v>1095</v>
      </c>
      <c r="AS44" t="s">
        <v>1095</v>
      </c>
      <c r="AT44" t="s">
        <v>1095</v>
      </c>
      <c r="AU44" t="s">
        <v>1095</v>
      </c>
      <c r="AV44" t="s">
        <v>1095</v>
      </c>
      <c r="AW44" t="s">
        <v>1095</v>
      </c>
      <c r="AX44" t="s">
        <v>1095</v>
      </c>
      <c r="AY44" t="s">
        <v>1095</v>
      </c>
      <c r="AZ44" t="s">
        <v>1095</v>
      </c>
      <c r="BA44" t="s">
        <v>1095</v>
      </c>
      <c r="BB44" t="s">
        <v>1095</v>
      </c>
      <c r="BC44" t="s">
        <v>1095</v>
      </c>
      <c r="BD44" t="s">
        <v>1095</v>
      </c>
      <c r="BE44" t="s">
        <v>1095</v>
      </c>
      <c r="BF44" t="s">
        <v>1095</v>
      </c>
      <c r="BG44" t="s">
        <v>1095</v>
      </c>
      <c r="BH44" t="s">
        <v>1095</v>
      </c>
      <c r="BI44" t="s">
        <v>1095</v>
      </c>
      <c r="BJ44" t="s">
        <v>1095</v>
      </c>
      <c r="BK44" t="s">
        <v>1095</v>
      </c>
      <c r="BL44" t="s">
        <v>1095</v>
      </c>
      <c r="BM44" t="s">
        <v>1095</v>
      </c>
      <c r="BN44" t="s">
        <v>1095</v>
      </c>
      <c r="BO44" t="s">
        <v>1095</v>
      </c>
      <c r="BP44" t="s">
        <v>1095</v>
      </c>
      <c r="BQ44" t="s">
        <v>1095</v>
      </c>
      <c r="BR44" t="s">
        <v>1095</v>
      </c>
      <c r="BS44" t="s">
        <v>1095</v>
      </c>
      <c r="BT44" t="s">
        <v>1095</v>
      </c>
      <c r="BU44" t="s">
        <v>1095</v>
      </c>
      <c r="BV44" t="s">
        <v>1095</v>
      </c>
      <c r="BW44" t="s">
        <v>1095</v>
      </c>
      <c r="BX44" t="s">
        <v>1095</v>
      </c>
      <c r="BY44" t="s">
        <v>1095</v>
      </c>
      <c r="BZ44" t="s">
        <v>1095</v>
      </c>
      <c r="CA44" t="s">
        <v>1095</v>
      </c>
      <c r="CB44" t="s">
        <v>1095</v>
      </c>
      <c r="CC44" t="s">
        <v>1095</v>
      </c>
      <c r="CD44" t="s">
        <v>1095</v>
      </c>
      <c r="CE44" t="s">
        <v>1095</v>
      </c>
      <c r="CF44" t="s">
        <v>1095</v>
      </c>
      <c r="CG44" t="s">
        <v>1095</v>
      </c>
      <c r="CH44" t="s">
        <v>1095</v>
      </c>
      <c r="CI44" t="s">
        <v>1095</v>
      </c>
      <c r="CJ44" t="s">
        <v>1095</v>
      </c>
      <c r="CK44" t="s">
        <v>1095</v>
      </c>
      <c r="CL44" t="s">
        <v>1095</v>
      </c>
      <c r="CM44" t="s">
        <v>1095</v>
      </c>
      <c r="CN44" t="s">
        <v>1095</v>
      </c>
      <c r="CO44" t="s">
        <v>1095</v>
      </c>
      <c r="CP44" t="s">
        <v>1095</v>
      </c>
      <c r="CQ44" t="s">
        <v>1095</v>
      </c>
      <c r="CR44" t="s">
        <v>1095</v>
      </c>
      <c r="CS44" t="s">
        <v>1095</v>
      </c>
      <c r="CT44" t="s">
        <v>1095</v>
      </c>
      <c r="CU44" t="s">
        <v>1095</v>
      </c>
      <c r="CV44" t="s">
        <v>1095</v>
      </c>
      <c r="CW44" t="s">
        <v>1095</v>
      </c>
      <c r="CX44" t="s">
        <v>1095</v>
      </c>
      <c r="CY44" t="s">
        <v>1095</v>
      </c>
      <c r="CZ44" t="s">
        <v>1095</v>
      </c>
      <c r="DA44" t="s">
        <v>1095</v>
      </c>
      <c r="DB44" t="s">
        <v>1095</v>
      </c>
      <c r="DC44" t="s">
        <v>1095</v>
      </c>
      <c r="DD44" t="s">
        <v>1095</v>
      </c>
      <c r="DE44" t="s">
        <v>1095</v>
      </c>
      <c r="DF44" t="s">
        <v>1095</v>
      </c>
      <c r="DG44" t="s">
        <v>1095</v>
      </c>
      <c r="DH44" t="s">
        <v>1095</v>
      </c>
      <c r="DI44" t="s">
        <v>1095</v>
      </c>
      <c r="DJ44" t="s">
        <v>1095</v>
      </c>
      <c r="DK44" t="s">
        <v>1095</v>
      </c>
      <c r="DL44" t="s">
        <v>1095</v>
      </c>
      <c r="DM44" t="s">
        <v>1095</v>
      </c>
      <c r="DN44" t="s">
        <v>1095</v>
      </c>
      <c r="DO44" t="s">
        <v>1095</v>
      </c>
      <c r="DP44" t="s">
        <v>1095</v>
      </c>
      <c r="DQ44" t="s">
        <v>1095</v>
      </c>
      <c r="DR44" t="s">
        <v>1095</v>
      </c>
      <c r="DS44" t="s">
        <v>1095</v>
      </c>
      <c r="DT44" t="s">
        <v>1095</v>
      </c>
      <c r="DU44" t="s">
        <v>1095</v>
      </c>
      <c r="DV44" t="s">
        <v>1095</v>
      </c>
      <c r="DW44" t="s">
        <v>1095</v>
      </c>
      <c r="DX44" t="s">
        <v>1095</v>
      </c>
      <c r="DY44" t="s">
        <v>1095</v>
      </c>
      <c r="DZ44" t="s">
        <v>1095</v>
      </c>
      <c r="EA44" t="s">
        <v>1095</v>
      </c>
      <c r="EB44" t="s">
        <v>1095</v>
      </c>
      <c r="EC44" t="s">
        <v>1095</v>
      </c>
      <c r="ED44" t="s">
        <v>1095</v>
      </c>
      <c r="EE44" t="s">
        <v>1095</v>
      </c>
      <c r="EF44" t="s">
        <v>1095</v>
      </c>
      <c r="EG44" t="s">
        <v>1095</v>
      </c>
      <c r="EH44" t="s">
        <v>1095</v>
      </c>
      <c r="EI44" t="s">
        <v>1095</v>
      </c>
      <c r="EJ44" t="s">
        <v>1095</v>
      </c>
      <c r="EK44" t="s">
        <v>1095</v>
      </c>
      <c r="EL44" t="s">
        <v>1095</v>
      </c>
      <c r="EM44" t="s">
        <v>1095</v>
      </c>
      <c r="EN44" t="s">
        <v>1095</v>
      </c>
      <c r="EO44" t="s">
        <v>1095</v>
      </c>
      <c r="EP44" t="s">
        <v>1095</v>
      </c>
      <c r="EQ44" t="s">
        <v>1095</v>
      </c>
      <c r="ER44" t="s">
        <v>1095</v>
      </c>
      <c r="ES44" t="s">
        <v>1095</v>
      </c>
      <c r="ET44" t="s">
        <v>1095</v>
      </c>
      <c r="EU44" t="s">
        <v>1095</v>
      </c>
      <c r="EV44" t="s">
        <v>1095</v>
      </c>
      <c r="EW44" t="s">
        <v>1095</v>
      </c>
      <c r="EX44" t="s">
        <v>1095</v>
      </c>
      <c r="EY44" t="s">
        <v>1095</v>
      </c>
      <c r="EZ44" t="s">
        <v>1095</v>
      </c>
      <c r="FA44" t="s">
        <v>1095</v>
      </c>
      <c r="FB44" t="s">
        <v>1095</v>
      </c>
      <c r="FC44" t="s">
        <v>1095</v>
      </c>
      <c r="FD44" t="s">
        <v>1095</v>
      </c>
      <c r="FE44" t="s">
        <v>1095</v>
      </c>
      <c r="FF44" t="s">
        <v>1095</v>
      </c>
      <c r="FG44" t="s">
        <v>1095</v>
      </c>
      <c r="FH44" t="s">
        <v>1095</v>
      </c>
      <c r="FI44" t="s">
        <v>1095</v>
      </c>
      <c r="FJ44" t="s">
        <v>1095</v>
      </c>
      <c r="FK44" t="s">
        <v>1095</v>
      </c>
      <c r="FL44" t="s">
        <v>1095</v>
      </c>
      <c r="FM44" t="s">
        <v>1095</v>
      </c>
      <c r="FN44" t="s">
        <v>1095</v>
      </c>
      <c r="FO44" t="s">
        <v>1095</v>
      </c>
      <c r="FP44" t="s">
        <v>1095</v>
      </c>
      <c r="FQ44" t="s">
        <v>1095</v>
      </c>
      <c r="FR44" t="s">
        <v>1095</v>
      </c>
      <c r="FS44" t="s">
        <v>1095</v>
      </c>
      <c r="FT44" t="s">
        <v>1095</v>
      </c>
      <c r="FU44" t="s">
        <v>1095</v>
      </c>
      <c r="FV44" t="s">
        <v>1095</v>
      </c>
      <c r="FW44" t="s">
        <v>1095</v>
      </c>
      <c r="FX44" t="s">
        <v>1095</v>
      </c>
      <c r="FY44" t="s">
        <v>1095</v>
      </c>
      <c r="FZ44" t="s">
        <v>1095</v>
      </c>
      <c r="GA44" t="s">
        <v>1095</v>
      </c>
      <c r="GB44" t="s">
        <v>1095</v>
      </c>
      <c r="GC44" t="s">
        <v>1095</v>
      </c>
      <c r="GD44" t="s">
        <v>1095</v>
      </c>
      <c r="GE44" t="s">
        <v>1095</v>
      </c>
      <c r="GF44" t="s">
        <v>1095</v>
      </c>
      <c r="GG44">
        <v>2</v>
      </c>
      <c r="GH44" t="s">
        <v>1095</v>
      </c>
      <c r="GI44" t="s">
        <v>1095</v>
      </c>
      <c r="GJ44" t="s">
        <v>1095</v>
      </c>
      <c r="GK44" t="s">
        <v>1095</v>
      </c>
      <c r="GL44" t="s">
        <v>1095</v>
      </c>
      <c r="GM44" t="s">
        <v>1095</v>
      </c>
      <c r="GN44" t="s">
        <v>1095</v>
      </c>
      <c r="GO44" t="s">
        <v>1095</v>
      </c>
      <c r="GP44" t="s">
        <v>1095</v>
      </c>
      <c r="GQ44">
        <v>5</v>
      </c>
      <c r="GR44" t="s">
        <v>1095</v>
      </c>
      <c r="GS44" t="s">
        <v>1095</v>
      </c>
      <c r="GT44" t="s">
        <v>1095</v>
      </c>
      <c r="GU44" t="s">
        <v>1095</v>
      </c>
      <c r="GV44" t="s">
        <v>1095</v>
      </c>
      <c r="GW44" t="s">
        <v>1095</v>
      </c>
      <c r="GX44" t="s">
        <v>1095</v>
      </c>
      <c r="GY44" t="s">
        <v>1095</v>
      </c>
      <c r="GZ44" t="s">
        <v>1095</v>
      </c>
      <c r="HA44" t="s">
        <v>1095</v>
      </c>
      <c r="HB44">
        <v>5</v>
      </c>
      <c r="HC44" t="s">
        <v>1095</v>
      </c>
      <c r="HD44" t="s">
        <v>1095</v>
      </c>
      <c r="HE44" t="s">
        <v>1095</v>
      </c>
      <c r="HF44" t="s">
        <v>1095</v>
      </c>
      <c r="HG44" t="s">
        <v>1095</v>
      </c>
      <c r="HH44">
        <v>3</v>
      </c>
      <c r="HI44" t="s">
        <v>1095</v>
      </c>
      <c r="HJ44" t="s">
        <v>1095</v>
      </c>
      <c r="HK44" t="s">
        <v>1095</v>
      </c>
      <c r="HL44" t="s">
        <v>1095</v>
      </c>
      <c r="HM44" t="s">
        <v>1095</v>
      </c>
      <c r="HN44" t="s">
        <v>1095</v>
      </c>
      <c r="HO44">
        <v>1</v>
      </c>
      <c r="HP44">
        <v>2</v>
      </c>
      <c r="HQ44" t="s">
        <v>1095</v>
      </c>
      <c r="HR44" t="s">
        <v>1095</v>
      </c>
      <c r="HS44" t="s">
        <v>1095</v>
      </c>
      <c r="HT44" t="s">
        <v>1095</v>
      </c>
      <c r="HU44" t="s">
        <v>1095</v>
      </c>
      <c r="HV44" t="s">
        <v>1095</v>
      </c>
      <c r="HW44" t="s">
        <v>1095</v>
      </c>
      <c r="HX44" t="s">
        <v>1095</v>
      </c>
      <c r="HY44" t="s">
        <v>1095</v>
      </c>
      <c r="HZ44" t="s">
        <v>1095</v>
      </c>
      <c r="IA44" t="s">
        <v>1095</v>
      </c>
      <c r="IB44" t="s">
        <v>1095</v>
      </c>
      <c r="IC44" t="s">
        <v>1095</v>
      </c>
      <c r="ID44" t="s">
        <v>1095</v>
      </c>
      <c r="IE44" t="s">
        <v>1095</v>
      </c>
      <c r="IF44" t="s">
        <v>1095</v>
      </c>
      <c r="IG44" t="s">
        <v>1095</v>
      </c>
      <c r="IH44" t="s">
        <v>1095</v>
      </c>
      <c r="II44" t="s">
        <v>1095</v>
      </c>
      <c r="IJ44" t="s">
        <v>1095</v>
      </c>
      <c r="IK44" t="s">
        <v>1095</v>
      </c>
      <c r="IL44" t="s">
        <v>1095</v>
      </c>
      <c r="IM44" t="s">
        <v>1095</v>
      </c>
      <c r="IN44">
        <v>1</v>
      </c>
      <c r="IO44" t="s">
        <v>1095</v>
      </c>
      <c r="IP44" t="s">
        <v>1095</v>
      </c>
      <c r="IQ44" t="s">
        <v>1095</v>
      </c>
      <c r="IR44" t="s">
        <v>1095</v>
      </c>
      <c r="IS44" t="s">
        <v>1095</v>
      </c>
      <c r="IT44" t="s">
        <v>1095</v>
      </c>
      <c r="IU44">
        <v>5</v>
      </c>
      <c r="IV44" t="s">
        <v>1095</v>
      </c>
      <c r="IW44">
        <v>4</v>
      </c>
      <c r="IX44" t="s">
        <v>1095</v>
      </c>
      <c r="IY44" t="s">
        <v>1095</v>
      </c>
      <c r="IZ44" t="s">
        <v>1095</v>
      </c>
      <c r="JA44" t="s">
        <v>1095</v>
      </c>
      <c r="JB44" t="s">
        <v>1095</v>
      </c>
      <c r="JC44">
        <v>3</v>
      </c>
      <c r="JD44" t="s">
        <v>1095</v>
      </c>
      <c r="JE44" t="s">
        <v>1095</v>
      </c>
      <c r="JF44" t="s">
        <v>1095</v>
      </c>
      <c r="JG44" t="s">
        <v>1095</v>
      </c>
      <c r="JH44">
        <v>1</v>
      </c>
      <c r="JI44" t="s">
        <v>1095</v>
      </c>
      <c r="JJ44" t="s">
        <v>1095</v>
      </c>
      <c r="JK44" t="s">
        <v>1095</v>
      </c>
      <c r="JL44" t="s">
        <v>1095</v>
      </c>
      <c r="JM44" t="s">
        <v>1095</v>
      </c>
      <c r="JN44" t="s">
        <v>1095</v>
      </c>
      <c r="JO44" t="s">
        <v>1095</v>
      </c>
      <c r="JP44" t="s">
        <v>1095</v>
      </c>
      <c r="JQ44" t="s">
        <v>1095</v>
      </c>
      <c r="JR44" t="s">
        <v>1095</v>
      </c>
      <c r="JS44" t="s">
        <v>1095</v>
      </c>
      <c r="JT44" t="s">
        <v>1095</v>
      </c>
      <c r="JU44" t="s">
        <v>1095</v>
      </c>
      <c r="JV44" t="s">
        <v>1095</v>
      </c>
      <c r="JW44" t="s">
        <v>1095</v>
      </c>
      <c r="JX44" t="s">
        <v>1095</v>
      </c>
      <c r="JY44" t="s">
        <v>1095</v>
      </c>
      <c r="JZ44" t="s">
        <v>1095</v>
      </c>
      <c r="KA44" t="s">
        <v>1095</v>
      </c>
      <c r="KB44" t="s">
        <v>1095</v>
      </c>
      <c r="KC44" t="s">
        <v>1095</v>
      </c>
      <c r="KD44" t="s">
        <v>1095</v>
      </c>
      <c r="KE44" t="s">
        <v>1095</v>
      </c>
      <c r="KF44" t="s">
        <v>1095</v>
      </c>
      <c r="KG44" t="s">
        <v>1095</v>
      </c>
      <c r="KH44" t="s">
        <v>1095</v>
      </c>
      <c r="KI44" t="s">
        <v>1095</v>
      </c>
      <c r="KJ44" t="s">
        <v>1095</v>
      </c>
      <c r="KK44" t="s">
        <v>1095</v>
      </c>
      <c r="KL44" t="s">
        <v>1095</v>
      </c>
      <c r="KM44" t="s">
        <v>1095</v>
      </c>
      <c r="KN44" t="s">
        <v>1095</v>
      </c>
      <c r="KO44" t="s">
        <v>1095</v>
      </c>
      <c r="KP44" t="s">
        <v>1095</v>
      </c>
      <c r="KQ44" t="s">
        <v>1095</v>
      </c>
      <c r="KR44" t="s">
        <v>1095</v>
      </c>
      <c r="KS44" t="s">
        <v>1095</v>
      </c>
      <c r="KT44" t="s">
        <v>1095</v>
      </c>
      <c r="KU44" t="s">
        <v>1095</v>
      </c>
      <c r="KV44" t="s">
        <v>1095</v>
      </c>
      <c r="KW44" t="s">
        <v>1095</v>
      </c>
      <c r="KX44" t="s">
        <v>1095</v>
      </c>
      <c r="KY44">
        <v>5</v>
      </c>
      <c r="KZ44">
        <v>2</v>
      </c>
      <c r="LA44" t="s">
        <v>1095</v>
      </c>
      <c r="LB44">
        <v>3</v>
      </c>
      <c r="LC44" t="s">
        <v>1095</v>
      </c>
      <c r="LD44" t="s">
        <v>1095</v>
      </c>
      <c r="LE44" t="s">
        <v>1095</v>
      </c>
      <c r="LF44" t="s">
        <v>1095</v>
      </c>
      <c r="LG44" t="s">
        <v>1095</v>
      </c>
      <c r="LH44" t="s">
        <v>1095</v>
      </c>
      <c r="LI44" t="s">
        <v>1095</v>
      </c>
      <c r="LJ44" t="s">
        <v>1095</v>
      </c>
      <c r="LK44" t="s">
        <v>1095</v>
      </c>
      <c r="LL44" t="s">
        <v>1095</v>
      </c>
      <c r="LM44" t="s">
        <v>1095</v>
      </c>
      <c r="LN44" t="s">
        <v>1095</v>
      </c>
      <c r="LO44" t="s">
        <v>1095</v>
      </c>
      <c r="LP44" t="s">
        <v>1095</v>
      </c>
      <c r="LQ44" t="s">
        <v>1095</v>
      </c>
      <c r="LR44" t="s">
        <v>1095</v>
      </c>
      <c r="LS44" t="s">
        <v>1095</v>
      </c>
      <c r="LT44" t="s">
        <v>1095</v>
      </c>
      <c r="LU44" t="s">
        <v>1095</v>
      </c>
      <c r="LV44" t="s">
        <v>1095</v>
      </c>
      <c r="LW44" t="s">
        <v>1095</v>
      </c>
      <c r="LX44" t="s">
        <v>1095</v>
      </c>
      <c r="LY44" t="s">
        <v>1095</v>
      </c>
      <c r="LZ44" t="s">
        <v>1095</v>
      </c>
      <c r="MA44" t="s">
        <v>1095</v>
      </c>
      <c r="MB44" t="s">
        <v>1095</v>
      </c>
      <c r="MC44" t="s">
        <v>1095</v>
      </c>
      <c r="MD44" t="s">
        <v>1095</v>
      </c>
      <c r="ME44">
        <v>3</v>
      </c>
      <c r="MF44" t="s">
        <v>1095</v>
      </c>
      <c r="MG44">
        <v>4</v>
      </c>
      <c r="MH44" t="s">
        <v>1095</v>
      </c>
      <c r="MI44" t="s">
        <v>1095</v>
      </c>
      <c r="MJ44" t="s">
        <v>1095</v>
      </c>
      <c r="MK44">
        <v>2</v>
      </c>
      <c r="ML44" t="s">
        <v>1095</v>
      </c>
      <c r="MM44" t="s">
        <v>1095</v>
      </c>
      <c r="MN44" t="s">
        <v>1095</v>
      </c>
      <c r="MO44" t="s">
        <v>1095</v>
      </c>
      <c r="MP44" t="s">
        <v>1095</v>
      </c>
      <c r="MQ44" t="s">
        <v>1095</v>
      </c>
      <c r="MR44" t="s">
        <v>1095</v>
      </c>
      <c r="MS44" t="s">
        <v>1095</v>
      </c>
      <c r="MT44" t="s">
        <v>1095</v>
      </c>
      <c r="MU44" t="s">
        <v>1095</v>
      </c>
      <c r="MV44" t="s">
        <v>1095</v>
      </c>
      <c r="MW44" t="s">
        <v>1095</v>
      </c>
      <c r="MX44" t="s">
        <v>1095</v>
      </c>
      <c r="MY44" t="s">
        <v>1095</v>
      </c>
      <c r="MZ44" t="s">
        <v>1095</v>
      </c>
      <c r="NA44" t="s">
        <v>1095</v>
      </c>
      <c r="NB44" t="s">
        <v>1095</v>
      </c>
      <c r="NC44" t="s">
        <v>1095</v>
      </c>
      <c r="ND44" t="s">
        <v>1095</v>
      </c>
      <c r="NE44" t="s">
        <v>1095</v>
      </c>
      <c r="NF44" t="s">
        <v>1095</v>
      </c>
      <c r="NG44" t="s">
        <v>1095</v>
      </c>
      <c r="NH44" t="s">
        <v>1095</v>
      </c>
      <c r="NI44" t="s">
        <v>1095</v>
      </c>
      <c r="NJ44" t="s">
        <v>1095</v>
      </c>
      <c r="NK44" t="s">
        <v>1095</v>
      </c>
      <c r="NL44" t="s">
        <v>1095</v>
      </c>
      <c r="NM44" t="s">
        <v>1095</v>
      </c>
      <c r="NN44" t="s">
        <v>1095</v>
      </c>
      <c r="NO44" t="s">
        <v>1095</v>
      </c>
      <c r="NP44" t="s">
        <v>1095</v>
      </c>
      <c r="NQ44" t="s">
        <v>1095</v>
      </c>
      <c r="NR44" t="s">
        <v>1095</v>
      </c>
      <c r="NS44" t="s">
        <v>1095</v>
      </c>
      <c r="NT44" t="s">
        <v>1095</v>
      </c>
      <c r="NU44" t="s">
        <v>1095</v>
      </c>
      <c r="NV44" t="s">
        <v>1095</v>
      </c>
      <c r="NW44" t="s">
        <v>1095</v>
      </c>
      <c r="NX44" t="s">
        <v>1095</v>
      </c>
      <c r="NY44" t="s">
        <v>1095</v>
      </c>
      <c r="NZ44" t="s">
        <v>1095</v>
      </c>
      <c r="OA44" t="s">
        <v>1095</v>
      </c>
      <c r="OB44" t="s">
        <v>1095</v>
      </c>
      <c r="OC44" t="s">
        <v>1095</v>
      </c>
      <c r="OD44" t="s">
        <v>1095</v>
      </c>
      <c r="OE44" t="s">
        <v>1095</v>
      </c>
      <c r="OF44" t="s">
        <v>1095</v>
      </c>
      <c r="OG44" t="s">
        <v>1095</v>
      </c>
      <c r="OH44" t="s">
        <v>1095</v>
      </c>
      <c r="OI44" t="s">
        <v>1095</v>
      </c>
      <c r="OJ44" t="s">
        <v>1095</v>
      </c>
      <c r="OK44" t="s">
        <v>1095</v>
      </c>
      <c r="OL44" t="s">
        <v>1095</v>
      </c>
      <c r="OM44" t="s">
        <v>1095</v>
      </c>
      <c r="ON44" t="s">
        <v>1095</v>
      </c>
      <c r="OO44" t="s">
        <v>1095</v>
      </c>
      <c r="OP44" t="s">
        <v>1095</v>
      </c>
      <c r="OQ44" t="s">
        <v>1095</v>
      </c>
      <c r="OR44" t="s">
        <v>1095</v>
      </c>
      <c r="OS44" t="s">
        <v>1095</v>
      </c>
      <c r="OT44" t="s">
        <v>1095</v>
      </c>
      <c r="OU44" t="s">
        <v>1095</v>
      </c>
      <c r="OV44" t="s">
        <v>1095</v>
      </c>
      <c r="OW44" t="s">
        <v>1095</v>
      </c>
      <c r="OX44" t="s">
        <v>1095</v>
      </c>
      <c r="OY44" t="s">
        <v>1095</v>
      </c>
      <c r="OZ44" t="s">
        <v>1095</v>
      </c>
      <c r="PA44" t="s">
        <v>1095</v>
      </c>
      <c r="PB44" t="s">
        <v>1095</v>
      </c>
      <c r="PC44" t="s">
        <v>1095</v>
      </c>
      <c r="PD44" t="s">
        <v>1095</v>
      </c>
      <c r="PE44" t="s">
        <v>1095</v>
      </c>
      <c r="PF44" t="s">
        <v>1095</v>
      </c>
      <c r="PG44" t="s">
        <v>1095</v>
      </c>
      <c r="PH44" t="s">
        <v>1095</v>
      </c>
      <c r="PI44" t="s">
        <v>1095</v>
      </c>
      <c r="PJ44" t="s">
        <v>1095</v>
      </c>
      <c r="PK44" t="s">
        <v>1095</v>
      </c>
      <c r="PL44" t="s">
        <v>1095</v>
      </c>
      <c r="PM44" t="s">
        <v>1095</v>
      </c>
      <c r="PN44" t="s">
        <v>1095</v>
      </c>
      <c r="PO44" t="s">
        <v>1095</v>
      </c>
      <c r="PP44" t="s">
        <v>1095</v>
      </c>
      <c r="PQ44" t="s">
        <v>1095</v>
      </c>
      <c r="PR44" t="s">
        <v>1095</v>
      </c>
      <c r="PS44" t="s">
        <v>1095</v>
      </c>
      <c r="PT44" t="s">
        <v>1095</v>
      </c>
      <c r="PU44" t="s">
        <v>1095</v>
      </c>
      <c r="PV44" t="s">
        <v>1095</v>
      </c>
      <c r="PW44" t="s">
        <v>1095</v>
      </c>
      <c r="PX44" t="s">
        <v>1095</v>
      </c>
      <c r="PY44" t="s">
        <v>1095</v>
      </c>
      <c r="PZ44" t="s">
        <v>1095</v>
      </c>
      <c r="QA44" t="s">
        <v>1095</v>
      </c>
      <c r="QB44" t="s">
        <v>1095</v>
      </c>
      <c r="QC44" t="s">
        <v>1095</v>
      </c>
      <c r="QD44" t="s">
        <v>1095</v>
      </c>
      <c r="QE44" t="s">
        <v>1095</v>
      </c>
      <c r="QF44" t="s">
        <v>1095</v>
      </c>
      <c r="QG44" t="s">
        <v>1095</v>
      </c>
      <c r="QH44" t="s">
        <v>1095</v>
      </c>
      <c r="QI44" t="s">
        <v>1095</v>
      </c>
      <c r="QJ44" t="s">
        <v>1095</v>
      </c>
      <c r="QK44" t="s">
        <v>1095</v>
      </c>
      <c r="QL44" t="s">
        <v>1095</v>
      </c>
      <c r="QM44" t="s">
        <v>1095</v>
      </c>
      <c r="QN44" t="s">
        <v>1095</v>
      </c>
      <c r="QO44" t="s">
        <v>1095</v>
      </c>
      <c r="QP44" t="s">
        <v>1095</v>
      </c>
      <c r="QQ44" t="s">
        <v>1095</v>
      </c>
      <c r="QR44" t="s">
        <v>1095</v>
      </c>
      <c r="QS44" t="s">
        <v>1095</v>
      </c>
      <c r="QT44" t="s">
        <v>1095</v>
      </c>
      <c r="QU44" t="s">
        <v>1095</v>
      </c>
      <c r="QV44" t="s">
        <v>1095</v>
      </c>
      <c r="QW44" t="s">
        <v>1095</v>
      </c>
      <c r="QX44" t="s">
        <v>1095</v>
      </c>
      <c r="QY44" t="s">
        <v>1095</v>
      </c>
      <c r="QZ44" t="s">
        <v>1095</v>
      </c>
      <c r="RA44" t="s">
        <v>1095</v>
      </c>
      <c r="RB44" t="s">
        <v>1095</v>
      </c>
      <c r="RC44" t="s">
        <v>1095</v>
      </c>
      <c r="RD44" t="s">
        <v>1095</v>
      </c>
      <c r="RE44" t="s">
        <v>1095</v>
      </c>
      <c r="RF44" t="s">
        <v>1095</v>
      </c>
      <c r="RG44" t="s">
        <v>1095</v>
      </c>
      <c r="RH44" t="s">
        <v>1095</v>
      </c>
      <c r="RI44" t="s">
        <v>1095</v>
      </c>
      <c r="RJ44" t="s">
        <v>1095</v>
      </c>
      <c r="RK44" t="s">
        <v>1095</v>
      </c>
      <c r="RL44" t="s">
        <v>1095</v>
      </c>
      <c r="RM44" t="s">
        <v>1095</v>
      </c>
      <c r="RN44" t="s">
        <v>1095</v>
      </c>
      <c r="RO44" t="s">
        <v>1095</v>
      </c>
      <c r="RP44" t="s">
        <v>1095</v>
      </c>
      <c r="RQ44" t="s">
        <v>1095</v>
      </c>
      <c r="RR44" t="s">
        <v>1095</v>
      </c>
      <c r="RS44" t="s">
        <v>1095</v>
      </c>
      <c r="RT44" t="s">
        <v>1095</v>
      </c>
      <c r="RU44" t="s">
        <v>1095</v>
      </c>
      <c r="RV44" t="s">
        <v>1095</v>
      </c>
      <c r="RW44" t="s">
        <v>1095</v>
      </c>
      <c r="RX44" t="s">
        <v>1095</v>
      </c>
      <c r="RY44" t="s">
        <v>1095</v>
      </c>
      <c r="RZ44" t="s">
        <v>1095</v>
      </c>
      <c r="SA44" t="s">
        <v>1095</v>
      </c>
      <c r="SB44" t="s">
        <v>1095</v>
      </c>
      <c r="SC44" t="s">
        <v>1095</v>
      </c>
      <c r="SD44" t="s">
        <v>1095</v>
      </c>
      <c r="SE44" t="s">
        <v>1095</v>
      </c>
      <c r="SF44" t="s">
        <v>1095</v>
      </c>
      <c r="SG44" t="s">
        <v>1095</v>
      </c>
      <c r="SH44" t="s">
        <v>1095</v>
      </c>
      <c r="SI44" t="s">
        <v>1095</v>
      </c>
      <c r="SJ44" t="s">
        <v>1095</v>
      </c>
      <c r="SK44" t="s">
        <v>1095</v>
      </c>
      <c r="SL44" t="s">
        <v>1095</v>
      </c>
      <c r="SM44" t="s">
        <v>1095</v>
      </c>
      <c r="SN44" t="s">
        <v>1095</v>
      </c>
      <c r="SO44" t="s">
        <v>1095</v>
      </c>
      <c r="SP44" t="s">
        <v>1095</v>
      </c>
      <c r="SQ44" t="s">
        <v>1095</v>
      </c>
      <c r="SR44" t="s">
        <v>1095</v>
      </c>
      <c r="SS44" t="s">
        <v>1095</v>
      </c>
      <c r="ST44" t="s">
        <v>1095</v>
      </c>
      <c r="SU44" t="s">
        <v>1095</v>
      </c>
      <c r="SV44" t="s">
        <v>1095</v>
      </c>
      <c r="SW44" t="s">
        <v>1095</v>
      </c>
      <c r="SX44" t="s">
        <v>1095</v>
      </c>
      <c r="SY44" t="s">
        <v>1095</v>
      </c>
      <c r="SZ44" t="s">
        <v>1095</v>
      </c>
    </row>
    <row r="45" spans="1:520" x14ac:dyDescent="0.3">
      <c r="A45">
        <v>154</v>
      </c>
      <c r="B45">
        <v>1</v>
      </c>
      <c r="D45">
        <v>0</v>
      </c>
      <c r="E45">
        <v>0</v>
      </c>
      <c r="G45" t="s">
        <v>1095</v>
      </c>
      <c r="H45" t="s">
        <v>1095</v>
      </c>
      <c r="I45" t="s">
        <v>1095</v>
      </c>
      <c r="J45" t="s">
        <v>1095</v>
      </c>
      <c r="K45" t="s">
        <v>1095</v>
      </c>
      <c r="L45" t="s">
        <v>1095</v>
      </c>
      <c r="M45" t="s">
        <v>1095</v>
      </c>
      <c r="N45" t="s">
        <v>1095</v>
      </c>
      <c r="O45" t="s">
        <v>1095</v>
      </c>
      <c r="P45" t="s">
        <v>1095</v>
      </c>
      <c r="Q45" t="s">
        <v>1095</v>
      </c>
      <c r="R45" t="s">
        <v>1095</v>
      </c>
      <c r="S45" t="s">
        <v>1095</v>
      </c>
      <c r="T45" t="s">
        <v>1095</v>
      </c>
      <c r="U45" t="s">
        <v>1095</v>
      </c>
      <c r="V45" t="s">
        <v>1095</v>
      </c>
      <c r="W45" t="s">
        <v>1095</v>
      </c>
      <c r="X45" t="s">
        <v>1095</v>
      </c>
      <c r="Y45" t="s">
        <v>1095</v>
      </c>
      <c r="Z45" t="s">
        <v>1095</v>
      </c>
      <c r="AA45" t="s">
        <v>1095</v>
      </c>
      <c r="AB45" t="s">
        <v>1095</v>
      </c>
      <c r="AC45" t="s">
        <v>1095</v>
      </c>
      <c r="AD45" t="s">
        <v>1095</v>
      </c>
      <c r="AE45" t="s">
        <v>1095</v>
      </c>
      <c r="AF45" t="s">
        <v>1095</v>
      </c>
      <c r="AG45" t="s">
        <v>1095</v>
      </c>
      <c r="AH45" t="s">
        <v>1095</v>
      </c>
      <c r="AI45" t="s">
        <v>1095</v>
      </c>
      <c r="AJ45" t="s">
        <v>1095</v>
      </c>
      <c r="AK45" t="s">
        <v>1095</v>
      </c>
      <c r="AL45" t="s">
        <v>1095</v>
      </c>
      <c r="AM45" t="s">
        <v>1095</v>
      </c>
      <c r="AN45" t="s">
        <v>1095</v>
      </c>
      <c r="AO45" t="s">
        <v>1095</v>
      </c>
      <c r="AP45" t="s">
        <v>1095</v>
      </c>
      <c r="AQ45" t="s">
        <v>1095</v>
      </c>
      <c r="AR45" t="s">
        <v>1095</v>
      </c>
      <c r="AS45" t="s">
        <v>1095</v>
      </c>
      <c r="AT45" t="s">
        <v>1095</v>
      </c>
      <c r="AU45" t="s">
        <v>1095</v>
      </c>
      <c r="AV45" t="s">
        <v>1095</v>
      </c>
      <c r="AW45" t="s">
        <v>1095</v>
      </c>
      <c r="AX45" t="s">
        <v>1095</v>
      </c>
      <c r="AY45" t="s">
        <v>1095</v>
      </c>
      <c r="AZ45" t="s">
        <v>1095</v>
      </c>
      <c r="BA45" t="s">
        <v>1095</v>
      </c>
      <c r="BB45" t="s">
        <v>1095</v>
      </c>
      <c r="BC45" t="s">
        <v>1095</v>
      </c>
      <c r="BD45" t="s">
        <v>1095</v>
      </c>
      <c r="BE45" t="s">
        <v>1095</v>
      </c>
      <c r="BF45" t="s">
        <v>1095</v>
      </c>
      <c r="BG45" t="s">
        <v>1095</v>
      </c>
      <c r="BH45" t="s">
        <v>1095</v>
      </c>
      <c r="BI45" t="s">
        <v>1095</v>
      </c>
      <c r="BJ45" t="s">
        <v>1095</v>
      </c>
      <c r="BK45" t="s">
        <v>1095</v>
      </c>
      <c r="BL45" t="s">
        <v>1095</v>
      </c>
      <c r="BM45" t="s">
        <v>1095</v>
      </c>
      <c r="BN45" t="s">
        <v>1095</v>
      </c>
      <c r="BO45" t="s">
        <v>1095</v>
      </c>
      <c r="BP45" t="s">
        <v>1095</v>
      </c>
      <c r="BQ45" t="s">
        <v>1095</v>
      </c>
      <c r="BR45" t="s">
        <v>1095</v>
      </c>
      <c r="BS45" t="s">
        <v>1095</v>
      </c>
      <c r="BT45" t="s">
        <v>1095</v>
      </c>
      <c r="BU45" t="s">
        <v>1095</v>
      </c>
      <c r="BV45" t="s">
        <v>1095</v>
      </c>
      <c r="BW45" t="s">
        <v>1095</v>
      </c>
      <c r="BX45" t="s">
        <v>1095</v>
      </c>
      <c r="BY45" t="s">
        <v>1095</v>
      </c>
      <c r="BZ45" t="s">
        <v>1095</v>
      </c>
      <c r="CA45" t="s">
        <v>1095</v>
      </c>
      <c r="CB45" t="s">
        <v>1095</v>
      </c>
      <c r="CC45" t="s">
        <v>1095</v>
      </c>
      <c r="CD45" t="s">
        <v>1095</v>
      </c>
      <c r="CE45" t="s">
        <v>1095</v>
      </c>
      <c r="CF45" t="s">
        <v>1095</v>
      </c>
      <c r="CG45" t="s">
        <v>1095</v>
      </c>
      <c r="CH45" t="s">
        <v>1095</v>
      </c>
      <c r="CI45" t="s">
        <v>1095</v>
      </c>
      <c r="CJ45" t="s">
        <v>1095</v>
      </c>
      <c r="CK45" t="s">
        <v>1095</v>
      </c>
      <c r="CL45" t="s">
        <v>1095</v>
      </c>
      <c r="CM45" t="s">
        <v>1095</v>
      </c>
      <c r="CN45" t="s">
        <v>1095</v>
      </c>
      <c r="CO45" t="s">
        <v>1095</v>
      </c>
      <c r="CP45" t="s">
        <v>1095</v>
      </c>
      <c r="CQ45" t="s">
        <v>1095</v>
      </c>
      <c r="CR45" t="s">
        <v>1095</v>
      </c>
      <c r="CS45" t="s">
        <v>1095</v>
      </c>
      <c r="CT45" t="s">
        <v>1095</v>
      </c>
      <c r="CU45" t="s">
        <v>1095</v>
      </c>
      <c r="CV45" t="s">
        <v>1095</v>
      </c>
      <c r="CW45" t="s">
        <v>1095</v>
      </c>
      <c r="CX45" t="s">
        <v>1095</v>
      </c>
      <c r="CY45" t="s">
        <v>1095</v>
      </c>
      <c r="CZ45" t="s">
        <v>1095</v>
      </c>
      <c r="DA45" t="s">
        <v>1095</v>
      </c>
      <c r="DB45" t="s">
        <v>1095</v>
      </c>
      <c r="DC45" t="s">
        <v>1095</v>
      </c>
      <c r="DD45" t="s">
        <v>1095</v>
      </c>
      <c r="DE45" t="s">
        <v>1095</v>
      </c>
      <c r="DF45" t="s">
        <v>1095</v>
      </c>
      <c r="DG45" t="s">
        <v>1095</v>
      </c>
      <c r="DH45" t="s">
        <v>1095</v>
      </c>
      <c r="DI45" t="s">
        <v>1095</v>
      </c>
      <c r="DJ45" t="s">
        <v>1095</v>
      </c>
      <c r="DK45" t="s">
        <v>1095</v>
      </c>
      <c r="DL45" t="s">
        <v>1095</v>
      </c>
      <c r="DM45" t="s">
        <v>1095</v>
      </c>
      <c r="DN45" t="s">
        <v>1095</v>
      </c>
      <c r="DO45" t="s">
        <v>1095</v>
      </c>
      <c r="DP45" t="s">
        <v>1095</v>
      </c>
      <c r="DQ45" t="s">
        <v>1095</v>
      </c>
      <c r="DR45" t="s">
        <v>1095</v>
      </c>
      <c r="DS45" t="s">
        <v>1095</v>
      </c>
      <c r="DT45" t="s">
        <v>1095</v>
      </c>
      <c r="DU45" t="s">
        <v>1095</v>
      </c>
      <c r="DV45" t="s">
        <v>1095</v>
      </c>
      <c r="DW45" t="s">
        <v>1095</v>
      </c>
      <c r="DX45" t="s">
        <v>1095</v>
      </c>
      <c r="DY45" t="s">
        <v>1095</v>
      </c>
      <c r="DZ45" t="s">
        <v>1095</v>
      </c>
      <c r="EA45" t="s">
        <v>1095</v>
      </c>
      <c r="EB45" t="s">
        <v>1095</v>
      </c>
      <c r="EC45" t="s">
        <v>1095</v>
      </c>
      <c r="ED45" t="s">
        <v>1095</v>
      </c>
      <c r="EE45" t="s">
        <v>1095</v>
      </c>
      <c r="EF45" t="s">
        <v>1095</v>
      </c>
      <c r="EG45" t="s">
        <v>1095</v>
      </c>
      <c r="EH45" t="s">
        <v>1095</v>
      </c>
      <c r="EI45" t="s">
        <v>1095</v>
      </c>
      <c r="EJ45" t="s">
        <v>1095</v>
      </c>
      <c r="EK45" t="s">
        <v>1095</v>
      </c>
      <c r="EL45" t="s">
        <v>1095</v>
      </c>
      <c r="EM45" t="s">
        <v>1095</v>
      </c>
      <c r="EN45" t="s">
        <v>1095</v>
      </c>
      <c r="EO45" t="s">
        <v>1095</v>
      </c>
      <c r="EP45" t="s">
        <v>1095</v>
      </c>
      <c r="EQ45" t="s">
        <v>1095</v>
      </c>
      <c r="ER45" t="s">
        <v>1095</v>
      </c>
      <c r="ES45" t="s">
        <v>1095</v>
      </c>
      <c r="ET45" t="s">
        <v>1095</v>
      </c>
      <c r="EU45" t="s">
        <v>1095</v>
      </c>
      <c r="EV45" t="s">
        <v>1095</v>
      </c>
      <c r="EW45" t="s">
        <v>1095</v>
      </c>
      <c r="EX45" t="s">
        <v>1095</v>
      </c>
      <c r="EY45" t="s">
        <v>1095</v>
      </c>
      <c r="EZ45" t="s">
        <v>1095</v>
      </c>
      <c r="FA45" t="s">
        <v>1095</v>
      </c>
      <c r="FB45" t="s">
        <v>1095</v>
      </c>
      <c r="FC45" t="s">
        <v>1095</v>
      </c>
      <c r="FD45" t="s">
        <v>1095</v>
      </c>
      <c r="FE45" t="s">
        <v>1095</v>
      </c>
      <c r="FF45" t="s">
        <v>1095</v>
      </c>
      <c r="FG45" t="s">
        <v>1095</v>
      </c>
      <c r="FH45" t="s">
        <v>1095</v>
      </c>
      <c r="FI45" t="s">
        <v>1095</v>
      </c>
      <c r="FJ45" t="s">
        <v>1095</v>
      </c>
      <c r="FK45" t="s">
        <v>1095</v>
      </c>
      <c r="FL45" t="s">
        <v>1095</v>
      </c>
      <c r="FM45" t="s">
        <v>1095</v>
      </c>
      <c r="FN45" t="s">
        <v>1095</v>
      </c>
      <c r="FO45" t="s">
        <v>1095</v>
      </c>
      <c r="FP45" t="s">
        <v>1095</v>
      </c>
      <c r="FQ45" t="s">
        <v>1095</v>
      </c>
      <c r="FR45" t="s">
        <v>1095</v>
      </c>
      <c r="FS45" t="s">
        <v>1095</v>
      </c>
      <c r="FT45" t="s">
        <v>1095</v>
      </c>
      <c r="FU45" t="s">
        <v>1095</v>
      </c>
      <c r="FV45" t="s">
        <v>1095</v>
      </c>
      <c r="FW45" t="s">
        <v>1095</v>
      </c>
      <c r="FX45" t="s">
        <v>1095</v>
      </c>
      <c r="FY45" t="s">
        <v>1095</v>
      </c>
      <c r="FZ45" t="s">
        <v>1095</v>
      </c>
      <c r="GA45" t="s">
        <v>1095</v>
      </c>
      <c r="GB45" t="s">
        <v>1095</v>
      </c>
      <c r="GC45" t="s">
        <v>1095</v>
      </c>
      <c r="GD45" t="s">
        <v>1095</v>
      </c>
      <c r="GE45">
        <v>5</v>
      </c>
      <c r="GF45" t="s">
        <v>1095</v>
      </c>
      <c r="GG45" t="s">
        <v>1095</v>
      </c>
      <c r="GH45" t="s">
        <v>1095</v>
      </c>
      <c r="GI45" t="s">
        <v>1095</v>
      </c>
      <c r="GJ45">
        <v>2</v>
      </c>
      <c r="GK45" t="s">
        <v>1095</v>
      </c>
      <c r="GL45" t="s">
        <v>1095</v>
      </c>
      <c r="GM45" t="s">
        <v>1095</v>
      </c>
      <c r="GN45" t="s">
        <v>1095</v>
      </c>
      <c r="GO45" t="s">
        <v>1095</v>
      </c>
      <c r="GP45">
        <v>3</v>
      </c>
      <c r="GQ45" t="s">
        <v>1095</v>
      </c>
      <c r="GR45" t="s">
        <v>1095</v>
      </c>
      <c r="GS45" t="s">
        <v>1095</v>
      </c>
      <c r="GT45" t="s">
        <v>1095</v>
      </c>
      <c r="GU45" t="s">
        <v>1095</v>
      </c>
      <c r="GV45">
        <v>2</v>
      </c>
      <c r="GW45" t="s">
        <v>1095</v>
      </c>
      <c r="GX45">
        <v>2</v>
      </c>
      <c r="GY45" t="s">
        <v>1095</v>
      </c>
      <c r="GZ45" t="s">
        <v>1095</v>
      </c>
      <c r="HA45" t="s">
        <v>1095</v>
      </c>
      <c r="HB45" t="s">
        <v>1095</v>
      </c>
      <c r="HC45" t="s">
        <v>1095</v>
      </c>
      <c r="HD45" t="s">
        <v>1095</v>
      </c>
      <c r="HE45" t="s">
        <v>1095</v>
      </c>
      <c r="HF45" t="s">
        <v>1095</v>
      </c>
      <c r="HG45" t="s">
        <v>1095</v>
      </c>
      <c r="HH45" t="s">
        <v>1095</v>
      </c>
      <c r="HI45" t="s">
        <v>1095</v>
      </c>
      <c r="HJ45" t="s">
        <v>1095</v>
      </c>
      <c r="HK45" t="s">
        <v>1095</v>
      </c>
      <c r="HL45" t="s">
        <v>1095</v>
      </c>
      <c r="HM45" t="s">
        <v>1095</v>
      </c>
      <c r="HN45" t="s">
        <v>1095</v>
      </c>
      <c r="HO45" t="s">
        <v>1095</v>
      </c>
      <c r="HP45" t="s">
        <v>1095</v>
      </c>
      <c r="HQ45" t="s">
        <v>1095</v>
      </c>
      <c r="HR45" t="s">
        <v>1095</v>
      </c>
      <c r="HS45" t="s">
        <v>1095</v>
      </c>
      <c r="HT45" t="s">
        <v>1095</v>
      </c>
      <c r="HU45" t="s">
        <v>1095</v>
      </c>
      <c r="HV45" t="s">
        <v>1095</v>
      </c>
      <c r="HW45" t="s">
        <v>1095</v>
      </c>
      <c r="HX45" t="s">
        <v>1095</v>
      </c>
      <c r="HY45">
        <v>3</v>
      </c>
      <c r="HZ45">
        <v>5</v>
      </c>
      <c r="IA45" t="s">
        <v>1095</v>
      </c>
      <c r="IB45" t="s">
        <v>1095</v>
      </c>
      <c r="IC45" t="s">
        <v>1095</v>
      </c>
      <c r="ID45" t="s">
        <v>1095</v>
      </c>
      <c r="IE45" t="s">
        <v>1095</v>
      </c>
      <c r="IF45" t="s">
        <v>1095</v>
      </c>
      <c r="IG45" t="s">
        <v>1095</v>
      </c>
      <c r="IH45" t="s">
        <v>1095</v>
      </c>
      <c r="II45" t="s">
        <v>1095</v>
      </c>
      <c r="IJ45" t="s">
        <v>1095</v>
      </c>
      <c r="IK45" t="s">
        <v>1095</v>
      </c>
      <c r="IL45" t="s">
        <v>1095</v>
      </c>
      <c r="IM45" t="s">
        <v>1095</v>
      </c>
      <c r="IN45" t="s">
        <v>1095</v>
      </c>
      <c r="IO45" t="s">
        <v>1095</v>
      </c>
      <c r="IP45" t="s">
        <v>1095</v>
      </c>
      <c r="IQ45" t="s">
        <v>1095</v>
      </c>
      <c r="IR45" t="s">
        <v>1095</v>
      </c>
      <c r="IS45" t="s">
        <v>1095</v>
      </c>
      <c r="IT45" t="s">
        <v>1095</v>
      </c>
      <c r="IU45" t="s">
        <v>1095</v>
      </c>
      <c r="IV45" t="s">
        <v>1095</v>
      </c>
      <c r="IW45" t="s">
        <v>1095</v>
      </c>
      <c r="IX45">
        <v>3</v>
      </c>
      <c r="IY45" t="s">
        <v>1095</v>
      </c>
      <c r="IZ45" t="s">
        <v>1095</v>
      </c>
      <c r="JA45">
        <v>3</v>
      </c>
      <c r="JB45" t="s">
        <v>1095</v>
      </c>
      <c r="JC45" t="s">
        <v>1095</v>
      </c>
      <c r="JD45" t="s">
        <v>1095</v>
      </c>
      <c r="JE45">
        <v>5</v>
      </c>
      <c r="JF45" t="s">
        <v>1095</v>
      </c>
      <c r="JG45" t="s">
        <v>1095</v>
      </c>
      <c r="JH45" t="s">
        <v>1095</v>
      </c>
      <c r="JI45" t="s">
        <v>1095</v>
      </c>
      <c r="JJ45" t="s">
        <v>1095</v>
      </c>
      <c r="JK45" t="s">
        <v>1095</v>
      </c>
      <c r="JL45" t="s">
        <v>1095</v>
      </c>
      <c r="JM45" t="s">
        <v>1095</v>
      </c>
      <c r="JN45" t="s">
        <v>1095</v>
      </c>
      <c r="JO45">
        <v>4</v>
      </c>
      <c r="JP45" t="s">
        <v>1095</v>
      </c>
      <c r="JQ45" t="s">
        <v>1095</v>
      </c>
      <c r="JR45" t="s">
        <v>1095</v>
      </c>
      <c r="JS45" t="s">
        <v>1095</v>
      </c>
      <c r="JT45" t="s">
        <v>1095</v>
      </c>
      <c r="JU45">
        <v>4</v>
      </c>
      <c r="JV45" t="s">
        <v>1095</v>
      </c>
      <c r="JW45" t="s">
        <v>1095</v>
      </c>
      <c r="JX45" t="s">
        <v>1095</v>
      </c>
      <c r="JY45" t="s">
        <v>1095</v>
      </c>
      <c r="JZ45" t="s">
        <v>1095</v>
      </c>
      <c r="KA45" t="s">
        <v>1095</v>
      </c>
      <c r="KB45" t="s">
        <v>1095</v>
      </c>
      <c r="KC45" t="s">
        <v>1095</v>
      </c>
      <c r="KD45" t="s">
        <v>1095</v>
      </c>
      <c r="KE45" t="s">
        <v>1095</v>
      </c>
      <c r="KF45" t="s">
        <v>1095</v>
      </c>
      <c r="KG45" t="s">
        <v>1095</v>
      </c>
      <c r="KH45">
        <v>4</v>
      </c>
      <c r="KI45" t="s">
        <v>1095</v>
      </c>
      <c r="KJ45" t="s">
        <v>1095</v>
      </c>
      <c r="KK45" t="s">
        <v>1095</v>
      </c>
      <c r="KL45" t="s">
        <v>1095</v>
      </c>
      <c r="KM45" t="s">
        <v>1095</v>
      </c>
      <c r="KN45" t="s">
        <v>1095</v>
      </c>
      <c r="KO45" t="s">
        <v>1095</v>
      </c>
      <c r="KP45" t="s">
        <v>1095</v>
      </c>
      <c r="KQ45" t="s">
        <v>1095</v>
      </c>
      <c r="KR45" t="s">
        <v>1095</v>
      </c>
      <c r="KS45">
        <v>4</v>
      </c>
      <c r="KT45" t="s">
        <v>1095</v>
      </c>
      <c r="KU45" t="s">
        <v>1095</v>
      </c>
      <c r="KV45" t="s">
        <v>1095</v>
      </c>
      <c r="KW45" t="s">
        <v>1095</v>
      </c>
      <c r="KX45" t="s">
        <v>1095</v>
      </c>
      <c r="KY45" t="s">
        <v>1095</v>
      </c>
      <c r="KZ45" t="s">
        <v>1095</v>
      </c>
      <c r="LA45" t="s">
        <v>1095</v>
      </c>
      <c r="LB45" t="s">
        <v>1095</v>
      </c>
      <c r="LC45" t="s">
        <v>1095</v>
      </c>
      <c r="LD45" t="s">
        <v>1095</v>
      </c>
      <c r="LE45" t="s">
        <v>1095</v>
      </c>
      <c r="LF45" t="s">
        <v>1095</v>
      </c>
      <c r="LG45" t="s">
        <v>1095</v>
      </c>
      <c r="LH45">
        <v>4</v>
      </c>
      <c r="LI45" t="s">
        <v>1095</v>
      </c>
      <c r="LJ45" t="s">
        <v>1095</v>
      </c>
      <c r="LK45" t="s">
        <v>1095</v>
      </c>
      <c r="LL45" t="s">
        <v>1095</v>
      </c>
      <c r="LM45" t="s">
        <v>1095</v>
      </c>
      <c r="LN45" t="s">
        <v>1095</v>
      </c>
      <c r="LO45">
        <v>4</v>
      </c>
      <c r="LP45" t="s">
        <v>1095</v>
      </c>
      <c r="LQ45" t="s">
        <v>1095</v>
      </c>
      <c r="LR45" t="s">
        <v>1095</v>
      </c>
      <c r="LS45" t="s">
        <v>1095</v>
      </c>
      <c r="LT45" t="s">
        <v>1095</v>
      </c>
      <c r="LU45" t="s">
        <v>1095</v>
      </c>
      <c r="LV45" t="s">
        <v>1095</v>
      </c>
      <c r="LW45" t="s">
        <v>1095</v>
      </c>
      <c r="LX45" t="s">
        <v>1095</v>
      </c>
      <c r="LY45" t="s">
        <v>1095</v>
      </c>
      <c r="LZ45" t="s">
        <v>1095</v>
      </c>
      <c r="MA45" t="s">
        <v>1095</v>
      </c>
      <c r="MB45" t="s">
        <v>1095</v>
      </c>
      <c r="MC45" t="s">
        <v>1095</v>
      </c>
      <c r="MD45">
        <v>2</v>
      </c>
      <c r="ME45" t="s">
        <v>1095</v>
      </c>
      <c r="MF45" t="s">
        <v>1095</v>
      </c>
      <c r="MG45" t="s">
        <v>1095</v>
      </c>
      <c r="MH45" t="s">
        <v>1095</v>
      </c>
      <c r="MI45" t="s">
        <v>1095</v>
      </c>
      <c r="MJ45" t="s">
        <v>1095</v>
      </c>
      <c r="MK45" t="s">
        <v>1095</v>
      </c>
      <c r="ML45" t="s">
        <v>1095</v>
      </c>
      <c r="MM45" t="s">
        <v>1095</v>
      </c>
      <c r="MN45" t="s">
        <v>1095</v>
      </c>
      <c r="MO45" t="s">
        <v>1095</v>
      </c>
      <c r="MP45" t="s">
        <v>1095</v>
      </c>
      <c r="MQ45" t="s">
        <v>1095</v>
      </c>
      <c r="MR45" t="s">
        <v>1095</v>
      </c>
      <c r="MS45" t="s">
        <v>1095</v>
      </c>
      <c r="MT45" t="s">
        <v>1095</v>
      </c>
      <c r="MU45" t="s">
        <v>1095</v>
      </c>
      <c r="MV45" t="s">
        <v>1095</v>
      </c>
      <c r="MW45" t="s">
        <v>1095</v>
      </c>
      <c r="MX45" t="s">
        <v>1095</v>
      </c>
      <c r="MY45" t="s">
        <v>1095</v>
      </c>
      <c r="MZ45" t="s">
        <v>1095</v>
      </c>
      <c r="NA45" t="s">
        <v>1095</v>
      </c>
      <c r="NB45" t="s">
        <v>1095</v>
      </c>
      <c r="NC45" t="s">
        <v>1095</v>
      </c>
      <c r="ND45" t="s">
        <v>1095</v>
      </c>
      <c r="NE45" t="s">
        <v>1095</v>
      </c>
      <c r="NF45" t="s">
        <v>1095</v>
      </c>
      <c r="NG45" t="s">
        <v>1095</v>
      </c>
      <c r="NH45" t="s">
        <v>1095</v>
      </c>
      <c r="NI45" t="s">
        <v>1095</v>
      </c>
      <c r="NJ45" t="s">
        <v>1095</v>
      </c>
      <c r="NK45" t="s">
        <v>1095</v>
      </c>
      <c r="NL45" t="s">
        <v>1095</v>
      </c>
      <c r="NM45" t="s">
        <v>1095</v>
      </c>
      <c r="NN45" t="s">
        <v>1095</v>
      </c>
      <c r="NO45" t="s">
        <v>1095</v>
      </c>
      <c r="NP45" t="s">
        <v>1095</v>
      </c>
      <c r="NQ45" t="s">
        <v>1095</v>
      </c>
      <c r="NR45" t="s">
        <v>1095</v>
      </c>
      <c r="NS45" t="s">
        <v>1095</v>
      </c>
      <c r="NT45" t="s">
        <v>1095</v>
      </c>
      <c r="NU45" t="s">
        <v>1095</v>
      </c>
      <c r="NV45" t="s">
        <v>1095</v>
      </c>
      <c r="NW45" t="s">
        <v>1095</v>
      </c>
      <c r="NX45" t="s">
        <v>1095</v>
      </c>
      <c r="NY45" t="s">
        <v>1095</v>
      </c>
      <c r="NZ45" t="s">
        <v>1095</v>
      </c>
      <c r="OA45" t="s">
        <v>1095</v>
      </c>
      <c r="OB45" t="s">
        <v>1095</v>
      </c>
      <c r="OC45" t="s">
        <v>1095</v>
      </c>
      <c r="OD45" t="s">
        <v>1095</v>
      </c>
      <c r="OE45" t="s">
        <v>1095</v>
      </c>
      <c r="OF45" t="s">
        <v>1095</v>
      </c>
      <c r="OG45" t="s">
        <v>1095</v>
      </c>
      <c r="OH45" t="s">
        <v>1095</v>
      </c>
      <c r="OI45" t="s">
        <v>1095</v>
      </c>
      <c r="OJ45" t="s">
        <v>1095</v>
      </c>
      <c r="OK45" t="s">
        <v>1095</v>
      </c>
      <c r="OL45" t="s">
        <v>1095</v>
      </c>
      <c r="OM45" t="s">
        <v>1095</v>
      </c>
      <c r="ON45" t="s">
        <v>1095</v>
      </c>
      <c r="OO45" t="s">
        <v>1095</v>
      </c>
      <c r="OP45" t="s">
        <v>1095</v>
      </c>
      <c r="OQ45" t="s">
        <v>1095</v>
      </c>
      <c r="OR45" t="s">
        <v>1095</v>
      </c>
      <c r="OS45" t="s">
        <v>1095</v>
      </c>
      <c r="OT45" t="s">
        <v>1095</v>
      </c>
      <c r="OU45" t="s">
        <v>1095</v>
      </c>
      <c r="OV45" t="s">
        <v>1095</v>
      </c>
      <c r="OW45" t="s">
        <v>1095</v>
      </c>
      <c r="OX45" t="s">
        <v>1095</v>
      </c>
      <c r="OY45" t="s">
        <v>1095</v>
      </c>
      <c r="OZ45" t="s">
        <v>1095</v>
      </c>
      <c r="PA45" t="s">
        <v>1095</v>
      </c>
      <c r="PB45" t="s">
        <v>1095</v>
      </c>
      <c r="PC45" t="s">
        <v>1095</v>
      </c>
      <c r="PD45" t="s">
        <v>1095</v>
      </c>
      <c r="PE45" t="s">
        <v>1095</v>
      </c>
      <c r="PF45" t="s">
        <v>1095</v>
      </c>
      <c r="PG45" t="s">
        <v>1095</v>
      </c>
      <c r="PH45" t="s">
        <v>1095</v>
      </c>
      <c r="PI45" t="s">
        <v>1095</v>
      </c>
      <c r="PJ45" t="s">
        <v>1095</v>
      </c>
      <c r="PK45" t="s">
        <v>1095</v>
      </c>
      <c r="PL45" t="s">
        <v>1095</v>
      </c>
      <c r="PM45" t="s">
        <v>1095</v>
      </c>
      <c r="PN45" t="s">
        <v>1095</v>
      </c>
      <c r="PO45" t="s">
        <v>1095</v>
      </c>
      <c r="PP45" t="s">
        <v>1095</v>
      </c>
      <c r="PQ45" t="s">
        <v>1095</v>
      </c>
      <c r="PR45" t="s">
        <v>1095</v>
      </c>
      <c r="PS45" t="s">
        <v>1095</v>
      </c>
      <c r="PT45" t="s">
        <v>1095</v>
      </c>
      <c r="PU45" t="s">
        <v>1095</v>
      </c>
      <c r="PV45" t="s">
        <v>1095</v>
      </c>
      <c r="PW45" t="s">
        <v>1095</v>
      </c>
      <c r="PX45" t="s">
        <v>1095</v>
      </c>
      <c r="PY45" t="s">
        <v>1095</v>
      </c>
      <c r="PZ45" t="s">
        <v>1095</v>
      </c>
      <c r="QA45" t="s">
        <v>1095</v>
      </c>
      <c r="QB45" t="s">
        <v>1095</v>
      </c>
      <c r="QC45" t="s">
        <v>1095</v>
      </c>
      <c r="QD45" t="s">
        <v>1095</v>
      </c>
      <c r="QE45" t="s">
        <v>1095</v>
      </c>
      <c r="QF45" t="s">
        <v>1095</v>
      </c>
      <c r="QG45" t="s">
        <v>1095</v>
      </c>
      <c r="QH45" t="s">
        <v>1095</v>
      </c>
      <c r="QI45" t="s">
        <v>1095</v>
      </c>
      <c r="QJ45" t="s">
        <v>1095</v>
      </c>
      <c r="QK45" t="s">
        <v>1095</v>
      </c>
      <c r="QL45" t="s">
        <v>1095</v>
      </c>
      <c r="QM45" t="s">
        <v>1095</v>
      </c>
      <c r="QN45" t="s">
        <v>1095</v>
      </c>
      <c r="QO45" t="s">
        <v>1095</v>
      </c>
      <c r="QP45" t="s">
        <v>1095</v>
      </c>
      <c r="QQ45" t="s">
        <v>1095</v>
      </c>
      <c r="QR45" t="s">
        <v>1095</v>
      </c>
      <c r="QS45" t="s">
        <v>1095</v>
      </c>
      <c r="QT45" t="s">
        <v>1095</v>
      </c>
      <c r="QU45" t="s">
        <v>1095</v>
      </c>
      <c r="QV45" t="s">
        <v>1095</v>
      </c>
      <c r="QW45" t="s">
        <v>1095</v>
      </c>
      <c r="QX45" t="s">
        <v>1095</v>
      </c>
      <c r="QY45" t="s">
        <v>1095</v>
      </c>
      <c r="QZ45" t="s">
        <v>1095</v>
      </c>
      <c r="RA45" t="s">
        <v>1095</v>
      </c>
      <c r="RB45" t="s">
        <v>1095</v>
      </c>
      <c r="RC45" t="s">
        <v>1095</v>
      </c>
      <c r="RD45" t="s">
        <v>1095</v>
      </c>
      <c r="RE45" t="s">
        <v>1095</v>
      </c>
      <c r="RF45" t="s">
        <v>1095</v>
      </c>
      <c r="RG45" t="s">
        <v>1095</v>
      </c>
      <c r="RH45" t="s">
        <v>1095</v>
      </c>
      <c r="RI45" t="s">
        <v>1095</v>
      </c>
      <c r="RJ45" t="s">
        <v>1095</v>
      </c>
      <c r="RK45" t="s">
        <v>1095</v>
      </c>
      <c r="RL45" t="s">
        <v>1095</v>
      </c>
      <c r="RM45" t="s">
        <v>1095</v>
      </c>
      <c r="RN45" t="s">
        <v>1095</v>
      </c>
      <c r="RO45" t="s">
        <v>1095</v>
      </c>
      <c r="RP45" t="s">
        <v>1095</v>
      </c>
      <c r="RQ45" t="s">
        <v>1095</v>
      </c>
      <c r="RR45" t="s">
        <v>1095</v>
      </c>
      <c r="RS45" t="s">
        <v>1095</v>
      </c>
      <c r="RT45" t="s">
        <v>1095</v>
      </c>
      <c r="RU45" t="s">
        <v>1095</v>
      </c>
      <c r="RV45" t="s">
        <v>1095</v>
      </c>
      <c r="RW45" t="s">
        <v>1095</v>
      </c>
      <c r="RX45" t="s">
        <v>1095</v>
      </c>
      <c r="RY45" t="s">
        <v>1095</v>
      </c>
      <c r="RZ45" t="s">
        <v>1095</v>
      </c>
      <c r="SA45" t="s">
        <v>1095</v>
      </c>
      <c r="SB45" t="s">
        <v>1095</v>
      </c>
      <c r="SC45" t="s">
        <v>1095</v>
      </c>
      <c r="SD45" t="s">
        <v>1095</v>
      </c>
      <c r="SE45" t="s">
        <v>1095</v>
      </c>
      <c r="SF45" t="s">
        <v>1095</v>
      </c>
      <c r="SG45" t="s">
        <v>1095</v>
      </c>
      <c r="SH45" t="s">
        <v>1095</v>
      </c>
      <c r="SI45" t="s">
        <v>1095</v>
      </c>
      <c r="SJ45" t="s">
        <v>1095</v>
      </c>
      <c r="SK45" t="s">
        <v>1095</v>
      </c>
      <c r="SL45" t="s">
        <v>1095</v>
      </c>
      <c r="SM45" t="s">
        <v>1095</v>
      </c>
      <c r="SN45" t="s">
        <v>1095</v>
      </c>
      <c r="SO45" t="s">
        <v>1095</v>
      </c>
      <c r="SP45" t="s">
        <v>1095</v>
      </c>
      <c r="SQ45" t="s">
        <v>1095</v>
      </c>
      <c r="SR45" t="s">
        <v>1095</v>
      </c>
      <c r="SS45" t="s">
        <v>1095</v>
      </c>
      <c r="ST45" t="s">
        <v>1095</v>
      </c>
      <c r="SU45" t="s">
        <v>1095</v>
      </c>
      <c r="SV45" t="s">
        <v>1095</v>
      </c>
      <c r="SW45" t="s">
        <v>1095</v>
      </c>
      <c r="SX45" t="s">
        <v>1095</v>
      </c>
      <c r="SY45" t="s">
        <v>1095</v>
      </c>
      <c r="SZ45" t="s">
        <v>1095</v>
      </c>
    </row>
    <row r="46" spans="1:520" x14ac:dyDescent="0.3">
      <c r="A46">
        <v>166</v>
      </c>
      <c r="B46" t="s">
        <v>217</v>
      </c>
      <c r="D46">
        <v>0</v>
      </c>
      <c r="E46">
        <v>0</v>
      </c>
      <c r="G46" t="s">
        <v>1095</v>
      </c>
      <c r="H46" t="s">
        <v>1095</v>
      </c>
      <c r="I46" t="s">
        <v>1095</v>
      </c>
      <c r="J46" t="s">
        <v>1095</v>
      </c>
      <c r="K46" t="s">
        <v>1095</v>
      </c>
      <c r="L46" t="s">
        <v>1095</v>
      </c>
      <c r="M46" t="s">
        <v>1095</v>
      </c>
      <c r="N46" t="s">
        <v>1095</v>
      </c>
      <c r="O46" t="s">
        <v>1095</v>
      </c>
      <c r="P46" t="s">
        <v>1095</v>
      </c>
      <c r="Q46" t="s">
        <v>1095</v>
      </c>
      <c r="R46" t="s">
        <v>1095</v>
      </c>
      <c r="S46" t="s">
        <v>1095</v>
      </c>
      <c r="T46" t="s">
        <v>1095</v>
      </c>
      <c r="U46" t="s">
        <v>1095</v>
      </c>
      <c r="V46" t="s">
        <v>1095</v>
      </c>
      <c r="W46" t="s">
        <v>1095</v>
      </c>
      <c r="X46" t="s">
        <v>1095</v>
      </c>
      <c r="Y46" t="s">
        <v>1095</v>
      </c>
      <c r="Z46" t="s">
        <v>1095</v>
      </c>
      <c r="AA46" t="s">
        <v>1095</v>
      </c>
      <c r="AB46" t="s">
        <v>1095</v>
      </c>
      <c r="AC46" t="s">
        <v>1095</v>
      </c>
      <c r="AD46" t="s">
        <v>1095</v>
      </c>
      <c r="AE46" t="s">
        <v>1095</v>
      </c>
      <c r="AF46" t="s">
        <v>1095</v>
      </c>
      <c r="AG46" t="s">
        <v>1095</v>
      </c>
      <c r="AH46" t="s">
        <v>1095</v>
      </c>
      <c r="AI46" t="s">
        <v>1095</v>
      </c>
      <c r="AJ46" t="s">
        <v>1095</v>
      </c>
      <c r="AK46" t="s">
        <v>1095</v>
      </c>
      <c r="AL46" t="s">
        <v>1095</v>
      </c>
      <c r="AM46" t="s">
        <v>1095</v>
      </c>
      <c r="AN46" t="s">
        <v>1095</v>
      </c>
      <c r="AO46" t="s">
        <v>1095</v>
      </c>
      <c r="AP46" t="s">
        <v>1095</v>
      </c>
      <c r="AQ46" t="s">
        <v>1095</v>
      </c>
      <c r="AR46" t="s">
        <v>1095</v>
      </c>
      <c r="AS46" t="s">
        <v>1095</v>
      </c>
      <c r="AT46" t="s">
        <v>1095</v>
      </c>
      <c r="AU46" t="s">
        <v>1095</v>
      </c>
      <c r="AV46" t="s">
        <v>1095</v>
      </c>
      <c r="AW46" t="s">
        <v>1095</v>
      </c>
      <c r="AX46" t="s">
        <v>1095</v>
      </c>
      <c r="AY46" t="s">
        <v>1095</v>
      </c>
      <c r="AZ46" t="s">
        <v>1095</v>
      </c>
      <c r="BA46" t="s">
        <v>1095</v>
      </c>
      <c r="BB46" t="s">
        <v>1095</v>
      </c>
      <c r="BC46" t="s">
        <v>1095</v>
      </c>
      <c r="BD46" t="s">
        <v>1095</v>
      </c>
      <c r="BE46" t="s">
        <v>1095</v>
      </c>
      <c r="BF46" t="s">
        <v>1095</v>
      </c>
      <c r="BG46" t="s">
        <v>1095</v>
      </c>
      <c r="BH46" t="s">
        <v>1095</v>
      </c>
      <c r="BI46" t="s">
        <v>1095</v>
      </c>
      <c r="BJ46" t="s">
        <v>1095</v>
      </c>
      <c r="BK46" t="s">
        <v>1095</v>
      </c>
      <c r="BL46" t="s">
        <v>1095</v>
      </c>
      <c r="BM46" t="s">
        <v>1095</v>
      </c>
      <c r="BN46" t="s">
        <v>1095</v>
      </c>
      <c r="BO46" t="s">
        <v>1095</v>
      </c>
      <c r="BP46" t="s">
        <v>1095</v>
      </c>
      <c r="BQ46" t="s">
        <v>1095</v>
      </c>
      <c r="BR46" t="s">
        <v>1095</v>
      </c>
      <c r="BS46" t="s">
        <v>1095</v>
      </c>
      <c r="BT46" t="s">
        <v>1095</v>
      </c>
      <c r="BU46" t="s">
        <v>1095</v>
      </c>
      <c r="BV46" t="s">
        <v>1095</v>
      </c>
      <c r="BW46" t="s">
        <v>1095</v>
      </c>
      <c r="BX46" t="s">
        <v>1095</v>
      </c>
      <c r="BY46" t="s">
        <v>1095</v>
      </c>
      <c r="BZ46" t="s">
        <v>1095</v>
      </c>
      <c r="CA46" t="s">
        <v>1095</v>
      </c>
      <c r="CB46" t="s">
        <v>1095</v>
      </c>
      <c r="CC46" t="s">
        <v>1095</v>
      </c>
      <c r="CD46" t="s">
        <v>1095</v>
      </c>
      <c r="CE46" t="s">
        <v>1095</v>
      </c>
      <c r="CF46" t="s">
        <v>1095</v>
      </c>
      <c r="CG46" t="s">
        <v>1095</v>
      </c>
      <c r="CH46" t="s">
        <v>1095</v>
      </c>
      <c r="CI46" t="s">
        <v>1095</v>
      </c>
      <c r="CJ46" t="s">
        <v>1095</v>
      </c>
      <c r="CK46" t="s">
        <v>1095</v>
      </c>
      <c r="CL46" t="s">
        <v>1095</v>
      </c>
      <c r="CM46" t="s">
        <v>1095</v>
      </c>
      <c r="CN46" t="s">
        <v>1095</v>
      </c>
      <c r="CO46" t="s">
        <v>1095</v>
      </c>
      <c r="CP46" t="s">
        <v>1095</v>
      </c>
      <c r="CQ46" t="s">
        <v>1095</v>
      </c>
      <c r="CR46" t="s">
        <v>1095</v>
      </c>
      <c r="CS46" t="s">
        <v>1095</v>
      </c>
      <c r="CT46" t="s">
        <v>1095</v>
      </c>
      <c r="CU46" t="s">
        <v>1095</v>
      </c>
      <c r="CV46" t="s">
        <v>1095</v>
      </c>
      <c r="CW46" t="s">
        <v>1095</v>
      </c>
      <c r="CX46" t="s">
        <v>1095</v>
      </c>
      <c r="CY46" t="s">
        <v>1095</v>
      </c>
      <c r="CZ46" t="s">
        <v>1095</v>
      </c>
      <c r="DA46" t="s">
        <v>1095</v>
      </c>
      <c r="DB46" t="s">
        <v>1095</v>
      </c>
      <c r="DC46" t="s">
        <v>1095</v>
      </c>
      <c r="DD46" t="s">
        <v>1095</v>
      </c>
      <c r="DE46" t="s">
        <v>1095</v>
      </c>
      <c r="DF46" t="s">
        <v>1095</v>
      </c>
      <c r="DG46" t="s">
        <v>1095</v>
      </c>
      <c r="DH46" t="s">
        <v>1095</v>
      </c>
      <c r="DI46" t="s">
        <v>1095</v>
      </c>
      <c r="DJ46" t="s">
        <v>1095</v>
      </c>
      <c r="DK46" t="s">
        <v>1095</v>
      </c>
      <c r="DL46" t="s">
        <v>1095</v>
      </c>
      <c r="DM46" t="s">
        <v>1095</v>
      </c>
      <c r="DN46" t="s">
        <v>1095</v>
      </c>
      <c r="DO46" t="s">
        <v>1095</v>
      </c>
      <c r="DP46" t="s">
        <v>1095</v>
      </c>
      <c r="DQ46" t="s">
        <v>1095</v>
      </c>
      <c r="DR46" t="s">
        <v>1095</v>
      </c>
      <c r="DS46" t="s">
        <v>1095</v>
      </c>
      <c r="DT46" t="s">
        <v>1095</v>
      </c>
      <c r="DU46" t="s">
        <v>1095</v>
      </c>
      <c r="DV46" t="s">
        <v>1095</v>
      </c>
      <c r="DW46" t="s">
        <v>1095</v>
      </c>
      <c r="DX46" t="s">
        <v>1095</v>
      </c>
      <c r="DY46" t="s">
        <v>1095</v>
      </c>
      <c r="DZ46" t="s">
        <v>1095</v>
      </c>
      <c r="EA46" t="s">
        <v>1095</v>
      </c>
      <c r="EB46" t="s">
        <v>1095</v>
      </c>
      <c r="EC46" t="s">
        <v>1095</v>
      </c>
      <c r="ED46" t="s">
        <v>1095</v>
      </c>
      <c r="EE46" t="s">
        <v>1095</v>
      </c>
      <c r="EF46" t="s">
        <v>1095</v>
      </c>
      <c r="EG46" t="s">
        <v>1095</v>
      </c>
      <c r="EH46" t="s">
        <v>1095</v>
      </c>
      <c r="EI46" t="s">
        <v>1095</v>
      </c>
      <c r="EJ46" t="s">
        <v>1095</v>
      </c>
      <c r="EK46" t="s">
        <v>1095</v>
      </c>
      <c r="EL46" t="s">
        <v>1095</v>
      </c>
      <c r="EM46" t="s">
        <v>1095</v>
      </c>
      <c r="EN46" t="s">
        <v>1095</v>
      </c>
      <c r="EO46" t="s">
        <v>1095</v>
      </c>
      <c r="EP46" t="s">
        <v>1095</v>
      </c>
      <c r="EQ46" t="s">
        <v>1095</v>
      </c>
      <c r="ER46" t="s">
        <v>1095</v>
      </c>
      <c r="ES46" t="s">
        <v>1095</v>
      </c>
      <c r="ET46" t="s">
        <v>1095</v>
      </c>
      <c r="EU46" t="s">
        <v>1095</v>
      </c>
      <c r="EV46" t="s">
        <v>1095</v>
      </c>
      <c r="EW46" t="s">
        <v>1095</v>
      </c>
      <c r="EX46" t="s">
        <v>1095</v>
      </c>
      <c r="EY46" t="s">
        <v>1095</v>
      </c>
      <c r="EZ46" t="s">
        <v>1095</v>
      </c>
      <c r="FA46" t="s">
        <v>1095</v>
      </c>
      <c r="FB46" t="s">
        <v>1095</v>
      </c>
      <c r="FC46" t="s">
        <v>1095</v>
      </c>
      <c r="FD46" t="s">
        <v>1095</v>
      </c>
      <c r="FE46" t="s">
        <v>1095</v>
      </c>
      <c r="FF46" t="s">
        <v>1095</v>
      </c>
      <c r="FG46" t="s">
        <v>1095</v>
      </c>
      <c r="FH46" t="s">
        <v>1095</v>
      </c>
      <c r="FI46" t="s">
        <v>1095</v>
      </c>
      <c r="FJ46" t="s">
        <v>1095</v>
      </c>
      <c r="FK46" t="s">
        <v>1095</v>
      </c>
      <c r="FL46" t="s">
        <v>1095</v>
      </c>
      <c r="FM46" t="s">
        <v>1095</v>
      </c>
      <c r="FN46" t="s">
        <v>1095</v>
      </c>
      <c r="FO46" t="s">
        <v>1095</v>
      </c>
      <c r="FP46" t="s">
        <v>1095</v>
      </c>
      <c r="FQ46" t="s">
        <v>1095</v>
      </c>
      <c r="FR46" t="s">
        <v>1095</v>
      </c>
      <c r="FS46" t="s">
        <v>1095</v>
      </c>
      <c r="FT46" t="s">
        <v>1095</v>
      </c>
      <c r="FU46" t="s">
        <v>1095</v>
      </c>
      <c r="FV46" t="s">
        <v>1095</v>
      </c>
      <c r="FW46" t="s">
        <v>1095</v>
      </c>
      <c r="FX46" t="s">
        <v>1095</v>
      </c>
      <c r="FY46" t="s">
        <v>1095</v>
      </c>
      <c r="FZ46" t="s">
        <v>1095</v>
      </c>
      <c r="GA46" t="s">
        <v>1095</v>
      </c>
      <c r="GB46" t="s">
        <v>1095</v>
      </c>
      <c r="GC46" t="s">
        <v>1095</v>
      </c>
      <c r="GD46" t="s">
        <v>1095</v>
      </c>
      <c r="GE46" t="s">
        <v>1095</v>
      </c>
      <c r="GF46">
        <v>2</v>
      </c>
      <c r="GG46" t="s">
        <v>1095</v>
      </c>
      <c r="GH46" t="s">
        <v>1095</v>
      </c>
      <c r="GI46">
        <v>5</v>
      </c>
      <c r="GJ46" t="s">
        <v>1095</v>
      </c>
      <c r="GK46">
        <v>2</v>
      </c>
      <c r="GL46" t="s">
        <v>1095</v>
      </c>
      <c r="GM46">
        <v>2</v>
      </c>
      <c r="GN46" t="s">
        <v>1095</v>
      </c>
      <c r="GO46" t="s">
        <v>1095</v>
      </c>
      <c r="GP46" t="s">
        <v>1095</v>
      </c>
      <c r="GQ46" t="s">
        <v>1095</v>
      </c>
      <c r="GR46">
        <v>2</v>
      </c>
      <c r="GS46" t="s">
        <v>1095</v>
      </c>
      <c r="GT46" t="s">
        <v>1095</v>
      </c>
      <c r="GU46" t="s">
        <v>1095</v>
      </c>
      <c r="GV46" t="s">
        <v>1095</v>
      </c>
      <c r="GW46">
        <v>2</v>
      </c>
      <c r="GX46" t="s">
        <v>1095</v>
      </c>
      <c r="GY46">
        <v>4</v>
      </c>
      <c r="GZ46" t="s">
        <v>1095</v>
      </c>
      <c r="HA46" t="s">
        <v>1095</v>
      </c>
      <c r="HB46" t="s">
        <v>1095</v>
      </c>
      <c r="HC46" t="s">
        <v>1095</v>
      </c>
      <c r="HD46" t="s">
        <v>1095</v>
      </c>
      <c r="HE46" t="s">
        <v>1095</v>
      </c>
      <c r="HF46" t="s">
        <v>1095</v>
      </c>
      <c r="HG46" t="s">
        <v>1095</v>
      </c>
      <c r="HH46" t="s">
        <v>1095</v>
      </c>
      <c r="HI46" t="s">
        <v>1095</v>
      </c>
      <c r="HJ46" t="s">
        <v>1095</v>
      </c>
      <c r="HK46" t="s">
        <v>1095</v>
      </c>
      <c r="HL46" t="s">
        <v>1095</v>
      </c>
      <c r="HM46" t="s">
        <v>1095</v>
      </c>
      <c r="HN46" t="s">
        <v>1095</v>
      </c>
      <c r="HO46" t="s">
        <v>1095</v>
      </c>
      <c r="HP46" t="s">
        <v>1095</v>
      </c>
      <c r="HQ46" t="s">
        <v>1095</v>
      </c>
      <c r="HR46" t="s">
        <v>1095</v>
      </c>
      <c r="HS46" t="s">
        <v>1095</v>
      </c>
      <c r="HT46" t="s">
        <v>1095</v>
      </c>
      <c r="HU46" t="s">
        <v>1095</v>
      </c>
      <c r="HV46" t="s">
        <v>1095</v>
      </c>
      <c r="HW46" t="s">
        <v>1095</v>
      </c>
      <c r="HX46">
        <v>4</v>
      </c>
      <c r="HY46" t="s">
        <v>1095</v>
      </c>
      <c r="HZ46" t="s">
        <v>1095</v>
      </c>
      <c r="IA46" t="s">
        <v>1095</v>
      </c>
      <c r="IB46" t="s">
        <v>1095</v>
      </c>
      <c r="IC46" t="s">
        <v>1095</v>
      </c>
      <c r="ID46">
        <v>4</v>
      </c>
      <c r="IE46" t="s">
        <v>1095</v>
      </c>
      <c r="IF46" t="s">
        <v>1095</v>
      </c>
      <c r="IG46" t="s">
        <v>1095</v>
      </c>
      <c r="IH46" t="s">
        <v>1095</v>
      </c>
      <c r="II46" t="s">
        <v>1095</v>
      </c>
      <c r="IJ46" t="s">
        <v>1095</v>
      </c>
      <c r="IK46" t="s">
        <v>1095</v>
      </c>
      <c r="IL46" t="s">
        <v>1095</v>
      </c>
      <c r="IM46" t="s">
        <v>1095</v>
      </c>
      <c r="IN46" t="s">
        <v>1095</v>
      </c>
      <c r="IO46" t="s">
        <v>1095</v>
      </c>
      <c r="IP46" t="s">
        <v>1095</v>
      </c>
      <c r="IQ46" t="s">
        <v>1095</v>
      </c>
      <c r="IR46" t="s">
        <v>1095</v>
      </c>
      <c r="IS46" t="s">
        <v>1095</v>
      </c>
      <c r="IT46" t="s">
        <v>1095</v>
      </c>
      <c r="IU46" t="s">
        <v>1095</v>
      </c>
      <c r="IV46" t="s">
        <v>1095</v>
      </c>
      <c r="IW46" t="s">
        <v>1095</v>
      </c>
      <c r="IX46" t="s">
        <v>1095</v>
      </c>
      <c r="IY46" t="s">
        <v>1095</v>
      </c>
      <c r="IZ46" t="s">
        <v>1095</v>
      </c>
      <c r="JA46" t="s">
        <v>1095</v>
      </c>
      <c r="JB46" t="s">
        <v>1095</v>
      </c>
      <c r="JC46" t="s">
        <v>1095</v>
      </c>
      <c r="JD46" t="s">
        <v>1095</v>
      </c>
      <c r="JE46" t="s">
        <v>1095</v>
      </c>
      <c r="JF46" t="s">
        <v>1095</v>
      </c>
      <c r="JG46" t="s">
        <v>1095</v>
      </c>
      <c r="JH46" t="s">
        <v>1095</v>
      </c>
      <c r="JI46" t="s">
        <v>1095</v>
      </c>
      <c r="JJ46" t="s">
        <v>1095</v>
      </c>
      <c r="JK46" t="s">
        <v>1095</v>
      </c>
      <c r="JL46" t="s">
        <v>1095</v>
      </c>
      <c r="JM46" t="s">
        <v>1095</v>
      </c>
      <c r="JN46" t="s">
        <v>1095</v>
      </c>
      <c r="JO46" t="s">
        <v>1095</v>
      </c>
      <c r="JP46" t="s">
        <v>1095</v>
      </c>
      <c r="JQ46" t="s">
        <v>1095</v>
      </c>
      <c r="JR46" t="s">
        <v>1095</v>
      </c>
      <c r="JS46" t="s">
        <v>1095</v>
      </c>
      <c r="JT46" t="s">
        <v>1095</v>
      </c>
      <c r="JU46" t="s">
        <v>1095</v>
      </c>
      <c r="JV46">
        <v>3</v>
      </c>
      <c r="JW46" t="s">
        <v>1095</v>
      </c>
      <c r="JX46" t="s">
        <v>1095</v>
      </c>
      <c r="JY46" t="s">
        <v>1095</v>
      </c>
      <c r="JZ46" t="s">
        <v>1095</v>
      </c>
      <c r="KA46" t="s">
        <v>1095</v>
      </c>
      <c r="KB46" t="s">
        <v>1095</v>
      </c>
      <c r="KC46" t="s">
        <v>1095</v>
      </c>
      <c r="KD46" t="s">
        <v>1095</v>
      </c>
      <c r="KE46" t="s">
        <v>1095</v>
      </c>
      <c r="KF46">
        <v>5</v>
      </c>
      <c r="KG46" t="s">
        <v>1095</v>
      </c>
      <c r="KH46" t="s">
        <v>1095</v>
      </c>
      <c r="KI46">
        <v>4</v>
      </c>
      <c r="KJ46">
        <v>2</v>
      </c>
      <c r="KK46" t="s">
        <v>1095</v>
      </c>
      <c r="KL46" t="s">
        <v>1095</v>
      </c>
      <c r="KM46" t="s">
        <v>1095</v>
      </c>
      <c r="KN46" t="s">
        <v>1095</v>
      </c>
      <c r="KO46" t="s">
        <v>1095</v>
      </c>
      <c r="KP46" t="s">
        <v>1095</v>
      </c>
      <c r="KQ46" t="s">
        <v>1095</v>
      </c>
      <c r="KR46" t="s">
        <v>1095</v>
      </c>
      <c r="KS46" t="s">
        <v>1095</v>
      </c>
      <c r="KT46" t="s">
        <v>1095</v>
      </c>
      <c r="KU46" t="s">
        <v>1095</v>
      </c>
      <c r="KV46" t="s">
        <v>1095</v>
      </c>
      <c r="KW46" t="s">
        <v>1095</v>
      </c>
      <c r="KX46" t="s">
        <v>1095</v>
      </c>
      <c r="KY46" t="s">
        <v>1095</v>
      </c>
      <c r="KZ46" t="s">
        <v>1095</v>
      </c>
      <c r="LA46" t="s">
        <v>1095</v>
      </c>
      <c r="LB46" t="s">
        <v>1095</v>
      </c>
      <c r="LC46" t="s">
        <v>1095</v>
      </c>
      <c r="LD46">
        <v>3</v>
      </c>
      <c r="LE46" t="s">
        <v>1095</v>
      </c>
      <c r="LF46" t="s">
        <v>1095</v>
      </c>
      <c r="LG46">
        <v>2</v>
      </c>
      <c r="LH46" t="s">
        <v>1095</v>
      </c>
      <c r="LI46" t="s">
        <v>1095</v>
      </c>
      <c r="LJ46" t="s">
        <v>1095</v>
      </c>
      <c r="LK46" t="s">
        <v>1095</v>
      </c>
      <c r="LL46" t="s">
        <v>1095</v>
      </c>
      <c r="LM46" t="s">
        <v>1095</v>
      </c>
      <c r="LN46" t="s">
        <v>1095</v>
      </c>
      <c r="LO46" t="s">
        <v>1095</v>
      </c>
      <c r="LP46" t="s">
        <v>1095</v>
      </c>
      <c r="LQ46" t="s">
        <v>1095</v>
      </c>
      <c r="LR46" t="s">
        <v>1095</v>
      </c>
      <c r="LS46">
        <v>5</v>
      </c>
      <c r="LT46" t="s">
        <v>1095</v>
      </c>
      <c r="LU46" t="s">
        <v>1095</v>
      </c>
      <c r="LV46" t="s">
        <v>1095</v>
      </c>
      <c r="LW46" t="s">
        <v>1095</v>
      </c>
      <c r="LX46" t="s">
        <v>1095</v>
      </c>
      <c r="LY46" t="s">
        <v>1095</v>
      </c>
      <c r="LZ46" t="s">
        <v>1095</v>
      </c>
      <c r="MA46" t="s">
        <v>1095</v>
      </c>
      <c r="MB46" t="s">
        <v>1095</v>
      </c>
      <c r="MC46" t="s">
        <v>1095</v>
      </c>
      <c r="MD46" t="s">
        <v>1095</v>
      </c>
      <c r="ME46" t="s">
        <v>1095</v>
      </c>
      <c r="MF46" t="s">
        <v>1095</v>
      </c>
      <c r="MG46" t="s">
        <v>1095</v>
      </c>
      <c r="MH46" t="s">
        <v>1095</v>
      </c>
      <c r="MI46">
        <v>4</v>
      </c>
      <c r="MJ46" t="s">
        <v>1095</v>
      </c>
      <c r="MK46" t="s">
        <v>1095</v>
      </c>
      <c r="ML46" t="s">
        <v>1095</v>
      </c>
      <c r="MM46" t="s">
        <v>1095</v>
      </c>
      <c r="MN46" t="s">
        <v>1095</v>
      </c>
      <c r="MO46" t="s">
        <v>1095</v>
      </c>
      <c r="MP46" t="s">
        <v>1095</v>
      </c>
      <c r="MQ46" t="s">
        <v>1095</v>
      </c>
      <c r="MR46" t="s">
        <v>1095</v>
      </c>
      <c r="MS46" t="s">
        <v>1095</v>
      </c>
      <c r="MT46" t="s">
        <v>1095</v>
      </c>
      <c r="MU46" t="s">
        <v>1095</v>
      </c>
      <c r="MV46" t="s">
        <v>1095</v>
      </c>
      <c r="MW46" t="s">
        <v>1095</v>
      </c>
      <c r="MX46" t="s">
        <v>1095</v>
      </c>
      <c r="MY46" t="s">
        <v>1095</v>
      </c>
      <c r="MZ46" t="s">
        <v>1095</v>
      </c>
      <c r="NA46" t="s">
        <v>1095</v>
      </c>
      <c r="NB46" t="s">
        <v>1095</v>
      </c>
      <c r="NC46" t="s">
        <v>1095</v>
      </c>
      <c r="ND46" t="s">
        <v>1095</v>
      </c>
      <c r="NE46" t="s">
        <v>1095</v>
      </c>
      <c r="NF46" t="s">
        <v>1095</v>
      </c>
      <c r="NG46" t="s">
        <v>1095</v>
      </c>
      <c r="NH46" t="s">
        <v>1095</v>
      </c>
      <c r="NI46" t="s">
        <v>1095</v>
      </c>
      <c r="NJ46" t="s">
        <v>1095</v>
      </c>
      <c r="NK46" t="s">
        <v>1095</v>
      </c>
      <c r="NL46" t="s">
        <v>1095</v>
      </c>
      <c r="NM46" t="s">
        <v>1095</v>
      </c>
      <c r="NN46" t="s">
        <v>1095</v>
      </c>
      <c r="NO46" t="s">
        <v>1095</v>
      </c>
      <c r="NP46" t="s">
        <v>1095</v>
      </c>
      <c r="NQ46" t="s">
        <v>1095</v>
      </c>
      <c r="NR46" t="s">
        <v>1095</v>
      </c>
      <c r="NS46" t="s">
        <v>1095</v>
      </c>
      <c r="NT46" t="s">
        <v>1095</v>
      </c>
      <c r="NU46" t="s">
        <v>1095</v>
      </c>
      <c r="NV46" t="s">
        <v>1095</v>
      </c>
      <c r="NW46" t="s">
        <v>1095</v>
      </c>
      <c r="NX46" t="s">
        <v>1095</v>
      </c>
      <c r="NY46" t="s">
        <v>1095</v>
      </c>
      <c r="NZ46" t="s">
        <v>1095</v>
      </c>
      <c r="OA46" t="s">
        <v>1095</v>
      </c>
      <c r="OB46" t="s">
        <v>1095</v>
      </c>
      <c r="OC46" t="s">
        <v>1095</v>
      </c>
      <c r="OD46" t="s">
        <v>1095</v>
      </c>
      <c r="OE46" t="s">
        <v>1095</v>
      </c>
      <c r="OF46" t="s">
        <v>1095</v>
      </c>
      <c r="OG46" t="s">
        <v>1095</v>
      </c>
      <c r="OH46" t="s">
        <v>1095</v>
      </c>
      <c r="OI46" t="s">
        <v>1095</v>
      </c>
      <c r="OJ46" t="s">
        <v>1095</v>
      </c>
      <c r="OK46" t="s">
        <v>1095</v>
      </c>
      <c r="OL46" t="s">
        <v>1095</v>
      </c>
      <c r="OM46" t="s">
        <v>1095</v>
      </c>
      <c r="ON46" t="s">
        <v>1095</v>
      </c>
      <c r="OO46" t="s">
        <v>1095</v>
      </c>
      <c r="OP46" t="s">
        <v>1095</v>
      </c>
      <c r="OQ46" t="s">
        <v>1095</v>
      </c>
      <c r="OR46" t="s">
        <v>1095</v>
      </c>
      <c r="OS46" t="s">
        <v>1095</v>
      </c>
      <c r="OT46" t="s">
        <v>1095</v>
      </c>
      <c r="OU46" t="s">
        <v>1095</v>
      </c>
      <c r="OV46" t="s">
        <v>1095</v>
      </c>
      <c r="OW46" t="s">
        <v>1095</v>
      </c>
      <c r="OX46" t="s">
        <v>1095</v>
      </c>
      <c r="OY46" t="s">
        <v>1095</v>
      </c>
      <c r="OZ46" t="s">
        <v>1095</v>
      </c>
      <c r="PA46" t="s">
        <v>1095</v>
      </c>
      <c r="PB46" t="s">
        <v>1095</v>
      </c>
      <c r="PC46" t="s">
        <v>1095</v>
      </c>
      <c r="PD46" t="s">
        <v>1095</v>
      </c>
      <c r="PE46" t="s">
        <v>1095</v>
      </c>
      <c r="PF46" t="s">
        <v>1095</v>
      </c>
      <c r="PG46" t="s">
        <v>1095</v>
      </c>
      <c r="PH46" t="s">
        <v>1095</v>
      </c>
      <c r="PI46" t="s">
        <v>1095</v>
      </c>
      <c r="PJ46" t="s">
        <v>1095</v>
      </c>
      <c r="PK46" t="s">
        <v>1095</v>
      </c>
      <c r="PL46" t="s">
        <v>1095</v>
      </c>
      <c r="PM46" t="s">
        <v>1095</v>
      </c>
      <c r="PN46" t="s">
        <v>1095</v>
      </c>
      <c r="PO46" t="s">
        <v>1095</v>
      </c>
      <c r="PP46" t="s">
        <v>1095</v>
      </c>
      <c r="PQ46" t="s">
        <v>1095</v>
      </c>
      <c r="PR46" t="s">
        <v>1095</v>
      </c>
      <c r="PS46" t="s">
        <v>1095</v>
      </c>
      <c r="PT46" t="s">
        <v>1095</v>
      </c>
      <c r="PU46" t="s">
        <v>1095</v>
      </c>
      <c r="PV46" t="s">
        <v>1095</v>
      </c>
      <c r="PW46" t="s">
        <v>1095</v>
      </c>
      <c r="PX46" t="s">
        <v>1095</v>
      </c>
      <c r="PY46" t="s">
        <v>1095</v>
      </c>
      <c r="PZ46" t="s">
        <v>1095</v>
      </c>
      <c r="QA46" t="s">
        <v>1095</v>
      </c>
      <c r="QB46" t="s">
        <v>1095</v>
      </c>
      <c r="QC46" t="s">
        <v>1095</v>
      </c>
      <c r="QD46" t="s">
        <v>1095</v>
      </c>
      <c r="QE46" t="s">
        <v>1095</v>
      </c>
      <c r="QF46" t="s">
        <v>1095</v>
      </c>
      <c r="QG46" t="s">
        <v>1095</v>
      </c>
      <c r="QH46" t="s">
        <v>1095</v>
      </c>
      <c r="QI46" t="s">
        <v>1095</v>
      </c>
      <c r="QJ46" t="s">
        <v>1095</v>
      </c>
      <c r="QK46" t="s">
        <v>1095</v>
      </c>
      <c r="QL46" t="s">
        <v>1095</v>
      </c>
      <c r="QM46" t="s">
        <v>1095</v>
      </c>
      <c r="QN46" t="s">
        <v>1095</v>
      </c>
      <c r="QO46" t="s">
        <v>1095</v>
      </c>
      <c r="QP46" t="s">
        <v>1095</v>
      </c>
      <c r="QQ46" t="s">
        <v>1095</v>
      </c>
      <c r="QR46" t="s">
        <v>1095</v>
      </c>
      <c r="QS46" t="s">
        <v>1095</v>
      </c>
      <c r="QT46" t="s">
        <v>1095</v>
      </c>
      <c r="QU46" t="s">
        <v>1095</v>
      </c>
      <c r="QV46" t="s">
        <v>1095</v>
      </c>
      <c r="QW46" t="s">
        <v>1095</v>
      </c>
      <c r="QX46" t="s">
        <v>1095</v>
      </c>
      <c r="QY46" t="s">
        <v>1095</v>
      </c>
      <c r="QZ46" t="s">
        <v>1095</v>
      </c>
      <c r="RA46" t="s">
        <v>1095</v>
      </c>
      <c r="RB46" t="s">
        <v>1095</v>
      </c>
      <c r="RC46" t="s">
        <v>1095</v>
      </c>
      <c r="RD46" t="s">
        <v>1095</v>
      </c>
      <c r="RE46" t="s">
        <v>1095</v>
      </c>
      <c r="RF46" t="s">
        <v>1095</v>
      </c>
      <c r="RG46" t="s">
        <v>1095</v>
      </c>
      <c r="RH46" t="s">
        <v>1095</v>
      </c>
      <c r="RI46" t="s">
        <v>1095</v>
      </c>
      <c r="RJ46" t="s">
        <v>1095</v>
      </c>
      <c r="RK46" t="s">
        <v>1095</v>
      </c>
      <c r="RL46" t="s">
        <v>1095</v>
      </c>
      <c r="RM46" t="s">
        <v>1095</v>
      </c>
      <c r="RN46" t="s">
        <v>1095</v>
      </c>
      <c r="RO46" t="s">
        <v>1095</v>
      </c>
      <c r="RP46" t="s">
        <v>1095</v>
      </c>
      <c r="RQ46" t="s">
        <v>1095</v>
      </c>
      <c r="RR46" t="s">
        <v>1095</v>
      </c>
      <c r="RS46" t="s">
        <v>1095</v>
      </c>
      <c r="RT46" t="s">
        <v>1095</v>
      </c>
      <c r="RU46" t="s">
        <v>1095</v>
      </c>
      <c r="RV46" t="s">
        <v>1095</v>
      </c>
      <c r="RW46" t="s">
        <v>1095</v>
      </c>
      <c r="RX46" t="s">
        <v>1095</v>
      </c>
      <c r="RY46" t="s">
        <v>1095</v>
      </c>
      <c r="RZ46" t="s">
        <v>1095</v>
      </c>
      <c r="SA46" t="s">
        <v>1095</v>
      </c>
      <c r="SB46" t="s">
        <v>1095</v>
      </c>
      <c r="SC46" t="s">
        <v>1095</v>
      </c>
      <c r="SD46" t="s">
        <v>1095</v>
      </c>
      <c r="SE46" t="s">
        <v>1095</v>
      </c>
      <c r="SF46" t="s">
        <v>1095</v>
      </c>
      <c r="SG46" t="s">
        <v>1095</v>
      </c>
      <c r="SH46" t="s">
        <v>1095</v>
      </c>
      <c r="SI46" t="s">
        <v>1095</v>
      </c>
      <c r="SJ46" t="s">
        <v>1095</v>
      </c>
      <c r="SK46" t="s">
        <v>1095</v>
      </c>
      <c r="SL46" t="s">
        <v>1095</v>
      </c>
      <c r="SM46" t="s">
        <v>1095</v>
      </c>
      <c r="SN46" t="s">
        <v>1095</v>
      </c>
      <c r="SO46" t="s">
        <v>1095</v>
      </c>
      <c r="SP46" t="s">
        <v>1095</v>
      </c>
      <c r="SQ46" t="s">
        <v>1095</v>
      </c>
      <c r="SR46" t="s">
        <v>1095</v>
      </c>
      <c r="SS46" t="s">
        <v>1095</v>
      </c>
      <c r="ST46" t="s">
        <v>1095</v>
      </c>
      <c r="SU46" t="s">
        <v>1095</v>
      </c>
      <c r="SV46" t="s">
        <v>1095</v>
      </c>
      <c r="SW46" t="s">
        <v>1095</v>
      </c>
      <c r="SX46" t="s">
        <v>1095</v>
      </c>
      <c r="SY46" t="s">
        <v>1095</v>
      </c>
      <c r="SZ46" t="s">
        <v>1095</v>
      </c>
    </row>
    <row r="47" spans="1:520" x14ac:dyDescent="0.3">
      <c r="A47">
        <v>236</v>
      </c>
      <c r="B47">
        <v>1</v>
      </c>
      <c r="D47">
        <v>0</v>
      </c>
      <c r="E47">
        <v>0</v>
      </c>
      <c r="G47" t="s">
        <v>1095</v>
      </c>
      <c r="H47" t="s">
        <v>1095</v>
      </c>
      <c r="I47" t="s">
        <v>1095</v>
      </c>
      <c r="J47" t="s">
        <v>1095</v>
      </c>
      <c r="K47" t="s">
        <v>1095</v>
      </c>
      <c r="L47" t="s">
        <v>1095</v>
      </c>
      <c r="M47" t="s">
        <v>1095</v>
      </c>
      <c r="N47" t="s">
        <v>1095</v>
      </c>
      <c r="O47" t="s">
        <v>1095</v>
      </c>
      <c r="P47" t="s">
        <v>1095</v>
      </c>
      <c r="Q47" t="s">
        <v>1095</v>
      </c>
      <c r="R47" t="s">
        <v>1095</v>
      </c>
      <c r="S47" t="s">
        <v>1095</v>
      </c>
      <c r="T47" t="s">
        <v>1095</v>
      </c>
      <c r="U47" t="s">
        <v>1095</v>
      </c>
      <c r="V47" t="s">
        <v>1095</v>
      </c>
      <c r="W47" t="s">
        <v>1095</v>
      </c>
      <c r="X47" t="s">
        <v>1095</v>
      </c>
      <c r="Y47" t="s">
        <v>1095</v>
      </c>
      <c r="Z47" t="s">
        <v>1095</v>
      </c>
      <c r="AA47" t="s">
        <v>1095</v>
      </c>
      <c r="AB47" t="s">
        <v>1095</v>
      </c>
      <c r="AC47" t="s">
        <v>1095</v>
      </c>
      <c r="AD47" t="s">
        <v>1095</v>
      </c>
      <c r="AE47" t="s">
        <v>1095</v>
      </c>
      <c r="AF47" t="s">
        <v>1095</v>
      </c>
      <c r="AG47" t="s">
        <v>1095</v>
      </c>
      <c r="AH47" t="s">
        <v>1095</v>
      </c>
      <c r="AI47" t="s">
        <v>1095</v>
      </c>
      <c r="AJ47" t="s">
        <v>1095</v>
      </c>
      <c r="AK47" t="s">
        <v>1095</v>
      </c>
      <c r="AL47" t="s">
        <v>1095</v>
      </c>
      <c r="AM47" t="s">
        <v>1095</v>
      </c>
      <c r="AN47" t="s">
        <v>1095</v>
      </c>
      <c r="AO47" t="s">
        <v>1095</v>
      </c>
      <c r="AP47" t="s">
        <v>1095</v>
      </c>
      <c r="AQ47" t="s">
        <v>1095</v>
      </c>
      <c r="AR47" t="s">
        <v>1095</v>
      </c>
      <c r="AS47" t="s">
        <v>1095</v>
      </c>
      <c r="AT47" t="s">
        <v>1095</v>
      </c>
      <c r="AU47" t="s">
        <v>1095</v>
      </c>
      <c r="AV47" t="s">
        <v>1095</v>
      </c>
      <c r="AW47" t="s">
        <v>1095</v>
      </c>
      <c r="AX47" t="s">
        <v>1095</v>
      </c>
      <c r="AY47" t="s">
        <v>1095</v>
      </c>
      <c r="AZ47" t="s">
        <v>1095</v>
      </c>
      <c r="BA47" t="s">
        <v>1095</v>
      </c>
      <c r="BB47" t="s">
        <v>1095</v>
      </c>
      <c r="BC47" t="s">
        <v>1095</v>
      </c>
      <c r="BD47" t="s">
        <v>1095</v>
      </c>
      <c r="BE47" t="s">
        <v>1095</v>
      </c>
      <c r="BF47" t="s">
        <v>1095</v>
      </c>
      <c r="BG47" t="s">
        <v>1095</v>
      </c>
      <c r="BH47" t="s">
        <v>1095</v>
      </c>
      <c r="BI47" t="s">
        <v>1095</v>
      </c>
      <c r="BJ47" t="s">
        <v>1095</v>
      </c>
      <c r="BK47" t="s">
        <v>1095</v>
      </c>
      <c r="BL47" t="s">
        <v>1095</v>
      </c>
      <c r="BM47" t="s">
        <v>1095</v>
      </c>
      <c r="BN47" t="s">
        <v>1095</v>
      </c>
      <c r="BO47" t="s">
        <v>1095</v>
      </c>
      <c r="BP47" t="s">
        <v>1095</v>
      </c>
      <c r="BQ47" t="s">
        <v>1095</v>
      </c>
      <c r="BR47" t="s">
        <v>1095</v>
      </c>
      <c r="BS47" t="s">
        <v>1095</v>
      </c>
      <c r="BT47" t="s">
        <v>1095</v>
      </c>
      <c r="BU47" t="s">
        <v>1095</v>
      </c>
      <c r="BV47" t="s">
        <v>1095</v>
      </c>
      <c r="BW47" t="s">
        <v>1095</v>
      </c>
      <c r="BX47" t="s">
        <v>1095</v>
      </c>
      <c r="BY47" t="s">
        <v>1095</v>
      </c>
      <c r="BZ47" t="s">
        <v>1095</v>
      </c>
      <c r="CA47" t="s">
        <v>1095</v>
      </c>
      <c r="CB47" t="s">
        <v>1095</v>
      </c>
      <c r="CC47" t="s">
        <v>1095</v>
      </c>
      <c r="CD47" t="s">
        <v>1095</v>
      </c>
      <c r="CE47" t="s">
        <v>1095</v>
      </c>
      <c r="CF47" t="s">
        <v>1095</v>
      </c>
      <c r="CG47" t="s">
        <v>1095</v>
      </c>
      <c r="CH47" t="s">
        <v>1095</v>
      </c>
      <c r="CI47" t="s">
        <v>1095</v>
      </c>
      <c r="CJ47" t="s">
        <v>1095</v>
      </c>
      <c r="CK47" t="s">
        <v>1095</v>
      </c>
      <c r="CL47" t="s">
        <v>1095</v>
      </c>
      <c r="CM47" t="s">
        <v>1095</v>
      </c>
      <c r="CN47" t="s">
        <v>1095</v>
      </c>
      <c r="CO47" t="s">
        <v>1095</v>
      </c>
      <c r="CP47" t="s">
        <v>1095</v>
      </c>
      <c r="CQ47" t="s">
        <v>1095</v>
      </c>
      <c r="CR47" t="s">
        <v>1095</v>
      </c>
      <c r="CS47" t="s">
        <v>1095</v>
      </c>
      <c r="CT47" t="s">
        <v>1095</v>
      </c>
      <c r="CU47" t="s">
        <v>1095</v>
      </c>
      <c r="CV47" t="s">
        <v>1095</v>
      </c>
      <c r="CW47" t="s">
        <v>1095</v>
      </c>
      <c r="CX47" t="s">
        <v>1095</v>
      </c>
      <c r="CY47" t="s">
        <v>1095</v>
      </c>
      <c r="CZ47" t="s">
        <v>1095</v>
      </c>
      <c r="DA47" t="s">
        <v>1095</v>
      </c>
      <c r="DB47" t="s">
        <v>1095</v>
      </c>
      <c r="DC47" t="s">
        <v>1095</v>
      </c>
      <c r="DD47" t="s">
        <v>1095</v>
      </c>
      <c r="DE47" t="s">
        <v>1095</v>
      </c>
      <c r="DF47" t="s">
        <v>1095</v>
      </c>
      <c r="DG47" t="s">
        <v>1095</v>
      </c>
      <c r="DH47" t="s">
        <v>1095</v>
      </c>
      <c r="DI47" t="s">
        <v>1095</v>
      </c>
      <c r="DJ47" t="s">
        <v>1095</v>
      </c>
      <c r="DK47" t="s">
        <v>1095</v>
      </c>
      <c r="DL47" t="s">
        <v>1095</v>
      </c>
      <c r="DM47" t="s">
        <v>1095</v>
      </c>
      <c r="DN47" t="s">
        <v>1095</v>
      </c>
      <c r="DO47" t="s">
        <v>1095</v>
      </c>
      <c r="DP47" t="s">
        <v>1095</v>
      </c>
      <c r="DQ47" t="s">
        <v>1095</v>
      </c>
      <c r="DR47" t="s">
        <v>1095</v>
      </c>
      <c r="DS47" t="s">
        <v>1095</v>
      </c>
      <c r="DT47" t="s">
        <v>1095</v>
      </c>
      <c r="DU47" t="s">
        <v>1095</v>
      </c>
      <c r="DV47" t="s">
        <v>1095</v>
      </c>
      <c r="DW47" t="s">
        <v>1095</v>
      </c>
      <c r="DX47" t="s">
        <v>1095</v>
      </c>
      <c r="DY47" t="s">
        <v>1095</v>
      </c>
      <c r="DZ47" t="s">
        <v>1095</v>
      </c>
      <c r="EA47" t="s">
        <v>1095</v>
      </c>
      <c r="EB47" t="s">
        <v>1095</v>
      </c>
      <c r="EC47" t="s">
        <v>1095</v>
      </c>
      <c r="ED47" t="s">
        <v>1095</v>
      </c>
      <c r="EE47" t="s">
        <v>1095</v>
      </c>
      <c r="EF47" t="s">
        <v>1095</v>
      </c>
      <c r="EG47" t="s">
        <v>1095</v>
      </c>
      <c r="EH47" t="s">
        <v>1095</v>
      </c>
      <c r="EI47" t="s">
        <v>1095</v>
      </c>
      <c r="EJ47" t="s">
        <v>1095</v>
      </c>
      <c r="EK47" t="s">
        <v>1095</v>
      </c>
      <c r="EL47" t="s">
        <v>1095</v>
      </c>
      <c r="EM47" t="s">
        <v>1095</v>
      </c>
      <c r="EN47" t="s">
        <v>1095</v>
      </c>
      <c r="EO47" t="s">
        <v>1095</v>
      </c>
      <c r="EP47" t="s">
        <v>1095</v>
      </c>
      <c r="EQ47" t="s">
        <v>1095</v>
      </c>
      <c r="ER47" t="s">
        <v>1095</v>
      </c>
      <c r="ES47" t="s">
        <v>1095</v>
      </c>
      <c r="ET47" t="s">
        <v>1095</v>
      </c>
      <c r="EU47" t="s">
        <v>1095</v>
      </c>
      <c r="EV47" t="s">
        <v>1095</v>
      </c>
      <c r="EW47" t="s">
        <v>1095</v>
      </c>
      <c r="EX47" t="s">
        <v>1095</v>
      </c>
      <c r="EY47" t="s">
        <v>1095</v>
      </c>
      <c r="EZ47" t="s">
        <v>1095</v>
      </c>
      <c r="FA47" t="s">
        <v>1095</v>
      </c>
      <c r="FB47" t="s">
        <v>1095</v>
      </c>
      <c r="FC47" t="s">
        <v>1095</v>
      </c>
      <c r="FD47" t="s">
        <v>1095</v>
      </c>
      <c r="FE47" t="s">
        <v>1095</v>
      </c>
      <c r="FF47" t="s">
        <v>1095</v>
      </c>
      <c r="FG47" t="s">
        <v>1095</v>
      </c>
      <c r="FH47" t="s">
        <v>1095</v>
      </c>
      <c r="FI47" t="s">
        <v>1095</v>
      </c>
      <c r="FJ47" t="s">
        <v>1095</v>
      </c>
      <c r="FK47" t="s">
        <v>1095</v>
      </c>
      <c r="FL47" t="s">
        <v>1095</v>
      </c>
      <c r="FM47" t="s">
        <v>1095</v>
      </c>
      <c r="FN47" t="s">
        <v>1095</v>
      </c>
      <c r="FO47" t="s">
        <v>1095</v>
      </c>
      <c r="FP47" t="s">
        <v>1095</v>
      </c>
      <c r="FQ47" t="s">
        <v>1095</v>
      </c>
      <c r="FR47" t="s">
        <v>1095</v>
      </c>
      <c r="FS47" t="s">
        <v>1095</v>
      </c>
      <c r="FT47" t="s">
        <v>1095</v>
      </c>
      <c r="FU47" t="s">
        <v>1095</v>
      </c>
      <c r="FV47" t="s">
        <v>1095</v>
      </c>
      <c r="FW47" t="s">
        <v>1095</v>
      </c>
      <c r="FX47" t="s">
        <v>1095</v>
      </c>
      <c r="FY47" t="s">
        <v>1095</v>
      </c>
      <c r="FZ47" t="s">
        <v>1095</v>
      </c>
      <c r="GA47" t="s">
        <v>1095</v>
      </c>
      <c r="GB47" t="s">
        <v>1095</v>
      </c>
      <c r="GC47" t="s">
        <v>1095</v>
      </c>
      <c r="GD47" t="s">
        <v>1095</v>
      </c>
      <c r="GE47">
        <v>3</v>
      </c>
      <c r="GF47" t="s">
        <v>1095</v>
      </c>
      <c r="GG47" t="s">
        <v>1095</v>
      </c>
      <c r="GH47" t="s">
        <v>1095</v>
      </c>
      <c r="GI47" t="s">
        <v>1095</v>
      </c>
      <c r="GJ47" t="s">
        <v>1095</v>
      </c>
      <c r="GK47" t="s">
        <v>1095</v>
      </c>
      <c r="GL47" t="s">
        <v>1095</v>
      </c>
      <c r="GM47" t="s">
        <v>1095</v>
      </c>
      <c r="GN47" t="s">
        <v>1095</v>
      </c>
      <c r="GO47" t="s">
        <v>1095</v>
      </c>
      <c r="GP47" t="s">
        <v>1095</v>
      </c>
      <c r="GQ47" t="s">
        <v>1095</v>
      </c>
      <c r="GR47" t="s">
        <v>1095</v>
      </c>
      <c r="GS47">
        <v>2</v>
      </c>
      <c r="GT47" t="s">
        <v>1095</v>
      </c>
      <c r="GU47" t="s">
        <v>1095</v>
      </c>
      <c r="GV47" t="s">
        <v>1095</v>
      </c>
      <c r="GW47">
        <v>4</v>
      </c>
      <c r="GX47" t="s">
        <v>1095</v>
      </c>
      <c r="GY47" t="s">
        <v>1095</v>
      </c>
      <c r="GZ47">
        <v>2</v>
      </c>
      <c r="HA47" t="s">
        <v>1095</v>
      </c>
      <c r="HB47" t="s">
        <v>1095</v>
      </c>
      <c r="HC47">
        <v>2</v>
      </c>
      <c r="HD47" t="s">
        <v>1095</v>
      </c>
      <c r="HE47" t="s">
        <v>1095</v>
      </c>
      <c r="HF47">
        <v>2</v>
      </c>
      <c r="HG47" t="s">
        <v>1095</v>
      </c>
      <c r="HH47" t="s">
        <v>1095</v>
      </c>
      <c r="HI47">
        <v>4</v>
      </c>
      <c r="HJ47" t="s">
        <v>1095</v>
      </c>
      <c r="HK47" t="s">
        <v>1095</v>
      </c>
      <c r="HL47" t="s">
        <v>1095</v>
      </c>
      <c r="HM47" t="s">
        <v>1095</v>
      </c>
      <c r="HN47" t="s">
        <v>1095</v>
      </c>
      <c r="HO47" t="s">
        <v>1095</v>
      </c>
      <c r="HP47" t="s">
        <v>1095</v>
      </c>
      <c r="HQ47" t="s">
        <v>1095</v>
      </c>
      <c r="HR47" t="s">
        <v>1095</v>
      </c>
      <c r="HS47" t="s">
        <v>1095</v>
      </c>
      <c r="HT47" t="s">
        <v>1095</v>
      </c>
      <c r="HU47" t="s">
        <v>1095</v>
      </c>
      <c r="HV47" t="s">
        <v>1095</v>
      </c>
      <c r="HW47" t="s">
        <v>1095</v>
      </c>
      <c r="HX47" t="s">
        <v>1095</v>
      </c>
      <c r="HY47" t="s">
        <v>1095</v>
      </c>
      <c r="HZ47" t="s">
        <v>1095</v>
      </c>
      <c r="IA47" t="s">
        <v>1095</v>
      </c>
      <c r="IB47" t="s">
        <v>1095</v>
      </c>
      <c r="IC47" t="s">
        <v>1095</v>
      </c>
      <c r="ID47" t="s">
        <v>1095</v>
      </c>
      <c r="IE47" t="s">
        <v>1095</v>
      </c>
      <c r="IF47">
        <v>3</v>
      </c>
      <c r="IG47">
        <v>3</v>
      </c>
      <c r="IH47" t="s">
        <v>1095</v>
      </c>
      <c r="II47" t="s">
        <v>1095</v>
      </c>
      <c r="IJ47" t="s">
        <v>1095</v>
      </c>
      <c r="IK47" t="s">
        <v>1095</v>
      </c>
      <c r="IL47" t="s">
        <v>1095</v>
      </c>
      <c r="IM47" t="s">
        <v>1095</v>
      </c>
      <c r="IN47" t="s">
        <v>1095</v>
      </c>
      <c r="IO47" t="s">
        <v>1095</v>
      </c>
      <c r="IP47" t="s">
        <v>1095</v>
      </c>
      <c r="IQ47" t="s">
        <v>1095</v>
      </c>
      <c r="IR47" t="s">
        <v>1095</v>
      </c>
      <c r="IS47" t="s">
        <v>1095</v>
      </c>
      <c r="IT47" t="s">
        <v>1095</v>
      </c>
      <c r="IU47" t="s">
        <v>1095</v>
      </c>
      <c r="IV47" t="s">
        <v>1095</v>
      </c>
      <c r="IW47" t="s">
        <v>1095</v>
      </c>
      <c r="IX47" t="s">
        <v>1095</v>
      </c>
      <c r="IY47" t="s">
        <v>1095</v>
      </c>
      <c r="IZ47" t="s">
        <v>1095</v>
      </c>
      <c r="JA47">
        <v>1</v>
      </c>
      <c r="JB47" t="s">
        <v>1095</v>
      </c>
      <c r="JC47" t="s">
        <v>1095</v>
      </c>
      <c r="JD47" t="s">
        <v>1095</v>
      </c>
      <c r="JE47" t="s">
        <v>1095</v>
      </c>
      <c r="JF47" t="s">
        <v>1095</v>
      </c>
      <c r="JG47" t="s">
        <v>1095</v>
      </c>
      <c r="JH47" t="s">
        <v>1095</v>
      </c>
      <c r="JI47" t="s">
        <v>1095</v>
      </c>
      <c r="JJ47" t="s">
        <v>1095</v>
      </c>
      <c r="JK47" t="s">
        <v>1095</v>
      </c>
      <c r="JL47" t="s">
        <v>1095</v>
      </c>
      <c r="JM47" t="s">
        <v>1095</v>
      </c>
      <c r="JN47" t="s">
        <v>1095</v>
      </c>
      <c r="JO47" t="s">
        <v>1095</v>
      </c>
      <c r="JP47">
        <v>1</v>
      </c>
      <c r="JQ47" t="s">
        <v>1095</v>
      </c>
      <c r="JR47">
        <v>1</v>
      </c>
      <c r="JS47" t="s">
        <v>1095</v>
      </c>
      <c r="JT47">
        <v>1</v>
      </c>
      <c r="JU47" t="s">
        <v>1095</v>
      </c>
      <c r="JV47" t="s">
        <v>1095</v>
      </c>
      <c r="JW47" t="s">
        <v>1095</v>
      </c>
      <c r="JX47" t="s">
        <v>1095</v>
      </c>
      <c r="JY47" t="s">
        <v>1095</v>
      </c>
      <c r="JZ47" t="s">
        <v>1095</v>
      </c>
      <c r="KA47" t="s">
        <v>1095</v>
      </c>
      <c r="KB47" t="s">
        <v>1095</v>
      </c>
      <c r="KC47" t="s">
        <v>1095</v>
      </c>
      <c r="KD47" t="s">
        <v>1095</v>
      </c>
      <c r="KE47" t="s">
        <v>1095</v>
      </c>
      <c r="KF47" t="s">
        <v>1095</v>
      </c>
      <c r="KG47" t="s">
        <v>1095</v>
      </c>
      <c r="KH47" t="s">
        <v>1095</v>
      </c>
      <c r="KI47" t="s">
        <v>1095</v>
      </c>
      <c r="KJ47" t="s">
        <v>1095</v>
      </c>
      <c r="KK47" t="s">
        <v>1095</v>
      </c>
      <c r="KL47" t="s">
        <v>1095</v>
      </c>
      <c r="KM47" t="s">
        <v>1095</v>
      </c>
      <c r="KN47" t="s">
        <v>1095</v>
      </c>
      <c r="KO47" t="s">
        <v>1095</v>
      </c>
      <c r="KP47" t="s">
        <v>1095</v>
      </c>
      <c r="KQ47" t="s">
        <v>1095</v>
      </c>
      <c r="KR47" t="s">
        <v>1095</v>
      </c>
      <c r="KS47" t="s">
        <v>1095</v>
      </c>
      <c r="KT47" t="s">
        <v>1095</v>
      </c>
      <c r="KU47" t="s">
        <v>1095</v>
      </c>
      <c r="KV47" t="s">
        <v>1095</v>
      </c>
      <c r="KW47" t="s">
        <v>1095</v>
      </c>
      <c r="KX47" t="s">
        <v>1095</v>
      </c>
      <c r="KY47" t="s">
        <v>1095</v>
      </c>
      <c r="KZ47" t="s">
        <v>1095</v>
      </c>
      <c r="LA47" t="s">
        <v>1095</v>
      </c>
      <c r="LB47" t="s">
        <v>1095</v>
      </c>
      <c r="LC47">
        <v>2</v>
      </c>
      <c r="LD47" t="s">
        <v>1095</v>
      </c>
      <c r="LE47" t="s">
        <v>1095</v>
      </c>
      <c r="LF47" t="s">
        <v>1095</v>
      </c>
      <c r="LG47" t="s">
        <v>1095</v>
      </c>
      <c r="LH47" t="s">
        <v>1095</v>
      </c>
      <c r="LI47" t="s">
        <v>1095</v>
      </c>
      <c r="LJ47">
        <v>3</v>
      </c>
      <c r="LK47" t="s">
        <v>1095</v>
      </c>
      <c r="LL47" t="s">
        <v>1095</v>
      </c>
      <c r="LM47" t="s">
        <v>1095</v>
      </c>
      <c r="LN47" t="s">
        <v>1095</v>
      </c>
      <c r="LO47" t="s">
        <v>1095</v>
      </c>
      <c r="LP47" t="s">
        <v>1095</v>
      </c>
      <c r="LQ47" t="s">
        <v>1095</v>
      </c>
      <c r="LR47" t="s">
        <v>1095</v>
      </c>
      <c r="LS47" t="s">
        <v>1095</v>
      </c>
      <c r="LT47" t="s">
        <v>1095</v>
      </c>
      <c r="LU47" t="s">
        <v>1095</v>
      </c>
      <c r="LV47" t="s">
        <v>1095</v>
      </c>
      <c r="LW47" t="s">
        <v>1095</v>
      </c>
      <c r="LX47" t="s">
        <v>1095</v>
      </c>
      <c r="LY47" t="s">
        <v>1095</v>
      </c>
      <c r="LZ47" t="s">
        <v>1095</v>
      </c>
      <c r="MA47" t="s">
        <v>1095</v>
      </c>
      <c r="MB47" t="s">
        <v>1095</v>
      </c>
      <c r="MC47" t="s">
        <v>1095</v>
      </c>
      <c r="MD47" t="s">
        <v>1095</v>
      </c>
      <c r="ME47" t="s">
        <v>1095</v>
      </c>
      <c r="MF47">
        <v>2</v>
      </c>
      <c r="MG47" t="s">
        <v>1095</v>
      </c>
      <c r="MH47" t="s">
        <v>1095</v>
      </c>
      <c r="MI47" t="s">
        <v>1095</v>
      </c>
      <c r="MJ47" t="s">
        <v>1095</v>
      </c>
      <c r="MK47" t="s">
        <v>1095</v>
      </c>
      <c r="ML47">
        <v>3</v>
      </c>
      <c r="MM47" t="s">
        <v>1095</v>
      </c>
      <c r="MN47" t="s">
        <v>1095</v>
      </c>
      <c r="MO47" t="s">
        <v>1095</v>
      </c>
      <c r="MP47" t="s">
        <v>1095</v>
      </c>
      <c r="MQ47" t="s">
        <v>1095</v>
      </c>
      <c r="MR47" t="s">
        <v>1095</v>
      </c>
      <c r="MS47" t="s">
        <v>1095</v>
      </c>
      <c r="MT47" t="s">
        <v>1095</v>
      </c>
      <c r="MU47" t="s">
        <v>1095</v>
      </c>
      <c r="MV47" t="s">
        <v>1095</v>
      </c>
      <c r="MW47" t="s">
        <v>1095</v>
      </c>
      <c r="MX47" t="s">
        <v>1095</v>
      </c>
      <c r="MY47" t="s">
        <v>1095</v>
      </c>
      <c r="MZ47" t="s">
        <v>1095</v>
      </c>
      <c r="NA47" t="s">
        <v>1095</v>
      </c>
      <c r="NB47" t="s">
        <v>1095</v>
      </c>
      <c r="NC47" t="s">
        <v>1095</v>
      </c>
      <c r="ND47" t="s">
        <v>1095</v>
      </c>
      <c r="NE47" t="s">
        <v>1095</v>
      </c>
      <c r="NF47" t="s">
        <v>1095</v>
      </c>
      <c r="NG47" t="s">
        <v>1095</v>
      </c>
      <c r="NH47" t="s">
        <v>1095</v>
      </c>
      <c r="NI47" t="s">
        <v>1095</v>
      </c>
      <c r="NJ47" t="s">
        <v>1095</v>
      </c>
      <c r="NK47" t="s">
        <v>1095</v>
      </c>
      <c r="NL47" t="s">
        <v>1095</v>
      </c>
      <c r="NM47" t="s">
        <v>1095</v>
      </c>
      <c r="NN47" t="s">
        <v>1095</v>
      </c>
      <c r="NO47" t="s">
        <v>1095</v>
      </c>
      <c r="NP47" t="s">
        <v>1095</v>
      </c>
      <c r="NQ47" t="s">
        <v>1095</v>
      </c>
      <c r="NR47" t="s">
        <v>1095</v>
      </c>
      <c r="NS47" t="s">
        <v>1095</v>
      </c>
      <c r="NT47" t="s">
        <v>1095</v>
      </c>
      <c r="NU47" t="s">
        <v>1095</v>
      </c>
      <c r="NV47" t="s">
        <v>1095</v>
      </c>
      <c r="NW47" t="s">
        <v>1095</v>
      </c>
      <c r="NX47" t="s">
        <v>1095</v>
      </c>
      <c r="NY47" t="s">
        <v>1095</v>
      </c>
      <c r="NZ47" t="s">
        <v>1095</v>
      </c>
      <c r="OA47" t="s">
        <v>1095</v>
      </c>
      <c r="OB47" t="s">
        <v>1095</v>
      </c>
      <c r="OC47" t="s">
        <v>1095</v>
      </c>
      <c r="OD47" t="s">
        <v>1095</v>
      </c>
      <c r="OE47" t="s">
        <v>1095</v>
      </c>
      <c r="OF47" t="s">
        <v>1095</v>
      </c>
      <c r="OG47" t="s">
        <v>1095</v>
      </c>
      <c r="OH47" t="s">
        <v>1095</v>
      </c>
      <c r="OI47" t="s">
        <v>1095</v>
      </c>
      <c r="OJ47" t="s">
        <v>1095</v>
      </c>
      <c r="OK47" t="s">
        <v>1095</v>
      </c>
      <c r="OL47" t="s">
        <v>1095</v>
      </c>
      <c r="OM47" t="s">
        <v>1095</v>
      </c>
      <c r="ON47" t="s">
        <v>1095</v>
      </c>
      <c r="OO47" t="s">
        <v>1095</v>
      </c>
      <c r="OP47" t="s">
        <v>1095</v>
      </c>
      <c r="OQ47" t="s">
        <v>1095</v>
      </c>
      <c r="OR47" t="s">
        <v>1095</v>
      </c>
      <c r="OS47" t="s">
        <v>1095</v>
      </c>
      <c r="OT47" t="s">
        <v>1095</v>
      </c>
      <c r="OU47" t="s">
        <v>1095</v>
      </c>
      <c r="OV47" t="s">
        <v>1095</v>
      </c>
      <c r="OW47" t="s">
        <v>1095</v>
      </c>
      <c r="OX47" t="s">
        <v>1095</v>
      </c>
      <c r="OY47" t="s">
        <v>1095</v>
      </c>
      <c r="OZ47" t="s">
        <v>1095</v>
      </c>
      <c r="PA47" t="s">
        <v>1095</v>
      </c>
      <c r="PB47" t="s">
        <v>1095</v>
      </c>
      <c r="PC47" t="s">
        <v>1095</v>
      </c>
      <c r="PD47" t="s">
        <v>1095</v>
      </c>
      <c r="PE47" t="s">
        <v>1095</v>
      </c>
      <c r="PF47" t="s">
        <v>1095</v>
      </c>
      <c r="PG47" t="s">
        <v>1095</v>
      </c>
      <c r="PH47" t="s">
        <v>1095</v>
      </c>
      <c r="PI47" t="s">
        <v>1095</v>
      </c>
      <c r="PJ47" t="s">
        <v>1095</v>
      </c>
      <c r="PK47" t="s">
        <v>1095</v>
      </c>
      <c r="PL47" t="s">
        <v>1095</v>
      </c>
      <c r="PM47" t="s">
        <v>1095</v>
      </c>
      <c r="PN47" t="s">
        <v>1095</v>
      </c>
      <c r="PO47" t="s">
        <v>1095</v>
      </c>
      <c r="PP47" t="s">
        <v>1095</v>
      </c>
      <c r="PQ47" t="s">
        <v>1095</v>
      </c>
      <c r="PR47" t="s">
        <v>1095</v>
      </c>
      <c r="PS47" t="s">
        <v>1095</v>
      </c>
      <c r="PT47" t="s">
        <v>1095</v>
      </c>
      <c r="PU47" t="s">
        <v>1095</v>
      </c>
      <c r="PV47" t="s">
        <v>1095</v>
      </c>
      <c r="PW47" t="s">
        <v>1095</v>
      </c>
      <c r="PX47" t="s">
        <v>1095</v>
      </c>
      <c r="PY47" t="s">
        <v>1095</v>
      </c>
      <c r="PZ47" t="s">
        <v>1095</v>
      </c>
      <c r="QA47" t="s">
        <v>1095</v>
      </c>
      <c r="QB47" t="s">
        <v>1095</v>
      </c>
      <c r="QC47" t="s">
        <v>1095</v>
      </c>
      <c r="QD47" t="s">
        <v>1095</v>
      </c>
      <c r="QE47" t="s">
        <v>1095</v>
      </c>
      <c r="QF47" t="s">
        <v>1095</v>
      </c>
      <c r="QG47" t="s">
        <v>1095</v>
      </c>
      <c r="QH47" t="s">
        <v>1095</v>
      </c>
      <c r="QI47" t="s">
        <v>1095</v>
      </c>
      <c r="QJ47" t="s">
        <v>1095</v>
      </c>
      <c r="QK47" t="s">
        <v>1095</v>
      </c>
      <c r="QL47" t="s">
        <v>1095</v>
      </c>
      <c r="QM47" t="s">
        <v>1095</v>
      </c>
      <c r="QN47" t="s">
        <v>1095</v>
      </c>
      <c r="QO47" t="s">
        <v>1095</v>
      </c>
      <c r="QP47" t="s">
        <v>1095</v>
      </c>
      <c r="QQ47" t="s">
        <v>1095</v>
      </c>
      <c r="QR47" t="s">
        <v>1095</v>
      </c>
      <c r="QS47" t="s">
        <v>1095</v>
      </c>
      <c r="QT47" t="s">
        <v>1095</v>
      </c>
      <c r="QU47" t="s">
        <v>1095</v>
      </c>
      <c r="QV47" t="s">
        <v>1095</v>
      </c>
      <c r="QW47" t="s">
        <v>1095</v>
      </c>
      <c r="QX47" t="s">
        <v>1095</v>
      </c>
      <c r="QY47" t="s">
        <v>1095</v>
      </c>
      <c r="QZ47" t="s">
        <v>1095</v>
      </c>
      <c r="RA47" t="s">
        <v>1095</v>
      </c>
      <c r="RB47" t="s">
        <v>1095</v>
      </c>
      <c r="RC47" t="s">
        <v>1095</v>
      </c>
      <c r="RD47" t="s">
        <v>1095</v>
      </c>
      <c r="RE47" t="s">
        <v>1095</v>
      </c>
      <c r="RF47" t="s">
        <v>1095</v>
      </c>
      <c r="RG47" t="s">
        <v>1095</v>
      </c>
      <c r="RH47" t="s">
        <v>1095</v>
      </c>
      <c r="RI47" t="s">
        <v>1095</v>
      </c>
      <c r="RJ47" t="s">
        <v>1095</v>
      </c>
      <c r="RK47" t="s">
        <v>1095</v>
      </c>
      <c r="RL47" t="s">
        <v>1095</v>
      </c>
      <c r="RM47" t="s">
        <v>1095</v>
      </c>
      <c r="RN47" t="s">
        <v>1095</v>
      </c>
      <c r="RO47" t="s">
        <v>1095</v>
      </c>
      <c r="RP47" t="s">
        <v>1095</v>
      </c>
      <c r="RQ47" t="s">
        <v>1095</v>
      </c>
      <c r="RR47" t="s">
        <v>1095</v>
      </c>
      <c r="RS47" t="s">
        <v>1095</v>
      </c>
      <c r="RT47" t="s">
        <v>1095</v>
      </c>
      <c r="RU47" t="s">
        <v>1095</v>
      </c>
      <c r="RV47" t="s">
        <v>1095</v>
      </c>
      <c r="RW47" t="s">
        <v>1095</v>
      </c>
      <c r="RX47" t="s">
        <v>1095</v>
      </c>
      <c r="RY47" t="s">
        <v>1095</v>
      </c>
      <c r="RZ47" t="s">
        <v>1095</v>
      </c>
      <c r="SA47" t="s">
        <v>1095</v>
      </c>
      <c r="SB47" t="s">
        <v>1095</v>
      </c>
      <c r="SC47" t="s">
        <v>1095</v>
      </c>
      <c r="SD47" t="s">
        <v>1095</v>
      </c>
      <c r="SE47" t="s">
        <v>1095</v>
      </c>
      <c r="SF47" t="s">
        <v>1095</v>
      </c>
      <c r="SG47" t="s">
        <v>1095</v>
      </c>
      <c r="SH47" t="s">
        <v>1095</v>
      </c>
      <c r="SI47" t="s">
        <v>1095</v>
      </c>
      <c r="SJ47" t="s">
        <v>1095</v>
      </c>
      <c r="SK47" t="s">
        <v>1095</v>
      </c>
      <c r="SL47" t="s">
        <v>1095</v>
      </c>
      <c r="SM47" t="s">
        <v>1095</v>
      </c>
      <c r="SN47" t="s">
        <v>1095</v>
      </c>
      <c r="SO47" t="s">
        <v>1095</v>
      </c>
      <c r="SP47" t="s">
        <v>1095</v>
      </c>
      <c r="SQ47" t="s">
        <v>1095</v>
      </c>
      <c r="SR47" t="s">
        <v>1095</v>
      </c>
      <c r="SS47" t="s">
        <v>1095</v>
      </c>
      <c r="ST47" t="s">
        <v>1095</v>
      </c>
      <c r="SU47" t="s">
        <v>1095</v>
      </c>
      <c r="SV47" t="s">
        <v>1095</v>
      </c>
      <c r="SW47" t="s">
        <v>1095</v>
      </c>
      <c r="SX47" t="s">
        <v>1095</v>
      </c>
      <c r="SY47" t="s">
        <v>1095</v>
      </c>
      <c r="SZ47" t="s">
        <v>1095</v>
      </c>
    </row>
    <row r="48" spans="1:520" x14ac:dyDescent="0.3">
      <c r="A48">
        <v>274</v>
      </c>
      <c r="B48" t="s">
        <v>217</v>
      </c>
      <c r="D48">
        <v>0</v>
      </c>
      <c r="E48">
        <v>0</v>
      </c>
      <c r="G48" t="s">
        <v>1095</v>
      </c>
      <c r="H48" t="s">
        <v>1095</v>
      </c>
      <c r="I48" t="s">
        <v>1095</v>
      </c>
      <c r="J48" t="s">
        <v>1095</v>
      </c>
      <c r="K48" t="s">
        <v>1095</v>
      </c>
      <c r="L48" t="s">
        <v>1095</v>
      </c>
      <c r="M48" t="s">
        <v>1095</v>
      </c>
      <c r="N48" t="s">
        <v>1095</v>
      </c>
      <c r="O48" t="s">
        <v>1095</v>
      </c>
      <c r="P48" t="s">
        <v>1095</v>
      </c>
      <c r="Q48" t="s">
        <v>1095</v>
      </c>
      <c r="R48" t="s">
        <v>1095</v>
      </c>
      <c r="S48" t="s">
        <v>1095</v>
      </c>
      <c r="T48" t="s">
        <v>1095</v>
      </c>
      <c r="U48" t="s">
        <v>1095</v>
      </c>
      <c r="V48" t="s">
        <v>1095</v>
      </c>
      <c r="W48" t="s">
        <v>1095</v>
      </c>
      <c r="X48" t="s">
        <v>1095</v>
      </c>
      <c r="Y48" t="s">
        <v>1095</v>
      </c>
      <c r="Z48" t="s">
        <v>1095</v>
      </c>
      <c r="AA48" t="s">
        <v>1095</v>
      </c>
      <c r="AB48" t="s">
        <v>1095</v>
      </c>
      <c r="AC48" t="s">
        <v>1095</v>
      </c>
      <c r="AD48" t="s">
        <v>1095</v>
      </c>
      <c r="AE48" t="s">
        <v>1095</v>
      </c>
      <c r="AF48" t="s">
        <v>1095</v>
      </c>
      <c r="AG48" t="s">
        <v>1095</v>
      </c>
      <c r="AH48" t="s">
        <v>1095</v>
      </c>
      <c r="AI48" t="s">
        <v>1095</v>
      </c>
      <c r="AJ48" t="s">
        <v>1095</v>
      </c>
      <c r="AK48" t="s">
        <v>1095</v>
      </c>
      <c r="AL48" t="s">
        <v>1095</v>
      </c>
      <c r="AM48" t="s">
        <v>1095</v>
      </c>
      <c r="AN48" t="s">
        <v>1095</v>
      </c>
      <c r="AO48" t="s">
        <v>1095</v>
      </c>
      <c r="AP48" t="s">
        <v>1095</v>
      </c>
      <c r="AQ48" t="s">
        <v>1095</v>
      </c>
      <c r="AR48" t="s">
        <v>1095</v>
      </c>
      <c r="AS48" t="s">
        <v>1095</v>
      </c>
      <c r="AT48" t="s">
        <v>1095</v>
      </c>
      <c r="AU48" t="s">
        <v>1095</v>
      </c>
      <c r="AV48" t="s">
        <v>1095</v>
      </c>
      <c r="AW48" t="s">
        <v>1095</v>
      </c>
      <c r="AX48" t="s">
        <v>1095</v>
      </c>
      <c r="AY48" t="s">
        <v>1095</v>
      </c>
      <c r="AZ48" t="s">
        <v>1095</v>
      </c>
      <c r="BA48" t="s">
        <v>1095</v>
      </c>
      <c r="BB48" t="s">
        <v>1095</v>
      </c>
      <c r="BC48" t="s">
        <v>1095</v>
      </c>
      <c r="BD48" t="s">
        <v>1095</v>
      </c>
      <c r="BE48" t="s">
        <v>1095</v>
      </c>
      <c r="BF48" t="s">
        <v>1095</v>
      </c>
      <c r="BG48" t="s">
        <v>1095</v>
      </c>
      <c r="BH48" t="s">
        <v>1095</v>
      </c>
      <c r="BI48" t="s">
        <v>1095</v>
      </c>
      <c r="BJ48" t="s">
        <v>1095</v>
      </c>
      <c r="BK48" t="s">
        <v>1095</v>
      </c>
      <c r="BL48" t="s">
        <v>1095</v>
      </c>
      <c r="BM48" t="s">
        <v>1095</v>
      </c>
      <c r="BN48" t="s">
        <v>1095</v>
      </c>
      <c r="BO48" t="s">
        <v>1095</v>
      </c>
      <c r="BP48" t="s">
        <v>1095</v>
      </c>
      <c r="BQ48" t="s">
        <v>1095</v>
      </c>
      <c r="BR48" t="s">
        <v>1095</v>
      </c>
      <c r="BS48" t="s">
        <v>1095</v>
      </c>
      <c r="BT48" t="s">
        <v>1095</v>
      </c>
      <c r="BU48" t="s">
        <v>1095</v>
      </c>
      <c r="BV48" t="s">
        <v>1095</v>
      </c>
      <c r="BW48" t="s">
        <v>1095</v>
      </c>
      <c r="BX48" t="s">
        <v>1095</v>
      </c>
      <c r="BY48" t="s">
        <v>1095</v>
      </c>
      <c r="BZ48" t="s">
        <v>1095</v>
      </c>
      <c r="CA48" t="s">
        <v>1095</v>
      </c>
      <c r="CB48" t="s">
        <v>1095</v>
      </c>
      <c r="CC48" t="s">
        <v>1095</v>
      </c>
      <c r="CD48" t="s">
        <v>1095</v>
      </c>
      <c r="CE48" t="s">
        <v>1095</v>
      </c>
      <c r="CF48" t="s">
        <v>1095</v>
      </c>
      <c r="CG48" t="s">
        <v>1095</v>
      </c>
      <c r="CH48" t="s">
        <v>1095</v>
      </c>
      <c r="CI48" t="s">
        <v>1095</v>
      </c>
      <c r="CJ48" t="s">
        <v>1095</v>
      </c>
      <c r="CK48" t="s">
        <v>1095</v>
      </c>
      <c r="CL48" t="s">
        <v>1095</v>
      </c>
      <c r="CM48" t="s">
        <v>1095</v>
      </c>
      <c r="CN48" t="s">
        <v>1095</v>
      </c>
      <c r="CO48" t="s">
        <v>1095</v>
      </c>
      <c r="CP48" t="s">
        <v>1095</v>
      </c>
      <c r="CQ48" t="s">
        <v>1095</v>
      </c>
      <c r="CR48" t="s">
        <v>1095</v>
      </c>
      <c r="CS48" t="s">
        <v>1095</v>
      </c>
      <c r="CT48" t="s">
        <v>1095</v>
      </c>
      <c r="CU48" t="s">
        <v>1095</v>
      </c>
      <c r="CV48" t="s">
        <v>1095</v>
      </c>
      <c r="CW48" t="s">
        <v>1095</v>
      </c>
      <c r="CX48" t="s">
        <v>1095</v>
      </c>
      <c r="CY48" t="s">
        <v>1095</v>
      </c>
      <c r="CZ48" t="s">
        <v>1095</v>
      </c>
      <c r="DA48" t="s">
        <v>1095</v>
      </c>
      <c r="DB48" t="s">
        <v>1095</v>
      </c>
      <c r="DC48" t="s">
        <v>1095</v>
      </c>
      <c r="DD48" t="s">
        <v>1095</v>
      </c>
      <c r="DE48" t="s">
        <v>1095</v>
      </c>
      <c r="DF48" t="s">
        <v>1095</v>
      </c>
      <c r="DG48" t="s">
        <v>1095</v>
      </c>
      <c r="DH48" t="s">
        <v>1095</v>
      </c>
      <c r="DI48" t="s">
        <v>1095</v>
      </c>
      <c r="DJ48" t="s">
        <v>1095</v>
      </c>
      <c r="DK48" t="s">
        <v>1095</v>
      </c>
      <c r="DL48" t="s">
        <v>1095</v>
      </c>
      <c r="DM48" t="s">
        <v>1095</v>
      </c>
      <c r="DN48" t="s">
        <v>1095</v>
      </c>
      <c r="DO48" t="s">
        <v>1095</v>
      </c>
      <c r="DP48" t="s">
        <v>1095</v>
      </c>
      <c r="DQ48" t="s">
        <v>1095</v>
      </c>
      <c r="DR48" t="s">
        <v>1095</v>
      </c>
      <c r="DS48" t="s">
        <v>1095</v>
      </c>
      <c r="DT48" t="s">
        <v>1095</v>
      </c>
      <c r="DU48" t="s">
        <v>1095</v>
      </c>
      <c r="DV48" t="s">
        <v>1095</v>
      </c>
      <c r="DW48" t="s">
        <v>1095</v>
      </c>
      <c r="DX48" t="s">
        <v>1095</v>
      </c>
      <c r="DY48" t="s">
        <v>1095</v>
      </c>
      <c r="DZ48" t="s">
        <v>1095</v>
      </c>
      <c r="EA48" t="s">
        <v>1095</v>
      </c>
      <c r="EB48" t="s">
        <v>1095</v>
      </c>
      <c r="EC48" t="s">
        <v>1095</v>
      </c>
      <c r="ED48" t="s">
        <v>1095</v>
      </c>
      <c r="EE48" t="s">
        <v>1095</v>
      </c>
      <c r="EF48" t="s">
        <v>1095</v>
      </c>
      <c r="EG48" t="s">
        <v>1095</v>
      </c>
      <c r="EH48" t="s">
        <v>1095</v>
      </c>
      <c r="EI48" t="s">
        <v>1095</v>
      </c>
      <c r="EJ48" t="s">
        <v>1095</v>
      </c>
      <c r="EK48" t="s">
        <v>1095</v>
      </c>
      <c r="EL48" t="s">
        <v>1095</v>
      </c>
      <c r="EM48" t="s">
        <v>1095</v>
      </c>
      <c r="EN48" t="s">
        <v>1095</v>
      </c>
      <c r="EO48" t="s">
        <v>1095</v>
      </c>
      <c r="EP48" t="s">
        <v>1095</v>
      </c>
      <c r="EQ48" t="s">
        <v>1095</v>
      </c>
      <c r="ER48" t="s">
        <v>1095</v>
      </c>
      <c r="ES48" t="s">
        <v>1095</v>
      </c>
      <c r="ET48" t="s">
        <v>1095</v>
      </c>
      <c r="EU48" t="s">
        <v>1095</v>
      </c>
      <c r="EV48" t="s">
        <v>1095</v>
      </c>
      <c r="EW48" t="s">
        <v>1095</v>
      </c>
      <c r="EX48" t="s">
        <v>1095</v>
      </c>
      <c r="EY48" t="s">
        <v>1095</v>
      </c>
      <c r="EZ48" t="s">
        <v>1095</v>
      </c>
      <c r="FA48" t="s">
        <v>1095</v>
      </c>
      <c r="FB48" t="s">
        <v>1095</v>
      </c>
      <c r="FC48" t="s">
        <v>1095</v>
      </c>
      <c r="FD48" t="s">
        <v>1095</v>
      </c>
      <c r="FE48" t="s">
        <v>1095</v>
      </c>
      <c r="FF48" t="s">
        <v>1095</v>
      </c>
      <c r="FG48" t="s">
        <v>1095</v>
      </c>
      <c r="FH48" t="s">
        <v>1095</v>
      </c>
      <c r="FI48" t="s">
        <v>1095</v>
      </c>
      <c r="FJ48" t="s">
        <v>1095</v>
      </c>
      <c r="FK48" t="s">
        <v>1095</v>
      </c>
      <c r="FL48" t="s">
        <v>1095</v>
      </c>
      <c r="FM48" t="s">
        <v>1095</v>
      </c>
      <c r="FN48" t="s">
        <v>1095</v>
      </c>
      <c r="FO48" t="s">
        <v>1095</v>
      </c>
      <c r="FP48" t="s">
        <v>1095</v>
      </c>
      <c r="FQ48" t="s">
        <v>1095</v>
      </c>
      <c r="FR48" t="s">
        <v>1095</v>
      </c>
      <c r="FS48" t="s">
        <v>1095</v>
      </c>
      <c r="FT48" t="s">
        <v>1095</v>
      </c>
      <c r="FU48" t="s">
        <v>1095</v>
      </c>
      <c r="FV48" t="s">
        <v>1095</v>
      </c>
      <c r="FW48" t="s">
        <v>1095</v>
      </c>
      <c r="FX48" t="s">
        <v>1095</v>
      </c>
      <c r="FY48" t="s">
        <v>1095</v>
      </c>
      <c r="FZ48" t="s">
        <v>1095</v>
      </c>
      <c r="GA48" t="s">
        <v>1095</v>
      </c>
      <c r="GB48" t="s">
        <v>1095</v>
      </c>
      <c r="GC48" t="s">
        <v>1095</v>
      </c>
      <c r="GD48" t="s">
        <v>1095</v>
      </c>
      <c r="GE48" t="s">
        <v>1095</v>
      </c>
      <c r="GF48" t="s">
        <v>1095</v>
      </c>
      <c r="GG48" t="s">
        <v>1095</v>
      </c>
      <c r="GH48" t="s">
        <v>1095</v>
      </c>
      <c r="GI48" t="s">
        <v>1095</v>
      </c>
      <c r="GJ48" t="s">
        <v>1095</v>
      </c>
      <c r="GK48" t="s">
        <v>1095</v>
      </c>
      <c r="GL48" t="s">
        <v>1095</v>
      </c>
      <c r="GM48" t="s">
        <v>1095</v>
      </c>
      <c r="GN48" t="s">
        <v>1095</v>
      </c>
      <c r="GO48">
        <v>1</v>
      </c>
      <c r="GP48" t="s">
        <v>1095</v>
      </c>
      <c r="GQ48" t="s">
        <v>1095</v>
      </c>
      <c r="GR48" t="s">
        <v>1095</v>
      </c>
      <c r="GS48" t="s">
        <v>1095</v>
      </c>
      <c r="GT48" t="s">
        <v>1095</v>
      </c>
      <c r="GU48" t="s">
        <v>1095</v>
      </c>
      <c r="GV48" t="s">
        <v>1095</v>
      </c>
      <c r="GW48" t="s">
        <v>1095</v>
      </c>
      <c r="GX48" t="s">
        <v>1095</v>
      </c>
      <c r="GY48" t="s">
        <v>1095</v>
      </c>
      <c r="GZ48" t="s">
        <v>1095</v>
      </c>
      <c r="HA48" t="s">
        <v>1095</v>
      </c>
      <c r="HB48" t="s">
        <v>1095</v>
      </c>
      <c r="HC48" t="s">
        <v>1095</v>
      </c>
      <c r="HD48" t="s">
        <v>1095</v>
      </c>
      <c r="HE48" t="s">
        <v>1095</v>
      </c>
      <c r="HF48" t="s">
        <v>1095</v>
      </c>
      <c r="HG48" t="s">
        <v>1095</v>
      </c>
      <c r="HH48" t="s">
        <v>1095</v>
      </c>
      <c r="HI48" t="s">
        <v>1095</v>
      </c>
      <c r="HJ48">
        <v>3</v>
      </c>
      <c r="HK48" t="s">
        <v>1095</v>
      </c>
      <c r="HL48">
        <v>3</v>
      </c>
      <c r="HM48" t="s">
        <v>1095</v>
      </c>
      <c r="HN48" t="s">
        <v>1095</v>
      </c>
      <c r="HO48" t="s">
        <v>1095</v>
      </c>
      <c r="HP48" t="s">
        <v>1095</v>
      </c>
      <c r="HQ48" t="s">
        <v>1095</v>
      </c>
      <c r="HR48" t="s">
        <v>1095</v>
      </c>
      <c r="HS48" t="s">
        <v>1095</v>
      </c>
      <c r="HT48" t="s">
        <v>1095</v>
      </c>
      <c r="HU48" t="s">
        <v>1095</v>
      </c>
      <c r="HV48" t="s">
        <v>1095</v>
      </c>
      <c r="HW48" t="s">
        <v>1095</v>
      </c>
      <c r="HX48" t="s">
        <v>1095</v>
      </c>
      <c r="HY48" t="s">
        <v>1095</v>
      </c>
      <c r="HZ48">
        <v>3</v>
      </c>
      <c r="IA48" t="s">
        <v>1095</v>
      </c>
      <c r="IB48" t="s">
        <v>1095</v>
      </c>
      <c r="IC48" t="s">
        <v>1095</v>
      </c>
      <c r="ID48" t="s">
        <v>1095</v>
      </c>
      <c r="IE48">
        <v>1</v>
      </c>
      <c r="IF48" t="s">
        <v>1095</v>
      </c>
      <c r="IG48" t="s">
        <v>1095</v>
      </c>
      <c r="IH48" t="s">
        <v>1095</v>
      </c>
      <c r="II48" t="s">
        <v>1095</v>
      </c>
      <c r="IJ48" t="s">
        <v>1095</v>
      </c>
      <c r="IK48" t="s">
        <v>1095</v>
      </c>
      <c r="IL48" t="s">
        <v>1095</v>
      </c>
      <c r="IM48" t="s">
        <v>1095</v>
      </c>
      <c r="IN48" t="s">
        <v>1095</v>
      </c>
      <c r="IO48" t="s">
        <v>1095</v>
      </c>
      <c r="IP48" t="s">
        <v>1095</v>
      </c>
      <c r="IQ48">
        <v>3</v>
      </c>
      <c r="IR48" t="s">
        <v>1095</v>
      </c>
      <c r="IS48" t="s">
        <v>1095</v>
      </c>
      <c r="IT48" t="s">
        <v>1095</v>
      </c>
      <c r="IU48" t="s">
        <v>1095</v>
      </c>
      <c r="IV48" t="s">
        <v>1095</v>
      </c>
      <c r="IW48" t="s">
        <v>1095</v>
      </c>
      <c r="IX48" t="s">
        <v>1095</v>
      </c>
      <c r="IY48">
        <v>4</v>
      </c>
      <c r="IZ48" t="s">
        <v>1095</v>
      </c>
      <c r="JA48" t="s">
        <v>1095</v>
      </c>
      <c r="JB48">
        <v>3</v>
      </c>
      <c r="JC48" t="s">
        <v>1095</v>
      </c>
      <c r="JD48" t="s">
        <v>1095</v>
      </c>
      <c r="JE48" t="s">
        <v>1095</v>
      </c>
      <c r="JF48">
        <v>4</v>
      </c>
      <c r="JG48" t="s">
        <v>1095</v>
      </c>
      <c r="JH48" t="s">
        <v>1095</v>
      </c>
      <c r="JI48" t="s">
        <v>1095</v>
      </c>
      <c r="JJ48" t="s">
        <v>1095</v>
      </c>
      <c r="JK48" t="s">
        <v>1095</v>
      </c>
      <c r="JL48">
        <v>2</v>
      </c>
      <c r="JM48">
        <v>2</v>
      </c>
      <c r="JN48" t="s">
        <v>1095</v>
      </c>
      <c r="JO48" t="s">
        <v>1095</v>
      </c>
      <c r="JP48" t="s">
        <v>1095</v>
      </c>
      <c r="JQ48" t="s">
        <v>1095</v>
      </c>
      <c r="JR48" t="s">
        <v>1095</v>
      </c>
      <c r="JS48" t="s">
        <v>1095</v>
      </c>
      <c r="JT48" t="s">
        <v>1095</v>
      </c>
      <c r="JU48" t="s">
        <v>1095</v>
      </c>
      <c r="JV48" t="s">
        <v>1095</v>
      </c>
      <c r="JW48" t="s">
        <v>1095</v>
      </c>
      <c r="JX48" t="s">
        <v>1095</v>
      </c>
      <c r="JY48">
        <v>3</v>
      </c>
      <c r="JZ48" t="s">
        <v>1095</v>
      </c>
      <c r="KA48" t="s">
        <v>1095</v>
      </c>
      <c r="KB48" t="s">
        <v>1095</v>
      </c>
      <c r="KC48" t="s">
        <v>1095</v>
      </c>
      <c r="KD48" t="s">
        <v>1095</v>
      </c>
      <c r="KE48" t="s">
        <v>1095</v>
      </c>
      <c r="KF48" t="s">
        <v>1095</v>
      </c>
      <c r="KG48" t="s">
        <v>1095</v>
      </c>
      <c r="KH48" t="s">
        <v>1095</v>
      </c>
      <c r="KI48" t="s">
        <v>1095</v>
      </c>
      <c r="KJ48" t="s">
        <v>1095</v>
      </c>
      <c r="KK48" t="s">
        <v>1095</v>
      </c>
      <c r="KL48" t="s">
        <v>1095</v>
      </c>
      <c r="KM48" t="s">
        <v>1095</v>
      </c>
      <c r="KN48" t="s">
        <v>1095</v>
      </c>
      <c r="KO48" t="s">
        <v>1095</v>
      </c>
      <c r="KP48" t="s">
        <v>1095</v>
      </c>
      <c r="KQ48" t="s">
        <v>1095</v>
      </c>
      <c r="KR48" t="s">
        <v>1095</v>
      </c>
      <c r="KS48" t="s">
        <v>1095</v>
      </c>
      <c r="KT48" t="s">
        <v>1095</v>
      </c>
      <c r="KU48" t="s">
        <v>1095</v>
      </c>
      <c r="KV48" t="s">
        <v>1095</v>
      </c>
      <c r="KW48" t="s">
        <v>1095</v>
      </c>
      <c r="KX48" t="s">
        <v>1095</v>
      </c>
      <c r="KY48" t="s">
        <v>1095</v>
      </c>
      <c r="KZ48" t="s">
        <v>1095</v>
      </c>
      <c r="LA48" t="s">
        <v>1095</v>
      </c>
      <c r="LB48" t="s">
        <v>1095</v>
      </c>
      <c r="LC48">
        <v>4</v>
      </c>
      <c r="LD48" t="s">
        <v>1095</v>
      </c>
      <c r="LE48" t="s">
        <v>1095</v>
      </c>
      <c r="LF48" t="s">
        <v>1095</v>
      </c>
      <c r="LG48" t="s">
        <v>1095</v>
      </c>
      <c r="LH48">
        <v>5</v>
      </c>
      <c r="LI48" t="s">
        <v>1095</v>
      </c>
      <c r="LJ48" t="s">
        <v>1095</v>
      </c>
      <c r="LK48" t="s">
        <v>1095</v>
      </c>
      <c r="LL48" t="s">
        <v>1095</v>
      </c>
      <c r="LM48" t="s">
        <v>1095</v>
      </c>
      <c r="LN48" t="s">
        <v>1095</v>
      </c>
      <c r="LO48" t="s">
        <v>1095</v>
      </c>
      <c r="LP48" t="s">
        <v>1095</v>
      </c>
      <c r="LQ48" t="s">
        <v>1095</v>
      </c>
      <c r="LR48" t="s">
        <v>1095</v>
      </c>
      <c r="LS48" t="s">
        <v>1095</v>
      </c>
      <c r="LT48" t="s">
        <v>1095</v>
      </c>
      <c r="LU48" t="s">
        <v>1095</v>
      </c>
      <c r="LV48" t="s">
        <v>1095</v>
      </c>
      <c r="LW48" t="s">
        <v>1095</v>
      </c>
      <c r="LX48" t="s">
        <v>1095</v>
      </c>
      <c r="LY48" t="s">
        <v>1095</v>
      </c>
      <c r="LZ48" t="s">
        <v>1095</v>
      </c>
      <c r="MA48" t="s">
        <v>1095</v>
      </c>
      <c r="MB48" t="s">
        <v>1095</v>
      </c>
      <c r="MC48">
        <v>1</v>
      </c>
      <c r="MD48">
        <v>1</v>
      </c>
      <c r="ME48" t="s">
        <v>1095</v>
      </c>
      <c r="MF48" t="s">
        <v>1095</v>
      </c>
      <c r="MG48" t="s">
        <v>1095</v>
      </c>
      <c r="MH48" t="s">
        <v>1095</v>
      </c>
      <c r="MI48" t="s">
        <v>1095</v>
      </c>
      <c r="MJ48" t="s">
        <v>1095</v>
      </c>
      <c r="MK48" t="s">
        <v>1095</v>
      </c>
      <c r="ML48" t="s">
        <v>1095</v>
      </c>
      <c r="MM48" t="s">
        <v>1095</v>
      </c>
      <c r="MN48" t="s">
        <v>1095</v>
      </c>
      <c r="MO48" t="s">
        <v>1095</v>
      </c>
      <c r="MP48" t="s">
        <v>1095</v>
      </c>
      <c r="MQ48" t="s">
        <v>1095</v>
      </c>
      <c r="MR48" t="s">
        <v>1095</v>
      </c>
      <c r="MS48" t="s">
        <v>1095</v>
      </c>
      <c r="MT48" t="s">
        <v>1095</v>
      </c>
      <c r="MU48" t="s">
        <v>1095</v>
      </c>
      <c r="MV48" t="s">
        <v>1095</v>
      </c>
      <c r="MW48" t="s">
        <v>1095</v>
      </c>
      <c r="MX48" t="s">
        <v>1095</v>
      </c>
      <c r="MY48" t="s">
        <v>1095</v>
      </c>
      <c r="MZ48" t="s">
        <v>1095</v>
      </c>
      <c r="NA48" t="s">
        <v>1095</v>
      </c>
      <c r="NB48" t="s">
        <v>1095</v>
      </c>
      <c r="NC48" t="s">
        <v>1095</v>
      </c>
      <c r="ND48" t="s">
        <v>1095</v>
      </c>
      <c r="NE48" t="s">
        <v>1095</v>
      </c>
      <c r="NF48" t="s">
        <v>1095</v>
      </c>
      <c r="NG48" t="s">
        <v>1095</v>
      </c>
      <c r="NH48" t="s">
        <v>1095</v>
      </c>
      <c r="NI48" t="s">
        <v>1095</v>
      </c>
      <c r="NJ48" t="s">
        <v>1095</v>
      </c>
      <c r="NK48" t="s">
        <v>1095</v>
      </c>
      <c r="NL48" t="s">
        <v>1095</v>
      </c>
      <c r="NM48" t="s">
        <v>1095</v>
      </c>
      <c r="NN48" t="s">
        <v>1095</v>
      </c>
      <c r="NO48" t="s">
        <v>1095</v>
      </c>
      <c r="NP48" t="s">
        <v>1095</v>
      </c>
      <c r="NQ48" t="s">
        <v>1095</v>
      </c>
      <c r="NR48" t="s">
        <v>1095</v>
      </c>
      <c r="NS48" t="s">
        <v>1095</v>
      </c>
      <c r="NT48" t="s">
        <v>1095</v>
      </c>
      <c r="NU48" t="s">
        <v>1095</v>
      </c>
      <c r="NV48" t="s">
        <v>1095</v>
      </c>
      <c r="NW48" t="s">
        <v>1095</v>
      </c>
      <c r="NX48" t="s">
        <v>1095</v>
      </c>
      <c r="NY48" t="s">
        <v>1095</v>
      </c>
      <c r="NZ48" t="s">
        <v>1095</v>
      </c>
      <c r="OA48" t="s">
        <v>1095</v>
      </c>
      <c r="OB48" t="s">
        <v>1095</v>
      </c>
      <c r="OC48" t="s">
        <v>1095</v>
      </c>
      <c r="OD48" t="s">
        <v>1095</v>
      </c>
      <c r="OE48" t="s">
        <v>1095</v>
      </c>
      <c r="OF48" t="s">
        <v>1095</v>
      </c>
      <c r="OG48" t="s">
        <v>1095</v>
      </c>
      <c r="OH48" t="s">
        <v>1095</v>
      </c>
      <c r="OI48" t="s">
        <v>1095</v>
      </c>
      <c r="OJ48" t="s">
        <v>1095</v>
      </c>
      <c r="OK48" t="s">
        <v>1095</v>
      </c>
      <c r="OL48" t="s">
        <v>1095</v>
      </c>
      <c r="OM48" t="s">
        <v>1095</v>
      </c>
      <c r="ON48" t="s">
        <v>1095</v>
      </c>
      <c r="OO48" t="s">
        <v>1095</v>
      </c>
      <c r="OP48" t="s">
        <v>1095</v>
      </c>
      <c r="OQ48" t="s">
        <v>1095</v>
      </c>
      <c r="OR48" t="s">
        <v>1095</v>
      </c>
      <c r="OS48" t="s">
        <v>1095</v>
      </c>
      <c r="OT48" t="s">
        <v>1095</v>
      </c>
      <c r="OU48" t="s">
        <v>1095</v>
      </c>
      <c r="OV48" t="s">
        <v>1095</v>
      </c>
      <c r="OW48" t="s">
        <v>1095</v>
      </c>
      <c r="OX48" t="s">
        <v>1095</v>
      </c>
      <c r="OY48" t="s">
        <v>1095</v>
      </c>
      <c r="OZ48" t="s">
        <v>1095</v>
      </c>
      <c r="PA48" t="s">
        <v>1095</v>
      </c>
      <c r="PB48" t="s">
        <v>1095</v>
      </c>
      <c r="PC48" t="s">
        <v>1095</v>
      </c>
      <c r="PD48" t="s">
        <v>1095</v>
      </c>
      <c r="PE48" t="s">
        <v>1095</v>
      </c>
      <c r="PF48" t="s">
        <v>1095</v>
      </c>
      <c r="PG48" t="s">
        <v>1095</v>
      </c>
      <c r="PH48" t="s">
        <v>1095</v>
      </c>
      <c r="PI48" t="s">
        <v>1095</v>
      </c>
      <c r="PJ48" t="s">
        <v>1095</v>
      </c>
      <c r="PK48" t="s">
        <v>1095</v>
      </c>
      <c r="PL48" t="s">
        <v>1095</v>
      </c>
      <c r="PM48" t="s">
        <v>1095</v>
      </c>
      <c r="PN48" t="s">
        <v>1095</v>
      </c>
      <c r="PO48" t="s">
        <v>1095</v>
      </c>
      <c r="PP48" t="s">
        <v>1095</v>
      </c>
      <c r="PQ48" t="s">
        <v>1095</v>
      </c>
      <c r="PR48" t="s">
        <v>1095</v>
      </c>
      <c r="PS48" t="s">
        <v>1095</v>
      </c>
      <c r="PT48" t="s">
        <v>1095</v>
      </c>
      <c r="PU48" t="s">
        <v>1095</v>
      </c>
      <c r="PV48" t="s">
        <v>1095</v>
      </c>
      <c r="PW48" t="s">
        <v>1095</v>
      </c>
      <c r="PX48" t="s">
        <v>1095</v>
      </c>
      <c r="PY48" t="s">
        <v>1095</v>
      </c>
      <c r="PZ48" t="s">
        <v>1095</v>
      </c>
      <c r="QA48" t="s">
        <v>1095</v>
      </c>
      <c r="QB48" t="s">
        <v>1095</v>
      </c>
      <c r="QC48" t="s">
        <v>1095</v>
      </c>
      <c r="QD48" t="s">
        <v>1095</v>
      </c>
      <c r="QE48" t="s">
        <v>1095</v>
      </c>
      <c r="QF48" t="s">
        <v>1095</v>
      </c>
      <c r="QG48" t="s">
        <v>1095</v>
      </c>
      <c r="QH48" t="s">
        <v>1095</v>
      </c>
      <c r="QI48" t="s">
        <v>1095</v>
      </c>
      <c r="QJ48" t="s">
        <v>1095</v>
      </c>
      <c r="QK48" t="s">
        <v>1095</v>
      </c>
      <c r="QL48" t="s">
        <v>1095</v>
      </c>
      <c r="QM48" t="s">
        <v>1095</v>
      </c>
      <c r="QN48" t="s">
        <v>1095</v>
      </c>
      <c r="QO48" t="s">
        <v>1095</v>
      </c>
      <c r="QP48" t="s">
        <v>1095</v>
      </c>
      <c r="QQ48" t="s">
        <v>1095</v>
      </c>
      <c r="QR48" t="s">
        <v>1095</v>
      </c>
      <c r="QS48" t="s">
        <v>1095</v>
      </c>
      <c r="QT48" t="s">
        <v>1095</v>
      </c>
      <c r="QU48" t="s">
        <v>1095</v>
      </c>
      <c r="QV48" t="s">
        <v>1095</v>
      </c>
      <c r="QW48" t="s">
        <v>1095</v>
      </c>
      <c r="QX48" t="s">
        <v>1095</v>
      </c>
      <c r="QY48" t="s">
        <v>1095</v>
      </c>
      <c r="QZ48" t="s">
        <v>1095</v>
      </c>
      <c r="RA48" t="s">
        <v>1095</v>
      </c>
      <c r="RB48" t="s">
        <v>1095</v>
      </c>
      <c r="RC48" t="s">
        <v>1095</v>
      </c>
      <c r="RD48" t="s">
        <v>1095</v>
      </c>
      <c r="RE48" t="s">
        <v>1095</v>
      </c>
      <c r="RF48" t="s">
        <v>1095</v>
      </c>
      <c r="RG48" t="s">
        <v>1095</v>
      </c>
      <c r="RH48" t="s">
        <v>1095</v>
      </c>
      <c r="RI48" t="s">
        <v>1095</v>
      </c>
      <c r="RJ48" t="s">
        <v>1095</v>
      </c>
      <c r="RK48" t="s">
        <v>1095</v>
      </c>
      <c r="RL48" t="s">
        <v>1095</v>
      </c>
      <c r="RM48" t="s">
        <v>1095</v>
      </c>
      <c r="RN48" t="s">
        <v>1095</v>
      </c>
      <c r="RO48" t="s">
        <v>1095</v>
      </c>
      <c r="RP48" t="s">
        <v>1095</v>
      </c>
      <c r="RQ48" t="s">
        <v>1095</v>
      </c>
      <c r="RR48" t="s">
        <v>1095</v>
      </c>
      <c r="RS48" t="s">
        <v>1095</v>
      </c>
      <c r="RT48" t="s">
        <v>1095</v>
      </c>
      <c r="RU48" t="s">
        <v>1095</v>
      </c>
      <c r="RV48" t="s">
        <v>1095</v>
      </c>
      <c r="RW48" t="s">
        <v>1095</v>
      </c>
      <c r="RX48" t="s">
        <v>1095</v>
      </c>
      <c r="RY48" t="s">
        <v>1095</v>
      </c>
      <c r="RZ48" t="s">
        <v>1095</v>
      </c>
      <c r="SA48" t="s">
        <v>1095</v>
      </c>
      <c r="SB48" t="s">
        <v>1095</v>
      </c>
      <c r="SC48" t="s">
        <v>1095</v>
      </c>
      <c r="SD48" t="s">
        <v>1095</v>
      </c>
      <c r="SE48" t="s">
        <v>1095</v>
      </c>
      <c r="SF48" t="s">
        <v>1095</v>
      </c>
      <c r="SG48" t="s">
        <v>1095</v>
      </c>
      <c r="SH48" t="s">
        <v>1095</v>
      </c>
      <c r="SI48" t="s">
        <v>1095</v>
      </c>
      <c r="SJ48" t="s">
        <v>1095</v>
      </c>
      <c r="SK48" t="s">
        <v>1095</v>
      </c>
      <c r="SL48" t="s">
        <v>1095</v>
      </c>
      <c r="SM48" t="s">
        <v>1095</v>
      </c>
      <c r="SN48" t="s">
        <v>1095</v>
      </c>
      <c r="SO48" t="s">
        <v>1095</v>
      </c>
      <c r="SP48" t="s">
        <v>1095</v>
      </c>
      <c r="SQ48" t="s">
        <v>1095</v>
      </c>
      <c r="SR48" t="s">
        <v>1095</v>
      </c>
      <c r="SS48" t="s">
        <v>1095</v>
      </c>
      <c r="ST48" t="s">
        <v>1095</v>
      </c>
      <c r="SU48" t="s">
        <v>1095</v>
      </c>
      <c r="SV48" t="s">
        <v>1095</v>
      </c>
      <c r="SW48" t="s">
        <v>1095</v>
      </c>
      <c r="SX48" t="s">
        <v>1095</v>
      </c>
      <c r="SY48" t="s">
        <v>1095</v>
      </c>
      <c r="SZ48" t="s">
        <v>1095</v>
      </c>
    </row>
    <row r="49" spans="1:520" x14ac:dyDescent="0.3">
      <c r="A49">
        <v>457</v>
      </c>
      <c r="B49">
        <v>1</v>
      </c>
      <c r="D49">
        <v>0</v>
      </c>
      <c r="E49">
        <v>0</v>
      </c>
      <c r="G49" t="s">
        <v>1095</v>
      </c>
      <c r="H49" t="s">
        <v>1095</v>
      </c>
      <c r="I49" t="s">
        <v>1095</v>
      </c>
      <c r="J49" t="s">
        <v>1095</v>
      </c>
      <c r="K49" t="s">
        <v>1095</v>
      </c>
      <c r="L49" t="s">
        <v>1095</v>
      </c>
      <c r="M49" t="s">
        <v>1095</v>
      </c>
      <c r="N49" t="s">
        <v>1095</v>
      </c>
      <c r="O49" t="s">
        <v>1095</v>
      </c>
      <c r="P49" t="s">
        <v>1095</v>
      </c>
      <c r="Q49" t="s">
        <v>1095</v>
      </c>
      <c r="R49" t="s">
        <v>1095</v>
      </c>
      <c r="S49" t="s">
        <v>1095</v>
      </c>
      <c r="T49" t="s">
        <v>1095</v>
      </c>
      <c r="U49" t="s">
        <v>1095</v>
      </c>
      <c r="V49" t="s">
        <v>1095</v>
      </c>
      <c r="W49" t="s">
        <v>1095</v>
      </c>
      <c r="X49" t="s">
        <v>1095</v>
      </c>
      <c r="Y49" t="s">
        <v>1095</v>
      </c>
      <c r="Z49" t="s">
        <v>1095</v>
      </c>
      <c r="AA49" t="s">
        <v>1095</v>
      </c>
      <c r="AB49" t="s">
        <v>1095</v>
      </c>
      <c r="AC49" t="s">
        <v>1095</v>
      </c>
      <c r="AD49" t="s">
        <v>1095</v>
      </c>
      <c r="AE49" t="s">
        <v>1095</v>
      </c>
      <c r="AF49" t="s">
        <v>1095</v>
      </c>
      <c r="AG49" t="s">
        <v>1095</v>
      </c>
      <c r="AH49" t="s">
        <v>1095</v>
      </c>
      <c r="AI49" t="s">
        <v>1095</v>
      </c>
      <c r="AJ49" t="s">
        <v>1095</v>
      </c>
      <c r="AK49" t="s">
        <v>1095</v>
      </c>
      <c r="AL49" t="s">
        <v>1095</v>
      </c>
      <c r="AM49" t="s">
        <v>1095</v>
      </c>
      <c r="AN49" t="s">
        <v>1095</v>
      </c>
      <c r="AO49" t="s">
        <v>1095</v>
      </c>
      <c r="AP49" t="s">
        <v>1095</v>
      </c>
      <c r="AQ49" t="s">
        <v>1095</v>
      </c>
      <c r="AR49" t="s">
        <v>1095</v>
      </c>
      <c r="AS49" t="s">
        <v>1095</v>
      </c>
      <c r="AT49" t="s">
        <v>1095</v>
      </c>
      <c r="AU49" t="s">
        <v>1095</v>
      </c>
      <c r="AV49" t="s">
        <v>1095</v>
      </c>
      <c r="AW49" t="s">
        <v>1095</v>
      </c>
      <c r="AX49" t="s">
        <v>1095</v>
      </c>
      <c r="AY49" t="s">
        <v>1095</v>
      </c>
      <c r="AZ49" t="s">
        <v>1095</v>
      </c>
      <c r="BA49" t="s">
        <v>1095</v>
      </c>
      <c r="BB49" t="s">
        <v>1095</v>
      </c>
      <c r="BC49" t="s">
        <v>1095</v>
      </c>
      <c r="BD49" t="s">
        <v>1095</v>
      </c>
      <c r="BE49" t="s">
        <v>1095</v>
      </c>
      <c r="BF49" t="s">
        <v>1095</v>
      </c>
      <c r="BG49" t="s">
        <v>1095</v>
      </c>
      <c r="BH49" t="s">
        <v>1095</v>
      </c>
      <c r="BI49" t="s">
        <v>1095</v>
      </c>
      <c r="BJ49" t="s">
        <v>1095</v>
      </c>
      <c r="BK49" t="s">
        <v>1095</v>
      </c>
      <c r="BL49" t="s">
        <v>1095</v>
      </c>
      <c r="BM49" t="s">
        <v>1095</v>
      </c>
      <c r="BN49" t="s">
        <v>1095</v>
      </c>
      <c r="BO49" t="s">
        <v>1095</v>
      </c>
      <c r="BP49" t="s">
        <v>1095</v>
      </c>
      <c r="BQ49" t="s">
        <v>1095</v>
      </c>
      <c r="BR49" t="s">
        <v>1095</v>
      </c>
      <c r="BS49" t="s">
        <v>1095</v>
      </c>
      <c r="BT49" t="s">
        <v>1095</v>
      </c>
      <c r="BU49" t="s">
        <v>1095</v>
      </c>
      <c r="BV49" t="s">
        <v>1095</v>
      </c>
      <c r="BW49" t="s">
        <v>1095</v>
      </c>
      <c r="BX49" t="s">
        <v>1095</v>
      </c>
      <c r="BY49" t="s">
        <v>1095</v>
      </c>
      <c r="BZ49" t="s">
        <v>1095</v>
      </c>
      <c r="CA49" t="s">
        <v>1095</v>
      </c>
      <c r="CB49" t="s">
        <v>1095</v>
      </c>
      <c r="CC49" t="s">
        <v>1095</v>
      </c>
      <c r="CD49" t="s">
        <v>1095</v>
      </c>
      <c r="CE49" t="s">
        <v>1095</v>
      </c>
      <c r="CF49" t="s">
        <v>1095</v>
      </c>
      <c r="CG49" t="s">
        <v>1095</v>
      </c>
      <c r="CH49" t="s">
        <v>1095</v>
      </c>
      <c r="CI49" t="s">
        <v>1095</v>
      </c>
      <c r="CJ49" t="s">
        <v>1095</v>
      </c>
      <c r="CK49" t="s">
        <v>1095</v>
      </c>
      <c r="CL49" t="s">
        <v>1095</v>
      </c>
      <c r="CM49" t="s">
        <v>1095</v>
      </c>
      <c r="CN49" t="s">
        <v>1095</v>
      </c>
      <c r="CO49" t="s">
        <v>1095</v>
      </c>
      <c r="CP49" t="s">
        <v>1095</v>
      </c>
      <c r="CQ49" t="s">
        <v>1095</v>
      </c>
      <c r="CR49" t="s">
        <v>1095</v>
      </c>
      <c r="CS49" t="s">
        <v>1095</v>
      </c>
      <c r="CT49" t="s">
        <v>1095</v>
      </c>
      <c r="CU49" t="s">
        <v>1095</v>
      </c>
      <c r="CV49" t="s">
        <v>1095</v>
      </c>
      <c r="CW49" t="s">
        <v>1095</v>
      </c>
      <c r="CX49" t="s">
        <v>1095</v>
      </c>
      <c r="CY49" t="s">
        <v>1095</v>
      </c>
      <c r="CZ49" t="s">
        <v>1095</v>
      </c>
      <c r="DA49" t="s">
        <v>1095</v>
      </c>
      <c r="DB49" t="s">
        <v>1095</v>
      </c>
      <c r="DC49" t="s">
        <v>1095</v>
      </c>
      <c r="DD49" t="s">
        <v>1095</v>
      </c>
      <c r="DE49" t="s">
        <v>1095</v>
      </c>
      <c r="DF49" t="s">
        <v>1095</v>
      </c>
      <c r="DG49" t="s">
        <v>1095</v>
      </c>
      <c r="DH49" t="s">
        <v>1095</v>
      </c>
      <c r="DI49" t="s">
        <v>1095</v>
      </c>
      <c r="DJ49" t="s">
        <v>1095</v>
      </c>
      <c r="DK49" t="s">
        <v>1095</v>
      </c>
      <c r="DL49" t="s">
        <v>1095</v>
      </c>
      <c r="DM49" t="s">
        <v>1095</v>
      </c>
      <c r="DN49" t="s">
        <v>1095</v>
      </c>
      <c r="DO49" t="s">
        <v>1095</v>
      </c>
      <c r="DP49" t="s">
        <v>1095</v>
      </c>
      <c r="DQ49" t="s">
        <v>1095</v>
      </c>
      <c r="DR49" t="s">
        <v>1095</v>
      </c>
      <c r="DS49" t="s">
        <v>1095</v>
      </c>
      <c r="DT49" t="s">
        <v>1095</v>
      </c>
      <c r="DU49" t="s">
        <v>1095</v>
      </c>
      <c r="DV49" t="s">
        <v>1095</v>
      </c>
      <c r="DW49" t="s">
        <v>1095</v>
      </c>
      <c r="DX49" t="s">
        <v>1095</v>
      </c>
      <c r="DY49" t="s">
        <v>1095</v>
      </c>
      <c r="DZ49" t="s">
        <v>1095</v>
      </c>
      <c r="EA49" t="s">
        <v>1095</v>
      </c>
      <c r="EB49" t="s">
        <v>1095</v>
      </c>
      <c r="EC49" t="s">
        <v>1095</v>
      </c>
      <c r="ED49" t="s">
        <v>1095</v>
      </c>
      <c r="EE49" t="s">
        <v>1095</v>
      </c>
      <c r="EF49" t="s">
        <v>1095</v>
      </c>
      <c r="EG49" t="s">
        <v>1095</v>
      </c>
      <c r="EH49" t="s">
        <v>1095</v>
      </c>
      <c r="EI49" t="s">
        <v>1095</v>
      </c>
      <c r="EJ49" t="s">
        <v>1095</v>
      </c>
      <c r="EK49" t="s">
        <v>1095</v>
      </c>
      <c r="EL49" t="s">
        <v>1095</v>
      </c>
      <c r="EM49" t="s">
        <v>1095</v>
      </c>
      <c r="EN49" t="s">
        <v>1095</v>
      </c>
      <c r="EO49" t="s">
        <v>1095</v>
      </c>
      <c r="EP49" t="s">
        <v>1095</v>
      </c>
      <c r="EQ49" t="s">
        <v>1095</v>
      </c>
      <c r="ER49" t="s">
        <v>1095</v>
      </c>
      <c r="ES49" t="s">
        <v>1095</v>
      </c>
      <c r="ET49" t="s">
        <v>1095</v>
      </c>
      <c r="EU49" t="s">
        <v>1095</v>
      </c>
      <c r="EV49" t="s">
        <v>1095</v>
      </c>
      <c r="EW49" t="s">
        <v>1095</v>
      </c>
      <c r="EX49" t="s">
        <v>1095</v>
      </c>
      <c r="EY49" t="s">
        <v>1095</v>
      </c>
      <c r="EZ49" t="s">
        <v>1095</v>
      </c>
      <c r="FA49" t="s">
        <v>1095</v>
      </c>
      <c r="FB49" t="s">
        <v>1095</v>
      </c>
      <c r="FC49" t="s">
        <v>1095</v>
      </c>
      <c r="FD49" t="s">
        <v>1095</v>
      </c>
      <c r="FE49" t="s">
        <v>1095</v>
      </c>
      <c r="FF49" t="s">
        <v>1095</v>
      </c>
      <c r="FG49" t="s">
        <v>1095</v>
      </c>
      <c r="FH49" t="s">
        <v>1095</v>
      </c>
      <c r="FI49" t="s">
        <v>1095</v>
      </c>
      <c r="FJ49" t="s">
        <v>1095</v>
      </c>
      <c r="FK49" t="s">
        <v>1095</v>
      </c>
      <c r="FL49" t="s">
        <v>1095</v>
      </c>
      <c r="FM49" t="s">
        <v>1095</v>
      </c>
      <c r="FN49" t="s">
        <v>1095</v>
      </c>
      <c r="FO49" t="s">
        <v>1095</v>
      </c>
      <c r="FP49" t="s">
        <v>1095</v>
      </c>
      <c r="FQ49" t="s">
        <v>1095</v>
      </c>
      <c r="FR49" t="s">
        <v>1095</v>
      </c>
      <c r="FS49" t="s">
        <v>1095</v>
      </c>
      <c r="FT49" t="s">
        <v>1095</v>
      </c>
      <c r="FU49" t="s">
        <v>1095</v>
      </c>
      <c r="FV49" t="s">
        <v>1095</v>
      </c>
      <c r="FW49" t="s">
        <v>1095</v>
      </c>
      <c r="FX49" t="s">
        <v>1095</v>
      </c>
      <c r="FY49" t="s">
        <v>1095</v>
      </c>
      <c r="FZ49" t="s">
        <v>1095</v>
      </c>
      <c r="GA49" t="s">
        <v>1095</v>
      </c>
      <c r="GB49" t="s">
        <v>1095</v>
      </c>
      <c r="GC49">
        <v>2</v>
      </c>
      <c r="GD49" t="s">
        <v>1095</v>
      </c>
      <c r="GE49" t="s">
        <v>1095</v>
      </c>
      <c r="GF49" t="s">
        <v>1095</v>
      </c>
      <c r="GG49" t="s">
        <v>1095</v>
      </c>
      <c r="GH49" t="s">
        <v>1095</v>
      </c>
      <c r="GI49" t="s">
        <v>1095</v>
      </c>
      <c r="GJ49" t="s">
        <v>1095</v>
      </c>
      <c r="GK49" t="s">
        <v>1095</v>
      </c>
      <c r="GL49" t="s">
        <v>1095</v>
      </c>
      <c r="GM49" t="s">
        <v>1095</v>
      </c>
      <c r="GN49" t="s">
        <v>1095</v>
      </c>
      <c r="GO49" t="s">
        <v>1095</v>
      </c>
      <c r="GP49" t="s">
        <v>1095</v>
      </c>
      <c r="GQ49">
        <v>4</v>
      </c>
      <c r="GR49" t="s">
        <v>1095</v>
      </c>
      <c r="GS49" t="s">
        <v>1095</v>
      </c>
      <c r="GT49" t="s">
        <v>1095</v>
      </c>
      <c r="GU49" t="s">
        <v>1095</v>
      </c>
      <c r="GV49" t="s">
        <v>1095</v>
      </c>
      <c r="GW49" t="s">
        <v>1095</v>
      </c>
      <c r="GX49" t="s">
        <v>1095</v>
      </c>
      <c r="GY49" t="s">
        <v>1095</v>
      </c>
      <c r="GZ49" t="s">
        <v>1095</v>
      </c>
      <c r="HA49" t="s">
        <v>1095</v>
      </c>
      <c r="HB49" t="s">
        <v>1095</v>
      </c>
      <c r="HC49" t="s">
        <v>1095</v>
      </c>
      <c r="HD49" t="s">
        <v>1095</v>
      </c>
      <c r="HE49" t="s">
        <v>1095</v>
      </c>
      <c r="HF49" t="s">
        <v>1095</v>
      </c>
      <c r="HG49" t="s">
        <v>1095</v>
      </c>
      <c r="HH49" t="s">
        <v>1095</v>
      </c>
      <c r="HI49">
        <v>3</v>
      </c>
      <c r="HJ49" t="s">
        <v>1095</v>
      </c>
      <c r="HK49" t="s">
        <v>1095</v>
      </c>
      <c r="HL49" t="s">
        <v>1095</v>
      </c>
      <c r="HM49" t="s">
        <v>1095</v>
      </c>
      <c r="HN49" t="s">
        <v>1095</v>
      </c>
      <c r="HO49" t="s">
        <v>1095</v>
      </c>
      <c r="HP49" t="s">
        <v>1095</v>
      </c>
      <c r="HQ49" t="s">
        <v>1095</v>
      </c>
      <c r="HR49" t="s">
        <v>1095</v>
      </c>
      <c r="HS49" t="s">
        <v>1095</v>
      </c>
      <c r="HT49" t="s">
        <v>1095</v>
      </c>
      <c r="HU49" t="s">
        <v>1095</v>
      </c>
      <c r="HV49" t="s">
        <v>1095</v>
      </c>
      <c r="HW49" t="s">
        <v>1095</v>
      </c>
      <c r="HX49">
        <v>4</v>
      </c>
      <c r="HY49" t="s">
        <v>1095</v>
      </c>
      <c r="HZ49" t="s">
        <v>1095</v>
      </c>
      <c r="IA49" t="s">
        <v>1095</v>
      </c>
      <c r="IB49" t="s">
        <v>1095</v>
      </c>
      <c r="IC49" t="s">
        <v>1095</v>
      </c>
      <c r="ID49" t="s">
        <v>1095</v>
      </c>
      <c r="IE49" t="s">
        <v>1095</v>
      </c>
      <c r="IF49" t="s">
        <v>1095</v>
      </c>
      <c r="IG49" t="s">
        <v>1095</v>
      </c>
      <c r="IH49" t="s">
        <v>1095</v>
      </c>
      <c r="II49">
        <v>1</v>
      </c>
      <c r="IJ49" t="s">
        <v>1095</v>
      </c>
      <c r="IK49" t="s">
        <v>1095</v>
      </c>
      <c r="IL49">
        <v>4</v>
      </c>
      <c r="IM49" t="s">
        <v>1095</v>
      </c>
      <c r="IN49" t="s">
        <v>1095</v>
      </c>
      <c r="IO49" t="s">
        <v>1095</v>
      </c>
      <c r="IP49" t="s">
        <v>1095</v>
      </c>
      <c r="IQ49" t="s">
        <v>1095</v>
      </c>
      <c r="IR49" t="s">
        <v>1095</v>
      </c>
      <c r="IS49" t="s">
        <v>1095</v>
      </c>
      <c r="IT49" t="s">
        <v>1095</v>
      </c>
      <c r="IU49" t="s">
        <v>1095</v>
      </c>
      <c r="IV49" t="s">
        <v>1095</v>
      </c>
      <c r="IW49">
        <v>4</v>
      </c>
      <c r="IX49" t="s">
        <v>1095</v>
      </c>
      <c r="IY49" t="s">
        <v>1095</v>
      </c>
      <c r="IZ49" t="s">
        <v>1095</v>
      </c>
      <c r="JA49" t="s">
        <v>1095</v>
      </c>
      <c r="JB49" t="s">
        <v>1095</v>
      </c>
      <c r="JC49" t="s">
        <v>1095</v>
      </c>
      <c r="JD49" t="s">
        <v>1095</v>
      </c>
      <c r="JE49" t="s">
        <v>1095</v>
      </c>
      <c r="JF49" t="s">
        <v>1095</v>
      </c>
      <c r="JG49" t="s">
        <v>1095</v>
      </c>
      <c r="JH49" t="s">
        <v>1095</v>
      </c>
      <c r="JI49" t="s">
        <v>1095</v>
      </c>
      <c r="JJ49" t="s">
        <v>1095</v>
      </c>
      <c r="JK49" t="s">
        <v>1095</v>
      </c>
      <c r="JL49" t="s">
        <v>1095</v>
      </c>
      <c r="JM49" t="s">
        <v>1095</v>
      </c>
      <c r="JN49" t="s">
        <v>1095</v>
      </c>
      <c r="JO49" t="s">
        <v>1095</v>
      </c>
      <c r="JP49" t="s">
        <v>1095</v>
      </c>
      <c r="JQ49" t="s">
        <v>1095</v>
      </c>
      <c r="JR49" t="s">
        <v>1095</v>
      </c>
      <c r="JS49" t="s">
        <v>1095</v>
      </c>
      <c r="JT49" t="s">
        <v>1095</v>
      </c>
      <c r="JU49" t="s">
        <v>1095</v>
      </c>
      <c r="JV49" t="s">
        <v>1095</v>
      </c>
      <c r="JW49" t="s">
        <v>1095</v>
      </c>
      <c r="JX49" t="s">
        <v>1095</v>
      </c>
      <c r="JY49" t="s">
        <v>1095</v>
      </c>
      <c r="JZ49" t="s">
        <v>1095</v>
      </c>
      <c r="KA49" t="s">
        <v>1095</v>
      </c>
      <c r="KB49" t="s">
        <v>1095</v>
      </c>
      <c r="KC49">
        <v>3</v>
      </c>
      <c r="KD49" t="s">
        <v>1095</v>
      </c>
      <c r="KE49" t="s">
        <v>1095</v>
      </c>
      <c r="KF49" t="s">
        <v>1095</v>
      </c>
      <c r="KG49" t="s">
        <v>1095</v>
      </c>
      <c r="KH49" t="s">
        <v>1095</v>
      </c>
      <c r="KI49" t="s">
        <v>1095</v>
      </c>
      <c r="KJ49">
        <v>2</v>
      </c>
      <c r="KK49" t="s">
        <v>1095</v>
      </c>
      <c r="KL49" t="s">
        <v>1095</v>
      </c>
      <c r="KM49" t="s">
        <v>1095</v>
      </c>
      <c r="KN49" t="s">
        <v>1095</v>
      </c>
      <c r="KO49" t="s">
        <v>1095</v>
      </c>
      <c r="KP49" t="s">
        <v>1095</v>
      </c>
      <c r="KQ49" t="s">
        <v>1095</v>
      </c>
      <c r="KR49" t="s">
        <v>1095</v>
      </c>
      <c r="KS49">
        <v>5</v>
      </c>
      <c r="KT49" t="s">
        <v>1095</v>
      </c>
      <c r="KU49" t="s">
        <v>1095</v>
      </c>
      <c r="KV49" t="s">
        <v>1095</v>
      </c>
      <c r="KW49" t="s">
        <v>1095</v>
      </c>
      <c r="KX49" t="s">
        <v>1095</v>
      </c>
      <c r="KY49" t="s">
        <v>1095</v>
      </c>
      <c r="KZ49" t="s">
        <v>1095</v>
      </c>
      <c r="LA49" t="s">
        <v>1095</v>
      </c>
      <c r="LB49" t="s">
        <v>1095</v>
      </c>
      <c r="LC49" t="s">
        <v>1095</v>
      </c>
      <c r="LD49" t="s">
        <v>1095</v>
      </c>
      <c r="LE49" t="s">
        <v>1095</v>
      </c>
      <c r="LF49" t="s">
        <v>1095</v>
      </c>
      <c r="LG49">
        <v>1</v>
      </c>
      <c r="LH49" t="s">
        <v>1095</v>
      </c>
      <c r="LI49" t="s">
        <v>1095</v>
      </c>
      <c r="LJ49">
        <v>5</v>
      </c>
      <c r="LK49" t="s">
        <v>1095</v>
      </c>
      <c r="LL49" t="s">
        <v>1095</v>
      </c>
      <c r="LM49" t="s">
        <v>1095</v>
      </c>
      <c r="LN49" t="s">
        <v>1095</v>
      </c>
      <c r="LO49" t="s">
        <v>1095</v>
      </c>
      <c r="LP49" t="s">
        <v>1095</v>
      </c>
      <c r="LQ49" t="s">
        <v>1095</v>
      </c>
      <c r="LR49" t="s">
        <v>1095</v>
      </c>
      <c r="LS49">
        <v>1</v>
      </c>
      <c r="LT49" t="s">
        <v>1095</v>
      </c>
      <c r="LU49" t="s">
        <v>1095</v>
      </c>
      <c r="LV49" t="s">
        <v>1095</v>
      </c>
      <c r="LW49" t="s">
        <v>1095</v>
      </c>
      <c r="LX49" t="s">
        <v>1095</v>
      </c>
      <c r="LY49" t="s">
        <v>1095</v>
      </c>
      <c r="LZ49" t="s">
        <v>1095</v>
      </c>
      <c r="MA49" t="s">
        <v>1095</v>
      </c>
      <c r="MB49" t="s">
        <v>1095</v>
      </c>
      <c r="MC49" t="s">
        <v>1095</v>
      </c>
      <c r="MD49" t="s">
        <v>1095</v>
      </c>
      <c r="ME49" t="s">
        <v>1095</v>
      </c>
      <c r="MF49" t="s">
        <v>1095</v>
      </c>
      <c r="MG49" t="s">
        <v>1095</v>
      </c>
      <c r="MH49">
        <v>4</v>
      </c>
      <c r="MI49">
        <v>4</v>
      </c>
      <c r="MJ49">
        <v>1</v>
      </c>
      <c r="MK49" t="s">
        <v>1095</v>
      </c>
      <c r="ML49" t="s">
        <v>1095</v>
      </c>
      <c r="MM49" t="s">
        <v>1095</v>
      </c>
      <c r="MN49" t="s">
        <v>1095</v>
      </c>
      <c r="MO49" t="s">
        <v>1095</v>
      </c>
      <c r="MP49" t="s">
        <v>1095</v>
      </c>
      <c r="MQ49" t="s">
        <v>1095</v>
      </c>
      <c r="MR49" t="s">
        <v>1095</v>
      </c>
      <c r="MS49" t="s">
        <v>1095</v>
      </c>
      <c r="MT49" t="s">
        <v>1095</v>
      </c>
      <c r="MU49" t="s">
        <v>1095</v>
      </c>
      <c r="MV49" t="s">
        <v>1095</v>
      </c>
      <c r="MW49" t="s">
        <v>1095</v>
      </c>
      <c r="MX49" t="s">
        <v>1095</v>
      </c>
      <c r="MY49" t="s">
        <v>1095</v>
      </c>
      <c r="MZ49" t="s">
        <v>1095</v>
      </c>
      <c r="NA49" t="s">
        <v>1095</v>
      </c>
      <c r="NB49" t="s">
        <v>1095</v>
      </c>
      <c r="NC49" t="s">
        <v>1095</v>
      </c>
      <c r="ND49" t="s">
        <v>1095</v>
      </c>
      <c r="NE49" t="s">
        <v>1095</v>
      </c>
      <c r="NF49" t="s">
        <v>1095</v>
      </c>
      <c r="NG49" t="s">
        <v>1095</v>
      </c>
      <c r="NH49" t="s">
        <v>1095</v>
      </c>
      <c r="NI49" t="s">
        <v>1095</v>
      </c>
      <c r="NJ49" t="s">
        <v>1095</v>
      </c>
      <c r="NK49" t="s">
        <v>1095</v>
      </c>
      <c r="NL49" t="s">
        <v>1095</v>
      </c>
      <c r="NM49" t="s">
        <v>1095</v>
      </c>
      <c r="NN49" t="s">
        <v>1095</v>
      </c>
      <c r="NO49" t="s">
        <v>1095</v>
      </c>
      <c r="NP49" t="s">
        <v>1095</v>
      </c>
      <c r="NQ49" t="s">
        <v>1095</v>
      </c>
      <c r="NR49" t="s">
        <v>1095</v>
      </c>
      <c r="NS49" t="s">
        <v>1095</v>
      </c>
      <c r="NT49" t="s">
        <v>1095</v>
      </c>
      <c r="NU49" t="s">
        <v>1095</v>
      </c>
      <c r="NV49" t="s">
        <v>1095</v>
      </c>
      <c r="NW49" t="s">
        <v>1095</v>
      </c>
      <c r="NX49" t="s">
        <v>1095</v>
      </c>
      <c r="NY49" t="s">
        <v>1095</v>
      </c>
      <c r="NZ49" t="s">
        <v>1095</v>
      </c>
      <c r="OA49" t="s">
        <v>1095</v>
      </c>
      <c r="OB49" t="s">
        <v>1095</v>
      </c>
      <c r="OC49" t="s">
        <v>1095</v>
      </c>
      <c r="OD49" t="s">
        <v>1095</v>
      </c>
      <c r="OE49" t="s">
        <v>1095</v>
      </c>
      <c r="OF49" t="s">
        <v>1095</v>
      </c>
      <c r="OG49" t="s">
        <v>1095</v>
      </c>
      <c r="OH49" t="s">
        <v>1095</v>
      </c>
      <c r="OI49" t="s">
        <v>1095</v>
      </c>
      <c r="OJ49" t="s">
        <v>1095</v>
      </c>
      <c r="OK49" t="s">
        <v>1095</v>
      </c>
      <c r="OL49" t="s">
        <v>1095</v>
      </c>
      <c r="OM49" t="s">
        <v>1095</v>
      </c>
      <c r="ON49" t="s">
        <v>1095</v>
      </c>
      <c r="OO49" t="s">
        <v>1095</v>
      </c>
      <c r="OP49" t="s">
        <v>1095</v>
      </c>
      <c r="OQ49" t="s">
        <v>1095</v>
      </c>
      <c r="OR49" t="s">
        <v>1095</v>
      </c>
      <c r="OS49" t="s">
        <v>1095</v>
      </c>
      <c r="OT49" t="s">
        <v>1095</v>
      </c>
      <c r="OU49" t="s">
        <v>1095</v>
      </c>
      <c r="OV49" t="s">
        <v>1095</v>
      </c>
      <c r="OW49" t="s">
        <v>1095</v>
      </c>
      <c r="OX49" t="s">
        <v>1095</v>
      </c>
      <c r="OY49" t="s">
        <v>1095</v>
      </c>
      <c r="OZ49" t="s">
        <v>1095</v>
      </c>
      <c r="PA49" t="s">
        <v>1095</v>
      </c>
      <c r="PB49" t="s">
        <v>1095</v>
      </c>
      <c r="PC49" t="s">
        <v>1095</v>
      </c>
      <c r="PD49" t="s">
        <v>1095</v>
      </c>
      <c r="PE49" t="s">
        <v>1095</v>
      </c>
      <c r="PF49" t="s">
        <v>1095</v>
      </c>
      <c r="PG49" t="s">
        <v>1095</v>
      </c>
      <c r="PH49" t="s">
        <v>1095</v>
      </c>
      <c r="PI49" t="s">
        <v>1095</v>
      </c>
      <c r="PJ49" t="s">
        <v>1095</v>
      </c>
      <c r="PK49" t="s">
        <v>1095</v>
      </c>
      <c r="PL49" t="s">
        <v>1095</v>
      </c>
      <c r="PM49" t="s">
        <v>1095</v>
      </c>
      <c r="PN49" t="s">
        <v>1095</v>
      </c>
      <c r="PO49" t="s">
        <v>1095</v>
      </c>
      <c r="PP49" t="s">
        <v>1095</v>
      </c>
      <c r="PQ49" t="s">
        <v>1095</v>
      </c>
      <c r="PR49" t="s">
        <v>1095</v>
      </c>
      <c r="PS49" t="s">
        <v>1095</v>
      </c>
      <c r="PT49" t="s">
        <v>1095</v>
      </c>
      <c r="PU49" t="s">
        <v>1095</v>
      </c>
      <c r="PV49" t="s">
        <v>1095</v>
      </c>
      <c r="PW49" t="s">
        <v>1095</v>
      </c>
      <c r="PX49" t="s">
        <v>1095</v>
      </c>
      <c r="PY49" t="s">
        <v>1095</v>
      </c>
      <c r="PZ49" t="s">
        <v>1095</v>
      </c>
      <c r="QA49" t="s">
        <v>1095</v>
      </c>
      <c r="QB49" t="s">
        <v>1095</v>
      </c>
      <c r="QC49" t="s">
        <v>1095</v>
      </c>
      <c r="QD49" t="s">
        <v>1095</v>
      </c>
      <c r="QE49" t="s">
        <v>1095</v>
      </c>
      <c r="QF49" t="s">
        <v>1095</v>
      </c>
      <c r="QG49" t="s">
        <v>1095</v>
      </c>
      <c r="QH49" t="s">
        <v>1095</v>
      </c>
      <c r="QI49" t="s">
        <v>1095</v>
      </c>
      <c r="QJ49" t="s">
        <v>1095</v>
      </c>
      <c r="QK49" t="s">
        <v>1095</v>
      </c>
      <c r="QL49" t="s">
        <v>1095</v>
      </c>
      <c r="QM49" t="s">
        <v>1095</v>
      </c>
      <c r="QN49" t="s">
        <v>1095</v>
      </c>
      <c r="QO49" t="s">
        <v>1095</v>
      </c>
      <c r="QP49" t="s">
        <v>1095</v>
      </c>
      <c r="QQ49" t="s">
        <v>1095</v>
      </c>
      <c r="QR49" t="s">
        <v>1095</v>
      </c>
      <c r="QS49" t="s">
        <v>1095</v>
      </c>
      <c r="QT49" t="s">
        <v>1095</v>
      </c>
      <c r="QU49" t="s">
        <v>1095</v>
      </c>
      <c r="QV49" t="s">
        <v>1095</v>
      </c>
      <c r="QW49" t="s">
        <v>1095</v>
      </c>
      <c r="QX49" t="s">
        <v>1095</v>
      </c>
      <c r="QY49" t="s">
        <v>1095</v>
      </c>
      <c r="QZ49" t="s">
        <v>1095</v>
      </c>
      <c r="RA49" t="s">
        <v>1095</v>
      </c>
      <c r="RB49" t="s">
        <v>1095</v>
      </c>
      <c r="RC49" t="s">
        <v>1095</v>
      </c>
      <c r="RD49" t="s">
        <v>1095</v>
      </c>
      <c r="RE49" t="s">
        <v>1095</v>
      </c>
      <c r="RF49" t="s">
        <v>1095</v>
      </c>
      <c r="RG49" t="s">
        <v>1095</v>
      </c>
      <c r="RH49" t="s">
        <v>1095</v>
      </c>
      <c r="RI49" t="s">
        <v>1095</v>
      </c>
      <c r="RJ49" t="s">
        <v>1095</v>
      </c>
      <c r="RK49" t="s">
        <v>1095</v>
      </c>
      <c r="RL49" t="s">
        <v>1095</v>
      </c>
      <c r="RM49" t="s">
        <v>1095</v>
      </c>
      <c r="RN49" t="s">
        <v>1095</v>
      </c>
      <c r="RO49" t="s">
        <v>1095</v>
      </c>
      <c r="RP49" t="s">
        <v>1095</v>
      </c>
      <c r="RQ49" t="s">
        <v>1095</v>
      </c>
      <c r="RR49" t="s">
        <v>1095</v>
      </c>
      <c r="RS49" t="s">
        <v>1095</v>
      </c>
      <c r="RT49" t="s">
        <v>1095</v>
      </c>
      <c r="RU49" t="s">
        <v>1095</v>
      </c>
      <c r="RV49" t="s">
        <v>1095</v>
      </c>
      <c r="RW49" t="s">
        <v>1095</v>
      </c>
      <c r="RX49" t="s">
        <v>1095</v>
      </c>
      <c r="RY49" t="s">
        <v>1095</v>
      </c>
      <c r="RZ49" t="s">
        <v>1095</v>
      </c>
      <c r="SA49" t="s">
        <v>1095</v>
      </c>
      <c r="SB49" t="s">
        <v>1095</v>
      </c>
      <c r="SC49" t="s">
        <v>1095</v>
      </c>
      <c r="SD49" t="s">
        <v>1095</v>
      </c>
      <c r="SE49" t="s">
        <v>1095</v>
      </c>
      <c r="SF49" t="s">
        <v>1095</v>
      </c>
      <c r="SG49" t="s">
        <v>1095</v>
      </c>
      <c r="SH49" t="s">
        <v>1095</v>
      </c>
      <c r="SI49" t="s">
        <v>1095</v>
      </c>
      <c r="SJ49" t="s">
        <v>1095</v>
      </c>
      <c r="SK49" t="s">
        <v>1095</v>
      </c>
      <c r="SL49" t="s">
        <v>1095</v>
      </c>
      <c r="SM49" t="s">
        <v>1095</v>
      </c>
      <c r="SN49" t="s">
        <v>1095</v>
      </c>
      <c r="SO49" t="s">
        <v>1095</v>
      </c>
      <c r="SP49" t="s">
        <v>1095</v>
      </c>
      <c r="SQ49" t="s">
        <v>1095</v>
      </c>
      <c r="SR49" t="s">
        <v>1095</v>
      </c>
      <c r="SS49" t="s">
        <v>1095</v>
      </c>
      <c r="ST49" t="s">
        <v>1095</v>
      </c>
      <c r="SU49" t="s">
        <v>1095</v>
      </c>
      <c r="SV49" t="s">
        <v>1095</v>
      </c>
      <c r="SW49" t="s">
        <v>1095</v>
      </c>
      <c r="SX49" t="s">
        <v>1095</v>
      </c>
      <c r="SY49" t="s">
        <v>1095</v>
      </c>
      <c r="SZ49" t="s">
        <v>1095</v>
      </c>
    </row>
    <row r="50" spans="1:520" x14ac:dyDescent="0.3">
      <c r="A50">
        <v>227</v>
      </c>
      <c r="B50" t="s">
        <v>217</v>
      </c>
      <c r="D50">
        <v>0</v>
      </c>
      <c r="E50">
        <v>0</v>
      </c>
      <c r="G50" t="s">
        <v>1095</v>
      </c>
      <c r="H50" t="s">
        <v>1095</v>
      </c>
      <c r="I50" t="s">
        <v>1095</v>
      </c>
      <c r="J50" t="s">
        <v>1095</v>
      </c>
      <c r="K50" t="s">
        <v>1095</v>
      </c>
      <c r="L50" t="s">
        <v>1095</v>
      </c>
      <c r="M50" t="s">
        <v>1095</v>
      </c>
      <c r="N50" t="s">
        <v>1095</v>
      </c>
      <c r="O50" t="s">
        <v>1095</v>
      </c>
      <c r="P50" t="s">
        <v>1095</v>
      </c>
      <c r="Q50" t="s">
        <v>1095</v>
      </c>
      <c r="R50" t="s">
        <v>1095</v>
      </c>
      <c r="S50" t="s">
        <v>1095</v>
      </c>
      <c r="T50" t="s">
        <v>1095</v>
      </c>
      <c r="U50" t="s">
        <v>1095</v>
      </c>
      <c r="V50" t="s">
        <v>1095</v>
      </c>
      <c r="W50" t="s">
        <v>1095</v>
      </c>
      <c r="X50" t="s">
        <v>1095</v>
      </c>
      <c r="Y50" t="s">
        <v>1095</v>
      </c>
      <c r="Z50" t="s">
        <v>1095</v>
      </c>
      <c r="AA50" t="s">
        <v>1095</v>
      </c>
      <c r="AB50" t="s">
        <v>1095</v>
      </c>
      <c r="AC50" t="s">
        <v>1095</v>
      </c>
      <c r="AD50" t="s">
        <v>1095</v>
      </c>
      <c r="AE50" t="s">
        <v>1095</v>
      </c>
      <c r="AF50" t="s">
        <v>1095</v>
      </c>
      <c r="AG50" t="s">
        <v>1095</v>
      </c>
      <c r="AH50" t="s">
        <v>1095</v>
      </c>
      <c r="AI50" t="s">
        <v>1095</v>
      </c>
      <c r="AJ50" t="s">
        <v>1095</v>
      </c>
      <c r="AK50" t="s">
        <v>1095</v>
      </c>
      <c r="AL50" t="s">
        <v>1095</v>
      </c>
      <c r="AM50" t="s">
        <v>1095</v>
      </c>
      <c r="AN50" t="s">
        <v>1095</v>
      </c>
      <c r="AO50" t="s">
        <v>1095</v>
      </c>
      <c r="AP50" t="s">
        <v>1095</v>
      </c>
      <c r="AQ50" t="s">
        <v>1095</v>
      </c>
      <c r="AR50" t="s">
        <v>1095</v>
      </c>
      <c r="AS50" t="s">
        <v>1095</v>
      </c>
      <c r="AT50" t="s">
        <v>1095</v>
      </c>
      <c r="AU50" t="s">
        <v>1095</v>
      </c>
      <c r="AV50" t="s">
        <v>1095</v>
      </c>
      <c r="AW50" t="s">
        <v>1095</v>
      </c>
      <c r="AX50" t="s">
        <v>1095</v>
      </c>
      <c r="AY50" t="s">
        <v>1095</v>
      </c>
      <c r="AZ50" t="s">
        <v>1095</v>
      </c>
      <c r="BA50" t="s">
        <v>1095</v>
      </c>
      <c r="BB50" t="s">
        <v>1095</v>
      </c>
      <c r="BC50" t="s">
        <v>1095</v>
      </c>
      <c r="BD50" t="s">
        <v>1095</v>
      </c>
      <c r="BE50" t="s">
        <v>1095</v>
      </c>
      <c r="BF50" t="s">
        <v>1095</v>
      </c>
      <c r="BG50" t="s">
        <v>1095</v>
      </c>
      <c r="BH50" t="s">
        <v>1095</v>
      </c>
      <c r="BI50" t="s">
        <v>1095</v>
      </c>
      <c r="BJ50" t="s">
        <v>1095</v>
      </c>
      <c r="BK50" t="s">
        <v>1095</v>
      </c>
      <c r="BL50" t="s">
        <v>1095</v>
      </c>
      <c r="BM50" t="s">
        <v>1095</v>
      </c>
      <c r="BN50" t="s">
        <v>1095</v>
      </c>
      <c r="BO50" t="s">
        <v>1095</v>
      </c>
      <c r="BP50" t="s">
        <v>1095</v>
      </c>
      <c r="BQ50" t="s">
        <v>1095</v>
      </c>
      <c r="BR50" t="s">
        <v>1095</v>
      </c>
      <c r="BS50" t="s">
        <v>1095</v>
      </c>
      <c r="BT50" t="s">
        <v>1095</v>
      </c>
      <c r="BU50" t="s">
        <v>1095</v>
      </c>
      <c r="BV50" t="s">
        <v>1095</v>
      </c>
      <c r="BW50" t="s">
        <v>1095</v>
      </c>
      <c r="BX50" t="s">
        <v>1095</v>
      </c>
      <c r="BY50" t="s">
        <v>1095</v>
      </c>
      <c r="BZ50" t="s">
        <v>1095</v>
      </c>
      <c r="CA50" t="s">
        <v>1095</v>
      </c>
      <c r="CB50" t="s">
        <v>1095</v>
      </c>
      <c r="CC50" t="s">
        <v>1095</v>
      </c>
      <c r="CD50" t="s">
        <v>1095</v>
      </c>
      <c r="CE50" t="s">
        <v>1095</v>
      </c>
      <c r="CF50" t="s">
        <v>1095</v>
      </c>
      <c r="CG50" t="s">
        <v>1095</v>
      </c>
      <c r="CH50" t="s">
        <v>1095</v>
      </c>
      <c r="CI50" t="s">
        <v>1095</v>
      </c>
      <c r="CJ50" t="s">
        <v>1095</v>
      </c>
      <c r="CK50" t="s">
        <v>1095</v>
      </c>
      <c r="CL50" t="s">
        <v>1095</v>
      </c>
      <c r="CM50" t="s">
        <v>1095</v>
      </c>
      <c r="CN50" t="s">
        <v>1095</v>
      </c>
      <c r="CO50" t="s">
        <v>1095</v>
      </c>
      <c r="CP50" t="s">
        <v>1095</v>
      </c>
      <c r="CQ50" t="s">
        <v>1095</v>
      </c>
      <c r="CR50" t="s">
        <v>1095</v>
      </c>
      <c r="CS50" t="s">
        <v>1095</v>
      </c>
      <c r="CT50" t="s">
        <v>1095</v>
      </c>
      <c r="CU50" t="s">
        <v>1095</v>
      </c>
      <c r="CV50" t="s">
        <v>1095</v>
      </c>
      <c r="CW50" t="s">
        <v>1095</v>
      </c>
      <c r="CX50" t="s">
        <v>1095</v>
      </c>
      <c r="CY50" t="s">
        <v>1095</v>
      </c>
      <c r="CZ50" t="s">
        <v>1095</v>
      </c>
      <c r="DA50" t="s">
        <v>1095</v>
      </c>
      <c r="DB50" t="s">
        <v>1095</v>
      </c>
      <c r="DC50" t="s">
        <v>1095</v>
      </c>
      <c r="DD50" t="s">
        <v>1095</v>
      </c>
      <c r="DE50" t="s">
        <v>1095</v>
      </c>
      <c r="DF50" t="s">
        <v>1095</v>
      </c>
      <c r="DG50" t="s">
        <v>1095</v>
      </c>
      <c r="DH50" t="s">
        <v>1095</v>
      </c>
      <c r="DI50" t="s">
        <v>1095</v>
      </c>
      <c r="DJ50" t="s">
        <v>1095</v>
      </c>
      <c r="DK50" t="s">
        <v>1095</v>
      </c>
      <c r="DL50" t="s">
        <v>1095</v>
      </c>
      <c r="DM50" t="s">
        <v>1095</v>
      </c>
      <c r="DN50" t="s">
        <v>1095</v>
      </c>
      <c r="DO50" t="s">
        <v>1095</v>
      </c>
      <c r="DP50" t="s">
        <v>1095</v>
      </c>
      <c r="DQ50" t="s">
        <v>1095</v>
      </c>
      <c r="DR50" t="s">
        <v>1095</v>
      </c>
      <c r="DS50" t="s">
        <v>1095</v>
      </c>
      <c r="DT50" t="s">
        <v>1095</v>
      </c>
      <c r="DU50" t="s">
        <v>1095</v>
      </c>
      <c r="DV50" t="s">
        <v>1095</v>
      </c>
      <c r="DW50" t="s">
        <v>1095</v>
      </c>
      <c r="DX50" t="s">
        <v>1095</v>
      </c>
      <c r="DY50" t="s">
        <v>1095</v>
      </c>
      <c r="DZ50" t="s">
        <v>1095</v>
      </c>
      <c r="EA50" t="s">
        <v>1095</v>
      </c>
      <c r="EB50" t="s">
        <v>1095</v>
      </c>
      <c r="EC50" t="s">
        <v>1095</v>
      </c>
      <c r="ED50" t="s">
        <v>1095</v>
      </c>
      <c r="EE50" t="s">
        <v>1095</v>
      </c>
      <c r="EF50" t="s">
        <v>1095</v>
      </c>
      <c r="EG50" t="s">
        <v>1095</v>
      </c>
      <c r="EH50" t="s">
        <v>1095</v>
      </c>
      <c r="EI50" t="s">
        <v>1095</v>
      </c>
      <c r="EJ50" t="s">
        <v>1095</v>
      </c>
      <c r="EK50" t="s">
        <v>1095</v>
      </c>
      <c r="EL50" t="s">
        <v>1095</v>
      </c>
      <c r="EM50" t="s">
        <v>1095</v>
      </c>
      <c r="EN50" t="s">
        <v>1095</v>
      </c>
      <c r="EO50" t="s">
        <v>1095</v>
      </c>
      <c r="EP50" t="s">
        <v>1095</v>
      </c>
      <c r="EQ50" t="s">
        <v>1095</v>
      </c>
      <c r="ER50" t="s">
        <v>1095</v>
      </c>
      <c r="ES50" t="s">
        <v>1095</v>
      </c>
      <c r="ET50" t="s">
        <v>1095</v>
      </c>
      <c r="EU50" t="s">
        <v>1095</v>
      </c>
      <c r="EV50" t="s">
        <v>1095</v>
      </c>
      <c r="EW50" t="s">
        <v>1095</v>
      </c>
      <c r="EX50" t="s">
        <v>1095</v>
      </c>
      <c r="EY50" t="s">
        <v>1095</v>
      </c>
      <c r="EZ50" t="s">
        <v>1095</v>
      </c>
      <c r="FA50" t="s">
        <v>1095</v>
      </c>
      <c r="FB50" t="s">
        <v>1095</v>
      </c>
      <c r="FC50" t="s">
        <v>1095</v>
      </c>
      <c r="FD50" t="s">
        <v>1095</v>
      </c>
      <c r="FE50" t="s">
        <v>1095</v>
      </c>
      <c r="FF50" t="s">
        <v>1095</v>
      </c>
      <c r="FG50" t="s">
        <v>1095</v>
      </c>
      <c r="FH50" t="s">
        <v>1095</v>
      </c>
      <c r="FI50" t="s">
        <v>1095</v>
      </c>
      <c r="FJ50" t="s">
        <v>1095</v>
      </c>
      <c r="FK50" t="s">
        <v>1095</v>
      </c>
      <c r="FL50" t="s">
        <v>1095</v>
      </c>
      <c r="FM50" t="s">
        <v>1095</v>
      </c>
      <c r="FN50" t="s">
        <v>1095</v>
      </c>
      <c r="FO50" t="s">
        <v>1095</v>
      </c>
      <c r="FP50" t="s">
        <v>1095</v>
      </c>
      <c r="FQ50" t="s">
        <v>1095</v>
      </c>
      <c r="FR50" t="s">
        <v>1095</v>
      </c>
      <c r="FS50" t="s">
        <v>1095</v>
      </c>
      <c r="FT50" t="s">
        <v>1095</v>
      </c>
      <c r="FU50" t="s">
        <v>1095</v>
      </c>
      <c r="FV50" t="s">
        <v>1095</v>
      </c>
      <c r="FW50" t="s">
        <v>1095</v>
      </c>
      <c r="FX50" t="s">
        <v>1095</v>
      </c>
      <c r="FY50" t="s">
        <v>1095</v>
      </c>
      <c r="FZ50" t="s">
        <v>1095</v>
      </c>
      <c r="GA50">
        <v>1</v>
      </c>
      <c r="GB50" t="s">
        <v>1095</v>
      </c>
      <c r="GC50" t="s">
        <v>1095</v>
      </c>
      <c r="GD50" t="s">
        <v>1095</v>
      </c>
      <c r="GE50" t="s">
        <v>1095</v>
      </c>
      <c r="GF50" t="s">
        <v>1095</v>
      </c>
      <c r="GG50" t="s">
        <v>1095</v>
      </c>
      <c r="GH50" t="s">
        <v>1095</v>
      </c>
      <c r="GI50" t="s">
        <v>1095</v>
      </c>
      <c r="GJ50">
        <v>1</v>
      </c>
      <c r="GK50" t="s">
        <v>1095</v>
      </c>
      <c r="GL50" t="s">
        <v>1095</v>
      </c>
      <c r="GM50" t="s">
        <v>1095</v>
      </c>
      <c r="GN50" t="s">
        <v>1095</v>
      </c>
      <c r="GO50" t="s">
        <v>1095</v>
      </c>
      <c r="GP50" t="s">
        <v>1095</v>
      </c>
      <c r="GQ50" t="s">
        <v>1095</v>
      </c>
      <c r="GR50" t="s">
        <v>1095</v>
      </c>
      <c r="GS50" t="s">
        <v>1095</v>
      </c>
      <c r="GT50" t="s">
        <v>1095</v>
      </c>
      <c r="GU50" t="s">
        <v>1095</v>
      </c>
      <c r="GV50">
        <v>1</v>
      </c>
      <c r="GW50" t="s">
        <v>1095</v>
      </c>
      <c r="GX50" t="s">
        <v>1095</v>
      </c>
      <c r="GY50" t="s">
        <v>1095</v>
      </c>
      <c r="GZ50" t="s">
        <v>1095</v>
      </c>
      <c r="HA50">
        <v>1</v>
      </c>
      <c r="HB50">
        <v>2</v>
      </c>
      <c r="HC50" t="s">
        <v>1095</v>
      </c>
      <c r="HD50" t="s">
        <v>1095</v>
      </c>
      <c r="HE50" t="s">
        <v>1095</v>
      </c>
      <c r="HF50" t="s">
        <v>1095</v>
      </c>
      <c r="HG50" t="s">
        <v>1095</v>
      </c>
      <c r="HH50" t="s">
        <v>1095</v>
      </c>
      <c r="HI50" t="s">
        <v>1095</v>
      </c>
      <c r="HJ50" t="s">
        <v>1095</v>
      </c>
      <c r="HK50">
        <v>1</v>
      </c>
      <c r="HL50" t="s">
        <v>1095</v>
      </c>
      <c r="HM50" t="s">
        <v>1095</v>
      </c>
      <c r="HN50" t="s">
        <v>1095</v>
      </c>
      <c r="HO50" t="s">
        <v>1095</v>
      </c>
      <c r="HP50" t="s">
        <v>1095</v>
      </c>
      <c r="HQ50" t="s">
        <v>1095</v>
      </c>
      <c r="HR50" t="s">
        <v>1095</v>
      </c>
      <c r="HS50" t="s">
        <v>1095</v>
      </c>
      <c r="HT50">
        <v>3</v>
      </c>
      <c r="HU50" t="s">
        <v>1095</v>
      </c>
      <c r="HV50" t="s">
        <v>1095</v>
      </c>
      <c r="HW50" t="s">
        <v>1095</v>
      </c>
      <c r="HX50" t="s">
        <v>1095</v>
      </c>
      <c r="HY50" t="s">
        <v>1095</v>
      </c>
      <c r="HZ50" t="s">
        <v>1095</v>
      </c>
      <c r="IA50" t="s">
        <v>1095</v>
      </c>
      <c r="IB50" t="s">
        <v>1095</v>
      </c>
      <c r="IC50" t="s">
        <v>1095</v>
      </c>
      <c r="ID50" t="s">
        <v>1095</v>
      </c>
      <c r="IE50" t="s">
        <v>1095</v>
      </c>
      <c r="IF50" t="s">
        <v>1095</v>
      </c>
      <c r="IG50" t="s">
        <v>1095</v>
      </c>
      <c r="IH50" t="s">
        <v>1095</v>
      </c>
      <c r="II50" t="s">
        <v>1095</v>
      </c>
      <c r="IJ50">
        <v>3</v>
      </c>
      <c r="IK50" t="s">
        <v>1095</v>
      </c>
      <c r="IL50" t="s">
        <v>1095</v>
      </c>
      <c r="IM50" t="s">
        <v>1095</v>
      </c>
      <c r="IN50" t="s">
        <v>1095</v>
      </c>
      <c r="IO50" t="s">
        <v>1095</v>
      </c>
      <c r="IP50" t="s">
        <v>1095</v>
      </c>
      <c r="IQ50" t="s">
        <v>1095</v>
      </c>
      <c r="IR50" t="s">
        <v>1095</v>
      </c>
      <c r="IS50">
        <v>1</v>
      </c>
      <c r="IT50">
        <v>1</v>
      </c>
      <c r="IU50" t="s">
        <v>1095</v>
      </c>
      <c r="IV50" t="s">
        <v>1095</v>
      </c>
      <c r="IW50" t="s">
        <v>1095</v>
      </c>
      <c r="IX50" t="s">
        <v>1095</v>
      </c>
      <c r="IY50" t="s">
        <v>1095</v>
      </c>
      <c r="IZ50" t="s">
        <v>1095</v>
      </c>
      <c r="JA50" t="s">
        <v>1095</v>
      </c>
      <c r="JB50" t="s">
        <v>1095</v>
      </c>
      <c r="JC50" t="s">
        <v>1095</v>
      </c>
      <c r="JD50" t="s">
        <v>1095</v>
      </c>
      <c r="JE50">
        <v>3</v>
      </c>
      <c r="JF50" t="s">
        <v>1095</v>
      </c>
      <c r="JG50" t="s">
        <v>1095</v>
      </c>
      <c r="JH50" t="s">
        <v>1095</v>
      </c>
      <c r="JI50">
        <v>3</v>
      </c>
      <c r="JJ50" t="s">
        <v>1095</v>
      </c>
      <c r="JK50" t="s">
        <v>1095</v>
      </c>
      <c r="JL50" t="s">
        <v>1095</v>
      </c>
      <c r="JM50" t="s">
        <v>1095</v>
      </c>
      <c r="JN50" t="s">
        <v>1095</v>
      </c>
      <c r="JO50" t="s">
        <v>1095</v>
      </c>
      <c r="JP50" t="s">
        <v>1095</v>
      </c>
      <c r="JQ50" t="s">
        <v>1095</v>
      </c>
      <c r="JR50" t="s">
        <v>1095</v>
      </c>
      <c r="JS50" t="s">
        <v>1095</v>
      </c>
      <c r="JT50" t="s">
        <v>1095</v>
      </c>
      <c r="JU50" t="s">
        <v>1095</v>
      </c>
      <c r="JV50" t="s">
        <v>1095</v>
      </c>
      <c r="JW50" t="s">
        <v>1095</v>
      </c>
      <c r="JX50" t="s">
        <v>1095</v>
      </c>
      <c r="JY50" t="s">
        <v>1095</v>
      </c>
      <c r="JZ50" t="s">
        <v>1095</v>
      </c>
      <c r="KA50" t="s">
        <v>1095</v>
      </c>
      <c r="KB50" t="s">
        <v>1095</v>
      </c>
      <c r="KC50" t="s">
        <v>1095</v>
      </c>
      <c r="KD50" t="s">
        <v>1095</v>
      </c>
      <c r="KE50" t="s">
        <v>1095</v>
      </c>
      <c r="KF50" t="s">
        <v>1095</v>
      </c>
      <c r="KG50" t="s">
        <v>1095</v>
      </c>
      <c r="KH50" t="s">
        <v>1095</v>
      </c>
      <c r="KI50" t="s">
        <v>1095</v>
      </c>
      <c r="KJ50" t="s">
        <v>1095</v>
      </c>
      <c r="KK50" t="s">
        <v>1095</v>
      </c>
      <c r="KL50" t="s">
        <v>1095</v>
      </c>
      <c r="KM50" t="s">
        <v>1095</v>
      </c>
      <c r="KN50" t="s">
        <v>1095</v>
      </c>
      <c r="KO50">
        <v>3</v>
      </c>
      <c r="KP50" t="s">
        <v>1095</v>
      </c>
      <c r="KQ50" t="s">
        <v>1095</v>
      </c>
      <c r="KR50" t="s">
        <v>1095</v>
      </c>
      <c r="KS50" t="s">
        <v>1095</v>
      </c>
      <c r="KT50" t="s">
        <v>1095</v>
      </c>
      <c r="KU50" t="s">
        <v>1095</v>
      </c>
      <c r="KV50" t="s">
        <v>1095</v>
      </c>
      <c r="KW50" t="s">
        <v>1095</v>
      </c>
      <c r="KX50" t="s">
        <v>1095</v>
      </c>
      <c r="KY50" t="s">
        <v>1095</v>
      </c>
      <c r="KZ50" t="s">
        <v>1095</v>
      </c>
      <c r="LA50" t="s">
        <v>1095</v>
      </c>
      <c r="LB50" t="s">
        <v>1095</v>
      </c>
      <c r="LC50" t="s">
        <v>1095</v>
      </c>
      <c r="LD50" t="s">
        <v>1095</v>
      </c>
      <c r="LE50" t="s">
        <v>1095</v>
      </c>
      <c r="LF50" t="s">
        <v>1095</v>
      </c>
      <c r="LG50" t="s">
        <v>1095</v>
      </c>
      <c r="LH50" t="s">
        <v>1095</v>
      </c>
      <c r="LI50" t="s">
        <v>1095</v>
      </c>
      <c r="LJ50" t="s">
        <v>1095</v>
      </c>
      <c r="LK50" t="s">
        <v>1095</v>
      </c>
      <c r="LL50" t="s">
        <v>1095</v>
      </c>
      <c r="LM50" t="s">
        <v>1095</v>
      </c>
      <c r="LN50" t="s">
        <v>1095</v>
      </c>
      <c r="LO50" t="s">
        <v>1095</v>
      </c>
      <c r="LP50" t="s">
        <v>1095</v>
      </c>
      <c r="LQ50" t="s">
        <v>1095</v>
      </c>
      <c r="LR50" t="s">
        <v>1095</v>
      </c>
      <c r="LS50" t="s">
        <v>1095</v>
      </c>
      <c r="LT50" t="s">
        <v>1095</v>
      </c>
      <c r="LU50">
        <v>2</v>
      </c>
      <c r="LV50" t="s">
        <v>1095</v>
      </c>
      <c r="LW50" t="s">
        <v>1095</v>
      </c>
      <c r="LX50" t="s">
        <v>1095</v>
      </c>
      <c r="LY50" t="s">
        <v>1095</v>
      </c>
      <c r="LZ50">
        <v>3</v>
      </c>
      <c r="MA50" t="s">
        <v>1095</v>
      </c>
      <c r="MB50" t="s">
        <v>1095</v>
      </c>
      <c r="MC50" t="s">
        <v>1095</v>
      </c>
      <c r="MD50" t="s">
        <v>1095</v>
      </c>
      <c r="ME50" t="s">
        <v>1095</v>
      </c>
      <c r="MF50" t="s">
        <v>1095</v>
      </c>
      <c r="MG50" t="s">
        <v>1095</v>
      </c>
      <c r="MH50" t="s">
        <v>1095</v>
      </c>
      <c r="MI50" t="s">
        <v>1095</v>
      </c>
      <c r="MJ50" t="s">
        <v>1095</v>
      </c>
      <c r="MK50">
        <v>1</v>
      </c>
      <c r="ML50" t="s">
        <v>1095</v>
      </c>
      <c r="MM50" t="s">
        <v>1095</v>
      </c>
      <c r="MN50" t="s">
        <v>1095</v>
      </c>
      <c r="MO50" t="s">
        <v>1095</v>
      </c>
      <c r="MP50" t="s">
        <v>1095</v>
      </c>
      <c r="MQ50" t="s">
        <v>1095</v>
      </c>
      <c r="MR50" t="s">
        <v>1095</v>
      </c>
      <c r="MS50" t="s">
        <v>1095</v>
      </c>
      <c r="MT50" t="s">
        <v>1095</v>
      </c>
      <c r="MU50" t="s">
        <v>1095</v>
      </c>
      <c r="MV50" t="s">
        <v>1095</v>
      </c>
      <c r="MW50" t="s">
        <v>1095</v>
      </c>
      <c r="MX50" t="s">
        <v>1095</v>
      </c>
      <c r="MY50" t="s">
        <v>1095</v>
      </c>
      <c r="MZ50" t="s">
        <v>1095</v>
      </c>
      <c r="NA50" t="s">
        <v>1095</v>
      </c>
      <c r="NB50" t="s">
        <v>1095</v>
      </c>
      <c r="NC50" t="s">
        <v>1095</v>
      </c>
      <c r="ND50" t="s">
        <v>1095</v>
      </c>
      <c r="NE50" t="s">
        <v>1095</v>
      </c>
      <c r="NF50" t="s">
        <v>1095</v>
      </c>
      <c r="NG50" t="s">
        <v>1095</v>
      </c>
      <c r="NH50" t="s">
        <v>1095</v>
      </c>
      <c r="NI50" t="s">
        <v>1095</v>
      </c>
      <c r="NJ50" t="s">
        <v>1095</v>
      </c>
      <c r="NK50" t="s">
        <v>1095</v>
      </c>
      <c r="NL50" t="s">
        <v>1095</v>
      </c>
      <c r="NM50" t="s">
        <v>1095</v>
      </c>
      <c r="NN50" t="s">
        <v>1095</v>
      </c>
      <c r="NO50" t="s">
        <v>1095</v>
      </c>
      <c r="NP50" t="s">
        <v>1095</v>
      </c>
      <c r="NQ50" t="s">
        <v>1095</v>
      </c>
      <c r="NR50" t="s">
        <v>1095</v>
      </c>
      <c r="NS50" t="s">
        <v>1095</v>
      </c>
      <c r="NT50" t="s">
        <v>1095</v>
      </c>
      <c r="NU50" t="s">
        <v>1095</v>
      </c>
      <c r="NV50" t="s">
        <v>1095</v>
      </c>
      <c r="NW50" t="s">
        <v>1095</v>
      </c>
      <c r="NX50" t="s">
        <v>1095</v>
      </c>
      <c r="NY50" t="s">
        <v>1095</v>
      </c>
      <c r="NZ50" t="s">
        <v>1095</v>
      </c>
      <c r="OA50" t="s">
        <v>1095</v>
      </c>
      <c r="OB50" t="s">
        <v>1095</v>
      </c>
      <c r="OC50" t="s">
        <v>1095</v>
      </c>
      <c r="OD50" t="s">
        <v>1095</v>
      </c>
      <c r="OE50" t="s">
        <v>1095</v>
      </c>
      <c r="OF50" t="s">
        <v>1095</v>
      </c>
      <c r="OG50" t="s">
        <v>1095</v>
      </c>
      <c r="OH50" t="s">
        <v>1095</v>
      </c>
      <c r="OI50" t="s">
        <v>1095</v>
      </c>
      <c r="OJ50" t="s">
        <v>1095</v>
      </c>
      <c r="OK50" t="s">
        <v>1095</v>
      </c>
      <c r="OL50" t="s">
        <v>1095</v>
      </c>
      <c r="OM50" t="s">
        <v>1095</v>
      </c>
      <c r="ON50" t="s">
        <v>1095</v>
      </c>
      <c r="OO50" t="s">
        <v>1095</v>
      </c>
      <c r="OP50" t="s">
        <v>1095</v>
      </c>
      <c r="OQ50" t="s">
        <v>1095</v>
      </c>
      <c r="OR50" t="s">
        <v>1095</v>
      </c>
      <c r="OS50" t="s">
        <v>1095</v>
      </c>
      <c r="OT50" t="s">
        <v>1095</v>
      </c>
      <c r="OU50" t="s">
        <v>1095</v>
      </c>
      <c r="OV50" t="s">
        <v>1095</v>
      </c>
      <c r="OW50" t="s">
        <v>1095</v>
      </c>
      <c r="OX50" t="s">
        <v>1095</v>
      </c>
      <c r="OY50" t="s">
        <v>1095</v>
      </c>
      <c r="OZ50" t="s">
        <v>1095</v>
      </c>
      <c r="PA50" t="s">
        <v>1095</v>
      </c>
      <c r="PB50" t="s">
        <v>1095</v>
      </c>
      <c r="PC50" t="s">
        <v>1095</v>
      </c>
      <c r="PD50" t="s">
        <v>1095</v>
      </c>
      <c r="PE50" t="s">
        <v>1095</v>
      </c>
      <c r="PF50" t="s">
        <v>1095</v>
      </c>
      <c r="PG50" t="s">
        <v>1095</v>
      </c>
      <c r="PH50" t="s">
        <v>1095</v>
      </c>
      <c r="PI50" t="s">
        <v>1095</v>
      </c>
      <c r="PJ50" t="s">
        <v>1095</v>
      </c>
      <c r="PK50" t="s">
        <v>1095</v>
      </c>
      <c r="PL50" t="s">
        <v>1095</v>
      </c>
      <c r="PM50" t="s">
        <v>1095</v>
      </c>
      <c r="PN50" t="s">
        <v>1095</v>
      </c>
      <c r="PO50" t="s">
        <v>1095</v>
      </c>
      <c r="PP50" t="s">
        <v>1095</v>
      </c>
      <c r="PQ50" t="s">
        <v>1095</v>
      </c>
      <c r="PR50" t="s">
        <v>1095</v>
      </c>
      <c r="PS50" t="s">
        <v>1095</v>
      </c>
      <c r="PT50" t="s">
        <v>1095</v>
      </c>
      <c r="PU50" t="s">
        <v>1095</v>
      </c>
      <c r="PV50" t="s">
        <v>1095</v>
      </c>
      <c r="PW50" t="s">
        <v>1095</v>
      </c>
      <c r="PX50" t="s">
        <v>1095</v>
      </c>
      <c r="PY50" t="s">
        <v>1095</v>
      </c>
      <c r="PZ50" t="s">
        <v>1095</v>
      </c>
      <c r="QA50" t="s">
        <v>1095</v>
      </c>
      <c r="QB50" t="s">
        <v>1095</v>
      </c>
      <c r="QC50" t="s">
        <v>1095</v>
      </c>
      <c r="QD50" t="s">
        <v>1095</v>
      </c>
      <c r="QE50" t="s">
        <v>1095</v>
      </c>
      <c r="QF50" t="s">
        <v>1095</v>
      </c>
      <c r="QG50" t="s">
        <v>1095</v>
      </c>
      <c r="QH50" t="s">
        <v>1095</v>
      </c>
      <c r="QI50" t="s">
        <v>1095</v>
      </c>
      <c r="QJ50" t="s">
        <v>1095</v>
      </c>
      <c r="QK50" t="s">
        <v>1095</v>
      </c>
      <c r="QL50" t="s">
        <v>1095</v>
      </c>
      <c r="QM50" t="s">
        <v>1095</v>
      </c>
      <c r="QN50" t="s">
        <v>1095</v>
      </c>
      <c r="QO50" t="s">
        <v>1095</v>
      </c>
      <c r="QP50" t="s">
        <v>1095</v>
      </c>
      <c r="QQ50" t="s">
        <v>1095</v>
      </c>
      <c r="QR50" t="s">
        <v>1095</v>
      </c>
      <c r="QS50" t="s">
        <v>1095</v>
      </c>
      <c r="QT50" t="s">
        <v>1095</v>
      </c>
      <c r="QU50" t="s">
        <v>1095</v>
      </c>
      <c r="QV50" t="s">
        <v>1095</v>
      </c>
      <c r="QW50" t="s">
        <v>1095</v>
      </c>
      <c r="QX50" t="s">
        <v>1095</v>
      </c>
      <c r="QY50" t="s">
        <v>1095</v>
      </c>
      <c r="QZ50" t="s">
        <v>1095</v>
      </c>
      <c r="RA50" t="s">
        <v>1095</v>
      </c>
      <c r="RB50" t="s">
        <v>1095</v>
      </c>
      <c r="RC50" t="s">
        <v>1095</v>
      </c>
      <c r="RD50" t="s">
        <v>1095</v>
      </c>
      <c r="RE50" t="s">
        <v>1095</v>
      </c>
      <c r="RF50" t="s">
        <v>1095</v>
      </c>
      <c r="RG50" t="s">
        <v>1095</v>
      </c>
      <c r="RH50" t="s">
        <v>1095</v>
      </c>
      <c r="RI50" t="s">
        <v>1095</v>
      </c>
      <c r="RJ50" t="s">
        <v>1095</v>
      </c>
      <c r="RK50" t="s">
        <v>1095</v>
      </c>
      <c r="RL50" t="s">
        <v>1095</v>
      </c>
      <c r="RM50" t="s">
        <v>1095</v>
      </c>
      <c r="RN50" t="s">
        <v>1095</v>
      </c>
      <c r="RO50" t="s">
        <v>1095</v>
      </c>
      <c r="RP50" t="s">
        <v>1095</v>
      </c>
      <c r="RQ50" t="s">
        <v>1095</v>
      </c>
      <c r="RR50" t="s">
        <v>1095</v>
      </c>
      <c r="RS50" t="s">
        <v>1095</v>
      </c>
      <c r="RT50" t="s">
        <v>1095</v>
      </c>
      <c r="RU50" t="s">
        <v>1095</v>
      </c>
      <c r="RV50" t="s">
        <v>1095</v>
      </c>
      <c r="RW50" t="s">
        <v>1095</v>
      </c>
      <c r="RX50" t="s">
        <v>1095</v>
      </c>
      <c r="RY50" t="s">
        <v>1095</v>
      </c>
      <c r="RZ50" t="s">
        <v>1095</v>
      </c>
      <c r="SA50" t="s">
        <v>1095</v>
      </c>
      <c r="SB50" t="s">
        <v>1095</v>
      </c>
      <c r="SC50" t="s">
        <v>1095</v>
      </c>
      <c r="SD50" t="s">
        <v>1095</v>
      </c>
      <c r="SE50" t="s">
        <v>1095</v>
      </c>
      <c r="SF50" t="s">
        <v>1095</v>
      </c>
      <c r="SG50" t="s">
        <v>1095</v>
      </c>
      <c r="SH50" t="s">
        <v>1095</v>
      </c>
      <c r="SI50" t="s">
        <v>1095</v>
      </c>
      <c r="SJ50" t="s">
        <v>1095</v>
      </c>
      <c r="SK50" t="s">
        <v>1095</v>
      </c>
      <c r="SL50" t="s">
        <v>1095</v>
      </c>
      <c r="SM50" t="s">
        <v>1095</v>
      </c>
      <c r="SN50" t="s">
        <v>1095</v>
      </c>
      <c r="SO50" t="s">
        <v>1095</v>
      </c>
      <c r="SP50" t="s">
        <v>1095</v>
      </c>
      <c r="SQ50" t="s">
        <v>1095</v>
      </c>
      <c r="SR50" t="s">
        <v>1095</v>
      </c>
      <c r="SS50" t="s">
        <v>1095</v>
      </c>
      <c r="ST50" t="s">
        <v>1095</v>
      </c>
      <c r="SU50" t="s">
        <v>1095</v>
      </c>
      <c r="SV50" t="s">
        <v>1095</v>
      </c>
      <c r="SW50" t="s">
        <v>1095</v>
      </c>
      <c r="SX50" t="s">
        <v>1095</v>
      </c>
      <c r="SY50" t="s">
        <v>1095</v>
      </c>
      <c r="SZ50" t="s">
        <v>1095</v>
      </c>
    </row>
    <row r="51" spans="1:520" x14ac:dyDescent="0.3">
      <c r="A51">
        <v>193</v>
      </c>
      <c r="B51">
        <v>1</v>
      </c>
      <c r="D51">
        <v>0</v>
      </c>
      <c r="E51">
        <v>0</v>
      </c>
      <c r="G51" t="s">
        <v>1095</v>
      </c>
      <c r="H51" t="s">
        <v>1095</v>
      </c>
      <c r="I51" t="s">
        <v>1095</v>
      </c>
      <c r="J51" t="s">
        <v>1095</v>
      </c>
      <c r="K51" t="s">
        <v>1095</v>
      </c>
      <c r="L51" t="s">
        <v>1095</v>
      </c>
      <c r="M51" t="s">
        <v>1095</v>
      </c>
      <c r="N51" t="s">
        <v>1095</v>
      </c>
      <c r="O51" t="s">
        <v>1095</v>
      </c>
      <c r="P51" t="s">
        <v>1095</v>
      </c>
      <c r="Q51" t="s">
        <v>1095</v>
      </c>
      <c r="R51" t="s">
        <v>1095</v>
      </c>
      <c r="S51" t="s">
        <v>1095</v>
      </c>
      <c r="T51" t="s">
        <v>1095</v>
      </c>
      <c r="U51" t="s">
        <v>1095</v>
      </c>
      <c r="V51" t="s">
        <v>1095</v>
      </c>
      <c r="W51" t="s">
        <v>1095</v>
      </c>
      <c r="X51" t="s">
        <v>1095</v>
      </c>
      <c r="Y51" t="s">
        <v>1095</v>
      </c>
      <c r="Z51" t="s">
        <v>1095</v>
      </c>
      <c r="AA51" t="s">
        <v>1095</v>
      </c>
      <c r="AB51" t="s">
        <v>1095</v>
      </c>
      <c r="AC51" t="s">
        <v>1095</v>
      </c>
      <c r="AD51" t="s">
        <v>1095</v>
      </c>
      <c r="AE51" t="s">
        <v>1095</v>
      </c>
      <c r="AF51" t="s">
        <v>1095</v>
      </c>
      <c r="AG51" t="s">
        <v>1095</v>
      </c>
      <c r="AH51" t="s">
        <v>1095</v>
      </c>
      <c r="AI51" t="s">
        <v>1095</v>
      </c>
      <c r="AJ51" t="s">
        <v>1095</v>
      </c>
      <c r="AK51" t="s">
        <v>1095</v>
      </c>
      <c r="AL51" t="s">
        <v>1095</v>
      </c>
      <c r="AM51" t="s">
        <v>1095</v>
      </c>
      <c r="AN51" t="s">
        <v>1095</v>
      </c>
      <c r="AO51" t="s">
        <v>1095</v>
      </c>
      <c r="AP51" t="s">
        <v>1095</v>
      </c>
      <c r="AQ51" t="s">
        <v>1095</v>
      </c>
      <c r="AR51" t="s">
        <v>1095</v>
      </c>
      <c r="AS51" t="s">
        <v>1095</v>
      </c>
      <c r="AT51" t="s">
        <v>1095</v>
      </c>
      <c r="AU51" t="s">
        <v>1095</v>
      </c>
      <c r="AV51" t="s">
        <v>1095</v>
      </c>
      <c r="AW51" t="s">
        <v>1095</v>
      </c>
      <c r="AX51" t="s">
        <v>1095</v>
      </c>
      <c r="AY51" t="s">
        <v>1095</v>
      </c>
      <c r="AZ51" t="s">
        <v>1095</v>
      </c>
      <c r="BA51" t="s">
        <v>1095</v>
      </c>
      <c r="BB51" t="s">
        <v>1095</v>
      </c>
      <c r="BC51" t="s">
        <v>1095</v>
      </c>
      <c r="BD51" t="s">
        <v>1095</v>
      </c>
      <c r="BE51" t="s">
        <v>1095</v>
      </c>
      <c r="BF51" t="s">
        <v>1095</v>
      </c>
      <c r="BG51" t="s">
        <v>1095</v>
      </c>
      <c r="BH51" t="s">
        <v>1095</v>
      </c>
      <c r="BI51" t="s">
        <v>1095</v>
      </c>
      <c r="BJ51" t="s">
        <v>1095</v>
      </c>
      <c r="BK51" t="s">
        <v>1095</v>
      </c>
      <c r="BL51" t="s">
        <v>1095</v>
      </c>
      <c r="BM51" t="s">
        <v>1095</v>
      </c>
      <c r="BN51" t="s">
        <v>1095</v>
      </c>
      <c r="BO51" t="s">
        <v>1095</v>
      </c>
      <c r="BP51" t="s">
        <v>1095</v>
      </c>
      <c r="BQ51" t="s">
        <v>1095</v>
      </c>
      <c r="BR51" t="s">
        <v>1095</v>
      </c>
      <c r="BS51" t="s">
        <v>1095</v>
      </c>
      <c r="BT51" t="s">
        <v>1095</v>
      </c>
      <c r="BU51" t="s">
        <v>1095</v>
      </c>
      <c r="BV51" t="s">
        <v>1095</v>
      </c>
      <c r="BW51" t="s">
        <v>1095</v>
      </c>
      <c r="BX51" t="s">
        <v>1095</v>
      </c>
      <c r="BY51" t="s">
        <v>1095</v>
      </c>
      <c r="BZ51" t="s">
        <v>1095</v>
      </c>
      <c r="CA51" t="s">
        <v>1095</v>
      </c>
      <c r="CB51" t="s">
        <v>1095</v>
      </c>
      <c r="CC51" t="s">
        <v>1095</v>
      </c>
      <c r="CD51" t="s">
        <v>1095</v>
      </c>
      <c r="CE51" t="s">
        <v>1095</v>
      </c>
      <c r="CF51" t="s">
        <v>1095</v>
      </c>
      <c r="CG51" t="s">
        <v>1095</v>
      </c>
      <c r="CH51" t="s">
        <v>1095</v>
      </c>
      <c r="CI51" t="s">
        <v>1095</v>
      </c>
      <c r="CJ51" t="s">
        <v>1095</v>
      </c>
      <c r="CK51" t="s">
        <v>1095</v>
      </c>
      <c r="CL51" t="s">
        <v>1095</v>
      </c>
      <c r="CM51" t="s">
        <v>1095</v>
      </c>
      <c r="CN51" t="s">
        <v>1095</v>
      </c>
      <c r="CO51" t="s">
        <v>1095</v>
      </c>
      <c r="CP51" t="s">
        <v>1095</v>
      </c>
      <c r="CQ51" t="s">
        <v>1095</v>
      </c>
      <c r="CR51" t="s">
        <v>1095</v>
      </c>
      <c r="CS51" t="s">
        <v>1095</v>
      </c>
      <c r="CT51" t="s">
        <v>1095</v>
      </c>
      <c r="CU51" t="s">
        <v>1095</v>
      </c>
      <c r="CV51" t="s">
        <v>1095</v>
      </c>
      <c r="CW51" t="s">
        <v>1095</v>
      </c>
      <c r="CX51" t="s">
        <v>1095</v>
      </c>
      <c r="CY51" t="s">
        <v>1095</v>
      </c>
      <c r="CZ51" t="s">
        <v>1095</v>
      </c>
      <c r="DA51" t="s">
        <v>1095</v>
      </c>
      <c r="DB51" t="s">
        <v>1095</v>
      </c>
      <c r="DC51" t="s">
        <v>1095</v>
      </c>
      <c r="DD51" t="s">
        <v>1095</v>
      </c>
      <c r="DE51" t="s">
        <v>1095</v>
      </c>
      <c r="DF51" t="s">
        <v>1095</v>
      </c>
      <c r="DG51" t="s">
        <v>1095</v>
      </c>
      <c r="DH51" t="s">
        <v>1095</v>
      </c>
      <c r="DI51" t="s">
        <v>1095</v>
      </c>
      <c r="DJ51" t="s">
        <v>1095</v>
      </c>
      <c r="DK51" t="s">
        <v>1095</v>
      </c>
      <c r="DL51" t="s">
        <v>1095</v>
      </c>
      <c r="DM51" t="s">
        <v>1095</v>
      </c>
      <c r="DN51" t="s">
        <v>1095</v>
      </c>
      <c r="DO51" t="s">
        <v>1095</v>
      </c>
      <c r="DP51" t="s">
        <v>1095</v>
      </c>
      <c r="DQ51" t="s">
        <v>1095</v>
      </c>
      <c r="DR51" t="s">
        <v>1095</v>
      </c>
      <c r="DS51" t="s">
        <v>1095</v>
      </c>
      <c r="DT51" t="s">
        <v>1095</v>
      </c>
      <c r="DU51" t="s">
        <v>1095</v>
      </c>
      <c r="DV51" t="s">
        <v>1095</v>
      </c>
      <c r="DW51" t="s">
        <v>1095</v>
      </c>
      <c r="DX51" t="s">
        <v>1095</v>
      </c>
      <c r="DY51" t="s">
        <v>1095</v>
      </c>
      <c r="DZ51" t="s">
        <v>1095</v>
      </c>
      <c r="EA51" t="s">
        <v>1095</v>
      </c>
      <c r="EB51" t="s">
        <v>1095</v>
      </c>
      <c r="EC51" t="s">
        <v>1095</v>
      </c>
      <c r="ED51" t="s">
        <v>1095</v>
      </c>
      <c r="EE51" t="s">
        <v>1095</v>
      </c>
      <c r="EF51" t="s">
        <v>1095</v>
      </c>
      <c r="EG51" t="s">
        <v>1095</v>
      </c>
      <c r="EH51" t="s">
        <v>1095</v>
      </c>
      <c r="EI51" t="s">
        <v>1095</v>
      </c>
      <c r="EJ51" t="s">
        <v>1095</v>
      </c>
      <c r="EK51" t="s">
        <v>1095</v>
      </c>
      <c r="EL51" t="s">
        <v>1095</v>
      </c>
      <c r="EM51" t="s">
        <v>1095</v>
      </c>
      <c r="EN51" t="s">
        <v>1095</v>
      </c>
      <c r="EO51" t="s">
        <v>1095</v>
      </c>
      <c r="EP51" t="s">
        <v>1095</v>
      </c>
      <c r="EQ51" t="s">
        <v>1095</v>
      </c>
      <c r="ER51" t="s">
        <v>1095</v>
      </c>
      <c r="ES51" t="s">
        <v>1095</v>
      </c>
      <c r="ET51" t="s">
        <v>1095</v>
      </c>
      <c r="EU51" t="s">
        <v>1095</v>
      </c>
      <c r="EV51" t="s">
        <v>1095</v>
      </c>
      <c r="EW51" t="s">
        <v>1095</v>
      </c>
      <c r="EX51" t="s">
        <v>1095</v>
      </c>
      <c r="EY51" t="s">
        <v>1095</v>
      </c>
      <c r="EZ51" t="s">
        <v>1095</v>
      </c>
      <c r="FA51" t="s">
        <v>1095</v>
      </c>
      <c r="FB51" t="s">
        <v>1095</v>
      </c>
      <c r="FC51" t="s">
        <v>1095</v>
      </c>
      <c r="FD51" t="s">
        <v>1095</v>
      </c>
      <c r="FE51" t="s">
        <v>1095</v>
      </c>
      <c r="FF51" t="s">
        <v>1095</v>
      </c>
      <c r="FG51" t="s">
        <v>1095</v>
      </c>
      <c r="FH51" t="s">
        <v>1095</v>
      </c>
      <c r="FI51" t="s">
        <v>1095</v>
      </c>
      <c r="FJ51" t="s">
        <v>1095</v>
      </c>
      <c r="FK51" t="s">
        <v>1095</v>
      </c>
      <c r="FL51" t="s">
        <v>1095</v>
      </c>
      <c r="FM51" t="s">
        <v>1095</v>
      </c>
      <c r="FN51" t="s">
        <v>1095</v>
      </c>
      <c r="FO51" t="s">
        <v>1095</v>
      </c>
      <c r="FP51" t="s">
        <v>1095</v>
      </c>
      <c r="FQ51" t="s">
        <v>1095</v>
      </c>
      <c r="FR51" t="s">
        <v>1095</v>
      </c>
      <c r="FS51" t="s">
        <v>1095</v>
      </c>
      <c r="FT51" t="s">
        <v>1095</v>
      </c>
      <c r="FU51" t="s">
        <v>1095</v>
      </c>
      <c r="FV51" t="s">
        <v>1095</v>
      </c>
      <c r="FW51" t="s">
        <v>1095</v>
      </c>
      <c r="FX51" t="s">
        <v>1095</v>
      </c>
      <c r="FY51" t="s">
        <v>1095</v>
      </c>
      <c r="FZ51" t="s">
        <v>1095</v>
      </c>
      <c r="GA51" t="s">
        <v>1095</v>
      </c>
      <c r="GB51" t="s">
        <v>1095</v>
      </c>
      <c r="GC51" t="s">
        <v>1095</v>
      </c>
      <c r="GD51" t="s">
        <v>1095</v>
      </c>
      <c r="GE51" t="s">
        <v>1095</v>
      </c>
      <c r="GF51">
        <v>3</v>
      </c>
      <c r="GG51" t="s">
        <v>1095</v>
      </c>
      <c r="GH51">
        <v>1</v>
      </c>
      <c r="GI51" t="s">
        <v>1095</v>
      </c>
      <c r="GJ51" t="s">
        <v>1095</v>
      </c>
      <c r="GK51" t="s">
        <v>1095</v>
      </c>
      <c r="GL51" t="s">
        <v>1095</v>
      </c>
      <c r="GM51">
        <v>1</v>
      </c>
      <c r="GN51" t="s">
        <v>1095</v>
      </c>
      <c r="GO51" t="s">
        <v>1095</v>
      </c>
      <c r="GP51" t="s">
        <v>1095</v>
      </c>
      <c r="GQ51" t="s">
        <v>1095</v>
      </c>
      <c r="GR51" t="s">
        <v>1095</v>
      </c>
      <c r="GS51" t="s">
        <v>1095</v>
      </c>
      <c r="GT51" t="s">
        <v>1095</v>
      </c>
      <c r="GU51" t="s">
        <v>1095</v>
      </c>
      <c r="GV51" t="s">
        <v>1095</v>
      </c>
      <c r="GW51" t="s">
        <v>1095</v>
      </c>
      <c r="GX51" t="s">
        <v>1095</v>
      </c>
      <c r="GY51" t="s">
        <v>1095</v>
      </c>
      <c r="GZ51" t="s">
        <v>1095</v>
      </c>
      <c r="HA51" t="s">
        <v>1095</v>
      </c>
      <c r="HB51" t="s">
        <v>1095</v>
      </c>
      <c r="HC51" t="s">
        <v>1095</v>
      </c>
      <c r="HD51" t="s">
        <v>1095</v>
      </c>
      <c r="HE51" t="s">
        <v>1095</v>
      </c>
      <c r="HF51" t="s">
        <v>1095</v>
      </c>
      <c r="HG51">
        <v>2</v>
      </c>
      <c r="HH51" t="s">
        <v>1095</v>
      </c>
      <c r="HI51" t="s">
        <v>1095</v>
      </c>
      <c r="HJ51" t="s">
        <v>1095</v>
      </c>
      <c r="HK51" t="s">
        <v>1095</v>
      </c>
      <c r="HL51" t="s">
        <v>1095</v>
      </c>
      <c r="HM51">
        <v>4</v>
      </c>
      <c r="HN51">
        <v>1</v>
      </c>
      <c r="HO51" t="s">
        <v>1095</v>
      </c>
      <c r="HP51" t="s">
        <v>1095</v>
      </c>
      <c r="HQ51" t="s">
        <v>1095</v>
      </c>
      <c r="HR51" t="s">
        <v>1095</v>
      </c>
      <c r="HS51" t="s">
        <v>1095</v>
      </c>
      <c r="HT51" t="s">
        <v>1095</v>
      </c>
      <c r="HU51" t="s">
        <v>1095</v>
      </c>
      <c r="HV51" t="s">
        <v>1095</v>
      </c>
      <c r="HW51" t="s">
        <v>1095</v>
      </c>
      <c r="HX51" t="s">
        <v>1095</v>
      </c>
      <c r="HY51" t="s">
        <v>1095</v>
      </c>
      <c r="HZ51" t="s">
        <v>1095</v>
      </c>
      <c r="IA51">
        <v>4</v>
      </c>
      <c r="IB51" t="s">
        <v>1095</v>
      </c>
      <c r="IC51" t="s">
        <v>1095</v>
      </c>
      <c r="ID51">
        <v>2</v>
      </c>
      <c r="IE51" t="s">
        <v>1095</v>
      </c>
      <c r="IF51" t="s">
        <v>1095</v>
      </c>
      <c r="IG51" t="s">
        <v>1095</v>
      </c>
      <c r="IH51" t="s">
        <v>1095</v>
      </c>
      <c r="II51" t="s">
        <v>1095</v>
      </c>
      <c r="IJ51" t="s">
        <v>1095</v>
      </c>
      <c r="IK51" t="s">
        <v>1095</v>
      </c>
      <c r="IL51" t="s">
        <v>1095</v>
      </c>
      <c r="IM51" t="s">
        <v>1095</v>
      </c>
      <c r="IN51" t="s">
        <v>1095</v>
      </c>
      <c r="IO51" t="s">
        <v>1095</v>
      </c>
      <c r="IP51" t="s">
        <v>1095</v>
      </c>
      <c r="IQ51" t="s">
        <v>1095</v>
      </c>
      <c r="IR51" t="s">
        <v>1095</v>
      </c>
      <c r="IS51" t="s">
        <v>1095</v>
      </c>
      <c r="IT51" t="s">
        <v>1095</v>
      </c>
      <c r="IU51" t="s">
        <v>1095</v>
      </c>
      <c r="IV51" t="s">
        <v>1095</v>
      </c>
      <c r="IW51" t="s">
        <v>1095</v>
      </c>
      <c r="IX51" t="s">
        <v>1095</v>
      </c>
      <c r="IY51" t="s">
        <v>1095</v>
      </c>
      <c r="IZ51">
        <v>2</v>
      </c>
      <c r="JA51" t="s">
        <v>1095</v>
      </c>
      <c r="JB51" t="s">
        <v>1095</v>
      </c>
      <c r="JC51" t="s">
        <v>1095</v>
      </c>
      <c r="JD51" t="s">
        <v>1095</v>
      </c>
      <c r="JE51" t="s">
        <v>1095</v>
      </c>
      <c r="JF51" t="s">
        <v>1095</v>
      </c>
      <c r="JG51" t="s">
        <v>1095</v>
      </c>
      <c r="JH51" t="s">
        <v>1095</v>
      </c>
      <c r="JI51" t="s">
        <v>1095</v>
      </c>
      <c r="JJ51" t="s">
        <v>1095</v>
      </c>
      <c r="JK51" t="s">
        <v>1095</v>
      </c>
      <c r="JL51" t="s">
        <v>1095</v>
      </c>
      <c r="JM51" t="s">
        <v>1095</v>
      </c>
      <c r="JN51" t="s">
        <v>1095</v>
      </c>
      <c r="JO51" t="s">
        <v>1095</v>
      </c>
      <c r="JP51">
        <v>1</v>
      </c>
      <c r="JQ51" t="s">
        <v>1095</v>
      </c>
      <c r="JR51" t="s">
        <v>1095</v>
      </c>
      <c r="JS51" t="s">
        <v>1095</v>
      </c>
      <c r="JT51" t="s">
        <v>1095</v>
      </c>
      <c r="JU51" t="s">
        <v>1095</v>
      </c>
      <c r="JV51" t="s">
        <v>1095</v>
      </c>
      <c r="JW51" t="s">
        <v>1095</v>
      </c>
      <c r="JX51" t="s">
        <v>1095</v>
      </c>
      <c r="JY51" t="s">
        <v>1095</v>
      </c>
      <c r="JZ51" t="s">
        <v>1095</v>
      </c>
      <c r="KA51" t="s">
        <v>1095</v>
      </c>
      <c r="KB51" t="s">
        <v>1095</v>
      </c>
      <c r="KC51" t="s">
        <v>1095</v>
      </c>
      <c r="KD51" t="s">
        <v>1095</v>
      </c>
      <c r="KE51" t="s">
        <v>1095</v>
      </c>
      <c r="KF51" t="s">
        <v>1095</v>
      </c>
      <c r="KG51" t="s">
        <v>1095</v>
      </c>
      <c r="KH51" t="s">
        <v>1095</v>
      </c>
      <c r="KI51" t="s">
        <v>1095</v>
      </c>
      <c r="KJ51" t="s">
        <v>1095</v>
      </c>
      <c r="KK51">
        <v>1</v>
      </c>
      <c r="KL51" t="s">
        <v>1095</v>
      </c>
      <c r="KM51" t="s">
        <v>1095</v>
      </c>
      <c r="KN51" t="s">
        <v>1095</v>
      </c>
      <c r="KO51" t="s">
        <v>1095</v>
      </c>
      <c r="KP51" t="s">
        <v>1095</v>
      </c>
      <c r="KQ51" t="s">
        <v>1095</v>
      </c>
      <c r="KR51" t="s">
        <v>1095</v>
      </c>
      <c r="KS51" t="s">
        <v>1095</v>
      </c>
      <c r="KT51" t="s">
        <v>1095</v>
      </c>
      <c r="KU51" t="s">
        <v>1095</v>
      </c>
      <c r="KV51" t="s">
        <v>1095</v>
      </c>
      <c r="KW51" t="s">
        <v>1095</v>
      </c>
      <c r="KX51" t="s">
        <v>1095</v>
      </c>
      <c r="KY51" t="s">
        <v>1095</v>
      </c>
      <c r="KZ51" t="s">
        <v>1095</v>
      </c>
      <c r="LA51" t="s">
        <v>1095</v>
      </c>
      <c r="LB51">
        <v>2</v>
      </c>
      <c r="LC51" t="s">
        <v>1095</v>
      </c>
      <c r="LD51" t="s">
        <v>1095</v>
      </c>
      <c r="LE51" t="s">
        <v>1095</v>
      </c>
      <c r="LF51">
        <v>3</v>
      </c>
      <c r="LG51" t="s">
        <v>1095</v>
      </c>
      <c r="LH51" t="s">
        <v>1095</v>
      </c>
      <c r="LI51" t="s">
        <v>1095</v>
      </c>
      <c r="LJ51" t="s">
        <v>1095</v>
      </c>
      <c r="LK51" t="s">
        <v>1095</v>
      </c>
      <c r="LL51">
        <v>4</v>
      </c>
      <c r="LM51" t="s">
        <v>1095</v>
      </c>
      <c r="LN51" t="s">
        <v>1095</v>
      </c>
      <c r="LO51" t="s">
        <v>1095</v>
      </c>
      <c r="LP51" t="s">
        <v>1095</v>
      </c>
      <c r="LQ51" t="s">
        <v>1095</v>
      </c>
      <c r="LR51" t="s">
        <v>1095</v>
      </c>
      <c r="LS51" t="s">
        <v>1095</v>
      </c>
      <c r="LT51" t="s">
        <v>1095</v>
      </c>
      <c r="LU51" t="s">
        <v>1095</v>
      </c>
      <c r="LV51" t="s">
        <v>1095</v>
      </c>
      <c r="LW51" t="s">
        <v>1095</v>
      </c>
      <c r="LX51" t="s">
        <v>1095</v>
      </c>
      <c r="LY51" t="s">
        <v>1095</v>
      </c>
      <c r="LZ51" t="s">
        <v>1095</v>
      </c>
      <c r="MA51" t="s">
        <v>1095</v>
      </c>
      <c r="MB51" t="s">
        <v>1095</v>
      </c>
      <c r="MC51" t="s">
        <v>1095</v>
      </c>
      <c r="MD51" t="s">
        <v>1095</v>
      </c>
      <c r="ME51" t="s">
        <v>1095</v>
      </c>
      <c r="MF51" t="s">
        <v>1095</v>
      </c>
      <c r="MG51" t="s">
        <v>1095</v>
      </c>
      <c r="MH51" t="s">
        <v>1095</v>
      </c>
      <c r="MI51" t="s">
        <v>1095</v>
      </c>
      <c r="MJ51" t="s">
        <v>1095</v>
      </c>
      <c r="MK51" t="s">
        <v>1095</v>
      </c>
      <c r="ML51" t="s">
        <v>1095</v>
      </c>
      <c r="MM51">
        <v>4</v>
      </c>
      <c r="MN51" t="s">
        <v>1095</v>
      </c>
      <c r="MO51" t="s">
        <v>1095</v>
      </c>
      <c r="MP51" t="s">
        <v>1095</v>
      </c>
      <c r="MQ51" t="s">
        <v>1095</v>
      </c>
      <c r="MR51" t="s">
        <v>1095</v>
      </c>
      <c r="MS51" t="s">
        <v>1095</v>
      </c>
      <c r="MT51" t="s">
        <v>1095</v>
      </c>
      <c r="MU51" t="s">
        <v>1095</v>
      </c>
      <c r="MV51" t="s">
        <v>1095</v>
      </c>
      <c r="MW51" t="s">
        <v>1095</v>
      </c>
      <c r="MX51" t="s">
        <v>1095</v>
      </c>
      <c r="MY51" t="s">
        <v>1095</v>
      </c>
      <c r="MZ51" t="s">
        <v>1095</v>
      </c>
      <c r="NA51" t="s">
        <v>1095</v>
      </c>
      <c r="NB51" t="s">
        <v>1095</v>
      </c>
      <c r="NC51" t="s">
        <v>1095</v>
      </c>
      <c r="ND51" t="s">
        <v>1095</v>
      </c>
      <c r="NE51" t="s">
        <v>1095</v>
      </c>
      <c r="NF51" t="s">
        <v>1095</v>
      </c>
      <c r="NG51" t="s">
        <v>1095</v>
      </c>
      <c r="NH51" t="s">
        <v>1095</v>
      </c>
      <c r="NI51" t="s">
        <v>1095</v>
      </c>
      <c r="NJ51" t="s">
        <v>1095</v>
      </c>
      <c r="NK51" t="s">
        <v>1095</v>
      </c>
      <c r="NL51" t="s">
        <v>1095</v>
      </c>
      <c r="NM51" t="s">
        <v>1095</v>
      </c>
      <c r="NN51" t="s">
        <v>1095</v>
      </c>
      <c r="NO51" t="s">
        <v>1095</v>
      </c>
      <c r="NP51" t="s">
        <v>1095</v>
      </c>
      <c r="NQ51" t="s">
        <v>1095</v>
      </c>
      <c r="NR51" t="s">
        <v>1095</v>
      </c>
      <c r="NS51" t="s">
        <v>1095</v>
      </c>
      <c r="NT51" t="s">
        <v>1095</v>
      </c>
      <c r="NU51" t="s">
        <v>1095</v>
      </c>
      <c r="NV51" t="s">
        <v>1095</v>
      </c>
      <c r="NW51" t="s">
        <v>1095</v>
      </c>
      <c r="NX51" t="s">
        <v>1095</v>
      </c>
      <c r="NY51" t="s">
        <v>1095</v>
      </c>
      <c r="NZ51" t="s">
        <v>1095</v>
      </c>
      <c r="OA51" t="s">
        <v>1095</v>
      </c>
      <c r="OB51" t="s">
        <v>1095</v>
      </c>
      <c r="OC51" t="s">
        <v>1095</v>
      </c>
      <c r="OD51" t="s">
        <v>1095</v>
      </c>
      <c r="OE51" t="s">
        <v>1095</v>
      </c>
      <c r="OF51" t="s">
        <v>1095</v>
      </c>
      <c r="OG51" t="s">
        <v>1095</v>
      </c>
      <c r="OH51" t="s">
        <v>1095</v>
      </c>
      <c r="OI51" t="s">
        <v>1095</v>
      </c>
      <c r="OJ51" t="s">
        <v>1095</v>
      </c>
      <c r="OK51" t="s">
        <v>1095</v>
      </c>
      <c r="OL51" t="s">
        <v>1095</v>
      </c>
      <c r="OM51" t="s">
        <v>1095</v>
      </c>
      <c r="ON51" t="s">
        <v>1095</v>
      </c>
      <c r="OO51" t="s">
        <v>1095</v>
      </c>
      <c r="OP51" t="s">
        <v>1095</v>
      </c>
      <c r="OQ51" t="s">
        <v>1095</v>
      </c>
      <c r="OR51" t="s">
        <v>1095</v>
      </c>
      <c r="OS51" t="s">
        <v>1095</v>
      </c>
      <c r="OT51" t="s">
        <v>1095</v>
      </c>
      <c r="OU51" t="s">
        <v>1095</v>
      </c>
      <c r="OV51" t="s">
        <v>1095</v>
      </c>
      <c r="OW51" t="s">
        <v>1095</v>
      </c>
      <c r="OX51" t="s">
        <v>1095</v>
      </c>
      <c r="OY51" t="s">
        <v>1095</v>
      </c>
      <c r="OZ51" t="s">
        <v>1095</v>
      </c>
      <c r="PA51" t="s">
        <v>1095</v>
      </c>
      <c r="PB51" t="s">
        <v>1095</v>
      </c>
      <c r="PC51" t="s">
        <v>1095</v>
      </c>
      <c r="PD51" t="s">
        <v>1095</v>
      </c>
      <c r="PE51" t="s">
        <v>1095</v>
      </c>
      <c r="PF51" t="s">
        <v>1095</v>
      </c>
      <c r="PG51" t="s">
        <v>1095</v>
      </c>
      <c r="PH51" t="s">
        <v>1095</v>
      </c>
      <c r="PI51" t="s">
        <v>1095</v>
      </c>
      <c r="PJ51" t="s">
        <v>1095</v>
      </c>
      <c r="PK51" t="s">
        <v>1095</v>
      </c>
      <c r="PL51" t="s">
        <v>1095</v>
      </c>
      <c r="PM51" t="s">
        <v>1095</v>
      </c>
      <c r="PN51" t="s">
        <v>1095</v>
      </c>
      <c r="PO51" t="s">
        <v>1095</v>
      </c>
      <c r="PP51" t="s">
        <v>1095</v>
      </c>
      <c r="PQ51" t="s">
        <v>1095</v>
      </c>
      <c r="PR51" t="s">
        <v>1095</v>
      </c>
      <c r="PS51" t="s">
        <v>1095</v>
      </c>
      <c r="PT51" t="s">
        <v>1095</v>
      </c>
      <c r="PU51" t="s">
        <v>1095</v>
      </c>
      <c r="PV51" t="s">
        <v>1095</v>
      </c>
      <c r="PW51" t="s">
        <v>1095</v>
      </c>
      <c r="PX51" t="s">
        <v>1095</v>
      </c>
      <c r="PY51" t="s">
        <v>1095</v>
      </c>
      <c r="PZ51" t="s">
        <v>1095</v>
      </c>
      <c r="QA51" t="s">
        <v>1095</v>
      </c>
      <c r="QB51" t="s">
        <v>1095</v>
      </c>
      <c r="QC51" t="s">
        <v>1095</v>
      </c>
      <c r="QD51" t="s">
        <v>1095</v>
      </c>
      <c r="QE51" t="s">
        <v>1095</v>
      </c>
      <c r="QF51" t="s">
        <v>1095</v>
      </c>
      <c r="QG51" t="s">
        <v>1095</v>
      </c>
      <c r="QH51" t="s">
        <v>1095</v>
      </c>
      <c r="QI51" t="s">
        <v>1095</v>
      </c>
      <c r="QJ51" t="s">
        <v>1095</v>
      </c>
      <c r="QK51" t="s">
        <v>1095</v>
      </c>
      <c r="QL51" t="s">
        <v>1095</v>
      </c>
      <c r="QM51" t="s">
        <v>1095</v>
      </c>
      <c r="QN51" t="s">
        <v>1095</v>
      </c>
      <c r="QO51" t="s">
        <v>1095</v>
      </c>
      <c r="QP51" t="s">
        <v>1095</v>
      </c>
      <c r="QQ51" t="s">
        <v>1095</v>
      </c>
      <c r="QR51" t="s">
        <v>1095</v>
      </c>
      <c r="QS51" t="s">
        <v>1095</v>
      </c>
      <c r="QT51" t="s">
        <v>1095</v>
      </c>
      <c r="QU51" t="s">
        <v>1095</v>
      </c>
      <c r="QV51" t="s">
        <v>1095</v>
      </c>
      <c r="QW51" t="s">
        <v>1095</v>
      </c>
      <c r="QX51" t="s">
        <v>1095</v>
      </c>
      <c r="QY51" t="s">
        <v>1095</v>
      </c>
      <c r="QZ51" t="s">
        <v>1095</v>
      </c>
      <c r="RA51" t="s">
        <v>1095</v>
      </c>
      <c r="RB51" t="s">
        <v>1095</v>
      </c>
      <c r="RC51" t="s">
        <v>1095</v>
      </c>
      <c r="RD51" t="s">
        <v>1095</v>
      </c>
      <c r="RE51" t="s">
        <v>1095</v>
      </c>
      <c r="RF51" t="s">
        <v>1095</v>
      </c>
      <c r="RG51" t="s">
        <v>1095</v>
      </c>
      <c r="RH51" t="s">
        <v>1095</v>
      </c>
      <c r="RI51" t="s">
        <v>1095</v>
      </c>
      <c r="RJ51" t="s">
        <v>1095</v>
      </c>
      <c r="RK51" t="s">
        <v>1095</v>
      </c>
      <c r="RL51" t="s">
        <v>1095</v>
      </c>
      <c r="RM51" t="s">
        <v>1095</v>
      </c>
      <c r="RN51" t="s">
        <v>1095</v>
      </c>
      <c r="RO51" t="s">
        <v>1095</v>
      </c>
      <c r="RP51" t="s">
        <v>1095</v>
      </c>
      <c r="RQ51" t="s">
        <v>1095</v>
      </c>
      <c r="RR51" t="s">
        <v>1095</v>
      </c>
      <c r="RS51" t="s">
        <v>1095</v>
      </c>
      <c r="RT51" t="s">
        <v>1095</v>
      </c>
      <c r="RU51" t="s">
        <v>1095</v>
      </c>
      <c r="RV51" t="s">
        <v>1095</v>
      </c>
      <c r="RW51" t="s">
        <v>1095</v>
      </c>
      <c r="RX51" t="s">
        <v>1095</v>
      </c>
      <c r="RY51" t="s">
        <v>1095</v>
      </c>
      <c r="RZ51" t="s">
        <v>1095</v>
      </c>
      <c r="SA51" t="s">
        <v>1095</v>
      </c>
      <c r="SB51" t="s">
        <v>1095</v>
      </c>
      <c r="SC51" t="s">
        <v>1095</v>
      </c>
      <c r="SD51" t="s">
        <v>1095</v>
      </c>
      <c r="SE51" t="s">
        <v>1095</v>
      </c>
      <c r="SF51" t="s">
        <v>1095</v>
      </c>
      <c r="SG51" t="s">
        <v>1095</v>
      </c>
      <c r="SH51" t="s">
        <v>1095</v>
      </c>
      <c r="SI51" t="s">
        <v>1095</v>
      </c>
      <c r="SJ51" t="s">
        <v>1095</v>
      </c>
      <c r="SK51" t="s">
        <v>1095</v>
      </c>
      <c r="SL51" t="s">
        <v>1095</v>
      </c>
      <c r="SM51" t="s">
        <v>1095</v>
      </c>
      <c r="SN51" t="s">
        <v>1095</v>
      </c>
      <c r="SO51" t="s">
        <v>1095</v>
      </c>
      <c r="SP51" t="s">
        <v>1095</v>
      </c>
      <c r="SQ51" t="s">
        <v>1095</v>
      </c>
      <c r="SR51" t="s">
        <v>1095</v>
      </c>
      <c r="SS51" t="s">
        <v>1095</v>
      </c>
      <c r="ST51" t="s">
        <v>1095</v>
      </c>
      <c r="SU51" t="s">
        <v>1095</v>
      </c>
      <c r="SV51" t="s">
        <v>1095</v>
      </c>
      <c r="SW51" t="s">
        <v>1095</v>
      </c>
      <c r="SX51" t="s">
        <v>1095</v>
      </c>
      <c r="SY51" t="s">
        <v>1095</v>
      </c>
      <c r="SZ51" t="s">
        <v>1095</v>
      </c>
    </row>
    <row r="52" spans="1:520" x14ac:dyDescent="0.3">
      <c r="A52">
        <v>324</v>
      </c>
      <c r="B52" t="s">
        <v>217</v>
      </c>
      <c r="D52">
        <v>0</v>
      </c>
      <c r="E52">
        <v>0</v>
      </c>
      <c r="G52" t="s">
        <v>1095</v>
      </c>
      <c r="H52" t="s">
        <v>1095</v>
      </c>
      <c r="I52" t="s">
        <v>1095</v>
      </c>
      <c r="J52" t="s">
        <v>1095</v>
      </c>
      <c r="K52" t="s">
        <v>1095</v>
      </c>
      <c r="L52" t="s">
        <v>1095</v>
      </c>
      <c r="M52" t="s">
        <v>1095</v>
      </c>
      <c r="N52" t="s">
        <v>1095</v>
      </c>
      <c r="O52" t="s">
        <v>1095</v>
      </c>
      <c r="P52" t="s">
        <v>1095</v>
      </c>
      <c r="Q52" t="s">
        <v>1095</v>
      </c>
      <c r="R52" t="s">
        <v>1095</v>
      </c>
      <c r="S52" t="s">
        <v>1095</v>
      </c>
      <c r="T52" t="s">
        <v>1095</v>
      </c>
      <c r="U52" t="s">
        <v>1095</v>
      </c>
      <c r="V52" t="s">
        <v>1095</v>
      </c>
      <c r="W52" t="s">
        <v>1095</v>
      </c>
      <c r="X52" t="s">
        <v>1095</v>
      </c>
      <c r="Y52" t="s">
        <v>1095</v>
      </c>
      <c r="Z52" t="s">
        <v>1095</v>
      </c>
      <c r="AA52" t="s">
        <v>1095</v>
      </c>
      <c r="AB52" t="s">
        <v>1095</v>
      </c>
      <c r="AC52" t="s">
        <v>1095</v>
      </c>
      <c r="AD52" t="s">
        <v>1095</v>
      </c>
      <c r="AE52" t="s">
        <v>1095</v>
      </c>
      <c r="AF52" t="s">
        <v>1095</v>
      </c>
      <c r="AG52" t="s">
        <v>1095</v>
      </c>
      <c r="AH52" t="s">
        <v>1095</v>
      </c>
      <c r="AI52" t="s">
        <v>1095</v>
      </c>
      <c r="AJ52" t="s">
        <v>1095</v>
      </c>
      <c r="AK52" t="s">
        <v>1095</v>
      </c>
      <c r="AL52" t="s">
        <v>1095</v>
      </c>
      <c r="AM52" t="s">
        <v>1095</v>
      </c>
      <c r="AN52" t="s">
        <v>1095</v>
      </c>
      <c r="AO52" t="s">
        <v>1095</v>
      </c>
      <c r="AP52" t="s">
        <v>1095</v>
      </c>
      <c r="AQ52" t="s">
        <v>1095</v>
      </c>
      <c r="AR52" t="s">
        <v>1095</v>
      </c>
      <c r="AS52" t="s">
        <v>1095</v>
      </c>
      <c r="AT52" t="s">
        <v>1095</v>
      </c>
      <c r="AU52" t="s">
        <v>1095</v>
      </c>
      <c r="AV52" t="s">
        <v>1095</v>
      </c>
      <c r="AW52" t="s">
        <v>1095</v>
      </c>
      <c r="AX52" t="s">
        <v>1095</v>
      </c>
      <c r="AY52" t="s">
        <v>1095</v>
      </c>
      <c r="AZ52" t="s">
        <v>1095</v>
      </c>
      <c r="BA52" t="s">
        <v>1095</v>
      </c>
      <c r="BB52" t="s">
        <v>1095</v>
      </c>
      <c r="BC52" t="s">
        <v>1095</v>
      </c>
      <c r="BD52" t="s">
        <v>1095</v>
      </c>
      <c r="BE52" t="s">
        <v>1095</v>
      </c>
      <c r="BF52" t="s">
        <v>1095</v>
      </c>
      <c r="BG52" t="s">
        <v>1095</v>
      </c>
      <c r="BH52" t="s">
        <v>1095</v>
      </c>
      <c r="BI52" t="s">
        <v>1095</v>
      </c>
      <c r="BJ52" t="s">
        <v>1095</v>
      </c>
      <c r="BK52" t="s">
        <v>1095</v>
      </c>
      <c r="BL52" t="s">
        <v>1095</v>
      </c>
      <c r="BM52" t="s">
        <v>1095</v>
      </c>
      <c r="BN52" t="s">
        <v>1095</v>
      </c>
      <c r="BO52" t="s">
        <v>1095</v>
      </c>
      <c r="BP52" t="s">
        <v>1095</v>
      </c>
      <c r="BQ52" t="s">
        <v>1095</v>
      </c>
      <c r="BR52" t="s">
        <v>1095</v>
      </c>
      <c r="BS52" t="s">
        <v>1095</v>
      </c>
      <c r="BT52" t="s">
        <v>1095</v>
      </c>
      <c r="BU52" t="s">
        <v>1095</v>
      </c>
      <c r="BV52" t="s">
        <v>1095</v>
      </c>
      <c r="BW52" t="s">
        <v>1095</v>
      </c>
      <c r="BX52" t="s">
        <v>1095</v>
      </c>
      <c r="BY52" t="s">
        <v>1095</v>
      </c>
      <c r="BZ52" t="s">
        <v>1095</v>
      </c>
      <c r="CA52" t="s">
        <v>1095</v>
      </c>
      <c r="CB52" t="s">
        <v>1095</v>
      </c>
      <c r="CC52" t="s">
        <v>1095</v>
      </c>
      <c r="CD52" t="s">
        <v>1095</v>
      </c>
      <c r="CE52" t="s">
        <v>1095</v>
      </c>
      <c r="CF52" t="s">
        <v>1095</v>
      </c>
      <c r="CG52" t="s">
        <v>1095</v>
      </c>
      <c r="CH52" t="s">
        <v>1095</v>
      </c>
      <c r="CI52" t="s">
        <v>1095</v>
      </c>
      <c r="CJ52" t="s">
        <v>1095</v>
      </c>
      <c r="CK52" t="s">
        <v>1095</v>
      </c>
      <c r="CL52" t="s">
        <v>1095</v>
      </c>
      <c r="CM52" t="s">
        <v>1095</v>
      </c>
      <c r="CN52" t="s">
        <v>1095</v>
      </c>
      <c r="CO52" t="s">
        <v>1095</v>
      </c>
      <c r="CP52" t="s">
        <v>1095</v>
      </c>
      <c r="CQ52" t="s">
        <v>1095</v>
      </c>
      <c r="CR52" t="s">
        <v>1095</v>
      </c>
      <c r="CS52" t="s">
        <v>1095</v>
      </c>
      <c r="CT52" t="s">
        <v>1095</v>
      </c>
      <c r="CU52" t="s">
        <v>1095</v>
      </c>
      <c r="CV52" t="s">
        <v>1095</v>
      </c>
      <c r="CW52" t="s">
        <v>1095</v>
      </c>
      <c r="CX52" t="s">
        <v>1095</v>
      </c>
      <c r="CY52" t="s">
        <v>1095</v>
      </c>
      <c r="CZ52" t="s">
        <v>1095</v>
      </c>
      <c r="DA52" t="s">
        <v>1095</v>
      </c>
      <c r="DB52" t="s">
        <v>1095</v>
      </c>
      <c r="DC52" t="s">
        <v>1095</v>
      </c>
      <c r="DD52" t="s">
        <v>1095</v>
      </c>
      <c r="DE52" t="s">
        <v>1095</v>
      </c>
      <c r="DF52" t="s">
        <v>1095</v>
      </c>
      <c r="DG52" t="s">
        <v>1095</v>
      </c>
      <c r="DH52" t="s">
        <v>1095</v>
      </c>
      <c r="DI52" t="s">
        <v>1095</v>
      </c>
      <c r="DJ52" t="s">
        <v>1095</v>
      </c>
      <c r="DK52" t="s">
        <v>1095</v>
      </c>
      <c r="DL52" t="s">
        <v>1095</v>
      </c>
      <c r="DM52" t="s">
        <v>1095</v>
      </c>
      <c r="DN52" t="s">
        <v>1095</v>
      </c>
      <c r="DO52" t="s">
        <v>1095</v>
      </c>
      <c r="DP52" t="s">
        <v>1095</v>
      </c>
      <c r="DQ52" t="s">
        <v>1095</v>
      </c>
      <c r="DR52" t="s">
        <v>1095</v>
      </c>
      <c r="DS52" t="s">
        <v>1095</v>
      </c>
      <c r="DT52" t="s">
        <v>1095</v>
      </c>
      <c r="DU52" t="s">
        <v>1095</v>
      </c>
      <c r="DV52" t="s">
        <v>1095</v>
      </c>
      <c r="DW52" t="s">
        <v>1095</v>
      </c>
      <c r="DX52" t="s">
        <v>1095</v>
      </c>
      <c r="DY52" t="s">
        <v>1095</v>
      </c>
      <c r="DZ52" t="s">
        <v>1095</v>
      </c>
      <c r="EA52" t="s">
        <v>1095</v>
      </c>
      <c r="EB52" t="s">
        <v>1095</v>
      </c>
      <c r="EC52" t="s">
        <v>1095</v>
      </c>
      <c r="ED52" t="s">
        <v>1095</v>
      </c>
      <c r="EE52" t="s">
        <v>1095</v>
      </c>
      <c r="EF52" t="s">
        <v>1095</v>
      </c>
      <c r="EG52" t="s">
        <v>1095</v>
      </c>
      <c r="EH52" t="s">
        <v>1095</v>
      </c>
      <c r="EI52" t="s">
        <v>1095</v>
      </c>
      <c r="EJ52" t="s">
        <v>1095</v>
      </c>
      <c r="EK52" t="s">
        <v>1095</v>
      </c>
      <c r="EL52" t="s">
        <v>1095</v>
      </c>
      <c r="EM52" t="s">
        <v>1095</v>
      </c>
      <c r="EN52" t="s">
        <v>1095</v>
      </c>
      <c r="EO52" t="s">
        <v>1095</v>
      </c>
      <c r="EP52" t="s">
        <v>1095</v>
      </c>
      <c r="EQ52" t="s">
        <v>1095</v>
      </c>
      <c r="ER52" t="s">
        <v>1095</v>
      </c>
      <c r="ES52" t="s">
        <v>1095</v>
      </c>
      <c r="ET52" t="s">
        <v>1095</v>
      </c>
      <c r="EU52" t="s">
        <v>1095</v>
      </c>
      <c r="EV52" t="s">
        <v>1095</v>
      </c>
      <c r="EW52" t="s">
        <v>1095</v>
      </c>
      <c r="EX52" t="s">
        <v>1095</v>
      </c>
      <c r="EY52" t="s">
        <v>1095</v>
      </c>
      <c r="EZ52" t="s">
        <v>1095</v>
      </c>
      <c r="FA52" t="s">
        <v>1095</v>
      </c>
      <c r="FB52" t="s">
        <v>1095</v>
      </c>
      <c r="FC52" t="s">
        <v>1095</v>
      </c>
      <c r="FD52" t="s">
        <v>1095</v>
      </c>
      <c r="FE52" t="s">
        <v>1095</v>
      </c>
      <c r="FF52" t="s">
        <v>1095</v>
      </c>
      <c r="FG52" t="s">
        <v>1095</v>
      </c>
      <c r="FH52" t="s">
        <v>1095</v>
      </c>
      <c r="FI52" t="s">
        <v>1095</v>
      </c>
      <c r="FJ52" t="s">
        <v>1095</v>
      </c>
      <c r="FK52" t="s">
        <v>1095</v>
      </c>
      <c r="FL52" t="s">
        <v>1095</v>
      </c>
      <c r="FM52" t="s">
        <v>1095</v>
      </c>
      <c r="FN52" t="s">
        <v>1095</v>
      </c>
      <c r="FO52" t="s">
        <v>1095</v>
      </c>
      <c r="FP52" t="s">
        <v>1095</v>
      </c>
      <c r="FQ52" t="s">
        <v>1095</v>
      </c>
      <c r="FR52" t="s">
        <v>1095</v>
      </c>
      <c r="FS52" t="s">
        <v>1095</v>
      </c>
      <c r="FT52" t="s">
        <v>1095</v>
      </c>
      <c r="FU52" t="s">
        <v>1095</v>
      </c>
      <c r="FV52" t="s">
        <v>1095</v>
      </c>
      <c r="FW52" t="s">
        <v>1095</v>
      </c>
      <c r="FX52" t="s">
        <v>1095</v>
      </c>
      <c r="FY52" t="s">
        <v>1095</v>
      </c>
      <c r="FZ52">
        <v>2</v>
      </c>
      <c r="GA52" t="s">
        <v>1095</v>
      </c>
      <c r="GB52" t="s">
        <v>1095</v>
      </c>
      <c r="GC52" t="s">
        <v>1095</v>
      </c>
      <c r="GD52" t="s">
        <v>1095</v>
      </c>
      <c r="GE52" t="s">
        <v>1095</v>
      </c>
      <c r="GF52" t="s">
        <v>1095</v>
      </c>
      <c r="GG52" t="s">
        <v>1095</v>
      </c>
      <c r="GH52" t="s">
        <v>1095</v>
      </c>
      <c r="GI52" t="s">
        <v>1095</v>
      </c>
      <c r="GJ52" t="s">
        <v>1095</v>
      </c>
      <c r="GK52" t="s">
        <v>1095</v>
      </c>
      <c r="GL52" t="s">
        <v>1095</v>
      </c>
      <c r="GM52" t="s">
        <v>1095</v>
      </c>
      <c r="GN52" t="s">
        <v>1095</v>
      </c>
      <c r="GO52" t="s">
        <v>1095</v>
      </c>
      <c r="GP52" t="s">
        <v>1095</v>
      </c>
      <c r="GQ52" t="s">
        <v>1095</v>
      </c>
      <c r="GR52" t="s">
        <v>1095</v>
      </c>
      <c r="GS52" t="s">
        <v>1095</v>
      </c>
      <c r="GT52" t="s">
        <v>1095</v>
      </c>
      <c r="GU52" t="s">
        <v>1095</v>
      </c>
      <c r="GV52" t="s">
        <v>1095</v>
      </c>
      <c r="GW52" t="s">
        <v>1095</v>
      </c>
      <c r="GX52" t="s">
        <v>1095</v>
      </c>
      <c r="GY52" t="s">
        <v>1095</v>
      </c>
      <c r="GZ52" t="s">
        <v>1095</v>
      </c>
      <c r="HA52" t="s">
        <v>1095</v>
      </c>
      <c r="HB52" t="s">
        <v>1095</v>
      </c>
      <c r="HC52" t="s">
        <v>1095</v>
      </c>
      <c r="HD52" t="s">
        <v>1095</v>
      </c>
      <c r="HE52" t="s">
        <v>1095</v>
      </c>
      <c r="HF52" t="s">
        <v>1095</v>
      </c>
      <c r="HG52" t="s">
        <v>1095</v>
      </c>
      <c r="HH52">
        <v>2</v>
      </c>
      <c r="HI52" t="s">
        <v>1095</v>
      </c>
      <c r="HJ52" t="s">
        <v>1095</v>
      </c>
      <c r="HK52" t="s">
        <v>1095</v>
      </c>
      <c r="HL52" t="s">
        <v>1095</v>
      </c>
      <c r="HM52" t="s">
        <v>1095</v>
      </c>
      <c r="HN52" t="s">
        <v>1095</v>
      </c>
      <c r="HO52" t="s">
        <v>1095</v>
      </c>
      <c r="HP52">
        <v>2</v>
      </c>
      <c r="HQ52" t="s">
        <v>1095</v>
      </c>
      <c r="HR52" t="s">
        <v>1095</v>
      </c>
      <c r="HS52" t="s">
        <v>1095</v>
      </c>
      <c r="HT52" t="s">
        <v>1095</v>
      </c>
      <c r="HU52" t="s">
        <v>1095</v>
      </c>
      <c r="HV52" t="s">
        <v>1095</v>
      </c>
      <c r="HW52" t="s">
        <v>1095</v>
      </c>
      <c r="HX52" t="s">
        <v>1095</v>
      </c>
      <c r="HY52" t="s">
        <v>1095</v>
      </c>
      <c r="HZ52" t="s">
        <v>1095</v>
      </c>
      <c r="IA52" t="s">
        <v>1095</v>
      </c>
      <c r="IB52" t="s">
        <v>1095</v>
      </c>
      <c r="IC52" t="s">
        <v>1095</v>
      </c>
      <c r="ID52" t="s">
        <v>1095</v>
      </c>
      <c r="IE52" t="s">
        <v>1095</v>
      </c>
      <c r="IF52" t="s">
        <v>1095</v>
      </c>
      <c r="IG52" t="s">
        <v>1095</v>
      </c>
      <c r="IH52">
        <v>2</v>
      </c>
      <c r="II52" t="s">
        <v>1095</v>
      </c>
      <c r="IJ52" t="s">
        <v>1095</v>
      </c>
      <c r="IK52" t="s">
        <v>1095</v>
      </c>
      <c r="IL52" t="s">
        <v>1095</v>
      </c>
      <c r="IM52" t="s">
        <v>1095</v>
      </c>
      <c r="IN52" t="s">
        <v>1095</v>
      </c>
      <c r="IO52" t="s">
        <v>1095</v>
      </c>
      <c r="IP52" t="s">
        <v>1095</v>
      </c>
      <c r="IQ52" t="s">
        <v>1095</v>
      </c>
      <c r="IR52" t="s">
        <v>1095</v>
      </c>
      <c r="IS52" t="s">
        <v>1095</v>
      </c>
      <c r="IT52" t="s">
        <v>1095</v>
      </c>
      <c r="IU52" t="s">
        <v>1095</v>
      </c>
      <c r="IV52" t="s">
        <v>1095</v>
      </c>
      <c r="IW52" t="s">
        <v>1095</v>
      </c>
      <c r="IX52">
        <v>2</v>
      </c>
      <c r="IY52" t="s">
        <v>1095</v>
      </c>
      <c r="IZ52" t="s">
        <v>1095</v>
      </c>
      <c r="JA52" t="s">
        <v>1095</v>
      </c>
      <c r="JB52" t="s">
        <v>1095</v>
      </c>
      <c r="JC52" t="s">
        <v>1095</v>
      </c>
      <c r="JD52" t="s">
        <v>1095</v>
      </c>
      <c r="JE52" t="s">
        <v>1095</v>
      </c>
      <c r="JF52" t="s">
        <v>1095</v>
      </c>
      <c r="JG52" t="s">
        <v>1095</v>
      </c>
      <c r="JH52" t="s">
        <v>1095</v>
      </c>
      <c r="JI52" t="s">
        <v>1095</v>
      </c>
      <c r="JJ52" t="s">
        <v>1095</v>
      </c>
      <c r="JK52" t="s">
        <v>1095</v>
      </c>
      <c r="JL52" t="s">
        <v>1095</v>
      </c>
      <c r="JM52" t="s">
        <v>1095</v>
      </c>
      <c r="JN52" t="s">
        <v>1095</v>
      </c>
      <c r="JO52" t="s">
        <v>1095</v>
      </c>
      <c r="JP52" t="s">
        <v>1095</v>
      </c>
      <c r="JQ52">
        <v>4</v>
      </c>
      <c r="JR52" t="s">
        <v>1095</v>
      </c>
      <c r="JS52" t="s">
        <v>1095</v>
      </c>
      <c r="JT52" t="s">
        <v>1095</v>
      </c>
      <c r="JU52">
        <v>2</v>
      </c>
      <c r="JV52" t="s">
        <v>1095</v>
      </c>
      <c r="JW52" t="s">
        <v>1095</v>
      </c>
      <c r="JX52" t="s">
        <v>1095</v>
      </c>
      <c r="JY52" t="s">
        <v>1095</v>
      </c>
      <c r="JZ52" t="s">
        <v>1095</v>
      </c>
      <c r="KA52" t="s">
        <v>1095</v>
      </c>
      <c r="KB52" t="s">
        <v>1095</v>
      </c>
      <c r="KC52" t="s">
        <v>1095</v>
      </c>
      <c r="KD52">
        <v>3</v>
      </c>
      <c r="KE52" t="s">
        <v>1095</v>
      </c>
      <c r="KF52" t="s">
        <v>1095</v>
      </c>
      <c r="KG52" t="s">
        <v>1095</v>
      </c>
      <c r="KH52">
        <v>3</v>
      </c>
      <c r="KI52" t="s">
        <v>1095</v>
      </c>
      <c r="KJ52" t="s">
        <v>1095</v>
      </c>
      <c r="KK52" t="s">
        <v>1095</v>
      </c>
      <c r="KL52" t="s">
        <v>1095</v>
      </c>
      <c r="KM52" t="s">
        <v>1095</v>
      </c>
      <c r="KN52" t="s">
        <v>1095</v>
      </c>
      <c r="KO52" t="s">
        <v>1095</v>
      </c>
      <c r="KP52">
        <v>3</v>
      </c>
      <c r="KQ52" t="s">
        <v>1095</v>
      </c>
      <c r="KR52" t="s">
        <v>1095</v>
      </c>
      <c r="KS52" t="s">
        <v>1095</v>
      </c>
      <c r="KT52" t="s">
        <v>1095</v>
      </c>
      <c r="KU52" t="s">
        <v>1095</v>
      </c>
      <c r="KV52" t="s">
        <v>1095</v>
      </c>
      <c r="KW52">
        <v>3</v>
      </c>
      <c r="KX52">
        <v>3</v>
      </c>
      <c r="KY52" t="s">
        <v>1095</v>
      </c>
      <c r="KZ52" t="s">
        <v>1095</v>
      </c>
      <c r="LA52">
        <v>2</v>
      </c>
      <c r="LB52" t="s">
        <v>1095</v>
      </c>
      <c r="LC52" t="s">
        <v>1095</v>
      </c>
      <c r="LD52">
        <v>2</v>
      </c>
      <c r="LE52" t="s">
        <v>1095</v>
      </c>
      <c r="LF52" t="s">
        <v>1095</v>
      </c>
      <c r="LG52" t="s">
        <v>1095</v>
      </c>
      <c r="LH52" t="s">
        <v>1095</v>
      </c>
      <c r="LI52" t="s">
        <v>1095</v>
      </c>
      <c r="LJ52" t="s">
        <v>1095</v>
      </c>
      <c r="LK52" t="s">
        <v>1095</v>
      </c>
      <c r="LL52" t="s">
        <v>1095</v>
      </c>
      <c r="LM52" t="s">
        <v>1095</v>
      </c>
      <c r="LN52" t="s">
        <v>1095</v>
      </c>
      <c r="LO52" t="s">
        <v>1095</v>
      </c>
      <c r="LP52">
        <v>3</v>
      </c>
      <c r="LQ52" t="s">
        <v>1095</v>
      </c>
      <c r="LR52" t="s">
        <v>1095</v>
      </c>
      <c r="LS52" t="s">
        <v>1095</v>
      </c>
      <c r="LT52" t="s">
        <v>1095</v>
      </c>
      <c r="LU52" t="s">
        <v>1095</v>
      </c>
      <c r="LV52" t="s">
        <v>1095</v>
      </c>
      <c r="LW52" t="s">
        <v>1095</v>
      </c>
      <c r="LX52" t="s">
        <v>1095</v>
      </c>
      <c r="LY52">
        <v>4</v>
      </c>
      <c r="LZ52" t="s">
        <v>1095</v>
      </c>
      <c r="MA52" t="s">
        <v>1095</v>
      </c>
      <c r="MB52" t="s">
        <v>1095</v>
      </c>
      <c r="MC52" t="s">
        <v>1095</v>
      </c>
      <c r="MD52" t="s">
        <v>1095</v>
      </c>
      <c r="ME52">
        <v>2</v>
      </c>
      <c r="MF52" t="s">
        <v>1095</v>
      </c>
      <c r="MG52" t="s">
        <v>1095</v>
      </c>
      <c r="MH52" t="s">
        <v>1095</v>
      </c>
      <c r="MI52" t="s">
        <v>1095</v>
      </c>
      <c r="MJ52" t="s">
        <v>1095</v>
      </c>
      <c r="MK52" t="s">
        <v>1095</v>
      </c>
      <c r="ML52" t="s">
        <v>1095</v>
      </c>
      <c r="MM52" t="s">
        <v>1095</v>
      </c>
      <c r="MN52" t="s">
        <v>1095</v>
      </c>
      <c r="MO52" t="s">
        <v>1095</v>
      </c>
      <c r="MP52" t="s">
        <v>1095</v>
      </c>
      <c r="MQ52" t="s">
        <v>1095</v>
      </c>
      <c r="MR52" t="s">
        <v>1095</v>
      </c>
      <c r="MS52" t="s">
        <v>1095</v>
      </c>
      <c r="MT52" t="s">
        <v>1095</v>
      </c>
      <c r="MU52" t="s">
        <v>1095</v>
      </c>
      <c r="MV52" t="s">
        <v>1095</v>
      </c>
      <c r="MW52" t="s">
        <v>1095</v>
      </c>
      <c r="MX52" t="s">
        <v>1095</v>
      </c>
      <c r="MY52" t="s">
        <v>1095</v>
      </c>
      <c r="MZ52" t="s">
        <v>1095</v>
      </c>
      <c r="NA52" t="s">
        <v>1095</v>
      </c>
      <c r="NB52" t="s">
        <v>1095</v>
      </c>
      <c r="NC52" t="s">
        <v>1095</v>
      </c>
      <c r="ND52" t="s">
        <v>1095</v>
      </c>
      <c r="NE52" t="s">
        <v>1095</v>
      </c>
      <c r="NF52" t="s">
        <v>1095</v>
      </c>
      <c r="NG52" t="s">
        <v>1095</v>
      </c>
      <c r="NH52" t="s">
        <v>1095</v>
      </c>
      <c r="NI52" t="s">
        <v>1095</v>
      </c>
      <c r="NJ52" t="s">
        <v>1095</v>
      </c>
      <c r="NK52" t="s">
        <v>1095</v>
      </c>
      <c r="NL52" t="s">
        <v>1095</v>
      </c>
      <c r="NM52" t="s">
        <v>1095</v>
      </c>
      <c r="NN52" t="s">
        <v>1095</v>
      </c>
      <c r="NO52" t="s">
        <v>1095</v>
      </c>
      <c r="NP52" t="s">
        <v>1095</v>
      </c>
      <c r="NQ52" t="s">
        <v>1095</v>
      </c>
      <c r="NR52" t="s">
        <v>1095</v>
      </c>
      <c r="NS52" t="s">
        <v>1095</v>
      </c>
      <c r="NT52" t="s">
        <v>1095</v>
      </c>
      <c r="NU52" t="s">
        <v>1095</v>
      </c>
      <c r="NV52" t="s">
        <v>1095</v>
      </c>
      <c r="NW52" t="s">
        <v>1095</v>
      </c>
      <c r="NX52" t="s">
        <v>1095</v>
      </c>
      <c r="NY52" t="s">
        <v>1095</v>
      </c>
      <c r="NZ52" t="s">
        <v>1095</v>
      </c>
      <c r="OA52" t="s">
        <v>1095</v>
      </c>
      <c r="OB52" t="s">
        <v>1095</v>
      </c>
      <c r="OC52" t="s">
        <v>1095</v>
      </c>
      <c r="OD52" t="s">
        <v>1095</v>
      </c>
      <c r="OE52" t="s">
        <v>1095</v>
      </c>
      <c r="OF52" t="s">
        <v>1095</v>
      </c>
      <c r="OG52" t="s">
        <v>1095</v>
      </c>
      <c r="OH52" t="s">
        <v>1095</v>
      </c>
      <c r="OI52" t="s">
        <v>1095</v>
      </c>
      <c r="OJ52" t="s">
        <v>1095</v>
      </c>
      <c r="OK52" t="s">
        <v>1095</v>
      </c>
      <c r="OL52" t="s">
        <v>1095</v>
      </c>
      <c r="OM52" t="s">
        <v>1095</v>
      </c>
      <c r="ON52" t="s">
        <v>1095</v>
      </c>
      <c r="OO52" t="s">
        <v>1095</v>
      </c>
      <c r="OP52" t="s">
        <v>1095</v>
      </c>
      <c r="OQ52" t="s">
        <v>1095</v>
      </c>
      <c r="OR52" t="s">
        <v>1095</v>
      </c>
      <c r="OS52" t="s">
        <v>1095</v>
      </c>
      <c r="OT52" t="s">
        <v>1095</v>
      </c>
      <c r="OU52" t="s">
        <v>1095</v>
      </c>
      <c r="OV52" t="s">
        <v>1095</v>
      </c>
      <c r="OW52" t="s">
        <v>1095</v>
      </c>
      <c r="OX52" t="s">
        <v>1095</v>
      </c>
      <c r="OY52" t="s">
        <v>1095</v>
      </c>
      <c r="OZ52" t="s">
        <v>1095</v>
      </c>
      <c r="PA52" t="s">
        <v>1095</v>
      </c>
      <c r="PB52" t="s">
        <v>1095</v>
      </c>
      <c r="PC52" t="s">
        <v>1095</v>
      </c>
      <c r="PD52" t="s">
        <v>1095</v>
      </c>
      <c r="PE52" t="s">
        <v>1095</v>
      </c>
      <c r="PF52" t="s">
        <v>1095</v>
      </c>
      <c r="PG52" t="s">
        <v>1095</v>
      </c>
      <c r="PH52" t="s">
        <v>1095</v>
      </c>
      <c r="PI52" t="s">
        <v>1095</v>
      </c>
      <c r="PJ52" t="s">
        <v>1095</v>
      </c>
      <c r="PK52" t="s">
        <v>1095</v>
      </c>
      <c r="PL52" t="s">
        <v>1095</v>
      </c>
      <c r="PM52" t="s">
        <v>1095</v>
      </c>
      <c r="PN52" t="s">
        <v>1095</v>
      </c>
      <c r="PO52" t="s">
        <v>1095</v>
      </c>
      <c r="PP52" t="s">
        <v>1095</v>
      </c>
      <c r="PQ52" t="s">
        <v>1095</v>
      </c>
      <c r="PR52" t="s">
        <v>1095</v>
      </c>
      <c r="PS52" t="s">
        <v>1095</v>
      </c>
      <c r="PT52" t="s">
        <v>1095</v>
      </c>
      <c r="PU52" t="s">
        <v>1095</v>
      </c>
      <c r="PV52" t="s">
        <v>1095</v>
      </c>
      <c r="PW52" t="s">
        <v>1095</v>
      </c>
      <c r="PX52" t="s">
        <v>1095</v>
      </c>
      <c r="PY52" t="s">
        <v>1095</v>
      </c>
      <c r="PZ52" t="s">
        <v>1095</v>
      </c>
      <c r="QA52" t="s">
        <v>1095</v>
      </c>
      <c r="QB52" t="s">
        <v>1095</v>
      </c>
      <c r="QC52" t="s">
        <v>1095</v>
      </c>
      <c r="QD52" t="s">
        <v>1095</v>
      </c>
      <c r="QE52" t="s">
        <v>1095</v>
      </c>
      <c r="QF52" t="s">
        <v>1095</v>
      </c>
      <c r="QG52" t="s">
        <v>1095</v>
      </c>
      <c r="QH52" t="s">
        <v>1095</v>
      </c>
      <c r="QI52" t="s">
        <v>1095</v>
      </c>
      <c r="QJ52" t="s">
        <v>1095</v>
      </c>
      <c r="QK52" t="s">
        <v>1095</v>
      </c>
      <c r="QL52" t="s">
        <v>1095</v>
      </c>
      <c r="QM52" t="s">
        <v>1095</v>
      </c>
      <c r="QN52" t="s">
        <v>1095</v>
      </c>
      <c r="QO52" t="s">
        <v>1095</v>
      </c>
      <c r="QP52" t="s">
        <v>1095</v>
      </c>
      <c r="QQ52" t="s">
        <v>1095</v>
      </c>
      <c r="QR52" t="s">
        <v>1095</v>
      </c>
      <c r="QS52" t="s">
        <v>1095</v>
      </c>
      <c r="QT52" t="s">
        <v>1095</v>
      </c>
      <c r="QU52" t="s">
        <v>1095</v>
      </c>
      <c r="QV52" t="s">
        <v>1095</v>
      </c>
      <c r="QW52" t="s">
        <v>1095</v>
      </c>
      <c r="QX52" t="s">
        <v>1095</v>
      </c>
      <c r="QY52" t="s">
        <v>1095</v>
      </c>
      <c r="QZ52" t="s">
        <v>1095</v>
      </c>
      <c r="RA52" t="s">
        <v>1095</v>
      </c>
      <c r="RB52" t="s">
        <v>1095</v>
      </c>
      <c r="RC52" t="s">
        <v>1095</v>
      </c>
      <c r="RD52" t="s">
        <v>1095</v>
      </c>
      <c r="RE52" t="s">
        <v>1095</v>
      </c>
      <c r="RF52" t="s">
        <v>1095</v>
      </c>
      <c r="RG52" t="s">
        <v>1095</v>
      </c>
      <c r="RH52" t="s">
        <v>1095</v>
      </c>
      <c r="RI52" t="s">
        <v>1095</v>
      </c>
      <c r="RJ52" t="s">
        <v>1095</v>
      </c>
      <c r="RK52" t="s">
        <v>1095</v>
      </c>
      <c r="RL52" t="s">
        <v>1095</v>
      </c>
      <c r="RM52" t="s">
        <v>1095</v>
      </c>
      <c r="RN52" t="s">
        <v>1095</v>
      </c>
      <c r="RO52" t="s">
        <v>1095</v>
      </c>
      <c r="RP52" t="s">
        <v>1095</v>
      </c>
      <c r="RQ52" t="s">
        <v>1095</v>
      </c>
      <c r="RR52" t="s">
        <v>1095</v>
      </c>
      <c r="RS52" t="s">
        <v>1095</v>
      </c>
      <c r="RT52" t="s">
        <v>1095</v>
      </c>
      <c r="RU52" t="s">
        <v>1095</v>
      </c>
      <c r="RV52" t="s">
        <v>1095</v>
      </c>
      <c r="RW52" t="s">
        <v>1095</v>
      </c>
      <c r="RX52" t="s">
        <v>1095</v>
      </c>
      <c r="RY52" t="s">
        <v>1095</v>
      </c>
      <c r="RZ52" t="s">
        <v>1095</v>
      </c>
      <c r="SA52" t="s">
        <v>1095</v>
      </c>
      <c r="SB52" t="s">
        <v>1095</v>
      </c>
      <c r="SC52" t="s">
        <v>1095</v>
      </c>
      <c r="SD52" t="s">
        <v>1095</v>
      </c>
      <c r="SE52" t="s">
        <v>1095</v>
      </c>
      <c r="SF52" t="s">
        <v>1095</v>
      </c>
      <c r="SG52" t="s">
        <v>1095</v>
      </c>
      <c r="SH52" t="s">
        <v>1095</v>
      </c>
      <c r="SI52" t="s">
        <v>1095</v>
      </c>
      <c r="SJ52" t="s">
        <v>1095</v>
      </c>
      <c r="SK52" t="s">
        <v>1095</v>
      </c>
      <c r="SL52" t="s">
        <v>1095</v>
      </c>
      <c r="SM52" t="s">
        <v>1095</v>
      </c>
      <c r="SN52" t="s">
        <v>1095</v>
      </c>
      <c r="SO52" t="s">
        <v>1095</v>
      </c>
      <c r="SP52" t="s">
        <v>1095</v>
      </c>
      <c r="SQ52" t="s">
        <v>1095</v>
      </c>
      <c r="SR52" t="s">
        <v>1095</v>
      </c>
      <c r="SS52" t="s">
        <v>1095</v>
      </c>
      <c r="ST52" t="s">
        <v>1095</v>
      </c>
      <c r="SU52" t="s">
        <v>1095</v>
      </c>
      <c r="SV52" t="s">
        <v>1095</v>
      </c>
      <c r="SW52" t="s">
        <v>1095</v>
      </c>
      <c r="SX52" t="s">
        <v>1095</v>
      </c>
      <c r="SY52" t="s">
        <v>1095</v>
      </c>
      <c r="SZ52" t="s">
        <v>1095</v>
      </c>
    </row>
    <row r="53" spans="1:520" x14ac:dyDescent="0.3">
      <c r="A53">
        <v>616</v>
      </c>
      <c r="B53" t="s">
        <v>217</v>
      </c>
      <c r="D53">
        <v>0</v>
      </c>
      <c r="E53">
        <v>0</v>
      </c>
      <c r="G53" t="s">
        <v>1095</v>
      </c>
      <c r="H53" t="s">
        <v>1095</v>
      </c>
      <c r="I53" t="s">
        <v>1095</v>
      </c>
      <c r="J53" t="s">
        <v>1095</v>
      </c>
      <c r="K53" t="s">
        <v>1095</v>
      </c>
      <c r="L53" t="s">
        <v>1095</v>
      </c>
      <c r="M53" t="s">
        <v>1095</v>
      </c>
      <c r="N53" t="s">
        <v>1095</v>
      </c>
      <c r="O53" t="s">
        <v>1095</v>
      </c>
      <c r="P53" t="s">
        <v>1095</v>
      </c>
      <c r="Q53" t="s">
        <v>1095</v>
      </c>
      <c r="R53" t="s">
        <v>1095</v>
      </c>
      <c r="S53" t="s">
        <v>1095</v>
      </c>
      <c r="T53" t="s">
        <v>1095</v>
      </c>
      <c r="U53" t="s">
        <v>1095</v>
      </c>
      <c r="V53" t="s">
        <v>1095</v>
      </c>
      <c r="W53" t="s">
        <v>1095</v>
      </c>
      <c r="X53" t="s">
        <v>1095</v>
      </c>
      <c r="Y53" t="s">
        <v>1095</v>
      </c>
      <c r="Z53" t="s">
        <v>1095</v>
      </c>
      <c r="AA53" t="s">
        <v>1095</v>
      </c>
      <c r="AB53" t="s">
        <v>1095</v>
      </c>
      <c r="AC53" t="s">
        <v>1095</v>
      </c>
      <c r="AD53" t="s">
        <v>1095</v>
      </c>
      <c r="AE53" t="s">
        <v>1095</v>
      </c>
      <c r="AF53" t="s">
        <v>1095</v>
      </c>
      <c r="AG53" t="s">
        <v>1095</v>
      </c>
      <c r="AH53" t="s">
        <v>1095</v>
      </c>
      <c r="AI53" t="s">
        <v>1095</v>
      </c>
      <c r="AJ53" t="s">
        <v>1095</v>
      </c>
      <c r="AK53" t="s">
        <v>1095</v>
      </c>
      <c r="AL53" t="s">
        <v>1095</v>
      </c>
      <c r="AM53" t="s">
        <v>1095</v>
      </c>
      <c r="AN53" t="s">
        <v>1095</v>
      </c>
      <c r="AO53" t="s">
        <v>1095</v>
      </c>
      <c r="AP53" t="s">
        <v>1095</v>
      </c>
      <c r="AQ53" t="s">
        <v>1095</v>
      </c>
      <c r="AR53" t="s">
        <v>1095</v>
      </c>
      <c r="AS53" t="s">
        <v>1095</v>
      </c>
      <c r="AT53" t="s">
        <v>1095</v>
      </c>
      <c r="AU53" t="s">
        <v>1095</v>
      </c>
      <c r="AV53" t="s">
        <v>1095</v>
      </c>
      <c r="AW53" t="s">
        <v>1095</v>
      </c>
      <c r="AX53" t="s">
        <v>1095</v>
      </c>
      <c r="AY53" t="s">
        <v>1095</v>
      </c>
      <c r="AZ53" t="s">
        <v>1095</v>
      </c>
      <c r="BA53" t="s">
        <v>1095</v>
      </c>
      <c r="BB53" t="s">
        <v>1095</v>
      </c>
      <c r="BC53" t="s">
        <v>1095</v>
      </c>
      <c r="BD53" t="s">
        <v>1095</v>
      </c>
      <c r="BE53" t="s">
        <v>1095</v>
      </c>
      <c r="BF53" t="s">
        <v>1095</v>
      </c>
      <c r="BG53" t="s">
        <v>1095</v>
      </c>
      <c r="BH53" t="s">
        <v>1095</v>
      </c>
      <c r="BI53" t="s">
        <v>1095</v>
      </c>
      <c r="BJ53" t="s">
        <v>1095</v>
      </c>
      <c r="BK53" t="s">
        <v>1095</v>
      </c>
      <c r="BL53" t="s">
        <v>1095</v>
      </c>
      <c r="BM53" t="s">
        <v>1095</v>
      </c>
      <c r="BN53" t="s">
        <v>1095</v>
      </c>
      <c r="BO53" t="s">
        <v>1095</v>
      </c>
      <c r="BP53" t="s">
        <v>1095</v>
      </c>
      <c r="BQ53" t="s">
        <v>1095</v>
      </c>
      <c r="BR53" t="s">
        <v>1095</v>
      </c>
      <c r="BS53" t="s">
        <v>1095</v>
      </c>
      <c r="BT53" t="s">
        <v>1095</v>
      </c>
      <c r="BU53" t="s">
        <v>1095</v>
      </c>
      <c r="BV53" t="s">
        <v>1095</v>
      </c>
      <c r="BW53" t="s">
        <v>1095</v>
      </c>
      <c r="BX53" t="s">
        <v>1095</v>
      </c>
      <c r="BY53" t="s">
        <v>1095</v>
      </c>
      <c r="BZ53" t="s">
        <v>1095</v>
      </c>
      <c r="CA53" t="s">
        <v>1095</v>
      </c>
      <c r="CB53" t="s">
        <v>1095</v>
      </c>
      <c r="CC53" t="s">
        <v>1095</v>
      </c>
      <c r="CD53" t="s">
        <v>1095</v>
      </c>
      <c r="CE53" t="s">
        <v>1095</v>
      </c>
      <c r="CF53" t="s">
        <v>1095</v>
      </c>
      <c r="CG53" t="s">
        <v>1095</v>
      </c>
      <c r="CH53" t="s">
        <v>1095</v>
      </c>
      <c r="CI53" t="s">
        <v>1095</v>
      </c>
      <c r="CJ53" t="s">
        <v>1095</v>
      </c>
      <c r="CK53" t="s">
        <v>1095</v>
      </c>
      <c r="CL53" t="s">
        <v>1095</v>
      </c>
      <c r="CM53" t="s">
        <v>1095</v>
      </c>
      <c r="CN53" t="s">
        <v>1095</v>
      </c>
      <c r="CO53" t="s">
        <v>1095</v>
      </c>
      <c r="CP53" t="s">
        <v>1095</v>
      </c>
      <c r="CQ53" t="s">
        <v>1095</v>
      </c>
      <c r="CR53" t="s">
        <v>1095</v>
      </c>
      <c r="CS53" t="s">
        <v>1095</v>
      </c>
      <c r="CT53" t="s">
        <v>1095</v>
      </c>
      <c r="CU53" t="s">
        <v>1095</v>
      </c>
      <c r="CV53" t="s">
        <v>1095</v>
      </c>
      <c r="CW53" t="s">
        <v>1095</v>
      </c>
      <c r="CX53" t="s">
        <v>1095</v>
      </c>
      <c r="CY53" t="s">
        <v>1095</v>
      </c>
      <c r="CZ53" t="s">
        <v>1095</v>
      </c>
      <c r="DA53" t="s">
        <v>1095</v>
      </c>
      <c r="DB53" t="s">
        <v>1095</v>
      </c>
      <c r="DC53" t="s">
        <v>1095</v>
      </c>
      <c r="DD53" t="s">
        <v>1095</v>
      </c>
      <c r="DE53" t="s">
        <v>1095</v>
      </c>
      <c r="DF53" t="s">
        <v>1095</v>
      </c>
      <c r="DG53" t="s">
        <v>1095</v>
      </c>
      <c r="DH53" t="s">
        <v>1095</v>
      </c>
      <c r="DI53" t="s">
        <v>1095</v>
      </c>
      <c r="DJ53" t="s">
        <v>1095</v>
      </c>
      <c r="DK53" t="s">
        <v>1095</v>
      </c>
      <c r="DL53" t="s">
        <v>1095</v>
      </c>
      <c r="DM53" t="s">
        <v>1095</v>
      </c>
      <c r="DN53" t="s">
        <v>1095</v>
      </c>
      <c r="DO53" t="s">
        <v>1095</v>
      </c>
      <c r="DP53" t="s">
        <v>1095</v>
      </c>
      <c r="DQ53" t="s">
        <v>1095</v>
      </c>
      <c r="DR53" t="s">
        <v>1095</v>
      </c>
      <c r="DS53" t="s">
        <v>1095</v>
      </c>
      <c r="DT53" t="s">
        <v>1095</v>
      </c>
      <c r="DU53" t="s">
        <v>1095</v>
      </c>
      <c r="DV53" t="s">
        <v>1095</v>
      </c>
      <c r="DW53" t="s">
        <v>1095</v>
      </c>
      <c r="DX53" t="s">
        <v>1095</v>
      </c>
      <c r="DY53" t="s">
        <v>1095</v>
      </c>
      <c r="DZ53" t="s">
        <v>1095</v>
      </c>
      <c r="EA53" t="s">
        <v>1095</v>
      </c>
      <c r="EB53" t="s">
        <v>1095</v>
      </c>
      <c r="EC53" t="s">
        <v>1095</v>
      </c>
      <c r="ED53" t="s">
        <v>1095</v>
      </c>
      <c r="EE53" t="s">
        <v>1095</v>
      </c>
      <c r="EF53" t="s">
        <v>1095</v>
      </c>
      <c r="EG53" t="s">
        <v>1095</v>
      </c>
      <c r="EH53" t="s">
        <v>1095</v>
      </c>
      <c r="EI53" t="s">
        <v>1095</v>
      </c>
      <c r="EJ53" t="s">
        <v>1095</v>
      </c>
      <c r="EK53" t="s">
        <v>1095</v>
      </c>
      <c r="EL53" t="s">
        <v>1095</v>
      </c>
      <c r="EM53" t="s">
        <v>1095</v>
      </c>
      <c r="EN53" t="s">
        <v>1095</v>
      </c>
      <c r="EO53" t="s">
        <v>1095</v>
      </c>
      <c r="EP53" t="s">
        <v>1095</v>
      </c>
      <c r="EQ53" t="s">
        <v>1095</v>
      </c>
      <c r="ER53" t="s">
        <v>1095</v>
      </c>
      <c r="ES53" t="s">
        <v>1095</v>
      </c>
      <c r="ET53" t="s">
        <v>1095</v>
      </c>
      <c r="EU53" t="s">
        <v>1095</v>
      </c>
      <c r="EV53" t="s">
        <v>1095</v>
      </c>
      <c r="EW53" t="s">
        <v>1095</v>
      </c>
      <c r="EX53" t="s">
        <v>1095</v>
      </c>
      <c r="EY53" t="s">
        <v>1095</v>
      </c>
      <c r="EZ53" t="s">
        <v>1095</v>
      </c>
      <c r="FA53" t="s">
        <v>1095</v>
      </c>
      <c r="FB53" t="s">
        <v>1095</v>
      </c>
      <c r="FC53" t="s">
        <v>1095</v>
      </c>
      <c r="FD53" t="s">
        <v>1095</v>
      </c>
      <c r="FE53" t="s">
        <v>1095</v>
      </c>
      <c r="FF53" t="s">
        <v>1095</v>
      </c>
      <c r="FG53" t="s">
        <v>1095</v>
      </c>
      <c r="FH53" t="s">
        <v>1095</v>
      </c>
      <c r="FI53" t="s">
        <v>1095</v>
      </c>
      <c r="FJ53" t="s">
        <v>1095</v>
      </c>
      <c r="FK53" t="s">
        <v>1095</v>
      </c>
      <c r="FL53" t="s">
        <v>1095</v>
      </c>
      <c r="FM53" t="s">
        <v>1095</v>
      </c>
      <c r="FN53" t="s">
        <v>1095</v>
      </c>
      <c r="FO53" t="s">
        <v>1095</v>
      </c>
      <c r="FP53" t="s">
        <v>1095</v>
      </c>
      <c r="FQ53" t="s">
        <v>1095</v>
      </c>
      <c r="FR53" t="s">
        <v>1095</v>
      </c>
      <c r="FS53" t="s">
        <v>1095</v>
      </c>
      <c r="FT53" t="s">
        <v>1095</v>
      </c>
      <c r="FU53" t="s">
        <v>1095</v>
      </c>
      <c r="FV53" t="s">
        <v>1095</v>
      </c>
      <c r="FW53" t="s">
        <v>1095</v>
      </c>
      <c r="FX53" t="s">
        <v>1095</v>
      </c>
      <c r="FY53" t="s">
        <v>1095</v>
      </c>
      <c r="FZ53" t="s">
        <v>1095</v>
      </c>
      <c r="GA53" t="s">
        <v>1095</v>
      </c>
      <c r="GB53" t="s">
        <v>1095</v>
      </c>
      <c r="GC53" t="s">
        <v>1095</v>
      </c>
      <c r="GD53">
        <v>1</v>
      </c>
      <c r="GE53" t="s">
        <v>1095</v>
      </c>
      <c r="GF53" t="s">
        <v>1095</v>
      </c>
      <c r="GG53" t="s">
        <v>1095</v>
      </c>
      <c r="GH53" t="s">
        <v>1095</v>
      </c>
      <c r="GI53" t="s">
        <v>1095</v>
      </c>
      <c r="GJ53" t="s">
        <v>1095</v>
      </c>
      <c r="GK53" t="s">
        <v>1095</v>
      </c>
      <c r="GL53" t="s">
        <v>1095</v>
      </c>
      <c r="GM53" t="s">
        <v>1095</v>
      </c>
      <c r="GN53" t="s">
        <v>1095</v>
      </c>
      <c r="GO53" t="s">
        <v>1095</v>
      </c>
      <c r="GP53" t="s">
        <v>1095</v>
      </c>
      <c r="GQ53" t="s">
        <v>1095</v>
      </c>
      <c r="GR53" t="s">
        <v>1095</v>
      </c>
      <c r="GS53">
        <v>1</v>
      </c>
      <c r="GT53" t="s">
        <v>1095</v>
      </c>
      <c r="GU53">
        <v>2</v>
      </c>
      <c r="GV53" t="s">
        <v>1095</v>
      </c>
      <c r="GW53" t="s">
        <v>1095</v>
      </c>
      <c r="GX53" t="s">
        <v>1095</v>
      </c>
      <c r="GY53" t="s">
        <v>1095</v>
      </c>
      <c r="GZ53" t="s">
        <v>1095</v>
      </c>
      <c r="HA53" t="s">
        <v>1095</v>
      </c>
      <c r="HB53" t="s">
        <v>1095</v>
      </c>
      <c r="HC53" t="s">
        <v>1095</v>
      </c>
      <c r="HD53" t="s">
        <v>1095</v>
      </c>
      <c r="HE53" t="s">
        <v>1095</v>
      </c>
      <c r="HF53" t="s">
        <v>1095</v>
      </c>
      <c r="HG53" t="s">
        <v>1095</v>
      </c>
      <c r="HH53" t="s">
        <v>1095</v>
      </c>
      <c r="HI53" t="s">
        <v>1095</v>
      </c>
      <c r="HJ53" t="s">
        <v>1095</v>
      </c>
      <c r="HK53" t="s">
        <v>1095</v>
      </c>
      <c r="HL53" t="s">
        <v>1095</v>
      </c>
      <c r="HM53" t="s">
        <v>1095</v>
      </c>
      <c r="HN53" t="s">
        <v>1095</v>
      </c>
      <c r="HO53">
        <v>2</v>
      </c>
      <c r="HP53" t="s">
        <v>1095</v>
      </c>
      <c r="HQ53" t="s">
        <v>1095</v>
      </c>
      <c r="HR53" t="s">
        <v>1095</v>
      </c>
      <c r="HS53" t="s">
        <v>1095</v>
      </c>
      <c r="HT53" t="s">
        <v>1095</v>
      </c>
      <c r="HU53" t="s">
        <v>1095</v>
      </c>
      <c r="HV53">
        <v>1</v>
      </c>
      <c r="HW53">
        <v>1</v>
      </c>
      <c r="HX53" t="s">
        <v>1095</v>
      </c>
      <c r="HY53" t="s">
        <v>1095</v>
      </c>
      <c r="HZ53" t="s">
        <v>1095</v>
      </c>
      <c r="IA53" t="s">
        <v>1095</v>
      </c>
      <c r="IB53" t="s">
        <v>1095</v>
      </c>
      <c r="IC53">
        <v>1</v>
      </c>
      <c r="ID53" t="s">
        <v>1095</v>
      </c>
      <c r="IE53" t="s">
        <v>1095</v>
      </c>
      <c r="IF53" t="s">
        <v>1095</v>
      </c>
      <c r="IG53" t="s">
        <v>1095</v>
      </c>
      <c r="IH53" t="s">
        <v>1095</v>
      </c>
      <c r="II53" t="s">
        <v>1095</v>
      </c>
      <c r="IJ53" t="s">
        <v>1095</v>
      </c>
      <c r="IK53" t="s">
        <v>1095</v>
      </c>
      <c r="IL53" t="s">
        <v>1095</v>
      </c>
      <c r="IM53" t="s">
        <v>1095</v>
      </c>
      <c r="IN53" t="s">
        <v>1095</v>
      </c>
      <c r="IO53">
        <v>1</v>
      </c>
      <c r="IP53" t="s">
        <v>1095</v>
      </c>
      <c r="IQ53" t="s">
        <v>1095</v>
      </c>
      <c r="IR53">
        <v>2</v>
      </c>
      <c r="IS53" t="s">
        <v>1095</v>
      </c>
      <c r="IT53" t="s">
        <v>1095</v>
      </c>
      <c r="IU53" t="s">
        <v>1095</v>
      </c>
      <c r="IV53" t="s">
        <v>1095</v>
      </c>
      <c r="IW53" t="s">
        <v>1095</v>
      </c>
      <c r="IX53" t="s">
        <v>1095</v>
      </c>
      <c r="IY53" t="s">
        <v>1095</v>
      </c>
      <c r="IZ53" t="s">
        <v>1095</v>
      </c>
      <c r="JA53" t="s">
        <v>1095</v>
      </c>
      <c r="JB53" t="s">
        <v>1095</v>
      </c>
      <c r="JC53" t="s">
        <v>1095</v>
      </c>
      <c r="JD53" t="s">
        <v>1095</v>
      </c>
      <c r="JE53" t="s">
        <v>1095</v>
      </c>
      <c r="JF53" t="s">
        <v>1095</v>
      </c>
      <c r="JG53" t="s">
        <v>1095</v>
      </c>
      <c r="JH53" t="s">
        <v>1095</v>
      </c>
      <c r="JI53" t="s">
        <v>1095</v>
      </c>
      <c r="JJ53" t="s">
        <v>1095</v>
      </c>
      <c r="JK53" t="s">
        <v>1095</v>
      </c>
      <c r="JL53" t="s">
        <v>1095</v>
      </c>
      <c r="JM53" t="s">
        <v>1095</v>
      </c>
      <c r="JN53" t="s">
        <v>1095</v>
      </c>
      <c r="JO53">
        <v>2</v>
      </c>
      <c r="JP53" t="s">
        <v>1095</v>
      </c>
      <c r="JQ53" t="s">
        <v>1095</v>
      </c>
      <c r="JR53" t="s">
        <v>1095</v>
      </c>
      <c r="JS53" t="s">
        <v>1095</v>
      </c>
      <c r="JT53" t="s">
        <v>1095</v>
      </c>
      <c r="JU53" t="s">
        <v>1095</v>
      </c>
      <c r="JV53" t="s">
        <v>1095</v>
      </c>
      <c r="JW53" t="s">
        <v>1095</v>
      </c>
      <c r="JX53" t="s">
        <v>1095</v>
      </c>
      <c r="JY53" t="s">
        <v>1095</v>
      </c>
      <c r="JZ53" t="s">
        <v>1095</v>
      </c>
      <c r="KA53">
        <v>1</v>
      </c>
      <c r="KB53" t="s">
        <v>1095</v>
      </c>
      <c r="KC53" t="s">
        <v>1095</v>
      </c>
      <c r="KD53" t="s">
        <v>1095</v>
      </c>
      <c r="KE53" t="s">
        <v>1095</v>
      </c>
      <c r="KF53" t="s">
        <v>1095</v>
      </c>
      <c r="KG53" t="s">
        <v>1095</v>
      </c>
      <c r="KH53" t="s">
        <v>1095</v>
      </c>
      <c r="KI53" t="s">
        <v>1095</v>
      </c>
      <c r="KJ53" t="s">
        <v>1095</v>
      </c>
      <c r="KK53" t="s">
        <v>1095</v>
      </c>
      <c r="KL53" t="s">
        <v>1095</v>
      </c>
      <c r="KM53">
        <v>3</v>
      </c>
      <c r="KN53" t="s">
        <v>1095</v>
      </c>
      <c r="KO53" t="s">
        <v>1095</v>
      </c>
      <c r="KP53" t="s">
        <v>1095</v>
      </c>
      <c r="KQ53" t="s">
        <v>1095</v>
      </c>
      <c r="KR53" t="s">
        <v>1095</v>
      </c>
      <c r="KS53" t="s">
        <v>1095</v>
      </c>
      <c r="KT53" t="s">
        <v>1095</v>
      </c>
      <c r="KU53" t="s">
        <v>1095</v>
      </c>
      <c r="KV53">
        <v>2</v>
      </c>
      <c r="KW53" t="s">
        <v>1095</v>
      </c>
      <c r="KX53" t="s">
        <v>1095</v>
      </c>
      <c r="KY53" t="s">
        <v>1095</v>
      </c>
      <c r="KZ53">
        <v>1</v>
      </c>
      <c r="LA53" t="s">
        <v>1095</v>
      </c>
      <c r="LB53" t="s">
        <v>1095</v>
      </c>
      <c r="LC53" t="s">
        <v>1095</v>
      </c>
      <c r="LD53" t="s">
        <v>1095</v>
      </c>
      <c r="LE53" t="s">
        <v>1095</v>
      </c>
      <c r="LF53" t="s">
        <v>1095</v>
      </c>
      <c r="LG53" t="s">
        <v>1095</v>
      </c>
      <c r="LH53" t="s">
        <v>1095</v>
      </c>
      <c r="LI53" t="s">
        <v>1095</v>
      </c>
      <c r="LJ53" t="s">
        <v>1095</v>
      </c>
      <c r="LK53" t="s">
        <v>1095</v>
      </c>
      <c r="LL53" t="s">
        <v>1095</v>
      </c>
      <c r="LM53" t="s">
        <v>1095</v>
      </c>
      <c r="LN53">
        <v>1</v>
      </c>
      <c r="LO53" t="s">
        <v>1095</v>
      </c>
      <c r="LP53" t="s">
        <v>1095</v>
      </c>
      <c r="LQ53" t="s">
        <v>1095</v>
      </c>
      <c r="LR53" t="s">
        <v>1095</v>
      </c>
      <c r="LS53" t="s">
        <v>1095</v>
      </c>
      <c r="LT53" t="s">
        <v>1095</v>
      </c>
      <c r="LU53" t="s">
        <v>1095</v>
      </c>
      <c r="LV53" t="s">
        <v>1095</v>
      </c>
      <c r="LW53">
        <v>2</v>
      </c>
      <c r="LX53" t="s">
        <v>1095</v>
      </c>
      <c r="LY53" t="s">
        <v>1095</v>
      </c>
      <c r="LZ53" t="s">
        <v>1095</v>
      </c>
      <c r="MA53" t="s">
        <v>1095</v>
      </c>
      <c r="MB53" t="s">
        <v>1095</v>
      </c>
      <c r="MC53" t="s">
        <v>1095</v>
      </c>
      <c r="MD53" t="s">
        <v>1095</v>
      </c>
      <c r="ME53" t="s">
        <v>1095</v>
      </c>
      <c r="MF53" t="s">
        <v>1095</v>
      </c>
      <c r="MG53" t="s">
        <v>1095</v>
      </c>
      <c r="MH53" t="s">
        <v>1095</v>
      </c>
      <c r="MI53" t="s">
        <v>1095</v>
      </c>
      <c r="MJ53" t="s">
        <v>1095</v>
      </c>
      <c r="MK53" t="s">
        <v>1095</v>
      </c>
      <c r="ML53" t="s">
        <v>1095</v>
      </c>
      <c r="MM53" t="s">
        <v>1095</v>
      </c>
      <c r="MN53" t="s">
        <v>1095</v>
      </c>
      <c r="MO53" t="s">
        <v>1095</v>
      </c>
      <c r="MP53" t="s">
        <v>1095</v>
      </c>
      <c r="MQ53" t="s">
        <v>1095</v>
      </c>
      <c r="MR53" t="s">
        <v>1095</v>
      </c>
      <c r="MS53" t="s">
        <v>1095</v>
      </c>
      <c r="MT53" t="s">
        <v>1095</v>
      </c>
      <c r="MU53" t="s">
        <v>1095</v>
      </c>
      <c r="MV53" t="s">
        <v>1095</v>
      </c>
      <c r="MW53" t="s">
        <v>1095</v>
      </c>
      <c r="MX53" t="s">
        <v>1095</v>
      </c>
      <c r="MY53" t="s">
        <v>1095</v>
      </c>
      <c r="MZ53" t="s">
        <v>1095</v>
      </c>
      <c r="NA53" t="s">
        <v>1095</v>
      </c>
      <c r="NB53" t="s">
        <v>1095</v>
      </c>
      <c r="NC53" t="s">
        <v>1095</v>
      </c>
      <c r="ND53" t="s">
        <v>1095</v>
      </c>
      <c r="NE53" t="s">
        <v>1095</v>
      </c>
      <c r="NF53" t="s">
        <v>1095</v>
      </c>
      <c r="NG53" t="s">
        <v>1095</v>
      </c>
      <c r="NH53" t="s">
        <v>1095</v>
      </c>
      <c r="NI53" t="s">
        <v>1095</v>
      </c>
      <c r="NJ53" t="s">
        <v>1095</v>
      </c>
      <c r="NK53" t="s">
        <v>1095</v>
      </c>
      <c r="NL53" t="s">
        <v>1095</v>
      </c>
      <c r="NM53" t="s">
        <v>1095</v>
      </c>
      <c r="NN53" t="s">
        <v>1095</v>
      </c>
      <c r="NO53" t="s">
        <v>1095</v>
      </c>
      <c r="NP53" t="s">
        <v>1095</v>
      </c>
      <c r="NQ53" t="s">
        <v>1095</v>
      </c>
      <c r="NR53" t="s">
        <v>1095</v>
      </c>
      <c r="NS53" t="s">
        <v>1095</v>
      </c>
      <c r="NT53" t="s">
        <v>1095</v>
      </c>
      <c r="NU53" t="s">
        <v>1095</v>
      </c>
      <c r="NV53" t="s">
        <v>1095</v>
      </c>
      <c r="NW53" t="s">
        <v>1095</v>
      </c>
      <c r="NX53" t="s">
        <v>1095</v>
      </c>
      <c r="NY53" t="s">
        <v>1095</v>
      </c>
      <c r="NZ53" t="s">
        <v>1095</v>
      </c>
      <c r="OA53" t="s">
        <v>1095</v>
      </c>
      <c r="OB53" t="s">
        <v>1095</v>
      </c>
      <c r="OC53" t="s">
        <v>1095</v>
      </c>
      <c r="OD53" t="s">
        <v>1095</v>
      </c>
      <c r="OE53" t="s">
        <v>1095</v>
      </c>
      <c r="OF53" t="s">
        <v>1095</v>
      </c>
      <c r="OG53" t="s">
        <v>1095</v>
      </c>
      <c r="OH53" t="s">
        <v>1095</v>
      </c>
      <c r="OI53" t="s">
        <v>1095</v>
      </c>
      <c r="OJ53" t="s">
        <v>1095</v>
      </c>
      <c r="OK53" t="s">
        <v>1095</v>
      </c>
      <c r="OL53" t="s">
        <v>1095</v>
      </c>
      <c r="OM53" t="s">
        <v>1095</v>
      </c>
      <c r="ON53" t="s">
        <v>1095</v>
      </c>
      <c r="OO53" t="s">
        <v>1095</v>
      </c>
      <c r="OP53" t="s">
        <v>1095</v>
      </c>
      <c r="OQ53" t="s">
        <v>1095</v>
      </c>
      <c r="OR53" t="s">
        <v>1095</v>
      </c>
      <c r="OS53" t="s">
        <v>1095</v>
      </c>
      <c r="OT53" t="s">
        <v>1095</v>
      </c>
      <c r="OU53" t="s">
        <v>1095</v>
      </c>
      <c r="OV53" t="s">
        <v>1095</v>
      </c>
      <c r="OW53" t="s">
        <v>1095</v>
      </c>
      <c r="OX53" t="s">
        <v>1095</v>
      </c>
      <c r="OY53" t="s">
        <v>1095</v>
      </c>
      <c r="OZ53" t="s">
        <v>1095</v>
      </c>
      <c r="PA53" t="s">
        <v>1095</v>
      </c>
      <c r="PB53" t="s">
        <v>1095</v>
      </c>
      <c r="PC53" t="s">
        <v>1095</v>
      </c>
      <c r="PD53" t="s">
        <v>1095</v>
      </c>
      <c r="PE53" t="s">
        <v>1095</v>
      </c>
      <c r="PF53" t="s">
        <v>1095</v>
      </c>
      <c r="PG53" t="s">
        <v>1095</v>
      </c>
      <c r="PH53" t="s">
        <v>1095</v>
      </c>
      <c r="PI53" t="s">
        <v>1095</v>
      </c>
      <c r="PJ53" t="s">
        <v>1095</v>
      </c>
      <c r="PK53" t="s">
        <v>1095</v>
      </c>
      <c r="PL53" t="s">
        <v>1095</v>
      </c>
      <c r="PM53" t="s">
        <v>1095</v>
      </c>
      <c r="PN53" t="s">
        <v>1095</v>
      </c>
      <c r="PO53" t="s">
        <v>1095</v>
      </c>
      <c r="PP53" t="s">
        <v>1095</v>
      </c>
      <c r="PQ53" t="s">
        <v>1095</v>
      </c>
      <c r="PR53" t="s">
        <v>1095</v>
      </c>
      <c r="PS53" t="s">
        <v>1095</v>
      </c>
      <c r="PT53" t="s">
        <v>1095</v>
      </c>
      <c r="PU53" t="s">
        <v>1095</v>
      </c>
      <c r="PV53" t="s">
        <v>1095</v>
      </c>
      <c r="PW53" t="s">
        <v>1095</v>
      </c>
      <c r="PX53" t="s">
        <v>1095</v>
      </c>
      <c r="PY53" t="s">
        <v>1095</v>
      </c>
      <c r="PZ53" t="s">
        <v>1095</v>
      </c>
      <c r="QA53" t="s">
        <v>1095</v>
      </c>
      <c r="QB53" t="s">
        <v>1095</v>
      </c>
      <c r="QC53" t="s">
        <v>1095</v>
      </c>
      <c r="QD53" t="s">
        <v>1095</v>
      </c>
      <c r="QE53" t="s">
        <v>1095</v>
      </c>
      <c r="QF53" t="s">
        <v>1095</v>
      </c>
      <c r="QG53" t="s">
        <v>1095</v>
      </c>
      <c r="QH53" t="s">
        <v>1095</v>
      </c>
      <c r="QI53" t="s">
        <v>1095</v>
      </c>
      <c r="QJ53" t="s">
        <v>1095</v>
      </c>
      <c r="QK53" t="s">
        <v>1095</v>
      </c>
      <c r="QL53" t="s">
        <v>1095</v>
      </c>
      <c r="QM53" t="s">
        <v>1095</v>
      </c>
      <c r="QN53" t="s">
        <v>1095</v>
      </c>
      <c r="QO53" t="s">
        <v>1095</v>
      </c>
      <c r="QP53" t="s">
        <v>1095</v>
      </c>
      <c r="QQ53" t="s">
        <v>1095</v>
      </c>
      <c r="QR53" t="s">
        <v>1095</v>
      </c>
      <c r="QS53" t="s">
        <v>1095</v>
      </c>
      <c r="QT53" t="s">
        <v>1095</v>
      </c>
      <c r="QU53" t="s">
        <v>1095</v>
      </c>
      <c r="QV53" t="s">
        <v>1095</v>
      </c>
      <c r="QW53" t="s">
        <v>1095</v>
      </c>
      <c r="QX53" t="s">
        <v>1095</v>
      </c>
      <c r="QY53" t="s">
        <v>1095</v>
      </c>
      <c r="QZ53" t="s">
        <v>1095</v>
      </c>
      <c r="RA53" t="s">
        <v>1095</v>
      </c>
      <c r="RB53" t="s">
        <v>1095</v>
      </c>
      <c r="RC53" t="s">
        <v>1095</v>
      </c>
      <c r="RD53" t="s">
        <v>1095</v>
      </c>
      <c r="RE53" t="s">
        <v>1095</v>
      </c>
      <c r="RF53" t="s">
        <v>1095</v>
      </c>
      <c r="RG53" t="s">
        <v>1095</v>
      </c>
      <c r="RH53" t="s">
        <v>1095</v>
      </c>
      <c r="RI53" t="s">
        <v>1095</v>
      </c>
      <c r="RJ53" t="s">
        <v>1095</v>
      </c>
      <c r="RK53" t="s">
        <v>1095</v>
      </c>
      <c r="RL53" t="s">
        <v>1095</v>
      </c>
      <c r="RM53" t="s">
        <v>1095</v>
      </c>
      <c r="RN53" t="s">
        <v>1095</v>
      </c>
      <c r="RO53" t="s">
        <v>1095</v>
      </c>
      <c r="RP53" t="s">
        <v>1095</v>
      </c>
      <c r="RQ53" t="s">
        <v>1095</v>
      </c>
      <c r="RR53" t="s">
        <v>1095</v>
      </c>
      <c r="RS53" t="s">
        <v>1095</v>
      </c>
      <c r="RT53" t="s">
        <v>1095</v>
      </c>
      <c r="RU53" t="s">
        <v>1095</v>
      </c>
      <c r="RV53" t="s">
        <v>1095</v>
      </c>
      <c r="RW53" t="s">
        <v>1095</v>
      </c>
      <c r="RX53" t="s">
        <v>1095</v>
      </c>
      <c r="RY53" t="s">
        <v>1095</v>
      </c>
      <c r="RZ53" t="s">
        <v>1095</v>
      </c>
      <c r="SA53" t="s">
        <v>1095</v>
      </c>
      <c r="SB53" t="s">
        <v>1095</v>
      </c>
      <c r="SC53" t="s">
        <v>1095</v>
      </c>
      <c r="SD53" t="s">
        <v>1095</v>
      </c>
      <c r="SE53" t="s">
        <v>1095</v>
      </c>
      <c r="SF53" t="s">
        <v>1095</v>
      </c>
      <c r="SG53" t="s">
        <v>1095</v>
      </c>
      <c r="SH53" t="s">
        <v>1095</v>
      </c>
      <c r="SI53" t="s">
        <v>1095</v>
      </c>
      <c r="SJ53" t="s">
        <v>1095</v>
      </c>
      <c r="SK53" t="s">
        <v>1095</v>
      </c>
      <c r="SL53" t="s">
        <v>1095</v>
      </c>
      <c r="SM53" t="s">
        <v>1095</v>
      </c>
      <c r="SN53" t="s">
        <v>1095</v>
      </c>
      <c r="SO53" t="s">
        <v>1095</v>
      </c>
      <c r="SP53" t="s">
        <v>1095</v>
      </c>
      <c r="SQ53" t="s">
        <v>1095</v>
      </c>
      <c r="SR53" t="s">
        <v>1095</v>
      </c>
      <c r="SS53" t="s">
        <v>1095</v>
      </c>
      <c r="ST53" t="s">
        <v>1095</v>
      </c>
      <c r="SU53" t="s">
        <v>1095</v>
      </c>
      <c r="SV53" t="s">
        <v>1095</v>
      </c>
      <c r="SW53" t="s">
        <v>1095</v>
      </c>
      <c r="SX53" t="s">
        <v>1095</v>
      </c>
      <c r="SY53" t="s">
        <v>1095</v>
      </c>
      <c r="SZ53" t="s">
        <v>1095</v>
      </c>
    </row>
    <row r="54" spans="1:520" x14ac:dyDescent="0.3">
      <c r="A54">
        <v>282</v>
      </c>
      <c r="B54" t="s">
        <v>217</v>
      </c>
      <c r="D54">
        <v>0</v>
      </c>
      <c r="E54">
        <v>0</v>
      </c>
      <c r="G54" t="s">
        <v>1095</v>
      </c>
      <c r="H54" t="s">
        <v>1095</v>
      </c>
      <c r="I54" t="s">
        <v>1095</v>
      </c>
      <c r="J54" t="s">
        <v>1095</v>
      </c>
      <c r="K54" t="s">
        <v>1095</v>
      </c>
      <c r="L54" t="s">
        <v>1095</v>
      </c>
      <c r="M54" t="s">
        <v>1095</v>
      </c>
      <c r="N54" t="s">
        <v>1095</v>
      </c>
      <c r="O54" t="s">
        <v>1095</v>
      </c>
      <c r="P54" t="s">
        <v>1095</v>
      </c>
      <c r="Q54" t="s">
        <v>1095</v>
      </c>
      <c r="R54" t="s">
        <v>1095</v>
      </c>
      <c r="S54" t="s">
        <v>1095</v>
      </c>
      <c r="T54" t="s">
        <v>1095</v>
      </c>
      <c r="U54" t="s">
        <v>1095</v>
      </c>
      <c r="V54" t="s">
        <v>1095</v>
      </c>
      <c r="W54" t="s">
        <v>1095</v>
      </c>
      <c r="X54" t="s">
        <v>1095</v>
      </c>
      <c r="Y54" t="s">
        <v>1095</v>
      </c>
      <c r="Z54" t="s">
        <v>1095</v>
      </c>
      <c r="AA54" t="s">
        <v>1095</v>
      </c>
      <c r="AB54" t="s">
        <v>1095</v>
      </c>
      <c r="AC54" t="s">
        <v>1095</v>
      </c>
      <c r="AD54" t="s">
        <v>1095</v>
      </c>
      <c r="AE54" t="s">
        <v>1095</v>
      </c>
      <c r="AF54" t="s">
        <v>1095</v>
      </c>
      <c r="AG54" t="s">
        <v>1095</v>
      </c>
      <c r="AH54" t="s">
        <v>1095</v>
      </c>
      <c r="AI54" t="s">
        <v>1095</v>
      </c>
      <c r="AJ54" t="s">
        <v>1095</v>
      </c>
      <c r="AK54" t="s">
        <v>1095</v>
      </c>
      <c r="AL54" t="s">
        <v>1095</v>
      </c>
      <c r="AM54" t="s">
        <v>1095</v>
      </c>
      <c r="AN54" t="s">
        <v>1095</v>
      </c>
      <c r="AO54" t="s">
        <v>1095</v>
      </c>
      <c r="AP54" t="s">
        <v>1095</v>
      </c>
      <c r="AQ54" t="s">
        <v>1095</v>
      </c>
      <c r="AR54" t="s">
        <v>1095</v>
      </c>
      <c r="AS54" t="s">
        <v>1095</v>
      </c>
      <c r="AT54" t="s">
        <v>1095</v>
      </c>
      <c r="AU54" t="s">
        <v>1095</v>
      </c>
      <c r="AV54" t="s">
        <v>1095</v>
      </c>
      <c r="AW54" t="s">
        <v>1095</v>
      </c>
      <c r="AX54" t="s">
        <v>1095</v>
      </c>
      <c r="AY54" t="s">
        <v>1095</v>
      </c>
      <c r="AZ54" t="s">
        <v>1095</v>
      </c>
      <c r="BA54" t="s">
        <v>1095</v>
      </c>
      <c r="BB54" t="s">
        <v>1095</v>
      </c>
      <c r="BC54" t="s">
        <v>1095</v>
      </c>
      <c r="BD54" t="s">
        <v>1095</v>
      </c>
      <c r="BE54" t="s">
        <v>1095</v>
      </c>
      <c r="BF54" t="s">
        <v>1095</v>
      </c>
      <c r="BG54" t="s">
        <v>1095</v>
      </c>
      <c r="BH54" t="s">
        <v>1095</v>
      </c>
      <c r="BI54" t="s">
        <v>1095</v>
      </c>
      <c r="BJ54" t="s">
        <v>1095</v>
      </c>
      <c r="BK54" t="s">
        <v>1095</v>
      </c>
      <c r="BL54" t="s">
        <v>1095</v>
      </c>
      <c r="BM54" t="s">
        <v>1095</v>
      </c>
      <c r="BN54" t="s">
        <v>1095</v>
      </c>
      <c r="BO54" t="s">
        <v>1095</v>
      </c>
      <c r="BP54" t="s">
        <v>1095</v>
      </c>
      <c r="BQ54" t="s">
        <v>1095</v>
      </c>
      <c r="BR54" t="s">
        <v>1095</v>
      </c>
      <c r="BS54" t="s">
        <v>1095</v>
      </c>
      <c r="BT54" t="s">
        <v>1095</v>
      </c>
      <c r="BU54" t="s">
        <v>1095</v>
      </c>
      <c r="BV54" t="s">
        <v>1095</v>
      </c>
      <c r="BW54" t="s">
        <v>1095</v>
      </c>
      <c r="BX54" t="s">
        <v>1095</v>
      </c>
      <c r="BY54" t="s">
        <v>1095</v>
      </c>
      <c r="BZ54" t="s">
        <v>1095</v>
      </c>
      <c r="CA54" t="s">
        <v>1095</v>
      </c>
      <c r="CB54" t="s">
        <v>1095</v>
      </c>
      <c r="CC54" t="s">
        <v>1095</v>
      </c>
      <c r="CD54" t="s">
        <v>1095</v>
      </c>
      <c r="CE54" t="s">
        <v>1095</v>
      </c>
      <c r="CF54" t="s">
        <v>1095</v>
      </c>
      <c r="CG54" t="s">
        <v>1095</v>
      </c>
      <c r="CH54" t="s">
        <v>1095</v>
      </c>
      <c r="CI54" t="s">
        <v>1095</v>
      </c>
      <c r="CJ54" t="s">
        <v>1095</v>
      </c>
      <c r="CK54" t="s">
        <v>1095</v>
      </c>
      <c r="CL54" t="s">
        <v>1095</v>
      </c>
      <c r="CM54" t="s">
        <v>1095</v>
      </c>
      <c r="CN54" t="s">
        <v>1095</v>
      </c>
      <c r="CO54" t="s">
        <v>1095</v>
      </c>
      <c r="CP54" t="s">
        <v>1095</v>
      </c>
      <c r="CQ54" t="s">
        <v>1095</v>
      </c>
      <c r="CR54" t="s">
        <v>1095</v>
      </c>
      <c r="CS54" t="s">
        <v>1095</v>
      </c>
      <c r="CT54" t="s">
        <v>1095</v>
      </c>
      <c r="CU54" t="s">
        <v>1095</v>
      </c>
      <c r="CV54" t="s">
        <v>1095</v>
      </c>
      <c r="CW54" t="s">
        <v>1095</v>
      </c>
      <c r="CX54" t="s">
        <v>1095</v>
      </c>
      <c r="CY54" t="s">
        <v>1095</v>
      </c>
      <c r="CZ54" t="s">
        <v>1095</v>
      </c>
      <c r="DA54" t="s">
        <v>1095</v>
      </c>
      <c r="DB54" t="s">
        <v>1095</v>
      </c>
      <c r="DC54" t="s">
        <v>1095</v>
      </c>
      <c r="DD54" t="s">
        <v>1095</v>
      </c>
      <c r="DE54" t="s">
        <v>1095</v>
      </c>
      <c r="DF54" t="s">
        <v>1095</v>
      </c>
      <c r="DG54" t="s">
        <v>1095</v>
      </c>
      <c r="DH54" t="s">
        <v>1095</v>
      </c>
      <c r="DI54" t="s">
        <v>1095</v>
      </c>
      <c r="DJ54" t="s">
        <v>1095</v>
      </c>
      <c r="DK54" t="s">
        <v>1095</v>
      </c>
      <c r="DL54" t="s">
        <v>1095</v>
      </c>
      <c r="DM54" t="s">
        <v>1095</v>
      </c>
      <c r="DN54" t="s">
        <v>1095</v>
      </c>
      <c r="DO54" t="s">
        <v>1095</v>
      </c>
      <c r="DP54" t="s">
        <v>1095</v>
      </c>
      <c r="DQ54" t="s">
        <v>1095</v>
      </c>
      <c r="DR54" t="s">
        <v>1095</v>
      </c>
      <c r="DS54" t="s">
        <v>1095</v>
      </c>
      <c r="DT54" t="s">
        <v>1095</v>
      </c>
      <c r="DU54" t="s">
        <v>1095</v>
      </c>
      <c r="DV54" t="s">
        <v>1095</v>
      </c>
      <c r="DW54" t="s">
        <v>1095</v>
      </c>
      <c r="DX54" t="s">
        <v>1095</v>
      </c>
      <c r="DY54" t="s">
        <v>1095</v>
      </c>
      <c r="DZ54" t="s">
        <v>1095</v>
      </c>
      <c r="EA54" t="s">
        <v>1095</v>
      </c>
      <c r="EB54" t="s">
        <v>1095</v>
      </c>
      <c r="EC54" t="s">
        <v>1095</v>
      </c>
      <c r="ED54" t="s">
        <v>1095</v>
      </c>
      <c r="EE54" t="s">
        <v>1095</v>
      </c>
      <c r="EF54" t="s">
        <v>1095</v>
      </c>
      <c r="EG54" t="s">
        <v>1095</v>
      </c>
      <c r="EH54" t="s">
        <v>1095</v>
      </c>
      <c r="EI54" t="s">
        <v>1095</v>
      </c>
      <c r="EJ54" t="s">
        <v>1095</v>
      </c>
      <c r="EK54" t="s">
        <v>1095</v>
      </c>
      <c r="EL54" t="s">
        <v>1095</v>
      </c>
      <c r="EM54" t="s">
        <v>1095</v>
      </c>
      <c r="EN54" t="s">
        <v>1095</v>
      </c>
      <c r="EO54" t="s">
        <v>1095</v>
      </c>
      <c r="EP54" t="s">
        <v>1095</v>
      </c>
      <c r="EQ54" t="s">
        <v>1095</v>
      </c>
      <c r="ER54" t="s">
        <v>1095</v>
      </c>
      <c r="ES54" t="s">
        <v>1095</v>
      </c>
      <c r="ET54" t="s">
        <v>1095</v>
      </c>
      <c r="EU54" t="s">
        <v>1095</v>
      </c>
      <c r="EV54" t="s">
        <v>1095</v>
      </c>
      <c r="EW54" t="s">
        <v>1095</v>
      </c>
      <c r="EX54" t="s">
        <v>1095</v>
      </c>
      <c r="EY54" t="s">
        <v>1095</v>
      </c>
      <c r="EZ54" t="s">
        <v>1095</v>
      </c>
      <c r="FA54" t="s">
        <v>1095</v>
      </c>
      <c r="FB54" t="s">
        <v>1095</v>
      </c>
      <c r="FC54" t="s">
        <v>1095</v>
      </c>
      <c r="FD54" t="s">
        <v>1095</v>
      </c>
      <c r="FE54" t="s">
        <v>1095</v>
      </c>
      <c r="FF54" t="s">
        <v>1095</v>
      </c>
      <c r="FG54" t="s">
        <v>1095</v>
      </c>
      <c r="FH54" t="s">
        <v>1095</v>
      </c>
      <c r="FI54" t="s">
        <v>1095</v>
      </c>
      <c r="FJ54" t="s">
        <v>1095</v>
      </c>
      <c r="FK54" t="s">
        <v>1095</v>
      </c>
      <c r="FL54" t="s">
        <v>1095</v>
      </c>
      <c r="FM54" t="s">
        <v>1095</v>
      </c>
      <c r="FN54" t="s">
        <v>1095</v>
      </c>
      <c r="FO54" t="s">
        <v>1095</v>
      </c>
      <c r="FP54" t="s">
        <v>1095</v>
      </c>
      <c r="FQ54" t="s">
        <v>1095</v>
      </c>
      <c r="FR54" t="s">
        <v>1095</v>
      </c>
      <c r="FS54" t="s">
        <v>1095</v>
      </c>
      <c r="FT54" t="s">
        <v>1095</v>
      </c>
      <c r="FU54" t="s">
        <v>1095</v>
      </c>
      <c r="FV54" t="s">
        <v>1095</v>
      </c>
      <c r="FW54" t="s">
        <v>1095</v>
      </c>
      <c r="FX54" t="s">
        <v>1095</v>
      </c>
      <c r="FY54" t="s">
        <v>1095</v>
      </c>
      <c r="FZ54" t="s">
        <v>1095</v>
      </c>
      <c r="GA54" t="s">
        <v>1095</v>
      </c>
      <c r="GB54" t="s">
        <v>1095</v>
      </c>
      <c r="GC54" t="s">
        <v>1095</v>
      </c>
      <c r="GD54" t="s">
        <v>1095</v>
      </c>
      <c r="GE54" t="s">
        <v>1095</v>
      </c>
      <c r="GF54" t="s">
        <v>1095</v>
      </c>
      <c r="GG54" t="s">
        <v>1095</v>
      </c>
      <c r="GH54" t="s">
        <v>1095</v>
      </c>
      <c r="GI54" t="s">
        <v>1095</v>
      </c>
      <c r="GJ54" t="s">
        <v>1095</v>
      </c>
      <c r="GK54" t="s">
        <v>1095</v>
      </c>
      <c r="GL54" t="s">
        <v>1095</v>
      </c>
      <c r="GM54" t="s">
        <v>1095</v>
      </c>
      <c r="GN54">
        <v>3</v>
      </c>
      <c r="GO54" t="s">
        <v>1095</v>
      </c>
      <c r="GP54" t="s">
        <v>1095</v>
      </c>
      <c r="GQ54" t="s">
        <v>1095</v>
      </c>
      <c r="GR54" t="s">
        <v>1095</v>
      </c>
      <c r="GS54" t="s">
        <v>1095</v>
      </c>
      <c r="GT54" t="s">
        <v>1095</v>
      </c>
      <c r="GU54" t="s">
        <v>1095</v>
      </c>
      <c r="GV54" t="s">
        <v>1095</v>
      </c>
      <c r="GW54" t="s">
        <v>1095</v>
      </c>
      <c r="GX54" t="s">
        <v>1095</v>
      </c>
      <c r="GY54" t="s">
        <v>1095</v>
      </c>
      <c r="GZ54" t="s">
        <v>1095</v>
      </c>
      <c r="HA54" t="s">
        <v>1095</v>
      </c>
      <c r="HB54" t="s">
        <v>1095</v>
      </c>
      <c r="HC54" t="s">
        <v>1095</v>
      </c>
      <c r="HD54">
        <v>2</v>
      </c>
      <c r="HE54" t="s">
        <v>1095</v>
      </c>
      <c r="HF54" t="s">
        <v>1095</v>
      </c>
      <c r="HG54" t="s">
        <v>1095</v>
      </c>
      <c r="HH54" t="s">
        <v>1095</v>
      </c>
      <c r="HI54" t="s">
        <v>1095</v>
      </c>
      <c r="HJ54" t="s">
        <v>1095</v>
      </c>
      <c r="HK54" t="s">
        <v>1095</v>
      </c>
      <c r="HL54" t="s">
        <v>1095</v>
      </c>
      <c r="HM54" t="s">
        <v>1095</v>
      </c>
      <c r="HN54" t="s">
        <v>1095</v>
      </c>
      <c r="HO54" t="s">
        <v>1095</v>
      </c>
      <c r="HP54" t="s">
        <v>1095</v>
      </c>
      <c r="HQ54" t="s">
        <v>1095</v>
      </c>
      <c r="HR54">
        <v>4</v>
      </c>
      <c r="HS54" t="s">
        <v>1095</v>
      </c>
      <c r="HT54" t="s">
        <v>1095</v>
      </c>
      <c r="HU54">
        <v>1</v>
      </c>
      <c r="HV54" t="s">
        <v>1095</v>
      </c>
      <c r="HW54" t="s">
        <v>1095</v>
      </c>
      <c r="HX54" t="s">
        <v>1095</v>
      </c>
      <c r="HY54" t="s">
        <v>1095</v>
      </c>
      <c r="HZ54" t="s">
        <v>1095</v>
      </c>
      <c r="IA54" t="s">
        <v>1095</v>
      </c>
      <c r="IB54" t="s">
        <v>1095</v>
      </c>
      <c r="IC54" t="s">
        <v>1095</v>
      </c>
      <c r="ID54" t="s">
        <v>1095</v>
      </c>
      <c r="IE54" t="s">
        <v>1095</v>
      </c>
      <c r="IF54">
        <v>3</v>
      </c>
      <c r="IG54" t="s">
        <v>1095</v>
      </c>
      <c r="IH54" t="s">
        <v>1095</v>
      </c>
      <c r="II54" t="s">
        <v>1095</v>
      </c>
      <c r="IJ54" t="s">
        <v>1095</v>
      </c>
      <c r="IK54" t="s">
        <v>1095</v>
      </c>
      <c r="IL54" t="s">
        <v>1095</v>
      </c>
      <c r="IM54" t="s">
        <v>1095</v>
      </c>
      <c r="IN54" t="s">
        <v>1095</v>
      </c>
      <c r="IO54" t="s">
        <v>1095</v>
      </c>
      <c r="IP54" t="s">
        <v>1095</v>
      </c>
      <c r="IQ54" t="s">
        <v>1095</v>
      </c>
      <c r="IR54" t="s">
        <v>1095</v>
      </c>
      <c r="IS54" t="s">
        <v>1095</v>
      </c>
      <c r="IT54" t="s">
        <v>1095</v>
      </c>
      <c r="IU54" t="s">
        <v>1095</v>
      </c>
      <c r="IV54" t="s">
        <v>1095</v>
      </c>
      <c r="IW54" t="s">
        <v>1095</v>
      </c>
      <c r="IX54" t="s">
        <v>1095</v>
      </c>
      <c r="IY54" t="s">
        <v>1095</v>
      </c>
      <c r="IZ54" t="s">
        <v>1095</v>
      </c>
      <c r="JA54" t="s">
        <v>1095</v>
      </c>
      <c r="JB54" t="s">
        <v>1095</v>
      </c>
      <c r="JC54" t="s">
        <v>1095</v>
      </c>
      <c r="JD54" t="s">
        <v>1095</v>
      </c>
      <c r="JE54" t="s">
        <v>1095</v>
      </c>
      <c r="JF54" t="s">
        <v>1095</v>
      </c>
      <c r="JG54">
        <v>2</v>
      </c>
      <c r="JH54" t="s">
        <v>1095</v>
      </c>
      <c r="JI54" t="s">
        <v>1095</v>
      </c>
      <c r="JJ54" t="s">
        <v>1095</v>
      </c>
      <c r="JK54" t="s">
        <v>1095</v>
      </c>
      <c r="JL54" t="s">
        <v>1095</v>
      </c>
      <c r="JM54" t="s">
        <v>1095</v>
      </c>
      <c r="JN54" t="s">
        <v>1095</v>
      </c>
      <c r="JO54" t="s">
        <v>1095</v>
      </c>
      <c r="JP54" t="s">
        <v>1095</v>
      </c>
      <c r="JQ54" t="s">
        <v>1095</v>
      </c>
      <c r="JR54" t="s">
        <v>1095</v>
      </c>
      <c r="JS54" t="s">
        <v>1095</v>
      </c>
      <c r="JT54" t="s">
        <v>1095</v>
      </c>
      <c r="JU54" t="s">
        <v>1095</v>
      </c>
      <c r="JV54" t="s">
        <v>1095</v>
      </c>
      <c r="JW54" t="s">
        <v>1095</v>
      </c>
      <c r="JX54" t="s">
        <v>1095</v>
      </c>
      <c r="JY54" t="s">
        <v>1095</v>
      </c>
      <c r="JZ54">
        <v>2</v>
      </c>
      <c r="KA54" t="s">
        <v>1095</v>
      </c>
      <c r="KB54" t="s">
        <v>1095</v>
      </c>
      <c r="KC54" t="s">
        <v>1095</v>
      </c>
      <c r="KD54" t="s">
        <v>1095</v>
      </c>
      <c r="KE54">
        <v>2</v>
      </c>
      <c r="KF54" t="s">
        <v>1095</v>
      </c>
      <c r="KG54" t="s">
        <v>1095</v>
      </c>
      <c r="KH54" t="s">
        <v>1095</v>
      </c>
      <c r="KI54">
        <v>4</v>
      </c>
      <c r="KJ54" t="s">
        <v>1095</v>
      </c>
      <c r="KK54" t="s">
        <v>1095</v>
      </c>
      <c r="KL54" t="s">
        <v>1095</v>
      </c>
      <c r="KM54" t="s">
        <v>1095</v>
      </c>
      <c r="KN54" t="s">
        <v>1095</v>
      </c>
      <c r="KO54" t="s">
        <v>1095</v>
      </c>
      <c r="KP54" t="s">
        <v>1095</v>
      </c>
      <c r="KQ54">
        <v>3</v>
      </c>
      <c r="KR54" t="s">
        <v>1095</v>
      </c>
      <c r="KS54" t="s">
        <v>1095</v>
      </c>
      <c r="KT54" t="s">
        <v>1095</v>
      </c>
      <c r="KU54" t="s">
        <v>1095</v>
      </c>
      <c r="KV54" t="s">
        <v>1095</v>
      </c>
      <c r="KW54" t="s">
        <v>1095</v>
      </c>
      <c r="KX54" t="s">
        <v>1095</v>
      </c>
      <c r="KY54" t="s">
        <v>1095</v>
      </c>
      <c r="KZ54" t="s">
        <v>1095</v>
      </c>
      <c r="LA54" t="s">
        <v>1095</v>
      </c>
      <c r="LB54" t="s">
        <v>1095</v>
      </c>
      <c r="LC54" t="s">
        <v>1095</v>
      </c>
      <c r="LD54" t="s">
        <v>1095</v>
      </c>
      <c r="LE54">
        <v>3</v>
      </c>
      <c r="LF54" t="s">
        <v>1095</v>
      </c>
      <c r="LG54" t="s">
        <v>1095</v>
      </c>
      <c r="LH54" t="s">
        <v>1095</v>
      </c>
      <c r="LI54" t="s">
        <v>1095</v>
      </c>
      <c r="LJ54" t="s">
        <v>1095</v>
      </c>
      <c r="LK54" t="s">
        <v>1095</v>
      </c>
      <c r="LL54" t="s">
        <v>1095</v>
      </c>
      <c r="LM54" t="s">
        <v>1095</v>
      </c>
      <c r="LN54" t="s">
        <v>1095</v>
      </c>
      <c r="LO54">
        <v>3</v>
      </c>
      <c r="LP54" t="s">
        <v>1095</v>
      </c>
      <c r="LQ54">
        <v>3</v>
      </c>
      <c r="LR54">
        <v>2</v>
      </c>
      <c r="LS54" t="s">
        <v>1095</v>
      </c>
      <c r="LT54" t="s">
        <v>1095</v>
      </c>
      <c r="LU54" t="s">
        <v>1095</v>
      </c>
      <c r="LV54" t="s">
        <v>1095</v>
      </c>
      <c r="LW54" t="s">
        <v>1095</v>
      </c>
      <c r="LX54">
        <v>2</v>
      </c>
      <c r="LY54" t="s">
        <v>1095</v>
      </c>
      <c r="LZ54" t="s">
        <v>1095</v>
      </c>
      <c r="MA54" t="s">
        <v>1095</v>
      </c>
      <c r="MB54">
        <v>1</v>
      </c>
      <c r="MC54" t="s">
        <v>1095</v>
      </c>
      <c r="MD54" t="s">
        <v>1095</v>
      </c>
      <c r="ME54" t="s">
        <v>1095</v>
      </c>
      <c r="MF54" t="s">
        <v>1095</v>
      </c>
      <c r="MG54" t="s">
        <v>1095</v>
      </c>
      <c r="MH54" t="s">
        <v>1095</v>
      </c>
      <c r="MI54" t="s">
        <v>1095</v>
      </c>
      <c r="MJ54" t="s">
        <v>1095</v>
      </c>
      <c r="MK54" t="s">
        <v>1095</v>
      </c>
      <c r="ML54" t="s">
        <v>1095</v>
      </c>
      <c r="MM54" t="s">
        <v>1095</v>
      </c>
      <c r="MN54" t="s">
        <v>1095</v>
      </c>
      <c r="MO54" t="s">
        <v>1095</v>
      </c>
      <c r="MP54" t="s">
        <v>1095</v>
      </c>
      <c r="MQ54" t="s">
        <v>1095</v>
      </c>
      <c r="MR54" t="s">
        <v>1095</v>
      </c>
      <c r="MS54" t="s">
        <v>1095</v>
      </c>
      <c r="MT54" t="s">
        <v>1095</v>
      </c>
      <c r="MU54" t="s">
        <v>1095</v>
      </c>
      <c r="MV54" t="s">
        <v>1095</v>
      </c>
      <c r="MW54" t="s">
        <v>1095</v>
      </c>
      <c r="MX54" t="s">
        <v>1095</v>
      </c>
      <c r="MY54" t="s">
        <v>1095</v>
      </c>
      <c r="MZ54" t="s">
        <v>1095</v>
      </c>
      <c r="NA54" t="s">
        <v>1095</v>
      </c>
      <c r="NB54" t="s">
        <v>1095</v>
      </c>
      <c r="NC54" t="s">
        <v>1095</v>
      </c>
      <c r="ND54" t="s">
        <v>1095</v>
      </c>
      <c r="NE54" t="s">
        <v>1095</v>
      </c>
      <c r="NF54" t="s">
        <v>1095</v>
      </c>
      <c r="NG54" t="s">
        <v>1095</v>
      </c>
      <c r="NH54" t="s">
        <v>1095</v>
      </c>
      <c r="NI54" t="s">
        <v>1095</v>
      </c>
      <c r="NJ54" t="s">
        <v>1095</v>
      </c>
      <c r="NK54" t="s">
        <v>1095</v>
      </c>
      <c r="NL54" t="s">
        <v>1095</v>
      </c>
      <c r="NM54" t="s">
        <v>1095</v>
      </c>
      <c r="NN54" t="s">
        <v>1095</v>
      </c>
      <c r="NO54" t="s">
        <v>1095</v>
      </c>
      <c r="NP54" t="s">
        <v>1095</v>
      </c>
      <c r="NQ54" t="s">
        <v>1095</v>
      </c>
      <c r="NR54" t="s">
        <v>1095</v>
      </c>
      <c r="NS54" t="s">
        <v>1095</v>
      </c>
      <c r="NT54" t="s">
        <v>1095</v>
      </c>
      <c r="NU54" t="s">
        <v>1095</v>
      </c>
      <c r="NV54" t="s">
        <v>1095</v>
      </c>
      <c r="NW54" t="s">
        <v>1095</v>
      </c>
      <c r="NX54" t="s">
        <v>1095</v>
      </c>
      <c r="NY54" t="s">
        <v>1095</v>
      </c>
      <c r="NZ54" t="s">
        <v>1095</v>
      </c>
      <c r="OA54" t="s">
        <v>1095</v>
      </c>
      <c r="OB54" t="s">
        <v>1095</v>
      </c>
      <c r="OC54" t="s">
        <v>1095</v>
      </c>
      <c r="OD54" t="s">
        <v>1095</v>
      </c>
      <c r="OE54" t="s">
        <v>1095</v>
      </c>
      <c r="OF54" t="s">
        <v>1095</v>
      </c>
      <c r="OG54" t="s">
        <v>1095</v>
      </c>
      <c r="OH54" t="s">
        <v>1095</v>
      </c>
      <c r="OI54" t="s">
        <v>1095</v>
      </c>
      <c r="OJ54" t="s">
        <v>1095</v>
      </c>
      <c r="OK54" t="s">
        <v>1095</v>
      </c>
      <c r="OL54" t="s">
        <v>1095</v>
      </c>
      <c r="OM54" t="s">
        <v>1095</v>
      </c>
      <c r="ON54" t="s">
        <v>1095</v>
      </c>
      <c r="OO54" t="s">
        <v>1095</v>
      </c>
      <c r="OP54" t="s">
        <v>1095</v>
      </c>
      <c r="OQ54" t="s">
        <v>1095</v>
      </c>
      <c r="OR54" t="s">
        <v>1095</v>
      </c>
      <c r="OS54" t="s">
        <v>1095</v>
      </c>
      <c r="OT54" t="s">
        <v>1095</v>
      </c>
      <c r="OU54" t="s">
        <v>1095</v>
      </c>
      <c r="OV54" t="s">
        <v>1095</v>
      </c>
      <c r="OW54" t="s">
        <v>1095</v>
      </c>
      <c r="OX54" t="s">
        <v>1095</v>
      </c>
      <c r="OY54" t="s">
        <v>1095</v>
      </c>
      <c r="OZ54" t="s">
        <v>1095</v>
      </c>
      <c r="PA54" t="s">
        <v>1095</v>
      </c>
      <c r="PB54" t="s">
        <v>1095</v>
      </c>
      <c r="PC54" t="s">
        <v>1095</v>
      </c>
      <c r="PD54" t="s">
        <v>1095</v>
      </c>
      <c r="PE54" t="s">
        <v>1095</v>
      </c>
      <c r="PF54" t="s">
        <v>1095</v>
      </c>
      <c r="PG54" t="s">
        <v>1095</v>
      </c>
      <c r="PH54" t="s">
        <v>1095</v>
      </c>
      <c r="PI54" t="s">
        <v>1095</v>
      </c>
      <c r="PJ54" t="s">
        <v>1095</v>
      </c>
      <c r="PK54" t="s">
        <v>1095</v>
      </c>
      <c r="PL54" t="s">
        <v>1095</v>
      </c>
      <c r="PM54" t="s">
        <v>1095</v>
      </c>
      <c r="PN54" t="s">
        <v>1095</v>
      </c>
      <c r="PO54" t="s">
        <v>1095</v>
      </c>
      <c r="PP54" t="s">
        <v>1095</v>
      </c>
      <c r="PQ54" t="s">
        <v>1095</v>
      </c>
      <c r="PR54" t="s">
        <v>1095</v>
      </c>
      <c r="PS54" t="s">
        <v>1095</v>
      </c>
      <c r="PT54" t="s">
        <v>1095</v>
      </c>
      <c r="PU54" t="s">
        <v>1095</v>
      </c>
      <c r="PV54" t="s">
        <v>1095</v>
      </c>
      <c r="PW54" t="s">
        <v>1095</v>
      </c>
      <c r="PX54" t="s">
        <v>1095</v>
      </c>
      <c r="PY54" t="s">
        <v>1095</v>
      </c>
      <c r="PZ54" t="s">
        <v>1095</v>
      </c>
      <c r="QA54" t="s">
        <v>1095</v>
      </c>
      <c r="QB54" t="s">
        <v>1095</v>
      </c>
      <c r="QC54" t="s">
        <v>1095</v>
      </c>
      <c r="QD54" t="s">
        <v>1095</v>
      </c>
      <c r="QE54" t="s">
        <v>1095</v>
      </c>
      <c r="QF54" t="s">
        <v>1095</v>
      </c>
      <c r="QG54" t="s">
        <v>1095</v>
      </c>
      <c r="QH54" t="s">
        <v>1095</v>
      </c>
      <c r="QI54" t="s">
        <v>1095</v>
      </c>
      <c r="QJ54" t="s">
        <v>1095</v>
      </c>
      <c r="QK54" t="s">
        <v>1095</v>
      </c>
      <c r="QL54" t="s">
        <v>1095</v>
      </c>
      <c r="QM54" t="s">
        <v>1095</v>
      </c>
      <c r="QN54" t="s">
        <v>1095</v>
      </c>
      <c r="QO54" t="s">
        <v>1095</v>
      </c>
      <c r="QP54" t="s">
        <v>1095</v>
      </c>
      <c r="QQ54" t="s">
        <v>1095</v>
      </c>
      <c r="QR54" t="s">
        <v>1095</v>
      </c>
      <c r="QS54" t="s">
        <v>1095</v>
      </c>
      <c r="QT54" t="s">
        <v>1095</v>
      </c>
      <c r="QU54" t="s">
        <v>1095</v>
      </c>
      <c r="QV54" t="s">
        <v>1095</v>
      </c>
      <c r="QW54" t="s">
        <v>1095</v>
      </c>
      <c r="QX54" t="s">
        <v>1095</v>
      </c>
      <c r="QY54" t="s">
        <v>1095</v>
      </c>
      <c r="QZ54" t="s">
        <v>1095</v>
      </c>
      <c r="RA54" t="s">
        <v>1095</v>
      </c>
      <c r="RB54" t="s">
        <v>1095</v>
      </c>
      <c r="RC54" t="s">
        <v>1095</v>
      </c>
      <c r="RD54" t="s">
        <v>1095</v>
      </c>
      <c r="RE54" t="s">
        <v>1095</v>
      </c>
      <c r="RF54" t="s">
        <v>1095</v>
      </c>
      <c r="RG54" t="s">
        <v>1095</v>
      </c>
      <c r="RH54" t="s">
        <v>1095</v>
      </c>
      <c r="RI54" t="s">
        <v>1095</v>
      </c>
      <c r="RJ54" t="s">
        <v>1095</v>
      </c>
      <c r="RK54" t="s">
        <v>1095</v>
      </c>
      <c r="RL54" t="s">
        <v>1095</v>
      </c>
      <c r="RM54" t="s">
        <v>1095</v>
      </c>
      <c r="RN54" t="s">
        <v>1095</v>
      </c>
      <c r="RO54" t="s">
        <v>1095</v>
      </c>
      <c r="RP54" t="s">
        <v>1095</v>
      </c>
      <c r="RQ54" t="s">
        <v>1095</v>
      </c>
      <c r="RR54" t="s">
        <v>1095</v>
      </c>
      <c r="RS54" t="s">
        <v>1095</v>
      </c>
      <c r="RT54" t="s">
        <v>1095</v>
      </c>
      <c r="RU54" t="s">
        <v>1095</v>
      </c>
      <c r="RV54" t="s">
        <v>1095</v>
      </c>
      <c r="RW54" t="s">
        <v>1095</v>
      </c>
      <c r="RX54" t="s">
        <v>1095</v>
      </c>
      <c r="RY54" t="s">
        <v>1095</v>
      </c>
      <c r="RZ54" t="s">
        <v>1095</v>
      </c>
      <c r="SA54" t="s">
        <v>1095</v>
      </c>
      <c r="SB54" t="s">
        <v>1095</v>
      </c>
      <c r="SC54" t="s">
        <v>1095</v>
      </c>
      <c r="SD54" t="s">
        <v>1095</v>
      </c>
      <c r="SE54" t="s">
        <v>1095</v>
      </c>
      <c r="SF54" t="s">
        <v>1095</v>
      </c>
      <c r="SG54" t="s">
        <v>1095</v>
      </c>
      <c r="SH54" t="s">
        <v>1095</v>
      </c>
      <c r="SI54" t="s">
        <v>1095</v>
      </c>
      <c r="SJ54" t="s">
        <v>1095</v>
      </c>
      <c r="SK54" t="s">
        <v>1095</v>
      </c>
      <c r="SL54" t="s">
        <v>1095</v>
      </c>
      <c r="SM54" t="s">
        <v>1095</v>
      </c>
      <c r="SN54" t="s">
        <v>1095</v>
      </c>
      <c r="SO54" t="s">
        <v>1095</v>
      </c>
      <c r="SP54" t="s">
        <v>1095</v>
      </c>
      <c r="SQ54" t="s">
        <v>1095</v>
      </c>
      <c r="SR54" t="s">
        <v>1095</v>
      </c>
      <c r="SS54" t="s">
        <v>1095</v>
      </c>
      <c r="ST54" t="s">
        <v>1095</v>
      </c>
      <c r="SU54" t="s">
        <v>1095</v>
      </c>
      <c r="SV54" t="s">
        <v>1095</v>
      </c>
      <c r="SW54" t="s">
        <v>1095</v>
      </c>
      <c r="SX54" t="s">
        <v>1095</v>
      </c>
      <c r="SY54" t="s">
        <v>1095</v>
      </c>
      <c r="SZ54" t="s">
        <v>1095</v>
      </c>
    </row>
    <row r="55" spans="1:520" x14ac:dyDescent="0.3">
      <c r="A55">
        <v>278</v>
      </c>
      <c r="B55" t="s">
        <v>217</v>
      </c>
      <c r="D55">
        <v>0</v>
      </c>
      <c r="E55">
        <v>5</v>
      </c>
      <c r="G55" t="s">
        <v>1095</v>
      </c>
      <c r="H55" t="s">
        <v>1095</v>
      </c>
      <c r="I55" t="s">
        <v>1095</v>
      </c>
      <c r="J55" t="s">
        <v>1095</v>
      </c>
      <c r="K55" t="s">
        <v>1095</v>
      </c>
      <c r="L55" t="s">
        <v>1095</v>
      </c>
      <c r="M55" t="s">
        <v>1095</v>
      </c>
      <c r="N55" t="s">
        <v>1095</v>
      </c>
      <c r="O55" t="s">
        <v>1095</v>
      </c>
      <c r="P55" t="s">
        <v>1095</v>
      </c>
      <c r="Q55" t="s">
        <v>1095</v>
      </c>
      <c r="R55" t="s">
        <v>1095</v>
      </c>
      <c r="S55" t="s">
        <v>1095</v>
      </c>
      <c r="T55" t="s">
        <v>1095</v>
      </c>
      <c r="U55" t="s">
        <v>1095</v>
      </c>
      <c r="V55" t="s">
        <v>1095</v>
      </c>
      <c r="W55" t="s">
        <v>1095</v>
      </c>
      <c r="X55" t="s">
        <v>1095</v>
      </c>
      <c r="Y55" t="s">
        <v>1095</v>
      </c>
      <c r="Z55" t="s">
        <v>1095</v>
      </c>
      <c r="AA55" t="s">
        <v>1095</v>
      </c>
      <c r="AB55" t="s">
        <v>1095</v>
      </c>
      <c r="AC55" t="s">
        <v>1095</v>
      </c>
      <c r="AD55" t="s">
        <v>1095</v>
      </c>
      <c r="AE55" t="s">
        <v>1095</v>
      </c>
      <c r="AF55" t="s">
        <v>1095</v>
      </c>
      <c r="AG55" t="s">
        <v>1095</v>
      </c>
      <c r="AH55" t="s">
        <v>1095</v>
      </c>
      <c r="AI55" t="s">
        <v>1095</v>
      </c>
      <c r="AJ55" t="s">
        <v>1095</v>
      </c>
      <c r="AK55" t="s">
        <v>1095</v>
      </c>
      <c r="AL55" t="s">
        <v>1095</v>
      </c>
      <c r="AM55" t="s">
        <v>1095</v>
      </c>
      <c r="AN55" t="s">
        <v>1095</v>
      </c>
      <c r="AO55" t="s">
        <v>1095</v>
      </c>
      <c r="AP55" t="s">
        <v>1095</v>
      </c>
      <c r="AQ55" t="s">
        <v>1095</v>
      </c>
      <c r="AR55" t="s">
        <v>1095</v>
      </c>
      <c r="AS55" t="s">
        <v>1095</v>
      </c>
      <c r="AT55" t="s">
        <v>1095</v>
      </c>
      <c r="AU55" t="s">
        <v>1095</v>
      </c>
      <c r="AV55" t="s">
        <v>1095</v>
      </c>
      <c r="AW55" t="s">
        <v>1095</v>
      </c>
      <c r="AX55" t="s">
        <v>1095</v>
      </c>
      <c r="AY55" t="s">
        <v>1095</v>
      </c>
      <c r="AZ55" t="s">
        <v>1095</v>
      </c>
      <c r="BA55" t="s">
        <v>1095</v>
      </c>
      <c r="BB55" t="s">
        <v>1095</v>
      </c>
      <c r="BC55" t="s">
        <v>1095</v>
      </c>
      <c r="BD55" t="s">
        <v>1095</v>
      </c>
      <c r="BE55" t="s">
        <v>1095</v>
      </c>
      <c r="BF55" t="s">
        <v>1095</v>
      </c>
      <c r="BG55" t="s">
        <v>1095</v>
      </c>
      <c r="BH55" t="s">
        <v>1095</v>
      </c>
      <c r="BI55" t="s">
        <v>1095</v>
      </c>
      <c r="BJ55" t="s">
        <v>1095</v>
      </c>
      <c r="BK55" t="s">
        <v>1095</v>
      </c>
      <c r="BL55" t="s">
        <v>1095</v>
      </c>
      <c r="BM55" t="s">
        <v>1095</v>
      </c>
      <c r="BN55" t="s">
        <v>1095</v>
      </c>
      <c r="BO55" t="s">
        <v>1095</v>
      </c>
      <c r="BP55" t="s">
        <v>1095</v>
      </c>
      <c r="BQ55" t="s">
        <v>1095</v>
      </c>
      <c r="BR55" t="s">
        <v>1095</v>
      </c>
      <c r="BS55" t="s">
        <v>1095</v>
      </c>
      <c r="BT55" t="s">
        <v>1095</v>
      </c>
      <c r="BU55" t="s">
        <v>1095</v>
      </c>
      <c r="BV55" t="s">
        <v>1095</v>
      </c>
      <c r="BW55" t="s">
        <v>1095</v>
      </c>
      <c r="BX55" t="s">
        <v>1095</v>
      </c>
      <c r="BY55" t="s">
        <v>1095</v>
      </c>
      <c r="BZ55" t="s">
        <v>1095</v>
      </c>
      <c r="CA55" t="s">
        <v>1095</v>
      </c>
      <c r="CB55" t="s">
        <v>1095</v>
      </c>
      <c r="CC55" t="s">
        <v>1095</v>
      </c>
      <c r="CD55" t="s">
        <v>1095</v>
      </c>
      <c r="CE55" t="s">
        <v>1095</v>
      </c>
      <c r="CF55" t="s">
        <v>1095</v>
      </c>
      <c r="CG55" t="s">
        <v>1095</v>
      </c>
      <c r="CH55" t="s">
        <v>1095</v>
      </c>
      <c r="CI55" t="s">
        <v>1095</v>
      </c>
      <c r="CJ55" t="s">
        <v>1095</v>
      </c>
      <c r="CK55" t="s">
        <v>1095</v>
      </c>
      <c r="CL55" t="s">
        <v>1095</v>
      </c>
      <c r="CM55" t="s">
        <v>1095</v>
      </c>
      <c r="CN55" t="s">
        <v>1095</v>
      </c>
      <c r="CO55" t="s">
        <v>1095</v>
      </c>
      <c r="CP55" t="s">
        <v>1095</v>
      </c>
      <c r="CQ55" t="s">
        <v>1095</v>
      </c>
      <c r="CR55" t="s">
        <v>1095</v>
      </c>
      <c r="CS55" t="s">
        <v>1095</v>
      </c>
      <c r="CT55" t="s">
        <v>1095</v>
      </c>
      <c r="CU55" t="s">
        <v>1095</v>
      </c>
      <c r="CV55" t="s">
        <v>1095</v>
      </c>
      <c r="CW55" t="s">
        <v>1095</v>
      </c>
      <c r="CX55" t="s">
        <v>1095</v>
      </c>
      <c r="CY55" t="s">
        <v>1095</v>
      </c>
      <c r="CZ55" t="s">
        <v>1095</v>
      </c>
      <c r="DA55" t="s">
        <v>1095</v>
      </c>
      <c r="DB55" t="s">
        <v>1095</v>
      </c>
      <c r="DC55" t="s">
        <v>1095</v>
      </c>
      <c r="DD55" t="s">
        <v>1095</v>
      </c>
      <c r="DE55" t="s">
        <v>1095</v>
      </c>
      <c r="DF55" t="s">
        <v>1095</v>
      </c>
      <c r="DG55" t="s">
        <v>1095</v>
      </c>
      <c r="DH55" t="s">
        <v>1095</v>
      </c>
      <c r="DI55" t="s">
        <v>1095</v>
      </c>
      <c r="DJ55" t="s">
        <v>1095</v>
      </c>
      <c r="DK55" t="s">
        <v>1095</v>
      </c>
      <c r="DL55" t="s">
        <v>1095</v>
      </c>
      <c r="DM55" t="s">
        <v>1095</v>
      </c>
      <c r="DN55" t="s">
        <v>1095</v>
      </c>
      <c r="DO55" t="s">
        <v>1095</v>
      </c>
      <c r="DP55" t="s">
        <v>1095</v>
      </c>
      <c r="DQ55" t="s">
        <v>1095</v>
      </c>
      <c r="DR55" t="s">
        <v>1095</v>
      </c>
      <c r="DS55" t="s">
        <v>1095</v>
      </c>
      <c r="DT55" t="s">
        <v>1095</v>
      </c>
      <c r="DU55" t="s">
        <v>1095</v>
      </c>
      <c r="DV55" t="s">
        <v>1095</v>
      </c>
      <c r="DW55" t="s">
        <v>1095</v>
      </c>
      <c r="DX55" t="s">
        <v>1095</v>
      </c>
      <c r="DY55" t="s">
        <v>1095</v>
      </c>
      <c r="DZ55" t="s">
        <v>1095</v>
      </c>
      <c r="EA55" t="s">
        <v>1095</v>
      </c>
      <c r="EB55" t="s">
        <v>1095</v>
      </c>
      <c r="EC55" t="s">
        <v>1095</v>
      </c>
      <c r="ED55" t="s">
        <v>1095</v>
      </c>
      <c r="EE55" t="s">
        <v>1095</v>
      </c>
      <c r="EF55" t="s">
        <v>1095</v>
      </c>
      <c r="EG55" t="s">
        <v>1095</v>
      </c>
      <c r="EH55" t="s">
        <v>1095</v>
      </c>
      <c r="EI55" t="s">
        <v>1095</v>
      </c>
      <c r="EJ55" t="s">
        <v>1095</v>
      </c>
      <c r="EK55" t="s">
        <v>1095</v>
      </c>
      <c r="EL55" t="s">
        <v>1095</v>
      </c>
      <c r="EM55" t="s">
        <v>1095</v>
      </c>
      <c r="EN55" t="s">
        <v>1095</v>
      </c>
      <c r="EO55" t="s">
        <v>1095</v>
      </c>
      <c r="EP55" t="s">
        <v>1095</v>
      </c>
      <c r="EQ55" t="s">
        <v>1095</v>
      </c>
      <c r="ER55" t="s">
        <v>1095</v>
      </c>
      <c r="ES55" t="s">
        <v>1095</v>
      </c>
      <c r="ET55" t="s">
        <v>1095</v>
      </c>
      <c r="EU55" t="s">
        <v>1095</v>
      </c>
      <c r="EV55" t="s">
        <v>1095</v>
      </c>
      <c r="EW55" t="s">
        <v>1095</v>
      </c>
      <c r="EX55" t="s">
        <v>1095</v>
      </c>
      <c r="EY55" t="s">
        <v>1095</v>
      </c>
      <c r="EZ55" t="s">
        <v>1095</v>
      </c>
      <c r="FA55" t="s">
        <v>1095</v>
      </c>
      <c r="FB55" t="s">
        <v>1095</v>
      </c>
      <c r="FC55" t="s">
        <v>1095</v>
      </c>
      <c r="FD55" t="s">
        <v>1095</v>
      </c>
      <c r="FE55" t="s">
        <v>1095</v>
      </c>
      <c r="FF55" t="s">
        <v>1095</v>
      </c>
      <c r="FG55" t="s">
        <v>1095</v>
      </c>
      <c r="FH55" t="s">
        <v>1095</v>
      </c>
      <c r="FI55" t="s">
        <v>1095</v>
      </c>
      <c r="FJ55" t="s">
        <v>1095</v>
      </c>
      <c r="FK55" t="s">
        <v>1095</v>
      </c>
      <c r="FL55" t="s">
        <v>1095</v>
      </c>
      <c r="FM55" t="s">
        <v>1095</v>
      </c>
      <c r="FN55" t="s">
        <v>1095</v>
      </c>
      <c r="FO55" t="s">
        <v>1095</v>
      </c>
      <c r="FP55" t="s">
        <v>1095</v>
      </c>
      <c r="FQ55" t="s">
        <v>1095</v>
      </c>
      <c r="FR55" t="s">
        <v>1095</v>
      </c>
      <c r="FS55" t="s">
        <v>1095</v>
      </c>
      <c r="FT55" t="s">
        <v>1095</v>
      </c>
      <c r="FU55" t="s">
        <v>1095</v>
      </c>
      <c r="FV55" t="s">
        <v>1095</v>
      </c>
      <c r="FW55" t="s">
        <v>1095</v>
      </c>
      <c r="FX55" t="s">
        <v>1095</v>
      </c>
      <c r="FY55" t="s">
        <v>1095</v>
      </c>
      <c r="FZ55" t="s">
        <v>1095</v>
      </c>
      <c r="GA55" t="s">
        <v>1095</v>
      </c>
      <c r="GB55">
        <v>2</v>
      </c>
      <c r="GC55" t="s">
        <v>1095</v>
      </c>
      <c r="GD55" t="s">
        <v>1095</v>
      </c>
      <c r="GE55" t="s">
        <v>1095</v>
      </c>
      <c r="GF55" t="s">
        <v>1095</v>
      </c>
      <c r="GG55">
        <v>2</v>
      </c>
      <c r="GH55" t="s">
        <v>1095</v>
      </c>
      <c r="GI55">
        <v>5</v>
      </c>
      <c r="GJ55" t="s">
        <v>1095</v>
      </c>
      <c r="GK55" t="s">
        <v>1095</v>
      </c>
      <c r="GL55" t="s">
        <v>1095</v>
      </c>
      <c r="GM55" t="s">
        <v>1095</v>
      </c>
      <c r="GN55" t="s">
        <v>1095</v>
      </c>
      <c r="GO55" t="s">
        <v>1095</v>
      </c>
      <c r="GP55" t="s">
        <v>1095</v>
      </c>
      <c r="GQ55" t="s">
        <v>1095</v>
      </c>
      <c r="GR55" t="s">
        <v>1095</v>
      </c>
      <c r="GS55" t="s">
        <v>1095</v>
      </c>
      <c r="GT55" t="s">
        <v>1095</v>
      </c>
      <c r="GU55" t="s">
        <v>1095</v>
      </c>
      <c r="GV55" t="s">
        <v>1095</v>
      </c>
      <c r="GW55" t="s">
        <v>1095</v>
      </c>
      <c r="GX55">
        <v>2</v>
      </c>
      <c r="GY55" t="s">
        <v>1095</v>
      </c>
      <c r="GZ55" t="s">
        <v>1095</v>
      </c>
      <c r="HA55" t="s">
        <v>1095</v>
      </c>
      <c r="HB55" t="s">
        <v>1095</v>
      </c>
      <c r="HC55" t="s">
        <v>1095</v>
      </c>
      <c r="HD55" t="s">
        <v>1095</v>
      </c>
      <c r="HE55" t="s">
        <v>1095</v>
      </c>
      <c r="HF55" t="s">
        <v>1095</v>
      </c>
      <c r="HG55" t="s">
        <v>1095</v>
      </c>
      <c r="HH55" t="s">
        <v>1095</v>
      </c>
      <c r="HI55" t="s">
        <v>1095</v>
      </c>
      <c r="HJ55" t="s">
        <v>1095</v>
      </c>
      <c r="HK55" t="s">
        <v>1095</v>
      </c>
      <c r="HL55" t="s">
        <v>1095</v>
      </c>
      <c r="HM55" t="s">
        <v>1095</v>
      </c>
      <c r="HN55" t="s">
        <v>1095</v>
      </c>
      <c r="HO55" t="s">
        <v>1095</v>
      </c>
      <c r="HP55" t="s">
        <v>1095</v>
      </c>
      <c r="HQ55" t="s">
        <v>1095</v>
      </c>
      <c r="HR55" t="s">
        <v>1095</v>
      </c>
      <c r="HS55" t="s">
        <v>1095</v>
      </c>
      <c r="HT55" t="s">
        <v>1095</v>
      </c>
      <c r="HU55" t="s">
        <v>1095</v>
      </c>
      <c r="HV55" t="s">
        <v>1095</v>
      </c>
      <c r="HW55" t="s">
        <v>1095</v>
      </c>
      <c r="HX55" t="s">
        <v>1095</v>
      </c>
      <c r="HY55" t="s">
        <v>1095</v>
      </c>
      <c r="HZ55" t="s">
        <v>1095</v>
      </c>
      <c r="IA55" t="s">
        <v>1095</v>
      </c>
      <c r="IB55" t="s">
        <v>1095</v>
      </c>
      <c r="IC55" t="s">
        <v>1095</v>
      </c>
      <c r="ID55" t="s">
        <v>1095</v>
      </c>
      <c r="IE55" t="s">
        <v>1095</v>
      </c>
      <c r="IF55" t="s">
        <v>1095</v>
      </c>
      <c r="IG55" t="s">
        <v>1095</v>
      </c>
      <c r="IH55" t="s">
        <v>1095</v>
      </c>
      <c r="II55" t="s">
        <v>1095</v>
      </c>
      <c r="IJ55" t="s">
        <v>1095</v>
      </c>
      <c r="IK55">
        <v>2</v>
      </c>
      <c r="IL55" t="s">
        <v>1095</v>
      </c>
      <c r="IM55" t="s">
        <v>1095</v>
      </c>
      <c r="IN55" t="s">
        <v>1095</v>
      </c>
      <c r="IO55" t="s">
        <v>1095</v>
      </c>
      <c r="IP55" t="s">
        <v>1095</v>
      </c>
      <c r="IQ55" t="s">
        <v>1095</v>
      </c>
      <c r="IR55" t="s">
        <v>1095</v>
      </c>
      <c r="IS55" t="s">
        <v>1095</v>
      </c>
      <c r="IT55" t="s">
        <v>1095</v>
      </c>
      <c r="IU55">
        <v>3</v>
      </c>
      <c r="IV55" t="s">
        <v>1095</v>
      </c>
      <c r="IW55" t="s">
        <v>1095</v>
      </c>
      <c r="IX55" t="s">
        <v>1095</v>
      </c>
      <c r="IY55" t="s">
        <v>1095</v>
      </c>
      <c r="IZ55" t="s">
        <v>1095</v>
      </c>
      <c r="JA55" t="s">
        <v>1095</v>
      </c>
      <c r="JB55" t="s">
        <v>1095</v>
      </c>
      <c r="JC55">
        <v>2</v>
      </c>
      <c r="JD55" t="s">
        <v>1095</v>
      </c>
      <c r="JE55" t="s">
        <v>1095</v>
      </c>
      <c r="JF55" t="s">
        <v>1095</v>
      </c>
      <c r="JG55" t="s">
        <v>1095</v>
      </c>
      <c r="JH55" t="s">
        <v>1095</v>
      </c>
      <c r="JI55" t="s">
        <v>1095</v>
      </c>
      <c r="JJ55" t="s">
        <v>1095</v>
      </c>
      <c r="JK55" t="s">
        <v>1095</v>
      </c>
      <c r="JL55" t="s">
        <v>1095</v>
      </c>
      <c r="JM55" t="s">
        <v>1095</v>
      </c>
      <c r="JN55">
        <v>2</v>
      </c>
      <c r="JO55" t="s">
        <v>1095</v>
      </c>
      <c r="JP55" t="s">
        <v>1095</v>
      </c>
      <c r="JQ55" t="s">
        <v>1095</v>
      </c>
      <c r="JR55" t="s">
        <v>1095</v>
      </c>
      <c r="JS55">
        <v>1</v>
      </c>
      <c r="JT55" t="s">
        <v>1095</v>
      </c>
      <c r="JU55" t="s">
        <v>1095</v>
      </c>
      <c r="JV55" t="s">
        <v>1095</v>
      </c>
      <c r="JW55">
        <v>2</v>
      </c>
      <c r="JX55">
        <v>2</v>
      </c>
      <c r="JY55" t="s">
        <v>1095</v>
      </c>
      <c r="JZ55" t="s">
        <v>1095</v>
      </c>
      <c r="KA55" t="s">
        <v>1095</v>
      </c>
      <c r="KB55" t="s">
        <v>1095</v>
      </c>
      <c r="KC55" t="s">
        <v>1095</v>
      </c>
      <c r="KD55" t="s">
        <v>1095</v>
      </c>
      <c r="KE55" t="s">
        <v>1095</v>
      </c>
      <c r="KF55" t="s">
        <v>1095</v>
      </c>
      <c r="KG55">
        <v>2</v>
      </c>
      <c r="KH55" t="s">
        <v>1095</v>
      </c>
      <c r="KI55" t="s">
        <v>1095</v>
      </c>
      <c r="KJ55" t="s">
        <v>1095</v>
      </c>
      <c r="KK55" t="s">
        <v>1095</v>
      </c>
      <c r="KL55" t="s">
        <v>1095</v>
      </c>
      <c r="KM55" t="s">
        <v>1095</v>
      </c>
      <c r="KN55" t="s">
        <v>1095</v>
      </c>
      <c r="KO55" t="s">
        <v>1095</v>
      </c>
      <c r="KP55" t="s">
        <v>1095</v>
      </c>
      <c r="KQ55" t="s">
        <v>1095</v>
      </c>
      <c r="KR55" t="s">
        <v>1095</v>
      </c>
      <c r="KS55" t="s">
        <v>1095</v>
      </c>
      <c r="KT55">
        <v>2</v>
      </c>
      <c r="KU55" t="s">
        <v>1095</v>
      </c>
      <c r="KV55" t="s">
        <v>1095</v>
      </c>
      <c r="KW55" t="s">
        <v>1095</v>
      </c>
      <c r="KX55" t="s">
        <v>1095</v>
      </c>
      <c r="KY55" t="s">
        <v>1095</v>
      </c>
      <c r="KZ55" t="s">
        <v>1095</v>
      </c>
      <c r="LA55" t="s">
        <v>1095</v>
      </c>
      <c r="LB55" t="s">
        <v>1095</v>
      </c>
      <c r="LC55" t="s">
        <v>1095</v>
      </c>
      <c r="LD55" t="s">
        <v>1095</v>
      </c>
      <c r="LE55" t="s">
        <v>1095</v>
      </c>
      <c r="LF55" t="s">
        <v>1095</v>
      </c>
      <c r="LG55" t="s">
        <v>1095</v>
      </c>
      <c r="LH55" t="s">
        <v>1095</v>
      </c>
      <c r="LI55" t="s">
        <v>1095</v>
      </c>
      <c r="LJ55" t="s">
        <v>1095</v>
      </c>
      <c r="LK55" t="s">
        <v>1095</v>
      </c>
      <c r="LL55" t="s">
        <v>1095</v>
      </c>
      <c r="LM55" t="s">
        <v>1095</v>
      </c>
      <c r="LN55" t="s">
        <v>1095</v>
      </c>
      <c r="LO55" t="s">
        <v>1095</v>
      </c>
      <c r="LP55" t="s">
        <v>1095</v>
      </c>
      <c r="LQ55" t="s">
        <v>1095</v>
      </c>
      <c r="LR55" t="s">
        <v>1095</v>
      </c>
      <c r="LS55" t="s">
        <v>1095</v>
      </c>
      <c r="LT55">
        <v>2</v>
      </c>
      <c r="LU55" t="s">
        <v>1095</v>
      </c>
      <c r="LV55">
        <v>3</v>
      </c>
      <c r="LW55" t="s">
        <v>1095</v>
      </c>
      <c r="LX55" t="s">
        <v>1095</v>
      </c>
      <c r="LY55" t="s">
        <v>1095</v>
      </c>
      <c r="LZ55" t="s">
        <v>1095</v>
      </c>
      <c r="MA55">
        <v>2</v>
      </c>
      <c r="MB55" t="s">
        <v>1095</v>
      </c>
      <c r="MC55" t="s">
        <v>1095</v>
      </c>
      <c r="MD55" t="s">
        <v>1095</v>
      </c>
      <c r="ME55" t="s">
        <v>1095</v>
      </c>
      <c r="MF55" t="s">
        <v>1095</v>
      </c>
      <c r="MG55" t="s">
        <v>1095</v>
      </c>
      <c r="MH55" t="s">
        <v>1095</v>
      </c>
      <c r="MI55" t="s">
        <v>1095</v>
      </c>
      <c r="MJ55" t="s">
        <v>1095</v>
      </c>
      <c r="MK55" t="s">
        <v>1095</v>
      </c>
      <c r="ML55" t="s">
        <v>1095</v>
      </c>
      <c r="MM55" t="s">
        <v>1095</v>
      </c>
      <c r="MN55" t="s">
        <v>1095</v>
      </c>
      <c r="MO55" t="s">
        <v>1095</v>
      </c>
      <c r="MP55" t="s">
        <v>1095</v>
      </c>
      <c r="MQ55" t="s">
        <v>1095</v>
      </c>
      <c r="MR55" t="s">
        <v>1095</v>
      </c>
      <c r="MS55" t="s">
        <v>1095</v>
      </c>
      <c r="MT55" t="s">
        <v>1095</v>
      </c>
      <c r="MU55" t="s">
        <v>1095</v>
      </c>
      <c r="MV55" t="s">
        <v>1095</v>
      </c>
      <c r="MW55" t="s">
        <v>1095</v>
      </c>
      <c r="MX55" t="s">
        <v>1095</v>
      </c>
      <c r="MY55" t="s">
        <v>1095</v>
      </c>
      <c r="MZ55" t="s">
        <v>1095</v>
      </c>
      <c r="NA55" t="s">
        <v>1095</v>
      </c>
      <c r="NB55" t="s">
        <v>1095</v>
      </c>
      <c r="NC55" t="s">
        <v>1095</v>
      </c>
      <c r="ND55" t="s">
        <v>1095</v>
      </c>
      <c r="NE55" t="s">
        <v>1095</v>
      </c>
      <c r="NF55" t="s">
        <v>1095</v>
      </c>
      <c r="NG55" t="s">
        <v>1095</v>
      </c>
      <c r="NH55" t="s">
        <v>1095</v>
      </c>
      <c r="NI55" t="s">
        <v>1095</v>
      </c>
      <c r="NJ55" t="s">
        <v>1095</v>
      </c>
      <c r="NK55" t="s">
        <v>1095</v>
      </c>
      <c r="NL55" t="s">
        <v>1095</v>
      </c>
      <c r="NM55" t="s">
        <v>1095</v>
      </c>
      <c r="NN55" t="s">
        <v>1095</v>
      </c>
      <c r="NO55" t="s">
        <v>1095</v>
      </c>
      <c r="NP55" t="s">
        <v>1095</v>
      </c>
      <c r="NQ55" t="s">
        <v>1095</v>
      </c>
      <c r="NR55" t="s">
        <v>1095</v>
      </c>
      <c r="NS55" t="s">
        <v>1095</v>
      </c>
      <c r="NT55" t="s">
        <v>1095</v>
      </c>
      <c r="NU55" t="s">
        <v>1095</v>
      </c>
      <c r="NV55" t="s">
        <v>1095</v>
      </c>
      <c r="NW55" t="s">
        <v>1095</v>
      </c>
      <c r="NX55" t="s">
        <v>1095</v>
      </c>
      <c r="NY55" t="s">
        <v>1095</v>
      </c>
      <c r="NZ55" t="s">
        <v>1095</v>
      </c>
      <c r="OA55" t="s">
        <v>1095</v>
      </c>
      <c r="OB55" t="s">
        <v>1095</v>
      </c>
      <c r="OC55" t="s">
        <v>1095</v>
      </c>
      <c r="OD55" t="s">
        <v>1095</v>
      </c>
      <c r="OE55" t="s">
        <v>1095</v>
      </c>
      <c r="OF55" t="s">
        <v>1095</v>
      </c>
      <c r="OG55" t="s">
        <v>1095</v>
      </c>
      <c r="OH55" t="s">
        <v>1095</v>
      </c>
      <c r="OI55" t="s">
        <v>1095</v>
      </c>
      <c r="OJ55" t="s">
        <v>1095</v>
      </c>
      <c r="OK55" t="s">
        <v>1095</v>
      </c>
      <c r="OL55" t="s">
        <v>1095</v>
      </c>
      <c r="OM55" t="s">
        <v>1095</v>
      </c>
      <c r="ON55" t="s">
        <v>1095</v>
      </c>
      <c r="OO55" t="s">
        <v>1095</v>
      </c>
      <c r="OP55" t="s">
        <v>1095</v>
      </c>
      <c r="OQ55" t="s">
        <v>1095</v>
      </c>
      <c r="OR55" t="s">
        <v>1095</v>
      </c>
      <c r="OS55" t="s">
        <v>1095</v>
      </c>
      <c r="OT55" t="s">
        <v>1095</v>
      </c>
      <c r="OU55" t="s">
        <v>1095</v>
      </c>
      <c r="OV55" t="s">
        <v>1095</v>
      </c>
      <c r="OW55" t="s">
        <v>1095</v>
      </c>
      <c r="OX55" t="s">
        <v>1095</v>
      </c>
      <c r="OY55" t="s">
        <v>1095</v>
      </c>
      <c r="OZ55" t="s">
        <v>1095</v>
      </c>
      <c r="PA55" t="s">
        <v>1095</v>
      </c>
      <c r="PB55" t="s">
        <v>1095</v>
      </c>
      <c r="PC55" t="s">
        <v>1095</v>
      </c>
      <c r="PD55" t="s">
        <v>1095</v>
      </c>
      <c r="PE55" t="s">
        <v>1095</v>
      </c>
      <c r="PF55" t="s">
        <v>1095</v>
      </c>
      <c r="PG55" t="s">
        <v>1095</v>
      </c>
      <c r="PH55" t="s">
        <v>1095</v>
      </c>
      <c r="PI55" t="s">
        <v>1095</v>
      </c>
      <c r="PJ55" t="s">
        <v>1095</v>
      </c>
      <c r="PK55" t="s">
        <v>1095</v>
      </c>
      <c r="PL55" t="s">
        <v>1095</v>
      </c>
      <c r="PM55" t="s">
        <v>1095</v>
      </c>
      <c r="PN55" t="s">
        <v>1095</v>
      </c>
      <c r="PO55" t="s">
        <v>1095</v>
      </c>
      <c r="PP55" t="s">
        <v>1095</v>
      </c>
      <c r="PQ55" t="s">
        <v>1095</v>
      </c>
      <c r="PR55" t="s">
        <v>1095</v>
      </c>
      <c r="PS55" t="s">
        <v>1095</v>
      </c>
      <c r="PT55" t="s">
        <v>1095</v>
      </c>
      <c r="PU55" t="s">
        <v>1095</v>
      </c>
      <c r="PV55" t="s">
        <v>1095</v>
      </c>
      <c r="PW55" t="s">
        <v>1095</v>
      </c>
      <c r="PX55" t="s">
        <v>1095</v>
      </c>
      <c r="PY55" t="s">
        <v>1095</v>
      </c>
      <c r="PZ55" t="s">
        <v>1095</v>
      </c>
      <c r="QA55" t="s">
        <v>1095</v>
      </c>
      <c r="QB55" t="s">
        <v>1095</v>
      </c>
      <c r="QC55" t="s">
        <v>1095</v>
      </c>
      <c r="QD55" t="s">
        <v>1095</v>
      </c>
      <c r="QE55" t="s">
        <v>1095</v>
      </c>
      <c r="QF55" t="s">
        <v>1095</v>
      </c>
      <c r="QG55" t="s">
        <v>1095</v>
      </c>
      <c r="QH55" t="s">
        <v>1095</v>
      </c>
      <c r="QI55" t="s">
        <v>1095</v>
      </c>
      <c r="QJ55" t="s">
        <v>1095</v>
      </c>
      <c r="QK55" t="s">
        <v>1095</v>
      </c>
      <c r="QL55" t="s">
        <v>1095</v>
      </c>
      <c r="QM55" t="s">
        <v>1095</v>
      </c>
      <c r="QN55" t="s">
        <v>1095</v>
      </c>
      <c r="QO55" t="s">
        <v>1095</v>
      </c>
      <c r="QP55" t="s">
        <v>1095</v>
      </c>
      <c r="QQ55" t="s">
        <v>1095</v>
      </c>
      <c r="QR55" t="s">
        <v>1095</v>
      </c>
      <c r="QS55" t="s">
        <v>1095</v>
      </c>
      <c r="QT55" t="s">
        <v>1095</v>
      </c>
      <c r="QU55" t="s">
        <v>1095</v>
      </c>
      <c r="QV55" t="s">
        <v>1095</v>
      </c>
      <c r="QW55" t="s">
        <v>1095</v>
      </c>
      <c r="QX55" t="s">
        <v>1095</v>
      </c>
      <c r="QY55" t="s">
        <v>1095</v>
      </c>
      <c r="QZ55" t="s">
        <v>1095</v>
      </c>
      <c r="RA55" t="s">
        <v>1095</v>
      </c>
      <c r="RB55" t="s">
        <v>1095</v>
      </c>
      <c r="RC55" t="s">
        <v>1095</v>
      </c>
      <c r="RD55" t="s">
        <v>1095</v>
      </c>
      <c r="RE55" t="s">
        <v>1095</v>
      </c>
      <c r="RF55" t="s">
        <v>1095</v>
      </c>
      <c r="RG55" t="s">
        <v>1095</v>
      </c>
      <c r="RH55" t="s">
        <v>1095</v>
      </c>
      <c r="RI55" t="s">
        <v>1095</v>
      </c>
      <c r="RJ55" t="s">
        <v>1095</v>
      </c>
      <c r="RK55" t="s">
        <v>1095</v>
      </c>
      <c r="RL55" t="s">
        <v>1095</v>
      </c>
      <c r="RM55" t="s">
        <v>1095</v>
      </c>
      <c r="RN55" t="s">
        <v>1095</v>
      </c>
      <c r="RO55" t="s">
        <v>1095</v>
      </c>
      <c r="RP55" t="s">
        <v>1095</v>
      </c>
      <c r="RQ55" t="s">
        <v>1095</v>
      </c>
      <c r="RR55" t="s">
        <v>1095</v>
      </c>
      <c r="RS55" t="s">
        <v>1095</v>
      </c>
      <c r="RT55" t="s">
        <v>1095</v>
      </c>
      <c r="RU55" t="s">
        <v>1095</v>
      </c>
      <c r="RV55" t="s">
        <v>1095</v>
      </c>
      <c r="RW55" t="s">
        <v>1095</v>
      </c>
      <c r="RX55" t="s">
        <v>1095</v>
      </c>
      <c r="RY55" t="s">
        <v>1095</v>
      </c>
      <c r="RZ55" t="s">
        <v>1095</v>
      </c>
      <c r="SA55" t="s">
        <v>1095</v>
      </c>
      <c r="SB55" t="s">
        <v>1095</v>
      </c>
      <c r="SC55" t="s">
        <v>1095</v>
      </c>
      <c r="SD55" t="s">
        <v>1095</v>
      </c>
      <c r="SE55" t="s">
        <v>1095</v>
      </c>
      <c r="SF55" t="s">
        <v>1095</v>
      </c>
      <c r="SG55" t="s">
        <v>1095</v>
      </c>
      <c r="SH55" t="s">
        <v>1095</v>
      </c>
      <c r="SI55" t="s">
        <v>1095</v>
      </c>
      <c r="SJ55" t="s">
        <v>1095</v>
      </c>
      <c r="SK55" t="s">
        <v>1095</v>
      </c>
      <c r="SL55" t="s">
        <v>1095</v>
      </c>
      <c r="SM55" t="s">
        <v>1095</v>
      </c>
      <c r="SN55" t="s">
        <v>1095</v>
      </c>
      <c r="SO55" t="s">
        <v>1095</v>
      </c>
      <c r="SP55" t="s">
        <v>1095</v>
      </c>
      <c r="SQ55" t="s">
        <v>1095</v>
      </c>
      <c r="SR55" t="s">
        <v>1095</v>
      </c>
      <c r="SS55" t="s">
        <v>1095</v>
      </c>
      <c r="ST55" t="s">
        <v>1095</v>
      </c>
      <c r="SU55" t="s">
        <v>1095</v>
      </c>
      <c r="SV55" t="s">
        <v>1095</v>
      </c>
      <c r="SW55" t="s">
        <v>1095</v>
      </c>
      <c r="SX55" t="s">
        <v>1095</v>
      </c>
      <c r="SY55" t="s">
        <v>1095</v>
      </c>
      <c r="SZ55" t="s">
        <v>1095</v>
      </c>
    </row>
    <row r="56" spans="1:520" x14ac:dyDescent="0.3">
      <c r="A56">
        <v>250</v>
      </c>
      <c r="B56">
        <v>1</v>
      </c>
      <c r="D56">
        <v>0</v>
      </c>
      <c r="E56">
        <v>0</v>
      </c>
      <c r="G56" t="s">
        <v>1095</v>
      </c>
      <c r="H56" t="s">
        <v>1095</v>
      </c>
      <c r="I56" t="s">
        <v>1095</v>
      </c>
      <c r="J56" t="s">
        <v>1095</v>
      </c>
      <c r="K56" t="s">
        <v>1095</v>
      </c>
      <c r="L56" t="s">
        <v>1095</v>
      </c>
      <c r="M56" t="s">
        <v>1095</v>
      </c>
      <c r="N56" t="s">
        <v>1095</v>
      </c>
      <c r="O56" t="s">
        <v>1095</v>
      </c>
      <c r="P56" t="s">
        <v>1095</v>
      </c>
      <c r="Q56" t="s">
        <v>1095</v>
      </c>
      <c r="R56" t="s">
        <v>1095</v>
      </c>
      <c r="S56" t="s">
        <v>1095</v>
      </c>
      <c r="T56" t="s">
        <v>1095</v>
      </c>
      <c r="U56" t="s">
        <v>1095</v>
      </c>
      <c r="V56" t="s">
        <v>1095</v>
      </c>
      <c r="W56" t="s">
        <v>1095</v>
      </c>
      <c r="X56" t="s">
        <v>1095</v>
      </c>
      <c r="Y56" t="s">
        <v>1095</v>
      </c>
      <c r="Z56" t="s">
        <v>1095</v>
      </c>
      <c r="AA56" t="s">
        <v>1095</v>
      </c>
      <c r="AB56" t="s">
        <v>1095</v>
      </c>
      <c r="AC56" t="s">
        <v>1095</v>
      </c>
      <c r="AD56" t="s">
        <v>1095</v>
      </c>
      <c r="AE56" t="s">
        <v>1095</v>
      </c>
      <c r="AF56" t="s">
        <v>1095</v>
      </c>
      <c r="AG56" t="s">
        <v>1095</v>
      </c>
      <c r="AH56" t="s">
        <v>1095</v>
      </c>
      <c r="AI56" t="s">
        <v>1095</v>
      </c>
      <c r="AJ56" t="s">
        <v>1095</v>
      </c>
      <c r="AK56" t="s">
        <v>1095</v>
      </c>
      <c r="AL56" t="s">
        <v>1095</v>
      </c>
      <c r="AM56" t="s">
        <v>1095</v>
      </c>
      <c r="AN56" t="s">
        <v>1095</v>
      </c>
      <c r="AO56" t="s">
        <v>1095</v>
      </c>
      <c r="AP56" t="s">
        <v>1095</v>
      </c>
      <c r="AQ56" t="s">
        <v>1095</v>
      </c>
      <c r="AR56" t="s">
        <v>1095</v>
      </c>
      <c r="AS56" t="s">
        <v>1095</v>
      </c>
      <c r="AT56" t="s">
        <v>1095</v>
      </c>
      <c r="AU56" t="s">
        <v>1095</v>
      </c>
      <c r="AV56" t="s">
        <v>1095</v>
      </c>
      <c r="AW56" t="s">
        <v>1095</v>
      </c>
      <c r="AX56" t="s">
        <v>1095</v>
      </c>
      <c r="AY56" t="s">
        <v>1095</v>
      </c>
      <c r="AZ56" t="s">
        <v>1095</v>
      </c>
      <c r="BA56" t="s">
        <v>1095</v>
      </c>
      <c r="BB56" t="s">
        <v>1095</v>
      </c>
      <c r="BC56" t="s">
        <v>1095</v>
      </c>
      <c r="BD56" t="s">
        <v>1095</v>
      </c>
      <c r="BE56" t="s">
        <v>1095</v>
      </c>
      <c r="BF56" t="s">
        <v>1095</v>
      </c>
      <c r="BG56" t="s">
        <v>1095</v>
      </c>
      <c r="BH56" t="s">
        <v>1095</v>
      </c>
      <c r="BI56" t="s">
        <v>1095</v>
      </c>
      <c r="BJ56" t="s">
        <v>1095</v>
      </c>
      <c r="BK56" t="s">
        <v>1095</v>
      </c>
      <c r="BL56" t="s">
        <v>1095</v>
      </c>
      <c r="BM56" t="s">
        <v>1095</v>
      </c>
      <c r="BN56" t="s">
        <v>1095</v>
      </c>
      <c r="BO56" t="s">
        <v>1095</v>
      </c>
      <c r="BP56" t="s">
        <v>1095</v>
      </c>
      <c r="BQ56" t="s">
        <v>1095</v>
      </c>
      <c r="BR56" t="s">
        <v>1095</v>
      </c>
      <c r="BS56" t="s">
        <v>1095</v>
      </c>
      <c r="BT56" t="s">
        <v>1095</v>
      </c>
      <c r="BU56" t="s">
        <v>1095</v>
      </c>
      <c r="BV56" t="s">
        <v>1095</v>
      </c>
      <c r="BW56" t="s">
        <v>1095</v>
      </c>
      <c r="BX56" t="s">
        <v>1095</v>
      </c>
      <c r="BY56" t="s">
        <v>1095</v>
      </c>
      <c r="BZ56" t="s">
        <v>1095</v>
      </c>
      <c r="CA56" t="s">
        <v>1095</v>
      </c>
      <c r="CB56" t="s">
        <v>1095</v>
      </c>
      <c r="CC56" t="s">
        <v>1095</v>
      </c>
      <c r="CD56" t="s">
        <v>1095</v>
      </c>
      <c r="CE56" t="s">
        <v>1095</v>
      </c>
      <c r="CF56" t="s">
        <v>1095</v>
      </c>
      <c r="CG56" t="s">
        <v>1095</v>
      </c>
      <c r="CH56" t="s">
        <v>1095</v>
      </c>
      <c r="CI56" t="s">
        <v>1095</v>
      </c>
      <c r="CJ56" t="s">
        <v>1095</v>
      </c>
      <c r="CK56" t="s">
        <v>1095</v>
      </c>
      <c r="CL56" t="s">
        <v>1095</v>
      </c>
      <c r="CM56" t="s">
        <v>1095</v>
      </c>
      <c r="CN56" t="s">
        <v>1095</v>
      </c>
      <c r="CO56" t="s">
        <v>1095</v>
      </c>
      <c r="CP56" t="s">
        <v>1095</v>
      </c>
      <c r="CQ56" t="s">
        <v>1095</v>
      </c>
      <c r="CR56" t="s">
        <v>1095</v>
      </c>
      <c r="CS56" t="s">
        <v>1095</v>
      </c>
      <c r="CT56" t="s">
        <v>1095</v>
      </c>
      <c r="CU56" t="s">
        <v>1095</v>
      </c>
      <c r="CV56" t="s">
        <v>1095</v>
      </c>
      <c r="CW56" t="s">
        <v>1095</v>
      </c>
      <c r="CX56" t="s">
        <v>1095</v>
      </c>
      <c r="CY56" t="s">
        <v>1095</v>
      </c>
      <c r="CZ56" t="s">
        <v>1095</v>
      </c>
      <c r="DA56" t="s">
        <v>1095</v>
      </c>
      <c r="DB56" t="s">
        <v>1095</v>
      </c>
      <c r="DC56" t="s">
        <v>1095</v>
      </c>
      <c r="DD56" t="s">
        <v>1095</v>
      </c>
      <c r="DE56" t="s">
        <v>1095</v>
      </c>
      <c r="DF56" t="s">
        <v>1095</v>
      </c>
      <c r="DG56" t="s">
        <v>1095</v>
      </c>
      <c r="DH56" t="s">
        <v>1095</v>
      </c>
      <c r="DI56" t="s">
        <v>1095</v>
      </c>
      <c r="DJ56" t="s">
        <v>1095</v>
      </c>
      <c r="DK56" t="s">
        <v>1095</v>
      </c>
      <c r="DL56" t="s">
        <v>1095</v>
      </c>
      <c r="DM56" t="s">
        <v>1095</v>
      </c>
      <c r="DN56" t="s">
        <v>1095</v>
      </c>
      <c r="DO56" t="s">
        <v>1095</v>
      </c>
      <c r="DP56" t="s">
        <v>1095</v>
      </c>
      <c r="DQ56" t="s">
        <v>1095</v>
      </c>
      <c r="DR56" t="s">
        <v>1095</v>
      </c>
      <c r="DS56" t="s">
        <v>1095</v>
      </c>
      <c r="DT56" t="s">
        <v>1095</v>
      </c>
      <c r="DU56" t="s">
        <v>1095</v>
      </c>
      <c r="DV56" t="s">
        <v>1095</v>
      </c>
      <c r="DW56" t="s">
        <v>1095</v>
      </c>
      <c r="DX56" t="s">
        <v>1095</v>
      </c>
      <c r="DY56" t="s">
        <v>1095</v>
      </c>
      <c r="DZ56" t="s">
        <v>1095</v>
      </c>
      <c r="EA56" t="s">
        <v>1095</v>
      </c>
      <c r="EB56" t="s">
        <v>1095</v>
      </c>
      <c r="EC56" t="s">
        <v>1095</v>
      </c>
      <c r="ED56" t="s">
        <v>1095</v>
      </c>
      <c r="EE56" t="s">
        <v>1095</v>
      </c>
      <c r="EF56" t="s">
        <v>1095</v>
      </c>
      <c r="EG56" t="s">
        <v>1095</v>
      </c>
      <c r="EH56" t="s">
        <v>1095</v>
      </c>
      <c r="EI56" t="s">
        <v>1095</v>
      </c>
      <c r="EJ56" t="s">
        <v>1095</v>
      </c>
      <c r="EK56" t="s">
        <v>1095</v>
      </c>
      <c r="EL56" t="s">
        <v>1095</v>
      </c>
      <c r="EM56" t="s">
        <v>1095</v>
      </c>
      <c r="EN56" t="s">
        <v>1095</v>
      </c>
      <c r="EO56" t="s">
        <v>1095</v>
      </c>
      <c r="EP56" t="s">
        <v>1095</v>
      </c>
      <c r="EQ56" t="s">
        <v>1095</v>
      </c>
      <c r="ER56" t="s">
        <v>1095</v>
      </c>
      <c r="ES56" t="s">
        <v>1095</v>
      </c>
      <c r="ET56" t="s">
        <v>1095</v>
      </c>
      <c r="EU56" t="s">
        <v>1095</v>
      </c>
      <c r="EV56" t="s">
        <v>1095</v>
      </c>
      <c r="EW56" t="s">
        <v>1095</v>
      </c>
      <c r="EX56" t="s">
        <v>1095</v>
      </c>
      <c r="EY56" t="s">
        <v>1095</v>
      </c>
      <c r="EZ56" t="s">
        <v>1095</v>
      </c>
      <c r="FA56" t="s">
        <v>1095</v>
      </c>
      <c r="FB56" t="s">
        <v>1095</v>
      </c>
      <c r="FC56" t="s">
        <v>1095</v>
      </c>
      <c r="FD56" t="s">
        <v>1095</v>
      </c>
      <c r="FE56" t="s">
        <v>1095</v>
      </c>
      <c r="FF56" t="s">
        <v>1095</v>
      </c>
      <c r="FG56" t="s">
        <v>1095</v>
      </c>
      <c r="FH56" t="s">
        <v>1095</v>
      </c>
      <c r="FI56" t="s">
        <v>1095</v>
      </c>
      <c r="FJ56" t="s">
        <v>1095</v>
      </c>
      <c r="FK56" t="s">
        <v>1095</v>
      </c>
      <c r="FL56" t="s">
        <v>1095</v>
      </c>
      <c r="FM56" t="s">
        <v>1095</v>
      </c>
      <c r="FN56" t="s">
        <v>1095</v>
      </c>
      <c r="FO56" t="s">
        <v>1095</v>
      </c>
      <c r="FP56" t="s">
        <v>1095</v>
      </c>
      <c r="FQ56" t="s">
        <v>1095</v>
      </c>
      <c r="FR56" t="s">
        <v>1095</v>
      </c>
      <c r="FS56" t="s">
        <v>1095</v>
      </c>
      <c r="FT56" t="s">
        <v>1095</v>
      </c>
      <c r="FU56" t="s">
        <v>1095</v>
      </c>
      <c r="FV56" t="s">
        <v>1095</v>
      </c>
      <c r="FW56" t="s">
        <v>1095</v>
      </c>
      <c r="FX56" t="s">
        <v>1095</v>
      </c>
      <c r="FY56">
        <v>3</v>
      </c>
      <c r="FZ56" t="s">
        <v>1095</v>
      </c>
      <c r="GA56" t="s">
        <v>1095</v>
      </c>
      <c r="GB56" t="s">
        <v>1095</v>
      </c>
      <c r="GC56" t="s">
        <v>1095</v>
      </c>
      <c r="GD56" t="s">
        <v>1095</v>
      </c>
      <c r="GE56" t="s">
        <v>1095</v>
      </c>
      <c r="GF56" t="s">
        <v>1095</v>
      </c>
      <c r="GG56" t="s">
        <v>1095</v>
      </c>
      <c r="GH56" t="s">
        <v>1095</v>
      </c>
      <c r="GI56" t="s">
        <v>1095</v>
      </c>
      <c r="GJ56" t="s">
        <v>1095</v>
      </c>
      <c r="GK56" t="s">
        <v>1095</v>
      </c>
      <c r="GL56">
        <v>3</v>
      </c>
      <c r="GM56" t="s">
        <v>1095</v>
      </c>
      <c r="GN56" t="s">
        <v>1095</v>
      </c>
      <c r="GO56" t="s">
        <v>1095</v>
      </c>
      <c r="GP56">
        <v>1</v>
      </c>
      <c r="GQ56" t="s">
        <v>1095</v>
      </c>
      <c r="GR56" t="s">
        <v>1095</v>
      </c>
      <c r="GS56" t="s">
        <v>1095</v>
      </c>
      <c r="GT56" t="s">
        <v>1095</v>
      </c>
      <c r="GU56" t="s">
        <v>1095</v>
      </c>
      <c r="GV56" t="s">
        <v>1095</v>
      </c>
      <c r="GW56" t="s">
        <v>1095</v>
      </c>
      <c r="GX56" t="s">
        <v>1095</v>
      </c>
      <c r="GY56" t="s">
        <v>1095</v>
      </c>
      <c r="GZ56">
        <v>1</v>
      </c>
      <c r="HA56" t="s">
        <v>1095</v>
      </c>
      <c r="HB56" t="s">
        <v>1095</v>
      </c>
      <c r="HC56" t="s">
        <v>1095</v>
      </c>
      <c r="HD56" t="s">
        <v>1095</v>
      </c>
      <c r="HE56" t="s">
        <v>1095</v>
      </c>
      <c r="HF56" t="s">
        <v>1095</v>
      </c>
      <c r="HG56" t="s">
        <v>1095</v>
      </c>
      <c r="HH56" t="s">
        <v>1095</v>
      </c>
      <c r="HI56" t="s">
        <v>1095</v>
      </c>
      <c r="HJ56" t="s">
        <v>1095</v>
      </c>
      <c r="HK56" t="s">
        <v>1095</v>
      </c>
      <c r="HL56" t="s">
        <v>1095</v>
      </c>
      <c r="HM56" t="s">
        <v>1095</v>
      </c>
      <c r="HN56">
        <v>1</v>
      </c>
      <c r="HO56" t="s">
        <v>1095</v>
      </c>
      <c r="HP56" t="s">
        <v>1095</v>
      </c>
      <c r="HQ56">
        <v>2</v>
      </c>
      <c r="HR56" t="s">
        <v>1095</v>
      </c>
      <c r="HS56" t="s">
        <v>1095</v>
      </c>
      <c r="HT56" t="s">
        <v>1095</v>
      </c>
      <c r="HU56" t="s">
        <v>1095</v>
      </c>
      <c r="HV56" t="s">
        <v>1095</v>
      </c>
      <c r="HW56" t="s">
        <v>1095</v>
      </c>
      <c r="HX56" t="s">
        <v>1095</v>
      </c>
      <c r="HY56" t="s">
        <v>1095</v>
      </c>
      <c r="HZ56" t="s">
        <v>1095</v>
      </c>
      <c r="IA56" t="s">
        <v>1095</v>
      </c>
      <c r="IB56" t="s">
        <v>1095</v>
      </c>
      <c r="IC56" t="s">
        <v>1095</v>
      </c>
      <c r="ID56" t="s">
        <v>1095</v>
      </c>
      <c r="IE56" t="s">
        <v>1095</v>
      </c>
      <c r="IF56" t="s">
        <v>1095</v>
      </c>
      <c r="IG56" t="s">
        <v>1095</v>
      </c>
      <c r="IH56">
        <v>4</v>
      </c>
      <c r="II56" t="s">
        <v>1095</v>
      </c>
      <c r="IJ56" t="s">
        <v>1095</v>
      </c>
      <c r="IK56" t="s">
        <v>1095</v>
      </c>
      <c r="IL56" t="s">
        <v>1095</v>
      </c>
      <c r="IM56" t="s">
        <v>1095</v>
      </c>
      <c r="IN56" t="s">
        <v>1095</v>
      </c>
      <c r="IO56" t="s">
        <v>1095</v>
      </c>
      <c r="IP56">
        <v>1</v>
      </c>
      <c r="IQ56" t="s">
        <v>1095</v>
      </c>
      <c r="IR56" t="s">
        <v>1095</v>
      </c>
      <c r="IS56" t="s">
        <v>1095</v>
      </c>
      <c r="IT56">
        <v>1</v>
      </c>
      <c r="IU56" t="s">
        <v>1095</v>
      </c>
      <c r="IV56" t="s">
        <v>1095</v>
      </c>
      <c r="IW56" t="s">
        <v>1095</v>
      </c>
      <c r="IX56" t="s">
        <v>1095</v>
      </c>
      <c r="IY56" t="s">
        <v>1095</v>
      </c>
      <c r="IZ56" t="s">
        <v>1095</v>
      </c>
      <c r="JA56" t="s">
        <v>1095</v>
      </c>
      <c r="JB56">
        <v>5</v>
      </c>
      <c r="JC56" t="s">
        <v>1095</v>
      </c>
      <c r="JD56" t="s">
        <v>1095</v>
      </c>
      <c r="JE56" t="s">
        <v>1095</v>
      </c>
      <c r="JF56" t="s">
        <v>1095</v>
      </c>
      <c r="JG56" t="s">
        <v>1095</v>
      </c>
      <c r="JH56" t="s">
        <v>1095</v>
      </c>
      <c r="JI56" t="s">
        <v>1095</v>
      </c>
      <c r="JJ56" t="s">
        <v>1095</v>
      </c>
      <c r="JK56" t="s">
        <v>1095</v>
      </c>
      <c r="JL56" t="s">
        <v>1095</v>
      </c>
      <c r="JM56" t="s">
        <v>1095</v>
      </c>
      <c r="JN56" t="s">
        <v>1095</v>
      </c>
      <c r="JO56" t="s">
        <v>1095</v>
      </c>
      <c r="JP56" t="s">
        <v>1095</v>
      </c>
      <c r="JQ56" t="s">
        <v>1095</v>
      </c>
      <c r="JR56" t="s">
        <v>1095</v>
      </c>
      <c r="JS56" t="s">
        <v>1095</v>
      </c>
      <c r="JT56" t="s">
        <v>1095</v>
      </c>
      <c r="JU56" t="s">
        <v>1095</v>
      </c>
      <c r="JV56">
        <v>5</v>
      </c>
      <c r="JW56" t="s">
        <v>1095</v>
      </c>
      <c r="JX56" t="s">
        <v>1095</v>
      </c>
      <c r="JY56" t="s">
        <v>1095</v>
      </c>
      <c r="JZ56" t="s">
        <v>1095</v>
      </c>
      <c r="KA56" t="s">
        <v>1095</v>
      </c>
      <c r="KB56" t="s">
        <v>1095</v>
      </c>
      <c r="KC56" t="s">
        <v>1095</v>
      </c>
      <c r="KD56" t="s">
        <v>1095</v>
      </c>
      <c r="KE56" t="s">
        <v>1095</v>
      </c>
      <c r="KF56" t="s">
        <v>1095</v>
      </c>
      <c r="KG56" t="s">
        <v>1095</v>
      </c>
      <c r="KH56" t="s">
        <v>1095</v>
      </c>
      <c r="KI56">
        <v>5</v>
      </c>
      <c r="KJ56" t="s">
        <v>1095</v>
      </c>
      <c r="KK56" t="s">
        <v>1095</v>
      </c>
      <c r="KL56" t="s">
        <v>1095</v>
      </c>
      <c r="KM56">
        <v>5</v>
      </c>
      <c r="KN56" t="s">
        <v>1095</v>
      </c>
      <c r="KO56" t="s">
        <v>1095</v>
      </c>
      <c r="KP56" t="s">
        <v>1095</v>
      </c>
      <c r="KQ56" t="s">
        <v>1095</v>
      </c>
      <c r="KR56" t="s">
        <v>1095</v>
      </c>
      <c r="KS56" t="s">
        <v>1095</v>
      </c>
      <c r="KT56" t="s">
        <v>1095</v>
      </c>
      <c r="KU56" t="s">
        <v>1095</v>
      </c>
      <c r="KV56" t="s">
        <v>1095</v>
      </c>
      <c r="KW56" t="s">
        <v>1095</v>
      </c>
      <c r="KX56" t="s">
        <v>1095</v>
      </c>
      <c r="KY56" t="s">
        <v>1095</v>
      </c>
      <c r="KZ56" t="s">
        <v>1095</v>
      </c>
      <c r="LA56" t="s">
        <v>1095</v>
      </c>
      <c r="LB56" t="s">
        <v>1095</v>
      </c>
      <c r="LC56">
        <v>3</v>
      </c>
      <c r="LD56" t="s">
        <v>1095</v>
      </c>
      <c r="LE56" t="s">
        <v>1095</v>
      </c>
      <c r="LF56" t="s">
        <v>1095</v>
      </c>
      <c r="LG56" t="s">
        <v>1095</v>
      </c>
      <c r="LH56" t="s">
        <v>1095</v>
      </c>
      <c r="LI56">
        <v>5</v>
      </c>
      <c r="LJ56" t="s">
        <v>1095</v>
      </c>
      <c r="LK56" t="s">
        <v>1095</v>
      </c>
      <c r="LL56" t="s">
        <v>1095</v>
      </c>
      <c r="LM56" t="s">
        <v>1095</v>
      </c>
      <c r="LN56" t="s">
        <v>1095</v>
      </c>
      <c r="LO56" t="s">
        <v>1095</v>
      </c>
      <c r="LP56" t="s">
        <v>1095</v>
      </c>
      <c r="LQ56" t="s">
        <v>1095</v>
      </c>
      <c r="LR56" t="s">
        <v>1095</v>
      </c>
      <c r="LS56">
        <v>3</v>
      </c>
      <c r="LT56" t="s">
        <v>1095</v>
      </c>
      <c r="LU56" t="s">
        <v>1095</v>
      </c>
      <c r="LV56" t="s">
        <v>1095</v>
      </c>
      <c r="LW56">
        <v>3</v>
      </c>
      <c r="LX56" t="s">
        <v>1095</v>
      </c>
      <c r="LY56" t="s">
        <v>1095</v>
      </c>
      <c r="LZ56" t="s">
        <v>1095</v>
      </c>
      <c r="MA56" t="s">
        <v>1095</v>
      </c>
      <c r="MB56" t="s">
        <v>1095</v>
      </c>
      <c r="MC56" t="s">
        <v>1095</v>
      </c>
      <c r="MD56" t="s">
        <v>1095</v>
      </c>
      <c r="ME56" t="s">
        <v>1095</v>
      </c>
      <c r="MF56" t="s">
        <v>1095</v>
      </c>
      <c r="MG56" t="s">
        <v>1095</v>
      </c>
      <c r="MH56" t="s">
        <v>1095</v>
      </c>
      <c r="MI56" t="s">
        <v>1095</v>
      </c>
      <c r="MJ56" t="s">
        <v>1095</v>
      </c>
      <c r="MK56" t="s">
        <v>1095</v>
      </c>
      <c r="ML56" t="s">
        <v>1095</v>
      </c>
      <c r="MM56" t="s">
        <v>1095</v>
      </c>
      <c r="MN56" t="s">
        <v>1095</v>
      </c>
      <c r="MO56" t="s">
        <v>1095</v>
      </c>
      <c r="MP56" t="s">
        <v>1095</v>
      </c>
      <c r="MQ56" t="s">
        <v>1095</v>
      </c>
      <c r="MR56" t="s">
        <v>1095</v>
      </c>
      <c r="MS56" t="s">
        <v>1095</v>
      </c>
      <c r="MT56" t="s">
        <v>1095</v>
      </c>
      <c r="MU56" t="s">
        <v>1095</v>
      </c>
      <c r="MV56" t="s">
        <v>1095</v>
      </c>
      <c r="MW56" t="s">
        <v>1095</v>
      </c>
      <c r="MX56" t="s">
        <v>1095</v>
      </c>
      <c r="MY56" t="s">
        <v>1095</v>
      </c>
      <c r="MZ56" t="s">
        <v>1095</v>
      </c>
      <c r="NA56" t="s">
        <v>1095</v>
      </c>
      <c r="NB56" t="s">
        <v>1095</v>
      </c>
      <c r="NC56" t="s">
        <v>1095</v>
      </c>
      <c r="ND56" t="s">
        <v>1095</v>
      </c>
      <c r="NE56" t="s">
        <v>1095</v>
      </c>
      <c r="NF56" t="s">
        <v>1095</v>
      </c>
      <c r="NG56" t="s">
        <v>1095</v>
      </c>
      <c r="NH56" t="s">
        <v>1095</v>
      </c>
      <c r="NI56" t="s">
        <v>1095</v>
      </c>
      <c r="NJ56" t="s">
        <v>1095</v>
      </c>
      <c r="NK56" t="s">
        <v>1095</v>
      </c>
      <c r="NL56" t="s">
        <v>1095</v>
      </c>
      <c r="NM56" t="s">
        <v>1095</v>
      </c>
      <c r="NN56" t="s">
        <v>1095</v>
      </c>
      <c r="NO56" t="s">
        <v>1095</v>
      </c>
      <c r="NP56" t="s">
        <v>1095</v>
      </c>
      <c r="NQ56" t="s">
        <v>1095</v>
      </c>
      <c r="NR56" t="s">
        <v>1095</v>
      </c>
      <c r="NS56" t="s">
        <v>1095</v>
      </c>
      <c r="NT56" t="s">
        <v>1095</v>
      </c>
      <c r="NU56" t="s">
        <v>1095</v>
      </c>
      <c r="NV56" t="s">
        <v>1095</v>
      </c>
      <c r="NW56" t="s">
        <v>1095</v>
      </c>
      <c r="NX56" t="s">
        <v>1095</v>
      </c>
      <c r="NY56" t="s">
        <v>1095</v>
      </c>
      <c r="NZ56" t="s">
        <v>1095</v>
      </c>
      <c r="OA56" t="s">
        <v>1095</v>
      </c>
      <c r="OB56" t="s">
        <v>1095</v>
      </c>
      <c r="OC56" t="s">
        <v>1095</v>
      </c>
      <c r="OD56" t="s">
        <v>1095</v>
      </c>
      <c r="OE56" t="s">
        <v>1095</v>
      </c>
      <c r="OF56" t="s">
        <v>1095</v>
      </c>
      <c r="OG56" t="s">
        <v>1095</v>
      </c>
      <c r="OH56" t="s">
        <v>1095</v>
      </c>
      <c r="OI56" t="s">
        <v>1095</v>
      </c>
      <c r="OJ56" t="s">
        <v>1095</v>
      </c>
      <c r="OK56" t="s">
        <v>1095</v>
      </c>
      <c r="OL56" t="s">
        <v>1095</v>
      </c>
      <c r="OM56" t="s">
        <v>1095</v>
      </c>
      <c r="ON56" t="s">
        <v>1095</v>
      </c>
      <c r="OO56" t="s">
        <v>1095</v>
      </c>
      <c r="OP56" t="s">
        <v>1095</v>
      </c>
      <c r="OQ56" t="s">
        <v>1095</v>
      </c>
      <c r="OR56" t="s">
        <v>1095</v>
      </c>
      <c r="OS56" t="s">
        <v>1095</v>
      </c>
      <c r="OT56" t="s">
        <v>1095</v>
      </c>
      <c r="OU56" t="s">
        <v>1095</v>
      </c>
      <c r="OV56" t="s">
        <v>1095</v>
      </c>
      <c r="OW56" t="s">
        <v>1095</v>
      </c>
      <c r="OX56" t="s">
        <v>1095</v>
      </c>
      <c r="OY56" t="s">
        <v>1095</v>
      </c>
      <c r="OZ56" t="s">
        <v>1095</v>
      </c>
      <c r="PA56" t="s">
        <v>1095</v>
      </c>
      <c r="PB56" t="s">
        <v>1095</v>
      </c>
      <c r="PC56" t="s">
        <v>1095</v>
      </c>
      <c r="PD56" t="s">
        <v>1095</v>
      </c>
      <c r="PE56" t="s">
        <v>1095</v>
      </c>
      <c r="PF56" t="s">
        <v>1095</v>
      </c>
      <c r="PG56" t="s">
        <v>1095</v>
      </c>
      <c r="PH56" t="s">
        <v>1095</v>
      </c>
      <c r="PI56" t="s">
        <v>1095</v>
      </c>
      <c r="PJ56" t="s">
        <v>1095</v>
      </c>
      <c r="PK56" t="s">
        <v>1095</v>
      </c>
      <c r="PL56" t="s">
        <v>1095</v>
      </c>
      <c r="PM56" t="s">
        <v>1095</v>
      </c>
      <c r="PN56" t="s">
        <v>1095</v>
      </c>
      <c r="PO56" t="s">
        <v>1095</v>
      </c>
      <c r="PP56" t="s">
        <v>1095</v>
      </c>
      <c r="PQ56" t="s">
        <v>1095</v>
      </c>
      <c r="PR56" t="s">
        <v>1095</v>
      </c>
      <c r="PS56" t="s">
        <v>1095</v>
      </c>
      <c r="PT56" t="s">
        <v>1095</v>
      </c>
      <c r="PU56" t="s">
        <v>1095</v>
      </c>
      <c r="PV56" t="s">
        <v>1095</v>
      </c>
      <c r="PW56" t="s">
        <v>1095</v>
      </c>
      <c r="PX56" t="s">
        <v>1095</v>
      </c>
      <c r="PY56" t="s">
        <v>1095</v>
      </c>
      <c r="PZ56" t="s">
        <v>1095</v>
      </c>
      <c r="QA56" t="s">
        <v>1095</v>
      </c>
      <c r="QB56" t="s">
        <v>1095</v>
      </c>
      <c r="QC56" t="s">
        <v>1095</v>
      </c>
      <c r="QD56" t="s">
        <v>1095</v>
      </c>
      <c r="QE56" t="s">
        <v>1095</v>
      </c>
      <c r="QF56" t="s">
        <v>1095</v>
      </c>
      <c r="QG56" t="s">
        <v>1095</v>
      </c>
      <c r="QH56" t="s">
        <v>1095</v>
      </c>
      <c r="QI56" t="s">
        <v>1095</v>
      </c>
      <c r="QJ56" t="s">
        <v>1095</v>
      </c>
      <c r="QK56" t="s">
        <v>1095</v>
      </c>
      <c r="QL56" t="s">
        <v>1095</v>
      </c>
      <c r="QM56" t="s">
        <v>1095</v>
      </c>
      <c r="QN56" t="s">
        <v>1095</v>
      </c>
      <c r="QO56" t="s">
        <v>1095</v>
      </c>
      <c r="QP56" t="s">
        <v>1095</v>
      </c>
      <c r="QQ56" t="s">
        <v>1095</v>
      </c>
      <c r="QR56" t="s">
        <v>1095</v>
      </c>
      <c r="QS56" t="s">
        <v>1095</v>
      </c>
      <c r="QT56" t="s">
        <v>1095</v>
      </c>
      <c r="QU56" t="s">
        <v>1095</v>
      </c>
      <c r="QV56" t="s">
        <v>1095</v>
      </c>
      <c r="QW56" t="s">
        <v>1095</v>
      </c>
      <c r="QX56" t="s">
        <v>1095</v>
      </c>
      <c r="QY56" t="s">
        <v>1095</v>
      </c>
      <c r="QZ56" t="s">
        <v>1095</v>
      </c>
      <c r="RA56" t="s">
        <v>1095</v>
      </c>
      <c r="RB56" t="s">
        <v>1095</v>
      </c>
      <c r="RC56" t="s">
        <v>1095</v>
      </c>
      <c r="RD56" t="s">
        <v>1095</v>
      </c>
      <c r="RE56" t="s">
        <v>1095</v>
      </c>
      <c r="RF56" t="s">
        <v>1095</v>
      </c>
      <c r="RG56" t="s">
        <v>1095</v>
      </c>
      <c r="RH56" t="s">
        <v>1095</v>
      </c>
      <c r="RI56" t="s">
        <v>1095</v>
      </c>
      <c r="RJ56" t="s">
        <v>1095</v>
      </c>
      <c r="RK56" t="s">
        <v>1095</v>
      </c>
      <c r="RL56" t="s">
        <v>1095</v>
      </c>
      <c r="RM56" t="s">
        <v>1095</v>
      </c>
      <c r="RN56" t="s">
        <v>1095</v>
      </c>
      <c r="RO56" t="s">
        <v>1095</v>
      </c>
      <c r="RP56" t="s">
        <v>1095</v>
      </c>
      <c r="RQ56" t="s">
        <v>1095</v>
      </c>
      <c r="RR56" t="s">
        <v>1095</v>
      </c>
      <c r="RS56" t="s">
        <v>1095</v>
      </c>
      <c r="RT56" t="s">
        <v>1095</v>
      </c>
      <c r="RU56" t="s">
        <v>1095</v>
      </c>
      <c r="RV56" t="s">
        <v>1095</v>
      </c>
      <c r="RW56" t="s">
        <v>1095</v>
      </c>
      <c r="RX56" t="s">
        <v>1095</v>
      </c>
      <c r="RY56" t="s">
        <v>1095</v>
      </c>
      <c r="RZ56" t="s">
        <v>1095</v>
      </c>
      <c r="SA56" t="s">
        <v>1095</v>
      </c>
      <c r="SB56" t="s">
        <v>1095</v>
      </c>
      <c r="SC56" t="s">
        <v>1095</v>
      </c>
      <c r="SD56" t="s">
        <v>1095</v>
      </c>
      <c r="SE56" t="s">
        <v>1095</v>
      </c>
      <c r="SF56" t="s">
        <v>1095</v>
      </c>
      <c r="SG56" t="s">
        <v>1095</v>
      </c>
      <c r="SH56" t="s">
        <v>1095</v>
      </c>
      <c r="SI56" t="s">
        <v>1095</v>
      </c>
      <c r="SJ56" t="s">
        <v>1095</v>
      </c>
      <c r="SK56" t="s">
        <v>1095</v>
      </c>
      <c r="SL56" t="s">
        <v>1095</v>
      </c>
      <c r="SM56" t="s">
        <v>1095</v>
      </c>
      <c r="SN56" t="s">
        <v>1095</v>
      </c>
      <c r="SO56" t="s">
        <v>1095</v>
      </c>
      <c r="SP56" t="s">
        <v>1095</v>
      </c>
      <c r="SQ56" t="s">
        <v>1095</v>
      </c>
      <c r="SR56" t="s">
        <v>1095</v>
      </c>
      <c r="SS56" t="s">
        <v>1095</v>
      </c>
      <c r="ST56" t="s">
        <v>1095</v>
      </c>
      <c r="SU56" t="s">
        <v>1095</v>
      </c>
      <c r="SV56" t="s">
        <v>1095</v>
      </c>
      <c r="SW56" t="s">
        <v>1095</v>
      </c>
      <c r="SX56" t="s">
        <v>1095</v>
      </c>
      <c r="SY56" t="s">
        <v>1095</v>
      </c>
      <c r="SZ56" t="s">
        <v>1095</v>
      </c>
    </row>
    <row r="57" spans="1:520" x14ac:dyDescent="0.3">
      <c r="A57">
        <v>355</v>
      </c>
      <c r="B57">
        <v>1</v>
      </c>
      <c r="D57">
        <v>0</v>
      </c>
      <c r="E57">
        <v>5</v>
      </c>
      <c r="G57" t="s">
        <v>1095</v>
      </c>
      <c r="H57" t="s">
        <v>1095</v>
      </c>
      <c r="I57" t="s">
        <v>1095</v>
      </c>
      <c r="J57" t="s">
        <v>1095</v>
      </c>
      <c r="K57" t="s">
        <v>1095</v>
      </c>
      <c r="L57" t="s">
        <v>1095</v>
      </c>
      <c r="M57" t="s">
        <v>1095</v>
      </c>
      <c r="N57" t="s">
        <v>1095</v>
      </c>
      <c r="O57" t="s">
        <v>1095</v>
      </c>
      <c r="P57" t="s">
        <v>1095</v>
      </c>
      <c r="Q57" t="s">
        <v>1095</v>
      </c>
      <c r="R57" t="s">
        <v>1095</v>
      </c>
      <c r="S57" t="s">
        <v>1095</v>
      </c>
      <c r="T57" t="s">
        <v>1095</v>
      </c>
      <c r="U57" t="s">
        <v>1095</v>
      </c>
      <c r="V57" t="s">
        <v>1095</v>
      </c>
      <c r="W57" t="s">
        <v>1095</v>
      </c>
      <c r="X57" t="s">
        <v>1095</v>
      </c>
      <c r="Y57" t="s">
        <v>1095</v>
      </c>
      <c r="Z57" t="s">
        <v>1095</v>
      </c>
      <c r="AA57" t="s">
        <v>1095</v>
      </c>
      <c r="AB57" t="s">
        <v>1095</v>
      </c>
      <c r="AC57" t="s">
        <v>1095</v>
      </c>
      <c r="AD57" t="s">
        <v>1095</v>
      </c>
      <c r="AE57" t="s">
        <v>1095</v>
      </c>
      <c r="AF57" t="s">
        <v>1095</v>
      </c>
      <c r="AG57" t="s">
        <v>1095</v>
      </c>
      <c r="AH57" t="s">
        <v>1095</v>
      </c>
      <c r="AI57" t="s">
        <v>1095</v>
      </c>
      <c r="AJ57" t="s">
        <v>1095</v>
      </c>
      <c r="AK57" t="s">
        <v>1095</v>
      </c>
      <c r="AL57" t="s">
        <v>1095</v>
      </c>
      <c r="AM57" t="s">
        <v>1095</v>
      </c>
      <c r="AN57" t="s">
        <v>1095</v>
      </c>
      <c r="AO57" t="s">
        <v>1095</v>
      </c>
      <c r="AP57" t="s">
        <v>1095</v>
      </c>
      <c r="AQ57" t="s">
        <v>1095</v>
      </c>
      <c r="AR57" t="s">
        <v>1095</v>
      </c>
      <c r="AS57" t="s">
        <v>1095</v>
      </c>
      <c r="AT57" t="s">
        <v>1095</v>
      </c>
      <c r="AU57" t="s">
        <v>1095</v>
      </c>
      <c r="AV57" t="s">
        <v>1095</v>
      </c>
      <c r="AW57" t="s">
        <v>1095</v>
      </c>
      <c r="AX57" t="s">
        <v>1095</v>
      </c>
      <c r="AY57" t="s">
        <v>1095</v>
      </c>
      <c r="AZ57" t="s">
        <v>1095</v>
      </c>
      <c r="BA57" t="s">
        <v>1095</v>
      </c>
      <c r="BB57" t="s">
        <v>1095</v>
      </c>
      <c r="BC57" t="s">
        <v>1095</v>
      </c>
      <c r="BD57" t="s">
        <v>1095</v>
      </c>
      <c r="BE57" t="s">
        <v>1095</v>
      </c>
      <c r="BF57" t="s">
        <v>1095</v>
      </c>
      <c r="BG57" t="s">
        <v>1095</v>
      </c>
      <c r="BH57" t="s">
        <v>1095</v>
      </c>
      <c r="BI57" t="s">
        <v>1095</v>
      </c>
      <c r="BJ57" t="s">
        <v>1095</v>
      </c>
      <c r="BK57" t="s">
        <v>1095</v>
      </c>
      <c r="BL57" t="s">
        <v>1095</v>
      </c>
      <c r="BM57" t="s">
        <v>1095</v>
      </c>
      <c r="BN57" t="s">
        <v>1095</v>
      </c>
      <c r="BO57" t="s">
        <v>1095</v>
      </c>
      <c r="BP57" t="s">
        <v>1095</v>
      </c>
      <c r="BQ57" t="s">
        <v>1095</v>
      </c>
      <c r="BR57" t="s">
        <v>1095</v>
      </c>
      <c r="BS57" t="s">
        <v>1095</v>
      </c>
      <c r="BT57" t="s">
        <v>1095</v>
      </c>
      <c r="BU57" t="s">
        <v>1095</v>
      </c>
      <c r="BV57" t="s">
        <v>1095</v>
      </c>
      <c r="BW57" t="s">
        <v>1095</v>
      </c>
      <c r="BX57" t="s">
        <v>1095</v>
      </c>
      <c r="BY57" t="s">
        <v>1095</v>
      </c>
      <c r="BZ57" t="s">
        <v>1095</v>
      </c>
      <c r="CA57" t="s">
        <v>1095</v>
      </c>
      <c r="CB57" t="s">
        <v>1095</v>
      </c>
      <c r="CC57" t="s">
        <v>1095</v>
      </c>
      <c r="CD57" t="s">
        <v>1095</v>
      </c>
      <c r="CE57" t="s">
        <v>1095</v>
      </c>
      <c r="CF57" t="s">
        <v>1095</v>
      </c>
      <c r="CG57" t="s">
        <v>1095</v>
      </c>
      <c r="CH57" t="s">
        <v>1095</v>
      </c>
      <c r="CI57" t="s">
        <v>1095</v>
      </c>
      <c r="CJ57" t="s">
        <v>1095</v>
      </c>
      <c r="CK57" t="s">
        <v>1095</v>
      </c>
      <c r="CL57" t="s">
        <v>1095</v>
      </c>
      <c r="CM57" t="s">
        <v>1095</v>
      </c>
      <c r="CN57" t="s">
        <v>1095</v>
      </c>
      <c r="CO57" t="s">
        <v>1095</v>
      </c>
      <c r="CP57" t="s">
        <v>1095</v>
      </c>
      <c r="CQ57" t="s">
        <v>1095</v>
      </c>
      <c r="CR57" t="s">
        <v>1095</v>
      </c>
      <c r="CS57" t="s">
        <v>1095</v>
      </c>
      <c r="CT57" t="s">
        <v>1095</v>
      </c>
      <c r="CU57" t="s">
        <v>1095</v>
      </c>
      <c r="CV57" t="s">
        <v>1095</v>
      </c>
      <c r="CW57" t="s">
        <v>1095</v>
      </c>
      <c r="CX57" t="s">
        <v>1095</v>
      </c>
      <c r="CY57" t="s">
        <v>1095</v>
      </c>
      <c r="CZ57" t="s">
        <v>1095</v>
      </c>
      <c r="DA57" t="s">
        <v>1095</v>
      </c>
      <c r="DB57" t="s">
        <v>1095</v>
      </c>
      <c r="DC57" t="s">
        <v>1095</v>
      </c>
      <c r="DD57" t="s">
        <v>1095</v>
      </c>
      <c r="DE57" t="s">
        <v>1095</v>
      </c>
      <c r="DF57" t="s">
        <v>1095</v>
      </c>
      <c r="DG57" t="s">
        <v>1095</v>
      </c>
      <c r="DH57" t="s">
        <v>1095</v>
      </c>
      <c r="DI57" t="s">
        <v>1095</v>
      </c>
      <c r="DJ57" t="s">
        <v>1095</v>
      </c>
      <c r="DK57" t="s">
        <v>1095</v>
      </c>
      <c r="DL57" t="s">
        <v>1095</v>
      </c>
      <c r="DM57" t="s">
        <v>1095</v>
      </c>
      <c r="DN57" t="s">
        <v>1095</v>
      </c>
      <c r="DO57" t="s">
        <v>1095</v>
      </c>
      <c r="DP57" t="s">
        <v>1095</v>
      </c>
      <c r="DQ57" t="s">
        <v>1095</v>
      </c>
      <c r="DR57" t="s">
        <v>1095</v>
      </c>
      <c r="DS57" t="s">
        <v>1095</v>
      </c>
      <c r="DT57" t="s">
        <v>1095</v>
      </c>
      <c r="DU57" t="s">
        <v>1095</v>
      </c>
      <c r="DV57" t="s">
        <v>1095</v>
      </c>
      <c r="DW57" t="s">
        <v>1095</v>
      </c>
      <c r="DX57" t="s">
        <v>1095</v>
      </c>
      <c r="DY57" t="s">
        <v>1095</v>
      </c>
      <c r="DZ57" t="s">
        <v>1095</v>
      </c>
      <c r="EA57" t="s">
        <v>1095</v>
      </c>
      <c r="EB57" t="s">
        <v>1095</v>
      </c>
      <c r="EC57" t="s">
        <v>1095</v>
      </c>
      <c r="ED57" t="s">
        <v>1095</v>
      </c>
      <c r="EE57" t="s">
        <v>1095</v>
      </c>
      <c r="EF57" t="s">
        <v>1095</v>
      </c>
      <c r="EG57" t="s">
        <v>1095</v>
      </c>
      <c r="EH57" t="s">
        <v>1095</v>
      </c>
      <c r="EI57" t="s">
        <v>1095</v>
      </c>
      <c r="EJ57" t="s">
        <v>1095</v>
      </c>
      <c r="EK57" t="s">
        <v>1095</v>
      </c>
      <c r="EL57" t="s">
        <v>1095</v>
      </c>
      <c r="EM57" t="s">
        <v>1095</v>
      </c>
      <c r="EN57" t="s">
        <v>1095</v>
      </c>
      <c r="EO57" t="s">
        <v>1095</v>
      </c>
      <c r="EP57" t="s">
        <v>1095</v>
      </c>
      <c r="EQ57" t="s">
        <v>1095</v>
      </c>
      <c r="ER57" t="s">
        <v>1095</v>
      </c>
      <c r="ES57" t="s">
        <v>1095</v>
      </c>
      <c r="ET57" t="s">
        <v>1095</v>
      </c>
      <c r="EU57" t="s">
        <v>1095</v>
      </c>
      <c r="EV57" t="s">
        <v>1095</v>
      </c>
      <c r="EW57" t="s">
        <v>1095</v>
      </c>
      <c r="EX57" t="s">
        <v>1095</v>
      </c>
      <c r="EY57" t="s">
        <v>1095</v>
      </c>
      <c r="EZ57" t="s">
        <v>1095</v>
      </c>
      <c r="FA57" t="s">
        <v>1095</v>
      </c>
      <c r="FB57" t="s">
        <v>1095</v>
      </c>
      <c r="FC57" t="s">
        <v>1095</v>
      </c>
      <c r="FD57" t="s">
        <v>1095</v>
      </c>
      <c r="FE57" t="s">
        <v>1095</v>
      </c>
      <c r="FF57" t="s">
        <v>1095</v>
      </c>
      <c r="FG57" t="s">
        <v>1095</v>
      </c>
      <c r="FH57" t="s">
        <v>1095</v>
      </c>
      <c r="FI57" t="s">
        <v>1095</v>
      </c>
      <c r="FJ57" t="s">
        <v>1095</v>
      </c>
      <c r="FK57" t="s">
        <v>1095</v>
      </c>
      <c r="FL57" t="s">
        <v>1095</v>
      </c>
      <c r="FM57" t="s">
        <v>1095</v>
      </c>
      <c r="FN57" t="s">
        <v>1095</v>
      </c>
      <c r="FO57" t="s">
        <v>1095</v>
      </c>
      <c r="FP57" t="s">
        <v>1095</v>
      </c>
      <c r="FQ57" t="s">
        <v>1095</v>
      </c>
      <c r="FR57" t="s">
        <v>1095</v>
      </c>
      <c r="FS57" t="s">
        <v>1095</v>
      </c>
      <c r="FT57" t="s">
        <v>1095</v>
      </c>
      <c r="FU57" t="s">
        <v>1095</v>
      </c>
      <c r="FV57" t="s">
        <v>1095</v>
      </c>
      <c r="FW57" t="s">
        <v>1095</v>
      </c>
      <c r="FX57" t="s">
        <v>1095</v>
      </c>
      <c r="FY57" t="s">
        <v>1095</v>
      </c>
      <c r="FZ57">
        <v>1</v>
      </c>
      <c r="GA57" t="s">
        <v>1095</v>
      </c>
      <c r="GB57" t="s">
        <v>1095</v>
      </c>
      <c r="GC57" t="s">
        <v>1095</v>
      </c>
      <c r="GD57">
        <v>1</v>
      </c>
      <c r="GE57" t="s">
        <v>1095</v>
      </c>
      <c r="GF57" t="s">
        <v>1095</v>
      </c>
      <c r="GG57" t="s">
        <v>1095</v>
      </c>
      <c r="GH57" t="s">
        <v>1095</v>
      </c>
      <c r="GI57" t="s">
        <v>1095</v>
      </c>
      <c r="GJ57" t="s">
        <v>1095</v>
      </c>
      <c r="GK57" t="s">
        <v>1095</v>
      </c>
      <c r="GL57" t="s">
        <v>1095</v>
      </c>
      <c r="GM57" t="s">
        <v>1095</v>
      </c>
      <c r="GN57" t="s">
        <v>1095</v>
      </c>
      <c r="GO57" t="s">
        <v>1095</v>
      </c>
      <c r="GP57" t="s">
        <v>1095</v>
      </c>
      <c r="GQ57" t="s">
        <v>1095</v>
      </c>
      <c r="GR57" t="s">
        <v>1095</v>
      </c>
      <c r="GS57" t="s">
        <v>1095</v>
      </c>
      <c r="GT57" t="s">
        <v>1095</v>
      </c>
      <c r="GU57" t="s">
        <v>1095</v>
      </c>
      <c r="GV57" t="s">
        <v>1095</v>
      </c>
      <c r="GW57" t="s">
        <v>1095</v>
      </c>
      <c r="GX57">
        <v>4</v>
      </c>
      <c r="GY57" t="s">
        <v>1095</v>
      </c>
      <c r="GZ57" t="s">
        <v>1095</v>
      </c>
      <c r="HA57" t="s">
        <v>1095</v>
      </c>
      <c r="HB57" t="s">
        <v>1095</v>
      </c>
      <c r="HC57">
        <v>1</v>
      </c>
      <c r="HD57" t="s">
        <v>1095</v>
      </c>
      <c r="HE57" t="s">
        <v>1095</v>
      </c>
      <c r="HF57" t="s">
        <v>1095</v>
      </c>
      <c r="HG57">
        <v>2</v>
      </c>
      <c r="HH57" t="s">
        <v>1095</v>
      </c>
      <c r="HI57" t="s">
        <v>1095</v>
      </c>
      <c r="HJ57" t="s">
        <v>1095</v>
      </c>
      <c r="HK57" t="s">
        <v>1095</v>
      </c>
      <c r="HL57" t="s">
        <v>1095</v>
      </c>
      <c r="HM57" t="s">
        <v>1095</v>
      </c>
      <c r="HN57" t="s">
        <v>1095</v>
      </c>
      <c r="HO57" t="s">
        <v>1095</v>
      </c>
      <c r="HP57">
        <v>1</v>
      </c>
      <c r="HQ57" t="s">
        <v>1095</v>
      </c>
      <c r="HR57" t="s">
        <v>1095</v>
      </c>
      <c r="HS57" t="s">
        <v>1095</v>
      </c>
      <c r="HT57" t="s">
        <v>1095</v>
      </c>
      <c r="HU57" t="s">
        <v>1095</v>
      </c>
      <c r="HV57" t="s">
        <v>1095</v>
      </c>
      <c r="HW57" t="s">
        <v>1095</v>
      </c>
      <c r="HX57" t="s">
        <v>1095</v>
      </c>
      <c r="HY57">
        <v>1</v>
      </c>
      <c r="HZ57">
        <v>2</v>
      </c>
      <c r="IA57">
        <v>1</v>
      </c>
      <c r="IB57" t="s">
        <v>1095</v>
      </c>
      <c r="IC57" t="s">
        <v>1095</v>
      </c>
      <c r="ID57" t="s">
        <v>1095</v>
      </c>
      <c r="IE57" t="s">
        <v>1095</v>
      </c>
      <c r="IF57" t="s">
        <v>1095</v>
      </c>
      <c r="IG57" t="s">
        <v>1095</v>
      </c>
      <c r="IH57" t="s">
        <v>1095</v>
      </c>
      <c r="II57" t="s">
        <v>1095</v>
      </c>
      <c r="IJ57" t="s">
        <v>1095</v>
      </c>
      <c r="IK57" t="s">
        <v>1095</v>
      </c>
      <c r="IL57">
        <v>1</v>
      </c>
      <c r="IM57" t="s">
        <v>1095</v>
      </c>
      <c r="IN57" t="s">
        <v>1095</v>
      </c>
      <c r="IO57" t="s">
        <v>1095</v>
      </c>
      <c r="IP57" t="s">
        <v>1095</v>
      </c>
      <c r="IQ57" t="s">
        <v>1095</v>
      </c>
      <c r="IR57" t="s">
        <v>1095</v>
      </c>
      <c r="IS57" t="s">
        <v>1095</v>
      </c>
      <c r="IT57" t="s">
        <v>1095</v>
      </c>
      <c r="IU57" t="s">
        <v>1095</v>
      </c>
      <c r="IV57" t="s">
        <v>1095</v>
      </c>
      <c r="IW57" t="s">
        <v>1095</v>
      </c>
      <c r="IX57" t="s">
        <v>1095</v>
      </c>
      <c r="IY57" t="s">
        <v>1095</v>
      </c>
      <c r="IZ57" t="s">
        <v>1095</v>
      </c>
      <c r="JA57" t="s">
        <v>1095</v>
      </c>
      <c r="JB57" t="s">
        <v>1095</v>
      </c>
      <c r="JC57" t="s">
        <v>1095</v>
      </c>
      <c r="JD57" t="s">
        <v>1095</v>
      </c>
      <c r="JE57" t="s">
        <v>1095</v>
      </c>
      <c r="JF57" t="s">
        <v>1095</v>
      </c>
      <c r="JG57" t="s">
        <v>1095</v>
      </c>
      <c r="JH57" t="s">
        <v>1095</v>
      </c>
      <c r="JI57" t="s">
        <v>1095</v>
      </c>
      <c r="JJ57" t="s">
        <v>1095</v>
      </c>
      <c r="JK57" t="s">
        <v>1095</v>
      </c>
      <c r="JL57" t="s">
        <v>1095</v>
      </c>
      <c r="JM57" t="s">
        <v>1095</v>
      </c>
      <c r="JN57" t="s">
        <v>1095</v>
      </c>
      <c r="JO57" t="s">
        <v>1095</v>
      </c>
      <c r="JP57" t="s">
        <v>1095</v>
      </c>
      <c r="JQ57" t="s">
        <v>1095</v>
      </c>
      <c r="JR57" t="s">
        <v>1095</v>
      </c>
      <c r="JS57" t="s">
        <v>1095</v>
      </c>
      <c r="JT57">
        <v>2</v>
      </c>
      <c r="JU57" t="s">
        <v>1095</v>
      </c>
      <c r="JV57" t="s">
        <v>1095</v>
      </c>
      <c r="JW57" t="s">
        <v>1095</v>
      </c>
      <c r="JX57" t="s">
        <v>1095</v>
      </c>
      <c r="JY57" t="s">
        <v>1095</v>
      </c>
      <c r="JZ57" t="s">
        <v>1095</v>
      </c>
      <c r="KA57" t="s">
        <v>1095</v>
      </c>
      <c r="KB57" t="s">
        <v>1095</v>
      </c>
      <c r="KC57" t="s">
        <v>1095</v>
      </c>
      <c r="KD57" t="s">
        <v>1095</v>
      </c>
      <c r="KE57" t="s">
        <v>1095</v>
      </c>
      <c r="KF57" t="s">
        <v>1095</v>
      </c>
      <c r="KG57" t="s">
        <v>1095</v>
      </c>
      <c r="KH57" t="s">
        <v>1095</v>
      </c>
      <c r="KI57" t="s">
        <v>1095</v>
      </c>
      <c r="KJ57" t="s">
        <v>1095</v>
      </c>
      <c r="KK57" t="s">
        <v>1095</v>
      </c>
      <c r="KL57" t="s">
        <v>1095</v>
      </c>
      <c r="KM57" t="s">
        <v>1095</v>
      </c>
      <c r="KN57" t="s">
        <v>1095</v>
      </c>
      <c r="KO57" t="s">
        <v>1095</v>
      </c>
      <c r="KP57" t="s">
        <v>1095</v>
      </c>
      <c r="KQ57" t="s">
        <v>1095</v>
      </c>
      <c r="KR57" t="s">
        <v>1095</v>
      </c>
      <c r="KS57">
        <v>2</v>
      </c>
      <c r="KT57" t="s">
        <v>1095</v>
      </c>
      <c r="KU57" t="s">
        <v>1095</v>
      </c>
      <c r="KV57" t="s">
        <v>1095</v>
      </c>
      <c r="KW57" t="s">
        <v>1095</v>
      </c>
      <c r="KX57" t="s">
        <v>1095</v>
      </c>
      <c r="KY57" t="s">
        <v>1095</v>
      </c>
      <c r="KZ57" t="s">
        <v>1095</v>
      </c>
      <c r="LA57" t="s">
        <v>1095</v>
      </c>
      <c r="LB57" t="s">
        <v>1095</v>
      </c>
      <c r="LC57" t="s">
        <v>1095</v>
      </c>
      <c r="LD57" t="s">
        <v>1095</v>
      </c>
      <c r="LE57" t="s">
        <v>1095</v>
      </c>
      <c r="LF57" t="s">
        <v>1095</v>
      </c>
      <c r="LG57" t="s">
        <v>1095</v>
      </c>
      <c r="LH57" t="s">
        <v>1095</v>
      </c>
      <c r="LI57" t="s">
        <v>1095</v>
      </c>
      <c r="LJ57" t="s">
        <v>1095</v>
      </c>
      <c r="LK57" t="s">
        <v>1095</v>
      </c>
      <c r="LL57" t="s">
        <v>1095</v>
      </c>
      <c r="LM57" t="s">
        <v>1095</v>
      </c>
      <c r="LN57">
        <v>3</v>
      </c>
      <c r="LO57" t="s">
        <v>1095</v>
      </c>
      <c r="LP57" t="s">
        <v>1095</v>
      </c>
      <c r="LQ57" t="s">
        <v>1095</v>
      </c>
      <c r="LR57" t="s">
        <v>1095</v>
      </c>
      <c r="LS57" t="s">
        <v>1095</v>
      </c>
      <c r="LT57" t="s">
        <v>1095</v>
      </c>
      <c r="LU57" t="s">
        <v>1095</v>
      </c>
      <c r="LV57">
        <v>2</v>
      </c>
      <c r="LW57" t="s">
        <v>1095</v>
      </c>
      <c r="LX57" t="s">
        <v>1095</v>
      </c>
      <c r="LY57" t="s">
        <v>1095</v>
      </c>
      <c r="LZ57" t="s">
        <v>1095</v>
      </c>
      <c r="MA57" t="s">
        <v>1095</v>
      </c>
      <c r="MB57" t="s">
        <v>1095</v>
      </c>
      <c r="MC57" t="s">
        <v>1095</v>
      </c>
      <c r="MD57" t="s">
        <v>1095</v>
      </c>
      <c r="ME57" t="s">
        <v>1095</v>
      </c>
      <c r="MF57" t="s">
        <v>1095</v>
      </c>
      <c r="MG57" t="s">
        <v>1095</v>
      </c>
      <c r="MH57" t="s">
        <v>1095</v>
      </c>
      <c r="MI57" t="s">
        <v>1095</v>
      </c>
      <c r="MJ57">
        <v>1</v>
      </c>
      <c r="MK57" t="s">
        <v>1095</v>
      </c>
      <c r="ML57">
        <v>2</v>
      </c>
      <c r="MM57" t="s">
        <v>1095</v>
      </c>
      <c r="MN57" t="s">
        <v>1095</v>
      </c>
      <c r="MO57" t="s">
        <v>1095</v>
      </c>
      <c r="MP57" t="s">
        <v>1095</v>
      </c>
      <c r="MQ57" t="s">
        <v>1095</v>
      </c>
      <c r="MR57" t="s">
        <v>1095</v>
      </c>
      <c r="MS57" t="s">
        <v>1095</v>
      </c>
      <c r="MT57" t="s">
        <v>1095</v>
      </c>
      <c r="MU57" t="s">
        <v>1095</v>
      </c>
      <c r="MV57" t="s">
        <v>1095</v>
      </c>
      <c r="MW57" t="s">
        <v>1095</v>
      </c>
      <c r="MX57" t="s">
        <v>1095</v>
      </c>
      <c r="MY57" t="s">
        <v>1095</v>
      </c>
      <c r="MZ57" t="s">
        <v>1095</v>
      </c>
      <c r="NA57" t="s">
        <v>1095</v>
      </c>
      <c r="NB57" t="s">
        <v>1095</v>
      </c>
      <c r="NC57" t="s">
        <v>1095</v>
      </c>
      <c r="ND57" t="s">
        <v>1095</v>
      </c>
      <c r="NE57" t="s">
        <v>1095</v>
      </c>
      <c r="NF57" t="s">
        <v>1095</v>
      </c>
      <c r="NG57" t="s">
        <v>1095</v>
      </c>
      <c r="NH57" t="s">
        <v>1095</v>
      </c>
      <c r="NI57" t="s">
        <v>1095</v>
      </c>
      <c r="NJ57" t="s">
        <v>1095</v>
      </c>
      <c r="NK57" t="s">
        <v>1095</v>
      </c>
      <c r="NL57" t="s">
        <v>1095</v>
      </c>
      <c r="NM57" t="s">
        <v>1095</v>
      </c>
      <c r="NN57" t="s">
        <v>1095</v>
      </c>
      <c r="NO57" t="s">
        <v>1095</v>
      </c>
      <c r="NP57" t="s">
        <v>1095</v>
      </c>
      <c r="NQ57" t="s">
        <v>1095</v>
      </c>
      <c r="NR57" t="s">
        <v>1095</v>
      </c>
      <c r="NS57" t="s">
        <v>1095</v>
      </c>
      <c r="NT57" t="s">
        <v>1095</v>
      </c>
      <c r="NU57" t="s">
        <v>1095</v>
      </c>
      <c r="NV57" t="s">
        <v>1095</v>
      </c>
      <c r="NW57" t="s">
        <v>1095</v>
      </c>
      <c r="NX57" t="s">
        <v>1095</v>
      </c>
      <c r="NY57" t="s">
        <v>1095</v>
      </c>
      <c r="NZ57" t="s">
        <v>1095</v>
      </c>
      <c r="OA57" t="s">
        <v>1095</v>
      </c>
      <c r="OB57" t="s">
        <v>1095</v>
      </c>
      <c r="OC57" t="s">
        <v>1095</v>
      </c>
      <c r="OD57" t="s">
        <v>1095</v>
      </c>
      <c r="OE57" t="s">
        <v>1095</v>
      </c>
      <c r="OF57" t="s">
        <v>1095</v>
      </c>
      <c r="OG57" t="s">
        <v>1095</v>
      </c>
      <c r="OH57" t="s">
        <v>1095</v>
      </c>
      <c r="OI57" t="s">
        <v>1095</v>
      </c>
      <c r="OJ57" t="s">
        <v>1095</v>
      </c>
      <c r="OK57" t="s">
        <v>1095</v>
      </c>
      <c r="OL57" t="s">
        <v>1095</v>
      </c>
      <c r="OM57" t="s">
        <v>1095</v>
      </c>
      <c r="ON57" t="s">
        <v>1095</v>
      </c>
      <c r="OO57" t="s">
        <v>1095</v>
      </c>
      <c r="OP57" t="s">
        <v>1095</v>
      </c>
      <c r="OQ57" t="s">
        <v>1095</v>
      </c>
      <c r="OR57" t="s">
        <v>1095</v>
      </c>
      <c r="OS57" t="s">
        <v>1095</v>
      </c>
      <c r="OT57" t="s">
        <v>1095</v>
      </c>
      <c r="OU57" t="s">
        <v>1095</v>
      </c>
      <c r="OV57" t="s">
        <v>1095</v>
      </c>
      <c r="OW57" t="s">
        <v>1095</v>
      </c>
      <c r="OX57" t="s">
        <v>1095</v>
      </c>
      <c r="OY57" t="s">
        <v>1095</v>
      </c>
      <c r="OZ57" t="s">
        <v>1095</v>
      </c>
      <c r="PA57" t="s">
        <v>1095</v>
      </c>
      <c r="PB57" t="s">
        <v>1095</v>
      </c>
      <c r="PC57" t="s">
        <v>1095</v>
      </c>
      <c r="PD57" t="s">
        <v>1095</v>
      </c>
      <c r="PE57" t="s">
        <v>1095</v>
      </c>
      <c r="PF57" t="s">
        <v>1095</v>
      </c>
      <c r="PG57" t="s">
        <v>1095</v>
      </c>
      <c r="PH57" t="s">
        <v>1095</v>
      </c>
      <c r="PI57" t="s">
        <v>1095</v>
      </c>
      <c r="PJ57" t="s">
        <v>1095</v>
      </c>
      <c r="PK57" t="s">
        <v>1095</v>
      </c>
      <c r="PL57" t="s">
        <v>1095</v>
      </c>
      <c r="PM57" t="s">
        <v>1095</v>
      </c>
      <c r="PN57" t="s">
        <v>1095</v>
      </c>
      <c r="PO57" t="s">
        <v>1095</v>
      </c>
      <c r="PP57" t="s">
        <v>1095</v>
      </c>
      <c r="PQ57" t="s">
        <v>1095</v>
      </c>
      <c r="PR57" t="s">
        <v>1095</v>
      </c>
      <c r="PS57" t="s">
        <v>1095</v>
      </c>
      <c r="PT57" t="s">
        <v>1095</v>
      </c>
      <c r="PU57" t="s">
        <v>1095</v>
      </c>
      <c r="PV57" t="s">
        <v>1095</v>
      </c>
      <c r="PW57" t="s">
        <v>1095</v>
      </c>
      <c r="PX57" t="s">
        <v>1095</v>
      </c>
      <c r="PY57" t="s">
        <v>1095</v>
      </c>
      <c r="PZ57" t="s">
        <v>1095</v>
      </c>
      <c r="QA57" t="s">
        <v>1095</v>
      </c>
      <c r="QB57" t="s">
        <v>1095</v>
      </c>
      <c r="QC57" t="s">
        <v>1095</v>
      </c>
      <c r="QD57" t="s">
        <v>1095</v>
      </c>
      <c r="QE57" t="s">
        <v>1095</v>
      </c>
      <c r="QF57" t="s">
        <v>1095</v>
      </c>
      <c r="QG57" t="s">
        <v>1095</v>
      </c>
      <c r="QH57" t="s">
        <v>1095</v>
      </c>
      <c r="QI57" t="s">
        <v>1095</v>
      </c>
      <c r="QJ57" t="s">
        <v>1095</v>
      </c>
      <c r="QK57" t="s">
        <v>1095</v>
      </c>
      <c r="QL57" t="s">
        <v>1095</v>
      </c>
      <c r="QM57" t="s">
        <v>1095</v>
      </c>
      <c r="QN57" t="s">
        <v>1095</v>
      </c>
      <c r="QO57" t="s">
        <v>1095</v>
      </c>
      <c r="QP57" t="s">
        <v>1095</v>
      </c>
      <c r="QQ57" t="s">
        <v>1095</v>
      </c>
      <c r="QR57" t="s">
        <v>1095</v>
      </c>
      <c r="QS57" t="s">
        <v>1095</v>
      </c>
      <c r="QT57" t="s">
        <v>1095</v>
      </c>
      <c r="QU57" t="s">
        <v>1095</v>
      </c>
      <c r="QV57" t="s">
        <v>1095</v>
      </c>
      <c r="QW57" t="s">
        <v>1095</v>
      </c>
      <c r="QX57" t="s">
        <v>1095</v>
      </c>
      <c r="QY57" t="s">
        <v>1095</v>
      </c>
      <c r="QZ57" t="s">
        <v>1095</v>
      </c>
      <c r="RA57" t="s">
        <v>1095</v>
      </c>
      <c r="RB57" t="s">
        <v>1095</v>
      </c>
      <c r="RC57" t="s">
        <v>1095</v>
      </c>
      <c r="RD57" t="s">
        <v>1095</v>
      </c>
      <c r="RE57" t="s">
        <v>1095</v>
      </c>
      <c r="RF57" t="s">
        <v>1095</v>
      </c>
      <c r="RG57" t="s">
        <v>1095</v>
      </c>
      <c r="RH57" t="s">
        <v>1095</v>
      </c>
      <c r="RI57" t="s">
        <v>1095</v>
      </c>
      <c r="RJ57" t="s">
        <v>1095</v>
      </c>
      <c r="RK57" t="s">
        <v>1095</v>
      </c>
      <c r="RL57" t="s">
        <v>1095</v>
      </c>
      <c r="RM57" t="s">
        <v>1095</v>
      </c>
      <c r="RN57" t="s">
        <v>1095</v>
      </c>
      <c r="RO57" t="s">
        <v>1095</v>
      </c>
      <c r="RP57" t="s">
        <v>1095</v>
      </c>
      <c r="RQ57" t="s">
        <v>1095</v>
      </c>
      <c r="RR57" t="s">
        <v>1095</v>
      </c>
      <c r="RS57" t="s">
        <v>1095</v>
      </c>
      <c r="RT57" t="s">
        <v>1095</v>
      </c>
      <c r="RU57" t="s">
        <v>1095</v>
      </c>
      <c r="RV57" t="s">
        <v>1095</v>
      </c>
      <c r="RW57" t="s">
        <v>1095</v>
      </c>
      <c r="RX57" t="s">
        <v>1095</v>
      </c>
      <c r="RY57" t="s">
        <v>1095</v>
      </c>
      <c r="RZ57" t="s">
        <v>1095</v>
      </c>
      <c r="SA57" t="s">
        <v>1095</v>
      </c>
      <c r="SB57" t="s">
        <v>1095</v>
      </c>
      <c r="SC57" t="s">
        <v>1095</v>
      </c>
      <c r="SD57" t="s">
        <v>1095</v>
      </c>
      <c r="SE57" t="s">
        <v>1095</v>
      </c>
      <c r="SF57" t="s">
        <v>1095</v>
      </c>
      <c r="SG57" t="s">
        <v>1095</v>
      </c>
      <c r="SH57" t="s">
        <v>1095</v>
      </c>
      <c r="SI57" t="s">
        <v>1095</v>
      </c>
      <c r="SJ57" t="s">
        <v>1095</v>
      </c>
      <c r="SK57" t="s">
        <v>1095</v>
      </c>
      <c r="SL57" t="s">
        <v>1095</v>
      </c>
      <c r="SM57" t="s">
        <v>1095</v>
      </c>
      <c r="SN57" t="s">
        <v>1095</v>
      </c>
      <c r="SO57" t="s">
        <v>1095</v>
      </c>
      <c r="SP57" t="s">
        <v>1095</v>
      </c>
      <c r="SQ57" t="s">
        <v>1095</v>
      </c>
      <c r="SR57" t="s">
        <v>1095</v>
      </c>
      <c r="SS57" t="s">
        <v>1095</v>
      </c>
      <c r="ST57" t="s">
        <v>1095</v>
      </c>
      <c r="SU57" t="s">
        <v>1095</v>
      </c>
      <c r="SV57" t="s">
        <v>1095</v>
      </c>
      <c r="SW57" t="s">
        <v>1095</v>
      </c>
      <c r="SX57" t="s">
        <v>1095</v>
      </c>
      <c r="SY57" t="s">
        <v>1095</v>
      </c>
      <c r="SZ57" t="s">
        <v>1095</v>
      </c>
    </row>
    <row r="58" spans="1:520" x14ac:dyDescent="0.3">
      <c r="A58">
        <v>447</v>
      </c>
      <c r="B58">
        <v>1</v>
      </c>
      <c r="D58">
        <v>0</v>
      </c>
      <c r="E58">
        <v>0</v>
      </c>
      <c r="G58" t="s">
        <v>1095</v>
      </c>
      <c r="H58" t="s">
        <v>1095</v>
      </c>
      <c r="I58" t="s">
        <v>1095</v>
      </c>
      <c r="J58" t="s">
        <v>1095</v>
      </c>
      <c r="K58" t="s">
        <v>1095</v>
      </c>
      <c r="L58" t="s">
        <v>1095</v>
      </c>
      <c r="M58" t="s">
        <v>1095</v>
      </c>
      <c r="N58" t="s">
        <v>1095</v>
      </c>
      <c r="O58" t="s">
        <v>1095</v>
      </c>
      <c r="P58" t="s">
        <v>1095</v>
      </c>
      <c r="Q58" t="s">
        <v>1095</v>
      </c>
      <c r="R58" t="s">
        <v>1095</v>
      </c>
      <c r="S58" t="s">
        <v>1095</v>
      </c>
      <c r="T58" t="s">
        <v>1095</v>
      </c>
      <c r="U58" t="s">
        <v>1095</v>
      </c>
      <c r="V58" t="s">
        <v>1095</v>
      </c>
      <c r="W58" t="s">
        <v>1095</v>
      </c>
      <c r="X58" t="s">
        <v>1095</v>
      </c>
      <c r="Y58" t="s">
        <v>1095</v>
      </c>
      <c r="Z58" t="s">
        <v>1095</v>
      </c>
      <c r="AA58" t="s">
        <v>1095</v>
      </c>
      <c r="AB58" t="s">
        <v>1095</v>
      </c>
      <c r="AC58" t="s">
        <v>1095</v>
      </c>
      <c r="AD58" t="s">
        <v>1095</v>
      </c>
      <c r="AE58" t="s">
        <v>1095</v>
      </c>
      <c r="AF58" t="s">
        <v>1095</v>
      </c>
      <c r="AG58" t="s">
        <v>1095</v>
      </c>
      <c r="AH58" t="s">
        <v>1095</v>
      </c>
      <c r="AI58" t="s">
        <v>1095</v>
      </c>
      <c r="AJ58" t="s">
        <v>1095</v>
      </c>
      <c r="AK58" t="s">
        <v>1095</v>
      </c>
      <c r="AL58" t="s">
        <v>1095</v>
      </c>
      <c r="AM58" t="s">
        <v>1095</v>
      </c>
      <c r="AN58" t="s">
        <v>1095</v>
      </c>
      <c r="AO58" t="s">
        <v>1095</v>
      </c>
      <c r="AP58" t="s">
        <v>1095</v>
      </c>
      <c r="AQ58" t="s">
        <v>1095</v>
      </c>
      <c r="AR58" t="s">
        <v>1095</v>
      </c>
      <c r="AS58" t="s">
        <v>1095</v>
      </c>
      <c r="AT58" t="s">
        <v>1095</v>
      </c>
      <c r="AU58" t="s">
        <v>1095</v>
      </c>
      <c r="AV58" t="s">
        <v>1095</v>
      </c>
      <c r="AW58" t="s">
        <v>1095</v>
      </c>
      <c r="AX58" t="s">
        <v>1095</v>
      </c>
      <c r="AY58" t="s">
        <v>1095</v>
      </c>
      <c r="AZ58" t="s">
        <v>1095</v>
      </c>
      <c r="BA58" t="s">
        <v>1095</v>
      </c>
      <c r="BB58" t="s">
        <v>1095</v>
      </c>
      <c r="BC58" t="s">
        <v>1095</v>
      </c>
      <c r="BD58" t="s">
        <v>1095</v>
      </c>
      <c r="BE58" t="s">
        <v>1095</v>
      </c>
      <c r="BF58" t="s">
        <v>1095</v>
      </c>
      <c r="BG58" t="s">
        <v>1095</v>
      </c>
      <c r="BH58" t="s">
        <v>1095</v>
      </c>
      <c r="BI58" t="s">
        <v>1095</v>
      </c>
      <c r="BJ58" t="s">
        <v>1095</v>
      </c>
      <c r="BK58" t="s">
        <v>1095</v>
      </c>
      <c r="BL58" t="s">
        <v>1095</v>
      </c>
      <c r="BM58" t="s">
        <v>1095</v>
      </c>
      <c r="BN58" t="s">
        <v>1095</v>
      </c>
      <c r="BO58" t="s">
        <v>1095</v>
      </c>
      <c r="BP58" t="s">
        <v>1095</v>
      </c>
      <c r="BQ58" t="s">
        <v>1095</v>
      </c>
      <c r="BR58" t="s">
        <v>1095</v>
      </c>
      <c r="BS58" t="s">
        <v>1095</v>
      </c>
      <c r="BT58" t="s">
        <v>1095</v>
      </c>
      <c r="BU58" t="s">
        <v>1095</v>
      </c>
      <c r="BV58" t="s">
        <v>1095</v>
      </c>
      <c r="BW58" t="s">
        <v>1095</v>
      </c>
      <c r="BX58" t="s">
        <v>1095</v>
      </c>
      <c r="BY58" t="s">
        <v>1095</v>
      </c>
      <c r="BZ58" t="s">
        <v>1095</v>
      </c>
      <c r="CA58" t="s">
        <v>1095</v>
      </c>
      <c r="CB58" t="s">
        <v>1095</v>
      </c>
      <c r="CC58" t="s">
        <v>1095</v>
      </c>
      <c r="CD58" t="s">
        <v>1095</v>
      </c>
      <c r="CE58" t="s">
        <v>1095</v>
      </c>
      <c r="CF58" t="s">
        <v>1095</v>
      </c>
      <c r="CG58" t="s">
        <v>1095</v>
      </c>
      <c r="CH58" t="s">
        <v>1095</v>
      </c>
      <c r="CI58" t="s">
        <v>1095</v>
      </c>
      <c r="CJ58" t="s">
        <v>1095</v>
      </c>
      <c r="CK58" t="s">
        <v>1095</v>
      </c>
      <c r="CL58" t="s">
        <v>1095</v>
      </c>
      <c r="CM58" t="s">
        <v>1095</v>
      </c>
      <c r="CN58" t="s">
        <v>1095</v>
      </c>
      <c r="CO58" t="s">
        <v>1095</v>
      </c>
      <c r="CP58" t="s">
        <v>1095</v>
      </c>
      <c r="CQ58" t="s">
        <v>1095</v>
      </c>
      <c r="CR58" t="s">
        <v>1095</v>
      </c>
      <c r="CS58" t="s">
        <v>1095</v>
      </c>
      <c r="CT58" t="s">
        <v>1095</v>
      </c>
      <c r="CU58" t="s">
        <v>1095</v>
      </c>
      <c r="CV58" t="s">
        <v>1095</v>
      </c>
      <c r="CW58" t="s">
        <v>1095</v>
      </c>
      <c r="CX58" t="s">
        <v>1095</v>
      </c>
      <c r="CY58" t="s">
        <v>1095</v>
      </c>
      <c r="CZ58" t="s">
        <v>1095</v>
      </c>
      <c r="DA58" t="s">
        <v>1095</v>
      </c>
      <c r="DB58" t="s">
        <v>1095</v>
      </c>
      <c r="DC58" t="s">
        <v>1095</v>
      </c>
      <c r="DD58" t="s">
        <v>1095</v>
      </c>
      <c r="DE58" t="s">
        <v>1095</v>
      </c>
      <c r="DF58" t="s">
        <v>1095</v>
      </c>
      <c r="DG58" t="s">
        <v>1095</v>
      </c>
      <c r="DH58" t="s">
        <v>1095</v>
      </c>
      <c r="DI58" t="s">
        <v>1095</v>
      </c>
      <c r="DJ58" t="s">
        <v>1095</v>
      </c>
      <c r="DK58" t="s">
        <v>1095</v>
      </c>
      <c r="DL58" t="s">
        <v>1095</v>
      </c>
      <c r="DM58" t="s">
        <v>1095</v>
      </c>
      <c r="DN58" t="s">
        <v>1095</v>
      </c>
      <c r="DO58" t="s">
        <v>1095</v>
      </c>
      <c r="DP58" t="s">
        <v>1095</v>
      </c>
      <c r="DQ58" t="s">
        <v>1095</v>
      </c>
      <c r="DR58" t="s">
        <v>1095</v>
      </c>
      <c r="DS58" t="s">
        <v>1095</v>
      </c>
      <c r="DT58" t="s">
        <v>1095</v>
      </c>
      <c r="DU58" t="s">
        <v>1095</v>
      </c>
      <c r="DV58" t="s">
        <v>1095</v>
      </c>
      <c r="DW58" t="s">
        <v>1095</v>
      </c>
      <c r="DX58" t="s">
        <v>1095</v>
      </c>
      <c r="DY58" t="s">
        <v>1095</v>
      </c>
      <c r="DZ58" t="s">
        <v>1095</v>
      </c>
      <c r="EA58" t="s">
        <v>1095</v>
      </c>
      <c r="EB58" t="s">
        <v>1095</v>
      </c>
      <c r="EC58" t="s">
        <v>1095</v>
      </c>
      <c r="ED58" t="s">
        <v>1095</v>
      </c>
      <c r="EE58" t="s">
        <v>1095</v>
      </c>
      <c r="EF58" t="s">
        <v>1095</v>
      </c>
      <c r="EG58" t="s">
        <v>1095</v>
      </c>
      <c r="EH58" t="s">
        <v>1095</v>
      </c>
      <c r="EI58" t="s">
        <v>1095</v>
      </c>
      <c r="EJ58" t="s">
        <v>1095</v>
      </c>
      <c r="EK58" t="s">
        <v>1095</v>
      </c>
      <c r="EL58" t="s">
        <v>1095</v>
      </c>
      <c r="EM58" t="s">
        <v>1095</v>
      </c>
      <c r="EN58" t="s">
        <v>1095</v>
      </c>
      <c r="EO58" t="s">
        <v>1095</v>
      </c>
      <c r="EP58" t="s">
        <v>1095</v>
      </c>
      <c r="EQ58" t="s">
        <v>1095</v>
      </c>
      <c r="ER58" t="s">
        <v>1095</v>
      </c>
      <c r="ES58" t="s">
        <v>1095</v>
      </c>
      <c r="ET58" t="s">
        <v>1095</v>
      </c>
      <c r="EU58" t="s">
        <v>1095</v>
      </c>
      <c r="EV58" t="s">
        <v>1095</v>
      </c>
      <c r="EW58" t="s">
        <v>1095</v>
      </c>
      <c r="EX58" t="s">
        <v>1095</v>
      </c>
      <c r="EY58" t="s">
        <v>1095</v>
      </c>
      <c r="EZ58" t="s">
        <v>1095</v>
      </c>
      <c r="FA58" t="s">
        <v>1095</v>
      </c>
      <c r="FB58" t="s">
        <v>1095</v>
      </c>
      <c r="FC58" t="s">
        <v>1095</v>
      </c>
      <c r="FD58" t="s">
        <v>1095</v>
      </c>
      <c r="FE58" t="s">
        <v>1095</v>
      </c>
      <c r="FF58" t="s">
        <v>1095</v>
      </c>
      <c r="FG58" t="s">
        <v>1095</v>
      </c>
      <c r="FH58" t="s">
        <v>1095</v>
      </c>
      <c r="FI58" t="s">
        <v>1095</v>
      </c>
      <c r="FJ58" t="s">
        <v>1095</v>
      </c>
      <c r="FK58" t="s">
        <v>1095</v>
      </c>
      <c r="FL58" t="s">
        <v>1095</v>
      </c>
      <c r="FM58" t="s">
        <v>1095</v>
      </c>
      <c r="FN58" t="s">
        <v>1095</v>
      </c>
      <c r="FO58" t="s">
        <v>1095</v>
      </c>
      <c r="FP58" t="s">
        <v>1095</v>
      </c>
      <c r="FQ58" t="s">
        <v>1095</v>
      </c>
      <c r="FR58" t="s">
        <v>1095</v>
      </c>
      <c r="FS58" t="s">
        <v>1095</v>
      </c>
      <c r="FT58" t="s">
        <v>1095</v>
      </c>
      <c r="FU58" t="s">
        <v>1095</v>
      </c>
      <c r="FV58" t="s">
        <v>1095</v>
      </c>
      <c r="FW58" t="s">
        <v>1095</v>
      </c>
      <c r="FX58" t="s">
        <v>1095</v>
      </c>
      <c r="FY58">
        <v>1</v>
      </c>
      <c r="FZ58" t="s">
        <v>1095</v>
      </c>
      <c r="GA58" t="s">
        <v>1095</v>
      </c>
      <c r="GB58" t="s">
        <v>1095</v>
      </c>
      <c r="GC58">
        <v>2</v>
      </c>
      <c r="GD58" t="s">
        <v>1095</v>
      </c>
      <c r="GE58" t="s">
        <v>1095</v>
      </c>
      <c r="GF58">
        <v>4</v>
      </c>
      <c r="GG58" t="s">
        <v>1095</v>
      </c>
      <c r="GH58" t="s">
        <v>1095</v>
      </c>
      <c r="GI58" t="s">
        <v>1095</v>
      </c>
      <c r="GJ58" t="s">
        <v>1095</v>
      </c>
      <c r="GK58" t="s">
        <v>1095</v>
      </c>
      <c r="GL58" t="s">
        <v>1095</v>
      </c>
      <c r="GM58" t="s">
        <v>1095</v>
      </c>
      <c r="GN58" t="s">
        <v>1095</v>
      </c>
      <c r="GO58" t="s">
        <v>1095</v>
      </c>
      <c r="GP58" t="s">
        <v>1095</v>
      </c>
      <c r="GQ58" t="s">
        <v>1095</v>
      </c>
      <c r="GR58" t="s">
        <v>1095</v>
      </c>
      <c r="GS58" t="s">
        <v>1095</v>
      </c>
      <c r="GT58" t="s">
        <v>1095</v>
      </c>
      <c r="GU58">
        <v>2</v>
      </c>
      <c r="GV58">
        <v>2</v>
      </c>
      <c r="GW58" t="s">
        <v>1095</v>
      </c>
      <c r="GX58" t="s">
        <v>1095</v>
      </c>
      <c r="GY58" t="s">
        <v>1095</v>
      </c>
      <c r="GZ58" t="s">
        <v>1095</v>
      </c>
      <c r="HA58" t="s">
        <v>1095</v>
      </c>
      <c r="HB58" t="s">
        <v>1095</v>
      </c>
      <c r="HC58" t="s">
        <v>1095</v>
      </c>
      <c r="HD58" t="s">
        <v>1095</v>
      </c>
      <c r="HE58" t="s">
        <v>1095</v>
      </c>
      <c r="HF58" t="s">
        <v>1095</v>
      </c>
      <c r="HG58" t="s">
        <v>1095</v>
      </c>
      <c r="HH58" t="s">
        <v>1095</v>
      </c>
      <c r="HI58" t="s">
        <v>1095</v>
      </c>
      <c r="HJ58" t="s">
        <v>1095</v>
      </c>
      <c r="HK58">
        <v>3</v>
      </c>
      <c r="HL58" t="s">
        <v>1095</v>
      </c>
      <c r="HM58" t="s">
        <v>1095</v>
      </c>
      <c r="HN58" t="s">
        <v>1095</v>
      </c>
      <c r="HO58">
        <v>2</v>
      </c>
      <c r="HP58" t="s">
        <v>1095</v>
      </c>
      <c r="HQ58" t="s">
        <v>1095</v>
      </c>
      <c r="HR58" t="s">
        <v>1095</v>
      </c>
      <c r="HS58" t="s">
        <v>1095</v>
      </c>
      <c r="HT58" t="s">
        <v>1095</v>
      </c>
      <c r="HU58" t="s">
        <v>1095</v>
      </c>
      <c r="HV58" t="s">
        <v>1095</v>
      </c>
      <c r="HW58" t="s">
        <v>1095</v>
      </c>
      <c r="HX58" t="s">
        <v>1095</v>
      </c>
      <c r="HY58" t="s">
        <v>1095</v>
      </c>
      <c r="HZ58" t="s">
        <v>1095</v>
      </c>
      <c r="IA58" t="s">
        <v>1095</v>
      </c>
      <c r="IB58" t="s">
        <v>1095</v>
      </c>
      <c r="IC58" t="s">
        <v>1095</v>
      </c>
      <c r="ID58" t="s">
        <v>1095</v>
      </c>
      <c r="IE58">
        <v>1</v>
      </c>
      <c r="IF58" t="s">
        <v>1095</v>
      </c>
      <c r="IG58" t="s">
        <v>1095</v>
      </c>
      <c r="IH58" t="s">
        <v>1095</v>
      </c>
      <c r="II58" t="s">
        <v>1095</v>
      </c>
      <c r="IJ58" t="s">
        <v>1095</v>
      </c>
      <c r="IK58" t="s">
        <v>1095</v>
      </c>
      <c r="IL58" t="s">
        <v>1095</v>
      </c>
      <c r="IM58" t="s">
        <v>1095</v>
      </c>
      <c r="IN58" t="s">
        <v>1095</v>
      </c>
      <c r="IO58" t="s">
        <v>1095</v>
      </c>
      <c r="IP58" t="s">
        <v>1095</v>
      </c>
      <c r="IQ58" t="s">
        <v>1095</v>
      </c>
      <c r="IR58" t="s">
        <v>1095</v>
      </c>
      <c r="IS58" t="s">
        <v>1095</v>
      </c>
      <c r="IT58" t="s">
        <v>1095</v>
      </c>
      <c r="IU58" t="s">
        <v>1095</v>
      </c>
      <c r="IV58" t="s">
        <v>1095</v>
      </c>
      <c r="IW58">
        <v>3</v>
      </c>
      <c r="IX58" t="s">
        <v>1095</v>
      </c>
      <c r="IY58" t="s">
        <v>1095</v>
      </c>
      <c r="IZ58" t="s">
        <v>1095</v>
      </c>
      <c r="JA58" t="s">
        <v>1095</v>
      </c>
      <c r="JB58" t="s">
        <v>1095</v>
      </c>
      <c r="JC58" t="s">
        <v>1095</v>
      </c>
      <c r="JD58" t="s">
        <v>1095</v>
      </c>
      <c r="JE58">
        <v>5</v>
      </c>
      <c r="JF58" t="s">
        <v>1095</v>
      </c>
      <c r="JG58" t="s">
        <v>1095</v>
      </c>
      <c r="JH58" t="s">
        <v>1095</v>
      </c>
      <c r="JI58" t="s">
        <v>1095</v>
      </c>
      <c r="JJ58">
        <v>5</v>
      </c>
      <c r="JK58" t="s">
        <v>1095</v>
      </c>
      <c r="JL58">
        <v>2</v>
      </c>
      <c r="JM58" t="s">
        <v>1095</v>
      </c>
      <c r="JN58" t="s">
        <v>1095</v>
      </c>
      <c r="JO58" t="s">
        <v>1095</v>
      </c>
      <c r="JP58">
        <v>2</v>
      </c>
      <c r="JQ58">
        <v>1</v>
      </c>
      <c r="JR58" t="s">
        <v>1095</v>
      </c>
      <c r="JS58" t="s">
        <v>1095</v>
      </c>
      <c r="JT58" t="s">
        <v>1095</v>
      </c>
      <c r="JU58" t="s">
        <v>1095</v>
      </c>
      <c r="JV58" t="s">
        <v>1095</v>
      </c>
      <c r="JW58" t="s">
        <v>1095</v>
      </c>
      <c r="JX58" t="s">
        <v>1095</v>
      </c>
      <c r="JY58" t="s">
        <v>1095</v>
      </c>
      <c r="JZ58">
        <v>1</v>
      </c>
      <c r="KA58" t="s">
        <v>1095</v>
      </c>
      <c r="KB58" t="s">
        <v>1095</v>
      </c>
      <c r="KC58" t="s">
        <v>1095</v>
      </c>
      <c r="KD58" t="s">
        <v>1095</v>
      </c>
      <c r="KE58" t="s">
        <v>1095</v>
      </c>
      <c r="KF58" t="s">
        <v>1095</v>
      </c>
      <c r="KG58" t="s">
        <v>1095</v>
      </c>
      <c r="KH58" t="s">
        <v>1095</v>
      </c>
      <c r="KI58" t="s">
        <v>1095</v>
      </c>
      <c r="KJ58" t="s">
        <v>1095</v>
      </c>
      <c r="KK58" t="s">
        <v>1095</v>
      </c>
      <c r="KL58" t="s">
        <v>1095</v>
      </c>
      <c r="KM58" t="s">
        <v>1095</v>
      </c>
      <c r="KN58" t="s">
        <v>1095</v>
      </c>
      <c r="KO58" t="s">
        <v>1095</v>
      </c>
      <c r="KP58" t="s">
        <v>1095</v>
      </c>
      <c r="KQ58" t="s">
        <v>1095</v>
      </c>
      <c r="KR58">
        <v>3</v>
      </c>
      <c r="KS58" t="s">
        <v>1095</v>
      </c>
      <c r="KT58" t="s">
        <v>1095</v>
      </c>
      <c r="KU58" t="s">
        <v>1095</v>
      </c>
      <c r="KV58" t="s">
        <v>1095</v>
      </c>
      <c r="KW58" t="s">
        <v>1095</v>
      </c>
      <c r="KX58" t="s">
        <v>1095</v>
      </c>
      <c r="KY58" t="s">
        <v>1095</v>
      </c>
      <c r="KZ58" t="s">
        <v>1095</v>
      </c>
      <c r="LA58" t="s">
        <v>1095</v>
      </c>
      <c r="LB58" t="s">
        <v>1095</v>
      </c>
      <c r="LC58" t="s">
        <v>1095</v>
      </c>
      <c r="LD58" t="s">
        <v>1095</v>
      </c>
      <c r="LE58" t="s">
        <v>1095</v>
      </c>
      <c r="LF58" t="s">
        <v>1095</v>
      </c>
      <c r="LG58" t="s">
        <v>1095</v>
      </c>
      <c r="LH58" t="s">
        <v>1095</v>
      </c>
      <c r="LI58" t="s">
        <v>1095</v>
      </c>
      <c r="LJ58" t="s">
        <v>1095</v>
      </c>
      <c r="LK58" t="s">
        <v>1095</v>
      </c>
      <c r="LL58" t="s">
        <v>1095</v>
      </c>
      <c r="LM58" t="s">
        <v>1095</v>
      </c>
      <c r="LN58" t="s">
        <v>1095</v>
      </c>
      <c r="LO58" t="s">
        <v>1095</v>
      </c>
      <c r="LP58" t="s">
        <v>1095</v>
      </c>
      <c r="LQ58" t="s">
        <v>1095</v>
      </c>
      <c r="LR58" t="s">
        <v>1095</v>
      </c>
      <c r="LS58" t="s">
        <v>1095</v>
      </c>
      <c r="LT58" t="s">
        <v>1095</v>
      </c>
      <c r="LU58" t="s">
        <v>1095</v>
      </c>
      <c r="LV58" t="s">
        <v>1095</v>
      </c>
      <c r="LW58" t="s">
        <v>1095</v>
      </c>
      <c r="LX58" t="s">
        <v>1095</v>
      </c>
      <c r="LY58" t="s">
        <v>1095</v>
      </c>
      <c r="LZ58" t="s">
        <v>1095</v>
      </c>
      <c r="MA58" t="s">
        <v>1095</v>
      </c>
      <c r="MB58" t="s">
        <v>1095</v>
      </c>
      <c r="MC58" t="s">
        <v>1095</v>
      </c>
      <c r="MD58" t="s">
        <v>1095</v>
      </c>
      <c r="ME58" t="s">
        <v>1095</v>
      </c>
      <c r="MF58" t="s">
        <v>1095</v>
      </c>
      <c r="MG58" t="s">
        <v>1095</v>
      </c>
      <c r="MH58" t="s">
        <v>1095</v>
      </c>
      <c r="MI58" t="s">
        <v>1095</v>
      </c>
      <c r="MJ58" t="s">
        <v>1095</v>
      </c>
      <c r="MK58">
        <v>3</v>
      </c>
      <c r="ML58" t="s">
        <v>1095</v>
      </c>
      <c r="MM58" t="s">
        <v>1095</v>
      </c>
      <c r="MN58" t="s">
        <v>1095</v>
      </c>
      <c r="MO58" t="s">
        <v>1095</v>
      </c>
      <c r="MP58" t="s">
        <v>1095</v>
      </c>
      <c r="MQ58" t="s">
        <v>1095</v>
      </c>
      <c r="MR58" t="s">
        <v>1095</v>
      </c>
      <c r="MS58" t="s">
        <v>1095</v>
      </c>
      <c r="MT58" t="s">
        <v>1095</v>
      </c>
      <c r="MU58" t="s">
        <v>1095</v>
      </c>
      <c r="MV58" t="s">
        <v>1095</v>
      </c>
      <c r="MW58" t="s">
        <v>1095</v>
      </c>
      <c r="MX58" t="s">
        <v>1095</v>
      </c>
      <c r="MY58" t="s">
        <v>1095</v>
      </c>
      <c r="MZ58" t="s">
        <v>1095</v>
      </c>
      <c r="NA58" t="s">
        <v>1095</v>
      </c>
      <c r="NB58" t="s">
        <v>1095</v>
      </c>
      <c r="NC58" t="s">
        <v>1095</v>
      </c>
      <c r="ND58" t="s">
        <v>1095</v>
      </c>
      <c r="NE58" t="s">
        <v>1095</v>
      </c>
      <c r="NF58" t="s">
        <v>1095</v>
      </c>
      <c r="NG58" t="s">
        <v>1095</v>
      </c>
      <c r="NH58" t="s">
        <v>1095</v>
      </c>
      <c r="NI58" t="s">
        <v>1095</v>
      </c>
      <c r="NJ58" t="s">
        <v>1095</v>
      </c>
      <c r="NK58" t="s">
        <v>1095</v>
      </c>
      <c r="NL58" t="s">
        <v>1095</v>
      </c>
      <c r="NM58" t="s">
        <v>1095</v>
      </c>
      <c r="NN58" t="s">
        <v>1095</v>
      </c>
      <c r="NO58" t="s">
        <v>1095</v>
      </c>
      <c r="NP58" t="s">
        <v>1095</v>
      </c>
      <c r="NQ58" t="s">
        <v>1095</v>
      </c>
      <c r="NR58" t="s">
        <v>1095</v>
      </c>
      <c r="NS58" t="s">
        <v>1095</v>
      </c>
      <c r="NT58" t="s">
        <v>1095</v>
      </c>
      <c r="NU58" t="s">
        <v>1095</v>
      </c>
      <c r="NV58" t="s">
        <v>1095</v>
      </c>
      <c r="NW58" t="s">
        <v>1095</v>
      </c>
      <c r="NX58" t="s">
        <v>1095</v>
      </c>
      <c r="NY58" t="s">
        <v>1095</v>
      </c>
      <c r="NZ58" t="s">
        <v>1095</v>
      </c>
      <c r="OA58" t="s">
        <v>1095</v>
      </c>
      <c r="OB58" t="s">
        <v>1095</v>
      </c>
      <c r="OC58" t="s">
        <v>1095</v>
      </c>
      <c r="OD58" t="s">
        <v>1095</v>
      </c>
      <c r="OE58" t="s">
        <v>1095</v>
      </c>
      <c r="OF58" t="s">
        <v>1095</v>
      </c>
      <c r="OG58" t="s">
        <v>1095</v>
      </c>
      <c r="OH58" t="s">
        <v>1095</v>
      </c>
      <c r="OI58" t="s">
        <v>1095</v>
      </c>
      <c r="OJ58" t="s">
        <v>1095</v>
      </c>
      <c r="OK58" t="s">
        <v>1095</v>
      </c>
      <c r="OL58" t="s">
        <v>1095</v>
      </c>
      <c r="OM58" t="s">
        <v>1095</v>
      </c>
      <c r="ON58" t="s">
        <v>1095</v>
      </c>
      <c r="OO58" t="s">
        <v>1095</v>
      </c>
      <c r="OP58" t="s">
        <v>1095</v>
      </c>
      <c r="OQ58" t="s">
        <v>1095</v>
      </c>
      <c r="OR58" t="s">
        <v>1095</v>
      </c>
      <c r="OS58" t="s">
        <v>1095</v>
      </c>
      <c r="OT58" t="s">
        <v>1095</v>
      </c>
      <c r="OU58" t="s">
        <v>1095</v>
      </c>
      <c r="OV58" t="s">
        <v>1095</v>
      </c>
      <c r="OW58" t="s">
        <v>1095</v>
      </c>
      <c r="OX58" t="s">
        <v>1095</v>
      </c>
      <c r="OY58" t="s">
        <v>1095</v>
      </c>
      <c r="OZ58" t="s">
        <v>1095</v>
      </c>
      <c r="PA58" t="s">
        <v>1095</v>
      </c>
      <c r="PB58" t="s">
        <v>1095</v>
      </c>
      <c r="PC58" t="s">
        <v>1095</v>
      </c>
      <c r="PD58" t="s">
        <v>1095</v>
      </c>
      <c r="PE58" t="s">
        <v>1095</v>
      </c>
      <c r="PF58" t="s">
        <v>1095</v>
      </c>
      <c r="PG58" t="s">
        <v>1095</v>
      </c>
      <c r="PH58" t="s">
        <v>1095</v>
      </c>
      <c r="PI58" t="s">
        <v>1095</v>
      </c>
      <c r="PJ58" t="s">
        <v>1095</v>
      </c>
      <c r="PK58" t="s">
        <v>1095</v>
      </c>
      <c r="PL58" t="s">
        <v>1095</v>
      </c>
      <c r="PM58" t="s">
        <v>1095</v>
      </c>
      <c r="PN58" t="s">
        <v>1095</v>
      </c>
      <c r="PO58" t="s">
        <v>1095</v>
      </c>
      <c r="PP58" t="s">
        <v>1095</v>
      </c>
      <c r="PQ58" t="s">
        <v>1095</v>
      </c>
      <c r="PR58" t="s">
        <v>1095</v>
      </c>
      <c r="PS58" t="s">
        <v>1095</v>
      </c>
      <c r="PT58" t="s">
        <v>1095</v>
      </c>
      <c r="PU58" t="s">
        <v>1095</v>
      </c>
      <c r="PV58" t="s">
        <v>1095</v>
      </c>
      <c r="PW58" t="s">
        <v>1095</v>
      </c>
      <c r="PX58" t="s">
        <v>1095</v>
      </c>
      <c r="PY58" t="s">
        <v>1095</v>
      </c>
      <c r="PZ58" t="s">
        <v>1095</v>
      </c>
      <c r="QA58" t="s">
        <v>1095</v>
      </c>
      <c r="QB58" t="s">
        <v>1095</v>
      </c>
      <c r="QC58" t="s">
        <v>1095</v>
      </c>
      <c r="QD58" t="s">
        <v>1095</v>
      </c>
      <c r="QE58" t="s">
        <v>1095</v>
      </c>
      <c r="QF58" t="s">
        <v>1095</v>
      </c>
      <c r="QG58" t="s">
        <v>1095</v>
      </c>
      <c r="QH58" t="s">
        <v>1095</v>
      </c>
      <c r="QI58" t="s">
        <v>1095</v>
      </c>
      <c r="QJ58" t="s">
        <v>1095</v>
      </c>
      <c r="QK58" t="s">
        <v>1095</v>
      </c>
      <c r="QL58" t="s">
        <v>1095</v>
      </c>
      <c r="QM58" t="s">
        <v>1095</v>
      </c>
      <c r="QN58" t="s">
        <v>1095</v>
      </c>
      <c r="QO58" t="s">
        <v>1095</v>
      </c>
      <c r="QP58" t="s">
        <v>1095</v>
      </c>
      <c r="QQ58" t="s">
        <v>1095</v>
      </c>
      <c r="QR58" t="s">
        <v>1095</v>
      </c>
      <c r="QS58" t="s">
        <v>1095</v>
      </c>
      <c r="QT58" t="s">
        <v>1095</v>
      </c>
      <c r="QU58" t="s">
        <v>1095</v>
      </c>
      <c r="QV58" t="s">
        <v>1095</v>
      </c>
      <c r="QW58" t="s">
        <v>1095</v>
      </c>
      <c r="QX58" t="s">
        <v>1095</v>
      </c>
      <c r="QY58" t="s">
        <v>1095</v>
      </c>
      <c r="QZ58" t="s">
        <v>1095</v>
      </c>
      <c r="RA58" t="s">
        <v>1095</v>
      </c>
      <c r="RB58" t="s">
        <v>1095</v>
      </c>
      <c r="RC58" t="s">
        <v>1095</v>
      </c>
      <c r="RD58" t="s">
        <v>1095</v>
      </c>
      <c r="RE58" t="s">
        <v>1095</v>
      </c>
      <c r="RF58" t="s">
        <v>1095</v>
      </c>
      <c r="RG58" t="s">
        <v>1095</v>
      </c>
      <c r="RH58" t="s">
        <v>1095</v>
      </c>
      <c r="RI58" t="s">
        <v>1095</v>
      </c>
      <c r="RJ58" t="s">
        <v>1095</v>
      </c>
      <c r="RK58" t="s">
        <v>1095</v>
      </c>
      <c r="RL58" t="s">
        <v>1095</v>
      </c>
      <c r="RM58" t="s">
        <v>1095</v>
      </c>
      <c r="RN58" t="s">
        <v>1095</v>
      </c>
      <c r="RO58" t="s">
        <v>1095</v>
      </c>
      <c r="RP58" t="s">
        <v>1095</v>
      </c>
      <c r="RQ58" t="s">
        <v>1095</v>
      </c>
      <c r="RR58" t="s">
        <v>1095</v>
      </c>
      <c r="RS58" t="s">
        <v>1095</v>
      </c>
      <c r="RT58" t="s">
        <v>1095</v>
      </c>
      <c r="RU58" t="s">
        <v>1095</v>
      </c>
      <c r="RV58" t="s">
        <v>1095</v>
      </c>
      <c r="RW58" t="s">
        <v>1095</v>
      </c>
      <c r="RX58" t="s">
        <v>1095</v>
      </c>
      <c r="RY58" t="s">
        <v>1095</v>
      </c>
      <c r="RZ58" t="s">
        <v>1095</v>
      </c>
      <c r="SA58" t="s">
        <v>1095</v>
      </c>
      <c r="SB58" t="s">
        <v>1095</v>
      </c>
      <c r="SC58" t="s">
        <v>1095</v>
      </c>
      <c r="SD58" t="s">
        <v>1095</v>
      </c>
      <c r="SE58" t="s">
        <v>1095</v>
      </c>
      <c r="SF58" t="s">
        <v>1095</v>
      </c>
      <c r="SG58" t="s">
        <v>1095</v>
      </c>
      <c r="SH58" t="s">
        <v>1095</v>
      </c>
      <c r="SI58" t="s">
        <v>1095</v>
      </c>
      <c r="SJ58" t="s">
        <v>1095</v>
      </c>
      <c r="SK58" t="s">
        <v>1095</v>
      </c>
      <c r="SL58" t="s">
        <v>1095</v>
      </c>
      <c r="SM58" t="s">
        <v>1095</v>
      </c>
      <c r="SN58" t="s">
        <v>1095</v>
      </c>
      <c r="SO58" t="s">
        <v>1095</v>
      </c>
      <c r="SP58" t="s">
        <v>1095</v>
      </c>
      <c r="SQ58" t="s">
        <v>1095</v>
      </c>
      <c r="SR58" t="s">
        <v>1095</v>
      </c>
      <c r="SS58" t="s">
        <v>1095</v>
      </c>
      <c r="ST58" t="s">
        <v>1095</v>
      </c>
      <c r="SU58" t="s">
        <v>1095</v>
      </c>
      <c r="SV58" t="s">
        <v>1095</v>
      </c>
      <c r="SW58" t="s">
        <v>1095</v>
      </c>
      <c r="SX58" t="s">
        <v>1095</v>
      </c>
      <c r="SY58" t="s">
        <v>1095</v>
      </c>
      <c r="SZ58" t="s">
        <v>1095</v>
      </c>
    </row>
    <row r="59" spans="1:520" x14ac:dyDescent="0.3">
      <c r="A59">
        <v>195</v>
      </c>
      <c r="B59">
        <v>1</v>
      </c>
      <c r="D59">
        <v>0</v>
      </c>
      <c r="E59">
        <v>0</v>
      </c>
      <c r="G59" t="s">
        <v>1095</v>
      </c>
      <c r="H59" t="s">
        <v>1095</v>
      </c>
      <c r="I59" t="s">
        <v>1095</v>
      </c>
      <c r="J59" t="s">
        <v>1095</v>
      </c>
      <c r="K59" t="s">
        <v>1095</v>
      </c>
      <c r="L59" t="s">
        <v>1095</v>
      </c>
      <c r="M59" t="s">
        <v>1095</v>
      </c>
      <c r="N59" t="s">
        <v>1095</v>
      </c>
      <c r="O59" t="s">
        <v>1095</v>
      </c>
      <c r="P59" t="s">
        <v>1095</v>
      </c>
      <c r="Q59" t="s">
        <v>1095</v>
      </c>
      <c r="R59" t="s">
        <v>1095</v>
      </c>
      <c r="S59" t="s">
        <v>1095</v>
      </c>
      <c r="T59" t="s">
        <v>1095</v>
      </c>
      <c r="U59" t="s">
        <v>1095</v>
      </c>
      <c r="V59" t="s">
        <v>1095</v>
      </c>
      <c r="W59" t="s">
        <v>1095</v>
      </c>
      <c r="X59" t="s">
        <v>1095</v>
      </c>
      <c r="Y59" t="s">
        <v>1095</v>
      </c>
      <c r="Z59" t="s">
        <v>1095</v>
      </c>
      <c r="AA59" t="s">
        <v>1095</v>
      </c>
      <c r="AB59" t="s">
        <v>1095</v>
      </c>
      <c r="AC59" t="s">
        <v>1095</v>
      </c>
      <c r="AD59" t="s">
        <v>1095</v>
      </c>
      <c r="AE59" t="s">
        <v>1095</v>
      </c>
      <c r="AF59" t="s">
        <v>1095</v>
      </c>
      <c r="AG59" t="s">
        <v>1095</v>
      </c>
      <c r="AH59" t="s">
        <v>1095</v>
      </c>
      <c r="AI59" t="s">
        <v>1095</v>
      </c>
      <c r="AJ59" t="s">
        <v>1095</v>
      </c>
      <c r="AK59" t="s">
        <v>1095</v>
      </c>
      <c r="AL59" t="s">
        <v>1095</v>
      </c>
      <c r="AM59" t="s">
        <v>1095</v>
      </c>
      <c r="AN59" t="s">
        <v>1095</v>
      </c>
      <c r="AO59" t="s">
        <v>1095</v>
      </c>
      <c r="AP59" t="s">
        <v>1095</v>
      </c>
      <c r="AQ59" t="s">
        <v>1095</v>
      </c>
      <c r="AR59" t="s">
        <v>1095</v>
      </c>
      <c r="AS59" t="s">
        <v>1095</v>
      </c>
      <c r="AT59" t="s">
        <v>1095</v>
      </c>
      <c r="AU59" t="s">
        <v>1095</v>
      </c>
      <c r="AV59" t="s">
        <v>1095</v>
      </c>
      <c r="AW59" t="s">
        <v>1095</v>
      </c>
      <c r="AX59" t="s">
        <v>1095</v>
      </c>
      <c r="AY59" t="s">
        <v>1095</v>
      </c>
      <c r="AZ59" t="s">
        <v>1095</v>
      </c>
      <c r="BA59" t="s">
        <v>1095</v>
      </c>
      <c r="BB59" t="s">
        <v>1095</v>
      </c>
      <c r="BC59" t="s">
        <v>1095</v>
      </c>
      <c r="BD59" t="s">
        <v>1095</v>
      </c>
      <c r="BE59" t="s">
        <v>1095</v>
      </c>
      <c r="BF59" t="s">
        <v>1095</v>
      </c>
      <c r="BG59" t="s">
        <v>1095</v>
      </c>
      <c r="BH59" t="s">
        <v>1095</v>
      </c>
      <c r="BI59" t="s">
        <v>1095</v>
      </c>
      <c r="BJ59" t="s">
        <v>1095</v>
      </c>
      <c r="BK59" t="s">
        <v>1095</v>
      </c>
      <c r="BL59" t="s">
        <v>1095</v>
      </c>
      <c r="BM59" t="s">
        <v>1095</v>
      </c>
      <c r="BN59" t="s">
        <v>1095</v>
      </c>
      <c r="BO59" t="s">
        <v>1095</v>
      </c>
      <c r="BP59" t="s">
        <v>1095</v>
      </c>
      <c r="BQ59" t="s">
        <v>1095</v>
      </c>
      <c r="BR59" t="s">
        <v>1095</v>
      </c>
      <c r="BS59" t="s">
        <v>1095</v>
      </c>
      <c r="BT59" t="s">
        <v>1095</v>
      </c>
      <c r="BU59" t="s">
        <v>1095</v>
      </c>
      <c r="BV59" t="s">
        <v>1095</v>
      </c>
      <c r="BW59" t="s">
        <v>1095</v>
      </c>
      <c r="BX59" t="s">
        <v>1095</v>
      </c>
      <c r="BY59" t="s">
        <v>1095</v>
      </c>
      <c r="BZ59" t="s">
        <v>1095</v>
      </c>
      <c r="CA59" t="s">
        <v>1095</v>
      </c>
      <c r="CB59" t="s">
        <v>1095</v>
      </c>
      <c r="CC59" t="s">
        <v>1095</v>
      </c>
      <c r="CD59" t="s">
        <v>1095</v>
      </c>
      <c r="CE59" t="s">
        <v>1095</v>
      </c>
      <c r="CF59" t="s">
        <v>1095</v>
      </c>
      <c r="CG59" t="s">
        <v>1095</v>
      </c>
      <c r="CH59" t="s">
        <v>1095</v>
      </c>
      <c r="CI59" t="s">
        <v>1095</v>
      </c>
      <c r="CJ59" t="s">
        <v>1095</v>
      </c>
      <c r="CK59" t="s">
        <v>1095</v>
      </c>
      <c r="CL59" t="s">
        <v>1095</v>
      </c>
      <c r="CM59" t="s">
        <v>1095</v>
      </c>
      <c r="CN59" t="s">
        <v>1095</v>
      </c>
      <c r="CO59" t="s">
        <v>1095</v>
      </c>
      <c r="CP59" t="s">
        <v>1095</v>
      </c>
      <c r="CQ59" t="s">
        <v>1095</v>
      </c>
      <c r="CR59" t="s">
        <v>1095</v>
      </c>
      <c r="CS59" t="s">
        <v>1095</v>
      </c>
      <c r="CT59" t="s">
        <v>1095</v>
      </c>
      <c r="CU59" t="s">
        <v>1095</v>
      </c>
      <c r="CV59" t="s">
        <v>1095</v>
      </c>
      <c r="CW59" t="s">
        <v>1095</v>
      </c>
      <c r="CX59" t="s">
        <v>1095</v>
      </c>
      <c r="CY59" t="s">
        <v>1095</v>
      </c>
      <c r="CZ59" t="s">
        <v>1095</v>
      </c>
      <c r="DA59" t="s">
        <v>1095</v>
      </c>
      <c r="DB59" t="s">
        <v>1095</v>
      </c>
      <c r="DC59" t="s">
        <v>1095</v>
      </c>
      <c r="DD59" t="s">
        <v>1095</v>
      </c>
      <c r="DE59" t="s">
        <v>1095</v>
      </c>
      <c r="DF59" t="s">
        <v>1095</v>
      </c>
      <c r="DG59" t="s">
        <v>1095</v>
      </c>
      <c r="DH59" t="s">
        <v>1095</v>
      </c>
      <c r="DI59" t="s">
        <v>1095</v>
      </c>
      <c r="DJ59" t="s">
        <v>1095</v>
      </c>
      <c r="DK59" t="s">
        <v>1095</v>
      </c>
      <c r="DL59" t="s">
        <v>1095</v>
      </c>
      <c r="DM59" t="s">
        <v>1095</v>
      </c>
      <c r="DN59" t="s">
        <v>1095</v>
      </c>
      <c r="DO59" t="s">
        <v>1095</v>
      </c>
      <c r="DP59" t="s">
        <v>1095</v>
      </c>
      <c r="DQ59" t="s">
        <v>1095</v>
      </c>
      <c r="DR59" t="s">
        <v>1095</v>
      </c>
      <c r="DS59" t="s">
        <v>1095</v>
      </c>
      <c r="DT59" t="s">
        <v>1095</v>
      </c>
      <c r="DU59" t="s">
        <v>1095</v>
      </c>
      <c r="DV59" t="s">
        <v>1095</v>
      </c>
      <c r="DW59" t="s">
        <v>1095</v>
      </c>
      <c r="DX59" t="s">
        <v>1095</v>
      </c>
      <c r="DY59" t="s">
        <v>1095</v>
      </c>
      <c r="DZ59" t="s">
        <v>1095</v>
      </c>
      <c r="EA59" t="s">
        <v>1095</v>
      </c>
      <c r="EB59" t="s">
        <v>1095</v>
      </c>
      <c r="EC59" t="s">
        <v>1095</v>
      </c>
      <c r="ED59" t="s">
        <v>1095</v>
      </c>
      <c r="EE59" t="s">
        <v>1095</v>
      </c>
      <c r="EF59" t="s">
        <v>1095</v>
      </c>
      <c r="EG59" t="s">
        <v>1095</v>
      </c>
      <c r="EH59" t="s">
        <v>1095</v>
      </c>
      <c r="EI59" t="s">
        <v>1095</v>
      </c>
      <c r="EJ59" t="s">
        <v>1095</v>
      </c>
      <c r="EK59" t="s">
        <v>1095</v>
      </c>
      <c r="EL59" t="s">
        <v>1095</v>
      </c>
      <c r="EM59" t="s">
        <v>1095</v>
      </c>
      <c r="EN59" t="s">
        <v>1095</v>
      </c>
      <c r="EO59" t="s">
        <v>1095</v>
      </c>
      <c r="EP59" t="s">
        <v>1095</v>
      </c>
      <c r="EQ59" t="s">
        <v>1095</v>
      </c>
      <c r="ER59" t="s">
        <v>1095</v>
      </c>
      <c r="ES59" t="s">
        <v>1095</v>
      </c>
      <c r="ET59" t="s">
        <v>1095</v>
      </c>
      <c r="EU59" t="s">
        <v>1095</v>
      </c>
      <c r="EV59" t="s">
        <v>1095</v>
      </c>
      <c r="EW59" t="s">
        <v>1095</v>
      </c>
      <c r="EX59" t="s">
        <v>1095</v>
      </c>
      <c r="EY59" t="s">
        <v>1095</v>
      </c>
      <c r="EZ59" t="s">
        <v>1095</v>
      </c>
      <c r="FA59" t="s">
        <v>1095</v>
      </c>
      <c r="FB59" t="s">
        <v>1095</v>
      </c>
      <c r="FC59" t="s">
        <v>1095</v>
      </c>
      <c r="FD59" t="s">
        <v>1095</v>
      </c>
      <c r="FE59" t="s">
        <v>1095</v>
      </c>
      <c r="FF59" t="s">
        <v>1095</v>
      </c>
      <c r="FG59" t="s">
        <v>1095</v>
      </c>
      <c r="FH59" t="s">
        <v>1095</v>
      </c>
      <c r="FI59" t="s">
        <v>1095</v>
      </c>
      <c r="FJ59" t="s">
        <v>1095</v>
      </c>
      <c r="FK59" t="s">
        <v>1095</v>
      </c>
      <c r="FL59" t="s">
        <v>1095</v>
      </c>
      <c r="FM59" t="s">
        <v>1095</v>
      </c>
      <c r="FN59" t="s">
        <v>1095</v>
      </c>
      <c r="FO59" t="s">
        <v>1095</v>
      </c>
      <c r="FP59" t="s">
        <v>1095</v>
      </c>
      <c r="FQ59" t="s">
        <v>1095</v>
      </c>
      <c r="FR59" t="s">
        <v>1095</v>
      </c>
      <c r="FS59" t="s">
        <v>1095</v>
      </c>
      <c r="FT59" t="s">
        <v>1095</v>
      </c>
      <c r="FU59" t="s">
        <v>1095</v>
      </c>
      <c r="FV59" t="s">
        <v>1095</v>
      </c>
      <c r="FW59" t="s">
        <v>1095</v>
      </c>
      <c r="FX59" t="s">
        <v>1095</v>
      </c>
      <c r="FY59" t="s">
        <v>1095</v>
      </c>
      <c r="FZ59" t="s">
        <v>1095</v>
      </c>
      <c r="GA59" t="s">
        <v>1095</v>
      </c>
      <c r="GB59" t="s">
        <v>1095</v>
      </c>
      <c r="GC59" t="s">
        <v>1095</v>
      </c>
      <c r="GD59" t="s">
        <v>1095</v>
      </c>
      <c r="GE59" t="s">
        <v>1095</v>
      </c>
      <c r="GF59" t="s">
        <v>1095</v>
      </c>
      <c r="GG59" t="s">
        <v>1095</v>
      </c>
      <c r="GH59" t="s">
        <v>1095</v>
      </c>
      <c r="GI59" t="s">
        <v>1095</v>
      </c>
      <c r="GJ59" t="s">
        <v>1095</v>
      </c>
      <c r="GK59" t="s">
        <v>1095</v>
      </c>
      <c r="GL59" t="s">
        <v>1095</v>
      </c>
      <c r="GM59" t="s">
        <v>1095</v>
      </c>
      <c r="GN59">
        <v>1</v>
      </c>
      <c r="GO59" t="s">
        <v>1095</v>
      </c>
      <c r="GP59" t="s">
        <v>1095</v>
      </c>
      <c r="GQ59" t="s">
        <v>1095</v>
      </c>
      <c r="GR59" t="s">
        <v>1095</v>
      </c>
      <c r="GS59">
        <v>4</v>
      </c>
      <c r="GT59" t="s">
        <v>1095</v>
      </c>
      <c r="GU59" t="s">
        <v>1095</v>
      </c>
      <c r="GV59" t="s">
        <v>1095</v>
      </c>
      <c r="GW59" t="s">
        <v>1095</v>
      </c>
      <c r="GX59" t="s">
        <v>1095</v>
      </c>
      <c r="GY59" t="s">
        <v>1095</v>
      </c>
      <c r="GZ59" t="s">
        <v>1095</v>
      </c>
      <c r="HA59" t="s">
        <v>1095</v>
      </c>
      <c r="HB59">
        <v>1</v>
      </c>
      <c r="HC59" t="s">
        <v>1095</v>
      </c>
      <c r="HD59" t="s">
        <v>1095</v>
      </c>
      <c r="HE59" t="s">
        <v>1095</v>
      </c>
      <c r="HF59" t="s">
        <v>1095</v>
      </c>
      <c r="HG59" t="s">
        <v>1095</v>
      </c>
      <c r="HH59" t="s">
        <v>1095</v>
      </c>
      <c r="HI59" t="s">
        <v>1095</v>
      </c>
      <c r="HJ59" t="s">
        <v>1095</v>
      </c>
      <c r="HK59" t="s">
        <v>1095</v>
      </c>
      <c r="HL59" t="s">
        <v>1095</v>
      </c>
      <c r="HM59" t="s">
        <v>1095</v>
      </c>
      <c r="HN59" t="s">
        <v>1095</v>
      </c>
      <c r="HO59" t="s">
        <v>1095</v>
      </c>
      <c r="HP59" t="s">
        <v>1095</v>
      </c>
      <c r="HQ59" t="s">
        <v>1095</v>
      </c>
      <c r="HR59" t="s">
        <v>1095</v>
      </c>
      <c r="HS59" t="s">
        <v>1095</v>
      </c>
      <c r="HT59" t="s">
        <v>1095</v>
      </c>
      <c r="HU59" t="s">
        <v>1095</v>
      </c>
      <c r="HV59" t="s">
        <v>1095</v>
      </c>
      <c r="HW59" t="s">
        <v>1095</v>
      </c>
      <c r="HX59" t="s">
        <v>1095</v>
      </c>
      <c r="HY59" t="s">
        <v>1095</v>
      </c>
      <c r="HZ59" t="s">
        <v>1095</v>
      </c>
      <c r="IA59" t="s">
        <v>1095</v>
      </c>
      <c r="IB59">
        <v>5</v>
      </c>
      <c r="IC59" t="s">
        <v>1095</v>
      </c>
      <c r="ID59">
        <v>2</v>
      </c>
      <c r="IE59" t="s">
        <v>1095</v>
      </c>
      <c r="IF59" t="s">
        <v>1095</v>
      </c>
      <c r="IG59" t="s">
        <v>1095</v>
      </c>
      <c r="IH59" t="s">
        <v>1095</v>
      </c>
      <c r="II59" t="s">
        <v>1095</v>
      </c>
      <c r="IJ59" t="s">
        <v>1095</v>
      </c>
      <c r="IK59" t="s">
        <v>1095</v>
      </c>
      <c r="IL59" t="s">
        <v>1095</v>
      </c>
      <c r="IM59" t="s">
        <v>1095</v>
      </c>
      <c r="IN59" t="s">
        <v>1095</v>
      </c>
      <c r="IO59" t="s">
        <v>1095</v>
      </c>
      <c r="IP59" t="s">
        <v>1095</v>
      </c>
      <c r="IQ59" t="s">
        <v>1095</v>
      </c>
      <c r="IR59" t="s">
        <v>1095</v>
      </c>
      <c r="IS59" t="s">
        <v>1095</v>
      </c>
      <c r="IT59" t="s">
        <v>1095</v>
      </c>
      <c r="IU59" t="s">
        <v>1095</v>
      </c>
      <c r="IV59" t="s">
        <v>1095</v>
      </c>
      <c r="IW59" t="s">
        <v>1095</v>
      </c>
      <c r="IX59" t="s">
        <v>1095</v>
      </c>
      <c r="IY59" t="s">
        <v>1095</v>
      </c>
      <c r="IZ59">
        <v>3</v>
      </c>
      <c r="JA59" t="s">
        <v>1095</v>
      </c>
      <c r="JB59" t="s">
        <v>1095</v>
      </c>
      <c r="JC59">
        <v>2</v>
      </c>
      <c r="JD59" t="s">
        <v>1095</v>
      </c>
      <c r="JE59" t="s">
        <v>1095</v>
      </c>
      <c r="JF59" t="s">
        <v>1095</v>
      </c>
      <c r="JG59" t="s">
        <v>1095</v>
      </c>
      <c r="JH59" t="s">
        <v>1095</v>
      </c>
      <c r="JI59" t="s">
        <v>1095</v>
      </c>
      <c r="JJ59" t="s">
        <v>1095</v>
      </c>
      <c r="JK59" t="s">
        <v>1095</v>
      </c>
      <c r="JL59" t="s">
        <v>1095</v>
      </c>
      <c r="JM59" t="s">
        <v>1095</v>
      </c>
      <c r="JN59" t="s">
        <v>1095</v>
      </c>
      <c r="JO59">
        <v>5</v>
      </c>
      <c r="JP59" t="s">
        <v>1095</v>
      </c>
      <c r="JQ59" t="s">
        <v>1095</v>
      </c>
      <c r="JR59" t="s">
        <v>1095</v>
      </c>
      <c r="JS59" t="s">
        <v>1095</v>
      </c>
      <c r="JT59" t="s">
        <v>1095</v>
      </c>
      <c r="JU59" t="s">
        <v>1095</v>
      </c>
      <c r="JV59" t="s">
        <v>1095</v>
      </c>
      <c r="JW59">
        <v>1</v>
      </c>
      <c r="JX59">
        <v>2</v>
      </c>
      <c r="JY59" t="s">
        <v>1095</v>
      </c>
      <c r="JZ59" t="s">
        <v>1095</v>
      </c>
      <c r="KA59" t="s">
        <v>1095</v>
      </c>
      <c r="KB59" t="s">
        <v>1095</v>
      </c>
      <c r="KC59" t="s">
        <v>1095</v>
      </c>
      <c r="KD59" t="s">
        <v>1095</v>
      </c>
      <c r="KE59" t="s">
        <v>1095</v>
      </c>
      <c r="KF59" t="s">
        <v>1095</v>
      </c>
      <c r="KG59" t="s">
        <v>1095</v>
      </c>
      <c r="KH59" t="s">
        <v>1095</v>
      </c>
      <c r="KI59" t="s">
        <v>1095</v>
      </c>
      <c r="KJ59" t="s">
        <v>1095</v>
      </c>
      <c r="KK59" t="s">
        <v>1095</v>
      </c>
      <c r="KL59" t="s">
        <v>1095</v>
      </c>
      <c r="KM59" t="s">
        <v>1095</v>
      </c>
      <c r="KN59" t="s">
        <v>1095</v>
      </c>
      <c r="KO59" t="s">
        <v>1095</v>
      </c>
      <c r="KP59" t="s">
        <v>1095</v>
      </c>
      <c r="KQ59" t="s">
        <v>1095</v>
      </c>
      <c r="KR59" t="s">
        <v>1095</v>
      </c>
      <c r="KS59" t="s">
        <v>1095</v>
      </c>
      <c r="KT59" t="s">
        <v>1095</v>
      </c>
      <c r="KU59">
        <v>5</v>
      </c>
      <c r="KV59" t="s">
        <v>1095</v>
      </c>
      <c r="KW59" t="s">
        <v>1095</v>
      </c>
      <c r="KX59" t="s">
        <v>1095</v>
      </c>
      <c r="KY59">
        <v>5</v>
      </c>
      <c r="KZ59" t="s">
        <v>1095</v>
      </c>
      <c r="LA59" t="s">
        <v>1095</v>
      </c>
      <c r="LB59" t="s">
        <v>1095</v>
      </c>
      <c r="LC59" t="s">
        <v>1095</v>
      </c>
      <c r="LD59" t="s">
        <v>1095</v>
      </c>
      <c r="LE59">
        <v>1</v>
      </c>
      <c r="LF59">
        <v>1</v>
      </c>
      <c r="LG59" t="s">
        <v>1095</v>
      </c>
      <c r="LH59" t="s">
        <v>1095</v>
      </c>
      <c r="LI59" t="s">
        <v>1095</v>
      </c>
      <c r="LJ59" t="s">
        <v>1095</v>
      </c>
      <c r="LK59" t="s">
        <v>1095</v>
      </c>
      <c r="LL59" t="s">
        <v>1095</v>
      </c>
      <c r="LM59">
        <v>4</v>
      </c>
      <c r="LN59" t="s">
        <v>1095</v>
      </c>
      <c r="LO59" t="s">
        <v>1095</v>
      </c>
      <c r="LP59" t="s">
        <v>1095</v>
      </c>
      <c r="LQ59" t="s">
        <v>1095</v>
      </c>
      <c r="LR59" t="s">
        <v>1095</v>
      </c>
      <c r="LS59" t="s">
        <v>1095</v>
      </c>
      <c r="LT59" t="s">
        <v>1095</v>
      </c>
      <c r="LU59" t="s">
        <v>1095</v>
      </c>
      <c r="LV59" t="s">
        <v>1095</v>
      </c>
      <c r="LW59" t="s">
        <v>1095</v>
      </c>
      <c r="LX59" t="s">
        <v>1095</v>
      </c>
      <c r="LY59" t="s">
        <v>1095</v>
      </c>
      <c r="LZ59" t="s">
        <v>1095</v>
      </c>
      <c r="MA59" t="s">
        <v>1095</v>
      </c>
      <c r="MB59" t="s">
        <v>1095</v>
      </c>
      <c r="MC59" t="s">
        <v>1095</v>
      </c>
      <c r="MD59" t="s">
        <v>1095</v>
      </c>
      <c r="ME59" t="s">
        <v>1095</v>
      </c>
      <c r="MF59" t="s">
        <v>1095</v>
      </c>
      <c r="MG59" t="s">
        <v>1095</v>
      </c>
      <c r="MH59" t="s">
        <v>1095</v>
      </c>
      <c r="MI59" t="s">
        <v>1095</v>
      </c>
      <c r="MJ59" t="s">
        <v>1095</v>
      </c>
      <c r="MK59" t="s">
        <v>1095</v>
      </c>
      <c r="ML59" t="s">
        <v>1095</v>
      </c>
      <c r="MM59" t="s">
        <v>1095</v>
      </c>
      <c r="MN59" t="s">
        <v>1095</v>
      </c>
      <c r="MO59" t="s">
        <v>1095</v>
      </c>
      <c r="MP59" t="s">
        <v>1095</v>
      </c>
      <c r="MQ59" t="s">
        <v>1095</v>
      </c>
      <c r="MR59" t="s">
        <v>1095</v>
      </c>
      <c r="MS59" t="s">
        <v>1095</v>
      </c>
      <c r="MT59" t="s">
        <v>1095</v>
      </c>
      <c r="MU59" t="s">
        <v>1095</v>
      </c>
      <c r="MV59" t="s">
        <v>1095</v>
      </c>
      <c r="MW59" t="s">
        <v>1095</v>
      </c>
      <c r="MX59" t="s">
        <v>1095</v>
      </c>
      <c r="MY59" t="s">
        <v>1095</v>
      </c>
      <c r="MZ59" t="s">
        <v>1095</v>
      </c>
      <c r="NA59" t="s">
        <v>1095</v>
      </c>
      <c r="NB59" t="s">
        <v>1095</v>
      </c>
      <c r="NC59" t="s">
        <v>1095</v>
      </c>
      <c r="ND59" t="s">
        <v>1095</v>
      </c>
      <c r="NE59" t="s">
        <v>1095</v>
      </c>
      <c r="NF59" t="s">
        <v>1095</v>
      </c>
      <c r="NG59" t="s">
        <v>1095</v>
      </c>
      <c r="NH59" t="s">
        <v>1095</v>
      </c>
      <c r="NI59" t="s">
        <v>1095</v>
      </c>
      <c r="NJ59" t="s">
        <v>1095</v>
      </c>
      <c r="NK59" t="s">
        <v>1095</v>
      </c>
      <c r="NL59" t="s">
        <v>1095</v>
      </c>
      <c r="NM59" t="s">
        <v>1095</v>
      </c>
      <c r="NN59" t="s">
        <v>1095</v>
      </c>
      <c r="NO59" t="s">
        <v>1095</v>
      </c>
      <c r="NP59" t="s">
        <v>1095</v>
      </c>
      <c r="NQ59" t="s">
        <v>1095</v>
      </c>
      <c r="NR59" t="s">
        <v>1095</v>
      </c>
      <c r="NS59" t="s">
        <v>1095</v>
      </c>
      <c r="NT59" t="s">
        <v>1095</v>
      </c>
      <c r="NU59" t="s">
        <v>1095</v>
      </c>
      <c r="NV59" t="s">
        <v>1095</v>
      </c>
      <c r="NW59" t="s">
        <v>1095</v>
      </c>
      <c r="NX59" t="s">
        <v>1095</v>
      </c>
      <c r="NY59" t="s">
        <v>1095</v>
      </c>
      <c r="NZ59" t="s">
        <v>1095</v>
      </c>
      <c r="OA59" t="s">
        <v>1095</v>
      </c>
      <c r="OB59" t="s">
        <v>1095</v>
      </c>
      <c r="OC59" t="s">
        <v>1095</v>
      </c>
      <c r="OD59" t="s">
        <v>1095</v>
      </c>
      <c r="OE59" t="s">
        <v>1095</v>
      </c>
      <c r="OF59" t="s">
        <v>1095</v>
      </c>
      <c r="OG59" t="s">
        <v>1095</v>
      </c>
      <c r="OH59" t="s">
        <v>1095</v>
      </c>
      <c r="OI59" t="s">
        <v>1095</v>
      </c>
      <c r="OJ59" t="s">
        <v>1095</v>
      </c>
      <c r="OK59" t="s">
        <v>1095</v>
      </c>
      <c r="OL59" t="s">
        <v>1095</v>
      </c>
      <c r="OM59" t="s">
        <v>1095</v>
      </c>
      <c r="ON59" t="s">
        <v>1095</v>
      </c>
      <c r="OO59" t="s">
        <v>1095</v>
      </c>
      <c r="OP59" t="s">
        <v>1095</v>
      </c>
      <c r="OQ59" t="s">
        <v>1095</v>
      </c>
      <c r="OR59" t="s">
        <v>1095</v>
      </c>
      <c r="OS59" t="s">
        <v>1095</v>
      </c>
      <c r="OT59" t="s">
        <v>1095</v>
      </c>
      <c r="OU59" t="s">
        <v>1095</v>
      </c>
      <c r="OV59" t="s">
        <v>1095</v>
      </c>
      <c r="OW59" t="s">
        <v>1095</v>
      </c>
      <c r="OX59" t="s">
        <v>1095</v>
      </c>
      <c r="OY59" t="s">
        <v>1095</v>
      </c>
      <c r="OZ59" t="s">
        <v>1095</v>
      </c>
      <c r="PA59" t="s">
        <v>1095</v>
      </c>
      <c r="PB59" t="s">
        <v>1095</v>
      </c>
      <c r="PC59" t="s">
        <v>1095</v>
      </c>
      <c r="PD59" t="s">
        <v>1095</v>
      </c>
      <c r="PE59" t="s">
        <v>1095</v>
      </c>
      <c r="PF59" t="s">
        <v>1095</v>
      </c>
      <c r="PG59" t="s">
        <v>1095</v>
      </c>
      <c r="PH59" t="s">
        <v>1095</v>
      </c>
      <c r="PI59" t="s">
        <v>1095</v>
      </c>
      <c r="PJ59" t="s">
        <v>1095</v>
      </c>
      <c r="PK59" t="s">
        <v>1095</v>
      </c>
      <c r="PL59" t="s">
        <v>1095</v>
      </c>
      <c r="PM59" t="s">
        <v>1095</v>
      </c>
      <c r="PN59" t="s">
        <v>1095</v>
      </c>
      <c r="PO59" t="s">
        <v>1095</v>
      </c>
      <c r="PP59" t="s">
        <v>1095</v>
      </c>
      <c r="PQ59" t="s">
        <v>1095</v>
      </c>
      <c r="PR59" t="s">
        <v>1095</v>
      </c>
      <c r="PS59" t="s">
        <v>1095</v>
      </c>
      <c r="PT59" t="s">
        <v>1095</v>
      </c>
      <c r="PU59" t="s">
        <v>1095</v>
      </c>
      <c r="PV59" t="s">
        <v>1095</v>
      </c>
      <c r="PW59" t="s">
        <v>1095</v>
      </c>
      <c r="PX59" t="s">
        <v>1095</v>
      </c>
      <c r="PY59" t="s">
        <v>1095</v>
      </c>
      <c r="PZ59" t="s">
        <v>1095</v>
      </c>
      <c r="QA59" t="s">
        <v>1095</v>
      </c>
      <c r="QB59" t="s">
        <v>1095</v>
      </c>
      <c r="QC59" t="s">
        <v>1095</v>
      </c>
      <c r="QD59" t="s">
        <v>1095</v>
      </c>
      <c r="QE59" t="s">
        <v>1095</v>
      </c>
      <c r="QF59" t="s">
        <v>1095</v>
      </c>
      <c r="QG59" t="s">
        <v>1095</v>
      </c>
      <c r="QH59" t="s">
        <v>1095</v>
      </c>
      <c r="QI59" t="s">
        <v>1095</v>
      </c>
      <c r="QJ59" t="s">
        <v>1095</v>
      </c>
      <c r="QK59" t="s">
        <v>1095</v>
      </c>
      <c r="QL59" t="s">
        <v>1095</v>
      </c>
      <c r="QM59" t="s">
        <v>1095</v>
      </c>
      <c r="QN59" t="s">
        <v>1095</v>
      </c>
      <c r="QO59" t="s">
        <v>1095</v>
      </c>
      <c r="QP59" t="s">
        <v>1095</v>
      </c>
      <c r="QQ59" t="s">
        <v>1095</v>
      </c>
      <c r="QR59" t="s">
        <v>1095</v>
      </c>
      <c r="QS59" t="s">
        <v>1095</v>
      </c>
      <c r="QT59" t="s">
        <v>1095</v>
      </c>
      <c r="QU59" t="s">
        <v>1095</v>
      </c>
      <c r="QV59" t="s">
        <v>1095</v>
      </c>
      <c r="QW59" t="s">
        <v>1095</v>
      </c>
      <c r="QX59" t="s">
        <v>1095</v>
      </c>
      <c r="QY59" t="s">
        <v>1095</v>
      </c>
      <c r="QZ59" t="s">
        <v>1095</v>
      </c>
      <c r="RA59" t="s">
        <v>1095</v>
      </c>
      <c r="RB59" t="s">
        <v>1095</v>
      </c>
      <c r="RC59" t="s">
        <v>1095</v>
      </c>
      <c r="RD59" t="s">
        <v>1095</v>
      </c>
      <c r="RE59" t="s">
        <v>1095</v>
      </c>
      <c r="RF59" t="s">
        <v>1095</v>
      </c>
      <c r="RG59" t="s">
        <v>1095</v>
      </c>
      <c r="RH59" t="s">
        <v>1095</v>
      </c>
      <c r="RI59" t="s">
        <v>1095</v>
      </c>
      <c r="RJ59" t="s">
        <v>1095</v>
      </c>
      <c r="RK59" t="s">
        <v>1095</v>
      </c>
      <c r="RL59" t="s">
        <v>1095</v>
      </c>
      <c r="RM59" t="s">
        <v>1095</v>
      </c>
      <c r="RN59" t="s">
        <v>1095</v>
      </c>
      <c r="RO59" t="s">
        <v>1095</v>
      </c>
      <c r="RP59" t="s">
        <v>1095</v>
      </c>
      <c r="RQ59" t="s">
        <v>1095</v>
      </c>
      <c r="RR59" t="s">
        <v>1095</v>
      </c>
      <c r="RS59" t="s">
        <v>1095</v>
      </c>
      <c r="RT59" t="s">
        <v>1095</v>
      </c>
      <c r="RU59" t="s">
        <v>1095</v>
      </c>
      <c r="RV59" t="s">
        <v>1095</v>
      </c>
      <c r="RW59" t="s">
        <v>1095</v>
      </c>
      <c r="RX59" t="s">
        <v>1095</v>
      </c>
      <c r="RY59" t="s">
        <v>1095</v>
      </c>
      <c r="RZ59" t="s">
        <v>1095</v>
      </c>
      <c r="SA59" t="s">
        <v>1095</v>
      </c>
      <c r="SB59" t="s">
        <v>1095</v>
      </c>
      <c r="SC59" t="s">
        <v>1095</v>
      </c>
      <c r="SD59" t="s">
        <v>1095</v>
      </c>
      <c r="SE59" t="s">
        <v>1095</v>
      </c>
      <c r="SF59" t="s">
        <v>1095</v>
      </c>
      <c r="SG59" t="s">
        <v>1095</v>
      </c>
      <c r="SH59" t="s">
        <v>1095</v>
      </c>
      <c r="SI59" t="s">
        <v>1095</v>
      </c>
      <c r="SJ59" t="s">
        <v>1095</v>
      </c>
      <c r="SK59" t="s">
        <v>1095</v>
      </c>
      <c r="SL59" t="s">
        <v>1095</v>
      </c>
      <c r="SM59" t="s">
        <v>1095</v>
      </c>
      <c r="SN59" t="s">
        <v>1095</v>
      </c>
      <c r="SO59" t="s">
        <v>1095</v>
      </c>
      <c r="SP59" t="s">
        <v>1095</v>
      </c>
      <c r="SQ59" t="s">
        <v>1095</v>
      </c>
      <c r="SR59" t="s">
        <v>1095</v>
      </c>
      <c r="SS59" t="s">
        <v>1095</v>
      </c>
      <c r="ST59" t="s">
        <v>1095</v>
      </c>
      <c r="SU59" t="s">
        <v>1095</v>
      </c>
      <c r="SV59" t="s">
        <v>1095</v>
      </c>
      <c r="SW59" t="s">
        <v>1095</v>
      </c>
      <c r="SX59" t="s">
        <v>1095</v>
      </c>
      <c r="SY59" t="s">
        <v>1095</v>
      </c>
      <c r="SZ59" t="s">
        <v>1095</v>
      </c>
    </row>
    <row r="60" spans="1:520" x14ac:dyDescent="0.3">
      <c r="A60">
        <v>298</v>
      </c>
      <c r="B60" t="s">
        <v>217</v>
      </c>
      <c r="D60">
        <v>0</v>
      </c>
      <c r="E60">
        <v>5</v>
      </c>
      <c r="G60" t="s">
        <v>1095</v>
      </c>
      <c r="H60" t="s">
        <v>1095</v>
      </c>
      <c r="I60" t="s">
        <v>1095</v>
      </c>
      <c r="J60" t="s">
        <v>1095</v>
      </c>
      <c r="K60" t="s">
        <v>1095</v>
      </c>
      <c r="L60" t="s">
        <v>1095</v>
      </c>
      <c r="M60" t="s">
        <v>1095</v>
      </c>
      <c r="N60" t="s">
        <v>1095</v>
      </c>
      <c r="O60" t="s">
        <v>1095</v>
      </c>
      <c r="P60" t="s">
        <v>1095</v>
      </c>
      <c r="Q60" t="s">
        <v>1095</v>
      </c>
      <c r="R60" t="s">
        <v>1095</v>
      </c>
      <c r="S60" t="s">
        <v>1095</v>
      </c>
      <c r="T60" t="s">
        <v>1095</v>
      </c>
      <c r="U60" t="s">
        <v>1095</v>
      </c>
      <c r="V60" t="s">
        <v>1095</v>
      </c>
      <c r="W60" t="s">
        <v>1095</v>
      </c>
      <c r="X60" t="s">
        <v>1095</v>
      </c>
      <c r="Y60" t="s">
        <v>1095</v>
      </c>
      <c r="Z60" t="s">
        <v>1095</v>
      </c>
      <c r="AA60" t="s">
        <v>1095</v>
      </c>
      <c r="AB60" t="s">
        <v>1095</v>
      </c>
      <c r="AC60" t="s">
        <v>1095</v>
      </c>
      <c r="AD60" t="s">
        <v>1095</v>
      </c>
      <c r="AE60" t="s">
        <v>1095</v>
      </c>
      <c r="AF60" t="s">
        <v>1095</v>
      </c>
      <c r="AG60" t="s">
        <v>1095</v>
      </c>
      <c r="AH60" t="s">
        <v>1095</v>
      </c>
      <c r="AI60" t="s">
        <v>1095</v>
      </c>
      <c r="AJ60" t="s">
        <v>1095</v>
      </c>
      <c r="AK60" t="s">
        <v>1095</v>
      </c>
      <c r="AL60" t="s">
        <v>1095</v>
      </c>
      <c r="AM60" t="s">
        <v>1095</v>
      </c>
      <c r="AN60" t="s">
        <v>1095</v>
      </c>
      <c r="AO60" t="s">
        <v>1095</v>
      </c>
      <c r="AP60" t="s">
        <v>1095</v>
      </c>
      <c r="AQ60" t="s">
        <v>1095</v>
      </c>
      <c r="AR60" t="s">
        <v>1095</v>
      </c>
      <c r="AS60" t="s">
        <v>1095</v>
      </c>
      <c r="AT60" t="s">
        <v>1095</v>
      </c>
      <c r="AU60" t="s">
        <v>1095</v>
      </c>
      <c r="AV60" t="s">
        <v>1095</v>
      </c>
      <c r="AW60" t="s">
        <v>1095</v>
      </c>
      <c r="AX60" t="s">
        <v>1095</v>
      </c>
      <c r="AY60" t="s">
        <v>1095</v>
      </c>
      <c r="AZ60" t="s">
        <v>1095</v>
      </c>
      <c r="BA60" t="s">
        <v>1095</v>
      </c>
      <c r="BB60" t="s">
        <v>1095</v>
      </c>
      <c r="BC60" t="s">
        <v>1095</v>
      </c>
      <c r="BD60" t="s">
        <v>1095</v>
      </c>
      <c r="BE60" t="s">
        <v>1095</v>
      </c>
      <c r="BF60" t="s">
        <v>1095</v>
      </c>
      <c r="BG60" t="s">
        <v>1095</v>
      </c>
      <c r="BH60" t="s">
        <v>1095</v>
      </c>
      <c r="BI60" t="s">
        <v>1095</v>
      </c>
      <c r="BJ60" t="s">
        <v>1095</v>
      </c>
      <c r="BK60" t="s">
        <v>1095</v>
      </c>
      <c r="BL60" t="s">
        <v>1095</v>
      </c>
      <c r="BM60" t="s">
        <v>1095</v>
      </c>
      <c r="BN60" t="s">
        <v>1095</v>
      </c>
      <c r="BO60" t="s">
        <v>1095</v>
      </c>
      <c r="BP60" t="s">
        <v>1095</v>
      </c>
      <c r="BQ60" t="s">
        <v>1095</v>
      </c>
      <c r="BR60" t="s">
        <v>1095</v>
      </c>
      <c r="BS60" t="s">
        <v>1095</v>
      </c>
      <c r="BT60" t="s">
        <v>1095</v>
      </c>
      <c r="BU60" t="s">
        <v>1095</v>
      </c>
      <c r="BV60" t="s">
        <v>1095</v>
      </c>
      <c r="BW60" t="s">
        <v>1095</v>
      </c>
      <c r="BX60" t="s">
        <v>1095</v>
      </c>
      <c r="BY60" t="s">
        <v>1095</v>
      </c>
      <c r="BZ60" t="s">
        <v>1095</v>
      </c>
      <c r="CA60" t="s">
        <v>1095</v>
      </c>
      <c r="CB60" t="s">
        <v>1095</v>
      </c>
      <c r="CC60" t="s">
        <v>1095</v>
      </c>
      <c r="CD60" t="s">
        <v>1095</v>
      </c>
      <c r="CE60" t="s">
        <v>1095</v>
      </c>
      <c r="CF60" t="s">
        <v>1095</v>
      </c>
      <c r="CG60" t="s">
        <v>1095</v>
      </c>
      <c r="CH60" t="s">
        <v>1095</v>
      </c>
      <c r="CI60" t="s">
        <v>1095</v>
      </c>
      <c r="CJ60" t="s">
        <v>1095</v>
      </c>
      <c r="CK60" t="s">
        <v>1095</v>
      </c>
      <c r="CL60" t="s">
        <v>1095</v>
      </c>
      <c r="CM60" t="s">
        <v>1095</v>
      </c>
      <c r="CN60" t="s">
        <v>1095</v>
      </c>
      <c r="CO60" t="s">
        <v>1095</v>
      </c>
      <c r="CP60" t="s">
        <v>1095</v>
      </c>
      <c r="CQ60" t="s">
        <v>1095</v>
      </c>
      <c r="CR60" t="s">
        <v>1095</v>
      </c>
      <c r="CS60" t="s">
        <v>1095</v>
      </c>
      <c r="CT60" t="s">
        <v>1095</v>
      </c>
      <c r="CU60" t="s">
        <v>1095</v>
      </c>
      <c r="CV60" t="s">
        <v>1095</v>
      </c>
      <c r="CW60" t="s">
        <v>1095</v>
      </c>
      <c r="CX60" t="s">
        <v>1095</v>
      </c>
      <c r="CY60" t="s">
        <v>1095</v>
      </c>
      <c r="CZ60" t="s">
        <v>1095</v>
      </c>
      <c r="DA60" t="s">
        <v>1095</v>
      </c>
      <c r="DB60" t="s">
        <v>1095</v>
      </c>
      <c r="DC60" t="s">
        <v>1095</v>
      </c>
      <c r="DD60" t="s">
        <v>1095</v>
      </c>
      <c r="DE60" t="s">
        <v>1095</v>
      </c>
      <c r="DF60" t="s">
        <v>1095</v>
      </c>
      <c r="DG60" t="s">
        <v>1095</v>
      </c>
      <c r="DH60" t="s">
        <v>1095</v>
      </c>
      <c r="DI60" t="s">
        <v>1095</v>
      </c>
      <c r="DJ60" t="s">
        <v>1095</v>
      </c>
      <c r="DK60" t="s">
        <v>1095</v>
      </c>
      <c r="DL60" t="s">
        <v>1095</v>
      </c>
      <c r="DM60" t="s">
        <v>1095</v>
      </c>
      <c r="DN60" t="s">
        <v>1095</v>
      </c>
      <c r="DO60" t="s">
        <v>1095</v>
      </c>
      <c r="DP60" t="s">
        <v>1095</v>
      </c>
      <c r="DQ60" t="s">
        <v>1095</v>
      </c>
      <c r="DR60" t="s">
        <v>1095</v>
      </c>
      <c r="DS60" t="s">
        <v>1095</v>
      </c>
      <c r="DT60" t="s">
        <v>1095</v>
      </c>
      <c r="DU60" t="s">
        <v>1095</v>
      </c>
      <c r="DV60" t="s">
        <v>1095</v>
      </c>
      <c r="DW60" t="s">
        <v>1095</v>
      </c>
      <c r="DX60" t="s">
        <v>1095</v>
      </c>
      <c r="DY60" t="s">
        <v>1095</v>
      </c>
      <c r="DZ60" t="s">
        <v>1095</v>
      </c>
      <c r="EA60" t="s">
        <v>1095</v>
      </c>
      <c r="EB60" t="s">
        <v>1095</v>
      </c>
      <c r="EC60" t="s">
        <v>1095</v>
      </c>
      <c r="ED60" t="s">
        <v>1095</v>
      </c>
      <c r="EE60" t="s">
        <v>1095</v>
      </c>
      <c r="EF60" t="s">
        <v>1095</v>
      </c>
      <c r="EG60" t="s">
        <v>1095</v>
      </c>
      <c r="EH60" t="s">
        <v>1095</v>
      </c>
      <c r="EI60" t="s">
        <v>1095</v>
      </c>
      <c r="EJ60" t="s">
        <v>1095</v>
      </c>
      <c r="EK60" t="s">
        <v>1095</v>
      </c>
      <c r="EL60" t="s">
        <v>1095</v>
      </c>
      <c r="EM60" t="s">
        <v>1095</v>
      </c>
      <c r="EN60" t="s">
        <v>1095</v>
      </c>
      <c r="EO60" t="s">
        <v>1095</v>
      </c>
      <c r="EP60" t="s">
        <v>1095</v>
      </c>
      <c r="EQ60" t="s">
        <v>1095</v>
      </c>
      <c r="ER60" t="s">
        <v>1095</v>
      </c>
      <c r="ES60" t="s">
        <v>1095</v>
      </c>
      <c r="ET60" t="s">
        <v>1095</v>
      </c>
      <c r="EU60" t="s">
        <v>1095</v>
      </c>
      <c r="EV60" t="s">
        <v>1095</v>
      </c>
      <c r="EW60" t="s">
        <v>1095</v>
      </c>
      <c r="EX60" t="s">
        <v>1095</v>
      </c>
      <c r="EY60" t="s">
        <v>1095</v>
      </c>
      <c r="EZ60" t="s">
        <v>1095</v>
      </c>
      <c r="FA60" t="s">
        <v>1095</v>
      </c>
      <c r="FB60" t="s">
        <v>1095</v>
      </c>
      <c r="FC60" t="s">
        <v>1095</v>
      </c>
      <c r="FD60" t="s">
        <v>1095</v>
      </c>
      <c r="FE60" t="s">
        <v>1095</v>
      </c>
      <c r="FF60" t="s">
        <v>1095</v>
      </c>
      <c r="FG60" t="s">
        <v>1095</v>
      </c>
      <c r="FH60" t="s">
        <v>1095</v>
      </c>
      <c r="FI60" t="s">
        <v>1095</v>
      </c>
      <c r="FJ60" t="s">
        <v>1095</v>
      </c>
      <c r="FK60" t="s">
        <v>1095</v>
      </c>
      <c r="FL60" t="s">
        <v>1095</v>
      </c>
      <c r="FM60" t="s">
        <v>1095</v>
      </c>
      <c r="FN60" t="s">
        <v>1095</v>
      </c>
      <c r="FO60" t="s">
        <v>1095</v>
      </c>
      <c r="FP60" t="s">
        <v>1095</v>
      </c>
      <c r="FQ60" t="s">
        <v>1095</v>
      </c>
      <c r="FR60" t="s">
        <v>1095</v>
      </c>
      <c r="FS60" t="s">
        <v>1095</v>
      </c>
      <c r="FT60" t="s">
        <v>1095</v>
      </c>
      <c r="FU60" t="s">
        <v>1095</v>
      </c>
      <c r="FV60" t="s">
        <v>1095</v>
      </c>
      <c r="FW60" t="s">
        <v>1095</v>
      </c>
      <c r="FX60">
        <v>1</v>
      </c>
      <c r="FY60" t="s">
        <v>1095</v>
      </c>
      <c r="FZ60" t="s">
        <v>1095</v>
      </c>
      <c r="GA60" t="s">
        <v>1095</v>
      </c>
      <c r="GB60" t="s">
        <v>1095</v>
      </c>
      <c r="GC60" t="s">
        <v>1095</v>
      </c>
      <c r="GD60" t="s">
        <v>1095</v>
      </c>
      <c r="GE60" t="s">
        <v>1095</v>
      </c>
      <c r="GF60" t="s">
        <v>1095</v>
      </c>
      <c r="GG60" t="s">
        <v>1095</v>
      </c>
      <c r="GH60" t="s">
        <v>1095</v>
      </c>
      <c r="GI60" t="s">
        <v>1095</v>
      </c>
      <c r="GJ60" t="s">
        <v>1095</v>
      </c>
      <c r="GK60" t="s">
        <v>1095</v>
      </c>
      <c r="GL60" t="s">
        <v>1095</v>
      </c>
      <c r="GM60" t="s">
        <v>1095</v>
      </c>
      <c r="GN60" t="s">
        <v>1095</v>
      </c>
      <c r="GO60" t="s">
        <v>1095</v>
      </c>
      <c r="GP60" t="s">
        <v>1095</v>
      </c>
      <c r="GQ60" t="s">
        <v>1095</v>
      </c>
      <c r="GR60" t="s">
        <v>1095</v>
      </c>
      <c r="GS60" t="s">
        <v>1095</v>
      </c>
      <c r="GT60">
        <v>5</v>
      </c>
      <c r="GU60" t="s">
        <v>1095</v>
      </c>
      <c r="GV60" t="s">
        <v>1095</v>
      </c>
      <c r="GW60" t="s">
        <v>1095</v>
      </c>
      <c r="GX60" t="s">
        <v>1095</v>
      </c>
      <c r="GY60" t="s">
        <v>1095</v>
      </c>
      <c r="GZ60" t="s">
        <v>1095</v>
      </c>
      <c r="HA60">
        <v>1</v>
      </c>
      <c r="HB60" t="s">
        <v>1095</v>
      </c>
      <c r="HC60" t="s">
        <v>1095</v>
      </c>
      <c r="HD60" t="s">
        <v>1095</v>
      </c>
      <c r="HE60" t="s">
        <v>1095</v>
      </c>
      <c r="HF60" t="s">
        <v>1095</v>
      </c>
      <c r="HG60" t="s">
        <v>1095</v>
      </c>
      <c r="HH60" t="s">
        <v>1095</v>
      </c>
      <c r="HI60" t="s">
        <v>1095</v>
      </c>
      <c r="HJ60">
        <v>1</v>
      </c>
      <c r="HK60" t="s">
        <v>1095</v>
      </c>
      <c r="HL60" t="s">
        <v>1095</v>
      </c>
      <c r="HM60" t="s">
        <v>1095</v>
      </c>
      <c r="HN60" t="s">
        <v>1095</v>
      </c>
      <c r="HO60" t="s">
        <v>1095</v>
      </c>
      <c r="HP60" t="s">
        <v>1095</v>
      </c>
      <c r="HQ60" t="s">
        <v>1095</v>
      </c>
      <c r="HR60" t="s">
        <v>1095</v>
      </c>
      <c r="HS60" t="s">
        <v>1095</v>
      </c>
      <c r="HT60" t="s">
        <v>1095</v>
      </c>
      <c r="HU60" t="s">
        <v>1095</v>
      </c>
      <c r="HV60" t="s">
        <v>1095</v>
      </c>
      <c r="HW60" t="s">
        <v>1095</v>
      </c>
      <c r="HX60">
        <v>5</v>
      </c>
      <c r="HY60" t="s">
        <v>1095</v>
      </c>
      <c r="HZ60" t="s">
        <v>1095</v>
      </c>
      <c r="IA60" t="s">
        <v>1095</v>
      </c>
      <c r="IB60" t="s">
        <v>1095</v>
      </c>
      <c r="IC60" t="s">
        <v>1095</v>
      </c>
      <c r="ID60" t="s">
        <v>1095</v>
      </c>
      <c r="IE60" t="s">
        <v>1095</v>
      </c>
      <c r="IF60" t="s">
        <v>1095</v>
      </c>
      <c r="IG60">
        <v>3</v>
      </c>
      <c r="IH60" t="s">
        <v>1095</v>
      </c>
      <c r="II60" t="s">
        <v>1095</v>
      </c>
      <c r="IJ60" t="s">
        <v>1095</v>
      </c>
      <c r="IK60" t="s">
        <v>1095</v>
      </c>
      <c r="IL60" t="s">
        <v>1095</v>
      </c>
      <c r="IM60" t="s">
        <v>1095</v>
      </c>
      <c r="IN60" t="s">
        <v>1095</v>
      </c>
      <c r="IO60" t="s">
        <v>1095</v>
      </c>
      <c r="IP60">
        <v>1</v>
      </c>
      <c r="IQ60" t="s">
        <v>1095</v>
      </c>
      <c r="IR60" t="s">
        <v>1095</v>
      </c>
      <c r="IS60" t="s">
        <v>1095</v>
      </c>
      <c r="IT60" t="s">
        <v>1095</v>
      </c>
      <c r="IU60">
        <v>1</v>
      </c>
      <c r="IV60" t="s">
        <v>1095</v>
      </c>
      <c r="IW60" t="s">
        <v>1095</v>
      </c>
      <c r="IX60" t="s">
        <v>1095</v>
      </c>
      <c r="IY60" t="s">
        <v>1095</v>
      </c>
      <c r="IZ60" t="s">
        <v>1095</v>
      </c>
      <c r="JA60" t="s">
        <v>1095</v>
      </c>
      <c r="JB60" t="s">
        <v>1095</v>
      </c>
      <c r="JC60" t="s">
        <v>1095</v>
      </c>
      <c r="JD60" t="s">
        <v>1095</v>
      </c>
      <c r="JE60" t="s">
        <v>1095</v>
      </c>
      <c r="JF60" t="s">
        <v>1095</v>
      </c>
      <c r="JG60" t="s">
        <v>1095</v>
      </c>
      <c r="JH60" t="s">
        <v>1095</v>
      </c>
      <c r="JI60" t="s">
        <v>1095</v>
      </c>
      <c r="JJ60" t="s">
        <v>1095</v>
      </c>
      <c r="JK60" t="s">
        <v>1095</v>
      </c>
      <c r="JL60" t="s">
        <v>1095</v>
      </c>
      <c r="JM60" t="s">
        <v>1095</v>
      </c>
      <c r="JN60" t="s">
        <v>1095</v>
      </c>
      <c r="JO60" t="s">
        <v>1095</v>
      </c>
      <c r="JP60" t="s">
        <v>1095</v>
      </c>
      <c r="JQ60" t="s">
        <v>1095</v>
      </c>
      <c r="JR60" t="s">
        <v>1095</v>
      </c>
      <c r="JS60" t="s">
        <v>1095</v>
      </c>
      <c r="JT60" t="s">
        <v>1095</v>
      </c>
      <c r="JU60" t="s">
        <v>1095</v>
      </c>
      <c r="JV60" t="s">
        <v>1095</v>
      </c>
      <c r="JW60" t="s">
        <v>1095</v>
      </c>
      <c r="JX60" t="s">
        <v>1095</v>
      </c>
      <c r="JY60" t="s">
        <v>1095</v>
      </c>
      <c r="JZ60" t="s">
        <v>1095</v>
      </c>
      <c r="KA60" t="s">
        <v>1095</v>
      </c>
      <c r="KB60" t="s">
        <v>1095</v>
      </c>
      <c r="KC60" t="s">
        <v>1095</v>
      </c>
      <c r="KD60" t="s">
        <v>1095</v>
      </c>
      <c r="KE60">
        <v>1</v>
      </c>
      <c r="KF60">
        <v>5</v>
      </c>
      <c r="KG60" t="s">
        <v>1095</v>
      </c>
      <c r="KH60" t="s">
        <v>1095</v>
      </c>
      <c r="KI60" t="s">
        <v>1095</v>
      </c>
      <c r="KJ60" t="s">
        <v>1095</v>
      </c>
      <c r="KK60" t="s">
        <v>1095</v>
      </c>
      <c r="KL60" t="s">
        <v>1095</v>
      </c>
      <c r="KM60" t="s">
        <v>1095</v>
      </c>
      <c r="KN60" t="s">
        <v>1095</v>
      </c>
      <c r="KO60" t="s">
        <v>1095</v>
      </c>
      <c r="KP60">
        <v>1</v>
      </c>
      <c r="KQ60" t="s">
        <v>1095</v>
      </c>
      <c r="KR60" t="s">
        <v>1095</v>
      </c>
      <c r="KS60" t="s">
        <v>1095</v>
      </c>
      <c r="KT60" t="s">
        <v>1095</v>
      </c>
      <c r="KU60" t="s">
        <v>1095</v>
      </c>
      <c r="KV60">
        <v>2</v>
      </c>
      <c r="KW60" t="s">
        <v>1095</v>
      </c>
      <c r="KX60" t="s">
        <v>1095</v>
      </c>
      <c r="KY60" t="s">
        <v>1095</v>
      </c>
      <c r="KZ60" t="s">
        <v>1095</v>
      </c>
      <c r="LA60" t="s">
        <v>1095</v>
      </c>
      <c r="LB60" t="s">
        <v>1095</v>
      </c>
      <c r="LC60" t="s">
        <v>1095</v>
      </c>
      <c r="LD60" t="s">
        <v>1095</v>
      </c>
      <c r="LE60" t="s">
        <v>1095</v>
      </c>
      <c r="LF60" t="s">
        <v>1095</v>
      </c>
      <c r="LG60" t="s">
        <v>1095</v>
      </c>
      <c r="LH60">
        <v>4</v>
      </c>
      <c r="LI60" t="s">
        <v>1095</v>
      </c>
      <c r="LJ60" t="s">
        <v>1095</v>
      </c>
      <c r="LK60">
        <v>4</v>
      </c>
      <c r="LL60">
        <v>4</v>
      </c>
      <c r="LM60" t="s">
        <v>1095</v>
      </c>
      <c r="LN60" t="s">
        <v>1095</v>
      </c>
      <c r="LO60" t="s">
        <v>1095</v>
      </c>
      <c r="LP60">
        <v>5</v>
      </c>
      <c r="LQ60" t="s">
        <v>1095</v>
      </c>
      <c r="LR60" t="s">
        <v>1095</v>
      </c>
      <c r="LS60" t="s">
        <v>1095</v>
      </c>
      <c r="LT60" t="s">
        <v>1095</v>
      </c>
      <c r="LU60">
        <v>4</v>
      </c>
      <c r="LV60" t="s">
        <v>1095</v>
      </c>
      <c r="LW60" t="s">
        <v>1095</v>
      </c>
      <c r="LX60" t="s">
        <v>1095</v>
      </c>
      <c r="LY60" t="s">
        <v>1095</v>
      </c>
      <c r="LZ60" t="s">
        <v>1095</v>
      </c>
      <c r="MA60" t="s">
        <v>1095</v>
      </c>
      <c r="MB60" t="s">
        <v>1095</v>
      </c>
      <c r="MC60" t="s">
        <v>1095</v>
      </c>
      <c r="MD60" t="s">
        <v>1095</v>
      </c>
      <c r="ME60" t="s">
        <v>1095</v>
      </c>
      <c r="MF60" t="s">
        <v>1095</v>
      </c>
      <c r="MG60" t="s">
        <v>1095</v>
      </c>
      <c r="MH60" t="s">
        <v>1095</v>
      </c>
      <c r="MI60" t="s">
        <v>1095</v>
      </c>
      <c r="MJ60" t="s">
        <v>1095</v>
      </c>
      <c r="MK60" t="s">
        <v>1095</v>
      </c>
      <c r="ML60" t="s">
        <v>1095</v>
      </c>
      <c r="MM60" t="s">
        <v>1095</v>
      </c>
      <c r="MN60" t="s">
        <v>1095</v>
      </c>
      <c r="MO60" t="s">
        <v>1095</v>
      </c>
      <c r="MP60" t="s">
        <v>1095</v>
      </c>
      <c r="MQ60" t="s">
        <v>1095</v>
      </c>
      <c r="MR60" t="s">
        <v>1095</v>
      </c>
      <c r="MS60" t="s">
        <v>1095</v>
      </c>
      <c r="MT60" t="s">
        <v>1095</v>
      </c>
      <c r="MU60" t="s">
        <v>1095</v>
      </c>
      <c r="MV60" t="s">
        <v>1095</v>
      </c>
      <c r="MW60" t="s">
        <v>1095</v>
      </c>
      <c r="MX60" t="s">
        <v>1095</v>
      </c>
      <c r="MY60" t="s">
        <v>1095</v>
      </c>
      <c r="MZ60" t="s">
        <v>1095</v>
      </c>
      <c r="NA60" t="s">
        <v>1095</v>
      </c>
      <c r="NB60" t="s">
        <v>1095</v>
      </c>
      <c r="NC60" t="s">
        <v>1095</v>
      </c>
      <c r="ND60" t="s">
        <v>1095</v>
      </c>
      <c r="NE60" t="s">
        <v>1095</v>
      </c>
      <c r="NF60" t="s">
        <v>1095</v>
      </c>
      <c r="NG60" t="s">
        <v>1095</v>
      </c>
      <c r="NH60" t="s">
        <v>1095</v>
      </c>
      <c r="NI60" t="s">
        <v>1095</v>
      </c>
      <c r="NJ60" t="s">
        <v>1095</v>
      </c>
      <c r="NK60" t="s">
        <v>1095</v>
      </c>
      <c r="NL60" t="s">
        <v>1095</v>
      </c>
      <c r="NM60" t="s">
        <v>1095</v>
      </c>
      <c r="NN60" t="s">
        <v>1095</v>
      </c>
      <c r="NO60" t="s">
        <v>1095</v>
      </c>
      <c r="NP60" t="s">
        <v>1095</v>
      </c>
      <c r="NQ60" t="s">
        <v>1095</v>
      </c>
      <c r="NR60" t="s">
        <v>1095</v>
      </c>
      <c r="NS60" t="s">
        <v>1095</v>
      </c>
      <c r="NT60" t="s">
        <v>1095</v>
      </c>
      <c r="NU60" t="s">
        <v>1095</v>
      </c>
      <c r="NV60" t="s">
        <v>1095</v>
      </c>
      <c r="NW60" t="s">
        <v>1095</v>
      </c>
      <c r="NX60" t="s">
        <v>1095</v>
      </c>
      <c r="NY60" t="s">
        <v>1095</v>
      </c>
      <c r="NZ60" t="s">
        <v>1095</v>
      </c>
      <c r="OA60" t="s">
        <v>1095</v>
      </c>
      <c r="OB60" t="s">
        <v>1095</v>
      </c>
      <c r="OC60" t="s">
        <v>1095</v>
      </c>
      <c r="OD60" t="s">
        <v>1095</v>
      </c>
      <c r="OE60" t="s">
        <v>1095</v>
      </c>
      <c r="OF60" t="s">
        <v>1095</v>
      </c>
      <c r="OG60" t="s">
        <v>1095</v>
      </c>
      <c r="OH60" t="s">
        <v>1095</v>
      </c>
      <c r="OI60" t="s">
        <v>1095</v>
      </c>
      <c r="OJ60" t="s">
        <v>1095</v>
      </c>
      <c r="OK60" t="s">
        <v>1095</v>
      </c>
      <c r="OL60" t="s">
        <v>1095</v>
      </c>
      <c r="OM60" t="s">
        <v>1095</v>
      </c>
      <c r="ON60" t="s">
        <v>1095</v>
      </c>
      <c r="OO60" t="s">
        <v>1095</v>
      </c>
      <c r="OP60" t="s">
        <v>1095</v>
      </c>
      <c r="OQ60" t="s">
        <v>1095</v>
      </c>
      <c r="OR60" t="s">
        <v>1095</v>
      </c>
      <c r="OS60" t="s">
        <v>1095</v>
      </c>
      <c r="OT60" t="s">
        <v>1095</v>
      </c>
      <c r="OU60" t="s">
        <v>1095</v>
      </c>
      <c r="OV60" t="s">
        <v>1095</v>
      </c>
      <c r="OW60" t="s">
        <v>1095</v>
      </c>
      <c r="OX60" t="s">
        <v>1095</v>
      </c>
      <c r="OY60" t="s">
        <v>1095</v>
      </c>
      <c r="OZ60" t="s">
        <v>1095</v>
      </c>
      <c r="PA60" t="s">
        <v>1095</v>
      </c>
      <c r="PB60" t="s">
        <v>1095</v>
      </c>
      <c r="PC60" t="s">
        <v>1095</v>
      </c>
      <c r="PD60" t="s">
        <v>1095</v>
      </c>
      <c r="PE60" t="s">
        <v>1095</v>
      </c>
      <c r="PF60" t="s">
        <v>1095</v>
      </c>
      <c r="PG60" t="s">
        <v>1095</v>
      </c>
      <c r="PH60" t="s">
        <v>1095</v>
      </c>
      <c r="PI60" t="s">
        <v>1095</v>
      </c>
      <c r="PJ60" t="s">
        <v>1095</v>
      </c>
      <c r="PK60" t="s">
        <v>1095</v>
      </c>
      <c r="PL60" t="s">
        <v>1095</v>
      </c>
      <c r="PM60" t="s">
        <v>1095</v>
      </c>
      <c r="PN60" t="s">
        <v>1095</v>
      </c>
      <c r="PO60" t="s">
        <v>1095</v>
      </c>
      <c r="PP60" t="s">
        <v>1095</v>
      </c>
      <c r="PQ60" t="s">
        <v>1095</v>
      </c>
      <c r="PR60" t="s">
        <v>1095</v>
      </c>
      <c r="PS60" t="s">
        <v>1095</v>
      </c>
      <c r="PT60" t="s">
        <v>1095</v>
      </c>
      <c r="PU60" t="s">
        <v>1095</v>
      </c>
      <c r="PV60" t="s">
        <v>1095</v>
      </c>
      <c r="PW60" t="s">
        <v>1095</v>
      </c>
      <c r="PX60" t="s">
        <v>1095</v>
      </c>
      <c r="PY60" t="s">
        <v>1095</v>
      </c>
      <c r="PZ60" t="s">
        <v>1095</v>
      </c>
      <c r="QA60" t="s">
        <v>1095</v>
      </c>
      <c r="QB60" t="s">
        <v>1095</v>
      </c>
      <c r="QC60" t="s">
        <v>1095</v>
      </c>
      <c r="QD60" t="s">
        <v>1095</v>
      </c>
      <c r="QE60" t="s">
        <v>1095</v>
      </c>
      <c r="QF60" t="s">
        <v>1095</v>
      </c>
      <c r="QG60" t="s">
        <v>1095</v>
      </c>
      <c r="QH60" t="s">
        <v>1095</v>
      </c>
      <c r="QI60" t="s">
        <v>1095</v>
      </c>
      <c r="QJ60" t="s">
        <v>1095</v>
      </c>
      <c r="QK60" t="s">
        <v>1095</v>
      </c>
      <c r="QL60" t="s">
        <v>1095</v>
      </c>
      <c r="QM60" t="s">
        <v>1095</v>
      </c>
      <c r="QN60" t="s">
        <v>1095</v>
      </c>
      <c r="QO60" t="s">
        <v>1095</v>
      </c>
      <c r="QP60" t="s">
        <v>1095</v>
      </c>
      <c r="QQ60" t="s">
        <v>1095</v>
      </c>
      <c r="QR60" t="s">
        <v>1095</v>
      </c>
      <c r="QS60" t="s">
        <v>1095</v>
      </c>
      <c r="QT60" t="s">
        <v>1095</v>
      </c>
      <c r="QU60" t="s">
        <v>1095</v>
      </c>
      <c r="QV60" t="s">
        <v>1095</v>
      </c>
      <c r="QW60" t="s">
        <v>1095</v>
      </c>
      <c r="QX60" t="s">
        <v>1095</v>
      </c>
      <c r="QY60" t="s">
        <v>1095</v>
      </c>
      <c r="QZ60" t="s">
        <v>1095</v>
      </c>
      <c r="RA60" t="s">
        <v>1095</v>
      </c>
      <c r="RB60" t="s">
        <v>1095</v>
      </c>
      <c r="RC60" t="s">
        <v>1095</v>
      </c>
      <c r="RD60" t="s">
        <v>1095</v>
      </c>
      <c r="RE60" t="s">
        <v>1095</v>
      </c>
      <c r="RF60" t="s">
        <v>1095</v>
      </c>
      <c r="RG60" t="s">
        <v>1095</v>
      </c>
      <c r="RH60" t="s">
        <v>1095</v>
      </c>
      <c r="RI60" t="s">
        <v>1095</v>
      </c>
      <c r="RJ60" t="s">
        <v>1095</v>
      </c>
      <c r="RK60" t="s">
        <v>1095</v>
      </c>
      <c r="RL60" t="s">
        <v>1095</v>
      </c>
      <c r="RM60" t="s">
        <v>1095</v>
      </c>
      <c r="RN60" t="s">
        <v>1095</v>
      </c>
      <c r="RO60" t="s">
        <v>1095</v>
      </c>
      <c r="RP60" t="s">
        <v>1095</v>
      </c>
      <c r="RQ60" t="s">
        <v>1095</v>
      </c>
      <c r="RR60" t="s">
        <v>1095</v>
      </c>
      <c r="RS60" t="s">
        <v>1095</v>
      </c>
      <c r="RT60" t="s">
        <v>1095</v>
      </c>
      <c r="RU60" t="s">
        <v>1095</v>
      </c>
      <c r="RV60" t="s">
        <v>1095</v>
      </c>
      <c r="RW60" t="s">
        <v>1095</v>
      </c>
      <c r="RX60" t="s">
        <v>1095</v>
      </c>
      <c r="RY60" t="s">
        <v>1095</v>
      </c>
      <c r="RZ60" t="s">
        <v>1095</v>
      </c>
      <c r="SA60" t="s">
        <v>1095</v>
      </c>
      <c r="SB60" t="s">
        <v>1095</v>
      </c>
      <c r="SC60" t="s">
        <v>1095</v>
      </c>
      <c r="SD60" t="s">
        <v>1095</v>
      </c>
      <c r="SE60" t="s">
        <v>1095</v>
      </c>
      <c r="SF60" t="s">
        <v>1095</v>
      </c>
      <c r="SG60" t="s">
        <v>1095</v>
      </c>
      <c r="SH60" t="s">
        <v>1095</v>
      </c>
      <c r="SI60" t="s">
        <v>1095</v>
      </c>
      <c r="SJ60" t="s">
        <v>1095</v>
      </c>
      <c r="SK60" t="s">
        <v>1095</v>
      </c>
      <c r="SL60" t="s">
        <v>1095</v>
      </c>
      <c r="SM60" t="s">
        <v>1095</v>
      </c>
      <c r="SN60" t="s">
        <v>1095</v>
      </c>
      <c r="SO60" t="s">
        <v>1095</v>
      </c>
      <c r="SP60" t="s">
        <v>1095</v>
      </c>
      <c r="SQ60" t="s">
        <v>1095</v>
      </c>
      <c r="SR60" t="s">
        <v>1095</v>
      </c>
      <c r="SS60" t="s">
        <v>1095</v>
      </c>
      <c r="ST60" t="s">
        <v>1095</v>
      </c>
      <c r="SU60" t="s">
        <v>1095</v>
      </c>
      <c r="SV60" t="s">
        <v>1095</v>
      </c>
      <c r="SW60" t="s">
        <v>1095</v>
      </c>
      <c r="SX60" t="s">
        <v>1095</v>
      </c>
      <c r="SY60" t="s">
        <v>1095</v>
      </c>
      <c r="SZ60" t="s">
        <v>1095</v>
      </c>
    </row>
    <row r="61" spans="1:520" x14ac:dyDescent="0.3">
      <c r="A61">
        <v>246</v>
      </c>
      <c r="B61">
        <v>1</v>
      </c>
      <c r="D61">
        <v>0</v>
      </c>
      <c r="E61">
        <v>0</v>
      </c>
      <c r="G61" t="s">
        <v>1095</v>
      </c>
      <c r="H61" t="s">
        <v>1095</v>
      </c>
      <c r="I61" t="s">
        <v>1095</v>
      </c>
      <c r="J61" t="s">
        <v>1095</v>
      </c>
      <c r="K61" t="s">
        <v>1095</v>
      </c>
      <c r="L61" t="s">
        <v>1095</v>
      </c>
      <c r="M61" t="s">
        <v>1095</v>
      </c>
      <c r="N61" t="s">
        <v>1095</v>
      </c>
      <c r="O61" t="s">
        <v>1095</v>
      </c>
      <c r="P61" t="s">
        <v>1095</v>
      </c>
      <c r="Q61" t="s">
        <v>1095</v>
      </c>
      <c r="R61" t="s">
        <v>1095</v>
      </c>
      <c r="S61" t="s">
        <v>1095</v>
      </c>
      <c r="T61" t="s">
        <v>1095</v>
      </c>
      <c r="U61" t="s">
        <v>1095</v>
      </c>
      <c r="V61" t="s">
        <v>1095</v>
      </c>
      <c r="W61" t="s">
        <v>1095</v>
      </c>
      <c r="X61" t="s">
        <v>1095</v>
      </c>
      <c r="Y61" t="s">
        <v>1095</v>
      </c>
      <c r="Z61" t="s">
        <v>1095</v>
      </c>
      <c r="AA61" t="s">
        <v>1095</v>
      </c>
      <c r="AB61" t="s">
        <v>1095</v>
      </c>
      <c r="AC61" t="s">
        <v>1095</v>
      </c>
      <c r="AD61" t="s">
        <v>1095</v>
      </c>
      <c r="AE61" t="s">
        <v>1095</v>
      </c>
      <c r="AF61" t="s">
        <v>1095</v>
      </c>
      <c r="AG61" t="s">
        <v>1095</v>
      </c>
      <c r="AH61" t="s">
        <v>1095</v>
      </c>
      <c r="AI61" t="s">
        <v>1095</v>
      </c>
      <c r="AJ61" t="s">
        <v>1095</v>
      </c>
      <c r="AK61" t="s">
        <v>1095</v>
      </c>
      <c r="AL61" t="s">
        <v>1095</v>
      </c>
      <c r="AM61" t="s">
        <v>1095</v>
      </c>
      <c r="AN61" t="s">
        <v>1095</v>
      </c>
      <c r="AO61" t="s">
        <v>1095</v>
      </c>
      <c r="AP61" t="s">
        <v>1095</v>
      </c>
      <c r="AQ61" t="s">
        <v>1095</v>
      </c>
      <c r="AR61" t="s">
        <v>1095</v>
      </c>
      <c r="AS61" t="s">
        <v>1095</v>
      </c>
      <c r="AT61" t="s">
        <v>1095</v>
      </c>
      <c r="AU61" t="s">
        <v>1095</v>
      </c>
      <c r="AV61" t="s">
        <v>1095</v>
      </c>
      <c r="AW61" t="s">
        <v>1095</v>
      </c>
      <c r="AX61" t="s">
        <v>1095</v>
      </c>
      <c r="AY61" t="s">
        <v>1095</v>
      </c>
      <c r="AZ61" t="s">
        <v>1095</v>
      </c>
      <c r="BA61" t="s">
        <v>1095</v>
      </c>
      <c r="BB61" t="s">
        <v>1095</v>
      </c>
      <c r="BC61" t="s">
        <v>1095</v>
      </c>
      <c r="BD61" t="s">
        <v>1095</v>
      </c>
      <c r="BE61" t="s">
        <v>1095</v>
      </c>
      <c r="BF61" t="s">
        <v>1095</v>
      </c>
      <c r="BG61" t="s">
        <v>1095</v>
      </c>
      <c r="BH61" t="s">
        <v>1095</v>
      </c>
      <c r="BI61" t="s">
        <v>1095</v>
      </c>
      <c r="BJ61" t="s">
        <v>1095</v>
      </c>
      <c r="BK61" t="s">
        <v>1095</v>
      </c>
      <c r="BL61" t="s">
        <v>1095</v>
      </c>
      <c r="BM61" t="s">
        <v>1095</v>
      </c>
      <c r="BN61" t="s">
        <v>1095</v>
      </c>
      <c r="BO61" t="s">
        <v>1095</v>
      </c>
      <c r="BP61" t="s">
        <v>1095</v>
      </c>
      <c r="BQ61" t="s">
        <v>1095</v>
      </c>
      <c r="BR61" t="s">
        <v>1095</v>
      </c>
      <c r="BS61" t="s">
        <v>1095</v>
      </c>
      <c r="BT61" t="s">
        <v>1095</v>
      </c>
      <c r="BU61" t="s">
        <v>1095</v>
      </c>
      <c r="BV61" t="s">
        <v>1095</v>
      </c>
      <c r="BW61" t="s">
        <v>1095</v>
      </c>
      <c r="BX61" t="s">
        <v>1095</v>
      </c>
      <c r="BY61" t="s">
        <v>1095</v>
      </c>
      <c r="BZ61" t="s">
        <v>1095</v>
      </c>
      <c r="CA61" t="s">
        <v>1095</v>
      </c>
      <c r="CB61" t="s">
        <v>1095</v>
      </c>
      <c r="CC61" t="s">
        <v>1095</v>
      </c>
      <c r="CD61" t="s">
        <v>1095</v>
      </c>
      <c r="CE61" t="s">
        <v>1095</v>
      </c>
      <c r="CF61" t="s">
        <v>1095</v>
      </c>
      <c r="CG61" t="s">
        <v>1095</v>
      </c>
      <c r="CH61" t="s">
        <v>1095</v>
      </c>
      <c r="CI61" t="s">
        <v>1095</v>
      </c>
      <c r="CJ61" t="s">
        <v>1095</v>
      </c>
      <c r="CK61" t="s">
        <v>1095</v>
      </c>
      <c r="CL61" t="s">
        <v>1095</v>
      </c>
      <c r="CM61" t="s">
        <v>1095</v>
      </c>
      <c r="CN61" t="s">
        <v>1095</v>
      </c>
      <c r="CO61" t="s">
        <v>1095</v>
      </c>
      <c r="CP61" t="s">
        <v>1095</v>
      </c>
      <c r="CQ61" t="s">
        <v>1095</v>
      </c>
      <c r="CR61" t="s">
        <v>1095</v>
      </c>
      <c r="CS61" t="s">
        <v>1095</v>
      </c>
      <c r="CT61" t="s">
        <v>1095</v>
      </c>
      <c r="CU61" t="s">
        <v>1095</v>
      </c>
      <c r="CV61" t="s">
        <v>1095</v>
      </c>
      <c r="CW61" t="s">
        <v>1095</v>
      </c>
      <c r="CX61" t="s">
        <v>1095</v>
      </c>
      <c r="CY61" t="s">
        <v>1095</v>
      </c>
      <c r="CZ61" t="s">
        <v>1095</v>
      </c>
      <c r="DA61" t="s">
        <v>1095</v>
      </c>
      <c r="DB61" t="s">
        <v>1095</v>
      </c>
      <c r="DC61" t="s">
        <v>1095</v>
      </c>
      <c r="DD61" t="s">
        <v>1095</v>
      </c>
      <c r="DE61" t="s">
        <v>1095</v>
      </c>
      <c r="DF61" t="s">
        <v>1095</v>
      </c>
      <c r="DG61" t="s">
        <v>1095</v>
      </c>
      <c r="DH61" t="s">
        <v>1095</v>
      </c>
      <c r="DI61" t="s">
        <v>1095</v>
      </c>
      <c r="DJ61" t="s">
        <v>1095</v>
      </c>
      <c r="DK61" t="s">
        <v>1095</v>
      </c>
      <c r="DL61" t="s">
        <v>1095</v>
      </c>
      <c r="DM61" t="s">
        <v>1095</v>
      </c>
      <c r="DN61" t="s">
        <v>1095</v>
      </c>
      <c r="DO61" t="s">
        <v>1095</v>
      </c>
      <c r="DP61" t="s">
        <v>1095</v>
      </c>
      <c r="DQ61" t="s">
        <v>1095</v>
      </c>
      <c r="DR61" t="s">
        <v>1095</v>
      </c>
      <c r="DS61" t="s">
        <v>1095</v>
      </c>
      <c r="DT61" t="s">
        <v>1095</v>
      </c>
      <c r="DU61" t="s">
        <v>1095</v>
      </c>
      <c r="DV61" t="s">
        <v>1095</v>
      </c>
      <c r="DW61" t="s">
        <v>1095</v>
      </c>
      <c r="DX61" t="s">
        <v>1095</v>
      </c>
      <c r="DY61" t="s">
        <v>1095</v>
      </c>
      <c r="DZ61" t="s">
        <v>1095</v>
      </c>
      <c r="EA61" t="s">
        <v>1095</v>
      </c>
      <c r="EB61" t="s">
        <v>1095</v>
      </c>
      <c r="EC61" t="s">
        <v>1095</v>
      </c>
      <c r="ED61" t="s">
        <v>1095</v>
      </c>
      <c r="EE61" t="s">
        <v>1095</v>
      </c>
      <c r="EF61" t="s">
        <v>1095</v>
      </c>
      <c r="EG61" t="s">
        <v>1095</v>
      </c>
      <c r="EH61" t="s">
        <v>1095</v>
      </c>
      <c r="EI61" t="s">
        <v>1095</v>
      </c>
      <c r="EJ61" t="s">
        <v>1095</v>
      </c>
      <c r="EK61" t="s">
        <v>1095</v>
      </c>
      <c r="EL61" t="s">
        <v>1095</v>
      </c>
      <c r="EM61" t="s">
        <v>1095</v>
      </c>
      <c r="EN61" t="s">
        <v>1095</v>
      </c>
      <c r="EO61" t="s">
        <v>1095</v>
      </c>
      <c r="EP61" t="s">
        <v>1095</v>
      </c>
      <c r="EQ61" t="s">
        <v>1095</v>
      </c>
      <c r="ER61" t="s">
        <v>1095</v>
      </c>
      <c r="ES61" t="s">
        <v>1095</v>
      </c>
      <c r="ET61" t="s">
        <v>1095</v>
      </c>
      <c r="EU61" t="s">
        <v>1095</v>
      </c>
      <c r="EV61" t="s">
        <v>1095</v>
      </c>
      <c r="EW61" t="s">
        <v>1095</v>
      </c>
      <c r="EX61" t="s">
        <v>1095</v>
      </c>
      <c r="EY61" t="s">
        <v>1095</v>
      </c>
      <c r="EZ61" t="s">
        <v>1095</v>
      </c>
      <c r="FA61" t="s">
        <v>1095</v>
      </c>
      <c r="FB61" t="s">
        <v>1095</v>
      </c>
      <c r="FC61" t="s">
        <v>1095</v>
      </c>
      <c r="FD61" t="s">
        <v>1095</v>
      </c>
      <c r="FE61" t="s">
        <v>1095</v>
      </c>
      <c r="FF61" t="s">
        <v>1095</v>
      </c>
      <c r="FG61" t="s">
        <v>1095</v>
      </c>
      <c r="FH61" t="s">
        <v>1095</v>
      </c>
      <c r="FI61" t="s">
        <v>1095</v>
      </c>
      <c r="FJ61" t="s">
        <v>1095</v>
      </c>
      <c r="FK61" t="s">
        <v>1095</v>
      </c>
      <c r="FL61" t="s">
        <v>1095</v>
      </c>
      <c r="FM61" t="s">
        <v>1095</v>
      </c>
      <c r="FN61" t="s">
        <v>1095</v>
      </c>
      <c r="FO61" t="s">
        <v>1095</v>
      </c>
      <c r="FP61" t="s">
        <v>1095</v>
      </c>
      <c r="FQ61" t="s">
        <v>1095</v>
      </c>
      <c r="FR61" t="s">
        <v>1095</v>
      </c>
      <c r="FS61" t="s">
        <v>1095</v>
      </c>
      <c r="FT61" t="s">
        <v>1095</v>
      </c>
      <c r="FU61" t="s">
        <v>1095</v>
      </c>
      <c r="FV61" t="s">
        <v>1095</v>
      </c>
      <c r="FW61" t="s">
        <v>1095</v>
      </c>
      <c r="FX61" t="s">
        <v>1095</v>
      </c>
      <c r="FY61" t="s">
        <v>1095</v>
      </c>
      <c r="FZ61" t="s">
        <v>1095</v>
      </c>
      <c r="GA61" t="s">
        <v>1095</v>
      </c>
      <c r="GB61" t="s">
        <v>1095</v>
      </c>
      <c r="GC61" t="s">
        <v>1095</v>
      </c>
      <c r="GD61" t="s">
        <v>1095</v>
      </c>
      <c r="GE61" t="s">
        <v>1095</v>
      </c>
      <c r="GF61" t="s">
        <v>1095</v>
      </c>
      <c r="GG61" t="s">
        <v>1095</v>
      </c>
      <c r="GH61" t="s">
        <v>1095</v>
      </c>
      <c r="GI61">
        <v>5</v>
      </c>
      <c r="GJ61">
        <v>1</v>
      </c>
      <c r="GK61" t="s">
        <v>1095</v>
      </c>
      <c r="GL61" t="s">
        <v>1095</v>
      </c>
      <c r="GM61" t="s">
        <v>1095</v>
      </c>
      <c r="GN61" t="s">
        <v>1095</v>
      </c>
      <c r="GO61">
        <v>3</v>
      </c>
      <c r="GP61">
        <v>3</v>
      </c>
      <c r="GQ61" t="s">
        <v>1095</v>
      </c>
      <c r="GR61" t="s">
        <v>1095</v>
      </c>
      <c r="GS61" t="s">
        <v>1095</v>
      </c>
      <c r="GT61" t="s">
        <v>1095</v>
      </c>
      <c r="GU61" t="s">
        <v>1095</v>
      </c>
      <c r="GV61" t="s">
        <v>1095</v>
      </c>
      <c r="GW61" t="s">
        <v>1095</v>
      </c>
      <c r="GX61" t="s">
        <v>1095</v>
      </c>
      <c r="GY61" t="s">
        <v>1095</v>
      </c>
      <c r="GZ61" t="s">
        <v>1095</v>
      </c>
      <c r="HA61" t="s">
        <v>1095</v>
      </c>
      <c r="HB61" t="s">
        <v>1095</v>
      </c>
      <c r="HC61" t="s">
        <v>1095</v>
      </c>
      <c r="HD61" t="s">
        <v>1095</v>
      </c>
      <c r="HE61" t="s">
        <v>1095</v>
      </c>
      <c r="HF61" t="s">
        <v>1095</v>
      </c>
      <c r="HG61" t="s">
        <v>1095</v>
      </c>
      <c r="HH61" t="s">
        <v>1095</v>
      </c>
      <c r="HI61" t="s">
        <v>1095</v>
      </c>
      <c r="HJ61" t="s">
        <v>1095</v>
      </c>
      <c r="HK61" t="s">
        <v>1095</v>
      </c>
      <c r="HL61" t="s">
        <v>1095</v>
      </c>
      <c r="HM61" t="s">
        <v>1095</v>
      </c>
      <c r="HN61" t="s">
        <v>1095</v>
      </c>
      <c r="HO61" t="s">
        <v>1095</v>
      </c>
      <c r="HP61" t="s">
        <v>1095</v>
      </c>
      <c r="HQ61" t="s">
        <v>1095</v>
      </c>
      <c r="HR61" t="s">
        <v>1095</v>
      </c>
      <c r="HS61" t="s">
        <v>1095</v>
      </c>
      <c r="HT61" t="s">
        <v>1095</v>
      </c>
      <c r="HU61" t="s">
        <v>1095</v>
      </c>
      <c r="HV61" t="s">
        <v>1095</v>
      </c>
      <c r="HW61" t="s">
        <v>1095</v>
      </c>
      <c r="HX61" t="s">
        <v>1095</v>
      </c>
      <c r="HY61" t="s">
        <v>1095</v>
      </c>
      <c r="HZ61" t="s">
        <v>1095</v>
      </c>
      <c r="IA61" t="s">
        <v>1095</v>
      </c>
      <c r="IB61" t="s">
        <v>1095</v>
      </c>
      <c r="IC61" t="s">
        <v>1095</v>
      </c>
      <c r="ID61" t="s">
        <v>1095</v>
      </c>
      <c r="IE61" t="s">
        <v>1095</v>
      </c>
      <c r="IF61" t="s">
        <v>1095</v>
      </c>
      <c r="IG61" t="s">
        <v>1095</v>
      </c>
      <c r="IH61" t="s">
        <v>1095</v>
      </c>
      <c r="II61" t="s">
        <v>1095</v>
      </c>
      <c r="IJ61" t="s">
        <v>1095</v>
      </c>
      <c r="IK61" t="s">
        <v>1095</v>
      </c>
      <c r="IL61" t="s">
        <v>1095</v>
      </c>
      <c r="IM61" t="s">
        <v>1095</v>
      </c>
      <c r="IN61">
        <v>1</v>
      </c>
      <c r="IO61" t="s">
        <v>1095</v>
      </c>
      <c r="IP61" t="s">
        <v>1095</v>
      </c>
      <c r="IQ61" t="s">
        <v>1095</v>
      </c>
      <c r="IR61" t="s">
        <v>1095</v>
      </c>
      <c r="IS61" t="s">
        <v>1095</v>
      </c>
      <c r="IT61" t="s">
        <v>1095</v>
      </c>
      <c r="IU61" t="s">
        <v>1095</v>
      </c>
      <c r="IV61" t="s">
        <v>1095</v>
      </c>
      <c r="IW61" t="s">
        <v>1095</v>
      </c>
      <c r="IX61" t="s">
        <v>1095</v>
      </c>
      <c r="IY61" t="s">
        <v>1095</v>
      </c>
      <c r="IZ61" t="s">
        <v>1095</v>
      </c>
      <c r="JA61" t="s">
        <v>1095</v>
      </c>
      <c r="JB61" t="s">
        <v>1095</v>
      </c>
      <c r="JC61" t="s">
        <v>1095</v>
      </c>
      <c r="JD61" t="s">
        <v>1095</v>
      </c>
      <c r="JE61" t="s">
        <v>1095</v>
      </c>
      <c r="JF61" t="s">
        <v>1095</v>
      </c>
      <c r="JG61" t="s">
        <v>1095</v>
      </c>
      <c r="JH61" t="s">
        <v>1095</v>
      </c>
      <c r="JI61" t="s">
        <v>1095</v>
      </c>
      <c r="JJ61" t="s">
        <v>1095</v>
      </c>
      <c r="JK61" t="s">
        <v>1095</v>
      </c>
      <c r="JL61" t="s">
        <v>1095</v>
      </c>
      <c r="JM61" t="s">
        <v>1095</v>
      </c>
      <c r="JN61" t="s">
        <v>1095</v>
      </c>
      <c r="JO61" t="s">
        <v>1095</v>
      </c>
      <c r="JP61" t="s">
        <v>1095</v>
      </c>
      <c r="JQ61" t="s">
        <v>1095</v>
      </c>
      <c r="JR61" t="s">
        <v>1095</v>
      </c>
      <c r="JS61" t="s">
        <v>1095</v>
      </c>
      <c r="JT61" t="s">
        <v>1095</v>
      </c>
      <c r="JU61" t="s">
        <v>1095</v>
      </c>
      <c r="JV61" t="s">
        <v>1095</v>
      </c>
      <c r="JW61" t="s">
        <v>1095</v>
      </c>
      <c r="JX61" t="s">
        <v>1095</v>
      </c>
      <c r="JY61" t="s">
        <v>1095</v>
      </c>
      <c r="JZ61" t="s">
        <v>1095</v>
      </c>
      <c r="KA61" t="s">
        <v>1095</v>
      </c>
      <c r="KB61" t="s">
        <v>1095</v>
      </c>
      <c r="KC61" t="s">
        <v>1095</v>
      </c>
      <c r="KD61" t="s">
        <v>1095</v>
      </c>
      <c r="KE61" t="s">
        <v>1095</v>
      </c>
      <c r="KF61" t="s">
        <v>1095</v>
      </c>
      <c r="KG61">
        <v>3</v>
      </c>
      <c r="KH61">
        <v>3</v>
      </c>
      <c r="KI61" t="s">
        <v>1095</v>
      </c>
      <c r="KJ61" t="s">
        <v>1095</v>
      </c>
      <c r="KK61" t="s">
        <v>1095</v>
      </c>
      <c r="KL61">
        <v>4</v>
      </c>
      <c r="KM61" t="s">
        <v>1095</v>
      </c>
      <c r="KN61">
        <v>5</v>
      </c>
      <c r="KO61" t="s">
        <v>1095</v>
      </c>
      <c r="KP61" t="s">
        <v>1095</v>
      </c>
      <c r="KQ61">
        <v>5</v>
      </c>
      <c r="KR61" t="s">
        <v>1095</v>
      </c>
      <c r="KS61" t="s">
        <v>1095</v>
      </c>
      <c r="KT61" t="s">
        <v>1095</v>
      </c>
      <c r="KU61" t="s">
        <v>1095</v>
      </c>
      <c r="KV61" t="s">
        <v>1095</v>
      </c>
      <c r="KW61" t="s">
        <v>1095</v>
      </c>
      <c r="KX61" t="s">
        <v>1095</v>
      </c>
      <c r="KY61" t="s">
        <v>1095</v>
      </c>
      <c r="KZ61">
        <v>3</v>
      </c>
      <c r="LA61">
        <v>4</v>
      </c>
      <c r="LB61" t="s">
        <v>1095</v>
      </c>
      <c r="LC61" t="s">
        <v>1095</v>
      </c>
      <c r="LD61" t="s">
        <v>1095</v>
      </c>
      <c r="LE61" t="s">
        <v>1095</v>
      </c>
      <c r="LF61" t="s">
        <v>1095</v>
      </c>
      <c r="LG61" t="s">
        <v>1095</v>
      </c>
      <c r="LH61" t="s">
        <v>1095</v>
      </c>
      <c r="LI61" t="s">
        <v>1095</v>
      </c>
      <c r="LJ61" t="s">
        <v>1095</v>
      </c>
      <c r="LK61" t="s">
        <v>1095</v>
      </c>
      <c r="LL61" t="s">
        <v>1095</v>
      </c>
      <c r="LM61" t="s">
        <v>1095</v>
      </c>
      <c r="LN61" t="s">
        <v>1095</v>
      </c>
      <c r="LO61" t="s">
        <v>1095</v>
      </c>
      <c r="LP61" t="s">
        <v>1095</v>
      </c>
      <c r="LQ61" t="s">
        <v>1095</v>
      </c>
      <c r="LR61" t="s">
        <v>1095</v>
      </c>
      <c r="LS61" t="s">
        <v>1095</v>
      </c>
      <c r="LT61" t="s">
        <v>1095</v>
      </c>
      <c r="LU61" t="s">
        <v>1095</v>
      </c>
      <c r="LV61" t="s">
        <v>1095</v>
      </c>
      <c r="LW61" t="s">
        <v>1095</v>
      </c>
      <c r="LX61" t="s">
        <v>1095</v>
      </c>
      <c r="LY61" t="s">
        <v>1095</v>
      </c>
      <c r="LZ61" t="s">
        <v>1095</v>
      </c>
      <c r="MA61" t="s">
        <v>1095</v>
      </c>
      <c r="MB61" t="s">
        <v>1095</v>
      </c>
      <c r="MC61" t="s">
        <v>1095</v>
      </c>
      <c r="MD61">
        <v>3</v>
      </c>
      <c r="ME61" t="s">
        <v>1095</v>
      </c>
      <c r="MF61" t="s">
        <v>1095</v>
      </c>
      <c r="MG61" t="s">
        <v>1095</v>
      </c>
      <c r="MH61">
        <v>4</v>
      </c>
      <c r="MI61" t="s">
        <v>1095</v>
      </c>
      <c r="MJ61" t="s">
        <v>1095</v>
      </c>
      <c r="MK61" t="s">
        <v>1095</v>
      </c>
      <c r="ML61" t="s">
        <v>1095</v>
      </c>
      <c r="MM61" t="s">
        <v>1095</v>
      </c>
      <c r="MN61" t="s">
        <v>1095</v>
      </c>
      <c r="MO61" t="s">
        <v>1095</v>
      </c>
      <c r="MP61" t="s">
        <v>1095</v>
      </c>
      <c r="MQ61" t="s">
        <v>1095</v>
      </c>
      <c r="MR61" t="s">
        <v>1095</v>
      </c>
      <c r="MS61" t="s">
        <v>1095</v>
      </c>
      <c r="MT61" t="s">
        <v>1095</v>
      </c>
      <c r="MU61" t="s">
        <v>1095</v>
      </c>
      <c r="MV61" t="s">
        <v>1095</v>
      </c>
      <c r="MW61" t="s">
        <v>1095</v>
      </c>
      <c r="MX61" t="s">
        <v>1095</v>
      </c>
      <c r="MY61" t="s">
        <v>1095</v>
      </c>
      <c r="MZ61" t="s">
        <v>1095</v>
      </c>
      <c r="NA61" t="s">
        <v>1095</v>
      </c>
      <c r="NB61" t="s">
        <v>1095</v>
      </c>
      <c r="NC61" t="s">
        <v>1095</v>
      </c>
      <c r="ND61" t="s">
        <v>1095</v>
      </c>
      <c r="NE61" t="s">
        <v>1095</v>
      </c>
      <c r="NF61" t="s">
        <v>1095</v>
      </c>
      <c r="NG61" t="s">
        <v>1095</v>
      </c>
      <c r="NH61" t="s">
        <v>1095</v>
      </c>
      <c r="NI61" t="s">
        <v>1095</v>
      </c>
      <c r="NJ61" t="s">
        <v>1095</v>
      </c>
      <c r="NK61" t="s">
        <v>1095</v>
      </c>
      <c r="NL61" t="s">
        <v>1095</v>
      </c>
      <c r="NM61" t="s">
        <v>1095</v>
      </c>
      <c r="NN61" t="s">
        <v>1095</v>
      </c>
      <c r="NO61" t="s">
        <v>1095</v>
      </c>
      <c r="NP61" t="s">
        <v>1095</v>
      </c>
      <c r="NQ61" t="s">
        <v>1095</v>
      </c>
      <c r="NR61" t="s">
        <v>1095</v>
      </c>
      <c r="NS61" t="s">
        <v>1095</v>
      </c>
      <c r="NT61" t="s">
        <v>1095</v>
      </c>
      <c r="NU61" t="s">
        <v>1095</v>
      </c>
      <c r="NV61" t="s">
        <v>1095</v>
      </c>
      <c r="NW61" t="s">
        <v>1095</v>
      </c>
      <c r="NX61" t="s">
        <v>1095</v>
      </c>
      <c r="NY61" t="s">
        <v>1095</v>
      </c>
      <c r="NZ61" t="s">
        <v>1095</v>
      </c>
      <c r="OA61" t="s">
        <v>1095</v>
      </c>
      <c r="OB61" t="s">
        <v>1095</v>
      </c>
      <c r="OC61" t="s">
        <v>1095</v>
      </c>
      <c r="OD61" t="s">
        <v>1095</v>
      </c>
      <c r="OE61" t="s">
        <v>1095</v>
      </c>
      <c r="OF61" t="s">
        <v>1095</v>
      </c>
      <c r="OG61" t="s">
        <v>1095</v>
      </c>
      <c r="OH61" t="s">
        <v>1095</v>
      </c>
      <c r="OI61" t="s">
        <v>1095</v>
      </c>
      <c r="OJ61" t="s">
        <v>1095</v>
      </c>
      <c r="OK61" t="s">
        <v>1095</v>
      </c>
      <c r="OL61" t="s">
        <v>1095</v>
      </c>
      <c r="OM61" t="s">
        <v>1095</v>
      </c>
      <c r="ON61" t="s">
        <v>1095</v>
      </c>
      <c r="OO61" t="s">
        <v>1095</v>
      </c>
      <c r="OP61" t="s">
        <v>1095</v>
      </c>
      <c r="OQ61" t="s">
        <v>1095</v>
      </c>
      <c r="OR61" t="s">
        <v>1095</v>
      </c>
      <c r="OS61" t="s">
        <v>1095</v>
      </c>
      <c r="OT61" t="s">
        <v>1095</v>
      </c>
      <c r="OU61" t="s">
        <v>1095</v>
      </c>
      <c r="OV61" t="s">
        <v>1095</v>
      </c>
      <c r="OW61" t="s">
        <v>1095</v>
      </c>
      <c r="OX61" t="s">
        <v>1095</v>
      </c>
      <c r="OY61" t="s">
        <v>1095</v>
      </c>
      <c r="OZ61" t="s">
        <v>1095</v>
      </c>
      <c r="PA61" t="s">
        <v>1095</v>
      </c>
      <c r="PB61" t="s">
        <v>1095</v>
      </c>
      <c r="PC61" t="s">
        <v>1095</v>
      </c>
      <c r="PD61" t="s">
        <v>1095</v>
      </c>
      <c r="PE61" t="s">
        <v>1095</v>
      </c>
      <c r="PF61" t="s">
        <v>1095</v>
      </c>
      <c r="PG61" t="s">
        <v>1095</v>
      </c>
      <c r="PH61" t="s">
        <v>1095</v>
      </c>
      <c r="PI61" t="s">
        <v>1095</v>
      </c>
      <c r="PJ61" t="s">
        <v>1095</v>
      </c>
      <c r="PK61" t="s">
        <v>1095</v>
      </c>
      <c r="PL61" t="s">
        <v>1095</v>
      </c>
      <c r="PM61" t="s">
        <v>1095</v>
      </c>
      <c r="PN61" t="s">
        <v>1095</v>
      </c>
      <c r="PO61" t="s">
        <v>1095</v>
      </c>
      <c r="PP61" t="s">
        <v>1095</v>
      </c>
      <c r="PQ61" t="s">
        <v>1095</v>
      </c>
      <c r="PR61" t="s">
        <v>1095</v>
      </c>
      <c r="PS61" t="s">
        <v>1095</v>
      </c>
      <c r="PT61" t="s">
        <v>1095</v>
      </c>
      <c r="PU61" t="s">
        <v>1095</v>
      </c>
      <c r="PV61" t="s">
        <v>1095</v>
      </c>
      <c r="PW61" t="s">
        <v>1095</v>
      </c>
      <c r="PX61" t="s">
        <v>1095</v>
      </c>
      <c r="PY61" t="s">
        <v>1095</v>
      </c>
      <c r="PZ61" t="s">
        <v>1095</v>
      </c>
      <c r="QA61" t="s">
        <v>1095</v>
      </c>
      <c r="QB61" t="s">
        <v>1095</v>
      </c>
      <c r="QC61" t="s">
        <v>1095</v>
      </c>
      <c r="QD61" t="s">
        <v>1095</v>
      </c>
      <c r="QE61" t="s">
        <v>1095</v>
      </c>
      <c r="QF61" t="s">
        <v>1095</v>
      </c>
      <c r="QG61" t="s">
        <v>1095</v>
      </c>
      <c r="QH61" t="s">
        <v>1095</v>
      </c>
      <c r="QI61" t="s">
        <v>1095</v>
      </c>
      <c r="QJ61" t="s">
        <v>1095</v>
      </c>
      <c r="QK61" t="s">
        <v>1095</v>
      </c>
      <c r="QL61" t="s">
        <v>1095</v>
      </c>
      <c r="QM61" t="s">
        <v>1095</v>
      </c>
      <c r="QN61" t="s">
        <v>1095</v>
      </c>
      <c r="QO61" t="s">
        <v>1095</v>
      </c>
      <c r="QP61" t="s">
        <v>1095</v>
      </c>
      <c r="QQ61" t="s">
        <v>1095</v>
      </c>
      <c r="QR61" t="s">
        <v>1095</v>
      </c>
      <c r="QS61" t="s">
        <v>1095</v>
      </c>
      <c r="QT61" t="s">
        <v>1095</v>
      </c>
      <c r="QU61" t="s">
        <v>1095</v>
      </c>
      <c r="QV61" t="s">
        <v>1095</v>
      </c>
      <c r="QW61" t="s">
        <v>1095</v>
      </c>
      <c r="QX61" t="s">
        <v>1095</v>
      </c>
      <c r="QY61" t="s">
        <v>1095</v>
      </c>
      <c r="QZ61" t="s">
        <v>1095</v>
      </c>
      <c r="RA61" t="s">
        <v>1095</v>
      </c>
      <c r="RB61" t="s">
        <v>1095</v>
      </c>
      <c r="RC61" t="s">
        <v>1095</v>
      </c>
      <c r="RD61" t="s">
        <v>1095</v>
      </c>
      <c r="RE61" t="s">
        <v>1095</v>
      </c>
      <c r="RF61" t="s">
        <v>1095</v>
      </c>
      <c r="RG61" t="s">
        <v>1095</v>
      </c>
      <c r="RH61" t="s">
        <v>1095</v>
      </c>
      <c r="RI61" t="s">
        <v>1095</v>
      </c>
      <c r="RJ61" t="s">
        <v>1095</v>
      </c>
      <c r="RK61" t="s">
        <v>1095</v>
      </c>
      <c r="RL61" t="s">
        <v>1095</v>
      </c>
      <c r="RM61" t="s">
        <v>1095</v>
      </c>
      <c r="RN61" t="s">
        <v>1095</v>
      </c>
      <c r="RO61" t="s">
        <v>1095</v>
      </c>
      <c r="RP61" t="s">
        <v>1095</v>
      </c>
      <c r="RQ61" t="s">
        <v>1095</v>
      </c>
      <c r="RR61" t="s">
        <v>1095</v>
      </c>
      <c r="RS61" t="s">
        <v>1095</v>
      </c>
      <c r="RT61" t="s">
        <v>1095</v>
      </c>
      <c r="RU61" t="s">
        <v>1095</v>
      </c>
      <c r="RV61" t="s">
        <v>1095</v>
      </c>
      <c r="RW61" t="s">
        <v>1095</v>
      </c>
      <c r="RX61" t="s">
        <v>1095</v>
      </c>
      <c r="RY61" t="s">
        <v>1095</v>
      </c>
      <c r="RZ61" t="s">
        <v>1095</v>
      </c>
      <c r="SA61" t="s">
        <v>1095</v>
      </c>
      <c r="SB61" t="s">
        <v>1095</v>
      </c>
      <c r="SC61" t="s">
        <v>1095</v>
      </c>
      <c r="SD61" t="s">
        <v>1095</v>
      </c>
      <c r="SE61" t="s">
        <v>1095</v>
      </c>
      <c r="SF61" t="s">
        <v>1095</v>
      </c>
      <c r="SG61" t="s">
        <v>1095</v>
      </c>
      <c r="SH61" t="s">
        <v>1095</v>
      </c>
      <c r="SI61" t="s">
        <v>1095</v>
      </c>
      <c r="SJ61" t="s">
        <v>1095</v>
      </c>
      <c r="SK61" t="s">
        <v>1095</v>
      </c>
      <c r="SL61" t="s">
        <v>1095</v>
      </c>
      <c r="SM61" t="s">
        <v>1095</v>
      </c>
      <c r="SN61" t="s">
        <v>1095</v>
      </c>
      <c r="SO61" t="s">
        <v>1095</v>
      </c>
      <c r="SP61" t="s">
        <v>1095</v>
      </c>
      <c r="SQ61" t="s">
        <v>1095</v>
      </c>
      <c r="SR61" t="s">
        <v>1095</v>
      </c>
      <c r="SS61" t="s">
        <v>1095</v>
      </c>
      <c r="ST61" t="s">
        <v>1095</v>
      </c>
      <c r="SU61" t="s">
        <v>1095</v>
      </c>
      <c r="SV61" t="s">
        <v>1095</v>
      </c>
      <c r="SW61" t="s">
        <v>1095</v>
      </c>
      <c r="SX61" t="s">
        <v>1095</v>
      </c>
      <c r="SY61" t="s">
        <v>1095</v>
      </c>
      <c r="SZ61" t="s">
        <v>1095</v>
      </c>
    </row>
    <row r="62" spans="1:520" x14ac:dyDescent="0.3">
      <c r="A62">
        <v>268</v>
      </c>
      <c r="B62">
        <v>1</v>
      </c>
      <c r="D62">
        <v>0</v>
      </c>
      <c r="E62">
        <v>0</v>
      </c>
      <c r="G62" t="s">
        <v>1095</v>
      </c>
      <c r="H62" t="s">
        <v>1095</v>
      </c>
      <c r="I62" t="s">
        <v>1095</v>
      </c>
      <c r="J62" t="s">
        <v>1095</v>
      </c>
      <c r="K62" t="s">
        <v>1095</v>
      </c>
      <c r="L62" t="s">
        <v>1095</v>
      </c>
      <c r="M62" t="s">
        <v>1095</v>
      </c>
      <c r="N62" t="s">
        <v>1095</v>
      </c>
      <c r="O62" t="s">
        <v>1095</v>
      </c>
      <c r="P62" t="s">
        <v>1095</v>
      </c>
      <c r="Q62" t="s">
        <v>1095</v>
      </c>
      <c r="R62" t="s">
        <v>1095</v>
      </c>
      <c r="S62" t="s">
        <v>1095</v>
      </c>
      <c r="T62" t="s">
        <v>1095</v>
      </c>
      <c r="U62" t="s">
        <v>1095</v>
      </c>
      <c r="V62" t="s">
        <v>1095</v>
      </c>
      <c r="W62" t="s">
        <v>1095</v>
      </c>
      <c r="X62" t="s">
        <v>1095</v>
      </c>
      <c r="Y62" t="s">
        <v>1095</v>
      </c>
      <c r="Z62" t="s">
        <v>1095</v>
      </c>
      <c r="AA62" t="s">
        <v>1095</v>
      </c>
      <c r="AB62" t="s">
        <v>1095</v>
      </c>
      <c r="AC62" t="s">
        <v>1095</v>
      </c>
      <c r="AD62" t="s">
        <v>1095</v>
      </c>
      <c r="AE62" t="s">
        <v>1095</v>
      </c>
      <c r="AF62" t="s">
        <v>1095</v>
      </c>
      <c r="AG62" t="s">
        <v>1095</v>
      </c>
      <c r="AH62" t="s">
        <v>1095</v>
      </c>
      <c r="AI62" t="s">
        <v>1095</v>
      </c>
      <c r="AJ62" t="s">
        <v>1095</v>
      </c>
      <c r="AK62" t="s">
        <v>1095</v>
      </c>
      <c r="AL62" t="s">
        <v>1095</v>
      </c>
      <c r="AM62" t="s">
        <v>1095</v>
      </c>
      <c r="AN62" t="s">
        <v>1095</v>
      </c>
      <c r="AO62" t="s">
        <v>1095</v>
      </c>
      <c r="AP62" t="s">
        <v>1095</v>
      </c>
      <c r="AQ62" t="s">
        <v>1095</v>
      </c>
      <c r="AR62" t="s">
        <v>1095</v>
      </c>
      <c r="AS62" t="s">
        <v>1095</v>
      </c>
      <c r="AT62" t="s">
        <v>1095</v>
      </c>
      <c r="AU62" t="s">
        <v>1095</v>
      </c>
      <c r="AV62" t="s">
        <v>1095</v>
      </c>
      <c r="AW62" t="s">
        <v>1095</v>
      </c>
      <c r="AX62" t="s">
        <v>1095</v>
      </c>
      <c r="AY62" t="s">
        <v>1095</v>
      </c>
      <c r="AZ62" t="s">
        <v>1095</v>
      </c>
      <c r="BA62" t="s">
        <v>1095</v>
      </c>
      <c r="BB62" t="s">
        <v>1095</v>
      </c>
      <c r="BC62" t="s">
        <v>1095</v>
      </c>
      <c r="BD62" t="s">
        <v>1095</v>
      </c>
      <c r="BE62" t="s">
        <v>1095</v>
      </c>
      <c r="BF62" t="s">
        <v>1095</v>
      </c>
      <c r="BG62" t="s">
        <v>1095</v>
      </c>
      <c r="BH62" t="s">
        <v>1095</v>
      </c>
      <c r="BI62" t="s">
        <v>1095</v>
      </c>
      <c r="BJ62" t="s">
        <v>1095</v>
      </c>
      <c r="BK62" t="s">
        <v>1095</v>
      </c>
      <c r="BL62" t="s">
        <v>1095</v>
      </c>
      <c r="BM62" t="s">
        <v>1095</v>
      </c>
      <c r="BN62" t="s">
        <v>1095</v>
      </c>
      <c r="BO62" t="s">
        <v>1095</v>
      </c>
      <c r="BP62" t="s">
        <v>1095</v>
      </c>
      <c r="BQ62" t="s">
        <v>1095</v>
      </c>
      <c r="BR62" t="s">
        <v>1095</v>
      </c>
      <c r="BS62" t="s">
        <v>1095</v>
      </c>
      <c r="BT62" t="s">
        <v>1095</v>
      </c>
      <c r="BU62" t="s">
        <v>1095</v>
      </c>
      <c r="BV62" t="s">
        <v>1095</v>
      </c>
      <c r="BW62" t="s">
        <v>1095</v>
      </c>
      <c r="BX62" t="s">
        <v>1095</v>
      </c>
      <c r="BY62" t="s">
        <v>1095</v>
      </c>
      <c r="BZ62" t="s">
        <v>1095</v>
      </c>
      <c r="CA62" t="s">
        <v>1095</v>
      </c>
      <c r="CB62" t="s">
        <v>1095</v>
      </c>
      <c r="CC62" t="s">
        <v>1095</v>
      </c>
      <c r="CD62" t="s">
        <v>1095</v>
      </c>
      <c r="CE62" t="s">
        <v>1095</v>
      </c>
      <c r="CF62" t="s">
        <v>1095</v>
      </c>
      <c r="CG62" t="s">
        <v>1095</v>
      </c>
      <c r="CH62" t="s">
        <v>1095</v>
      </c>
      <c r="CI62" t="s">
        <v>1095</v>
      </c>
      <c r="CJ62" t="s">
        <v>1095</v>
      </c>
      <c r="CK62" t="s">
        <v>1095</v>
      </c>
      <c r="CL62" t="s">
        <v>1095</v>
      </c>
      <c r="CM62" t="s">
        <v>1095</v>
      </c>
      <c r="CN62" t="s">
        <v>1095</v>
      </c>
      <c r="CO62" t="s">
        <v>1095</v>
      </c>
      <c r="CP62" t="s">
        <v>1095</v>
      </c>
      <c r="CQ62" t="s">
        <v>1095</v>
      </c>
      <c r="CR62" t="s">
        <v>1095</v>
      </c>
      <c r="CS62" t="s">
        <v>1095</v>
      </c>
      <c r="CT62" t="s">
        <v>1095</v>
      </c>
      <c r="CU62" t="s">
        <v>1095</v>
      </c>
      <c r="CV62" t="s">
        <v>1095</v>
      </c>
      <c r="CW62" t="s">
        <v>1095</v>
      </c>
      <c r="CX62" t="s">
        <v>1095</v>
      </c>
      <c r="CY62" t="s">
        <v>1095</v>
      </c>
      <c r="CZ62" t="s">
        <v>1095</v>
      </c>
      <c r="DA62" t="s">
        <v>1095</v>
      </c>
      <c r="DB62" t="s">
        <v>1095</v>
      </c>
      <c r="DC62" t="s">
        <v>1095</v>
      </c>
      <c r="DD62" t="s">
        <v>1095</v>
      </c>
      <c r="DE62" t="s">
        <v>1095</v>
      </c>
      <c r="DF62" t="s">
        <v>1095</v>
      </c>
      <c r="DG62" t="s">
        <v>1095</v>
      </c>
      <c r="DH62" t="s">
        <v>1095</v>
      </c>
      <c r="DI62" t="s">
        <v>1095</v>
      </c>
      <c r="DJ62" t="s">
        <v>1095</v>
      </c>
      <c r="DK62" t="s">
        <v>1095</v>
      </c>
      <c r="DL62" t="s">
        <v>1095</v>
      </c>
      <c r="DM62" t="s">
        <v>1095</v>
      </c>
      <c r="DN62" t="s">
        <v>1095</v>
      </c>
      <c r="DO62" t="s">
        <v>1095</v>
      </c>
      <c r="DP62" t="s">
        <v>1095</v>
      </c>
      <c r="DQ62" t="s">
        <v>1095</v>
      </c>
      <c r="DR62" t="s">
        <v>1095</v>
      </c>
      <c r="DS62" t="s">
        <v>1095</v>
      </c>
      <c r="DT62" t="s">
        <v>1095</v>
      </c>
      <c r="DU62" t="s">
        <v>1095</v>
      </c>
      <c r="DV62" t="s">
        <v>1095</v>
      </c>
      <c r="DW62" t="s">
        <v>1095</v>
      </c>
      <c r="DX62" t="s">
        <v>1095</v>
      </c>
      <c r="DY62" t="s">
        <v>1095</v>
      </c>
      <c r="DZ62" t="s">
        <v>1095</v>
      </c>
      <c r="EA62" t="s">
        <v>1095</v>
      </c>
      <c r="EB62" t="s">
        <v>1095</v>
      </c>
      <c r="EC62" t="s">
        <v>1095</v>
      </c>
      <c r="ED62" t="s">
        <v>1095</v>
      </c>
      <c r="EE62" t="s">
        <v>1095</v>
      </c>
      <c r="EF62" t="s">
        <v>1095</v>
      </c>
      <c r="EG62" t="s">
        <v>1095</v>
      </c>
      <c r="EH62" t="s">
        <v>1095</v>
      </c>
      <c r="EI62" t="s">
        <v>1095</v>
      </c>
      <c r="EJ62" t="s">
        <v>1095</v>
      </c>
      <c r="EK62" t="s">
        <v>1095</v>
      </c>
      <c r="EL62" t="s">
        <v>1095</v>
      </c>
      <c r="EM62" t="s">
        <v>1095</v>
      </c>
      <c r="EN62" t="s">
        <v>1095</v>
      </c>
      <c r="EO62" t="s">
        <v>1095</v>
      </c>
      <c r="EP62" t="s">
        <v>1095</v>
      </c>
      <c r="EQ62" t="s">
        <v>1095</v>
      </c>
      <c r="ER62" t="s">
        <v>1095</v>
      </c>
      <c r="ES62" t="s">
        <v>1095</v>
      </c>
      <c r="ET62" t="s">
        <v>1095</v>
      </c>
      <c r="EU62" t="s">
        <v>1095</v>
      </c>
      <c r="EV62" t="s">
        <v>1095</v>
      </c>
      <c r="EW62" t="s">
        <v>1095</v>
      </c>
      <c r="EX62" t="s">
        <v>1095</v>
      </c>
      <c r="EY62" t="s">
        <v>1095</v>
      </c>
      <c r="EZ62" t="s">
        <v>1095</v>
      </c>
      <c r="FA62" t="s">
        <v>1095</v>
      </c>
      <c r="FB62" t="s">
        <v>1095</v>
      </c>
      <c r="FC62" t="s">
        <v>1095</v>
      </c>
      <c r="FD62" t="s">
        <v>1095</v>
      </c>
      <c r="FE62" t="s">
        <v>1095</v>
      </c>
      <c r="FF62" t="s">
        <v>1095</v>
      </c>
      <c r="FG62" t="s">
        <v>1095</v>
      </c>
      <c r="FH62" t="s">
        <v>1095</v>
      </c>
      <c r="FI62" t="s">
        <v>1095</v>
      </c>
      <c r="FJ62" t="s">
        <v>1095</v>
      </c>
      <c r="FK62" t="s">
        <v>1095</v>
      </c>
      <c r="FL62" t="s">
        <v>1095</v>
      </c>
      <c r="FM62" t="s">
        <v>1095</v>
      </c>
      <c r="FN62" t="s">
        <v>1095</v>
      </c>
      <c r="FO62" t="s">
        <v>1095</v>
      </c>
      <c r="FP62" t="s">
        <v>1095</v>
      </c>
      <c r="FQ62" t="s">
        <v>1095</v>
      </c>
      <c r="FR62" t="s">
        <v>1095</v>
      </c>
      <c r="FS62" t="s">
        <v>1095</v>
      </c>
      <c r="FT62" t="s">
        <v>1095</v>
      </c>
      <c r="FU62" t="s">
        <v>1095</v>
      </c>
      <c r="FV62" t="s">
        <v>1095</v>
      </c>
      <c r="FW62" t="s">
        <v>1095</v>
      </c>
      <c r="FX62" t="s">
        <v>1095</v>
      </c>
      <c r="FY62" t="s">
        <v>1095</v>
      </c>
      <c r="FZ62" t="s">
        <v>1095</v>
      </c>
      <c r="GA62" t="s">
        <v>1095</v>
      </c>
      <c r="GB62" t="s">
        <v>1095</v>
      </c>
      <c r="GC62" t="s">
        <v>1095</v>
      </c>
      <c r="GD62" t="s">
        <v>1095</v>
      </c>
      <c r="GE62">
        <v>5</v>
      </c>
      <c r="GF62" t="s">
        <v>1095</v>
      </c>
      <c r="GG62" t="s">
        <v>1095</v>
      </c>
      <c r="GH62">
        <v>1</v>
      </c>
      <c r="GI62" t="s">
        <v>1095</v>
      </c>
      <c r="GJ62" t="s">
        <v>1095</v>
      </c>
      <c r="GK62">
        <v>4</v>
      </c>
      <c r="GL62" t="s">
        <v>1095</v>
      </c>
      <c r="GM62" t="s">
        <v>1095</v>
      </c>
      <c r="GN62" t="s">
        <v>1095</v>
      </c>
      <c r="GO62" t="s">
        <v>1095</v>
      </c>
      <c r="GP62" t="s">
        <v>1095</v>
      </c>
      <c r="GQ62" t="s">
        <v>1095</v>
      </c>
      <c r="GR62" t="s">
        <v>1095</v>
      </c>
      <c r="GS62" t="s">
        <v>1095</v>
      </c>
      <c r="GT62" t="s">
        <v>1095</v>
      </c>
      <c r="GU62" t="s">
        <v>1095</v>
      </c>
      <c r="GV62" t="s">
        <v>1095</v>
      </c>
      <c r="GW62" t="s">
        <v>1095</v>
      </c>
      <c r="GX62" t="s">
        <v>1095</v>
      </c>
      <c r="GY62" t="s">
        <v>1095</v>
      </c>
      <c r="GZ62" t="s">
        <v>1095</v>
      </c>
      <c r="HA62" t="s">
        <v>1095</v>
      </c>
      <c r="HB62" t="s">
        <v>1095</v>
      </c>
      <c r="HC62" t="s">
        <v>1095</v>
      </c>
      <c r="HD62" t="s">
        <v>1095</v>
      </c>
      <c r="HE62">
        <v>5</v>
      </c>
      <c r="HF62" t="s">
        <v>1095</v>
      </c>
      <c r="HG62" t="s">
        <v>1095</v>
      </c>
      <c r="HH62" t="s">
        <v>1095</v>
      </c>
      <c r="HI62" t="s">
        <v>1095</v>
      </c>
      <c r="HJ62" t="s">
        <v>1095</v>
      </c>
      <c r="HK62" t="s">
        <v>1095</v>
      </c>
      <c r="HL62" t="s">
        <v>1095</v>
      </c>
      <c r="HM62" t="s">
        <v>1095</v>
      </c>
      <c r="HN62" t="s">
        <v>1095</v>
      </c>
      <c r="HO62" t="s">
        <v>1095</v>
      </c>
      <c r="HP62" t="s">
        <v>1095</v>
      </c>
      <c r="HQ62" t="s">
        <v>1095</v>
      </c>
      <c r="HR62" t="s">
        <v>1095</v>
      </c>
      <c r="HS62">
        <v>3</v>
      </c>
      <c r="HT62" t="s">
        <v>1095</v>
      </c>
      <c r="HU62" t="s">
        <v>1095</v>
      </c>
      <c r="HV62" t="s">
        <v>1095</v>
      </c>
      <c r="HW62">
        <v>1</v>
      </c>
      <c r="HX62" t="s">
        <v>1095</v>
      </c>
      <c r="HY62" t="s">
        <v>1095</v>
      </c>
      <c r="HZ62" t="s">
        <v>1095</v>
      </c>
      <c r="IA62" t="s">
        <v>1095</v>
      </c>
      <c r="IB62" t="s">
        <v>1095</v>
      </c>
      <c r="IC62" t="s">
        <v>1095</v>
      </c>
      <c r="ID62" t="s">
        <v>1095</v>
      </c>
      <c r="IE62" t="s">
        <v>1095</v>
      </c>
      <c r="IF62" t="s">
        <v>1095</v>
      </c>
      <c r="IG62" t="s">
        <v>1095</v>
      </c>
      <c r="IH62" t="s">
        <v>1095</v>
      </c>
      <c r="II62" t="s">
        <v>1095</v>
      </c>
      <c r="IJ62" t="s">
        <v>1095</v>
      </c>
      <c r="IK62" t="s">
        <v>1095</v>
      </c>
      <c r="IL62" t="s">
        <v>1095</v>
      </c>
      <c r="IM62">
        <v>5</v>
      </c>
      <c r="IN62" t="s">
        <v>1095</v>
      </c>
      <c r="IO62">
        <v>2</v>
      </c>
      <c r="IP62" t="s">
        <v>1095</v>
      </c>
      <c r="IQ62">
        <v>4</v>
      </c>
      <c r="IR62" t="s">
        <v>1095</v>
      </c>
      <c r="IS62">
        <v>1</v>
      </c>
      <c r="IT62" t="s">
        <v>1095</v>
      </c>
      <c r="IU62" t="s">
        <v>1095</v>
      </c>
      <c r="IV62" t="s">
        <v>1095</v>
      </c>
      <c r="IW62" t="s">
        <v>1095</v>
      </c>
      <c r="IX62" t="s">
        <v>1095</v>
      </c>
      <c r="IY62" t="s">
        <v>1095</v>
      </c>
      <c r="IZ62" t="s">
        <v>1095</v>
      </c>
      <c r="JA62" t="s">
        <v>1095</v>
      </c>
      <c r="JB62" t="s">
        <v>1095</v>
      </c>
      <c r="JC62" t="s">
        <v>1095</v>
      </c>
      <c r="JD62" t="s">
        <v>1095</v>
      </c>
      <c r="JE62" t="s">
        <v>1095</v>
      </c>
      <c r="JF62" t="s">
        <v>1095</v>
      </c>
      <c r="JG62" t="s">
        <v>1095</v>
      </c>
      <c r="JH62" t="s">
        <v>1095</v>
      </c>
      <c r="JI62" t="s">
        <v>1095</v>
      </c>
      <c r="JJ62" t="s">
        <v>1095</v>
      </c>
      <c r="JK62">
        <v>3</v>
      </c>
      <c r="JL62" t="s">
        <v>1095</v>
      </c>
      <c r="JM62" t="s">
        <v>1095</v>
      </c>
      <c r="JN62" t="s">
        <v>1095</v>
      </c>
      <c r="JO62" t="s">
        <v>1095</v>
      </c>
      <c r="JP62" t="s">
        <v>1095</v>
      </c>
      <c r="JQ62" t="s">
        <v>1095</v>
      </c>
      <c r="JR62" t="s">
        <v>1095</v>
      </c>
      <c r="JS62" t="s">
        <v>1095</v>
      </c>
      <c r="JT62" t="s">
        <v>1095</v>
      </c>
      <c r="JU62" t="s">
        <v>1095</v>
      </c>
      <c r="JV62" t="s">
        <v>1095</v>
      </c>
      <c r="JW62" t="s">
        <v>1095</v>
      </c>
      <c r="JX62" t="s">
        <v>1095</v>
      </c>
      <c r="JY62" t="s">
        <v>1095</v>
      </c>
      <c r="JZ62" t="s">
        <v>1095</v>
      </c>
      <c r="KA62">
        <v>2</v>
      </c>
      <c r="KB62" t="s">
        <v>1095</v>
      </c>
      <c r="KC62" t="s">
        <v>1095</v>
      </c>
      <c r="KD62" t="s">
        <v>1095</v>
      </c>
      <c r="KE62" t="s">
        <v>1095</v>
      </c>
      <c r="KF62" t="s">
        <v>1095</v>
      </c>
      <c r="KG62" t="s">
        <v>1095</v>
      </c>
      <c r="KH62" t="s">
        <v>1095</v>
      </c>
      <c r="KI62" t="s">
        <v>1095</v>
      </c>
      <c r="KJ62">
        <v>2</v>
      </c>
      <c r="KK62" t="s">
        <v>1095</v>
      </c>
      <c r="KL62" t="s">
        <v>1095</v>
      </c>
      <c r="KM62" t="s">
        <v>1095</v>
      </c>
      <c r="KN62" t="s">
        <v>1095</v>
      </c>
      <c r="KO62" t="s">
        <v>1095</v>
      </c>
      <c r="KP62" t="s">
        <v>1095</v>
      </c>
      <c r="KQ62" t="s">
        <v>1095</v>
      </c>
      <c r="KR62" t="s">
        <v>1095</v>
      </c>
      <c r="KS62" t="s">
        <v>1095</v>
      </c>
      <c r="KT62" t="s">
        <v>1095</v>
      </c>
      <c r="KU62" t="s">
        <v>1095</v>
      </c>
      <c r="KV62" t="s">
        <v>1095</v>
      </c>
      <c r="KW62" t="s">
        <v>1095</v>
      </c>
      <c r="KX62" t="s">
        <v>1095</v>
      </c>
      <c r="KY62" t="s">
        <v>1095</v>
      </c>
      <c r="KZ62" t="s">
        <v>1095</v>
      </c>
      <c r="LA62" t="s">
        <v>1095</v>
      </c>
      <c r="LB62">
        <v>2</v>
      </c>
      <c r="LC62" t="s">
        <v>1095</v>
      </c>
      <c r="LD62" t="s">
        <v>1095</v>
      </c>
      <c r="LE62" t="s">
        <v>1095</v>
      </c>
      <c r="LF62" t="s">
        <v>1095</v>
      </c>
      <c r="LG62" t="s">
        <v>1095</v>
      </c>
      <c r="LH62" t="s">
        <v>1095</v>
      </c>
      <c r="LI62" t="s">
        <v>1095</v>
      </c>
      <c r="LJ62" t="s">
        <v>1095</v>
      </c>
      <c r="LK62" t="s">
        <v>1095</v>
      </c>
      <c r="LL62" t="s">
        <v>1095</v>
      </c>
      <c r="LM62" t="s">
        <v>1095</v>
      </c>
      <c r="LN62" t="s">
        <v>1095</v>
      </c>
      <c r="LO62" t="s">
        <v>1095</v>
      </c>
      <c r="LP62" t="s">
        <v>1095</v>
      </c>
      <c r="LQ62" t="s">
        <v>1095</v>
      </c>
      <c r="LR62" t="s">
        <v>1095</v>
      </c>
      <c r="LS62" t="s">
        <v>1095</v>
      </c>
      <c r="LT62" t="s">
        <v>1095</v>
      </c>
      <c r="LU62" t="s">
        <v>1095</v>
      </c>
      <c r="LV62" t="s">
        <v>1095</v>
      </c>
      <c r="LW62" t="s">
        <v>1095</v>
      </c>
      <c r="LX62" t="s">
        <v>1095</v>
      </c>
      <c r="LY62" t="s">
        <v>1095</v>
      </c>
      <c r="LZ62">
        <v>4</v>
      </c>
      <c r="MA62">
        <v>4</v>
      </c>
      <c r="MB62" t="s">
        <v>1095</v>
      </c>
      <c r="MC62" t="s">
        <v>1095</v>
      </c>
      <c r="MD62" t="s">
        <v>1095</v>
      </c>
      <c r="ME62" t="s">
        <v>1095</v>
      </c>
      <c r="MF62" t="s">
        <v>1095</v>
      </c>
      <c r="MG62" t="s">
        <v>1095</v>
      </c>
      <c r="MH62" t="s">
        <v>1095</v>
      </c>
      <c r="MI62" t="s">
        <v>1095</v>
      </c>
      <c r="MJ62" t="s">
        <v>1095</v>
      </c>
      <c r="MK62" t="s">
        <v>1095</v>
      </c>
      <c r="ML62" t="s">
        <v>1095</v>
      </c>
      <c r="MM62" t="s">
        <v>1095</v>
      </c>
      <c r="MN62" t="s">
        <v>1095</v>
      </c>
      <c r="MO62" t="s">
        <v>1095</v>
      </c>
      <c r="MP62" t="s">
        <v>1095</v>
      </c>
      <c r="MQ62" t="s">
        <v>1095</v>
      </c>
      <c r="MR62" t="s">
        <v>1095</v>
      </c>
      <c r="MS62" t="s">
        <v>1095</v>
      </c>
      <c r="MT62" t="s">
        <v>1095</v>
      </c>
      <c r="MU62" t="s">
        <v>1095</v>
      </c>
      <c r="MV62" t="s">
        <v>1095</v>
      </c>
      <c r="MW62" t="s">
        <v>1095</v>
      </c>
      <c r="MX62" t="s">
        <v>1095</v>
      </c>
      <c r="MY62" t="s">
        <v>1095</v>
      </c>
      <c r="MZ62" t="s">
        <v>1095</v>
      </c>
      <c r="NA62" t="s">
        <v>1095</v>
      </c>
      <c r="NB62" t="s">
        <v>1095</v>
      </c>
      <c r="NC62" t="s">
        <v>1095</v>
      </c>
      <c r="ND62" t="s">
        <v>1095</v>
      </c>
      <c r="NE62" t="s">
        <v>1095</v>
      </c>
      <c r="NF62" t="s">
        <v>1095</v>
      </c>
      <c r="NG62" t="s">
        <v>1095</v>
      </c>
      <c r="NH62" t="s">
        <v>1095</v>
      </c>
      <c r="NI62" t="s">
        <v>1095</v>
      </c>
      <c r="NJ62" t="s">
        <v>1095</v>
      </c>
      <c r="NK62" t="s">
        <v>1095</v>
      </c>
      <c r="NL62" t="s">
        <v>1095</v>
      </c>
      <c r="NM62" t="s">
        <v>1095</v>
      </c>
      <c r="NN62" t="s">
        <v>1095</v>
      </c>
      <c r="NO62" t="s">
        <v>1095</v>
      </c>
      <c r="NP62" t="s">
        <v>1095</v>
      </c>
      <c r="NQ62" t="s">
        <v>1095</v>
      </c>
      <c r="NR62" t="s">
        <v>1095</v>
      </c>
      <c r="NS62" t="s">
        <v>1095</v>
      </c>
      <c r="NT62" t="s">
        <v>1095</v>
      </c>
      <c r="NU62" t="s">
        <v>1095</v>
      </c>
      <c r="NV62" t="s">
        <v>1095</v>
      </c>
      <c r="NW62" t="s">
        <v>1095</v>
      </c>
      <c r="NX62" t="s">
        <v>1095</v>
      </c>
      <c r="NY62" t="s">
        <v>1095</v>
      </c>
      <c r="NZ62" t="s">
        <v>1095</v>
      </c>
      <c r="OA62" t="s">
        <v>1095</v>
      </c>
      <c r="OB62" t="s">
        <v>1095</v>
      </c>
      <c r="OC62" t="s">
        <v>1095</v>
      </c>
      <c r="OD62" t="s">
        <v>1095</v>
      </c>
      <c r="OE62" t="s">
        <v>1095</v>
      </c>
      <c r="OF62" t="s">
        <v>1095</v>
      </c>
      <c r="OG62" t="s">
        <v>1095</v>
      </c>
      <c r="OH62" t="s">
        <v>1095</v>
      </c>
      <c r="OI62" t="s">
        <v>1095</v>
      </c>
      <c r="OJ62" t="s">
        <v>1095</v>
      </c>
      <c r="OK62" t="s">
        <v>1095</v>
      </c>
      <c r="OL62" t="s">
        <v>1095</v>
      </c>
      <c r="OM62" t="s">
        <v>1095</v>
      </c>
      <c r="ON62" t="s">
        <v>1095</v>
      </c>
      <c r="OO62" t="s">
        <v>1095</v>
      </c>
      <c r="OP62" t="s">
        <v>1095</v>
      </c>
      <c r="OQ62" t="s">
        <v>1095</v>
      </c>
      <c r="OR62" t="s">
        <v>1095</v>
      </c>
      <c r="OS62" t="s">
        <v>1095</v>
      </c>
      <c r="OT62" t="s">
        <v>1095</v>
      </c>
      <c r="OU62" t="s">
        <v>1095</v>
      </c>
      <c r="OV62" t="s">
        <v>1095</v>
      </c>
      <c r="OW62" t="s">
        <v>1095</v>
      </c>
      <c r="OX62" t="s">
        <v>1095</v>
      </c>
      <c r="OY62" t="s">
        <v>1095</v>
      </c>
      <c r="OZ62" t="s">
        <v>1095</v>
      </c>
      <c r="PA62" t="s">
        <v>1095</v>
      </c>
      <c r="PB62" t="s">
        <v>1095</v>
      </c>
      <c r="PC62" t="s">
        <v>1095</v>
      </c>
      <c r="PD62" t="s">
        <v>1095</v>
      </c>
      <c r="PE62" t="s">
        <v>1095</v>
      </c>
      <c r="PF62" t="s">
        <v>1095</v>
      </c>
      <c r="PG62" t="s">
        <v>1095</v>
      </c>
      <c r="PH62" t="s">
        <v>1095</v>
      </c>
      <c r="PI62" t="s">
        <v>1095</v>
      </c>
      <c r="PJ62" t="s">
        <v>1095</v>
      </c>
      <c r="PK62" t="s">
        <v>1095</v>
      </c>
      <c r="PL62" t="s">
        <v>1095</v>
      </c>
      <c r="PM62" t="s">
        <v>1095</v>
      </c>
      <c r="PN62" t="s">
        <v>1095</v>
      </c>
      <c r="PO62" t="s">
        <v>1095</v>
      </c>
      <c r="PP62" t="s">
        <v>1095</v>
      </c>
      <c r="PQ62" t="s">
        <v>1095</v>
      </c>
      <c r="PR62" t="s">
        <v>1095</v>
      </c>
      <c r="PS62" t="s">
        <v>1095</v>
      </c>
      <c r="PT62" t="s">
        <v>1095</v>
      </c>
      <c r="PU62" t="s">
        <v>1095</v>
      </c>
      <c r="PV62" t="s">
        <v>1095</v>
      </c>
      <c r="PW62" t="s">
        <v>1095</v>
      </c>
      <c r="PX62" t="s">
        <v>1095</v>
      </c>
      <c r="PY62" t="s">
        <v>1095</v>
      </c>
      <c r="PZ62" t="s">
        <v>1095</v>
      </c>
      <c r="QA62" t="s">
        <v>1095</v>
      </c>
      <c r="QB62" t="s">
        <v>1095</v>
      </c>
      <c r="QC62" t="s">
        <v>1095</v>
      </c>
      <c r="QD62" t="s">
        <v>1095</v>
      </c>
      <c r="QE62" t="s">
        <v>1095</v>
      </c>
      <c r="QF62" t="s">
        <v>1095</v>
      </c>
      <c r="QG62" t="s">
        <v>1095</v>
      </c>
      <c r="QH62" t="s">
        <v>1095</v>
      </c>
      <c r="QI62" t="s">
        <v>1095</v>
      </c>
      <c r="QJ62" t="s">
        <v>1095</v>
      </c>
      <c r="QK62" t="s">
        <v>1095</v>
      </c>
      <c r="QL62" t="s">
        <v>1095</v>
      </c>
      <c r="QM62" t="s">
        <v>1095</v>
      </c>
      <c r="QN62" t="s">
        <v>1095</v>
      </c>
      <c r="QO62" t="s">
        <v>1095</v>
      </c>
      <c r="QP62" t="s">
        <v>1095</v>
      </c>
      <c r="QQ62" t="s">
        <v>1095</v>
      </c>
      <c r="QR62" t="s">
        <v>1095</v>
      </c>
      <c r="QS62" t="s">
        <v>1095</v>
      </c>
      <c r="QT62" t="s">
        <v>1095</v>
      </c>
      <c r="QU62" t="s">
        <v>1095</v>
      </c>
      <c r="QV62" t="s">
        <v>1095</v>
      </c>
      <c r="QW62" t="s">
        <v>1095</v>
      </c>
      <c r="QX62" t="s">
        <v>1095</v>
      </c>
      <c r="QY62" t="s">
        <v>1095</v>
      </c>
      <c r="QZ62" t="s">
        <v>1095</v>
      </c>
      <c r="RA62" t="s">
        <v>1095</v>
      </c>
      <c r="RB62" t="s">
        <v>1095</v>
      </c>
      <c r="RC62" t="s">
        <v>1095</v>
      </c>
      <c r="RD62" t="s">
        <v>1095</v>
      </c>
      <c r="RE62" t="s">
        <v>1095</v>
      </c>
      <c r="RF62" t="s">
        <v>1095</v>
      </c>
      <c r="RG62" t="s">
        <v>1095</v>
      </c>
      <c r="RH62" t="s">
        <v>1095</v>
      </c>
      <c r="RI62" t="s">
        <v>1095</v>
      </c>
      <c r="RJ62" t="s">
        <v>1095</v>
      </c>
      <c r="RK62" t="s">
        <v>1095</v>
      </c>
      <c r="RL62" t="s">
        <v>1095</v>
      </c>
      <c r="RM62" t="s">
        <v>1095</v>
      </c>
      <c r="RN62" t="s">
        <v>1095</v>
      </c>
      <c r="RO62" t="s">
        <v>1095</v>
      </c>
      <c r="RP62" t="s">
        <v>1095</v>
      </c>
      <c r="RQ62" t="s">
        <v>1095</v>
      </c>
      <c r="RR62" t="s">
        <v>1095</v>
      </c>
      <c r="RS62" t="s">
        <v>1095</v>
      </c>
      <c r="RT62" t="s">
        <v>1095</v>
      </c>
      <c r="RU62" t="s">
        <v>1095</v>
      </c>
      <c r="RV62" t="s">
        <v>1095</v>
      </c>
      <c r="RW62" t="s">
        <v>1095</v>
      </c>
      <c r="RX62" t="s">
        <v>1095</v>
      </c>
      <c r="RY62" t="s">
        <v>1095</v>
      </c>
      <c r="RZ62" t="s">
        <v>1095</v>
      </c>
      <c r="SA62" t="s">
        <v>1095</v>
      </c>
      <c r="SB62" t="s">
        <v>1095</v>
      </c>
      <c r="SC62" t="s">
        <v>1095</v>
      </c>
      <c r="SD62" t="s">
        <v>1095</v>
      </c>
      <c r="SE62" t="s">
        <v>1095</v>
      </c>
      <c r="SF62" t="s">
        <v>1095</v>
      </c>
      <c r="SG62" t="s">
        <v>1095</v>
      </c>
      <c r="SH62" t="s">
        <v>1095</v>
      </c>
      <c r="SI62" t="s">
        <v>1095</v>
      </c>
      <c r="SJ62" t="s">
        <v>1095</v>
      </c>
      <c r="SK62" t="s">
        <v>1095</v>
      </c>
      <c r="SL62" t="s">
        <v>1095</v>
      </c>
      <c r="SM62" t="s">
        <v>1095</v>
      </c>
      <c r="SN62" t="s">
        <v>1095</v>
      </c>
      <c r="SO62" t="s">
        <v>1095</v>
      </c>
      <c r="SP62" t="s">
        <v>1095</v>
      </c>
      <c r="SQ62" t="s">
        <v>1095</v>
      </c>
      <c r="SR62" t="s">
        <v>1095</v>
      </c>
      <c r="SS62" t="s">
        <v>1095</v>
      </c>
      <c r="ST62" t="s">
        <v>1095</v>
      </c>
      <c r="SU62" t="s">
        <v>1095</v>
      </c>
      <c r="SV62" t="s">
        <v>1095</v>
      </c>
      <c r="SW62" t="s">
        <v>1095</v>
      </c>
      <c r="SX62" t="s">
        <v>1095</v>
      </c>
      <c r="SY62" t="s">
        <v>1095</v>
      </c>
      <c r="SZ62" t="s">
        <v>1095</v>
      </c>
    </row>
    <row r="63" spans="1:520" x14ac:dyDescent="0.3">
      <c r="A63">
        <v>233</v>
      </c>
      <c r="B63" t="s">
        <v>232</v>
      </c>
      <c r="D63">
        <v>0</v>
      </c>
      <c r="E63">
        <v>0</v>
      </c>
      <c r="G63" t="s">
        <v>1095</v>
      </c>
      <c r="H63" t="s">
        <v>1095</v>
      </c>
      <c r="I63" t="s">
        <v>1095</v>
      </c>
      <c r="J63" t="s">
        <v>1095</v>
      </c>
      <c r="K63" t="s">
        <v>1095</v>
      </c>
      <c r="L63" t="s">
        <v>1095</v>
      </c>
      <c r="M63" t="s">
        <v>1095</v>
      </c>
      <c r="N63" t="s">
        <v>1095</v>
      </c>
      <c r="O63" t="s">
        <v>1095</v>
      </c>
      <c r="P63" t="s">
        <v>1095</v>
      </c>
      <c r="Q63" t="s">
        <v>1095</v>
      </c>
      <c r="R63" t="s">
        <v>1095</v>
      </c>
      <c r="S63" t="s">
        <v>1095</v>
      </c>
      <c r="T63" t="s">
        <v>1095</v>
      </c>
      <c r="U63" t="s">
        <v>1095</v>
      </c>
      <c r="V63" t="s">
        <v>1095</v>
      </c>
      <c r="W63" t="s">
        <v>1095</v>
      </c>
      <c r="X63" t="s">
        <v>1095</v>
      </c>
      <c r="Y63" t="s">
        <v>1095</v>
      </c>
      <c r="Z63" t="s">
        <v>1095</v>
      </c>
      <c r="AA63" t="s">
        <v>1095</v>
      </c>
      <c r="AB63" t="s">
        <v>1095</v>
      </c>
      <c r="AC63" t="s">
        <v>1095</v>
      </c>
      <c r="AD63" t="s">
        <v>1095</v>
      </c>
      <c r="AE63" t="s">
        <v>1095</v>
      </c>
      <c r="AF63" t="s">
        <v>1095</v>
      </c>
      <c r="AG63" t="s">
        <v>1095</v>
      </c>
      <c r="AH63" t="s">
        <v>1095</v>
      </c>
      <c r="AI63" t="s">
        <v>1095</v>
      </c>
      <c r="AJ63" t="s">
        <v>1095</v>
      </c>
      <c r="AK63" t="s">
        <v>1095</v>
      </c>
      <c r="AL63" t="s">
        <v>1095</v>
      </c>
      <c r="AM63" t="s">
        <v>1095</v>
      </c>
      <c r="AN63" t="s">
        <v>1095</v>
      </c>
      <c r="AO63" t="s">
        <v>1095</v>
      </c>
      <c r="AP63" t="s">
        <v>1095</v>
      </c>
      <c r="AQ63" t="s">
        <v>1095</v>
      </c>
      <c r="AR63" t="s">
        <v>1095</v>
      </c>
      <c r="AS63" t="s">
        <v>1095</v>
      </c>
      <c r="AT63" t="s">
        <v>1095</v>
      </c>
      <c r="AU63" t="s">
        <v>1095</v>
      </c>
      <c r="AV63" t="s">
        <v>1095</v>
      </c>
      <c r="AW63" t="s">
        <v>1095</v>
      </c>
      <c r="AX63" t="s">
        <v>1095</v>
      </c>
      <c r="AY63" t="s">
        <v>1095</v>
      </c>
      <c r="AZ63" t="s">
        <v>1095</v>
      </c>
      <c r="BA63" t="s">
        <v>1095</v>
      </c>
      <c r="BB63" t="s">
        <v>1095</v>
      </c>
      <c r="BC63" t="s">
        <v>1095</v>
      </c>
      <c r="BD63" t="s">
        <v>1095</v>
      </c>
      <c r="BE63" t="s">
        <v>1095</v>
      </c>
      <c r="BF63" t="s">
        <v>1095</v>
      </c>
      <c r="BG63" t="s">
        <v>1095</v>
      </c>
      <c r="BH63" t="s">
        <v>1095</v>
      </c>
      <c r="BI63" t="s">
        <v>1095</v>
      </c>
      <c r="BJ63" t="s">
        <v>1095</v>
      </c>
      <c r="BK63" t="s">
        <v>1095</v>
      </c>
      <c r="BL63" t="s">
        <v>1095</v>
      </c>
      <c r="BM63" t="s">
        <v>1095</v>
      </c>
      <c r="BN63" t="s">
        <v>1095</v>
      </c>
      <c r="BO63" t="s">
        <v>1095</v>
      </c>
      <c r="BP63" t="s">
        <v>1095</v>
      </c>
      <c r="BQ63" t="s">
        <v>1095</v>
      </c>
      <c r="BR63" t="s">
        <v>1095</v>
      </c>
      <c r="BS63" t="s">
        <v>1095</v>
      </c>
      <c r="BT63" t="s">
        <v>1095</v>
      </c>
      <c r="BU63" t="s">
        <v>1095</v>
      </c>
      <c r="BV63" t="s">
        <v>1095</v>
      </c>
      <c r="BW63" t="s">
        <v>1095</v>
      </c>
      <c r="BX63" t="s">
        <v>1095</v>
      </c>
      <c r="BY63" t="s">
        <v>1095</v>
      </c>
      <c r="BZ63" t="s">
        <v>1095</v>
      </c>
      <c r="CA63" t="s">
        <v>1095</v>
      </c>
      <c r="CB63" t="s">
        <v>1095</v>
      </c>
      <c r="CC63" t="s">
        <v>1095</v>
      </c>
      <c r="CD63" t="s">
        <v>1095</v>
      </c>
      <c r="CE63" t="s">
        <v>1095</v>
      </c>
      <c r="CF63" t="s">
        <v>1095</v>
      </c>
      <c r="CG63" t="s">
        <v>1095</v>
      </c>
      <c r="CH63" t="s">
        <v>1095</v>
      </c>
      <c r="CI63" t="s">
        <v>1095</v>
      </c>
      <c r="CJ63" t="s">
        <v>1095</v>
      </c>
      <c r="CK63" t="s">
        <v>1095</v>
      </c>
      <c r="CL63" t="s">
        <v>1095</v>
      </c>
      <c r="CM63" t="s">
        <v>1095</v>
      </c>
      <c r="CN63" t="s">
        <v>1095</v>
      </c>
      <c r="CO63" t="s">
        <v>1095</v>
      </c>
      <c r="CP63" t="s">
        <v>1095</v>
      </c>
      <c r="CQ63" t="s">
        <v>1095</v>
      </c>
      <c r="CR63" t="s">
        <v>1095</v>
      </c>
      <c r="CS63" t="s">
        <v>1095</v>
      </c>
      <c r="CT63" t="s">
        <v>1095</v>
      </c>
      <c r="CU63" t="s">
        <v>1095</v>
      </c>
      <c r="CV63" t="s">
        <v>1095</v>
      </c>
      <c r="CW63" t="s">
        <v>1095</v>
      </c>
      <c r="CX63" t="s">
        <v>1095</v>
      </c>
      <c r="CY63" t="s">
        <v>1095</v>
      </c>
      <c r="CZ63" t="s">
        <v>1095</v>
      </c>
      <c r="DA63" t="s">
        <v>1095</v>
      </c>
      <c r="DB63" t="s">
        <v>1095</v>
      </c>
      <c r="DC63" t="s">
        <v>1095</v>
      </c>
      <c r="DD63" t="s">
        <v>1095</v>
      </c>
      <c r="DE63" t="s">
        <v>1095</v>
      </c>
      <c r="DF63" t="s">
        <v>1095</v>
      </c>
      <c r="DG63" t="s">
        <v>1095</v>
      </c>
      <c r="DH63" t="s">
        <v>1095</v>
      </c>
      <c r="DI63" t="s">
        <v>1095</v>
      </c>
      <c r="DJ63" t="s">
        <v>1095</v>
      </c>
      <c r="DK63" t="s">
        <v>1095</v>
      </c>
      <c r="DL63" t="s">
        <v>1095</v>
      </c>
      <c r="DM63" t="s">
        <v>1095</v>
      </c>
      <c r="DN63" t="s">
        <v>1095</v>
      </c>
      <c r="DO63" t="s">
        <v>1095</v>
      </c>
      <c r="DP63" t="s">
        <v>1095</v>
      </c>
      <c r="DQ63" t="s">
        <v>1095</v>
      </c>
      <c r="DR63" t="s">
        <v>1095</v>
      </c>
      <c r="DS63" t="s">
        <v>1095</v>
      </c>
      <c r="DT63" t="s">
        <v>1095</v>
      </c>
      <c r="DU63" t="s">
        <v>1095</v>
      </c>
      <c r="DV63" t="s">
        <v>1095</v>
      </c>
      <c r="DW63" t="s">
        <v>1095</v>
      </c>
      <c r="DX63" t="s">
        <v>1095</v>
      </c>
      <c r="DY63" t="s">
        <v>1095</v>
      </c>
      <c r="DZ63" t="s">
        <v>1095</v>
      </c>
      <c r="EA63" t="s">
        <v>1095</v>
      </c>
      <c r="EB63" t="s">
        <v>1095</v>
      </c>
      <c r="EC63" t="s">
        <v>1095</v>
      </c>
      <c r="ED63" t="s">
        <v>1095</v>
      </c>
      <c r="EE63" t="s">
        <v>1095</v>
      </c>
      <c r="EF63" t="s">
        <v>1095</v>
      </c>
      <c r="EG63" t="s">
        <v>1095</v>
      </c>
      <c r="EH63" t="s">
        <v>1095</v>
      </c>
      <c r="EI63" t="s">
        <v>1095</v>
      </c>
      <c r="EJ63" t="s">
        <v>1095</v>
      </c>
      <c r="EK63" t="s">
        <v>1095</v>
      </c>
      <c r="EL63" t="s">
        <v>1095</v>
      </c>
      <c r="EM63" t="s">
        <v>1095</v>
      </c>
      <c r="EN63" t="s">
        <v>1095</v>
      </c>
      <c r="EO63" t="s">
        <v>1095</v>
      </c>
      <c r="EP63" t="s">
        <v>1095</v>
      </c>
      <c r="EQ63" t="s">
        <v>1095</v>
      </c>
      <c r="ER63" t="s">
        <v>1095</v>
      </c>
      <c r="ES63" t="s">
        <v>1095</v>
      </c>
      <c r="ET63" t="s">
        <v>1095</v>
      </c>
      <c r="EU63" t="s">
        <v>1095</v>
      </c>
      <c r="EV63" t="s">
        <v>1095</v>
      </c>
      <c r="EW63" t="s">
        <v>1095</v>
      </c>
      <c r="EX63" t="s">
        <v>1095</v>
      </c>
      <c r="EY63" t="s">
        <v>1095</v>
      </c>
      <c r="EZ63" t="s">
        <v>1095</v>
      </c>
      <c r="FA63" t="s">
        <v>1095</v>
      </c>
      <c r="FB63" t="s">
        <v>1095</v>
      </c>
      <c r="FC63" t="s">
        <v>1095</v>
      </c>
      <c r="FD63" t="s">
        <v>1095</v>
      </c>
      <c r="FE63" t="s">
        <v>1095</v>
      </c>
      <c r="FF63" t="s">
        <v>1095</v>
      </c>
      <c r="FG63" t="s">
        <v>1095</v>
      </c>
      <c r="FH63" t="s">
        <v>1095</v>
      </c>
      <c r="FI63" t="s">
        <v>1095</v>
      </c>
      <c r="FJ63" t="s">
        <v>1095</v>
      </c>
      <c r="FK63" t="s">
        <v>1095</v>
      </c>
      <c r="FL63" t="s">
        <v>1095</v>
      </c>
      <c r="FM63" t="s">
        <v>1095</v>
      </c>
      <c r="FN63" t="s">
        <v>1095</v>
      </c>
      <c r="FO63" t="s">
        <v>1095</v>
      </c>
      <c r="FP63" t="s">
        <v>1095</v>
      </c>
      <c r="FQ63" t="s">
        <v>1095</v>
      </c>
      <c r="FR63" t="s">
        <v>1095</v>
      </c>
      <c r="FS63" t="s">
        <v>1095</v>
      </c>
      <c r="FT63" t="s">
        <v>1095</v>
      </c>
      <c r="FU63" t="s">
        <v>1095</v>
      </c>
      <c r="FV63" t="s">
        <v>1095</v>
      </c>
      <c r="FW63" t="s">
        <v>1095</v>
      </c>
      <c r="FX63" t="s">
        <v>1095</v>
      </c>
      <c r="FY63" t="s">
        <v>1095</v>
      </c>
      <c r="FZ63" t="s">
        <v>1095</v>
      </c>
      <c r="GA63" t="s">
        <v>1095</v>
      </c>
      <c r="GB63">
        <v>2</v>
      </c>
      <c r="GC63" t="s">
        <v>1095</v>
      </c>
      <c r="GD63" t="s">
        <v>1095</v>
      </c>
      <c r="GE63" t="s">
        <v>1095</v>
      </c>
      <c r="GF63" t="s">
        <v>1095</v>
      </c>
      <c r="GG63" t="s">
        <v>1095</v>
      </c>
      <c r="GH63" t="s">
        <v>1095</v>
      </c>
      <c r="GI63" t="s">
        <v>1095</v>
      </c>
      <c r="GJ63" t="s">
        <v>1095</v>
      </c>
      <c r="GK63" t="s">
        <v>1095</v>
      </c>
      <c r="GL63" t="s">
        <v>1095</v>
      </c>
      <c r="GM63" t="s">
        <v>1095</v>
      </c>
      <c r="GN63" t="s">
        <v>1095</v>
      </c>
      <c r="GO63" t="s">
        <v>1095</v>
      </c>
      <c r="GP63" t="s">
        <v>1095</v>
      </c>
      <c r="GQ63" t="s">
        <v>1095</v>
      </c>
      <c r="GR63" t="s">
        <v>1095</v>
      </c>
      <c r="GS63" t="s">
        <v>1095</v>
      </c>
      <c r="GT63" t="s">
        <v>1095</v>
      </c>
      <c r="GU63" t="s">
        <v>1095</v>
      </c>
      <c r="GV63" t="s">
        <v>1095</v>
      </c>
      <c r="GW63" t="s">
        <v>1095</v>
      </c>
      <c r="GX63" t="s">
        <v>1095</v>
      </c>
      <c r="GY63" t="s">
        <v>1095</v>
      </c>
      <c r="GZ63" t="s">
        <v>1095</v>
      </c>
      <c r="HA63" t="s">
        <v>1095</v>
      </c>
      <c r="HB63" t="s">
        <v>1095</v>
      </c>
      <c r="HC63" t="s">
        <v>1095</v>
      </c>
      <c r="HD63" t="s">
        <v>1095</v>
      </c>
      <c r="HE63" t="s">
        <v>1095</v>
      </c>
      <c r="HF63" t="s">
        <v>1095</v>
      </c>
      <c r="HG63" t="s">
        <v>1095</v>
      </c>
      <c r="HH63" t="s">
        <v>1095</v>
      </c>
      <c r="HI63" t="s">
        <v>1095</v>
      </c>
      <c r="HJ63" t="s">
        <v>1095</v>
      </c>
      <c r="HK63" t="s">
        <v>1095</v>
      </c>
      <c r="HL63">
        <v>1</v>
      </c>
      <c r="HM63">
        <v>3</v>
      </c>
      <c r="HN63" t="s">
        <v>1095</v>
      </c>
      <c r="HO63" t="s">
        <v>1095</v>
      </c>
      <c r="HP63" t="s">
        <v>1095</v>
      </c>
      <c r="HQ63" t="s">
        <v>1095</v>
      </c>
      <c r="HR63" t="s">
        <v>1095</v>
      </c>
      <c r="HS63" t="s">
        <v>1095</v>
      </c>
      <c r="HT63" t="s">
        <v>1095</v>
      </c>
      <c r="HU63" t="s">
        <v>1095</v>
      </c>
      <c r="HV63">
        <v>1</v>
      </c>
      <c r="HW63" t="s">
        <v>1095</v>
      </c>
      <c r="HX63" t="s">
        <v>1095</v>
      </c>
      <c r="HY63" t="s">
        <v>1095</v>
      </c>
      <c r="HZ63" t="s">
        <v>1095</v>
      </c>
      <c r="IA63" t="s">
        <v>1095</v>
      </c>
      <c r="IB63" t="s">
        <v>1095</v>
      </c>
      <c r="IC63" t="s">
        <v>1095</v>
      </c>
      <c r="ID63" t="s">
        <v>1095</v>
      </c>
      <c r="IE63" t="s">
        <v>1095</v>
      </c>
      <c r="IF63" t="s">
        <v>1095</v>
      </c>
      <c r="IG63" t="s">
        <v>1095</v>
      </c>
      <c r="IH63" t="s">
        <v>1095</v>
      </c>
      <c r="II63" t="s">
        <v>1095</v>
      </c>
      <c r="IJ63" t="s">
        <v>1095</v>
      </c>
      <c r="IK63" t="s">
        <v>1095</v>
      </c>
      <c r="IL63" t="s">
        <v>1095</v>
      </c>
      <c r="IM63" t="s">
        <v>1095</v>
      </c>
      <c r="IN63" t="s">
        <v>1095</v>
      </c>
      <c r="IO63" t="s">
        <v>1095</v>
      </c>
      <c r="IP63" t="s">
        <v>1095</v>
      </c>
      <c r="IQ63" t="s">
        <v>1095</v>
      </c>
      <c r="IR63">
        <v>1</v>
      </c>
      <c r="IS63" t="s">
        <v>1095</v>
      </c>
      <c r="IT63" t="s">
        <v>1095</v>
      </c>
      <c r="IU63" t="s">
        <v>1095</v>
      </c>
      <c r="IV63">
        <v>1</v>
      </c>
      <c r="IW63" t="s">
        <v>1095</v>
      </c>
      <c r="IX63" t="s">
        <v>1095</v>
      </c>
      <c r="IY63" t="s">
        <v>1095</v>
      </c>
      <c r="IZ63" t="s">
        <v>1095</v>
      </c>
      <c r="JA63" t="s">
        <v>1095</v>
      </c>
      <c r="JB63" t="s">
        <v>1095</v>
      </c>
      <c r="JC63" t="s">
        <v>1095</v>
      </c>
      <c r="JD63" t="s">
        <v>1095</v>
      </c>
      <c r="JE63" t="s">
        <v>1095</v>
      </c>
      <c r="JF63" t="s">
        <v>1095</v>
      </c>
      <c r="JG63" t="s">
        <v>1095</v>
      </c>
      <c r="JH63" t="s">
        <v>1095</v>
      </c>
      <c r="JI63">
        <v>1</v>
      </c>
      <c r="JJ63" t="s">
        <v>1095</v>
      </c>
      <c r="JK63" t="s">
        <v>1095</v>
      </c>
      <c r="JL63" t="s">
        <v>1095</v>
      </c>
      <c r="JM63" t="s">
        <v>1095</v>
      </c>
      <c r="JN63">
        <v>2</v>
      </c>
      <c r="JO63" t="s">
        <v>1095</v>
      </c>
      <c r="JP63" t="s">
        <v>1095</v>
      </c>
      <c r="JQ63" t="s">
        <v>1095</v>
      </c>
      <c r="JR63" t="s">
        <v>1095</v>
      </c>
      <c r="JS63" t="s">
        <v>1095</v>
      </c>
      <c r="JT63" t="s">
        <v>1095</v>
      </c>
      <c r="JU63" t="s">
        <v>1095</v>
      </c>
      <c r="JV63" t="s">
        <v>1095</v>
      </c>
      <c r="JW63" t="s">
        <v>1095</v>
      </c>
      <c r="JX63" t="s">
        <v>1095</v>
      </c>
      <c r="JY63" t="s">
        <v>1095</v>
      </c>
      <c r="JZ63" t="s">
        <v>1095</v>
      </c>
      <c r="KA63" t="s">
        <v>1095</v>
      </c>
      <c r="KB63" t="s">
        <v>1095</v>
      </c>
      <c r="KC63">
        <v>3</v>
      </c>
      <c r="KD63" t="s">
        <v>1095</v>
      </c>
      <c r="KE63" t="s">
        <v>1095</v>
      </c>
      <c r="KF63" t="s">
        <v>1095</v>
      </c>
      <c r="KG63" t="s">
        <v>1095</v>
      </c>
      <c r="KH63" t="s">
        <v>1095</v>
      </c>
      <c r="KI63" t="s">
        <v>1095</v>
      </c>
      <c r="KJ63" t="s">
        <v>1095</v>
      </c>
      <c r="KK63" t="s">
        <v>1095</v>
      </c>
      <c r="KL63" t="s">
        <v>1095</v>
      </c>
      <c r="KM63" t="s">
        <v>1095</v>
      </c>
      <c r="KN63" t="s">
        <v>1095</v>
      </c>
      <c r="KO63" t="s">
        <v>1095</v>
      </c>
      <c r="KP63" t="s">
        <v>1095</v>
      </c>
      <c r="KQ63" t="s">
        <v>1095</v>
      </c>
      <c r="KR63" t="s">
        <v>1095</v>
      </c>
      <c r="KS63" t="s">
        <v>1095</v>
      </c>
      <c r="KT63" t="s">
        <v>1095</v>
      </c>
      <c r="KU63" t="s">
        <v>1095</v>
      </c>
      <c r="KV63" t="s">
        <v>1095</v>
      </c>
      <c r="KW63" t="s">
        <v>1095</v>
      </c>
      <c r="KX63">
        <v>1</v>
      </c>
      <c r="KY63" t="s">
        <v>1095</v>
      </c>
      <c r="KZ63" t="s">
        <v>1095</v>
      </c>
      <c r="LA63" t="s">
        <v>1095</v>
      </c>
      <c r="LB63" t="s">
        <v>1095</v>
      </c>
      <c r="LC63" t="s">
        <v>1095</v>
      </c>
      <c r="LD63" t="s">
        <v>1095</v>
      </c>
      <c r="LE63" t="s">
        <v>1095</v>
      </c>
      <c r="LF63" t="s">
        <v>1095</v>
      </c>
      <c r="LG63" t="s">
        <v>1095</v>
      </c>
      <c r="LH63" t="s">
        <v>1095</v>
      </c>
      <c r="LI63" t="s">
        <v>1095</v>
      </c>
      <c r="LJ63" t="s">
        <v>1095</v>
      </c>
      <c r="LK63" t="s">
        <v>1095</v>
      </c>
      <c r="LL63" t="s">
        <v>1095</v>
      </c>
      <c r="LM63" t="s">
        <v>1095</v>
      </c>
      <c r="LN63" t="s">
        <v>1095</v>
      </c>
      <c r="LO63">
        <v>2</v>
      </c>
      <c r="LP63" t="s">
        <v>1095</v>
      </c>
      <c r="LQ63">
        <v>2</v>
      </c>
      <c r="LR63" t="s">
        <v>1095</v>
      </c>
      <c r="LS63" t="s">
        <v>1095</v>
      </c>
      <c r="LT63">
        <v>3</v>
      </c>
      <c r="LU63" t="s">
        <v>1095</v>
      </c>
      <c r="LV63" t="s">
        <v>1095</v>
      </c>
      <c r="LW63" t="s">
        <v>1095</v>
      </c>
      <c r="LX63" t="s">
        <v>1095</v>
      </c>
      <c r="LY63" t="s">
        <v>1095</v>
      </c>
      <c r="LZ63" t="s">
        <v>1095</v>
      </c>
      <c r="MA63" t="s">
        <v>1095</v>
      </c>
      <c r="MB63" t="s">
        <v>1095</v>
      </c>
      <c r="MC63" t="s">
        <v>1095</v>
      </c>
      <c r="MD63" t="s">
        <v>1095</v>
      </c>
      <c r="ME63" t="s">
        <v>1095</v>
      </c>
      <c r="MF63">
        <v>3</v>
      </c>
      <c r="MG63">
        <v>4</v>
      </c>
      <c r="MH63" t="s">
        <v>1095</v>
      </c>
      <c r="MI63">
        <v>1</v>
      </c>
      <c r="MJ63" t="s">
        <v>1095</v>
      </c>
      <c r="MK63" t="s">
        <v>1095</v>
      </c>
      <c r="ML63" t="s">
        <v>1095</v>
      </c>
      <c r="MM63" t="s">
        <v>1095</v>
      </c>
      <c r="MN63" t="s">
        <v>1095</v>
      </c>
      <c r="MO63" t="s">
        <v>1095</v>
      </c>
      <c r="MP63" t="s">
        <v>1095</v>
      </c>
      <c r="MQ63" t="s">
        <v>1095</v>
      </c>
      <c r="MR63" t="s">
        <v>1095</v>
      </c>
      <c r="MS63" t="s">
        <v>1095</v>
      </c>
      <c r="MT63" t="s">
        <v>1095</v>
      </c>
      <c r="MU63" t="s">
        <v>1095</v>
      </c>
      <c r="MV63" t="s">
        <v>1095</v>
      </c>
      <c r="MW63" t="s">
        <v>1095</v>
      </c>
      <c r="MX63" t="s">
        <v>1095</v>
      </c>
      <c r="MY63" t="s">
        <v>1095</v>
      </c>
      <c r="MZ63" t="s">
        <v>1095</v>
      </c>
      <c r="NA63" t="s">
        <v>1095</v>
      </c>
      <c r="NB63" t="s">
        <v>1095</v>
      </c>
      <c r="NC63" t="s">
        <v>1095</v>
      </c>
      <c r="ND63" t="s">
        <v>1095</v>
      </c>
      <c r="NE63" t="s">
        <v>1095</v>
      </c>
      <c r="NF63" t="s">
        <v>1095</v>
      </c>
      <c r="NG63" t="s">
        <v>1095</v>
      </c>
      <c r="NH63" t="s">
        <v>1095</v>
      </c>
      <c r="NI63" t="s">
        <v>1095</v>
      </c>
      <c r="NJ63" t="s">
        <v>1095</v>
      </c>
      <c r="NK63" t="s">
        <v>1095</v>
      </c>
      <c r="NL63" t="s">
        <v>1095</v>
      </c>
      <c r="NM63" t="s">
        <v>1095</v>
      </c>
      <c r="NN63" t="s">
        <v>1095</v>
      </c>
      <c r="NO63" t="s">
        <v>1095</v>
      </c>
      <c r="NP63" t="s">
        <v>1095</v>
      </c>
      <c r="NQ63" t="s">
        <v>1095</v>
      </c>
      <c r="NR63" t="s">
        <v>1095</v>
      </c>
      <c r="NS63" t="s">
        <v>1095</v>
      </c>
      <c r="NT63" t="s">
        <v>1095</v>
      </c>
      <c r="NU63" t="s">
        <v>1095</v>
      </c>
      <c r="NV63" t="s">
        <v>1095</v>
      </c>
      <c r="NW63" t="s">
        <v>1095</v>
      </c>
      <c r="NX63" t="s">
        <v>1095</v>
      </c>
      <c r="NY63" t="s">
        <v>1095</v>
      </c>
      <c r="NZ63" t="s">
        <v>1095</v>
      </c>
      <c r="OA63" t="s">
        <v>1095</v>
      </c>
      <c r="OB63" t="s">
        <v>1095</v>
      </c>
      <c r="OC63" t="s">
        <v>1095</v>
      </c>
      <c r="OD63" t="s">
        <v>1095</v>
      </c>
      <c r="OE63" t="s">
        <v>1095</v>
      </c>
      <c r="OF63" t="s">
        <v>1095</v>
      </c>
      <c r="OG63" t="s">
        <v>1095</v>
      </c>
      <c r="OH63" t="s">
        <v>1095</v>
      </c>
      <c r="OI63" t="s">
        <v>1095</v>
      </c>
      <c r="OJ63" t="s">
        <v>1095</v>
      </c>
      <c r="OK63" t="s">
        <v>1095</v>
      </c>
      <c r="OL63" t="s">
        <v>1095</v>
      </c>
      <c r="OM63" t="s">
        <v>1095</v>
      </c>
      <c r="ON63" t="s">
        <v>1095</v>
      </c>
      <c r="OO63" t="s">
        <v>1095</v>
      </c>
      <c r="OP63" t="s">
        <v>1095</v>
      </c>
      <c r="OQ63" t="s">
        <v>1095</v>
      </c>
      <c r="OR63" t="s">
        <v>1095</v>
      </c>
      <c r="OS63" t="s">
        <v>1095</v>
      </c>
      <c r="OT63" t="s">
        <v>1095</v>
      </c>
      <c r="OU63" t="s">
        <v>1095</v>
      </c>
      <c r="OV63" t="s">
        <v>1095</v>
      </c>
      <c r="OW63" t="s">
        <v>1095</v>
      </c>
      <c r="OX63" t="s">
        <v>1095</v>
      </c>
      <c r="OY63" t="s">
        <v>1095</v>
      </c>
      <c r="OZ63" t="s">
        <v>1095</v>
      </c>
      <c r="PA63" t="s">
        <v>1095</v>
      </c>
      <c r="PB63" t="s">
        <v>1095</v>
      </c>
      <c r="PC63" t="s">
        <v>1095</v>
      </c>
      <c r="PD63" t="s">
        <v>1095</v>
      </c>
      <c r="PE63" t="s">
        <v>1095</v>
      </c>
      <c r="PF63" t="s">
        <v>1095</v>
      </c>
      <c r="PG63" t="s">
        <v>1095</v>
      </c>
      <c r="PH63" t="s">
        <v>1095</v>
      </c>
      <c r="PI63" t="s">
        <v>1095</v>
      </c>
      <c r="PJ63" t="s">
        <v>1095</v>
      </c>
      <c r="PK63" t="s">
        <v>1095</v>
      </c>
      <c r="PL63" t="s">
        <v>1095</v>
      </c>
      <c r="PM63" t="s">
        <v>1095</v>
      </c>
      <c r="PN63" t="s">
        <v>1095</v>
      </c>
      <c r="PO63" t="s">
        <v>1095</v>
      </c>
      <c r="PP63" t="s">
        <v>1095</v>
      </c>
      <c r="PQ63" t="s">
        <v>1095</v>
      </c>
      <c r="PR63" t="s">
        <v>1095</v>
      </c>
      <c r="PS63" t="s">
        <v>1095</v>
      </c>
      <c r="PT63" t="s">
        <v>1095</v>
      </c>
      <c r="PU63" t="s">
        <v>1095</v>
      </c>
      <c r="PV63" t="s">
        <v>1095</v>
      </c>
      <c r="PW63" t="s">
        <v>1095</v>
      </c>
      <c r="PX63" t="s">
        <v>1095</v>
      </c>
      <c r="PY63" t="s">
        <v>1095</v>
      </c>
      <c r="PZ63" t="s">
        <v>1095</v>
      </c>
      <c r="QA63" t="s">
        <v>1095</v>
      </c>
      <c r="QB63" t="s">
        <v>1095</v>
      </c>
      <c r="QC63" t="s">
        <v>1095</v>
      </c>
      <c r="QD63" t="s">
        <v>1095</v>
      </c>
      <c r="QE63" t="s">
        <v>1095</v>
      </c>
      <c r="QF63" t="s">
        <v>1095</v>
      </c>
      <c r="QG63" t="s">
        <v>1095</v>
      </c>
      <c r="QH63" t="s">
        <v>1095</v>
      </c>
      <c r="QI63" t="s">
        <v>1095</v>
      </c>
      <c r="QJ63" t="s">
        <v>1095</v>
      </c>
      <c r="QK63" t="s">
        <v>1095</v>
      </c>
      <c r="QL63" t="s">
        <v>1095</v>
      </c>
      <c r="QM63" t="s">
        <v>1095</v>
      </c>
      <c r="QN63" t="s">
        <v>1095</v>
      </c>
      <c r="QO63" t="s">
        <v>1095</v>
      </c>
      <c r="QP63" t="s">
        <v>1095</v>
      </c>
      <c r="QQ63" t="s">
        <v>1095</v>
      </c>
      <c r="QR63" t="s">
        <v>1095</v>
      </c>
      <c r="QS63" t="s">
        <v>1095</v>
      </c>
      <c r="QT63" t="s">
        <v>1095</v>
      </c>
      <c r="QU63" t="s">
        <v>1095</v>
      </c>
      <c r="QV63" t="s">
        <v>1095</v>
      </c>
      <c r="QW63" t="s">
        <v>1095</v>
      </c>
      <c r="QX63" t="s">
        <v>1095</v>
      </c>
      <c r="QY63" t="s">
        <v>1095</v>
      </c>
      <c r="QZ63" t="s">
        <v>1095</v>
      </c>
      <c r="RA63" t="s">
        <v>1095</v>
      </c>
      <c r="RB63" t="s">
        <v>1095</v>
      </c>
      <c r="RC63" t="s">
        <v>1095</v>
      </c>
      <c r="RD63" t="s">
        <v>1095</v>
      </c>
      <c r="RE63" t="s">
        <v>1095</v>
      </c>
      <c r="RF63" t="s">
        <v>1095</v>
      </c>
      <c r="RG63" t="s">
        <v>1095</v>
      </c>
      <c r="RH63" t="s">
        <v>1095</v>
      </c>
      <c r="RI63" t="s">
        <v>1095</v>
      </c>
      <c r="RJ63" t="s">
        <v>1095</v>
      </c>
      <c r="RK63" t="s">
        <v>1095</v>
      </c>
      <c r="RL63" t="s">
        <v>1095</v>
      </c>
      <c r="RM63" t="s">
        <v>1095</v>
      </c>
      <c r="RN63" t="s">
        <v>1095</v>
      </c>
      <c r="RO63" t="s">
        <v>1095</v>
      </c>
      <c r="RP63" t="s">
        <v>1095</v>
      </c>
      <c r="RQ63" t="s">
        <v>1095</v>
      </c>
      <c r="RR63" t="s">
        <v>1095</v>
      </c>
      <c r="RS63" t="s">
        <v>1095</v>
      </c>
      <c r="RT63" t="s">
        <v>1095</v>
      </c>
      <c r="RU63" t="s">
        <v>1095</v>
      </c>
      <c r="RV63" t="s">
        <v>1095</v>
      </c>
      <c r="RW63" t="s">
        <v>1095</v>
      </c>
      <c r="RX63" t="s">
        <v>1095</v>
      </c>
      <c r="RY63" t="s">
        <v>1095</v>
      </c>
      <c r="RZ63" t="s">
        <v>1095</v>
      </c>
      <c r="SA63" t="s">
        <v>1095</v>
      </c>
      <c r="SB63" t="s">
        <v>1095</v>
      </c>
      <c r="SC63" t="s">
        <v>1095</v>
      </c>
      <c r="SD63" t="s">
        <v>1095</v>
      </c>
      <c r="SE63" t="s">
        <v>1095</v>
      </c>
      <c r="SF63" t="s">
        <v>1095</v>
      </c>
      <c r="SG63" t="s">
        <v>1095</v>
      </c>
      <c r="SH63" t="s">
        <v>1095</v>
      </c>
      <c r="SI63" t="s">
        <v>1095</v>
      </c>
      <c r="SJ63" t="s">
        <v>1095</v>
      </c>
      <c r="SK63" t="s">
        <v>1095</v>
      </c>
      <c r="SL63" t="s">
        <v>1095</v>
      </c>
      <c r="SM63" t="s">
        <v>1095</v>
      </c>
      <c r="SN63" t="s">
        <v>1095</v>
      </c>
      <c r="SO63" t="s">
        <v>1095</v>
      </c>
      <c r="SP63" t="s">
        <v>1095</v>
      </c>
      <c r="SQ63" t="s">
        <v>1095</v>
      </c>
      <c r="SR63" t="s">
        <v>1095</v>
      </c>
      <c r="SS63" t="s">
        <v>1095</v>
      </c>
      <c r="ST63" t="s">
        <v>1095</v>
      </c>
      <c r="SU63" t="s">
        <v>1095</v>
      </c>
      <c r="SV63" t="s">
        <v>1095</v>
      </c>
      <c r="SW63" t="s">
        <v>1095</v>
      </c>
      <c r="SX63" t="s">
        <v>1095</v>
      </c>
      <c r="SY63" t="s">
        <v>1095</v>
      </c>
      <c r="SZ63" t="s">
        <v>1095</v>
      </c>
    </row>
    <row r="64" spans="1:520" x14ac:dyDescent="0.3">
      <c r="A64">
        <v>150</v>
      </c>
      <c r="B64" t="s">
        <v>217</v>
      </c>
      <c r="D64">
        <v>0</v>
      </c>
      <c r="E64">
        <v>0</v>
      </c>
      <c r="G64" t="s">
        <v>1095</v>
      </c>
      <c r="H64" t="s">
        <v>1095</v>
      </c>
      <c r="I64" t="s">
        <v>1095</v>
      </c>
      <c r="J64" t="s">
        <v>1095</v>
      </c>
      <c r="K64" t="s">
        <v>1095</v>
      </c>
      <c r="L64" t="s">
        <v>1095</v>
      </c>
      <c r="M64" t="s">
        <v>1095</v>
      </c>
      <c r="N64" t="s">
        <v>1095</v>
      </c>
      <c r="O64" t="s">
        <v>1095</v>
      </c>
      <c r="P64" t="s">
        <v>1095</v>
      </c>
      <c r="Q64" t="s">
        <v>1095</v>
      </c>
      <c r="R64" t="s">
        <v>1095</v>
      </c>
      <c r="S64" t="s">
        <v>1095</v>
      </c>
      <c r="T64" t="s">
        <v>1095</v>
      </c>
      <c r="U64" t="s">
        <v>1095</v>
      </c>
      <c r="V64" t="s">
        <v>1095</v>
      </c>
      <c r="W64" t="s">
        <v>1095</v>
      </c>
      <c r="X64" t="s">
        <v>1095</v>
      </c>
      <c r="Y64" t="s">
        <v>1095</v>
      </c>
      <c r="Z64" t="s">
        <v>1095</v>
      </c>
      <c r="AA64" t="s">
        <v>1095</v>
      </c>
      <c r="AB64" t="s">
        <v>1095</v>
      </c>
      <c r="AC64" t="s">
        <v>1095</v>
      </c>
      <c r="AD64" t="s">
        <v>1095</v>
      </c>
      <c r="AE64" t="s">
        <v>1095</v>
      </c>
      <c r="AF64" t="s">
        <v>1095</v>
      </c>
      <c r="AG64" t="s">
        <v>1095</v>
      </c>
      <c r="AH64" t="s">
        <v>1095</v>
      </c>
      <c r="AI64" t="s">
        <v>1095</v>
      </c>
      <c r="AJ64" t="s">
        <v>1095</v>
      </c>
      <c r="AK64" t="s">
        <v>1095</v>
      </c>
      <c r="AL64" t="s">
        <v>1095</v>
      </c>
      <c r="AM64" t="s">
        <v>1095</v>
      </c>
      <c r="AN64" t="s">
        <v>1095</v>
      </c>
      <c r="AO64" t="s">
        <v>1095</v>
      </c>
      <c r="AP64" t="s">
        <v>1095</v>
      </c>
      <c r="AQ64" t="s">
        <v>1095</v>
      </c>
      <c r="AR64" t="s">
        <v>1095</v>
      </c>
      <c r="AS64" t="s">
        <v>1095</v>
      </c>
      <c r="AT64" t="s">
        <v>1095</v>
      </c>
      <c r="AU64" t="s">
        <v>1095</v>
      </c>
      <c r="AV64" t="s">
        <v>1095</v>
      </c>
      <c r="AW64" t="s">
        <v>1095</v>
      </c>
      <c r="AX64" t="s">
        <v>1095</v>
      </c>
      <c r="AY64" t="s">
        <v>1095</v>
      </c>
      <c r="AZ64" t="s">
        <v>1095</v>
      </c>
      <c r="BA64" t="s">
        <v>1095</v>
      </c>
      <c r="BB64" t="s">
        <v>1095</v>
      </c>
      <c r="BC64" t="s">
        <v>1095</v>
      </c>
      <c r="BD64" t="s">
        <v>1095</v>
      </c>
      <c r="BE64" t="s">
        <v>1095</v>
      </c>
      <c r="BF64" t="s">
        <v>1095</v>
      </c>
      <c r="BG64" t="s">
        <v>1095</v>
      </c>
      <c r="BH64" t="s">
        <v>1095</v>
      </c>
      <c r="BI64" t="s">
        <v>1095</v>
      </c>
      <c r="BJ64" t="s">
        <v>1095</v>
      </c>
      <c r="BK64" t="s">
        <v>1095</v>
      </c>
      <c r="BL64" t="s">
        <v>1095</v>
      </c>
      <c r="BM64" t="s">
        <v>1095</v>
      </c>
      <c r="BN64" t="s">
        <v>1095</v>
      </c>
      <c r="BO64" t="s">
        <v>1095</v>
      </c>
      <c r="BP64" t="s">
        <v>1095</v>
      </c>
      <c r="BQ64" t="s">
        <v>1095</v>
      </c>
      <c r="BR64" t="s">
        <v>1095</v>
      </c>
      <c r="BS64" t="s">
        <v>1095</v>
      </c>
      <c r="BT64" t="s">
        <v>1095</v>
      </c>
      <c r="BU64" t="s">
        <v>1095</v>
      </c>
      <c r="BV64" t="s">
        <v>1095</v>
      </c>
      <c r="BW64" t="s">
        <v>1095</v>
      </c>
      <c r="BX64" t="s">
        <v>1095</v>
      </c>
      <c r="BY64" t="s">
        <v>1095</v>
      </c>
      <c r="BZ64" t="s">
        <v>1095</v>
      </c>
      <c r="CA64" t="s">
        <v>1095</v>
      </c>
      <c r="CB64" t="s">
        <v>1095</v>
      </c>
      <c r="CC64" t="s">
        <v>1095</v>
      </c>
      <c r="CD64" t="s">
        <v>1095</v>
      </c>
      <c r="CE64" t="s">
        <v>1095</v>
      </c>
      <c r="CF64" t="s">
        <v>1095</v>
      </c>
      <c r="CG64" t="s">
        <v>1095</v>
      </c>
      <c r="CH64" t="s">
        <v>1095</v>
      </c>
      <c r="CI64" t="s">
        <v>1095</v>
      </c>
      <c r="CJ64" t="s">
        <v>1095</v>
      </c>
      <c r="CK64" t="s">
        <v>1095</v>
      </c>
      <c r="CL64" t="s">
        <v>1095</v>
      </c>
      <c r="CM64" t="s">
        <v>1095</v>
      </c>
      <c r="CN64" t="s">
        <v>1095</v>
      </c>
      <c r="CO64" t="s">
        <v>1095</v>
      </c>
      <c r="CP64" t="s">
        <v>1095</v>
      </c>
      <c r="CQ64" t="s">
        <v>1095</v>
      </c>
      <c r="CR64" t="s">
        <v>1095</v>
      </c>
      <c r="CS64" t="s">
        <v>1095</v>
      </c>
      <c r="CT64" t="s">
        <v>1095</v>
      </c>
      <c r="CU64" t="s">
        <v>1095</v>
      </c>
      <c r="CV64" t="s">
        <v>1095</v>
      </c>
      <c r="CW64" t="s">
        <v>1095</v>
      </c>
      <c r="CX64" t="s">
        <v>1095</v>
      </c>
      <c r="CY64" t="s">
        <v>1095</v>
      </c>
      <c r="CZ64" t="s">
        <v>1095</v>
      </c>
      <c r="DA64" t="s">
        <v>1095</v>
      </c>
      <c r="DB64" t="s">
        <v>1095</v>
      </c>
      <c r="DC64" t="s">
        <v>1095</v>
      </c>
      <c r="DD64" t="s">
        <v>1095</v>
      </c>
      <c r="DE64" t="s">
        <v>1095</v>
      </c>
      <c r="DF64" t="s">
        <v>1095</v>
      </c>
      <c r="DG64" t="s">
        <v>1095</v>
      </c>
      <c r="DH64" t="s">
        <v>1095</v>
      </c>
      <c r="DI64" t="s">
        <v>1095</v>
      </c>
      <c r="DJ64" t="s">
        <v>1095</v>
      </c>
      <c r="DK64" t="s">
        <v>1095</v>
      </c>
      <c r="DL64" t="s">
        <v>1095</v>
      </c>
      <c r="DM64" t="s">
        <v>1095</v>
      </c>
      <c r="DN64" t="s">
        <v>1095</v>
      </c>
      <c r="DO64" t="s">
        <v>1095</v>
      </c>
      <c r="DP64" t="s">
        <v>1095</v>
      </c>
      <c r="DQ64" t="s">
        <v>1095</v>
      </c>
      <c r="DR64" t="s">
        <v>1095</v>
      </c>
      <c r="DS64" t="s">
        <v>1095</v>
      </c>
      <c r="DT64" t="s">
        <v>1095</v>
      </c>
      <c r="DU64" t="s">
        <v>1095</v>
      </c>
      <c r="DV64" t="s">
        <v>1095</v>
      </c>
      <c r="DW64" t="s">
        <v>1095</v>
      </c>
      <c r="DX64" t="s">
        <v>1095</v>
      </c>
      <c r="DY64" t="s">
        <v>1095</v>
      </c>
      <c r="DZ64" t="s">
        <v>1095</v>
      </c>
      <c r="EA64" t="s">
        <v>1095</v>
      </c>
      <c r="EB64" t="s">
        <v>1095</v>
      </c>
      <c r="EC64" t="s">
        <v>1095</v>
      </c>
      <c r="ED64" t="s">
        <v>1095</v>
      </c>
      <c r="EE64" t="s">
        <v>1095</v>
      </c>
      <c r="EF64" t="s">
        <v>1095</v>
      </c>
      <c r="EG64" t="s">
        <v>1095</v>
      </c>
      <c r="EH64" t="s">
        <v>1095</v>
      </c>
      <c r="EI64" t="s">
        <v>1095</v>
      </c>
      <c r="EJ64" t="s">
        <v>1095</v>
      </c>
      <c r="EK64" t="s">
        <v>1095</v>
      </c>
      <c r="EL64" t="s">
        <v>1095</v>
      </c>
      <c r="EM64" t="s">
        <v>1095</v>
      </c>
      <c r="EN64" t="s">
        <v>1095</v>
      </c>
      <c r="EO64" t="s">
        <v>1095</v>
      </c>
      <c r="EP64" t="s">
        <v>1095</v>
      </c>
      <c r="EQ64" t="s">
        <v>1095</v>
      </c>
      <c r="ER64" t="s">
        <v>1095</v>
      </c>
      <c r="ES64" t="s">
        <v>1095</v>
      </c>
      <c r="ET64" t="s">
        <v>1095</v>
      </c>
      <c r="EU64" t="s">
        <v>1095</v>
      </c>
      <c r="EV64" t="s">
        <v>1095</v>
      </c>
      <c r="EW64" t="s">
        <v>1095</v>
      </c>
      <c r="EX64" t="s">
        <v>1095</v>
      </c>
      <c r="EY64" t="s">
        <v>1095</v>
      </c>
      <c r="EZ64" t="s">
        <v>1095</v>
      </c>
      <c r="FA64" t="s">
        <v>1095</v>
      </c>
      <c r="FB64" t="s">
        <v>1095</v>
      </c>
      <c r="FC64" t="s">
        <v>1095</v>
      </c>
      <c r="FD64" t="s">
        <v>1095</v>
      </c>
      <c r="FE64" t="s">
        <v>1095</v>
      </c>
      <c r="FF64" t="s">
        <v>1095</v>
      </c>
      <c r="FG64" t="s">
        <v>1095</v>
      </c>
      <c r="FH64" t="s">
        <v>1095</v>
      </c>
      <c r="FI64" t="s">
        <v>1095</v>
      </c>
      <c r="FJ64" t="s">
        <v>1095</v>
      </c>
      <c r="FK64" t="s">
        <v>1095</v>
      </c>
      <c r="FL64" t="s">
        <v>1095</v>
      </c>
      <c r="FM64" t="s">
        <v>1095</v>
      </c>
      <c r="FN64" t="s">
        <v>1095</v>
      </c>
      <c r="FO64" t="s">
        <v>1095</v>
      </c>
      <c r="FP64" t="s">
        <v>1095</v>
      </c>
      <c r="FQ64" t="s">
        <v>1095</v>
      </c>
      <c r="FR64" t="s">
        <v>1095</v>
      </c>
      <c r="FS64" t="s">
        <v>1095</v>
      </c>
      <c r="FT64" t="s">
        <v>1095</v>
      </c>
      <c r="FU64" t="s">
        <v>1095</v>
      </c>
      <c r="FV64" t="s">
        <v>1095</v>
      </c>
      <c r="FW64" t="s">
        <v>1095</v>
      </c>
      <c r="FX64" t="s">
        <v>1095</v>
      </c>
      <c r="FY64" t="s">
        <v>1095</v>
      </c>
      <c r="FZ64" t="s">
        <v>1095</v>
      </c>
      <c r="GA64" t="s">
        <v>1095</v>
      </c>
      <c r="GB64" t="s">
        <v>1095</v>
      </c>
      <c r="GC64" t="s">
        <v>1095</v>
      </c>
      <c r="GD64" t="s">
        <v>1095</v>
      </c>
      <c r="GE64" t="s">
        <v>1095</v>
      </c>
      <c r="GF64" t="s">
        <v>1095</v>
      </c>
      <c r="GG64" t="s">
        <v>1095</v>
      </c>
      <c r="GH64" t="s">
        <v>1095</v>
      </c>
      <c r="GI64" t="s">
        <v>1095</v>
      </c>
      <c r="GJ64" t="s">
        <v>1095</v>
      </c>
      <c r="GK64" t="s">
        <v>1095</v>
      </c>
      <c r="GL64" t="s">
        <v>1095</v>
      </c>
      <c r="GM64" t="s">
        <v>1095</v>
      </c>
      <c r="GN64" t="s">
        <v>1095</v>
      </c>
      <c r="GO64" t="s">
        <v>1095</v>
      </c>
      <c r="GP64" t="s">
        <v>1095</v>
      </c>
      <c r="GQ64" t="s">
        <v>1095</v>
      </c>
      <c r="GR64" t="s">
        <v>1095</v>
      </c>
      <c r="GS64" t="s">
        <v>1095</v>
      </c>
      <c r="GT64" t="s">
        <v>1095</v>
      </c>
      <c r="GU64" t="s">
        <v>1095</v>
      </c>
      <c r="GV64" t="s">
        <v>1095</v>
      </c>
      <c r="GW64" t="s">
        <v>1095</v>
      </c>
      <c r="GX64" t="s">
        <v>1095</v>
      </c>
      <c r="GY64" t="s">
        <v>1095</v>
      </c>
      <c r="GZ64" t="s">
        <v>1095</v>
      </c>
      <c r="HA64" t="s">
        <v>1095</v>
      </c>
      <c r="HB64" t="s">
        <v>1095</v>
      </c>
      <c r="HC64" t="s">
        <v>1095</v>
      </c>
      <c r="HD64" t="s">
        <v>1095</v>
      </c>
      <c r="HE64" t="s">
        <v>1095</v>
      </c>
      <c r="HF64" t="s">
        <v>1095</v>
      </c>
      <c r="HG64" t="s">
        <v>1095</v>
      </c>
      <c r="HH64" t="s">
        <v>1095</v>
      </c>
      <c r="HI64" t="s">
        <v>1095</v>
      </c>
      <c r="HJ64" t="s">
        <v>1095</v>
      </c>
      <c r="HK64" t="s">
        <v>1095</v>
      </c>
      <c r="HL64" t="s">
        <v>1095</v>
      </c>
      <c r="HM64" t="s">
        <v>1095</v>
      </c>
      <c r="HN64" t="s">
        <v>1095</v>
      </c>
      <c r="HO64" t="s">
        <v>1095</v>
      </c>
      <c r="HP64" t="s">
        <v>1095</v>
      </c>
      <c r="HQ64" t="s">
        <v>1095</v>
      </c>
      <c r="HR64" t="s">
        <v>1095</v>
      </c>
      <c r="HS64" t="s">
        <v>1095</v>
      </c>
      <c r="HT64" t="s">
        <v>1095</v>
      </c>
      <c r="HU64" t="s">
        <v>1095</v>
      </c>
      <c r="HV64" t="s">
        <v>1095</v>
      </c>
      <c r="HW64" t="s">
        <v>1095</v>
      </c>
      <c r="HX64" t="s">
        <v>1095</v>
      </c>
      <c r="HY64" t="s">
        <v>1095</v>
      </c>
      <c r="HZ64" t="s">
        <v>1095</v>
      </c>
      <c r="IA64" t="s">
        <v>1095</v>
      </c>
      <c r="IB64" t="s">
        <v>1095</v>
      </c>
      <c r="IC64" t="s">
        <v>1095</v>
      </c>
      <c r="ID64" t="s">
        <v>1095</v>
      </c>
      <c r="IE64" t="s">
        <v>1095</v>
      </c>
      <c r="IF64" t="s">
        <v>1095</v>
      </c>
      <c r="IG64" t="s">
        <v>1095</v>
      </c>
      <c r="IH64" t="s">
        <v>1095</v>
      </c>
      <c r="II64" t="s">
        <v>1095</v>
      </c>
      <c r="IJ64" t="s">
        <v>1095</v>
      </c>
      <c r="IK64" t="s">
        <v>1095</v>
      </c>
      <c r="IL64" t="s">
        <v>1095</v>
      </c>
      <c r="IM64" t="s">
        <v>1095</v>
      </c>
      <c r="IN64" t="s">
        <v>1095</v>
      </c>
      <c r="IO64" t="s">
        <v>1095</v>
      </c>
      <c r="IP64" t="s">
        <v>1095</v>
      </c>
      <c r="IQ64" t="s">
        <v>1095</v>
      </c>
      <c r="IR64" t="s">
        <v>1095</v>
      </c>
      <c r="IS64" t="s">
        <v>1095</v>
      </c>
      <c r="IT64" t="s">
        <v>1095</v>
      </c>
      <c r="IU64" t="s">
        <v>1095</v>
      </c>
      <c r="IV64" t="s">
        <v>1095</v>
      </c>
      <c r="IW64" t="s">
        <v>1095</v>
      </c>
      <c r="IX64" t="s">
        <v>1095</v>
      </c>
      <c r="IY64" t="s">
        <v>1095</v>
      </c>
      <c r="IZ64" t="s">
        <v>1095</v>
      </c>
      <c r="JA64" t="s">
        <v>1095</v>
      </c>
      <c r="JB64" t="s">
        <v>1095</v>
      </c>
      <c r="JC64" t="s">
        <v>1095</v>
      </c>
      <c r="JD64" t="s">
        <v>1095</v>
      </c>
      <c r="JE64" t="s">
        <v>1095</v>
      </c>
      <c r="JF64" t="s">
        <v>1095</v>
      </c>
      <c r="JG64" t="s">
        <v>1095</v>
      </c>
      <c r="JH64" t="s">
        <v>1095</v>
      </c>
      <c r="JI64" t="s">
        <v>1095</v>
      </c>
      <c r="JJ64" t="s">
        <v>1095</v>
      </c>
      <c r="JK64" t="s">
        <v>1095</v>
      </c>
      <c r="JL64" t="s">
        <v>1095</v>
      </c>
      <c r="JM64" t="s">
        <v>1095</v>
      </c>
      <c r="JN64" t="s">
        <v>1095</v>
      </c>
      <c r="JO64" t="s">
        <v>1095</v>
      </c>
      <c r="JP64" t="s">
        <v>1095</v>
      </c>
      <c r="JQ64" t="s">
        <v>1095</v>
      </c>
      <c r="JR64" t="s">
        <v>1095</v>
      </c>
      <c r="JS64" t="s">
        <v>1095</v>
      </c>
      <c r="JT64" t="s">
        <v>1095</v>
      </c>
      <c r="JU64" t="s">
        <v>1095</v>
      </c>
      <c r="JV64" t="s">
        <v>1095</v>
      </c>
      <c r="JW64" t="s">
        <v>1095</v>
      </c>
      <c r="JX64" t="s">
        <v>1095</v>
      </c>
      <c r="JY64" t="s">
        <v>1095</v>
      </c>
      <c r="JZ64" t="s">
        <v>1095</v>
      </c>
      <c r="KA64" t="s">
        <v>1095</v>
      </c>
      <c r="KB64" t="s">
        <v>1095</v>
      </c>
      <c r="KC64" t="s">
        <v>1095</v>
      </c>
      <c r="KD64" t="s">
        <v>1095</v>
      </c>
      <c r="KE64" t="s">
        <v>1095</v>
      </c>
      <c r="KF64" t="s">
        <v>1095</v>
      </c>
      <c r="KG64" t="s">
        <v>1095</v>
      </c>
      <c r="KH64" t="s">
        <v>1095</v>
      </c>
      <c r="KI64" t="s">
        <v>1095</v>
      </c>
      <c r="KJ64" t="s">
        <v>1095</v>
      </c>
      <c r="KK64" t="s">
        <v>1095</v>
      </c>
      <c r="KL64" t="s">
        <v>1095</v>
      </c>
      <c r="KM64" t="s">
        <v>1095</v>
      </c>
      <c r="KN64" t="s">
        <v>1095</v>
      </c>
      <c r="KO64" t="s">
        <v>1095</v>
      </c>
      <c r="KP64" t="s">
        <v>1095</v>
      </c>
      <c r="KQ64" t="s">
        <v>1095</v>
      </c>
      <c r="KR64" t="s">
        <v>1095</v>
      </c>
      <c r="KS64" t="s">
        <v>1095</v>
      </c>
      <c r="KT64" t="s">
        <v>1095</v>
      </c>
      <c r="KU64" t="s">
        <v>1095</v>
      </c>
      <c r="KV64" t="s">
        <v>1095</v>
      </c>
      <c r="KW64" t="s">
        <v>1095</v>
      </c>
      <c r="KX64" t="s">
        <v>1095</v>
      </c>
      <c r="KY64" t="s">
        <v>1095</v>
      </c>
      <c r="KZ64" t="s">
        <v>1095</v>
      </c>
      <c r="LA64" t="s">
        <v>1095</v>
      </c>
      <c r="LB64" t="s">
        <v>1095</v>
      </c>
      <c r="LC64" t="s">
        <v>1095</v>
      </c>
      <c r="LD64" t="s">
        <v>1095</v>
      </c>
      <c r="LE64" t="s">
        <v>1095</v>
      </c>
      <c r="LF64" t="s">
        <v>1095</v>
      </c>
      <c r="LG64" t="s">
        <v>1095</v>
      </c>
      <c r="LH64" t="s">
        <v>1095</v>
      </c>
      <c r="LI64" t="s">
        <v>1095</v>
      </c>
      <c r="LJ64" t="s">
        <v>1095</v>
      </c>
      <c r="LK64" t="s">
        <v>1095</v>
      </c>
      <c r="LL64" t="s">
        <v>1095</v>
      </c>
      <c r="LM64" t="s">
        <v>1095</v>
      </c>
      <c r="LN64" t="s">
        <v>1095</v>
      </c>
      <c r="LO64" t="s">
        <v>1095</v>
      </c>
      <c r="LP64" t="s">
        <v>1095</v>
      </c>
      <c r="LQ64" t="s">
        <v>1095</v>
      </c>
      <c r="LR64" t="s">
        <v>1095</v>
      </c>
      <c r="LS64" t="s">
        <v>1095</v>
      </c>
      <c r="LT64" t="s">
        <v>1095</v>
      </c>
      <c r="LU64" t="s">
        <v>1095</v>
      </c>
      <c r="LV64" t="s">
        <v>1095</v>
      </c>
      <c r="LW64" t="s">
        <v>1095</v>
      </c>
      <c r="LX64" t="s">
        <v>1095</v>
      </c>
      <c r="LY64" t="s">
        <v>1095</v>
      </c>
      <c r="LZ64" t="s">
        <v>1095</v>
      </c>
      <c r="MA64" t="s">
        <v>1095</v>
      </c>
      <c r="MB64" t="s">
        <v>1095</v>
      </c>
      <c r="MC64" t="s">
        <v>1095</v>
      </c>
      <c r="MD64" t="s">
        <v>1095</v>
      </c>
      <c r="ME64" t="s">
        <v>1095</v>
      </c>
      <c r="MF64" t="s">
        <v>1095</v>
      </c>
      <c r="MG64" t="s">
        <v>1095</v>
      </c>
      <c r="MH64" t="s">
        <v>1095</v>
      </c>
      <c r="MI64" t="s">
        <v>1095</v>
      </c>
      <c r="MJ64" t="s">
        <v>1095</v>
      </c>
      <c r="MK64" t="s">
        <v>1095</v>
      </c>
      <c r="ML64" t="s">
        <v>1095</v>
      </c>
      <c r="MM64" t="s">
        <v>1095</v>
      </c>
      <c r="MN64" t="s">
        <v>1095</v>
      </c>
      <c r="MO64" t="s">
        <v>1095</v>
      </c>
      <c r="MP64">
        <v>2</v>
      </c>
      <c r="MQ64">
        <v>2</v>
      </c>
      <c r="MR64" t="s">
        <v>1095</v>
      </c>
      <c r="MS64" t="s">
        <v>1095</v>
      </c>
      <c r="MT64" t="s">
        <v>1095</v>
      </c>
      <c r="MU64" t="s">
        <v>1095</v>
      </c>
      <c r="MV64" t="s">
        <v>1095</v>
      </c>
      <c r="MW64" t="s">
        <v>1095</v>
      </c>
      <c r="MX64" t="s">
        <v>1095</v>
      </c>
      <c r="MY64" t="s">
        <v>1095</v>
      </c>
      <c r="MZ64" t="s">
        <v>1095</v>
      </c>
      <c r="NA64" t="s">
        <v>1095</v>
      </c>
      <c r="NB64" t="s">
        <v>1095</v>
      </c>
      <c r="NC64" t="s">
        <v>1095</v>
      </c>
      <c r="ND64" t="s">
        <v>1095</v>
      </c>
      <c r="NE64" t="s">
        <v>1095</v>
      </c>
      <c r="NF64" t="s">
        <v>1095</v>
      </c>
      <c r="NG64" t="s">
        <v>1095</v>
      </c>
      <c r="NH64" t="s">
        <v>1095</v>
      </c>
      <c r="NI64" t="s">
        <v>1095</v>
      </c>
      <c r="NJ64">
        <v>2</v>
      </c>
      <c r="NK64" t="s">
        <v>1095</v>
      </c>
      <c r="NL64" t="s">
        <v>1095</v>
      </c>
      <c r="NM64" t="s">
        <v>1095</v>
      </c>
      <c r="NN64" t="s">
        <v>1095</v>
      </c>
      <c r="NO64" t="s">
        <v>1095</v>
      </c>
      <c r="NP64">
        <v>4</v>
      </c>
      <c r="NQ64" t="s">
        <v>1095</v>
      </c>
      <c r="NR64" t="s">
        <v>1095</v>
      </c>
      <c r="NS64" t="s">
        <v>1095</v>
      </c>
      <c r="NT64" t="s">
        <v>1095</v>
      </c>
      <c r="NU64" t="s">
        <v>1095</v>
      </c>
      <c r="NV64">
        <v>2</v>
      </c>
      <c r="NW64" t="s">
        <v>1095</v>
      </c>
      <c r="NX64" t="s">
        <v>1095</v>
      </c>
      <c r="NY64" t="s">
        <v>1095</v>
      </c>
      <c r="NZ64" t="s">
        <v>1095</v>
      </c>
      <c r="OA64" t="s">
        <v>1095</v>
      </c>
      <c r="OB64" t="s">
        <v>1095</v>
      </c>
      <c r="OC64" t="s">
        <v>1095</v>
      </c>
      <c r="OD64" t="s">
        <v>1095</v>
      </c>
      <c r="OE64" t="s">
        <v>1095</v>
      </c>
      <c r="OF64">
        <v>2</v>
      </c>
      <c r="OG64" t="s">
        <v>1095</v>
      </c>
      <c r="OH64" t="s">
        <v>1095</v>
      </c>
      <c r="OI64" t="s">
        <v>1095</v>
      </c>
      <c r="OJ64" t="s">
        <v>1095</v>
      </c>
      <c r="OK64">
        <v>3</v>
      </c>
      <c r="OL64" t="s">
        <v>1095</v>
      </c>
      <c r="OM64" t="s">
        <v>1095</v>
      </c>
      <c r="ON64" t="s">
        <v>1095</v>
      </c>
      <c r="OO64" t="s">
        <v>1095</v>
      </c>
      <c r="OP64">
        <v>2</v>
      </c>
      <c r="OQ64" t="s">
        <v>1095</v>
      </c>
      <c r="OR64" t="s">
        <v>1095</v>
      </c>
      <c r="OS64" t="s">
        <v>1095</v>
      </c>
      <c r="OT64" t="s">
        <v>1095</v>
      </c>
      <c r="OU64" t="s">
        <v>1095</v>
      </c>
      <c r="OV64" t="s">
        <v>1095</v>
      </c>
      <c r="OW64" t="s">
        <v>1095</v>
      </c>
      <c r="OX64" t="s">
        <v>1095</v>
      </c>
      <c r="OY64" t="s">
        <v>1095</v>
      </c>
      <c r="OZ64" t="s">
        <v>1095</v>
      </c>
      <c r="PA64" t="s">
        <v>1095</v>
      </c>
      <c r="PB64" t="s">
        <v>1095</v>
      </c>
      <c r="PC64" t="s">
        <v>1095</v>
      </c>
      <c r="PD64" t="s">
        <v>1095</v>
      </c>
      <c r="PE64" t="s">
        <v>1095</v>
      </c>
      <c r="PF64" t="s">
        <v>1095</v>
      </c>
      <c r="PG64" t="s">
        <v>1095</v>
      </c>
      <c r="PH64" t="s">
        <v>1095</v>
      </c>
      <c r="PI64" t="s">
        <v>1095</v>
      </c>
      <c r="PJ64" t="s">
        <v>1095</v>
      </c>
      <c r="PK64">
        <v>3</v>
      </c>
      <c r="PL64" t="s">
        <v>1095</v>
      </c>
      <c r="PM64" t="s">
        <v>1095</v>
      </c>
      <c r="PN64">
        <v>2</v>
      </c>
      <c r="PO64" t="s">
        <v>1095</v>
      </c>
      <c r="PP64" t="s">
        <v>1095</v>
      </c>
      <c r="PQ64" t="s">
        <v>1095</v>
      </c>
      <c r="PR64" t="s">
        <v>1095</v>
      </c>
      <c r="PS64" t="s">
        <v>1095</v>
      </c>
      <c r="PT64" t="s">
        <v>1095</v>
      </c>
      <c r="PU64" t="s">
        <v>1095</v>
      </c>
      <c r="PV64" t="s">
        <v>1095</v>
      </c>
      <c r="PW64" t="s">
        <v>1095</v>
      </c>
      <c r="PX64" t="s">
        <v>1095</v>
      </c>
      <c r="PY64" t="s">
        <v>1095</v>
      </c>
      <c r="PZ64" t="s">
        <v>1095</v>
      </c>
      <c r="QA64" t="s">
        <v>1095</v>
      </c>
      <c r="QB64" t="s">
        <v>1095</v>
      </c>
      <c r="QC64" t="s">
        <v>1095</v>
      </c>
      <c r="QD64" t="s">
        <v>1095</v>
      </c>
      <c r="QE64" t="s">
        <v>1095</v>
      </c>
      <c r="QF64" t="s">
        <v>1095</v>
      </c>
      <c r="QG64" t="s">
        <v>1095</v>
      </c>
      <c r="QH64" t="s">
        <v>1095</v>
      </c>
      <c r="QI64" t="s">
        <v>1095</v>
      </c>
      <c r="QJ64" t="s">
        <v>1095</v>
      </c>
      <c r="QK64" t="s">
        <v>1095</v>
      </c>
      <c r="QL64" t="s">
        <v>1095</v>
      </c>
      <c r="QM64">
        <v>4</v>
      </c>
      <c r="QN64" t="s">
        <v>1095</v>
      </c>
      <c r="QO64" t="s">
        <v>1095</v>
      </c>
      <c r="QP64" t="s">
        <v>1095</v>
      </c>
      <c r="QQ64" t="s">
        <v>1095</v>
      </c>
      <c r="QR64">
        <v>2</v>
      </c>
      <c r="QS64">
        <v>4</v>
      </c>
      <c r="QT64" t="s">
        <v>1095</v>
      </c>
      <c r="QU64" t="s">
        <v>1095</v>
      </c>
      <c r="QV64" t="s">
        <v>1095</v>
      </c>
      <c r="QW64" t="s">
        <v>1095</v>
      </c>
      <c r="QX64" t="s">
        <v>1095</v>
      </c>
      <c r="QY64" t="s">
        <v>1095</v>
      </c>
      <c r="QZ64" t="s">
        <v>1095</v>
      </c>
      <c r="RA64" t="s">
        <v>1095</v>
      </c>
      <c r="RB64" t="s">
        <v>1095</v>
      </c>
      <c r="RC64" t="s">
        <v>1095</v>
      </c>
      <c r="RD64" t="s">
        <v>1095</v>
      </c>
      <c r="RE64" t="s">
        <v>1095</v>
      </c>
      <c r="RF64" t="s">
        <v>1095</v>
      </c>
      <c r="RG64" t="s">
        <v>1095</v>
      </c>
      <c r="RH64" t="s">
        <v>1095</v>
      </c>
      <c r="RI64" t="s">
        <v>1095</v>
      </c>
      <c r="RJ64" t="s">
        <v>1095</v>
      </c>
      <c r="RK64" t="s">
        <v>1095</v>
      </c>
      <c r="RL64" t="s">
        <v>1095</v>
      </c>
      <c r="RM64" t="s">
        <v>1095</v>
      </c>
      <c r="RN64" t="s">
        <v>1095</v>
      </c>
      <c r="RO64" t="s">
        <v>1095</v>
      </c>
      <c r="RP64" t="s">
        <v>1095</v>
      </c>
      <c r="RQ64" t="s">
        <v>1095</v>
      </c>
      <c r="RR64">
        <v>5</v>
      </c>
      <c r="RS64" t="s">
        <v>1095</v>
      </c>
      <c r="RT64" t="s">
        <v>1095</v>
      </c>
      <c r="RU64" t="s">
        <v>1095</v>
      </c>
      <c r="RV64" t="s">
        <v>1095</v>
      </c>
      <c r="RW64" t="s">
        <v>1095</v>
      </c>
      <c r="RX64" t="s">
        <v>1095</v>
      </c>
      <c r="RY64" t="s">
        <v>1095</v>
      </c>
      <c r="RZ64" t="s">
        <v>1095</v>
      </c>
      <c r="SA64" t="s">
        <v>1095</v>
      </c>
      <c r="SB64" t="s">
        <v>1095</v>
      </c>
      <c r="SC64" t="s">
        <v>1095</v>
      </c>
      <c r="SD64">
        <v>5</v>
      </c>
      <c r="SE64" t="s">
        <v>1095</v>
      </c>
      <c r="SF64" t="s">
        <v>1095</v>
      </c>
      <c r="SG64" t="s">
        <v>1095</v>
      </c>
      <c r="SH64" t="s">
        <v>1095</v>
      </c>
      <c r="SI64" t="s">
        <v>1095</v>
      </c>
      <c r="SJ64" t="s">
        <v>1095</v>
      </c>
      <c r="SK64" t="s">
        <v>1095</v>
      </c>
      <c r="SL64" t="s">
        <v>1095</v>
      </c>
      <c r="SM64" t="s">
        <v>1095</v>
      </c>
      <c r="SN64" t="s">
        <v>1095</v>
      </c>
      <c r="SO64" t="s">
        <v>1095</v>
      </c>
      <c r="SP64" t="s">
        <v>1095</v>
      </c>
      <c r="SQ64">
        <v>3</v>
      </c>
      <c r="SR64" t="s">
        <v>1095</v>
      </c>
      <c r="SS64" t="s">
        <v>1095</v>
      </c>
      <c r="ST64" t="s">
        <v>1095</v>
      </c>
      <c r="SU64" t="s">
        <v>1095</v>
      </c>
      <c r="SV64" t="s">
        <v>1095</v>
      </c>
      <c r="SW64" t="s">
        <v>1095</v>
      </c>
      <c r="SX64" t="s">
        <v>1095</v>
      </c>
      <c r="SY64">
        <v>1</v>
      </c>
      <c r="SZ64" t="s">
        <v>1095</v>
      </c>
    </row>
    <row r="65" spans="1:520" x14ac:dyDescent="0.3">
      <c r="A65">
        <v>296</v>
      </c>
      <c r="B65">
        <v>1</v>
      </c>
      <c r="D65">
        <v>0</v>
      </c>
      <c r="E65">
        <v>0</v>
      </c>
      <c r="G65" t="s">
        <v>1095</v>
      </c>
      <c r="H65" t="s">
        <v>1095</v>
      </c>
      <c r="I65" t="s">
        <v>1095</v>
      </c>
      <c r="J65" t="s">
        <v>1095</v>
      </c>
      <c r="K65" t="s">
        <v>1095</v>
      </c>
      <c r="L65" t="s">
        <v>1095</v>
      </c>
      <c r="M65" t="s">
        <v>1095</v>
      </c>
      <c r="N65" t="s">
        <v>1095</v>
      </c>
      <c r="O65" t="s">
        <v>1095</v>
      </c>
      <c r="P65" t="s">
        <v>1095</v>
      </c>
      <c r="Q65" t="s">
        <v>1095</v>
      </c>
      <c r="R65" t="s">
        <v>1095</v>
      </c>
      <c r="S65" t="s">
        <v>1095</v>
      </c>
      <c r="T65" t="s">
        <v>1095</v>
      </c>
      <c r="U65" t="s">
        <v>1095</v>
      </c>
      <c r="V65" t="s">
        <v>1095</v>
      </c>
      <c r="W65" t="s">
        <v>1095</v>
      </c>
      <c r="X65" t="s">
        <v>1095</v>
      </c>
      <c r="Y65" t="s">
        <v>1095</v>
      </c>
      <c r="Z65" t="s">
        <v>1095</v>
      </c>
      <c r="AA65" t="s">
        <v>1095</v>
      </c>
      <c r="AB65" t="s">
        <v>1095</v>
      </c>
      <c r="AC65" t="s">
        <v>1095</v>
      </c>
      <c r="AD65" t="s">
        <v>1095</v>
      </c>
      <c r="AE65" t="s">
        <v>1095</v>
      </c>
      <c r="AF65" t="s">
        <v>1095</v>
      </c>
      <c r="AG65" t="s">
        <v>1095</v>
      </c>
      <c r="AH65" t="s">
        <v>1095</v>
      </c>
      <c r="AI65" t="s">
        <v>1095</v>
      </c>
      <c r="AJ65" t="s">
        <v>1095</v>
      </c>
      <c r="AK65" t="s">
        <v>1095</v>
      </c>
      <c r="AL65" t="s">
        <v>1095</v>
      </c>
      <c r="AM65" t="s">
        <v>1095</v>
      </c>
      <c r="AN65" t="s">
        <v>1095</v>
      </c>
      <c r="AO65" t="s">
        <v>1095</v>
      </c>
      <c r="AP65" t="s">
        <v>1095</v>
      </c>
      <c r="AQ65" t="s">
        <v>1095</v>
      </c>
      <c r="AR65" t="s">
        <v>1095</v>
      </c>
      <c r="AS65" t="s">
        <v>1095</v>
      </c>
      <c r="AT65" t="s">
        <v>1095</v>
      </c>
      <c r="AU65" t="s">
        <v>1095</v>
      </c>
      <c r="AV65" t="s">
        <v>1095</v>
      </c>
      <c r="AW65" t="s">
        <v>1095</v>
      </c>
      <c r="AX65" t="s">
        <v>1095</v>
      </c>
      <c r="AY65" t="s">
        <v>1095</v>
      </c>
      <c r="AZ65" t="s">
        <v>1095</v>
      </c>
      <c r="BA65" t="s">
        <v>1095</v>
      </c>
      <c r="BB65" t="s">
        <v>1095</v>
      </c>
      <c r="BC65" t="s">
        <v>1095</v>
      </c>
      <c r="BD65" t="s">
        <v>1095</v>
      </c>
      <c r="BE65" t="s">
        <v>1095</v>
      </c>
      <c r="BF65" t="s">
        <v>1095</v>
      </c>
      <c r="BG65" t="s">
        <v>1095</v>
      </c>
      <c r="BH65" t="s">
        <v>1095</v>
      </c>
      <c r="BI65" t="s">
        <v>1095</v>
      </c>
      <c r="BJ65" t="s">
        <v>1095</v>
      </c>
      <c r="BK65" t="s">
        <v>1095</v>
      </c>
      <c r="BL65" t="s">
        <v>1095</v>
      </c>
      <c r="BM65" t="s">
        <v>1095</v>
      </c>
      <c r="BN65" t="s">
        <v>1095</v>
      </c>
      <c r="BO65" t="s">
        <v>1095</v>
      </c>
      <c r="BP65" t="s">
        <v>1095</v>
      </c>
      <c r="BQ65" t="s">
        <v>1095</v>
      </c>
      <c r="BR65" t="s">
        <v>1095</v>
      </c>
      <c r="BS65" t="s">
        <v>1095</v>
      </c>
      <c r="BT65" t="s">
        <v>1095</v>
      </c>
      <c r="BU65" t="s">
        <v>1095</v>
      </c>
      <c r="BV65" t="s">
        <v>1095</v>
      </c>
      <c r="BW65" t="s">
        <v>1095</v>
      </c>
      <c r="BX65" t="s">
        <v>1095</v>
      </c>
      <c r="BY65" t="s">
        <v>1095</v>
      </c>
      <c r="BZ65" t="s">
        <v>1095</v>
      </c>
      <c r="CA65" t="s">
        <v>1095</v>
      </c>
      <c r="CB65" t="s">
        <v>1095</v>
      </c>
      <c r="CC65" t="s">
        <v>1095</v>
      </c>
      <c r="CD65" t="s">
        <v>1095</v>
      </c>
      <c r="CE65" t="s">
        <v>1095</v>
      </c>
      <c r="CF65" t="s">
        <v>1095</v>
      </c>
      <c r="CG65" t="s">
        <v>1095</v>
      </c>
      <c r="CH65" t="s">
        <v>1095</v>
      </c>
      <c r="CI65" t="s">
        <v>1095</v>
      </c>
      <c r="CJ65" t="s">
        <v>1095</v>
      </c>
      <c r="CK65" t="s">
        <v>1095</v>
      </c>
      <c r="CL65" t="s">
        <v>1095</v>
      </c>
      <c r="CM65" t="s">
        <v>1095</v>
      </c>
      <c r="CN65" t="s">
        <v>1095</v>
      </c>
      <c r="CO65" t="s">
        <v>1095</v>
      </c>
      <c r="CP65" t="s">
        <v>1095</v>
      </c>
      <c r="CQ65" t="s">
        <v>1095</v>
      </c>
      <c r="CR65" t="s">
        <v>1095</v>
      </c>
      <c r="CS65" t="s">
        <v>1095</v>
      </c>
      <c r="CT65" t="s">
        <v>1095</v>
      </c>
      <c r="CU65" t="s">
        <v>1095</v>
      </c>
      <c r="CV65" t="s">
        <v>1095</v>
      </c>
      <c r="CW65" t="s">
        <v>1095</v>
      </c>
      <c r="CX65" t="s">
        <v>1095</v>
      </c>
      <c r="CY65" t="s">
        <v>1095</v>
      </c>
      <c r="CZ65" t="s">
        <v>1095</v>
      </c>
      <c r="DA65" t="s">
        <v>1095</v>
      </c>
      <c r="DB65" t="s">
        <v>1095</v>
      </c>
      <c r="DC65" t="s">
        <v>1095</v>
      </c>
      <c r="DD65" t="s">
        <v>1095</v>
      </c>
      <c r="DE65" t="s">
        <v>1095</v>
      </c>
      <c r="DF65" t="s">
        <v>1095</v>
      </c>
      <c r="DG65" t="s">
        <v>1095</v>
      </c>
      <c r="DH65" t="s">
        <v>1095</v>
      </c>
      <c r="DI65" t="s">
        <v>1095</v>
      </c>
      <c r="DJ65" t="s">
        <v>1095</v>
      </c>
      <c r="DK65" t="s">
        <v>1095</v>
      </c>
      <c r="DL65" t="s">
        <v>1095</v>
      </c>
      <c r="DM65" t="s">
        <v>1095</v>
      </c>
      <c r="DN65" t="s">
        <v>1095</v>
      </c>
      <c r="DO65" t="s">
        <v>1095</v>
      </c>
      <c r="DP65" t="s">
        <v>1095</v>
      </c>
      <c r="DQ65" t="s">
        <v>1095</v>
      </c>
      <c r="DR65" t="s">
        <v>1095</v>
      </c>
      <c r="DS65" t="s">
        <v>1095</v>
      </c>
      <c r="DT65" t="s">
        <v>1095</v>
      </c>
      <c r="DU65" t="s">
        <v>1095</v>
      </c>
      <c r="DV65" t="s">
        <v>1095</v>
      </c>
      <c r="DW65" t="s">
        <v>1095</v>
      </c>
      <c r="DX65" t="s">
        <v>1095</v>
      </c>
      <c r="DY65" t="s">
        <v>1095</v>
      </c>
      <c r="DZ65" t="s">
        <v>1095</v>
      </c>
      <c r="EA65" t="s">
        <v>1095</v>
      </c>
      <c r="EB65" t="s">
        <v>1095</v>
      </c>
      <c r="EC65" t="s">
        <v>1095</v>
      </c>
      <c r="ED65" t="s">
        <v>1095</v>
      </c>
      <c r="EE65" t="s">
        <v>1095</v>
      </c>
      <c r="EF65" t="s">
        <v>1095</v>
      </c>
      <c r="EG65" t="s">
        <v>1095</v>
      </c>
      <c r="EH65" t="s">
        <v>1095</v>
      </c>
      <c r="EI65" t="s">
        <v>1095</v>
      </c>
      <c r="EJ65" t="s">
        <v>1095</v>
      </c>
      <c r="EK65" t="s">
        <v>1095</v>
      </c>
      <c r="EL65" t="s">
        <v>1095</v>
      </c>
      <c r="EM65" t="s">
        <v>1095</v>
      </c>
      <c r="EN65" t="s">
        <v>1095</v>
      </c>
      <c r="EO65" t="s">
        <v>1095</v>
      </c>
      <c r="EP65" t="s">
        <v>1095</v>
      </c>
      <c r="EQ65" t="s">
        <v>1095</v>
      </c>
      <c r="ER65" t="s">
        <v>1095</v>
      </c>
      <c r="ES65" t="s">
        <v>1095</v>
      </c>
      <c r="ET65" t="s">
        <v>1095</v>
      </c>
      <c r="EU65" t="s">
        <v>1095</v>
      </c>
      <c r="EV65" t="s">
        <v>1095</v>
      </c>
      <c r="EW65" t="s">
        <v>1095</v>
      </c>
      <c r="EX65" t="s">
        <v>1095</v>
      </c>
      <c r="EY65" t="s">
        <v>1095</v>
      </c>
      <c r="EZ65" t="s">
        <v>1095</v>
      </c>
      <c r="FA65" t="s">
        <v>1095</v>
      </c>
      <c r="FB65" t="s">
        <v>1095</v>
      </c>
      <c r="FC65" t="s">
        <v>1095</v>
      </c>
      <c r="FD65" t="s">
        <v>1095</v>
      </c>
      <c r="FE65" t="s">
        <v>1095</v>
      </c>
      <c r="FF65" t="s">
        <v>1095</v>
      </c>
      <c r="FG65" t="s">
        <v>1095</v>
      </c>
      <c r="FH65" t="s">
        <v>1095</v>
      </c>
      <c r="FI65" t="s">
        <v>1095</v>
      </c>
      <c r="FJ65" t="s">
        <v>1095</v>
      </c>
      <c r="FK65" t="s">
        <v>1095</v>
      </c>
      <c r="FL65" t="s">
        <v>1095</v>
      </c>
      <c r="FM65" t="s">
        <v>1095</v>
      </c>
      <c r="FN65" t="s">
        <v>1095</v>
      </c>
      <c r="FO65" t="s">
        <v>1095</v>
      </c>
      <c r="FP65" t="s">
        <v>1095</v>
      </c>
      <c r="FQ65" t="s">
        <v>1095</v>
      </c>
      <c r="FR65" t="s">
        <v>1095</v>
      </c>
      <c r="FS65" t="s">
        <v>1095</v>
      </c>
      <c r="FT65" t="s">
        <v>1095</v>
      </c>
      <c r="FU65" t="s">
        <v>1095</v>
      </c>
      <c r="FV65" t="s">
        <v>1095</v>
      </c>
      <c r="FW65" t="s">
        <v>1095</v>
      </c>
      <c r="FX65" t="s">
        <v>1095</v>
      </c>
      <c r="FY65" t="s">
        <v>1095</v>
      </c>
      <c r="FZ65" t="s">
        <v>1095</v>
      </c>
      <c r="GA65" t="s">
        <v>1095</v>
      </c>
      <c r="GB65" t="s">
        <v>1095</v>
      </c>
      <c r="GC65" t="s">
        <v>1095</v>
      </c>
      <c r="GD65" t="s">
        <v>1095</v>
      </c>
      <c r="GE65" t="s">
        <v>1095</v>
      </c>
      <c r="GF65" t="s">
        <v>1095</v>
      </c>
      <c r="GG65" t="s">
        <v>1095</v>
      </c>
      <c r="GH65" t="s">
        <v>1095</v>
      </c>
      <c r="GI65" t="s">
        <v>1095</v>
      </c>
      <c r="GJ65" t="s">
        <v>1095</v>
      </c>
      <c r="GK65" t="s">
        <v>1095</v>
      </c>
      <c r="GL65" t="s">
        <v>1095</v>
      </c>
      <c r="GM65" t="s">
        <v>1095</v>
      </c>
      <c r="GN65" t="s">
        <v>1095</v>
      </c>
      <c r="GO65" t="s">
        <v>1095</v>
      </c>
      <c r="GP65" t="s">
        <v>1095</v>
      </c>
      <c r="GQ65" t="s">
        <v>1095</v>
      </c>
      <c r="GR65" t="s">
        <v>1095</v>
      </c>
      <c r="GS65" t="s">
        <v>1095</v>
      </c>
      <c r="GT65" t="s">
        <v>1095</v>
      </c>
      <c r="GU65" t="s">
        <v>1095</v>
      </c>
      <c r="GV65" t="s">
        <v>1095</v>
      </c>
      <c r="GW65" t="s">
        <v>1095</v>
      </c>
      <c r="GX65" t="s">
        <v>1095</v>
      </c>
      <c r="GY65" t="s">
        <v>1095</v>
      </c>
      <c r="GZ65" t="s">
        <v>1095</v>
      </c>
      <c r="HA65" t="s">
        <v>1095</v>
      </c>
      <c r="HB65" t="s">
        <v>1095</v>
      </c>
      <c r="HC65" t="s">
        <v>1095</v>
      </c>
      <c r="HD65" t="s">
        <v>1095</v>
      </c>
      <c r="HE65" t="s">
        <v>1095</v>
      </c>
      <c r="HF65" t="s">
        <v>1095</v>
      </c>
      <c r="HG65" t="s">
        <v>1095</v>
      </c>
      <c r="HH65" t="s">
        <v>1095</v>
      </c>
      <c r="HI65" t="s">
        <v>1095</v>
      </c>
      <c r="HJ65" t="s">
        <v>1095</v>
      </c>
      <c r="HK65" t="s">
        <v>1095</v>
      </c>
      <c r="HL65" t="s">
        <v>1095</v>
      </c>
      <c r="HM65" t="s">
        <v>1095</v>
      </c>
      <c r="HN65" t="s">
        <v>1095</v>
      </c>
      <c r="HO65" t="s">
        <v>1095</v>
      </c>
      <c r="HP65" t="s">
        <v>1095</v>
      </c>
      <c r="HQ65" t="s">
        <v>1095</v>
      </c>
      <c r="HR65" t="s">
        <v>1095</v>
      </c>
      <c r="HS65" t="s">
        <v>1095</v>
      </c>
      <c r="HT65" t="s">
        <v>1095</v>
      </c>
      <c r="HU65" t="s">
        <v>1095</v>
      </c>
      <c r="HV65" t="s">
        <v>1095</v>
      </c>
      <c r="HW65" t="s">
        <v>1095</v>
      </c>
      <c r="HX65" t="s">
        <v>1095</v>
      </c>
      <c r="HY65" t="s">
        <v>1095</v>
      </c>
      <c r="HZ65" t="s">
        <v>1095</v>
      </c>
      <c r="IA65" t="s">
        <v>1095</v>
      </c>
      <c r="IB65" t="s">
        <v>1095</v>
      </c>
      <c r="IC65" t="s">
        <v>1095</v>
      </c>
      <c r="ID65" t="s">
        <v>1095</v>
      </c>
      <c r="IE65" t="s">
        <v>1095</v>
      </c>
      <c r="IF65" t="s">
        <v>1095</v>
      </c>
      <c r="IG65" t="s">
        <v>1095</v>
      </c>
      <c r="IH65" t="s">
        <v>1095</v>
      </c>
      <c r="II65" t="s">
        <v>1095</v>
      </c>
      <c r="IJ65" t="s">
        <v>1095</v>
      </c>
      <c r="IK65" t="s">
        <v>1095</v>
      </c>
      <c r="IL65" t="s">
        <v>1095</v>
      </c>
      <c r="IM65" t="s">
        <v>1095</v>
      </c>
      <c r="IN65" t="s">
        <v>1095</v>
      </c>
      <c r="IO65" t="s">
        <v>1095</v>
      </c>
      <c r="IP65" t="s">
        <v>1095</v>
      </c>
      <c r="IQ65" t="s">
        <v>1095</v>
      </c>
      <c r="IR65" t="s">
        <v>1095</v>
      </c>
      <c r="IS65" t="s">
        <v>1095</v>
      </c>
      <c r="IT65" t="s">
        <v>1095</v>
      </c>
      <c r="IU65" t="s">
        <v>1095</v>
      </c>
      <c r="IV65" t="s">
        <v>1095</v>
      </c>
      <c r="IW65" t="s">
        <v>1095</v>
      </c>
      <c r="IX65" t="s">
        <v>1095</v>
      </c>
      <c r="IY65" t="s">
        <v>1095</v>
      </c>
      <c r="IZ65" t="s">
        <v>1095</v>
      </c>
      <c r="JA65" t="s">
        <v>1095</v>
      </c>
      <c r="JB65" t="s">
        <v>1095</v>
      </c>
      <c r="JC65" t="s">
        <v>1095</v>
      </c>
      <c r="JD65" t="s">
        <v>1095</v>
      </c>
      <c r="JE65" t="s">
        <v>1095</v>
      </c>
      <c r="JF65" t="s">
        <v>1095</v>
      </c>
      <c r="JG65" t="s">
        <v>1095</v>
      </c>
      <c r="JH65" t="s">
        <v>1095</v>
      </c>
      <c r="JI65" t="s">
        <v>1095</v>
      </c>
      <c r="JJ65" t="s">
        <v>1095</v>
      </c>
      <c r="JK65" t="s">
        <v>1095</v>
      </c>
      <c r="JL65" t="s">
        <v>1095</v>
      </c>
      <c r="JM65" t="s">
        <v>1095</v>
      </c>
      <c r="JN65" t="s">
        <v>1095</v>
      </c>
      <c r="JO65" t="s">
        <v>1095</v>
      </c>
      <c r="JP65" t="s">
        <v>1095</v>
      </c>
      <c r="JQ65" t="s">
        <v>1095</v>
      </c>
      <c r="JR65" t="s">
        <v>1095</v>
      </c>
      <c r="JS65" t="s">
        <v>1095</v>
      </c>
      <c r="JT65" t="s">
        <v>1095</v>
      </c>
      <c r="JU65" t="s">
        <v>1095</v>
      </c>
      <c r="JV65" t="s">
        <v>1095</v>
      </c>
      <c r="JW65" t="s">
        <v>1095</v>
      </c>
      <c r="JX65" t="s">
        <v>1095</v>
      </c>
      <c r="JY65" t="s">
        <v>1095</v>
      </c>
      <c r="JZ65" t="s">
        <v>1095</v>
      </c>
      <c r="KA65" t="s">
        <v>1095</v>
      </c>
      <c r="KB65" t="s">
        <v>1095</v>
      </c>
      <c r="KC65" t="s">
        <v>1095</v>
      </c>
      <c r="KD65" t="s">
        <v>1095</v>
      </c>
      <c r="KE65" t="s">
        <v>1095</v>
      </c>
      <c r="KF65" t="s">
        <v>1095</v>
      </c>
      <c r="KG65" t="s">
        <v>1095</v>
      </c>
      <c r="KH65" t="s">
        <v>1095</v>
      </c>
      <c r="KI65" t="s">
        <v>1095</v>
      </c>
      <c r="KJ65" t="s">
        <v>1095</v>
      </c>
      <c r="KK65" t="s">
        <v>1095</v>
      </c>
      <c r="KL65" t="s">
        <v>1095</v>
      </c>
      <c r="KM65" t="s">
        <v>1095</v>
      </c>
      <c r="KN65" t="s">
        <v>1095</v>
      </c>
      <c r="KO65" t="s">
        <v>1095</v>
      </c>
      <c r="KP65" t="s">
        <v>1095</v>
      </c>
      <c r="KQ65" t="s">
        <v>1095</v>
      </c>
      <c r="KR65" t="s">
        <v>1095</v>
      </c>
      <c r="KS65" t="s">
        <v>1095</v>
      </c>
      <c r="KT65" t="s">
        <v>1095</v>
      </c>
      <c r="KU65" t="s">
        <v>1095</v>
      </c>
      <c r="KV65" t="s">
        <v>1095</v>
      </c>
      <c r="KW65" t="s">
        <v>1095</v>
      </c>
      <c r="KX65" t="s">
        <v>1095</v>
      </c>
      <c r="KY65" t="s">
        <v>1095</v>
      </c>
      <c r="KZ65" t="s">
        <v>1095</v>
      </c>
      <c r="LA65" t="s">
        <v>1095</v>
      </c>
      <c r="LB65" t="s">
        <v>1095</v>
      </c>
      <c r="LC65" t="s">
        <v>1095</v>
      </c>
      <c r="LD65" t="s">
        <v>1095</v>
      </c>
      <c r="LE65" t="s">
        <v>1095</v>
      </c>
      <c r="LF65" t="s">
        <v>1095</v>
      </c>
      <c r="LG65" t="s">
        <v>1095</v>
      </c>
      <c r="LH65" t="s">
        <v>1095</v>
      </c>
      <c r="LI65" t="s">
        <v>1095</v>
      </c>
      <c r="LJ65" t="s">
        <v>1095</v>
      </c>
      <c r="LK65" t="s">
        <v>1095</v>
      </c>
      <c r="LL65" t="s">
        <v>1095</v>
      </c>
      <c r="LM65" t="s">
        <v>1095</v>
      </c>
      <c r="LN65" t="s">
        <v>1095</v>
      </c>
      <c r="LO65" t="s">
        <v>1095</v>
      </c>
      <c r="LP65" t="s">
        <v>1095</v>
      </c>
      <c r="LQ65" t="s">
        <v>1095</v>
      </c>
      <c r="LR65" t="s">
        <v>1095</v>
      </c>
      <c r="LS65" t="s">
        <v>1095</v>
      </c>
      <c r="LT65" t="s">
        <v>1095</v>
      </c>
      <c r="LU65" t="s">
        <v>1095</v>
      </c>
      <c r="LV65" t="s">
        <v>1095</v>
      </c>
      <c r="LW65" t="s">
        <v>1095</v>
      </c>
      <c r="LX65" t="s">
        <v>1095</v>
      </c>
      <c r="LY65" t="s">
        <v>1095</v>
      </c>
      <c r="LZ65" t="s">
        <v>1095</v>
      </c>
      <c r="MA65" t="s">
        <v>1095</v>
      </c>
      <c r="MB65" t="s">
        <v>1095</v>
      </c>
      <c r="MC65" t="s">
        <v>1095</v>
      </c>
      <c r="MD65" t="s">
        <v>1095</v>
      </c>
      <c r="ME65" t="s">
        <v>1095</v>
      </c>
      <c r="MF65" t="s">
        <v>1095</v>
      </c>
      <c r="MG65" t="s">
        <v>1095</v>
      </c>
      <c r="MH65" t="s">
        <v>1095</v>
      </c>
      <c r="MI65" t="s">
        <v>1095</v>
      </c>
      <c r="MJ65" t="s">
        <v>1095</v>
      </c>
      <c r="MK65" t="s">
        <v>1095</v>
      </c>
      <c r="ML65" t="s">
        <v>1095</v>
      </c>
      <c r="MM65" t="s">
        <v>1095</v>
      </c>
      <c r="MN65" t="s">
        <v>1095</v>
      </c>
      <c r="MO65" t="s">
        <v>1095</v>
      </c>
      <c r="MP65" t="s">
        <v>1095</v>
      </c>
      <c r="MQ65" t="s">
        <v>1095</v>
      </c>
      <c r="MR65" t="s">
        <v>1095</v>
      </c>
      <c r="MS65" t="s">
        <v>1095</v>
      </c>
      <c r="MT65" t="s">
        <v>1095</v>
      </c>
      <c r="MU65" t="s">
        <v>1095</v>
      </c>
      <c r="MV65" t="s">
        <v>1095</v>
      </c>
      <c r="MW65">
        <v>5</v>
      </c>
      <c r="MX65">
        <v>4</v>
      </c>
      <c r="MY65" t="s">
        <v>1095</v>
      </c>
      <c r="MZ65" t="s">
        <v>1095</v>
      </c>
      <c r="NA65" t="s">
        <v>1095</v>
      </c>
      <c r="NB65">
        <v>5</v>
      </c>
      <c r="NC65" t="s">
        <v>1095</v>
      </c>
      <c r="ND65" t="s">
        <v>1095</v>
      </c>
      <c r="NE65" t="s">
        <v>1095</v>
      </c>
      <c r="NF65">
        <v>5</v>
      </c>
      <c r="NG65" t="s">
        <v>1095</v>
      </c>
      <c r="NH65" t="s">
        <v>1095</v>
      </c>
      <c r="NI65" t="s">
        <v>1095</v>
      </c>
      <c r="NJ65" t="s">
        <v>1095</v>
      </c>
      <c r="NK65" t="s">
        <v>1095</v>
      </c>
      <c r="NL65" t="s">
        <v>1095</v>
      </c>
      <c r="NM65" t="s">
        <v>1095</v>
      </c>
      <c r="NN65" t="s">
        <v>1095</v>
      </c>
      <c r="NO65" t="s">
        <v>1095</v>
      </c>
      <c r="NP65" t="s">
        <v>1095</v>
      </c>
      <c r="NQ65" t="s">
        <v>1095</v>
      </c>
      <c r="NR65" t="s">
        <v>1095</v>
      </c>
      <c r="NS65" t="s">
        <v>1095</v>
      </c>
      <c r="NT65" t="s">
        <v>1095</v>
      </c>
      <c r="NU65">
        <v>5</v>
      </c>
      <c r="NV65" t="s">
        <v>1095</v>
      </c>
      <c r="NW65" t="s">
        <v>1095</v>
      </c>
      <c r="NX65" t="s">
        <v>1095</v>
      </c>
      <c r="NY65" t="s">
        <v>1095</v>
      </c>
      <c r="NZ65" t="s">
        <v>1095</v>
      </c>
      <c r="OA65" t="s">
        <v>1095</v>
      </c>
      <c r="OB65" t="s">
        <v>1095</v>
      </c>
      <c r="OC65" t="s">
        <v>1095</v>
      </c>
      <c r="OD65" t="s">
        <v>1095</v>
      </c>
      <c r="OE65" t="s">
        <v>1095</v>
      </c>
      <c r="OF65" t="s">
        <v>1095</v>
      </c>
      <c r="OG65">
        <v>5</v>
      </c>
      <c r="OH65" t="s">
        <v>1095</v>
      </c>
      <c r="OI65" t="s">
        <v>1095</v>
      </c>
      <c r="OJ65">
        <v>4</v>
      </c>
      <c r="OK65" t="s">
        <v>1095</v>
      </c>
      <c r="OL65" t="s">
        <v>1095</v>
      </c>
      <c r="OM65" t="s">
        <v>1095</v>
      </c>
      <c r="ON65" t="s">
        <v>1095</v>
      </c>
      <c r="OO65" t="s">
        <v>1095</v>
      </c>
      <c r="OP65" t="s">
        <v>1095</v>
      </c>
      <c r="OQ65" t="s">
        <v>1095</v>
      </c>
      <c r="OR65" t="s">
        <v>1095</v>
      </c>
      <c r="OS65" t="s">
        <v>1095</v>
      </c>
      <c r="OT65" t="s">
        <v>1095</v>
      </c>
      <c r="OU65" t="s">
        <v>1095</v>
      </c>
      <c r="OV65" t="s">
        <v>1095</v>
      </c>
      <c r="OW65" t="s">
        <v>1095</v>
      </c>
      <c r="OX65" t="s">
        <v>1095</v>
      </c>
      <c r="OY65" t="s">
        <v>1095</v>
      </c>
      <c r="OZ65" t="s">
        <v>1095</v>
      </c>
      <c r="PA65" t="s">
        <v>1095</v>
      </c>
      <c r="PB65" t="s">
        <v>1095</v>
      </c>
      <c r="PC65" t="s">
        <v>1095</v>
      </c>
      <c r="PD65" t="s">
        <v>1095</v>
      </c>
      <c r="PE65" t="s">
        <v>1095</v>
      </c>
      <c r="PF65" t="s">
        <v>1095</v>
      </c>
      <c r="PG65" t="s">
        <v>1095</v>
      </c>
      <c r="PH65" t="s">
        <v>1095</v>
      </c>
      <c r="PI65" t="s">
        <v>1095</v>
      </c>
      <c r="PJ65">
        <v>4</v>
      </c>
      <c r="PK65" t="s">
        <v>1095</v>
      </c>
      <c r="PL65" t="s">
        <v>1095</v>
      </c>
      <c r="PM65" t="s">
        <v>1095</v>
      </c>
      <c r="PN65" t="s">
        <v>1095</v>
      </c>
      <c r="PO65" t="s">
        <v>1095</v>
      </c>
      <c r="PP65" t="s">
        <v>1095</v>
      </c>
      <c r="PQ65" t="s">
        <v>1095</v>
      </c>
      <c r="PR65">
        <v>3</v>
      </c>
      <c r="PS65" t="s">
        <v>1095</v>
      </c>
      <c r="PT65" t="s">
        <v>1095</v>
      </c>
      <c r="PU65" t="s">
        <v>1095</v>
      </c>
      <c r="PV65" t="s">
        <v>1095</v>
      </c>
      <c r="PW65" t="s">
        <v>1095</v>
      </c>
      <c r="PX65" t="s">
        <v>1095</v>
      </c>
      <c r="PY65" t="s">
        <v>1095</v>
      </c>
      <c r="PZ65" t="s">
        <v>1095</v>
      </c>
      <c r="QA65" t="s">
        <v>1095</v>
      </c>
      <c r="QB65">
        <v>4</v>
      </c>
      <c r="QC65" t="s">
        <v>1095</v>
      </c>
      <c r="QD65">
        <v>5</v>
      </c>
      <c r="QE65" t="s">
        <v>1095</v>
      </c>
      <c r="QF65" t="s">
        <v>1095</v>
      </c>
      <c r="QG65" t="s">
        <v>1095</v>
      </c>
      <c r="QH65" t="s">
        <v>1095</v>
      </c>
      <c r="QI65" t="s">
        <v>1095</v>
      </c>
      <c r="QJ65" t="s">
        <v>1095</v>
      </c>
      <c r="QK65" t="s">
        <v>1095</v>
      </c>
      <c r="QL65" t="s">
        <v>1095</v>
      </c>
      <c r="QM65" t="s">
        <v>1095</v>
      </c>
      <c r="QN65" t="s">
        <v>1095</v>
      </c>
      <c r="QO65" t="s">
        <v>1095</v>
      </c>
      <c r="QP65" t="s">
        <v>1095</v>
      </c>
      <c r="QQ65" t="s">
        <v>1095</v>
      </c>
      <c r="QR65" t="s">
        <v>1095</v>
      </c>
      <c r="QS65" t="s">
        <v>1095</v>
      </c>
      <c r="QT65" t="s">
        <v>1095</v>
      </c>
      <c r="QU65" t="s">
        <v>1095</v>
      </c>
      <c r="QV65" t="s">
        <v>1095</v>
      </c>
      <c r="QW65" t="s">
        <v>1095</v>
      </c>
      <c r="QX65" t="s">
        <v>1095</v>
      </c>
      <c r="QY65" t="s">
        <v>1095</v>
      </c>
      <c r="QZ65" t="s">
        <v>1095</v>
      </c>
      <c r="RA65" t="s">
        <v>1095</v>
      </c>
      <c r="RB65" t="s">
        <v>1095</v>
      </c>
      <c r="RC65" t="s">
        <v>1095</v>
      </c>
      <c r="RD65">
        <v>4</v>
      </c>
      <c r="RE65" t="s">
        <v>1095</v>
      </c>
      <c r="RF65" t="s">
        <v>1095</v>
      </c>
      <c r="RG65" t="s">
        <v>1095</v>
      </c>
      <c r="RH65" t="s">
        <v>1095</v>
      </c>
      <c r="RI65" t="s">
        <v>1095</v>
      </c>
      <c r="RJ65" t="s">
        <v>1095</v>
      </c>
      <c r="RK65" t="s">
        <v>1095</v>
      </c>
      <c r="RL65">
        <v>1</v>
      </c>
      <c r="RM65" t="s">
        <v>1095</v>
      </c>
      <c r="RN65" t="s">
        <v>1095</v>
      </c>
      <c r="RO65" t="s">
        <v>1095</v>
      </c>
      <c r="RP65" t="s">
        <v>1095</v>
      </c>
      <c r="RQ65" t="s">
        <v>1095</v>
      </c>
      <c r="RR65" t="s">
        <v>1095</v>
      </c>
      <c r="RS65" t="s">
        <v>1095</v>
      </c>
      <c r="RT65" t="s">
        <v>1095</v>
      </c>
      <c r="RU65" t="s">
        <v>1095</v>
      </c>
      <c r="RV65" t="s">
        <v>1095</v>
      </c>
      <c r="RW65" t="s">
        <v>1095</v>
      </c>
      <c r="RX65" t="s">
        <v>1095</v>
      </c>
      <c r="RY65">
        <v>1</v>
      </c>
      <c r="RZ65" t="s">
        <v>1095</v>
      </c>
      <c r="SA65" t="s">
        <v>1095</v>
      </c>
      <c r="SB65" t="s">
        <v>1095</v>
      </c>
      <c r="SC65" t="s">
        <v>1095</v>
      </c>
      <c r="SD65" t="s">
        <v>1095</v>
      </c>
      <c r="SE65" t="s">
        <v>1095</v>
      </c>
      <c r="SF65" t="s">
        <v>1095</v>
      </c>
      <c r="SG65">
        <v>1</v>
      </c>
      <c r="SH65" t="s">
        <v>1095</v>
      </c>
      <c r="SI65" t="s">
        <v>1095</v>
      </c>
      <c r="SJ65" t="s">
        <v>1095</v>
      </c>
      <c r="SK65" t="s">
        <v>1095</v>
      </c>
      <c r="SL65" t="s">
        <v>1095</v>
      </c>
      <c r="SM65" t="s">
        <v>1095</v>
      </c>
      <c r="SN65" t="s">
        <v>1095</v>
      </c>
      <c r="SO65">
        <v>3</v>
      </c>
      <c r="SP65" t="s">
        <v>1095</v>
      </c>
      <c r="SQ65" t="s">
        <v>1095</v>
      </c>
      <c r="SR65" t="s">
        <v>1095</v>
      </c>
      <c r="SS65" t="s">
        <v>1095</v>
      </c>
      <c r="ST65" t="s">
        <v>1095</v>
      </c>
      <c r="SU65" t="s">
        <v>1095</v>
      </c>
      <c r="SV65" t="s">
        <v>1095</v>
      </c>
      <c r="SW65" t="s">
        <v>1095</v>
      </c>
      <c r="SX65" t="s">
        <v>1095</v>
      </c>
      <c r="SY65" t="s">
        <v>1095</v>
      </c>
      <c r="SZ65" t="s">
        <v>1095</v>
      </c>
    </row>
    <row r="66" spans="1:520" x14ac:dyDescent="0.3">
      <c r="A66">
        <v>192</v>
      </c>
      <c r="B66">
        <v>1</v>
      </c>
      <c r="D66">
        <v>0</v>
      </c>
      <c r="E66">
        <v>0</v>
      </c>
      <c r="G66" t="s">
        <v>1095</v>
      </c>
      <c r="H66" t="s">
        <v>1095</v>
      </c>
      <c r="I66" t="s">
        <v>1095</v>
      </c>
      <c r="J66" t="s">
        <v>1095</v>
      </c>
      <c r="K66" t="s">
        <v>1095</v>
      </c>
      <c r="L66" t="s">
        <v>1095</v>
      </c>
      <c r="M66" t="s">
        <v>1095</v>
      </c>
      <c r="N66" t="s">
        <v>1095</v>
      </c>
      <c r="O66" t="s">
        <v>1095</v>
      </c>
      <c r="P66" t="s">
        <v>1095</v>
      </c>
      <c r="Q66" t="s">
        <v>1095</v>
      </c>
      <c r="R66" t="s">
        <v>1095</v>
      </c>
      <c r="S66" t="s">
        <v>1095</v>
      </c>
      <c r="T66" t="s">
        <v>1095</v>
      </c>
      <c r="U66" t="s">
        <v>1095</v>
      </c>
      <c r="V66" t="s">
        <v>1095</v>
      </c>
      <c r="W66" t="s">
        <v>1095</v>
      </c>
      <c r="X66" t="s">
        <v>1095</v>
      </c>
      <c r="Y66" t="s">
        <v>1095</v>
      </c>
      <c r="Z66" t="s">
        <v>1095</v>
      </c>
      <c r="AA66" t="s">
        <v>1095</v>
      </c>
      <c r="AB66" t="s">
        <v>1095</v>
      </c>
      <c r="AC66" t="s">
        <v>1095</v>
      </c>
      <c r="AD66" t="s">
        <v>1095</v>
      </c>
      <c r="AE66" t="s">
        <v>1095</v>
      </c>
      <c r="AF66" t="s">
        <v>1095</v>
      </c>
      <c r="AG66" t="s">
        <v>1095</v>
      </c>
      <c r="AH66" t="s">
        <v>1095</v>
      </c>
      <c r="AI66" t="s">
        <v>1095</v>
      </c>
      <c r="AJ66" t="s">
        <v>1095</v>
      </c>
      <c r="AK66" t="s">
        <v>1095</v>
      </c>
      <c r="AL66" t="s">
        <v>1095</v>
      </c>
      <c r="AM66" t="s">
        <v>1095</v>
      </c>
      <c r="AN66" t="s">
        <v>1095</v>
      </c>
      <c r="AO66" t="s">
        <v>1095</v>
      </c>
      <c r="AP66" t="s">
        <v>1095</v>
      </c>
      <c r="AQ66" t="s">
        <v>1095</v>
      </c>
      <c r="AR66" t="s">
        <v>1095</v>
      </c>
      <c r="AS66" t="s">
        <v>1095</v>
      </c>
      <c r="AT66" t="s">
        <v>1095</v>
      </c>
      <c r="AU66" t="s">
        <v>1095</v>
      </c>
      <c r="AV66" t="s">
        <v>1095</v>
      </c>
      <c r="AW66" t="s">
        <v>1095</v>
      </c>
      <c r="AX66" t="s">
        <v>1095</v>
      </c>
      <c r="AY66" t="s">
        <v>1095</v>
      </c>
      <c r="AZ66" t="s">
        <v>1095</v>
      </c>
      <c r="BA66" t="s">
        <v>1095</v>
      </c>
      <c r="BB66" t="s">
        <v>1095</v>
      </c>
      <c r="BC66" t="s">
        <v>1095</v>
      </c>
      <c r="BD66" t="s">
        <v>1095</v>
      </c>
      <c r="BE66" t="s">
        <v>1095</v>
      </c>
      <c r="BF66" t="s">
        <v>1095</v>
      </c>
      <c r="BG66" t="s">
        <v>1095</v>
      </c>
      <c r="BH66" t="s">
        <v>1095</v>
      </c>
      <c r="BI66" t="s">
        <v>1095</v>
      </c>
      <c r="BJ66" t="s">
        <v>1095</v>
      </c>
      <c r="BK66" t="s">
        <v>1095</v>
      </c>
      <c r="BL66" t="s">
        <v>1095</v>
      </c>
      <c r="BM66" t="s">
        <v>1095</v>
      </c>
      <c r="BN66" t="s">
        <v>1095</v>
      </c>
      <c r="BO66" t="s">
        <v>1095</v>
      </c>
      <c r="BP66" t="s">
        <v>1095</v>
      </c>
      <c r="BQ66" t="s">
        <v>1095</v>
      </c>
      <c r="BR66" t="s">
        <v>1095</v>
      </c>
      <c r="BS66" t="s">
        <v>1095</v>
      </c>
      <c r="BT66" t="s">
        <v>1095</v>
      </c>
      <c r="BU66" t="s">
        <v>1095</v>
      </c>
      <c r="BV66" t="s">
        <v>1095</v>
      </c>
      <c r="BW66" t="s">
        <v>1095</v>
      </c>
      <c r="BX66" t="s">
        <v>1095</v>
      </c>
      <c r="BY66" t="s">
        <v>1095</v>
      </c>
      <c r="BZ66" t="s">
        <v>1095</v>
      </c>
      <c r="CA66" t="s">
        <v>1095</v>
      </c>
      <c r="CB66" t="s">
        <v>1095</v>
      </c>
      <c r="CC66" t="s">
        <v>1095</v>
      </c>
      <c r="CD66" t="s">
        <v>1095</v>
      </c>
      <c r="CE66" t="s">
        <v>1095</v>
      </c>
      <c r="CF66" t="s">
        <v>1095</v>
      </c>
      <c r="CG66" t="s">
        <v>1095</v>
      </c>
      <c r="CH66" t="s">
        <v>1095</v>
      </c>
      <c r="CI66" t="s">
        <v>1095</v>
      </c>
      <c r="CJ66" t="s">
        <v>1095</v>
      </c>
      <c r="CK66" t="s">
        <v>1095</v>
      </c>
      <c r="CL66" t="s">
        <v>1095</v>
      </c>
      <c r="CM66" t="s">
        <v>1095</v>
      </c>
      <c r="CN66" t="s">
        <v>1095</v>
      </c>
      <c r="CO66" t="s">
        <v>1095</v>
      </c>
      <c r="CP66" t="s">
        <v>1095</v>
      </c>
      <c r="CQ66" t="s">
        <v>1095</v>
      </c>
      <c r="CR66" t="s">
        <v>1095</v>
      </c>
      <c r="CS66" t="s">
        <v>1095</v>
      </c>
      <c r="CT66" t="s">
        <v>1095</v>
      </c>
      <c r="CU66" t="s">
        <v>1095</v>
      </c>
      <c r="CV66" t="s">
        <v>1095</v>
      </c>
      <c r="CW66" t="s">
        <v>1095</v>
      </c>
      <c r="CX66" t="s">
        <v>1095</v>
      </c>
      <c r="CY66" t="s">
        <v>1095</v>
      </c>
      <c r="CZ66" t="s">
        <v>1095</v>
      </c>
      <c r="DA66" t="s">
        <v>1095</v>
      </c>
      <c r="DB66" t="s">
        <v>1095</v>
      </c>
      <c r="DC66" t="s">
        <v>1095</v>
      </c>
      <c r="DD66" t="s">
        <v>1095</v>
      </c>
      <c r="DE66" t="s">
        <v>1095</v>
      </c>
      <c r="DF66" t="s">
        <v>1095</v>
      </c>
      <c r="DG66" t="s">
        <v>1095</v>
      </c>
      <c r="DH66" t="s">
        <v>1095</v>
      </c>
      <c r="DI66" t="s">
        <v>1095</v>
      </c>
      <c r="DJ66" t="s">
        <v>1095</v>
      </c>
      <c r="DK66" t="s">
        <v>1095</v>
      </c>
      <c r="DL66" t="s">
        <v>1095</v>
      </c>
      <c r="DM66" t="s">
        <v>1095</v>
      </c>
      <c r="DN66" t="s">
        <v>1095</v>
      </c>
      <c r="DO66" t="s">
        <v>1095</v>
      </c>
      <c r="DP66" t="s">
        <v>1095</v>
      </c>
      <c r="DQ66" t="s">
        <v>1095</v>
      </c>
      <c r="DR66" t="s">
        <v>1095</v>
      </c>
      <c r="DS66" t="s">
        <v>1095</v>
      </c>
      <c r="DT66" t="s">
        <v>1095</v>
      </c>
      <c r="DU66" t="s">
        <v>1095</v>
      </c>
      <c r="DV66" t="s">
        <v>1095</v>
      </c>
      <c r="DW66" t="s">
        <v>1095</v>
      </c>
      <c r="DX66" t="s">
        <v>1095</v>
      </c>
      <c r="DY66" t="s">
        <v>1095</v>
      </c>
      <c r="DZ66" t="s">
        <v>1095</v>
      </c>
      <c r="EA66" t="s">
        <v>1095</v>
      </c>
      <c r="EB66" t="s">
        <v>1095</v>
      </c>
      <c r="EC66" t="s">
        <v>1095</v>
      </c>
      <c r="ED66" t="s">
        <v>1095</v>
      </c>
      <c r="EE66" t="s">
        <v>1095</v>
      </c>
      <c r="EF66" t="s">
        <v>1095</v>
      </c>
      <c r="EG66" t="s">
        <v>1095</v>
      </c>
      <c r="EH66" t="s">
        <v>1095</v>
      </c>
      <c r="EI66" t="s">
        <v>1095</v>
      </c>
      <c r="EJ66" t="s">
        <v>1095</v>
      </c>
      <c r="EK66" t="s">
        <v>1095</v>
      </c>
      <c r="EL66" t="s">
        <v>1095</v>
      </c>
      <c r="EM66" t="s">
        <v>1095</v>
      </c>
      <c r="EN66" t="s">
        <v>1095</v>
      </c>
      <c r="EO66" t="s">
        <v>1095</v>
      </c>
      <c r="EP66" t="s">
        <v>1095</v>
      </c>
      <c r="EQ66" t="s">
        <v>1095</v>
      </c>
      <c r="ER66" t="s">
        <v>1095</v>
      </c>
      <c r="ES66" t="s">
        <v>1095</v>
      </c>
      <c r="ET66" t="s">
        <v>1095</v>
      </c>
      <c r="EU66" t="s">
        <v>1095</v>
      </c>
      <c r="EV66" t="s">
        <v>1095</v>
      </c>
      <c r="EW66" t="s">
        <v>1095</v>
      </c>
      <c r="EX66" t="s">
        <v>1095</v>
      </c>
      <c r="EY66" t="s">
        <v>1095</v>
      </c>
      <c r="EZ66" t="s">
        <v>1095</v>
      </c>
      <c r="FA66" t="s">
        <v>1095</v>
      </c>
      <c r="FB66" t="s">
        <v>1095</v>
      </c>
      <c r="FC66" t="s">
        <v>1095</v>
      </c>
      <c r="FD66" t="s">
        <v>1095</v>
      </c>
      <c r="FE66" t="s">
        <v>1095</v>
      </c>
      <c r="FF66" t="s">
        <v>1095</v>
      </c>
      <c r="FG66" t="s">
        <v>1095</v>
      </c>
      <c r="FH66" t="s">
        <v>1095</v>
      </c>
      <c r="FI66" t="s">
        <v>1095</v>
      </c>
      <c r="FJ66" t="s">
        <v>1095</v>
      </c>
      <c r="FK66" t="s">
        <v>1095</v>
      </c>
      <c r="FL66" t="s">
        <v>1095</v>
      </c>
      <c r="FM66" t="s">
        <v>1095</v>
      </c>
      <c r="FN66" t="s">
        <v>1095</v>
      </c>
      <c r="FO66" t="s">
        <v>1095</v>
      </c>
      <c r="FP66" t="s">
        <v>1095</v>
      </c>
      <c r="FQ66" t="s">
        <v>1095</v>
      </c>
      <c r="FR66" t="s">
        <v>1095</v>
      </c>
      <c r="FS66" t="s">
        <v>1095</v>
      </c>
      <c r="FT66" t="s">
        <v>1095</v>
      </c>
      <c r="FU66" t="s">
        <v>1095</v>
      </c>
      <c r="FV66" t="s">
        <v>1095</v>
      </c>
      <c r="FW66" t="s">
        <v>1095</v>
      </c>
      <c r="FX66" t="s">
        <v>1095</v>
      </c>
      <c r="FY66" t="s">
        <v>1095</v>
      </c>
      <c r="FZ66" t="s">
        <v>1095</v>
      </c>
      <c r="GA66" t="s">
        <v>1095</v>
      </c>
      <c r="GB66" t="s">
        <v>1095</v>
      </c>
      <c r="GC66" t="s">
        <v>1095</v>
      </c>
      <c r="GD66" t="s">
        <v>1095</v>
      </c>
      <c r="GE66" t="s">
        <v>1095</v>
      </c>
      <c r="GF66" t="s">
        <v>1095</v>
      </c>
      <c r="GG66" t="s">
        <v>1095</v>
      </c>
      <c r="GH66" t="s">
        <v>1095</v>
      </c>
      <c r="GI66" t="s">
        <v>1095</v>
      </c>
      <c r="GJ66" t="s">
        <v>1095</v>
      </c>
      <c r="GK66" t="s">
        <v>1095</v>
      </c>
      <c r="GL66" t="s">
        <v>1095</v>
      </c>
      <c r="GM66" t="s">
        <v>1095</v>
      </c>
      <c r="GN66" t="s">
        <v>1095</v>
      </c>
      <c r="GO66" t="s">
        <v>1095</v>
      </c>
      <c r="GP66" t="s">
        <v>1095</v>
      </c>
      <c r="GQ66" t="s">
        <v>1095</v>
      </c>
      <c r="GR66" t="s">
        <v>1095</v>
      </c>
      <c r="GS66" t="s">
        <v>1095</v>
      </c>
      <c r="GT66" t="s">
        <v>1095</v>
      </c>
      <c r="GU66" t="s">
        <v>1095</v>
      </c>
      <c r="GV66" t="s">
        <v>1095</v>
      </c>
      <c r="GW66" t="s">
        <v>1095</v>
      </c>
      <c r="GX66" t="s">
        <v>1095</v>
      </c>
      <c r="GY66" t="s">
        <v>1095</v>
      </c>
      <c r="GZ66" t="s">
        <v>1095</v>
      </c>
      <c r="HA66" t="s">
        <v>1095</v>
      </c>
      <c r="HB66" t="s">
        <v>1095</v>
      </c>
      <c r="HC66" t="s">
        <v>1095</v>
      </c>
      <c r="HD66" t="s">
        <v>1095</v>
      </c>
      <c r="HE66" t="s">
        <v>1095</v>
      </c>
      <c r="HF66" t="s">
        <v>1095</v>
      </c>
      <c r="HG66" t="s">
        <v>1095</v>
      </c>
      <c r="HH66" t="s">
        <v>1095</v>
      </c>
      <c r="HI66" t="s">
        <v>1095</v>
      </c>
      <c r="HJ66" t="s">
        <v>1095</v>
      </c>
      <c r="HK66" t="s">
        <v>1095</v>
      </c>
      <c r="HL66" t="s">
        <v>1095</v>
      </c>
      <c r="HM66" t="s">
        <v>1095</v>
      </c>
      <c r="HN66" t="s">
        <v>1095</v>
      </c>
      <c r="HO66" t="s">
        <v>1095</v>
      </c>
      <c r="HP66" t="s">
        <v>1095</v>
      </c>
      <c r="HQ66" t="s">
        <v>1095</v>
      </c>
      <c r="HR66" t="s">
        <v>1095</v>
      </c>
      <c r="HS66" t="s">
        <v>1095</v>
      </c>
      <c r="HT66" t="s">
        <v>1095</v>
      </c>
      <c r="HU66" t="s">
        <v>1095</v>
      </c>
      <c r="HV66" t="s">
        <v>1095</v>
      </c>
      <c r="HW66" t="s">
        <v>1095</v>
      </c>
      <c r="HX66" t="s">
        <v>1095</v>
      </c>
      <c r="HY66" t="s">
        <v>1095</v>
      </c>
      <c r="HZ66" t="s">
        <v>1095</v>
      </c>
      <c r="IA66" t="s">
        <v>1095</v>
      </c>
      <c r="IB66" t="s">
        <v>1095</v>
      </c>
      <c r="IC66" t="s">
        <v>1095</v>
      </c>
      <c r="ID66" t="s">
        <v>1095</v>
      </c>
      <c r="IE66" t="s">
        <v>1095</v>
      </c>
      <c r="IF66" t="s">
        <v>1095</v>
      </c>
      <c r="IG66" t="s">
        <v>1095</v>
      </c>
      <c r="IH66" t="s">
        <v>1095</v>
      </c>
      <c r="II66" t="s">
        <v>1095</v>
      </c>
      <c r="IJ66" t="s">
        <v>1095</v>
      </c>
      <c r="IK66" t="s">
        <v>1095</v>
      </c>
      <c r="IL66" t="s">
        <v>1095</v>
      </c>
      <c r="IM66" t="s">
        <v>1095</v>
      </c>
      <c r="IN66" t="s">
        <v>1095</v>
      </c>
      <c r="IO66" t="s">
        <v>1095</v>
      </c>
      <c r="IP66" t="s">
        <v>1095</v>
      </c>
      <c r="IQ66" t="s">
        <v>1095</v>
      </c>
      <c r="IR66" t="s">
        <v>1095</v>
      </c>
      <c r="IS66" t="s">
        <v>1095</v>
      </c>
      <c r="IT66" t="s">
        <v>1095</v>
      </c>
      <c r="IU66" t="s">
        <v>1095</v>
      </c>
      <c r="IV66" t="s">
        <v>1095</v>
      </c>
      <c r="IW66" t="s">
        <v>1095</v>
      </c>
      <c r="IX66" t="s">
        <v>1095</v>
      </c>
      <c r="IY66" t="s">
        <v>1095</v>
      </c>
      <c r="IZ66" t="s">
        <v>1095</v>
      </c>
      <c r="JA66" t="s">
        <v>1095</v>
      </c>
      <c r="JB66" t="s">
        <v>1095</v>
      </c>
      <c r="JC66" t="s">
        <v>1095</v>
      </c>
      <c r="JD66" t="s">
        <v>1095</v>
      </c>
      <c r="JE66" t="s">
        <v>1095</v>
      </c>
      <c r="JF66" t="s">
        <v>1095</v>
      </c>
      <c r="JG66" t="s">
        <v>1095</v>
      </c>
      <c r="JH66" t="s">
        <v>1095</v>
      </c>
      <c r="JI66" t="s">
        <v>1095</v>
      </c>
      <c r="JJ66" t="s">
        <v>1095</v>
      </c>
      <c r="JK66" t="s">
        <v>1095</v>
      </c>
      <c r="JL66" t="s">
        <v>1095</v>
      </c>
      <c r="JM66" t="s">
        <v>1095</v>
      </c>
      <c r="JN66" t="s">
        <v>1095</v>
      </c>
      <c r="JO66" t="s">
        <v>1095</v>
      </c>
      <c r="JP66" t="s">
        <v>1095</v>
      </c>
      <c r="JQ66" t="s">
        <v>1095</v>
      </c>
      <c r="JR66" t="s">
        <v>1095</v>
      </c>
      <c r="JS66" t="s">
        <v>1095</v>
      </c>
      <c r="JT66" t="s">
        <v>1095</v>
      </c>
      <c r="JU66" t="s">
        <v>1095</v>
      </c>
      <c r="JV66" t="s">
        <v>1095</v>
      </c>
      <c r="JW66" t="s">
        <v>1095</v>
      </c>
      <c r="JX66" t="s">
        <v>1095</v>
      </c>
      <c r="JY66" t="s">
        <v>1095</v>
      </c>
      <c r="JZ66" t="s">
        <v>1095</v>
      </c>
      <c r="KA66" t="s">
        <v>1095</v>
      </c>
      <c r="KB66" t="s">
        <v>1095</v>
      </c>
      <c r="KC66" t="s">
        <v>1095</v>
      </c>
      <c r="KD66" t="s">
        <v>1095</v>
      </c>
      <c r="KE66" t="s">
        <v>1095</v>
      </c>
      <c r="KF66" t="s">
        <v>1095</v>
      </c>
      <c r="KG66" t="s">
        <v>1095</v>
      </c>
      <c r="KH66" t="s">
        <v>1095</v>
      </c>
      <c r="KI66" t="s">
        <v>1095</v>
      </c>
      <c r="KJ66" t="s">
        <v>1095</v>
      </c>
      <c r="KK66" t="s">
        <v>1095</v>
      </c>
      <c r="KL66" t="s">
        <v>1095</v>
      </c>
      <c r="KM66" t="s">
        <v>1095</v>
      </c>
      <c r="KN66" t="s">
        <v>1095</v>
      </c>
      <c r="KO66" t="s">
        <v>1095</v>
      </c>
      <c r="KP66" t="s">
        <v>1095</v>
      </c>
      <c r="KQ66" t="s">
        <v>1095</v>
      </c>
      <c r="KR66" t="s">
        <v>1095</v>
      </c>
      <c r="KS66" t="s">
        <v>1095</v>
      </c>
      <c r="KT66" t="s">
        <v>1095</v>
      </c>
      <c r="KU66" t="s">
        <v>1095</v>
      </c>
      <c r="KV66" t="s">
        <v>1095</v>
      </c>
      <c r="KW66" t="s">
        <v>1095</v>
      </c>
      <c r="KX66" t="s">
        <v>1095</v>
      </c>
      <c r="KY66" t="s">
        <v>1095</v>
      </c>
      <c r="KZ66" t="s">
        <v>1095</v>
      </c>
      <c r="LA66" t="s">
        <v>1095</v>
      </c>
      <c r="LB66" t="s">
        <v>1095</v>
      </c>
      <c r="LC66" t="s">
        <v>1095</v>
      </c>
      <c r="LD66" t="s">
        <v>1095</v>
      </c>
      <c r="LE66" t="s">
        <v>1095</v>
      </c>
      <c r="LF66" t="s">
        <v>1095</v>
      </c>
      <c r="LG66" t="s">
        <v>1095</v>
      </c>
      <c r="LH66" t="s">
        <v>1095</v>
      </c>
      <c r="LI66" t="s">
        <v>1095</v>
      </c>
      <c r="LJ66" t="s">
        <v>1095</v>
      </c>
      <c r="LK66" t="s">
        <v>1095</v>
      </c>
      <c r="LL66" t="s">
        <v>1095</v>
      </c>
      <c r="LM66" t="s">
        <v>1095</v>
      </c>
      <c r="LN66" t="s">
        <v>1095</v>
      </c>
      <c r="LO66" t="s">
        <v>1095</v>
      </c>
      <c r="LP66" t="s">
        <v>1095</v>
      </c>
      <c r="LQ66" t="s">
        <v>1095</v>
      </c>
      <c r="LR66" t="s">
        <v>1095</v>
      </c>
      <c r="LS66" t="s">
        <v>1095</v>
      </c>
      <c r="LT66" t="s">
        <v>1095</v>
      </c>
      <c r="LU66" t="s">
        <v>1095</v>
      </c>
      <c r="LV66" t="s">
        <v>1095</v>
      </c>
      <c r="LW66" t="s">
        <v>1095</v>
      </c>
      <c r="LX66" t="s">
        <v>1095</v>
      </c>
      <c r="LY66" t="s">
        <v>1095</v>
      </c>
      <c r="LZ66" t="s">
        <v>1095</v>
      </c>
      <c r="MA66" t="s">
        <v>1095</v>
      </c>
      <c r="MB66" t="s">
        <v>1095</v>
      </c>
      <c r="MC66" t="s">
        <v>1095</v>
      </c>
      <c r="MD66" t="s">
        <v>1095</v>
      </c>
      <c r="ME66" t="s">
        <v>1095</v>
      </c>
      <c r="MF66" t="s">
        <v>1095</v>
      </c>
      <c r="MG66" t="s">
        <v>1095</v>
      </c>
      <c r="MH66" t="s">
        <v>1095</v>
      </c>
      <c r="MI66" t="s">
        <v>1095</v>
      </c>
      <c r="MJ66" t="s">
        <v>1095</v>
      </c>
      <c r="MK66" t="s">
        <v>1095</v>
      </c>
      <c r="ML66" t="s">
        <v>1095</v>
      </c>
      <c r="MM66" t="s">
        <v>1095</v>
      </c>
      <c r="MN66" t="s">
        <v>1095</v>
      </c>
      <c r="MO66" t="s">
        <v>1095</v>
      </c>
      <c r="MP66" t="s">
        <v>1095</v>
      </c>
      <c r="MQ66" t="s">
        <v>1095</v>
      </c>
      <c r="MR66" t="s">
        <v>1095</v>
      </c>
      <c r="MS66" t="s">
        <v>1095</v>
      </c>
      <c r="MT66" t="s">
        <v>1095</v>
      </c>
      <c r="MU66" t="s">
        <v>1095</v>
      </c>
      <c r="MV66" t="s">
        <v>1095</v>
      </c>
      <c r="MW66" t="s">
        <v>1095</v>
      </c>
      <c r="MX66" t="s">
        <v>1095</v>
      </c>
      <c r="MY66">
        <v>5</v>
      </c>
      <c r="MZ66" t="s">
        <v>1095</v>
      </c>
      <c r="NA66" t="s">
        <v>1095</v>
      </c>
      <c r="NB66" t="s">
        <v>1095</v>
      </c>
      <c r="NC66" t="s">
        <v>1095</v>
      </c>
      <c r="ND66">
        <v>5</v>
      </c>
      <c r="NE66" t="s">
        <v>1095</v>
      </c>
      <c r="NF66" t="s">
        <v>1095</v>
      </c>
      <c r="NG66" t="s">
        <v>1095</v>
      </c>
      <c r="NH66" t="s">
        <v>1095</v>
      </c>
      <c r="NI66">
        <v>3</v>
      </c>
      <c r="NJ66" t="s">
        <v>1095</v>
      </c>
      <c r="NK66" t="s">
        <v>1095</v>
      </c>
      <c r="NL66">
        <v>4</v>
      </c>
      <c r="NM66" t="s">
        <v>1095</v>
      </c>
      <c r="NN66" t="s">
        <v>1095</v>
      </c>
      <c r="NO66" t="s">
        <v>1095</v>
      </c>
      <c r="NP66" t="s">
        <v>1095</v>
      </c>
      <c r="NQ66" t="s">
        <v>1095</v>
      </c>
      <c r="NR66" t="s">
        <v>1095</v>
      </c>
      <c r="NS66" t="s">
        <v>1095</v>
      </c>
      <c r="NT66" t="s">
        <v>1095</v>
      </c>
      <c r="NU66" t="s">
        <v>1095</v>
      </c>
      <c r="NV66" t="s">
        <v>1095</v>
      </c>
      <c r="NW66" t="s">
        <v>1095</v>
      </c>
      <c r="NX66" t="s">
        <v>1095</v>
      </c>
      <c r="NY66" t="s">
        <v>1095</v>
      </c>
      <c r="NZ66" t="s">
        <v>1095</v>
      </c>
      <c r="OA66" t="s">
        <v>1095</v>
      </c>
      <c r="OB66" t="s">
        <v>1095</v>
      </c>
      <c r="OC66" t="s">
        <v>1095</v>
      </c>
      <c r="OD66">
        <v>4</v>
      </c>
      <c r="OE66" t="s">
        <v>1095</v>
      </c>
      <c r="OF66" t="s">
        <v>1095</v>
      </c>
      <c r="OG66" t="s">
        <v>1095</v>
      </c>
      <c r="OH66" t="s">
        <v>1095</v>
      </c>
      <c r="OI66" t="s">
        <v>1095</v>
      </c>
      <c r="OJ66" t="s">
        <v>1095</v>
      </c>
      <c r="OK66" t="s">
        <v>1095</v>
      </c>
      <c r="OL66" t="s">
        <v>1095</v>
      </c>
      <c r="OM66" t="s">
        <v>1095</v>
      </c>
      <c r="ON66" t="s">
        <v>1095</v>
      </c>
      <c r="OO66">
        <v>5</v>
      </c>
      <c r="OP66" t="s">
        <v>1095</v>
      </c>
      <c r="OQ66" t="s">
        <v>1095</v>
      </c>
      <c r="OR66" t="s">
        <v>1095</v>
      </c>
      <c r="OS66" t="s">
        <v>1095</v>
      </c>
      <c r="OT66" t="s">
        <v>1095</v>
      </c>
      <c r="OU66">
        <v>1</v>
      </c>
      <c r="OV66">
        <v>2</v>
      </c>
      <c r="OW66" t="s">
        <v>1095</v>
      </c>
      <c r="OX66" t="s">
        <v>1095</v>
      </c>
      <c r="OY66" t="s">
        <v>1095</v>
      </c>
      <c r="OZ66" t="s">
        <v>1095</v>
      </c>
      <c r="PA66" t="s">
        <v>1095</v>
      </c>
      <c r="PB66" t="s">
        <v>1095</v>
      </c>
      <c r="PC66" t="s">
        <v>1095</v>
      </c>
      <c r="PD66" t="s">
        <v>1095</v>
      </c>
      <c r="PE66">
        <v>3</v>
      </c>
      <c r="PF66" t="s">
        <v>1095</v>
      </c>
      <c r="PG66" t="s">
        <v>1095</v>
      </c>
      <c r="PH66" t="s">
        <v>1095</v>
      </c>
      <c r="PI66" t="s">
        <v>1095</v>
      </c>
      <c r="PJ66" t="s">
        <v>1095</v>
      </c>
      <c r="PK66" t="s">
        <v>1095</v>
      </c>
      <c r="PL66" t="s">
        <v>1095</v>
      </c>
      <c r="PM66" t="s">
        <v>1095</v>
      </c>
      <c r="PN66" t="s">
        <v>1095</v>
      </c>
      <c r="PO66" t="s">
        <v>1095</v>
      </c>
      <c r="PP66">
        <v>5</v>
      </c>
      <c r="PQ66" t="s">
        <v>1095</v>
      </c>
      <c r="PR66" t="s">
        <v>1095</v>
      </c>
      <c r="PS66" t="s">
        <v>1095</v>
      </c>
      <c r="PT66" t="s">
        <v>1095</v>
      </c>
      <c r="PU66" t="s">
        <v>1095</v>
      </c>
      <c r="PV66" t="s">
        <v>1095</v>
      </c>
      <c r="PW66">
        <v>3</v>
      </c>
      <c r="PX66" t="s">
        <v>1095</v>
      </c>
      <c r="PY66" t="s">
        <v>1095</v>
      </c>
      <c r="PZ66" t="s">
        <v>1095</v>
      </c>
      <c r="QA66">
        <v>5</v>
      </c>
      <c r="QB66" t="s">
        <v>1095</v>
      </c>
      <c r="QC66">
        <v>1</v>
      </c>
      <c r="QD66" t="s">
        <v>1095</v>
      </c>
      <c r="QE66" t="s">
        <v>1095</v>
      </c>
      <c r="QF66" t="s">
        <v>1095</v>
      </c>
      <c r="QG66" t="s">
        <v>1095</v>
      </c>
      <c r="QH66" t="s">
        <v>1095</v>
      </c>
      <c r="QI66" t="s">
        <v>1095</v>
      </c>
      <c r="QJ66" t="s">
        <v>1095</v>
      </c>
      <c r="QK66" t="s">
        <v>1095</v>
      </c>
      <c r="QL66" t="s">
        <v>1095</v>
      </c>
      <c r="QM66" t="s">
        <v>1095</v>
      </c>
      <c r="QN66" t="s">
        <v>1095</v>
      </c>
      <c r="QO66" t="s">
        <v>1095</v>
      </c>
      <c r="QP66" t="s">
        <v>1095</v>
      </c>
      <c r="QQ66" t="s">
        <v>1095</v>
      </c>
      <c r="QR66" t="s">
        <v>1095</v>
      </c>
      <c r="QS66" t="s">
        <v>1095</v>
      </c>
      <c r="QT66" t="s">
        <v>1095</v>
      </c>
      <c r="QU66" t="s">
        <v>1095</v>
      </c>
      <c r="QV66" t="s">
        <v>1095</v>
      </c>
      <c r="QW66" t="s">
        <v>1095</v>
      </c>
      <c r="QX66" t="s">
        <v>1095</v>
      </c>
      <c r="QY66" t="s">
        <v>1095</v>
      </c>
      <c r="QZ66" t="s">
        <v>1095</v>
      </c>
      <c r="RA66" t="s">
        <v>1095</v>
      </c>
      <c r="RB66" t="s">
        <v>1095</v>
      </c>
      <c r="RC66" t="s">
        <v>1095</v>
      </c>
      <c r="RD66" t="s">
        <v>1095</v>
      </c>
      <c r="RE66" t="s">
        <v>1095</v>
      </c>
      <c r="RF66" t="s">
        <v>1095</v>
      </c>
      <c r="RG66" t="s">
        <v>1095</v>
      </c>
      <c r="RH66">
        <v>3</v>
      </c>
      <c r="RI66">
        <v>1</v>
      </c>
      <c r="RJ66" t="s">
        <v>1095</v>
      </c>
      <c r="RK66" t="s">
        <v>1095</v>
      </c>
      <c r="RL66" t="s">
        <v>1095</v>
      </c>
      <c r="RM66" t="s">
        <v>1095</v>
      </c>
      <c r="RN66">
        <v>2</v>
      </c>
      <c r="RO66" t="s">
        <v>1095</v>
      </c>
      <c r="RP66" t="s">
        <v>1095</v>
      </c>
      <c r="RQ66">
        <v>2</v>
      </c>
      <c r="RR66" t="s">
        <v>1095</v>
      </c>
      <c r="RS66" t="s">
        <v>1095</v>
      </c>
      <c r="RT66" t="s">
        <v>1095</v>
      </c>
      <c r="RU66" t="s">
        <v>1095</v>
      </c>
      <c r="RV66" t="s">
        <v>1095</v>
      </c>
      <c r="RW66" t="s">
        <v>1095</v>
      </c>
      <c r="RX66" t="s">
        <v>1095</v>
      </c>
      <c r="RY66" t="s">
        <v>1095</v>
      </c>
      <c r="RZ66" t="s">
        <v>1095</v>
      </c>
      <c r="SA66" t="s">
        <v>1095</v>
      </c>
      <c r="SB66" t="s">
        <v>1095</v>
      </c>
      <c r="SC66" t="s">
        <v>1095</v>
      </c>
      <c r="SD66" t="s">
        <v>1095</v>
      </c>
      <c r="SE66" t="s">
        <v>1095</v>
      </c>
      <c r="SF66" t="s">
        <v>1095</v>
      </c>
      <c r="SG66" t="s">
        <v>1095</v>
      </c>
      <c r="SH66" t="s">
        <v>1095</v>
      </c>
      <c r="SI66" t="s">
        <v>1095</v>
      </c>
      <c r="SJ66" t="s">
        <v>1095</v>
      </c>
      <c r="SK66" t="s">
        <v>1095</v>
      </c>
      <c r="SL66" t="s">
        <v>1095</v>
      </c>
      <c r="SM66" t="s">
        <v>1095</v>
      </c>
      <c r="SN66" t="s">
        <v>1095</v>
      </c>
      <c r="SO66" t="s">
        <v>1095</v>
      </c>
      <c r="SP66" t="s">
        <v>1095</v>
      </c>
      <c r="SQ66" t="s">
        <v>1095</v>
      </c>
      <c r="SR66" t="s">
        <v>1095</v>
      </c>
      <c r="SS66" t="s">
        <v>1095</v>
      </c>
      <c r="ST66" t="s">
        <v>1095</v>
      </c>
      <c r="SU66" t="s">
        <v>1095</v>
      </c>
      <c r="SV66" t="s">
        <v>1095</v>
      </c>
      <c r="SW66" t="s">
        <v>1095</v>
      </c>
      <c r="SX66" t="s">
        <v>1095</v>
      </c>
      <c r="SY66" t="s">
        <v>1095</v>
      </c>
      <c r="SZ66" t="s">
        <v>1095</v>
      </c>
    </row>
    <row r="67" spans="1:520" x14ac:dyDescent="0.3">
      <c r="A67">
        <v>265</v>
      </c>
      <c r="B67" t="s">
        <v>217</v>
      </c>
      <c r="D67">
        <v>0</v>
      </c>
      <c r="E67">
        <v>0</v>
      </c>
      <c r="G67" t="s">
        <v>1095</v>
      </c>
      <c r="H67" t="s">
        <v>1095</v>
      </c>
      <c r="I67" t="s">
        <v>1095</v>
      </c>
      <c r="J67" t="s">
        <v>1095</v>
      </c>
      <c r="K67" t="s">
        <v>1095</v>
      </c>
      <c r="L67" t="s">
        <v>1095</v>
      </c>
      <c r="M67" t="s">
        <v>1095</v>
      </c>
      <c r="N67" t="s">
        <v>1095</v>
      </c>
      <c r="O67" t="s">
        <v>1095</v>
      </c>
      <c r="P67" t="s">
        <v>1095</v>
      </c>
      <c r="Q67" t="s">
        <v>1095</v>
      </c>
      <c r="R67" t="s">
        <v>1095</v>
      </c>
      <c r="S67" t="s">
        <v>1095</v>
      </c>
      <c r="T67" t="s">
        <v>1095</v>
      </c>
      <c r="U67" t="s">
        <v>1095</v>
      </c>
      <c r="V67" t="s">
        <v>1095</v>
      </c>
      <c r="W67" t="s">
        <v>1095</v>
      </c>
      <c r="X67" t="s">
        <v>1095</v>
      </c>
      <c r="Y67" t="s">
        <v>1095</v>
      </c>
      <c r="Z67" t="s">
        <v>1095</v>
      </c>
      <c r="AA67" t="s">
        <v>1095</v>
      </c>
      <c r="AB67" t="s">
        <v>1095</v>
      </c>
      <c r="AC67" t="s">
        <v>1095</v>
      </c>
      <c r="AD67" t="s">
        <v>1095</v>
      </c>
      <c r="AE67" t="s">
        <v>1095</v>
      </c>
      <c r="AF67" t="s">
        <v>1095</v>
      </c>
      <c r="AG67" t="s">
        <v>1095</v>
      </c>
      <c r="AH67" t="s">
        <v>1095</v>
      </c>
      <c r="AI67" t="s">
        <v>1095</v>
      </c>
      <c r="AJ67" t="s">
        <v>1095</v>
      </c>
      <c r="AK67" t="s">
        <v>1095</v>
      </c>
      <c r="AL67" t="s">
        <v>1095</v>
      </c>
      <c r="AM67" t="s">
        <v>1095</v>
      </c>
      <c r="AN67" t="s">
        <v>1095</v>
      </c>
      <c r="AO67" t="s">
        <v>1095</v>
      </c>
      <c r="AP67" t="s">
        <v>1095</v>
      </c>
      <c r="AQ67" t="s">
        <v>1095</v>
      </c>
      <c r="AR67" t="s">
        <v>1095</v>
      </c>
      <c r="AS67" t="s">
        <v>1095</v>
      </c>
      <c r="AT67" t="s">
        <v>1095</v>
      </c>
      <c r="AU67" t="s">
        <v>1095</v>
      </c>
      <c r="AV67" t="s">
        <v>1095</v>
      </c>
      <c r="AW67" t="s">
        <v>1095</v>
      </c>
      <c r="AX67" t="s">
        <v>1095</v>
      </c>
      <c r="AY67" t="s">
        <v>1095</v>
      </c>
      <c r="AZ67" t="s">
        <v>1095</v>
      </c>
      <c r="BA67" t="s">
        <v>1095</v>
      </c>
      <c r="BB67" t="s">
        <v>1095</v>
      </c>
      <c r="BC67" t="s">
        <v>1095</v>
      </c>
      <c r="BD67" t="s">
        <v>1095</v>
      </c>
      <c r="BE67" t="s">
        <v>1095</v>
      </c>
      <c r="BF67" t="s">
        <v>1095</v>
      </c>
      <c r="BG67" t="s">
        <v>1095</v>
      </c>
      <c r="BH67" t="s">
        <v>1095</v>
      </c>
      <c r="BI67" t="s">
        <v>1095</v>
      </c>
      <c r="BJ67" t="s">
        <v>1095</v>
      </c>
      <c r="BK67" t="s">
        <v>1095</v>
      </c>
      <c r="BL67" t="s">
        <v>1095</v>
      </c>
      <c r="BM67" t="s">
        <v>1095</v>
      </c>
      <c r="BN67" t="s">
        <v>1095</v>
      </c>
      <c r="BO67" t="s">
        <v>1095</v>
      </c>
      <c r="BP67" t="s">
        <v>1095</v>
      </c>
      <c r="BQ67" t="s">
        <v>1095</v>
      </c>
      <c r="BR67" t="s">
        <v>1095</v>
      </c>
      <c r="BS67" t="s">
        <v>1095</v>
      </c>
      <c r="BT67" t="s">
        <v>1095</v>
      </c>
      <c r="BU67" t="s">
        <v>1095</v>
      </c>
      <c r="BV67" t="s">
        <v>1095</v>
      </c>
      <c r="BW67" t="s">
        <v>1095</v>
      </c>
      <c r="BX67" t="s">
        <v>1095</v>
      </c>
      <c r="BY67" t="s">
        <v>1095</v>
      </c>
      <c r="BZ67" t="s">
        <v>1095</v>
      </c>
      <c r="CA67" t="s">
        <v>1095</v>
      </c>
      <c r="CB67" t="s">
        <v>1095</v>
      </c>
      <c r="CC67" t="s">
        <v>1095</v>
      </c>
      <c r="CD67" t="s">
        <v>1095</v>
      </c>
      <c r="CE67" t="s">
        <v>1095</v>
      </c>
      <c r="CF67" t="s">
        <v>1095</v>
      </c>
      <c r="CG67" t="s">
        <v>1095</v>
      </c>
      <c r="CH67" t="s">
        <v>1095</v>
      </c>
      <c r="CI67" t="s">
        <v>1095</v>
      </c>
      <c r="CJ67" t="s">
        <v>1095</v>
      </c>
      <c r="CK67" t="s">
        <v>1095</v>
      </c>
      <c r="CL67" t="s">
        <v>1095</v>
      </c>
      <c r="CM67" t="s">
        <v>1095</v>
      </c>
      <c r="CN67" t="s">
        <v>1095</v>
      </c>
      <c r="CO67" t="s">
        <v>1095</v>
      </c>
      <c r="CP67" t="s">
        <v>1095</v>
      </c>
      <c r="CQ67" t="s">
        <v>1095</v>
      </c>
      <c r="CR67" t="s">
        <v>1095</v>
      </c>
      <c r="CS67" t="s">
        <v>1095</v>
      </c>
      <c r="CT67" t="s">
        <v>1095</v>
      </c>
      <c r="CU67" t="s">
        <v>1095</v>
      </c>
      <c r="CV67" t="s">
        <v>1095</v>
      </c>
      <c r="CW67" t="s">
        <v>1095</v>
      </c>
      <c r="CX67" t="s">
        <v>1095</v>
      </c>
      <c r="CY67" t="s">
        <v>1095</v>
      </c>
      <c r="CZ67" t="s">
        <v>1095</v>
      </c>
      <c r="DA67" t="s">
        <v>1095</v>
      </c>
      <c r="DB67" t="s">
        <v>1095</v>
      </c>
      <c r="DC67" t="s">
        <v>1095</v>
      </c>
      <c r="DD67" t="s">
        <v>1095</v>
      </c>
      <c r="DE67" t="s">
        <v>1095</v>
      </c>
      <c r="DF67" t="s">
        <v>1095</v>
      </c>
      <c r="DG67" t="s">
        <v>1095</v>
      </c>
      <c r="DH67" t="s">
        <v>1095</v>
      </c>
      <c r="DI67" t="s">
        <v>1095</v>
      </c>
      <c r="DJ67" t="s">
        <v>1095</v>
      </c>
      <c r="DK67" t="s">
        <v>1095</v>
      </c>
      <c r="DL67" t="s">
        <v>1095</v>
      </c>
      <c r="DM67" t="s">
        <v>1095</v>
      </c>
      <c r="DN67" t="s">
        <v>1095</v>
      </c>
      <c r="DO67" t="s">
        <v>1095</v>
      </c>
      <c r="DP67" t="s">
        <v>1095</v>
      </c>
      <c r="DQ67" t="s">
        <v>1095</v>
      </c>
      <c r="DR67" t="s">
        <v>1095</v>
      </c>
      <c r="DS67" t="s">
        <v>1095</v>
      </c>
      <c r="DT67" t="s">
        <v>1095</v>
      </c>
      <c r="DU67" t="s">
        <v>1095</v>
      </c>
      <c r="DV67" t="s">
        <v>1095</v>
      </c>
      <c r="DW67" t="s">
        <v>1095</v>
      </c>
      <c r="DX67" t="s">
        <v>1095</v>
      </c>
      <c r="DY67" t="s">
        <v>1095</v>
      </c>
      <c r="DZ67" t="s">
        <v>1095</v>
      </c>
      <c r="EA67" t="s">
        <v>1095</v>
      </c>
      <c r="EB67" t="s">
        <v>1095</v>
      </c>
      <c r="EC67" t="s">
        <v>1095</v>
      </c>
      <c r="ED67" t="s">
        <v>1095</v>
      </c>
      <c r="EE67" t="s">
        <v>1095</v>
      </c>
      <c r="EF67" t="s">
        <v>1095</v>
      </c>
      <c r="EG67" t="s">
        <v>1095</v>
      </c>
      <c r="EH67" t="s">
        <v>1095</v>
      </c>
      <c r="EI67" t="s">
        <v>1095</v>
      </c>
      <c r="EJ67" t="s">
        <v>1095</v>
      </c>
      <c r="EK67" t="s">
        <v>1095</v>
      </c>
      <c r="EL67" t="s">
        <v>1095</v>
      </c>
      <c r="EM67" t="s">
        <v>1095</v>
      </c>
      <c r="EN67" t="s">
        <v>1095</v>
      </c>
      <c r="EO67" t="s">
        <v>1095</v>
      </c>
      <c r="EP67" t="s">
        <v>1095</v>
      </c>
      <c r="EQ67" t="s">
        <v>1095</v>
      </c>
      <c r="ER67" t="s">
        <v>1095</v>
      </c>
      <c r="ES67" t="s">
        <v>1095</v>
      </c>
      <c r="ET67" t="s">
        <v>1095</v>
      </c>
      <c r="EU67" t="s">
        <v>1095</v>
      </c>
      <c r="EV67" t="s">
        <v>1095</v>
      </c>
      <c r="EW67" t="s">
        <v>1095</v>
      </c>
      <c r="EX67" t="s">
        <v>1095</v>
      </c>
      <c r="EY67" t="s">
        <v>1095</v>
      </c>
      <c r="EZ67" t="s">
        <v>1095</v>
      </c>
      <c r="FA67" t="s">
        <v>1095</v>
      </c>
      <c r="FB67" t="s">
        <v>1095</v>
      </c>
      <c r="FC67" t="s">
        <v>1095</v>
      </c>
      <c r="FD67" t="s">
        <v>1095</v>
      </c>
      <c r="FE67" t="s">
        <v>1095</v>
      </c>
      <c r="FF67" t="s">
        <v>1095</v>
      </c>
      <c r="FG67" t="s">
        <v>1095</v>
      </c>
      <c r="FH67" t="s">
        <v>1095</v>
      </c>
      <c r="FI67" t="s">
        <v>1095</v>
      </c>
      <c r="FJ67" t="s">
        <v>1095</v>
      </c>
      <c r="FK67" t="s">
        <v>1095</v>
      </c>
      <c r="FL67" t="s">
        <v>1095</v>
      </c>
      <c r="FM67" t="s">
        <v>1095</v>
      </c>
      <c r="FN67" t="s">
        <v>1095</v>
      </c>
      <c r="FO67" t="s">
        <v>1095</v>
      </c>
      <c r="FP67" t="s">
        <v>1095</v>
      </c>
      <c r="FQ67" t="s">
        <v>1095</v>
      </c>
      <c r="FR67" t="s">
        <v>1095</v>
      </c>
      <c r="FS67" t="s">
        <v>1095</v>
      </c>
      <c r="FT67" t="s">
        <v>1095</v>
      </c>
      <c r="FU67" t="s">
        <v>1095</v>
      </c>
      <c r="FV67" t="s">
        <v>1095</v>
      </c>
      <c r="FW67" t="s">
        <v>1095</v>
      </c>
      <c r="FX67" t="s">
        <v>1095</v>
      </c>
      <c r="FY67" t="s">
        <v>1095</v>
      </c>
      <c r="FZ67" t="s">
        <v>1095</v>
      </c>
      <c r="GA67" t="s">
        <v>1095</v>
      </c>
      <c r="GB67" t="s">
        <v>1095</v>
      </c>
      <c r="GC67" t="s">
        <v>1095</v>
      </c>
      <c r="GD67" t="s">
        <v>1095</v>
      </c>
      <c r="GE67" t="s">
        <v>1095</v>
      </c>
      <c r="GF67" t="s">
        <v>1095</v>
      </c>
      <c r="GG67" t="s">
        <v>1095</v>
      </c>
      <c r="GH67" t="s">
        <v>1095</v>
      </c>
      <c r="GI67" t="s">
        <v>1095</v>
      </c>
      <c r="GJ67" t="s">
        <v>1095</v>
      </c>
      <c r="GK67" t="s">
        <v>1095</v>
      </c>
      <c r="GL67" t="s">
        <v>1095</v>
      </c>
      <c r="GM67" t="s">
        <v>1095</v>
      </c>
      <c r="GN67" t="s">
        <v>1095</v>
      </c>
      <c r="GO67" t="s">
        <v>1095</v>
      </c>
      <c r="GP67" t="s">
        <v>1095</v>
      </c>
      <c r="GQ67" t="s">
        <v>1095</v>
      </c>
      <c r="GR67" t="s">
        <v>1095</v>
      </c>
      <c r="GS67" t="s">
        <v>1095</v>
      </c>
      <c r="GT67" t="s">
        <v>1095</v>
      </c>
      <c r="GU67" t="s">
        <v>1095</v>
      </c>
      <c r="GV67" t="s">
        <v>1095</v>
      </c>
      <c r="GW67" t="s">
        <v>1095</v>
      </c>
      <c r="GX67" t="s">
        <v>1095</v>
      </c>
      <c r="GY67" t="s">
        <v>1095</v>
      </c>
      <c r="GZ67" t="s">
        <v>1095</v>
      </c>
      <c r="HA67" t="s">
        <v>1095</v>
      </c>
      <c r="HB67" t="s">
        <v>1095</v>
      </c>
      <c r="HC67" t="s">
        <v>1095</v>
      </c>
      <c r="HD67" t="s">
        <v>1095</v>
      </c>
      <c r="HE67" t="s">
        <v>1095</v>
      </c>
      <c r="HF67" t="s">
        <v>1095</v>
      </c>
      <c r="HG67" t="s">
        <v>1095</v>
      </c>
      <c r="HH67" t="s">
        <v>1095</v>
      </c>
      <c r="HI67" t="s">
        <v>1095</v>
      </c>
      <c r="HJ67" t="s">
        <v>1095</v>
      </c>
      <c r="HK67" t="s">
        <v>1095</v>
      </c>
      <c r="HL67" t="s">
        <v>1095</v>
      </c>
      <c r="HM67" t="s">
        <v>1095</v>
      </c>
      <c r="HN67" t="s">
        <v>1095</v>
      </c>
      <c r="HO67" t="s">
        <v>1095</v>
      </c>
      <c r="HP67" t="s">
        <v>1095</v>
      </c>
      <c r="HQ67" t="s">
        <v>1095</v>
      </c>
      <c r="HR67" t="s">
        <v>1095</v>
      </c>
      <c r="HS67" t="s">
        <v>1095</v>
      </c>
      <c r="HT67" t="s">
        <v>1095</v>
      </c>
      <c r="HU67" t="s">
        <v>1095</v>
      </c>
      <c r="HV67" t="s">
        <v>1095</v>
      </c>
      <c r="HW67" t="s">
        <v>1095</v>
      </c>
      <c r="HX67" t="s">
        <v>1095</v>
      </c>
      <c r="HY67" t="s">
        <v>1095</v>
      </c>
      <c r="HZ67" t="s">
        <v>1095</v>
      </c>
      <c r="IA67" t="s">
        <v>1095</v>
      </c>
      <c r="IB67" t="s">
        <v>1095</v>
      </c>
      <c r="IC67" t="s">
        <v>1095</v>
      </c>
      <c r="ID67" t="s">
        <v>1095</v>
      </c>
      <c r="IE67" t="s">
        <v>1095</v>
      </c>
      <c r="IF67" t="s">
        <v>1095</v>
      </c>
      <c r="IG67" t="s">
        <v>1095</v>
      </c>
      <c r="IH67" t="s">
        <v>1095</v>
      </c>
      <c r="II67" t="s">
        <v>1095</v>
      </c>
      <c r="IJ67" t="s">
        <v>1095</v>
      </c>
      <c r="IK67" t="s">
        <v>1095</v>
      </c>
      <c r="IL67" t="s">
        <v>1095</v>
      </c>
      <c r="IM67" t="s">
        <v>1095</v>
      </c>
      <c r="IN67" t="s">
        <v>1095</v>
      </c>
      <c r="IO67" t="s">
        <v>1095</v>
      </c>
      <c r="IP67" t="s">
        <v>1095</v>
      </c>
      <c r="IQ67" t="s">
        <v>1095</v>
      </c>
      <c r="IR67" t="s">
        <v>1095</v>
      </c>
      <c r="IS67" t="s">
        <v>1095</v>
      </c>
      <c r="IT67" t="s">
        <v>1095</v>
      </c>
      <c r="IU67" t="s">
        <v>1095</v>
      </c>
      <c r="IV67" t="s">
        <v>1095</v>
      </c>
      <c r="IW67" t="s">
        <v>1095</v>
      </c>
      <c r="IX67" t="s">
        <v>1095</v>
      </c>
      <c r="IY67" t="s">
        <v>1095</v>
      </c>
      <c r="IZ67" t="s">
        <v>1095</v>
      </c>
      <c r="JA67" t="s">
        <v>1095</v>
      </c>
      <c r="JB67" t="s">
        <v>1095</v>
      </c>
      <c r="JC67" t="s">
        <v>1095</v>
      </c>
      <c r="JD67" t="s">
        <v>1095</v>
      </c>
      <c r="JE67" t="s">
        <v>1095</v>
      </c>
      <c r="JF67" t="s">
        <v>1095</v>
      </c>
      <c r="JG67" t="s">
        <v>1095</v>
      </c>
      <c r="JH67" t="s">
        <v>1095</v>
      </c>
      <c r="JI67" t="s">
        <v>1095</v>
      </c>
      <c r="JJ67" t="s">
        <v>1095</v>
      </c>
      <c r="JK67" t="s">
        <v>1095</v>
      </c>
      <c r="JL67" t="s">
        <v>1095</v>
      </c>
      <c r="JM67" t="s">
        <v>1095</v>
      </c>
      <c r="JN67" t="s">
        <v>1095</v>
      </c>
      <c r="JO67" t="s">
        <v>1095</v>
      </c>
      <c r="JP67" t="s">
        <v>1095</v>
      </c>
      <c r="JQ67" t="s">
        <v>1095</v>
      </c>
      <c r="JR67" t="s">
        <v>1095</v>
      </c>
      <c r="JS67" t="s">
        <v>1095</v>
      </c>
      <c r="JT67" t="s">
        <v>1095</v>
      </c>
      <c r="JU67" t="s">
        <v>1095</v>
      </c>
      <c r="JV67" t="s">
        <v>1095</v>
      </c>
      <c r="JW67" t="s">
        <v>1095</v>
      </c>
      <c r="JX67" t="s">
        <v>1095</v>
      </c>
      <c r="JY67" t="s">
        <v>1095</v>
      </c>
      <c r="JZ67" t="s">
        <v>1095</v>
      </c>
      <c r="KA67" t="s">
        <v>1095</v>
      </c>
      <c r="KB67" t="s">
        <v>1095</v>
      </c>
      <c r="KC67" t="s">
        <v>1095</v>
      </c>
      <c r="KD67" t="s">
        <v>1095</v>
      </c>
      <c r="KE67" t="s">
        <v>1095</v>
      </c>
      <c r="KF67" t="s">
        <v>1095</v>
      </c>
      <c r="KG67" t="s">
        <v>1095</v>
      </c>
      <c r="KH67" t="s">
        <v>1095</v>
      </c>
      <c r="KI67" t="s">
        <v>1095</v>
      </c>
      <c r="KJ67" t="s">
        <v>1095</v>
      </c>
      <c r="KK67" t="s">
        <v>1095</v>
      </c>
      <c r="KL67" t="s">
        <v>1095</v>
      </c>
      <c r="KM67" t="s">
        <v>1095</v>
      </c>
      <c r="KN67" t="s">
        <v>1095</v>
      </c>
      <c r="KO67" t="s">
        <v>1095</v>
      </c>
      <c r="KP67" t="s">
        <v>1095</v>
      </c>
      <c r="KQ67" t="s">
        <v>1095</v>
      </c>
      <c r="KR67" t="s">
        <v>1095</v>
      </c>
      <c r="KS67" t="s">
        <v>1095</v>
      </c>
      <c r="KT67" t="s">
        <v>1095</v>
      </c>
      <c r="KU67" t="s">
        <v>1095</v>
      </c>
      <c r="KV67" t="s">
        <v>1095</v>
      </c>
      <c r="KW67" t="s">
        <v>1095</v>
      </c>
      <c r="KX67" t="s">
        <v>1095</v>
      </c>
      <c r="KY67" t="s">
        <v>1095</v>
      </c>
      <c r="KZ67" t="s">
        <v>1095</v>
      </c>
      <c r="LA67" t="s">
        <v>1095</v>
      </c>
      <c r="LB67" t="s">
        <v>1095</v>
      </c>
      <c r="LC67" t="s">
        <v>1095</v>
      </c>
      <c r="LD67" t="s">
        <v>1095</v>
      </c>
      <c r="LE67" t="s">
        <v>1095</v>
      </c>
      <c r="LF67" t="s">
        <v>1095</v>
      </c>
      <c r="LG67" t="s">
        <v>1095</v>
      </c>
      <c r="LH67" t="s">
        <v>1095</v>
      </c>
      <c r="LI67" t="s">
        <v>1095</v>
      </c>
      <c r="LJ67" t="s">
        <v>1095</v>
      </c>
      <c r="LK67" t="s">
        <v>1095</v>
      </c>
      <c r="LL67" t="s">
        <v>1095</v>
      </c>
      <c r="LM67" t="s">
        <v>1095</v>
      </c>
      <c r="LN67" t="s">
        <v>1095</v>
      </c>
      <c r="LO67" t="s">
        <v>1095</v>
      </c>
      <c r="LP67" t="s">
        <v>1095</v>
      </c>
      <c r="LQ67" t="s">
        <v>1095</v>
      </c>
      <c r="LR67" t="s">
        <v>1095</v>
      </c>
      <c r="LS67" t="s">
        <v>1095</v>
      </c>
      <c r="LT67" t="s">
        <v>1095</v>
      </c>
      <c r="LU67" t="s">
        <v>1095</v>
      </c>
      <c r="LV67" t="s">
        <v>1095</v>
      </c>
      <c r="LW67" t="s">
        <v>1095</v>
      </c>
      <c r="LX67" t="s">
        <v>1095</v>
      </c>
      <c r="LY67" t="s">
        <v>1095</v>
      </c>
      <c r="LZ67" t="s">
        <v>1095</v>
      </c>
      <c r="MA67" t="s">
        <v>1095</v>
      </c>
      <c r="MB67" t="s">
        <v>1095</v>
      </c>
      <c r="MC67" t="s">
        <v>1095</v>
      </c>
      <c r="MD67" t="s">
        <v>1095</v>
      </c>
      <c r="ME67" t="s">
        <v>1095</v>
      </c>
      <c r="MF67" t="s">
        <v>1095</v>
      </c>
      <c r="MG67" t="s">
        <v>1095</v>
      </c>
      <c r="MH67" t="s">
        <v>1095</v>
      </c>
      <c r="MI67" t="s">
        <v>1095</v>
      </c>
      <c r="MJ67" t="s">
        <v>1095</v>
      </c>
      <c r="MK67" t="s">
        <v>1095</v>
      </c>
      <c r="ML67" t="s">
        <v>1095</v>
      </c>
      <c r="MM67" t="s">
        <v>1095</v>
      </c>
      <c r="MN67" t="s">
        <v>1095</v>
      </c>
      <c r="MO67" t="s">
        <v>1095</v>
      </c>
      <c r="MP67" t="s">
        <v>1095</v>
      </c>
      <c r="MQ67" t="s">
        <v>1095</v>
      </c>
      <c r="MR67" t="s">
        <v>1095</v>
      </c>
      <c r="MS67" t="s">
        <v>1095</v>
      </c>
      <c r="MT67" t="s">
        <v>1095</v>
      </c>
      <c r="MU67" t="s">
        <v>1095</v>
      </c>
      <c r="MV67">
        <v>2</v>
      </c>
      <c r="MW67" t="s">
        <v>1095</v>
      </c>
      <c r="MX67" t="s">
        <v>1095</v>
      </c>
      <c r="MY67" t="s">
        <v>1095</v>
      </c>
      <c r="MZ67" t="s">
        <v>1095</v>
      </c>
      <c r="NA67" t="s">
        <v>1095</v>
      </c>
      <c r="NB67" t="s">
        <v>1095</v>
      </c>
      <c r="NC67" t="s">
        <v>1095</v>
      </c>
      <c r="ND67" t="s">
        <v>1095</v>
      </c>
      <c r="NE67" t="s">
        <v>1095</v>
      </c>
      <c r="NF67" t="s">
        <v>1095</v>
      </c>
      <c r="NG67">
        <v>1</v>
      </c>
      <c r="NH67" t="s">
        <v>1095</v>
      </c>
      <c r="NI67" t="s">
        <v>1095</v>
      </c>
      <c r="NJ67" t="s">
        <v>1095</v>
      </c>
      <c r="NK67" t="s">
        <v>1095</v>
      </c>
      <c r="NL67" t="s">
        <v>1095</v>
      </c>
      <c r="NM67">
        <v>2</v>
      </c>
      <c r="NN67" t="s">
        <v>1095</v>
      </c>
      <c r="NO67" t="s">
        <v>1095</v>
      </c>
      <c r="NP67" t="s">
        <v>1095</v>
      </c>
      <c r="NQ67" t="s">
        <v>1095</v>
      </c>
      <c r="NR67" t="s">
        <v>1095</v>
      </c>
      <c r="NS67" t="s">
        <v>1095</v>
      </c>
      <c r="NT67" t="s">
        <v>1095</v>
      </c>
      <c r="NU67" t="s">
        <v>1095</v>
      </c>
      <c r="NV67" t="s">
        <v>1095</v>
      </c>
      <c r="NW67" t="s">
        <v>1095</v>
      </c>
      <c r="NX67" t="s">
        <v>1095</v>
      </c>
      <c r="NY67" t="s">
        <v>1095</v>
      </c>
      <c r="NZ67" t="s">
        <v>1095</v>
      </c>
      <c r="OA67" t="s">
        <v>1095</v>
      </c>
      <c r="OB67" t="s">
        <v>1095</v>
      </c>
      <c r="OC67">
        <v>3</v>
      </c>
      <c r="OD67" t="s">
        <v>1095</v>
      </c>
      <c r="OE67" t="s">
        <v>1095</v>
      </c>
      <c r="OF67" t="s">
        <v>1095</v>
      </c>
      <c r="OG67" t="s">
        <v>1095</v>
      </c>
      <c r="OH67" t="s">
        <v>1095</v>
      </c>
      <c r="OI67" t="s">
        <v>1095</v>
      </c>
      <c r="OJ67" t="s">
        <v>1095</v>
      </c>
      <c r="OK67" t="s">
        <v>1095</v>
      </c>
      <c r="OL67">
        <v>3</v>
      </c>
      <c r="OM67" t="s">
        <v>1095</v>
      </c>
      <c r="ON67" t="s">
        <v>1095</v>
      </c>
      <c r="OO67" t="s">
        <v>1095</v>
      </c>
      <c r="OP67" t="s">
        <v>1095</v>
      </c>
      <c r="OQ67" t="s">
        <v>1095</v>
      </c>
      <c r="OR67" t="s">
        <v>1095</v>
      </c>
      <c r="OS67" t="s">
        <v>1095</v>
      </c>
      <c r="OT67" t="s">
        <v>1095</v>
      </c>
      <c r="OU67" t="s">
        <v>1095</v>
      </c>
      <c r="OV67" t="s">
        <v>1095</v>
      </c>
      <c r="OW67" t="s">
        <v>1095</v>
      </c>
      <c r="OX67" t="s">
        <v>1095</v>
      </c>
      <c r="OY67" t="s">
        <v>1095</v>
      </c>
      <c r="OZ67" t="s">
        <v>1095</v>
      </c>
      <c r="PA67">
        <v>3</v>
      </c>
      <c r="PB67" t="s">
        <v>1095</v>
      </c>
      <c r="PC67" t="s">
        <v>1095</v>
      </c>
      <c r="PD67" t="s">
        <v>1095</v>
      </c>
      <c r="PE67" t="s">
        <v>1095</v>
      </c>
      <c r="PF67" t="s">
        <v>1095</v>
      </c>
      <c r="PG67" t="s">
        <v>1095</v>
      </c>
      <c r="PH67" t="s">
        <v>1095</v>
      </c>
      <c r="PI67" t="s">
        <v>1095</v>
      </c>
      <c r="PJ67" t="s">
        <v>1095</v>
      </c>
      <c r="PK67" t="s">
        <v>1095</v>
      </c>
      <c r="PL67" t="s">
        <v>1095</v>
      </c>
      <c r="PM67" t="s">
        <v>1095</v>
      </c>
      <c r="PN67" t="s">
        <v>1095</v>
      </c>
      <c r="PO67" t="s">
        <v>1095</v>
      </c>
      <c r="PP67" t="s">
        <v>1095</v>
      </c>
      <c r="PQ67" t="s">
        <v>1095</v>
      </c>
      <c r="PR67" t="s">
        <v>1095</v>
      </c>
      <c r="PS67">
        <v>4</v>
      </c>
      <c r="PT67" t="s">
        <v>1095</v>
      </c>
      <c r="PU67">
        <v>1</v>
      </c>
      <c r="PV67" t="s">
        <v>1095</v>
      </c>
      <c r="PW67" t="s">
        <v>1095</v>
      </c>
      <c r="PX67" t="s">
        <v>1095</v>
      </c>
      <c r="PY67" t="s">
        <v>1095</v>
      </c>
      <c r="PZ67">
        <v>2</v>
      </c>
      <c r="QA67" t="s">
        <v>1095</v>
      </c>
      <c r="QB67" t="s">
        <v>1095</v>
      </c>
      <c r="QC67" t="s">
        <v>1095</v>
      </c>
      <c r="QD67" t="s">
        <v>1095</v>
      </c>
      <c r="QE67">
        <v>5</v>
      </c>
      <c r="QF67" t="s">
        <v>1095</v>
      </c>
      <c r="QG67" t="s">
        <v>1095</v>
      </c>
      <c r="QH67" t="s">
        <v>1095</v>
      </c>
      <c r="QI67" t="s">
        <v>1095</v>
      </c>
      <c r="QJ67" t="s">
        <v>1095</v>
      </c>
      <c r="QK67" t="s">
        <v>1095</v>
      </c>
      <c r="QL67" t="s">
        <v>1095</v>
      </c>
      <c r="QM67" t="s">
        <v>1095</v>
      </c>
      <c r="QN67" t="s">
        <v>1095</v>
      </c>
      <c r="QO67" t="s">
        <v>1095</v>
      </c>
      <c r="QP67" t="s">
        <v>1095</v>
      </c>
      <c r="QQ67" t="s">
        <v>1095</v>
      </c>
      <c r="QR67" t="s">
        <v>1095</v>
      </c>
      <c r="QS67" t="s">
        <v>1095</v>
      </c>
      <c r="QT67">
        <v>3</v>
      </c>
      <c r="QU67" t="s">
        <v>1095</v>
      </c>
      <c r="QV67" t="s">
        <v>1095</v>
      </c>
      <c r="QW67" t="s">
        <v>1095</v>
      </c>
      <c r="QX67" t="s">
        <v>1095</v>
      </c>
      <c r="QY67" t="s">
        <v>1095</v>
      </c>
      <c r="QZ67" t="s">
        <v>1095</v>
      </c>
      <c r="RA67">
        <v>3</v>
      </c>
      <c r="RB67" t="s">
        <v>1095</v>
      </c>
      <c r="RC67" t="s">
        <v>1095</v>
      </c>
      <c r="RD67" t="s">
        <v>1095</v>
      </c>
      <c r="RE67" t="s">
        <v>1095</v>
      </c>
      <c r="RF67">
        <v>5</v>
      </c>
      <c r="RG67" t="s">
        <v>1095</v>
      </c>
      <c r="RH67" t="s">
        <v>1095</v>
      </c>
      <c r="RI67" t="s">
        <v>1095</v>
      </c>
      <c r="RJ67">
        <v>3</v>
      </c>
      <c r="RK67" t="s">
        <v>1095</v>
      </c>
      <c r="RL67" t="s">
        <v>1095</v>
      </c>
      <c r="RM67" t="s">
        <v>1095</v>
      </c>
      <c r="RN67" t="s">
        <v>1095</v>
      </c>
      <c r="RO67" t="s">
        <v>1095</v>
      </c>
      <c r="RP67" t="s">
        <v>1095</v>
      </c>
      <c r="RQ67" t="s">
        <v>1095</v>
      </c>
      <c r="RR67" t="s">
        <v>1095</v>
      </c>
      <c r="RS67" t="s">
        <v>1095</v>
      </c>
      <c r="RT67" t="s">
        <v>1095</v>
      </c>
      <c r="RU67" t="s">
        <v>1095</v>
      </c>
      <c r="RV67" t="s">
        <v>1095</v>
      </c>
      <c r="RW67" t="s">
        <v>1095</v>
      </c>
      <c r="RX67">
        <v>1</v>
      </c>
      <c r="RY67" t="s">
        <v>1095</v>
      </c>
      <c r="RZ67" t="s">
        <v>1095</v>
      </c>
      <c r="SA67" t="s">
        <v>1095</v>
      </c>
      <c r="SB67" t="s">
        <v>1095</v>
      </c>
      <c r="SC67" t="s">
        <v>1095</v>
      </c>
      <c r="SD67" t="s">
        <v>1095</v>
      </c>
      <c r="SE67" t="s">
        <v>1095</v>
      </c>
      <c r="SF67" t="s">
        <v>1095</v>
      </c>
      <c r="SG67" t="s">
        <v>1095</v>
      </c>
      <c r="SH67" t="s">
        <v>1095</v>
      </c>
      <c r="SI67" t="s">
        <v>1095</v>
      </c>
      <c r="SJ67" t="s">
        <v>1095</v>
      </c>
      <c r="SK67" t="s">
        <v>1095</v>
      </c>
      <c r="SL67" t="s">
        <v>1095</v>
      </c>
      <c r="SM67" t="s">
        <v>1095</v>
      </c>
      <c r="SN67" t="s">
        <v>1095</v>
      </c>
      <c r="SO67" t="s">
        <v>1095</v>
      </c>
      <c r="SP67" t="s">
        <v>1095</v>
      </c>
      <c r="SQ67" t="s">
        <v>1095</v>
      </c>
      <c r="SR67" t="s">
        <v>1095</v>
      </c>
      <c r="SS67" t="s">
        <v>1095</v>
      </c>
      <c r="ST67" t="s">
        <v>1095</v>
      </c>
      <c r="SU67" t="s">
        <v>1095</v>
      </c>
      <c r="SV67" t="s">
        <v>1095</v>
      </c>
      <c r="SW67" t="s">
        <v>1095</v>
      </c>
      <c r="SX67">
        <v>2</v>
      </c>
      <c r="SY67" t="s">
        <v>1095</v>
      </c>
      <c r="SZ67">
        <v>4</v>
      </c>
    </row>
    <row r="68" spans="1:520" x14ac:dyDescent="0.3">
      <c r="A68">
        <v>335</v>
      </c>
      <c r="B68">
        <v>1</v>
      </c>
      <c r="D68">
        <v>0</v>
      </c>
      <c r="E68">
        <v>0</v>
      </c>
      <c r="G68" t="s">
        <v>1095</v>
      </c>
      <c r="H68" t="s">
        <v>1095</v>
      </c>
      <c r="I68" t="s">
        <v>1095</v>
      </c>
      <c r="J68" t="s">
        <v>1095</v>
      </c>
      <c r="K68" t="s">
        <v>1095</v>
      </c>
      <c r="L68" t="s">
        <v>1095</v>
      </c>
      <c r="M68" t="s">
        <v>1095</v>
      </c>
      <c r="N68" t="s">
        <v>1095</v>
      </c>
      <c r="O68" t="s">
        <v>1095</v>
      </c>
      <c r="P68" t="s">
        <v>1095</v>
      </c>
      <c r="Q68" t="s">
        <v>1095</v>
      </c>
      <c r="R68" t="s">
        <v>1095</v>
      </c>
      <c r="S68" t="s">
        <v>1095</v>
      </c>
      <c r="T68" t="s">
        <v>1095</v>
      </c>
      <c r="U68" t="s">
        <v>1095</v>
      </c>
      <c r="V68" t="s">
        <v>1095</v>
      </c>
      <c r="W68" t="s">
        <v>1095</v>
      </c>
      <c r="X68" t="s">
        <v>1095</v>
      </c>
      <c r="Y68" t="s">
        <v>1095</v>
      </c>
      <c r="Z68" t="s">
        <v>1095</v>
      </c>
      <c r="AA68" t="s">
        <v>1095</v>
      </c>
      <c r="AB68" t="s">
        <v>1095</v>
      </c>
      <c r="AC68" t="s">
        <v>1095</v>
      </c>
      <c r="AD68" t="s">
        <v>1095</v>
      </c>
      <c r="AE68" t="s">
        <v>1095</v>
      </c>
      <c r="AF68" t="s">
        <v>1095</v>
      </c>
      <c r="AG68" t="s">
        <v>1095</v>
      </c>
      <c r="AH68" t="s">
        <v>1095</v>
      </c>
      <c r="AI68" t="s">
        <v>1095</v>
      </c>
      <c r="AJ68" t="s">
        <v>1095</v>
      </c>
      <c r="AK68" t="s">
        <v>1095</v>
      </c>
      <c r="AL68" t="s">
        <v>1095</v>
      </c>
      <c r="AM68" t="s">
        <v>1095</v>
      </c>
      <c r="AN68" t="s">
        <v>1095</v>
      </c>
      <c r="AO68" t="s">
        <v>1095</v>
      </c>
      <c r="AP68" t="s">
        <v>1095</v>
      </c>
      <c r="AQ68" t="s">
        <v>1095</v>
      </c>
      <c r="AR68" t="s">
        <v>1095</v>
      </c>
      <c r="AS68" t="s">
        <v>1095</v>
      </c>
      <c r="AT68" t="s">
        <v>1095</v>
      </c>
      <c r="AU68" t="s">
        <v>1095</v>
      </c>
      <c r="AV68" t="s">
        <v>1095</v>
      </c>
      <c r="AW68" t="s">
        <v>1095</v>
      </c>
      <c r="AX68" t="s">
        <v>1095</v>
      </c>
      <c r="AY68" t="s">
        <v>1095</v>
      </c>
      <c r="AZ68" t="s">
        <v>1095</v>
      </c>
      <c r="BA68" t="s">
        <v>1095</v>
      </c>
      <c r="BB68" t="s">
        <v>1095</v>
      </c>
      <c r="BC68" t="s">
        <v>1095</v>
      </c>
      <c r="BD68" t="s">
        <v>1095</v>
      </c>
      <c r="BE68" t="s">
        <v>1095</v>
      </c>
      <c r="BF68" t="s">
        <v>1095</v>
      </c>
      <c r="BG68" t="s">
        <v>1095</v>
      </c>
      <c r="BH68" t="s">
        <v>1095</v>
      </c>
      <c r="BI68" t="s">
        <v>1095</v>
      </c>
      <c r="BJ68" t="s">
        <v>1095</v>
      </c>
      <c r="BK68" t="s">
        <v>1095</v>
      </c>
      <c r="BL68" t="s">
        <v>1095</v>
      </c>
      <c r="BM68" t="s">
        <v>1095</v>
      </c>
      <c r="BN68" t="s">
        <v>1095</v>
      </c>
      <c r="BO68" t="s">
        <v>1095</v>
      </c>
      <c r="BP68" t="s">
        <v>1095</v>
      </c>
      <c r="BQ68" t="s">
        <v>1095</v>
      </c>
      <c r="BR68" t="s">
        <v>1095</v>
      </c>
      <c r="BS68" t="s">
        <v>1095</v>
      </c>
      <c r="BT68" t="s">
        <v>1095</v>
      </c>
      <c r="BU68" t="s">
        <v>1095</v>
      </c>
      <c r="BV68" t="s">
        <v>1095</v>
      </c>
      <c r="BW68" t="s">
        <v>1095</v>
      </c>
      <c r="BX68" t="s">
        <v>1095</v>
      </c>
      <c r="BY68" t="s">
        <v>1095</v>
      </c>
      <c r="BZ68" t="s">
        <v>1095</v>
      </c>
      <c r="CA68" t="s">
        <v>1095</v>
      </c>
      <c r="CB68" t="s">
        <v>1095</v>
      </c>
      <c r="CC68" t="s">
        <v>1095</v>
      </c>
      <c r="CD68" t="s">
        <v>1095</v>
      </c>
      <c r="CE68" t="s">
        <v>1095</v>
      </c>
      <c r="CF68" t="s">
        <v>1095</v>
      </c>
      <c r="CG68" t="s">
        <v>1095</v>
      </c>
      <c r="CH68" t="s">
        <v>1095</v>
      </c>
      <c r="CI68" t="s">
        <v>1095</v>
      </c>
      <c r="CJ68" t="s">
        <v>1095</v>
      </c>
      <c r="CK68" t="s">
        <v>1095</v>
      </c>
      <c r="CL68" t="s">
        <v>1095</v>
      </c>
      <c r="CM68" t="s">
        <v>1095</v>
      </c>
      <c r="CN68" t="s">
        <v>1095</v>
      </c>
      <c r="CO68" t="s">
        <v>1095</v>
      </c>
      <c r="CP68" t="s">
        <v>1095</v>
      </c>
      <c r="CQ68" t="s">
        <v>1095</v>
      </c>
      <c r="CR68" t="s">
        <v>1095</v>
      </c>
      <c r="CS68" t="s">
        <v>1095</v>
      </c>
      <c r="CT68" t="s">
        <v>1095</v>
      </c>
      <c r="CU68" t="s">
        <v>1095</v>
      </c>
      <c r="CV68" t="s">
        <v>1095</v>
      </c>
      <c r="CW68" t="s">
        <v>1095</v>
      </c>
      <c r="CX68" t="s">
        <v>1095</v>
      </c>
      <c r="CY68" t="s">
        <v>1095</v>
      </c>
      <c r="CZ68" t="s">
        <v>1095</v>
      </c>
      <c r="DA68" t="s">
        <v>1095</v>
      </c>
      <c r="DB68" t="s">
        <v>1095</v>
      </c>
      <c r="DC68" t="s">
        <v>1095</v>
      </c>
      <c r="DD68" t="s">
        <v>1095</v>
      </c>
      <c r="DE68" t="s">
        <v>1095</v>
      </c>
      <c r="DF68" t="s">
        <v>1095</v>
      </c>
      <c r="DG68" t="s">
        <v>1095</v>
      </c>
      <c r="DH68" t="s">
        <v>1095</v>
      </c>
      <c r="DI68" t="s">
        <v>1095</v>
      </c>
      <c r="DJ68" t="s">
        <v>1095</v>
      </c>
      <c r="DK68" t="s">
        <v>1095</v>
      </c>
      <c r="DL68" t="s">
        <v>1095</v>
      </c>
      <c r="DM68" t="s">
        <v>1095</v>
      </c>
      <c r="DN68" t="s">
        <v>1095</v>
      </c>
      <c r="DO68" t="s">
        <v>1095</v>
      </c>
      <c r="DP68" t="s">
        <v>1095</v>
      </c>
      <c r="DQ68" t="s">
        <v>1095</v>
      </c>
      <c r="DR68" t="s">
        <v>1095</v>
      </c>
      <c r="DS68" t="s">
        <v>1095</v>
      </c>
      <c r="DT68" t="s">
        <v>1095</v>
      </c>
      <c r="DU68" t="s">
        <v>1095</v>
      </c>
      <c r="DV68" t="s">
        <v>1095</v>
      </c>
      <c r="DW68" t="s">
        <v>1095</v>
      </c>
      <c r="DX68" t="s">
        <v>1095</v>
      </c>
      <c r="DY68" t="s">
        <v>1095</v>
      </c>
      <c r="DZ68" t="s">
        <v>1095</v>
      </c>
      <c r="EA68" t="s">
        <v>1095</v>
      </c>
      <c r="EB68" t="s">
        <v>1095</v>
      </c>
      <c r="EC68" t="s">
        <v>1095</v>
      </c>
      <c r="ED68" t="s">
        <v>1095</v>
      </c>
      <c r="EE68" t="s">
        <v>1095</v>
      </c>
      <c r="EF68" t="s">
        <v>1095</v>
      </c>
      <c r="EG68" t="s">
        <v>1095</v>
      </c>
      <c r="EH68" t="s">
        <v>1095</v>
      </c>
      <c r="EI68" t="s">
        <v>1095</v>
      </c>
      <c r="EJ68" t="s">
        <v>1095</v>
      </c>
      <c r="EK68" t="s">
        <v>1095</v>
      </c>
      <c r="EL68" t="s">
        <v>1095</v>
      </c>
      <c r="EM68" t="s">
        <v>1095</v>
      </c>
      <c r="EN68" t="s">
        <v>1095</v>
      </c>
      <c r="EO68" t="s">
        <v>1095</v>
      </c>
      <c r="EP68" t="s">
        <v>1095</v>
      </c>
      <c r="EQ68" t="s">
        <v>1095</v>
      </c>
      <c r="ER68" t="s">
        <v>1095</v>
      </c>
      <c r="ES68" t="s">
        <v>1095</v>
      </c>
      <c r="ET68" t="s">
        <v>1095</v>
      </c>
      <c r="EU68" t="s">
        <v>1095</v>
      </c>
      <c r="EV68" t="s">
        <v>1095</v>
      </c>
      <c r="EW68" t="s">
        <v>1095</v>
      </c>
      <c r="EX68" t="s">
        <v>1095</v>
      </c>
      <c r="EY68" t="s">
        <v>1095</v>
      </c>
      <c r="EZ68" t="s">
        <v>1095</v>
      </c>
      <c r="FA68" t="s">
        <v>1095</v>
      </c>
      <c r="FB68" t="s">
        <v>1095</v>
      </c>
      <c r="FC68" t="s">
        <v>1095</v>
      </c>
      <c r="FD68" t="s">
        <v>1095</v>
      </c>
      <c r="FE68" t="s">
        <v>1095</v>
      </c>
      <c r="FF68" t="s">
        <v>1095</v>
      </c>
      <c r="FG68" t="s">
        <v>1095</v>
      </c>
      <c r="FH68" t="s">
        <v>1095</v>
      </c>
      <c r="FI68" t="s">
        <v>1095</v>
      </c>
      <c r="FJ68" t="s">
        <v>1095</v>
      </c>
      <c r="FK68" t="s">
        <v>1095</v>
      </c>
      <c r="FL68" t="s">
        <v>1095</v>
      </c>
      <c r="FM68" t="s">
        <v>1095</v>
      </c>
      <c r="FN68" t="s">
        <v>1095</v>
      </c>
      <c r="FO68" t="s">
        <v>1095</v>
      </c>
      <c r="FP68" t="s">
        <v>1095</v>
      </c>
      <c r="FQ68" t="s">
        <v>1095</v>
      </c>
      <c r="FR68" t="s">
        <v>1095</v>
      </c>
      <c r="FS68" t="s">
        <v>1095</v>
      </c>
      <c r="FT68" t="s">
        <v>1095</v>
      </c>
      <c r="FU68" t="s">
        <v>1095</v>
      </c>
      <c r="FV68" t="s">
        <v>1095</v>
      </c>
      <c r="FW68" t="s">
        <v>1095</v>
      </c>
      <c r="FX68" t="s">
        <v>1095</v>
      </c>
      <c r="FY68" t="s">
        <v>1095</v>
      </c>
      <c r="FZ68" t="s">
        <v>1095</v>
      </c>
      <c r="GA68" t="s">
        <v>1095</v>
      </c>
      <c r="GB68" t="s">
        <v>1095</v>
      </c>
      <c r="GC68" t="s">
        <v>1095</v>
      </c>
      <c r="GD68" t="s">
        <v>1095</v>
      </c>
      <c r="GE68" t="s">
        <v>1095</v>
      </c>
      <c r="GF68" t="s">
        <v>1095</v>
      </c>
      <c r="GG68" t="s">
        <v>1095</v>
      </c>
      <c r="GH68" t="s">
        <v>1095</v>
      </c>
      <c r="GI68" t="s">
        <v>1095</v>
      </c>
      <c r="GJ68" t="s">
        <v>1095</v>
      </c>
      <c r="GK68" t="s">
        <v>1095</v>
      </c>
      <c r="GL68" t="s">
        <v>1095</v>
      </c>
      <c r="GM68" t="s">
        <v>1095</v>
      </c>
      <c r="GN68" t="s">
        <v>1095</v>
      </c>
      <c r="GO68" t="s">
        <v>1095</v>
      </c>
      <c r="GP68" t="s">
        <v>1095</v>
      </c>
      <c r="GQ68" t="s">
        <v>1095</v>
      </c>
      <c r="GR68" t="s">
        <v>1095</v>
      </c>
      <c r="GS68" t="s">
        <v>1095</v>
      </c>
      <c r="GT68" t="s">
        <v>1095</v>
      </c>
      <c r="GU68" t="s">
        <v>1095</v>
      </c>
      <c r="GV68" t="s">
        <v>1095</v>
      </c>
      <c r="GW68" t="s">
        <v>1095</v>
      </c>
      <c r="GX68" t="s">
        <v>1095</v>
      </c>
      <c r="GY68" t="s">
        <v>1095</v>
      </c>
      <c r="GZ68" t="s">
        <v>1095</v>
      </c>
      <c r="HA68" t="s">
        <v>1095</v>
      </c>
      <c r="HB68" t="s">
        <v>1095</v>
      </c>
      <c r="HC68" t="s">
        <v>1095</v>
      </c>
      <c r="HD68" t="s">
        <v>1095</v>
      </c>
      <c r="HE68" t="s">
        <v>1095</v>
      </c>
      <c r="HF68" t="s">
        <v>1095</v>
      </c>
      <c r="HG68" t="s">
        <v>1095</v>
      </c>
      <c r="HH68" t="s">
        <v>1095</v>
      </c>
      <c r="HI68" t="s">
        <v>1095</v>
      </c>
      <c r="HJ68" t="s">
        <v>1095</v>
      </c>
      <c r="HK68" t="s">
        <v>1095</v>
      </c>
      <c r="HL68" t="s">
        <v>1095</v>
      </c>
      <c r="HM68" t="s">
        <v>1095</v>
      </c>
      <c r="HN68" t="s">
        <v>1095</v>
      </c>
      <c r="HO68" t="s">
        <v>1095</v>
      </c>
      <c r="HP68" t="s">
        <v>1095</v>
      </c>
      <c r="HQ68" t="s">
        <v>1095</v>
      </c>
      <c r="HR68" t="s">
        <v>1095</v>
      </c>
      <c r="HS68" t="s">
        <v>1095</v>
      </c>
      <c r="HT68" t="s">
        <v>1095</v>
      </c>
      <c r="HU68" t="s">
        <v>1095</v>
      </c>
      <c r="HV68" t="s">
        <v>1095</v>
      </c>
      <c r="HW68" t="s">
        <v>1095</v>
      </c>
      <c r="HX68" t="s">
        <v>1095</v>
      </c>
      <c r="HY68" t="s">
        <v>1095</v>
      </c>
      <c r="HZ68" t="s">
        <v>1095</v>
      </c>
      <c r="IA68" t="s">
        <v>1095</v>
      </c>
      <c r="IB68" t="s">
        <v>1095</v>
      </c>
      <c r="IC68" t="s">
        <v>1095</v>
      </c>
      <c r="ID68" t="s">
        <v>1095</v>
      </c>
      <c r="IE68" t="s">
        <v>1095</v>
      </c>
      <c r="IF68" t="s">
        <v>1095</v>
      </c>
      <c r="IG68" t="s">
        <v>1095</v>
      </c>
      <c r="IH68" t="s">
        <v>1095</v>
      </c>
      <c r="II68" t="s">
        <v>1095</v>
      </c>
      <c r="IJ68" t="s">
        <v>1095</v>
      </c>
      <c r="IK68" t="s">
        <v>1095</v>
      </c>
      <c r="IL68" t="s">
        <v>1095</v>
      </c>
      <c r="IM68" t="s">
        <v>1095</v>
      </c>
      <c r="IN68" t="s">
        <v>1095</v>
      </c>
      <c r="IO68" t="s">
        <v>1095</v>
      </c>
      <c r="IP68" t="s">
        <v>1095</v>
      </c>
      <c r="IQ68" t="s">
        <v>1095</v>
      </c>
      <c r="IR68" t="s">
        <v>1095</v>
      </c>
      <c r="IS68" t="s">
        <v>1095</v>
      </c>
      <c r="IT68" t="s">
        <v>1095</v>
      </c>
      <c r="IU68" t="s">
        <v>1095</v>
      </c>
      <c r="IV68" t="s">
        <v>1095</v>
      </c>
      <c r="IW68" t="s">
        <v>1095</v>
      </c>
      <c r="IX68" t="s">
        <v>1095</v>
      </c>
      <c r="IY68" t="s">
        <v>1095</v>
      </c>
      <c r="IZ68" t="s">
        <v>1095</v>
      </c>
      <c r="JA68" t="s">
        <v>1095</v>
      </c>
      <c r="JB68" t="s">
        <v>1095</v>
      </c>
      <c r="JC68" t="s">
        <v>1095</v>
      </c>
      <c r="JD68" t="s">
        <v>1095</v>
      </c>
      <c r="JE68" t="s">
        <v>1095</v>
      </c>
      <c r="JF68" t="s">
        <v>1095</v>
      </c>
      <c r="JG68" t="s">
        <v>1095</v>
      </c>
      <c r="JH68" t="s">
        <v>1095</v>
      </c>
      <c r="JI68" t="s">
        <v>1095</v>
      </c>
      <c r="JJ68" t="s">
        <v>1095</v>
      </c>
      <c r="JK68" t="s">
        <v>1095</v>
      </c>
      <c r="JL68" t="s">
        <v>1095</v>
      </c>
      <c r="JM68" t="s">
        <v>1095</v>
      </c>
      <c r="JN68" t="s">
        <v>1095</v>
      </c>
      <c r="JO68" t="s">
        <v>1095</v>
      </c>
      <c r="JP68" t="s">
        <v>1095</v>
      </c>
      <c r="JQ68" t="s">
        <v>1095</v>
      </c>
      <c r="JR68" t="s">
        <v>1095</v>
      </c>
      <c r="JS68" t="s">
        <v>1095</v>
      </c>
      <c r="JT68" t="s">
        <v>1095</v>
      </c>
      <c r="JU68" t="s">
        <v>1095</v>
      </c>
      <c r="JV68" t="s">
        <v>1095</v>
      </c>
      <c r="JW68" t="s">
        <v>1095</v>
      </c>
      <c r="JX68" t="s">
        <v>1095</v>
      </c>
      <c r="JY68" t="s">
        <v>1095</v>
      </c>
      <c r="JZ68" t="s">
        <v>1095</v>
      </c>
      <c r="KA68" t="s">
        <v>1095</v>
      </c>
      <c r="KB68" t="s">
        <v>1095</v>
      </c>
      <c r="KC68" t="s">
        <v>1095</v>
      </c>
      <c r="KD68" t="s">
        <v>1095</v>
      </c>
      <c r="KE68" t="s">
        <v>1095</v>
      </c>
      <c r="KF68" t="s">
        <v>1095</v>
      </c>
      <c r="KG68" t="s">
        <v>1095</v>
      </c>
      <c r="KH68" t="s">
        <v>1095</v>
      </c>
      <c r="KI68" t="s">
        <v>1095</v>
      </c>
      <c r="KJ68" t="s">
        <v>1095</v>
      </c>
      <c r="KK68" t="s">
        <v>1095</v>
      </c>
      <c r="KL68" t="s">
        <v>1095</v>
      </c>
      <c r="KM68" t="s">
        <v>1095</v>
      </c>
      <c r="KN68" t="s">
        <v>1095</v>
      </c>
      <c r="KO68" t="s">
        <v>1095</v>
      </c>
      <c r="KP68" t="s">
        <v>1095</v>
      </c>
      <c r="KQ68" t="s">
        <v>1095</v>
      </c>
      <c r="KR68" t="s">
        <v>1095</v>
      </c>
      <c r="KS68" t="s">
        <v>1095</v>
      </c>
      <c r="KT68" t="s">
        <v>1095</v>
      </c>
      <c r="KU68" t="s">
        <v>1095</v>
      </c>
      <c r="KV68" t="s">
        <v>1095</v>
      </c>
      <c r="KW68" t="s">
        <v>1095</v>
      </c>
      <c r="KX68" t="s">
        <v>1095</v>
      </c>
      <c r="KY68" t="s">
        <v>1095</v>
      </c>
      <c r="KZ68" t="s">
        <v>1095</v>
      </c>
      <c r="LA68" t="s">
        <v>1095</v>
      </c>
      <c r="LB68" t="s">
        <v>1095</v>
      </c>
      <c r="LC68" t="s">
        <v>1095</v>
      </c>
      <c r="LD68" t="s">
        <v>1095</v>
      </c>
      <c r="LE68" t="s">
        <v>1095</v>
      </c>
      <c r="LF68" t="s">
        <v>1095</v>
      </c>
      <c r="LG68" t="s">
        <v>1095</v>
      </c>
      <c r="LH68" t="s">
        <v>1095</v>
      </c>
      <c r="LI68" t="s">
        <v>1095</v>
      </c>
      <c r="LJ68" t="s">
        <v>1095</v>
      </c>
      <c r="LK68" t="s">
        <v>1095</v>
      </c>
      <c r="LL68" t="s">
        <v>1095</v>
      </c>
      <c r="LM68" t="s">
        <v>1095</v>
      </c>
      <c r="LN68" t="s">
        <v>1095</v>
      </c>
      <c r="LO68" t="s">
        <v>1095</v>
      </c>
      <c r="LP68" t="s">
        <v>1095</v>
      </c>
      <c r="LQ68" t="s">
        <v>1095</v>
      </c>
      <c r="LR68" t="s">
        <v>1095</v>
      </c>
      <c r="LS68" t="s">
        <v>1095</v>
      </c>
      <c r="LT68" t="s">
        <v>1095</v>
      </c>
      <c r="LU68" t="s">
        <v>1095</v>
      </c>
      <c r="LV68" t="s">
        <v>1095</v>
      </c>
      <c r="LW68" t="s">
        <v>1095</v>
      </c>
      <c r="LX68" t="s">
        <v>1095</v>
      </c>
      <c r="LY68" t="s">
        <v>1095</v>
      </c>
      <c r="LZ68" t="s">
        <v>1095</v>
      </c>
      <c r="MA68" t="s">
        <v>1095</v>
      </c>
      <c r="MB68" t="s">
        <v>1095</v>
      </c>
      <c r="MC68" t="s">
        <v>1095</v>
      </c>
      <c r="MD68" t="s">
        <v>1095</v>
      </c>
      <c r="ME68" t="s">
        <v>1095</v>
      </c>
      <c r="MF68" t="s">
        <v>1095</v>
      </c>
      <c r="MG68" t="s">
        <v>1095</v>
      </c>
      <c r="MH68" t="s">
        <v>1095</v>
      </c>
      <c r="MI68" t="s">
        <v>1095</v>
      </c>
      <c r="MJ68" t="s">
        <v>1095</v>
      </c>
      <c r="MK68" t="s">
        <v>1095</v>
      </c>
      <c r="ML68" t="s">
        <v>1095</v>
      </c>
      <c r="MM68" t="s">
        <v>1095</v>
      </c>
      <c r="MN68" t="s">
        <v>1095</v>
      </c>
      <c r="MO68" t="s">
        <v>1095</v>
      </c>
      <c r="MP68" t="s">
        <v>1095</v>
      </c>
      <c r="MQ68" t="s">
        <v>1095</v>
      </c>
      <c r="MR68" t="s">
        <v>1095</v>
      </c>
      <c r="MS68" t="s">
        <v>1095</v>
      </c>
      <c r="MT68" t="s">
        <v>1095</v>
      </c>
      <c r="MU68">
        <v>2</v>
      </c>
      <c r="MV68" t="s">
        <v>1095</v>
      </c>
      <c r="MW68" t="s">
        <v>1095</v>
      </c>
      <c r="MX68" t="s">
        <v>1095</v>
      </c>
      <c r="MY68" t="s">
        <v>1095</v>
      </c>
      <c r="MZ68">
        <v>2</v>
      </c>
      <c r="NA68" t="s">
        <v>1095</v>
      </c>
      <c r="NB68" t="s">
        <v>1095</v>
      </c>
      <c r="NC68">
        <v>5</v>
      </c>
      <c r="ND68" t="s">
        <v>1095</v>
      </c>
      <c r="NE68" t="s">
        <v>1095</v>
      </c>
      <c r="NF68" t="s">
        <v>1095</v>
      </c>
      <c r="NG68" t="s">
        <v>1095</v>
      </c>
      <c r="NH68" t="s">
        <v>1095</v>
      </c>
      <c r="NI68" t="s">
        <v>1095</v>
      </c>
      <c r="NJ68" t="s">
        <v>1095</v>
      </c>
      <c r="NK68">
        <v>4</v>
      </c>
      <c r="NL68" t="s">
        <v>1095</v>
      </c>
      <c r="NM68" t="s">
        <v>1095</v>
      </c>
      <c r="NN68" t="s">
        <v>1095</v>
      </c>
      <c r="NO68" t="s">
        <v>1095</v>
      </c>
      <c r="NP68" t="s">
        <v>1095</v>
      </c>
      <c r="NQ68" t="s">
        <v>1095</v>
      </c>
      <c r="NR68" t="s">
        <v>1095</v>
      </c>
      <c r="NS68" t="s">
        <v>1095</v>
      </c>
      <c r="NT68" t="s">
        <v>1095</v>
      </c>
      <c r="NU68" t="s">
        <v>1095</v>
      </c>
      <c r="NV68" t="s">
        <v>1095</v>
      </c>
      <c r="NW68" t="s">
        <v>1095</v>
      </c>
      <c r="NX68" t="s">
        <v>1095</v>
      </c>
      <c r="NY68" t="s">
        <v>1095</v>
      </c>
      <c r="NZ68" t="s">
        <v>1095</v>
      </c>
      <c r="OA68" t="s">
        <v>1095</v>
      </c>
      <c r="OB68" t="s">
        <v>1095</v>
      </c>
      <c r="OC68" t="s">
        <v>1095</v>
      </c>
      <c r="OD68" t="s">
        <v>1095</v>
      </c>
      <c r="OE68" t="s">
        <v>1095</v>
      </c>
      <c r="OF68" t="s">
        <v>1095</v>
      </c>
      <c r="OG68" t="s">
        <v>1095</v>
      </c>
      <c r="OH68" t="s">
        <v>1095</v>
      </c>
      <c r="OI68" t="s">
        <v>1095</v>
      </c>
      <c r="OJ68" t="s">
        <v>1095</v>
      </c>
      <c r="OK68" t="s">
        <v>1095</v>
      </c>
      <c r="OL68" t="s">
        <v>1095</v>
      </c>
      <c r="OM68">
        <v>5</v>
      </c>
      <c r="ON68" t="s">
        <v>1095</v>
      </c>
      <c r="OO68" t="s">
        <v>1095</v>
      </c>
      <c r="OP68" t="s">
        <v>1095</v>
      </c>
      <c r="OQ68" t="s">
        <v>1095</v>
      </c>
      <c r="OR68" t="s">
        <v>1095</v>
      </c>
      <c r="OS68" t="s">
        <v>1095</v>
      </c>
      <c r="OT68" t="s">
        <v>1095</v>
      </c>
      <c r="OU68" t="s">
        <v>1095</v>
      </c>
      <c r="OV68" t="s">
        <v>1095</v>
      </c>
      <c r="OW68" t="s">
        <v>1095</v>
      </c>
      <c r="OX68" t="s">
        <v>1095</v>
      </c>
      <c r="OY68" t="s">
        <v>1095</v>
      </c>
      <c r="OZ68" t="s">
        <v>1095</v>
      </c>
      <c r="PA68" t="s">
        <v>1095</v>
      </c>
      <c r="PB68" t="s">
        <v>1095</v>
      </c>
      <c r="PC68" t="s">
        <v>1095</v>
      </c>
      <c r="PD68" t="s">
        <v>1095</v>
      </c>
      <c r="PE68" t="s">
        <v>1095</v>
      </c>
      <c r="PF68" t="s">
        <v>1095</v>
      </c>
      <c r="PG68" t="s">
        <v>1095</v>
      </c>
      <c r="PH68">
        <v>2</v>
      </c>
      <c r="PI68" t="s">
        <v>1095</v>
      </c>
      <c r="PJ68" t="s">
        <v>1095</v>
      </c>
      <c r="PK68" t="s">
        <v>1095</v>
      </c>
      <c r="PL68" t="s">
        <v>1095</v>
      </c>
      <c r="PM68" t="s">
        <v>1095</v>
      </c>
      <c r="PN68" t="s">
        <v>1095</v>
      </c>
      <c r="PO68">
        <v>2</v>
      </c>
      <c r="PP68" t="s">
        <v>1095</v>
      </c>
      <c r="PQ68" t="s">
        <v>1095</v>
      </c>
      <c r="PR68" t="s">
        <v>1095</v>
      </c>
      <c r="PS68" t="s">
        <v>1095</v>
      </c>
      <c r="PT68" t="s">
        <v>1095</v>
      </c>
      <c r="PU68" t="s">
        <v>1095</v>
      </c>
      <c r="PV68" t="s">
        <v>1095</v>
      </c>
      <c r="PW68" t="s">
        <v>1095</v>
      </c>
      <c r="PX68" t="s">
        <v>1095</v>
      </c>
      <c r="PY68">
        <v>5</v>
      </c>
      <c r="PZ68" t="s">
        <v>1095</v>
      </c>
      <c r="QA68" t="s">
        <v>1095</v>
      </c>
      <c r="QB68" t="s">
        <v>1095</v>
      </c>
      <c r="QC68" t="s">
        <v>1095</v>
      </c>
      <c r="QD68" t="s">
        <v>1095</v>
      </c>
      <c r="QE68" t="s">
        <v>1095</v>
      </c>
      <c r="QF68" t="s">
        <v>1095</v>
      </c>
      <c r="QG68" t="s">
        <v>1095</v>
      </c>
      <c r="QH68" t="s">
        <v>1095</v>
      </c>
      <c r="QI68" t="s">
        <v>1095</v>
      </c>
      <c r="QJ68" t="s">
        <v>1095</v>
      </c>
      <c r="QK68" t="s">
        <v>1095</v>
      </c>
      <c r="QL68" t="s">
        <v>1095</v>
      </c>
      <c r="QM68" t="s">
        <v>1095</v>
      </c>
      <c r="QN68" t="s">
        <v>1095</v>
      </c>
      <c r="QO68">
        <v>2</v>
      </c>
      <c r="QP68" t="s">
        <v>1095</v>
      </c>
      <c r="QQ68">
        <v>5</v>
      </c>
      <c r="QR68" t="s">
        <v>1095</v>
      </c>
      <c r="QS68" t="s">
        <v>1095</v>
      </c>
      <c r="QT68" t="s">
        <v>1095</v>
      </c>
      <c r="QU68" t="s">
        <v>1095</v>
      </c>
      <c r="QV68" t="s">
        <v>1095</v>
      </c>
      <c r="QW68" t="s">
        <v>1095</v>
      </c>
      <c r="QX68" t="s">
        <v>1095</v>
      </c>
      <c r="QY68" t="s">
        <v>1095</v>
      </c>
      <c r="QZ68" t="s">
        <v>1095</v>
      </c>
      <c r="RA68" t="s">
        <v>1095</v>
      </c>
      <c r="RB68" t="s">
        <v>1095</v>
      </c>
      <c r="RC68" t="s">
        <v>1095</v>
      </c>
      <c r="RD68" t="s">
        <v>1095</v>
      </c>
      <c r="RE68" t="s">
        <v>1095</v>
      </c>
      <c r="RF68" t="s">
        <v>1095</v>
      </c>
      <c r="RG68">
        <v>5</v>
      </c>
      <c r="RH68" t="s">
        <v>1095</v>
      </c>
      <c r="RI68" t="s">
        <v>1095</v>
      </c>
      <c r="RJ68" t="s">
        <v>1095</v>
      </c>
      <c r="RK68" t="s">
        <v>1095</v>
      </c>
      <c r="RL68" t="s">
        <v>1095</v>
      </c>
      <c r="RM68" t="s">
        <v>1095</v>
      </c>
      <c r="RN68" t="s">
        <v>1095</v>
      </c>
      <c r="RO68" t="s">
        <v>1095</v>
      </c>
      <c r="RP68" t="s">
        <v>1095</v>
      </c>
      <c r="RQ68" t="s">
        <v>1095</v>
      </c>
      <c r="RR68" t="s">
        <v>1095</v>
      </c>
      <c r="RS68" t="s">
        <v>1095</v>
      </c>
      <c r="RT68" t="s">
        <v>1095</v>
      </c>
      <c r="RU68" t="s">
        <v>1095</v>
      </c>
      <c r="RV68" t="s">
        <v>1095</v>
      </c>
      <c r="RW68" t="s">
        <v>1095</v>
      </c>
      <c r="RX68" t="s">
        <v>1095</v>
      </c>
      <c r="RY68" t="s">
        <v>1095</v>
      </c>
      <c r="RZ68" t="s">
        <v>1095</v>
      </c>
      <c r="SA68" t="s">
        <v>1095</v>
      </c>
      <c r="SB68">
        <v>5</v>
      </c>
      <c r="SC68" t="s">
        <v>1095</v>
      </c>
      <c r="SD68" t="s">
        <v>1095</v>
      </c>
      <c r="SE68" t="s">
        <v>1095</v>
      </c>
      <c r="SF68" t="s">
        <v>1095</v>
      </c>
      <c r="SG68" t="s">
        <v>1095</v>
      </c>
      <c r="SH68" t="s">
        <v>1095</v>
      </c>
      <c r="SI68" t="s">
        <v>1095</v>
      </c>
      <c r="SJ68" t="s">
        <v>1095</v>
      </c>
      <c r="SK68" t="s">
        <v>1095</v>
      </c>
      <c r="SL68">
        <v>3</v>
      </c>
      <c r="SM68">
        <v>1</v>
      </c>
      <c r="SN68" t="s">
        <v>1095</v>
      </c>
      <c r="SO68" t="s">
        <v>1095</v>
      </c>
      <c r="SP68" t="s">
        <v>1095</v>
      </c>
      <c r="SQ68" t="s">
        <v>1095</v>
      </c>
      <c r="SR68" t="s">
        <v>1095</v>
      </c>
      <c r="SS68">
        <v>5</v>
      </c>
      <c r="ST68" t="s">
        <v>1095</v>
      </c>
      <c r="SU68">
        <v>4</v>
      </c>
      <c r="SV68" t="s">
        <v>1095</v>
      </c>
      <c r="SW68">
        <v>5</v>
      </c>
      <c r="SX68" t="s">
        <v>1095</v>
      </c>
      <c r="SY68" t="s">
        <v>1095</v>
      </c>
      <c r="SZ68" t="s">
        <v>1095</v>
      </c>
    </row>
    <row r="69" spans="1:520" x14ac:dyDescent="0.3">
      <c r="A69">
        <v>424</v>
      </c>
      <c r="B69">
        <v>1</v>
      </c>
      <c r="D69">
        <v>0</v>
      </c>
      <c r="E69">
        <v>5</v>
      </c>
      <c r="G69" t="s">
        <v>1095</v>
      </c>
      <c r="H69" t="s">
        <v>1095</v>
      </c>
      <c r="I69" t="s">
        <v>1095</v>
      </c>
      <c r="J69" t="s">
        <v>1095</v>
      </c>
      <c r="K69" t="s">
        <v>1095</v>
      </c>
      <c r="L69" t="s">
        <v>1095</v>
      </c>
      <c r="M69" t="s">
        <v>1095</v>
      </c>
      <c r="N69" t="s">
        <v>1095</v>
      </c>
      <c r="O69" t="s">
        <v>1095</v>
      </c>
      <c r="P69" t="s">
        <v>1095</v>
      </c>
      <c r="Q69" t="s">
        <v>1095</v>
      </c>
      <c r="R69" t="s">
        <v>1095</v>
      </c>
      <c r="S69" t="s">
        <v>1095</v>
      </c>
      <c r="T69" t="s">
        <v>1095</v>
      </c>
      <c r="U69" t="s">
        <v>1095</v>
      </c>
      <c r="V69" t="s">
        <v>1095</v>
      </c>
      <c r="W69" t="s">
        <v>1095</v>
      </c>
      <c r="X69" t="s">
        <v>1095</v>
      </c>
      <c r="Y69" t="s">
        <v>1095</v>
      </c>
      <c r="Z69" t="s">
        <v>1095</v>
      </c>
      <c r="AA69" t="s">
        <v>1095</v>
      </c>
      <c r="AB69" t="s">
        <v>1095</v>
      </c>
      <c r="AC69" t="s">
        <v>1095</v>
      </c>
      <c r="AD69" t="s">
        <v>1095</v>
      </c>
      <c r="AE69" t="s">
        <v>1095</v>
      </c>
      <c r="AF69" t="s">
        <v>1095</v>
      </c>
      <c r="AG69" t="s">
        <v>1095</v>
      </c>
      <c r="AH69" t="s">
        <v>1095</v>
      </c>
      <c r="AI69" t="s">
        <v>1095</v>
      </c>
      <c r="AJ69" t="s">
        <v>1095</v>
      </c>
      <c r="AK69" t="s">
        <v>1095</v>
      </c>
      <c r="AL69" t="s">
        <v>1095</v>
      </c>
      <c r="AM69" t="s">
        <v>1095</v>
      </c>
      <c r="AN69" t="s">
        <v>1095</v>
      </c>
      <c r="AO69" t="s">
        <v>1095</v>
      </c>
      <c r="AP69" t="s">
        <v>1095</v>
      </c>
      <c r="AQ69" t="s">
        <v>1095</v>
      </c>
      <c r="AR69" t="s">
        <v>1095</v>
      </c>
      <c r="AS69" t="s">
        <v>1095</v>
      </c>
      <c r="AT69" t="s">
        <v>1095</v>
      </c>
      <c r="AU69" t="s">
        <v>1095</v>
      </c>
      <c r="AV69" t="s">
        <v>1095</v>
      </c>
      <c r="AW69" t="s">
        <v>1095</v>
      </c>
      <c r="AX69" t="s">
        <v>1095</v>
      </c>
      <c r="AY69" t="s">
        <v>1095</v>
      </c>
      <c r="AZ69" t="s">
        <v>1095</v>
      </c>
      <c r="BA69" t="s">
        <v>1095</v>
      </c>
      <c r="BB69" t="s">
        <v>1095</v>
      </c>
      <c r="BC69" t="s">
        <v>1095</v>
      </c>
      <c r="BD69" t="s">
        <v>1095</v>
      </c>
      <c r="BE69" t="s">
        <v>1095</v>
      </c>
      <c r="BF69" t="s">
        <v>1095</v>
      </c>
      <c r="BG69" t="s">
        <v>1095</v>
      </c>
      <c r="BH69" t="s">
        <v>1095</v>
      </c>
      <c r="BI69" t="s">
        <v>1095</v>
      </c>
      <c r="BJ69" t="s">
        <v>1095</v>
      </c>
      <c r="BK69" t="s">
        <v>1095</v>
      </c>
      <c r="BL69" t="s">
        <v>1095</v>
      </c>
      <c r="BM69" t="s">
        <v>1095</v>
      </c>
      <c r="BN69" t="s">
        <v>1095</v>
      </c>
      <c r="BO69" t="s">
        <v>1095</v>
      </c>
      <c r="BP69" t="s">
        <v>1095</v>
      </c>
      <c r="BQ69" t="s">
        <v>1095</v>
      </c>
      <c r="BR69" t="s">
        <v>1095</v>
      </c>
      <c r="BS69" t="s">
        <v>1095</v>
      </c>
      <c r="BT69" t="s">
        <v>1095</v>
      </c>
      <c r="BU69" t="s">
        <v>1095</v>
      </c>
      <c r="BV69" t="s">
        <v>1095</v>
      </c>
      <c r="BW69" t="s">
        <v>1095</v>
      </c>
      <c r="BX69" t="s">
        <v>1095</v>
      </c>
      <c r="BY69" t="s">
        <v>1095</v>
      </c>
      <c r="BZ69" t="s">
        <v>1095</v>
      </c>
      <c r="CA69" t="s">
        <v>1095</v>
      </c>
      <c r="CB69" t="s">
        <v>1095</v>
      </c>
      <c r="CC69" t="s">
        <v>1095</v>
      </c>
      <c r="CD69" t="s">
        <v>1095</v>
      </c>
      <c r="CE69" t="s">
        <v>1095</v>
      </c>
      <c r="CF69" t="s">
        <v>1095</v>
      </c>
      <c r="CG69" t="s">
        <v>1095</v>
      </c>
      <c r="CH69" t="s">
        <v>1095</v>
      </c>
      <c r="CI69" t="s">
        <v>1095</v>
      </c>
      <c r="CJ69" t="s">
        <v>1095</v>
      </c>
      <c r="CK69" t="s">
        <v>1095</v>
      </c>
      <c r="CL69" t="s">
        <v>1095</v>
      </c>
      <c r="CM69" t="s">
        <v>1095</v>
      </c>
      <c r="CN69" t="s">
        <v>1095</v>
      </c>
      <c r="CO69" t="s">
        <v>1095</v>
      </c>
      <c r="CP69" t="s">
        <v>1095</v>
      </c>
      <c r="CQ69" t="s">
        <v>1095</v>
      </c>
      <c r="CR69" t="s">
        <v>1095</v>
      </c>
      <c r="CS69" t="s">
        <v>1095</v>
      </c>
      <c r="CT69" t="s">
        <v>1095</v>
      </c>
      <c r="CU69" t="s">
        <v>1095</v>
      </c>
      <c r="CV69" t="s">
        <v>1095</v>
      </c>
      <c r="CW69" t="s">
        <v>1095</v>
      </c>
      <c r="CX69" t="s">
        <v>1095</v>
      </c>
      <c r="CY69" t="s">
        <v>1095</v>
      </c>
      <c r="CZ69" t="s">
        <v>1095</v>
      </c>
      <c r="DA69" t="s">
        <v>1095</v>
      </c>
      <c r="DB69" t="s">
        <v>1095</v>
      </c>
      <c r="DC69" t="s">
        <v>1095</v>
      </c>
      <c r="DD69" t="s">
        <v>1095</v>
      </c>
      <c r="DE69" t="s">
        <v>1095</v>
      </c>
      <c r="DF69" t="s">
        <v>1095</v>
      </c>
      <c r="DG69" t="s">
        <v>1095</v>
      </c>
      <c r="DH69" t="s">
        <v>1095</v>
      </c>
      <c r="DI69" t="s">
        <v>1095</v>
      </c>
      <c r="DJ69" t="s">
        <v>1095</v>
      </c>
      <c r="DK69" t="s">
        <v>1095</v>
      </c>
      <c r="DL69" t="s">
        <v>1095</v>
      </c>
      <c r="DM69" t="s">
        <v>1095</v>
      </c>
      <c r="DN69" t="s">
        <v>1095</v>
      </c>
      <c r="DO69" t="s">
        <v>1095</v>
      </c>
      <c r="DP69" t="s">
        <v>1095</v>
      </c>
      <c r="DQ69" t="s">
        <v>1095</v>
      </c>
      <c r="DR69" t="s">
        <v>1095</v>
      </c>
      <c r="DS69" t="s">
        <v>1095</v>
      </c>
      <c r="DT69" t="s">
        <v>1095</v>
      </c>
      <c r="DU69" t="s">
        <v>1095</v>
      </c>
      <c r="DV69" t="s">
        <v>1095</v>
      </c>
      <c r="DW69" t="s">
        <v>1095</v>
      </c>
      <c r="DX69" t="s">
        <v>1095</v>
      </c>
      <c r="DY69" t="s">
        <v>1095</v>
      </c>
      <c r="DZ69" t="s">
        <v>1095</v>
      </c>
      <c r="EA69" t="s">
        <v>1095</v>
      </c>
      <c r="EB69" t="s">
        <v>1095</v>
      </c>
      <c r="EC69" t="s">
        <v>1095</v>
      </c>
      <c r="ED69" t="s">
        <v>1095</v>
      </c>
      <c r="EE69" t="s">
        <v>1095</v>
      </c>
      <c r="EF69" t="s">
        <v>1095</v>
      </c>
      <c r="EG69" t="s">
        <v>1095</v>
      </c>
      <c r="EH69" t="s">
        <v>1095</v>
      </c>
      <c r="EI69" t="s">
        <v>1095</v>
      </c>
      <c r="EJ69" t="s">
        <v>1095</v>
      </c>
      <c r="EK69" t="s">
        <v>1095</v>
      </c>
      <c r="EL69" t="s">
        <v>1095</v>
      </c>
      <c r="EM69" t="s">
        <v>1095</v>
      </c>
      <c r="EN69" t="s">
        <v>1095</v>
      </c>
      <c r="EO69" t="s">
        <v>1095</v>
      </c>
      <c r="EP69" t="s">
        <v>1095</v>
      </c>
      <c r="EQ69" t="s">
        <v>1095</v>
      </c>
      <c r="ER69" t="s">
        <v>1095</v>
      </c>
      <c r="ES69" t="s">
        <v>1095</v>
      </c>
      <c r="ET69" t="s">
        <v>1095</v>
      </c>
      <c r="EU69" t="s">
        <v>1095</v>
      </c>
      <c r="EV69" t="s">
        <v>1095</v>
      </c>
      <c r="EW69" t="s">
        <v>1095</v>
      </c>
      <c r="EX69" t="s">
        <v>1095</v>
      </c>
      <c r="EY69" t="s">
        <v>1095</v>
      </c>
      <c r="EZ69" t="s">
        <v>1095</v>
      </c>
      <c r="FA69" t="s">
        <v>1095</v>
      </c>
      <c r="FB69" t="s">
        <v>1095</v>
      </c>
      <c r="FC69" t="s">
        <v>1095</v>
      </c>
      <c r="FD69" t="s">
        <v>1095</v>
      </c>
      <c r="FE69" t="s">
        <v>1095</v>
      </c>
      <c r="FF69" t="s">
        <v>1095</v>
      </c>
      <c r="FG69" t="s">
        <v>1095</v>
      </c>
      <c r="FH69" t="s">
        <v>1095</v>
      </c>
      <c r="FI69" t="s">
        <v>1095</v>
      </c>
      <c r="FJ69" t="s">
        <v>1095</v>
      </c>
      <c r="FK69" t="s">
        <v>1095</v>
      </c>
      <c r="FL69" t="s">
        <v>1095</v>
      </c>
      <c r="FM69" t="s">
        <v>1095</v>
      </c>
      <c r="FN69" t="s">
        <v>1095</v>
      </c>
      <c r="FO69" t="s">
        <v>1095</v>
      </c>
      <c r="FP69" t="s">
        <v>1095</v>
      </c>
      <c r="FQ69" t="s">
        <v>1095</v>
      </c>
      <c r="FR69" t="s">
        <v>1095</v>
      </c>
      <c r="FS69" t="s">
        <v>1095</v>
      </c>
      <c r="FT69" t="s">
        <v>1095</v>
      </c>
      <c r="FU69" t="s">
        <v>1095</v>
      </c>
      <c r="FV69" t="s">
        <v>1095</v>
      </c>
      <c r="FW69" t="s">
        <v>1095</v>
      </c>
      <c r="FX69" t="s">
        <v>1095</v>
      </c>
      <c r="FY69" t="s">
        <v>1095</v>
      </c>
      <c r="FZ69" t="s">
        <v>1095</v>
      </c>
      <c r="GA69" t="s">
        <v>1095</v>
      </c>
      <c r="GB69" t="s">
        <v>1095</v>
      </c>
      <c r="GC69" t="s">
        <v>1095</v>
      </c>
      <c r="GD69" t="s">
        <v>1095</v>
      </c>
      <c r="GE69" t="s">
        <v>1095</v>
      </c>
      <c r="GF69" t="s">
        <v>1095</v>
      </c>
      <c r="GG69" t="s">
        <v>1095</v>
      </c>
      <c r="GH69" t="s">
        <v>1095</v>
      </c>
      <c r="GI69" t="s">
        <v>1095</v>
      </c>
      <c r="GJ69" t="s">
        <v>1095</v>
      </c>
      <c r="GK69" t="s">
        <v>1095</v>
      </c>
      <c r="GL69" t="s">
        <v>1095</v>
      </c>
      <c r="GM69" t="s">
        <v>1095</v>
      </c>
      <c r="GN69" t="s">
        <v>1095</v>
      </c>
      <c r="GO69" t="s">
        <v>1095</v>
      </c>
      <c r="GP69" t="s">
        <v>1095</v>
      </c>
      <c r="GQ69" t="s">
        <v>1095</v>
      </c>
      <c r="GR69" t="s">
        <v>1095</v>
      </c>
      <c r="GS69" t="s">
        <v>1095</v>
      </c>
      <c r="GT69" t="s">
        <v>1095</v>
      </c>
      <c r="GU69" t="s">
        <v>1095</v>
      </c>
      <c r="GV69" t="s">
        <v>1095</v>
      </c>
      <c r="GW69" t="s">
        <v>1095</v>
      </c>
      <c r="GX69" t="s">
        <v>1095</v>
      </c>
      <c r="GY69" t="s">
        <v>1095</v>
      </c>
      <c r="GZ69" t="s">
        <v>1095</v>
      </c>
      <c r="HA69" t="s">
        <v>1095</v>
      </c>
      <c r="HB69" t="s">
        <v>1095</v>
      </c>
      <c r="HC69" t="s">
        <v>1095</v>
      </c>
      <c r="HD69" t="s">
        <v>1095</v>
      </c>
      <c r="HE69" t="s">
        <v>1095</v>
      </c>
      <c r="HF69" t="s">
        <v>1095</v>
      </c>
      <c r="HG69" t="s">
        <v>1095</v>
      </c>
      <c r="HH69" t="s">
        <v>1095</v>
      </c>
      <c r="HI69" t="s">
        <v>1095</v>
      </c>
      <c r="HJ69" t="s">
        <v>1095</v>
      </c>
      <c r="HK69" t="s">
        <v>1095</v>
      </c>
      <c r="HL69" t="s">
        <v>1095</v>
      </c>
      <c r="HM69" t="s">
        <v>1095</v>
      </c>
      <c r="HN69" t="s">
        <v>1095</v>
      </c>
      <c r="HO69" t="s">
        <v>1095</v>
      </c>
      <c r="HP69" t="s">
        <v>1095</v>
      </c>
      <c r="HQ69" t="s">
        <v>1095</v>
      </c>
      <c r="HR69" t="s">
        <v>1095</v>
      </c>
      <c r="HS69" t="s">
        <v>1095</v>
      </c>
      <c r="HT69" t="s">
        <v>1095</v>
      </c>
      <c r="HU69" t="s">
        <v>1095</v>
      </c>
      <c r="HV69" t="s">
        <v>1095</v>
      </c>
      <c r="HW69" t="s">
        <v>1095</v>
      </c>
      <c r="HX69" t="s">
        <v>1095</v>
      </c>
      <c r="HY69" t="s">
        <v>1095</v>
      </c>
      <c r="HZ69" t="s">
        <v>1095</v>
      </c>
      <c r="IA69" t="s">
        <v>1095</v>
      </c>
      <c r="IB69" t="s">
        <v>1095</v>
      </c>
      <c r="IC69" t="s">
        <v>1095</v>
      </c>
      <c r="ID69" t="s">
        <v>1095</v>
      </c>
      <c r="IE69" t="s">
        <v>1095</v>
      </c>
      <c r="IF69" t="s">
        <v>1095</v>
      </c>
      <c r="IG69" t="s">
        <v>1095</v>
      </c>
      <c r="IH69" t="s">
        <v>1095</v>
      </c>
      <c r="II69" t="s">
        <v>1095</v>
      </c>
      <c r="IJ69" t="s">
        <v>1095</v>
      </c>
      <c r="IK69" t="s">
        <v>1095</v>
      </c>
      <c r="IL69" t="s">
        <v>1095</v>
      </c>
      <c r="IM69" t="s">
        <v>1095</v>
      </c>
      <c r="IN69" t="s">
        <v>1095</v>
      </c>
      <c r="IO69" t="s">
        <v>1095</v>
      </c>
      <c r="IP69" t="s">
        <v>1095</v>
      </c>
      <c r="IQ69" t="s">
        <v>1095</v>
      </c>
      <c r="IR69" t="s">
        <v>1095</v>
      </c>
      <c r="IS69" t="s">
        <v>1095</v>
      </c>
      <c r="IT69" t="s">
        <v>1095</v>
      </c>
      <c r="IU69" t="s">
        <v>1095</v>
      </c>
      <c r="IV69" t="s">
        <v>1095</v>
      </c>
      <c r="IW69" t="s">
        <v>1095</v>
      </c>
      <c r="IX69" t="s">
        <v>1095</v>
      </c>
      <c r="IY69" t="s">
        <v>1095</v>
      </c>
      <c r="IZ69" t="s">
        <v>1095</v>
      </c>
      <c r="JA69" t="s">
        <v>1095</v>
      </c>
      <c r="JB69" t="s">
        <v>1095</v>
      </c>
      <c r="JC69" t="s">
        <v>1095</v>
      </c>
      <c r="JD69" t="s">
        <v>1095</v>
      </c>
      <c r="JE69" t="s">
        <v>1095</v>
      </c>
      <c r="JF69" t="s">
        <v>1095</v>
      </c>
      <c r="JG69" t="s">
        <v>1095</v>
      </c>
      <c r="JH69" t="s">
        <v>1095</v>
      </c>
      <c r="JI69" t="s">
        <v>1095</v>
      </c>
      <c r="JJ69" t="s">
        <v>1095</v>
      </c>
      <c r="JK69" t="s">
        <v>1095</v>
      </c>
      <c r="JL69" t="s">
        <v>1095</v>
      </c>
      <c r="JM69" t="s">
        <v>1095</v>
      </c>
      <c r="JN69" t="s">
        <v>1095</v>
      </c>
      <c r="JO69" t="s">
        <v>1095</v>
      </c>
      <c r="JP69" t="s">
        <v>1095</v>
      </c>
      <c r="JQ69" t="s">
        <v>1095</v>
      </c>
      <c r="JR69" t="s">
        <v>1095</v>
      </c>
      <c r="JS69" t="s">
        <v>1095</v>
      </c>
      <c r="JT69" t="s">
        <v>1095</v>
      </c>
      <c r="JU69" t="s">
        <v>1095</v>
      </c>
      <c r="JV69" t="s">
        <v>1095</v>
      </c>
      <c r="JW69" t="s">
        <v>1095</v>
      </c>
      <c r="JX69" t="s">
        <v>1095</v>
      </c>
      <c r="JY69" t="s">
        <v>1095</v>
      </c>
      <c r="JZ69" t="s">
        <v>1095</v>
      </c>
      <c r="KA69" t="s">
        <v>1095</v>
      </c>
      <c r="KB69" t="s">
        <v>1095</v>
      </c>
      <c r="KC69" t="s">
        <v>1095</v>
      </c>
      <c r="KD69" t="s">
        <v>1095</v>
      </c>
      <c r="KE69" t="s">
        <v>1095</v>
      </c>
      <c r="KF69" t="s">
        <v>1095</v>
      </c>
      <c r="KG69" t="s">
        <v>1095</v>
      </c>
      <c r="KH69" t="s">
        <v>1095</v>
      </c>
      <c r="KI69" t="s">
        <v>1095</v>
      </c>
      <c r="KJ69" t="s">
        <v>1095</v>
      </c>
      <c r="KK69" t="s">
        <v>1095</v>
      </c>
      <c r="KL69" t="s">
        <v>1095</v>
      </c>
      <c r="KM69" t="s">
        <v>1095</v>
      </c>
      <c r="KN69" t="s">
        <v>1095</v>
      </c>
      <c r="KO69" t="s">
        <v>1095</v>
      </c>
      <c r="KP69" t="s">
        <v>1095</v>
      </c>
      <c r="KQ69" t="s">
        <v>1095</v>
      </c>
      <c r="KR69" t="s">
        <v>1095</v>
      </c>
      <c r="KS69" t="s">
        <v>1095</v>
      </c>
      <c r="KT69" t="s">
        <v>1095</v>
      </c>
      <c r="KU69" t="s">
        <v>1095</v>
      </c>
      <c r="KV69" t="s">
        <v>1095</v>
      </c>
      <c r="KW69" t="s">
        <v>1095</v>
      </c>
      <c r="KX69" t="s">
        <v>1095</v>
      </c>
      <c r="KY69" t="s">
        <v>1095</v>
      </c>
      <c r="KZ69" t="s">
        <v>1095</v>
      </c>
      <c r="LA69" t="s">
        <v>1095</v>
      </c>
      <c r="LB69" t="s">
        <v>1095</v>
      </c>
      <c r="LC69" t="s">
        <v>1095</v>
      </c>
      <c r="LD69" t="s">
        <v>1095</v>
      </c>
      <c r="LE69" t="s">
        <v>1095</v>
      </c>
      <c r="LF69" t="s">
        <v>1095</v>
      </c>
      <c r="LG69" t="s">
        <v>1095</v>
      </c>
      <c r="LH69" t="s">
        <v>1095</v>
      </c>
      <c r="LI69" t="s">
        <v>1095</v>
      </c>
      <c r="LJ69" t="s">
        <v>1095</v>
      </c>
      <c r="LK69" t="s">
        <v>1095</v>
      </c>
      <c r="LL69" t="s">
        <v>1095</v>
      </c>
      <c r="LM69" t="s">
        <v>1095</v>
      </c>
      <c r="LN69" t="s">
        <v>1095</v>
      </c>
      <c r="LO69" t="s">
        <v>1095</v>
      </c>
      <c r="LP69" t="s">
        <v>1095</v>
      </c>
      <c r="LQ69" t="s">
        <v>1095</v>
      </c>
      <c r="LR69" t="s">
        <v>1095</v>
      </c>
      <c r="LS69" t="s">
        <v>1095</v>
      </c>
      <c r="LT69" t="s">
        <v>1095</v>
      </c>
      <c r="LU69" t="s">
        <v>1095</v>
      </c>
      <c r="LV69" t="s">
        <v>1095</v>
      </c>
      <c r="LW69" t="s">
        <v>1095</v>
      </c>
      <c r="LX69" t="s">
        <v>1095</v>
      </c>
      <c r="LY69" t="s">
        <v>1095</v>
      </c>
      <c r="LZ69" t="s">
        <v>1095</v>
      </c>
      <c r="MA69" t="s">
        <v>1095</v>
      </c>
      <c r="MB69" t="s">
        <v>1095</v>
      </c>
      <c r="MC69" t="s">
        <v>1095</v>
      </c>
      <c r="MD69" t="s">
        <v>1095</v>
      </c>
      <c r="ME69" t="s">
        <v>1095</v>
      </c>
      <c r="MF69" t="s">
        <v>1095</v>
      </c>
      <c r="MG69" t="s">
        <v>1095</v>
      </c>
      <c r="MH69" t="s">
        <v>1095</v>
      </c>
      <c r="MI69" t="s">
        <v>1095</v>
      </c>
      <c r="MJ69" t="s">
        <v>1095</v>
      </c>
      <c r="MK69" t="s">
        <v>1095</v>
      </c>
      <c r="ML69" t="s">
        <v>1095</v>
      </c>
      <c r="MM69" t="s">
        <v>1095</v>
      </c>
      <c r="MN69" t="s">
        <v>1095</v>
      </c>
      <c r="MO69" t="s">
        <v>1095</v>
      </c>
      <c r="MP69" t="s">
        <v>1095</v>
      </c>
      <c r="MQ69" t="s">
        <v>1095</v>
      </c>
      <c r="MR69" t="s">
        <v>1095</v>
      </c>
      <c r="MS69" t="s">
        <v>1095</v>
      </c>
      <c r="MT69" t="s">
        <v>1095</v>
      </c>
      <c r="MU69" t="s">
        <v>1095</v>
      </c>
      <c r="MV69" t="s">
        <v>1095</v>
      </c>
      <c r="MW69" t="s">
        <v>1095</v>
      </c>
      <c r="MX69" t="s">
        <v>1095</v>
      </c>
      <c r="MY69" t="s">
        <v>1095</v>
      </c>
      <c r="MZ69" t="s">
        <v>1095</v>
      </c>
      <c r="NA69" t="s">
        <v>1095</v>
      </c>
      <c r="NB69" t="s">
        <v>1095</v>
      </c>
      <c r="NC69" t="s">
        <v>1095</v>
      </c>
      <c r="ND69" t="s">
        <v>1095</v>
      </c>
      <c r="NE69" t="s">
        <v>1095</v>
      </c>
      <c r="NF69" t="s">
        <v>1095</v>
      </c>
      <c r="NG69" t="s">
        <v>1095</v>
      </c>
      <c r="NH69" t="s">
        <v>1095</v>
      </c>
      <c r="NI69" t="s">
        <v>1095</v>
      </c>
      <c r="NJ69" t="s">
        <v>1095</v>
      </c>
      <c r="NK69" t="s">
        <v>1095</v>
      </c>
      <c r="NL69" t="s">
        <v>1095</v>
      </c>
      <c r="NM69" t="s">
        <v>1095</v>
      </c>
      <c r="NN69" t="s">
        <v>1095</v>
      </c>
      <c r="NO69" t="s">
        <v>1095</v>
      </c>
      <c r="NP69" t="s">
        <v>1095</v>
      </c>
      <c r="NQ69" t="s">
        <v>1095</v>
      </c>
      <c r="NR69" t="s">
        <v>1095</v>
      </c>
      <c r="NS69" t="s">
        <v>1095</v>
      </c>
      <c r="NT69" t="s">
        <v>1095</v>
      </c>
      <c r="NU69" t="s">
        <v>1095</v>
      </c>
      <c r="NV69" t="s">
        <v>1095</v>
      </c>
      <c r="NW69" t="s">
        <v>1095</v>
      </c>
      <c r="NX69" t="s">
        <v>1095</v>
      </c>
      <c r="NY69" t="s">
        <v>1095</v>
      </c>
      <c r="NZ69">
        <v>5</v>
      </c>
      <c r="OA69" t="s">
        <v>1095</v>
      </c>
      <c r="OB69" t="s">
        <v>1095</v>
      </c>
      <c r="OC69" t="s">
        <v>1095</v>
      </c>
      <c r="OD69" t="s">
        <v>1095</v>
      </c>
      <c r="OE69" t="s">
        <v>1095</v>
      </c>
      <c r="OF69" t="s">
        <v>1095</v>
      </c>
      <c r="OG69" t="s">
        <v>1095</v>
      </c>
      <c r="OH69" t="s">
        <v>1095</v>
      </c>
      <c r="OI69" t="s">
        <v>1095</v>
      </c>
      <c r="OJ69" t="s">
        <v>1095</v>
      </c>
      <c r="OK69" t="s">
        <v>1095</v>
      </c>
      <c r="OL69" t="s">
        <v>1095</v>
      </c>
      <c r="OM69" t="s">
        <v>1095</v>
      </c>
      <c r="ON69">
        <v>4</v>
      </c>
      <c r="OO69" t="s">
        <v>1095</v>
      </c>
      <c r="OP69" t="s">
        <v>1095</v>
      </c>
      <c r="OQ69" t="s">
        <v>1095</v>
      </c>
      <c r="OR69" t="s">
        <v>1095</v>
      </c>
      <c r="OS69">
        <v>1</v>
      </c>
      <c r="OT69" t="s">
        <v>1095</v>
      </c>
      <c r="OU69" t="s">
        <v>1095</v>
      </c>
      <c r="OV69" t="s">
        <v>1095</v>
      </c>
      <c r="OW69" t="s">
        <v>1095</v>
      </c>
      <c r="OX69" t="s">
        <v>1095</v>
      </c>
      <c r="OY69" t="s">
        <v>1095</v>
      </c>
      <c r="OZ69" t="s">
        <v>1095</v>
      </c>
      <c r="PA69" t="s">
        <v>1095</v>
      </c>
      <c r="PB69" t="s">
        <v>1095</v>
      </c>
      <c r="PC69" t="s">
        <v>1095</v>
      </c>
      <c r="PD69" t="s">
        <v>1095</v>
      </c>
      <c r="PE69" t="s">
        <v>1095</v>
      </c>
      <c r="PF69" t="s">
        <v>1095</v>
      </c>
      <c r="PG69" t="s">
        <v>1095</v>
      </c>
      <c r="PH69" t="s">
        <v>1095</v>
      </c>
      <c r="PI69">
        <v>2</v>
      </c>
      <c r="PJ69" t="s">
        <v>1095</v>
      </c>
      <c r="PK69" t="s">
        <v>1095</v>
      </c>
      <c r="PL69" t="s">
        <v>1095</v>
      </c>
      <c r="PM69" t="s">
        <v>1095</v>
      </c>
      <c r="PN69" t="s">
        <v>1095</v>
      </c>
      <c r="PO69" t="s">
        <v>1095</v>
      </c>
      <c r="PP69" t="s">
        <v>1095</v>
      </c>
      <c r="PQ69" t="s">
        <v>1095</v>
      </c>
      <c r="PR69" t="s">
        <v>1095</v>
      </c>
      <c r="PS69" t="s">
        <v>1095</v>
      </c>
      <c r="PT69" t="s">
        <v>1095</v>
      </c>
      <c r="PU69" t="s">
        <v>1095</v>
      </c>
      <c r="PV69">
        <v>2</v>
      </c>
      <c r="PW69" t="s">
        <v>1095</v>
      </c>
      <c r="PX69" t="s">
        <v>1095</v>
      </c>
      <c r="PY69" t="s">
        <v>1095</v>
      </c>
      <c r="PZ69" t="s">
        <v>1095</v>
      </c>
      <c r="QA69" t="s">
        <v>1095</v>
      </c>
      <c r="QB69">
        <v>1</v>
      </c>
      <c r="QC69" t="s">
        <v>1095</v>
      </c>
      <c r="QD69" t="s">
        <v>1095</v>
      </c>
      <c r="QE69" t="s">
        <v>1095</v>
      </c>
      <c r="QF69" t="s">
        <v>1095</v>
      </c>
      <c r="QG69" t="s">
        <v>1095</v>
      </c>
      <c r="QH69">
        <v>1</v>
      </c>
      <c r="QI69" t="s">
        <v>1095</v>
      </c>
      <c r="QJ69" t="s">
        <v>1095</v>
      </c>
      <c r="QK69" t="s">
        <v>1095</v>
      </c>
      <c r="QL69" t="s">
        <v>1095</v>
      </c>
      <c r="QM69" t="s">
        <v>1095</v>
      </c>
      <c r="QN69" t="s">
        <v>1095</v>
      </c>
      <c r="QO69" t="s">
        <v>1095</v>
      </c>
      <c r="QP69">
        <v>2</v>
      </c>
      <c r="QQ69" t="s">
        <v>1095</v>
      </c>
      <c r="QR69" t="s">
        <v>1095</v>
      </c>
      <c r="QS69" t="s">
        <v>1095</v>
      </c>
      <c r="QT69" t="s">
        <v>1095</v>
      </c>
      <c r="QU69" t="s">
        <v>1095</v>
      </c>
      <c r="QV69" t="s">
        <v>1095</v>
      </c>
      <c r="QW69">
        <v>3</v>
      </c>
      <c r="QX69" t="s">
        <v>1095</v>
      </c>
      <c r="QY69">
        <v>2</v>
      </c>
      <c r="QZ69" t="s">
        <v>1095</v>
      </c>
      <c r="RA69" t="s">
        <v>1095</v>
      </c>
      <c r="RB69" t="s">
        <v>1095</v>
      </c>
      <c r="RC69">
        <v>2</v>
      </c>
      <c r="RD69" t="s">
        <v>1095</v>
      </c>
      <c r="RE69" t="s">
        <v>1095</v>
      </c>
      <c r="RF69" t="s">
        <v>1095</v>
      </c>
      <c r="RG69" t="s">
        <v>1095</v>
      </c>
      <c r="RH69" t="s">
        <v>1095</v>
      </c>
      <c r="RI69" t="s">
        <v>1095</v>
      </c>
      <c r="RJ69" t="s">
        <v>1095</v>
      </c>
      <c r="RK69" t="s">
        <v>1095</v>
      </c>
      <c r="RL69" t="s">
        <v>1095</v>
      </c>
      <c r="RM69">
        <v>3</v>
      </c>
      <c r="RN69" t="s">
        <v>1095</v>
      </c>
      <c r="RO69">
        <v>2</v>
      </c>
      <c r="RP69" t="s">
        <v>1095</v>
      </c>
      <c r="RQ69" t="s">
        <v>1095</v>
      </c>
      <c r="RR69" t="s">
        <v>1095</v>
      </c>
      <c r="RS69" t="s">
        <v>1095</v>
      </c>
      <c r="RT69" t="s">
        <v>1095</v>
      </c>
      <c r="RU69" t="s">
        <v>1095</v>
      </c>
      <c r="RV69">
        <v>2</v>
      </c>
      <c r="RW69" t="s">
        <v>1095</v>
      </c>
      <c r="RX69" t="s">
        <v>1095</v>
      </c>
      <c r="RY69" t="s">
        <v>1095</v>
      </c>
      <c r="RZ69" t="s">
        <v>1095</v>
      </c>
      <c r="SA69" t="s">
        <v>1095</v>
      </c>
      <c r="SB69" t="s">
        <v>1095</v>
      </c>
      <c r="SC69" t="s">
        <v>1095</v>
      </c>
      <c r="SD69" t="s">
        <v>1095</v>
      </c>
      <c r="SE69">
        <v>4</v>
      </c>
      <c r="SF69" t="s">
        <v>1095</v>
      </c>
      <c r="SG69" t="s">
        <v>1095</v>
      </c>
      <c r="SH69" t="s">
        <v>1095</v>
      </c>
      <c r="SI69" t="s">
        <v>1095</v>
      </c>
      <c r="SJ69" t="s">
        <v>1095</v>
      </c>
      <c r="SK69" t="s">
        <v>1095</v>
      </c>
      <c r="SL69" t="s">
        <v>1095</v>
      </c>
      <c r="SM69" t="s">
        <v>1095</v>
      </c>
      <c r="SN69" t="s">
        <v>1095</v>
      </c>
      <c r="SO69" t="s">
        <v>1095</v>
      </c>
      <c r="SP69" t="s">
        <v>1095</v>
      </c>
      <c r="SQ69" t="s">
        <v>1095</v>
      </c>
      <c r="SR69" t="s">
        <v>1095</v>
      </c>
      <c r="SS69" t="s">
        <v>1095</v>
      </c>
      <c r="ST69" t="s">
        <v>1095</v>
      </c>
      <c r="SU69" t="s">
        <v>1095</v>
      </c>
      <c r="SV69" t="s">
        <v>1095</v>
      </c>
      <c r="SW69" t="s">
        <v>1095</v>
      </c>
      <c r="SX69">
        <v>1</v>
      </c>
      <c r="SY69" t="s">
        <v>1095</v>
      </c>
      <c r="SZ69" t="s">
        <v>1095</v>
      </c>
    </row>
    <row r="70" spans="1:520" x14ac:dyDescent="0.3">
      <c r="A70">
        <v>4185</v>
      </c>
      <c r="B70" t="s">
        <v>217</v>
      </c>
      <c r="D70">
        <v>0</v>
      </c>
      <c r="E70">
        <v>0</v>
      </c>
      <c r="G70" t="s">
        <v>1095</v>
      </c>
      <c r="H70" t="s">
        <v>1095</v>
      </c>
      <c r="I70" t="s">
        <v>1095</v>
      </c>
      <c r="J70" t="s">
        <v>1095</v>
      </c>
      <c r="K70" t="s">
        <v>1095</v>
      </c>
      <c r="L70" t="s">
        <v>1095</v>
      </c>
      <c r="M70" t="s">
        <v>1095</v>
      </c>
      <c r="N70" t="s">
        <v>1095</v>
      </c>
      <c r="O70" t="s">
        <v>1095</v>
      </c>
      <c r="P70" t="s">
        <v>1095</v>
      </c>
      <c r="Q70" t="s">
        <v>1095</v>
      </c>
      <c r="R70" t="s">
        <v>1095</v>
      </c>
      <c r="S70" t="s">
        <v>1095</v>
      </c>
      <c r="T70" t="s">
        <v>1095</v>
      </c>
      <c r="U70" t="s">
        <v>1095</v>
      </c>
      <c r="V70" t="s">
        <v>1095</v>
      </c>
      <c r="W70" t="s">
        <v>1095</v>
      </c>
      <c r="X70" t="s">
        <v>1095</v>
      </c>
      <c r="Y70" t="s">
        <v>1095</v>
      </c>
      <c r="Z70" t="s">
        <v>1095</v>
      </c>
      <c r="AA70" t="s">
        <v>1095</v>
      </c>
      <c r="AB70" t="s">
        <v>1095</v>
      </c>
      <c r="AC70" t="s">
        <v>1095</v>
      </c>
      <c r="AD70" t="s">
        <v>1095</v>
      </c>
      <c r="AE70" t="s">
        <v>1095</v>
      </c>
      <c r="AF70" t="s">
        <v>1095</v>
      </c>
      <c r="AG70" t="s">
        <v>1095</v>
      </c>
      <c r="AH70" t="s">
        <v>1095</v>
      </c>
      <c r="AI70" t="s">
        <v>1095</v>
      </c>
      <c r="AJ70" t="s">
        <v>1095</v>
      </c>
      <c r="AK70" t="s">
        <v>1095</v>
      </c>
      <c r="AL70" t="s">
        <v>1095</v>
      </c>
      <c r="AM70" t="s">
        <v>1095</v>
      </c>
      <c r="AN70" t="s">
        <v>1095</v>
      </c>
      <c r="AO70" t="s">
        <v>1095</v>
      </c>
      <c r="AP70" t="s">
        <v>1095</v>
      </c>
      <c r="AQ70" t="s">
        <v>1095</v>
      </c>
      <c r="AR70" t="s">
        <v>1095</v>
      </c>
      <c r="AS70" t="s">
        <v>1095</v>
      </c>
      <c r="AT70" t="s">
        <v>1095</v>
      </c>
      <c r="AU70" t="s">
        <v>1095</v>
      </c>
      <c r="AV70" t="s">
        <v>1095</v>
      </c>
      <c r="AW70" t="s">
        <v>1095</v>
      </c>
      <c r="AX70" t="s">
        <v>1095</v>
      </c>
      <c r="AY70" t="s">
        <v>1095</v>
      </c>
      <c r="AZ70" t="s">
        <v>1095</v>
      </c>
      <c r="BA70" t="s">
        <v>1095</v>
      </c>
      <c r="BB70" t="s">
        <v>1095</v>
      </c>
      <c r="BC70" t="s">
        <v>1095</v>
      </c>
      <c r="BD70" t="s">
        <v>1095</v>
      </c>
      <c r="BE70" t="s">
        <v>1095</v>
      </c>
      <c r="BF70" t="s">
        <v>1095</v>
      </c>
      <c r="BG70" t="s">
        <v>1095</v>
      </c>
      <c r="BH70" t="s">
        <v>1095</v>
      </c>
      <c r="BI70" t="s">
        <v>1095</v>
      </c>
      <c r="BJ70" t="s">
        <v>1095</v>
      </c>
      <c r="BK70" t="s">
        <v>1095</v>
      </c>
      <c r="BL70" t="s">
        <v>1095</v>
      </c>
      <c r="BM70" t="s">
        <v>1095</v>
      </c>
      <c r="BN70" t="s">
        <v>1095</v>
      </c>
      <c r="BO70" t="s">
        <v>1095</v>
      </c>
      <c r="BP70" t="s">
        <v>1095</v>
      </c>
      <c r="BQ70" t="s">
        <v>1095</v>
      </c>
      <c r="BR70" t="s">
        <v>1095</v>
      </c>
      <c r="BS70" t="s">
        <v>1095</v>
      </c>
      <c r="BT70" t="s">
        <v>1095</v>
      </c>
      <c r="BU70" t="s">
        <v>1095</v>
      </c>
      <c r="BV70" t="s">
        <v>1095</v>
      </c>
      <c r="BW70" t="s">
        <v>1095</v>
      </c>
      <c r="BX70" t="s">
        <v>1095</v>
      </c>
      <c r="BY70" t="s">
        <v>1095</v>
      </c>
      <c r="BZ70" t="s">
        <v>1095</v>
      </c>
      <c r="CA70" t="s">
        <v>1095</v>
      </c>
      <c r="CB70" t="s">
        <v>1095</v>
      </c>
      <c r="CC70" t="s">
        <v>1095</v>
      </c>
      <c r="CD70" t="s">
        <v>1095</v>
      </c>
      <c r="CE70" t="s">
        <v>1095</v>
      </c>
      <c r="CF70" t="s">
        <v>1095</v>
      </c>
      <c r="CG70" t="s">
        <v>1095</v>
      </c>
      <c r="CH70" t="s">
        <v>1095</v>
      </c>
      <c r="CI70" t="s">
        <v>1095</v>
      </c>
      <c r="CJ70" t="s">
        <v>1095</v>
      </c>
      <c r="CK70" t="s">
        <v>1095</v>
      </c>
      <c r="CL70" t="s">
        <v>1095</v>
      </c>
      <c r="CM70" t="s">
        <v>1095</v>
      </c>
      <c r="CN70" t="s">
        <v>1095</v>
      </c>
      <c r="CO70" t="s">
        <v>1095</v>
      </c>
      <c r="CP70" t="s">
        <v>1095</v>
      </c>
      <c r="CQ70" t="s">
        <v>1095</v>
      </c>
      <c r="CR70" t="s">
        <v>1095</v>
      </c>
      <c r="CS70" t="s">
        <v>1095</v>
      </c>
      <c r="CT70" t="s">
        <v>1095</v>
      </c>
      <c r="CU70" t="s">
        <v>1095</v>
      </c>
      <c r="CV70" t="s">
        <v>1095</v>
      </c>
      <c r="CW70" t="s">
        <v>1095</v>
      </c>
      <c r="CX70" t="s">
        <v>1095</v>
      </c>
      <c r="CY70" t="s">
        <v>1095</v>
      </c>
      <c r="CZ70" t="s">
        <v>1095</v>
      </c>
      <c r="DA70" t="s">
        <v>1095</v>
      </c>
      <c r="DB70" t="s">
        <v>1095</v>
      </c>
      <c r="DC70" t="s">
        <v>1095</v>
      </c>
      <c r="DD70" t="s">
        <v>1095</v>
      </c>
      <c r="DE70" t="s">
        <v>1095</v>
      </c>
      <c r="DF70" t="s">
        <v>1095</v>
      </c>
      <c r="DG70" t="s">
        <v>1095</v>
      </c>
      <c r="DH70" t="s">
        <v>1095</v>
      </c>
      <c r="DI70" t="s">
        <v>1095</v>
      </c>
      <c r="DJ70" t="s">
        <v>1095</v>
      </c>
      <c r="DK70" t="s">
        <v>1095</v>
      </c>
      <c r="DL70" t="s">
        <v>1095</v>
      </c>
      <c r="DM70" t="s">
        <v>1095</v>
      </c>
      <c r="DN70" t="s">
        <v>1095</v>
      </c>
      <c r="DO70" t="s">
        <v>1095</v>
      </c>
      <c r="DP70" t="s">
        <v>1095</v>
      </c>
      <c r="DQ70" t="s">
        <v>1095</v>
      </c>
      <c r="DR70" t="s">
        <v>1095</v>
      </c>
      <c r="DS70" t="s">
        <v>1095</v>
      </c>
      <c r="DT70" t="s">
        <v>1095</v>
      </c>
      <c r="DU70" t="s">
        <v>1095</v>
      </c>
      <c r="DV70" t="s">
        <v>1095</v>
      </c>
      <c r="DW70" t="s">
        <v>1095</v>
      </c>
      <c r="DX70" t="s">
        <v>1095</v>
      </c>
      <c r="DY70" t="s">
        <v>1095</v>
      </c>
      <c r="DZ70" t="s">
        <v>1095</v>
      </c>
      <c r="EA70" t="s">
        <v>1095</v>
      </c>
      <c r="EB70" t="s">
        <v>1095</v>
      </c>
      <c r="EC70" t="s">
        <v>1095</v>
      </c>
      <c r="ED70" t="s">
        <v>1095</v>
      </c>
      <c r="EE70" t="s">
        <v>1095</v>
      </c>
      <c r="EF70" t="s">
        <v>1095</v>
      </c>
      <c r="EG70" t="s">
        <v>1095</v>
      </c>
      <c r="EH70" t="s">
        <v>1095</v>
      </c>
      <c r="EI70" t="s">
        <v>1095</v>
      </c>
      <c r="EJ70" t="s">
        <v>1095</v>
      </c>
      <c r="EK70" t="s">
        <v>1095</v>
      </c>
      <c r="EL70" t="s">
        <v>1095</v>
      </c>
      <c r="EM70" t="s">
        <v>1095</v>
      </c>
      <c r="EN70" t="s">
        <v>1095</v>
      </c>
      <c r="EO70" t="s">
        <v>1095</v>
      </c>
      <c r="EP70" t="s">
        <v>1095</v>
      </c>
      <c r="EQ70" t="s">
        <v>1095</v>
      </c>
      <c r="ER70" t="s">
        <v>1095</v>
      </c>
      <c r="ES70" t="s">
        <v>1095</v>
      </c>
      <c r="ET70" t="s">
        <v>1095</v>
      </c>
      <c r="EU70" t="s">
        <v>1095</v>
      </c>
      <c r="EV70" t="s">
        <v>1095</v>
      </c>
      <c r="EW70" t="s">
        <v>1095</v>
      </c>
      <c r="EX70" t="s">
        <v>1095</v>
      </c>
      <c r="EY70" t="s">
        <v>1095</v>
      </c>
      <c r="EZ70" t="s">
        <v>1095</v>
      </c>
      <c r="FA70" t="s">
        <v>1095</v>
      </c>
      <c r="FB70" t="s">
        <v>1095</v>
      </c>
      <c r="FC70" t="s">
        <v>1095</v>
      </c>
      <c r="FD70" t="s">
        <v>1095</v>
      </c>
      <c r="FE70" t="s">
        <v>1095</v>
      </c>
      <c r="FF70" t="s">
        <v>1095</v>
      </c>
      <c r="FG70" t="s">
        <v>1095</v>
      </c>
      <c r="FH70" t="s">
        <v>1095</v>
      </c>
      <c r="FI70" t="s">
        <v>1095</v>
      </c>
      <c r="FJ70" t="s">
        <v>1095</v>
      </c>
      <c r="FK70" t="s">
        <v>1095</v>
      </c>
      <c r="FL70" t="s">
        <v>1095</v>
      </c>
      <c r="FM70" t="s">
        <v>1095</v>
      </c>
      <c r="FN70" t="s">
        <v>1095</v>
      </c>
      <c r="FO70" t="s">
        <v>1095</v>
      </c>
      <c r="FP70" t="s">
        <v>1095</v>
      </c>
      <c r="FQ70" t="s">
        <v>1095</v>
      </c>
      <c r="FR70" t="s">
        <v>1095</v>
      </c>
      <c r="FS70" t="s">
        <v>1095</v>
      </c>
      <c r="FT70" t="s">
        <v>1095</v>
      </c>
      <c r="FU70" t="s">
        <v>1095</v>
      </c>
      <c r="FV70" t="s">
        <v>1095</v>
      </c>
      <c r="FW70" t="s">
        <v>1095</v>
      </c>
      <c r="FX70" t="s">
        <v>1095</v>
      </c>
      <c r="FY70" t="s">
        <v>1095</v>
      </c>
      <c r="FZ70" t="s">
        <v>1095</v>
      </c>
      <c r="GA70" t="s">
        <v>1095</v>
      </c>
      <c r="GB70" t="s">
        <v>1095</v>
      </c>
      <c r="GC70" t="s">
        <v>1095</v>
      </c>
      <c r="GD70" t="s">
        <v>1095</v>
      </c>
      <c r="GE70" t="s">
        <v>1095</v>
      </c>
      <c r="GF70" t="s">
        <v>1095</v>
      </c>
      <c r="GG70" t="s">
        <v>1095</v>
      </c>
      <c r="GH70" t="s">
        <v>1095</v>
      </c>
      <c r="GI70" t="s">
        <v>1095</v>
      </c>
      <c r="GJ70" t="s">
        <v>1095</v>
      </c>
      <c r="GK70" t="s">
        <v>1095</v>
      </c>
      <c r="GL70" t="s">
        <v>1095</v>
      </c>
      <c r="GM70" t="s">
        <v>1095</v>
      </c>
      <c r="GN70" t="s">
        <v>1095</v>
      </c>
      <c r="GO70" t="s">
        <v>1095</v>
      </c>
      <c r="GP70" t="s">
        <v>1095</v>
      </c>
      <c r="GQ70" t="s">
        <v>1095</v>
      </c>
      <c r="GR70" t="s">
        <v>1095</v>
      </c>
      <c r="GS70" t="s">
        <v>1095</v>
      </c>
      <c r="GT70" t="s">
        <v>1095</v>
      </c>
      <c r="GU70" t="s">
        <v>1095</v>
      </c>
      <c r="GV70" t="s">
        <v>1095</v>
      </c>
      <c r="GW70" t="s">
        <v>1095</v>
      </c>
      <c r="GX70" t="s">
        <v>1095</v>
      </c>
      <c r="GY70" t="s">
        <v>1095</v>
      </c>
      <c r="GZ70" t="s">
        <v>1095</v>
      </c>
      <c r="HA70" t="s">
        <v>1095</v>
      </c>
      <c r="HB70" t="s">
        <v>1095</v>
      </c>
      <c r="HC70" t="s">
        <v>1095</v>
      </c>
      <c r="HD70" t="s">
        <v>1095</v>
      </c>
      <c r="HE70" t="s">
        <v>1095</v>
      </c>
      <c r="HF70" t="s">
        <v>1095</v>
      </c>
      <c r="HG70" t="s">
        <v>1095</v>
      </c>
      <c r="HH70" t="s">
        <v>1095</v>
      </c>
      <c r="HI70" t="s">
        <v>1095</v>
      </c>
      <c r="HJ70" t="s">
        <v>1095</v>
      </c>
      <c r="HK70" t="s">
        <v>1095</v>
      </c>
      <c r="HL70" t="s">
        <v>1095</v>
      </c>
      <c r="HM70" t="s">
        <v>1095</v>
      </c>
      <c r="HN70" t="s">
        <v>1095</v>
      </c>
      <c r="HO70" t="s">
        <v>1095</v>
      </c>
      <c r="HP70" t="s">
        <v>1095</v>
      </c>
      <c r="HQ70" t="s">
        <v>1095</v>
      </c>
      <c r="HR70" t="s">
        <v>1095</v>
      </c>
      <c r="HS70" t="s">
        <v>1095</v>
      </c>
      <c r="HT70" t="s">
        <v>1095</v>
      </c>
      <c r="HU70" t="s">
        <v>1095</v>
      </c>
      <c r="HV70" t="s">
        <v>1095</v>
      </c>
      <c r="HW70" t="s">
        <v>1095</v>
      </c>
      <c r="HX70" t="s">
        <v>1095</v>
      </c>
      <c r="HY70" t="s">
        <v>1095</v>
      </c>
      <c r="HZ70" t="s">
        <v>1095</v>
      </c>
      <c r="IA70" t="s">
        <v>1095</v>
      </c>
      <c r="IB70" t="s">
        <v>1095</v>
      </c>
      <c r="IC70" t="s">
        <v>1095</v>
      </c>
      <c r="ID70" t="s">
        <v>1095</v>
      </c>
      <c r="IE70" t="s">
        <v>1095</v>
      </c>
      <c r="IF70" t="s">
        <v>1095</v>
      </c>
      <c r="IG70" t="s">
        <v>1095</v>
      </c>
      <c r="IH70" t="s">
        <v>1095</v>
      </c>
      <c r="II70" t="s">
        <v>1095</v>
      </c>
      <c r="IJ70" t="s">
        <v>1095</v>
      </c>
      <c r="IK70" t="s">
        <v>1095</v>
      </c>
      <c r="IL70" t="s">
        <v>1095</v>
      </c>
      <c r="IM70" t="s">
        <v>1095</v>
      </c>
      <c r="IN70" t="s">
        <v>1095</v>
      </c>
      <c r="IO70" t="s">
        <v>1095</v>
      </c>
      <c r="IP70" t="s">
        <v>1095</v>
      </c>
      <c r="IQ70" t="s">
        <v>1095</v>
      </c>
      <c r="IR70" t="s">
        <v>1095</v>
      </c>
      <c r="IS70" t="s">
        <v>1095</v>
      </c>
      <c r="IT70" t="s">
        <v>1095</v>
      </c>
      <c r="IU70" t="s">
        <v>1095</v>
      </c>
      <c r="IV70" t="s">
        <v>1095</v>
      </c>
      <c r="IW70" t="s">
        <v>1095</v>
      </c>
      <c r="IX70" t="s">
        <v>1095</v>
      </c>
      <c r="IY70" t="s">
        <v>1095</v>
      </c>
      <c r="IZ70" t="s">
        <v>1095</v>
      </c>
      <c r="JA70" t="s">
        <v>1095</v>
      </c>
      <c r="JB70" t="s">
        <v>1095</v>
      </c>
      <c r="JC70" t="s">
        <v>1095</v>
      </c>
      <c r="JD70" t="s">
        <v>1095</v>
      </c>
      <c r="JE70" t="s">
        <v>1095</v>
      </c>
      <c r="JF70" t="s">
        <v>1095</v>
      </c>
      <c r="JG70" t="s">
        <v>1095</v>
      </c>
      <c r="JH70" t="s">
        <v>1095</v>
      </c>
      <c r="JI70" t="s">
        <v>1095</v>
      </c>
      <c r="JJ70" t="s">
        <v>1095</v>
      </c>
      <c r="JK70" t="s">
        <v>1095</v>
      </c>
      <c r="JL70" t="s">
        <v>1095</v>
      </c>
      <c r="JM70" t="s">
        <v>1095</v>
      </c>
      <c r="JN70" t="s">
        <v>1095</v>
      </c>
      <c r="JO70" t="s">
        <v>1095</v>
      </c>
      <c r="JP70" t="s">
        <v>1095</v>
      </c>
      <c r="JQ70" t="s">
        <v>1095</v>
      </c>
      <c r="JR70" t="s">
        <v>1095</v>
      </c>
      <c r="JS70" t="s">
        <v>1095</v>
      </c>
      <c r="JT70" t="s">
        <v>1095</v>
      </c>
      <c r="JU70" t="s">
        <v>1095</v>
      </c>
      <c r="JV70" t="s">
        <v>1095</v>
      </c>
      <c r="JW70" t="s">
        <v>1095</v>
      </c>
      <c r="JX70" t="s">
        <v>1095</v>
      </c>
      <c r="JY70" t="s">
        <v>1095</v>
      </c>
      <c r="JZ70" t="s">
        <v>1095</v>
      </c>
      <c r="KA70" t="s">
        <v>1095</v>
      </c>
      <c r="KB70" t="s">
        <v>1095</v>
      </c>
      <c r="KC70" t="s">
        <v>1095</v>
      </c>
      <c r="KD70" t="s">
        <v>1095</v>
      </c>
      <c r="KE70" t="s">
        <v>1095</v>
      </c>
      <c r="KF70" t="s">
        <v>1095</v>
      </c>
      <c r="KG70" t="s">
        <v>1095</v>
      </c>
      <c r="KH70" t="s">
        <v>1095</v>
      </c>
      <c r="KI70" t="s">
        <v>1095</v>
      </c>
      <c r="KJ70" t="s">
        <v>1095</v>
      </c>
      <c r="KK70" t="s">
        <v>1095</v>
      </c>
      <c r="KL70" t="s">
        <v>1095</v>
      </c>
      <c r="KM70" t="s">
        <v>1095</v>
      </c>
      <c r="KN70" t="s">
        <v>1095</v>
      </c>
      <c r="KO70" t="s">
        <v>1095</v>
      </c>
      <c r="KP70" t="s">
        <v>1095</v>
      </c>
      <c r="KQ70" t="s">
        <v>1095</v>
      </c>
      <c r="KR70" t="s">
        <v>1095</v>
      </c>
      <c r="KS70" t="s">
        <v>1095</v>
      </c>
      <c r="KT70" t="s">
        <v>1095</v>
      </c>
      <c r="KU70" t="s">
        <v>1095</v>
      </c>
      <c r="KV70" t="s">
        <v>1095</v>
      </c>
      <c r="KW70" t="s">
        <v>1095</v>
      </c>
      <c r="KX70" t="s">
        <v>1095</v>
      </c>
      <c r="KY70" t="s">
        <v>1095</v>
      </c>
      <c r="KZ70" t="s">
        <v>1095</v>
      </c>
      <c r="LA70" t="s">
        <v>1095</v>
      </c>
      <c r="LB70" t="s">
        <v>1095</v>
      </c>
      <c r="LC70" t="s">
        <v>1095</v>
      </c>
      <c r="LD70" t="s">
        <v>1095</v>
      </c>
      <c r="LE70" t="s">
        <v>1095</v>
      </c>
      <c r="LF70" t="s">
        <v>1095</v>
      </c>
      <c r="LG70" t="s">
        <v>1095</v>
      </c>
      <c r="LH70" t="s">
        <v>1095</v>
      </c>
      <c r="LI70" t="s">
        <v>1095</v>
      </c>
      <c r="LJ70" t="s">
        <v>1095</v>
      </c>
      <c r="LK70" t="s">
        <v>1095</v>
      </c>
      <c r="LL70" t="s">
        <v>1095</v>
      </c>
      <c r="LM70" t="s">
        <v>1095</v>
      </c>
      <c r="LN70" t="s">
        <v>1095</v>
      </c>
      <c r="LO70" t="s">
        <v>1095</v>
      </c>
      <c r="LP70" t="s">
        <v>1095</v>
      </c>
      <c r="LQ70" t="s">
        <v>1095</v>
      </c>
      <c r="LR70" t="s">
        <v>1095</v>
      </c>
      <c r="LS70" t="s">
        <v>1095</v>
      </c>
      <c r="LT70" t="s">
        <v>1095</v>
      </c>
      <c r="LU70" t="s">
        <v>1095</v>
      </c>
      <c r="LV70" t="s">
        <v>1095</v>
      </c>
      <c r="LW70" t="s">
        <v>1095</v>
      </c>
      <c r="LX70" t="s">
        <v>1095</v>
      </c>
      <c r="LY70" t="s">
        <v>1095</v>
      </c>
      <c r="LZ70" t="s">
        <v>1095</v>
      </c>
      <c r="MA70" t="s">
        <v>1095</v>
      </c>
      <c r="MB70" t="s">
        <v>1095</v>
      </c>
      <c r="MC70" t="s">
        <v>1095</v>
      </c>
      <c r="MD70" t="s">
        <v>1095</v>
      </c>
      <c r="ME70" t="s">
        <v>1095</v>
      </c>
      <c r="MF70" t="s">
        <v>1095</v>
      </c>
      <c r="MG70" t="s">
        <v>1095</v>
      </c>
      <c r="MH70" t="s">
        <v>1095</v>
      </c>
      <c r="MI70" t="s">
        <v>1095</v>
      </c>
      <c r="MJ70" t="s">
        <v>1095</v>
      </c>
      <c r="MK70" t="s">
        <v>1095</v>
      </c>
      <c r="ML70" t="s">
        <v>1095</v>
      </c>
      <c r="MM70" t="s">
        <v>1095</v>
      </c>
      <c r="MN70" t="s">
        <v>1095</v>
      </c>
      <c r="MO70" t="s">
        <v>1095</v>
      </c>
      <c r="MP70" t="s">
        <v>1095</v>
      </c>
      <c r="MQ70" t="s">
        <v>1095</v>
      </c>
      <c r="MR70" t="s">
        <v>1095</v>
      </c>
      <c r="MS70" t="s">
        <v>1095</v>
      </c>
      <c r="MT70" t="s">
        <v>1095</v>
      </c>
      <c r="MU70" t="s">
        <v>1095</v>
      </c>
      <c r="MV70" t="s">
        <v>1095</v>
      </c>
      <c r="MW70">
        <v>5</v>
      </c>
      <c r="MX70" t="s">
        <v>1095</v>
      </c>
      <c r="MY70" t="s">
        <v>1095</v>
      </c>
      <c r="MZ70" t="s">
        <v>1095</v>
      </c>
      <c r="NA70" t="s">
        <v>1095</v>
      </c>
      <c r="NB70" t="s">
        <v>1095</v>
      </c>
      <c r="NC70" t="s">
        <v>1095</v>
      </c>
      <c r="ND70" t="s">
        <v>1095</v>
      </c>
      <c r="NE70" t="s">
        <v>1095</v>
      </c>
      <c r="NF70" t="s">
        <v>1095</v>
      </c>
      <c r="NG70" t="s">
        <v>1095</v>
      </c>
      <c r="NH70" t="s">
        <v>1095</v>
      </c>
      <c r="NI70" t="s">
        <v>1095</v>
      </c>
      <c r="NJ70" t="s">
        <v>1095</v>
      </c>
      <c r="NK70" t="s">
        <v>1095</v>
      </c>
      <c r="NL70" t="s">
        <v>1095</v>
      </c>
      <c r="NM70" t="s">
        <v>1095</v>
      </c>
      <c r="NN70" t="s">
        <v>1095</v>
      </c>
      <c r="NO70" t="s">
        <v>1095</v>
      </c>
      <c r="NP70" t="s">
        <v>1095</v>
      </c>
      <c r="NQ70" t="s">
        <v>1095</v>
      </c>
      <c r="NR70" t="s">
        <v>1095</v>
      </c>
      <c r="NS70">
        <v>4</v>
      </c>
      <c r="NT70" t="s">
        <v>1095</v>
      </c>
      <c r="NU70">
        <v>4</v>
      </c>
      <c r="NV70">
        <v>1</v>
      </c>
      <c r="NW70" t="s">
        <v>1095</v>
      </c>
      <c r="NX70" t="s">
        <v>1095</v>
      </c>
      <c r="NY70" t="s">
        <v>1095</v>
      </c>
      <c r="NZ70" t="s">
        <v>1095</v>
      </c>
      <c r="OA70" t="s">
        <v>1095</v>
      </c>
      <c r="OB70" t="s">
        <v>1095</v>
      </c>
      <c r="OC70" t="s">
        <v>1095</v>
      </c>
      <c r="OD70" t="s">
        <v>1095</v>
      </c>
      <c r="OE70" t="s">
        <v>1095</v>
      </c>
      <c r="OF70" t="s">
        <v>1095</v>
      </c>
      <c r="OG70" t="s">
        <v>1095</v>
      </c>
      <c r="OH70" t="s">
        <v>1095</v>
      </c>
      <c r="OI70" t="s">
        <v>1095</v>
      </c>
      <c r="OJ70" t="s">
        <v>1095</v>
      </c>
      <c r="OK70" t="s">
        <v>1095</v>
      </c>
      <c r="OL70" t="s">
        <v>1095</v>
      </c>
      <c r="OM70">
        <v>3</v>
      </c>
      <c r="ON70" t="s">
        <v>1095</v>
      </c>
      <c r="OO70" t="s">
        <v>1095</v>
      </c>
      <c r="OP70">
        <v>1</v>
      </c>
      <c r="OQ70" t="s">
        <v>1095</v>
      </c>
      <c r="OR70" t="s">
        <v>1095</v>
      </c>
      <c r="OS70" t="s">
        <v>1095</v>
      </c>
      <c r="OT70" t="s">
        <v>1095</v>
      </c>
      <c r="OU70">
        <v>2</v>
      </c>
      <c r="OV70" t="s">
        <v>1095</v>
      </c>
      <c r="OW70" t="s">
        <v>1095</v>
      </c>
      <c r="OX70" t="s">
        <v>1095</v>
      </c>
      <c r="OY70" t="s">
        <v>1095</v>
      </c>
      <c r="OZ70" t="s">
        <v>1095</v>
      </c>
      <c r="PA70">
        <v>1</v>
      </c>
      <c r="PB70" t="s">
        <v>1095</v>
      </c>
      <c r="PC70" t="s">
        <v>1095</v>
      </c>
      <c r="PD70" t="s">
        <v>1095</v>
      </c>
      <c r="PE70" t="s">
        <v>1095</v>
      </c>
      <c r="PF70" t="s">
        <v>1095</v>
      </c>
      <c r="PG70">
        <v>3</v>
      </c>
      <c r="PH70" t="s">
        <v>1095</v>
      </c>
      <c r="PI70" t="s">
        <v>1095</v>
      </c>
      <c r="PJ70" t="s">
        <v>1095</v>
      </c>
      <c r="PK70" t="s">
        <v>1095</v>
      </c>
      <c r="PL70" t="s">
        <v>1095</v>
      </c>
      <c r="PM70" t="s">
        <v>1095</v>
      </c>
      <c r="PN70" t="s">
        <v>1095</v>
      </c>
      <c r="PO70" t="s">
        <v>1095</v>
      </c>
      <c r="PP70" t="s">
        <v>1095</v>
      </c>
      <c r="PQ70" t="s">
        <v>1095</v>
      </c>
      <c r="PR70">
        <v>4</v>
      </c>
      <c r="PS70" t="s">
        <v>1095</v>
      </c>
      <c r="PT70" t="s">
        <v>1095</v>
      </c>
      <c r="PU70" t="s">
        <v>1095</v>
      </c>
      <c r="PV70" t="s">
        <v>1095</v>
      </c>
      <c r="PW70" t="s">
        <v>1095</v>
      </c>
      <c r="PX70" t="s">
        <v>1095</v>
      </c>
      <c r="PY70" t="s">
        <v>1095</v>
      </c>
      <c r="PZ70" t="s">
        <v>1095</v>
      </c>
      <c r="QA70" t="s">
        <v>1095</v>
      </c>
      <c r="QB70" t="s">
        <v>1095</v>
      </c>
      <c r="QC70" t="s">
        <v>1095</v>
      </c>
      <c r="QD70" t="s">
        <v>1095</v>
      </c>
      <c r="QE70" t="s">
        <v>1095</v>
      </c>
      <c r="QF70" t="s">
        <v>1095</v>
      </c>
      <c r="QG70">
        <v>3</v>
      </c>
      <c r="QH70" t="s">
        <v>1095</v>
      </c>
      <c r="QI70" t="s">
        <v>1095</v>
      </c>
      <c r="QJ70" t="s">
        <v>1095</v>
      </c>
      <c r="QK70" t="s">
        <v>1095</v>
      </c>
      <c r="QL70" t="s">
        <v>1095</v>
      </c>
      <c r="QM70" t="s">
        <v>1095</v>
      </c>
      <c r="QN70" t="s">
        <v>1095</v>
      </c>
      <c r="QO70" t="s">
        <v>1095</v>
      </c>
      <c r="QP70" t="s">
        <v>1095</v>
      </c>
      <c r="QQ70" t="s">
        <v>1095</v>
      </c>
      <c r="QR70" t="s">
        <v>1095</v>
      </c>
      <c r="QS70" t="s">
        <v>1095</v>
      </c>
      <c r="QT70" t="s">
        <v>1095</v>
      </c>
      <c r="QU70" t="s">
        <v>1095</v>
      </c>
      <c r="QV70">
        <v>3</v>
      </c>
      <c r="QW70" t="s">
        <v>1095</v>
      </c>
      <c r="QX70" t="s">
        <v>1095</v>
      </c>
      <c r="QY70" t="s">
        <v>1095</v>
      </c>
      <c r="QZ70" t="s">
        <v>1095</v>
      </c>
      <c r="RA70" t="s">
        <v>1095</v>
      </c>
      <c r="RB70" t="s">
        <v>1095</v>
      </c>
      <c r="RC70" t="s">
        <v>1095</v>
      </c>
      <c r="RD70" t="s">
        <v>1095</v>
      </c>
      <c r="RE70">
        <v>4</v>
      </c>
      <c r="RF70" t="s">
        <v>1095</v>
      </c>
      <c r="RG70" t="s">
        <v>1095</v>
      </c>
      <c r="RH70" t="s">
        <v>1095</v>
      </c>
      <c r="RI70" t="s">
        <v>1095</v>
      </c>
      <c r="RJ70" t="s">
        <v>1095</v>
      </c>
      <c r="RK70">
        <v>4</v>
      </c>
      <c r="RL70" t="s">
        <v>1095</v>
      </c>
      <c r="RM70" t="s">
        <v>1095</v>
      </c>
      <c r="RN70" t="s">
        <v>1095</v>
      </c>
      <c r="RO70" t="s">
        <v>1095</v>
      </c>
      <c r="RP70" t="s">
        <v>1095</v>
      </c>
      <c r="RQ70" t="s">
        <v>1095</v>
      </c>
      <c r="RR70">
        <v>5</v>
      </c>
      <c r="RS70" t="s">
        <v>1095</v>
      </c>
      <c r="RT70" t="s">
        <v>1095</v>
      </c>
      <c r="RU70" t="s">
        <v>1095</v>
      </c>
      <c r="RV70" t="s">
        <v>1095</v>
      </c>
      <c r="RW70" t="s">
        <v>1095</v>
      </c>
      <c r="RX70" t="s">
        <v>1095</v>
      </c>
      <c r="RY70" t="s">
        <v>1095</v>
      </c>
      <c r="RZ70">
        <v>3</v>
      </c>
      <c r="SA70">
        <v>4</v>
      </c>
      <c r="SB70" t="s">
        <v>1095</v>
      </c>
      <c r="SC70" t="s">
        <v>1095</v>
      </c>
      <c r="SD70" t="s">
        <v>1095</v>
      </c>
      <c r="SE70" t="s">
        <v>1095</v>
      </c>
      <c r="SF70" t="s">
        <v>1095</v>
      </c>
      <c r="SG70" t="s">
        <v>1095</v>
      </c>
      <c r="SH70" t="s">
        <v>1095</v>
      </c>
      <c r="SI70" t="s">
        <v>1095</v>
      </c>
      <c r="SJ70" t="s">
        <v>1095</v>
      </c>
      <c r="SK70" t="s">
        <v>1095</v>
      </c>
      <c r="SL70" t="s">
        <v>1095</v>
      </c>
      <c r="SM70" t="s">
        <v>1095</v>
      </c>
      <c r="SN70" t="s">
        <v>1095</v>
      </c>
      <c r="SO70" t="s">
        <v>1095</v>
      </c>
      <c r="SP70" t="s">
        <v>1095</v>
      </c>
      <c r="SQ70" t="s">
        <v>1095</v>
      </c>
      <c r="SR70" t="s">
        <v>1095</v>
      </c>
      <c r="SS70" t="s">
        <v>1095</v>
      </c>
      <c r="ST70" t="s">
        <v>1095</v>
      </c>
      <c r="SU70" t="s">
        <v>1095</v>
      </c>
      <c r="SV70" t="s">
        <v>1095</v>
      </c>
      <c r="SW70" t="s">
        <v>1095</v>
      </c>
      <c r="SX70" t="s">
        <v>1095</v>
      </c>
      <c r="SY70" t="s">
        <v>1095</v>
      </c>
      <c r="SZ70" t="s">
        <v>1095</v>
      </c>
    </row>
    <row r="71" spans="1:520" x14ac:dyDescent="0.3">
      <c r="A71">
        <v>242</v>
      </c>
      <c r="B71">
        <v>1</v>
      </c>
      <c r="D71">
        <v>0</v>
      </c>
      <c r="E71">
        <v>0</v>
      </c>
      <c r="G71" t="s">
        <v>1095</v>
      </c>
      <c r="H71" t="s">
        <v>1095</v>
      </c>
      <c r="I71" t="s">
        <v>1095</v>
      </c>
      <c r="J71" t="s">
        <v>1095</v>
      </c>
      <c r="K71" t="s">
        <v>1095</v>
      </c>
      <c r="L71" t="s">
        <v>1095</v>
      </c>
      <c r="M71" t="s">
        <v>1095</v>
      </c>
      <c r="N71" t="s">
        <v>1095</v>
      </c>
      <c r="O71" t="s">
        <v>1095</v>
      </c>
      <c r="P71" t="s">
        <v>1095</v>
      </c>
      <c r="Q71" t="s">
        <v>1095</v>
      </c>
      <c r="R71" t="s">
        <v>1095</v>
      </c>
      <c r="S71" t="s">
        <v>1095</v>
      </c>
      <c r="T71" t="s">
        <v>1095</v>
      </c>
      <c r="U71" t="s">
        <v>1095</v>
      </c>
      <c r="V71" t="s">
        <v>1095</v>
      </c>
      <c r="W71" t="s">
        <v>1095</v>
      </c>
      <c r="X71" t="s">
        <v>1095</v>
      </c>
      <c r="Y71" t="s">
        <v>1095</v>
      </c>
      <c r="Z71" t="s">
        <v>1095</v>
      </c>
      <c r="AA71" t="s">
        <v>1095</v>
      </c>
      <c r="AB71" t="s">
        <v>1095</v>
      </c>
      <c r="AC71" t="s">
        <v>1095</v>
      </c>
      <c r="AD71" t="s">
        <v>1095</v>
      </c>
      <c r="AE71" t="s">
        <v>1095</v>
      </c>
      <c r="AF71" t="s">
        <v>1095</v>
      </c>
      <c r="AG71" t="s">
        <v>1095</v>
      </c>
      <c r="AH71" t="s">
        <v>1095</v>
      </c>
      <c r="AI71" t="s">
        <v>1095</v>
      </c>
      <c r="AJ71" t="s">
        <v>1095</v>
      </c>
      <c r="AK71" t="s">
        <v>1095</v>
      </c>
      <c r="AL71" t="s">
        <v>1095</v>
      </c>
      <c r="AM71" t="s">
        <v>1095</v>
      </c>
      <c r="AN71" t="s">
        <v>1095</v>
      </c>
      <c r="AO71" t="s">
        <v>1095</v>
      </c>
      <c r="AP71" t="s">
        <v>1095</v>
      </c>
      <c r="AQ71" t="s">
        <v>1095</v>
      </c>
      <c r="AR71" t="s">
        <v>1095</v>
      </c>
      <c r="AS71" t="s">
        <v>1095</v>
      </c>
      <c r="AT71" t="s">
        <v>1095</v>
      </c>
      <c r="AU71" t="s">
        <v>1095</v>
      </c>
      <c r="AV71" t="s">
        <v>1095</v>
      </c>
      <c r="AW71" t="s">
        <v>1095</v>
      </c>
      <c r="AX71" t="s">
        <v>1095</v>
      </c>
      <c r="AY71" t="s">
        <v>1095</v>
      </c>
      <c r="AZ71" t="s">
        <v>1095</v>
      </c>
      <c r="BA71" t="s">
        <v>1095</v>
      </c>
      <c r="BB71" t="s">
        <v>1095</v>
      </c>
      <c r="BC71" t="s">
        <v>1095</v>
      </c>
      <c r="BD71" t="s">
        <v>1095</v>
      </c>
      <c r="BE71" t="s">
        <v>1095</v>
      </c>
      <c r="BF71" t="s">
        <v>1095</v>
      </c>
      <c r="BG71" t="s">
        <v>1095</v>
      </c>
      <c r="BH71" t="s">
        <v>1095</v>
      </c>
      <c r="BI71" t="s">
        <v>1095</v>
      </c>
      <c r="BJ71" t="s">
        <v>1095</v>
      </c>
      <c r="BK71" t="s">
        <v>1095</v>
      </c>
      <c r="BL71" t="s">
        <v>1095</v>
      </c>
      <c r="BM71" t="s">
        <v>1095</v>
      </c>
      <c r="BN71" t="s">
        <v>1095</v>
      </c>
      <c r="BO71" t="s">
        <v>1095</v>
      </c>
      <c r="BP71" t="s">
        <v>1095</v>
      </c>
      <c r="BQ71" t="s">
        <v>1095</v>
      </c>
      <c r="BR71" t="s">
        <v>1095</v>
      </c>
      <c r="BS71" t="s">
        <v>1095</v>
      </c>
      <c r="BT71" t="s">
        <v>1095</v>
      </c>
      <c r="BU71" t="s">
        <v>1095</v>
      </c>
      <c r="BV71" t="s">
        <v>1095</v>
      </c>
      <c r="BW71" t="s">
        <v>1095</v>
      </c>
      <c r="BX71" t="s">
        <v>1095</v>
      </c>
      <c r="BY71" t="s">
        <v>1095</v>
      </c>
      <c r="BZ71" t="s">
        <v>1095</v>
      </c>
      <c r="CA71" t="s">
        <v>1095</v>
      </c>
      <c r="CB71" t="s">
        <v>1095</v>
      </c>
      <c r="CC71" t="s">
        <v>1095</v>
      </c>
      <c r="CD71" t="s">
        <v>1095</v>
      </c>
      <c r="CE71" t="s">
        <v>1095</v>
      </c>
      <c r="CF71" t="s">
        <v>1095</v>
      </c>
      <c r="CG71" t="s">
        <v>1095</v>
      </c>
      <c r="CH71" t="s">
        <v>1095</v>
      </c>
      <c r="CI71" t="s">
        <v>1095</v>
      </c>
      <c r="CJ71" t="s">
        <v>1095</v>
      </c>
      <c r="CK71" t="s">
        <v>1095</v>
      </c>
      <c r="CL71" t="s">
        <v>1095</v>
      </c>
      <c r="CM71" t="s">
        <v>1095</v>
      </c>
      <c r="CN71" t="s">
        <v>1095</v>
      </c>
      <c r="CO71" t="s">
        <v>1095</v>
      </c>
      <c r="CP71" t="s">
        <v>1095</v>
      </c>
      <c r="CQ71" t="s">
        <v>1095</v>
      </c>
      <c r="CR71" t="s">
        <v>1095</v>
      </c>
      <c r="CS71" t="s">
        <v>1095</v>
      </c>
      <c r="CT71" t="s">
        <v>1095</v>
      </c>
      <c r="CU71" t="s">
        <v>1095</v>
      </c>
      <c r="CV71" t="s">
        <v>1095</v>
      </c>
      <c r="CW71" t="s">
        <v>1095</v>
      </c>
      <c r="CX71" t="s">
        <v>1095</v>
      </c>
      <c r="CY71" t="s">
        <v>1095</v>
      </c>
      <c r="CZ71" t="s">
        <v>1095</v>
      </c>
      <c r="DA71" t="s">
        <v>1095</v>
      </c>
      <c r="DB71" t="s">
        <v>1095</v>
      </c>
      <c r="DC71" t="s">
        <v>1095</v>
      </c>
      <c r="DD71" t="s">
        <v>1095</v>
      </c>
      <c r="DE71" t="s">
        <v>1095</v>
      </c>
      <c r="DF71" t="s">
        <v>1095</v>
      </c>
      <c r="DG71" t="s">
        <v>1095</v>
      </c>
      <c r="DH71" t="s">
        <v>1095</v>
      </c>
      <c r="DI71" t="s">
        <v>1095</v>
      </c>
      <c r="DJ71" t="s">
        <v>1095</v>
      </c>
      <c r="DK71" t="s">
        <v>1095</v>
      </c>
      <c r="DL71" t="s">
        <v>1095</v>
      </c>
      <c r="DM71" t="s">
        <v>1095</v>
      </c>
      <c r="DN71" t="s">
        <v>1095</v>
      </c>
      <c r="DO71" t="s">
        <v>1095</v>
      </c>
      <c r="DP71" t="s">
        <v>1095</v>
      </c>
      <c r="DQ71" t="s">
        <v>1095</v>
      </c>
      <c r="DR71" t="s">
        <v>1095</v>
      </c>
      <c r="DS71" t="s">
        <v>1095</v>
      </c>
      <c r="DT71" t="s">
        <v>1095</v>
      </c>
      <c r="DU71" t="s">
        <v>1095</v>
      </c>
      <c r="DV71" t="s">
        <v>1095</v>
      </c>
      <c r="DW71" t="s">
        <v>1095</v>
      </c>
      <c r="DX71" t="s">
        <v>1095</v>
      </c>
      <c r="DY71" t="s">
        <v>1095</v>
      </c>
      <c r="DZ71" t="s">
        <v>1095</v>
      </c>
      <c r="EA71" t="s">
        <v>1095</v>
      </c>
      <c r="EB71" t="s">
        <v>1095</v>
      </c>
      <c r="EC71" t="s">
        <v>1095</v>
      </c>
      <c r="ED71" t="s">
        <v>1095</v>
      </c>
      <c r="EE71" t="s">
        <v>1095</v>
      </c>
      <c r="EF71" t="s">
        <v>1095</v>
      </c>
      <c r="EG71" t="s">
        <v>1095</v>
      </c>
      <c r="EH71" t="s">
        <v>1095</v>
      </c>
      <c r="EI71" t="s">
        <v>1095</v>
      </c>
      <c r="EJ71" t="s">
        <v>1095</v>
      </c>
      <c r="EK71" t="s">
        <v>1095</v>
      </c>
      <c r="EL71" t="s">
        <v>1095</v>
      </c>
      <c r="EM71" t="s">
        <v>1095</v>
      </c>
      <c r="EN71" t="s">
        <v>1095</v>
      </c>
      <c r="EO71" t="s">
        <v>1095</v>
      </c>
      <c r="EP71" t="s">
        <v>1095</v>
      </c>
      <c r="EQ71" t="s">
        <v>1095</v>
      </c>
      <c r="ER71" t="s">
        <v>1095</v>
      </c>
      <c r="ES71" t="s">
        <v>1095</v>
      </c>
      <c r="ET71" t="s">
        <v>1095</v>
      </c>
      <c r="EU71" t="s">
        <v>1095</v>
      </c>
      <c r="EV71" t="s">
        <v>1095</v>
      </c>
      <c r="EW71" t="s">
        <v>1095</v>
      </c>
      <c r="EX71" t="s">
        <v>1095</v>
      </c>
      <c r="EY71" t="s">
        <v>1095</v>
      </c>
      <c r="EZ71" t="s">
        <v>1095</v>
      </c>
      <c r="FA71" t="s">
        <v>1095</v>
      </c>
      <c r="FB71" t="s">
        <v>1095</v>
      </c>
      <c r="FC71" t="s">
        <v>1095</v>
      </c>
      <c r="FD71" t="s">
        <v>1095</v>
      </c>
      <c r="FE71" t="s">
        <v>1095</v>
      </c>
      <c r="FF71" t="s">
        <v>1095</v>
      </c>
      <c r="FG71" t="s">
        <v>1095</v>
      </c>
      <c r="FH71" t="s">
        <v>1095</v>
      </c>
      <c r="FI71" t="s">
        <v>1095</v>
      </c>
      <c r="FJ71" t="s">
        <v>1095</v>
      </c>
      <c r="FK71" t="s">
        <v>1095</v>
      </c>
      <c r="FL71" t="s">
        <v>1095</v>
      </c>
      <c r="FM71" t="s">
        <v>1095</v>
      </c>
      <c r="FN71" t="s">
        <v>1095</v>
      </c>
      <c r="FO71" t="s">
        <v>1095</v>
      </c>
      <c r="FP71" t="s">
        <v>1095</v>
      </c>
      <c r="FQ71" t="s">
        <v>1095</v>
      </c>
      <c r="FR71" t="s">
        <v>1095</v>
      </c>
      <c r="FS71" t="s">
        <v>1095</v>
      </c>
      <c r="FT71" t="s">
        <v>1095</v>
      </c>
      <c r="FU71" t="s">
        <v>1095</v>
      </c>
      <c r="FV71" t="s">
        <v>1095</v>
      </c>
      <c r="FW71" t="s">
        <v>1095</v>
      </c>
      <c r="FX71" t="s">
        <v>1095</v>
      </c>
      <c r="FY71" t="s">
        <v>1095</v>
      </c>
      <c r="FZ71" t="s">
        <v>1095</v>
      </c>
      <c r="GA71" t="s">
        <v>1095</v>
      </c>
      <c r="GB71" t="s">
        <v>1095</v>
      </c>
      <c r="GC71" t="s">
        <v>1095</v>
      </c>
      <c r="GD71" t="s">
        <v>1095</v>
      </c>
      <c r="GE71" t="s">
        <v>1095</v>
      </c>
      <c r="GF71" t="s">
        <v>1095</v>
      </c>
      <c r="GG71" t="s">
        <v>1095</v>
      </c>
      <c r="GH71" t="s">
        <v>1095</v>
      </c>
      <c r="GI71" t="s">
        <v>1095</v>
      </c>
      <c r="GJ71" t="s">
        <v>1095</v>
      </c>
      <c r="GK71" t="s">
        <v>1095</v>
      </c>
      <c r="GL71" t="s">
        <v>1095</v>
      </c>
      <c r="GM71" t="s">
        <v>1095</v>
      </c>
      <c r="GN71" t="s">
        <v>1095</v>
      </c>
      <c r="GO71" t="s">
        <v>1095</v>
      </c>
      <c r="GP71" t="s">
        <v>1095</v>
      </c>
      <c r="GQ71" t="s">
        <v>1095</v>
      </c>
      <c r="GR71" t="s">
        <v>1095</v>
      </c>
      <c r="GS71" t="s">
        <v>1095</v>
      </c>
      <c r="GT71" t="s">
        <v>1095</v>
      </c>
      <c r="GU71" t="s">
        <v>1095</v>
      </c>
      <c r="GV71" t="s">
        <v>1095</v>
      </c>
      <c r="GW71" t="s">
        <v>1095</v>
      </c>
      <c r="GX71" t="s">
        <v>1095</v>
      </c>
      <c r="GY71" t="s">
        <v>1095</v>
      </c>
      <c r="GZ71" t="s">
        <v>1095</v>
      </c>
      <c r="HA71" t="s">
        <v>1095</v>
      </c>
      <c r="HB71" t="s">
        <v>1095</v>
      </c>
      <c r="HC71" t="s">
        <v>1095</v>
      </c>
      <c r="HD71" t="s">
        <v>1095</v>
      </c>
      <c r="HE71" t="s">
        <v>1095</v>
      </c>
      <c r="HF71" t="s">
        <v>1095</v>
      </c>
      <c r="HG71" t="s">
        <v>1095</v>
      </c>
      <c r="HH71" t="s">
        <v>1095</v>
      </c>
      <c r="HI71" t="s">
        <v>1095</v>
      </c>
      <c r="HJ71" t="s">
        <v>1095</v>
      </c>
      <c r="HK71" t="s">
        <v>1095</v>
      </c>
      <c r="HL71" t="s">
        <v>1095</v>
      </c>
      <c r="HM71" t="s">
        <v>1095</v>
      </c>
      <c r="HN71" t="s">
        <v>1095</v>
      </c>
      <c r="HO71" t="s">
        <v>1095</v>
      </c>
      <c r="HP71" t="s">
        <v>1095</v>
      </c>
      <c r="HQ71" t="s">
        <v>1095</v>
      </c>
      <c r="HR71" t="s">
        <v>1095</v>
      </c>
      <c r="HS71" t="s">
        <v>1095</v>
      </c>
      <c r="HT71" t="s">
        <v>1095</v>
      </c>
      <c r="HU71" t="s">
        <v>1095</v>
      </c>
      <c r="HV71" t="s">
        <v>1095</v>
      </c>
      <c r="HW71" t="s">
        <v>1095</v>
      </c>
      <c r="HX71" t="s">
        <v>1095</v>
      </c>
      <c r="HY71" t="s">
        <v>1095</v>
      </c>
      <c r="HZ71" t="s">
        <v>1095</v>
      </c>
      <c r="IA71" t="s">
        <v>1095</v>
      </c>
      <c r="IB71" t="s">
        <v>1095</v>
      </c>
      <c r="IC71" t="s">
        <v>1095</v>
      </c>
      <c r="ID71" t="s">
        <v>1095</v>
      </c>
      <c r="IE71" t="s">
        <v>1095</v>
      </c>
      <c r="IF71" t="s">
        <v>1095</v>
      </c>
      <c r="IG71" t="s">
        <v>1095</v>
      </c>
      <c r="IH71" t="s">
        <v>1095</v>
      </c>
      <c r="II71" t="s">
        <v>1095</v>
      </c>
      <c r="IJ71" t="s">
        <v>1095</v>
      </c>
      <c r="IK71" t="s">
        <v>1095</v>
      </c>
      <c r="IL71" t="s">
        <v>1095</v>
      </c>
      <c r="IM71" t="s">
        <v>1095</v>
      </c>
      <c r="IN71" t="s">
        <v>1095</v>
      </c>
      <c r="IO71" t="s">
        <v>1095</v>
      </c>
      <c r="IP71" t="s">
        <v>1095</v>
      </c>
      <c r="IQ71" t="s">
        <v>1095</v>
      </c>
      <c r="IR71" t="s">
        <v>1095</v>
      </c>
      <c r="IS71" t="s">
        <v>1095</v>
      </c>
      <c r="IT71" t="s">
        <v>1095</v>
      </c>
      <c r="IU71" t="s">
        <v>1095</v>
      </c>
      <c r="IV71" t="s">
        <v>1095</v>
      </c>
      <c r="IW71" t="s">
        <v>1095</v>
      </c>
      <c r="IX71" t="s">
        <v>1095</v>
      </c>
      <c r="IY71" t="s">
        <v>1095</v>
      </c>
      <c r="IZ71" t="s">
        <v>1095</v>
      </c>
      <c r="JA71" t="s">
        <v>1095</v>
      </c>
      <c r="JB71" t="s">
        <v>1095</v>
      </c>
      <c r="JC71" t="s">
        <v>1095</v>
      </c>
      <c r="JD71" t="s">
        <v>1095</v>
      </c>
      <c r="JE71" t="s">
        <v>1095</v>
      </c>
      <c r="JF71" t="s">
        <v>1095</v>
      </c>
      <c r="JG71" t="s">
        <v>1095</v>
      </c>
      <c r="JH71" t="s">
        <v>1095</v>
      </c>
      <c r="JI71" t="s">
        <v>1095</v>
      </c>
      <c r="JJ71" t="s">
        <v>1095</v>
      </c>
      <c r="JK71" t="s">
        <v>1095</v>
      </c>
      <c r="JL71" t="s">
        <v>1095</v>
      </c>
      <c r="JM71" t="s">
        <v>1095</v>
      </c>
      <c r="JN71" t="s">
        <v>1095</v>
      </c>
      <c r="JO71" t="s">
        <v>1095</v>
      </c>
      <c r="JP71" t="s">
        <v>1095</v>
      </c>
      <c r="JQ71" t="s">
        <v>1095</v>
      </c>
      <c r="JR71" t="s">
        <v>1095</v>
      </c>
      <c r="JS71" t="s">
        <v>1095</v>
      </c>
      <c r="JT71" t="s">
        <v>1095</v>
      </c>
      <c r="JU71" t="s">
        <v>1095</v>
      </c>
      <c r="JV71" t="s">
        <v>1095</v>
      </c>
      <c r="JW71" t="s">
        <v>1095</v>
      </c>
      <c r="JX71" t="s">
        <v>1095</v>
      </c>
      <c r="JY71" t="s">
        <v>1095</v>
      </c>
      <c r="JZ71" t="s">
        <v>1095</v>
      </c>
      <c r="KA71" t="s">
        <v>1095</v>
      </c>
      <c r="KB71" t="s">
        <v>1095</v>
      </c>
      <c r="KC71" t="s">
        <v>1095</v>
      </c>
      <c r="KD71" t="s">
        <v>1095</v>
      </c>
      <c r="KE71" t="s">
        <v>1095</v>
      </c>
      <c r="KF71" t="s">
        <v>1095</v>
      </c>
      <c r="KG71" t="s">
        <v>1095</v>
      </c>
      <c r="KH71" t="s">
        <v>1095</v>
      </c>
      <c r="KI71" t="s">
        <v>1095</v>
      </c>
      <c r="KJ71" t="s">
        <v>1095</v>
      </c>
      <c r="KK71" t="s">
        <v>1095</v>
      </c>
      <c r="KL71" t="s">
        <v>1095</v>
      </c>
      <c r="KM71" t="s">
        <v>1095</v>
      </c>
      <c r="KN71" t="s">
        <v>1095</v>
      </c>
      <c r="KO71" t="s">
        <v>1095</v>
      </c>
      <c r="KP71" t="s">
        <v>1095</v>
      </c>
      <c r="KQ71" t="s">
        <v>1095</v>
      </c>
      <c r="KR71" t="s">
        <v>1095</v>
      </c>
      <c r="KS71" t="s">
        <v>1095</v>
      </c>
      <c r="KT71" t="s">
        <v>1095</v>
      </c>
      <c r="KU71" t="s">
        <v>1095</v>
      </c>
      <c r="KV71" t="s">
        <v>1095</v>
      </c>
      <c r="KW71" t="s">
        <v>1095</v>
      </c>
      <c r="KX71" t="s">
        <v>1095</v>
      </c>
      <c r="KY71" t="s">
        <v>1095</v>
      </c>
      <c r="KZ71" t="s">
        <v>1095</v>
      </c>
      <c r="LA71" t="s">
        <v>1095</v>
      </c>
      <c r="LB71" t="s">
        <v>1095</v>
      </c>
      <c r="LC71" t="s">
        <v>1095</v>
      </c>
      <c r="LD71" t="s">
        <v>1095</v>
      </c>
      <c r="LE71" t="s">
        <v>1095</v>
      </c>
      <c r="LF71" t="s">
        <v>1095</v>
      </c>
      <c r="LG71" t="s">
        <v>1095</v>
      </c>
      <c r="LH71" t="s">
        <v>1095</v>
      </c>
      <c r="LI71" t="s">
        <v>1095</v>
      </c>
      <c r="LJ71" t="s">
        <v>1095</v>
      </c>
      <c r="LK71" t="s">
        <v>1095</v>
      </c>
      <c r="LL71" t="s">
        <v>1095</v>
      </c>
      <c r="LM71" t="s">
        <v>1095</v>
      </c>
      <c r="LN71" t="s">
        <v>1095</v>
      </c>
      <c r="LO71" t="s">
        <v>1095</v>
      </c>
      <c r="LP71" t="s">
        <v>1095</v>
      </c>
      <c r="LQ71" t="s">
        <v>1095</v>
      </c>
      <c r="LR71" t="s">
        <v>1095</v>
      </c>
      <c r="LS71" t="s">
        <v>1095</v>
      </c>
      <c r="LT71" t="s">
        <v>1095</v>
      </c>
      <c r="LU71" t="s">
        <v>1095</v>
      </c>
      <c r="LV71" t="s">
        <v>1095</v>
      </c>
      <c r="LW71" t="s">
        <v>1095</v>
      </c>
      <c r="LX71" t="s">
        <v>1095</v>
      </c>
      <c r="LY71" t="s">
        <v>1095</v>
      </c>
      <c r="LZ71" t="s">
        <v>1095</v>
      </c>
      <c r="MA71" t="s">
        <v>1095</v>
      </c>
      <c r="MB71" t="s">
        <v>1095</v>
      </c>
      <c r="MC71" t="s">
        <v>1095</v>
      </c>
      <c r="MD71" t="s">
        <v>1095</v>
      </c>
      <c r="ME71" t="s">
        <v>1095</v>
      </c>
      <c r="MF71" t="s">
        <v>1095</v>
      </c>
      <c r="MG71" t="s">
        <v>1095</v>
      </c>
      <c r="MH71" t="s">
        <v>1095</v>
      </c>
      <c r="MI71" t="s">
        <v>1095</v>
      </c>
      <c r="MJ71" t="s">
        <v>1095</v>
      </c>
      <c r="MK71" t="s">
        <v>1095</v>
      </c>
      <c r="ML71" t="s">
        <v>1095</v>
      </c>
      <c r="MM71" t="s">
        <v>1095</v>
      </c>
      <c r="MN71" t="s">
        <v>1095</v>
      </c>
      <c r="MO71" t="s">
        <v>1095</v>
      </c>
      <c r="MP71" t="s">
        <v>1095</v>
      </c>
      <c r="MQ71" t="s">
        <v>1095</v>
      </c>
      <c r="MR71" t="s">
        <v>1095</v>
      </c>
      <c r="MS71" t="s">
        <v>1095</v>
      </c>
      <c r="MT71" t="s">
        <v>1095</v>
      </c>
      <c r="MU71" t="s">
        <v>1095</v>
      </c>
      <c r="MV71" t="s">
        <v>1095</v>
      </c>
      <c r="MW71" t="s">
        <v>1095</v>
      </c>
      <c r="MX71" t="s">
        <v>1095</v>
      </c>
      <c r="MY71" t="s">
        <v>1095</v>
      </c>
      <c r="MZ71" t="s">
        <v>1095</v>
      </c>
      <c r="NA71" t="s">
        <v>1095</v>
      </c>
      <c r="NB71" t="s">
        <v>1095</v>
      </c>
      <c r="NC71" t="s">
        <v>1095</v>
      </c>
      <c r="ND71" t="s">
        <v>1095</v>
      </c>
      <c r="NE71" t="s">
        <v>1095</v>
      </c>
      <c r="NF71" t="s">
        <v>1095</v>
      </c>
      <c r="NG71" t="s">
        <v>1095</v>
      </c>
      <c r="NH71" t="s">
        <v>1095</v>
      </c>
      <c r="NI71" t="s">
        <v>1095</v>
      </c>
      <c r="NJ71">
        <v>2</v>
      </c>
      <c r="NK71" t="s">
        <v>1095</v>
      </c>
      <c r="NL71">
        <v>5</v>
      </c>
      <c r="NM71" t="s">
        <v>1095</v>
      </c>
      <c r="NN71" t="s">
        <v>1095</v>
      </c>
      <c r="NO71" t="s">
        <v>1095</v>
      </c>
      <c r="NP71" t="s">
        <v>1095</v>
      </c>
      <c r="NQ71" t="s">
        <v>1095</v>
      </c>
      <c r="NR71">
        <v>1</v>
      </c>
      <c r="NS71" t="s">
        <v>1095</v>
      </c>
      <c r="NT71" t="s">
        <v>1095</v>
      </c>
      <c r="NU71" t="s">
        <v>1095</v>
      </c>
      <c r="NV71" t="s">
        <v>1095</v>
      </c>
      <c r="NW71" t="s">
        <v>1095</v>
      </c>
      <c r="NX71">
        <v>4</v>
      </c>
      <c r="NY71" t="s">
        <v>1095</v>
      </c>
      <c r="NZ71" t="s">
        <v>1095</v>
      </c>
      <c r="OA71" t="s">
        <v>1095</v>
      </c>
      <c r="OB71">
        <v>4</v>
      </c>
      <c r="OC71" t="s">
        <v>1095</v>
      </c>
      <c r="OD71" t="s">
        <v>1095</v>
      </c>
      <c r="OE71" t="s">
        <v>1095</v>
      </c>
      <c r="OF71" t="s">
        <v>1095</v>
      </c>
      <c r="OG71" t="s">
        <v>1095</v>
      </c>
      <c r="OH71" t="s">
        <v>1095</v>
      </c>
      <c r="OI71" t="s">
        <v>1095</v>
      </c>
      <c r="OJ71" t="s">
        <v>1095</v>
      </c>
      <c r="OK71" t="s">
        <v>1095</v>
      </c>
      <c r="OL71" t="s">
        <v>1095</v>
      </c>
      <c r="OM71" t="s">
        <v>1095</v>
      </c>
      <c r="ON71" t="s">
        <v>1095</v>
      </c>
      <c r="OO71" t="s">
        <v>1095</v>
      </c>
      <c r="OP71" t="s">
        <v>1095</v>
      </c>
      <c r="OQ71" t="s">
        <v>1095</v>
      </c>
      <c r="OR71" t="s">
        <v>1095</v>
      </c>
      <c r="OS71" t="s">
        <v>1095</v>
      </c>
      <c r="OT71" t="s">
        <v>1095</v>
      </c>
      <c r="OU71" t="s">
        <v>1095</v>
      </c>
      <c r="OV71">
        <v>3</v>
      </c>
      <c r="OW71" t="s">
        <v>1095</v>
      </c>
      <c r="OX71" t="s">
        <v>1095</v>
      </c>
      <c r="OY71" t="s">
        <v>1095</v>
      </c>
      <c r="OZ71" t="s">
        <v>1095</v>
      </c>
      <c r="PA71" t="s">
        <v>1095</v>
      </c>
      <c r="PB71" t="s">
        <v>1095</v>
      </c>
      <c r="PC71" t="s">
        <v>1095</v>
      </c>
      <c r="PD71" t="s">
        <v>1095</v>
      </c>
      <c r="PE71" t="s">
        <v>1095</v>
      </c>
      <c r="PF71" t="s">
        <v>1095</v>
      </c>
      <c r="PG71" t="s">
        <v>1095</v>
      </c>
      <c r="PH71" t="s">
        <v>1095</v>
      </c>
      <c r="PI71" t="s">
        <v>1095</v>
      </c>
      <c r="PJ71" t="s">
        <v>1095</v>
      </c>
      <c r="PK71">
        <v>3</v>
      </c>
      <c r="PL71" t="s">
        <v>1095</v>
      </c>
      <c r="PM71" t="s">
        <v>1095</v>
      </c>
      <c r="PN71" t="s">
        <v>1095</v>
      </c>
      <c r="PO71" t="s">
        <v>1095</v>
      </c>
      <c r="PP71" t="s">
        <v>1095</v>
      </c>
      <c r="PQ71" t="s">
        <v>1095</v>
      </c>
      <c r="PR71" t="s">
        <v>1095</v>
      </c>
      <c r="PS71" t="s">
        <v>1095</v>
      </c>
      <c r="PT71" t="s">
        <v>1095</v>
      </c>
      <c r="PU71" t="s">
        <v>1095</v>
      </c>
      <c r="PV71" t="s">
        <v>1095</v>
      </c>
      <c r="PW71" t="s">
        <v>1095</v>
      </c>
      <c r="PX71" t="s">
        <v>1095</v>
      </c>
      <c r="PY71" t="s">
        <v>1095</v>
      </c>
      <c r="PZ71">
        <v>3</v>
      </c>
      <c r="QA71" t="s">
        <v>1095</v>
      </c>
      <c r="QB71" t="s">
        <v>1095</v>
      </c>
      <c r="QC71" t="s">
        <v>1095</v>
      </c>
      <c r="QD71" t="s">
        <v>1095</v>
      </c>
      <c r="QE71" t="s">
        <v>1095</v>
      </c>
      <c r="QF71" t="s">
        <v>1095</v>
      </c>
      <c r="QG71" t="s">
        <v>1095</v>
      </c>
      <c r="QH71" t="s">
        <v>1095</v>
      </c>
      <c r="QI71" t="s">
        <v>1095</v>
      </c>
      <c r="QJ71" t="s">
        <v>1095</v>
      </c>
      <c r="QK71" t="s">
        <v>1095</v>
      </c>
      <c r="QL71" t="s">
        <v>1095</v>
      </c>
      <c r="QM71" t="s">
        <v>1095</v>
      </c>
      <c r="QN71">
        <v>5</v>
      </c>
      <c r="QO71">
        <v>2</v>
      </c>
      <c r="QP71" t="s">
        <v>1095</v>
      </c>
      <c r="QQ71" t="s">
        <v>1095</v>
      </c>
      <c r="QR71" t="s">
        <v>1095</v>
      </c>
      <c r="QS71" t="s">
        <v>1095</v>
      </c>
      <c r="QT71" t="s">
        <v>1095</v>
      </c>
      <c r="QU71" t="s">
        <v>1095</v>
      </c>
      <c r="QV71" t="s">
        <v>1095</v>
      </c>
      <c r="QW71" t="s">
        <v>1095</v>
      </c>
      <c r="QX71" t="s">
        <v>1095</v>
      </c>
      <c r="QY71" t="s">
        <v>1095</v>
      </c>
      <c r="QZ71" t="s">
        <v>1095</v>
      </c>
      <c r="RA71" t="s">
        <v>1095</v>
      </c>
      <c r="RB71" t="s">
        <v>1095</v>
      </c>
      <c r="RC71" t="s">
        <v>1095</v>
      </c>
      <c r="RD71" t="s">
        <v>1095</v>
      </c>
      <c r="RE71" t="s">
        <v>1095</v>
      </c>
      <c r="RF71">
        <v>5</v>
      </c>
      <c r="RG71" t="s">
        <v>1095</v>
      </c>
      <c r="RH71" t="s">
        <v>1095</v>
      </c>
      <c r="RI71" t="s">
        <v>1095</v>
      </c>
      <c r="RJ71">
        <v>4</v>
      </c>
      <c r="RK71" t="s">
        <v>1095</v>
      </c>
      <c r="RL71" t="s">
        <v>1095</v>
      </c>
      <c r="RM71" t="s">
        <v>1095</v>
      </c>
      <c r="RN71">
        <v>4</v>
      </c>
      <c r="RO71" t="s">
        <v>1095</v>
      </c>
      <c r="RP71" t="s">
        <v>1095</v>
      </c>
      <c r="RQ71" t="s">
        <v>1095</v>
      </c>
      <c r="RR71" t="s">
        <v>1095</v>
      </c>
      <c r="RS71" t="s">
        <v>1095</v>
      </c>
      <c r="RT71" t="s">
        <v>1095</v>
      </c>
      <c r="RU71" t="s">
        <v>1095</v>
      </c>
      <c r="RV71" t="s">
        <v>1095</v>
      </c>
      <c r="RW71" t="s">
        <v>1095</v>
      </c>
      <c r="RX71" t="s">
        <v>1095</v>
      </c>
      <c r="RY71">
        <v>1</v>
      </c>
      <c r="RZ71" t="s">
        <v>1095</v>
      </c>
      <c r="SA71" t="s">
        <v>1095</v>
      </c>
      <c r="SB71" t="s">
        <v>1095</v>
      </c>
      <c r="SC71" t="s">
        <v>1095</v>
      </c>
      <c r="SD71" t="s">
        <v>1095</v>
      </c>
      <c r="SE71" t="s">
        <v>1095</v>
      </c>
      <c r="SF71" t="s">
        <v>1095</v>
      </c>
      <c r="SG71" t="s">
        <v>1095</v>
      </c>
      <c r="SH71" t="s">
        <v>1095</v>
      </c>
      <c r="SI71" t="s">
        <v>1095</v>
      </c>
      <c r="SJ71" t="s">
        <v>1095</v>
      </c>
      <c r="SK71">
        <v>3</v>
      </c>
      <c r="SL71" t="s">
        <v>1095</v>
      </c>
      <c r="SM71" t="s">
        <v>1095</v>
      </c>
      <c r="SN71" t="s">
        <v>1095</v>
      </c>
      <c r="SO71" t="s">
        <v>1095</v>
      </c>
      <c r="SP71" t="s">
        <v>1095</v>
      </c>
      <c r="SQ71" t="s">
        <v>1095</v>
      </c>
      <c r="SR71" t="s">
        <v>1095</v>
      </c>
      <c r="SS71" t="s">
        <v>1095</v>
      </c>
      <c r="ST71" t="s">
        <v>1095</v>
      </c>
      <c r="SU71" t="s">
        <v>1095</v>
      </c>
      <c r="SV71" t="s">
        <v>1095</v>
      </c>
      <c r="SW71" t="s">
        <v>1095</v>
      </c>
      <c r="SX71" t="s">
        <v>1095</v>
      </c>
      <c r="SY71" t="s">
        <v>1095</v>
      </c>
      <c r="SZ71" t="s">
        <v>1095</v>
      </c>
    </row>
    <row r="72" spans="1:520" x14ac:dyDescent="0.3">
      <c r="A72">
        <v>307</v>
      </c>
      <c r="B72" t="s">
        <v>232</v>
      </c>
      <c r="D72">
        <v>0</v>
      </c>
      <c r="E72">
        <v>5</v>
      </c>
      <c r="G72" t="s">
        <v>1095</v>
      </c>
      <c r="H72" t="s">
        <v>1095</v>
      </c>
      <c r="I72" t="s">
        <v>1095</v>
      </c>
      <c r="J72" t="s">
        <v>1095</v>
      </c>
      <c r="K72" t="s">
        <v>1095</v>
      </c>
      <c r="L72" t="s">
        <v>1095</v>
      </c>
      <c r="M72" t="s">
        <v>1095</v>
      </c>
      <c r="N72" t="s">
        <v>1095</v>
      </c>
      <c r="O72" t="s">
        <v>1095</v>
      </c>
      <c r="P72" t="s">
        <v>1095</v>
      </c>
      <c r="Q72" t="s">
        <v>1095</v>
      </c>
      <c r="R72" t="s">
        <v>1095</v>
      </c>
      <c r="S72" t="s">
        <v>1095</v>
      </c>
      <c r="T72" t="s">
        <v>1095</v>
      </c>
      <c r="U72" t="s">
        <v>1095</v>
      </c>
      <c r="V72" t="s">
        <v>1095</v>
      </c>
      <c r="W72" t="s">
        <v>1095</v>
      </c>
      <c r="X72" t="s">
        <v>1095</v>
      </c>
      <c r="Y72" t="s">
        <v>1095</v>
      </c>
      <c r="Z72" t="s">
        <v>1095</v>
      </c>
      <c r="AA72" t="s">
        <v>1095</v>
      </c>
      <c r="AB72" t="s">
        <v>1095</v>
      </c>
      <c r="AC72" t="s">
        <v>1095</v>
      </c>
      <c r="AD72" t="s">
        <v>1095</v>
      </c>
      <c r="AE72" t="s">
        <v>1095</v>
      </c>
      <c r="AF72" t="s">
        <v>1095</v>
      </c>
      <c r="AG72" t="s">
        <v>1095</v>
      </c>
      <c r="AH72" t="s">
        <v>1095</v>
      </c>
      <c r="AI72" t="s">
        <v>1095</v>
      </c>
      <c r="AJ72" t="s">
        <v>1095</v>
      </c>
      <c r="AK72" t="s">
        <v>1095</v>
      </c>
      <c r="AL72" t="s">
        <v>1095</v>
      </c>
      <c r="AM72" t="s">
        <v>1095</v>
      </c>
      <c r="AN72" t="s">
        <v>1095</v>
      </c>
      <c r="AO72" t="s">
        <v>1095</v>
      </c>
      <c r="AP72" t="s">
        <v>1095</v>
      </c>
      <c r="AQ72" t="s">
        <v>1095</v>
      </c>
      <c r="AR72" t="s">
        <v>1095</v>
      </c>
      <c r="AS72" t="s">
        <v>1095</v>
      </c>
      <c r="AT72" t="s">
        <v>1095</v>
      </c>
      <c r="AU72" t="s">
        <v>1095</v>
      </c>
      <c r="AV72" t="s">
        <v>1095</v>
      </c>
      <c r="AW72" t="s">
        <v>1095</v>
      </c>
      <c r="AX72" t="s">
        <v>1095</v>
      </c>
      <c r="AY72" t="s">
        <v>1095</v>
      </c>
      <c r="AZ72" t="s">
        <v>1095</v>
      </c>
      <c r="BA72" t="s">
        <v>1095</v>
      </c>
      <c r="BB72" t="s">
        <v>1095</v>
      </c>
      <c r="BC72" t="s">
        <v>1095</v>
      </c>
      <c r="BD72" t="s">
        <v>1095</v>
      </c>
      <c r="BE72" t="s">
        <v>1095</v>
      </c>
      <c r="BF72" t="s">
        <v>1095</v>
      </c>
      <c r="BG72" t="s">
        <v>1095</v>
      </c>
      <c r="BH72" t="s">
        <v>1095</v>
      </c>
      <c r="BI72" t="s">
        <v>1095</v>
      </c>
      <c r="BJ72" t="s">
        <v>1095</v>
      </c>
      <c r="BK72" t="s">
        <v>1095</v>
      </c>
      <c r="BL72" t="s">
        <v>1095</v>
      </c>
      <c r="BM72" t="s">
        <v>1095</v>
      </c>
      <c r="BN72" t="s">
        <v>1095</v>
      </c>
      <c r="BO72" t="s">
        <v>1095</v>
      </c>
      <c r="BP72" t="s">
        <v>1095</v>
      </c>
      <c r="BQ72" t="s">
        <v>1095</v>
      </c>
      <c r="BR72" t="s">
        <v>1095</v>
      </c>
      <c r="BS72" t="s">
        <v>1095</v>
      </c>
      <c r="BT72" t="s">
        <v>1095</v>
      </c>
      <c r="BU72" t="s">
        <v>1095</v>
      </c>
      <c r="BV72" t="s">
        <v>1095</v>
      </c>
      <c r="BW72" t="s">
        <v>1095</v>
      </c>
      <c r="BX72" t="s">
        <v>1095</v>
      </c>
      <c r="BY72" t="s">
        <v>1095</v>
      </c>
      <c r="BZ72" t="s">
        <v>1095</v>
      </c>
      <c r="CA72" t="s">
        <v>1095</v>
      </c>
      <c r="CB72" t="s">
        <v>1095</v>
      </c>
      <c r="CC72" t="s">
        <v>1095</v>
      </c>
      <c r="CD72" t="s">
        <v>1095</v>
      </c>
      <c r="CE72" t="s">
        <v>1095</v>
      </c>
      <c r="CF72" t="s">
        <v>1095</v>
      </c>
      <c r="CG72" t="s">
        <v>1095</v>
      </c>
      <c r="CH72" t="s">
        <v>1095</v>
      </c>
      <c r="CI72" t="s">
        <v>1095</v>
      </c>
      <c r="CJ72" t="s">
        <v>1095</v>
      </c>
      <c r="CK72" t="s">
        <v>1095</v>
      </c>
      <c r="CL72" t="s">
        <v>1095</v>
      </c>
      <c r="CM72" t="s">
        <v>1095</v>
      </c>
      <c r="CN72" t="s">
        <v>1095</v>
      </c>
      <c r="CO72" t="s">
        <v>1095</v>
      </c>
      <c r="CP72" t="s">
        <v>1095</v>
      </c>
      <c r="CQ72" t="s">
        <v>1095</v>
      </c>
      <c r="CR72" t="s">
        <v>1095</v>
      </c>
      <c r="CS72" t="s">
        <v>1095</v>
      </c>
      <c r="CT72" t="s">
        <v>1095</v>
      </c>
      <c r="CU72" t="s">
        <v>1095</v>
      </c>
      <c r="CV72" t="s">
        <v>1095</v>
      </c>
      <c r="CW72" t="s">
        <v>1095</v>
      </c>
      <c r="CX72" t="s">
        <v>1095</v>
      </c>
      <c r="CY72" t="s">
        <v>1095</v>
      </c>
      <c r="CZ72" t="s">
        <v>1095</v>
      </c>
      <c r="DA72" t="s">
        <v>1095</v>
      </c>
      <c r="DB72" t="s">
        <v>1095</v>
      </c>
      <c r="DC72" t="s">
        <v>1095</v>
      </c>
      <c r="DD72" t="s">
        <v>1095</v>
      </c>
      <c r="DE72" t="s">
        <v>1095</v>
      </c>
      <c r="DF72" t="s">
        <v>1095</v>
      </c>
      <c r="DG72" t="s">
        <v>1095</v>
      </c>
      <c r="DH72" t="s">
        <v>1095</v>
      </c>
      <c r="DI72" t="s">
        <v>1095</v>
      </c>
      <c r="DJ72" t="s">
        <v>1095</v>
      </c>
      <c r="DK72" t="s">
        <v>1095</v>
      </c>
      <c r="DL72" t="s">
        <v>1095</v>
      </c>
      <c r="DM72" t="s">
        <v>1095</v>
      </c>
      <c r="DN72" t="s">
        <v>1095</v>
      </c>
      <c r="DO72" t="s">
        <v>1095</v>
      </c>
      <c r="DP72" t="s">
        <v>1095</v>
      </c>
      <c r="DQ72" t="s">
        <v>1095</v>
      </c>
      <c r="DR72" t="s">
        <v>1095</v>
      </c>
      <c r="DS72" t="s">
        <v>1095</v>
      </c>
      <c r="DT72" t="s">
        <v>1095</v>
      </c>
      <c r="DU72" t="s">
        <v>1095</v>
      </c>
      <c r="DV72" t="s">
        <v>1095</v>
      </c>
      <c r="DW72" t="s">
        <v>1095</v>
      </c>
      <c r="DX72" t="s">
        <v>1095</v>
      </c>
      <c r="DY72" t="s">
        <v>1095</v>
      </c>
      <c r="DZ72" t="s">
        <v>1095</v>
      </c>
      <c r="EA72" t="s">
        <v>1095</v>
      </c>
      <c r="EB72" t="s">
        <v>1095</v>
      </c>
      <c r="EC72" t="s">
        <v>1095</v>
      </c>
      <c r="ED72" t="s">
        <v>1095</v>
      </c>
      <c r="EE72" t="s">
        <v>1095</v>
      </c>
      <c r="EF72" t="s">
        <v>1095</v>
      </c>
      <c r="EG72" t="s">
        <v>1095</v>
      </c>
      <c r="EH72" t="s">
        <v>1095</v>
      </c>
      <c r="EI72" t="s">
        <v>1095</v>
      </c>
      <c r="EJ72" t="s">
        <v>1095</v>
      </c>
      <c r="EK72" t="s">
        <v>1095</v>
      </c>
      <c r="EL72" t="s">
        <v>1095</v>
      </c>
      <c r="EM72" t="s">
        <v>1095</v>
      </c>
      <c r="EN72" t="s">
        <v>1095</v>
      </c>
      <c r="EO72" t="s">
        <v>1095</v>
      </c>
      <c r="EP72" t="s">
        <v>1095</v>
      </c>
      <c r="EQ72" t="s">
        <v>1095</v>
      </c>
      <c r="ER72" t="s">
        <v>1095</v>
      </c>
      <c r="ES72" t="s">
        <v>1095</v>
      </c>
      <c r="ET72" t="s">
        <v>1095</v>
      </c>
      <c r="EU72" t="s">
        <v>1095</v>
      </c>
      <c r="EV72" t="s">
        <v>1095</v>
      </c>
      <c r="EW72" t="s">
        <v>1095</v>
      </c>
      <c r="EX72" t="s">
        <v>1095</v>
      </c>
      <c r="EY72" t="s">
        <v>1095</v>
      </c>
      <c r="EZ72" t="s">
        <v>1095</v>
      </c>
      <c r="FA72" t="s">
        <v>1095</v>
      </c>
      <c r="FB72" t="s">
        <v>1095</v>
      </c>
      <c r="FC72" t="s">
        <v>1095</v>
      </c>
      <c r="FD72" t="s">
        <v>1095</v>
      </c>
      <c r="FE72" t="s">
        <v>1095</v>
      </c>
      <c r="FF72" t="s">
        <v>1095</v>
      </c>
      <c r="FG72" t="s">
        <v>1095</v>
      </c>
      <c r="FH72" t="s">
        <v>1095</v>
      </c>
      <c r="FI72" t="s">
        <v>1095</v>
      </c>
      <c r="FJ72" t="s">
        <v>1095</v>
      </c>
      <c r="FK72" t="s">
        <v>1095</v>
      </c>
      <c r="FL72" t="s">
        <v>1095</v>
      </c>
      <c r="FM72" t="s">
        <v>1095</v>
      </c>
      <c r="FN72" t="s">
        <v>1095</v>
      </c>
      <c r="FO72" t="s">
        <v>1095</v>
      </c>
      <c r="FP72" t="s">
        <v>1095</v>
      </c>
      <c r="FQ72" t="s">
        <v>1095</v>
      </c>
      <c r="FR72" t="s">
        <v>1095</v>
      </c>
      <c r="FS72" t="s">
        <v>1095</v>
      </c>
      <c r="FT72" t="s">
        <v>1095</v>
      </c>
      <c r="FU72" t="s">
        <v>1095</v>
      </c>
      <c r="FV72" t="s">
        <v>1095</v>
      </c>
      <c r="FW72" t="s">
        <v>1095</v>
      </c>
      <c r="FX72" t="s">
        <v>1095</v>
      </c>
      <c r="FY72" t="s">
        <v>1095</v>
      </c>
      <c r="FZ72" t="s">
        <v>1095</v>
      </c>
      <c r="GA72" t="s">
        <v>1095</v>
      </c>
      <c r="GB72" t="s">
        <v>1095</v>
      </c>
      <c r="GC72" t="s">
        <v>1095</v>
      </c>
      <c r="GD72" t="s">
        <v>1095</v>
      </c>
      <c r="GE72" t="s">
        <v>1095</v>
      </c>
      <c r="GF72" t="s">
        <v>1095</v>
      </c>
      <c r="GG72" t="s">
        <v>1095</v>
      </c>
      <c r="GH72" t="s">
        <v>1095</v>
      </c>
      <c r="GI72" t="s">
        <v>1095</v>
      </c>
      <c r="GJ72" t="s">
        <v>1095</v>
      </c>
      <c r="GK72" t="s">
        <v>1095</v>
      </c>
      <c r="GL72" t="s">
        <v>1095</v>
      </c>
      <c r="GM72" t="s">
        <v>1095</v>
      </c>
      <c r="GN72" t="s">
        <v>1095</v>
      </c>
      <c r="GO72" t="s">
        <v>1095</v>
      </c>
      <c r="GP72" t="s">
        <v>1095</v>
      </c>
      <c r="GQ72" t="s">
        <v>1095</v>
      </c>
      <c r="GR72" t="s">
        <v>1095</v>
      </c>
      <c r="GS72" t="s">
        <v>1095</v>
      </c>
      <c r="GT72" t="s">
        <v>1095</v>
      </c>
      <c r="GU72" t="s">
        <v>1095</v>
      </c>
      <c r="GV72" t="s">
        <v>1095</v>
      </c>
      <c r="GW72" t="s">
        <v>1095</v>
      </c>
      <c r="GX72" t="s">
        <v>1095</v>
      </c>
      <c r="GY72" t="s">
        <v>1095</v>
      </c>
      <c r="GZ72" t="s">
        <v>1095</v>
      </c>
      <c r="HA72" t="s">
        <v>1095</v>
      </c>
      <c r="HB72" t="s">
        <v>1095</v>
      </c>
      <c r="HC72" t="s">
        <v>1095</v>
      </c>
      <c r="HD72" t="s">
        <v>1095</v>
      </c>
      <c r="HE72" t="s">
        <v>1095</v>
      </c>
      <c r="HF72" t="s">
        <v>1095</v>
      </c>
      <c r="HG72" t="s">
        <v>1095</v>
      </c>
      <c r="HH72" t="s">
        <v>1095</v>
      </c>
      <c r="HI72" t="s">
        <v>1095</v>
      </c>
      <c r="HJ72" t="s">
        <v>1095</v>
      </c>
      <c r="HK72" t="s">
        <v>1095</v>
      </c>
      <c r="HL72" t="s">
        <v>1095</v>
      </c>
      <c r="HM72" t="s">
        <v>1095</v>
      </c>
      <c r="HN72" t="s">
        <v>1095</v>
      </c>
      <c r="HO72" t="s">
        <v>1095</v>
      </c>
      <c r="HP72" t="s">
        <v>1095</v>
      </c>
      <c r="HQ72" t="s">
        <v>1095</v>
      </c>
      <c r="HR72" t="s">
        <v>1095</v>
      </c>
      <c r="HS72" t="s">
        <v>1095</v>
      </c>
      <c r="HT72" t="s">
        <v>1095</v>
      </c>
      <c r="HU72" t="s">
        <v>1095</v>
      </c>
      <c r="HV72" t="s">
        <v>1095</v>
      </c>
      <c r="HW72" t="s">
        <v>1095</v>
      </c>
      <c r="HX72" t="s">
        <v>1095</v>
      </c>
      <c r="HY72" t="s">
        <v>1095</v>
      </c>
      <c r="HZ72" t="s">
        <v>1095</v>
      </c>
      <c r="IA72" t="s">
        <v>1095</v>
      </c>
      <c r="IB72" t="s">
        <v>1095</v>
      </c>
      <c r="IC72" t="s">
        <v>1095</v>
      </c>
      <c r="ID72" t="s">
        <v>1095</v>
      </c>
      <c r="IE72" t="s">
        <v>1095</v>
      </c>
      <c r="IF72" t="s">
        <v>1095</v>
      </c>
      <c r="IG72" t="s">
        <v>1095</v>
      </c>
      <c r="IH72" t="s">
        <v>1095</v>
      </c>
      <c r="II72" t="s">
        <v>1095</v>
      </c>
      <c r="IJ72" t="s">
        <v>1095</v>
      </c>
      <c r="IK72" t="s">
        <v>1095</v>
      </c>
      <c r="IL72" t="s">
        <v>1095</v>
      </c>
      <c r="IM72" t="s">
        <v>1095</v>
      </c>
      <c r="IN72" t="s">
        <v>1095</v>
      </c>
      <c r="IO72" t="s">
        <v>1095</v>
      </c>
      <c r="IP72" t="s">
        <v>1095</v>
      </c>
      <c r="IQ72" t="s">
        <v>1095</v>
      </c>
      <c r="IR72" t="s">
        <v>1095</v>
      </c>
      <c r="IS72" t="s">
        <v>1095</v>
      </c>
      <c r="IT72" t="s">
        <v>1095</v>
      </c>
      <c r="IU72" t="s">
        <v>1095</v>
      </c>
      <c r="IV72" t="s">
        <v>1095</v>
      </c>
      <c r="IW72" t="s">
        <v>1095</v>
      </c>
      <c r="IX72" t="s">
        <v>1095</v>
      </c>
      <c r="IY72" t="s">
        <v>1095</v>
      </c>
      <c r="IZ72" t="s">
        <v>1095</v>
      </c>
      <c r="JA72" t="s">
        <v>1095</v>
      </c>
      <c r="JB72" t="s">
        <v>1095</v>
      </c>
      <c r="JC72" t="s">
        <v>1095</v>
      </c>
      <c r="JD72" t="s">
        <v>1095</v>
      </c>
      <c r="JE72" t="s">
        <v>1095</v>
      </c>
      <c r="JF72" t="s">
        <v>1095</v>
      </c>
      <c r="JG72" t="s">
        <v>1095</v>
      </c>
      <c r="JH72" t="s">
        <v>1095</v>
      </c>
      <c r="JI72" t="s">
        <v>1095</v>
      </c>
      <c r="JJ72" t="s">
        <v>1095</v>
      </c>
      <c r="JK72" t="s">
        <v>1095</v>
      </c>
      <c r="JL72" t="s">
        <v>1095</v>
      </c>
      <c r="JM72" t="s">
        <v>1095</v>
      </c>
      <c r="JN72" t="s">
        <v>1095</v>
      </c>
      <c r="JO72" t="s">
        <v>1095</v>
      </c>
      <c r="JP72" t="s">
        <v>1095</v>
      </c>
      <c r="JQ72" t="s">
        <v>1095</v>
      </c>
      <c r="JR72" t="s">
        <v>1095</v>
      </c>
      <c r="JS72" t="s">
        <v>1095</v>
      </c>
      <c r="JT72" t="s">
        <v>1095</v>
      </c>
      <c r="JU72" t="s">
        <v>1095</v>
      </c>
      <c r="JV72" t="s">
        <v>1095</v>
      </c>
      <c r="JW72" t="s">
        <v>1095</v>
      </c>
      <c r="JX72" t="s">
        <v>1095</v>
      </c>
      <c r="JY72" t="s">
        <v>1095</v>
      </c>
      <c r="JZ72" t="s">
        <v>1095</v>
      </c>
      <c r="KA72" t="s">
        <v>1095</v>
      </c>
      <c r="KB72" t="s">
        <v>1095</v>
      </c>
      <c r="KC72" t="s">
        <v>1095</v>
      </c>
      <c r="KD72" t="s">
        <v>1095</v>
      </c>
      <c r="KE72" t="s">
        <v>1095</v>
      </c>
      <c r="KF72" t="s">
        <v>1095</v>
      </c>
      <c r="KG72" t="s">
        <v>1095</v>
      </c>
      <c r="KH72" t="s">
        <v>1095</v>
      </c>
      <c r="KI72" t="s">
        <v>1095</v>
      </c>
      <c r="KJ72" t="s">
        <v>1095</v>
      </c>
      <c r="KK72" t="s">
        <v>1095</v>
      </c>
      <c r="KL72" t="s">
        <v>1095</v>
      </c>
      <c r="KM72" t="s">
        <v>1095</v>
      </c>
      <c r="KN72" t="s">
        <v>1095</v>
      </c>
      <c r="KO72" t="s">
        <v>1095</v>
      </c>
      <c r="KP72" t="s">
        <v>1095</v>
      </c>
      <c r="KQ72" t="s">
        <v>1095</v>
      </c>
      <c r="KR72" t="s">
        <v>1095</v>
      </c>
      <c r="KS72" t="s">
        <v>1095</v>
      </c>
      <c r="KT72" t="s">
        <v>1095</v>
      </c>
      <c r="KU72" t="s">
        <v>1095</v>
      </c>
      <c r="KV72" t="s">
        <v>1095</v>
      </c>
      <c r="KW72" t="s">
        <v>1095</v>
      </c>
      <c r="KX72" t="s">
        <v>1095</v>
      </c>
      <c r="KY72" t="s">
        <v>1095</v>
      </c>
      <c r="KZ72" t="s">
        <v>1095</v>
      </c>
      <c r="LA72" t="s">
        <v>1095</v>
      </c>
      <c r="LB72" t="s">
        <v>1095</v>
      </c>
      <c r="LC72" t="s">
        <v>1095</v>
      </c>
      <c r="LD72" t="s">
        <v>1095</v>
      </c>
      <c r="LE72" t="s">
        <v>1095</v>
      </c>
      <c r="LF72" t="s">
        <v>1095</v>
      </c>
      <c r="LG72" t="s">
        <v>1095</v>
      </c>
      <c r="LH72" t="s">
        <v>1095</v>
      </c>
      <c r="LI72" t="s">
        <v>1095</v>
      </c>
      <c r="LJ72" t="s">
        <v>1095</v>
      </c>
      <c r="LK72" t="s">
        <v>1095</v>
      </c>
      <c r="LL72" t="s">
        <v>1095</v>
      </c>
      <c r="LM72" t="s">
        <v>1095</v>
      </c>
      <c r="LN72" t="s">
        <v>1095</v>
      </c>
      <c r="LO72" t="s">
        <v>1095</v>
      </c>
      <c r="LP72" t="s">
        <v>1095</v>
      </c>
      <c r="LQ72" t="s">
        <v>1095</v>
      </c>
      <c r="LR72" t="s">
        <v>1095</v>
      </c>
      <c r="LS72" t="s">
        <v>1095</v>
      </c>
      <c r="LT72" t="s">
        <v>1095</v>
      </c>
      <c r="LU72" t="s">
        <v>1095</v>
      </c>
      <c r="LV72" t="s">
        <v>1095</v>
      </c>
      <c r="LW72" t="s">
        <v>1095</v>
      </c>
      <c r="LX72" t="s">
        <v>1095</v>
      </c>
      <c r="LY72" t="s">
        <v>1095</v>
      </c>
      <c r="LZ72" t="s">
        <v>1095</v>
      </c>
      <c r="MA72" t="s">
        <v>1095</v>
      </c>
      <c r="MB72" t="s">
        <v>1095</v>
      </c>
      <c r="MC72" t="s">
        <v>1095</v>
      </c>
      <c r="MD72" t="s">
        <v>1095</v>
      </c>
      <c r="ME72" t="s">
        <v>1095</v>
      </c>
      <c r="MF72" t="s">
        <v>1095</v>
      </c>
      <c r="MG72" t="s">
        <v>1095</v>
      </c>
      <c r="MH72" t="s">
        <v>1095</v>
      </c>
      <c r="MI72" t="s">
        <v>1095</v>
      </c>
      <c r="MJ72" t="s">
        <v>1095</v>
      </c>
      <c r="MK72" t="s">
        <v>1095</v>
      </c>
      <c r="ML72" t="s">
        <v>1095</v>
      </c>
      <c r="MM72" t="s">
        <v>1095</v>
      </c>
      <c r="MN72" t="s">
        <v>1095</v>
      </c>
      <c r="MO72">
        <v>2</v>
      </c>
      <c r="MP72" t="s">
        <v>1095</v>
      </c>
      <c r="MQ72" t="s">
        <v>1095</v>
      </c>
      <c r="MR72" t="s">
        <v>1095</v>
      </c>
      <c r="MS72" t="s">
        <v>1095</v>
      </c>
      <c r="MT72" t="s">
        <v>1095</v>
      </c>
      <c r="MU72" t="s">
        <v>1095</v>
      </c>
      <c r="MV72" t="s">
        <v>1095</v>
      </c>
      <c r="MW72" t="s">
        <v>1095</v>
      </c>
      <c r="MX72" t="s">
        <v>1095</v>
      </c>
      <c r="MY72" t="s">
        <v>1095</v>
      </c>
      <c r="MZ72" t="s">
        <v>1095</v>
      </c>
      <c r="NA72" t="s">
        <v>1095</v>
      </c>
      <c r="NB72" t="s">
        <v>1095</v>
      </c>
      <c r="NC72" t="s">
        <v>1095</v>
      </c>
      <c r="ND72" t="s">
        <v>1095</v>
      </c>
      <c r="NE72" t="s">
        <v>1095</v>
      </c>
      <c r="NF72" t="s">
        <v>1095</v>
      </c>
      <c r="NG72" t="s">
        <v>1095</v>
      </c>
      <c r="NH72">
        <v>1</v>
      </c>
      <c r="NI72" t="s">
        <v>1095</v>
      </c>
      <c r="NJ72" t="s">
        <v>1095</v>
      </c>
      <c r="NK72">
        <v>5</v>
      </c>
      <c r="NL72" t="s">
        <v>1095</v>
      </c>
      <c r="NM72" t="s">
        <v>1095</v>
      </c>
      <c r="NN72" t="s">
        <v>1095</v>
      </c>
      <c r="NO72" t="s">
        <v>1095</v>
      </c>
      <c r="NP72" t="s">
        <v>1095</v>
      </c>
      <c r="NQ72" t="s">
        <v>1095</v>
      </c>
      <c r="NR72" t="s">
        <v>1095</v>
      </c>
      <c r="NS72" t="s">
        <v>1095</v>
      </c>
      <c r="NT72" t="s">
        <v>1095</v>
      </c>
      <c r="NU72" t="s">
        <v>1095</v>
      </c>
      <c r="NV72" t="s">
        <v>1095</v>
      </c>
      <c r="NW72" t="s">
        <v>1095</v>
      </c>
      <c r="NX72" t="s">
        <v>1095</v>
      </c>
      <c r="NY72" t="s">
        <v>1095</v>
      </c>
      <c r="NZ72" t="s">
        <v>1095</v>
      </c>
      <c r="OA72" t="s">
        <v>1095</v>
      </c>
      <c r="OB72" t="s">
        <v>1095</v>
      </c>
      <c r="OC72">
        <v>3</v>
      </c>
      <c r="OD72" t="s">
        <v>1095</v>
      </c>
      <c r="OE72">
        <v>3</v>
      </c>
      <c r="OF72" t="s">
        <v>1095</v>
      </c>
      <c r="OG72" t="s">
        <v>1095</v>
      </c>
      <c r="OH72" t="s">
        <v>1095</v>
      </c>
      <c r="OI72" t="s">
        <v>1095</v>
      </c>
      <c r="OJ72" t="s">
        <v>1095</v>
      </c>
      <c r="OK72" t="s">
        <v>1095</v>
      </c>
      <c r="OL72" t="s">
        <v>1095</v>
      </c>
      <c r="OM72" t="s">
        <v>1095</v>
      </c>
      <c r="ON72" t="s">
        <v>1095</v>
      </c>
      <c r="OO72" t="s">
        <v>1095</v>
      </c>
      <c r="OP72" t="s">
        <v>1095</v>
      </c>
      <c r="OQ72">
        <v>1</v>
      </c>
      <c r="OR72" t="s">
        <v>1095</v>
      </c>
      <c r="OS72" t="s">
        <v>1095</v>
      </c>
      <c r="OT72" t="s">
        <v>1095</v>
      </c>
      <c r="OU72" t="s">
        <v>1095</v>
      </c>
      <c r="OV72" t="s">
        <v>1095</v>
      </c>
      <c r="OW72" t="s">
        <v>1095</v>
      </c>
      <c r="OX72" t="s">
        <v>1095</v>
      </c>
      <c r="OY72" t="s">
        <v>1095</v>
      </c>
      <c r="OZ72" t="s">
        <v>1095</v>
      </c>
      <c r="PA72" t="s">
        <v>1095</v>
      </c>
      <c r="PB72" t="s">
        <v>1095</v>
      </c>
      <c r="PC72" t="s">
        <v>1095</v>
      </c>
      <c r="PD72" t="s">
        <v>1095</v>
      </c>
      <c r="PE72" t="s">
        <v>1095</v>
      </c>
      <c r="PF72" t="s">
        <v>1095</v>
      </c>
      <c r="PG72" t="s">
        <v>1095</v>
      </c>
      <c r="PH72" t="s">
        <v>1095</v>
      </c>
      <c r="PI72" t="s">
        <v>1095</v>
      </c>
      <c r="PJ72" t="s">
        <v>1095</v>
      </c>
      <c r="PK72" t="s">
        <v>1095</v>
      </c>
      <c r="PL72" t="s">
        <v>1095</v>
      </c>
      <c r="PM72" t="s">
        <v>1095</v>
      </c>
      <c r="PN72" t="s">
        <v>1095</v>
      </c>
      <c r="PO72" t="s">
        <v>1095</v>
      </c>
      <c r="PP72" t="s">
        <v>1095</v>
      </c>
      <c r="PQ72">
        <v>1</v>
      </c>
      <c r="PR72" t="s">
        <v>1095</v>
      </c>
      <c r="PS72" t="s">
        <v>1095</v>
      </c>
      <c r="PT72" t="s">
        <v>1095</v>
      </c>
      <c r="PU72" t="s">
        <v>1095</v>
      </c>
      <c r="PV72" t="s">
        <v>1095</v>
      </c>
      <c r="PW72" t="s">
        <v>1095</v>
      </c>
      <c r="PX72" t="s">
        <v>1095</v>
      </c>
      <c r="PY72" t="s">
        <v>1095</v>
      </c>
      <c r="PZ72" t="s">
        <v>1095</v>
      </c>
      <c r="QA72" t="s">
        <v>1095</v>
      </c>
      <c r="QB72" t="s">
        <v>1095</v>
      </c>
      <c r="QC72" t="s">
        <v>1095</v>
      </c>
      <c r="QD72" t="s">
        <v>1095</v>
      </c>
      <c r="QE72" t="s">
        <v>1095</v>
      </c>
      <c r="QF72" t="s">
        <v>1095</v>
      </c>
      <c r="QG72" t="s">
        <v>1095</v>
      </c>
      <c r="QH72" t="s">
        <v>1095</v>
      </c>
      <c r="QI72" t="s">
        <v>1095</v>
      </c>
      <c r="QJ72" t="s">
        <v>1095</v>
      </c>
      <c r="QK72">
        <v>5</v>
      </c>
      <c r="QL72">
        <v>1</v>
      </c>
      <c r="QM72">
        <v>5</v>
      </c>
      <c r="QN72" t="s">
        <v>1095</v>
      </c>
      <c r="QO72" t="s">
        <v>1095</v>
      </c>
      <c r="QP72" t="s">
        <v>1095</v>
      </c>
      <c r="QQ72" t="s">
        <v>1095</v>
      </c>
      <c r="QR72">
        <v>4</v>
      </c>
      <c r="QS72" t="s">
        <v>1095</v>
      </c>
      <c r="QT72">
        <v>5</v>
      </c>
      <c r="QU72" t="s">
        <v>1095</v>
      </c>
      <c r="QV72" t="s">
        <v>1095</v>
      </c>
      <c r="QW72" t="s">
        <v>1095</v>
      </c>
      <c r="QX72">
        <v>3</v>
      </c>
      <c r="QY72" t="s">
        <v>1095</v>
      </c>
      <c r="QZ72">
        <v>2</v>
      </c>
      <c r="RA72">
        <v>5</v>
      </c>
      <c r="RB72" t="s">
        <v>1095</v>
      </c>
      <c r="RC72" t="s">
        <v>1095</v>
      </c>
      <c r="RD72" t="s">
        <v>1095</v>
      </c>
      <c r="RE72" t="s">
        <v>1095</v>
      </c>
      <c r="RF72" t="s">
        <v>1095</v>
      </c>
      <c r="RG72" t="s">
        <v>1095</v>
      </c>
      <c r="RH72" t="s">
        <v>1095</v>
      </c>
      <c r="RI72" t="s">
        <v>1095</v>
      </c>
      <c r="RJ72" t="s">
        <v>1095</v>
      </c>
      <c r="RK72" t="s">
        <v>1095</v>
      </c>
      <c r="RL72" t="s">
        <v>1095</v>
      </c>
      <c r="RM72" t="s">
        <v>1095</v>
      </c>
      <c r="RN72" t="s">
        <v>1095</v>
      </c>
      <c r="RO72" t="s">
        <v>1095</v>
      </c>
      <c r="RP72" t="s">
        <v>1095</v>
      </c>
      <c r="RQ72" t="s">
        <v>1095</v>
      </c>
      <c r="RR72" t="s">
        <v>1095</v>
      </c>
      <c r="RS72" t="s">
        <v>1095</v>
      </c>
      <c r="RT72" t="s">
        <v>1095</v>
      </c>
      <c r="RU72" t="s">
        <v>1095</v>
      </c>
      <c r="RV72" t="s">
        <v>1095</v>
      </c>
      <c r="RW72" t="s">
        <v>1095</v>
      </c>
      <c r="RX72" t="s">
        <v>1095</v>
      </c>
      <c r="RY72" t="s">
        <v>1095</v>
      </c>
      <c r="RZ72" t="s">
        <v>1095</v>
      </c>
      <c r="SA72" t="s">
        <v>1095</v>
      </c>
      <c r="SB72" t="s">
        <v>1095</v>
      </c>
      <c r="SC72" t="s">
        <v>1095</v>
      </c>
      <c r="SD72">
        <v>2</v>
      </c>
      <c r="SE72" t="s">
        <v>1095</v>
      </c>
      <c r="SF72" t="s">
        <v>1095</v>
      </c>
      <c r="SG72" t="s">
        <v>1095</v>
      </c>
      <c r="SH72" t="s">
        <v>1095</v>
      </c>
      <c r="SI72" t="s">
        <v>1095</v>
      </c>
      <c r="SJ72" t="s">
        <v>1095</v>
      </c>
      <c r="SK72" t="s">
        <v>1095</v>
      </c>
      <c r="SL72" t="s">
        <v>1095</v>
      </c>
      <c r="SM72" t="s">
        <v>1095</v>
      </c>
      <c r="SN72" t="s">
        <v>1095</v>
      </c>
      <c r="SO72" t="s">
        <v>1095</v>
      </c>
      <c r="SP72" t="s">
        <v>1095</v>
      </c>
      <c r="SQ72" t="s">
        <v>1095</v>
      </c>
      <c r="SR72" t="s">
        <v>1095</v>
      </c>
      <c r="SS72" t="s">
        <v>1095</v>
      </c>
      <c r="ST72">
        <v>1</v>
      </c>
      <c r="SU72" t="s">
        <v>1095</v>
      </c>
      <c r="SV72" t="s">
        <v>1095</v>
      </c>
      <c r="SW72" t="s">
        <v>1095</v>
      </c>
      <c r="SX72" t="s">
        <v>1095</v>
      </c>
      <c r="SY72" t="s">
        <v>1095</v>
      </c>
      <c r="SZ72" t="s">
        <v>1095</v>
      </c>
    </row>
    <row r="73" spans="1:520" x14ac:dyDescent="0.3">
      <c r="A73">
        <v>227</v>
      </c>
      <c r="B73">
        <v>1</v>
      </c>
      <c r="D73">
        <v>0</v>
      </c>
      <c r="E73">
        <v>0</v>
      </c>
      <c r="G73" t="s">
        <v>1095</v>
      </c>
      <c r="H73" t="s">
        <v>1095</v>
      </c>
      <c r="I73" t="s">
        <v>1095</v>
      </c>
      <c r="J73" t="s">
        <v>1095</v>
      </c>
      <c r="K73" t="s">
        <v>1095</v>
      </c>
      <c r="L73" t="s">
        <v>1095</v>
      </c>
      <c r="M73" t="s">
        <v>1095</v>
      </c>
      <c r="N73" t="s">
        <v>1095</v>
      </c>
      <c r="O73" t="s">
        <v>1095</v>
      </c>
      <c r="P73" t="s">
        <v>1095</v>
      </c>
      <c r="Q73" t="s">
        <v>1095</v>
      </c>
      <c r="R73" t="s">
        <v>1095</v>
      </c>
      <c r="S73" t="s">
        <v>1095</v>
      </c>
      <c r="T73" t="s">
        <v>1095</v>
      </c>
      <c r="U73" t="s">
        <v>1095</v>
      </c>
      <c r="V73" t="s">
        <v>1095</v>
      </c>
      <c r="W73" t="s">
        <v>1095</v>
      </c>
      <c r="X73" t="s">
        <v>1095</v>
      </c>
      <c r="Y73" t="s">
        <v>1095</v>
      </c>
      <c r="Z73" t="s">
        <v>1095</v>
      </c>
      <c r="AA73" t="s">
        <v>1095</v>
      </c>
      <c r="AB73" t="s">
        <v>1095</v>
      </c>
      <c r="AC73" t="s">
        <v>1095</v>
      </c>
      <c r="AD73" t="s">
        <v>1095</v>
      </c>
      <c r="AE73" t="s">
        <v>1095</v>
      </c>
      <c r="AF73" t="s">
        <v>1095</v>
      </c>
      <c r="AG73" t="s">
        <v>1095</v>
      </c>
      <c r="AH73" t="s">
        <v>1095</v>
      </c>
      <c r="AI73" t="s">
        <v>1095</v>
      </c>
      <c r="AJ73" t="s">
        <v>1095</v>
      </c>
      <c r="AK73" t="s">
        <v>1095</v>
      </c>
      <c r="AL73" t="s">
        <v>1095</v>
      </c>
      <c r="AM73" t="s">
        <v>1095</v>
      </c>
      <c r="AN73" t="s">
        <v>1095</v>
      </c>
      <c r="AO73" t="s">
        <v>1095</v>
      </c>
      <c r="AP73" t="s">
        <v>1095</v>
      </c>
      <c r="AQ73" t="s">
        <v>1095</v>
      </c>
      <c r="AR73" t="s">
        <v>1095</v>
      </c>
      <c r="AS73" t="s">
        <v>1095</v>
      </c>
      <c r="AT73" t="s">
        <v>1095</v>
      </c>
      <c r="AU73" t="s">
        <v>1095</v>
      </c>
      <c r="AV73" t="s">
        <v>1095</v>
      </c>
      <c r="AW73" t="s">
        <v>1095</v>
      </c>
      <c r="AX73" t="s">
        <v>1095</v>
      </c>
      <c r="AY73" t="s">
        <v>1095</v>
      </c>
      <c r="AZ73" t="s">
        <v>1095</v>
      </c>
      <c r="BA73" t="s">
        <v>1095</v>
      </c>
      <c r="BB73" t="s">
        <v>1095</v>
      </c>
      <c r="BC73" t="s">
        <v>1095</v>
      </c>
      <c r="BD73" t="s">
        <v>1095</v>
      </c>
      <c r="BE73" t="s">
        <v>1095</v>
      </c>
      <c r="BF73" t="s">
        <v>1095</v>
      </c>
      <c r="BG73" t="s">
        <v>1095</v>
      </c>
      <c r="BH73" t="s">
        <v>1095</v>
      </c>
      <c r="BI73" t="s">
        <v>1095</v>
      </c>
      <c r="BJ73" t="s">
        <v>1095</v>
      </c>
      <c r="BK73" t="s">
        <v>1095</v>
      </c>
      <c r="BL73" t="s">
        <v>1095</v>
      </c>
      <c r="BM73" t="s">
        <v>1095</v>
      </c>
      <c r="BN73" t="s">
        <v>1095</v>
      </c>
      <c r="BO73" t="s">
        <v>1095</v>
      </c>
      <c r="BP73" t="s">
        <v>1095</v>
      </c>
      <c r="BQ73" t="s">
        <v>1095</v>
      </c>
      <c r="BR73" t="s">
        <v>1095</v>
      </c>
      <c r="BS73" t="s">
        <v>1095</v>
      </c>
      <c r="BT73" t="s">
        <v>1095</v>
      </c>
      <c r="BU73" t="s">
        <v>1095</v>
      </c>
      <c r="BV73" t="s">
        <v>1095</v>
      </c>
      <c r="BW73" t="s">
        <v>1095</v>
      </c>
      <c r="BX73" t="s">
        <v>1095</v>
      </c>
      <c r="BY73" t="s">
        <v>1095</v>
      </c>
      <c r="BZ73" t="s">
        <v>1095</v>
      </c>
      <c r="CA73" t="s">
        <v>1095</v>
      </c>
      <c r="CB73" t="s">
        <v>1095</v>
      </c>
      <c r="CC73" t="s">
        <v>1095</v>
      </c>
      <c r="CD73" t="s">
        <v>1095</v>
      </c>
      <c r="CE73" t="s">
        <v>1095</v>
      </c>
      <c r="CF73" t="s">
        <v>1095</v>
      </c>
      <c r="CG73" t="s">
        <v>1095</v>
      </c>
      <c r="CH73" t="s">
        <v>1095</v>
      </c>
      <c r="CI73" t="s">
        <v>1095</v>
      </c>
      <c r="CJ73" t="s">
        <v>1095</v>
      </c>
      <c r="CK73" t="s">
        <v>1095</v>
      </c>
      <c r="CL73" t="s">
        <v>1095</v>
      </c>
      <c r="CM73" t="s">
        <v>1095</v>
      </c>
      <c r="CN73" t="s">
        <v>1095</v>
      </c>
      <c r="CO73" t="s">
        <v>1095</v>
      </c>
      <c r="CP73" t="s">
        <v>1095</v>
      </c>
      <c r="CQ73" t="s">
        <v>1095</v>
      </c>
      <c r="CR73" t="s">
        <v>1095</v>
      </c>
      <c r="CS73" t="s">
        <v>1095</v>
      </c>
      <c r="CT73" t="s">
        <v>1095</v>
      </c>
      <c r="CU73" t="s">
        <v>1095</v>
      </c>
      <c r="CV73" t="s">
        <v>1095</v>
      </c>
      <c r="CW73" t="s">
        <v>1095</v>
      </c>
      <c r="CX73" t="s">
        <v>1095</v>
      </c>
      <c r="CY73" t="s">
        <v>1095</v>
      </c>
      <c r="CZ73" t="s">
        <v>1095</v>
      </c>
      <c r="DA73" t="s">
        <v>1095</v>
      </c>
      <c r="DB73" t="s">
        <v>1095</v>
      </c>
      <c r="DC73" t="s">
        <v>1095</v>
      </c>
      <c r="DD73" t="s">
        <v>1095</v>
      </c>
      <c r="DE73" t="s">
        <v>1095</v>
      </c>
      <c r="DF73" t="s">
        <v>1095</v>
      </c>
      <c r="DG73" t="s">
        <v>1095</v>
      </c>
      <c r="DH73" t="s">
        <v>1095</v>
      </c>
      <c r="DI73" t="s">
        <v>1095</v>
      </c>
      <c r="DJ73" t="s">
        <v>1095</v>
      </c>
      <c r="DK73" t="s">
        <v>1095</v>
      </c>
      <c r="DL73" t="s">
        <v>1095</v>
      </c>
      <c r="DM73" t="s">
        <v>1095</v>
      </c>
      <c r="DN73" t="s">
        <v>1095</v>
      </c>
      <c r="DO73" t="s">
        <v>1095</v>
      </c>
      <c r="DP73" t="s">
        <v>1095</v>
      </c>
      <c r="DQ73" t="s">
        <v>1095</v>
      </c>
      <c r="DR73" t="s">
        <v>1095</v>
      </c>
      <c r="DS73" t="s">
        <v>1095</v>
      </c>
      <c r="DT73" t="s">
        <v>1095</v>
      </c>
      <c r="DU73" t="s">
        <v>1095</v>
      </c>
      <c r="DV73" t="s">
        <v>1095</v>
      </c>
      <c r="DW73" t="s">
        <v>1095</v>
      </c>
      <c r="DX73" t="s">
        <v>1095</v>
      </c>
      <c r="DY73" t="s">
        <v>1095</v>
      </c>
      <c r="DZ73" t="s">
        <v>1095</v>
      </c>
      <c r="EA73" t="s">
        <v>1095</v>
      </c>
      <c r="EB73" t="s">
        <v>1095</v>
      </c>
      <c r="EC73" t="s">
        <v>1095</v>
      </c>
      <c r="ED73" t="s">
        <v>1095</v>
      </c>
      <c r="EE73" t="s">
        <v>1095</v>
      </c>
      <c r="EF73" t="s">
        <v>1095</v>
      </c>
      <c r="EG73" t="s">
        <v>1095</v>
      </c>
      <c r="EH73" t="s">
        <v>1095</v>
      </c>
      <c r="EI73" t="s">
        <v>1095</v>
      </c>
      <c r="EJ73" t="s">
        <v>1095</v>
      </c>
      <c r="EK73" t="s">
        <v>1095</v>
      </c>
      <c r="EL73" t="s">
        <v>1095</v>
      </c>
      <c r="EM73" t="s">
        <v>1095</v>
      </c>
      <c r="EN73" t="s">
        <v>1095</v>
      </c>
      <c r="EO73" t="s">
        <v>1095</v>
      </c>
      <c r="EP73" t="s">
        <v>1095</v>
      </c>
      <c r="EQ73" t="s">
        <v>1095</v>
      </c>
      <c r="ER73" t="s">
        <v>1095</v>
      </c>
      <c r="ES73" t="s">
        <v>1095</v>
      </c>
      <c r="ET73" t="s">
        <v>1095</v>
      </c>
      <c r="EU73" t="s">
        <v>1095</v>
      </c>
      <c r="EV73" t="s">
        <v>1095</v>
      </c>
      <c r="EW73" t="s">
        <v>1095</v>
      </c>
      <c r="EX73" t="s">
        <v>1095</v>
      </c>
      <c r="EY73" t="s">
        <v>1095</v>
      </c>
      <c r="EZ73" t="s">
        <v>1095</v>
      </c>
      <c r="FA73" t="s">
        <v>1095</v>
      </c>
      <c r="FB73" t="s">
        <v>1095</v>
      </c>
      <c r="FC73" t="s">
        <v>1095</v>
      </c>
      <c r="FD73" t="s">
        <v>1095</v>
      </c>
      <c r="FE73" t="s">
        <v>1095</v>
      </c>
      <c r="FF73" t="s">
        <v>1095</v>
      </c>
      <c r="FG73" t="s">
        <v>1095</v>
      </c>
      <c r="FH73" t="s">
        <v>1095</v>
      </c>
      <c r="FI73" t="s">
        <v>1095</v>
      </c>
      <c r="FJ73" t="s">
        <v>1095</v>
      </c>
      <c r="FK73" t="s">
        <v>1095</v>
      </c>
      <c r="FL73" t="s">
        <v>1095</v>
      </c>
      <c r="FM73" t="s">
        <v>1095</v>
      </c>
      <c r="FN73" t="s">
        <v>1095</v>
      </c>
      <c r="FO73" t="s">
        <v>1095</v>
      </c>
      <c r="FP73" t="s">
        <v>1095</v>
      </c>
      <c r="FQ73" t="s">
        <v>1095</v>
      </c>
      <c r="FR73" t="s">
        <v>1095</v>
      </c>
      <c r="FS73" t="s">
        <v>1095</v>
      </c>
      <c r="FT73" t="s">
        <v>1095</v>
      </c>
      <c r="FU73" t="s">
        <v>1095</v>
      </c>
      <c r="FV73" t="s">
        <v>1095</v>
      </c>
      <c r="FW73" t="s">
        <v>1095</v>
      </c>
      <c r="FX73" t="s">
        <v>1095</v>
      </c>
      <c r="FY73" t="s">
        <v>1095</v>
      </c>
      <c r="FZ73" t="s">
        <v>1095</v>
      </c>
      <c r="GA73" t="s">
        <v>1095</v>
      </c>
      <c r="GB73" t="s">
        <v>1095</v>
      </c>
      <c r="GC73" t="s">
        <v>1095</v>
      </c>
      <c r="GD73" t="s">
        <v>1095</v>
      </c>
      <c r="GE73" t="s">
        <v>1095</v>
      </c>
      <c r="GF73" t="s">
        <v>1095</v>
      </c>
      <c r="GG73" t="s">
        <v>1095</v>
      </c>
      <c r="GH73" t="s">
        <v>1095</v>
      </c>
      <c r="GI73" t="s">
        <v>1095</v>
      </c>
      <c r="GJ73" t="s">
        <v>1095</v>
      </c>
      <c r="GK73" t="s">
        <v>1095</v>
      </c>
      <c r="GL73" t="s">
        <v>1095</v>
      </c>
      <c r="GM73" t="s">
        <v>1095</v>
      </c>
      <c r="GN73" t="s">
        <v>1095</v>
      </c>
      <c r="GO73" t="s">
        <v>1095</v>
      </c>
      <c r="GP73" t="s">
        <v>1095</v>
      </c>
      <c r="GQ73" t="s">
        <v>1095</v>
      </c>
      <c r="GR73" t="s">
        <v>1095</v>
      </c>
      <c r="GS73" t="s">
        <v>1095</v>
      </c>
      <c r="GT73" t="s">
        <v>1095</v>
      </c>
      <c r="GU73" t="s">
        <v>1095</v>
      </c>
      <c r="GV73" t="s">
        <v>1095</v>
      </c>
      <c r="GW73" t="s">
        <v>1095</v>
      </c>
      <c r="GX73" t="s">
        <v>1095</v>
      </c>
      <c r="GY73" t="s">
        <v>1095</v>
      </c>
      <c r="GZ73" t="s">
        <v>1095</v>
      </c>
      <c r="HA73" t="s">
        <v>1095</v>
      </c>
      <c r="HB73" t="s">
        <v>1095</v>
      </c>
      <c r="HC73" t="s">
        <v>1095</v>
      </c>
      <c r="HD73" t="s">
        <v>1095</v>
      </c>
      <c r="HE73" t="s">
        <v>1095</v>
      </c>
      <c r="HF73" t="s">
        <v>1095</v>
      </c>
      <c r="HG73" t="s">
        <v>1095</v>
      </c>
      <c r="HH73" t="s">
        <v>1095</v>
      </c>
      <c r="HI73" t="s">
        <v>1095</v>
      </c>
      <c r="HJ73" t="s">
        <v>1095</v>
      </c>
      <c r="HK73" t="s">
        <v>1095</v>
      </c>
      <c r="HL73" t="s">
        <v>1095</v>
      </c>
      <c r="HM73" t="s">
        <v>1095</v>
      </c>
      <c r="HN73" t="s">
        <v>1095</v>
      </c>
      <c r="HO73" t="s">
        <v>1095</v>
      </c>
      <c r="HP73" t="s">
        <v>1095</v>
      </c>
      <c r="HQ73" t="s">
        <v>1095</v>
      </c>
      <c r="HR73" t="s">
        <v>1095</v>
      </c>
      <c r="HS73" t="s">
        <v>1095</v>
      </c>
      <c r="HT73" t="s">
        <v>1095</v>
      </c>
      <c r="HU73" t="s">
        <v>1095</v>
      </c>
      <c r="HV73" t="s">
        <v>1095</v>
      </c>
      <c r="HW73" t="s">
        <v>1095</v>
      </c>
      <c r="HX73" t="s">
        <v>1095</v>
      </c>
      <c r="HY73" t="s">
        <v>1095</v>
      </c>
      <c r="HZ73" t="s">
        <v>1095</v>
      </c>
      <c r="IA73" t="s">
        <v>1095</v>
      </c>
      <c r="IB73" t="s">
        <v>1095</v>
      </c>
      <c r="IC73" t="s">
        <v>1095</v>
      </c>
      <c r="ID73" t="s">
        <v>1095</v>
      </c>
      <c r="IE73" t="s">
        <v>1095</v>
      </c>
      <c r="IF73" t="s">
        <v>1095</v>
      </c>
      <c r="IG73" t="s">
        <v>1095</v>
      </c>
      <c r="IH73" t="s">
        <v>1095</v>
      </c>
      <c r="II73" t="s">
        <v>1095</v>
      </c>
      <c r="IJ73" t="s">
        <v>1095</v>
      </c>
      <c r="IK73" t="s">
        <v>1095</v>
      </c>
      <c r="IL73" t="s">
        <v>1095</v>
      </c>
      <c r="IM73" t="s">
        <v>1095</v>
      </c>
      <c r="IN73" t="s">
        <v>1095</v>
      </c>
      <c r="IO73" t="s">
        <v>1095</v>
      </c>
      <c r="IP73" t="s">
        <v>1095</v>
      </c>
      <c r="IQ73" t="s">
        <v>1095</v>
      </c>
      <c r="IR73" t="s">
        <v>1095</v>
      </c>
      <c r="IS73" t="s">
        <v>1095</v>
      </c>
      <c r="IT73" t="s">
        <v>1095</v>
      </c>
      <c r="IU73" t="s">
        <v>1095</v>
      </c>
      <c r="IV73" t="s">
        <v>1095</v>
      </c>
      <c r="IW73" t="s">
        <v>1095</v>
      </c>
      <c r="IX73" t="s">
        <v>1095</v>
      </c>
      <c r="IY73" t="s">
        <v>1095</v>
      </c>
      <c r="IZ73" t="s">
        <v>1095</v>
      </c>
      <c r="JA73" t="s">
        <v>1095</v>
      </c>
      <c r="JB73" t="s">
        <v>1095</v>
      </c>
      <c r="JC73" t="s">
        <v>1095</v>
      </c>
      <c r="JD73" t="s">
        <v>1095</v>
      </c>
      <c r="JE73" t="s">
        <v>1095</v>
      </c>
      <c r="JF73" t="s">
        <v>1095</v>
      </c>
      <c r="JG73" t="s">
        <v>1095</v>
      </c>
      <c r="JH73" t="s">
        <v>1095</v>
      </c>
      <c r="JI73" t="s">
        <v>1095</v>
      </c>
      <c r="JJ73" t="s">
        <v>1095</v>
      </c>
      <c r="JK73" t="s">
        <v>1095</v>
      </c>
      <c r="JL73" t="s">
        <v>1095</v>
      </c>
      <c r="JM73" t="s">
        <v>1095</v>
      </c>
      <c r="JN73" t="s">
        <v>1095</v>
      </c>
      <c r="JO73" t="s">
        <v>1095</v>
      </c>
      <c r="JP73" t="s">
        <v>1095</v>
      </c>
      <c r="JQ73" t="s">
        <v>1095</v>
      </c>
      <c r="JR73" t="s">
        <v>1095</v>
      </c>
      <c r="JS73" t="s">
        <v>1095</v>
      </c>
      <c r="JT73" t="s">
        <v>1095</v>
      </c>
      <c r="JU73" t="s">
        <v>1095</v>
      </c>
      <c r="JV73" t="s">
        <v>1095</v>
      </c>
      <c r="JW73" t="s">
        <v>1095</v>
      </c>
      <c r="JX73" t="s">
        <v>1095</v>
      </c>
      <c r="JY73" t="s">
        <v>1095</v>
      </c>
      <c r="JZ73" t="s">
        <v>1095</v>
      </c>
      <c r="KA73" t="s">
        <v>1095</v>
      </c>
      <c r="KB73" t="s">
        <v>1095</v>
      </c>
      <c r="KC73" t="s">
        <v>1095</v>
      </c>
      <c r="KD73" t="s">
        <v>1095</v>
      </c>
      <c r="KE73" t="s">
        <v>1095</v>
      </c>
      <c r="KF73" t="s">
        <v>1095</v>
      </c>
      <c r="KG73" t="s">
        <v>1095</v>
      </c>
      <c r="KH73" t="s">
        <v>1095</v>
      </c>
      <c r="KI73" t="s">
        <v>1095</v>
      </c>
      <c r="KJ73" t="s">
        <v>1095</v>
      </c>
      <c r="KK73" t="s">
        <v>1095</v>
      </c>
      <c r="KL73" t="s">
        <v>1095</v>
      </c>
      <c r="KM73" t="s">
        <v>1095</v>
      </c>
      <c r="KN73" t="s">
        <v>1095</v>
      </c>
      <c r="KO73" t="s">
        <v>1095</v>
      </c>
      <c r="KP73" t="s">
        <v>1095</v>
      </c>
      <c r="KQ73" t="s">
        <v>1095</v>
      </c>
      <c r="KR73" t="s">
        <v>1095</v>
      </c>
      <c r="KS73" t="s">
        <v>1095</v>
      </c>
      <c r="KT73" t="s">
        <v>1095</v>
      </c>
      <c r="KU73" t="s">
        <v>1095</v>
      </c>
      <c r="KV73" t="s">
        <v>1095</v>
      </c>
      <c r="KW73" t="s">
        <v>1095</v>
      </c>
      <c r="KX73" t="s">
        <v>1095</v>
      </c>
      <c r="KY73" t="s">
        <v>1095</v>
      </c>
      <c r="KZ73" t="s">
        <v>1095</v>
      </c>
      <c r="LA73" t="s">
        <v>1095</v>
      </c>
      <c r="LB73" t="s">
        <v>1095</v>
      </c>
      <c r="LC73" t="s">
        <v>1095</v>
      </c>
      <c r="LD73" t="s">
        <v>1095</v>
      </c>
      <c r="LE73" t="s">
        <v>1095</v>
      </c>
      <c r="LF73" t="s">
        <v>1095</v>
      </c>
      <c r="LG73" t="s">
        <v>1095</v>
      </c>
      <c r="LH73" t="s">
        <v>1095</v>
      </c>
      <c r="LI73" t="s">
        <v>1095</v>
      </c>
      <c r="LJ73" t="s">
        <v>1095</v>
      </c>
      <c r="LK73" t="s">
        <v>1095</v>
      </c>
      <c r="LL73" t="s">
        <v>1095</v>
      </c>
      <c r="LM73" t="s">
        <v>1095</v>
      </c>
      <c r="LN73" t="s">
        <v>1095</v>
      </c>
      <c r="LO73" t="s">
        <v>1095</v>
      </c>
      <c r="LP73" t="s">
        <v>1095</v>
      </c>
      <c r="LQ73" t="s">
        <v>1095</v>
      </c>
      <c r="LR73" t="s">
        <v>1095</v>
      </c>
      <c r="LS73" t="s">
        <v>1095</v>
      </c>
      <c r="LT73" t="s">
        <v>1095</v>
      </c>
      <c r="LU73" t="s">
        <v>1095</v>
      </c>
      <c r="LV73" t="s">
        <v>1095</v>
      </c>
      <c r="LW73" t="s">
        <v>1095</v>
      </c>
      <c r="LX73" t="s">
        <v>1095</v>
      </c>
      <c r="LY73" t="s">
        <v>1095</v>
      </c>
      <c r="LZ73" t="s">
        <v>1095</v>
      </c>
      <c r="MA73" t="s">
        <v>1095</v>
      </c>
      <c r="MB73" t="s">
        <v>1095</v>
      </c>
      <c r="MC73" t="s">
        <v>1095</v>
      </c>
      <c r="MD73" t="s">
        <v>1095</v>
      </c>
      <c r="ME73" t="s">
        <v>1095</v>
      </c>
      <c r="MF73" t="s">
        <v>1095</v>
      </c>
      <c r="MG73" t="s">
        <v>1095</v>
      </c>
      <c r="MH73" t="s">
        <v>1095</v>
      </c>
      <c r="MI73" t="s">
        <v>1095</v>
      </c>
      <c r="MJ73" t="s">
        <v>1095</v>
      </c>
      <c r="MK73" t="s">
        <v>1095</v>
      </c>
      <c r="ML73" t="s">
        <v>1095</v>
      </c>
      <c r="MM73" t="s">
        <v>1095</v>
      </c>
      <c r="MN73" t="s">
        <v>1095</v>
      </c>
      <c r="MO73" t="s">
        <v>1095</v>
      </c>
      <c r="MP73" t="s">
        <v>1095</v>
      </c>
      <c r="MQ73" t="s">
        <v>1095</v>
      </c>
      <c r="MR73">
        <v>2</v>
      </c>
      <c r="MS73" t="s">
        <v>1095</v>
      </c>
      <c r="MT73">
        <v>1</v>
      </c>
      <c r="MU73" t="s">
        <v>1095</v>
      </c>
      <c r="MV73" t="s">
        <v>1095</v>
      </c>
      <c r="MW73" t="s">
        <v>1095</v>
      </c>
      <c r="MX73" t="s">
        <v>1095</v>
      </c>
      <c r="MY73" t="s">
        <v>1095</v>
      </c>
      <c r="MZ73" t="s">
        <v>1095</v>
      </c>
      <c r="NA73" t="s">
        <v>1095</v>
      </c>
      <c r="NB73" t="s">
        <v>1095</v>
      </c>
      <c r="NC73" t="s">
        <v>1095</v>
      </c>
      <c r="ND73">
        <v>5</v>
      </c>
      <c r="NE73" t="s">
        <v>1095</v>
      </c>
      <c r="NF73" t="s">
        <v>1095</v>
      </c>
      <c r="NG73" t="s">
        <v>1095</v>
      </c>
      <c r="NH73" t="s">
        <v>1095</v>
      </c>
      <c r="NI73" t="s">
        <v>1095</v>
      </c>
      <c r="NJ73" t="s">
        <v>1095</v>
      </c>
      <c r="NK73" t="s">
        <v>1095</v>
      </c>
      <c r="NL73" t="s">
        <v>1095</v>
      </c>
      <c r="NM73" t="s">
        <v>1095</v>
      </c>
      <c r="NN73" t="s">
        <v>1095</v>
      </c>
      <c r="NO73" t="s">
        <v>1095</v>
      </c>
      <c r="NP73" t="s">
        <v>1095</v>
      </c>
      <c r="NQ73" t="s">
        <v>1095</v>
      </c>
      <c r="NR73" t="s">
        <v>1095</v>
      </c>
      <c r="NS73" t="s">
        <v>1095</v>
      </c>
      <c r="NT73" t="s">
        <v>1095</v>
      </c>
      <c r="NU73" t="s">
        <v>1095</v>
      </c>
      <c r="NV73" t="s">
        <v>1095</v>
      </c>
      <c r="NW73" t="s">
        <v>1095</v>
      </c>
      <c r="NX73" t="s">
        <v>1095</v>
      </c>
      <c r="NY73">
        <v>5</v>
      </c>
      <c r="NZ73" t="s">
        <v>1095</v>
      </c>
      <c r="OA73" t="s">
        <v>1095</v>
      </c>
      <c r="OB73" t="s">
        <v>1095</v>
      </c>
      <c r="OC73" t="s">
        <v>1095</v>
      </c>
      <c r="OD73" t="s">
        <v>1095</v>
      </c>
      <c r="OE73" t="s">
        <v>1095</v>
      </c>
      <c r="OF73" t="s">
        <v>1095</v>
      </c>
      <c r="OG73" t="s">
        <v>1095</v>
      </c>
      <c r="OH73" t="s">
        <v>1095</v>
      </c>
      <c r="OI73" t="s">
        <v>1095</v>
      </c>
      <c r="OJ73">
        <v>2</v>
      </c>
      <c r="OK73">
        <v>3</v>
      </c>
      <c r="OL73" t="s">
        <v>1095</v>
      </c>
      <c r="OM73" t="s">
        <v>1095</v>
      </c>
      <c r="ON73" t="s">
        <v>1095</v>
      </c>
      <c r="OO73" t="s">
        <v>1095</v>
      </c>
      <c r="OP73" t="s">
        <v>1095</v>
      </c>
      <c r="OQ73" t="s">
        <v>1095</v>
      </c>
      <c r="OR73" t="s">
        <v>1095</v>
      </c>
      <c r="OS73">
        <v>2</v>
      </c>
      <c r="OT73" t="s">
        <v>1095</v>
      </c>
      <c r="OU73" t="s">
        <v>1095</v>
      </c>
      <c r="OV73" t="s">
        <v>1095</v>
      </c>
      <c r="OW73" t="s">
        <v>1095</v>
      </c>
      <c r="OX73">
        <v>5</v>
      </c>
      <c r="OY73" t="s">
        <v>1095</v>
      </c>
      <c r="OZ73" t="s">
        <v>1095</v>
      </c>
      <c r="PA73" t="s">
        <v>1095</v>
      </c>
      <c r="PB73" t="s">
        <v>1095</v>
      </c>
      <c r="PC73" t="s">
        <v>1095</v>
      </c>
      <c r="PD73">
        <v>5</v>
      </c>
      <c r="PE73" t="s">
        <v>1095</v>
      </c>
      <c r="PF73" t="s">
        <v>1095</v>
      </c>
      <c r="PG73" t="s">
        <v>1095</v>
      </c>
      <c r="PH73">
        <v>1</v>
      </c>
      <c r="PI73" t="s">
        <v>1095</v>
      </c>
      <c r="PJ73" t="s">
        <v>1095</v>
      </c>
      <c r="PK73" t="s">
        <v>1095</v>
      </c>
      <c r="PL73" t="s">
        <v>1095</v>
      </c>
      <c r="PM73" t="s">
        <v>1095</v>
      </c>
      <c r="PN73" t="s">
        <v>1095</v>
      </c>
      <c r="PO73" t="s">
        <v>1095</v>
      </c>
      <c r="PP73" t="s">
        <v>1095</v>
      </c>
      <c r="PQ73" t="s">
        <v>1095</v>
      </c>
      <c r="PR73" t="s">
        <v>1095</v>
      </c>
      <c r="PS73" t="s">
        <v>1095</v>
      </c>
      <c r="PT73" t="s">
        <v>1095</v>
      </c>
      <c r="PU73" t="s">
        <v>1095</v>
      </c>
      <c r="PV73" t="s">
        <v>1095</v>
      </c>
      <c r="PW73">
        <v>4</v>
      </c>
      <c r="PX73" t="s">
        <v>1095</v>
      </c>
      <c r="PY73" t="s">
        <v>1095</v>
      </c>
      <c r="PZ73" t="s">
        <v>1095</v>
      </c>
      <c r="QA73" t="s">
        <v>1095</v>
      </c>
      <c r="QB73" t="s">
        <v>1095</v>
      </c>
      <c r="QC73" t="s">
        <v>1095</v>
      </c>
      <c r="QD73" t="s">
        <v>1095</v>
      </c>
      <c r="QE73" t="s">
        <v>1095</v>
      </c>
      <c r="QF73" t="s">
        <v>1095</v>
      </c>
      <c r="QG73" t="s">
        <v>1095</v>
      </c>
      <c r="QH73" t="s">
        <v>1095</v>
      </c>
      <c r="QI73" t="s">
        <v>1095</v>
      </c>
      <c r="QJ73" t="s">
        <v>1095</v>
      </c>
      <c r="QK73" t="s">
        <v>1095</v>
      </c>
      <c r="QL73" t="s">
        <v>1095</v>
      </c>
      <c r="QM73" t="s">
        <v>1095</v>
      </c>
      <c r="QN73" t="s">
        <v>1095</v>
      </c>
      <c r="QO73" t="s">
        <v>1095</v>
      </c>
      <c r="QP73" t="s">
        <v>1095</v>
      </c>
      <c r="QQ73" t="s">
        <v>1095</v>
      </c>
      <c r="QR73" t="s">
        <v>1095</v>
      </c>
      <c r="QS73">
        <v>4</v>
      </c>
      <c r="QT73" t="s">
        <v>1095</v>
      </c>
      <c r="QU73" t="s">
        <v>1095</v>
      </c>
      <c r="QV73" t="s">
        <v>1095</v>
      </c>
      <c r="QW73" t="s">
        <v>1095</v>
      </c>
      <c r="QX73" t="s">
        <v>1095</v>
      </c>
      <c r="QY73" t="s">
        <v>1095</v>
      </c>
      <c r="QZ73" t="s">
        <v>1095</v>
      </c>
      <c r="RA73" t="s">
        <v>1095</v>
      </c>
      <c r="RB73" t="s">
        <v>1095</v>
      </c>
      <c r="RC73" t="s">
        <v>1095</v>
      </c>
      <c r="RD73" t="s">
        <v>1095</v>
      </c>
      <c r="RE73" t="s">
        <v>1095</v>
      </c>
      <c r="RF73" t="s">
        <v>1095</v>
      </c>
      <c r="RG73" t="s">
        <v>1095</v>
      </c>
      <c r="RH73" t="s">
        <v>1095</v>
      </c>
      <c r="RI73" t="s">
        <v>1095</v>
      </c>
      <c r="RJ73" t="s">
        <v>1095</v>
      </c>
      <c r="RK73" t="s">
        <v>1095</v>
      </c>
      <c r="RL73" t="s">
        <v>1095</v>
      </c>
      <c r="RM73" t="s">
        <v>1095</v>
      </c>
      <c r="RN73" t="s">
        <v>1095</v>
      </c>
      <c r="RO73" t="s">
        <v>1095</v>
      </c>
      <c r="RP73">
        <v>3</v>
      </c>
      <c r="RQ73" t="s">
        <v>1095</v>
      </c>
      <c r="RR73" t="s">
        <v>1095</v>
      </c>
      <c r="RS73" t="s">
        <v>1095</v>
      </c>
      <c r="RT73" t="s">
        <v>1095</v>
      </c>
      <c r="RU73" t="s">
        <v>1095</v>
      </c>
      <c r="RV73">
        <v>1</v>
      </c>
      <c r="RW73" t="s">
        <v>1095</v>
      </c>
      <c r="RX73" t="s">
        <v>1095</v>
      </c>
      <c r="RY73" t="s">
        <v>1095</v>
      </c>
      <c r="RZ73" t="s">
        <v>1095</v>
      </c>
      <c r="SA73" t="s">
        <v>1095</v>
      </c>
      <c r="SB73" t="s">
        <v>1095</v>
      </c>
      <c r="SC73" t="s">
        <v>1095</v>
      </c>
      <c r="SD73" t="s">
        <v>1095</v>
      </c>
      <c r="SE73" t="s">
        <v>1095</v>
      </c>
      <c r="SF73" t="s">
        <v>1095</v>
      </c>
      <c r="SG73" t="s">
        <v>1095</v>
      </c>
      <c r="SH73" t="s">
        <v>1095</v>
      </c>
      <c r="SI73" t="s">
        <v>1095</v>
      </c>
      <c r="SJ73" t="s">
        <v>1095</v>
      </c>
      <c r="SK73" t="s">
        <v>1095</v>
      </c>
      <c r="SL73" t="s">
        <v>1095</v>
      </c>
      <c r="SM73" t="s">
        <v>1095</v>
      </c>
      <c r="SN73" t="s">
        <v>1095</v>
      </c>
      <c r="SO73" t="s">
        <v>1095</v>
      </c>
      <c r="SP73" t="s">
        <v>1095</v>
      </c>
      <c r="SQ73" t="s">
        <v>1095</v>
      </c>
      <c r="SR73" t="s">
        <v>1095</v>
      </c>
      <c r="SS73" t="s">
        <v>1095</v>
      </c>
      <c r="ST73" t="s">
        <v>1095</v>
      </c>
      <c r="SU73">
        <v>4</v>
      </c>
      <c r="SV73">
        <v>1</v>
      </c>
      <c r="SW73" t="s">
        <v>1095</v>
      </c>
      <c r="SX73" t="s">
        <v>1095</v>
      </c>
      <c r="SY73" t="s">
        <v>1095</v>
      </c>
      <c r="SZ73" t="s">
        <v>1095</v>
      </c>
    </row>
    <row r="74" spans="1:520" x14ac:dyDescent="0.3">
      <c r="A74">
        <v>365</v>
      </c>
      <c r="B74">
        <v>1</v>
      </c>
      <c r="D74">
        <v>0</v>
      </c>
      <c r="E74">
        <v>0</v>
      </c>
      <c r="G74" t="s">
        <v>1095</v>
      </c>
      <c r="H74" t="s">
        <v>1095</v>
      </c>
      <c r="I74" t="s">
        <v>1095</v>
      </c>
      <c r="J74" t="s">
        <v>1095</v>
      </c>
      <c r="K74" t="s">
        <v>1095</v>
      </c>
      <c r="L74" t="s">
        <v>1095</v>
      </c>
      <c r="M74" t="s">
        <v>1095</v>
      </c>
      <c r="N74" t="s">
        <v>1095</v>
      </c>
      <c r="O74" t="s">
        <v>1095</v>
      </c>
      <c r="P74" t="s">
        <v>1095</v>
      </c>
      <c r="Q74" t="s">
        <v>1095</v>
      </c>
      <c r="R74" t="s">
        <v>1095</v>
      </c>
      <c r="S74" t="s">
        <v>1095</v>
      </c>
      <c r="T74" t="s">
        <v>1095</v>
      </c>
      <c r="U74" t="s">
        <v>1095</v>
      </c>
      <c r="V74" t="s">
        <v>1095</v>
      </c>
      <c r="W74" t="s">
        <v>1095</v>
      </c>
      <c r="X74" t="s">
        <v>1095</v>
      </c>
      <c r="Y74" t="s">
        <v>1095</v>
      </c>
      <c r="Z74" t="s">
        <v>1095</v>
      </c>
      <c r="AA74" t="s">
        <v>1095</v>
      </c>
      <c r="AB74" t="s">
        <v>1095</v>
      </c>
      <c r="AC74" t="s">
        <v>1095</v>
      </c>
      <c r="AD74" t="s">
        <v>1095</v>
      </c>
      <c r="AE74" t="s">
        <v>1095</v>
      </c>
      <c r="AF74" t="s">
        <v>1095</v>
      </c>
      <c r="AG74" t="s">
        <v>1095</v>
      </c>
      <c r="AH74" t="s">
        <v>1095</v>
      </c>
      <c r="AI74" t="s">
        <v>1095</v>
      </c>
      <c r="AJ74" t="s">
        <v>1095</v>
      </c>
      <c r="AK74" t="s">
        <v>1095</v>
      </c>
      <c r="AL74" t="s">
        <v>1095</v>
      </c>
      <c r="AM74" t="s">
        <v>1095</v>
      </c>
      <c r="AN74" t="s">
        <v>1095</v>
      </c>
      <c r="AO74" t="s">
        <v>1095</v>
      </c>
      <c r="AP74" t="s">
        <v>1095</v>
      </c>
      <c r="AQ74" t="s">
        <v>1095</v>
      </c>
      <c r="AR74" t="s">
        <v>1095</v>
      </c>
      <c r="AS74" t="s">
        <v>1095</v>
      </c>
      <c r="AT74" t="s">
        <v>1095</v>
      </c>
      <c r="AU74" t="s">
        <v>1095</v>
      </c>
      <c r="AV74" t="s">
        <v>1095</v>
      </c>
      <c r="AW74" t="s">
        <v>1095</v>
      </c>
      <c r="AX74" t="s">
        <v>1095</v>
      </c>
      <c r="AY74" t="s">
        <v>1095</v>
      </c>
      <c r="AZ74" t="s">
        <v>1095</v>
      </c>
      <c r="BA74" t="s">
        <v>1095</v>
      </c>
      <c r="BB74" t="s">
        <v>1095</v>
      </c>
      <c r="BC74" t="s">
        <v>1095</v>
      </c>
      <c r="BD74" t="s">
        <v>1095</v>
      </c>
      <c r="BE74" t="s">
        <v>1095</v>
      </c>
      <c r="BF74" t="s">
        <v>1095</v>
      </c>
      <c r="BG74" t="s">
        <v>1095</v>
      </c>
      <c r="BH74" t="s">
        <v>1095</v>
      </c>
      <c r="BI74" t="s">
        <v>1095</v>
      </c>
      <c r="BJ74" t="s">
        <v>1095</v>
      </c>
      <c r="BK74" t="s">
        <v>1095</v>
      </c>
      <c r="BL74" t="s">
        <v>1095</v>
      </c>
      <c r="BM74" t="s">
        <v>1095</v>
      </c>
      <c r="BN74" t="s">
        <v>1095</v>
      </c>
      <c r="BO74" t="s">
        <v>1095</v>
      </c>
      <c r="BP74" t="s">
        <v>1095</v>
      </c>
      <c r="BQ74" t="s">
        <v>1095</v>
      </c>
      <c r="BR74" t="s">
        <v>1095</v>
      </c>
      <c r="BS74" t="s">
        <v>1095</v>
      </c>
      <c r="BT74" t="s">
        <v>1095</v>
      </c>
      <c r="BU74" t="s">
        <v>1095</v>
      </c>
      <c r="BV74" t="s">
        <v>1095</v>
      </c>
      <c r="BW74" t="s">
        <v>1095</v>
      </c>
      <c r="BX74" t="s">
        <v>1095</v>
      </c>
      <c r="BY74" t="s">
        <v>1095</v>
      </c>
      <c r="BZ74" t="s">
        <v>1095</v>
      </c>
      <c r="CA74" t="s">
        <v>1095</v>
      </c>
      <c r="CB74" t="s">
        <v>1095</v>
      </c>
      <c r="CC74" t="s">
        <v>1095</v>
      </c>
      <c r="CD74" t="s">
        <v>1095</v>
      </c>
      <c r="CE74" t="s">
        <v>1095</v>
      </c>
      <c r="CF74" t="s">
        <v>1095</v>
      </c>
      <c r="CG74" t="s">
        <v>1095</v>
      </c>
      <c r="CH74" t="s">
        <v>1095</v>
      </c>
      <c r="CI74" t="s">
        <v>1095</v>
      </c>
      <c r="CJ74" t="s">
        <v>1095</v>
      </c>
      <c r="CK74" t="s">
        <v>1095</v>
      </c>
      <c r="CL74" t="s">
        <v>1095</v>
      </c>
      <c r="CM74" t="s">
        <v>1095</v>
      </c>
      <c r="CN74" t="s">
        <v>1095</v>
      </c>
      <c r="CO74" t="s">
        <v>1095</v>
      </c>
      <c r="CP74" t="s">
        <v>1095</v>
      </c>
      <c r="CQ74" t="s">
        <v>1095</v>
      </c>
      <c r="CR74" t="s">
        <v>1095</v>
      </c>
      <c r="CS74" t="s">
        <v>1095</v>
      </c>
      <c r="CT74" t="s">
        <v>1095</v>
      </c>
      <c r="CU74" t="s">
        <v>1095</v>
      </c>
      <c r="CV74" t="s">
        <v>1095</v>
      </c>
      <c r="CW74" t="s">
        <v>1095</v>
      </c>
      <c r="CX74" t="s">
        <v>1095</v>
      </c>
      <c r="CY74" t="s">
        <v>1095</v>
      </c>
      <c r="CZ74" t="s">
        <v>1095</v>
      </c>
      <c r="DA74" t="s">
        <v>1095</v>
      </c>
      <c r="DB74" t="s">
        <v>1095</v>
      </c>
      <c r="DC74" t="s">
        <v>1095</v>
      </c>
      <c r="DD74" t="s">
        <v>1095</v>
      </c>
      <c r="DE74" t="s">
        <v>1095</v>
      </c>
      <c r="DF74" t="s">
        <v>1095</v>
      </c>
      <c r="DG74" t="s">
        <v>1095</v>
      </c>
      <c r="DH74" t="s">
        <v>1095</v>
      </c>
      <c r="DI74" t="s">
        <v>1095</v>
      </c>
      <c r="DJ74" t="s">
        <v>1095</v>
      </c>
      <c r="DK74" t="s">
        <v>1095</v>
      </c>
      <c r="DL74" t="s">
        <v>1095</v>
      </c>
      <c r="DM74" t="s">
        <v>1095</v>
      </c>
      <c r="DN74" t="s">
        <v>1095</v>
      </c>
      <c r="DO74" t="s">
        <v>1095</v>
      </c>
      <c r="DP74" t="s">
        <v>1095</v>
      </c>
      <c r="DQ74" t="s">
        <v>1095</v>
      </c>
      <c r="DR74" t="s">
        <v>1095</v>
      </c>
      <c r="DS74" t="s">
        <v>1095</v>
      </c>
      <c r="DT74" t="s">
        <v>1095</v>
      </c>
      <c r="DU74" t="s">
        <v>1095</v>
      </c>
      <c r="DV74" t="s">
        <v>1095</v>
      </c>
      <c r="DW74" t="s">
        <v>1095</v>
      </c>
      <c r="DX74" t="s">
        <v>1095</v>
      </c>
      <c r="DY74" t="s">
        <v>1095</v>
      </c>
      <c r="DZ74" t="s">
        <v>1095</v>
      </c>
      <c r="EA74" t="s">
        <v>1095</v>
      </c>
      <c r="EB74" t="s">
        <v>1095</v>
      </c>
      <c r="EC74" t="s">
        <v>1095</v>
      </c>
      <c r="ED74" t="s">
        <v>1095</v>
      </c>
      <c r="EE74" t="s">
        <v>1095</v>
      </c>
      <c r="EF74" t="s">
        <v>1095</v>
      </c>
      <c r="EG74" t="s">
        <v>1095</v>
      </c>
      <c r="EH74" t="s">
        <v>1095</v>
      </c>
      <c r="EI74" t="s">
        <v>1095</v>
      </c>
      <c r="EJ74" t="s">
        <v>1095</v>
      </c>
      <c r="EK74" t="s">
        <v>1095</v>
      </c>
      <c r="EL74" t="s">
        <v>1095</v>
      </c>
      <c r="EM74" t="s">
        <v>1095</v>
      </c>
      <c r="EN74" t="s">
        <v>1095</v>
      </c>
      <c r="EO74" t="s">
        <v>1095</v>
      </c>
      <c r="EP74" t="s">
        <v>1095</v>
      </c>
      <c r="EQ74" t="s">
        <v>1095</v>
      </c>
      <c r="ER74" t="s">
        <v>1095</v>
      </c>
      <c r="ES74" t="s">
        <v>1095</v>
      </c>
      <c r="ET74" t="s">
        <v>1095</v>
      </c>
      <c r="EU74" t="s">
        <v>1095</v>
      </c>
      <c r="EV74" t="s">
        <v>1095</v>
      </c>
      <c r="EW74" t="s">
        <v>1095</v>
      </c>
      <c r="EX74" t="s">
        <v>1095</v>
      </c>
      <c r="EY74" t="s">
        <v>1095</v>
      </c>
      <c r="EZ74" t="s">
        <v>1095</v>
      </c>
      <c r="FA74" t="s">
        <v>1095</v>
      </c>
      <c r="FB74" t="s">
        <v>1095</v>
      </c>
      <c r="FC74" t="s">
        <v>1095</v>
      </c>
      <c r="FD74" t="s">
        <v>1095</v>
      </c>
      <c r="FE74" t="s">
        <v>1095</v>
      </c>
      <c r="FF74" t="s">
        <v>1095</v>
      </c>
      <c r="FG74" t="s">
        <v>1095</v>
      </c>
      <c r="FH74" t="s">
        <v>1095</v>
      </c>
      <c r="FI74" t="s">
        <v>1095</v>
      </c>
      <c r="FJ74" t="s">
        <v>1095</v>
      </c>
      <c r="FK74" t="s">
        <v>1095</v>
      </c>
      <c r="FL74" t="s">
        <v>1095</v>
      </c>
      <c r="FM74" t="s">
        <v>1095</v>
      </c>
      <c r="FN74" t="s">
        <v>1095</v>
      </c>
      <c r="FO74" t="s">
        <v>1095</v>
      </c>
      <c r="FP74" t="s">
        <v>1095</v>
      </c>
      <c r="FQ74" t="s">
        <v>1095</v>
      </c>
      <c r="FR74" t="s">
        <v>1095</v>
      </c>
      <c r="FS74" t="s">
        <v>1095</v>
      </c>
      <c r="FT74" t="s">
        <v>1095</v>
      </c>
      <c r="FU74" t="s">
        <v>1095</v>
      </c>
      <c r="FV74" t="s">
        <v>1095</v>
      </c>
      <c r="FW74" t="s">
        <v>1095</v>
      </c>
      <c r="FX74" t="s">
        <v>1095</v>
      </c>
      <c r="FY74" t="s">
        <v>1095</v>
      </c>
      <c r="FZ74" t="s">
        <v>1095</v>
      </c>
      <c r="GA74" t="s">
        <v>1095</v>
      </c>
      <c r="GB74" t="s">
        <v>1095</v>
      </c>
      <c r="GC74" t="s">
        <v>1095</v>
      </c>
      <c r="GD74" t="s">
        <v>1095</v>
      </c>
      <c r="GE74" t="s">
        <v>1095</v>
      </c>
      <c r="GF74" t="s">
        <v>1095</v>
      </c>
      <c r="GG74" t="s">
        <v>1095</v>
      </c>
      <c r="GH74" t="s">
        <v>1095</v>
      </c>
      <c r="GI74" t="s">
        <v>1095</v>
      </c>
      <c r="GJ74" t="s">
        <v>1095</v>
      </c>
      <c r="GK74" t="s">
        <v>1095</v>
      </c>
      <c r="GL74" t="s">
        <v>1095</v>
      </c>
      <c r="GM74" t="s">
        <v>1095</v>
      </c>
      <c r="GN74" t="s">
        <v>1095</v>
      </c>
      <c r="GO74" t="s">
        <v>1095</v>
      </c>
      <c r="GP74" t="s">
        <v>1095</v>
      </c>
      <c r="GQ74" t="s">
        <v>1095</v>
      </c>
      <c r="GR74" t="s">
        <v>1095</v>
      </c>
      <c r="GS74" t="s">
        <v>1095</v>
      </c>
      <c r="GT74" t="s">
        <v>1095</v>
      </c>
      <c r="GU74" t="s">
        <v>1095</v>
      </c>
      <c r="GV74" t="s">
        <v>1095</v>
      </c>
      <c r="GW74" t="s">
        <v>1095</v>
      </c>
      <c r="GX74" t="s">
        <v>1095</v>
      </c>
      <c r="GY74" t="s">
        <v>1095</v>
      </c>
      <c r="GZ74" t="s">
        <v>1095</v>
      </c>
      <c r="HA74" t="s">
        <v>1095</v>
      </c>
      <c r="HB74" t="s">
        <v>1095</v>
      </c>
      <c r="HC74" t="s">
        <v>1095</v>
      </c>
      <c r="HD74" t="s">
        <v>1095</v>
      </c>
      <c r="HE74" t="s">
        <v>1095</v>
      </c>
      <c r="HF74" t="s">
        <v>1095</v>
      </c>
      <c r="HG74" t="s">
        <v>1095</v>
      </c>
      <c r="HH74" t="s">
        <v>1095</v>
      </c>
      <c r="HI74" t="s">
        <v>1095</v>
      </c>
      <c r="HJ74" t="s">
        <v>1095</v>
      </c>
      <c r="HK74" t="s">
        <v>1095</v>
      </c>
      <c r="HL74" t="s">
        <v>1095</v>
      </c>
      <c r="HM74" t="s">
        <v>1095</v>
      </c>
      <c r="HN74" t="s">
        <v>1095</v>
      </c>
      <c r="HO74" t="s">
        <v>1095</v>
      </c>
      <c r="HP74" t="s">
        <v>1095</v>
      </c>
      <c r="HQ74" t="s">
        <v>1095</v>
      </c>
      <c r="HR74" t="s">
        <v>1095</v>
      </c>
      <c r="HS74" t="s">
        <v>1095</v>
      </c>
      <c r="HT74" t="s">
        <v>1095</v>
      </c>
      <c r="HU74" t="s">
        <v>1095</v>
      </c>
      <c r="HV74" t="s">
        <v>1095</v>
      </c>
      <c r="HW74" t="s">
        <v>1095</v>
      </c>
      <c r="HX74" t="s">
        <v>1095</v>
      </c>
      <c r="HY74" t="s">
        <v>1095</v>
      </c>
      <c r="HZ74" t="s">
        <v>1095</v>
      </c>
      <c r="IA74" t="s">
        <v>1095</v>
      </c>
      <c r="IB74" t="s">
        <v>1095</v>
      </c>
      <c r="IC74" t="s">
        <v>1095</v>
      </c>
      <c r="ID74" t="s">
        <v>1095</v>
      </c>
      <c r="IE74" t="s">
        <v>1095</v>
      </c>
      <c r="IF74" t="s">
        <v>1095</v>
      </c>
      <c r="IG74" t="s">
        <v>1095</v>
      </c>
      <c r="IH74" t="s">
        <v>1095</v>
      </c>
      <c r="II74" t="s">
        <v>1095</v>
      </c>
      <c r="IJ74" t="s">
        <v>1095</v>
      </c>
      <c r="IK74" t="s">
        <v>1095</v>
      </c>
      <c r="IL74" t="s">
        <v>1095</v>
      </c>
      <c r="IM74" t="s">
        <v>1095</v>
      </c>
      <c r="IN74" t="s">
        <v>1095</v>
      </c>
      <c r="IO74" t="s">
        <v>1095</v>
      </c>
      <c r="IP74" t="s">
        <v>1095</v>
      </c>
      <c r="IQ74" t="s">
        <v>1095</v>
      </c>
      <c r="IR74" t="s">
        <v>1095</v>
      </c>
      <c r="IS74" t="s">
        <v>1095</v>
      </c>
      <c r="IT74" t="s">
        <v>1095</v>
      </c>
      <c r="IU74" t="s">
        <v>1095</v>
      </c>
      <c r="IV74" t="s">
        <v>1095</v>
      </c>
      <c r="IW74" t="s">
        <v>1095</v>
      </c>
      <c r="IX74" t="s">
        <v>1095</v>
      </c>
      <c r="IY74" t="s">
        <v>1095</v>
      </c>
      <c r="IZ74" t="s">
        <v>1095</v>
      </c>
      <c r="JA74" t="s">
        <v>1095</v>
      </c>
      <c r="JB74" t="s">
        <v>1095</v>
      </c>
      <c r="JC74" t="s">
        <v>1095</v>
      </c>
      <c r="JD74" t="s">
        <v>1095</v>
      </c>
      <c r="JE74" t="s">
        <v>1095</v>
      </c>
      <c r="JF74" t="s">
        <v>1095</v>
      </c>
      <c r="JG74" t="s">
        <v>1095</v>
      </c>
      <c r="JH74" t="s">
        <v>1095</v>
      </c>
      <c r="JI74" t="s">
        <v>1095</v>
      </c>
      <c r="JJ74" t="s">
        <v>1095</v>
      </c>
      <c r="JK74" t="s">
        <v>1095</v>
      </c>
      <c r="JL74" t="s">
        <v>1095</v>
      </c>
      <c r="JM74" t="s">
        <v>1095</v>
      </c>
      <c r="JN74" t="s">
        <v>1095</v>
      </c>
      <c r="JO74" t="s">
        <v>1095</v>
      </c>
      <c r="JP74" t="s">
        <v>1095</v>
      </c>
      <c r="JQ74" t="s">
        <v>1095</v>
      </c>
      <c r="JR74" t="s">
        <v>1095</v>
      </c>
      <c r="JS74" t="s">
        <v>1095</v>
      </c>
      <c r="JT74" t="s">
        <v>1095</v>
      </c>
      <c r="JU74" t="s">
        <v>1095</v>
      </c>
      <c r="JV74" t="s">
        <v>1095</v>
      </c>
      <c r="JW74" t="s">
        <v>1095</v>
      </c>
      <c r="JX74" t="s">
        <v>1095</v>
      </c>
      <c r="JY74" t="s">
        <v>1095</v>
      </c>
      <c r="JZ74" t="s">
        <v>1095</v>
      </c>
      <c r="KA74" t="s">
        <v>1095</v>
      </c>
      <c r="KB74" t="s">
        <v>1095</v>
      </c>
      <c r="KC74" t="s">
        <v>1095</v>
      </c>
      <c r="KD74" t="s">
        <v>1095</v>
      </c>
      <c r="KE74" t="s">
        <v>1095</v>
      </c>
      <c r="KF74" t="s">
        <v>1095</v>
      </c>
      <c r="KG74" t="s">
        <v>1095</v>
      </c>
      <c r="KH74" t="s">
        <v>1095</v>
      </c>
      <c r="KI74" t="s">
        <v>1095</v>
      </c>
      <c r="KJ74" t="s">
        <v>1095</v>
      </c>
      <c r="KK74" t="s">
        <v>1095</v>
      </c>
      <c r="KL74" t="s">
        <v>1095</v>
      </c>
      <c r="KM74" t="s">
        <v>1095</v>
      </c>
      <c r="KN74" t="s">
        <v>1095</v>
      </c>
      <c r="KO74" t="s">
        <v>1095</v>
      </c>
      <c r="KP74" t="s">
        <v>1095</v>
      </c>
      <c r="KQ74" t="s">
        <v>1095</v>
      </c>
      <c r="KR74" t="s">
        <v>1095</v>
      </c>
      <c r="KS74" t="s">
        <v>1095</v>
      </c>
      <c r="KT74" t="s">
        <v>1095</v>
      </c>
      <c r="KU74" t="s">
        <v>1095</v>
      </c>
      <c r="KV74" t="s">
        <v>1095</v>
      </c>
      <c r="KW74" t="s">
        <v>1095</v>
      </c>
      <c r="KX74" t="s">
        <v>1095</v>
      </c>
      <c r="KY74" t="s">
        <v>1095</v>
      </c>
      <c r="KZ74" t="s">
        <v>1095</v>
      </c>
      <c r="LA74" t="s">
        <v>1095</v>
      </c>
      <c r="LB74" t="s">
        <v>1095</v>
      </c>
      <c r="LC74" t="s">
        <v>1095</v>
      </c>
      <c r="LD74" t="s">
        <v>1095</v>
      </c>
      <c r="LE74" t="s">
        <v>1095</v>
      </c>
      <c r="LF74" t="s">
        <v>1095</v>
      </c>
      <c r="LG74" t="s">
        <v>1095</v>
      </c>
      <c r="LH74" t="s">
        <v>1095</v>
      </c>
      <c r="LI74" t="s">
        <v>1095</v>
      </c>
      <c r="LJ74" t="s">
        <v>1095</v>
      </c>
      <c r="LK74" t="s">
        <v>1095</v>
      </c>
      <c r="LL74" t="s">
        <v>1095</v>
      </c>
      <c r="LM74" t="s">
        <v>1095</v>
      </c>
      <c r="LN74" t="s">
        <v>1095</v>
      </c>
      <c r="LO74" t="s">
        <v>1095</v>
      </c>
      <c r="LP74" t="s">
        <v>1095</v>
      </c>
      <c r="LQ74" t="s">
        <v>1095</v>
      </c>
      <c r="LR74" t="s">
        <v>1095</v>
      </c>
      <c r="LS74" t="s">
        <v>1095</v>
      </c>
      <c r="LT74" t="s">
        <v>1095</v>
      </c>
      <c r="LU74" t="s">
        <v>1095</v>
      </c>
      <c r="LV74" t="s">
        <v>1095</v>
      </c>
      <c r="LW74" t="s">
        <v>1095</v>
      </c>
      <c r="LX74" t="s">
        <v>1095</v>
      </c>
      <c r="LY74" t="s">
        <v>1095</v>
      </c>
      <c r="LZ74" t="s">
        <v>1095</v>
      </c>
      <c r="MA74" t="s">
        <v>1095</v>
      </c>
      <c r="MB74" t="s">
        <v>1095</v>
      </c>
      <c r="MC74" t="s">
        <v>1095</v>
      </c>
      <c r="MD74" t="s">
        <v>1095</v>
      </c>
      <c r="ME74" t="s">
        <v>1095</v>
      </c>
      <c r="MF74" t="s">
        <v>1095</v>
      </c>
      <c r="MG74" t="s">
        <v>1095</v>
      </c>
      <c r="MH74" t="s">
        <v>1095</v>
      </c>
      <c r="MI74" t="s">
        <v>1095</v>
      </c>
      <c r="MJ74" t="s">
        <v>1095</v>
      </c>
      <c r="MK74" t="s">
        <v>1095</v>
      </c>
      <c r="ML74" t="s">
        <v>1095</v>
      </c>
      <c r="MM74" t="s">
        <v>1095</v>
      </c>
      <c r="MN74" t="s">
        <v>1095</v>
      </c>
      <c r="MO74" t="s">
        <v>1095</v>
      </c>
      <c r="MP74" t="s">
        <v>1095</v>
      </c>
      <c r="MQ74" t="s">
        <v>1095</v>
      </c>
      <c r="MR74" t="s">
        <v>1095</v>
      </c>
      <c r="MS74" t="s">
        <v>1095</v>
      </c>
      <c r="MT74" t="s">
        <v>1095</v>
      </c>
      <c r="MU74" t="s">
        <v>1095</v>
      </c>
      <c r="MV74" t="s">
        <v>1095</v>
      </c>
      <c r="MW74" t="s">
        <v>1095</v>
      </c>
      <c r="MX74" t="s">
        <v>1095</v>
      </c>
      <c r="MY74">
        <v>4</v>
      </c>
      <c r="MZ74" t="s">
        <v>1095</v>
      </c>
      <c r="NA74" t="s">
        <v>1095</v>
      </c>
      <c r="NB74" t="s">
        <v>1095</v>
      </c>
      <c r="NC74" t="s">
        <v>1095</v>
      </c>
      <c r="ND74" t="s">
        <v>1095</v>
      </c>
      <c r="NE74">
        <v>2</v>
      </c>
      <c r="NF74" t="s">
        <v>1095</v>
      </c>
      <c r="NG74" t="s">
        <v>1095</v>
      </c>
      <c r="NH74" t="s">
        <v>1095</v>
      </c>
      <c r="NI74">
        <v>3</v>
      </c>
      <c r="NJ74" t="s">
        <v>1095</v>
      </c>
      <c r="NK74" t="s">
        <v>1095</v>
      </c>
      <c r="NL74" t="s">
        <v>1095</v>
      </c>
      <c r="NM74" t="s">
        <v>1095</v>
      </c>
      <c r="NN74" t="s">
        <v>1095</v>
      </c>
      <c r="NO74" t="s">
        <v>1095</v>
      </c>
      <c r="NP74" t="s">
        <v>1095</v>
      </c>
      <c r="NQ74" t="s">
        <v>1095</v>
      </c>
      <c r="NR74" t="s">
        <v>1095</v>
      </c>
      <c r="NS74" t="s">
        <v>1095</v>
      </c>
      <c r="NT74">
        <v>2</v>
      </c>
      <c r="NU74" t="s">
        <v>1095</v>
      </c>
      <c r="NV74" t="s">
        <v>1095</v>
      </c>
      <c r="NW74" t="s">
        <v>1095</v>
      </c>
      <c r="NX74" t="s">
        <v>1095</v>
      </c>
      <c r="NY74" t="s">
        <v>1095</v>
      </c>
      <c r="NZ74" t="s">
        <v>1095</v>
      </c>
      <c r="OA74" t="s">
        <v>1095</v>
      </c>
      <c r="OB74" t="s">
        <v>1095</v>
      </c>
      <c r="OC74" t="s">
        <v>1095</v>
      </c>
      <c r="OD74" t="s">
        <v>1095</v>
      </c>
      <c r="OE74" t="s">
        <v>1095</v>
      </c>
      <c r="OF74" t="s">
        <v>1095</v>
      </c>
      <c r="OG74" t="s">
        <v>1095</v>
      </c>
      <c r="OH74" t="s">
        <v>1095</v>
      </c>
      <c r="OI74" t="s">
        <v>1095</v>
      </c>
      <c r="OJ74" t="s">
        <v>1095</v>
      </c>
      <c r="OK74" t="s">
        <v>1095</v>
      </c>
      <c r="OL74">
        <v>2</v>
      </c>
      <c r="OM74" t="s">
        <v>1095</v>
      </c>
      <c r="ON74">
        <v>3</v>
      </c>
      <c r="OO74" t="s">
        <v>1095</v>
      </c>
      <c r="OP74" t="s">
        <v>1095</v>
      </c>
      <c r="OQ74" t="s">
        <v>1095</v>
      </c>
      <c r="OR74" t="s">
        <v>1095</v>
      </c>
      <c r="OS74" t="s">
        <v>1095</v>
      </c>
      <c r="OT74" t="s">
        <v>1095</v>
      </c>
      <c r="OU74" t="s">
        <v>1095</v>
      </c>
      <c r="OV74" t="s">
        <v>1095</v>
      </c>
      <c r="OW74" t="s">
        <v>1095</v>
      </c>
      <c r="OX74" t="s">
        <v>1095</v>
      </c>
      <c r="OY74" t="s">
        <v>1095</v>
      </c>
      <c r="OZ74" t="s">
        <v>1095</v>
      </c>
      <c r="PA74" t="s">
        <v>1095</v>
      </c>
      <c r="PB74">
        <v>1</v>
      </c>
      <c r="PC74" t="s">
        <v>1095</v>
      </c>
      <c r="PD74" t="s">
        <v>1095</v>
      </c>
      <c r="PE74" t="s">
        <v>1095</v>
      </c>
      <c r="PF74">
        <v>2</v>
      </c>
      <c r="PG74" t="s">
        <v>1095</v>
      </c>
      <c r="PH74" t="s">
        <v>1095</v>
      </c>
      <c r="PI74" t="s">
        <v>1095</v>
      </c>
      <c r="PJ74">
        <v>1</v>
      </c>
      <c r="PK74" t="s">
        <v>1095</v>
      </c>
      <c r="PL74" t="s">
        <v>1095</v>
      </c>
      <c r="PM74" t="s">
        <v>1095</v>
      </c>
      <c r="PN74" t="s">
        <v>1095</v>
      </c>
      <c r="PO74" t="s">
        <v>1095</v>
      </c>
      <c r="PP74" t="s">
        <v>1095</v>
      </c>
      <c r="PQ74" t="s">
        <v>1095</v>
      </c>
      <c r="PR74" t="s">
        <v>1095</v>
      </c>
      <c r="PS74" t="s">
        <v>1095</v>
      </c>
      <c r="PT74" t="s">
        <v>1095</v>
      </c>
      <c r="PU74" t="s">
        <v>1095</v>
      </c>
      <c r="PV74" t="s">
        <v>1095</v>
      </c>
      <c r="PW74" t="s">
        <v>1095</v>
      </c>
      <c r="PX74" t="s">
        <v>1095</v>
      </c>
      <c r="PY74" t="s">
        <v>1095</v>
      </c>
      <c r="PZ74" t="s">
        <v>1095</v>
      </c>
      <c r="QA74" t="s">
        <v>1095</v>
      </c>
      <c r="QB74" t="s">
        <v>1095</v>
      </c>
      <c r="QC74" t="s">
        <v>1095</v>
      </c>
      <c r="QD74" t="s">
        <v>1095</v>
      </c>
      <c r="QE74" t="s">
        <v>1095</v>
      </c>
      <c r="QF74" t="s">
        <v>1095</v>
      </c>
      <c r="QG74" t="s">
        <v>1095</v>
      </c>
      <c r="QH74" t="s">
        <v>1095</v>
      </c>
      <c r="QI74" t="s">
        <v>1095</v>
      </c>
      <c r="QJ74" t="s">
        <v>1095</v>
      </c>
      <c r="QK74" t="s">
        <v>1095</v>
      </c>
      <c r="QL74" t="s">
        <v>1095</v>
      </c>
      <c r="QM74" t="s">
        <v>1095</v>
      </c>
      <c r="QN74" t="s">
        <v>1095</v>
      </c>
      <c r="QO74" t="s">
        <v>1095</v>
      </c>
      <c r="QP74" t="s">
        <v>1095</v>
      </c>
      <c r="QQ74" t="s">
        <v>1095</v>
      </c>
      <c r="QR74" t="s">
        <v>1095</v>
      </c>
      <c r="QS74" t="s">
        <v>1095</v>
      </c>
      <c r="QT74" t="s">
        <v>1095</v>
      </c>
      <c r="QU74" t="s">
        <v>1095</v>
      </c>
      <c r="QV74" t="s">
        <v>1095</v>
      </c>
      <c r="QW74" t="s">
        <v>1095</v>
      </c>
      <c r="QX74" t="s">
        <v>1095</v>
      </c>
      <c r="QY74" t="s">
        <v>1095</v>
      </c>
      <c r="QZ74" t="s">
        <v>1095</v>
      </c>
      <c r="RA74" t="s">
        <v>1095</v>
      </c>
      <c r="RB74" t="s">
        <v>1095</v>
      </c>
      <c r="RC74" t="s">
        <v>1095</v>
      </c>
      <c r="RD74" t="s">
        <v>1095</v>
      </c>
      <c r="RE74" t="s">
        <v>1095</v>
      </c>
      <c r="RF74" t="s">
        <v>1095</v>
      </c>
      <c r="RG74" t="s">
        <v>1095</v>
      </c>
      <c r="RH74" t="s">
        <v>1095</v>
      </c>
      <c r="RI74" t="s">
        <v>1095</v>
      </c>
      <c r="RJ74" t="s">
        <v>1095</v>
      </c>
      <c r="RK74" t="s">
        <v>1095</v>
      </c>
      <c r="RL74" t="s">
        <v>1095</v>
      </c>
      <c r="RM74" t="s">
        <v>1095</v>
      </c>
      <c r="RN74" t="s">
        <v>1095</v>
      </c>
      <c r="RO74" t="s">
        <v>1095</v>
      </c>
      <c r="RP74" t="s">
        <v>1095</v>
      </c>
      <c r="RQ74" t="s">
        <v>1095</v>
      </c>
      <c r="RR74" t="s">
        <v>1095</v>
      </c>
      <c r="RS74" t="s">
        <v>1095</v>
      </c>
      <c r="RT74">
        <v>2</v>
      </c>
      <c r="RU74" t="s">
        <v>1095</v>
      </c>
      <c r="RV74" t="s">
        <v>1095</v>
      </c>
      <c r="RW74" t="s">
        <v>1095</v>
      </c>
      <c r="RX74">
        <v>2</v>
      </c>
      <c r="RY74" t="s">
        <v>1095</v>
      </c>
      <c r="RZ74" t="s">
        <v>1095</v>
      </c>
      <c r="SA74" t="s">
        <v>1095</v>
      </c>
      <c r="SB74" t="s">
        <v>1095</v>
      </c>
      <c r="SC74" t="s">
        <v>1095</v>
      </c>
      <c r="SD74" t="s">
        <v>1095</v>
      </c>
      <c r="SE74" t="s">
        <v>1095</v>
      </c>
      <c r="SF74">
        <v>1</v>
      </c>
      <c r="SG74" t="s">
        <v>1095</v>
      </c>
      <c r="SH74" t="s">
        <v>1095</v>
      </c>
      <c r="SI74" t="s">
        <v>1095</v>
      </c>
      <c r="SJ74" t="s">
        <v>1095</v>
      </c>
      <c r="SK74" t="s">
        <v>1095</v>
      </c>
      <c r="SL74" t="s">
        <v>1095</v>
      </c>
      <c r="SM74" t="s">
        <v>1095</v>
      </c>
      <c r="SN74" t="s">
        <v>1095</v>
      </c>
      <c r="SO74" t="s">
        <v>1095</v>
      </c>
      <c r="SP74">
        <v>2</v>
      </c>
      <c r="SQ74" t="s">
        <v>1095</v>
      </c>
      <c r="SR74" t="s">
        <v>1095</v>
      </c>
      <c r="SS74" t="s">
        <v>1095</v>
      </c>
      <c r="ST74" t="s">
        <v>1095</v>
      </c>
      <c r="SU74" t="s">
        <v>1095</v>
      </c>
      <c r="SV74" t="s">
        <v>1095</v>
      </c>
      <c r="SW74" t="s">
        <v>1095</v>
      </c>
      <c r="SX74" t="s">
        <v>1095</v>
      </c>
      <c r="SY74">
        <v>2</v>
      </c>
      <c r="SZ74" t="s">
        <v>1095</v>
      </c>
    </row>
    <row r="75" spans="1:520" x14ac:dyDescent="0.3">
      <c r="A75">
        <v>459</v>
      </c>
      <c r="B75">
        <v>1</v>
      </c>
      <c r="D75">
        <v>0</v>
      </c>
      <c r="E75">
        <v>0</v>
      </c>
      <c r="G75" t="s">
        <v>1095</v>
      </c>
      <c r="H75" t="s">
        <v>1095</v>
      </c>
      <c r="I75" t="s">
        <v>1095</v>
      </c>
      <c r="J75" t="s">
        <v>1095</v>
      </c>
      <c r="K75" t="s">
        <v>1095</v>
      </c>
      <c r="L75" t="s">
        <v>1095</v>
      </c>
      <c r="M75" t="s">
        <v>1095</v>
      </c>
      <c r="N75" t="s">
        <v>1095</v>
      </c>
      <c r="O75" t="s">
        <v>1095</v>
      </c>
      <c r="P75" t="s">
        <v>1095</v>
      </c>
      <c r="Q75" t="s">
        <v>1095</v>
      </c>
      <c r="R75" t="s">
        <v>1095</v>
      </c>
      <c r="S75" t="s">
        <v>1095</v>
      </c>
      <c r="T75" t="s">
        <v>1095</v>
      </c>
      <c r="U75" t="s">
        <v>1095</v>
      </c>
      <c r="V75" t="s">
        <v>1095</v>
      </c>
      <c r="W75" t="s">
        <v>1095</v>
      </c>
      <c r="X75" t="s">
        <v>1095</v>
      </c>
      <c r="Y75" t="s">
        <v>1095</v>
      </c>
      <c r="Z75" t="s">
        <v>1095</v>
      </c>
      <c r="AA75" t="s">
        <v>1095</v>
      </c>
      <c r="AB75" t="s">
        <v>1095</v>
      </c>
      <c r="AC75" t="s">
        <v>1095</v>
      </c>
      <c r="AD75" t="s">
        <v>1095</v>
      </c>
      <c r="AE75" t="s">
        <v>1095</v>
      </c>
      <c r="AF75" t="s">
        <v>1095</v>
      </c>
      <c r="AG75" t="s">
        <v>1095</v>
      </c>
      <c r="AH75" t="s">
        <v>1095</v>
      </c>
      <c r="AI75" t="s">
        <v>1095</v>
      </c>
      <c r="AJ75" t="s">
        <v>1095</v>
      </c>
      <c r="AK75" t="s">
        <v>1095</v>
      </c>
      <c r="AL75" t="s">
        <v>1095</v>
      </c>
      <c r="AM75" t="s">
        <v>1095</v>
      </c>
      <c r="AN75" t="s">
        <v>1095</v>
      </c>
      <c r="AO75" t="s">
        <v>1095</v>
      </c>
      <c r="AP75" t="s">
        <v>1095</v>
      </c>
      <c r="AQ75" t="s">
        <v>1095</v>
      </c>
      <c r="AR75" t="s">
        <v>1095</v>
      </c>
      <c r="AS75" t="s">
        <v>1095</v>
      </c>
      <c r="AT75" t="s">
        <v>1095</v>
      </c>
      <c r="AU75" t="s">
        <v>1095</v>
      </c>
      <c r="AV75" t="s">
        <v>1095</v>
      </c>
      <c r="AW75" t="s">
        <v>1095</v>
      </c>
      <c r="AX75" t="s">
        <v>1095</v>
      </c>
      <c r="AY75" t="s">
        <v>1095</v>
      </c>
      <c r="AZ75" t="s">
        <v>1095</v>
      </c>
      <c r="BA75" t="s">
        <v>1095</v>
      </c>
      <c r="BB75" t="s">
        <v>1095</v>
      </c>
      <c r="BC75" t="s">
        <v>1095</v>
      </c>
      <c r="BD75" t="s">
        <v>1095</v>
      </c>
      <c r="BE75" t="s">
        <v>1095</v>
      </c>
      <c r="BF75" t="s">
        <v>1095</v>
      </c>
      <c r="BG75" t="s">
        <v>1095</v>
      </c>
      <c r="BH75" t="s">
        <v>1095</v>
      </c>
      <c r="BI75" t="s">
        <v>1095</v>
      </c>
      <c r="BJ75" t="s">
        <v>1095</v>
      </c>
      <c r="BK75" t="s">
        <v>1095</v>
      </c>
      <c r="BL75" t="s">
        <v>1095</v>
      </c>
      <c r="BM75" t="s">
        <v>1095</v>
      </c>
      <c r="BN75" t="s">
        <v>1095</v>
      </c>
      <c r="BO75" t="s">
        <v>1095</v>
      </c>
      <c r="BP75" t="s">
        <v>1095</v>
      </c>
      <c r="BQ75" t="s">
        <v>1095</v>
      </c>
      <c r="BR75" t="s">
        <v>1095</v>
      </c>
      <c r="BS75" t="s">
        <v>1095</v>
      </c>
      <c r="BT75" t="s">
        <v>1095</v>
      </c>
      <c r="BU75" t="s">
        <v>1095</v>
      </c>
      <c r="BV75" t="s">
        <v>1095</v>
      </c>
      <c r="BW75" t="s">
        <v>1095</v>
      </c>
      <c r="BX75" t="s">
        <v>1095</v>
      </c>
      <c r="BY75" t="s">
        <v>1095</v>
      </c>
      <c r="BZ75" t="s">
        <v>1095</v>
      </c>
      <c r="CA75" t="s">
        <v>1095</v>
      </c>
      <c r="CB75" t="s">
        <v>1095</v>
      </c>
      <c r="CC75" t="s">
        <v>1095</v>
      </c>
      <c r="CD75" t="s">
        <v>1095</v>
      </c>
      <c r="CE75" t="s">
        <v>1095</v>
      </c>
      <c r="CF75" t="s">
        <v>1095</v>
      </c>
      <c r="CG75" t="s">
        <v>1095</v>
      </c>
      <c r="CH75" t="s">
        <v>1095</v>
      </c>
      <c r="CI75" t="s">
        <v>1095</v>
      </c>
      <c r="CJ75" t="s">
        <v>1095</v>
      </c>
      <c r="CK75" t="s">
        <v>1095</v>
      </c>
      <c r="CL75" t="s">
        <v>1095</v>
      </c>
      <c r="CM75" t="s">
        <v>1095</v>
      </c>
      <c r="CN75" t="s">
        <v>1095</v>
      </c>
      <c r="CO75" t="s">
        <v>1095</v>
      </c>
      <c r="CP75" t="s">
        <v>1095</v>
      </c>
      <c r="CQ75" t="s">
        <v>1095</v>
      </c>
      <c r="CR75" t="s">
        <v>1095</v>
      </c>
      <c r="CS75" t="s">
        <v>1095</v>
      </c>
      <c r="CT75" t="s">
        <v>1095</v>
      </c>
      <c r="CU75" t="s">
        <v>1095</v>
      </c>
      <c r="CV75" t="s">
        <v>1095</v>
      </c>
      <c r="CW75" t="s">
        <v>1095</v>
      </c>
      <c r="CX75" t="s">
        <v>1095</v>
      </c>
      <c r="CY75" t="s">
        <v>1095</v>
      </c>
      <c r="CZ75" t="s">
        <v>1095</v>
      </c>
      <c r="DA75" t="s">
        <v>1095</v>
      </c>
      <c r="DB75" t="s">
        <v>1095</v>
      </c>
      <c r="DC75" t="s">
        <v>1095</v>
      </c>
      <c r="DD75" t="s">
        <v>1095</v>
      </c>
      <c r="DE75" t="s">
        <v>1095</v>
      </c>
      <c r="DF75" t="s">
        <v>1095</v>
      </c>
      <c r="DG75" t="s">
        <v>1095</v>
      </c>
      <c r="DH75" t="s">
        <v>1095</v>
      </c>
      <c r="DI75" t="s">
        <v>1095</v>
      </c>
      <c r="DJ75" t="s">
        <v>1095</v>
      </c>
      <c r="DK75" t="s">
        <v>1095</v>
      </c>
      <c r="DL75" t="s">
        <v>1095</v>
      </c>
      <c r="DM75" t="s">
        <v>1095</v>
      </c>
      <c r="DN75" t="s">
        <v>1095</v>
      </c>
      <c r="DO75" t="s">
        <v>1095</v>
      </c>
      <c r="DP75" t="s">
        <v>1095</v>
      </c>
      <c r="DQ75" t="s">
        <v>1095</v>
      </c>
      <c r="DR75" t="s">
        <v>1095</v>
      </c>
      <c r="DS75" t="s">
        <v>1095</v>
      </c>
      <c r="DT75" t="s">
        <v>1095</v>
      </c>
      <c r="DU75" t="s">
        <v>1095</v>
      </c>
      <c r="DV75" t="s">
        <v>1095</v>
      </c>
      <c r="DW75" t="s">
        <v>1095</v>
      </c>
      <c r="DX75" t="s">
        <v>1095</v>
      </c>
      <c r="DY75" t="s">
        <v>1095</v>
      </c>
      <c r="DZ75" t="s">
        <v>1095</v>
      </c>
      <c r="EA75" t="s">
        <v>1095</v>
      </c>
      <c r="EB75" t="s">
        <v>1095</v>
      </c>
      <c r="EC75" t="s">
        <v>1095</v>
      </c>
      <c r="ED75" t="s">
        <v>1095</v>
      </c>
      <c r="EE75" t="s">
        <v>1095</v>
      </c>
      <c r="EF75" t="s">
        <v>1095</v>
      </c>
      <c r="EG75" t="s">
        <v>1095</v>
      </c>
      <c r="EH75" t="s">
        <v>1095</v>
      </c>
      <c r="EI75" t="s">
        <v>1095</v>
      </c>
      <c r="EJ75" t="s">
        <v>1095</v>
      </c>
      <c r="EK75" t="s">
        <v>1095</v>
      </c>
      <c r="EL75" t="s">
        <v>1095</v>
      </c>
      <c r="EM75" t="s">
        <v>1095</v>
      </c>
      <c r="EN75" t="s">
        <v>1095</v>
      </c>
      <c r="EO75" t="s">
        <v>1095</v>
      </c>
      <c r="EP75" t="s">
        <v>1095</v>
      </c>
      <c r="EQ75" t="s">
        <v>1095</v>
      </c>
      <c r="ER75" t="s">
        <v>1095</v>
      </c>
      <c r="ES75" t="s">
        <v>1095</v>
      </c>
      <c r="ET75" t="s">
        <v>1095</v>
      </c>
      <c r="EU75" t="s">
        <v>1095</v>
      </c>
      <c r="EV75" t="s">
        <v>1095</v>
      </c>
      <c r="EW75" t="s">
        <v>1095</v>
      </c>
      <c r="EX75" t="s">
        <v>1095</v>
      </c>
      <c r="EY75" t="s">
        <v>1095</v>
      </c>
      <c r="EZ75" t="s">
        <v>1095</v>
      </c>
      <c r="FA75" t="s">
        <v>1095</v>
      </c>
      <c r="FB75" t="s">
        <v>1095</v>
      </c>
      <c r="FC75" t="s">
        <v>1095</v>
      </c>
      <c r="FD75" t="s">
        <v>1095</v>
      </c>
      <c r="FE75" t="s">
        <v>1095</v>
      </c>
      <c r="FF75" t="s">
        <v>1095</v>
      </c>
      <c r="FG75" t="s">
        <v>1095</v>
      </c>
      <c r="FH75" t="s">
        <v>1095</v>
      </c>
      <c r="FI75" t="s">
        <v>1095</v>
      </c>
      <c r="FJ75" t="s">
        <v>1095</v>
      </c>
      <c r="FK75" t="s">
        <v>1095</v>
      </c>
      <c r="FL75" t="s">
        <v>1095</v>
      </c>
      <c r="FM75" t="s">
        <v>1095</v>
      </c>
      <c r="FN75" t="s">
        <v>1095</v>
      </c>
      <c r="FO75" t="s">
        <v>1095</v>
      </c>
      <c r="FP75" t="s">
        <v>1095</v>
      </c>
      <c r="FQ75" t="s">
        <v>1095</v>
      </c>
      <c r="FR75" t="s">
        <v>1095</v>
      </c>
      <c r="FS75" t="s">
        <v>1095</v>
      </c>
      <c r="FT75" t="s">
        <v>1095</v>
      </c>
      <c r="FU75" t="s">
        <v>1095</v>
      </c>
      <c r="FV75" t="s">
        <v>1095</v>
      </c>
      <c r="FW75" t="s">
        <v>1095</v>
      </c>
      <c r="FX75" t="s">
        <v>1095</v>
      </c>
      <c r="FY75" t="s">
        <v>1095</v>
      </c>
      <c r="FZ75" t="s">
        <v>1095</v>
      </c>
      <c r="GA75" t="s">
        <v>1095</v>
      </c>
      <c r="GB75" t="s">
        <v>1095</v>
      </c>
      <c r="GC75" t="s">
        <v>1095</v>
      </c>
      <c r="GD75" t="s">
        <v>1095</v>
      </c>
      <c r="GE75" t="s">
        <v>1095</v>
      </c>
      <c r="GF75" t="s">
        <v>1095</v>
      </c>
      <c r="GG75" t="s">
        <v>1095</v>
      </c>
      <c r="GH75" t="s">
        <v>1095</v>
      </c>
      <c r="GI75" t="s">
        <v>1095</v>
      </c>
      <c r="GJ75" t="s">
        <v>1095</v>
      </c>
      <c r="GK75" t="s">
        <v>1095</v>
      </c>
      <c r="GL75" t="s">
        <v>1095</v>
      </c>
      <c r="GM75" t="s">
        <v>1095</v>
      </c>
      <c r="GN75" t="s">
        <v>1095</v>
      </c>
      <c r="GO75" t="s">
        <v>1095</v>
      </c>
      <c r="GP75" t="s">
        <v>1095</v>
      </c>
      <c r="GQ75" t="s">
        <v>1095</v>
      </c>
      <c r="GR75" t="s">
        <v>1095</v>
      </c>
      <c r="GS75" t="s">
        <v>1095</v>
      </c>
      <c r="GT75" t="s">
        <v>1095</v>
      </c>
      <c r="GU75" t="s">
        <v>1095</v>
      </c>
      <c r="GV75" t="s">
        <v>1095</v>
      </c>
      <c r="GW75" t="s">
        <v>1095</v>
      </c>
      <c r="GX75" t="s">
        <v>1095</v>
      </c>
      <c r="GY75" t="s">
        <v>1095</v>
      </c>
      <c r="GZ75" t="s">
        <v>1095</v>
      </c>
      <c r="HA75" t="s">
        <v>1095</v>
      </c>
      <c r="HB75" t="s">
        <v>1095</v>
      </c>
      <c r="HC75" t="s">
        <v>1095</v>
      </c>
      <c r="HD75" t="s">
        <v>1095</v>
      </c>
      <c r="HE75" t="s">
        <v>1095</v>
      </c>
      <c r="HF75" t="s">
        <v>1095</v>
      </c>
      <c r="HG75" t="s">
        <v>1095</v>
      </c>
      <c r="HH75" t="s">
        <v>1095</v>
      </c>
      <c r="HI75" t="s">
        <v>1095</v>
      </c>
      <c r="HJ75" t="s">
        <v>1095</v>
      </c>
      <c r="HK75" t="s">
        <v>1095</v>
      </c>
      <c r="HL75" t="s">
        <v>1095</v>
      </c>
      <c r="HM75" t="s">
        <v>1095</v>
      </c>
      <c r="HN75" t="s">
        <v>1095</v>
      </c>
      <c r="HO75" t="s">
        <v>1095</v>
      </c>
      <c r="HP75" t="s">
        <v>1095</v>
      </c>
      <c r="HQ75" t="s">
        <v>1095</v>
      </c>
      <c r="HR75" t="s">
        <v>1095</v>
      </c>
      <c r="HS75" t="s">
        <v>1095</v>
      </c>
      <c r="HT75" t="s">
        <v>1095</v>
      </c>
      <c r="HU75" t="s">
        <v>1095</v>
      </c>
      <c r="HV75" t="s">
        <v>1095</v>
      </c>
      <c r="HW75" t="s">
        <v>1095</v>
      </c>
      <c r="HX75" t="s">
        <v>1095</v>
      </c>
      <c r="HY75" t="s">
        <v>1095</v>
      </c>
      <c r="HZ75" t="s">
        <v>1095</v>
      </c>
      <c r="IA75" t="s">
        <v>1095</v>
      </c>
      <c r="IB75" t="s">
        <v>1095</v>
      </c>
      <c r="IC75" t="s">
        <v>1095</v>
      </c>
      <c r="ID75" t="s">
        <v>1095</v>
      </c>
      <c r="IE75" t="s">
        <v>1095</v>
      </c>
      <c r="IF75" t="s">
        <v>1095</v>
      </c>
      <c r="IG75" t="s">
        <v>1095</v>
      </c>
      <c r="IH75" t="s">
        <v>1095</v>
      </c>
      <c r="II75" t="s">
        <v>1095</v>
      </c>
      <c r="IJ75" t="s">
        <v>1095</v>
      </c>
      <c r="IK75" t="s">
        <v>1095</v>
      </c>
      <c r="IL75" t="s">
        <v>1095</v>
      </c>
      <c r="IM75" t="s">
        <v>1095</v>
      </c>
      <c r="IN75" t="s">
        <v>1095</v>
      </c>
      <c r="IO75" t="s">
        <v>1095</v>
      </c>
      <c r="IP75" t="s">
        <v>1095</v>
      </c>
      <c r="IQ75" t="s">
        <v>1095</v>
      </c>
      <c r="IR75" t="s">
        <v>1095</v>
      </c>
      <c r="IS75" t="s">
        <v>1095</v>
      </c>
      <c r="IT75" t="s">
        <v>1095</v>
      </c>
      <c r="IU75" t="s">
        <v>1095</v>
      </c>
      <c r="IV75" t="s">
        <v>1095</v>
      </c>
      <c r="IW75" t="s">
        <v>1095</v>
      </c>
      <c r="IX75" t="s">
        <v>1095</v>
      </c>
      <c r="IY75" t="s">
        <v>1095</v>
      </c>
      <c r="IZ75" t="s">
        <v>1095</v>
      </c>
      <c r="JA75" t="s">
        <v>1095</v>
      </c>
      <c r="JB75" t="s">
        <v>1095</v>
      </c>
      <c r="JC75" t="s">
        <v>1095</v>
      </c>
      <c r="JD75" t="s">
        <v>1095</v>
      </c>
      <c r="JE75" t="s">
        <v>1095</v>
      </c>
      <c r="JF75" t="s">
        <v>1095</v>
      </c>
      <c r="JG75" t="s">
        <v>1095</v>
      </c>
      <c r="JH75" t="s">
        <v>1095</v>
      </c>
      <c r="JI75" t="s">
        <v>1095</v>
      </c>
      <c r="JJ75" t="s">
        <v>1095</v>
      </c>
      <c r="JK75" t="s">
        <v>1095</v>
      </c>
      <c r="JL75" t="s">
        <v>1095</v>
      </c>
      <c r="JM75" t="s">
        <v>1095</v>
      </c>
      <c r="JN75" t="s">
        <v>1095</v>
      </c>
      <c r="JO75" t="s">
        <v>1095</v>
      </c>
      <c r="JP75" t="s">
        <v>1095</v>
      </c>
      <c r="JQ75" t="s">
        <v>1095</v>
      </c>
      <c r="JR75" t="s">
        <v>1095</v>
      </c>
      <c r="JS75" t="s">
        <v>1095</v>
      </c>
      <c r="JT75" t="s">
        <v>1095</v>
      </c>
      <c r="JU75" t="s">
        <v>1095</v>
      </c>
      <c r="JV75" t="s">
        <v>1095</v>
      </c>
      <c r="JW75" t="s">
        <v>1095</v>
      </c>
      <c r="JX75" t="s">
        <v>1095</v>
      </c>
      <c r="JY75" t="s">
        <v>1095</v>
      </c>
      <c r="JZ75" t="s">
        <v>1095</v>
      </c>
      <c r="KA75" t="s">
        <v>1095</v>
      </c>
      <c r="KB75" t="s">
        <v>1095</v>
      </c>
      <c r="KC75" t="s">
        <v>1095</v>
      </c>
      <c r="KD75" t="s">
        <v>1095</v>
      </c>
      <c r="KE75" t="s">
        <v>1095</v>
      </c>
      <c r="KF75" t="s">
        <v>1095</v>
      </c>
      <c r="KG75" t="s">
        <v>1095</v>
      </c>
      <c r="KH75" t="s">
        <v>1095</v>
      </c>
      <c r="KI75" t="s">
        <v>1095</v>
      </c>
      <c r="KJ75" t="s">
        <v>1095</v>
      </c>
      <c r="KK75" t="s">
        <v>1095</v>
      </c>
      <c r="KL75" t="s">
        <v>1095</v>
      </c>
      <c r="KM75" t="s">
        <v>1095</v>
      </c>
      <c r="KN75" t="s">
        <v>1095</v>
      </c>
      <c r="KO75" t="s">
        <v>1095</v>
      </c>
      <c r="KP75" t="s">
        <v>1095</v>
      </c>
      <c r="KQ75" t="s">
        <v>1095</v>
      </c>
      <c r="KR75" t="s">
        <v>1095</v>
      </c>
      <c r="KS75" t="s">
        <v>1095</v>
      </c>
      <c r="KT75" t="s">
        <v>1095</v>
      </c>
      <c r="KU75" t="s">
        <v>1095</v>
      </c>
      <c r="KV75" t="s">
        <v>1095</v>
      </c>
      <c r="KW75" t="s">
        <v>1095</v>
      </c>
      <c r="KX75" t="s">
        <v>1095</v>
      </c>
      <c r="KY75" t="s">
        <v>1095</v>
      </c>
      <c r="KZ75" t="s">
        <v>1095</v>
      </c>
      <c r="LA75" t="s">
        <v>1095</v>
      </c>
      <c r="LB75" t="s">
        <v>1095</v>
      </c>
      <c r="LC75" t="s">
        <v>1095</v>
      </c>
      <c r="LD75" t="s">
        <v>1095</v>
      </c>
      <c r="LE75" t="s">
        <v>1095</v>
      </c>
      <c r="LF75" t="s">
        <v>1095</v>
      </c>
      <c r="LG75" t="s">
        <v>1095</v>
      </c>
      <c r="LH75" t="s">
        <v>1095</v>
      </c>
      <c r="LI75" t="s">
        <v>1095</v>
      </c>
      <c r="LJ75" t="s">
        <v>1095</v>
      </c>
      <c r="LK75" t="s">
        <v>1095</v>
      </c>
      <c r="LL75" t="s">
        <v>1095</v>
      </c>
      <c r="LM75" t="s">
        <v>1095</v>
      </c>
      <c r="LN75" t="s">
        <v>1095</v>
      </c>
      <c r="LO75" t="s">
        <v>1095</v>
      </c>
      <c r="LP75" t="s">
        <v>1095</v>
      </c>
      <c r="LQ75" t="s">
        <v>1095</v>
      </c>
      <c r="LR75" t="s">
        <v>1095</v>
      </c>
      <c r="LS75" t="s">
        <v>1095</v>
      </c>
      <c r="LT75" t="s">
        <v>1095</v>
      </c>
      <c r="LU75" t="s">
        <v>1095</v>
      </c>
      <c r="LV75" t="s">
        <v>1095</v>
      </c>
      <c r="LW75" t="s">
        <v>1095</v>
      </c>
      <c r="LX75" t="s">
        <v>1095</v>
      </c>
      <c r="LY75" t="s">
        <v>1095</v>
      </c>
      <c r="LZ75" t="s">
        <v>1095</v>
      </c>
      <c r="MA75" t="s">
        <v>1095</v>
      </c>
      <c r="MB75" t="s">
        <v>1095</v>
      </c>
      <c r="MC75" t="s">
        <v>1095</v>
      </c>
      <c r="MD75" t="s">
        <v>1095</v>
      </c>
      <c r="ME75" t="s">
        <v>1095</v>
      </c>
      <c r="MF75" t="s">
        <v>1095</v>
      </c>
      <c r="MG75" t="s">
        <v>1095</v>
      </c>
      <c r="MH75" t="s">
        <v>1095</v>
      </c>
      <c r="MI75" t="s">
        <v>1095</v>
      </c>
      <c r="MJ75" t="s">
        <v>1095</v>
      </c>
      <c r="MK75" t="s">
        <v>1095</v>
      </c>
      <c r="ML75" t="s">
        <v>1095</v>
      </c>
      <c r="MM75" t="s">
        <v>1095</v>
      </c>
      <c r="MN75">
        <v>4</v>
      </c>
      <c r="MO75" t="s">
        <v>1095</v>
      </c>
      <c r="MP75">
        <v>3</v>
      </c>
      <c r="MQ75" t="s">
        <v>1095</v>
      </c>
      <c r="MR75" t="s">
        <v>1095</v>
      </c>
      <c r="MS75" t="s">
        <v>1095</v>
      </c>
      <c r="MT75" t="s">
        <v>1095</v>
      </c>
      <c r="MU75">
        <v>4</v>
      </c>
      <c r="MV75" t="s">
        <v>1095</v>
      </c>
      <c r="MW75" t="s">
        <v>1095</v>
      </c>
      <c r="MX75">
        <v>4</v>
      </c>
      <c r="MY75" t="s">
        <v>1095</v>
      </c>
      <c r="MZ75" t="s">
        <v>1095</v>
      </c>
      <c r="NA75" t="s">
        <v>1095</v>
      </c>
      <c r="NB75" t="s">
        <v>1095</v>
      </c>
      <c r="NC75" t="s">
        <v>1095</v>
      </c>
      <c r="ND75" t="s">
        <v>1095</v>
      </c>
      <c r="NE75" t="s">
        <v>1095</v>
      </c>
      <c r="NF75" t="s">
        <v>1095</v>
      </c>
      <c r="NG75" t="s">
        <v>1095</v>
      </c>
      <c r="NH75" t="s">
        <v>1095</v>
      </c>
      <c r="NI75" t="s">
        <v>1095</v>
      </c>
      <c r="NJ75" t="s">
        <v>1095</v>
      </c>
      <c r="NK75" t="s">
        <v>1095</v>
      </c>
      <c r="NL75" t="s">
        <v>1095</v>
      </c>
      <c r="NM75" t="s">
        <v>1095</v>
      </c>
      <c r="NN75">
        <v>3</v>
      </c>
      <c r="NO75" t="s">
        <v>1095</v>
      </c>
      <c r="NP75" t="s">
        <v>1095</v>
      </c>
      <c r="NQ75" t="s">
        <v>1095</v>
      </c>
      <c r="NR75" t="s">
        <v>1095</v>
      </c>
      <c r="NS75" t="s">
        <v>1095</v>
      </c>
      <c r="NT75" t="s">
        <v>1095</v>
      </c>
      <c r="NU75" t="s">
        <v>1095</v>
      </c>
      <c r="NV75" t="s">
        <v>1095</v>
      </c>
      <c r="NW75" t="s">
        <v>1095</v>
      </c>
      <c r="NX75" t="s">
        <v>1095</v>
      </c>
      <c r="NY75" t="s">
        <v>1095</v>
      </c>
      <c r="NZ75">
        <v>4</v>
      </c>
      <c r="OA75" t="s">
        <v>1095</v>
      </c>
      <c r="OB75" t="s">
        <v>1095</v>
      </c>
      <c r="OC75" t="s">
        <v>1095</v>
      </c>
      <c r="OD75" t="s">
        <v>1095</v>
      </c>
      <c r="OE75" t="s">
        <v>1095</v>
      </c>
      <c r="OF75" t="s">
        <v>1095</v>
      </c>
      <c r="OG75" t="s">
        <v>1095</v>
      </c>
      <c r="OH75" t="s">
        <v>1095</v>
      </c>
      <c r="OI75" t="s">
        <v>1095</v>
      </c>
      <c r="OJ75" t="s">
        <v>1095</v>
      </c>
      <c r="OK75" t="s">
        <v>1095</v>
      </c>
      <c r="OL75" t="s">
        <v>1095</v>
      </c>
      <c r="OM75" t="s">
        <v>1095</v>
      </c>
      <c r="ON75" t="s">
        <v>1095</v>
      </c>
      <c r="OO75" t="s">
        <v>1095</v>
      </c>
      <c r="OP75" t="s">
        <v>1095</v>
      </c>
      <c r="OQ75" t="s">
        <v>1095</v>
      </c>
      <c r="OR75" t="s">
        <v>1095</v>
      </c>
      <c r="OS75" t="s">
        <v>1095</v>
      </c>
      <c r="OT75" t="s">
        <v>1095</v>
      </c>
      <c r="OU75" t="s">
        <v>1095</v>
      </c>
      <c r="OV75" t="s">
        <v>1095</v>
      </c>
      <c r="OW75" t="s">
        <v>1095</v>
      </c>
      <c r="OX75" t="s">
        <v>1095</v>
      </c>
      <c r="OY75" t="s">
        <v>1095</v>
      </c>
      <c r="OZ75">
        <v>3</v>
      </c>
      <c r="PA75" t="s">
        <v>1095</v>
      </c>
      <c r="PB75" t="s">
        <v>1095</v>
      </c>
      <c r="PC75" t="s">
        <v>1095</v>
      </c>
      <c r="PD75" t="s">
        <v>1095</v>
      </c>
      <c r="PE75" t="s">
        <v>1095</v>
      </c>
      <c r="PF75" t="s">
        <v>1095</v>
      </c>
      <c r="PG75" t="s">
        <v>1095</v>
      </c>
      <c r="PH75" t="s">
        <v>1095</v>
      </c>
      <c r="PI75" t="s">
        <v>1095</v>
      </c>
      <c r="PJ75" t="s">
        <v>1095</v>
      </c>
      <c r="PK75" t="s">
        <v>1095</v>
      </c>
      <c r="PL75">
        <v>3</v>
      </c>
      <c r="PM75" t="s">
        <v>1095</v>
      </c>
      <c r="PN75" t="s">
        <v>1095</v>
      </c>
      <c r="PO75">
        <v>3</v>
      </c>
      <c r="PP75" t="s">
        <v>1095</v>
      </c>
      <c r="PQ75" t="s">
        <v>1095</v>
      </c>
      <c r="PR75" t="s">
        <v>1095</v>
      </c>
      <c r="PS75" t="s">
        <v>1095</v>
      </c>
      <c r="PT75" t="s">
        <v>1095</v>
      </c>
      <c r="PU75" t="s">
        <v>1095</v>
      </c>
      <c r="PV75" t="s">
        <v>1095</v>
      </c>
      <c r="PW75" t="s">
        <v>1095</v>
      </c>
      <c r="PX75" t="s">
        <v>1095</v>
      </c>
      <c r="PY75" t="s">
        <v>1095</v>
      </c>
      <c r="PZ75" t="s">
        <v>1095</v>
      </c>
      <c r="QA75" t="s">
        <v>1095</v>
      </c>
      <c r="QB75" t="s">
        <v>1095</v>
      </c>
      <c r="QC75" t="s">
        <v>1095</v>
      </c>
      <c r="QD75" t="s">
        <v>1095</v>
      </c>
      <c r="QE75" t="s">
        <v>1095</v>
      </c>
      <c r="QF75">
        <v>3</v>
      </c>
      <c r="QG75" t="s">
        <v>1095</v>
      </c>
      <c r="QH75" t="s">
        <v>1095</v>
      </c>
      <c r="QI75">
        <v>4</v>
      </c>
      <c r="QJ75" t="s">
        <v>1095</v>
      </c>
      <c r="QK75" t="s">
        <v>1095</v>
      </c>
      <c r="QL75" t="s">
        <v>1095</v>
      </c>
      <c r="QM75" t="s">
        <v>1095</v>
      </c>
      <c r="QN75" t="s">
        <v>1095</v>
      </c>
      <c r="QO75" t="s">
        <v>1095</v>
      </c>
      <c r="QP75" t="s">
        <v>1095</v>
      </c>
      <c r="QQ75">
        <v>4</v>
      </c>
      <c r="QR75" t="s">
        <v>1095</v>
      </c>
      <c r="QS75" t="s">
        <v>1095</v>
      </c>
      <c r="QT75" t="s">
        <v>1095</v>
      </c>
      <c r="QU75" t="s">
        <v>1095</v>
      </c>
      <c r="QV75" t="s">
        <v>1095</v>
      </c>
      <c r="QW75" t="s">
        <v>1095</v>
      </c>
      <c r="QX75" t="s">
        <v>1095</v>
      </c>
      <c r="QY75" t="s">
        <v>1095</v>
      </c>
      <c r="QZ75" t="s">
        <v>1095</v>
      </c>
      <c r="RA75" t="s">
        <v>1095</v>
      </c>
      <c r="RB75" t="s">
        <v>1095</v>
      </c>
      <c r="RC75" t="s">
        <v>1095</v>
      </c>
      <c r="RD75" t="s">
        <v>1095</v>
      </c>
      <c r="RE75" t="s">
        <v>1095</v>
      </c>
      <c r="RF75" t="s">
        <v>1095</v>
      </c>
      <c r="RG75">
        <v>4</v>
      </c>
      <c r="RH75" t="s">
        <v>1095</v>
      </c>
      <c r="RI75" t="s">
        <v>1095</v>
      </c>
      <c r="RJ75" t="s">
        <v>1095</v>
      </c>
      <c r="RK75" t="s">
        <v>1095</v>
      </c>
      <c r="RL75" t="s">
        <v>1095</v>
      </c>
      <c r="RM75" t="s">
        <v>1095</v>
      </c>
      <c r="RN75" t="s">
        <v>1095</v>
      </c>
      <c r="RO75" t="s">
        <v>1095</v>
      </c>
      <c r="RP75" t="s">
        <v>1095</v>
      </c>
      <c r="RQ75" t="s">
        <v>1095</v>
      </c>
      <c r="RR75" t="s">
        <v>1095</v>
      </c>
      <c r="RS75" t="s">
        <v>1095</v>
      </c>
      <c r="RT75" t="s">
        <v>1095</v>
      </c>
      <c r="RU75" t="s">
        <v>1095</v>
      </c>
      <c r="RV75" t="s">
        <v>1095</v>
      </c>
      <c r="RW75" t="s">
        <v>1095</v>
      </c>
      <c r="RX75" t="s">
        <v>1095</v>
      </c>
      <c r="RY75" t="s">
        <v>1095</v>
      </c>
      <c r="RZ75" t="s">
        <v>1095</v>
      </c>
      <c r="SA75" t="s">
        <v>1095</v>
      </c>
      <c r="SB75" t="s">
        <v>1095</v>
      </c>
      <c r="SC75" t="s">
        <v>1095</v>
      </c>
      <c r="SD75" t="s">
        <v>1095</v>
      </c>
      <c r="SE75" t="s">
        <v>1095</v>
      </c>
      <c r="SF75" t="s">
        <v>1095</v>
      </c>
      <c r="SG75" t="s">
        <v>1095</v>
      </c>
      <c r="SH75" t="s">
        <v>1095</v>
      </c>
      <c r="SI75" t="s">
        <v>1095</v>
      </c>
      <c r="SJ75" t="s">
        <v>1095</v>
      </c>
      <c r="SK75" t="s">
        <v>1095</v>
      </c>
      <c r="SL75" t="s">
        <v>1095</v>
      </c>
      <c r="SM75" t="s">
        <v>1095</v>
      </c>
      <c r="SN75" t="s">
        <v>1095</v>
      </c>
      <c r="SO75">
        <v>4</v>
      </c>
      <c r="SP75" t="s">
        <v>1095</v>
      </c>
      <c r="SQ75" t="s">
        <v>1095</v>
      </c>
      <c r="SR75" t="s">
        <v>1095</v>
      </c>
      <c r="SS75" t="s">
        <v>1095</v>
      </c>
      <c r="ST75" t="s">
        <v>1095</v>
      </c>
      <c r="SU75" t="s">
        <v>1095</v>
      </c>
      <c r="SV75" t="s">
        <v>1095</v>
      </c>
      <c r="SW75" t="s">
        <v>1095</v>
      </c>
      <c r="SX75" t="s">
        <v>1095</v>
      </c>
      <c r="SY75" t="s">
        <v>1095</v>
      </c>
      <c r="SZ75" t="s">
        <v>1095</v>
      </c>
    </row>
    <row r="76" spans="1:520" x14ac:dyDescent="0.3">
      <c r="A76">
        <v>268</v>
      </c>
      <c r="B76">
        <v>1</v>
      </c>
      <c r="D76">
        <v>0</v>
      </c>
      <c r="E76">
        <v>0</v>
      </c>
      <c r="G76" t="s">
        <v>1095</v>
      </c>
      <c r="H76" t="s">
        <v>1095</v>
      </c>
      <c r="I76" t="s">
        <v>1095</v>
      </c>
      <c r="J76" t="s">
        <v>1095</v>
      </c>
      <c r="K76" t="s">
        <v>1095</v>
      </c>
      <c r="L76" t="s">
        <v>1095</v>
      </c>
      <c r="M76" t="s">
        <v>1095</v>
      </c>
      <c r="N76" t="s">
        <v>1095</v>
      </c>
      <c r="O76" t="s">
        <v>1095</v>
      </c>
      <c r="P76" t="s">
        <v>1095</v>
      </c>
      <c r="Q76" t="s">
        <v>1095</v>
      </c>
      <c r="R76" t="s">
        <v>1095</v>
      </c>
      <c r="S76" t="s">
        <v>1095</v>
      </c>
      <c r="T76" t="s">
        <v>1095</v>
      </c>
      <c r="U76" t="s">
        <v>1095</v>
      </c>
      <c r="V76" t="s">
        <v>1095</v>
      </c>
      <c r="W76" t="s">
        <v>1095</v>
      </c>
      <c r="X76" t="s">
        <v>1095</v>
      </c>
      <c r="Y76" t="s">
        <v>1095</v>
      </c>
      <c r="Z76" t="s">
        <v>1095</v>
      </c>
      <c r="AA76" t="s">
        <v>1095</v>
      </c>
      <c r="AB76" t="s">
        <v>1095</v>
      </c>
      <c r="AC76" t="s">
        <v>1095</v>
      </c>
      <c r="AD76" t="s">
        <v>1095</v>
      </c>
      <c r="AE76" t="s">
        <v>1095</v>
      </c>
      <c r="AF76" t="s">
        <v>1095</v>
      </c>
      <c r="AG76" t="s">
        <v>1095</v>
      </c>
      <c r="AH76" t="s">
        <v>1095</v>
      </c>
      <c r="AI76" t="s">
        <v>1095</v>
      </c>
      <c r="AJ76" t="s">
        <v>1095</v>
      </c>
      <c r="AK76" t="s">
        <v>1095</v>
      </c>
      <c r="AL76" t="s">
        <v>1095</v>
      </c>
      <c r="AM76" t="s">
        <v>1095</v>
      </c>
      <c r="AN76" t="s">
        <v>1095</v>
      </c>
      <c r="AO76" t="s">
        <v>1095</v>
      </c>
      <c r="AP76" t="s">
        <v>1095</v>
      </c>
      <c r="AQ76" t="s">
        <v>1095</v>
      </c>
      <c r="AR76" t="s">
        <v>1095</v>
      </c>
      <c r="AS76" t="s">
        <v>1095</v>
      </c>
      <c r="AT76" t="s">
        <v>1095</v>
      </c>
      <c r="AU76" t="s">
        <v>1095</v>
      </c>
      <c r="AV76" t="s">
        <v>1095</v>
      </c>
      <c r="AW76" t="s">
        <v>1095</v>
      </c>
      <c r="AX76" t="s">
        <v>1095</v>
      </c>
      <c r="AY76" t="s">
        <v>1095</v>
      </c>
      <c r="AZ76" t="s">
        <v>1095</v>
      </c>
      <c r="BA76" t="s">
        <v>1095</v>
      </c>
      <c r="BB76" t="s">
        <v>1095</v>
      </c>
      <c r="BC76" t="s">
        <v>1095</v>
      </c>
      <c r="BD76" t="s">
        <v>1095</v>
      </c>
      <c r="BE76" t="s">
        <v>1095</v>
      </c>
      <c r="BF76" t="s">
        <v>1095</v>
      </c>
      <c r="BG76" t="s">
        <v>1095</v>
      </c>
      <c r="BH76" t="s">
        <v>1095</v>
      </c>
      <c r="BI76" t="s">
        <v>1095</v>
      </c>
      <c r="BJ76" t="s">
        <v>1095</v>
      </c>
      <c r="BK76" t="s">
        <v>1095</v>
      </c>
      <c r="BL76" t="s">
        <v>1095</v>
      </c>
      <c r="BM76" t="s">
        <v>1095</v>
      </c>
      <c r="BN76" t="s">
        <v>1095</v>
      </c>
      <c r="BO76" t="s">
        <v>1095</v>
      </c>
      <c r="BP76" t="s">
        <v>1095</v>
      </c>
      <c r="BQ76" t="s">
        <v>1095</v>
      </c>
      <c r="BR76" t="s">
        <v>1095</v>
      </c>
      <c r="BS76" t="s">
        <v>1095</v>
      </c>
      <c r="BT76" t="s">
        <v>1095</v>
      </c>
      <c r="BU76" t="s">
        <v>1095</v>
      </c>
      <c r="BV76" t="s">
        <v>1095</v>
      </c>
      <c r="BW76" t="s">
        <v>1095</v>
      </c>
      <c r="BX76" t="s">
        <v>1095</v>
      </c>
      <c r="BY76" t="s">
        <v>1095</v>
      </c>
      <c r="BZ76" t="s">
        <v>1095</v>
      </c>
      <c r="CA76" t="s">
        <v>1095</v>
      </c>
      <c r="CB76" t="s">
        <v>1095</v>
      </c>
      <c r="CC76" t="s">
        <v>1095</v>
      </c>
      <c r="CD76" t="s">
        <v>1095</v>
      </c>
      <c r="CE76" t="s">
        <v>1095</v>
      </c>
      <c r="CF76" t="s">
        <v>1095</v>
      </c>
      <c r="CG76" t="s">
        <v>1095</v>
      </c>
      <c r="CH76" t="s">
        <v>1095</v>
      </c>
      <c r="CI76" t="s">
        <v>1095</v>
      </c>
      <c r="CJ76" t="s">
        <v>1095</v>
      </c>
      <c r="CK76" t="s">
        <v>1095</v>
      </c>
      <c r="CL76" t="s">
        <v>1095</v>
      </c>
      <c r="CM76" t="s">
        <v>1095</v>
      </c>
      <c r="CN76" t="s">
        <v>1095</v>
      </c>
      <c r="CO76" t="s">
        <v>1095</v>
      </c>
      <c r="CP76" t="s">
        <v>1095</v>
      </c>
      <c r="CQ76" t="s">
        <v>1095</v>
      </c>
      <c r="CR76" t="s">
        <v>1095</v>
      </c>
      <c r="CS76" t="s">
        <v>1095</v>
      </c>
      <c r="CT76" t="s">
        <v>1095</v>
      </c>
      <c r="CU76" t="s">
        <v>1095</v>
      </c>
      <c r="CV76" t="s">
        <v>1095</v>
      </c>
      <c r="CW76" t="s">
        <v>1095</v>
      </c>
      <c r="CX76" t="s">
        <v>1095</v>
      </c>
      <c r="CY76" t="s">
        <v>1095</v>
      </c>
      <c r="CZ76" t="s">
        <v>1095</v>
      </c>
      <c r="DA76" t="s">
        <v>1095</v>
      </c>
      <c r="DB76" t="s">
        <v>1095</v>
      </c>
      <c r="DC76" t="s">
        <v>1095</v>
      </c>
      <c r="DD76" t="s">
        <v>1095</v>
      </c>
      <c r="DE76" t="s">
        <v>1095</v>
      </c>
      <c r="DF76" t="s">
        <v>1095</v>
      </c>
      <c r="DG76" t="s">
        <v>1095</v>
      </c>
      <c r="DH76" t="s">
        <v>1095</v>
      </c>
      <c r="DI76" t="s">
        <v>1095</v>
      </c>
      <c r="DJ76" t="s">
        <v>1095</v>
      </c>
      <c r="DK76" t="s">
        <v>1095</v>
      </c>
      <c r="DL76" t="s">
        <v>1095</v>
      </c>
      <c r="DM76" t="s">
        <v>1095</v>
      </c>
      <c r="DN76" t="s">
        <v>1095</v>
      </c>
      <c r="DO76" t="s">
        <v>1095</v>
      </c>
      <c r="DP76" t="s">
        <v>1095</v>
      </c>
      <c r="DQ76" t="s">
        <v>1095</v>
      </c>
      <c r="DR76" t="s">
        <v>1095</v>
      </c>
      <c r="DS76" t="s">
        <v>1095</v>
      </c>
      <c r="DT76" t="s">
        <v>1095</v>
      </c>
      <c r="DU76" t="s">
        <v>1095</v>
      </c>
      <c r="DV76" t="s">
        <v>1095</v>
      </c>
      <c r="DW76" t="s">
        <v>1095</v>
      </c>
      <c r="DX76" t="s">
        <v>1095</v>
      </c>
      <c r="DY76" t="s">
        <v>1095</v>
      </c>
      <c r="DZ76" t="s">
        <v>1095</v>
      </c>
      <c r="EA76" t="s">
        <v>1095</v>
      </c>
      <c r="EB76" t="s">
        <v>1095</v>
      </c>
      <c r="EC76" t="s">
        <v>1095</v>
      </c>
      <c r="ED76" t="s">
        <v>1095</v>
      </c>
      <c r="EE76" t="s">
        <v>1095</v>
      </c>
      <c r="EF76" t="s">
        <v>1095</v>
      </c>
      <c r="EG76" t="s">
        <v>1095</v>
      </c>
      <c r="EH76" t="s">
        <v>1095</v>
      </c>
      <c r="EI76" t="s">
        <v>1095</v>
      </c>
      <c r="EJ76" t="s">
        <v>1095</v>
      </c>
      <c r="EK76" t="s">
        <v>1095</v>
      </c>
      <c r="EL76" t="s">
        <v>1095</v>
      </c>
      <c r="EM76" t="s">
        <v>1095</v>
      </c>
      <c r="EN76" t="s">
        <v>1095</v>
      </c>
      <c r="EO76" t="s">
        <v>1095</v>
      </c>
      <c r="EP76" t="s">
        <v>1095</v>
      </c>
      <c r="EQ76" t="s">
        <v>1095</v>
      </c>
      <c r="ER76" t="s">
        <v>1095</v>
      </c>
      <c r="ES76" t="s">
        <v>1095</v>
      </c>
      <c r="ET76" t="s">
        <v>1095</v>
      </c>
      <c r="EU76" t="s">
        <v>1095</v>
      </c>
      <c r="EV76" t="s">
        <v>1095</v>
      </c>
      <c r="EW76" t="s">
        <v>1095</v>
      </c>
      <c r="EX76" t="s">
        <v>1095</v>
      </c>
      <c r="EY76" t="s">
        <v>1095</v>
      </c>
      <c r="EZ76" t="s">
        <v>1095</v>
      </c>
      <c r="FA76" t="s">
        <v>1095</v>
      </c>
      <c r="FB76" t="s">
        <v>1095</v>
      </c>
      <c r="FC76" t="s">
        <v>1095</v>
      </c>
      <c r="FD76" t="s">
        <v>1095</v>
      </c>
      <c r="FE76" t="s">
        <v>1095</v>
      </c>
      <c r="FF76" t="s">
        <v>1095</v>
      </c>
      <c r="FG76" t="s">
        <v>1095</v>
      </c>
      <c r="FH76" t="s">
        <v>1095</v>
      </c>
      <c r="FI76" t="s">
        <v>1095</v>
      </c>
      <c r="FJ76" t="s">
        <v>1095</v>
      </c>
      <c r="FK76" t="s">
        <v>1095</v>
      </c>
      <c r="FL76" t="s">
        <v>1095</v>
      </c>
      <c r="FM76" t="s">
        <v>1095</v>
      </c>
      <c r="FN76" t="s">
        <v>1095</v>
      </c>
      <c r="FO76" t="s">
        <v>1095</v>
      </c>
      <c r="FP76" t="s">
        <v>1095</v>
      </c>
      <c r="FQ76" t="s">
        <v>1095</v>
      </c>
      <c r="FR76" t="s">
        <v>1095</v>
      </c>
      <c r="FS76" t="s">
        <v>1095</v>
      </c>
      <c r="FT76" t="s">
        <v>1095</v>
      </c>
      <c r="FU76" t="s">
        <v>1095</v>
      </c>
      <c r="FV76" t="s">
        <v>1095</v>
      </c>
      <c r="FW76" t="s">
        <v>1095</v>
      </c>
      <c r="FX76" t="s">
        <v>1095</v>
      </c>
      <c r="FY76" t="s">
        <v>1095</v>
      </c>
      <c r="FZ76" t="s">
        <v>1095</v>
      </c>
      <c r="GA76" t="s">
        <v>1095</v>
      </c>
      <c r="GB76" t="s">
        <v>1095</v>
      </c>
      <c r="GC76" t="s">
        <v>1095</v>
      </c>
      <c r="GD76" t="s">
        <v>1095</v>
      </c>
      <c r="GE76" t="s">
        <v>1095</v>
      </c>
      <c r="GF76" t="s">
        <v>1095</v>
      </c>
      <c r="GG76" t="s">
        <v>1095</v>
      </c>
      <c r="GH76" t="s">
        <v>1095</v>
      </c>
      <c r="GI76" t="s">
        <v>1095</v>
      </c>
      <c r="GJ76" t="s">
        <v>1095</v>
      </c>
      <c r="GK76" t="s">
        <v>1095</v>
      </c>
      <c r="GL76" t="s">
        <v>1095</v>
      </c>
      <c r="GM76" t="s">
        <v>1095</v>
      </c>
      <c r="GN76" t="s">
        <v>1095</v>
      </c>
      <c r="GO76" t="s">
        <v>1095</v>
      </c>
      <c r="GP76" t="s">
        <v>1095</v>
      </c>
      <c r="GQ76" t="s">
        <v>1095</v>
      </c>
      <c r="GR76" t="s">
        <v>1095</v>
      </c>
      <c r="GS76" t="s">
        <v>1095</v>
      </c>
      <c r="GT76" t="s">
        <v>1095</v>
      </c>
      <c r="GU76" t="s">
        <v>1095</v>
      </c>
      <c r="GV76" t="s">
        <v>1095</v>
      </c>
      <c r="GW76" t="s">
        <v>1095</v>
      </c>
      <c r="GX76" t="s">
        <v>1095</v>
      </c>
      <c r="GY76" t="s">
        <v>1095</v>
      </c>
      <c r="GZ76" t="s">
        <v>1095</v>
      </c>
      <c r="HA76" t="s">
        <v>1095</v>
      </c>
      <c r="HB76" t="s">
        <v>1095</v>
      </c>
      <c r="HC76" t="s">
        <v>1095</v>
      </c>
      <c r="HD76" t="s">
        <v>1095</v>
      </c>
      <c r="HE76" t="s">
        <v>1095</v>
      </c>
      <c r="HF76" t="s">
        <v>1095</v>
      </c>
      <c r="HG76" t="s">
        <v>1095</v>
      </c>
      <c r="HH76" t="s">
        <v>1095</v>
      </c>
      <c r="HI76" t="s">
        <v>1095</v>
      </c>
      <c r="HJ76" t="s">
        <v>1095</v>
      </c>
      <c r="HK76" t="s">
        <v>1095</v>
      </c>
      <c r="HL76" t="s">
        <v>1095</v>
      </c>
      <c r="HM76" t="s">
        <v>1095</v>
      </c>
      <c r="HN76" t="s">
        <v>1095</v>
      </c>
      <c r="HO76" t="s">
        <v>1095</v>
      </c>
      <c r="HP76" t="s">
        <v>1095</v>
      </c>
      <c r="HQ76" t="s">
        <v>1095</v>
      </c>
      <c r="HR76" t="s">
        <v>1095</v>
      </c>
      <c r="HS76" t="s">
        <v>1095</v>
      </c>
      <c r="HT76" t="s">
        <v>1095</v>
      </c>
      <c r="HU76" t="s">
        <v>1095</v>
      </c>
      <c r="HV76" t="s">
        <v>1095</v>
      </c>
      <c r="HW76" t="s">
        <v>1095</v>
      </c>
      <c r="HX76" t="s">
        <v>1095</v>
      </c>
      <c r="HY76" t="s">
        <v>1095</v>
      </c>
      <c r="HZ76" t="s">
        <v>1095</v>
      </c>
      <c r="IA76" t="s">
        <v>1095</v>
      </c>
      <c r="IB76" t="s">
        <v>1095</v>
      </c>
      <c r="IC76" t="s">
        <v>1095</v>
      </c>
      <c r="ID76" t="s">
        <v>1095</v>
      </c>
      <c r="IE76" t="s">
        <v>1095</v>
      </c>
      <c r="IF76" t="s">
        <v>1095</v>
      </c>
      <c r="IG76" t="s">
        <v>1095</v>
      </c>
      <c r="IH76" t="s">
        <v>1095</v>
      </c>
      <c r="II76" t="s">
        <v>1095</v>
      </c>
      <c r="IJ76" t="s">
        <v>1095</v>
      </c>
      <c r="IK76" t="s">
        <v>1095</v>
      </c>
      <c r="IL76" t="s">
        <v>1095</v>
      </c>
      <c r="IM76" t="s">
        <v>1095</v>
      </c>
      <c r="IN76" t="s">
        <v>1095</v>
      </c>
      <c r="IO76" t="s">
        <v>1095</v>
      </c>
      <c r="IP76" t="s">
        <v>1095</v>
      </c>
      <c r="IQ76" t="s">
        <v>1095</v>
      </c>
      <c r="IR76" t="s">
        <v>1095</v>
      </c>
      <c r="IS76" t="s">
        <v>1095</v>
      </c>
      <c r="IT76" t="s">
        <v>1095</v>
      </c>
      <c r="IU76" t="s">
        <v>1095</v>
      </c>
      <c r="IV76" t="s">
        <v>1095</v>
      </c>
      <c r="IW76" t="s">
        <v>1095</v>
      </c>
      <c r="IX76" t="s">
        <v>1095</v>
      </c>
      <c r="IY76" t="s">
        <v>1095</v>
      </c>
      <c r="IZ76" t="s">
        <v>1095</v>
      </c>
      <c r="JA76" t="s">
        <v>1095</v>
      </c>
      <c r="JB76" t="s">
        <v>1095</v>
      </c>
      <c r="JC76" t="s">
        <v>1095</v>
      </c>
      <c r="JD76" t="s">
        <v>1095</v>
      </c>
      <c r="JE76" t="s">
        <v>1095</v>
      </c>
      <c r="JF76" t="s">
        <v>1095</v>
      </c>
      <c r="JG76" t="s">
        <v>1095</v>
      </c>
      <c r="JH76" t="s">
        <v>1095</v>
      </c>
      <c r="JI76" t="s">
        <v>1095</v>
      </c>
      <c r="JJ76" t="s">
        <v>1095</v>
      </c>
      <c r="JK76" t="s">
        <v>1095</v>
      </c>
      <c r="JL76" t="s">
        <v>1095</v>
      </c>
      <c r="JM76" t="s">
        <v>1095</v>
      </c>
      <c r="JN76" t="s">
        <v>1095</v>
      </c>
      <c r="JO76" t="s">
        <v>1095</v>
      </c>
      <c r="JP76" t="s">
        <v>1095</v>
      </c>
      <c r="JQ76" t="s">
        <v>1095</v>
      </c>
      <c r="JR76" t="s">
        <v>1095</v>
      </c>
      <c r="JS76" t="s">
        <v>1095</v>
      </c>
      <c r="JT76" t="s">
        <v>1095</v>
      </c>
      <c r="JU76" t="s">
        <v>1095</v>
      </c>
      <c r="JV76" t="s">
        <v>1095</v>
      </c>
      <c r="JW76" t="s">
        <v>1095</v>
      </c>
      <c r="JX76" t="s">
        <v>1095</v>
      </c>
      <c r="JY76" t="s">
        <v>1095</v>
      </c>
      <c r="JZ76" t="s">
        <v>1095</v>
      </c>
      <c r="KA76" t="s">
        <v>1095</v>
      </c>
      <c r="KB76" t="s">
        <v>1095</v>
      </c>
      <c r="KC76" t="s">
        <v>1095</v>
      </c>
      <c r="KD76" t="s">
        <v>1095</v>
      </c>
      <c r="KE76" t="s">
        <v>1095</v>
      </c>
      <c r="KF76" t="s">
        <v>1095</v>
      </c>
      <c r="KG76" t="s">
        <v>1095</v>
      </c>
      <c r="KH76" t="s">
        <v>1095</v>
      </c>
      <c r="KI76" t="s">
        <v>1095</v>
      </c>
      <c r="KJ76" t="s">
        <v>1095</v>
      </c>
      <c r="KK76" t="s">
        <v>1095</v>
      </c>
      <c r="KL76" t="s">
        <v>1095</v>
      </c>
      <c r="KM76" t="s">
        <v>1095</v>
      </c>
      <c r="KN76" t="s">
        <v>1095</v>
      </c>
      <c r="KO76" t="s">
        <v>1095</v>
      </c>
      <c r="KP76" t="s">
        <v>1095</v>
      </c>
      <c r="KQ76" t="s">
        <v>1095</v>
      </c>
      <c r="KR76" t="s">
        <v>1095</v>
      </c>
      <c r="KS76" t="s">
        <v>1095</v>
      </c>
      <c r="KT76" t="s">
        <v>1095</v>
      </c>
      <c r="KU76" t="s">
        <v>1095</v>
      </c>
      <c r="KV76" t="s">
        <v>1095</v>
      </c>
      <c r="KW76" t="s">
        <v>1095</v>
      </c>
      <c r="KX76" t="s">
        <v>1095</v>
      </c>
      <c r="KY76" t="s">
        <v>1095</v>
      </c>
      <c r="KZ76" t="s">
        <v>1095</v>
      </c>
      <c r="LA76" t="s">
        <v>1095</v>
      </c>
      <c r="LB76" t="s">
        <v>1095</v>
      </c>
      <c r="LC76" t="s">
        <v>1095</v>
      </c>
      <c r="LD76" t="s">
        <v>1095</v>
      </c>
      <c r="LE76" t="s">
        <v>1095</v>
      </c>
      <c r="LF76" t="s">
        <v>1095</v>
      </c>
      <c r="LG76" t="s">
        <v>1095</v>
      </c>
      <c r="LH76" t="s">
        <v>1095</v>
      </c>
      <c r="LI76" t="s">
        <v>1095</v>
      </c>
      <c r="LJ76" t="s">
        <v>1095</v>
      </c>
      <c r="LK76" t="s">
        <v>1095</v>
      </c>
      <c r="LL76" t="s">
        <v>1095</v>
      </c>
      <c r="LM76" t="s">
        <v>1095</v>
      </c>
      <c r="LN76" t="s">
        <v>1095</v>
      </c>
      <c r="LO76" t="s">
        <v>1095</v>
      </c>
      <c r="LP76" t="s">
        <v>1095</v>
      </c>
      <c r="LQ76" t="s">
        <v>1095</v>
      </c>
      <c r="LR76" t="s">
        <v>1095</v>
      </c>
      <c r="LS76" t="s">
        <v>1095</v>
      </c>
      <c r="LT76" t="s">
        <v>1095</v>
      </c>
      <c r="LU76" t="s">
        <v>1095</v>
      </c>
      <c r="LV76" t="s">
        <v>1095</v>
      </c>
      <c r="LW76" t="s">
        <v>1095</v>
      </c>
      <c r="LX76" t="s">
        <v>1095</v>
      </c>
      <c r="LY76" t="s">
        <v>1095</v>
      </c>
      <c r="LZ76" t="s">
        <v>1095</v>
      </c>
      <c r="MA76" t="s">
        <v>1095</v>
      </c>
      <c r="MB76" t="s">
        <v>1095</v>
      </c>
      <c r="MC76" t="s">
        <v>1095</v>
      </c>
      <c r="MD76" t="s">
        <v>1095</v>
      </c>
      <c r="ME76" t="s">
        <v>1095</v>
      </c>
      <c r="MF76" t="s">
        <v>1095</v>
      </c>
      <c r="MG76" t="s">
        <v>1095</v>
      </c>
      <c r="MH76" t="s">
        <v>1095</v>
      </c>
      <c r="MI76" t="s">
        <v>1095</v>
      </c>
      <c r="MJ76" t="s">
        <v>1095</v>
      </c>
      <c r="MK76" t="s">
        <v>1095</v>
      </c>
      <c r="ML76" t="s">
        <v>1095</v>
      </c>
      <c r="MM76" t="s">
        <v>1095</v>
      </c>
      <c r="MN76" t="s">
        <v>1095</v>
      </c>
      <c r="MO76" t="s">
        <v>1095</v>
      </c>
      <c r="MP76" t="s">
        <v>1095</v>
      </c>
      <c r="MQ76" t="s">
        <v>1095</v>
      </c>
      <c r="MR76" t="s">
        <v>1095</v>
      </c>
      <c r="MS76" t="s">
        <v>1095</v>
      </c>
      <c r="MT76" t="s">
        <v>1095</v>
      </c>
      <c r="MU76" t="s">
        <v>1095</v>
      </c>
      <c r="MV76" t="s">
        <v>1095</v>
      </c>
      <c r="MW76" t="s">
        <v>1095</v>
      </c>
      <c r="MX76" t="s">
        <v>1095</v>
      </c>
      <c r="MY76" t="s">
        <v>1095</v>
      </c>
      <c r="MZ76" t="s">
        <v>1095</v>
      </c>
      <c r="NA76" t="s">
        <v>1095</v>
      </c>
      <c r="NB76" t="s">
        <v>1095</v>
      </c>
      <c r="NC76" t="s">
        <v>1095</v>
      </c>
      <c r="ND76" t="s">
        <v>1095</v>
      </c>
      <c r="NE76" t="s">
        <v>1095</v>
      </c>
      <c r="NF76">
        <v>4</v>
      </c>
      <c r="NG76" t="s">
        <v>1095</v>
      </c>
      <c r="NH76" t="s">
        <v>1095</v>
      </c>
      <c r="NI76" t="s">
        <v>1095</v>
      </c>
      <c r="NJ76" t="s">
        <v>1095</v>
      </c>
      <c r="NK76" t="s">
        <v>1095</v>
      </c>
      <c r="NL76" t="s">
        <v>1095</v>
      </c>
      <c r="NM76" t="s">
        <v>1095</v>
      </c>
      <c r="NN76" t="s">
        <v>1095</v>
      </c>
      <c r="NO76" t="s">
        <v>1095</v>
      </c>
      <c r="NP76" t="s">
        <v>1095</v>
      </c>
      <c r="NQ76" t="s">
        <v>1095</v>
      </c>
      <c r="NR76" t="s">
        <v>1095</v>
      </c>
      <c r="NS76" t="s">
        <v>1095</v>
      </c>
      <c r="NT76" t="s">
        <v>1095</v>
      </c>
      <c r="NU76" t="s">
        <v>1095</v>
      </c>
      <c r="NV76" t="s">
        <v>1095</v>
      </c>
      <c r="NW76" t="s">
        <v>1095</v>
      </c>
      <c r="NX76" t="s">
        <v>1095</v>
      </c>
      <c r="NY76" t="s">
        <v>1095</v>
      </c>
      <c r="NZ76" t="s">
        <v>1095</v>
      </c>
      <c r="OA76" t="s">
        <v>1095</v>
      </c>
      <c r="OB76" t="s">
        <v>1095</v>
      </c>
      <c r="OC76" t="s">
        <v>1095</v>
      </c>
      <c r="OD76" t="s">
        <v>1095</v>
      </c>
      <c r="OE76" t="s">
        <v>1095</v>
      </c>
      <c r="OF76">
        <v>3</v>
      </c>
      <c r="OG76">
        <v>4</v>
      </c>
      <c r="OH76" t="s">
        <v>1095</v>
      </c>
      <c r="OI76" t="s">
        <v>1095</v>
      </c>
      <c r="OJ76" t="s">
        <v>1095</v>
      </c>
      <c r="OK76" t="s">
        <v>1095</v>
      </c>
      <c r="OL76" t="s">
        <v>1095</v>
      </c>
      <c r="OM76" t="s">
        <v>1095</v>
      </c>
      <c r="ON76" t="s">
        <v>1095</v>
      </c>
      <c r="OO76">
        <v>4</v>
      </c>
      <c r="OP76" t="s">
        <v>1095</v>
      </c>
      <c r="OQ76" t="s">
        <v>1095</v>
      </c>
      <c r="OR76" t="s">
        <v>1095</v>
      </c>
      <c r="OS76" t="s">
        <v>1095</v>
      </c>
      <c r="OT76">
        <v>3</v>
      </c>
      <c r="OU76" t="s">
        <v>1095</v>
      </c>
      <c r="OV76" t="s">
        <v>1095</v>
      </c>
      <c r="OW76" t="s">
        <v>1095</v>
      </c>
      <c r="OX76" t="s">
        <v>1095</v>
      </c>
      <c r="OY76" t="s">
        <v>1095</v>
      </c>
      <c r="OZ76" t="s">
        <v>1095</v>
      </c>
      <c r="PA76" t="s">
        <v>1095</v>
      </c>
      <c r="PB76" t="s">
        <v>1095</v>
      </c>
      <c r="PC76" t="s">
        <v>1095</v>
      </c>
      <c r="PD76" t="s">
        <v>1095</v>
      </c>
      <c r="PE76" t="s">
        <v>1095</v>
      </c>
      <c r="PF76" t="s">
        <v>1095</v>
      </c>
      <c r="PG76" t="s">
        <v>1095</v>
      </c>
      <c r="PH76" t="s">
        <v>1095</v>
      </c>
      <c r="PI76" t="s">
        <v>1095</v>
      </c>
      <c r="PJ76" t="s">
        <v>1095</v>
      </c>
      <c r="PK76" t="s">
        <v>1095</v>
      </c>
      <c r="PL76" t="s">
        <v>1095</v>
      </c>
      <c r="PM76" t="s">
        <v>1095</v>
      </c>
      <c r="PN76" t="s">
        <v>1095</v>
      </c>
      <c r="PO76" t="s">
        <v>1095</v>
      </c>
      <c r="PP76" t="s">
        <v>1095</v>
      </c>
      <c r="PQ76" t="s">
        <v>1095</v>
      </c>
      <c r="PR76" t="s">
        <v>1095</v>
      </c>
      <c r="PS76" t="s">
        <v>1095</v>
      </c>
      <c r="PT76" t="s">
        <v>1095</v>
      </c>
      <c r="PU76">
        <v>1</v>
      </c>
      <c r="PV76">
        <v>1</v>
      </c>
      <c r="PW76" t="s">
        <v>1095</v>
      </c>
      <c r="PX76">
        <v>1</v>
      </c>
      <c r="PY76" t="s">
        <v>1095</v>
      </c>
      <c r="PZ76" t="s">
        <v>1095</v>
      </c>
      <c r="QA76" t="s">
        <v>1095</v>
      </c>
      <c r="QB76" t="s">
        <v>1095</v>
      </c>
      <c r="QC76" t="s">
        <v>1095</v>
      </c>
      <c r="QD76" t="s">
        <v>1095</v>
      </c>
      <c r="QE76" t="s">
        <v>1095</v>
      </c>
      <c r="QF76" t="s">
        <v>1095</v>
      </c>
      <c r="QG76" t="s">
        <v>1095</v>
      </c>
      <c r="QH76" t="s">
        <v>1095</v>
      </c>
      <c r="QI76" t="s">
        <v>1095</v>
      </c>
      <c r="QJ76">
        <v>5</v>
      </c>
      <c r="QK76" t="s">
        <v>1095</v>
      </c>
      <c r="QL76" t="s">
        <v>1095</v>
      </c>
      <c r="QM76" t="s">
        <v>1095</v>
      </c>
      <c r="QN76" t="s">
        <v>1095</v>
      </c>
      <c r="QO76" t="s">
        <v>1095</v>
      </c>
      <c r="QP76" t="s">
        <v>1095</v>
      </c>
      <c r="QQ76" t="s">
        <v>1095</v>
      </c>
      <c r="QR76" t="s">
        <v>1095</v>
      </c>
      <c r="QS76" t="s">
        <v>1095</v>
      </c>
      <c r="QT76" t="s">
        <v>1095</v>
      </c>
      <c r="QU76" t="s">
        <v>1095</v>
      </c>
      <c r="QV76" t="s">
        <v>1095</v>
      </c>
      <c r="QW76" t="s">
        <v>1095</v>
      </c>
      <c r="QX76" t="s">
        <v>1095</v>
      </c>
      <c r="QY76" t="s">
        <v>1095</v>
      </c>
      <c r="QZ76" t="s">
        <v>1095</v>
      </c>
      <c r="RA76" t="s">
        <v>1095</v>
      </c>
      <c r="RB76">
        <v>2</v>
      </c>
      <c r="RC76" t="s">
        <v>1095</v>
      </c>
      <c r="RD76" t="s">
        <v>1095</v>
      </c>
      <c r="RE76" t="s">
        <v>1095</v>
      </c>
      <c r="RF76" t="s">
        <v>1095</v>
      </c>
      <c r="RG76" t="s">
        <v>1095</v>
      </c>
      <c r="RH76" t="s">
        <v>1095</v>
      </c>
      <c r="RI76" t="s">
        <v>1095</v>
      </c>
      <c r="RJ76" t="s">
        <v>1095</v>
      </c>
      <c r="RK76" t="s">
        <v>1095</v>
      </c>
      <c r="RL76" t="s">
        <v>1095</v>
      </c>
      <c r="RM76">
        <v>5</v>
      </c>
      <c r="RN76" t="s">
        <v>1095</v>
      </c>
      <c r="RO76" t="s">
        <v>1095</v>
      </c>
      <c r="RP76" t="s">
        <v>1095</v>
      </c>
      <c r="RQ76" t="s">
        <v>1095</v>
      </c>
      <c r="RR76" t="s">
        <v>1095</v>
      </c>
      <c r="RS76" t="s">
        <v>1095</v>
      </c>
      <c r="RT76" t="s">
        <v>1095</v>
      </c>
      <c r="RU76" t="s">
        <v>1095</v>
      </c>
      <c r="RV76" t="s">
        <v>1095</v>
      </c>
      <c r="RW76" t="s">
        <v>1095</v>
      </c>
      <c r="RX76" t="s">
        <v>1095</v>
      </c>
      <c r="RY76" t="s">
        <v>1095</v>
      </c>
      <c r="RZ76" t="s">
        <v>1095</v>
      </c>
      <c r="SA76" t="s">
        <v>1095</v>
      </c>
      <c r="SB76" t="s">
        <v>1095</v>
      </c>
      <c r="SC76" t="s">
        <v>1095</v>
      </c>
      <c r="SD76" t="s">
        <v>1095</v>
      </c>
      <c r="SE76" t="s">
        <v>1095</v>
      </c>
      <c r="SF76" t="s">
        <v>1095</v>
      </c>
      <c r="SG76">
        <v>1</v>
      </c>
      <c r="SH76" t="s">
        <v>1095</v>
      </c>
      <c r="SI76" t="s">
        <v>1095</v>
      </c>
      <c r="SJ76" t="s">
        <v>1095</v>
      </c>
      <c r="SK76" t="s">
        <v>1095</v>
      </c>
      <c r="SL76">
        <v>1</v>
      </c>
      <c r="SM76" t="s">
        <v>1095</v>
      </c>
      <c r="SN76" t="s">
        <v>1095</v>
      </c>
      <c r="SO76" t="s">
        <v>1095</v>
      </c>
      <c r="SP76" t="s">
        <v>1095</v>
      </c>
      <c r="SQ76" t="s">
        <v>1095</v>
      </c>
      <c r="SR76">
        <v>3</v>
      </c>
      <c r="SS76" t="s">
        <v>1095</v>
      </c>
      <c r="ST76" t="s">
        <v>1095</v>
      </c>
      <c r="SU76" t="s">
        <v>1095</v>
      </c>
      <c r="SV76" t="s">
        <v>1095</v>
      </c>
      <c r="SW76" t="s">
        <v>1095</v>
      </c>
      <c r="SX76" t="s">
        <v>1095</v>
      </c>
      <c r="SY76" t="s">
        <v>1095</v>
      </c>
      <c r="SZ76" t="s">
        <v>1095</v>
      </c>
    </row>
    <row r="77" spans="1:520" x14ac:dyDescent="0.3">
      <c r="A77">
        <v>170</v>
      </c>
      <c r="B77">
        <v>1</v>
      </c>
      <c r="D77">
        <v>0</v>
      </c>
      <c r="E77">
        <v>0</v>
      </c>
      <c r="G77" t="s">
        <v>1095</v>
      </c>
      <c r="H77" t="s">
        <v>1095</v>
      </c>
      <c r="I77" t="s">
        <v>1095</v>
      </c>
      <c r="J77" t="s">
        <v>1095</v>
      </c>
      <c r="K77" t="s">
        <v>1095</v>
      </c>
      <c r="L77" t="s">
        <v>1095</v>
      </c>
      <c r="M77" t="s">
        <v>1095</v>
      </c>
      <c r="N77" t="s">
        <v>1095</v>
      </c>
      <c r="O77" t="s">
        <v>1095</v>
      </c>
      <c r="P77" t="s">
        <v>1095</v>
      </c>
      <c r="Q77" t="s">
        <v>1095</v>
      </c>
      <c r="R77" t="s">
        <v>1095</v>
      </c>
      <c r="S77" t="s">
        <v>1095</v>
      </c>
      <c r="T77" t="s">
        <v>1095</v>
      </c>
      <c r="U77" t="s">
        <v>1095</v>
      </c>
      <c r="V77" t="s">
        <v>1095</v>
      </c>
      <c r="W77" t="s">
        <v>1095</v>
      </c>
      <c r="X77" t="s">
        <v>1095</v>
      </c>
      <c r="Y77" t="s">
        <v>1095</v>
      </c>
      <c r="Z77" t="s">
        <v>1095</v>
      </c>
      <c r="AA77" t="s">
        <v>1095</v>
      </c>
      <c r="AB77" t="s">
        <v>1095</v>
      </c>
      <c r="AC77" t="s">
        <v>1095</v>
      </c>
      <c r="AD77" t="s">
        <v>1095</v>
      </c>
      <c r="AE77" t="s">
        <v>1095</v>
      </c>
      <c r="AF77" t="s">
        <v>1095</v>
      </c>
      <c r="AG77" t="s">
        <v>1095</v>
      </c>
      <c r="AH77" t="s">
        <v>1095</v>
      </c>
      <c r="AI77" t="s">
        <v>1095</v>
      </c>
      <c r="AJ77" t="s">
        <v>1095</v>
      </c>
      <c r="AK77" t="s">
        <v>1095</v>
      </c>
      <c r="AL77" t="s">
        <v>1095</v>
      </c>
      <c r="AM77" t="s">
        <v>1095</v>
      </c>
      <c r="AN77" t="s">
        <v>1095</v>
      </c>
      <c r="AO77" t="s">
        <v>1095</v>
      </c>
      <c r="AP77" t="s">
        <v>1095</v>
      </c>
      <c r="AQ77" t="s">
        <v>1095</v>
      </c>
      <c r="AR77" t="s">
        <v>1095</v>
      </c>
      <c r="AS77" t="s">
        <v>1095</v>
      </c>
      <c r="AT77" t="s">
        <v>1095</v>
      </c>
      <c r="AU77" t="s">
        <v>1095</v>
      </c>
      <c r="AV77" t="s">
        <v>1095</v>
      </c>
      <c r="AW77" t="s">
        <v>1095</v>
      </c>
      <c r="AX77" t="s">
        <v>1095</v>
      </c>
      <c r="AY77" t="s">
        <v>1095</v>
      </c>
      <c r="AZ77" t="s">
        <v>1095</v>
      </c>
      <c r="BA77" t="s">
        <v>1095</v>
      </c>
      <c r="BB77" t="s">
        <v>1095</v>
      </c>
      <c r="BC77" t="s">
        <v>1095</v>
      </c>
      <c r="BD77" t="s">
        <v>1095</v>
      </c>
      <c r="BE77" t="s">
        <v>1095</v>
      </c>
      <c r="BF77" t="s">
        <v>1095</v>
      </c>
      <c r="BG77" t="s">
        <v>1095</v>
      </c>
      <c r="BH77" t="s">
        <v>1095</v>
      </c>
      <c r="BI77" t="s">
        <v>1095</v>
      </c>
      <c r="BJ77" t="s">
        <v>1095</v>
      </c>
      <c r="BK77" t="s">
        <v>1095</v>
      </c>
      <c r="BL77" t="s">
        <v>1095</v>
      </c>
      <c r="BM77" t="s">
        <v>1095</v>
      </c>
      <c r="BN77" t="s">
        <v>1095</v>
      </c>
      <c r="BO77" t="s">
        <v>1095</v>
      </c>
      <c r="BP77" t="s">
        <v>1095</v>
      </c>
      <c r="BQ77" t="s">
        <v>1095</v>
      </c>
      <c r="BR77" t="s">
        <v>1095</v>
      </c>
      <c r="BS77" t="s">
        <v>1095</v>
      </c>
      <c r="BT77" t="s">
        <v>1095</v>
      </c>
      <c r="BU77" t="s">
        <v>1095</v>
      </c>
      <c r="BV77" t="s">
        <v>1095</v>
      </c>
      <c r="BW77" t="s">
        <v>1095</v>
      </c>
      <c r="BX77" t="s">
        <v>1095</v>
      </c>
      <c r="BY77" t="s">
        <v>1095</v>
      </c>
      <c r="BZ77" t="s">
        <v>1095</v>
      </c>
      <c r="CA77" t="s">
        <v>1095</v>
      </c>
      <c r="CB77" t="s">
        <v>1095</v>
      </c>
      <c r="CC77" t="s">
        <v>1095</v>
      </c>
      <c r="CD77" t="s">
        <v>1095</v>
      </c>
      <c r="CE77" t="s">
        <v>1095</v>
      </c>
      <c r="CF77" t="s">
        <v>1095</v>
      </c>
      <c r="CG77" t="s">
        <v>1095</v>
      </c>
      <c r="CH77" t="s">
        <v>1095</v>
      </c>
      <c r="CI77" t="s">
        <v>1095</v>
      </c>
      <c r="CJ77" t="s">
        <v>1095</v>
      </c>
      <c r="CK77" t="s">
        <v>1095</v>
      </c>
      <c r="CL77" t="s">
        <v>1095</v>
      </c>
      <c r="CM77" t="s">
        <v>1095</v>
      </c>
      <c r="CN77" t="s">
        <v>1095</v>
      </c>
      <c r="CO77" t="s">
        <v>1095</v>
      </c>
      <c r="CP77" t="s">
        <v>1095</v>
      </c>
      <c r="CQ77" t="s">
        <v>1095</v>
      </c>
      <c r="CR77" t="s">
        <v>1095</v>
      </c>
      <c r="CS77" t="s">
        <v>1095</v>
      </c>
      <c r="CT77" t="s">
        <v>1095</v>
      </c>
      <c r="CU77" t="s">
        <v>1095</v>
      </c>
      <c r="CV77" t="s">
        <v>1095</v>
      </c>
      <c r="CW77" t="s">
        <v>1095</v>
      </c>
      <c r="CX77" t="s">
        <v>1095</v>
      </c>
      <c r="CY77" t="s">
        <v>1095</v>
      </c>
      <c r="CZ77" t="s">
        <v>1095</v>
      </c>
      <c r="DA77" t="s">
        <v>1095</v>
      </c>
      <c r="DB77" t="s">
        <v>1095</v>
      </c>
      <c r="DC77" t="s">
        <v>1095</v>
      </c>
      <c r="DD77" t="s">
        <v>1095</v>
      </c>
      <c r="DE77" t="s">
        <v>1095</v>
      </c>
      <c r="DF77" t="s">
        <v>1095</v>
      </c>
      <c r="DG77" t="s">
        <v>1095</v>
      </c>
      <c r="DH77" t="s">
        <v>1095</v>
      </c>
      <c r="DI77" t="s">
        <v>1095</v>
      </c>
      <c r="DJ77" t="s">
        <v>1095</v>
      </c>
      <c r="DK77" t="s">
        <v>1095</v>
      </c>
      <c r="DL77" t="s">
        <v>1095</v>
      </c>
      <c r="DM77" t="s">
        <v>1095</v>
      </c>
      <c r="DN77" t="s">
        <v>1095</v>
      </c>
      <c r="DO77" t="s">
        <v>1095</v>
      </c>
      <c r="DP77" t="s">
        <v>1095</v>
      </c>
      <c r="DQ77" t="s">
        <v>1095</v>
      </c>
      <c r="DR77" t="s">
        <v>1095</v>
      </c>
      <c r="DS77" t="s">
        <v>1095</v>
      </c>
      <c r="DT77" t="s">
        <v>1095</v>
      </c>
      <c r="DU77" t="s">
        <v>1095</v>
      </c>
      <c r="DV77" t="s">
        <v>1095</v>
      </c>
      <c r="DW77" t="s">
        <v>1095</v>
      </c>
      <c r="DX77" t="s">
        <v>1095</v>
      </c>
      <c r="DY77" t="s">
        <v>1095</v>
      </c>
      <c r="DZ77" t="s">
        <v>1095</v>
      </c>
      <c r="EA77" t="s">
        <v>1095</v>
      </c>
      <c r="EB77" t="s">
        <v>1095</v>
      </c>
      <c r="EC77" t="s">
        <v>1095</v>
      </c>
      <c r="ED77" t="s">
        <v>1095</v>
      </c>
      <c r="EE77" t="s">
        <v>1095</v>
      </c>
      <c r="EF77" t="s">
        <v>1095</v>
      </c>
      <c r="EG77" t="s">
        <v>1095</v>
      </c>
      <c r="EH77" t="s">
        <v>1095</v>
      </c>
      <c r="EI77" t="s">
        <v>1095</v>
      </c>
      <c r="EJ77" t="s">
        <v>1095</v>
      </c>
      <c r="EK77" t="s">
        <v>1095</v>
      </c>
      <c r="EL77" t="s">
        <v>1095</v>
      </c>
      <c r="EM77" t="s">
        <v>1095</v>
      </c>
      <c r="EN77" t="s">
        <v>1095</v>
      </c>
      <c r="EO77" t="s">
        <v>1095</v>
      </c>
      <c r="EP77" t="s">
        <v>1095</v>
      </c>
      <c r="EQ77" t="s">
        <v>1095</v>
      </c>
      <c r="ER77" t="s">
        <v>1095</v>
      </c>
      <c r="ES77" t="s">
        <v>1095</v>
      </c>
      <c r="ET77" t="s">
        <v>1095</v>
      </c>
      <c r="EU77" t="s">
        <v>1095</v>
      </c>
      <c r="EV77" t="s">
        <v>1095</v>
      </c>
      <c r="EW77" t="s">
        <v>1095</v>
      </c>
      <c r="EX77" t="s">
        <v>1095</v>
      </c>
      <c r="EY77" t="s">
        <v>1095</v>
      </c>
      <c r="EZ77" t="s">
        <v>1095</v>
      </c>
      <c r="FA77" t="s">
        <v>1095</v>
      </c>
      <c r="FB77" t="s">
        <v>1095</v>
      </c>
      <c r="FC77" t="s">
        <v>1095</v>
      </c>
      <c r="FD77" t="s">
        <v>1095</v>
      </c>
      <c r="FE77" t="s">
        <v>1095</v>
      </c>
      <c r="FF77" t="s">
        <v>1095</v>
      </c>
      <c r="FG77" t="s">
        <v>1095</v>
      </c>
      <c r="FH77" t="s">
        <v>1095</v>
      </c>
      <c r="FI77" t="s">
        <v>1095</v>
      </c>
      <c r="FJ77" t="s">
        <v>1095</v>
      </c>
      <c r="FK77" t="s">
        <v>1095</v>
      </c>
      <c r="FL77" t="s">
        <v>1095</v>
      </c>
      <c r="FM77" t="s">
        <v>1095</v>
      </c>
      <c r="FN77" t="s">
        <v>1095</v>
      </c>
      <c r="FO77" t="s">
        <v>1095</v>
      </c>
      <c r="FP77" t="s">
        <v>1095</v>
      </c>
      <c r="FQ77" t="s">
        <v>1095</v>
      </c>
      <c r="FR77" t="s">
        <v>1095</v>
      </c>
      <c r="FS77" t="s">
        <v>1095</v>
      </c>
      <c r="FT77" t="s">
        <v>1095</v>
      </c>
      <c r="FU77" t="s">
        <v>1095</v>
      </c>
      <c r="FV77" t="s">
        <v>1095</v>
      </c>
      <c r="FW77" t="s">
        <v>1095</v>
      </c>
      <c r="FX77" t="s">
        <v>1095</v>
      </c>
      <c r="FY77" t="s">
        <v>1095</v>
      </c>
      <c r="FZ77" t="s">
        <v>1095</v>
      </c>
      <c r="GA77" t="s">
        <v>1095</v>
      </c>
      <c r="GB77" t="s">
        <v>1095</v>
      </c>
      <c r="GC77" t="s">
        <v>1095</v>
      </c>
      <c r="GD77" t="s">
        <v>1095</v>
      </c>
      <c r="GE77" t="s">
        <v>1095</v>
      </c>
      <c r="GF77" t="s">
        <v>1095</v>
      </c>
      <c r="GG77" t="s">
        <v>1095</v>
      </c>
      <c r="GH77" t="s">
        <v>1095</v>
      </c>
      <c r="GI77" t="s">
        <v>1095</v>
      </c>
      <c r="GJ77" t="s">
        <v>1095</v>
      </c>
      <c r="GK77" t="s">
        <v>1095</v>
      </c>
      <c r="GL77" t="s">
        <v>1095</v>
      </c>
      <c r="GM77" t="s">
        <v>1095</v>
      </c>
      <c r="GN77" t="s">
        <v>1095</v>
      </c>
      <c r="GO77" t="s">
        <v>1095</v>
      </c>
      <c r="GP77" t="s">
        <v>1095</v>
      </c>
      <c r="GQ77" t="s">
        <v>1095</v>
      </c>
      <c r="GR77" t="s">
        <v>1095</v>
      </c>
      <c r="GS77" t="s">
        <v>1095</v>
      </c>
      <c r="GT77" t="s">
        <v>1095</v>
      </c>
      <c r="GU77" t="s">
        <v>1095</v>
      </c>
      <c r="GV77" t="s">
        <v>1095</v>
      </c>
      <c r="GW77" t="s">
        <v>1095</v>
      </c>
      <c r="GX77" t="s">
        <v>1095</v>
      </c>
      <c r="GY77" t="s">
        <v>1095</v>
      </c>
      <c r="GZ77" t="s">
        <v>1095</v>
      </c>
      <c r="HA77" t="s">
        <v>1095</v>
      </c>
      <c r="HB77" t="s">
        <v>1095</v>
      </c>
      <c r="HC77" t="s">
        <v>1095</v>
      </c>
      <c r="HD77" t="s">
        <v>1095</v>
      </c>
      <c r="HE77" t="s">
        <v>1095</v>
      </c>
      <c r="HF77" t="s">
        <v>1095</v>
      </c>
      <c r="HG77" t="s">
        <v>1095</v>
      </c>
      <c r="HH77" t="s">
        <v>1095</v>
      </c>
      <c r="HI77" t="s">
        <v>1095</v>
      </c>
      <c r="HJ77" t="s">
        <v>1095</v>
      </c>
      <c r="HK77" t="s">
        <v>1095</v>
      </c>
      <c r="HL77" t="s">
        <v>1095</v>
      </c>
      <c r="HM77" t="s">
        <v>1095</v>
      </c>
      <c r="HN77" t="s">
        <v>1095</v>
      </c>
      <c r="HO77" t="s">
        <v>1095</v>
      </c>
      <c r="HP77" t="s">
        <v>1095</v>
      </c>
      <c r="HQ77" t="s">
        <v>1095</v>
      </c>
      <c r="HR77" t="s">
        <v>1095</v>
      </c>
      <c r="HS77" t="s">
        <v>1095</v>
      </c>
      <c r="HT77" t="s">
        <v>1095</v>
      </c>
      <c r="HU77" t="s">
        <v>1095</v>
      </c>
      <c r="HV77" t="s">
        <v>1095</v>
      </c>
      <c r="HW77" t="s">
        <v>1095</v>
      </c>
      <c r="HX77" t="s">
        <v>1095</v>
      </c>
      <c r="HY77" t="s">
        <v>1095</v>
      </c>
      <c r="HZ77" t="s">
        <v>1095</v>
      </c>
      <c r="IA77" t="s">
        <v>1095</v>
      </c>
      <c r="IB77" t="s">
        <v>1095</v>
      </c>
      <c r="IC77" t="s">
        <v>1095</v>
      </c>
      <c r="ID77" t="s">
        <v>1095</v>
      </c>
      <c r="IE77" t="s">
        <v>1095</v>
      </c>
      <c r="IF77" t="s">
        <v>1095</v>
      </c>
      <c r="IG77" t="s">
        <v>1095</v>
      </c>
      <c r="IH77" t="s">
        <v>1095</v>
      </c>
      <c r="II77" t="s">
        <v>1095</v>
      </c>
      <c r="IJ77" t="s">
        <v>1095</v>
      </c>
      <c r="IK77" t="s">
        <v>1095</v>
      </c>
      <c r="IL77" t="s">
        <v>1095</v>
      </c>
      <c r="IM77" t="s">
        <v>1095</v>
      </c>
      <c r="IN77" t="s">
        <v>1095</v>
      </c>
      <c r="IO77" t="s">
        <v>1095</v>
      </c>
      <c r="IP77" t="s">
        <v>1095</v>
      </c>
      <c r="IQ77" t="s">
        <v>1095</v>
      </c>
      <c r="IR77" t="s">
        <v>1095</v>
      </c>
      <c r="IS77" t="s">
        <v>1095</v>
      </c>
      <c r="IT77" t="s">
        <v>1095</v>
      </c>
      <c r="IU77" t="s">
        <v>1095</v>
      </c>
      <c r="IV77" t="s">
        <v>1095</v>
      </c>
      <c r="IW77" t="s">
        <v>1095</v>
      </c>
      <c r="IX77" t="s">
        <v>1095</v>
      </c>
      <c r="IY77" t="s">
        <v>1095</v>
      </c>
      <c r="IZ77" t="s">
        <v>1095</v>
      </c>
      <c r="JA77" t="s">
        <v>1095</v>
      </c>
      <c r="JB77" t="s">
        <v>1095</v>
      </c>
      <c r="JC77" t="s">
        <v>1095</v>
      </c>
      <c r="JD77" t="s">
        <v>1095</v>
      </c>
      <c r="JE77" t="s">
        <v>1095</v>
      </c>
      <c r="JF77" t="s">
        <v>1095</v>
      </c>
      <c r="JG77" t="s">
        <v>1095</v>
      </c>
      <c r="JH77" t="s">
        <v>1095</v>
      </c>
      <c r="JI77" t="s">
        <v>1095</v>
      </c>
      <c r="JJ77" t="s">
        <v>1095</v>
      </c>
      <c r="JK77" t="s">
        <v>1095</v>
      </c>
      <c r="JL77" t="s">
        <v>1095</v>
      </c>
      <c r="JM77" t="s">
        <v>1095</v>
      </c>
      <c r="JN77" t="s">
        <v>1095</v>
      </c>
      <c r="JO77" t="s">
        <v>1095</v>
      </c>
      <c r="JP77" t="s">
        <v>1095</v>
      </c>
      <c r="JQ77" t="s">
        <v>1095</v>
      </c>
      <c r="JR77" t="s">
        <v>1095</v>
      </c>
      <c r="JS77" t="s">
        <v>1095</v>
      </c>
      <c r="JT77" t="s">
        <v>1095</v>
      </c>
      <c r="JU77" t="s">
        <v>1095</v>
      </c>
      <c r="JV77" t="s">
        <v>1095</v>
      </c>
      <c r="JW77" t="s">
        <v>1095</v>
      </c>
      <c r="JX77" t="s">
        <v>1095</v>
      </c>
      <c r="JY77" t="s">
        <v>1095</v>
      </c>
      <c r="JZ77" t="s">
        <v>1095</v>
      </c>
      <c r="KA77" t="s">
        <v>1095</v>
      </c>
      <c r="KB77" t="s">
        <v>1095</v>
      </c>
      <c r="KC77" t="s">
        <v>1095</v>
      </c>
      <c r="KD77" t="s">
        <v>1095</v>
      </c>
      <c r="KE77" t="s">
        <v>1095</v>
      </c>
      <c r="KF77" t="s">
        <v>1095</v>
      </c>
      <c r="KG77" t="s">
        <v>1095</v>
      </c>
      <c r="KH77" t="s">
        <v>1095</v>
      </c>
      <c r="KI77" t="s">
        <v>1095</v>
      </c>
      <c r="KJ77" t="s">
        <v>1095</v>
      </c>
      <c r="KK77" t="s">
        <v>1095</v>
      </c>
      <c r="KL77" t="s">
        <v>1095</v>
      </c>
      <c r="KM77" t="s">
        <v>1095</v>
      </c>
      <c r="KN77" t="s">
        <v>1095</v>
      </c>
      <c r="KO77" t="s">
        <v>1095</v>
      </c>
      <c r="KP77" t="s">
        <v>1095</v>
      </c>
      <c r="KQ77" t="s">
        <v>1095</v>
      </c>
      <c r="KR77" t="s">
        <v>1095</v>
      </c>
      <c r="KS77" t="s">
        <v>1095</v>
      </c>
      <c r="KT77" t="s">
        <v>1095</v>
      </c>
      <c r="KU77" t="s">
        <v>1095</v>
      </c>
      <c r="KV77" t="s">
        <v>1095</v>
      </c>
      <c r="KW77" t="s">
        <v>1095</v>
      </c>
      <c r="KX77" t="s">
        <v>1095</v>
      </c>
      <c r="KY77" t="s">
        <v>1095</v>
      </c>
      <c r="KZ77" t="s">
        <v>1095</v>
      </c>
      <c r="LA77" t="s">
        <v>1095</v>
      </c>
      <c r="LB77" t="s">
        <v>1095</v>
      </c>
      <c r="LC77" t="s">
        <v>1095</v>
      </c>
      <c r="LD77" t="s">
        <v>1095</v>
      </c>
      <c r="LE77" t="s">
        <v>1095</v>
      </c>
      <c r="LF77" t="s">
        <v>1095</v>
      </c>
      <c r="LG77" t="s">
        <v>1095</v>
      </c>
      <c r="LH77" t="s">
        <v>1095</v>
      </c>
      <c r="LI77" t="s">
        <v>1095</v>
      </c>
      <c r="LJ77" t="s">
        <v>1095</v>
      </c>
      <c r="LK77" t="s">
        <v>1095</v>
      </c>
      <c r="LL77" t="s">
        <v>1095</v>
      </c>
      <c r="LM77" t="s">
        <v>1095</v>
      </c>
      <c r="LN77" t="s">
        <v>1095</v>
      </c>
      <c r="LO77" t="s">
        <v>1095</v>
      </c>
      <c r="LP77" t="s">
        <v>1095</v>
      </c>
      <c r="LQ77" t="s">
        <v>1095</v>
      </c>
      <c r="LR77" t="s">
        <v>1095</v>
      </c>
      <c r="LS77" t="s">
        <v>1095</v>
      </c>
      <c r="LT77" t="s">
        <v>1095</v>
      </c>
      <c r="LU77" t="s">
        <v>1095</v>
      </c>
      <c r="LV77" t="s">
        <v>1095</v>
      </c>
      <c r="LW77" t="s">
        <v>1095</v>
      </c>
      <c r="LX77" t="s">
        <v>1095</v>
      </c>
      <c r="LY77" t="s">
        <v>1095</v>
      </c>
      <c r="LZ77" t="s">
        <v>1095</v>
      </c>
      <c r="MA77" t="s">
        <v>1095</v>
      </c>
      <c r="MB77" t="s">
        <v>1095</v>
      </c>
      <c r="MC77" t="s">
        <v>1095</v>
      </c>
      <c r="MD77" t="s">
        <v>1095</v>
      </c>
      <c r="ME77" t="s">
        <v>1095</v>
      </c>
      <c r="MF77" t="s">
        <v>1095</v>
      </c>
      <c r="MG77" t="s">
        <v>1095</v>
      </c>
      <c r="MH77" t="s">
        <v>1095</v>
      </c>
      <c r="MI77" t="s">
        <v>1095</v>
      </c>
      <c r="MJ77" t="s">
        <v>1095</v>
      </c>
      <c r="MK77" t="s">
        <v>1095</v>
      </c>
      <c r="ML77" t="s">
        <v>1095</v>
      </c>
      <c r="MM77" t="s">
        <v>1095</v>
      </c>
      <c r="MN77" t="s">
        <v>1095</v>
      </c>
      <c r="MO77" t="s">
        <v>1095</v>
      </c>
      <c r="MP77" t="s">
        <v>1095</v>
      </c>
      <c r="MQ77">
        <v>1</v>
      </c>
      <c r="MR77" t="s">
        <v>1095</v>
      </c>
      <c r="MS77" t="s">
        <v>1095</v>
      </c>
      <c r="MT77" t="s">
        <v>1095</v>
      </c>
      <c r="MU77" t="s">
        <v>1095</v>
      </c>
      <c r="MV77" t="s">
        <v>1095</v>
      </c>
      <c r="MW77" t="s">
        <v>1095</v>
      </c>
      <c r="MX77" t="s">
        <v>1095</v>
      </c>
      <c r="MY77" t="s">
        <v>1095</v>
      </c>
      <c r="MZ77" t="s">
        <v>1095</v>
      </c>
      <c r="NA77" t="s">
        <v>1095</v>
      </c>
      <c r="NB77" t="s">
        <v>1095</v>
      </c>
      <c r="NC77" t="s">
        <v>1095</v>
      </c>
      <c r="ND77" t="s">
        <v>1095</v>
      </c>
      <c r="NE77" t="s">
        <v>1095</v>
      </c>
      <c r="NF77" t="s">
        <v>1095</v>
      </c>
      <c r="NG77">
        <v>1</v>
      </c>
      <c r="NH77" t="s">
        <v>1095</v>
      </c>
      <c r="NI77" t="s">
        <v>1095</v>
      </c>
      <c r="NJ77" t="s">
        <v>1095</v>
      </c>
      <c r="NK77" t="s">
        <v>1095</v>
      </c>
      <c r="NL77" t="s">
        <v>1095</v>
      </c>
      <c r="NM77" t="s">
        <v>1095</v>
      </c>
      <c r="NN77" t="s">
        <v>1095</v>
      </c>
      <c r="NO77">
        <v>3</v>
      </c>
      <c r="NP77">
        <v>4</v>
      </c>
      <c r="NQ77" t="s">
        <v>1095</v>
      </c>
      <c r="NR77" t="s">
        <v>1095</v>
      </c>
      <c r="NS77" t="s">
        <v>1095</v>
      </c>
      <c r="NT77" t="s">
        <v>1095</v>
      </c>
      <c r="NU77" t="s">
        <v>1095</v>
      </c>
      <c r="NV77" t="s">
        <v>1095</v>
      </c>
      <c r="NW77" t="s">
        <v>1095</v>
      </c>
      <c r="NX77" t="s">
        <v>1095</v>
      </c>
      <c r="NY77" t="s">
        <v>1095</v>
      </c>
      <c r="NZ77" t="s">
        <v>1095</v>
      </c>
      <c r="OA77" t="s">
        <v>1095</v>
      </c>
      <c r="OB77" t="s">
        <v>1095</v>
      </c>
      <c r="OC77" t="s">
        <v>1095</v>
      </c>
      <c r="OD77">
        <v>3</v>
      </c>
      <c r="OE77" t="s">
        <v>1095</v>
      </c>
      <c r="OF77" t="s">
        <v>1095</v>
      </c>
      <c r="OG77" t="s">
        <v>1095</v>
      </c>
      <c r="OH77" t="s">
        <v>1095</v>
      </c>
      <c r="OI77">
        <v>3</v>
      </c>
      <c r="OJ77" t="s">
        <v>1095</v>
      </c>
      <c r="OK77" t="s">
        <v>1095</v>
      </c>
      <c r="OL77" t="s">
        <v>1095</v>
      </c>
      <c r="OM77" t="s">
        <v>1095</v>
      </c>
      <c r="ON77" t="s">
        <v>1095</v>
      </c>
      <c r="OO77" t="s">
        <v>1095</v>
      </c>
      <c r="OP77" t="s">
        <v>1095</v>
      </c>
      <c r="OQ77" t="s">
        <v>1095</v>
      </c>
      <c r="OR77" t="s">
        <v>1095</v>
      </c>
      <c r="OS77" t="s">
        <v>1095</v>
      </c>
      <c r="OT77" t="s">
        <v>1095</v>
      </c>
      <c r="OU77" t="s">
        <v>1095</v>
      </c>
      <c r="OV77" t="s">
        <v>1095</v>
      </c>
      <c r="OW77">
        <v>4</v>
      </c>
      <c r="OX77" t="s">
        <v>1095</v>
      </c>
      <c r="OY77" t="s">
        <v>1095</v>
      </c>
      <c r="OZ77" t="s">
        <v>1095</v>
      </c>
      <c r="PA77" t="s">
        <v>1095</v>
      </c>
      <c r="PB77" t="s">
        <v>1095</v>
      </c>
      <c r="PC77" t="s">
        <v>1095</v>
      </c>
      <c r="PD77" t="s">
        <v>1095</v>
      </c>
      <c r="PE77" t="s">
        <v>1095</v>
      </c>
      <c r="PF77" t="s">
        <v>1095</v>
      </c>
      <c r="PG77" t="s">
        <v>1095</v>
      </c>
      <c r="PH77" t="s">
        <v>1095</v>
      </c>
      <c r="PI77">
        <v>4</v>
      </c>
      <c r="PJ77" t="s">
        <v>1095</v>
      </c>
      <c r="PK77" t="s">
        <v>1095</v>
      </c>
      <c r="PL77" t="s">
        <v>1095</v>
      </c>
      <c r="PM77" t="s">
        <v>1095</v>
      </c>
      <c r="PN77" t="s">
        <v>1095</v>
      </c>
      <c r="PO77" t="s">
        <v>1095</v>
      </c>
      <c r="PP77" t="s">
        <v>1095</v>
      </c>
      <c r="PQ77" t="s">
        <v>1095</v>
      </c>
      <c r="PR77" t="s">
        <v>1095</v>
      </c>
      <c r="PS77" t="s">
        <v>1095</v>
      </c>
      <c r="PT77">
        <v>3</v>
      </c>
      <c r="PU77" t="s">
        <v>1095</v>
      </c>
      <c r="PV77" t="s">
        <v>1095</v>
      </c>
      <c r="PW77" t="s">
        <v>1095</v>
      </c>
      <c r="PX77" t="s">
        <v>1095</v>
      </c>
      <c r="PY77" t="s">
        <v>1095</v>
      </c>
      <c r="PZ77" t="s">
        <v>1095</v>
      </c>
      <c r="QA77" t="s">
        <v>1095</v>
      </c>
      <c r="QB77" t="s">
        <v>1095</v>
      </c>
      <c r="QC77">
        <v>1</v>
      </c>
      <c r="QD77" t="s">
        <v>1095</v>
      </c>
      <c r="QE77" t="s">
        <v>1095</v>
      </c>
      <c r="QF77" t="s">
        <v>1095</v>
      </c>
      <c r="QG77" t="s">
        <v>1095</v>
      </c>
      <c r="QH77" t="s">
        <v>1095</v>
      </c>
      <c r="QI77" t="s">
        <v>1095</v>
      </c>
      <c r="QJ77" t="s">
        <v>1095</v>
      </c>
      <c r="QK77" t="s">
        <v>1095</v>
      </c>
      <c r="QL77" t="s">
        <v>1095</v>
      </c>
      <c r="QM77" t="s">
        <v>1095</v>
      </c>
      <c r="QN77" t="s">
        <v>1095</v>
      </c>
      <c r="QO77" t="s">
        <v>1095</v>
      </c>
      <c r="QP77" t="s">
        <v>1095</v>
      </c>
      <c r="QQ77" t="s">
        <v>1095</v>
      </c>
      <c r="QR77" t="s">
        <v>1095</v>
      </c>
      <c r="QS77" t="s">
        <v>1095</v>
      </c>
      <c r="QT77" t="s">
        <v>1095</v>
      </c>
      <c r="QU77" t="s">
        <v>1095</v>
      </c>
      <c r="QV77" t="s">
        <v>1095</v>
      </c>
      <c r="QW77" t="s">
        <v>1095</v>
      </c>
      <c r="QX77" t="s">
        <v>1095</v>
      </c>
      <c r="QY77" t="s">
        <v>1095</v>
      </c>
      <c r="QZ77" t="s">
        <v>1095</v>
      </c>
      <c r="RA77" t="s">
        <v>1095</v>
      </c>
      <c r="RB77" t="s">
        <v>1095</v>
      </c>
      <c r="RC77" t="s">
        <v>1095</v>
      </c>
      <c r="RD77" t="s">
        <v>1095</v>
      </c>
      <c r="RE77" t="s">
        <v>1095</v>
      </c>
      <c r="RF77" t="s">
        <v>1095</v>
      </c>
      <c r="RG77" t="s">
        <v>1095</v>
      </c>
      <c r="RH77" t="s">
        <v>1095</v>
      </c>
      <c r="RI77" t="s">
        <v>1095</v>
      </c>
      <c r="RJ77" t="s">
        <v>1095</v>
      </c>
      <c r="RK77" t="s">
        <v>1095</v>
      </c>
      <c r="RL77" t="s">
        <v>1095</v>
      </c>
      <c r="RM77" t="s">
        <v>1095</v>
      </c>
      <c r="RN77" t="s">
        <v>1095</v>
      </c>
      <c r="RO77" t="s">
        <v>1095</v>
      </c>
      <c r="RP77" t="s">
        <v>1095</v>
      </c>
      <c r="RQ77" t="s">
        <v>1095</v>
      </c>
      <c r="RR77" t="s">
        <v>1095</v>
      </c>
      <c r="RS77" t="s">
        <v>1095</v>
      </c>
      <c r="RT77" t="s">
        <v>1095</v>
      </c>
      <c r="RU77">
        <v>4</v>
      </c>
      <c r="RV77" t="s">
        <v>1095</v>
      </c>
      <c r="RW77">
        <v>2</v>
      </c>
      <c r="RX77" t="s">
        <v>1095</v>
      </c>
      <c r="RY77" t="s">
        <v>1095</v>
      </c>
      <c r="RZ77" t="s">
        <v>1095</v>
      </c>
      <c r="SA77" t="s">
        <v>1095</v>
      </c>
      <c r="SB77" t="s">
        <v>1095</v>
      </c>
      <c r="SC77">
        <v>1</v>
      </c>
      <c r="SD77" t="s">
        <v>1095</v>
      </c>
      <c r="SE77" t="s">
        <v>1095</v>
      </c>
      <c r="SF77" t="s">
        <v>1095</v>
      </c>
      <c r="SG77" t="s">
        <v>1095</v>
      </c>
      <c r="SH77" t="s">
        <v>1095</v>
      </c>
      <c r="SI77">
        <v>2</v>
      </c>
      <c r="SJ77">
        <v>4</v>
      </c>
      <c r="SK77" t="s">
        <v>1095</v>
      </c>
      <c r="SL77" t="s">
        <v>1095</v>
      </c>
      <c r="SM77" t="s">
        <v>1095</v>
      </c>
      <c r="SN77" t="s">
        <v>1095</v>
      </c>
      <c r="SO77" t="s">
        <v>1095</v>
      </c>
      <c r="SP77" t="s">
        <v>1095</v>
      </c>
      <c r="SQ77">
        <v>1</v>
      </c>
      <c r="SR77" t="s">
        <v>1095</v>
      </c>
      <c r="SS77" t="s">
        <v>1095</v>
      </c>
      <c r="ST77" t="s">
        <v>1095</v>
      </c>
      <c r="SU77" t="s">
        <v>1095</v>
      </c>
      <c r="SV77" t="s">
        <v>1095</v>
      </c>
      <c r="SW77" t="s">
        <v>1095</v>
      </c>
      <c r="SX77" t="s">
        <v>1095</v>
      </c>
      <c r="SY77" t="s">
        <v>1095</v>
      </c>
      <c r="SZ77" t="s">
        <v>1095</v>
      </c>
    </row>
    <row r="78" spans="1:520" x14ac:dyDescent="0.3">
      <c r="A78">
        <v>355</v>
      </c>
      <c r="B78">
        <v>1</v>
      </c>
      <c r="D78">
        <v>0</v>
      </c>
      <c r="E78">
        <v>0</v>
      </c>
      <c r="G78" t="s">
        <v>1095</v>
      </c>
      <c r="H78" t="s">
        <v>1095</v>
      </c>
      <c r="I78" t="s">
        <v>1095</v>
      </c>
      <c r="J78" t="s">
        <v>1095</v>
      </c>
      <c r="K78" t="s">
        <v>1095</v>
      </c>
      <c r="L78" t="s">
        <v>1095</v>
      </c>
      <c r="M78" t="s">
        <v>1095</v>
      </c>
      <c r="N78" t="s">
        <v>1095</v>
      </c>
      <c r="O78" t="s">
        <v>1095</v>
      </c>
      <c r="P78" t="s">
        <v>1095</v>
      </c>
      <c r="Q78" t="s">
        <v>1095</v>
      </c>
      <c r="R78" t="s">
        <v>1095</v>
      </c>
      <c r="S78" t="s">
        <v>1095</v>
      </c>
      <c r="T78" t="s">
        <v>1095</v>
      </c>
      <c r="U78" t="s">
        <v>1095</v>
      </c>
      <c r="V78" t="s">
        <v>1095</v>
      </c>
      <c r="W78" t="s">
        <v>1095</v>
      </c>
      <c r="X78" t="s">
        <v>1095</v>
      </c>
      <c r="Y78" t="s">
        <v>1095</v>
      </c>
      <c r="Z78" t="s">
        <v>1095</v>
      </c>
      <c r="AA78" t="s">
        <v>1095</v>
      </c>
      <c r="AB78" t="s">
        <v>1095</v>
      </c>
      <c r="AC78" t="s">
        <v>1095</v>
      </c>
      <c r="AD78" t="s">
        <v>1095</v>
      </c>
      <c r="AE78" t="s">
        <v>1095</v>
      </c>
      <c r="AF78" t="s">
        <v>1095</v>
      </c>
      <c r="AG78" t="s">
        <v>1095</v>
      </c>
      <c r="AH78" t="s">
        <v>1095</v>
      </c>
      <c r="AI78" t="s">
        <v>1095</v>
      </c>
      <c r="AJ78" t="s">
        <v>1095</v>
      </c>
      <c r="AK78" t="s">
        <v>1095</v>
      </c>
      <c r="AL78" t="s">
        <v>1095</v>
      </c>
      <c r="AM78" t="s">
        <v>1095</v>
      </c>
      <c r="AN78" t="s">
        <v>1095</v>
      </c>
      <c r="AO78" t="s">
        <v>1095</v>
      </c>
      <c r="AP78" t="s">
        <v>1095</v>
      </c>
      <c r="AQ78" t="s">
        <v>1095</v>
      </c>
      <c r="AR78" t="s">
        <v>1095</v>
      </c>
      <c r="AS78" t="s">
        <v>1095</v>
      </c>
      <c r="AT78" t="s">
        <v>1095</v>
      </c>
      <c r="AU78" t="s">
        <v>1095</v>
      </c>
      <c r="AV78" t="s">
        <v>1095</v>
      </c>
      <c r="AW78" t="s">
        <v>1095</v>
      </c>
      <c r="AX78" t="s">
        <v>1095</v>
      </c>
      <c r="AY78" t="s">
        <v>1095</v>
      </c>
      <c r="AZ78" t="s">
        <v>1095</v>
      </c>
      <c r="BA78" t="s">
        <v>1095</v>
      </c>
      <c r="BB78" t="s">
        <v>1095</v>
      </c>
      <c r="BC78" t="s">
        <v>1095</v>
      </c>
      <c r="BD78" t="s">
        <v>1095</v>
      </c>
      <c r="BE78" t="s">
        <v>1095</v>
      </c>
      <c r="BF78" t="s">
        <v>1095</v>
      </c>
      <c r="BG78" t="s">
        <v>1095</v>
      </c>
      <c r="BH78" t="s">
        <v>1095</v>
      </c>
      <c r="BI78" t="s">
        <v>1095</v>
      </c>
      <c r="BJ78" t="s">
        <v>1095</v>
      </c>
      <c r="BK78" t="s">
        <v>1095</v>
      </c>
      <c r="BL78" t="s">
        <v>1095</v>
      </c>
      <c r="BM78" t="s">
        <v>1095</v>
      </c>
      <c r="BN78" t="s">
        <v>1095</v>
      </c>
      <c r="BO78" t="s">
        <v>1095</v>
      </c>
      <c r="BP78" t="s">
        <v>1095</v>
      </c>
      <c r="BQ78" t="s">
        <v>1095</v>
      </c>
      <c r="BR78" t="s">
        <v>1095</v>
      </c>
      <c r="BS78" t="s">
        <v>1095</v>
      </c>
      <c r="BT78" t="s">
        <v>1095</v>
      </c>
      <c r="BU78" t="s">
        <v>1095</v>
      </c>
      <c r="BV78" t="s">
        <v>1095</v>
      </c>
      <c r="BW78" t="s">
        <v>1095</v>
      </c>
      <c r="BX78" t="s">
        <v>1095</v>
      </c>
      <c r="BY78" t="s">
        <v>1095</v>
      </c>
      <c r="BZ78" t="s">
        <v>1095</v>
      </c>
      <c r="CA78" t="s">
        <v>1095</v>
      </c>
      <c r="CB78" t="s">
        <v>1095</v>
      </c>
      <c r="CC78" t="s">
        <v>1095</v>
      </c>
      <c r="CD78" t="s">
        <v>1095</v>
      </c>
      <c r="CE78" t="s">
        <v>1095</v>
      </c>
      <c r="CF78" t="s">
        <v>1095</v>
      </c>
      <c r="CG78" t="s">
        <v>1095</v>
      </c>
      <c r="CH78" t="s">
        <v>1095</v>
      </c>
      <c r="CI78" t="s">
        <v>1095</v>
      </c>
      <c r="CJ78" t="s">
        <v>1095</v>
      </c>
      <c r="CK78" t="s">
        <v>1095</v>
      </c>
      <c r="CL78" t="s">
        <v>1095</v>
      </c>
      <c r="CM78" t="s">
        <v>1095</v>
      </c>
      <c r="CN78" t="s">
        <v>1095</v>
      </c>
      <c r="CO78" t="s">
        <v>1095</v>
      </c>
      <c r="CP78" t="s">
        <v>1095</v>
      </c>
      <c r="CQ78" t="s">
        <v>1095</v>
      </c>
      <c r="CR78" t="s">
        <v>1095</v>
      </c>
      <c r="CS78" t="s">
        <v>1095</v>
      </c>
      <c r="CT78" t="s">
        <v>1095</v>
      </c>
      <c r="CU78" t="s">
        <v>1095</v>
      </c>
      <c r="CV78" t="s">
        <v>1095</v>
      </c>
      <c r="CW78" t="s">
        <v>1095</v>
      </c>
      <c r="CX78" t="s">
        <v>1095</v>
      </c>
      <c r="CY78" t="s">
        <v>1095</v>
      </c>
      <c r="CZ78" t="s">
        <v>1095</v>
      </c>
      <c r="DA78" t="s">
        <v>1095</v>
      </c>
      <c r="DB78" t="s">
        <v>1095</v>
      </c>
      <c r="DC78" t="s">
        <v>1095</v>
      </c>
      <c r="DD78" t="s">
        <v>1095</v>
      </c>
      <c r="DE78" t="s">
        <v>1095</v>
      </c>
      <c r="DF78" t="s">
        <v>1095</v>
      </c>
      <c r="DG78" t="s">
        <v>1095</v>
      </c>
      <c r="DH78" t="s">
        <v>1095</v>
      </c>
      <c r="DI78" t="s">
        <v>1095</v>
      </c>
      <c r="DJ78" t="s">
        <v>1095</v>
      </c>
      <c r="DK78" t="s">
        <v>1095</v>
      </c>
      <c r="DL78" t="s">
        <v>1095</v>
      </c>
      <c r="DM78" t="s">
        <v>1095</v>
      </c>
      <c r="DN78" t="s">
        <v>1095</v>
      </c>
      <c r="DO78" t="s">
        <v>1095</v>
      </c>
      <c r="DP78" t="s">
        <v>1095</v>
      </c>
      <c r="DQ78" t="s">
        <v>1095</v>
      </c>
      <c r="DR78" t="s">
        <v>1095</v>
      </c>
      <c r="DS78" t="s">
        <v>1095</v>
      </c>
      <c r="DT78" t="s">
        <v>1095</v>
      </c>
      <c r="DU78" t="s">
        <v>1095</v>
      </c>
      <c r="DV78" t="s">
        <v>1095</v>
      </c>
      <c r="DW78" t="s">
        <v>1095</v>
      </c>
      <c r="DX78" t="s">
        <v>1095</v>
      </c>
      <c r="DY78" t="s">
        <v>1095</v>
      </c>
      <c r="DZ78" t="s">
        <v>1095</v>
      </c>
      <c r="EA78" t="s">
        <v>1095</v>
      </c>
      <c r="EB78" t="s">
        <v>1095</v>
      </c>
      <c r="EC78" t="s">
        <v>1095</v>
      </c>
      <c r="ED78" t="s">
        <v>1095</v>
      </c>
      <c r="EE78" t="s">
        <v>1095</v>
      </c>
      <c r="EF78" t="s">
        <v>1095</v>
      </c>
      <c r="EG78" t="s">
        <v>1095</v>
      </c>
      <c r="EH78" t="s">
        <v>1095</v>
      </c>
      <c r="EI78" t="s">
        <v>1095</v>
      </c>
      <c r="EJ78" t="s">
        <v>1095</v>
      </c>
      <c r="EK78" t="s">
        <v>1095</v>
      </c>
      <c r="EL78" t="s">
        <v>1095</v>
      </c>
      <c r="EM78" t="s">
        <v>1095</v>
      </c>
      <c r="EN78" t="s">
        <v>1095</v>
      </c>
      <c r="EO78" t="s">
        <v>1095</v>
      </c>
      <c r="EP78" t="s">
        <v>1095</v>
      </c>
      <c r="EQ78" t="s">
        <v>1095</v>
      </c>
      <c r="ER78" t="s">
        <v>1095</v>
      </c>
      <c r="ES78" t="s">
        <v>1095</v>
      </c>
      <c r="ET78" t="s">
        <v>1095</v>
      </c>
      <c r="EU78" t="s">
        <v>1095</v>
      </c>
      <c r="EV78" t="s">
        <v>1095</v>
      </c>
      <c r="EW78" t="s">
        <v>1095</v>
      </c>
      <c r="EX78" t="s">
        <v>1095</v>
      </c>
      <c r="EY78" t="s">
        <v>1095</v>
      </c>
      <c r="EZ78" t="s">
        <v>1095</v>
      </c>
      <c r="FA78" t="s">
        <v>1095</v>
      </c>
      <c r="FB78" t="s">
        <v>1095</v>
      </c>
      <c r="FC78" t="s">
        <v>1095</v>
      </c>
      <c r="FD78" t="s">
        <v>1095</v>
      </c>
      <c r="FE78" t="s">
        <v>1095</v>
      </c>
      <c r="FF78" t="s">
        <v>1095</v>
      </c>
      <c r="FG78" t="s">
        <v>1095</v>
      </c>
      <c r="FH78" t="s">
        <v>1095</v>
      </c>
      <c r="FI78" t="s">
        <v>1095</v>
      </c>
      <c r="FJ78" t="s">
        <v>1095</v>
      </c>
      <c r="FK78" t="s">
        <v>1095</v>
      </c>
      <c r="FL78" t="s">
        <v>1095</v>
      </c>
      <c r="FM78" t="s">
        <v>1095</v>
      </c>
      <c r="FN78" t="s">
        <v>1095</v>
      </c>
      <c r="FO78" t="s">
        <v>1095</v>
      </c>
      <c r="FP78" t="s">
        <v>1095</v>
      </c>
      <c r="FQ78" t="s">
        <v>1095</v>
      </c>
      <c r="FR78" t="s">
        <v>1095</v>
      </c>
      <c r="FS78" t="s">
        <v>1095</v>
      </c>
      <c r="FT78" t="s">
        <v>1095</v>
      </c>
      <c r="FU78" t="s">
        <v>1095</v>
      </c>
      <c r="FV78" t="s">
        <v>1095</v>
      </c>
      <c r="FW78" t="s">
        <v>1095</v>
      </c>
      <c r="FX78" t="s">
        <v>1095</v>
      </c>
      <c r="FY78" t="s">
        <v>1095</v>
      </c>
      <c r="FZ78" t="s">
        <v>1095</v>
      </c>
      <c r="GA78" t="s">
        <v>1095</v>
      </c>
      <c r="GB78" t="s">
        <v>1095</v>
      </c>
      <c r="GC78" t="s">
        <v>1095</v>
      </c>
      <c r="GD78" t="s">
        <v>1095</v>
      </c>
      <c r="GE78" t="s">
        <v>1095</v>
      </c>
      <c r="GF78" t="s">
        <v>1095</v>
      </c>
      <c r="GG78" t="s">
        <v>1095</v>
      </c>
      <c r="GH78" t="s">
        <v>1095</v>
      </c>
      <c r="GI78" t="s">
        <v>1095</v>
      </c>
      <c r="GJ78" t="s">
        <v>1095</v>
      </c>
      <c r="GK78" t="s">
        <v>1095</v>
      </c>
      <c r="GL78" t="s">
        <v>1095</v>
      </c>
      <c r="GM78" t="s">
        <v>1095</v>
      </c>
      <c r="GN78" t="s">
        <v>1095</v>
      </c>
      <c r="GO78" t="s">
        <v>1095</v>
      </c>
      <c r="GP78" t="s">
        <v>1095</v>
      </c>
      <c r="GQ78" t="s">
        <v>1095</v>
      </c>
      <c r="GR78" t="s">
        <v>1095</v>
      </c>
      <c r="GS78" t="s">
        <v>1095</v>
      </c>
      <c r="GT78" t="s">
        <v>1095</v>
      </c>
      <c r="GU78" t="s">
        <v>1095</v>
      </c>
      <c r="GV78" t="s">
        <v>1095</v>
      </c>
      <c r="GW78" t="s">
        <v>1095</v>
      </c>
      <c r="GX78" t="s">
        <v>1095</v>
      </c>
      <c r="GY78" t="s">
        <v>1095</v>
      </c>
      <c r="GZ78" t="s">
        <v>1095</v>
      </c>
      <c r="HA78" t="s">
        <v>1095</v>
      </c>
      <c r="HB78" t="s">
        <v>1095</v>
      </c>
      <c r="HC78" t="s">
        <v>1095</v>
      </c>
      <c r="HD78" t="s">
        <v>1095</v>
      </c>
      <c r="HE78" t="s">
        <v>1095</v>
      </c>
      <c r="HF78" t="s">
        <v>1095</v>
      </c>
      <c r="HG78" t="s">
        <v>1095</v>
      </c>
      <c r="HH78" t="s">
        <v>1095</v>
      </c>
      <c r="HI78" t="s">
        <v>1095</v>
      </c>
      <c r="HJ78" t="s">
        <v>1095</v>
      </c>
      <c r="HK78" t="s">
        <v>1095</v>
      </c>
      <c r="HL78" t="s">
        <v>1095</v>
      </c>
      <c r="HM78" t="s">
        <v>1095</v>
      </c>
      <c r="HN78" t="s">
        <v>1095</v>
      </c>
      <c r="HO78" t="s">
        <v>1095</v>
      </c>
      <c r="HP78" t="s">
        <v>1095</v>
      </c>
      <c r="HQ78" t="s">
        <v>1095</v>
      </c>
      <c r="HR78" t="s">
        <v>1095</v>
      </c>
      <c r="HS78" t="s">
        <v>1095</v>
      </c>
      <c r="HT78" t="s">
        <v>1095</v>
      </c>
      <c r="HU78" t="s">
        <v>1095</v>
      </c>
      <c r="HV78" t="s">
        <v>1095</v>
      </c>
      <c r="HW78" t="s">
        <v>1095</v>
      </c>
      <c r="HX78" t="s">
        <v>1095</v>
      </c>
      <c r="HY78" t="s">
        <v>1095</v>
      </c>
      <c r="HZ78" t="s">
        <v>1095</v>
      </c>
      <c r="IA78" t="s">
        <v>1095</v>
      </c>
      <c r="IB78" t="s">
        <v>1095</v>
      </c>
      <c r="IC78" t="s">
        <v>1095</v>
      </c>
      <c r="ID78" t="s">
        <v>1095</v>
      </c>
      <c r="IE78" t="s">
        <v>1095</v>
      </c>
      <c r="IF78" t="s">
        <v>1095</v>
      </c>
      <c r="IG78" t="s">
        <v>1095</v>
      </c>
      <c r="IH78" t="s">
        <v>1095</v>
      </c>
      <c r="II78" t="s">
        <v>1095</v>
      </c>
      <c r="IJ78" t="s">
        <v>1095</v>
      </c>
      <c r="IK78" t="s">
        <v>1095</v>
      </c>
      <c r="IL78" t="s">
        <v>1095</v>
      </c>
      <c r="IM78" t="s">
        <v>1095</v>
      </c>
      <c r="IN78" t="s">
        <v>1095</v>
      </c>
      <c r="IO78" t="s">
        <v>1095</v>
      </c>
      <c r="IP78" t="s">
        <v>1095</v>
      </c>
      <c r="IQ78" t="s">
        <v>1095</v>
      </c>
      <c r="IR78" t="s">
        <v>1095</v>
      </c>
      <c r="IS78" t="s">
        <v>1095</v>
      </c>
      <c r="IT78" t="s">
        <v>1095</v>
      </c>
      <c r="IU78" t="s">
        <v>1095</v>
      </c>
      <c r="IV78" t="s">
        <v>1095</v>
      </c>
      <c r="IW78" t="s">
        <v>1095</v>
      </c>
      <c r="IX78" t="s">
        <v>1095</v>
      </c>
      <c r="IY78" t="s">
        <v>1095</v>
      </c>
      <c r="IZ78" t="s">
        <v>1095</v>
      </c>
      <c r="JA78" t="s">
        <v>1095</v>
      </c>
      <c r="JB78" t="s">
        <v>1095</v>
      </c>
      <c r="JC78" t="s">
        <v>1095</v>
      </c>
      <c r="JD78" t="s">
        <v>1095</v>
      </c>
      <c r="JE78" t="s">
        <v>1095</v>
      </c>
      <c r="JF78" t="s">
        <v>1095</v>
      </c>
      <c r="JG78" t="s">
        <v>1095</v>
      </c>
      <c r="JH78" t="s">
        <v>1095</v>
      </c>
      <c r="JI78" t="s">
        <v>1095</v>
      </c>
      <c r="JJ78" t="s">
        <v>1095</v>
      </c>
      <c r="JK78" t="s">
        <v>1095</v>
      </c>
      <c r="JL78" t="s">
        <v>1095</v>
      </c>
      <c r="JM78" t="s">
        <v>1095</v>
      </c>
      <c r="JN78" t="s">
        <v>1095</v>
      </c>
      <c r="JO78" t="s">
        <v>1095</v>
      </c>
      <c r="JP78" t="s">
        <v>1095</v>
      </c>
      <c r="JQ78" t="s">
        <v>1095</v>
      </c>
      <c r="JR78" t="s">
        <v>1095</v>
      </c>
      <c r="JS78" t="s">
        <v>1095</v>
      </c>
      <c r="JT78" t="s">
        <v>1095</v>
      </c>
      <c r="JU78" t="s">
        <v>1095</v>
      </c>
      <c r="JV78" t="s">
        <v>1095</v>
      </c>
      <c r="JW78" t="s">
        <v>1095</v>
      </c>
      <c r="JX78" t="s">
        <v>1095</v>
      </c>
      <c r="JY78" t="s">
        <v>1095</v>
      </c>
      <c r="JZ78" t="s">
        <v>1095</v>
      </c>
      <c r="KA78" t="s">
        <v>1095</v>
      </c>
      <c r="KB78" t="s">
        <v>1095</v>
      </c>
      <c r="KC78" t="s">
        <v>1095</v>
      </c>
      <c r="KD78" t="s">
        <v>1095</v>
      </c>
      <c r="KE78" t="s">
        <v>1095</v>
      </c>
      <c r="KF78" t="s">
        <v>1095</v>
      </c>
      <c r="KG78" t="s">
        <v>1095</v>
      </c>
      <c r="KH78" t="s">
        <v>1095</v>
      </c>
      <c r="KI78" t="s">
        <v>1095</v>
      </c>
      <c r="KJ78" t="s">
        <v>1095</v>
      </c>
      <c r="KK78" t="s">
        <v>1095</v>
      </c>
      <c r="KL78" t="s">
        <v>1095</v>
      </c>
      <c r="KM78" t="s">
        <v>1095</v>
      </c>
      <c r="KN78" t="s">
        <v>1095</v>
      </c>
      <c r="KO78" t="s">
        <v>1095</v>
      </c>
      <c r="KP78" t="s">
        <v>1095</v>
      </c>
      <c r="KQ78" t="s">
        <v>1095</v>
      </c>
      <c r="KR78" t="s">
        <v>1095</v>
      </c>
      <c r="KS78" t="s">
        <v>1095</v>
      </c>
      <c r="KT78" t="s">
        <v>1095</v>
      </c>
      <c r="KU78" t="s">
        <v>1095</v>
      </c>
      <c r="KV78" t="s">
        <v>1095</v>
      </c>
      <c r="KW78" t="s">
        <v>1095</v>
      </c>
      <c r="KX78" t="s">
        <v>1095</v>
      </c>
      <c r="KY78" t="s">
        <v>1095</v>
      </c>
      <c r="KZ78" t="s">
        <v>1095</v>
      </c>
      <c r="LA78" t="s">
        <v>1095</v>
      </c>
      <c r="LB78" t="s">
        <v>1095</v>
      </c>
      <c r="LC78" t="s">
        <v>1095</v>
      </c>
      <c r="LD78" t="s">
        <v>1095</v>
      </c>
      <c r="LE78" t="s">
        <v>1095</v>
      </c>
      <c r="LF78" t="s">
        <v>1095</v>
      </c>
      <c r="LG78" t="s">
        <v>1095</v>
      </c>
      <c r="LH78" t="s">
        <v>1095</v>
      </c>
      <c r="LI78" t="s">
        <v>1095</v>
      </c>
      <c r="LJ78" t="s">
        <v>1095</v>
      </c>
      <c r="LK78" t="s">
        <v>1095</v>
      </c>
      <c r="LL78" t="s">
        <v>1095</v>
      </c>
      <c r="LM78" t="s">
        <v>1095</v>
      </c>
      <c r="LN78" t="s">
        <v>1095</v>
      </c>
      <c r="LO78" t="s">
        <v>1095</v>
      </c>
      <c r="LP78" t="s">
        <v>1095</v>
      </c>
      <c r="LQ78" t="s">
        <v>1095</v>
      </c>
      <c r="LR78" t="s">
        <v>1095</v>
      </c>
      <c r="LS78" t="s">
        <v>1095</v>
      </c>
      <c r="LT78" t="s">
        <v>1095</v>
      </c>
      <c r="LU78" t="s">
        <v>1095</v>
      </c>
      <c r="LV78" t="s">
        <v>1095</v>
      </c>
      <c r="LW78" t="s">
        <v>1095</v>
      </c>
      <c r="LX78" t="s">
        <v>1095</v>
      </c>
      <c r="LY78" t="s">
        <v>1095</v>
      </c>
      <c r="LZ78" t="s">
        <v>1095</v>
      </c>
      <c r="MA78" t="s">
        <v>1095</v>
      </c>
      <c r="MB78" t="s">
        <v>1095</v>
      </c>
      <c r="MC78" t="s">
        <v>1095</v>
      </c>
      <c r="MD78" t="s">
        <v>1095</v>
      </c>
      <c r="ME78" t="s">
        <v>1095</v>
      </c>
      <c r="MF78" t="s">
        <v>1095</v>
      </c>
      <c r="MG78" t="s">
        <v>1095</v>
      </c>
      <c r="MH78" t="s">
        <v>1095</v>
      </c>
      <c r="MI78" t="s">
        <v>1095</v>
      </c>
      <c r="MJ78" t="s">
        <v>1095</v>
      </c>
      <c r="MK78" t="s">
        <v>1095</v>
      </c>
      <c r="ML78" t="s">
        <v>1095</v>
      </c>
      <c r="MM78" t="s">
        <v>1095</v>
      </c>
      <c r="MN78" t="s">
        <v>1095</v>
      </c>
      <c r="MO78" t="s">
        <v>1095</v>
      </c>
      <c r="MP78" t="s">
        <v>1095</v>
      </c>
      <c r="MQ78" t="s">
        <v>1095</v>
      </c>
      <c r="MR78" t="s">
        <v>1095</v>
      </c>
      <c r="MS78" t="s">
        <v>1095</v>
      </c>
      <c r="MT78" t="s">
        <v>1095</v>
      </c>
      <c r="MU78" t="s">
        <v>1095</v>
      </c>
      <c r="MV78">
        <v>1</v>
      </c>
      <c r="MW78" t="s">
        <v>1095</v>
      </c>
      <c r="MX78" t="s">
        <v>1095</v>
      </c>
      <c r="MY78" t="s">
        <v>1095</v>
      </c>
      <c r="MZ78" t="s">
        <v>1095</v>
      </c>
      <c r="NA78">
        <v>2</v>
      </c>
      <c r="NB78" t="s">
        <v>1095</v>
      </c>
      <c r="NC78" t="s">
        <v>1095</v>
      </c>
      <c r="ND78" t="s">
        <v>1095</v>
      </c>
      <c r="NE78" t="s">
        <v>1095</v>
      </c>
      <c r="NF78" t="s">
        <v>1095</v>
      </c>
      <c r="NG78" t="s">
        <v>1095</v>
      </c>
      <c r="NH78" t="s">
        <v>1095</v>
      </c>
      <c r="NI78" t="s">
        <v>1095</v>
      </c>
      <c r="NJ78" t="s">
        <v>1095</v>
      </c>
      <c r="NK78" t="s">
        <v>1095</v>
      </c>
      <c r="NL78" t="s">
        <v>1095</v>
      </c>
      <c r="NM78">
        <v>2</v>
      </c>
      <c r="NN78" t="s">
        <v>1095</v>
      </c>
      <c r="NO78" t="s">
        <v>1095</v>
      </c>
      <c r="NP78" t="s">
        <v>1095</v>
      </c>
      <c r="NQ78" t="s">
        <v>1095</v>
      </c>
      <c r="NR78" t="s">
        <v>1095</v>
      </c>
      <c r="NS78" t="s">
        <v>1095</v>
      </c>
      <c r="NT78" t="s">
        <v>1095</v>
      </c>
      <c r="NU78" t="s">
        <v>1095</v>
      </c>
      <c r="NV78" t="s">
        <v>1095</v>
      </c>
      <c r="NW78" t="s">
        <v>1095</v>
      </c>
      <c r="NX78" t="s">
        <v>1095</v>
      </c>
      <c r="NY78" t="s">
        <v>1095</v>
      </c>
      <c r="NZ78" t="s">
        <v>1095</v>
      </c>
      <c r="OA78" t="s">
        <v>1095</v>
      </c>
      <c r="OB78" t="s">
        <v>1095</v>
      </c>
      <c r="OC78" t="s">
        <v>1095</v>
      </c>
      <c r="OD78" t="s">
        <v>1095</v>
      </c>
      <c r="OE78" t="s">
        <v>1095</v>
      </c>
      <c r="OF78" t="s">
        <v>1095</v>
      </c>
      <c r="OG78" t="s">
        <v>1095</v>
      </c>
      <c r="OH78" t="s">
        <v>1095</v>
      </c>
      <c r="OI78" t="s">
        <v>1095</v>
      </c>
      <c r="OJ78" t="s">
        <v>1095</v>
      </c>
      <c r="OK78" t="s">
        <v>1095</v>
      </c>
      <c r="OL78" t="s">
        <v>1095</v>
      </c>
      <c r="OM78" t="s">
        <v>1095</v>
      </c>
      <c r="ON78" t="s">
        <v>1095</v>
      </c>
      <c r="OO78" t="s">
        <v>1095</v>
      </c>
      <c r="OP78" t="s">
        <v>1095</v>
      </c>
      <c r="OQ78" t="s">
        <v>1095</v>
      </c>
      <c r="OR78">
        <v>4</v>
      </c>
      <c r="OS78" t="s">
        <v>1095</v>
      </c>
      <c r="OT78" t="s">
        <v>1095</v>
      </c>
      <c r="OU78" t="s">
        <v>1095</v>
      </c>
      <c r="OV78" t="s">
        <v>1095</v>
      </c>
      <c r="OW78" t="s">
        <v>1095</v>
      </c>
      <c r="OX78" t="s">
        <v>1095</v>
      </c>
      <c r="OY78" t="s">
        <v>1095</v>
      </c>
      <c r="OZ78" t="s">
        <v>1095</v>
      </c>
      <c r="PA78" t="s">
        <v>1095</v>
      </c>
      <c r="PB78" t="s">
        <v>1095</v>
      </c>
      <c r="PC78" t="s">
        <v>1095</v>
      </c>
      <c r="PD78" t="s">
        <v>1095</v>
      </c>
      <c r="PE78" t="s">
        <v>1095</v>
      </c>
      <c r="PF78" t="s">
        <v>1095</v>
      </c>
      <c r="PG78" t="s">
        <v>1095</v>
      </c>
      <c r="PH78" t="s">
        <v>1095</v>
      </c>
      <c r="PI78" t="s">
        <v>1095</v>
      </c>
      <c r="PJ78" t="s">
        <v>1095</v>
      </c>
      <c r="PK78" t="s">
        <v>1095</v>
      </c>
      <c r="PL78" t="s">
        <v>1095</v>
      </c>
      <c r="PM78" t="s">
        <v>1095</v>
      </c>
      <c r="PN78" t="s">
        <v>1095</v>
      </c>
      <c r="PO78" t="s">
        <v>1095</v>
      </c>
      <c r="PP78" t="s">
        <v>1095</v>
      </c>
      <c r="PQ78" t="s">
        <v>1095</v>
      </c>
      <c r="PR78" t="s">
        <v>1095</v>
      </c>
      <c r="PS78" t="s">
        <v>1095</v>
      </c>
      <c r="PT78" t="s">
        <v>1095</v>
      </c>
      <c r="PU78" t="s">
        <v>1095</v>
      </c>
      <c r="PV78" t="s">
        <v>1095</v>
      </c>
      <c r="PW78" t="s">
        <v>1095</v>
      </c>
      <c r="PX78" t="s">
        <v>1095</v>
      </c>
      <c r="PY78" t="s">
        <v>1095</v>
      </c>
      <c r="PZ78" t="s">
        <v>1095</v>
      </c>
      <c r="QA78" t="s">
        <v>1095</v>
      </c>
      <c r="QB78" t="s">
        <v>1095</v>
      </c>
      <c r="QC78" t="s">
        <v>1095</v>
      </c>
      <c r="QD78" t="s">
        <v>1095</v>
      </c>
      <c r="QE78" t="s">
        <v>1095</v>
      </c>
      <c r="QF78" t="s">
        <v>1095</v>
      </c>
      <c r="QG78" t="s">
        <v>1095</v>
      </c>
      <c r="QH78" t="s">
        <v>1095</v>
      </c>
      <c r="QI78" t="s">
        <v>1095</v>
      </c>
      <c r="QJ78" t="s">
        <v>1095</v>
      </c>
      <c r="QK78" t="s">
        <v>1095</v>
      </c>
      <c r="QL78" t="s">
        <v>1095</v>
      </c>
      <c r="QM78" t="s">
        <v>1095</v>
      </c>
      <c r="QN78" t="s">
        <v>1095</v>
      </c>
      <c r="QO78" t="s">
        <v>1095</v>
      </c>
      <c r="QP78" t="s">
        <v>1095</v>
      </c>
      <c r="QQ78" t="s">
        <v>1095</v>
      </c>
      <c r="QR78" t="s">
        <v>1095</v>
      </c>
      <c r="QS78" t="s">
        <v>1095</v>
      </c>
      <c r="QT78" t="s">
        <v>1095</v>
      </c>
      <c r="QU78">
        <v>4</v>
      </c>
      <c r="QV78" t="s">
        <v>1095</v>
      </c>
      <c r="QW78">
        <v>2</v>
      </c>
      <c r="QX78" t="s">
        <v>1095</v>
      </c>
      <c r="QY78">
        <v>2</v>
      </c>
      <c r="QZ78" t="s">
        <v>1095</v>
      </c>
      <c r="RA78" t="s">
        <v>1095</v>
      </c>
      <c r="RB78" t="s">
        <v>1095</v>
      </c>
      <c r="RC78" t="s">
        <v>1095</v>
      </c>
      <c r="RD78">
        <v>3</v>
      </c>
      <c r="RE78" t="s">
        <v>1095</v>
      </c>
      <c r="RF78" t="s">
        <v>1095</v>
      </c>
      <c r="RG78" t="s">
        <v>1095</v>
      </c>
      <c r="RH78" t="s">
        <v>1095</v>
      </c>
      <c r="RI78" t="s">
        <v>1095</v>
      </c>
      <c r="RJ78" t="s">
        <v>1095</v>
      </c>
      <c r="RK78" t="s">
        <v>1095</v>
      </c>
      <c r="RL78" t="s">
        <v>1095</v>
      </c>
      <c r="RM78" t="s">
        <v>1095</v>
      </c>
      <c r="RN78" t="s">
        <v>1095</v>
      </c>
      <c r="RO78" t="s">
        <v>1095</v>
      </c>
      <c r="RP78" t="s">
        <v>1095</v>
      </c>
      <c r="RQ78" t="s">
        <v>1095</v>
      </c>
      <c r="RR78" t="s">
        <v>1095</v>
      </c>
      <c r="RS78">
        <v>2</v>
      </c>
      <c r="RT78" t="s">
        <v>1095</v>
      </c>
      <c r="RU78" t="s">
        <v>1095</v>
      </c>
      <c r="RV78" t="s">
        <v>1095</v>
      </c>
      <c r="RW78" t="s">
        <v>1095</v>
      </c>
      <c r="RX78" t="s">
        <v>1095</v>
      </c>
      <c r="RY78" t="s">
        <v>1095</v>
      </c>
      <c r="RZ78" t="s">
        <v>1095</v>
      </c>
      <c r="SA78" t="s">
        <v>1095</v>
      </c>
      <c r="SB78" t="s">
        <v>1095</v>
      </c>
      <c r="SC78" t="s">
        <v>1095</v>
      </c>
      <c r="SD78" t="s">
        <v>1095</v>
      </c>
      <c r="SE78" t="s">
        <v>1095</v>
      </c>
      <c r="SF78" t="s">
        <v>1095</v>
      </c>
      <c r="SG78" t="s">
        <v>1095</v>
      </c>
      <c r="SH78">
        <v>3</v>
      </c>
      <c r="SI78" t="s">
        <v>1095</v>
      </c>
      <c r="SJ78" t="s">
        <v>1095</v>
      </c>
      <c r="SK78" t="s">
        <v>1095</v>
      </c>
      <c r="SL78" t="s">
        <v>1095</v>
      </c>
      <c r="SM78">
        <v>2</v>
      </c>
      <c r="SN78">
        <v>5</v>
      </c>
      <c r="SO78" t="s">
        <v>1095</v>
      </c>
      <c r="SP78" t="s">
        <v>1095</v>
      </c>
      <c r="SQ78" t="s">
        <v>1095</v>
      </c>
      <c r="SR78" t="s">
        <v>1095</v>
      </c>
      <c r="SS78">
        <v>3</v>
      </c>
      <c r="ST78" t="s">
        <v>1095</v>
      </c>
      <c r="SU78" t="s">
        <v>1095</v>
      </c>
      <c r="SV78" t="s">
        <v>1095</v>
      </c>
      <c r="SW78">
        <v>2</v>
      </c>
      <c r="SX78" t="s">
        <v>1095</v>
      </c>
      <c r="SY78" t="s">
        <v>1095</v>
      </c>
      <c r="SZ78" t="s">
        <v>1095</v>
      </c>
    </row>
    <row r="79" spans="1:520" x14ac:dyDescent="0.3">
      <c r="A79">
        <v>166</v>
      </c>
      <c r="B79">
        <v>1</v>
      </c>
      <c r="D79">
        <v>0</v>
      </c>
      <c r="E79">
        <v>0</v>
      </c>
      <c r="G79" t="s">
        <v>1095</v>
      </c>
      <c r="H79" t="s">
        <v>1095</v>
      </c>
      <c r="I79" t="s">
        <v>1095</v>
      </c>
      <c r="J79" t="s">
        <v>1095</v>
      </c>
      <c r="K79" t="s">
        <v>1095</v>
      </c>
      <c r="L79" t="s">
        <v>1095</v>
      </c>
      <c r="M79" t="s">
        <v>1095</v>
      </c>
      <c r="N79" t="s">
        <v>1095</v>
      </c>
      <c r="O79" t="s">
        <v>1095</v>
      </c>
      <c r="P79" t="s">
        <v>1095</v>
      </c>
      <c r="Q79" t="s">
        <v>1095</v>
      </c>
      <c r="R79" t="s">
        <v>1095</v>
      </c>
      <c r="S79" t="s">
        <v>1095</v>
      </c>
      <c r="T79" t="s">
        <v>1095</v>
      </c>
      <c r="U79" t="s">
        <v>1095</v>
      </c>
      <c r="V79" t="s">
        <v>1095</v>
      </c>
      <c r="W79" t="s">
        <v>1095</v>
      </c>
      <c r="X79" t="s">
        <v>1095</v>
      </c>
      <c r="Y79" t="s">
        <v>1095</v>
      </c>
      <c r="Z79" t="s">
        <v>1095</v>
      </c>
      <c r="AA79" t="s">
        <v>1095</v>
      </c>
      <c r="AB79" t="s">
        <v>1095</v>
      </c>
      <c r="AC79" t="s">
        <v>1095</v>
      </c>
      <c r="AD79" t="s">
        <v>1095</v>
      </c>
      <c r="AE79" t="s">
        <v>1095</v>
      </c>
      <c r="AF79" t="s">
        <v>1095</v>
      </c>
      <c r="AG79" t="s">
        <v>1095</v>
      </c>
      <c r="AH79" t="s">
        <v>1095</v>
      </c>
      <c r="AI79" t="s">
        <v>1095</v>
      </c>
      <c r="AJ79" t="s">
        <v>1095</v>
      </c>
      <c r="AK79" t="s">
        <v>1095</v>
      </c>
      <c r="AL79" t="s">
        <v>1095</v>
      </c>
      <c r="AM79" t="s">
        <v>1095</v>
      </c>
      <c r="AN79" t="s">
        <v>1095</v>
      </c>
      <c r="AO79" t="s">
        <v>1095</v>
      </c>
      <c r="AP79" t="s">
        <v>1095</v>
      </c>
      <c r="AQ79" t="s">
        <v>1095</v>
      </c>
      <c r="AR79" t="s">
        <v>1095</v>
      </c>
      <c r="AS79" t="s">
        <v>1095</v>
      </c>
      <c r="AT79" t="s">
        <v>1095</v>
      </c>
      <c r="AU79" t="s">
        <v>1095</v>
      </c>
      <c r="AV79" t="s">
        <v>1095</v>
      </c>
      <c r="AW79" t="s">
        <v>1095</v>
      </c>
      <c r="AX79" t="s">
        <v>1095</v>
      </c>
      <c r="AY79" t="s">
        <v>1095</v>
      </c>
      <c r="AZ79" t="s">
        <v>1095</v>
      </c>
      <c r="BA79" t="s">
        <v>1095</v>
      </c>
      <c r="BB79" t="s">
        <v>1095</v>
      </c>
      <c r="BC79" t="s">
        <v>1095</v>
      </c>
      <c r="BD79" t="s">
        <v>1095</v>
      </c>
      <c r="BE79" t="s">
        <v>1095</v>
      </c>
      <c r="BF79" t="s">
        <v>1095</v>
      </c>
      <c r="BG79" t="s">
        <v>1095</v>
      </c>
      <c r="BH79" t="s">
        <v>1095</v>
      </c>
      <c r="BI79" t="s">
        <v>1095</v>
      </c>
      <c r="BJ79" t="s">
        <v>1095</v>
      </c>
      <c r="BK79" t="s">
        <v>1095</v>
      </c>
      <c r="BL79" t="s">
        <v>1095</v>
      </c>
      <c r="BM79" t="s">
        <v>1095</v>
      </c>
      <c r="BN79" t="s">
        <v>1095</v>
      </c>
      <c r="BO79" t="s">
        <v>1095</v>
      </c>
      <c r="BP79" t="s">
        <v>1095</v>
      </c>
      <c r="BQ79" t="s">
        <v>1095</v>
      </c>
      <c r="BR79" t="s">
        <v>1095</v>
      </c>
      <c r="BS79" t="s">
        <v>1095</v>
      </c>
      <c r="BT79" t="s">
        <v>1095</v>
      </c>
      <c r="BU79" t="s">
        <v>1095</v>
      </c>
      <c r="BV79" t="s">
        <v>1095</v>
      </c>
      <c r="BW79" t="s">
        <v>1095</v>
      </c>
      <c r="BX79" t="s">
        <v>1095</v>
      </c>
      <c r="BY79" t="s">
        <v>1095</v>
      </c>
      <c r="BZ79" t="s">
        <v>1095</v>
      </c>
      <c r="CA79" t="s">
        <v>1095</v>
      </c>
      <c r="CB79" t="s">
        <v>1095</v>
      </c>
      <c r="CC79" t="s">
        <v>1095</v>
      </c>
      <c r="CD79" t="s">
        <v>1095</v>
      </c>
      <c r="CE79" t="s">
        <v>1095</v>
      </c>
      <c r="CF79" t="s">
        <v>1095</v>
      </c>
      <c r="CG79" t="s">
        <v>1095</v>
      </c>
      <c r="CH79" t="s">
        <v>1095</v>
      </c>
      <c r="CI79" t="s">
        <v>1095</v>
      </c>
      <c r="CJ79" t="s">
        <v>1095</v>
      </c>
      <c r="CK79" t="s">
        <v>1095</v>
      </c>
      <c r="CL79" t="s">
        <v>1095</v>
      </c>
      <c r="CM79" t="s">
        <v>1095</v>
      </c>
      <c r="CN79" t="s">
        <v>1095</v>
      </c>
      <c r="CO79" t="s">
        <v>1095</v>
      </c>
      <c r="CP79" t="s">
        <v>1095</v>
      </c>
      <c r="CQ79" t="s">
        <v>1095</v>
      </c>
      <c r="CR79" t="s">
        <v>1095</v>
      </c>
      <c r="CS79" t="s">
        <v>1095</v>
      </c>
      <c r="CT79" t="s">
        <v>1095</v>
      </c>
      <c r="CU79" t="s">
        <v>1095</v>
      </c>
      <c r="CV79" t="s">
        <v>1095</v>
      </c>
      <c r="CW79" t="s">
        <v>1095</v>
      </c>
      <c r="CX79" t="s">
        <v>1095</v>
      </c>
      <c r="CY79" t="s">
        <v>1095</v>
      </c>
      <c r="CZ79" t="s">
        <v>1095</v>
      </c>
      <c r="DA79" t="s">
        <v>1095</v>
      </c>
      <c r="DB79" t="s">
        <v>1095</v>
      </c>
      <c r="DC79" t="s">
        <v>1095</v>
      </c>
      <c r="DD79" t="s">
        <v>1095</v>
      </c>
      <c r="DE79" t="s">
        <v>1095</v>
      </c>
      <c r="DF79" t="s">
        <v>1095</v>
      </c>
      <c r="DG79" t="s">
        <v>1095</v>
      </c>
      <c r="DH79" t="s">
        <v>1095</v>
      </c>
      <c r="DI79" t="s">
        <v>1095</v>
      </c>
      <c r="DJ79" t="s">
        <v>1095</v>
      </c>
      <c r="DK79" t="s">
        <v>1095</v>
      </c>
      <c r="DL79" t="s">
        <v>1095</v>
      </c>
      <c r="DM79" t="s">
        <v>1095</v>
      </c>
      <c r="DN79" t="s">
        <v>1095</v>
      </c>
      <c r="DO79" t="s">
        <v>1095</v>
      </c>
      <c r="DP79" t="s">
        <v>1095</v>
      </c>
      <c r="DQ79" t="s">
        <v>1095</v>
      </c>
      <c r="DR79" t="s">
        <v>1095</v>
      </c>
      <c r="DS79" t="s">
        <v>1095</v>
      </c>
      <c r="DT79" t="s">
        <v>1095</v>
      </c>
      <c r="DU79" t="s">
        <v>1095</v>
      </c>
      <c r="DV79" t="s">
        <v>1095</v>
      </c>
      <c r="DW79" t="s">
        <v>1095</v>
      </c>
      <c r="DX79" t="s">
        <v>1095</v>
      </c>
      <c r="DY79" t="s">
        <v>1095</v>
      </c>
      <c r="DZ79" t="s">
        <v>1095</v>
      </c>
      <c r="EA79" t="s">
        <v>1095</v>
      </c>
      <c r="EB79" t="s">
        <v>1095</v>
      </c>
      <c r="EC79" t="s">
        <v>1095</v>
      </c>
      <c r="ED79" t="s">
        <v>1095</v>
      </c>
      <c r="EE79" t="s">
        <v>1095</v>
      </c>
      <c r="EF79" t="s">
        <v>1095</v>
      </c>
      <c r="EG79" t="s">
        <v>1095</v>
      </c>
      <c r="EH79" t="s">
        <v>1095</v>
      </c>
      <c r="EI79" t="s">
        <v>1095</v>
      </c>
      <c r="EJ79" t="s">
        <v>1095</v>
      </c>
      <c r="EK79" t="s">
        <v>1095</v>
      </c>
      <c r="EL79" t="s">
        <v>1095</v>
      </c>
      <c r="EM79" t="s">
        <v>1095</v>
      </c>
      <c r="EN79" t="s">
        <v>1095</v>
      </c>
      <c r="EO79" t="s">
        <v>1095</v>
      </c>
      <c r="EP79" t="s">
        <v>1095</v>
      </c>
      <c r="EQ79" t="s">
        <v>1095</v>
      </c>
      <c r="ER79" t="s">
        <v>1095</v>
      </c>
      <c r="ES79" t="s">
        <v>1095</v>
      </c>
      <c r="ET79" t="s">
        <v>1095</v>
      </c>
      <c r="EU79" t="s">
        <v>1095</v>
      </c>
      <c r="EV79" t="s">
        <v>1095</v>
      </c>
      <c r="EW79" t="s">
        <v>1095</v>
      </c>
      <c r="EX79" t="s">
        <v>1095</v>
      </c>
      <c r="EY79" t="s">
        <v>1095</v>
      </c>
      <c r="EZ79" t="s">
        <v>1095</v>
      </c>
      <c r="FA79" t="s">
        <v>1095</v>
      </c>
      <c r="FB79" t="s">
        <v>1095</v>
      </c>
      <c r="FC79" t="s">
        <v>1095</v>
      </c>
      <c r="FD79" t="s">
        <v>1095</v>
      </c>
      <c r="FE79" t="s">
        <v>1095</v>
      </c>
      <c r="FF79" t="s">
        <v>1095</v>
      </c>
      <c r="FG79" t="s">
        <v>1095</v>
      </c>
      <c r="FH79" t="s">
        <v>1095</v>
      </c>
      <c r="FI79" t="s">
        <v>1095</v>
      </c>
      <c r="FJ79" t="s">
        <v>1095</v>
      </c>
      <c r="FK79" t="s">
        <v>1095</v>
      </c>
      <c r="FL79" t="s">
        <v>1095</v>
      </c>
      <c r="FM79" t="s">
        <v>1095</v>
      </c>
      <c r="FN79" t="s">
        <v>1095</v>
      </c>
      <c r="FO79" t="s">
        <v>1095</v>
      </c>
      <c r="FP79" t="s">
        <v>1095</v>
      </c>
      <c r="FQ79" t="s">
        <v>1095</v>
      </c>
      <c r="FR79" t="s">
        <v>1095</v>
      </c>
      <c r="FS79" t="s">
        <v>1095</v>
      </c>
      <c r="FT79" t="s">
        <v>1095</v>
      </c>
      <c r="FU79" t="s">
        <v>1095</v>
      </c>
      <c r="FV79" t="s">
        <v>1095</v>
      </c>
      <c r="FW79" t="s">
        <v>1095</v>
      </c>
      <c r="FX79" t="s">
        <v>1095</v>
      </c>
      <c r="FY79" t="s">
        <v>1095</v>
      </c>
      <c r="FZ79" t="s">
        <v>1095</v>
      </c>
      <c r="GA79" t="s">
        <v>1095</v>
      </c>
      <c r="GB79" t="s">
        <v>1095</v>
      </c>
      <c r="GC79" t="s">
        <v>1095</v>
      </c>
      <c r="GD79" t="s">
        <v>1095</v>
      </c>
      <c r="GE79" t="s">
        <v>1095</v>
      </c>
      <c r="GF79" t="s">
        <v>1095</v>
      </c>
      <c r="GG79" t="s">
        <v>1095</v>
      </c>
      <c r="GH79" t="s">
        <v>1095</v>
      </c>
      <c r="GI79" t="s">
        <v>1095</v>
      </c>
      <c r="GJ79" t="s">
        <v>1095</v>
      </c>
      <c r="GK79" t="s">
        <v>1095</v>
      </c>
      <c r="GL79" t="s">
        <v>1095</v>
      </c>
      <c r="GM79" t="s">
        <v>1095</v>
      </c>
      <c r="GN79" t="s">
        <v>1095</v>
      </c>
      <c r="GO79" t="s">
        <v>1095</v>
      </c>
      <c r="GP79" t="s">
        <v>1095</v>
      </c>
      <c r="GQ79" t="s">
        <v>1095</v>
      </c>
      <c r="GR79" t="s">
        <v>1095</v>
      </c>
      <c r="GS79" t="s">
        <v>1095</v>
      </c>
      <c r="GT79" t="s">
        <v>1095</v>
      </c>
      <c r="GU79" t="s">
        <v>1095</v>
      </c>
      <c r="GV79" t="s">
        <v>1095</v>
      </c>
      <c r="GW79" t="s">
        <v>1095</v>
      </c>
      <c r="GX79" t="s">
        <v>1095</v>
      </c>
      <c r="GY79" t="s">
        <v>1095</v>
      </c>
      <c r="GZ79" t="s">
        <v>1095</v>
      </c>
      <c r="HA79" t="s">
        <v>1095</v>
      </c>
      <c r="HB79" t="s">
        <v>1095</v>
      </c>
      <c r="HC79" t="s">
        <v>1095</v>
      </c>
      <c r="HD79" t="s">
        <v>1095</v>
      </c>
      <c r="HE79" t="s">
        <v>1095</v>
      </c>
      <c r="HF79" t="s">
        <v>1095</v>
      </c>
      <c r="HG79" t="s">
        <v>1095</v>
      </c>
      <c r="HH79" t="s">
        <v>1095</v>
      </c>
      <c r="HI79" t="s">
        <v>1095</v>
      </c>
      <c r="HJ79" t="s">
        <v>1095</v>
      </c>
      <c r="HK79" t="s">
        <v>1095</v>
      </c>
      <c r="HL79" t="s">
        <v>1095</v>
      </c>
      <c r="HM79" t="s">
        <v>1095</v>
      </c>
      <c r="HN79" t="s">
        <v>1095</v>
      </c>
      <c r="HO79" t="s">
        <v>1095</v>
      </c>
      <c r="HP79" t="s">
        <v>1095</v>
      </c>
      <c r="HQ79" t="s">
        <v>1095</v>
      </c>
      <c r="HR79" t="s">
        <v>1095</v>
      </c>
      <c r="HS79" t="s">
        <v>1095</v>
      </c>
      <c r="HT79" t="s">
        <v>1095</v>
      </c>
      <c r="HU79" t="s">
        <v>1095</v>
      </c>
      <c r="HV79" t="s">
        <v>1095</v>
      </c>
      <c r="HW79" t="s">
        <v>1095</v>
      </c>
      <c r="HX79" t="s">
        <v>1095</v>
      </c>
      <c r="HY79" t="s">
        <v>1095</v>
      </c>
      <c r="HZ79" t="s">
        <v>1095</v>
      </c>
      <c r="IA79" t="s">
        <v>1095</v>
      </c>
      <c r="IB79" t="s">
        <v>1095</v>
      </c>
      <c r="IC79" t="s">
        <v>1095</v>
      </c>
      <c r="ID79" t="s">
        <v>1095</v>
      </c>
      <c r="IE79" t="s">
        <v>1095</v>
      </c>
      <c r="IF79" t="s">
        <v>1095</v>
      </c>
      <c r="IG79" t="s">
        <v>1095</v>
      </c>
      <c r="IH79" t="s">
        <v>1095</v>
      </c>
      <c r="II79" t="s">
        <v>1095</v>
      </c>
      <c r="IJ79" t="s">
        <v>1095</v>
      </c>
      <c r="IK79" t="s">
        <v>1095</v>
      </c>
      <c r="IL79" t="s">
        <v>1095</v>
      </c>
      <c r="IM79" t="s">
        <v>1095</v>
      </c>
      <c r="IN79" t="s">
        <v>1095</v>
      </c>
      <c r="IO79" t="s">
        <v>1095</v>
      </c>
      <c r="IP79" t="s">
        <v>1095</v>
      </c>
      <c r="IQ79" t="s">
        <v>1095</v>
      </c>
      <c r="IR79" t="s">
        <v>1095</v>
      </c>
      <c r="IS79" t="s">
        <v>1095</v>
      </c>
      <c r="IT79" t="s">
        <v>1095</v>
      </c>
      <c r="IU79" t="s">
        <v>1095</v>
      </c>
      <c r="IV79" t="s">
        <v>1095</v>
      </c>
      <c r="IW79" t="s">
        <v>1095</v>
      </c>
      <c r="IX79" t="s">
        <v>1095</v>
      </c>
      <c r="IY79" t="s">
        <v>1095</v>
      </c>
      <c r="IZ79" t="s">
        <v>1095</v>
      </c>
      <c r="JA79" t="s">
        <v>1095</v>
      </c>
      <c r="JB79" t="s">
        <v>1095</v>
      </c>
      <c r="JC79" t="s">
        <v>1095</v>
      </c>
      <c r="JD79" t="s">
        <v>1095</v>
      </c>
      <c r="JE79" t="s">
        <v>1095</v>
      </c>
      <c r="JF79" t="s">
        <v>1095</v>
      </c>
      <c r="JG79" t="s">
        <v>1095</v>
      </c>
      <c r="JH79" t="s">
        <v>1095</v>
      </c>
      <c r="JI79" t="s">
        <v>1095</v>
      </c>
      <c r="JJ79" t="s">
        <v>1095</v>
      </c>
      <c r="JK79" t="s">
        <v>1095</v>
      </c>
      <c r="JL79" t="s">
        <v>1095</v>
      </c>
      <c r="JM79" t="s">
        <v>1095</v>
      </c>
      <c r="JN79" t="s">
        <v>1095</v>
      </c>
      <c r="JO79" t="s">
        <v>1095</v>
      </c>
      <c r="JP79" t="s">
        <v>1095</v>
      </c>
      <c r="JQ79" t="s">
        <v>1095</v>
      </c>
      <c r="JR79" t="s">
        <v>1095</v>
      </c>
      <c r="JS79" t="s">
        <v>1095</v>
      </c>
      <c r="JT79" t="s">
        <v>1095</v>
      </c>
      <c r="JU79" t="s">
        <v>1095</v>
      </c>
      <c r="JV79" t="s">
        <v>1095</v>
      </c>
      <c r="JW79" t="s">
        <v>1095</v>
      </c>
      <c r="JX79" t="s">
        <v>1095</v>
      </c>
      <c r="JY79" t="s">
        <v>1095</v>
      </c>
      <c r="JZ79" t="s">
        <v>1095</v>
      </c>
      <c r="KA79" t="s">
        <v>1095</v>
      </c>
      <c r="KB79" t="s">
        <v>1095</v>
      </c>
      <c r="KC79" t="s">
        <v>1095</v>
      </c>
      <c r="KD79" t="s">
        <v>1095</v>
      </c>
      <c r="KE79" t="s">
        <v>1095</v>
      </c>
      <c r="KF79" t="s">
        <v>1095</v>
      </c>
      <c r="KG79" t="s">
        <v>1095</v>
      </c>
      <c r="KH79" t="s">
        <v>1095</v>
      </c>
      <c r="KI79" t="s">
        <v>1095</v>
      </c>
      <c r="KJ79" t="s">
        <v>1095</v>
      </c>
      <c r="KK79" t="s">
        <v>1095</v>
      </c>
      <c r="KL79" t="s">
        <v>1095</v>
      </c>
      <c r="KM79" t="s">
        <v>1095</v>
      </c>
      <c r="KN79" t="s">
        <v>1095</v>
      </c>
      <c r="KO79" t="s">
        <v>1095</v>
      </c>
      <c r="KP79" t="s">
        <v>1095</v>
      </c>
      <c r="KQ79" t="s">
        <v>1095</v>
      </c>
      <c r="KR79" t="s">
        <v>1095</v>
      </c>
      <c r="KS79" t="s">
        <v>1095</v>
      </c>
      <c r="KT79" t="s">
        <v>1095</v>
      </c>
      <c r="KU79" t="s">
        <v>1095</v>
      </c>
      <c r="KV79" t="s">
        <v>1095</v>
      </c>
      <c r="KW79" t="s">
        <v>1095</v>
      </c>
      <c r="KX79" t="s">
        <v>1095</v>
      </c>
      <c r="KY79" t="s">
        <v>1095</v>
      </c>
      <c r="KZ79" t="s">
        <v>1095</v>
      </c>
      <c r="LA79" t="s">
        <v>1095</v>
      </c>
      <c r="LB79" t="s">
        <v>1095</v>
      </c>
      <c r="LC79" t="s">
        <v>1095</v>
      </c>
      <c r="LD79" t="s">
        <v>1095</v>
      </c>
      <c r="LE79" t="s">
        <v>1095</v>
      </c>
      <c r="LF79" t="s">
        <v>1095</v>
      </c>
      <c r="LG79" t="s">
        <v>1095</v>
      </c>
      <c r="LH79" t="s">
        <v>1095</v>
      </c>
      <c r="LI79" t="s">
        <v>1095</v>
      </c>
      <c r="LJ79" t="s">
        <v>1095</v>
      </c>
      <c r="LK79" t="s">
        <v>1095</v>
      </c>
      <c r="LL79" t="s">
        <v>1095</v>
      </c>
      <c r="LM79" t="s">
        <v>1095</v>
      </c>
      <c r="LN79" t="s">
        <v>1095</v>
      </c>
      <c r="LO79" t="s">
        <v>1095</v>
      </c>
      <c r="LP79" t="s">
        <v>1095</v>
      </c>
      <c r="LQ79" t="s">
        <v>1095</v>
      </c>
      <c r="LR79" t="s">
        <v>1095</v>
      </c>
      <c r="LS79" t="s">
        <v>1095</v>
      </c>
      <c r="LT79" t="s">
        <v>1095</v>
      </c>
      <c r="LU79" t="s">
        <v>1095</v>
      </c>
      <c r="LV79" t="s">
        <v>1095</v>
      </c>
      <c r="LW79" t="s">
        <v>1095</v>
      </c>
      <c r="LX79" t="s">
        <v>1095</v>
      </c>
      <c r="LY79" t="s">
        <v>1095</v>
      </c>
      <c r="LZ79" t="s">
        <v>1095</v>
      </c>
      <c r="MA79" t="s">
        <v>1095</v>
      </c>
      <c r="MB79" t="s">
        <v>1095</v>
      </c>
      <c r="MC79" t="s">
        <v>1095</v>
      </c>
      <c r="MD79" t="s">
        <v>1095</v>
      </c>
      <c r="ME79" t="s">
        <v>1095</v>
      </c>
      <c r="MF79" t="s">
        <v>1095</v>
      </c>
      <c r="MG79" t="s">
        <v>1095</v>
      </c>
      <c r="MH79" t="s">
        <v>1095</v>
      </c>
      <c r="MI79" t="s">
        <v>1095</v>
      </c>
      <c r="MJ79" t="s">
        <v>1095</v>
      </c>
      <c r="MK79" t="s">
        <v>1095</v>
      </c>
      <c r="ML79" t="s">
        <v>1095</v>
      </c>
      <c r="MM79" t="s">
        <v>1095</v>
      </c>
      <c r="MN79" t="s">
        <v>1095</v>
      </c>
      <c r="MO79" t="s">
        <v>1095</v>
      </c>
      <c r="MP79" t="s">
        <v>1095</v>
      </c>
      <c r="MQ79" t="s">
        <v>1095</v>
      </c>
      <c r="MR79" t="s">
        <v>1095</v>
      </c>
      <c r="MS79">
        <v>1</v>
      </c>
      <c r="MT79" t="s">
        <v>1095</v>
      </c>
      <c r="MU79" t="s">
        <v>1095</v>
      </c>
      <c r="MV79" t="s">
        <v>1095</v>
      </c>
      <c r="MW79" t="s">
        <v>1095</v>
      </c>
      <c r="MX79" t="s">
        <v>1095</v>
      </c>
      <c r="MY79" t="s">
        <v>1095</v>
      </c>
      <c r="MZ79">
        <v>2</v>
      </c>
      <c r="NA79" t="s">
        <v>1095</v>
      </c>
      <c r="NB79">
        <v>2</v>
      </c>
      <c r="NC79">
        <v>3</v>
      </c>
      <c r="ND79" t="s">
        <v>1095</v>
      </c>
      <c r="NE79" t="s">
        <v>1095</v>
      </c>
      <c r="NF79" t="s">
        <v>1095</v>
      </c>
      <c r="NG79" t="s">
        <v>1095</v>
      </c>
      <c r="NH79" t="s">
        <v>1095</v>
      </c>
      <c r="NI79" t="s">
        <v>1095</v>
      </c>
      <c r="NJ79" t="s">
        <v>1095</v>
      </c>
      <c r="NK79" t="s">
        <v>1095</v>
      </c>
      <c r="NL79" t="s">
        <v>1095</v>
      </c>
      <c r="NM79" t="s">
        <v>1095</v>
      </c>
      <c r="NN79" t="s">
        <v>1095</v>
      </c>
      <c r="NO79" t="s">
        <v>1095</v>
      </c>
      <c r="NP79" t="s">
        <v>1095</v>
      </c>
      <c r="NQ79">
        <v>1</v>
      </c>
      <c r="NR79" t="s">
        <v>1095</v>
      </c>
      <c r="NS79" t="s">
        <v>1095</v>
      </c>
      <c r="NT79" t="s">
        <v>1095</v>
      </c>
      <c r="NU79" t="s">
        <v>1095</v>
      </c>
      <c r="NV79" t="s">
        <v>1095</v>
      </c>
      <c r="NW79">
        <v>1</v>
      </c>
      <c r="NX79" t="s">
        <v>1095</v>
      </c>
      <c r="NY79" t="s">
        <v>1095</v>
      </c>
      <c r="NZ79" t="s">
        <v>1095</v>
      </c>
      <c r="OA79">
        <v>1</v>
      </c>
      <c r="OB79" t="s">
        <v>1095</v>
      </c>
      <c r="OC79" t="s">
        <v>1095</v>
      </c>
      <c r="OD79" t="s">
        <v>1095</v>
      </c>
      <c r="OE79" t="s">
        <v>1095</v>
      </c>
      <c r="OF79" t="s">
        <v>1095</v>
      </c>
      <c r="OG79" t="s">
        <v>1095</v>
      </c>
      <c r="OH79">
        <v>1</v>
      </c>
      <c r="OI79" t="s">
        <v>1095</v>
      </c>
      <c r="OJ79" t="s">
        <v>1095</v>
      </c>
      <c r="OK79" t="s">
        <v>1095</v>
      </c>
      <c r="OL79" t="s">
        <v>1095</v>
      </c>
      <c r="OM79" t="s">
        <v>1095</v>
      </c>
      <c r="ON79" t="s">
        <v>1095</v>
      </c>
      <c r="OO79" t="s">
        <v>1095</v>
      </c>
      <c r="OP79" t="s">
        <v>1095</v>
      </c>
      <c r="OQ79" t="s">
        <v>1095</v>
      </c>
      <c r="OR79" t="s">
        <v>1095</v>
      </c>
      <c r="OS79" t="s">
        <v>1095</v>
      </c>
      <c r="OT79" t="s">
        <v>1095</v>
      </c>
      <c r="OU79" t="s">
        <v>1095</v>
      </c>
      <c r="OV79" t="s">
        <v>1095</v>
      </c>
      <c r="OW79" t="s">
        <v>1095</v>
      </c>
      <c r="OX79" t="s">
        <v>1095</v>
      </c>
      <c r="OY79">
        <v>2</v>
      </c>
      <c r="OZ79" t="s">
        <v>1095</v>
      </c>
      <c r="PA79" t="s">
        <v>1095</v>
      </c>
      <c r="PB79" t="s">
        <v>1095</v>
      </c>
      <c r="PC79">
        <v>1</v>
      </c>
      <c r="PD79" t="s">
        <v>1095</v>
      </c>
      <c r="PE79" t="s">
        <v>1095</v>
      </c>
      <c r="PF79" t="s">
        <v>1095</v>
      </c>
      <c r="PG79" t="s">
        <v>1095</v>
      </c>
      <c r="PH79" t="s">
        <v>1095</v>
      </c>
      <c r="PI79" t="s">
        <v>1095</v>
      </c>
      <c r="PJ79" t="s">
        <v>1095</v>
      </c>
      <c r="PK79" t="s">
        <v>1095</v>
      </c>
      <c r="PL79" t="s">
        <v>1095</v>
      </c>
      <c r="PM79">
        <v>1</v>
      </c>
      <c r="PN79" t="s">
        <v>1095</v>
      </c>
      <c r="PO79" t="s">
        <v>1095</v>
      </c>
      <c r="PP79" t="s">
        <v>1095</v>
      </c>
      <c r="PQ79" t="s">
        <v>1095</v>
      </c>
      <c r="PR79" t="s">
        <v>1095</v>
      </c>
      <c r="PS79" t="s">
        <v>1095</v>
      </c>
      <c r="PT79" t="s">
        <v>1095</v>
      </c>
      <c r="PU79" t="s">
        <v>1095</v>
      </c>
      <c r="PV79" t="s">
        <v>1095</v>
      </c>
      <c r="PW79" t="s">
        <v>1095</v>
      </c>
      <c r="PX79" t="s">
        <v>1095</v>
      </c>
      <c r="PY79">
        <v>1</v>
      </c>
      <c r="PZ79" t="s">
        <v>1095</v>
      </c>
      <c r="QA79">
        <v>1</v>
      </c>
      <c r="QB79" t="s">
        <v>1095</v>
      </c>
      <c r="QC79" t="s">
        <v>1095</v>
      </c>
      <c r="QD79" t="s">
        <v>1095</v>
      </c>
      <c r="QE79" t="s">
        <v>1095</v>
      </c>
      <c r="QF79" t="s">
        <v>1095</v>
      </c>
      <c r="QG79" t="s">
        <v>1095</v>
      </c>
      <c r="QH79">
        <v>1</v>
      </c>
      <c r="QI79" t="s">
        <v>1095</v>
      </c>
      <c r="QJ79" t="s">
        <v>1095</v>
      </c>
      <c r="QK79" t="s">
        <v>1095</v>
      </c>
      <c r="QL79" t="s">
        <v>1095</v>
      </c>
      <c r="QM79" t="s">
        <v>1095</v>
      </c>
      <c r="QN79" t="s">
        <v>1095</v>
      </c>
      <c r="QO79" t="s">
        <v>1095</v>
      </c>
      <c r="QP79" t="s">
        <v>1095</v>
      </c>
      <c r="QQ79" t="s">
        <v>1095</v>
      </c>
      <c r="QR79" t="s">
        <v>1095</v>
      </c>
      <c r="QS79" t="s">
        <v>1095</v>
      </c>
      <c r="QT79" t="s">
        <v>1095</v>
      </c>
      <c r="QU79" t="s">
        <v>1095</v>
      </c>
      <c r="QV79" t="s">
        <v>1095</v>
      </c>
      <c r="QW79" t="s">
        <v>1095</v>
      </c>
      <c r="QX79" t="s">
        <v>1095</v>
      </c>
      <c r="QY79" t="s">
        <v>1095</v>
      </c>
      <c r="QZ79" t="s">
        <v>1095</v>
      </c>
      <c r="RA79" t="s">
        <v>1095</v>
      </c>
      <c r="RB79" t="s">
        <v>1095</v>
      </c>
      <c r="RC79" t="s">
        <v>1095</v>
      </c>
      <c r="RD79" t="s">
        <v>1095</v>
      </c>
      <c r="RE79" t="s">
        <v>1095</v>
      </c>
      <c r="RF79" t="s">
        <v>1095</v>
      </c>
      <c r="RG79" t="s">
        <v>1095</v>
      </c>
      <c r="RH79" t="s">
        <v>1095</v>
      </c>
      <c r="RI79">
        <v>2</v>
      </c>
      <c r="RJ79" t="s">
        <v>1095</v>
      </c>
      <c r="RK79" t="s">
        <v>1095</v>
      </c>
      <c r="RL79" t="s">
        <v>1095</v>
      </c>
      <c r="RM79" t="s">
        <v>1095</v>
      </c>
      <c r="RN79" t="s">
        <v>1095</v>
      </c>
      <c r="RO79" t="s">
        <v>1095</v>
      </c>
      <c r="RP79" t="s">
        <v>1095</v>
      </c>
      <c r="RQ79">
        <v>1</v>
      </c>
      <c r="RR79" t="s">
        <v>1095</v>
      </c>
      <c r="RS79" t="s">
        <v>1095</v>
      </c>
      <c r="RT79" t="s">
        <v>1095</v>
      </c>
      <c r="RU79" t="s">
        <v>1095</v>
      </c>
      <c r="RV79" t="s">
        <v>1095</v>
      </c>
      <c r="RW79" t="s">
        <v>1095</v>
      </c>
      <c r="RX79" t="s">
        <v>1095</v>
      </c>
      <c r="RY79" t="s">
        <v>1095</v>
      </c>
      <c r="RZ79" t="s">
        <v>1095</v>
      </c>
      <c r="SA79" t="s">
        <v>1095</v>
      </c>
      <c r="SB79" t="s">
        <v>1095</v>
      </c>
      <c r="SC79" t="s">
        <v>1095</v>
      </c>
      <c r="SD79" t="s">
        <v>1095</v>
      </c>
      <c r="SE79" t="s">
        <v>1095</v>
      </c>
      <c r="SF79" t="s">
        <v>1095</v>
      </c>
      <c r="SG79" t="s">
        <v>1095</v>
      </c>
      <c r="SH79" t="s">
        <v>1095</v>
      </c>
      <c r="SI79" t="s">
        <v>1095</v>
      </c>
      <c r="SJ79" t="s">
        <v>1095</v>
      </c>
      <c r="SK79" t="s">
        <v>1095</v>
      </c>
      <c r="SL79" t="s">
        <v>1095</v>
      </c>
      <c r="SM79" t="s">
        <v>1095</v>
      </c>
      <c r="SN79" t="s">
        <v>1095</v>
      </c>
      <c r="SO79" t="s">
        <v>1095</v>
      </c>
      <c r="SP79" t="s">
        <v>1095</v>
      </c>
      <c r="SQ79" t="s">
        <v>1095</v>
      </c>
      <c r="SR79" t="s">
        <v>1095</v>
      </c>
      <c r="SS79" t="s">
        <v>1095</v>
      </c>
      <c r="ST79" t="s">
        <v>1095</v>
      </c>
      <c r="SU79" t="s">
        <v>1095</v>
      </c>
      <c r="SV79" t="s">
        <v>1095</v>
      </c>
      <c r="SW79" t="s">
        <v>1095</v>
      </c>
      <c r="SX79" t="s">
        <v>1095</v>
      </c>
      <c r="SY79" t="s">
        <v>1095</v>
      </c>
      <c r="SZ79">
        <v>3</v>
      </c>
    </row>
    <row r="80" spans="1:520" x14ac:dyDescent="0.3">
      <c r="A80">
        <v>296</v>
      </c>
      <c r="B80">
        <v>1</v>
      </c>
      <c r="D80">
        <v>0</v>
      </c>
      <c r="E80">
        <v>0</v>
      </c>
      <c r="G80" t="s">
        <v>1095</v>
      </c>
      <c r="H80" t="s">
        <v>1095</v>
      </c>
      <c r="I80" t="s">
        <v>1095</v>
      </c>
      <c r="J80" t="s">
        <v>1095</v>
      </c>
      <c r="K80" t="s">
        <v>1095</v>
      </c>
      <c r="L80" t="s">
        <v>1095</v>
      </c>
      <c r="M80" t="s">
        <v>1095</v>
      </c>
      <c r="N80" t="s">
        <v>1095</v>
      </c>
      <c r="O80" t="s">
        <v>1095</v>
      </c>
      <c r="P80" t="s">
        <v>1095</v>
      </c>
      <c r="Q80" t="s">
        <v>1095</v>
      </c>
      <c r="R80" t="s">
        <v>1095</v>
      </c>
      <c r="S80" t="s">
        <v>1095</v>
      </c>
      <c r="T80" t="s">
        <v>1095</v>
      </c>
      <c r="U80" t="s">
        <v>1095</v>
      </c>
      <c r="V80" t="s">
        <v>1095</v>
      </c>
      <c r="W80" t="s">
        <v>1095</v>
      </c>
      <c r="X80" t="s">
        <v>1095</v>
      </c>
      <c r="Y80" t="s">
        <v>1095</v>
      </c>
      <c r="Z80" t="s">
        <v>1095</v>
      </c>
      <c r="AA80" t="s">
        <v>1095</v>
      </c>
      <c r="AB80" t="s">
        <v>1095</v>
      </c>
      <c r="AC80" t="s">
        <v>1095</v>
      </c>
      <c r="AD80" t="s">
        <v>1095</v>
      </c>
      <c r="AE80" t="s">
        <v>1095</v>
      </c>
      <c r="AF80" t="s">
        <v>1095</v>
      </c>
      <c r="AG80" t="s">
        <v>1095</v>
      </c>
      <c r="AH80" t="s">
        <v>1095</v>
      </c>
      <c r="AI80" t="s">
        <v>1095</v>
      </c>
      <c r="AJ80" t="s">
        <v>1095</v>
      </c>
      <c r="AK80" t="s">
        <v>1095</v>
      </c>
      <c r="AL80" t="s">
        <v>1095</v>
      </c>
      <c r="AM80" t="s">
        <v>1095</v>
      </c>
      <c r="AN80" t="s">
        <v>1095</v>
      </c>
      <c r="AO80" t="s">
        <v>1095</v>
      </c>
      <c r="AP80" t="s">
        <v>1095</v>
      </c>
      <c r="AQ80" t="s">
        <v>1095</v>
      </c>
      <c r="AR80" t="s">
        <v>1095</v>
      </c>
      <c r="AS80" t="s">
        <v>1095</v>
      </c>
      <c r="AT80" t="s">
        <v>1095</v>
      </c>
      <c r="AU80" t="s">
        <v>1095</v>
      </c>
      <c r="AV80" t="s">
        <v>1095</v>
      </c>
      <c r="AW80" t="s">
        <v>1095</v>
      </c>
      <c r="AX80" t="s">
        <v>1095</v>
      </c>
      <c r="AY80" t="s">
        <v>1095</v>
      </c>
      <c r="AZ80" t="s">
        <v>1095</v>
      </c>
      <c r="BA80" t="s">
        <v>1095</v>
      </c>
      <c r="BB80" t="s">
        <v>1095</v>
      </c>
      <c r="BC80" t="s">
        <v>1095</v>
      </c>
      <c r="BD80" t="s">
        <v>1095</v>
      </c>
      <c r="BE80" t="s">
        <v>1095</v>
      </c>
      <c r="BF80" t="s">
        <v>1095</v>
      </c>
      <c r="BG80" t="s">
        <v>1095</v>
      </c>
      <c r="BH80" t="s">
        <v>1095</v>
      </c>
      <c r="BI80" t="s">
        <v>1095</v>
      </c>
      <c r="BJ80" t="s">
        <v>1095</v>
      </c>
      <c r="BK80" t="s">
        <v>1095</v>
      </c>
      <c r="BL80" t="s">
        <v>1095</v>
      </c>
      <c r="BM80" t="s">
        <v>1095</v>
      </c>
      <c r="BN80" t="s">
        <v>1095</v>
      </c>
      <c r="BO80" t="s">
        <v>1095</v>
      </c>
      <c r="BP80" t="s">
        <v>1095</v>
      </c>
      <c r="BQ80" t="s">
        <v>1095</v>
      </c>
      <c r="BR80" t="s">
        <v>1095</v>
      </c>
      <c r="BS80" t="s">
        <v>1095</v>
      </c>
      <c r="BT80" t="s">
        <v>1095</v>
      </c>
      <c r="BU80" t="s">
        <v>1095</v>
      </c>
      <c r="BV80" t="s">
        <v>1095</v>
      </c>
      <c r="BW80" t="s">
        <v>1095</v>
      </c>
      <c r="BX80" t="s">
        <v>1095</v>
      </c>
      <c r="BY80" t="s">
        <v>1095</v>
      </c>
      <c r="BZ80" t="s">
        <v>1095</v>
      </c>
      <c r="CA80" t="s">
        <v>1095</v>
      </c>
      <c r="CB80" t="s">
        <v>1095</v>
      </c>
      <c r="CC80" t="s">
        <v>1095</v>
      </c>
      <c r="CD80" t="s">
        <v>1095</v>
      </c>
      <c r="CE80" t="s">
        <v>1095</v>
      </c>
      <c r="CF80" t="s">
        <v>1095</v>
      </c>
      <c r="CG80" t="s">
        <v>1095</v>
      </c>
      <c r="CH80" t="s">
        <v>1095</v>
      </c>
      <c r="CI80" t="s">
        <v>1095</v>
      </c>
      <c r="CJ80" t="s">
        <v>1095</v>
      </c>
      <c r="CK80" t="s">
        <v>1095</v>
      </c>
      <c r="CL80" t="s">
        <v>1095</v>
      </c>
      <c r="CM80" t="s">
        <v>1095</v>
      </c>
      <c r="CN80" t="s">
        <v>1095</v>
      </c>
      <c r="CO80" t="s">
        <v>1095</v>
      </c>
      <c r="CP80" t="s">
        <v>1095</v>
      </c>
      <c r="CQ80" t="s">
        <v>1095</v>
      </c>
      <c r="CR80" t="s">
        <v>1095</v>
      </c>
      <c r="CS80" t="s">
        <v>1095</v>
      </c>
      <c r="CT80" t="s">
        <v>1095</v>
      </c>
      <c r="CU80" t="s">
        <v>1095</v>
      </c>
      <c r="CV80" t="s">
        <v>1095</v>
      </c>
      <c r="CW80" t="s">
        <v>1095</v>
      </c>
      <c r="CX80" t="s">
        <v>1095</v>
      </c>
      <c r="CY80" t="s">
        <v>1095</v>
      </c>
      <c r="CZ80" t="s">
        <v>1095</v>
      </c>
      <c r="DA80" t="s">
        <v>1095</v>
      </c>
      <c r="DB80" t="s">
        <v>1095</v>
      </c>
      <c r="DC80" t="s">
        <v>1095</v>
      </c>
      <c r="DD80" t="s">
        <v>1095</v>
      </c>
      <c r="DE80" t="s">
        <v>1095</v>
      </c>
      <c r="DF80" t="s">
        <v>1095</v>
      </c>
      <c r="DG80" t="s">
        <v>1095</v>
      </c>
      <c r="DH80" t="s">
        <v>1095</v>
      </c>
      <c r="DI80" t="s">
        <v>1095</v>
      </c>
      <c r="DJ80" t="s">
        <v>1095</v>
      </c>
      <c r="DK80" t="s">
        <v>1095</v>
      </c>
      <c r="DL80" t="s">
        <v>1095</v>
      </c>
      <c r="DM80" t="s">
        <v>1095</v>
      </c>
      <c r="DN80" t="s">
        <v>1095</v>
      </c>
      <c r="DO80" t="s">
        <v>1095</v>
      </c>
      <c r="DP80" t="s">
        <v>1095</v>
      </c>
      <c r="DQ80" t="s">
        <v>1095</v>
      </c>
      <c r="DR80" t="s">
        <v>1095</v>
      </c>
      <c r="DS80" t="s">
        <v>1095</v>
      </c>
      <c r="DT80" t="s">
        <v>1095</v>
      </c>
      <c r="DU80" t="s">
        <v>1095</v>
      </c>
      <c r="DV80" t="s">
        <v>1095</v>
      </c>
      <c r="DW80" t="s">
        <v>1095</v>
      </c>
      <c r="DX80" t="s">
        <v>1095</v>
      </c>
      <c r="DY80" t="s">
        <v>1095</v>
      </c>
      <c r="DZ80" t="s">
        <v>1095</v>
      </c>
      <c r="EA80" t="s">
        <v>1095</v>
      </c>
      <c r="EB80" t="s">
        <v>1095</v>
      </c>
      <c r="EC80" t="s">
        <v>1095</v>
      </c>
      <c r="ED80" t="s">
        <v>1095</v>
      </c>
      <c r="EE80" t="s">
        <v>1095</v>
      </c>
      <c r="EF80" t="s">
        <v>1095</v>
      </c>
      <c r="EG80" t="s">
        <v>1095</v>
      </c>
      <c r="EH80" t="s">
        <v>1095</v>
      </c>
      <c r="EI80" t="s">
        <v>1095</v>
      </c>
      <c r="EJ80" t="s">
        <v>1095</v>
      </c>
      <c r="EK80" t="s">
        <v>1095</v>
      </c>
      <c r="EL80" t="s">
        <v>1095</v>
      </c>
      <c r="EM80" t="s">
        <v>1095</v>
      </c>
      <c r="EN80" t="s">
        <v>1095</v>
      </c>
      <c r="EO80" t="s">
        <v>1095</v>
      </c>
      <c r="EP80" t="s">
        <v>1095</v>
      </c>
      <c r="EQ80" t="s">
        <v>1095</v>
      </c>
      <c r="ER80" t="s">
        <v>1095</v>
      </c>
      <c r="ES80" t="s">
        <v>1095</v>
      </c>
      <c r="ET80" t="s">
        <v>1095</v>
      </c>
      <c r="EU80" t="s">
        <v>1095</v>
      </c>
      <c r="EV80" t="s">
        <v>1095</v>
      </c>
      <c r="EW80" t="s">
        <v>1095</v>
      </c>
      <c r="EX80" t="s">
        <v>1095</v>
      </c>
      <c r="EY80" t="s">
        <v>1095</v>
      </c>
      <c r="EZ80" t="s">
        <v>1095</v>
      </c>
      <c r="FA80" t="s">
        <v>1095</v>
      </c>
      <c r="FB80" t="s">
        <v>1095</v>
      </c>
      <c r="FC80" t="s">
        <v>1095</v>
      </c>
      <c r="FD80" t="s">
        <v>1095</v>
      </c>
      <c r="FE80" t="s">
        <v>1095</v>
      </c>
      <c r="FF80" t="s">
        <v>1095</v>
      </c>
      <c r="FG80" t="s">
        <v>1095</v>
      </c>
      <c r="FH80" t="s">
        <v>1095</v>
      </c>
      <c r="FI80" t="s">
        <v>1095</v>
      </c>
      <c r="FJ80" t="s">
        <v>1095</v>
      </c>
      <c r="FK80" t="s">
        <v>1095</v>
      </c>
      <c r="FL80" t="s">
        <v>1095</v>
      </c>
      <c r="FM80" t="s">
        <v>1095</v>
      </c>
      <c r="FN80" t="s">
        <v>1095</v>
      </c>
      <c r="FO80" t="s">
        <v>1095</v>
      </c>
      <c r="FP80" t="s">
        <v>1095</v>
      </c>
      <c r="FQ80" t="s">
        <v>1095</v>
      </c>
      <c r="FR80" t="s">
        <v>1095</v>
      </c>
      <c r="FS80" t="s">
        <v>1095</v>
      </c>
      <c r="FT80" t="s">
        <v>1095</v>
      </c>
      <c r="FU80" t="s">
        <v>1095</v>
      </c>
      <c r="FV80" t="s">
        <v>1095</v>
      </c>
      <c r="FW80" t="s">
        <v>1095</v>
      </c>
      <c r="FX80" t="s">
        <v>1095</v>
      </c>
      <c r="FY80" t="s">
        <v>1095</v>
      </c>
      <c r="FZ80" t="s">
        <v>1095</v>
      </c>
      <c r="GA80" t="s">
        <v>1095</v>
      </c>
      <c r="GB80" t="s">
        <v>1095</v>
      </c>
      <c r="GC80" t="s">
        <v>1095</v>
      </c>
      <c r="GD80" t="s">
        <v>1095</v>
      </c>
      <c r="GE80" t="s">
        <v>1095</v>
      </c>
      <c r="GF80" t="s">
        <v>1095</v>
      </c>
      <c r="GG80" t="s">
        <v>1095</v>
      </c>
      <c r="GH80" t="s">
        <v>1095</v>
      </c>
      <c r="GI80" t="s">
        <v>1095</v>
      </c>
      <c r="GJ80" t="s">
        <v>1095</v>
      </c>
      <c r="GK80" t="s">
        <v>1095</v>
      </c>
      <c r="GL80" t="s">
        <v>1095</v>
      </c>
      <c r="GM80" t="s">
        <v>1095</v>
      </c>
      <c r="GN80" t="s">
        <v>1095</v>
      </c>
      <c r="GO80" t="s">
        <v>1095</v>
      </c>
      <c r="GP80" t="s">
        <v>1095</v>
      </c>
      <c r="GQ80" t="s">
        <v>1095</v>
      </c>
      <c r="GR80" t="s">
        <v>1095</v>
      </c>
      <c r="GS80" t="s">
        <v>1095</v>
      </c>
      <c r="GT80" t="s">
        <v>1095</v>
      </c>
      <c r="GU80" t="s">
        <v>1095</v>
      </c>
      <c r="GV80" t="s">
        <v>1095</v>
      </c>
      <c r="GW80" t="s">
        <v>1095</v>
      </c>
      <c r="GX80" t="s">
        <v>1095</v>
      </c>
      <c r="GY80" t="s">
        <v>1095</v>
      </c>
      <c r="GZ80" t="s">
        <v>1095</v>
      </c>
      <c r="HA80" t="s">
        <v>1095</v>
      </c>
      <c r="HB80" t="s">
        <v>1095</v>
      </c>
      <c r="HC80" t="s">
        <v>1095</v>
      </c>
      <c r="HD80" t="s">
        <v>1095</v>
      </c>
      <c r="HE80" t="s">
        <v>1095</v>
      </c>
      <c r="HF80" t="s">
        <v>1095</v>
      </c>
      <c r="HG80" t="s">
        <v>1095</v>
      </c>
      <c r="HH80" t="s">
        <v>1095</v>
      </c>
      <c r="HI80" t="s">
        <v>1095</v>
      </c>
      <c r="HJ80" t="s">
        <v>1095</v>
      </c>
      <c r="HK80" t="s">
        <v>1095</v>
      </c>
      <c r="HL80" t="s">
        <v>1095</v>
      </c>
      <c r="HM80" t="s">
        <v>1095</v>
      </c>
      <c r="HN80" t="s">
        <v>1095</v>
      </c>
      <c r="HO80" t="s">
        <v>1095</v>
      </c>
      <c r="HP80" t="s">
        <v>1095</v>
      </c>
      <c r="HQ80" t="s">
        <v>1095</v>
      </c>
      <c r="HR80" t="s">
        <v>1095</v>
      </c>
      <c r="HS80" t="s">
        <v>1095</v>
      </c>
      <c r="HT80" t="s">
        <v>1095</v>
      </c>
      <c r="HU80" t="s">
        <v>1095</v>
      </c>
      <c r="HV80" t="s">
        <v>1095</v>
      </c>
      <c r="HW80" t="s">
        <v>1095</v>
      </c>
      <c r="HX80" t="s">
        <v>1095</v>
      </c>
      <c r="HY80" t="s">
        <v>1095</v>
      </c>
      <c r="HZ80" t="s">
        <v>1095</v>
      </c>
      <c r="IA80" t="s">
        <v>1095</v>
      </c>
      <c r="IB80" t="s">
        <v>1095</v>
      </c>
      <c r="IC80" t="s">
        <v>1095</v>
      </c>
      <c r="ID80" t="s">
        <v>1095</v>
      </c>
      <c r="IE80" t="s">
        <v>1095</v>
      </c>
      <c r="IF80" t="s">
        <v>1095</v>
      </c>
      <c r="IG80" t="s">
        <v>1095</v>
      </c>
      <c r="IH80" t="s">
        <v>1095</v>
      </c>
      <c r="II80" t="s">
        <v>1095</v>
      </c>
      <c r="IJ80" t="s">
        <v>1095</v>
      </c>
      <c r="IK80" t="s">
        <v>1095</v>
      </c>
      <c r="IL80" t="s">
        <v>1095</v>
      </c>
      <c r="IM80" t="s">
        <v>1095</v>
      </c>
      <c r="IN80" t="s">
        <v>1095</v>
      </c>
      <c r="IO80" t="s">
        <v>1095</v>
      </c>
      <c r="IP80" t="s">
        <v>1095</v>
      </c>
      <c r="IQ80" t="s">
        <v>1095</v>
      </c>
      <c r="IR80" t="s">
        <v>1095</v>
      </c>
      <c r="IS80" t="s">
        <v>1095</v>
      </c>
      <c r="IT80" t="s">
        <v>1095</v>
      </c>
      <c r="IU80" t="s">
        <v>1095</v>
      </c>
      <c r="IV80" t="s">
        <v>1095</v>
      </c>
      <c r="IW80" t="s">
        <v>1095</v>
      </c>
      <c r="IX80" t="s">
        <v>1095</v>
      </c>
      <c r="IY80" t="s">
        <v>1095</v>
      </c>
      <c r="IZ80" t="s">
        <v>1095</v>
      </c>
      <c r="JA80" t="s">
        <v>1095</v>
      </c>
      <c r="JB80" t="s">
        <v>1095</v>
      </c>
      <c r="JC80" t="s">
        <v>1095</v>
      </c>
      <c r="JD80" t="s">
        <v>1095</v>
      </c>
      <c r="JE80" t="s">
        <v>1095</v>
      </c>
      <c r="JF80" t="s">
        <v>1095</v>
      </c>
      <c r="JG80" t="s">
        <v>1095</v>
      </c>
      <c r="JH80" t="s">
        <v>1095</v>
      </c>
      <c r="JI80" t="s">
        <v>1095</v>
      </c>
      <c r="JJ80" t="s">
        <v>1095</v>
      </c>
      <c r="JK80" t="s">
        <v>1095</v>
      </c>
      <c r="JL80" t="s">
        <v>1095</v>
      </c>
      <c r="JM80" t="s">
        <v>1095</v>
      </c>
      <c r="JN80" t="s">
        <v>1095</v>
      </c>
      <c r="JO80" t="s">
        <v>1095</v>
      </c>
      <c r="JP80" t="s">
        <v>1095</v>
      </c>
      <c r="JQ80" t="s">
        <v>1095</v>
      </c>
      <c r="JR80" t="s">
        <v>1095</v>
      </c>
      <c r="JS80" t="s">
        <v>1095</v>
      </c>
      <c r="JT80" t="s">
        <v>1095</v>
      </c>
      <c r="JU80" t="s">
        <v>1095</v>
      </c>
      <c r="JV80" t="s">
        <v>1095</v>
      </c>
      <c r="JW80" t="s">
        <v>1095</v>
      </c>
      <c r="JX80" t="s">
        <v>1095</v>
      </c>
      <c r="JY80" t="s">
        <v>1095</v>
      </c>
      <c r="JZ80" t="s">
        <v>1095</v>
      </c>
      <c r="KA80" t="s">
        <v>1095</v>
      </c>
      <c r="KB80" t="s">
        <v>1095</v>
      </c>
      <c r="KC80" t="s">
        <v>1095</v>
      </c>
      <c r="KD80" t="s">
        <v>1095</v>
      </c>
      <c r="KE80" t="s">
        <v>1095</v>
      </c>
      <c r="KF80" t="s">
        <v>1095</v>
      </c>
      <c r="KG80" t="s">
        <v>1095</v>
      </c>
      <c r="KH80" t="s">
        <v>1095</v>
      </c>
      <c r="KI80" t="s">
        <v>1095</v>
      </c>
      <c r="KJ80" t="s">
        <v>1095</v>
      </c>
      <c r="KK80" t="s">
        <v>1095</v>
      </c>
      <c r="KL80" t="s">
        <v>1095</v>
      </c>
      <c r="KM80" t="s">
        <v>1095</v>
      </c>
      <c r="KN80" t="s">
        <v>1095</v>
      </c>
      <c r="KO80" t="s">
        <v>1095</v>
      </c>
      <c r="KP80" t="s">
        <v>1095</v>
      </c>
      <c r="KQ80" t="s">
        <v>1095</v>
      </c>
      <c r="KR80" t="s">
        <v>1095</v>
      </c>
      <c r="KS80" t="s">
        <v>1095</v>
      </c>
      <c r="KT80" t="s">
        <v>1095</v>
      </c>
      <c r="KU80" t="s">
        <v>1095</v>
      </c>
      <c r="KV80" t="s">
        <v>1095</v>
      </c>
      <c r="KW80" t="s">
        <v>1095</v>
      </c>
      <c r="KX80" t="s">
        <v>1095</v>
      </c>
      <c r="KY80" t="s">
        <v>1095</v>
      </c>
      <c r="KZ80" t="s">
        <v>1095</v>
      </c>
      <c r="LA80" t="s">
        <v>1095</v>
      </c>
      <c r="LB80" t="s">
        <v>1095</v>
      </c>
      <c r="LC80" t="s">
        <v>1095</v>
      </c>
      <c r="LD80" t="s">
        <v>1095</v>
      </c>
      <c r="LE80" t="s">
        <v>1095</v>
      </c>
      <c r="LF80" t="s">
        <v>1095</v>
      </c>
      <c r="LG80" t="s">
        <v>1095</v>
      </c>
      <c r="LH80" t="s">
        <v>1095</v>
      </c>
      <c r="LI80" t="s">
        <v>1095</v>
      </c>
      <c r="LJ80" t="s">
        <v>1095</v>
      </c>
      <c r="LK80" t="s">
        <v>1095</v>
      </c>
      <c r="LL80" t="s">
        <v>1095</v>
      </c>
      <c r="LM80" t="s">
        <v>1095</v>
      </c>
      <c r="LN80" t="s">
        <v>1095</v>
      </c>
      <c r="LO80" t="s">
        <v>1095</v>
      </c>
      <c r="LP80" t="s">
        <v>1095</v>
      </c>
      <c r="LQ80" t="s">
        <v>1095</v>
      </c>
      <c r="LR80" t="s">
        <v>1095</v>
      </c>
      <c r="LS80" t="s">
        <v>1095</v>
      </c>
      <c r="LT80" t="s">
        <v>1095</v>
      </c>
      <c r="LU80" t="s">
        <v>1095</v>
      </c>
      <c r="LV80" t="s">
        <v>1095</v>
      </c>
      <c r="LW80" t="s">
        <v>1095</v>
      </c>
      <c r="LX80" t="s">
        <v>1095</v>
      </c>
      <c r="LY80" t="s">
        <v>1095</v>
      </c>
      <c r="LZ80" t="s">
        <v>1095</v>
      </c>
      <c r="MA80" t="s">
        <v>1095</v>
      </c>
      <c r="MB80" t="s">
        <v>1095</v>
      </c>
      <c r="MC80" t="s">
        <v>1095</v>
      </c>
      <c r="MD80" t="s">
        <v>1095</v>
      </c>
      <c r="ME80" t="s">
        <v>1095</v>
      </c>
      <c r="MF80" t="s">
        <v>1095</v>
      </c>
      <c r="MG80" t="s">
        <v>1095</v>
      </c>
      <c r="MH80" t="s">
        <v>1095</v>
      </c>
      <c r="MI80" t="s">
        <v>1095</v>
      </c>
      <c r="MJ80" t="s">
        <v>1095</v>
      </c>
      <c r="MK80" t="s">
        <v>1095</v>
      </c>
      <c r="ML80" t="s">
        <v>1095</v>
      </c>
      <c r="MM80" t="s">
        <v>1095</v>
      </c>
      <c r="MN80" t="s">
        <v>1095</v>
      </c>
      <c r="MO80" t="s">
        <v>1095</v>
      </c>
      <c r="MP80" t="s">
        <v>1095</v>
      </c>
      <c r="MQ80" t="s">
        <v>1095</v>
      </c>
      <c r="MR80" t="s">
        <v>1095</v>
      </c>
      <c r="MS80" t="s">
        <v>1095</v>
      </c>
      <c r="MT80">
        <v>1</v>
      </c>
      <c r="MU80" t="s">
        <v>1095</v>
      </c>
      <c r="MV80" t="s">
        <v>1095</v>
      </c>
      <c r="MW80" t="s">
        <v>1095</v>
      </c>
      <c r="MX80" t="s">
        <v>1095</v>
      </c>
      <c r="MY80" t="s">
        <v>1095</v>
      </c>
      <c r="MZ80" t="s">
        <v>1095</v>
      </c>
      <c r="NA80">
        <v>4</v>
      </c>
      <c r="NB80" t="s">
        <v>1095</v>
      </c>
      <c r="NC80" t="s">
        <v>1095</v>
      </c>
      <c r="ND80" t="s">
        <v>1095</v>
      </c>
      <c r="NE80" t="s">
        <v>1095</v>
      </c>
      <c r="NF80" t="s">
        <v>1095</v>
      </c>
      <c r="NG80" t="s">
        <v>1095</v>
      </c>
      <c r="NH80" t="s">
        <v>1095</v>
      </c>
      <c r="NI80" t="s">
        <v>1095</v>
      </c>
      <c r="NJ80" t="s">
        <v>1095</v>
      </c>
      <c r="NK80" t="s">
        <v>1095</v>
      </c>
      <c r="NL80" t="s">
        <v>1095</v>
      </c>
      <c r="NM80">
        <v>1</v>
      </c>
      <c r="NN80" t="s">
        <v>1095</v>
      </c>
      <c r="NO80" t="s">
        <v>1095</v>
      </c>
      <c r="NP80" t="s">
        <v>1095</v>
      </c>
      <c r="NQ80" t="s">
        <v>1095</v>
      </c>
      <c r="NR80" t="s">
        <v>1095</v>
      </c>
      <c r="NS80" t="s">
        <v>1095</v>
      </c>
      <c r="NT80" t="s">
        <v>1095</v>
      </c>
      <c r="NU80" t="s">
        <v>1095</v>
      </c>
      <c r="NV80" t="s">
        <v>1095</v>
      </c>
      <c r="NW80" t="s">
        <v>1095</v>
      </c>
      <c r="NX80" t="s">
        <v>1095</v>
      </c>
      <c r="NY80" t="s">
        <v>1095</v>
      </c>
      <c r="NZ80" t="s">
        <v>1095</v>
      </c>
      <c r="OA80">
        <v>2</v>
      </c>
      <c r="OB80">
        <v>4</v>
      </c>
      <c r="OC80" t="s">
        <v>1095</v>
      </c>
      <c r="OD80" t="s">
        <v>1095</v>
      </c>
      <c r="OE80" t="s">
        <v>1095</v>
      </c>
      <c r="OF80" t="s">
        <v>1095</v>
      </c>
      <c r="OG80" t="s">
        <v>1095</v>
      </c>
      <c r="OH80" t="s">
        <v>1095</v>
      </c>
      <c r="OI80" t="s">
        <v>1095</v>
      </c>
      <c r="OJ80" t="s">
        <v>1095</v>
      </c>
      <c r="OK80" t="s">
        <v>1095</v>
      </c>
      <c r="OL80" t="s">
        <v>1095</v>
      </c>
      <c r="OM80" t="s">
        <v>1095</v>
      </c>
      <c r="ON80" t="s">
        <v>1095</v>
      </c>
      <c r="OO80" t="s">
        <v>1095</v>
      </c>
      <c r="OP80" t="s">
        <v>1095</v>
      </c>
      <c r="OQ80" t="s">
        <v>1095</v>
      </c>
      <c r="OR80">
        <v>2</v>
      </c>
      <c r="OS80" t="s">
        <v>1095</v>
      </c>
      <c r="OT80" t="s">
        <v>1095</v>
      </c>
      <c r="OU80" t="s">
        <v>1095</v>
      </c>
      <c r="OV80" t="s">
        <v>1095</v>
      </c>
      <c r="OW80" t="s">
        <v>1095</v>
      </c>
      <c r="OX80" t="s">
        <v>1095</v>
      </c>
      <c r="OY80" t="s">
        <v>1095</v>
      </c>
      <c r="OZ80" t="s">
        <v>1095</v>
      </c>
      <c r="PA80" t="s">
        <v>1095</v>
      </c>
      <c r="PB80" t="s">
        <v>1095</v>
      </c>
      <c r="PC80" t="s">
        <v>1095</v>
      </c>
      <c r="PD80" t="s">
        <v>1095</v>
      </c>
      <c r="PE80" t="s">
        <v>1095</v>
      </c>
      <c r="PF80" t="s">
        <v>1095</v>
      </c>
      <c r="PG80" t="s">
        <v>1095</v>
      </c>
      <c r="PH80" t="s">
        <v>1095</v>
      </c>
      <c r="PI80" t="s">
        <v>1095</v>
      </c>
      <c r="PJ80" t="s">
        <v>1095</v>
      </c>
      <c r="PK80" t="s">
        <v>1095</v>
      </c>
      <c r="PL80" t="s">
        <v>1095</v>
      </c>
      <c r="PM80" t="s">
        <v>1095</v>
      </c>
      <c r="PN80" t="s">
        <v>1095</v>
      </c>
      <c r="PO80" t="s">
        <v>1095</v>
      </c>
      <c r="PP80">
        <v>2</v>
      </c>
      <c r="PQ80" t="s">
        <v>1095</v>
      </c>
      <c r="PR80" t="s">
        <v>1095</v>
      </c>
      <c r="PS80" t="s">
        <v>1095</v>
      </c>
      <c r="PT80" t="s">
        <v>1095</v>
      </c>
      <c r="PU80" t="s">
        <v>1095</v>
      </c>
      <c r="PV80" t="s">
        <v>1095</v>
      </c>
      <c r="PW80" t="s">
        <v>1095</v>
      </c>
      <c r="PX80" t="s">
        <v>1095</v>
      </c>
      <c r="PY80" t="s">
        <v>1095</v>
      </c>
      <c r="PZ80" t="s">
        <v>1095</v>
      </c>
      <c r="QA80" t="s">
        <v>1095</v>
      </c>
      <c r="QB80">
        <v>1</v>
      </c>
      <c r="QC80" t="s">
        <v>1095</v>
      </c>
      <c r="QD80">
        <v>3</v>
      </c>
      <c r="QE80">
        <v>4</v>
      </c>
      <c r="QF80" t="s">
        <v>1095</v>
      </c>
      <c r="QG80" t="s">
        <v>1095</v>
      </c>
      <c r="QH80" t="s">
        <v>1095</v>
      </c>
      <c r="QI80" t="s">
        <v>1095</v>
      </c>
      <c r="QJ80">
        <v>5</v>
      </c>
      <c r="QK80" t="s">
        <v>1095</v>
      </c>
      <c r="QL80" t="s">
        <v>1095</v>
      </c>
      <c r="QM80">
        <v>1</v>
      </c>
      <c r="QN80" t="s">
        <v>1095</v>
      </c>
      <c r="QO80" t="s">
        <v>1095</v>
      </c>
      <c r="QP80" t="s">
        <v>1095</v>
      </c>
      <c r="QQ80" t="s">
        <v>1095</v>
      </c>
      <c r="QR80" t="s">
        <v>1095</v>
      </c>
      <c r="QS80" t="s">
        <v>1095</v>
      </c>
      <c r="QT80" t="s">
        <v>1095</v>
      </c>
      <c r="QU80" t="s">
        <v>1095</v>
      </c>
      <c r="QV80" t="s">
        <v>1095</v>
      </c>
      <c r="QW80" t="s">
        <v>1095</v>
      </c>
      <c r="QX80">
        <v>1</v>
      </c>
      <c r="QY80">
        <v>5</v>
      </c>
      <c r="QZ80" t="s">
        <v>1095</v>
      </c>
      <c r="RA80" t="s">
        <v>1095</v>
      </c>
      <c r="RB80" t="s">
        <v>1095</v>
      </c>
      <c r="RC80">
        <v>3</v>
      </c>
      <c r="RD80" t="s">
        <v>1095</v>
      </c>
      <c r="RE80" t="s">
        <v>1095</v>
      </c>
      <c r="RF80" t="s">
        <v>1095</v>
      </c>
      <c r="RG80" t="s">
        <v>1095</v>
      </c>
      <c r="RH80" t="s">
        <v>1095</v>
      </c>
      <c r="RI80" t="s">
        <v>1095</v>
      </c>
      <c r="RJ80" t="s">
        <v>1095</v>
      </c>
      <c r="RK80" t="s">
        <v>1095</v>
      </c>
      <c r="RL80" t="s">
        <v>1095</v>
      </c>
      <c r="RM80" t="s">
        <v>1095</v>
      </c>
      <c r="RN80" t="s">
        <v>1095</v>
      </c>
      <c r="RO80" t="s">
        <v>1095</v>
      </c>
      <c r="RP80" t="s">
        <v>1095</v>
      </c>
      <c r="RQ80" t="s">
        <v>1095</v>
      </c>
      <c r="RR80" t="s">
        <v>1095</v>
      </c>
      <c r="RS80" t="s">
        <v>1095</v>
      </c>
      <c r="RT80" t="s">
        <v>1095</v>
      </c>
      <c r="RU80" t="s">
        <v>1095</v>
      </c>
      <c r="RV80" t="s">
        <v>1095</v>
      </c>
      <c r="RW80" t="s">
        <v>1095</v>
      </c>
      <c r="RX80" t="s">
        <v>1095</v>
      </c>
      <c r="RY80" t="s">
        <v>1095</v>
      </c>
      <c r="RZ80" t="s">
        <v>1095</v>
      </c>
      <c r="SA80" t="s">
        <v>1095</v>
      </c>
      <c r="SB80" t="s">
        <v>1095</v>
      </c>
      <c r="SC80" t="s">
        <v>1095</v>
      </c>
      <c r="SD80" t="s">
        <v>1095</v>
      </c>
      <c r="SE80" t="s">
        <v>1095</v>
      </c>
      <c r="SF80" t="s">
        <v>1095</v>
      </c>
      <c r="SG80" t="s">
        <v>1095</v>
      </c>
      <c r="SH80" t="s">
        <v>1095</v>
      </c>
      <c r="SI80" t="s">
        <v>1095</v>
      </c>
      <c r="SJ80" t="s">
        <v>1095</v>
      </c>
      <c r="SK80" t="s">
        <v>1095</v>
      </c>
      <c r="SL80" t="s">
        <v>1095</v>
      </c>
      <c r="SM80" t="s">
        <v>1095</v>
      </c>
      <c r="SN80" t="s">
        <v>1095</v>
      </c>
      <c r="SO80" t="s">
        <v>1095</v>
      </c>
      <c r="SP80" t="s">
        <v>1095</v>
      </c>
      <c r="SQ80" t="s">
        <v>1095</v>
      </c>
      <c r="SR80" t="s">
        <v>1095</v>
      </c>
      <c r="SS80">
        <v>4</v>
      </c>
      <c r="ST80">
        <v>1</v>
      </c>
      <c r="SU80" t="s">
        <v>1095</v>
      </c>
      <c r="SV80" t="s">
        <v>1095</v>
      </c>
      <c r="SW80" t="s">
        <v>1095</v>
      </c>
      <c r="SX80" t="s">
        <v>1095</v>
      </c>
      <c r="SY80" t="s">
        <v>1095</v>
      </c>
      <c r="SZ80" t="s">
        <v>1095</v>
      </c>
    </row>
    <row r="81" spans="1:520" x14ac:dyDescent="0.3">
      <c r="A81">
        <v>333</v>
      </c>
      <c r="B81" t="s">
        <v>217</v>
      </c>
      <c r="D81">
        <v>0</v>
      </c>
      <c r="E81">
        <v>5</v>
      </c>
      <c r="G81" t="s">
        <v>1095</v>
      </c>
      <c r="H81" t="s">
        <v>1095</v>
      </c>
      <c r="I81" t="s">
        <v>1095</v>
      </c>
      <c r="J81" t="s">
        <v>1095</v>
      </c>
      <c r="K81" t="s">
        <v>1095</v>
      </c>
      <c r="L81" t="s">
        <v>1095</v>
      </c>
      <c r="M81" t="s">
        <v>1095</v>
      </c>
      <c r="N81" t="s">
        <v>1095</v>
      </c>
      <c r="O81" t="s">
        <v>1095</v>
      </c>
      <c r="P81" t="s">
        <v>1095</v>
      </c>
      <c r="Q81" t="s">
        <v>1095</v>
      </c>
      <c r="R81" t="s">
        <v>1095</v>
      </c>
      <c r="S81" t="s">
        <v>1095</v>
      </c>
      <c r="T81" t="s">
        <v>1095</v>
      </c>
      <c r="U81" t="s">
        <v>1095</v>
      </c>
      <c r="V81" t="s">
        <v>1095</v>
      </c>
      <c r="W81" t="s">
        <v>1095</v>
      </c>
      <c r="X81" t="s">
        <v>1095</v>
      </c>
      <c r="Y81" t="s">
        <v>1095</v>
      </c>
      <c r="Z81" t="s">
        <v>1095</v>
      </c>
      <c r="AA81" t="s">
        <v>1095</v>
      </c>
      <c r="AB81" t="s">
        <v>1095</v>
      </c>
      <c r="AC81" t="s">
        <v>1095</v>
      </c>
      <c r="AD81" t="s">
        <v>1095</v>
      </c>
      <c r="AE81" t="s">
        <v>1095</v>
      </c>
      <c r="AF81" t="s">
        <v>1095</v>
      </c>
      <c r="AG81" t="s">
        <v>1095</v>
      </c>
      <c r="AH81" t="s">
        <v>1095</v>
      </c>
      <c r="AI81" t="s">
        <v>1095</v>
      </c>
      <c r="AJ81" t="s">
        <v>1095</v>
      </c>
      <c r="AK81" t="s">
        <v>1095</v>
      </c>
      <c r="AL81" t="s">
        <v>1095</v>
      </c>
      <c r="AM81" t="s">
        <v>1095</v>
      </c>
      <c r="AN81" t="s">
        <v>1095</v>
      </c>
      <c r="AO81" t="s">
        <v>1095</v>
      </c>
      <c r="AP81" t="s">
        <v>1095</v>
      </c>
      <c r="AQ81" t="s">
        <v>1095</v>
      </c>
      <c r="AR81" t="s">
        <v>1095</v>
      </c>
      <c r="AS81" t="s">
        <v>1095</v>
      </c>
      <c r="AT81" t="s">
        <v>1095</v>
      </c>
      <c r="AU81" t="s">
        <v>1095</v>
      </c>
      <c r="AV81" t="s">
        <v>1095</v>
      </c>
      <c r="AW81" t="s">
        <v>1095</v>
      </c>
      <c r="AX81" t="s">
        <v>1095</v>
      </c>
      <c r="AY81" t="s">
        <v>1095</v>
      </c>
      <c r="AZ81" t="s">
        <v>1095</v>
      </c>
      <c r="BA81" t="s">
        <v>1095</v>
      </c>
      <c r="BB81" t="s">
        <v>1095</v>
      </c>
      <c r="BC81" t="s">
        <v>1095</v>
      </c>
      <c r="BD81" t="s">
        <v>1095</v>
      </c>
      <c r="BE81" t="s">
        <v>1095</v>
      </c>
      <c r="BF81" t="s">
        <v>1095</v>
      </c>
      <c r="BG81" t="s">
        <v>1095</v>
      </c>
      <c r="BH81" t="s">
        <v>1095</v>
      </c>
      <c r="BI81" t="s">
        <v>1095</v>
      </c>
      <c r="BJ81" t="s">
        <v>1095</v>
      </c>
      <c r="BK81" t="s">
        <v>1095</v>
      </c>
      <c r="BL81" t="s">
        <v>1095</v>
      </c>
      <c r="BM81" t="s">
        <v>1095</v>
      </c>
      <c r="BN81" t="s">
        <v>1095</v>
      </c>
      <c r="BO81" t="s">
        <v>1095</v>
      </c>
      <c r="BP81" t="s">
        <v>1095</v>
      </c>
      <c r="BQ81" t="s">
        <v>1095</v>
      </c>
      <c r="BR81" t="s">
        <v>1095</v>
      </c>
      <c r="BS81" t="s">
        <v>1095</v>
      </c>
      <c r="BT81" t="s">
        <v>1095</v>
      </c>
      <c r="BU81" t="s">
        <v>1095</v>
      </c>
      <c r="BV81" t="s">
        <v>1095</v>
      </c>
      <c r="BW81" t="s">
        <v>1095</v>
      </c>
      <c r="BX81" t="s">
        <v>1095</v>
      </c>
      <c r="BY81" t="s">
        <v>1095</v>
      </c>
      <c r="BZ81" t="s">
        <v>1095</v>
      </c>
      <c r="CA81" t="s">
        <v>1095</v>
      </c>
      <c r="CB81" t="s">
        <v>1095</v>
      </c>
      <c r="CC81" t="s">
        <v>1095</v>
      </c>
      <c r="CD81" t="s">
        <v>1095</v>
      </c>
      <c r="CE81" t="s">
        <v>1095</v>
      </c>
      <c r="CF81" t="s">
        <v>1095</v>
      </c>
      <c r="CG81" t="s">
        <v>1095</v>
      </c>
      <c r="CH81" t="s">
        <v>1095</v>
      </c>
      <c r="CI81" t="s">
        <v>1095</v>
      </c>
      <c r="CJ81" t="s">
        <v>1095</v>
      </c>
      <c r="CK81" t="s">
        <v>1095</v>
      </c>
      <c r="CL81" t="s">
        <v>1095</v>
      </c>
      <c r="CM81" t="s">
        <v>1095</v>
      </c>
      <c r="CN81" t="s">
        <v>1095</v>
      </c>
      <c r="CO81" t="s">
        <v>1095</v>
      </c>
      <c r="CP81" t="s">
        <v>1095</v>
      </c>
      <c r="CQ81" t="s">
        <v>1095</v>
      </c>
      <c r="CR81" t="s">
        <v>1095</v>
      </c>
      <c r="CS81" t="s">
        <v>1095</v>
      </c>
      <c r="CT81" t="s">
        <v>1095</v>
      </c>
      <c r="CU81" t="s">
        <v>1095</v>
      </c>
      <c r="CV81" t="s">
        <v>1095</v>
      </c>
      <c r="CW81" t="s">
        <v>1095</v>
      </c>
      <c r="CX81" t="s">
        <v>1095</v>
      </c>
      <c r="CY81" t="s">
        <v>1095</v>
      </c>
      <c r="CZ81" t="s">
        <v>1095</v>
      </c>
      <c r="DA81" t="s">
        <v>1095</v>
      </c>
      <c r="DB81" t="s">
        <v>1095</v>
      </c>
      <c r="DC81" t="s">
        <v>1095</v>
      </c>
      <c r="DD81" t="s">
        <v>1095</v>
      </c>
      <c r="DE81" t="s">
        <v>1095</v>
      </c>
      <c r="DF81" t="s">
        <v>1095</v>
      </c>
      <c r="DG81" t="s">
        <v>1095</v>
      </c>
      <c r="DH81" t="s">
        <v>1095</v>
      </c>
      <c r="DI81" t="s">
        <v>1095</v>
      </c>
      <c r="DJ81" t="s">
        <v>1095</v>
      </c>
      <c r="DK81" t="s">
        <v>1095</v>
      </c>
      <c r="DL81" t="s">
        <v>1095</v>
      </c>
      <c r="DM81" t="s">
        <v>1095</v>
      </c>
      <c r="DN81" t="s">
        <v>1095</v>
      </c>
      <c r="DO81" t="s">
        <v>1095</v>
      </c>
      <c r="DP81" t="s">
        <v>1095</v>
      </c>
      <c r="DQ81" t="s">
        <v>1095</v>
      </c>
      <c r="DR81" t="s">
        <v>1095</v>
      </c>
      <c r="DS81" t="s">
        <v>1095</v>
      </c>
      <c r="DT81" t="s">
        <v>1095</v>
      </c>
      <c r="DU81" t="s">
        <v>1095</v>
      </c>
      <c r="DV81" t="s">
        <v>1095</v>
      </c>
      <c r="DW81" t="s">
        <v>1095</v>
      </c>
      <c r="DX81" t="s">
        <v>1095</v>
      </c>
      <c r="DY81" t="s">
        <v>1095</v>
      </c>
      <c r="DZ81" t="s">
        <v>1095</v>
      </c>
      <c r="EA81" t="s">
        <v>1095</v>
      </c>
      <c r="EB81" t="s">
        <v>1095</v>
      </c>
      <c r="EC81" t="s">
        <v>1095</v>
      </c>
      <c r="ED81" t="s">
        <v>1095</v>
      </c>
      <c r="EE81" t="s">
        <v>1095</v>
      </c>
      <c r="EF81" t="s">
        <v>1095</v>
      </c>
      <c r="EG81" t="s">
        <v>1095</v>
      </c>
      <c r="EH81" t="s">
        <v>1095</v>
      </c>
      <c r="EI81" t="s">
        <v>1095</v>
      </c>
      <c r="EJ81" t="s">
        <v>1095</v>
      </c>
      <c r="EK81" t="s">
        <v>1095</v>
      </c>
      <c r="EL81" t="s">
        <v>1095</v>
      </c>
      <c r="EM81" t="s">
        <v>1095</v>
      </c>
      <c r="EN81" t="s">
        <v>1095</v>
      </c>
      <c r="EO81" t="s">
        <v>1095</v>
      </c>
      <c r="EP81" t="s">
        <v>1095</v>
      </c>
      <c r="EQ81" t="s">
        <v>1095</v>
      </c>
      <c r="ER81" t="s">
        <v>1095</v>
      </c>
      <c r="ES81" t="s">
        <v>1095</v>
      </c>
      <c r="ET81" t="s">
        <v>1095</v>
      </c>
      <c r="EU81" t="s">
        <v>1095</v>
      </c>
      <c r="EV81" t="s">
        <v>1095</v>
      </c>
      <c r="EW81" t="s">
        <v>1095</v>
      </c>
      <c r="EX81" t="s">
        <v>1095</v>
      </c>
      <c r="EY81" t="s">
        <v>1095</v>
      </c>
      <c r="EZ81" t="s">
        <v>1095</v>
      </c>
      <c r="FA81" t="s">
        <v>1095</v>
      </c>
      <c r="FB81" t="s">
        <v>1095</v>
      </c>
      <c r="FC81" t="s">
        <v>1095</v>
      </c>
      <c r="FD81" t="s">
        <v>1095</v>
      </c>
      <c r="FE81" t="s">
        <v>1095</v>
      </c>
      <c r="FF81" t="s">
        <v>1095</v>
      </c>
      <c r="FG81" t="s">
        <v>1095</v>
      </c>
      <c r="FH81" t="s">
        <v>1095</v>
      </c>
      <c r="FI81" t="s">
        <v>1095</v>
      </c>
      <c r="FJ81" t="s">
        <v>1095</v>
      </c>
      <c r="FK81" t="s">
        <v>1095</v>
      </c>
      <c r="FL81" t="s">
        <v>1095</v>
      </c>
      <c r="FM81" t="s">
        <v>1095</v>
      </c>
      <c r="FN81" t="s">
        <v>1095</v>
      </c>
      <c r="FO81" t="s">
        <v>1095</v>
      </c>
      <c r="FP81" t="s">
        <v>1095</v>
      </c>
      <c r="FQ81" t="s">
        <v>1095</v>
      </c>
      <c r="FR81" t="s">
        <v>1095</v>
      </c>
      <c r="FS81" t="s">
        <v>1095</v>
      </c>
      <c r="FT81" t="s">
        <v>1095</v>
      </c>
      <c r="FU81" t="s">
        <v>1095</v>
      </c>
      <c r="FV81" t="s">
        <v>1095</v>
      </c>
      <c r="FW81" t="s">
        <v>1095</v>
      </c>
      <c r="FX81" t="s">
        <v>1095</v>
      </c>
      <c r="FY81" t="s">
        <v>1095</v>
      </c>
      <c r="FZ81" t="s">
        <v>1095</v>
      </c>
      <c r="GA81" t="s">
        <v>1095</v>
      </c>
      <c r="GB81" t="s">
        <v>1095</v>
      </c>
      <c r="GC81" t="s">
        <v>1095</v>
      </c>
      <c r="GD81" t="s">
        <v>1095</v>
      </c>
      <c r="GE81" t="s">
        <v>1095</v>
      </c>
      <c r="GF81" t="s">
        <v>1095</v>
      </c>
      <c r="GG81" t="s">
        <v>1095</v>
      </c>
      <c r="GH81" t="s">
        <v>1095</v>
      </c>
      <c r="GI81" t="s">
        <v>1095</v>
      </c>
      <c r="GJ81" t="s">
        <v>1095</v>
      </c>
      <c r="GK81" t="s">
        <v>1095</v>
      </c>
      <c r="GL81" t="s">
        <v>1095</v>
      </c>
      <c r="GM81" t="s">
        <v>1095</v>
      </c>
      <c r="GN81" t="s">
        <v>1095</v>
      </c>
      <c r="GO81" t="s">
        <v>1095</v>
      </c>
      <c r="GP81" t="s">
        <v>1095</v>
      </c>
      <c r="GQ81" t="s">
        <v>1095</v>
      </c>
      <c r="GR81" t="s">
        <v>1095</v>
      </c>
      <c r="GS81" t="s">
        <v>1095</v>
      </c>
      <c r="GT81" t="s">
        <v>1095</v>
      </c>
      <c r="GU81" t="s">
        <v>1095</v>
      </c>
      <c r="GV81" t="s">
        <v>1095</v>
      </c>
      <c r="GW81" t="s">
        <v>1095</v>
      </c>
      <c r="GX81" t="s">
        <v>1095</v>
      </c>
      <c r="GY81" t="s">
        <v>1095</v>
      </c>
      <c r="GZ81" t="s">
        <v>1095</v>
      </c>
      <c r="HA81" t="s">
        <v>1095</v>
      </c>
      <c r="HB81" t="s">
        <v>1095</v>
      </c>
      <c r="HC81" t="s">
        <v>1095</v>
      </c>
      <c r="HD81" t="s">
        <v>1095</v>
      </c>
      <c r="HE81" t="s">
        <v>1095</v>
      </c>
      <c r="HF81" t="s">
        <v>1095</v>
      </c>
      <c r="HG81" t="s">
        <v>1095</v>
      </c>
      <c r="HH81" t="s">
        <v>1095</v>
      </c>
      <c r="HI81" t="s">
        <v>1095</v>
      </c>
      <c r="HJ81" t="s">
        <v>1095</v>
      </c>
      <c r="HK81" t="s">
        <v>1095</v>
      </c>
      <c r="HL81" t="s">
        <v>1095</v>
      </c>
      <c r="HM81" t="s">
        <v>1095</v>
      </c>
      <c r="HN81" t="s">
        <v>1095</v>
      </c>
      <c r="HO81" t="s">
        <v>1095</v>
      </c>
      <c r="HP81" t="s">
        <v>1095</v>
      </c>
      <c r="HQ81" t="s">
        <v>1095</v>
      </c>
      <c r="HR81" t="s">
        <v>1095</v>
      </c>
      <c r="HS81" t="s">
        <v>1095</v>
      </c>
      <c r="HT81" t="s">
        <v>1095</v>
      </c>
      <c r="HU81" t="s">
        <v>1095</v>
      </c>
      <c r="HV81" t="s">
        <v>1095</v>
      </c>
      <c r="HW81" t="s">
        <v>1095</v>
      </c>
      <c r="HX81" t="s">
        <v>1095</v>
      </c>
      <c r="HY81" t="s">
        <v>1095</v>
      </c>
      <c r="HZ81" t="s">
        <v>1095</v>
      </c>
      <c r="IA81" t="s">
        <v>1095</v>
      </c>
      <c r="IB81" t="s">
        <v>1095</v>
      </c>
      <c r="IC81" t="s">
        <v>1095</v>
      </c>
      <c r="ID81" t="s">
        <v>1095</v>
      </c>
      <c r="IE81" t="s">
        <v>1095</v>
      </c>
      <c r="IF81" t="s">
        <v>1095</v>
      </c>
      <c r="IG81" t="s">
        <v>1095</v>
      </c>
      <c r="IH81" t="s">
        <v>1095</v>
      </c>
      <c r="II81" t="s">
        <v>1095</v>
      </c>
      <c r="IJ81" t="s">
        <v>1095</v>
      </c>
      <c r="IK81" t="s">
        <v>1095</v>
      </c>
      <c r="IL81" t="s">
        <v>1095</v>
      </c>
      <c r="IM81" t="s">
        <v>1095</v>
      </c>
      <c r="IN81" t="s">
        <v>1095</v>
      </c>
      <c r="IO81" t="s">
        <v>1095</v>
      </c>
      <c r="IP81" t="s">
        <v>1095</v>
      </c>
      <c r="IQ81" t="s">
        <v>1095</v>
      </c>
      <c r="IR81" t="s">
        <v>1095</v>
      </c>
      <c r="IS81" t="s">
        <v>1095</v>
      </c>
      <c r="IT81" t="s">
        <v>1095</v>
      </c>
      <c r="IU81" t="s">
        <v>1095</v>
      </c>
      <c r="IV81" t="s">
        <v>1095</v>
      </c>
      <c r="IW81" t="s">
        <v>1095</v>
      </c>
      <c r="IX81" t="s">
        <v>1095</v>
      </c>
      <c r="IY81" t="s">
        <v>1095</v>
      </c>
      <c r="IZ81" t="s">
        <v>1095</v>
      </c>
      <c r="JA81" t="s">
        <v>1095</v>
      </c>
      <c r="JB81" t="s">
        <v>1095</v>
      </c>
      <c r="JC81" t="s">
        <v>1095</v>
      </c>
      <c r="JD81" t="s">
        <v>1095</v>
      </c>
      <c r="JE81" t="s">
        <v>1095</v>
      </c>
      <c r="JF81" t="s">
        <v>1095</v>
      </c>
      <c r="JG81" t="s">
        <v>1095</v>
      </c>
      <c r="JH81" t="s">
        <v>1095</v>
      </c>
      <c r="JI81" t="s">
        <v>1095</v>
      </c>
      <c r="JJ81" t="s">
        <v>1095</v>
      </c>
      <c r="JK81" t="s">
        <v>1095</v>
      </c>
      <c r="JL81" t="s">
        <v>1095</v>
      </c>
      <c r="JM81" t="s">
        <v>1095</v>
      </c>
      <c r="JN81" t="s">
        <v>1095</v>
      </c>
      <c r="JO81" t="s">
        <v>1095</v>
      </c>
      <c r="JP81" t="s">
        <v>1095</v>
      </c>
      <c r="JQ81" t="s">
        <v>1095</v>
      </c>
      <c r="JR81" t="s">
        <v>1095</v>
      </c>
      <c r="JS81" t="s">
        <v>1095</v>
      </c>
      <c r="JT81" t="s">
        <v>1095</v>
      </c>
      <c r="JU81" t="s">
        <v>1095</v>
      </c>
      <c r="JV81" t="s">
        <v>1095</v>
      </c>
      <c r="JW81" t="s">
        <v>1095</v>
      </c>
      <c r="JX81" t="s">
        <v>1095</v>
      </c>
      <c r="JY81" t="s">
        <v>1095</v>
      </c>
      <c r="JZ81" t="s">
        <v>1095</v>
      </c>
      <c r="KA81" t="s">
        <v>1095</v>
      </c>
      <c r="KB81" t="s">
        <v>1095</v>
      </c>
      <c r="KC81" t="s">
        <v>1095</v>
      </c>
      <c r="KD81" t="s">
        <v>1095</v>
      </c>
      <c r="KE81" t="s">
        <v>1095</v>
      </c>
      <c r="KF81" t="s">
        <v>1095</v>
      </c>
      <c r="KG81" t="s">
        <v>1095</v>
      </c>
      <c r="KH81" t="s">
        <v>1095</v>
      </c>
      <c r="KI81" t="s">
        <v>1095</v>
      </c>
      <c r="KJ81" t="s">
        <v>1095</v>
      </c>
      <c r="KK81" t="s">
        <v>1095</v>
      </c>
      <c r="KL81" t="s">
        <v>1095</v>
      </c>
      <c r="KM81" t="s">
        <v>1095</v>
      </c>
      <c r="KN81" t="s">
        <v>1095</v>
      </c>
      <c r="KO81" t="s">
        <v>1095</v>
      </c>
      <c r="KP81" t="s">
        <v>1095</v>
      </c>
      <c r="KQ81" t="s">
        <v>1095</v>
      </c>
      <c r="KR81" t="s">
        <v>1095</v>
      </c>
      <c r="KS81" t="s">
        <v>1095</v>
      </c>
      <c r="KT81" t="s">
        <v>1095</v>
      </c>
      <c r="KU81" t="s">
        <v>1095</v>
      </c>
      <c r="KV81" t="s">
        <v>1095</v>
      </c>
      <c r="KW81" t="s">
        <v>1095</v>
      </c>
      <c r="KX81" t="s">
        <v>1095</v>
      </c>
      <c r="KY81" t="s">
        <v>1095</v>
      </c>
      <c r="KZ81" t="s">
        <v>1095</v>
      </c>
      <c r="LA81" t="s">
        <v>1095</v>
      </c>
      <c r="LB81" t="s">
        <v>1095</v>
      </c>
      <c r="LC81" t="s">
        <v>1095</v>
      </c>
      <c r="LD81" t="s">
        <v>1095</v>
      </c>
      <c r="LE81" t="s">
        <v>1095</v>
      </c>
      <c r="LF81" t="s">
        <v>1095</v>
      </c>
      <c r="LG81" t="s">
        <v>1095</v>
      </c>
      <c r="LH81" t="s">
        <v>1095</v>
      </c>
      <c r="LI81" t="s">
        <v>1095</v>
      </c>
      <c r="LJ81" t="s">
        <v>1095</v>
      </c>
      <c r="LK81" t="s">
        <v>1095</v>
      </c>
      <c r="LL81" t="s">
        <v>1095</v>
      </c>
      <c r="LM81" t="s">
        <v>1095</v>
      </c>
      <c r="LN81" t="s">
        <v>1095</v>
      </c>
      <c r="LO81" t="s">
        <v>1095</v>
      </c>
      <c r="LP81" t="s">
        <v>1095</v>
      </c>
      <c r="LQ81" t="s">
        <v>1095</v>
      </c>
      <c r="LR81" t="s">
        <v>1095</v>
      </c>
      <c r="LS81" t="s">
        <v>1095</v>
      </c>
      <c r="LT81" t="s">
        <v>1095</v>
      </c>
      <c r="LU81" t="s">
        <v>1095</v>
      </c>
      <c r="LV81" t="s">
        <v>1095</v>
      </c>
      <c r="LW81" t="s">
        <v>1095</v>
      </c>
      <c r="LX81" t="s">
        <v>1095</v>
      </c>
      <c r="LY81" t="s">
        <v>1095</v>
      </c>
      <c r="LZ81" t="s">
        <v>1095</v>
      </c>
      <c r="MA81" t="s">
        <v>1095</v>
      </c>
      <c r="MB81" t="s">
        <v>1095</v>
      </c>
      <c r="MC81" t="s">
        <v>1095</v>
      </c>
      <c r="MD81" t="s">
        <v>1095</v>
      </c>
      <c r="ME81" t="s">
        <v>1095</v>
      </c>
      <c r="MF81" t="s">
        <v>1095</v>
      </c>
      <c r="MG81" t="s">
        <v>1095</v>
      </c>
      <c r="MH81" t="s">
        <v>1095</v>
      </c>
      <c r="MI81" t="s">
        <v>1095</v>
      </c>
      <c r="MJ81" t="s">
        <v>1095</v>
      </c>
      <c r="MK81" t="s">
        <v>1095</v>
      </c>
      <c r="ML81" t="s">
        <v>1095</v>
      </c>
      <c r="MM81" t="s">
        <v>1095</v>
      </c>
      <c r="MN81" t="s">
        <v>1095</v>
      </c>
      <c r="MO81" t="s">
        <v>1095</v>
      </c>
      <c r="MP81" t="s">
        <v>1095</v>
      </c>
      <c r="MQ81" t="s">
        <v>1095</v>
      </c>
      <c r="MR81" t="s">
        <v>1095</v>
      </c>
      <c r="MS81" t="s">
        <v>1095</v>
      </c>
      <c r="MT81" t="s">
        <v>1095</v>
      </c>
      <c r="MU81" t="s">
        <v>1095</v>
      </c>
      <c r="MV81" t="s">
        <v>1095</v>
      </c>
      <c r="MW81" t="s">
        <v>1095</v>
      </c>
      <c r="MX81" t="s">
        <v>1095</v>
      </c>
      <c r="MY81" t="s">
        <v>1095</v>
      </c>
      <c r="MZ81" t="s">
        <v>1095</v>
      </c>
      <c r="NA81" t="s">
        <v>1095</v>
      </c>
      <c r="NB81" t="s">
        <v>1095</v>
      </c>
      <c r="NC81" t="s">
        <v>1095</v>
      </c>
      <c r="ND81" t="s">
        <v>1095</v>
      </c>
      <c r="NE81" t="s">
        <v>1095</v>
      </c>
      <c r="NF81" t="s">
        <v>1095</v>
      </c>
      <c r="NG81" t="s">
        <v>1095</v>
      </c>
      <c r="NH81" t="s">
        <v>1095</v>
      </c>
      <c r="NI81" t="s">
        <v>1095</v>
      </c>
      <c r="NJ81" t="s">
        <v>1095</v>
      </c>
      <c r="NK81" t="s">
        <v>1095</v>
      </c>
      <c r="NL81" t="s">
        <v>1095</v>
      </c>
      <c r="NM81" t="s">
        <v>1095</v>
      </c>
      <c r="NN81" t="s">
        <v>1095</v>
      </c>
      <c r="NO81">
        <v>5</v>
      </c>
      <c r="NP81" t="s">
        <v>1095</v>
      </c>
      <c r="NQ81" t="s">
        <v>1095</v>
      </c>
      <c r="NR81" t="s">
        <v>1095</v>
      </c>
      <c r="NS81" t="s">
        <v>1095</v>
      </c>
      <c r="NT81" t="s">
        <v>1095</v>
      </c>
      <c r="NU81" t="s">
        <v>1095</v>
      </c>
      <c r="NV81">
        <v>3</v>
      </c>
      <c r="NW81" t="s">
        <v>1095</v>
      </c>
      <c r="NX81" t="s">
        <v>1095</v>
      </c>
      <c r="NY81" t="s">
        <v>1095</v>
      </c>
      <c r="NZ81" t="s">
        <v>1095</v>
      </c>
      <c r="OA81" t="s">
        <v>1095</v>
      </c>
      <c r="OB81" t="s">
        <v>1095</v>
      </c>
      <c r="OC81">
        <v>1</v>
      </c>
      <c r="OD81" t="s">
        <v>1095</v>
      </c>
      <c r="OE81" t="s">
        <v>1095</v>
      </c>
      <c r="OF81" t="s">
        <v>1095</v>
      </c>
      <c r="OG81" t="s">
        <v>1095</v>
      </c>
      <c r="OH81" t="s">
        <v>1095</v>
      </c>
      <c r="OI81">
        <v>4</v>
      </c>
      <c r="OJ81" t="s">
        <v>1095</v>
      </c>
      <c r="OK81" t="s">
        <v>1095</v>
      </c>
      <c r="OL81" t="s">
        <v>1095</v>
      </c>
      <c r="OM81" t="s">
        <v>1095</v>
      </c>
      <c r="ON81">
        <v>4</v>
      </c>
      <c r="OO81" t="s">
        <v>1095</v>
      </c>
      <c r="OP81" t="s">
        <v>1095</v>
      </c>
      <c r="OQ81" t="s">
        <v>1095</v>
      </c>
      <c r="OR81" t="s">
        <v>1095</v>
      </c>
      <c r="OS81" t="s">
        <v>1095</v>
      </c>
      <c r="OT81" t="s">
        <v>1095</v>
      </c>
      <c r="OU81" t="s">
        <v>1095</v>
      </c>
      <c r="OV81" t="s">
        <v>1095</v>
      </c>
      <c r="OW81" t="s">
        <v>1095</v>
      </c>
      <c r="OX81" t="s">
        <v>1095</v>
      </c>
      <c r="OY81">
        <v>1</v>
      </c>
      <c r="OZ81" t="s">
        <v>1095</v>
      </c>
      <c r="PA81" t="s">
        <v>1095</v>
      </c>
      <c r="PB81" t="s">
        <v>1095</v>
      </c>
      <c r="PC81">
        <v>1</v>
      </c>
      <c r="PD81" t="s">
        <v>1095</v>
      </c>
      <c r="PE81" t="s">
        <v>1095</v>
      </c>
      <c r="PF81" t="s">
        <v>1095</v>
      </c>
      <c r="PG81">
        <v>1</v>
      </c>
      <c r="PH81" t="s">
        <v>1095</v>
      </c>
      <c r="PI81" t="s">
        <v>1095</v>
      </c>
      <c r="PJ81" t="s">
        <v>1095</v>
      </c>
      <c r="PK81" t="s">
        <v>1095</v>
      </c>
      <c r="PL81" t="s">
        <v>1095</v>
      </c>
      <c r="PM81" t="s">
        <v>1095</v>
      </c>
      <c r="PN81" t="s">
        <v>1095</v>
      </c>
      <c r="PO81" t="s">
        <v>1095</v>
      </c>
      <c r="PP81" t="s">
        <v>1095</v>
      </c>
      <c r="PQ81" t="s">
        <v>1095</v>
      </c>
      <c r="PR81">
        <v>1</v>
      </c>
      <c r="PS81" t="s">
        <v>1095</v>
      </c>
      <c r="PT81" t="s">
        <v>1095</v>
      </c>
      <c r="PU81" t="s">
        <v>1095</v>
      </c>
      <c r="PV81" t="s">
        <v>1095</v>
      </c>
      <c r="PW81" t="s">
        <v>1095</v>
      </c>
      <c r="PX81" t="s">
        <v>1095</v>
      </c>
      <c r="PY81" t="s">
        <v>1095</v>
      </c>
      <c r="PZ81" t="s">
        <v>1095</v>
      </c>
      <c r="QA81" t="s">
        <v>1095</v>
      </c>
      <c r="QB81" t="s">
        <v>1095</v>
      </c>
      <c r="QC81">
        <v>1</v>
      </c>
      <c r="QD81" t="s">
        <v>1095</v>
      </c>
      <c r="QE81" t="s">
        <v>1095</v>
      </c>
      <c r="QF81" t="s">
        <v>1095</v>
      </c>
      <c r="QG81" t="s">
        <v>1095</v>
      </c>
      <c r="QH81" t="s">
        <v>1095</v>
      </c>
      <c r="QI81" t="s">
        <v>1095</v>
      </c>
      <c r="QJ81" t="s">
        <v>1095</v>
      </c>
      <c r="QK81" t="s">
        <v>1095</v>
      </c>
      <c r="QL81" t="s">
        <v>1095</v>
      </c>
      <c r="QM81" t="s">
        <v>1095</v>
      </c>
      <c r="QN81" t="s">
        <v>1095</v>
      </c>
      <c r="QO81" t="s">
        <v>1095</v>
      </c>
      <c r="QP81" t="s">
        <v>1095</v>
      </c>
      <c r="QQ81" t="s">
        <v>1095</v>
      </c>
      <c r="QR81" t="s">
        <v>1095</v>
      </c>
      <c r="QS81" t="s">
        <v>1095</v>
      </c>
      <c r="QT81" t="s">
        <v>1095</v>
      </c>
      <c r="QU81" t="s">
        <v>1095</v>
      </c>
      <c r="QV81" t="s">
        <v>1095</v>
      </c>
      <c r="QW81" t="s">
        <v>1095</v>
      </c>
      <c r="QX81" t="s">
        <v>1095</v>
      </c>
      <c r="QY81" t="s">
        <v>1095</v>
      </c>
      <c r="QZ81" t="s">
        <v>1095</v>
      </c>
      <c r="RA81" t="s">
        <v>1095</v>
      </c>
      <c r="RB81">
        <v>5</v>
      </c>
      <c r="RC81" t="s">
        <v>1095</v>
      </c>
      <c r="RD81">
        <v>4</v>
      </c>
      <c r="RE81" t="s">
        <v>1095</v>
      </c>
      <c r="RF81" t="s">
        <v>1095</v>
      </c>
      <c r="RG81" t="s">
        <v>1095</v>
      </c>
      <c r="RH81" t="s">
        <v>1095</v>
      </c>
      <c r="RI81" t="s">
        <v>1095</v>
      </c>
      <c r="RJ81" t="s">
        <v>1095</v>
      </c>
      <c r="RK81" t="s">
        <v>1095</v>
      </c>
      <c r="RL81" t="s">
        <v>1095</v>
      </c>
      <c r="RM81" t="s">
        <v>1095</v>
      </c>
      <c r="RN81" t="s">
        <v>1095</v>
      </c>
      <c r="RO81" t="s">
        <v>1095</v>
      </c>
      <c r="RP81" t="s">
        <v>1095</v>
      </c>
      <c r="RQ81" t="s">
        <v>1095</v>
      </c>
      <c r="RR81" t="s">
        <v>1095</v>
      </c>
      <c r="RS81" t="s">
        <v>1095</v>
      </c>
      <c r="RT81" t="s">
        <v>1095</v>
      </c>
      <c r="RU81" t="s">
        <v>1095</v>
      </c>
      <c r="RV81" t="s">
        <v>1095</v>
      </c>
      <c r="RW81" t="s">
        <v>1095</v>
      </c>
      <c r="RX81" t="s">
        <v>1095</v>
      </c>
      <c r="RY81" t="s">
        <v>1095</v>
      </c>
      <c r="RZ81" t="s">
        <v>1095</v>
      </c>
      <c r="SA81" t="s">
        <v>1095</v>
      </c>
      <c r="SB81" t="s">
        <v>1095</v>
      </c>
      <c r="SC81" t="s">
        <v>1095</v>
      </c>
      <c r="SD81" t="s">
        <v>1095</v>
      </c>
      <c r="SE81" t="s">
        <v>1095</v>
      </c>
      <c r="SF81" t="s">
        <v>1095</v>
      </c>
      <c r="SG81" t="s">
        <v>1095</v>
      </c>
      <c r="SH81" t="s">
        <v>1095</v>
      </c>
      <c r="SI81" t="s">
        <v>1095</v>
      </c>
      <c r="SJ81" t="s">
        <v>1095</v>
      </c>
      <c r="SK81" t="s">
        <v>1095</v>
      </c>
      <c r="SL81" t="s">
        <v>1095</v>
      </c>
      <c r="SM81" t="s">
        <v>1095</v>
      </c>
      <c r="SN81">
        <v>5</v>
      </c>
      <c r="SO81" t="s">
        <v>1095</v>
      </c>
      <c r="SP81">
        <v>1</v>
      </c>
      <c r="SQ81" t="s">
        <v>1095</v>
      </c>
      <c r="SR81" t="s">
        <v>1095</v>
      </c>
      <c r="SS81" t="s">
        <v>1095</v>
      </c>
      <c r="ST81" t="s">
        <v>1095</v>
      </c>
      <c r="SU81" t="s">
        <v>1095</v>
      </c>
      <c r="SV81" t="s">
        <v>1095</v>
      </c>
      <c r="SW81" t="s">
        <v>1095</v>
      </c>
      <c r="SX81">
        <v>2</v>
      </c>
      <c r="SY81" t="s">
        <v>1095</v>
      </c>
      <c r="SZ81" t="s">
        <v>1095</v>
      </c>
    </row>
    <row r="82" spans="1:520" x14ac:dyDescent="0.3">
      <c r="A82">
        <v>180</v>
      </c>
      <c r="B82">
        <v>1</v>
      </c>
      <c r="D82">
        <v>0</v>
      </c>
      <c r="E82">
        <v>0</v>
      </c>
      <c r="G82" t="s">
        <v>1095</v>
      </c>
      <c r="H82" t="s">
        <v>1095</v>
      </c>
      <c r="I82" t="s">
        <v>1095</v>
      </c>
      <c r="J82" t="s">
        <v>1095</v>
      </c>
      <c r="K82" t="s">
        <v>1095</v>
      </c>
      <c r="L82" t="s">
        <v>1095</v>
      </c>
      <c r="M82" t="s">
        <v>1095</v>
      </c>
      <c r="N82" t="s">
        <v>1095</v>
      </c>
      <c r="O82" t="s">
        <v>1095</v>
      </c>
      <c r="P82" t="s">
        <v>1095</v>
      </c>
      <c r="Q82" t="s">
        <v>1095</v>
      </c>
      <c r="R82" t="s">
        <v>1095</v>
      </c>
      <c r="S82" t="s">
        <v>1095</v>
      </c>
      <c r="T82" t="s">
        <v>1095</v>
      </c>
      <c r="U82" t="s">
        <v>1095</v>
      </c>
      <c r="V82" t="s">
        <v>1095</v>
      </c>
      <c r="W82" t="s">
        <v>1095</v>
      </c>
      <c r="X82" t="s">
        <v>1095</v>
      </c>
      <c r="Y82" t="s">
        <v>1095</v>
      </c>
      <c r="Z82" t="s">
        <v>1095</v>
      </c>
      <c r="AA82" t="s">
        <v>1095</v>
      </c>
      <c r="AB82" t="s">
        <v>1095</v>
      </c>
      <c r="AC82" t="s">
        <v>1095</v>
      </c>
      <c r="AD82" t="s">
        <v>1095</v>
      </c>
      <c r="AE82" t="s">
        <v>1095</v>
      </c>
      <c r="AF82" t="s">
        <v>1095</v>
      </c>
      <c r="AG82" t="s">
        <v>1095</v>
      </c>
      <c r="AH82" t="s">
        <v>1095</v>
      </c>
      <c r="AI82" t="s">
        <v>1095</v>
      </c>
      <c r="AJ82" t="s">
        <v>1095</v>
      </c>
      <c r="AK82" t="s">
        <v>1095</v>
      </c>
      <c r="AL82" t="s">
        <v>1095</v>
      </c>
      <c r="AM82" t="s">
        <v>1095</v>
      </c>
      <c r="AN82" t="s">
        <v>1095</v>
      </c>
      <c r="AO82" t="s">
        <v>1095</v>
      </c>
      <c r="AP82" t="s">
        <v>1095</v>
      </c>
      <c r="AQ82" t="s">
        <v>1095</v>
      </c>
      <c r="AR82" t="s">
        <v>1095</v>
      </c>
      <c r="AS82" t="s">
        <v>1095</v>
      </c>
      <c r="AT82" t="s">
        <v>1095</v>
      </c>
      <c r="AU82" t="s">
        <v>1095</v>
      </c>
      <c r="AV82" t="s">
        <v>1095</v>
      </c>
      <c r="AW82" t="s">
        <v>1095</v>
      </c>
      <c r="AX82" t="s">
        <v>1095</v>
      </c>
      <c r="AY82" t="s">
        <v>1095</v>
      </c>
      <c r="AZ82" t="s">
        <v>1095</v>
      </c>
      <c r="BA82" t="s">
        <v>1095</v>
      </c>
      <c r="BB82" t="s">
        <v>1095</v>
      </c>
      <c r="BC82" t="s">
        <v>1095</v>
      </c>
      <c r="BD82" t="s">
        <v>1095</v>
      </c>
      <c r="BE82" t="s">
        <v>1095</v>
      </c>
      <c r="BF82" t="s">
        <v>1095</v>
      </c>
      <c r="BG82" t="s">
        <v>1095</v>
      </c>
      <c r="BH82" t="s">
        <v>1095</v>
      </c>
      <c r="BI82" t="s">
        <v>1095</v>
      </c>
      <c r="BJ82" t="s">
        <v>1095</v>
      </c>
      <c r="BK82" t="s">
        <v>1095</v>
      </c>
      <c r="BL82" t="s">
        <v>1095</v>
      </c>
      <c r="BM82" t="s">
        <v>1095</v>
      </c>
      <c r="BN82" t="s">
        <v>1095</v>
      </c>
      <c r="BO82" t="s">
        <v>1095</v>
      </c>
      <c r="BP82" t="s">
        <v>1095</v>
      </c>
      <c r="BQ82" t="s">
        <v>1095</v>
      </c>
      <c r="BR82" t="s">
        <v>1095</v>
      </c>
      <c r="BS82" t="s">
        <v>1095</v>
      </c>
      <c r="BT82" t="s">
        <v>1095</v>
      </c>
      <c r="BU82" t="s">
        <v>1095</v>
      </c>
      <c r="BV82" t="s">
        <v>1095</v>
      </c>
      <c r="BW82" t="s">
        <v>1095</v>
      </c>
      <c r="BX82" t="s">
        <v>1095</v>
      </c>
      <c r="BY82" t="s">
        <v>1095</v>
      </c>
      <c r="BZ82" t="s">
        <v>1095</v>
      </c>
      <c r="CA82" t="s">
        <v>1095</v>
      </c>
      <c r="CB82" t="s">
        <v>1095</v>
      </c>
      <c r="CC82" t="s">
        <v>1095</v>
      </c>
      <c r="CD82" t="s">
        <v>1095</v>
      </c>
      <c r="CE82" t="s">
        <v>1095</v>
      </c>
      <c r="CF82" t="s">
        <v>1095</v>
      </c>
      <c r="CG82" t="s">
        <v>1095</v>
      </c>
      <c r="CH82" t="s">
        <v>1095</v>
      </c>
      <c r="CI82" t="s">
        <v>1095</v>
      </c>
      <c r="CJ82" t="s">
        <v>1095</v>
      </c>
      <c r="CK82" t="s">
        <v>1095</v>
      </c>
      <c r="CL82" t="s">
        <v>1095</v>
      </c>
      <c r="CM82" t="s">
        <v>1095</v>
      </c>
      <c r="CN82" t="s">
        <v>1095</v>
      </c>
      <c r="CO82" t="s">
        <v>1095</v>
      </c>
      <c r="CP82" t="s">
        <v>1095</v>
      </c>
      <c r="CQ82" t="s">
        <v>1095</v>
      </c>
      <c r="CR82" t="s">
        <v>1095</v>
      </c>
      <c r="CS82" t="s">
        <v>1095</v>
      </c>
      <c r="CT82" t="s">
        <v>1095</v>
      </c>
      <c r="CU82" t="s">
        <v>1095</v>
      </c>
      <c r="CV82" t="s">
        <v>1095</v>
      </c>
      <c r="CW82" t="s">
        <v>1095</v>
      </c>
      <c r="CX82" t="s">
        <v>1095</v>
      </c>
      <c r="CY82" t="s">
        <v>1095</v>
      </c>
      <c r="CZ82" t="s">
        <v>1095</v>
      </c>
      <c r="DA82" t="s">
        <v>1095</v>
      </c>
      <c r="DB82" t="s">
        <v>1095</v>
      </c>
      <c r="DC82" t="s">
        <v>1095</v>
      </c>
      <c r="DD82" t="s">
        <v>1095</v>
      </c>
      <c r="DE82" t="s">
        <v>1095</v>
      </c>
      <c r="DF82" t="s">
        <v>1095</v>
      </c>
      <c r="DG82" t="s">
        <v>1095</v>
      </c>
      <c r="DH82" t="s">
        <v>1095</v>
      </c>
      <c r="DI82" t="s">
        <v>1095</v>
      </c>
      <c r="DJ82" t="s">
        <v>1095</v>
      </c>
      <c r="DK82" t="s">
        <v>1095</v>
      </c>
      <c r="DL82" t="s">
        <v>1095</v>
      </c>
      <c r="DM82" t="s">
        <v>1095</v>
      </c>
      <c r="DN82" t="s">
        <v>1095</v>
      </c>
      <c r="DO82" t="s">
        <v>1095</v>
      </c>
      <c r="DP82" t="s">
        <v>1095</v>
      </c>
      <c r="DQ82" t="s">
        <v>1095</v>
      </c>
      <c r="DR82" t="s">
        <v>1095</v>
      </c>
      <c r="DS82" t="s">
        <v>1095</v>
      </c>
      <c r="DT82" t="s">
        <v>1095</v>
      </c>
      <c r="DU82" t="s">
        <v>1095</v>
      </c>
      <c r="DV82" t="s">
        <v>1095</v>
      </c>
      <c r="DW82" t="s">
        <v>1095</v>
      </c>
      <c r="DX82" t="s">
        <v>1095</v>
      </c>
      <c r="DY82" t="s">
        <v>1095</v>
      </c>
      <c r="DZ82" t="s">
        <v>1095</v>
      </c>
      <c r="EA82" t="s">
        <v>1095</v>
      </c>
      <c r="EB82" t="s">
        <v>1095</v>
      </c>
      <c r="EC82" t="s">
        <v>1095</v>
      </c>
      <c r="ED82" t="s">
        <v>1095</v>
      </c>
      <c r="EE82" t="s">
        <v>1095</v>
      </c>
      <c r="EF82" t="s">
        <v>1095</v>
      </c>
      <c r="EG82" t="s">
        <v>1095</v>
      </c>
      <c r="EH82" t="s">
        <v>1095</v>
      </c>
      <c r="EI82" t="s">
        <v>1095</v>
      </c>
      <c r="EJ82" t="s">
        <v>1095</v>
      </c>
      <c r="EK82" t="s">
        <v>1095</v>
      </c>
      <c r="EL82" t="s">
        <v>1095</v>
      </c>
      <c r="EM82" t="s">
        <v>1095</v>
      </c>
      <c r="EN82" t="s">
        <v>1095</v>
      </c>
      <c r="EO82" t="s">
        <v>1095</v>
      </c>
      <c r="EP82" t="s">
        <v>1095</v>
      </c>
      <c r="EQ82" t="s">
        <v>1095</v>
      </c>
      <c r="ER82" t="s">
        <v>1095</v>
      </c>
      <c r="ES82" t="s">
        <v>1095</v>
      </c>
      <c r="ET82" t="s">
        <v>1095</v>
      </c>
      <c r="EU82" t="s">
        <v>1095</v>
      </c>
      <c r="EV82" t="s">
        <v>1095</v>
      </c>
      <c r="EW82" t="s">
        <v>1095</v>
      </c>
      <c r="EX82" t="s">
        <v>1095</v>
      </c>
      <c r="EY82" t="s">
        <v>1095</v>
      </c>
      <c r="EZ82" t="s">
        <v>1095</v>
      </c>
      <c r="FA82" t="s">
        <v>1095</v>
      </c>
      <c r="FB82" t="s">
        <v>1095</v>
      </c>
      <c r="FC82" t="s">
        <v>1095</v>
      </c>
      <c r="FD82" t="s">
        <v>1095</v>
      </c>
      <c r="FE82" t="s">
        <v>1095</v>
      </c>
      <c r="FF82" t="s">
        <v>1095</v>
      </c>
      <c r="FG82" t="s">
        <v>1095</v>
      </c>
      <c r="FH82" t="s">
        <v>1095</v>
      </c>
      <c r="FI82" t="s">
        <v>1095</v>
      </c>
      <c r="FJ82" t="s">
        <v>1095</v>
      </c>
      <c r="FK82" t="s">
        <v>1095</v>
      </c>
      <c r="FL82" t="s">
        <v>1095</v>
      </c>
      <c r="FM82" t="s">
        <v>1095</v>
      </c>
      <c r="FN82" t="s">
        <v>1095</v>
      </c>
      <c r="FO82" t="s">
        <v>1095</v>
      </c>
      <c r="FP82" t="s">
        <v>1095</v>
      </c>
      <c r="FQ82" t="s">
        <v>1095</v>
      </c>
      <c r="FR82" t="s">
        <v>1095</v>
      </c>
      <c r="FS82" t="s">
        <v>1095</v>
      </c>
      <c r="FT82" t="s">
        <v>1095</v>
      </c>
      <c r="FU82" t="s">
        <v>1095</v>
      </c>
      <c r="FV82" t="s">
        <v>1095</v>
      </c>
      <c r="FW82" t="s">
        <v>1095</v>
      </c>
      <c r="FX82" t="s">
        <v>1095</v>
      </c>
      <c r="FY82" t="s">
        <v>1095</v>
      </c>
      <c r="FZ82" t="s">
        <v>1095</v>
      </c>
      <c r="GA82" t="s">
        <v>1095</v>
      </c>
      <c r="GB82" t="s">
        <v>1095</v>
      </c>
      <c r="GC82" t="s">
        <v>1095</v>
      </c>
      <c r="GD82" t="s">
        <v>1095</v>
      </c>
      <c r="GE82" t="s">
        <v>1095</v>
      </c>
      <c r="GF82" t="s">
        <v>1095</v>
      </c>
      <c r="GG82" t="s">
        <v>1095</v>
      </c>
      <c r="GH82" t="s">
        <v>1095</v>
      </c>
      <c r="GI82" t="s">
        <v>1095</v>
      </c>
      <c r="GJ82" t="s">
        <v>1095</v>
      </c>
      <c r="GK82" t="s">
        <v>1095</v>
      </c>
      <c r="GL82" t="s">
        <v>1095</v>
      </c>
      <c r="GM82" t="s">
        <v>1095</v>
      </c>
      <c r="GN82" t="s">
        <v>1095</v>
      </c>
      <c r="GO82" t="s">
        <v>1095</v>
      </c>
      <c r="GP82" t="s">
        <v>1095</v>
      </c>
      <c r="GQ82" t="s">
        <v>1095</v>
      </c>
      <c r="GR82" t="s">
        <v>1095</v>
      </c>
      <c r="GS82" t="s">
        <v>1095</v>
      </c>
      <c r="GT82" t="s">
        <v>1095</v>
      </c>
      <c r="GU82" t="s">
        <v>1095</v>
      </c>
      <c r="GV82" t="s">
        <v>1095</v>
      </c>
      <c r="GW82" t="s">
        <v>1095</v>
      </c>
      <c r="GX82" t="s">
        <v>1095</v>
      </c>
      <c r="GY82" t="s">
        <v>1095</v>
      </c>
      <c r="GZ82" t="s">
        <v>1095</v>
      </c>
      <c r="HA82" t="s">
        <v>1095</v>
      </c>
      <c r="HB82" t="s">
        <v>1095</v>
      </c>
      <c r="HC82" t="s">
        <v>1095</v>
      </c>
      <c r="HD82" t="s">
        <v>1095</v>
      </c>
      <c r="HE82" t="s">
        <v>1095</v>
      </c>
      <c r="HF82" t="s">
        <v>1095</v>
      </c>
      <c r="HG82" t="s">
        <v>1095</v>
      </c>
      <c r="HH82" t="s">
        <v>1095</v>
      </c>
      <c r="HI82" t="s">
        <v>1095</v>
      </c>
      <c r="HJ82" t="s">
        <v>1095</v>
      </c>
      <c r="HK82" t="s">
        <v>1095</v>
      </c>
      <c r="HL82" t="s">
        <v>1095</v>
      </c>
      <c r="HM82" t="s">
        <v>1095</v>
      </c>
      <c r="HN82" t="s">
        <v>1095</v>
      </c>
      <c r="HO82" t="s">
        <v>1095</v>
      </c>
      <c r="HP82" t="s">
        <v>1095</v>
      </c>
      <c r="HQ82" t="s">
        <v>1095</v>
      </c>
      <c r="HR82" t="s">
        <v>1095</v>
      </c>
      <c r="HS82" t="s">
        <v>1095</v>
      </c>
      <c r="HT82" t="s">
        <v>1095</v>
      </c>
      <c r="HU82" t="s">
        <v>1095</v>
      </c>
      <c r="HV82" t="s">
        <v>1095</v>
      </c>
      <c r="HW82" t="s">
        <v>1095</v>
      </c>
      <c r="HX82" t="s">
        <v>1095</v>
      </c>
      <c r="HY82" t="s">
        <v>1095</v>
      </c>
      <c r="HZ82" t="s">
        <v>1095</v>
      </c>
      <c r="IA82" t="s">
        <v>1095</v>
      </c>
      <c r="IB82" t="s">
        <v>1095</v>
      </c>
      <c r="IC82" t="s">
        <v>1095</v>
      </c>
      <c r="ID82" t="s">
        <v>1095</v>
      </c>
      <c r="IE82" t="s">
        <v>1095</v>
      </c>
      <c r="IF82" t="s">
        <v>1095</v>
      </c>
      <c r="IG82" t="s">
        <v>1095</v>
      </c>
      <c r="IH82" t="s">
        <v>1095</v>
      </c>
      <c r="II82" t="s">
        <v>1095</v>
      </c>
      <c r="IJ82" t="s">
        <v>1095</v>
      </c>
      <c r="IK82" t="s">
        <v>1095</v>
      </c>
      <c r="IL82" t="s">
        <v>1095</v>
      </c>
      <c r="IM82" t="s">
        <v>1095</v>
      </c>
      <c r="IN82" t="s">
        <v>1095</v>
      </c>
      <c r="IO82" t="s">
        <v>1095</v>
      </c>
      <c r="IP82" t="s">
        <v>1095</v>
      </c>
      <c r="IQ82" t="s">
        <v>1095</v>
      </c>
      <c r="IR82" t="s">
        <v>1095</v>
      </c>
      <c r="IS82" t="s">
        <v>1095</v>
      </c>
      <c r="IT82" t="s">
        <v>1095</v>
      </c>
      <c r="IU82" t="s">
        <v>1095</v>
      </c>
      <c r="IV82" t="s">
        <v>1095</v>
      </c>
      <c r="IW82" t="s">
        <v>1095</v>
      </c>
      <c r="IX82" t="s">
        <v>1095</v>
      </c>
      <c r="IY82" t="s">
        <v>1095</v>
      </c>
      <c r="IZ82" t="s">
        <v>1095</v>
      </c>
      <c r="JA82" t="s">
        <v>1095</v>
      </c>
      <c r="JB82" t="s">
        <v>1095</v>
      </c>
      <c r="JC82" t="s">
        <v>1095</v>
      </c>
      <c r="JD82" t="s">
        <v>1095</v>
      </c>
      <c r="JE82" t="s">
        <v>1095</v>
      </c>
      <c r="JF82" t="s">
        <v>1095</v>
      </c>
      <c r="JG82" t="s">
        <v>1095</v>
      </c>
      <c r="JH82" t="s">
        <v>1095</v>
      </c>
      <c r="JI82" t="s">
        <v>1095</v>
      </c>
      <c r="JJ82" t="s">
        <v>1095</v>
      </c>
      <c r="JK82" t="s">
        <v>1095</v>
      </c>
      <c r="JL82" t="s">
        <v>1095</v>
      </c>
      <c r="JM82" t="s">
        <v>1095</v>
      </c>
      <c r="JN82" t="s">
        <v>1095</v>
      </c>
      <c r="JO82" t="s">
        <v>1095</v>
      </c>
      <c r="JP82" t="s">
        <v>1095</v>
      </c>
      <c r="JQ82" t="s">
        <v>1095</v>
      </c>
      <c r="JR82" t="s">
        <v>1095</v>
      </c>
      <c r="JS82" t="s">
        <v>1095</v>
      </c>
      <c r="JT82" t="s">
        <v>1095</v>
      </c>
      <c r="JU82" t="s">
        <v>1095</v>
      </c>
      <c r="JV82" t="s">
        <v>1095</v>
      </c>
      <c r="JW82" t="s">
        <v>1095</v>
      </c>
      <c r="JX82" t="s">
        <v>1095</v>
      </c>
      <c r="JY82" t="s">
        <v>1095</v>
      </c>
      <c r="JZ82" t="s">
        <v>1095</v>
      </c>
      <c r="KA82" t="s">
        <v>1095</v>
      </c>
      <c r="KB82" t="s">
        <v>1095</v>
      </c>
      <c r="KC82" t="s">
        <v>1095</v>
      </c>
      <c r="KD82" t="s">
        <v>1095</v>
      </c>
      <c r="KE82" t="s">
        <v>1095</v>
      </c>
      <c r="KF82" t="s">
        <v>1095</v>
      </c>
      <c r="KG82" t="s">
        <v>1095</v>
      </c>
      <c r="KH82" t="s">
        <v>1095</v>
      </c>
      <c r="KI82" t="s">
        <v>1095</v>
      </c>
      <c r="KJ82" t="s">
        <v>1095</v>
      </c>
      <c r="KK82" t="s">
        <v>1095</v>
      </c>
      <c r="KL82" t="s">
        <v>1095</v>
      </c>
      <c r="KM82" t="s">
        <v>1095</v>
      </c>
      <c r="KN82" t="s">
        <v>1095</v>
      </c>
      <c r="KO82" t="s">
        <v>1095</v>
      </c>
      <c r="KP82" t="s">
        <v>1095</v>
      </c>
      <c r="KQ82" t="s">
        <v>1095</v>
      </c>
      <c r="KR82" t="s">
        <v>1095</v>
      </c>
      <c r="KS82" t="s">
        <v>1095</v>
      </c>
      <c r="KT82" t="s">
        <v>1095</v>
      </c>
      <c r="KU82" t="s">
        <v>1095</v>
      </c>
      <c r="KV82" t="s">
        <v>1095</v>
      </c>
      <c r="KW82" t="s">
        <v>1095</v>
      </c>
      <c r="KX82" t="s">
        <v>1095</v>
      </c>
      <c r="KY82" t="s">
        <v>1095</v>
      </c>
      <c r="KZ82" t="s">
        <v>1095</v>
      </c>
      <c r="LA82" t="s">
        <v>1095</v>
      </c>
      <c r="LB82" t="s">
        <v>1095</v>
      </c>
      <c r="LC82" t="s">
        <v>1095</v>
      </c>
      <c r="LD82" t="s">
        <v>1095</v>
      </c>
      <c r="LE82" t="s">
        <v>1095</v>
      </c>
      <c r="LF82" t="s">
        <v>1095</v>
      </c>
      <c r="LG82" t="s">
        <v>1095</v>
      </c>
      <c r="LH82" t="s">
        <v>1095</v>
      </c>
      <c r="LI82" t="s">
        <v>1095</v>
      </c>
      <c r="LJ82" t="s">
        <v>1095</v>
      </c>
      <c r="LK82" t="s">
        <v>1095</v>
      </c>
      <c r="LL82" t="s">
        <v>1095</v>
      </c>
      <c r="LM82" t="s">
        <v>1095</v>
      </c>
      <c r="LN82" t="s">
        <v>1095</v>
      </c>
      <c r="LO82" t="s">
        <v>1095</v>
      </c>
      <c r="LP82" t="s">
        <v>1095</v>
      </c>
      <c r="LQ82" t="s">
        <v>1095</v>
      </c>
      <c r="LR82" t="s">
        <v>1095</v>
      </c>
      <c r="LS82" t="s">
        <v>1095</v>
      </c>
      <c r="LT82" t="s">
        <v>1095</v>
      </c>
      <c r="LU82" t="s">
        <v>1095</v>
      </c>
      <c r="LV82" t="s">
        <v>1095</v>
      </c>
      <c r="LW82" t="s">
        <v>1095</v>
      </c>
      <c r="LX82" t="s">
        <v>1095</v>
      </c>
      <c r="LY82" t="s">
        <v>1095</v>
      </c>
      <c r="LZ82" t="s">
        <v>1095</v>
      </c>
      <c r="MA82" t="s">
        <v>1095</v>
      </c>
      <c r="MB82" t="s">
        <v>1095</v>
      </c>
      <c r="MC82" t="s">
        <v>1095</v>
      </c>
      <c r="MD82" t="s">
        <v>1095</v>
      </c>
      <c r="ME82" t="s">
        <v>1095</v>
      </c>
      <c r="MF82" t="s">
        <v>1095</v>
      </c>
      <c r="MG82" t="s">
        <v>1095</v>
      </c>
      <c r="MH82" t="s">
        <v>1095</v>
      </c>
      <c r="MI82" t="s">
        <v>1095</v>
      </c>
      <c r="MJ82" t="s">
        <v>1095</v>
      </c>
      <c r="MK82" t="s">
        <v>1095</v>
      </c>
      <c r="ML82" t="s">
        <v>1095</v>
      </c>
      <c r="MM82" t="s">
        <v>1095</v>
      </c>
      <c r="MN82">
        <v>2</v>
      </c>
      <c r="MO82" t="s">
        <v>1095</v>
      </c>
      <c r="MP82" t="s">
        <v>1095</v>
      </c>
      <c r="MQ82" t="s">
        <v>1095</v>
      </c>
      <c r="MR82" t="s">
        <v>1095</v>
      </c>
      <c r="MS82">
        <v>5</v>
      </c>
      <c r="MT82" t="s">
        <v>1095</v>
      </c>
      <c r="MU82" t="s">
        <v>1095</v>
      </c>
      <c r="MV82" t="s">
        <v>1095</v>
      </c>
      <c r="MW82" t="s">
        <v>1095</v>
      </c>
      <c r="MX82" t="s">
        <v>1095</v>
      </c>
      <c r="MY82" t="s">
        <v>1095</v>
      </c>
      <c r="MZ82" t="s">
        <v>1095</v>
      </c>
      <c r="NA82" t="s">
        <v>1095</v>
      </c>
      <c r="NB82" t="s">
        <v>1095</v>
      </c>
      <c r="NC82" t="s">
        <v>1095</v>
      </c>
      <c r="ND82" t="s">
        <v>1095</v>
      </c>
      <c r="NE82" t="s">
        <v>1095</v>
      </c>
      <c r="NF82">
        <v>3</v>
      </c>
      <c r="NG82" t="s">
        <v>1095</v>
      </c>
      <c r="NH82" t="s">
        <v>1095</v>
      </c>
      <c r="NI82">
        <v>1</v>
      </c>
      <c r="NJ82" t="s">
        <v>1095</v>
      </c>
      <c r="NK82" t="s">
        <v>1095</v>
      </c>
      <c r="NL82" t="s">
        <v>1095</v>
      </c>
      <c r="NM82" t="s">
        <v>1095</v>
      </c>
      <c r="NN82" t="s">
        <v>1095</v>
      </c>
      <c r="NO82" t="s">
        <v>1095</v>
      </c>
      <c r="NP82">
        <v>4</v>
      </c>
      <c r="NQ82" t="s">
        <v>1095</v>
      </c>
      <c r="NR82" t="s">
        <v>1095</v>
      </c>
      <c r="NS82" t="s">
        <v>1095</v>
      </c>
      <c r="NT82" t="s">
        <v>1095</v>
      </c>
      <c r="NU82" t="s">
        <v>1095</v>
      </c>
      <c r="NV82" t="s">
        <v>1095</v>
      </c>
      <c r="NW82" t="s">
        <v>1095</v>
      </c>
      <c r="NX82" t="s">
        <v>1095</v>
      </c>
      <c r="NY82" t="s">
        <v>1095</v>
      </c>
      <c r="NZ82" t="s">
        <v>1095</v>
      </c>
      <c r="OA82" t="s">
        <v>1095</v>
      </c>
      <c r="OB82" t="s">
        <v>1095</v>
      </c>
      <c r="OC82" t="s">
        <v>1095</v>
      </c>
      <c r="OD82" t="s">
        <v>1095</v>
      </c>
      <c r="OE82" t="s">
        <v>1095</v>
      </c>
      <c r="OF82" t="s">
        <v>1095</v>
      </c>
      <c r="OG82" t="s">
        <v>1095</v>
      </c>
      <c r="OH82" t="s">
        <v>1095</v>
      </c>
      <c r="OI82" t="s">
        <v>1095</v>
      </c>
      <c r="OJ82" t="s">
        <v>1095</v>
      </c>
      <c r="OK82" t="s">
        <v>1095</v>
      </c>
      <c r="OL82" t="s">
        <v>1095</v>
      </c>
      <c r="OM82" t="s">
        <v>1095</v>
      </c>
      <c r="ON82" t="s">
        <v>1095</v>
      </c>
      <c r="OO82" t="s">
        <v>1095</v>
      </c>
      <c r="OP82">
        <v>4</v>
      </c>
      <c r="OQ82" t="s">
        <v>1095</v>
      </c>
      <c r="OR82" t="s">
        <v>1095</v>
      </c>
      <c r="OS82" t="s">
        <v>1095</v>
      </c>
      <c r="OT82" t="s">
        <v>1095</v>
      </c>
      <c r="OU82" t="s">
        <v>1095</v>
      </c>
      <c r="OV82" t="s">
        <v>1095</v>
      </c>
      <c r="OW82" t="s">
        <v>1095</v>
      </c>
      <c r="OX82" t="s">
        <v>1095</v>
      </c>
      <c r="OY82" t="s">
        <v>1095</v>
      </c>
      <c r="OZ82" t="s">
        <v>1095</v>
      </c>
      <c r="PA82" t="s">
        <v>1095</v>
      </c>
      <c r="PB82" t="s">
        <v>1095</v>
      </c>
      <c r="PC82" t="s">
        <v>1095</v>
      </c>
      <c r="PD82" t="s">
        <v>1095</v>
      </c>
      <c r="PE82" t="s">
        <v>1095</v>
      </c>
      <c r="PF82" t="s">
        <v>1095</v>
      </c>
      <c r="PG82" t="s">
        <v>1095</v>
      </c>
      <c r="PH82" t="s">
        <v>1095</v>
      </c>
      <c r="PI82" t="s">
        <v>1095</v>
      </c>
      <c r="PJ82" t="s">
        <v>1095</v>
      </c>
      <c r="PK82" t="s">
        <v>1095</v>
      </c>
      <c r="PL82" t="s">
        <v>1095</v>
      </c>
      <c r="PM82" t="s">
        <v>1095</v>
      </c>
      <c r="PN82" t="s">
        <v>1095</v>
      </c>
      <c r="PO82" t="s">
        <v>1095</v>
      </c>
      <c r="PP82" t="s">
        <v>1095</v>
      </c>
      <c r="PQ82" t="s">
        <v>1095</v>
      </c>
      <c r="PR82" t="s">
        <v>1095</v>
      </c>
      <c r="PS82" t="s">
        <v>1095</v>
      </c>
      <c r="PT82" t="s">
        <v>1095</v>
      </c>
      <c r="PU82" t="s">
        <v>1095</v>
      </c>
      <c r="PV82" t="s">
        <v>1095</v>
      </c>
      <c r="PW82" t="s">
        <v>1095</v>
      </c>
      <c r="PX82" t="s">
        <v>1095</v>
      </c>
      <c r="PY82" t="s">
        <v>1095</v>
      </c>
      <c r="PZ82" t="s">
        <v>1095</v>
      </c>
      <c r="QA82">
        <v>1</v>
      </c>
      <c r="QB82" t="s">
        <v>1095</v>
      </c>
      <c r="QC82" t="s">
        <v>1095</v>
      </c>
      <c r="QD82" t="s">
        <v>1095</v>
      </c>
      <c r="QE82" t="s">
        <v>1095</v>
      </c>
      <c r="QF82" t="s">
        <v>1095</v>
      </c>
      <c r="QG82" t="s">
        <v>1095</v>
      </c>
      <c r="QH82" t="s">
        <v>1095</v>
      </c>
      <c r="QI82">
        <v>5</v>
      </c>
      <c r="QJ82" t="s">
        <v>1095</v>
      </c>
      <c r="QK82" t="s">
        <v>1095</v>
      </c>
      <c r="QL82">
        <v>2</v>
      </c>
      <c r="QM82" t="s">
        <v>1095</v>
      </c>
      <c r="QN82">
        <v>5</v>
      </c>
      <c r="QO82" t="s">
        <v>1095</v>
      </c>
      <c r="QP82" t="s">
        <v>1095</v>
      </c>
      <c r="QQ82" t="s">
        <v>1095</v>
      </c>
      <c r="QR82" t="s">
        <v>1095</v>
      </c>
      <c r="QS82" t="s">
        <v>1095</v>
      </c>
      <c r="QT82" t="s">
        <v>1095</v>
      </c>
      <c r="QU82" t="s">
        <v>1095</v>
      </c>
      <c r="QV82" t="s">
        <v>1095</v>
      </c>
      <c r="QW82" t="s">
        <v>1095</v>
      </c>
      <c r="QX82" t="s">
        <v>1095</v>
      </c>
      <c r="QY82" t="s">
        <v>1095</v>
      </c>
      <c r="QZ82">
        <v>4</v>
      </c>
      <c r="RA82" t="s">
        <v>1095</v>
      </c>
      <c r="RB82" t="s">
        <v>1095</v>
      </c>
      <c r="RC82" t="s">
        <v>1095</v>
      </c>
      <c r="RD82" t="s">
        <v>1095</v>
      </c>
      <c r="RE82">
        <v>1</v>
      </c>
      <c r="RF82" t="s">
        <v>1095</v>
      </c>
      <c r="RG82" t="s">
        <v>1095</v>
      </c>
      <c r="RH82" t="s">
        <v>1095</v>
      </c>
      <c r="RI82">
        <v>4</v>
      </c>
      <c r="RJ82" t="s">
        <v>1095</v>
      </c>
      <c r="RK82" t="s">
        <v>1095</v>
      </c>
      <c r="RL82" t="s">
        <v>1095</v>
      </c>
      <c r="RM82" t="s">
        <v>1095</v>
      </c>
      <c r="RN82" t="s">
        <v>1095</v>
      </c>
      <c r="RO82" t="s">
        <v>1095</v>
      </c>
      <c r="RP82" t="s">
        <v>1095</v>
      </c>
      <c r="RQ82" t="s">
        <v>1095</v>
      </c>
      <c r="RR82" t="s">
        <v>1095</v>
      </c>
      <c r="RS82" t="s">
        <v>1095</v>
      </c>
      <c r="RT82" t="s">
        <v>1095</v>
      </c>
      <c r="RU82">
        <v>3</v>
      </c>
      <c r="RV82" t="s">
        <v>1095</v>
      </c>
      <c r="RW82" t="s">
        <v>1095</v>
      </c>
      <c r="RX82" t="s">
        <v>1095</v>
      </c>
      <c r="RY82" t="s">
        <v>1095</v>
      </c>
      <c r="RZ82" t="s">
        <v>1095</v>
      </c>
      <c r="SA82" t="s">
        <v>1095</v>
      </c>
      <c r="SB82" t="s">
        <v>1095</v>
      </c>
      <c r="SC82" t="s">
        <v>1095</v>
      </c>
      <c r="SD82" t="s">
        <v>1095</v>
      </c>
      <c r="SE82" t="s">
        <v>1095</v>
      </c>
      <c r="SF82" t="s">
        <v>1095</v>
      </c>
      <c r="SG82" t="s">
        <v>1095</v>
      </c>
      <c r="SH82" t="s">
        <v>1095</v>
      </c>
      <c r="SI82" t="s">
        <v>1095</v>
      </c>
      <c r="SJ82" t="s">
        <v>1095</v>
      </c>
      <c r="SK82" t="s">
        <v>1095</v>
      </c>
      <c r="SL82">
        <v>3</v>
      </c>
      <c r="SM82" t="s">
        <v>1095</v>
      </c>
      <c r="SN82" t="s">
        <v>1095</v>
      </c>
      <c r="SO82" t="s">
        <v>1095</v>
      </c>
      <c r="SP82" t="s">
        <v>1095</v>
      </c>
      <c r="SQ82" t="s">
        <v>1095</v>
      </c>
      <c r="SR82" t="s">
        <v>1095</v>
      </c>
      <c r="SS82" t="s">
        <v>1095</v>
      </c>
      <c r="ST82" t="s">
        <v>1095</v>
      </c>
      <c r="SU82" t="s">
        <v>1095</v>
      </c>
      <c r="SV82" t="s">
        <v>1095</v>
      </c>
      <c r="SW82" t="s">
        <v>1095</v>
      </c>
      <c r="SX82" t="s">
        <v>1095</v>
      </c>
      <c r="SY82" t="s">
        <v>1095</v>
      </c>
      <c r="SZ82" t="s">
        <v>1095</v>
      </c>
    </row>
    <row r="83" spans="1:520" x14ac:dyDescent="0.3">
      <c r="A83">
        <v>255</v>
      </c>
      <c r="B83">
        <v>1</v>
      </c>
      <c r="D83">
        <v>0</v>
      </c>
      <c r="E83">
        <v>0</v>
      </c>
      <c r="G83" t="s">
        <v>1095</v>
      </c>
      <c r="H83" t="s">
        <v>1095</v>
      </c>
      <c r="I83" t="s">
        <v>1095</v>
      </c>
      <c r="J83" t="s">
        <v>1095</v>
      </c>
      <c r="K83" t="s">
        <v>1095</v>
      </c>
      <c r="L83" t="s">
        <v>1095</v>
      </c>
      <c r="M83" t="s">
        <v>1095</v>
      </c>
      <c r="N83" t="s">
        <v>1095</v>
      </c>
      <c r="O83" t="s">
        <v>1095</v>
      </c>
      <c r="P83" t="s">
        <v>1095</v>
      </c>
      <c r="Q83" t="s">
        <v>1095</v>
      </c>
      <c r="R83" t="s">
        <v>1095</v>
      </c>
      <c r="S83" t="s">
        <v>1095</v>
      </c>
      <c r="T83" t="s">
        <v>1095</v>
      </c>
      <c r="U83" t="s">
        <v>1095</v>
      </c>
      <c r="V83" t="s">
        <v>1095</v>
      </c>
      <c r="W83" t="s">
        <v>1095</v>
      </c>
      <c r="X83" t="s">
        <v>1095</v>
      </c>
      <c r="Y83" t="s">
        <v>1095</v>
      </c>
      <c r="Z83" t="s">
        <v>1095</v>
      </c>
      <c r="AA83" t="s">
        <v>1095</v>
      </c>
      <c r="AB83" t="s">
        <v>1095</v>
      </c>
      <c r="AC83" t="s">
        <v>1095</v>
      </c>
      <c r="AD83" t="s">
        <v>1095</v>
      </c>
      <c r="AE83" t="s">
        <v>1095</v>
      </c>
      <c r="AF83" t="s">
        <v>1095</v>
      </c>
      <c r="AG83" t="s">
        <v>1095</v>
      </c>
      <c r="AH83" t="s">
        <v>1095</v>
      </c>
      <c r="AI83" t="s">
        <v>1095</v>
      </c>
      <c r="AJ83" t="s">
        <v>1095</v>
      </c>
      <c r="AK83" t="s">
        <v>1095</v>
      </c>
      <c r="AL83" t="s">
        <v>1095</v>
      </c>
      <c r="AM83" t="s">
        <v>1095</v>
      </c>
      <c r="AN83" t="s">
        <v>1095</v>
      </c>
      <c r="AO83" t="s">
        <v>1095</v>
      </c>
      <c r="AP83" t="s">
        <v>1095</v>
      </c>
      <c r="AQ83" t="s">
        <v>1095</v>
      </c>
      <c r="AR83" t="s">
        <v>1095</v>
      </c>
      <c r="AS83" t="s">
        <v>1095</v>
      </c>
      <c r="AT83" t="s">
        <v>1095</v>
      </c>
      <c r="AU83" t="s">
        <v>1095</v>
      </c>
      <c r="AV83" t="s">
        <v>1095</v>
      </c>
      <c r="AW83" t="s">
        <v>1095</v>
      </c>
      <c r="AX83" t="s">
        <v>1095</v>
      </c>
      <c r="AY83" t="s">
        <v>1095</v>
      </c>
      <c r="AZ83" t="s">
        <v>1095</v>
      </c>
      <c r="BA83" t="s">
        <v>1095</v>
      </c>
      <c r="BB83" t="s">
        <v>1095</v>
      </c>
      <c r="BC83" t="s">
        <v>1095</v>
      </c>
      <c r="BD83" t="s">
        <v>1095</v>
      </c>
      <c r="BE83" t="s">
        <v>1095</v>
      </c>
      <c r="BF83" t="s">
        <v>1095</v>
      </c>
      <c r="BG83" t="s">
        <v>1095</v>
      </c>
      <c r="BH83" t="s">
        <v>1095</v>
      </c>
      <c r="BI83" t="s">
        <v>1095</v>
      </c>
      <c r="BJ83" t="s">
        <v>1095</v>
      </c>
      <c r="BK83" t="s">
        <v>1095</v>
      </c>
      <c r="BL83" t="s">
        <v>1095</v>
      </c>
      <c r="BM83" t="s">
        <v>1095</v>
      </c>
      <c r="BN83" t="s">
        <v>1095</v>
      </c>
      <c r="BO83" t="s">
        <v>1095</v>
      </c>
      <c r="BP83" t="s">
        <v>1095</v>
      </c>
      <c r="BQ83" t="s">
        <v>1095</v>
      </c>
      <c r="BR83" t="s">
        <v>1095</v>
      </c>
      <c r="BS83" t="s">
        <v>1095</v>
      </c>
      <c r="BT83" t="s">
        <v>1095</v>
      </c>
      <c r="BU83" t="s">
        <v>1095</v>
      </c>
      <c r="BV83" t="s">
        <v>1095</v>
      </c>
      <c r="BW83" t="s">
        <v>1095</v>
      </c>
      <c r="BX83" t="s">
        <v>1095</v>
      </c>
      <c r="BY83" t="s">
        <v>1095</v>
      </c>
      <c r="BZ83" t="s">
        <v>1095</v>
      </c>
      <c r="CA83" t="s">
        <v>1095</v>
      </c>
      <c r="CB83" t="s">
        <v>1095</v>
      </c>
      <c r="CC83" t="s">
        <v>1095</v>
      </c>
      <c r="CD83" t="s">
        <v>1095</v>
      </c>
      <c r="CE83" t="s">
        <v>1095</v>
      </c>
      <c r="CF83" t="s">
        <v>1095</v>
      </c>
      <c r="CG83" t="s">
        <v>1095</v>
      </c>
      <c r="CH83" t="s">
        <v>1095</v>
      </c>
      <c r="CI83" t="s">
        <v>1095</v>
      </c>
      <c r="CJ83" t="s">
        <v>1095</v>
      </c>
      <c r="CK83" t="s">
        <v>1095</v>
      </c>
      <c r="CL83" t="s">
        <v>1095</v>
      </c>
      <c r="CM83" t="s">
        <v>1095</v>
      </c>
      <c r="CN83" t="s">
        <v>1095</v>
      </c>
      <c r="CO83" t="s">
        <v>1095</v>
      </c>
      <c r="CP83" t="s">
        <v>1095</v>
      </c>
      <c r="CQ83" t="s">
        <v>1095</v>
      </c>
      <c r="CR83" t="s">
        <v>1095</v>
      </c>
      <c r="CS83" t="s">
        <v>1095</v>
      </c>
      <c r="CT83" t="s">
        <v>1095</v>
      </c>
      <c r="CU83" t="s">
        <v>1095</v>
      </c>
      <c r="CV83" t="s">
        <v>1095</v>
      </c>
      <c r="CW83" t="s">
        <v>1095</v>
      </c>
      <c r="CX83" t="s">
        <v>1095</v>
      </c>
      <c r="CY83" t="s">
        <v>1095</v>
      </c>
      <c r="CZ83" t="s">
        <v>1095</v>
      </c>
      <c r="DA83" t="s">
        <v>1095</v>
      </c>
      <c r="DB83" t="s">
        <v>1095</v>
      </c>
      <c r="DC83" t="s">
        <v>1095</v>
      </c>
      <c r="DD83" t="s">
        <v>1095</v>
      </c>
      <c r="DE83" t="s">
        <v>1095</v>
      </c>
      <c r="DF83" t="s">
        <v>1095</v>
      </c>
      <c r="DG83" t="s">
        <v>1095</v>
      </c>
      <c r="DH83" t="s">
        <v>1095</v>
      </c>
      <c r="DI83" t="s">
        <v>1095</v>
      </c>
      <c r="DJ83" t="s">
        <v>1095</v>
      </c>
      <c r="DK83" t="s">
        <v>1095</v>
      </c>
      <c r="DL83" t="s">
        <v>1095</v>
      </c>
      <c r="DM83" t="s">
        <v>1095</v>
      </c>
      <c r="DN83" t="s">
        <v>1095</v>
      </c>
      <c r="DO83" t="s">
        <v>1095</v>
      </c>
      <c r="DP83" t="s">
        <v>1095</v>
      </c>
      <c r="DQ83" t="s">
        <v>1095</v>
      </c>
      <c r="DR83" t="s">
        <v>1095</v>
      </c>
      <c r="DS83" t="s">
        <v>1095</v>
      </c>
      <c r="DT83" t="s">
        <v>1095</v>
      </c>
      <c r="DU83" t="s">
        <v>1095</v>
      </c>
      <c r="DV83" t="s">
        <v>1095</v>
      </c>
      <c r="DW83" t="s">
        <v>1095</v>
      </c>
      <c r="DX83" t="s">
        <v>1095</v>
      </c>
      <c r="DY83" t="s">
        <v>1095</v>
      </c>
      <c r="DZ83" t="s">
        <v>1095</v>
      </c>
      <c r="EA83" t="s">
        <v>1095</v>
      </c>
      <c r="EB83" t="s">
        <v>1095</v>
      </c>
      <c r="EC83" t="s">
        <v>1095</v>
      </c>
      <c r="ED83" t="s">
        <v>1095</v>
      </c>
      <c r="EE83" t="s">
        <v>1095</v>
      </c>
      <c r="EF83" t="s">
        <v>1095</v>
      </c>
      <c r="EG83" t="s">
        <v>1095</v>
      </c>
      <c r="EH83" t="s">
        <v>1095</v>
      </c>
      <c r="EI83" t="s">
        <v>1095</v>
      </c>
      <c r="EJ83" t="s">
        <v>1095</v>
      </c>
      <c r="EK83" t="s">
        <v>1095</v>
      </c>
      <c r="EL83" t="s">
        <v>1095</v>
      </c>
      <c r="EM83" t="s">
        <v>1095</v>
      </c>
      <c r="EN83" t="s">
        <v>1095</v>
      </c>
      <c r="EO83" t="s">
        <v>1095</v>
      </c>
      <c r="EP83" t="s">
        <v>1095</v>
      </c>
      <c r="EQ83" t="s">
        <v>1095</v>
      </c>
      <c r="ER83" t="s">
        <v>1095</v>
      </c>
      <c r="ES83" t="s">
        <v>1095</v>
      </c>
      <c r="ET83" t="s">
        <v>1095</v>
      </c>
      <c r="EU83" t="s">
        <v>1095</v>
      </c>
      <c r="EV83" t="s">
        <v>1095</v>
      </c>
      <c r="EW83" t="s">
        <v>1095</v>
      </c>
      <c r="EX83" t="s">
        <v>1095</v>
      </c>
      <c r="EY83" t="s">
        <v>1095</v>
      </c>
      <c r="EZ83" t="s">
        <v>1095</v>
      </c>
      <c r="FA83" t="s">
        <v>1095</v>
      </c>
      <c r="FB83" t="s">
        <v>1095</v>
      </c>
      <c r="FC83" t="s">
        <v>1095</v>
      </c>
      <c r="FD83" t="s">
        <v>1095</v>
      </c>
      <c r="FE83" t="s">
        <v>1095</v>
      </c>
      <c r="FF83" t="s">
        <v>1095</v>
      </c>
      <c r="FG83" t="s">
        <v>1095</v>
      </c>
      <c r="FH83" t="s">
        <v>1095</v>
      </c>
      <c r="FI83" t="s">
        <v>1095</v>
      </c>
      <c r="FJ83" t="s">
        <v>1095</v>
      </c>
      <c r="FK83" t="s">
        <v>1095</v>
      </c>
      <c r="FL83" t="s">
        <v>1095</v>
      </c>
      <c r="FM83" t="s">
        <v>1095</v>
      </c>
      <c r="FN83" t="s">
        <v>1095</v>
      </c>
      <c r="FO83" t="s">
        <v>1095</v>
      </c>
      <c r="FP83" t="s">
        <v>1095</v>
      </c>
      <c r="FQ83" t="s">
        <v>1095</v>
      </c>
      <c r="FR83" t="s">
        <v>1095</v>
      </c>
      <c r="FS83" t="s">
        <v>1095</v>
      </c>
      <c r="FT83" t="s">
        <v>1095</v>
      </c>
      <c r="FU83" t="s">
        <v>1095</v>
      </c>
      <c r="FV83" t="s">
        <v>1095</v>
      </c>
      <c r="FW83" t="s">
        <v>1095</v>
      </c>
      <c r="FX83" t="s">
        <v>1095</v>
      </c>
      <c r="FY83" t="s">
        <v>1095</v>
      </c>
      <c r="FZ83" t="s">
        <v>1095</v>
      </c>
      <c r="GA83" t="s">
        <v>1095</v>
      </c>
      <c r="GB83" t="s">
        <v>1095</v>
      </c>
      <c r="GC83" t="s">
        <v>1095</v>
      </c>
      <c r="GD83" t="s">
        <v>1095</v>
      </c>
      <c r="GE83" t="s">
        <v>1095</v>
      </c>
      <c r="GF83" t="s">
        <v>1095</v>
      </c>
      <c r="GG83" t="s">
        <v>1095</v>
      </c>
      <c r="GH83" t="s">
        <v>1095</v>
      </c>
      <c r="GI83" t="s">
        <v>1095</v>
      </c>
      <c r="GJ83" t="s">
        <v>1095</v>
      </c>
      <c r="GK83" t="s">
        <v>1095</v>
      </c>
      <c r="GL83" t="s">
        <v>1095</v>
      </c>
      <c r="GM83" t="s">
        <v>1095</v>
      </c>
      <c r="GN83" t="s">
        <v>1095</v>
      </c>
      <c r="GO83" t="s">
        <v>1095</v>
      </c>
      <c r="GP83" t="s">
        <v>1095</v>
      </c>
      <c r="GQ83" t="s">
        <v>1095</v>
      </c>
      <c r="GR83" t="s">
        <v>1095</v>
      </c>
      <c r="GS83" t="s">
        <v>1095</v>
      </c>
      <c r="GT83" t="s">
        <v>1095</v>
      </c>
      <c r="GU83" t="s">
        <v>1095</v>
      </c>
      <c r="GV83" t="s">
        <v>1095</v>
      </c>
      <c r="GW83" t="s">
        <v>1095</v>
      </c>
      <c r="GX83" t="s">
        <v>1095</v>
      </c>
      <c r="GY83" t="s">
        <v>1095</v>
      </c>
      <c r="GZ83" t="s">
        <v>1095</v>
      </c>
      <c r="HA83" t="s">
        <v>1095</v>
      </c>
      <c r="HB83" t="s">
        <v>1095</v>
      </c>
      <c r="HC83" t="s">
        <v>1095</v>
      </c>
      <c r="HD83" t="s">
        <v>1095</v>
      </c>
      <c r="HE83" t="s">
        <v>1095</v>
      </c>
      <c r="HF83" t="s">
        <v>1095</v>
      </c>
      <c r="HG83" t="s">
        <v>1095</v>
      </c>
      <c r="HH83" t="s">
        <v>1095</v>
      </c>
      <c r="HI83" t="s">
        <v>1095</v>
      </c>
      <c r="HJ83" t="s">
        <v>1095</v>
      </c>
      <c r="HK83" t="s">
        <v>1095</v>
      </c>
      <c r="HL83" t="s">
        <v>1095</v>
      </c>
      <c r="HM83" t="s">
        <v>1095</v>
      </c>
      <c r="HN83" t="s">
        <v>1095</v>
      </c>
      <c r="HO83" t="s">
        <v>1095</v>
      </c>
      <c r="HP83" t="s">
        <v>1095</v>
      </c>
      <c r="HQ83" t="s">
        <v>1095</v>
      </c>
      <c r="HR83" t="s">
        <v>1095</v>
      </c>
      <c r="HS83" t="s">
        <v>1095</v>
      </c>
      <c r="HT83" t="s">
        <v>1095</v>
      </c>
      <c r="HU83" t="s">
        <v>1095</v>
      </c>
      <c r="HV83" t="s">
        <v>1095</v>
      </c>
      <c r="HW83" t="s">
        <v>1095</v>
      </c>
      <c r="HX83" t="s">
        <v>1095</v>
      </c>
      <c r="HY83" t="s">
        <v>1095</v>
      </c>
      <c r="HZ83" t="s">
        <v>1095</v>
      </c>
      <c r="IA83" t="s">
        <v>1095</v>
      </c>
      <c r="IB83" t="s">
        <v>1095</v>
      </c>
      <c r="IC83" t="s">
        <v>1095</v>
      </c>
      <c r="ID83" t="s">
        <v>1095</v>
      </c>
      <c r="IE83" t="s">
        <v>1095</v>
      </c>
      <c r="IF83" t="s">
        <v>1095</v>
      </c>
      <c r="IG83" t="s">
        <v>1095</v>
      </c>
      <c r="IH83" t="s">
        <v>1095</v>
      </c>
      <c r="II83" t="s">
        <v>1095</v>
      </c>
      <c r="IJ83" t="s">
        <v>1095</v>
      </c>
      <c r="IK83" t="s">
        <v>1095</v>
      </c>
      <c r="IL83" t="s">
        <v>1095</v>
      </c>
      <c r="IM83" t="s">
        <v>1095</v>
      </c>
      <c r="IN83" t="s">
        <v>1095</v>
      </c>
      <c r="IO83" t="s">
        <v>1095</v>
      </c>
      <c r="IP83" t="s">
        <v>1095</v>
      </c>
      <c r="IQ83" t="s">
        <v>1095</v>
      </c>
      <c r="IR83" t="s">
        <v>1095</v>
      </c>
      <c r="IS83" t="s">
        <v>1095</v>
      </c>
      <c r="IT83" t="s">
        <v>1095</v>
      </c>
      <c r="IU83" t="s">
        <v>1095</v>
      </c>
      <c r="IV83" t="s">
        <v>1095</v>
      </c>
      <c r="IW83" t="s">
        <v>1095</v>
      </c>
      <c r="IX83" t="s">
        <v>1095</v>
      </c>
      <c r="IY83" t="s">
        <v>1095</v>
      </c>
      <c r="IZ83" t="s">
        <v>1095</v>
      </c>
      <c r="JA83" t="s">
        <v>1095</v>
      </c>
      <c r="JB83" t="s">
        <v>1095</v>
      </c>
      <c r="JC83" t="s">
        <v>1095</v>
      </c>
      <c r="JD83" t="s">
        <v>1095</v>
      </c>
      <c r="JE83" t="s">
        <v>1095</v>
      </c>
      <c r="JF83" t="s">
        <v>1095</v>
      </c>
      <c r="JG83" t="s">
        <v>1095</v>
      </c>
      <c r="JH83" t="s">
        <v>1095</v>
      </c>
      <c r="JI83" t="s">
        <v>1095</v>
      </c>
      <c r="JJ83" t="s">
        <v>1095</v>
      </c>
      <c r="JK83" t="s">
        <v>1095</v>
      </c>
      <c r="JL83" t="s">
        <v>1095</v>
      </c>
      <c r="JM83" t="s">
        <v>1095</v>
      </c>
      <c r="JN83" t="s">
        <v>1095</v>
      </c>
      <c r="JO83" t="s">
        <v>1095</v>
      </c>
      <c r="JP83" t="s">
        <v>1095</v>
      </c>
      <c r="JQ83" t="s">
        <v>1095</v>
      </c>
      <c r="JR83" t="s">
        <v>1095</v>
      </c>
      <c r="JS83" t="s">
        <v>1095</v>
      </c>
      <c r="JT83" t="s">
        <v>1095</v>
      </c>
      <c r="JU83" t="s">
        <v>1095</v>
      </c>
      <c r="JV83" t="s">
        <v>1095</v>
      </c>
      <c r="JW83" t="s">
        <v>1095</v>
      </c>
      <c r="JX83" t="s">
        <v>1095</v>
      </c>
      <c r="JY83" t="s">
        <v>1095</v>
      </c>
      <c r="JZ83" t="s">
        <v>1095</v>
      </c>
      <c r="KA83" t="s">
        <v>1095</v>
      </c>
      <c r="KB83" t="s">
        <v>1095</v>
      </c>
      <c r="KC83" t="s">
        <v>1095</v>
      </c>
      <c r="KD83" t="s">
        <v>1095</v>
      </c>
      <c r="KE83" t="s">
        <v>1095</v>
      </c>
      <c r="KF83" t="s">
        <v>1095</v>
      </c>
      <c r="KG83" t="s">
        <v>1095</v>
      </c>
      <c r="KH83" t="s">
        <v>1095</v>
      </c>
      <c r="KI83" t="s">
        <v>1095</v>
      </c>
      <c r="KJ83" t="s">
        <v>1095</v>
      </c>
      <c r="KK83" t="s">
        <v>1095</v>
      </c>
      <c r="KL83" t="s">
        <v>1095</v>
      </c>
      <c r="KM83" t="s">
        <v>1095</v>
      </c>
      <c r="KN83" t="s">
        <v>1095</v>
      </c>
      <c r="KO83" t="s">
        <v>1095</v>
      </c>
      <c r="KP83" t="s">
        <v>1095</v>
      </c>
      <c r="KQ83" t="s">
        <v>1095</v>
      </c>
      <c r="KR83" t="s">
        <v>1095</v>
      </c>
      <c r="KS83" t="s">
        <v>1095</v>
      </c>
      <c r="KT83" t="s">
        <v>1095</v>
      </c>
      <c r="KU83" t="s">
        <v>1095</v>
      </c>
      <c r="KV83" t="s">
        <v>1095</v>
      </c>
      <c r="KW83" t="s">
        <v>1095</v>
      </c>
      <c r="KX83" t="s">
        <v>1095</v>
      </c>
      <c r="KY83" t="s">
        <v>1095</v>
      </c>
      <c r="KZ83" t="s">
        <v>1095</v>
      </c>
      <c r="LA83" t="s">
        <v>1095</v>
      </c>
      <c r="LB83" t="s">
        <v>1095</v>
      </c>
      <c r="LC83" t="s">
        <v>1095</v>
      </c>
      <c r="LD83" t="s">
        <v>1095</v>
      </c>
      <c r="LE83" t="s">
        <v>1095</v>
      </c>
      <c r="LF83" t="s">
        <v>1095</v>
      </c>
      <c r="LG83" t="s">
        <v>1095</v>
      </c>
      <c r="LH83" t="s">
        <v>1095</v>
      </c>
      <c r="LI83" t="s">
        <v>1095</v>
      </c>
      <c r="LJ83" t="s">
        <v>1095</v>
      </c>
      <c r="LK83" t="s">
        <v>1095</v>
      </c>
      <c r="LL83" t="s">
        <v>1095</v>
      </c>
      <c r="LM83" t="s">
        <v>1095</v>
      </c>
      <c r="LN83" t="s">
        <v>1095</v>
      </c>
      <c r="LO83" t="s">
        <v>1095</v>
      </c>
      <c r="LP83" t="s">
        <v>1095</v>
      </c>
      <c r="LQ83" t="s">
        <v>1095</v>
      </c>
      <c r="LR83" t="s">
        <v>1095</v>
      </c>
      <c r="LS83" t="s">
        <v>1095</v>
      </c>
      <c r="LT83" t="s">
        <v>1095</v>
      </c>
      <c r="LU83" t="s">
        <v>1095</v>
      </c>
      <c r="LV83" t="s">
        <v>1095</v>
      </c>
      <c r="LW83" t="s">
        <v>1095</v>
      </c>
      <c r="LX83" t="s">
        <v>1095</v>
      </c>
      <c r="LY83" t="s">
        <v>1095</v>
      </c>
      <c r="LZ83" t="s">
        <v>1095</v>
      </c>
      <c r="MA83" t="s">
        <v>1095</v>
      </c>
      <c r="MB83" t="s">
        <v>1095</v>
      </c>
      <c r="MC83" t="s">
        <v>1095</v>
      </c>
      <c r="MD83" t="s">
        <v>1095</v>
      </c>
      <c r="ME83" t="s">
        <v>1095</v>
      </c>
      <c r="MF83" t="s">
        <v>1095</v>
      </c>
      <c r="MG83" t="s">
        <v>1095</v>
      </c>
      <c r="MH83" t="s">
        <v>1095</v>
      </c>
      <c r="MI83" t="s">
        <v>1095</v>
      </c>
      <c r="MJ83" t="s">
        <v>1095</v>
      </c>
      <c r="MK83" t="s">
        <v>1095</v>
      </c>
      <c r="ML83" t="s">
        <v>1095</v>
      </c>
      <c r="MM83" t="s">
        <v>1095</v>
      </c>
      <c r="MN83" t="s">
        <v>1095</v>
      </c>
      <c r="MO83" t="s">
        <v>1095</v>
      </c>
      <c r="MP83" t="s">
        <v>1095</v>
      </c>
      <c r="MQ83" t="s">
        <v>1095</v>
      </c>
      <c r="MR83" t="s">
        <v>1095</v>
      </c>
      <c r="MS83" t="s">
        <v>1095</v>
      </c>
      <c r="MT83" t="s">
        <v>1095</v>
      </c>
      <c r="MU83" t="s">
        <v>1095</v>
      </c>
      <c r="MV83">
        <v>5</v>
      </c>
      <c r="MW83" t="s">
        <v>1095</v>
      </c>
      <c r="MX83" t="s">
        <v>1095</v>
      </c>
      <c r="MY83" t="s">
        <v>1095</v>
      </c>
      <c r="MZ83" t="s">
        <v>1095</v>
      </c>
      <c r="NA83" t="s">
        <v>1095</v>
      </c>
      <c r="NB83" t="s">
        <v>1095</v>
      </c>
      <c r="NC83" t="s">
        <v>1095</v>
      </c>
      <c r="ND83" t="s">
        <v>1095</v>
      </c>
      <c r="NE83">
        <v>1</v>
      </c>
      <c r="NF83" t="s">
        <v>1095</v>
      </c>
      <c r="NG83" t="s">
        <v>1095</v>
      </c>
      <c r="NH83" t="s">
        <v>1095</v>
      </c>
      <c r="NI83" t="s">
        <v>1095</v>
      </c>
      <c r="NJ83" t="s">
        <v>1095</v>
      </c>
      <c r="NK83">
        <v>3</v>
      </c>
      <c r="NL83" t="s">
        <v>1095</v>
      </c>
      <c r="NM83" t="s">
        <v>1095</v>
      </c>
      <c r="NN83" t="s">
        <v>1095</v>
      </c>
      <c r="NO83" t="s">
        <v>1095</v>
      </c>
      <c r="NP83" t="s">
        <v>1095</v>
      </c>
      <c r="NQ83" t="s">
        <v>1095</v>
      </c>
      <c r="NR83" t="s">
        <v>1095</v>
      </c>
      <c r="NS83" t="s">
        <v>1095</v>
      </c>
      <c r="NT83" t="s">
        <v>1095</v>
      </c>
      <c r="NU83" t="s">
        <v>1095</v>
      </c>
      <c r="NV83" t="s">
        <v>1095</v>
      </c>
      <c r="NW83">
        <v>3</v>
      </c>
      <c r="NX83" t="s">
        <v>1095</v>
      </c>
      <c r="NY83" t="s">
        <v>1095</v>
      </c>
      <c r="NZ83" t="s">
        <v>1095</v>
      </c>
      <c r="OA83" t="s">
        <v>1095</v>
      </c>
      <c r="OB83" t="s">
        <v>1095</v>
      </c>
      <c r="OC83" t="s">
        <v>1095</v>
      </c>
      <c r="OD83" t="s">
        <v>1095</v>
      </c>
      <c r="OE83" t="s">
        <v>1095</v>
      </c>
      <c r="OF83" t="s">
        <v>1095</v>
      </c>
      <c r="OG83">
        <v>5</v>
      </c>
      <c r="OH83">
        <v>3</v>
      </c>
      <c r="OI83" t="s">
        <v>1095</v>
      </c>
      <c r="OJ83" t="s">
        <v>1095</v>
      </c>
      <c r="OK83" t="s">
        <v>1095</v>
      </c>
      <c r="OL83" t="s">
        <v>1095</v>
      </c>
      <c r="OM83" t="s">
        <v>1095</v>
      </c>
      <c r="ON83" t="s">
        <v>1095</v>
      </c>
      <c r="OO83" t="s">
        <v>1095</v>
      </c>
      <c r="OP83" t="s">
        <v>1095</v>
      </c>
      <c r="OQ83" t="s">
        <v>1095</v>
      </c>
      <c r="OR83" t="s">
        <v>1095</v>
      </c>
      <c r="OS83">
        <v>2</v>
      </c>
      <c r="OT83" t="s">
        <v>1095</v>
      </c>
      <c r="OU83" t="s">
        <v>1095</v>
      </c>
      <c r="OV83" t="s">
        <v>1095</v>
      </c>
      <c r="OW83" t="s">
        <v>1095</v>
      </c>
      <c r="OX83">
        <v>5</v>
      </c>
      <c r="OY83" t="s">
        <v>1095</v>
      </c>
      <c r="OZ83" t="s">
        <v>1095</v>
      </c>
      <c r="PA83">
        <v>4</v>
      </c>
      <c r="PB83" t="s">
        <v>1095</v>
      </c>
      <c r="PC83" t="s">
        <v>1095</v>
      </c>
      <c r="PD83" t="s">
        <v>1095</v>
      </c>
      <c r="PE83" t="s">
        <v>1095</v>
      </c>
      <c r="PF83">
        <v>2</v>
      </c>
      <c r="PG83" t="s">
        <v>1095</v>
      </c>
      <c r="PH83" t="s">
        <v>1095</v>
      </c>
      <c r="PI83" t="s">
        <v>1095</v>
      </c>
      <c r="PJ83" t="s">
        <v>1095</v>
      </c>
      <c r="PK83" t="s">
        <v>1095</v>
      </c>
      <c r="PL83" t="s">
        <v>1095</v>
      </c>
      <c r="PM83" t="s">
        <v>1095</v>
      </c>
      <c r="PN83" t="s">
        <v>1095</v>
      </c>
      <c r="PO83" t="s">
        <v>1095</v>
      </c>
      <c r="PP83" t="s">
        <v>1095</v>
      </c>
      <c r="PQ83" t="s">
        <v>1095</v>
      </c>
      <c r="PR83" t="s">
        <v>1095</v>
      </c>
      <c r="PS83" t="s">
        <v>1095</v>
      </c>
      <c r="PT83" t="s">
        <v>1095</v>
      </c>
      <c r="PU83" t="s">
        <v>1095</v>
      </c>
      <c r="PV83" t="s">
        <v>1095</v>
      </c>
      <c r="PW83" t="s">
        <v>1095</v>
      </c>
      <c r="PX83" t="s">
        <v>1095</v>
      </c>
      <c r="PY83" t="s">
        <v>1095</v>
      </c>
      <c r="PZ83" t="s">
        <v>1095</v>
      </c>
      <c r="QA83" t="s">
        <v>1095</v>
      </c>
      <c r="QB83" t="s">
        <v>1095</v>
      </c>
      <c r="QC83" t="s">
        <v>1095</v>
      </c>
      <c r="QD83" t="s">
        <v>1095</v>
      </c>
      <c r="QE83" t="s">
        <v>1095</v>
      </c>
      <c r="QF83" t="s">
        <v>1095</v>
      </c>
      <c r="QG83" t="s">
        <v>1095</v>
      </c>
      <c r="QH83" t="s">
        <v>1095</v>
      </c>
      <c r="QI83" t="s">
        <v>1095</v>
      </c>
      <c r="QJ83" t="s">
        <v>1095</v>
      </c>
      <c r="QK83" t="s">
        <v>1095</v>
      </c>
      <c r="QL83" t="s">
        <v>1095</v>
      </c>
      <c r="QM83" t="s">
        <v>1095</v>
      </c>
      <c r="QN83" t="s">
        <v>1095</v>
      </c>
      <c r="QO83" t="s">
        <v>1095</v>
      </c>
      <c r="QP83" t="s">
        <v>1095</v>
      </c>
      <c r="QQ83" t="s">
        <v>1095</v>
      </c>
      <c r="QR83" t="s">
        <v>1095</v>
      </c>
      <c r="QS83">
        <v>5</v>
      </c>
      <c r="QT83" t="s">
        <v>1095</v>
      </c>
      <c r="QU83" t="s">
        <v>1095</v>
      </c>
      <c r="QV83" t="s">
        <v>1095</v>
      </c>
      <c r="QW83" t="s">
        <v>1095</v>
      </c>
      <c r="QX83" t="s">
        <v>1095</v>
      </c>
      <c r="QY83" t="s">
        <v>1095</v>
      </c>
      <c r="QZ83" t="s">
        <v>1095</v>
      </c>
      <c r="RA83" t="s">
        <v>1095</v>
      </c>
      <c r="RB83" t="s">
        <v>1095</v>
      </c>
      <c r="RC83" t="s">
        <v>1095</v>
      </c>
      <c r="RD83" t="s">
        <v>1095</v>
      </c>
      <c r="RE83" t="s">
        <v>1095</v>
      </c>
      <c r="RF83" t="s">
        <v>1095</v>
      </c>
      <c r="RG83">
        <v>3</v>
      </c>
      <c r="RH83" t="s">
        <v>1095</v>
      </c>
      <c r="RI83" t="s">
        <v>1095</v>
      </c>
      <c r="RJ83" t="s">
        <v>1095</v>
      </c>
      <c r="RK83" t="s">
        <v>1095</v>
      </c>
      <c r="RL83" t="s">
        <v>1095</v>
      </c>
      <c r="RM83" t="s">
        <v>1095</v>
      </c>
      <c r="RN83" t="s">
        <v>1095</v>
      </c>
      <c r="RO83" t="s">
        <v>1095</v>
      </c>
      <c r="RP83" t="s">
        <v>1095</v>
      </c>
      <c r="RQ83" t="s">
        <v>1095</v>
      </c>
      <c r="RR83" t="s">
        <v>1095</v>
      </c>
      <c r="RS83" t="s">
        <v>1095</v>
      </c>
      <c r="RT83" t="s">
        <v>1095</v>
      </c>
      <c r="RU83" t="s">
        <v>1095</v>
      </c>
      <c r="RV83" t="s">
        <v>1095</v>
      </c>
      <c r="RW83" t="s">
        <v>1095</v>
      </c>
      <c r="RX83" t="s">
        <v>1095</v>
      </c>
      <c r="RY83" t="s">
        <v>1095</v>
      </c>
      <c r="RZ83" t="s">
        <v>1095</v>
      </c>
      <c r="SA83" t="s">
        <v>1095</v>
      </c>
      <c r="SB83" t="s">
        <v>1095</v>
      </c>
      <c r="SC83" t="s">
        <v>1095</v>
      </c>
      <c r="SD83" t="s">
        <v>1095</v>
      </c>
      <c r="SE83" t="s">
        <v>1095</v>
      </c>
      <c r="SF83" t="s">
        <v>1095</v>
      </c>
      <c r="SG83" t="s">
        <v>1095</v>
      </c>
      <c r="SH83" t="s">
        <v>1095</v>
      </c>
      <c r="SI83">
        <v>2</v>
      </c>
      <c r="SJ83" t="s">
        <v>1095</v>
      </c>
      <c r="SK83" t="s">
        <v>1095</v>
      </c>
      <c r="SL83" t="s">
        <v>1095</v>
      </c>
      <c r="SM83" t="s">
        <v>1095</v>
      </c>
      <c r="SN83" t="s">
        <v>1095</v>
      </c>
      <c r="SO83" t="s">
        <v>1095</v>
      </c>
      <c r="SP83" t="s">
        <v>1095</v>
      </c>
      <c r="SQ83">
        <v>2</v>
      </c>
      <c r="SR83" t="s">
        <v>1095</v>
      </c>
      <c r="SS83" t="s">
        <v>1095</v>
      </c>
      <c r="ST83" t="s">
        <v>1095</v>
      </c>
      <c r="SU83">
        <v>2</v>
      </c>
      <c r="SV83" t="s">
        <v>1095</v>
      </c>
      <c r="SW83" t="s">
        <v>1095</v>
      </c>
      <c r="SX83" t="s">
        <v>1095</v>
      </c>
      <c r="SY83" t="s">
        <v>1095</v>
      </c>
      <c r="SZ83" t="s">
        <v>1095</v>
      </c>
    </row>
    <row r="84" spans="1:520" x14ac:dyDescent="0.3">
      <c r="A84">
        <v>263</v>
      </c>
      <c r="B84" t="s">
        <v>232</v>
      </c>
      <c r="D84">
        <v>0</v>
      </c>
      <c r="E84">
        <v>5</v>
      </c>
      <c r="G84" t="s">
        <v>1095</v>
      </c>
      <c r="H84" t="s">
        <v>1095</v>
      </c>
      <c r="I84" t="s">
        <v>1095</v>
      </c>
      <c r="J84" t="s">
        <v>1095</v>
      </c>
      <c r="K84" t="s">
        <v>1095</v>
      </c>
      <c r="L84" t="s">
        <v>1095</v>
      </c>
      <c r="M84" t="s">
        <v>1095</v>
      </c>
      <c r="N84" t="s">
        <v>1095</v>
      </c>
      <c r="O84" t="s">
        <v>1095</v>
      </c>
      <c r="P84" t="s">
        <v>1095</v>
      </c>
      <c r="Q84" t="s">
        <v>1095</v>
      </c>
      <c r="R84" t="s">
        <v>1095</v>
      </c>
      <c r="S84" t="s">
        <v>1095</v>
      </c>
      <c r="T84" t="s">
        <v>1095</v>
      </c>
      <c r="U84" t="s">
        <v>1095</v>
      </c>
      <c r="V84" t="s">
        <v>1095</v>
      </c>
      <c r="W84" t="s">
        <v>1095</v>
      </c>
      <c r="X84" t="s">
        <v>1095</v>
      </c>
      <c r="Y84" t="s">
        <v>1095</v>
      </c>
      <c r="Z84" t="s">
        <v>1095</v>
      </c>
      <c r="AA84" t="s">
        <v>1095</v>
      </c>
      <c r="AB84" t="s">
        <v>1095</v>
      </c>
      <c r="AC84" t="s">
        <v>1095</v>
      </c>
      <c r="AD84" t="s">
        <v>1095</v>
      </c>
      <c r="AE84" t="s">
        <v>1095</v>
      </c>
      <c r="AF84" t="s">
        <v>1095</v>
      </c>
      <c r="AG84" t="s">
        <v>1095</v>
      </c>
      <c r="AH84" t="s">
        <v>1095</v>
      </c>
      <c r="AI84" t="s">
        <v>1095</v>
      </c>
      <c r="AJ84" t="s">
        <v>1095</v>
      </c>
      <c r="AK84" t="s">
        <v>1095</v>
      </c>
      <c r="AL84" t="s">
        <v>1095</v>
      </c>
      <c r="AM84" t="s">
        <v>1095</v>
      </c>
      <c r="AN84" t="s">
        <v>1095</v>
      </c>
      <c r="AO84" t="s">
        <v>1095</v>
      </c>
      <c r="AP84" t="s">
        <v>1095</v>
      </c>
      <c r="AQ84" t="s">
        <v>1095</v>
      </c>
      <c r="AR84" t="s">
        <v>1095</v>
      </c>
      <c r="AS84" t="s">
        <v>1095</v>
      </c>
      <c r="AT84" t="s">
        <v>1095</v>
      </c>
      <c r="AU84" t="s">
        <v>1095</v>
      </c>
      <c r="AV84" t="s">
        <v>1095</v>
      </c>
      <c r="AW84" t="s">
        <v>1095</v>
      </c>
      <c r="AX84" t="s">
        <v>1095</v>
      </c>
      <c r="AY84" t="s">
        <v>1095</v>
      </c>
      <c r="AZ84" t="s">
        <v>1095</v>
      </c>
      <c r="BA84" t="s">
        <v>1095</v>
      </c>
      <c r="BB84" t="s">
        <v>1095</v>
      </c>
      <c r="BC84" t="s">
        <v>1095</v>
      </c>
      <c r="BD84" t="s">
        <v>1095</v>
      </c>
      <c r="BE84" t="s">
        <v>1095</v>
      </c>
      <c r="BF84" t="s">
        <v>1095</v>
      </c>
      <c r="BG84" t="s">
        <v>1095</v>
      </c>
      <c r="BH84" t="s">
        <v>1095</v>
      </c>
      <c r="BI84" t="s">
        <v>1095</v>
      </c>
      <c r="BJ84" t="s">
        <v>1095</v>
      </c>
      <c r="BK84" t="s">
        <v>1095</v>
      </c>
      <c r="BL84" t="s">
        <v>1095</v>
      </c>
      <c r="BM84" t="s">
        <v>1095</v>
      </c>
      <c r="BN84" t="s">
        <v>1095</v>
      </c>
      <c r="BO84" t="s">
        <v>1095</v>
      </c>
      <c r="BP84" t="s">
        <v>1095</v>
      </c>
      <c r="BQ84" t="s">
        <v>1095</v>
      </c>
      <c r="BR84" t="s">
        <v>1095</v>
      </c>
      <c r="BS84" t="s">
        <v>1095</v>
      </c>
      <c r="BT84" t="s">
        <v>1095</v>
      </c>
      <c r="BU84" t="s">
        <v>1095</v>
      </c>
      <c r="BV84" t="s">
        <v>1095</v>
      </c>
      <c r="BW84" t="s">
        <v>1095</v>
      </c>
      <c r="BX84" t="s">
        <v>1095</v>
      </c>
      <c r="BY84" t="s">
        <v>1095</v>
      </c>
      <c r="BZ84" t="s">
        <v>1095</v>
      </c>
      <c r="CA84" t="s">
        <v>1095</v>
      </c>
      <c r="CB84" t="s">
        <v>1095</v>
      </c>
      <c r="CC84" t="s">
        <v>1095</v>
      </c>
      <c r="CD84" t="s">
        <v>1095</v>
      </c>
      <c r="CE84" t="s">
        <v>1095</v>
      </c>
      <c r="CF84" t="s">
        <v>1095</v>
      </c>
      <c r="CG84" t="s">
        <v>1095</v>
      </c>
      <c r="CH84" t="s">
        <v>1095</v>
      </c>
      <c r="CI84" t="s">
        <v>1095</v>
      </c>
      <c r="CJ84" t="s">
        <v>1095</v>
      </c>
      <c r="CK84" t="s">
        <v>1095</v>
      </c>
      <c r="CL84" t="s">
        <v>1095</v>
      </c>
      <c r="CM84" t="s">
        <v>1095</v>
      </c>
      <c r="CN84" t="s">
        <v>1095</v>
      </c>
      <c r="CO84" t="s">
        <v>1095</v>
      </c>
      <c r="CP84" t="s">
        <v>1095</v>
      </c>
      <c r="CQ84" t="s">
        <v>1095</v>
      </c>
      <c r="CR84" t="s">
        <v>1095</v>
      </c>
      <c r="CS84" t="s">
        <v>1095</v>
      </c>
      <c r="CT84" t="s">
        <v>1095</v>
      </c>
      <c r="CU84" t="s">
        <v>1095</v>
      </c>
      <c r="CV84" t="s">
        <v>1095</v>
      </c>
      <c r="CW84" t="s">
        <v>1095</v>
      </c>
      <c r="CX84" t="s">
        <v>1095</v>
      </c>
      <c r="CY84" t="s">
        <v>1095</v>
      </c>
      <c r="CZ84" t="s">
        <v>1095</v>
      </c>
      <c r="DA84" t="s">
        <v>1095</v>
      </c>
      <c r="DB84" t="s">
        <v>1095</v>
      </c>
      <c r="DC84" t="s">
        <v>1095</v>
      </c>
      <c r="DD84" t="s">
        <v>1095</v>
      </c>
      <c r="DE84" t="s">
        <v>1095</v>
      </c>
      <c r="DF84" t="s">
        <v>1095</v>
      </c>
      <c r="DG84" t="s">
        <v>1095</v>
      </c>
      <c r="DH84" t="s">
        <v>1095</v>
      </c>
      <c r="DI84" t="s">
        <v>1095</v>
      </c>
      <c r="DJ84" t="s">
        <v>1095</v>
      </c>
      <c r="DK84" t="s">
        <v>1095</v>
      </c>
      <c r="DL84" t="s">
        <v>1095</v>
      </c>
      <c r="DM84" t="s">
        <v>1095</v>
      </c>
      <c r="DN84" t="s">
        <v>1095</v>
      </c>
      <c r="DO84" t="s">
        <v>1095</v>
      </c>
      <c r="DP84" t="s">
        <v>1095</v>
      </c>
      <c r="DQ84" t="s">
        <v>1095</v>
      </c>
      <c r="DR84" t="s">
        <v>1095</v>
      </c>
      <c r="DS84" t="s">
        <v>1095</v>
      </c>
      <c r="DT84" t="s">
        <v>1095</v>
      </c>
      <c r="DU84" t="s">
        <v>1095</v>
      </c>
      <c r="DV84" t="s">
        <v>1095</v>
      </c>
      <c r="DW84" t="s">
        <v>1095</v>
      </c>
      <c r="DX84" t="s">
        <v>1095</v>
      </c>
      <c r="DY84" t="s">
        <v>1095</v>
      </c>
      <c r="DZ84" t="s">
        <v>1095</v>
      </c>
      <c r="EA84" t="s">
        <v>1095</v>
      </c>
      <c r="EB84" t="s">
        <v>1095</v>
      </c>
      <c r="EC84" t="s">
        <v>1095</v>
      </c>
      <c r="ED84" t="s">
        <v>1095</v>
      </c>
      <c r="EE84" t="s">
        <v>1095</v>
      </c>
      <c r="EF84" t="s">
        <v>1095</v>
      </c>
      <c r="EG84" t="s">
        <v>1095</v>
      </c>
      <c r="EH84" t="s">
        <v>1095</v>
      </c>
      <c r="EI84" t="s">
        <v>1095</v>
      </c>
      <c r="EJ84" t="s">
        <v>1095</v>
      </c>
      <c r="EK84" t="s">
        <v>1095</v>
      </c>
      <c r="EL84" t="s">
        <v>1095</v>
      </c>
      <c r="EM84" t="s">
        <v>1095</v>
      </c>
      <c r="EN84" t="s">
        <v>1095</v>
      </c>
      <c r="EO84" t="s">
        <v>1095</v>
      </c>
      <c r="EP84" t="s">
        <v>1095</v>
      </c>
      <c r="EQ84" t="s">
        <v>1095</v>
      </c>
      <c r="ER84" t="s">
        <v>1095</v>
      </c>
      <c r="ES84" t="s">
        <v>1095</v>
      </c>
      <c r="ET84" t="s">
        <v>1095</v>
      </c>
      <c r="EU84" t="s">
        <v>1095</v>
      </c>
      <c r="EV84" t="s">
        <v>1095</v>
      </c>
      <c r="EW84" t="s">
        <v>1095</v>
      </c>
      <c r="EX84" t="s">
        <v>1095</v>
      </c>
      <c r="EY84" t="s">
        <v>1095</v>
      </c>
      <c r="EZ84" t="s">
        <v>1095</v>
      </c>
      <c r="FA84" t="s">
        <v>1095</v>
      </c>
      <c r="FB84" t="s">
        <v>1095</v>
      </c>
      <c r="FC84" t="s">
        <v>1095</v>
      </c>
      <c r="FD84" t="s">
        <v>1095</v>
      </c>
      <c r="FE84" t="s">
        <v>1095</v>
      </c>
      <c r="FF84" t="s">
        <v>1095</v>
      </c>
      <c r="FG84" t="s">
        <v>1095</v>
      </c>
      <c r="FH84" t="s">
        <v>1095</v>
      </c>
      <c r="FI84" t="s">
        <v>1095</v>
      </c>
      <c r="FJ84" t="s">
        <v>1095</v>
      </c>
      <c r="FK84" t="s">
        <v>1095</v>
      </c>
      <c r="FL84" t="s">
        <v>1095</v>
      </c>
      <c r="FM84" t="s">
        <v>1095</v>
      </c>
      <c r="FN84" t="s">
        <v>1095</v>
      </c>
      <c r="FO84" t="s">
        <v>1095</v>
      </c>
      <c r="FP84" t="s">
        <v>1095</v>
      </c>
      <c r="FQ84" t="s">
        <v>1095</v>
      </c>
      <c r="FR84" t="s">
        <v>1095</v>
      </c>
      <c r="FS84" t="s">
        <v>1095</v>
      </c>
      <c r="FT84" t="s">
        <v>1095</v>
      </c>
      <c r="FU84" t="s">
        <v>1095</v>
      </c>
      <c r="FV84" t="s">
        <v>1095</v>
      </c>
      <c r="FW84" t="s">
        <v>1095</v>
      </c>
      <c r="FX84" t="s">
        <v>1095</v>
      </c>
      <c r="FY84" t="s">
        <v>1095</v>
      </c>
      <c r="FZ84" t="s">
        <v>1095</v>
      </c>
      <c r="GA84" t="s">
        <v>1095</v>
      </c>
      <c r="GB84" t="s">
        <v>1095</v>
      </c>
      <c r="GC84" t="s">
        <v>1095</v>
      </c>
      <c r="GD84" t="s">
        <v>1095</v>
      </c>
      <c r="GE84" t="s">
        <v>1095</v>
      </c>
      <c r="GF84" t="s">
        <v>1095</v>
      </c>
      <c r="GG84" t="s">
        <v>1095</v>
      </c>
      <c r="GH84" t="s">
        <v>1095</v>
      </c>
      <c r="GI84" t="s">
        <v>1095</v>
      </c>
      <c r="GJ84" t="s">
        <v>1095</v>
      </c>
      <c r="GK84" t="s">
        <v>1095</v>
      </c>
      <c r="GL84" t="s">
        <v>1095</v>
      </c>
      <c r="GM84" t="s">
        <v>1095</v>
      </c>
      <c r="GN84" t="s">
        <v>1095</v>
      </c>
      <c r="GO84" t="s">
        <v>1095</v>
      </c>
      <c r="GP84" t="s">
        <v>1095</v>
      </c>
      <c r="GQ84" t="s">
        <v>1095</v>
      </c>
      <c r="GR84" t="s">
        <v>1095</v>
      </c>
      <c r="GS84" t="s">
        <v>1095</v>
      </c>
      <c r="GT84" t="s">
        <v>1095</v>
      </c>
      <c r="GU84" t="s">
        <v>1095</v>
      </c>
      <c r="GV84" t="s">
        <v>1095</v>
      </c>
      <c r="GW84" t="s">
        <v>1095</v>
      </c>
      <c r="GX84" t="s">
        <v>1095</v>
      </c>
      <c r="GY84" t="s">
        <v>1095</v>
      </c>
      <c r="GZ84" t="s">
        <v>1095</v>
      </c>
      <c r="HA84" t="s">
        <v>1095</v>
      </c>
      <c r="HB84" t="s">
        <v>1095</v>
      </c>
      <c r="HC84" t="s">
        <v>1095</v>
      </c>
      <c r="HD84" t="s">
        <v>1095</v>
      </c>
      <c r="HE84" t="s">
        <v>1095</v>
      </c>
      <c r="HF84" t="s">
        <v>1095</v>
      </c>
      <c r="HG84" t="s">
        <v>1095</v>
      </c>
      <c r="HH84" t="s">
        <v>1095</v>
      </c>
      <c r="HI84" t="s">
        <v>1095</v>
      </c>
      <c r="HJ84" t="s">
        <v>1095</v>
      </c>
      <c r="HK84" t="s">
        <v>1095</v>
      </c>
      <c r="HL84" t="s">
        <v>1095</v>
      </c>
      <c r="HM84" t="s">
        <v>1095</v>
      </c>
      <c r="HN84" t="s">
        <v>1095</v>
      </c>
      <c r="HO84" t="s">
        <v>1095</v>
      </c>
      <c r="HP84" t="s">
        <v>1095</v>
      </c>
      <c r="HQ84" t="s">
        <v>1095</v>
      </c>
      <c r="HR84" t="s">
        <v>1095</v>
      </c>
      <c r="HS84" t="s">
        <v>1095</v>
      </c>
      <c r="HT84" t="s">
        <v>1095</v>
      </c>
      <c r="HU84" t="s">
        <v>1095</v>
      </c>
      <c r="HV84" t="s">
        <v>1095</v>
      </c>
      <c r="HW84" t="s">
        <v>1095</v>
      </c>
      <c r="HX84" t="s">
        <v>1095</v>
      </c>
      <c r="HY84" t="s">
        <v>1095</v>
      </c>
      <c r="HZ84" t="s">
        <v>1095</v>
      </c>
      <c r="IA84" t="s">
        <v>1095</v>
      </c>
      <c r="IB84" t="s">
        <v>1095</v>
      </c>
      <c r="IC84" t="s">
        <v>1095</v>
      </c>
      <c r="ID84" t="s">
        <v>1095</v>
      </c>
      <c r="IE84" t="s">
        <v>1095</v>
      </c>
      <c r="IF84" t="s">
        <v>1095</v>
      </c>
      <c r="IG84" t="s">
        <v>1095</v>
      </c>
      <c r="IH84" t="s">
        <v>1095</v>
      </c>
      <c r="II84" t="s">
        <v>1095</v>
      </c>
      <c r="IJ84" t="s">
        <v>1095</v>
      </c>
      <c r="IK84" t="s">
        <v>1095</v>
      </c>
      <c r="IL84" t="s">
        <v>1095</v>
      </c>
      <c r="IM84" t="s">
        <v>1095</v>
      </c>
      <c r="IN84" t="s">
        <v>1095</v>
      </c>
      <c r="IO84" t="s">
        <v>1095</v>
      </c>
      <c r="IP84" t="s">
        <v>1095</v>
      </c>
      <c r="IQ84" t="s">
        <v>1095</v>
      </c>
      <c r="IR84" t="s">
        <v>1095</v>
      </c>
      <c r="IS84" t="s">
        <v>1095</v>
      </c>
      <c r="IT84" t="s">
        <v>1095</v>
      </c>
      <c r="IU84" t="s">
        <v>1095</v>
      </c>
      <c r="IV84" t="s">
        <v>1095</v>
      </c>
      <c r="IW84" t="s">
        <v>1095</v>
      </c>
      <c r="IX84" t="s">
        <v>1095</v>
      </c>
      <c r="IY84" t="s">
        <v>1095</v>
      </c>
      <c r="IZ84" t="s">
        <v>1095</v>
      </c>
      <c r="JA84" t="s">
        <v>1095</v>
      </c>
      <c r="JB84" t="s">
        <v>1095</v>
      </c>
      <c r="JC84" t="s">
        <v>1095</v>
      </c>
      <c r="JD84" t="s">
        <v>1095</v>
      </c>
      <c r="JE84" t="s">
        <v>1095</v>
      </c>
      <c r="JF84" t="s">
        <v>1095</v>
      </c>
      <c r="JG84" t="s">
        <v>1095</v>
      </c>
      <c r="JH84" t="s">
        <v>1095</v>
      </c>
      <c r="JI84" t="s">
        <v>1095</v>
      </c>
      <c r="JJ84" t="s">
        <v>1095</v>
      </c>
      <c r="JK84" t="s">
        <v>1095</v>
      </c>
      <c r="JL84" t="s">
        <v>1095</v>
      </c>
      <c r="JM84" t="s">
        <v>1095</v>
      </c>
      <c r="JN84" t="s">
        <v>1095</v>
      </c>
      <c r="JO84" t="s">
        <v>1095</v>
      </c>
      <c r="JP84" t="s">
        <v>1095</v>
      </c>
      <c r="JQ84" t="s">
        <v>1095</v>
      </c>
      <c r="JR84" t="s">
        <v>1095</v>
      </c>
      <c r="JS84" t="s">
        <v>1095</v>
      </c>
      <c r="JT84" t="s">
        <v>1095</v>
      </c>
      <c r="JU84" t="s">
        <v>1095</v>
      </c>
      <c r="JV84" t="s">
        <v>1095</v>
      </c>
      <c r="JW84" t="s">
        <v>1095</v>
      </c>
      <c r="JX84" t="s">
        <v>1095</v>
      </c>
      <c r="JY84" t="s">
        <v>1095</v>
      </c>
      <c r="JZ84" t="s">
        <v>1095</v>
      </c>
      <c r="KA84" t="s">
        <v>1095</v>
      </c>
      <c r="KB84" t="s">
        <v>1095</v>
      </c>
      <c r="KC84" t="s">
        <v>1095</v>
      </c>
      <c r="KD84" t="s">
        <v>1095</v>
      </c>
      <c r="KE84" t="s">
        <v>1095</v>
      </c>
      <c r="KF84" t="s">
        <v>1095</v>
      </c>
      <c r="KG84" t="s">
        <v>1095</v>
      </c>
      <c r="KH84" t="s">
        <v>1095</v>
      </c>
      <c r="KI84" t="s">
        <v>1095</v>
      </c>
      <c r="KJ84" t="s">
        <v>1095</v>
      </c>
      <c r="KK84" t="s">
        <v>1095</v>
      </c>
      <c r="KL84" t="s">
        <v>1095</v>
      </c>
      <c r="KM84" t="s">
        <v>1095</v>
      </c>
      <c r="KN84" t="s">
        <v>1095</v>
      </c>
      <c r="KO84" t="s">
        <v>1095</v>
      </c>
      <c r="KP84" t="s">
        <v>1095</v>
      </c>
      <c r="KQ84" t="s">
        <v>1095</v>
      </c>
      <c r="KR84" t="s">
        <v>1095</v>
      </c>
      <c r="KS84" t="s">
        <v>1095</v>
      </c>
      <c r="KT84" t="s">
        <v>1095</v>
      </c>
      <c r="KU84" t="s">
        <v>1095</v>
      </c>
      <c r="KV84" t="s">
        <v>1095</v>
      </c>
      <c r="KW84" t="s">
        <v>1095</v>
      </c>
      <c r="KX84" t="s">
        <v>1095</v>
      </c>
      <c r="KY84" t="s">
        <v>1095</v>
      </c>
      <c r="KZ84" t="s">
        <v>1095</v>
      </c>
      <c r="LA84" t="s">
        <v>1095</v>
      </c>
      <c r="LB84" t="s">
        <v>1095</v>
      </c>
      <c r="LC84" t="s">
        <v>1095</v>
      </c>
      <c r="LD84" t="s">
        <v>1095</v>
      </c>
      <c r="LE84" t="s">
        <v>1095</v>
      </c>
      <c r="LF84" t="s">
        <v>1095</v>
      </c>
      <c r="LG84" t="s">
        <v>1095</v>
      </c>
      <c r="LH84" t="s">
        <v>1095</v>
      </c>
      <c r="LI84" t="s">
        <v>1095</v>
      </c>
      <c r="LJ84" t="s">
        <v>1095</v>
      </c>
      <c r="LK84" t="s">
        <v>1095</v>
      </c>
      <c r="LL84" t="s">
        <v>1095</v>
      </c>
      <c r="LM84" t="s">
        <v>1095</v>
      </c>
      <c r="LN84" t="s">
        <v>1095</v>
      </c>
      <c r="LO84" t="s">
        <v>1095</v>
      </c>
      <c r="LP84" t="s">
        <v>1095</v>
      </c>
      <c r="LQ84" t="s">
        <v>1095</v>
      </c>
      <c r="LR84" t="s">
        <v>1095</v>
      </c>
      <c r="LS84" t="s">
        <v>1095</v>
      </c>
      <c r="LT84" t="s">
        <v>1095</v>
      </c>
      <c r="LU84" t="s">
        <v>1095</v>
      </c>
      <c r="LV84" t="s">
        <v>1095</v>
      </c>
      <c r="LW84" t="s">
        <v>1095</v>
      </c>
      <c r="LX84" t="s">
        <v>1095</v>
      </c>
      <c r="LY84" t="s">
        <v>1095</v>
      </c>
      <c r="LZ84" t="s">
        <v>1095</v>
      </c>
      <c r="MA84" t="s">
        <v>1095</v>
      </c>
      <c r="MB84" t="s">
        <v>1095</v>
      </c>
      <c r="MC84" t="s">
        <v>1095</v>
      </c>
      <c r="MD84" t="s">
        <v>1095</v>
      </c>
      <c r="ME84" t="s">
        <v>1095</v>
      </c>
      <c r="MF84" t="s">
        <v>1095</v>
      </c>
      <c r="MG84" t="s">
        <v>1095</v>
      </c>
      <c r="MH84" t="s">
        <v>1095</v>
      </c>
      <c r="MI84" t="s">
        <v>1095</v>
      </c>
      <c r="MJ84" t="s">
        <v>1095</v>
      </c>
      <c r="MK84" t="s">
        <v>1095</v>
      </c>
      <c r="ML84" t="s">
        <v>1095</v>
      </c>
      <c r="MM84" t="s">
        <v>1095</v>
      </c>
      <c r="MN84" t="s">
        <v>1095</v>
      </c>
      <c r="MO84" t="s">
        <v>1095</v>
      </c>
      <c r="MP84" t="s">
        <v>1095</v>
      </c>
      <c r="MQ84" t="s">
        <v>1095</v>
      </c>
      <c r="MR84" t="s">
        <v>1095</v>
      </c>
      <c r="MS84" t="s">
        <v>1095</v>
      </c>
      <c r="MT84" t="s">
        <v>1095</v>
      </c>
      <c r="MU84" t="s">
        <v>1095</v>
      </c>
      <c r="MV84" t="s">
        <v>1095</v>
      </c>
      <c r="MW84" t="s">
        <v>1095</v>
      </c>
      <c r="MX84" t="s">
        <v>1095</v>
      </c>
      <c r="MY84">
        <v>5</v>
      </c>
      <c r="MZ84" t="s">
        <v>1095</v>
      </c>
      <c r="NA84" t="s">
        <v>1095</v>
      </c>
      <c r="NB84" t="s">
        <v>1095</v>
      </c>
      <c r="NC84" t="s">
        <v>1095</v>
      </c>
      <c r="ND84" t="s">
        <v>1095</v>
      </c>
      <c r="NE84" t="s">
        <v>1095</v>
      </c>
      <c r="NF84" t="s">
        <v>1095</v>
      </c>
      <c r="NG84" t="s">
        <v>1095</v>
      </c>
      <c r="NH84" t="s">
        <v>1095</v>
      </c>
      <c r="NI84" t="s">
        <v>1095</v>
      </c>
      <c r="NJ84" t="s">
        <v>1095</v>
      </c>
      <c r="NK84" t="s">
        <v>1095</v>
      </c>
      <c r="NL84" t="s">
        <v>1095</v>
      </c>
      <c r="NM84" t="s">
        <v>1095</v>
      </c>
      <c r="NN84" t="s">
        <v>1095</v>
      </c>
      <c r="NO84" t="s">
        <v>1095</v>
      </c>
      <c r="NP84" t="s">
        <v>1095</v>
      </c>
      <c r="NQ84">
        <v>5</v>
      </c>
      <c r="NR84">
        <v>1</v>
      </c>
      <c r="NS84" t="s">
        <v>1095</v>
      </c>
      <c r="NT84">
        <v>2</v>
      </c>
      <c r="NU84" t="s">
        <v>1095</v>
      </c>
      <c r="NV84" t="s">
        <v>1095</v>
      </c>
      <c r="NW84" t="s">
        <v>1095</v>
      </c>
      <c r="NX84" t="s">
        <v>1095</v>
      </c>
      <c r="NY84" t="s">
        <v>1095</v>
      </c>
      <c r="NZ84" t="s">
        <v>1095</v>
      </c>
      <c r="OA84" t="s">
        <v>1095</v>
      </c>
      <c r="OB84" t="s">
        <v>1095</v>
      </c>
      <c r="OC84" t="s">
        <v>1095</v>
      </c>
      <c r="OD84" t="s">
        <v>1095</v>
      </c>
      <c r="OE84" t="s">
        <v>1095</v>
      </c>
      <c r="OF84" t="s">
        <v>1095</v>
      </c>
      <c r="OG84" t="s">
        <v>1095</v>
      </c>
      <c r="OH84" t="s">
        <v>1095</v>
      </c>
      <c r="OI84" t="s">
        <v>1095</v>
      </c>
      <c r="OJ84" t="s">
        <v>1095</v>
      </c>
      <c r="OK84" t="s">
        <v>1095</v>
      </c>
      <c r="OL84" t="s">
        <v>1095</v>
      </c>
      <c r="OM84" t="s">
        <v>1095</v>
      </c>
      <c r="ON84" t="s">
        <v>1095</v>
      </c>
      <c r="OO84" t="s">
        <v>1095</v>
      </c>
      <c r="OP84" t="s">
        <v>1095</v>
      </c>
      <c r="OQ84" t="s">
        <v>1095</v>
      </c>
      <c r="OR84" t="s">
        <v>1095</v>
      </c>
      <c r="OS84" t="s">
        <v>1095</v>
      </c>
      <c r="OT84">
        <v>4</v>
      </c>
      <c r="OU84" t="s">
        <v>1095</v>
      </c>
      <c r="OV84" t="s">
        <v>1095</v>
      </c>
      <c r="OW84">
        <v>5</v>
      </c>
      <c r="OX84" t="s">
        <v>1095</v>
      </c>
      <c r="OY84" t="s">
        <v>1095</v>
      </c>
      <c r="OZ84" t="s">
        <v>1095</v>
      </c>
      <c r="PA84" t="s">
        <v>1095</v>
      </c>
      <c r="PB84" t="s">
        <v>1095</v>
      </c>
      <c r="PC84" t="s">
        <v>1095</v>
      </c>
      <c r="PD84" t="s">
        <v>1095</v>
      </c>
      <c r="PE84">
        <v>4</v>
      </c>
      <c r="PF84" t="s">
        <v>1095</v>
      </c>
      <c r="PG84" t="s">
        <v>1095</v>
      </c>
      <c r="PH84" t="s">
        <v>1095</v>
      </c>
      <c r="PI84" t="s">
        <v>1095</v>
      </c>
      <c r="PJ84" t="s">
        <v>1095</v>
      </c>
      <c r="PK84" t="s">
        <v>1095</v>
      </c>
      <c r="PL84" t="s">
        <v>1095</v>
      </c>
      <c r="PM84" t="s">
        <v>1095</v>
      </c>
      <c r="PN84">
        <v>1</v>
      </c>
      <c r="PO84" t="s">
        <v>1095</v>
      </c>
      <c r="PP84" t="s">
        <v>1095</v>
      </c>
      <c r="PQ84" t="s">
        <v>1095</v>
      </c>
      <c r="PR84" t="s">
        <v>1095</v>
      </c>
      <c r="PS84" t="s">
        <v>1095</v>
      </c>
      <c r="PT84" t="s">
        <v>1095</v>
      </c>
      <c r="PU84" t="s">
        <v>1095</v>
      </c>
      <c r="PV84" t="s">
        <v>1095</v>
      </c>
      <c r="PW84" t="s">
        <v>1095</v>
      </c>
      <c r="PX84" t="s">
        <v>1095</v>
      </c>
      <c r="PY84" t="s">
        <v>1095</v>
      </c>
      <c r="PZ84" t="s">
        <v>1095</v>
      </c>
      <c r="QA84" t="s">
        <v>1095</v>
      </c>
      <c r="QB84" t="s">
        <v>1095</v>
      </c>
      <c r="QC84" t="s">
        <v>1095</v>
      </c>
      <c r="QD84" t="s">
        <v>1095</v>
      </c>
      <c r="QE84" t="s">
        <v>1095</v>
      </c>
      <c r="QF84" t="s">
        <v>1095</v>
      </c>
      <c r="QG84" t="s">
        <v>1095</v>
      </c>
      <c r="QH84" t="s">
        <v>1095</v>
      </c>
      <c r="QI84" t="s">
        <v>1095</v>
      </c>
      <c r="QJ84" t="s">
        <v>1095</v>
      </c>
      <c r="QK84">
        <v>3</v>
      </c>
      <c r="QL84" t="s">
        <v>1095</v>
      </c>
      <c r="QM84" t="s">
        <v>1095</v>
      </c>
      <c r="QN84" t="s">
        <v>1095</v>
      </c>
      <c r="QO84" t="s">
        <v>1095</v>
      </c>
      <c r="QP84" t="s">
        <v>1095</v>
      </c>
      <c r="QQ84" t="s">
        <v>1095</v>
      </c>
      <c r="QR84" t="s">
        <v>1095</v>
      </c>
      <c r="QS84" t="s">
        <v>1095</v>
      </c>
      <c r="QT84">
        <v>5</v>
      </c>
      <c r="QU84">
        <v>5</v>
      </c>
      <c r="QV84" t="s">
        <v>1095</v>
      </c>
      <c r="QW84" t="s">
        <v>1095</v>
      </c>
      <c r="QX84" t="s">
        <v>1095</v>
      </c>
      <c r="QY84" t="s">
        <v>1095</v>
      </c>
      <c r="QZ84" t="s">
        <v>1095</v>
      </c>
      <c r="RA84" t="s">
        <v>1095</v>
      </c>
      <c r="RB84" t="s">
        <v>1095</v>
      </c>
      <c r="RC84" t="s">
        <v>1095</v>
      </c>
      <c r="RD84" t="s">
        <v>1095</v>
      </c>
      <c r="RE84" t="s">
        <v>1095</v>
      </c>
      <c r="RF84">
        <v>5</v>
      </c>
      <c r="RG84" t="s">
        <v>1095</v>
      </c>
      <c r="RH84" t="s">
        <v>1095</v>
      </c>
      <c r="RI84" t="s">
        <v>1095</v>
      </c>
      <c r="RJ84" t="s">
        <v>1095</v>
      </c>
      <c r="RK84">
        <v>4</v>
      </c>
      <c r="RL84" t="s">
        <v>1095</v>
      </c>
      <c r="RM84" t="s">
        <v>1095</v>
      </c>
      <c r="RN84">
        <v>3</v>
      </c>
      <c r="RO84" t="s">
        <v>1095</v>
      </c>
      <c r="RP84" t="s">
        <v>1095</v>
      </c>
      <c r="RQ84" t="s">
        <v>1095</v>
      </c>
      <c r="RR84" t="s">
        <v>1095</v>
      </c>
      <c r="RS84">
        <v>2</v>
      </c>
      <c r="RT84" t="s">
        <v>1095</v>
      </c>
      <c r="RU84" t="s">
        <v>1095</v>
      </c>
      <c r="RV84" t="s">
        <v>1095</v>
      </c>
      <c r="RW84" t="s">
        <v>1095</v>
      </c>
      <c r="RX84" t="s">
        <v>1095</v>
      </c>
      <c r="RY84" t="s">
        <v>1095</v>
      </c>
      <c r="RZ84" t="s">
        <v>1095</v>
      </c>
      <c r="SA84" t="s">
        <v>1095</v>
      </c>
      <c r="SB84" t="s">
        <v>1095</v>
      </c>
      <c r="SC84" t="s">
        <v>1095</v>
      </c>
      <c r="SD84" t="s">
        <v>1095</v>
      </c>
      <c r="SE84" t="s">
        <v>1095</v>
      </c>
      <c r="SF84" t="s">
        <v>1095</v>
      </c>
      <c r="SG84" t="s">
        <v>1095</v>
      </c>
      <c r="SH84">
        <v>4</v>
      </c>
      <c r="SI84" t="s">
        <v>1095</v>
      </c>
      <c r="SJ84">
        <v>3</v>
      </c>
      <c r="SK84" t="s">
        <v>1095</v>
      </c>
      <c r="SL84" t="s">
        <v>1095</v>
      </c>
      <c r="SM84" t="s">
        <v>1095</v>
      </c>
      <c r="SN84" t="s">
        <v>1095</v>
      </c>
      <c r="SO84" t="s">
        <v>1095</v>
      </c>
      <c r="SP84" t="s">
        <v>1095</v>
      </c>
      <c r="SQ84" t="s">
        <v>1095</v>
      </c>
      <c r="SR84" t="s">
        <v>1095</v>
      </c>
      <c r="SS84" t="s">
        <v>1095</v>
      </c>
      <c r="ST84" t="s">
        <v>1095</v>
      </c>
      <c r="SU84" t="s">
        <v>1095</v>
      </c>
      <c r="SV84" t="s">
        <v>1095</v>
      </c>
      <c r="SW84" t="s">
        <v>1095</v>
      </c>
      <c r="SX84" t="s">
        <v>1095</v>
      </c>
      <c r="SY84" t="s">
        <v>1095</v>
      </c>
      <c r="SZ84" t="s">
        <v>1095</v>
      </c>
    </row>
    <row r="85" spans="1:520" x14ac:dyDescent="0.3">
      <c r="A85">
        <v>284</v>
      </c>
      <c r="B85">
        <v>1</v>
      </c>
      <c r="D85">
        <v>0</v>
      </c>
      <c r="E85">
        <v>0</v>
      </c>
      <c r="G85" t="s">
        <v>1095</v>
      </c>
      <c r="H85" t="s">
        <v>1095</v>
      </c>
      <c r="I85" t="s">
        <v>1095</v>
      </c>
      <c r="J85" t="s">
        <v>1095</v>
      </c>
      <c r="K85" t="s">
        <v>1095</v>
      </c>
      <c r="L85" t="s">
        <v>1095</v>
      </c>
      <c r="M85" t="s">
        <v>1095</v>
      </c>
      <c r="N85" t="s">
        <v>1095</v>
      </c>
      <c r="O85" t="s">
        <v>1095</v>
      </c>
      <c r="P85" t="s">
        <v>1095</v>
      </c>
      <c r="Q85" t="s">
        <v>1095</v>
      </c>
      <c r="R85" t="s">
        <v>1095</v>
      </c>
      <c r="S85" t="s">
        <v>1095</v>
      </c>
      <c r="T85" t="s">
        <v>1095</v>
      </c>
      <c r="U85" t="s">
        <v>1095</v>
      </c>
      <c r="V85" t="s">
        <v>1095</v>
      </c>
      <c r="W85" t="s">
        <v>1095</v>
      </c>
      <c r="X85" t="s">
        <v>1095</v>
      </c>
      <c r="Y85" t="s">
        <v>1095</v>
      </c>
      <c r="Z85" t="s">
        <v>1095</v>
      </c>
      <c r="AA85" t="s">
        <v>1095</v>
      </c>
      <c r="AB85" t="s">
        <v>1095</v>
      </c>
      <c r="AC85" t="s">
        <v>1095</v>
      </c>
      <c r="AD85" t="s">
        <v>1095</v>
      </c>
      <c r="AE85" t="s">
        <v>1095</v>
      </c>
      <c r="AF85" t="s">
        <v>1095</v>
      </c>
      <c r="AG85" t="s">
        <v>1095</v>
      </c>
      <c r="AH85" t="s">
        <v>1095</v>
      </c>
      <c r="AI85" t="s">
        <v>1095</v>
      </c>
      <c r="AJ85" t="s">
        <v>1095</v>
      </c>
      <c r="AK85" t="s">
        <v>1095</v>
      </c>
      <c r="AL85" t="s">
        <v>1095</v>
      </c>
      <c r="AM85" t="s">
        <v>1095</v>
      </c>
      <c r="AN85" t="s">
        <v>1095</v>
      </c>
      <c r="AO85" t="s">
        <v>1095</v>
      </c>
      <c r="AP85" t="s">
        <v>1095</v>
      </c>
      <c r="AQ85" t="s">
        <v>1095</v>
      </c>
      <c r="AR85" t="s">
        <v>1095</v>
      </c>
      <c r="AS85" t="s">
        <v>1095</v>
      </c>
      <c r="AT85" t="s">
        <v>1095</v>
      </c>
      <c r="AU85" t="s">
        <v>1095</v>
      </c>
      <c r="AV85" t="s">
        <v>1095</v>
      </c>
      <c r="AW85" t="s">
        <v>1095</v>
      </c>
      <c r="AX85" t="s">
        <v>1095</v>
      </c>
      <c r="AY85" t="s">
        <v>1095</v>
      </c>
      <c r="AZ85" t="s">
        <v>1095</v>
      </c>
      <c r="BA85" t="s">
        <v>1095</v>
      </c>
      <c r="BB85" t="s">
        <v>1095</v>
      </c>
      <c r="BC85" t="s">
        <v>1095</v>
      </c>
      <c r="BD85" t="s">
        <v>1095</v>
      </c>
      <c r="BE85" t="s">
        <v>1095</v>
      </c>
      <c r="BF85" t="s">
        <v>1095</v>
      </c>
      <c r="BG85" t="s">
        <v>1095</v>
      </c>
      <c r="BH85" t="s">
        <v>1095</v>
      </c>
      <c r="BI85" t="s">
        <v>1095</v>
      </c>
      <c r="BJ85" t="s">
        <v>1095</v>
      </c>
      <c r="BK85" t="s">
        <v>1095</v>
      </c>
      <c r="BL85" t="s">
        <v>1095</v>
      </c>
      <c r="BM85" t="s">
        <v>1095</v>
      </c>
      <c r="BN85" t="s">
        <v>1095</v>
      </c>
      <c r="BO85" t="s">
        <v>1095</v>
      </c>
      <c r="BP85" t="s">
        <v>1095</v>
      </c>
      <c r="BQ85" t="s">
        <v>1095</v>
      </c>
      <c r="BR85" t="s">
        <v>1095</v>
      </c>
      <c r="BS85" t="s">
        <v>1095</v>
      </c>
      <c r="BT85" t="s">
        <v>1095</v>
      </c>
      <c r="BU85" t="s">
        <v>1095</v>
      </c>
      <c r="BV85" t="s">
        <v>1095</v>
      </c>
      <c r="BW85" t="s">
        <v>1095</v>
      </c>
      <c r="BX85" t="s">
        <v>1095</v>
      </c>
      <c r="BY85" t="s">
        <v>1095</v>
      </c>
      <c r="BZ85" t="s">
        <v>1095</v>
      </c>
      <c r="CA85" t="s">
        <v>1095</v>
      </c>
      <c r="CB85" t="s">
        <v>1095</v>
      </c>
      <c r="CC85" t="s">
        <v>1095</v>
      </c>
      <c r="CD85" t="s">
        <v>1095</v>
      </c>
      <c r="CE85" t="s">
        <v>1095</v>
      </c>
      <c r="CF85" t="s">
        <v>1095</v>
      </c>
      <c r="CG85" t="s">
        <v>1095</v>
      </c>
      <c r="CH85" t="s">
        <v>1095</v>
      </c>
      <c r="CI85" t="s">
        <v>1095</v>
      </c>
      <c r="CJ85" t="s">
        <v>1095</v>
      </c>
      <c r="CK85" t="s">
        <v>1095</v>
      </c>
      <c r="CL85" t="s">
        <v>1095</v>
      </c>
      <c r="CM85" t="s">
        <v>1095</v>
      </c>
      <c r="CN85" t="s">
        <v>1095</v>
      </c>
      <c r="CO85" t="s">
        <v>1095</v>
      </c>
      <c r="CP85" t="s">
        <v>1095</v>
      </c>
      <c r="CQ85" t="s">
        <v>1095</v>
      </c>
      <c r="CR85" t="s">
        <v>1095</v>
      </c>
      <c r="CS85" t="s">
        <v>1095</v>
      </c>
      <c r="CT85" t="s">
        <v>1095</v>
      </c>
      <c r="CU85" t="s">
        <v>1095</v>
      </c>
      <c r="CV85" t="s">
        <v>1095</v>
      </c>
      <c r="CW85" t="s">
        <v>1095</v>
      </c>
      <c r="CX85" t="s">
        <v>1095</v>
      </c>
      <c r="CY85" t="s">
        <v>1095</v>
      </c>
      <c r="CZ85" t="s">
        <v>1095</v>
      </c>
      <c r="DA85" t="s">
        <v>1095</v>
      </c>
      <c r="DB85" t="s">
        <v>1095</v>
      </c>
      <c r="DC85" t="s">
        <v>1095</v>
      </c>
      <c r="DD85" t="s">
        <v>1095</v>
      </c>
      <c r="DE85" t="s">
        <v>1095</v>
      </c>
      <c r="DF85" t="s">
        <v>1095</v>
      </c>
      <c r="DG85" t="s">
        <v>1095</v>
      </c>
      <c r="DH85" t="s">
        <v>1095</v>
      </c>
      <c r="DI85" t="s">
        <v>1095</v>
      </c>
      <c r="DJ85" t="s">
        <v>1095</v>
      </c>
      <c r="DK85" t="s">
        <v>1095</v>
      </c>
      <c r="DL85" t="s">
        <v>1095</v>
      </c>
      <c r="DM85" t="s">
        <v>1095</v>
      </c>
      <c r="DN85" t="s">
        <v>1095</v>
      </c>
      <c r="DO85" t="s">
        <v>1095</v>
      </c>
      <c r="DP85" t="s">
        <v>1095</v>
      </c>
      <c r="DQ85" t="s">
        <v>1095</v>
      </c>
      <c r="DR85" t="s">
        <v>1095</v>
      </c>
      <c r="DS85" t="s">
        <v>1095</v>
      </c>
      <c r="DT85" t="s">
        <v>1095</v>
      </c>
      <c r="DU85" t="s">
        <v>1095</v>
      </c>
      <c r="DV85" t="s">
        <v>1095</v>
      </c>
      <c r="DW85" t="s">
        <v>1095</v>
      </c>
      <c r="DX85" t="s">
        <v>1095</v>
      </c>
      <c r="DY85" t="s">
        <v>1095</v>
      </c>
      <c r="DZ85" t="s">
        <v>1095</v>
      </c>
      <c r="EA85" t="s">
        <v>1095</v>
      </c>
      <c r="EB85" t="s">
        <v>1095</v>
      </c>
      <c r="EC85" t="s">
        <v>1095</v>
      </c>
      <c r="ED85" t="s">
        <v>1095</v>
      </c>
      <c r="EE85" t="s">
        <v>1095</v>
      </c>
      <c r="EF85" t="s">
        <v>1095</v>
      </c>
      <c r="EG85" t="s">
        <v>1095</v>
      </c>
      <c r="EH85" t="s">
        <v>1095</v>
      </c>
      <c r="EI85" t="s">
        <v>1095</v>
      </c>
      <c r="EJ85" t="s">
        <v>1095</v>
      </c>
      <c r="EK85" t="s">
        <v>1095</v>
      </c>
      <c r="EL85" t="s">
        <v>1095</v>
      </c>
      <c r="EM85" t="s">
        <v>1095</v>
      </c>
      <c r="EN85" t="s">
        <v>1095</v>
      </c>
      <c r="EO85" t="s">
        <v>1095</v>
      </c>
      <c r="EP85" t="s">
        <v>1095</v>
      </c>
      <c r="EQ85" t="s">
        <v>1095</v>
      </c>
      <c r="ER85" t="s">
        <v>1095</v>
      </c>
      <c r="ES85" t="s">
        <v>1095</v>
      </c>
      <c r="ET85" t="s">
        <v>1095</v>
      </c>
      <c r="EU85" t="s">
        <v>1095</v>
      </c>
      <c r="EV85" t="s">
        <v>1095</v>
      </c>
      <c r="EW85" t="s">
        <v>1095</v>
      </c>
      <c r="EX85" t="s">
        <v>1095</v>
      </c>
      <c r="EY85" t="s">
        <v>1095</v>
      </c>
      <c r="EZ85" t="s">
        <v>1095</v>
      </c>
      <c r="FA85" t="s">
        <v>1095</v>
      </c>
      <c r="FB85" t="s">
        <v>1095</v>
      </c>
      <c r="FC85" t="s">
        <v>1095</v>
      </c>
      <c r="FD85" t="s">
        <v>1095</v>
      </c>
      <c r="FE85" t="s">
        <v>1095</v>
      </c>
      <c r="FF85" t="s">
        <v>1095</v>
      </c>
      <c r="FG85" t="s">
        <v>1095</v>
      </c>
      <c r="FH85" t="s">
        <v>1095</v>
      </c>
      <c r="FI85" t="s">
        <v>1095</v>
      </c>
      <c r="FJ85" t="s">
        <v>1095</v>
      </c>
      <c r="FK85" t="s">
        <v>1095</v>
      </c>
      <c r="FL85" t="s">
        <v>1095</v>
      </c>
      <c r="FM85" t="s">
        <v>1095</v>
      </c>
      <c r="FN85" t="s">
        <v>1095</v>
      </c>
      <c r="FO85" t="s">
        <v>1095</v>
      </c>
      <c r="FP85" t="s">
        <v>1095</v>
      </c>
      <c r="FQ85" t="s">
        <v>1095</v>
      </c>
      <c r="FR85" t="s">
        <v>1095</v>
      </c>
      <c r="FS85" t="s">
        <v>1095</v>
      </c>
      <c r="FT85" t="s">
        <v>1095</v>
      </c>
      <c r="FU85" t="s">
        <v>1095</v>
      </c>
      <c r="FV85" t="s">
        <v>1095</v>
      </c>
      <c r="FW85" t="s">
        <v>1095</v>
      </c>
      <c r="FX85" t="s">
        <v>1095</v>
      </c>
      <c r="FY85" t="s">
        <v>1095</v>
      </c>
      <c r="FZ85" t="s">
        <v>1095</v>
      </c>
      <c r="GA85" t="s">
        <v>1095</v>
      </c>
      <c r="GB85" t="s">
        <v>1095</v>
      </c>
      <c r="GC85" t="s">
        <v>1095</v>
      </c>
      <c r="GD85" t="s">
        <v>1095</v>
      </c>
      <c r="GE85" t="s">
        <v>1095</v>
      </c>
      <c r="GF85" t="s">
        <v>1095</v>
      </c>
      <c r="GG85" t="s">
        <v>1095</v>
      </c>
      <c r="GH85" t="s">
        <v>1095</v>
      </c>
      <c r="GI85" t="s">
        <v>1095</v>
      </c>
      <c r="GJ85" t="s">
        <v>1095</v>
      </c>
      <c r="GK85" t="s">
        <v>1095</v>
      </c>
      <c r="GL85" t="s">
        <v>1095</v>
      </c>
      <c r="GM85" t="s">
        <v>1095</v>
      </c>
      <c r="GN85" t="s">
        <v>1095</v>
      </c>
      <c r="GO85" t="s">
        <v>1095</v>
      </c>
      <c r="GP85" t="s">
        <v>1095</v>
      </c>
      <c r="GQ85" t="s">
        <v>1095</v>
      </c>
      <c r="GR85" t="s">
        <v>1095</v>
      </c>
      <c r="GS85" t="s">
        <v>1095</v>
      </c>
      <c r="GT85" t="s">
        <v>1095</v>
      </c>
      <c r="GU85" t="s">
        <v>1095</v>
      </c>
      <c r="GV85" t="s">
        <v>1095</v>
      </c>
      <c r="GW85" t="s">
        <v>1095</v>
      </c>
      <c r="GX85" t="s">
        <v>1095</v>
      </c>
      <c r="GY85" t="s">
        <v>1095</v>
      </c>
      <c r="GZ85" t="s">
        <v>1095</v>
      </c>
      <c r="HA85" t="s">
        <v>1095</v>
      </c>
      <c r="HB85" t="s">
        <v>1095</v>
      </c>
      <c r="HC85" t="s">
        <v>1095</v>
      </c>
      <c r="HD85" t="s">
        <v>1095</v>
      </c>
      <c r="HE85" t="s">
        <v>1095</v>
      </c>
      <c r="HF85" t="s">
        <v>1095</v>
      </c>
      <c r="HG85" t="s">
        <v>1095</v>
      </c>
      <c r="HH85" t="s">
        <v>1095</v>
      </c>
      <c r="HI85" t="s">
        <v>1095</v>
      </c>
      <c r="HJ85" t="s">
        <v>1095</v>
      </c>
      <c r="HK85" t="s">
        <v>1095</v>
      </c>
      <c r="HL85" t="s">
        <v>1095</v>
      </c>
      <c r="HM85" t="s">
        <v>1095</v>
      </c>
      <c r="HN85" t="s">
        <v>1095</v>
      </c>
      <c r="HO85" t="s">
        <v>1095</v>
      </c>
      <c r="HP85" t="s">
        <v>1095</v>
      </c>
      <c r="HQ85" t="s">
        <v>1095</v>
      </c>
      <c r="HR85" t="s">
        <v>1095</v>
      </c>
      <c r="HS85" t="s">
        <v>1095</v>
      </c>
      <c r="HT85" t="s">
        <v>1095</v>
      </c>
      <c r="HU85" t="s">
        <v>1095</v>
      </c>
      <c r="HV85" t="s">
        <v>1095</v>
      </c>
      <c r="HW85" t="s">
        <v>1095</v>
      </c>
      <c r="HX85" t="s">
        <v>1095</v>
      </c>
      <c r="HY85" t="s">
        <v>1095</v>
      </c>
      <c r="HZ85" t="s">
        <v>1095</v>
      </c>
      <c r="IA85" t="s">
        <v>1095</v>
      </c>
      <c r="IB85" t="s">
        <v>1095</v>
      </c>
      <c r="IC85" t="s">
        <v>1095</v>
      </c>
      <c r="ID85" t="s">
        <v>1095</v>
      </c>
      <c r="IE85" t="s">
        <v>1095</v>
      </c>
      <c r="IF85" t="s">
        <v>1095</v>
      </c>
      <c r="IG85" t="s">
        <v>1095</v>
      </c>
      <c r="IH85" t="s">
        <v>1095</v>
      </c>
      <c r="II85" t="s">
        <v>1095</v>
      </c>
      <c r="IJ85" t="s">
        <v>1095</v>
      </c>
      <c r="IK85" t="s">
        <v>1095</v>
      </c>
      <c r="IL85" t="s">
        <v>1095</v>
      </c>
      <c r="IM85" t="s">
        <v>1095</v>
      </c>
      <c r="IN85" t="s">
        <v>1095</v>
      </c>
      <c r="IO85" t="s">
        <v>1095</v>
      </c>
      <c r="IP85" t="s">
        <v>1095</v>
      </c>
      <c r="IQ85" t="s">
        <v>1095</v>
      </c>
      <c r="IR85" t="s">
        <v>1095</v>
      </c>
      <c r="IS85" t="s">
        <v>1095</v>
      </c>
      <c r="IT85" t="s">
        <v>1095</v>
      </c>
      <c r="IU85" t="s">
        <v>1095</v>
      </c>
      <c r="IV85" t="s">
        <v>1095</v>
      </c>
      <c r="IW85" t="s">
        <v>1095</v>
      </c>
      <c r="IX85" t="s">
        <v>1095</v>
      </c>
      <c r="IY85" t="s">
        <v>1095</v>
      </c>
      <c r="IZ85" t="s">
        <v>1095</v>
      </c>
      <c r="JA85" t="s">
        <v>1095</v>
      </c>
      <c r="JB85" t="s">
        <v>1095</v>
      </c>
      <c r="JC85" t="s">
        <v>1095</v>
      </c>
      <c r="JD85" t="s">
        <v>1095</v>
      </c>
      <c r="JE85" t="s">
        <v>1095</v>
      </c>
      <c r="JF85" t="s">
        <v>1095</v>
      </c>
      <c r="JG85" t="s">
        <v>1095</v>
      </c>
      <c r="JH85" t="s">
        <v>1095</v>
      </c>
      <c r="JI85" t="s">
        <v>1095</v>
      </c>
      <c r="JJ85" t="s">
        <v>1095</v>
      </c>
      <c r="JK85" t="s">
        <v>1095</v>
      </c>
      <c r="JL85" t="s">
        <v>1095</v>
      </c>
      <c r="JM85" t="s">
        <v>1095</v>
      </c>
      <c r="JN85" t="s">
        <v>1095</v>
      </c>
      <c r="JO85" t="s">
        <v>1095</v>
      </c>
      <c r="JP85" t="s">
        <v>1095</v>
      </c>
      <c r="JQ85" t="s">
        <v>1095</v>
      </c>
      <c r="JR85" t="s">
        <v>1095</v>
      </c>
      <c r="JS85" t="s">
        <v>1095</v>
      </c>
      <c r="JT85" t="s">
        <v>1095</v>
      </c>
      <c r="JU85" t="s">
        <v>1095</v>
      </c>
      <c r="JV85" t="s">
        <v>1095</v>
      </c>
      <c r="JW85" t="s">
        <v>1095</v>
      </c>
      <c r="JX85" t="s">
        <v>1095</v>
      </c>
      <c r="JY85" t="s">
        <v>1095</v>
      </c>
      <c r="JZ85" t="s">
        <v>1095</v>
      </c>
      <c r="KA85" t="s">
        <v>1095</v>
      </c>
      <c r="KB85" t="s">
        <v>1095</v>
      </c>
      <c r="KC85" t="s">
        <v>1095</v>
      </c>
      <c r="KD85" t="s">
        <v>1095</v>
      </c>
      <c r="KE85" t="s">
        <v>1095</v>
      </c>
      <c r="KF85" t="s">
        <v>1095</v>
      </c>
      <c r="KG85" t="s">
        <v>1095</v>
      </c>
      <c r="KH85" t="s">
        <v>1095</v>
      </c>
      <c r="KI85" t="s">
        <v>1095</v>
      </c>
      <c r="KJ85" t="s">
        <v>1095</v>
      </c>
      <c r="KK85" t="s">
        <v>1095</v>
      </c>
      <c r="KL85" t="s">
        <v>1095</v>
      </c>
      <c r="KM85" t="s">
        <v>1095</v>
      </c>
      <c r="KN85" t="s">
        <v>1095</v>
      </c>
      <c r="KO85" t="s">
        <v>1095</v>
      </c>
      <c r="KP85" t="s">
        <v>1095</v>
      </c>
      <c r="KQ85" t="s">
        <v>1095</v>
      </c>
      <c r="KR85" t="s">
        <v>1095</v>
      </c>
      <c r="KS85" t="s">
        <v>1095</v>
      </c>
      <c r="KT85" t="s">
        <v>1095</v>
      </c>
      <c r="KU85" t="s">
        <v>1095</v>
      </c>
      <c r="KV85" t="s">
        <v>1095</v>
      </c>
      <c r="KW85" t="s">
        <v>1095</v>
      </c>
      <c r="KX85" t="s">
        <v>1095</v>
      </c>
      <c r="KY85" t="s">
        <v>1095</v>
      </c>
      <c r="KZ85" t="s">
        <v>1095</v>
      </c>
      <c r="LA85" t="s">
        <v>1095</v>
      </c>
      <c r="LB85" t="s">
        <v>1095</v>
      </c>
      <c r="LC85" t="s">
        <v>1095</v>
      </c>
      <c r="LD85" t="s">
        <v>1095</v>
      </c>
      <c r="LE85" t="s">
        <v>1095</v>
      </c>
      <c r="LF85" t="s">
        <v>1095</v>
      </c>
      <c r="LG85" t="s">
        <v>1095</v>
      </c>
      <c r="LH85" t="s">
        <v>1095</v>
      </c>
      <c r="LI85" t="s">
        <v>1095</v>
      </c>
      <c r="LJ85" t="s">
        <v>1095</v>
      </c>
      <c r="LK85" t="s">
        <v>1095</v>
      </c>
      <c r="LL85" t="s">
        <v>1095</v>
      </c>
      <c r="LM85" t="s">
        <v>1095</v>
      </c>
      <c r="LN85" t="s">
        <v>1095</v>
      </c>
      <c r="LO85" t="s">
        <v>1095</v>
      </c>
      <c r="LP85" t="s">
        <v>1095</v>
      </c>
      <c r="LQ85" t="s">
        <v>1095</v>
      </c>
      <c r="LR85" t="s">
        <v>1095</v>
      </c>
      <c r="LS85" t="s">
        <v>1095</v>
      </c>
      <c r="LT85" t="s">
        <v>1095</v>
      </c>
      <c r="LU85" t="s">
        <v>1095</v>
      </c>
      <c r="LV85" t="s">
        <v>1095</v>
      </c>
      <c r="LW85" t="s">
        <v>1095</v>
      </c>
      <c r="LX85" t="s">
        <v>1095</v>
      </c>
      <c r="LY85" t="s">
        <v>1095</v>
      </c>
      <c r="LZ85" t="s">
        <v>1095</v>
      </c>
      <c r="MA85" t="s">
        <v>1095</v>
      </c>
      <c r="MB85" t="s">
        <v>1095</v>
      </c>
      <c r="MC85" t="s">
        <v>1095</v>
      </c>
      <c r="MD85" t="s">
        <v>1095</v>
      </c>
      <c r="ME85" t="s">
        <v>1095</v>
      </c>
      <c r="MF85" t="s">
        <v>1095</v>
      </c>
      <c r="MG85" t="s">
        <v>1095</v>
      </c>
      <c r="MH85" t="s">
        <v>1095</v>
      </c>
      <c r="MI85" t="s">
        <v>1095</v>
      </c>
      <c r="MJ85" t="s">
        <v>1095</v>
      </c>
      <c r="MK85" t="s">
        <v>1095</v>
      </c>
      <c r="ML85" t="s">
        <v>1095</v>
      </c>
      <c r="MM85" t="s">
        <v>1095</v>
      </c>
      <c r="MN85" t="s">
        <v>1095</v>
      </c>
      <c r="MO85" t="s">
        <v>1095</v>
      </c>
      <c r="MP85" t="s">
        <v>1095</v>
      </c>
      <c r="MQ85" t="s">
        <v>1095</v>
      </c>
      <c r="MR85" t="s">
        <v>1095</v>
      </c>
      <c r="MS85" t="s">
        <v>1095</v>
      </c>
      <c r="MT85" t="s">
        <v>1095</v>
      </c>
      <c r="MU85" t="s">
        <v>1095</v>
      </c>
      <c r="MV85" t="s">
        <v>1095</v>
      </c>
      <c r="MW85" t="s">
        <v>1095</v>
      </c>
      <c r="MX85" t="s">
        <v>1095</v>
      </c>
      <c r="MY85" t="s">
        <v>1095</v>
      </c>
      <c r="MZ85" t="s">
        <v>1095</v>
      </c>
      <c r="NA85" t="s">
        <v>1095</v>
      </c>
      <c r="NB85">
        <v>3</v>
      </c>
      <c r="NC85" t="s">
        <v>1095</v>
      </c>
      <c r="ND85" t="s">
        <v>1095</v>
      </c>
      <c r="NE85" t="s">
        <v>1095</v>
      </c>
      <c r="NF85" t="s">
        <v>1095</v>
      </c>
      <c r="NG85">
        <v>4</v>
      </c>
      <c r="NH85">
        <v>2</v>
      </c>
      <c r="NI85" t="s">
        <v>1095</v>
      </c>
      <c r="NJ85">
        <v>3</v>
      </c>
      <c r="NK85" t="s">
        <v>1095</v>
      </c>
      <c r="NL85" t="s">
        <v>1095</v>
      </c>
      <c r="NM85" t="s">
        <v>1095</v>
      </c>
      <c r="NN85" t="s">
        <v>1095</v>
      </c>
      <c r="NO85" t="s">
        <v>1095</v>
      </c>
      <c r="NP85" t="s">
        <v>1095</v>
      </c>
      <c r="NQ85" t="s">
        <v>1095</v>
      </c>
      <c r="NR85" t="s">
        <v>1095</v>
      </c>
      <c r="NS85" t="s">
        <v>1095</v>
      </c>
      <c r="NT85" t="s">
        <v>1095</v>
      </c>
      <c r="NU85" t="s">
        <v>1095</v>
      </c>
      <c r="NV85" t="s">
        <v>1095</v>
      </c>
      <c r="NW85" t="s">
        <v>1095</v>
      </c>
      <c r="NX85">
        <v>4</v>
      </c>
      <c r="NY85">
        <v>5</v>
      </c>
      <c r="NZ85" t="s">
        <v>1095</v>
      </c>
      <c r="OA85" t="s">
        <v>1095</v>
      </c>
      <c r="OB85" t="s">
        <v>1095</v>
      </c>
      <c r="OC85" t="s">
        <v>1095</v>
      </c>
      <c r="OD85" t="s">
        <v>1095</v>
      </c>
      <c r="OE85">
        <v>3</v>
      </c>
      <c r="OF85" t="s">
        <v>1095</v>
      </c>
      <c r="OG85" t="s">
        <v>1095</v>
      </c>
      <c r="OH85" t="s">
        <v>1095</v>
      </c>
      <c r="OI85" t="s">
        <v>1095</v>
      </c>
      <c r="OJ85" t="s">
        <v>1095</v>
      </c>
      <c r="OK85" t="s">
        <v>1095</v>
      </c>
      <c r="OL85" t="s">
        <v>1095</v>
      </c>
      <c r="OM85" t="s">
        <v>1095</v>
      </c>
      <c r="ON85" t="s">
        <v>1095</v>
      </c>
      <c r="OO85" t="s">
        <v>1095</v>
      </c>
      <c r="OP85" t="s">
        <v>1095</v>
      </c>
      <c r="OQ85" t="s">
        <v>1095</v>
      </c>
      <c r="OR85" t="s">
        <v>1095</v>
      </c>
      <c r="OS85" t="s">
        <v>1095</v>
      </c>
      <c r="OT85" t="s">
        <v>1095</v>
      </c>
      <c r="OU85">
        <v>2</v>
      </c>
      <c r="OV85" t="s">
        <v>1095</v>
      </c>
      <c r="OW85" t="s">
        <v>1095</v>
      </c>
      <c r="OX85" t="s">
        <v>1095</v>
      </c>
      <c r="OY85" t="s">
        <v>1095</v>
      </c>
      <c r="OZ85">
        <v>3</v>
      </c>
      <c r="PA85" t="s">
        <v>1095</v>
      </c>
      <c r="PB85" t="s">
        <v>1095</v>
      </c>
      <c r="PC85" t="s">
        <v>1095</v>
      </c>
      <c r="PD85" t="s">
        <v>1095</v>
      </c>
      <c r="PE85" t="s">
        <v>1095</v>
      </c>
      <c r="PF85" t="s">
        <v>1095</v>
      </c>
      <c r="PG85" t="s">
        <v>1095</v>
      </c>
      <c r="PH85" t="s">
        <v>1095</v>
      </c>
      <c r="PI85" t="s">
        <v>1095</v>
      </c>
      <c r="PJ85" t="s">
        <v>1095</v>
      </c>
      <c r="PK85" t="s">
        <v>1095</v>
      </c>
      <c r="PL85" t="s">
        <v>1095</v>
      </c>
      <c r="PM85" t="s">
        <v>1095</v>
      </c>
      <c r="PN85" t="s">
        <v>1095</v>
      </c>
      <c r="PO85" t="s">
        <v>1095</v>
      </c>
      <c r="PP85" t="s">
        <v>1095</v>
      </c>
      <c r="PQ85" t="s">
        <v>1095</v>
      </c>
      <c r="PR85" t="s">
        <v>1095</v>
      </c>
      <c r="PS85" t="s">
        <v>1095</v>
      </c>
      <c r="PT85">
        <v>2</v>
      </c>
      <c r="PU85" t="s">
        <v>1095</v>
      </c>
      <c r="PV85" t="s">
        <v>1095</v>
      </c>
      <c r="PW85" t="s">
        <v>1095</v>
      </c>
      <c r="PX85" t="s">
        <v>1095</v>
      </c>
      <c r="PY85" t="s">
        <v>1095</v>
      </c>
      <c r="PZ85" t="s">
        <v>1095</v>
      </c>
      <c r="QA85" t="s">
        <v>1095</v>
      </c>
      <c r="QB85" t="s">
        <v>1095</v>
      </c>
      <c r="QC85" t="s">
        <v>1095</v>
      </c>
      <c r="QD85" t="s">
        <v>1095</v>
      </c>
      <c r="QE85" t="s">
        <v>1095</v>
      </c>
      <c r="QF85">
        <v>1</v>
      </c>
      <c r="QG85" t="s">
        <v>1095</v>
      </c>
      <c r="QH85" t="s">
        <v>1095</v>
      </c>
      <c r="QI85" t="s">
        <v>1095</v>
      </c>
      <c r="QJ85" t="s">
        <v>1095</v>
      </c>
      <c r="QK85" t="s">
        <v>1095</v>
      </c>
      <c r="QL85" t="s">
        <v>1095</v>
      </c>
      <c r="QM85" t="s">
        <v>1095</v>
      </c>
      <c r="QN85" t="s">
        <v>1095</v>
      </c>
      <c r="QO85" t="s">
        <v>1095</v>
      </c>
      <c r="QP85" t="s">
        <v>1095</v>
      </c>
      <c r="QQ85" t="s">
        <v>1095</v>
      </c>
      <c r="QR85" t="s">
        <v>1095</v>
      </c>
      <c r="QS85" t="s">
        <v>1095</v>
      </c>
      <c r="QT85" t="s">
        <v>1095</v>
      </c>
      <c r="QU85" t="s">
        <v>1095</v>
      </c>
      <c r="QV85" t="s">
        <v>1095</v>
      </c>
      <c r="QW85" t="s">
        <v>1095</v>
      </c>
      <c r="QX85" t="s">
        <v>1095</v>
      </c>
      <c r="QY85" t="s">
        <v>1095</v>
      </c>
      <c r="QZ85" t="s">
        <v>1095</v>
      </c>
      <c r="RA85" t="s">
        <v>1095</v>
      </c>
      <c r="RB85" t="s">
        <v>1095</v>
      </c>
      <c r="RC85" t="s">
        <v>1095</v>
      </c>
      <c r="RD85" t="s">
        <v>1095</v>
      </c>
      <c r="RE85" t="s">
        <v>1095</v>
      </c>
      <c r="RF85" t="s">
        <v>1095</v>
      </c>
      <c r="RG85" t="s">
        <v>1095</v>
      </c>
      <c r="RH85" t="s">
        <v>1095</v>
      </c>
      <c r="RI85" t="s">
        <v>1095</v>
      </c>
      <c r="RJ85" t="s">
        <v>1095</v>
      </c>
      <c r="RK85" t="s">
        <v>1095</v>
      </c>
      <c r="RL85" t="s">
        <v>1095</v>
      </c>
      <c r="RM85" t="s">
        <v>1095</v>
      </c>
      <c r="RN85" t="s">
        <v>1095</v>
      </c>
      <c r="RO85" t="s">
        <v>1095</v>
      </c>
      <c r="RP85" t="s">
        <v>1095</v>
      </c>
      <c r="RQ85" t="s">
        <v>1095</v>
      </c>
      <c r="RR85" t="s">
        <v>1095</v>
      </c>
      <c r="RS85" t="s">
        <v>1095</v>
      </c>
      <c r="RT85" t="s">
        <v>1095</v>
      </c>
      <c r="RU85" t="s">
        <v>1095</v>
      </c>
      <c r="RV85" t="s">
        <v>1095</v>
      </c>
      <c r="RW85" t="s">
        <v>1095</v>
      </c>
      <c r="RX85" t="s">
        <v>1095</v>
      </c>
      <c r="RY85" t="s">
        <v>1095</v>
      </c>
      <c r="RZ85" t="s">
        <v>1095</v>
      </c>
      <c r="SA85" t="s">
        <v>1095</v>
      </c>
      <c r="SB85">
        <v>4</v>
      </c>
      <c r="SC85" t="s">
        <v>1095</v>
      </c>
      <c r="SD85" t="s">
        <v>1095</v>
      </c>
      <c r="SE85" t="s">
        <v>1095</v>
      </c>
      <c r="SF85">
        <v>1</v>
      </c>
      <c r="SG85" t="s">
        <v>1095</v>
      </c>
      <c r="SH85" t="s">
        <v>1095</v>
      </c>
      <c r="SI85" t="s">
        <v>1095</v>
      </c>
      <c r="SJ85" t="s">
        <v>1095</v>
      </c>
      <c r="SK85" t="s">
        <v>1095</v>
      </c>
      <c r="SL85" t="s">
        <v>1095</v>
      </c>
      <c r="SM85">
        <v>3</v>
      </c>
      <c r="SN85" t="s">
        <v>1095</v>
      </c>
      <c r="SO85" t="s">
        <v>1095</v>
      </c>
      <c r="SP85" t="s">
        <v>1095</v>
      </c>
      <c r="SQ85" t="s">
        <v>1095</v>
      </c>
      <c r="SR85" t="s">
        <v>1095</v>
      </c>
      <c r="SS85" t="s">
        <v>1095</v>
      </c>
      <c r="ST85" t="s">
        <v>1095</v>
      </c>
      <c r="SU85" t="s">
        <v>1095</v>
      </c>
      <c r="SV85" t="s">
        <v>1095</v>
      </c>
      <c r="SW85" t="s">
        <v>1095</v>
      </c>
      <c r="SX85" t="s">
        <v>1095</v>
      </c>
      <c r="SY85" t="s">
        <v>1095</v>
      </c>
      <c r="SZ85">
        <v>3</v>
      </c>
    </row>
    <row r="86" spans="1:520" x14ac:dyDescent="0.3">
      <c r="A86">
        <v>241</v>
      </c>
      <c r="B86">
        <v>1</v>
      </c>
      <c r="D86">
        <v>0</v>
      </c>
      <c r="E86">
        <v>0</v>
      </c>
      <c r="G86" t="s">
        <v>1095</v>
      </c>
      <c r="H86" t="s">
        <v>1095</v>
      </c>
      <c r="I86" t="s">
        <v>1095</v>
      </c>
      <c r="J86" t="s">
        <v>1095</v>
      </c>
      <c r="K86" t="s">
        <v>1095</v>
      </c>
      <c r="L86" t="s">
        <v>1095</v>
      </c>
      <c r="M86" t="s">
        <v>1095</v>
      </c>
      <c r="N86" t="s">
        <v>1095</v>
      </c>
      <c r="O86" t="s">
        <v>1095</v>
      </c>
      <c r="P86" t="s">
        <v>1095</v>
      </c>
      <c r="Q86" t="s">
        <v>1095</v>
      </c>
      <c r="R86" t="s">
        <v>1095</v>
      </c>
      <c r="S86" t="s">
        <v>1095</v>
      </c>
      <c r="T86" t="s">
        <v>1095</v>
      </c>
      <c r="U86" t="s">
        <v>1095</v>
      </c>
      <c r="V86" t="s">
        <v>1095</v>
      </c>
      <c r="W86" t="s">
        <v>1095</v>
      </c>
      <c r="X86" t="s">
        <v>1095</v>
      </c>
      <c r="Y86" t="s">
        <v>1095</v>
      </c>
      <c r="Z86" t="s">
        <v>1095</v>
      </c>
      <c r="AA86" t="s">
        <v>1095</v>
      </c>
      <c r="AB86" t="s">
        <v>1095</v>
      </c>
      <c r="AC86" t="s">
        <v>1095</v>
      </c>
      <c r="AD86" t="s">
        <v>1095</v>
      </c>
      <c r="AE86" t="s">
        <v>1095</v>
      </c>
      <c r="AF86" t="s">
        <v>1095</v>
      </c>
      <c r="AG86" t="s">
        <v>1095</v>
      </c>
      <c r="AH86" t="s">
        <v>1095</v>
      </c>
      <c r="AI86" t="s">
        <v>1095</v>
      </c>
      <c r="AJ86" t="s">
        <v>1095</v>
      </c>
      <c r="AK86" t="s">
        <v>1095</v>
      </c>
      <c r="AL86" t="s">
        <v>1095</v>
      </c>
      <c r="AM86" t="s">
        <v>1095</v>
      </c>
      <c r="AN86" t="s">
        <v>1095</v>
      </c>
      <c r="AO86" t="s">
        <v>1095</v>
      </c>
      <c r="AP86" t="s">
        <v>1095</v>
      </c>
      <c r="AQ86" t="s">
        <v>1095</v>
      </c>
      <c r="AR86" t="s">
        <v>1095</v>
      </c>
      <c r="AS86" t="s">
        <v>1095</v>
      </c>
      <c r="AT86" t="s">
        <v>1095</v>
      </c>
      <c r="AU86" t="s">
        <v>1095</v>
      </c>
      <c r="AV86" t="s">
        <v>1095</v>
      </c>
      <c r="AW86" t="s">
        <v>1095</v>
      </c>
      <c r="AX86" t="s">
        <v>1095</v>
      </c>
      <c r="AY86" t="s">
        <v>1095</v>
      </c>
      <c r="AZ86" t="s">
        <v>1095</v>
      </c>
      <c r="BA86" t="s">
        <v>1095</v>
      </c>
      <c r="BB86" t="s">
        <v>1095</v>
      </c>
      <c r="BC86" t="s">
        <v>1095</v>
      </c>
      <c r="BD86" t="s">
        <v>1095</v>
      </c>
      <c r="BE86" t="s">
        <v>1095</v>
      </c>
      <c r="BF86" t="s">
        <v>1095</v>
      </c>
      <c r="BG86" t="s">
        <v>1095</v>
      </c>
      <c r="BH86" t="s">
        <v>1095</v>
      </c>
      <c r="BI86" t="s">
        <v>1095</v>
      </c>
      <c r="BJ86" t="s">
        <v>1095</v>
      </c>
      <c r="BK86" t="s">
        <v>1095</v>
      </c>
      <c r="BL86" t="s">
        <v>1095</v>
      </c>
      <c r="BM86" t="s">
        <v>1095</v>
      </c>
      <c r="BN86" t="s">
        <v>1095</v>
      </c>
      <c r="BO86" t="s">
        <v>1095</v>
      </c>
      <c r="BP86" t="s">
        <v>1095</v>
      </c>
      <c r="BQ86" t="s">
        <v>1095</v>
      </c>
      <c r="BR86" t="s">
        <v>1095</v>
      </c>
      <c r="BS86" t="s">
        <v>1095</v>
      </c>
      <c r="BT86" t="s">
        <v>1095</v>
      </c>
      <c r="BU86" t="s">
        <v>1095</v>
      </c>
      <c r="BV86" t="s">
        <v>1095</v>
      </c>
      <c r="BW86" t="s">
        <v>1095</v>
      </c>
      <c r="BX86" t="s">
        <v>1095</v>
      </c>
      <c r="BY86" t="s">
        <v>1095</v>
      </c>
      <c r="BZ86" t="s">
        <v>1095</v>
      </c>
      <c r="CA86" t="s">
        <v>1095</v>
      </c>
      <c r="CB86" t="s">
        <v>1095</v>
      </c>
      <c r="CC86" t="s">
        <v>1095</v>
      </c>
      <c r="CD86" t="s">
        <v>1095</v>
      </c>
      <c r="CE86" t="s">
        <v>1095</v>
      </c>
      <c r="CF86" t="s">
        <v>1095</v>
      </c>
      <c r="CG86" t="s">
        <v>1095</v>
      </c>
      <c r="CH86" t="s">
        <v>1095</v>
      </c>
      <c r="CI86" t="s">
        <v>1095</v>
      </c>
      <c r="CJ86" t="s">
        <v>1095</v>
      </c>
      <c r="CK86" t="s">
        <v>1095</v>
      </c>
      <c r="CL86" t="s">
        <v>1095</v>
      </c>
      <c r="CM86" t="s">
        <v>1095</v>
      </c>
      <c r="CN86" t="s">
        <v>1095</v>
      </c>
      <c r="CO86" t="s">
        <v>1095</v>
      </c>
      <c r="CP86" t="s">
        <v>1095</v>
      </c>
      <c r="CQ86" t="s">
        <v>1095</v>
      </c>
      <c r="CR86" t="s">
        <v>1095</v>
      </c>
      <c r="CS86" t="s">
        <v>1095</v>
      </c>
      <c r="CT86" t="s">
        <v>1095</v>
      </c>
      <c r="CU86" t="s">
        <v>1095</v>
      </c>
      <c r="CV86" t="s">
        <v>1095</v>
      </c>
      <c r="CW86" t="s">
        <v>1095</v>
      </c>
      <c r="CX86" t="s">
        <v>1095</v>
      </c>
      <c r="CY86" t="s">
        <v>1095</v>
      </c>
      <c r="CZ86" t="s">
        <v>1095</v>
      </c>
      <c r="DA86" t="s">
        <v>1095</v>
      </c>
      <c r="DB86" t="s">
        <v>1095</v>
      </c>
      <c r="DC86" t="s">
        <v>1095</v>
      </c>
      <c r="DD86" t="s">
        <v>1095</v>
      </c>
      <c r="DE86" t="s">
        <v>1095</v>
      </c>
      <c r="DF86" t="s">
        <v>1095</v>
      </c>
      <c r="DG86" t="s">
        <v>1095</v>
      </c>
      <c r="DH86" t="s">
        <v>1095</v>
      </c>
      <c r="DI86" t="s">
        <v>1095</v>
      </c>
      <c r="DJ86" t="s">
        <v>1095</v>
      </c>
      <c r="DK86" t="s">
        <v>1095</v>
      </c>
      <c r="DL86" t="s">
        <v>1095</v>
      </c>
      <c r="DM86" t="s">
        <v>1095</v>
      </c>
      <c r="DN86" t="s">
        <v>1095</v>
      </c>
      <c r="DO86" t="s">
        <v>1095</v>
      </c>
      <c r="DP86" t="s">
        <v>1095</v>
      </c>
      <c r="DQ86" t="s">
        <v>1095</v>
      </c>
      <c r="DR86" t="s">
        <v>1095</v>
      </c>
      <c r="DS86" t="s">
        <v>1095</v>
      </c>
      <c r="DT86" t="s">
        <v>1095</v>
      </c>
      <c r="DU86" t="s">
        <v>1095</v>
      </c>
      <c r="DV86" t="s">
        <v>1095</v>
      </c>
      <c r="DW86" t="s">
        <v>1095</v>
      </c>
      <c r="DX86" t="s">
        <v>1095</v>
      </c>
      <c r="DY86" t="s">
        <v>1095</v>
      </c>
      <c r="DZ86" t="s">
        <v>1095</v>
      </c>
      <c r="EA86" t="s">
        <v>1095</v>
      </c>
      <c r="EB86" t="s">
        <v>1095</v>
      </c>
      <c r="EC86" t="s">
        <v>1095</v>
      </c>
      <c r="ED86" t="s">
        <v>1095</v>
      </c>
      <c r="EE86" t="s">
        <v>1095</v>
      </c>
      <c r="EF86" t="s">
        <v>1095</v>
      </c>
      <c r="EG86" t="s">
        <v>1095</v>
      </c>
      <c r="EH86" t="s">
        <v>1095</v>
      </c>
      <c r="EI86" t="s">
        <v>1095</v>
      </c>
      <c r="EJ86" t="s">
        <v>1095</v>
      </c>
      <c r="EK86" t="s">
        <v>1095</v>
      </c>
      <c r="EL86" t="s">
        <v>1095</v>
      </c>
      <c r="EM86" t="s">
        <v>1095</v>
      </c>
      <c r="EN86" t="s">
        <v>1095</v>
      </c>
      <c r="EO86" t="s">
        <v>1095</v>
      </c>
      <c r="EP86" t="s">
        <v>1095</v>
      </c>
      <c r="EQ86" t="s">
        <v>1095</v>
      </c>
      <c r="ER86" t="s">
        <v>1095</v>
      </c>
      <c r="ES86" t="s">
        <v>1095</v>
      </c>
      <c r="ET86" t="s">
        <v>1095</v>
      </c>
      <c r="EU86" t="s">
        <v>1095</v>
      </c>
      <c r="EV86" t="s">
        <v>1095</v>
      </c>
      <c r="EW86" t="s">
        <v>1095</v>
      </c>
      <c r="EX86" t="s">
        <v>1095</v>
      </c>
      <c r="EY86" t="s">
        <v>1095</v>
      </c>
      <c r="EZ86" t="s">
        <v>1095</v>
      </c>
      <c r="FA86" t="s">
        <v>1095</v>
      </c>
      <c r="FB86" t="s">
        <v>1095</v>
      </c>
      <c r="FC86" t="s">
        <v>1095</v>
      </c>
      <c r="FD86" t="s">
        <v>1095</v>
      </c>
      <c r="FE86" t="s">
        <v>1095</v>
      </c>
      <c r="FF86" t="s">
        <v>1095</v>
      </c>
      <c r="FG86" t="s">
        <v>1095</v>
      </c>
      <c r="FH86" t="s">
        <v>1095</v>
      </c>
      <c r="FI86" t="s">
        <v>1095</v>
      </c>
      <c r="FJ86" t="s">
        <v>1095</v>
      </c>
      <c r="FK86" t="s">
        <v>1095</v>
      </c>
      <c r="FL86" t="s">
        <v>1095</v>
      </c>
      <c r="FM86" t="s">
        <v>1095</v>
      </c>
      <c r="FN86" t="s">
        <v>1095</v>
      </c>
      <c r="FO86" t="s">
        <v>1095</v>
      </c>
      <c r="FP86" t="s">
        <v>1095</v>
      </c>
      <c r="FQ86" t="s">
        <v>1095</v>
      </c>
      <c r="FR86" t="s">
        <v>1095</v>
      </c>
      <c r="FS86" t="s">
        <v>1095</v>
      </c>
      <c r="FT86" t="s">
        <v>1095</v>
      </c>
      <c r="FU86" t="s">
        <v>1095</v>
      </c>
      <c r="FV86" t="s">
        <v>1095</v>
      </c>
      <c r="FW86" t="s">
        <v>1095</v>
      </c>
      <c r="FX86" t="s">
        <v>1095</v>
      </c>
      <c r="FY86" t="s">
        <v>1095</v>
      </c>
      <c r="FZ86" t="s">
        <v>1095</v>
      </c>
      <c r="GA86" t="s">
        <v>1095</v>
      </c>
      <c r="GB86" t="s">
        <v>1095</v>
      </c>
      <c r="GC86" t="s">
        <v>1095</v>
      </c>
      <c r="GD86" t="s">
        <v>1095</v>
      </c>
      <c r="GE86" t="s">
        <v>1095</v>
      </c>
      <c r="GF86" t="s">
        <v>1095</v>
      </c>
      <c r="GG86" t="s">
        <v>1095</v>
      </c>
      <c r="GH86" t="s">
        <v>1095</v>
      </c>
      <c r="GI86" t="s">
        <v>1095</v>
      </c>
      <c r="GJ86" t="s">
        <v>1095</v>
      </c>
      <c r="GK86" t="s">
        <v>1095</v>
      </c>
      <c r="GL86" t="s">
        <v>1095</v>
      </c>
      <c r="GM86" t="s">
        <v>1095</v>
      </c>
      <c r="GN86" t="s">
        <v>1095</v>
      </c>
      <c r="GO86" t="s">
        <v>1095</v>
      </c>
      <c r="GP86" t="s">
        <v>1095</v>
      </c>
      <c r="GQ86" t="s">
        <v>1095</v>
      </c>
      <c r="GR86" t="s">
        <v>1095</v>
      </c>
      <c r="GS86" t="s">
        <v>1095</v>
      </c>
      <c r="GT86" t="s">
        <v>1095</v>
      </c>
      <c r="GU86" t="s">
        <v>1095</v>
      </c>
      <c r="GV86" t="s">
        <v>1095</v>
      </c>
      <c r="GW86" t="s">
        <v>1095</v>
      </c>
      <c r="GX86" t="s">
        <v>1095</v>
      </c>
      <c r="GY86" t="s">
        <v>1095</v>
      </c>
      <c r="GZ86" t="s">
        <v>1095</v>
      </c>
      <c r="HA86" t="s">
        <v>1095</v>
      </c>
      <c r="HB86" t="s">
        <v>1095</v>
      </c>
      <c r="HC86" t="s">
        <v>1095</v>
      </c>
      <c r="HD86" t="s">
        <v>1095</v>
      </c>
      <c r="HE86" t="s">
        <v>1095</v>
      </c>
      <c r="HF86" t="s">
        <v>1095</v>
      </c>
      <c r="HG86" t="s">
        <v>1095</v>
      </c>
      <c r="HH86" t="s">
        <v>1095</v>
      </c>
      <c r="HI86" t="s">
        <v>1095</v>
      </c>
      <c r="HJ86" t="s">
        <v>1095</v>
      </c>
      <c r="HK86" t="s">
        <v>1095</v>
      </c>
      <c r="HL86" t="s">
        <v>1095</v>
      </c>
      <c r="HM86" t="s">
        <v>1095</v>
      </c>
      <c r="HN86" t="s">
        <v>1095</v>
      </c>
      <c r="HO86" t="s">
        <v>1095</v>
      </c>
      <c r="HP86" t="s">
        <v>1095</v>
      </c>
      <c r="HQ86" t="s">
        <v>1095</v>
      </c>
      <c r="HR86" t="s">
        <v>1095</v>
      </c>
      <c r="HS86" t="s">
        <v>1095</v>
      </c>
      <c r="HT86" t="s">
        <v>1095</v>
      </c>
      <c r="HU86" t="s">
        <v>1095</v>
      </c>
      <c r="HV86" t="s">
        <v>1095</v>
      </c>
      <c r="HW86" t="s">
        <v>1095</v>
      </c>
      <c r="HX86" t="s">
        <v>1095</v>
      </c>
      <c r="HY86" t="s">
        <v>1095</v>
      </c>
      <c r="HZ86" t="s">
        <v>1095</v>
      </c>
      <c r="IA86" t="s">
        <v>1095</v>
      </c>
      <c r="IB86" t="s">
        <v>1095</v>
      </c>
      <c r="IC86" t="s">
        <v>1095</v>
      </c>
      <c r="ID86" t="s">
        <v>1095</v>
      </c>
      <c r="IE86" t="s">
        <v>1095</v>
      </c>
      <c r="IF86" t="s">
        <v>1095</v>
      </c>
      <c r="IG86" t="s">
        <v>1095</v>
      </c>
      <c r="IH86" t="s">
        <v>1095</v>
      </c>
      <c r="II86" t="s">
        <v>1095</v>
      </c>
      <c r="IJ86" t="s">
        <v>1095</v>
      </c>
      <c r="IK86" t="s">
        <v>1095</v>
      </c>
      <c r="IL86" t="s">
        <v>1095</v>
      </c>
      <c r="IM86" t="s">
        <v>1095</v>
      </c>
      <c r="IN86" t="s">
        <v>1095</v>
      </c>
      <c r="IO86" t="s">
        <v>1095</v>
      </c>
      <c r="IP86" t="s">
        <v>1095</v>
      </c>
      <c r="IQ86" t="s">
        <v>1095</v>
      </c>
      <c r="IR86" t="s">
        <v>1095</v>
      </c>
      <c r="IS86" t="s">
        <v>1095</v>
      </c>
      <c r="IT86" t="s">
        <v>1095</v>
      </c>
      <c r="IU86" t="s">
        <v>1095</v>
      </c>
      <c r="IV86" t="s">
        <v>1095</v>
      </c>
      <c r="IW86" t="s">
        <v>1095</v>
      </c>
      <c r="IX86" t="s">
        <v>1095</v>
      </c>
      <c r="IY86" t="s">
        <v>1095</v>
      </c>
      <c r="IZ86" t="s">
        <v>1095</v>
      </c>
      <c r="JA86" t="s">
        <v>1095</v>
      </c>
      <c r="JB86" t="s">
        <v>1095</v>
      </c>
      <c r="JC86" t="s">
        <v>1095</v>
      </c>
      <c r="JD86" t="s">
        <v>1095</v>
      </c>
      <c r="JE86" t="s">
        <v>1095</v>
      </c>
      <c r="JF86" t="s">
        <v>1095</v>
      </c>
      <c r="JG86" t="s">
        <v>1095</v>
      </c>
      <c r="JH86" t="s">
        <v>1095</v>
      </c>
      <c r="JI86" t="s">
        <v>1095</v>
      </c>
      <c r="JJ86" t="s">
        <v>1095</v>
      </c>
      <c r="JK86" t="s">
        <v>1095</v>
      </c>
      <c r="JL86" t="s">
        <v>1095</v>
      </c>
      <c r="JM86" t="s">
        <v>1095</v>
      </c>
      <c r="JN86" t="s">
        <v>1095</v>
      </c>
      <c r="JO86" t="s">
        <v>1095</v>
      </c>
      <c r="JP86" t="s">
        <v>1095</v>
      </c>
      <c r="JQ86" t="s">
        <v>1095</v>
      </c>
      <c r="JR86" t="s">
        <v>1095</v>
      </c>
      <c r="JS86" t="s">
        <v>1095</v>
      </c>
      <c r="JT86" t="s">
        <v>1095</v>
      </c>
      <c r="JU86" t="s">
        <v>1095</v>
      </c>
      <c r="JV86" t="s">
        <v>1095</v>
      </c>
      <c r="JW86" t="s">
        <v>1095</v>
      </c>
      <c r="JX86" t="s">
        <v>1095</v>
      </c>
      <c r="JY86" t="s">
        <v>1095</v>
      </c>
      <c r="JZ86" t="s">
        <v>1095</v>
      </c>
      <c r="KA86" t="s">
        <v>1095</v>
      </c>
      <c r="KB86" t="s">
        <v>1095</v>
      </c>
      <c r="KC86" t="s">
        <v>1095</v>
      </c>
      <c r="KD86" t="s">
        <v>1095</v>
      </c>
      <c r="KE86" t="s">
        <v>1095</v>
      </c>
      <c r="KF86" t="s">
        <v>1095</v>
      </c>
      <c r="KG86" t="s">
        <v>1095</v>
      </c>
      <c r="KH86" t="s">
        <v>1095</v>
      </c>
      <c r="KI86" t="s">
        <v>1095</v>
      </c>
      <c r="KJ86" t="s">
        <v>1095</v>
      </c>
      <c r="KK86" t="s">
        <v>1095</v>
      </c>
      <c r="KL86" t="s">
        <v>1095</v>
      </c>
      <c r="KM86" t="s">
        <v>1095</v>
      </c>
      <c r="KN86" t="s">
        <v>1095</v>
      </c>
      <c r="KO86" t="s">
        <v>1095</v>
      </c>
      <c r="KP86" t="s">
        <v>1095</v>
      </c>
      <c r="KQ86" t="s">
        <v>1095</v>
      </c>
      <c r="KR86" t="s">
        <v>1095</v>
      </c>
      <c r="KS86" t="s">
        <v>1095</v>
      </c>
      <c r="KT86" t="s">
        <v>1095</v>
      </c>
      <c r="KU86" t="s">
        <v>1095</v>
      </c>
      <c r="KV86" t="s">
        <v>1095</v>
      </c>
      <c r="KW86" t="s">
        <v>1095</v>
      </c>
      <c r="KX86" t="s">
        <v>1095</v>
      </c>
      <c r="KY86" t="s">
        <v>1095</v>
      </c>
      <c r="KZ86" t="s">
        <v>1095</v>
      </c>
      <c r="LA86" t="s">
        <v>1095</v>
      </c>
      <c r="LB86" t="s">
        <v>1095</v>
      </c>
      <c r="LC86" t="s">
        <v>1095</v>
      </c>
      <c r="LD86" t="s">
        <v>1095</v>
      </c>
      <c r="LE86" t="s">
        <v>1095</v>
      </c>
      <c r="LF86" t="s">
        <v>1095</v>
      </c>
      <c r="LG86" t="s">
        <v>1095</v>
      </c>
      <c r="LH86" t="s">
        <v>1095</v>
      </c>
      <c r="LI86" t="s">
        <v>1095</v>
      </c>
      <c r="LJ86" t="s">
        <v>1095</v>
      </c>
      <c r="LK86" t="s">
        <v>1095</v>
      </c>
      <c r="LL86" t="s">
        <v>1095</v>
      </c>
      <c r="LM86" t="s">
        <v>1095</v>
      </c>
      <c r="LN86" t="s">
        <v>1095</v>
      </c>
      <c r="LO86" t="s">
        <v>1095</v>
      </c>
      <c r="LP86" t="s">
        <v>1095</v>
      </c>
      <c r="LQ86" t="s">
        <v>1095</v>
      </c>
      <c r="LR86" t="s">
        <v>1095</v>
      </c>
      <c r="LS86" t="s">
        <v>1095</v>
      </c>
      <c r="LT86" t="s">
        <v>1095</v>
      </c>
      <c r="LU86" t="s">
        <v>1095</v>
      </c>
      <c r="LV86" t="s">
        <v>1095</v>
      </c>
      <c r="LW86" t="s">
        <v>1095</v>
      </c>
      <c r="LX86" t="s">
        <v>1095</v>
      </c>
      <c r="LY86" t="s">
        <v>1095</v>
      </c>
      <c r="LZ86" t="s">
        <v>1095</v>
      </c>
      <c r="MA86" t="s">
        <v>1095</v>
      </c>
      <c r="MB86" t="s">
        <v>1095</v>
      </c>
      <c r="MC86" t="s">
        <v>1095</v>
      </c>
      <c r="MD86" t="s">
        <v>1095</v>
      </c>
      <c r="ME86" t="s">
        <v>1095</v>
      </c>
      <c r="MF86" t="s">
        <v>1095</v>
      </c>
      <c r="MG86" t="s">
        <v>1095</v>
      </c>
      <c r="MH86" t="s">
        <v>1095</v>
      </c>
      <c r="MI86" t="s">
        <v>1095</v>
      </c>
      <c r="MJ86" t="s">
        <v>1095</v>
      </c>
      <c r="MK86" t="s">
        <v>1095</v>
      </c>
      <c r="ML86" t="s">
        <v>1095</v>
      </c>
      <c r="MM86" t="s">
        <v>1095</v>
      </c>
      <c r="MN86" t="s">
        <v>1095</v>
      </c>
      <c r="MO86" t="s">
        <v>1095</v>
      </c>
      <c r="MP86" t="s">
        <v>1095</v>
      </c>
      <c r="MQ86" t="s">
        <v>1095</v>
      </c>
      <c r="MR86" t="s">
        <v>1095</v>
      </c>
      <c r="MS86" t="s">
        <v>1095</v>
      </c>
      <c r="MT86" t="s">
        <v>1095</v>
      </c>
      <c r="MU86" t="s">
        <v>1095</v>
      </c>
      <c r="MV86" t="s">
        <v>1095</v>
      </c>
      <c r="MW86" t="s">
        <v>1095</v>
      </c>
      <c r="MX86" t="s">
        <v>1095</v>
      </c>
      <c r="MY86" t="s">
        <v>1095</v>
      </c>
      <c r="MZ86" t="s">
        <v>1095</v>
      </c>
      <c r="NA86" t="s">
        <v>1095</v>
      </c>
      <c r="NB86" t="s">
        <v>1095</v>
      </c>
      <c r="NC86" t="s">
        <v>1095</v>
      </c>
      <c r="ND86" t="s">
        <v>1095</v>
      </c>
      <c r="NE86" t="s">
        <v>1095</v>
      </c>
      <c r="NF86" t="s">
        <v>1095</v>
      </c>
      <c r="NG86" t="s">
        <v>1095</v>
      </c>
      <c r="NH86" t="s">
        <v>1095</v>
      </c>
      <c r="NI86" t="s">
        <v>1095</v>
      </c>
      <c r="NJ86" t="s">
        <v>1095</v>
      </c>
      <c r="NK86" t="s">
        <v>1095</v>
      </c>
      <c r="NL86" t="s">
        <v>1095</v>
      </c>
      <c r="NM86" t="s">
        <v>1095</v>
      </c>
      <c r="NN86" t="s">
        <v>1095</v>
      </c>
      <c r="NO86" t="s">
        <v>1095</v>
      </c>
      <c r="NP86" t="s">
        <v>1095</v>
      </c>
      <c r="NQ86" t="s">
        <v>1095</v>
      </c>
      <c r="NR86" t="s">
        <v>1095</v>
      </c>
      <c r="NS86" t="s">
        <v>1095</v>
      </c>
      <c r="NT86" t="s">
        <v>1095</v>
      </c>
      <c r="NU86" t="s">
        <v>1095</v>
      </c>
      <c r="NV86" t="s">
        <v>1095</v>
      </c>
      <c r="NW86" t="s">
        <v>1095</v>
      </c>
      <c r="NX86" t="s">
        <v>1095</v>
      </c>
      <c r="NY86" t="s">
        <v>1095</v>
      </c>
      <c r="NZ86" t="s">
        <v>1095</v>
      </c>
      <c r="OA86" t="s">
        <v>1095</v>
      </c>
      <c r="OB86" t="s">
        <v>1095</v>
      </c>
      <c r="OC86" t="s">
        <v>1095</v>
      </c>
      <c r="OD86" t="s">
        <v>1095</v>
      </c>
      <c r="OE86" t="s">
        <v>1095</v>
      </c>
      <c r="OF86" t="s">
        <v>1095</v>
      </c>
      <c r="OG86" t="s">
        <v>1095</v>
      </c>
      <c r="OH86" t="s">
        <v>1095</v>
      </c>
      <c r="OI86" t="s">
        <v>1095</v>
      </c>
      <c r="OJ86" t="s">
        <v>1095</v>
      </c>
      <c r="OK86" t="s">
        <v>1095</v>
      </c>
      <c r="OL86" t="s">
        <v>1095</v>
      </c>
      <c r="OM86" t="s">
        <v>1095</v>
      </c>
      <c r="ON86" t="s">
        <v>1095</v>
      </c>
      <c r="OO86" t="s">
        <v>1095</v>
      </c>
      <c r="OP86" t="s">
        <v>1095</v>
      </c>
      <c r="OQ86">
        <v>1</v>
      </c>
      <c r="OR86" t="s">
        <v>1095</v>
      </c>
      <c r="OS86" t="s">
        <v>1095</v>
      </c>
      <c r="OT86" t="s">
        <v>1095</v>
      </c>
      <c r="OU86" t="s">
        <v>1095</v>
      </c>
      <c r="OV86">
        <v>3</v>
      </c>
      <c r="OW86" t="s">
        <v>1095</v>
      </c>
      <c r="OX86" t="s">
        <v>1095</v>
      </c>
      <c r="OY86" t="s">
        <v>1095</v>
      </c>
      <c r="OZ86" t="s">
        <v>1095</v>
      </c>
      <c r="PA86" t="s">
        <v>1095</v>
      </c>
      <c r="PB86" t="s">
        <v>1095</v>
      </c>
      <c r="PC86" t="s">
        <v>1095</v>
      </c>
      <c r="PD86">
        <v>3</v>
      </c>
      <c r="PE86" t="s">
        <v>1095</v>
      </c>
      <c r="PF86" t="s">
        <v>1095</v>
      </c>
      <c r="PG86" t="s">
        <v>1095</v>
      </c>
      <c r="PH86" t="s">
        <v>1095</v>
      </c>
      <c r="PI86" t="s">
        <v>1095</v>
      </c>
      <c r="PJ86">
        <v>1</v>
      </c>
      <c r="PK86" t="s">
        <v>1095</v>
      </c>
      <c r="PL86" t="s">
        <v>1095</v>
      </c>
      <c r="PM86" t="s">
        <v>1095</v>
      </c>
      <c r="PN86" t="s">
        <v>1095</v>
      </c>
      <c r="PO86">
        <v>4</v>
      </c>
      <c r="PP86" t="s">
        <v>1095</v>
      </c>
      <c r="PQ86" t="s">
        <v>1095</v>
      </c>
      <c r="PR86" t="s">
        <v>1095</v>
      </c>
      <c r="PS86" t="s">
        <v>1095</v>
      </c>
      <c r="PT86" t="s">
        <v>1095</v>
      </c>
      <c r="PU86" t="s">
        <v>1095</v>
      </c>
      <c r="PV86">
        <v>1</v>
      </c>
      <c r="PW86" t="s">
        <v>1095</v>
      </c>
      <c r="PX86">
        <v>1</v>
      </c>
      <c r="PY86" t="s">
        <v>1095</v>
      </c>
      <c r="PZ86">
        <v>1</v>
      </c>
      <c r="QA86" t="s">
        <v>1095</v>
      </c>
      <c r="QB86" t="s">
        <v>1095</v>
      </c>
      <c r="QC86" t="s">
        <v>1095</v>
      </c>
      <c r="QD86" t="s">
        <v>1095</v>
      </c>
      <c r="QE86" t="s">
        <v>1095</v>
      </c>
      <c r="QF86" t="s">
        <v>1095</v>
      </c>
      <c r="QG86" t="s">
        <v>1095</v>
      </c>
      <c r="QH86">
        <v>1</v>
      </c>
      <c r="QI86" t="s">
        <v>1095</v>
      </c>
      <c r="QJ86" t="s">
        <v>1095</v>
      </c>
      <c r="QK86" t="s">
        <v>1095</v>
      </c>
      <c r="QL86" t="s">
        <v>1095</v>
      </c>
      <c r="QM86" t="s">
        <v>1095</v>
      </c>
      <c r="QN86" t="s">
        <v>1095</v>
      </c>
      <c r="QO86" t="s">
        <v>1095</v>
      </c>
      <c r="QP86">
        <v>1</v>
      </c>
      <c r="QQ86" t="s">
        <v>1095</v>
      </c>
      <c r="QR86">
        <v>3</v>
      </c>
      <c r="QS86" t="s">
        <v>1095</v>
      </c>
      <c r="QT86" t="s">
        <v>1095</v>
      </c>
      <c r="QU86" t="s">
        <v>1095</v>
      </c>
      <c r="QV86">
        <v>4</v>
      </c>
      <c r="QW86" t="s">
        <v>1095</v>
      </c>
      <c r="QX86" t="s">
        <v>1095</v>
      </c>
      <c r="QY86" t="s">
        <v>1095</v>
      </c>
      <c r="QZ86" t="s">
        <v>1095</v>
      </c>
      <c r="RA86" t="s">
        <v>1095</v>
      </c>
      <c r="RB86" t="s">
        <v>1095</v>
      </c>
      <c r="RC86" t="s">
        <v>1095</v>
      </c>
      <c r="RD86" t="s">
        <v>1095</v>
      </c>
      <c r="RE86" t="s">
        <v>1095</v>
      </c>
      <c r="RF86" t="s">
        <v>1095</v>
      </c>
      <c r="RG86" t="s">
        <v>1095</v>
      </c>
      <c r="RH86" t="s">
        <v>1095</v>
      </c>
      <c r="RI86" t="s">
        <v>1095</v>
      </c>
      <c r="RJ86" t="s">
        <v>1095</v>
      </c>
      <c r="RK86" t="s">
        <v>1095</v>
      </c>
      <c r="RL86" t="s">
        <v>1095</v>
      </c>
      <c r="RM86" t="s">
        <v>1095</v>
      </c>
      <c r="RN86" t="s">
        <v>1095</v>
      </c>
      <c r="RO86">
        <v>4</v>
      </c>
      <c r="RP86">
        <v>1</v>
      </c>
      <c r="RQ86" t="s">
        <v>1095</v>
      </c>
      <c r="RR86" t="s">
        <v>1095</v>
      </c>
      <c r="RS86" t="s">
        <v>1095</v>
      </c>
      <c r="RT86" t="s">
        <v>1095</v>
      </c>
      <c r="RU86" t="s">
        <v>1095</v>
      </c>
      <c r="RV86" t="s">
        <v>1095</v>
      </c>
      <c r="RW86" t="s">
        <v>1095</v>
      </c>
      <c r="RX86" t="s">
        <v>1095</v>
      </c>
      <c r="RY86" t="s">
        <v>1095</v>
      </c>
      <c r="RZ86" t="s">
        <v>1095</v>
      </c>
      <c r="SA86" t="s">
        <v>1095</v>
      </c>
      <c r="SB86" t="s">
        <v>1095</v>
      </c>
      <c r="SC86" t="s">
        <v>1095</v>
      </c>
      <c r="SD86" t="s">
        <v>1095</v>
      </c>
      <c r="SE86" t="s">
        <v>1095</v>
      </c>
      <c r="SF86" t="s">
        <v>1095</v>
      </c>
      <c r="SG86" t="s">
        <v>1095</v>
      </c>
      <c r="SH86" t="s">
        <v>1095</v>
      </c>
      <c r="SI86" t="s">
        <v>1095</v>
      </c>
      <c r="SJ86" t="s">
        <v>1095</v>
      </c>
      <c r="SK86" t="s">
        <v>1095</v>
      </c>
      <c r="SL86" t="s">
        <v>1095</v>
      </c>
      <c r="SM86" t="s">
        <v>1095</v>
      </c>
      <c r="SN86" t="s">
        <v>1095</v>
      </c>
      <c r="SO86" t="s">
        <v>1095</v>
      </c>
      <c r="SP86" t="s">
        <v>1095</v>
      </c>
      <c r="SQ86" t="s">
        <v>1095</v>
      </c>
      <c r="SR86" t="s">
        <v>1095</v>
      </c>
      <c r="SS86" t="s">
        <v>1095</v>
      </c>
      <c r="ST86" t="s">
        <v>1095</v>
      </c>
      <c r="SU86" t="s">
        <v>1095</v>
      </c>
      <c r="SV86">
        <v>2</v>
      </c>
      <c r="SW86" t="s">
        <v>1095</v>
      </c>
      <c r="SX86" t="s">
        <v>1095</v>
      </c>
      <c r="SY86" t="s">
        <v>1095</v>
      </c>
      <c r="SZ86" t="s">
        <v>1095</v>
      </c>
    </row>
    <row r="87" spans="1:520" x14ac:dyDescent="0.3">
      <c r="A87">
        <v>10361</v>
      </c>
      <c r="B87">
        <v>1</v>
      </c>
      <c r="D87">
        <v>0</v>
      </c>
      <c r="E87">
        <v>0</v>
      </c>
      <c r="G87" t="s">
        <v>1095</v>
      </c>
      <c r="H87" t="s">
        <v>1095</v>
      </c>
      <c r="I87" t="s">
        <v>1095</v>
      </c>
      <c r="J87" t="s">
        <v>1095</v>
      </c>
      <c r="K87" t="s">
        <v>1095</v>
      </c>
      <c r="L87" t="s">
        <v>1095</v>
      </c>
      <c r="M87" t="s">
        <v>1095</v>
      </c>
      <c r="N87" t="s">
        <v>1095</v>
      </c>
      <c r="O87" t="s">
        <v>1095</v>
      </c>
      <c r="P87" t="s">
        <v>1095</v>
      </c>
      <c r="Q87" t="s">
        <v>1095</v>
      </c>
      <c r="R87" t="s">
        <v>1095</v>
      </c>
      <c r="S87" t="s">
        <v>1095</v>
      </c>
      <c r="T87" t="s">
        <v>1095</v>
      </c>
      <c r="U87" t="s">
        <v>1095</v>
      </c>
      <c r="V87" t="s">
        <v>1095</v>
      </c>
      <c r="W87" t="s">
        <v>1095</v>
      </c>
      <c r="X87" t="s">
        <v>1095</v>
      </c>
      <c r="Y87" t="s">
        <v>1095</v>
      </c>
      <c r="Z87" t="s">
        <v>1095</v>
      </c>
      <c r="AA87" t="s">
        <v>1095</v>
      </c>
      <c r="AB87" t="s">
        <v>1095</v>
      </c>
      <c r="AC87" t="s">
        <v>1095</v>
      </c>
      <c r="AD87" t="s">
        <v>1095</v>
      </c>
      <c r="AE87" t="s">
        <v>1095</v>
      </c>
      <c r="AF87" t="s">
        <v>1095</v>
      </c>
      <c r="AG87" t="s">
        <v>1095</v>
      </c>
      <c r="AH87" t="s">
        <v>1095</v>
      </c>
      <c r="AI87" t="s">
        <v>1095</v>
      </c>
      <c r="AJ87" t="s">
        <v>1095</v>
      </c>
      <c r="AK87" t="s">
        <v>1095</v>
      </c>
      <c r="AL87" t="s">
        <v>1095</v>
      </c>
      <c r="AM87" t="s">
        <v>1095</v>
      </c>
      <c r="AN87" t="s">
        <v>1095</v>
      </c>
      <c r="AO87" t="s">
        <v>1095</v>
      </c>
      <c r="AP87" t="s">
        <v>1095</v>
      </c>
      <c r="AQ87" t="s">
        <v>1095</v>
      </c>
      <c r="AR87" t="s">
        <v>1095</v>
      </c>
      <c r="AS87" t="s">
        <v>1095</v>
      </c>
      <c r="AT87" t="s">
        <v>1095</v>
      </c>
      <c r="AU87" t="s">
        <v>1095</v>
      </c>
      <c r="AV87" t="s">
        <v>1095</v>
      </c>
      <c r="AW87" t="s">
        <v>1095</v>
      </c>
      <c r="AX87" t="s">
        <v>1095</v>
      </c>
      <c r="AY87" t="s">
        <v>1095</v>
      </c>
      <c r="AZ87" t="s">
        <v>1095</v>
      </c>
      <c r="BA87" t="s">
        <v>1095</v>
      </c>
      <c r="BB87" t="s">
        <v>1095</v>
      </c>
      <c r="BC87" t="s">
        <v>1095</v>
      </c>
      <c r="BD87" t="s">
        <v>1095</v>
      </c>
      <c r="BE87" t="s">
        <v>1095</v>
      </c>
      <c r="BF87" t="s">
        <v>1095</v>
      </c>
      <c r="BG87" t="s">
        <v>1095</v>
      </c>
      <c r="BH87" t="s">
        <v>1095</v>
      </c>
      <c r="BI87" t="s">
        <v>1095</v>
      </c>
      <c r="BJ87" t="s">
        <v>1095</v>
      </c>
      <c r="BK87" t="s">
        <v>1095</v>
      </c>
      <c r="BL87" t="s">
        <v>1095</v>
      </c>
      <c r="BM87" t="s">
        <v>1095</v>
      </c>
      <c r="BN87" t="s">
        <v>1095</v>
      </c>
      <c r="BO87" t="s">
        <v>1095</v>
      </c>
      <c r="BP87" t="s">
        <v>1095</v>
      </c>
      <c r="BQ87" t="s">
        <v>1095</v>
      </c>
      <c r="BR87" t="s">
        <v>1095</v>
      </c>
      <c r="BS87" t="s">
        <v>1095</v>
      </c>
      <c r="BT87" t="s">
        <v>1095</v>
      </c>
      <c r="BU87" t="s">
        <v>1095</v>
      </c>
      <c r="BV87" t="s">
        <v>1095</v>
      </c>
      <c r="BW87" t="s">
        <v>1095</v>
      </c>
      <c r="BX87" t="s">
        <v>1095</v>
      </c>
      <c r="BY87" t="s">
        <v>1095</v>
      </c>
      <c r="BZ87" t="s">
        <v>1095</v>
      </c>
      <c r="CA87" t="s">
        <v>1095</v>
      </c>
      <c r="CB87" t="s">
        <v>1095</v>
      </c>
      <c r="CC87" t="s">
        <v>1095</v>
      </c>
      <c r="CD87" t="s">
        <v>1095</v>
      </c>
      <c r="CE87" t="s">
        <v>1095</v>
      </c>
      <c r="CF87" t="s">
        <v>1095</v>
      </c>
      <c r="CG87" t="s">
        <v>1095</v>
      </c>
      <c r="CH87" t="s">
        <v>1095</v>
      </c>
      <c r="CI87" t="s">
        <v>1095</v>
      </c>
      <c r="CJ87" t="s">
        <v>1095</v>
      </c>
      <c r="CK87" t="s">
        <v>1095</v>
      </c>
      <c r="CL87" t="s">
        <v>1095</v>
      </c>
      <c r="CM87" t="s">
        <v>1095</v>
      </c>
      <c r="CN87" t="s">
        <v>1095</v>
      </c>
      <c r="CO87" t="s">
        <v>1095</v>
      </c>
      <c r="CP87" t="s">
        <v>1095</v>
      </c>
      <c r="CQ87" t="s">
        <v>1095</v>
      </c>
      <c r="CR87" t="s">
        <v>1095</v>
      </c>
      <c r="CS87" t="s">
        <v>1095</v>
      </c>
      <c r="CT87" t="s">
        <v>1095</v>
      </c>
      <c r="CU87" t="s">
        <v>1095</v>
      </c>
      <c r="CV87" t="s">
        <v>1095</v>
      </c>
      <c r="CW87" t="s">
        <v>1095</v>
      </c>
      <c r="CX87" t="s">
        <v>1095</v>
      </c>
      <c r="CY87" t="s">
        <v>1095</v>
      </c>
      <c r="CZ87" t="s">
        <v>1095</v>
      </c>
      <c r="DA87" t="s">
        <v>1095</v>
      </c>
      <c r="DB87" t="s">
        <v>1095</v>
      </c>
      <c r="DC87" t="s">
        <v>1095</v>
      </c>
      <c r="DD87" t="s">
        <v>1095</v>
      </c>
      <c r="DE87" t="s">
        <v>1095</v>
      </c>
      <c r="DF87" t="s">
        <v>1095</v>
      </c>
      <c r="DG87" t="s">
        <v>1095</v>
      </c>
      <c r="DH87" t="s">
        <v>1095</v>
      </c>
      <c r="DI87" t="s">
        <v>1095</v>
      </c>
      <c r="DJ87" t="s">
        <v>1095</v>
      </c>
      <c r="DK87" t="s">
        <v>1095</v>
      </c>
      <c r="DL87" t="s">
        <v>1095</v>
      </c>
      <c r="DM87" t="s">
        <v>1095</v>
      </c>
      <c r="DN87" t="s">
        <v>1095</v>
      </c>
      <c r="DO87" t="s">
        <v>1095</v>
      </c>
      <c r="DP87" t="s">
        <v>1095</v>
      </c>
      <c r="DQ87" t="s">
        <v>1095</v>
      </c>
      <c r="DR87" t="s">
        <v>1095</v>
      </c>
      <c r="DS87" t="s">
        <v>1095</v>
      </c>
      <c r="DT87" t="s">
        <v>1095</v>
      </c>
      <c r="DU87" t="s">
        <v>1095</v>
      </c>
      <c r="DV87" t="s">
        <v>1095</v>
      </c>
      <c r="DW87" t="s">
        <v>1095</v>
      </c>
      <c r="DX87" t="s">
        <v>1095</v>
      </c>
      <c r="DY87" t="s">
        <v>1095</v>
      </c>
      <c r="DZ87" t="s">
        <v>1095</v>
      </c>
      <c r="EA87" t="s">
        <v>1095</v>
      </c>
      <c r="EB87" t="s">
        <v>1095</v>
      </c>
      <c r="EC87" t="s">
        <v>1095</v>
      </c>
      <c r="ED87" t="s">
        <v>1095</v>
      </c>
      <c r="EE87" t="s">
        <v>1095</v>
      </c>
      <c r="EF87" t="s">
        <v>1095</v>
      </c>
      <c r="EG87" t="s">
        <v>1095</v>
      </c>
      <c r="EH87" t="s">
        <v>1095</v>
      </c>
      <c r="EI87" t="s">
        <v>1095</v>
      </c>
      <c r="EJ87" t="s">
        <v>1095</v>
      </c>
      <c r="EK87" t="s">
        <v>1095</v>
      </c>
      <c r="EL87" t="s">
        <v>1095</v>
      </c>
      <c r="EM87" t="s">
        <v>1095</v>
      </c>
      <c r="EN87" t="s">
        <v>1095</v>
      </c>
      <c r="EO87" t="s">
        <v>1095</v>
      </c>
      <c r="EP87" t="s">
        <v>1095</v>
      </c>
      <c r="EQ87" t="s">
        <v>1095</v>
      </c>
      <c r="ER87" t="s">
        <v>1095</v>
      </c>
      <c r="ES87" t="s">
        <v>1095</v>
      </c>
      <c r="ET87" t="s">
        <v>1095</v>
      </c>
      <c r="EU87" t="s">
        <v>1095</v>
      </c>
      <c r="EV87" t="s">
        <v>1095</v>
      </c>
      <c r="EW87" t="s">
        <v>1095</v>
      </c>
      <c r="EX87" t="s">
        <v>1095</v>
      </c>
      <c r="EY87" t="s">
        <v>1095</v>
      </c>
      <c r="EZ87" t="s">
        <v>1095</v>
      </c>
      <c r="FA87" t="s">
        <v>1095</v>
      </c>
      <c r="FB87" t="s">
        <v>1095</v>
      </c>
      <c r="FC87" t="s">
        <v>1095</v>
      </c>
      <c r="FD87" t="s">
        <v>1095</v>
      </c>
      <c r="FE87" t="s">
        <v>1095</v>
      </c>
      <c r="FF87" t="s">
        <v>1095</v>
      </c>
      <c r="FG87" t="s">
        <v>1095</v>
      </c>
      <c r="FH87" t="s">
        <v>1095</v>
      </c>
      <c r="FI87" t="s">
        <v>1095</v>
      </c>
      <c r="FJ87" t="s">
        <v>1095</v>
      </c>
      <c r="FK87" t="s">
        <v>1095</v>
      </c>
      <c r="FL87" t="s">
        <v>1095</v>
      </c>
      <c r="FM87" t="s">
        <v>1095</v>
      </c>
      <c r="FN87" t="s">
        <v>1095</v>
      </c>
      <c r="FO87" t="s">
        <v>1095</v>
      </c>
      <c r="FP87" t="s">
        <v>1095</v>
      </c>
      <c r="FQ87" t="s">
        <v>1095</v>
      </c>
      <c r="FR87" t="s">
        <v>1095</v>
      </c>
      <c r="FS87" t="s">
        <v>1095</v>
      </c>
      <c r="FT87" t="s">
        <v>1095</v>
      </c>
      <c r="FU87" t="s">
        <v>1095</v>
      </c>
      <c r="FV87" t="s">
        <v>1095</v>
      </c>
      <c r="FW87" t="s">
        <v>1095</v>
      </c>
      <c r="FX87" t="s">
        <v>1095</v>
      </c>
      <c r="FY87" t="s">
        <v>1095</v>
      </c>
      <c r="FZ87" t="s">
        <v>1095</v>
      </c>
      <c r="GA87" t="s">
        <v>1095</v>
      </c>
      <c r="GB87" t="s">
        <v>1095</v>
      </c>
      <c r="GC87" t="s">
        <v>1095</v>
      </c>
      <c r="GD87" t="s">
        <v>1095</v>
      </c>
      <c r="GE87" t="s">
        <v>1095</v>
      </c>
      <c r="GF87" t="s">
        <v>1095</v>
      </c>
      <c r="GG87" t="s">
        <v>1095</v>
      </c>
      <c r="GH87" t="s">
        <v>1095</v>
      </c>
      <c r="GI87" t="s">
        <v>1095</v>
      </c>
      <c r="GJ87" t="s">
        <v>1095</v>
      </c>
      <c r="GK87" t="s">
        <v>1095</v>
      </c>
      <c r="GL87" t="s">
        <v>1095</v>
      </c>
      <c r="GM87" t="s">
        <v>1095</v>
      </c>
      <c r="GN87" t="s">
        <v>1095</v>
      </c>
      <c r="GO87" t="s">
        <v>1095</v>
      </c>
      <c r="GP87" t="s">
        <v>1095</v>
      </c>
      <c r="GQ87" t="s">
        <v>1095</v>
      </c>
      <c r="GR87" t="s">
        <v>1095</v>
      </c>
      <c r="GS87" t="s">
        <v>1095</v>
      </c>
      <c r="GT87" t="s">
        <v>1095</v>
      </c>
      <c r="GU87" t="s">
        <v>1095</v>
      </c>
      <c r="GV87" t="s">
        <v>1095</v>
      </c>
      <c r="GW87" t="s">
        <v>1095</v>
      </c>
      <c r="GX87" t="s">
        <v>1095</v>
      </c>
      <c r="GY87" t="s">
        <v>1095</v>
      </c>
      <c r="GZ87" t="s">
        <v>1095</v>
      </c>
      <c r="HA87" t="s">
        <v>1095</v>
      </c>
      <c r="HB87" t="s">
        <v>1095</v>
      </c>
      <c r="HC87" t="s">
        <v>1095</v>
      </c>
      <c r="HD87" t="s">
        <v>1095</v>
      </c>
      <c r="HE87" t="s">
        <v>1095</v>
      </c>
      <c r="HF87" t="s">
        <v>1095</v>
      </c>
      <c r="HG87" t="s">
        <v>1095</v>
      </c>
      <c r="HH87" t="s">
        <v>1095</v>
      </c>
      <c r="HI87" t="s">
        <v>1095</v>
      </c>
      <c r="HJ87" t="s">
        <v>1095</v>
      </c>
      <c r="HK87" t="s">
        <v>1095</v>
      </c>
      <c r="HL87" t="s">
        <v>1095</v>
      </c>
      <c r="HM87" t="s">
        <v>1095</v>
      </c>
      <c r="HN87" t="s">
        <v>1095</v>
      </c>
      <c r="HO87" t="s">
        <v>1095</v>
      </c>
      <c r="HP87" t="s">
        <v>1095</v>
      </c>
      <c r="HQ87" t="s">
        <v>1095</v>
      </c>
      <c r="HR87" t="s">
        <v>1095</v>
      </c>
      <c r="HS87" t="s">
        <v>1095</v>
      </c>
      <c r="HT87" t="s">
        <v>1095</v>
      </c>
      <c r="HU87" t="s">
        <v>1095</v>
      </c>
      <c r="HV87" t="s">
        <v>1095</v>
      </c>
      <c r="HW87" t="s">
        <v>1095</v>
      </c>
      <c r="HX87" t="s">
        <v>1095</v>
      </c>
      <c r="HY87" t="s">
        <v>1095</v>
      </c>
      <c r="HZ87" t="s">
        <v>1095</v>
      </c>
      <c r="IA87" t="s">
        <v>1095</v>
      </c>
      <c r="IB87" t="s">
        <v>1095</v>
      </c>
      <c r="IC87" t="s">
        <v>1095</v>
      </c>
      <c r="ID87" t="s">
        <v>1095</v>
      </c>
      <c r="IE87" t="s">
        <v>1095</v>
      </c>
      <c r="IF87" t="s">
        <v>1095</v>
      </c>
      <c r="IG87" t="s">
        <v>1095</v>
      </c>
      <c r="IH87" t="s">
        <v>1095</v>
      </c>
      <c r="II87" t="s">
        <v>1095</v>
      </c>
      <c r="IJ87" t="s">
        <v>1095</v>
      </c>
      <c r="IK87" t="s">
        <v>1095</v>
      </c>
      <c r="IL87" t="s">
        <v>1095</v>
      </c>
      <c r="IM87" t="s">
        <v>1095</v>
      </c>
      <c r="IN87" t="s">
        <v>1095</v>
      </c>
      <c r="IO87" t="s">
        <v>1095</v>
      </c>
      <c r="IP87" t="s">
        <v>1095</v>
      </c>
      <c r="IQ87" t="s">
        <v>1095</v>
      </c>
      <c r="IR87" t="s">
        <v>1095</v>
      </c>
      <c r="IS87" t="s">
        <v>1095</v>
      </c>
      <c r="IT87" t="s">
        <v>1095</v>
      </c>
      <c r="IU87" t="s">
        <v>1095</v>
      </c>
      <c r="IV87" t="s">
        <v>1095</v>
      </c>
      <c r="IW87" t="s">
        <v>1095</v>
      </c>
      <c r="IX87" t="s">
        <v>1095</v>
      </c>
      <c r="IY87" t="s">
        <v>1095</v>
      </c>
      <c r="IZ87" t="s">
        <v>1095</v>
      </c>
      <c r="JA87" t="s">
        <v>1095</v>
      </c>
      <c r="JB87" t="s">
        <v>1095</v>
      </c>
      <c r="JC87" t="s">
        <v>1095</v>
      </c>
      <c r="JD87" t="s">
        <v>1095</v>
      </c>
      <c r="JE87" t="s">
        <v>1095</v>
      </c>
      <c r="JF87" t="s">
        <v>1095</v>
      </c>
      <c r="JG87" t="s">
        <v>1095</v>
      </c>
      <c r="JH87" t="s">
        <v>1095</v>
      </c>
      <c r="JI87" t="s">
        <v>1095</v>
      </c>
      <c r="JJ87" t="s">
        <v>1095</v>
      </c>
      <c r="JK87" t="s">
        <v>1095</v>
      </c>
      <c r="JL87" t="s">
        <v>1095</v>
      </c>
      <c r="JM87" t="s">
        <v>1095</v>
      </c>
      <c r="JN87" t="s">
        <v>1095</v>
      </c>
      <c r="JO87" t="s">
        <v>1095</v>
      </c>
      <c r="JP87" t="s">
        <v>1095</v>
      </c>
      <c r="JQ87" t="s">
        <v>1095</v>
      </c>
      <c r="JR87" t="s">
        <v>1095</v>
      </c>
      <c r="JS87" t="s">
        <v>1095</v>
      </c>
      <c r="JT87" t="s">
        <v>1095</v>
      </c>
      <c r="JU87" t="s">
        <v>1095</v>
      </c>
      <c r="JV87" t="s">
        <v>1095</v>
      </c>
      <c r="JW87" t="s">
        <v>1095</v>
      </c>
      <c r="JX87" t="s">
        <v>1095</v>
      </c>
      <c r="JY87" t="s">
        <v>1095</v>
      </c>
      <c r="JZ87" t="s">
        <v>1095</v>
      </c>
      <c r="KA87" t="s">
        <v>1095</v>
      </c>
      <c r="KB87" t="s">
        <v>1095</v>
      </c>
      <c r="KC87" t="s">
        <v>1095</v>
      </c>
      <c r="KD87" t="s">
        <v>1095</v>
      </c>
      <c r="KE87" t="s">
        <v>1095</v>
      </c>
      <c r="KF87" t="s">
        <v>1095</v>
      </c>
      <c r="KG87" t="s">
        <v>1095</v>
      </c>
      <c r="KH87" t="s">
        <v>1095</v>
      </c>
      <c r="KI87" t="s">
        <v>1095</v>
      </c>
      <c r="KJ87" t="s">
        <v>1095</v>
      </c>
      <c r="KK87" t="s">
        <v>1095</v>
      </c>
      <c r="KL87" t="s">
        <v>1095</v>
      </c>
      <c r="KM87" t="s">
        <v>1095</v>
      </c>
      <c r="KN87" t="s">
        <v>1095</v>
      </c>
      <c r="KO87" t="s">
        <v>1095</v>
      </c>
      <c r="KP87" t="s">
        <v>1095</v>
      </c>
      <c r="KQ87" t="s">
        <v>1095</v>
      </c>
      <c r="KR87" t="s">
        <v>1095</v>
      </c>
      <c r="KS87" t="s">
        <v>1095</v>
      </c>
      <c r="KT87" t="s">
        <v>1095</v>
      </c>
      <c r="KU87" t="s">
        <v>1095</v>
      </c>
      <c r="KV87" t="s">
        <v>1095</v>
      </c>
      <c r="KW87" t="s">
        <v>1095</v>
      </c>
      <c r="KX87" t="s">
        <v>1095</v>
      </c>
      <c r="KY87" t="s">
        <v>1095</v>
      </c>
      <c r="KZ87" t="s">
        <v>1095</v>
      </c>
      <c r="LA87" t="s">
        <v>1095</v>
      </c>
      <c r="LB87" t="s">
        <v>1095</v>
      </c>
      <c r="LC87" t="s">
        <v>1095</v>
      </c>
      <c r="LD87" t="s">
        <v>1095</v>
      </c>
      <c r="LE87" t="s">
        <v>1095</v>
      </c>
      <c r="LF87" t="s">
        <v>1095</v>
      </c>
      <c r="LG87" t="s">
        <v>1095</v>
      </c>
      <c r="LH87" t="s">
        <v>1095</v>
      </c>
      <c r="LI87" t="s">
        <v>1095</v>
      </c>
      <c r="LJ87" t="s">
        <v>1095</v>
      </c>
      <c r="LK87" t="s">
        <v>1095</v>
      </c>
      <c r="LL87" t="s">
        <v>1095</v>
      </c>
      <c r="LM87" t="s">
        <v>1095</v>
      </c>
      <c r="LN87" t="s">
        <v>1095</v>
      </c>
      <c r="LO87" t="s">
        <v>1095</v>
      </c>
      <c r="LP87" t="s">
        <v>1095</v>
      </c>
      <c r="LQ87" t="s">
        <v>1095</v>
      </c>
      <c r="LR87" t="s">
        <v>1095</v>
      </c>
      <c r="LS87" t="s">
        <v>1095</v>
      </c>
      <c r="LT87" t="s">
        <v>1095</v>
      </c>
      <c r="LU87" t="s">
        <v>1095</v>
      </c>
      <c r="LV87" t="s">
        <v>1095</v>
      </c>
      <c r="LW87" t="s">
        <v>1095</v>
      </c>
      <c r="LX87" t="s">
        <v>1095</v>
      </c>
      <c r="LY87" t="s">
        <v>1095</v>
      </c>
      <c r="LZ87" t="s">
        <v>1095</v>
      </c>
      <c r="MA87" t="s">
        <v>1095</v>
      </c>
      <c r="MB87" t="s">
        <v>1095</v>
      </c>
      <c r="MC87" t="s">
        <v>1095</v>
      </c>
      <c r="MD87" t="s">
        <v>1095</v>
      </c>
      <c r="ME87" t="s">
        <v>1095</v>
      </c>
      <c r="MF87" t="s">
        <v>1095</v>
      </c>
      <c r="MG87" t="s">
        <v>1095</v>
      </c>
      <c r="MH87" t="s">
        <v>1095</v>
      </c>
      <c r="MI87" t="s">
        <v>1095</v>
      </c>
      <c r="MJ87" t="s">
        <v>1095</v>
      </c>
      <c r="MK87" t="s">
        <v>1095</v>
      </c>
      <c r="ML87" t="s">
        <v>1095</v>
      </c>
      <c r="MM87" t="s">
        <v>1095</v>
      </c>
      <c r="MN87" t="s">
        <v>1095</v>
      </c>
      <c r="MO87" t="s">
        <v>1095</v>
      </c>
      <c r="MP87" t="s">
        <v>1095</v>
      </c>
      <c r="MQ87" t="s">
        <v>1095</v>
      </c>
      <c r="MR87">
        <v>3</v>
      </c>
      <c r="MS87" t="s">
        <v>1095</v>
      </c>
      <c r="MT87" t="s">
        <v>1095</v>
      </c>
      <c r="MU87" t="s">
        <v>1095</v>
      </c>
      <c r="MV87" t="s">
        <v>1095</v>
      </c>
      <c r="MW87" t="s">
        <v>1095</v>
      </c>
      <c r="MX87">
        <v>3</v>
      </c>
      <c r="MY87" t="s">
        <v>1095</v>
      </c>
      <c r="MZ87" t="s">
        <v>1095</v>
      </c>
      <c r="NA87" t="s">
        <v>1095</v>
      </c>
      <c r="NB87" t="s">
        <v>1095</v>
      </c>
      <c r="NC87" t="s">
        <v>1095</v>
      </c>
      <c r="ND87">
        <v>3</v>
      </c>
      <c r="NE87" t="s">
        <v>1095</v>
      </c>
      <c r="NF87" t="s">
        <v>1095</v>
      </c>
      <c r="NG87" t="s">
        <v>1095</v>
      </c>
      <c r="NH87" t="s">
        <v>1095</v>
      </c>
      <c r="NI87" t="s">
        <v>1095</v>
      </c>
      <c r="NJ87" t="s">
        <v>1095</v>
      </c>
      <c r="NK87" t="s">
        <v>1095</v>
      </c>
      <c r="NL87" t="s">
        <v>1095</v>
      </c>
      <c r="NM87" t="s">
        <v>1095</v>
      </c>
      <c r="NN87">
        <v>2</v>
      </c>
      <c r="NO87" t="s">
        <v>1095</v>
      </c>
      <c r="NP87" t="s">
        <v>1095</v>
      </c>
      <c r="NQ87" t="s">
        <v>1095</v>
      </c>
      <c r="NR87" t="s">
        <v>1095</v>
      </c>
      <c r="NS87" t="s">
        <v>1095</v>
      </c>
      <c r="NT87" t="s">
        <v>1095</v>
      </c>
      <c r="NU87" t="s">
        <v>1095</v>
      </c>
      <c r="NV87" t="s">
        <v>1095</v>
      </c>
      <c r="NW87" t="s">
        <v>1095</v>
      </c>
      <c r="NX87" t="s">
        <v>1095</v>
      </c>
      <c r="NY87" t="s">
        <v>1095</v>
      </c>
      <c r="NZ87">
        <v>3</v>
      </c>
      <c r="OA87" t="s">
        <v>1095</v>
      </c>
      <c r="OB87" t="s">
        <v>1095</v>
      </c>
      <c r="OC87" t="s">
        <v>1095</v>
      </c>
      <c r="OD87" t="s">
        <v>1095</v>
      </c>
      <c r="OE87" t="s">
        <v>1095</v>
      </c>
      <c r="OF87" t="s">
        <v>1095</v>
      </c>
      <c r="OG87" t="s">
        <v>1095</v>
      </c>
      <c r="OH87" t="s">
        <v>1095</v>
      </c>
      <c r="OI87" t="s">
        <v>1095</v>
      </c>
      <c r="OJ87" t="s">
        <v>1095</v>
      </c>
      <c r="OK87" t="s">
        <v>1095</v>
      </c>
      <c r="OL87" t="s">
        <v>1095</v>
      </c>
      <c r="OM87">
        <v>5</v>
      </c>
      <c r="ON87" t="s">
        <v>1095</v>
      </c>
      <c r="OO87" t="s">
        <v>1095</v>
      </c>
      <c r="OP87" t="s">
        <v>1095</v>
      </c>
      <c r="OQ87" t="s">
        <v>1095</v>
      </c>
      <c r="OR87" t="s">
        <v>1095</v>
      </c>
      <c r="OS87" t="s">
        <v>1095</v>
      </c>
      <c r="OT87" t="s">
        <v>1095</v>
      </c>
      <c r="OU87" t="s">
        <v>1095</v>
      </c>
      <c r="OV87" t="s">
        <v>1095</v>
      </c>
      <c r="OW87" t="s">
        <v>1095</v>
      </c>
      <c r="OX87" t="s">
        <v>1095</v>
      </c>
      <c r="OY87" t="s">
        <v>1095</v>
      </c>
      <c r="OZ87" t="s">
        <v>1095</v>
      </c>
      <c r="PA87" t="s">
        <v>1095</v>
      </c>
      <c r="PB87">
        <v>4</v>
      </c>
      <c r="PC87" t="s">
        <v>1095</v>
      </c>
      <c r="PD87" t="s">
        <v>1095</v>
      </c>
      <c r="PE87" t="s">
        <v>1095</v>
      </c>
      <c r="PF87" t="s">
        <v>1095</v>
      </c>
      <c r="PG87" t="s">
        <v>1095</v>
      </c>
      <c r="PH87" t="s">
        <v>1095</v>
      </c>
      <c r="PI87">
        <v>5</v>
      </c>
      <c r="PJ87" t="s">
        <v>1095</v>
      </c>
      <c r="PK87">
        <v>5</v>
      </c>
      <c r="PL87" t="s">
        <v>1095</v>
      </c>
      <c r="PM87" t="s">
        <v>1095</v>
      </c>
      <c r="PN87" t="s">
        <v>1095</v>
      </c>
      <c r="PO87" t="s">
        <v>1095</v>
      </c>
      <c r="PP87" t="s">
        <v>1095</v>
      </c>
      <c r="PQ87" t="s">
        <v>1095</v>
      </c>
      <c r="PR87" t="s">
        <v>1095</v>
      </c>
      <c r="PS87">
        <v>4</v>
      </c>
      <c r="PT87" t="s">
        <v>1095</v>
      </c>
      <c r="PU87" t="s">
        <v>1095</v>
      </c>
      <c r="PV87" t="s">
        <v>1095</v>
      </c>
      <c r="PW87" t="s">
        <v>1095</v>
      </c>
      <c r="PX87" t="s">
        <v>1095</v>
      </c>
      <c r="PY87" t="s">
        <v>1095</v>
      </c>
      <c r="PZ87" t="s">
        <v>1095</v>
      </c>
      <c r="QA87" t="s">
        <v>1095</v>
      </c>
      <c r="QB87" t="s">
        <v>1095</v>
      </c>
      <c r="QC87" t="s">
        <v>1095</v>
      </c>
      <c r="QD87" t="s">
        <v>1095</v>
      </c>
      <c r="QE87" t="s">
        <v>1095</v>
      </c>
      <c r="QF87" t="s">
        <v>1095</v>
      </c>
      <c r="QG87" t="s">
        <v>1095</v>
      </c>
      <c r="QH87" t="s">
        <v>1095</v>
      </c>
      <c r="QI87" t="s">
        <v>1095</v>
      </c>
      <c r="QJ87" t="s">
        <v>1095</v>
      </c>
      <c r="QK87" t="s">
        <v>1095</v>
      </c>
      <c r="QL87" t="s">
        <v>1095</v>
      </c>
      <c r="QM87" t="s">
        <v>1095</v>
      </c>
      <c r="QN87" t="s">
        <v>1095</v>
      </c>
      <c r="QO87" t="s">
        <v>1095</v>
      </c>
      <c r="QP87" t="s">
        <v>1095</v>
      </c>
      <c r="QQ87">
        <v>5</v>
      </c>
      <c r="QR87" t="s">
        <v>1095</v>
      </c>
      <c r="QS87" t="s">
        <v>1095</v>
      </c>
      <c r="QT87" t="s">
        <v>1095</v>
      </c>
      <c r="QU87" t="s">
        <v>1095</v>
      </c>
      <c r="QV87" t="s">
        <v>1095</v>
      </c>
      <c r="QW87" t="s">
        <v>1095</v>
      </c>
      <c r="QX87" t="s">
        <v>1095</v>
      </c>
      <c r="QY87" t="s">
        <v>1095</v>
      </c>
      <c r="QZ87" t="s">
        <v>1095</v>
      </c>
      <c r="RA87">
        <v>5</v>
      </c>
      <c r="RB87" t="s">
        <v>1095</v>
      </c>
      <c r="RC87" t="s">
        <v>1095</v>
      </c>
      <c r="RD87" t="s">
        <v>1095</v>
      </c>
      <c r="RE87" t="s">
        <v>1095</v>
      </c>
      <c r="RF87" t="s">
        <v>1095</v>
      </c>
      <c r="RG87" t="s">
        <v>1095</v>
      </c>
      <c r="RH87">
        <v>3</v>
      </c>
      <c r="RI87" t="s">
        <v>1095</v>
      </c>
      <c r="RJ87" t="s">
        <v>1095</v>
      </c>
      <c r="RK87" t="s">
        <v>1095</v>
      </c>
      <c r="RL87" t="s">
        <v>1095</v>
      </c>
      <c r="RM87" t="s">
        <v>1095</v>
      </c>
      <c r="RN87" t="s">
        <v>1095</v>
      </c>
      <c r="RO87" t="s">
        <v>1095</v>
      </c>
      <c r="RP87" t="s">
        <v>1095</v>
      </c>
      <c r="RQ87" t="s">
        <v>1095</v>
      </c>
      <c r="RR87" t="s">
        <v>1095</v>
      </c>
      <c r="RS87" t="s">
        <v>1095</v>
      </c>
      <c r="RT87" t="s">
        <v>1095</v>
      </c>
      <c r="RU87" t="s">
        <v>1095</v>
      </c>
      <c r="RV87" t="s">
        <v>1095</v>
      </c>
      <c r="RW87">
        <v>2</v>
      </c>
      <c r="RX87" t="s">
        <v>1095</v>
      </c>
      <c r="RY87" t="s">
        <v>1095</v>
      </c>
      <c r="RZ87">
        <v>4</v>
      </c>
      <c r="SA87" t="s">
        <v>1095</v>
      </c>
      <c r="SB87" t="s">
        <v>1095</v>
      </c>
      <c r="SC87">
        <v>4</v>
      </c>
      <c r="SD87" t="s">
        <v>1095</v>
      </c>
      <c r="SE87" t="s">
        <v>1095</v>
      </c>
      <c r="SF87" t="s">
        <v>1095</v>
      </c>
      <c r="SG87" t="s">
        <v>1095</v>
      </c>
      <c r="SH87" t="s">
        <v>1095</v>
      </c>
      <c r="SI87" t="s">
        <v>1095</v>
      </c>
      <c r="SJ87" t="s">
        <v>1095</v>
      </c>
      <c r="SK87" t="s">
        <v>1095</v>
      </c>
      <c r="SL87" t="s">
        <v>1095</v>
      </c>
      <c r="SM87" t="s">
        <v>1095</v>
      </c>
      <c r="SN87" t="s">
        <v>1095</v>
      </c>
      <c r="SO87" t="s">
        <v>1095</v>
      </c>
      <c r="SP87" t="s">
        <v>1095</v>
      </c>
      <c r="SQ87" t="s">
        <v>1095</v>
      </c>
      <c r="SR87">
        <v>5</v>
      </c>
      <c r="SS87" t="s">
        <v>1095</v>
      </c>
      <c r="ST87" t="s">
        <v>1095</v>
      </c>
      <c r="SU87" t="s">
        <v>1095</v>
      </c>
      <c r="SV87" t="s">
        <v>1095</v>
      </c>
      <c r="SW87" t="s">
        <v>1095</v>
      </c>
      <c r="SX87" t="s">
        <v>1095</v>
      </c>
      <c r="SY87" t="s">
        <v>1095</v>
      </c>
      <c r="SZ87" t="s">
        <v>1095</v>
      </c>
    </row>
    <row r="88" spans="1:520" x14ac:dyDescent="0.3">
      <c r="A88">
        <v>514</v>
      </c>
      <c r="B88" t="s">
        <v>217</v>
      </c>
      <c r="D88">
        <v>0</v>
      </c>
      <c r="E88">
        <v>0</v>
      </c>
      <c r="G88" t="s">
        <v>1095</v>
      </c>
      <c r="H88" t="s">
        <v>1095</v>
      </c>
      <c r="I88" t="s">
        <v>1095</v>
      </c>
      <c r="J88" t="s">
        <v>1095</v>
      </c>
      <c r="K88" t="s">
        <v>1095</v>
      </c>
      <c r="L88" t="s">
        <v>1095</v>
      </c>
      <c r="M88" t="s">
        <v>1095</v>
      </c>
      <c r="N88" t="s">
        <v>1095</v>
      </c>
      <c r="O88" t="s">
        <v>1095</v>
      </c>
      <c r="P88" t="s">
        <v>1095</v>
      </c>
      <c r="Q88" t="s">
        <v>1095</v>
      </c>
      <c r="R88" t="s">
        <v>1095</v>
      </c>
      <c r="S88" t="s">
        <v>1095</v>
      </c>
      <c r="T88" t="s">
        <v>1095</v>
      </c>
      <c r="U88" t="s">
        <v>1095</v>
      </c>
      <c r="V88" t="s">
        <v>1095</v>
      </c>
      <c r="W88" t="s">
        <v>1095</v>
      </c>
      <c r="X88" t="s">
        <v>1095</v>
      </c>
      <c r="Y88" t="s">
        <v>1095</v>
      </c>
      <c r="Z88" t="s">
        <v>1095</v>
      </c>
      <c r="AA88" t="s">
        <v>1095</v>
      </c>
      <c r="AB88" t="s">
        <v>1095</v>
      </c>
      <c r="AC88" t="s">
        <v>1095</v>
      </c>
      <c r="AD88" t="s">
        <v>1095</v>
      </c>
      <c r="AE88" t="s">
        <v>1095</v>
      </c>
      <c r="AF88" t="s">
        <v>1095</v>
      </c>
      <c r="AG88" t="s">
        <v>1095</v>
      </c>
      <c r="AH88" t="s">
        <v>1095</v>
      </c>
      <c r="AI88" t="s">
        <v>1095</v>
      </c>
      <c r="AJ88" t="s">
        <v>1095</v>
      </c>
      <c r="AK88" t="s">
        <v>1095</v>
      </c>
      <c r="AL88" t="s">
        <v>1095</v>
      </c>
      <c r="AM88" t="s">
        <v>1095</v>
      </c>
      <c r="AN88" t="s">
        <v>1095</v>
      </c>
      <c r="AO88" t="s">
        <v>1095</v>
      </c>
      <c r="AP88" t="s">
        <v>1095</v>
      </c>
      <c r="AQ88" t="s">
        <v>1095</v>
      </c>
      <c r="AR88" t="s">
        <v>1095</v>
      </c>
      <c r="AS88" t="s">
        <v>1095</v>
      </c>
      <c r="AT88" t="s">
        <v>1095</v>
      </c>
      <c r="AU88" t="s">
        <v>1095</v>
      </c>
      <c r="AV88" t="s">
        <v>1095</v>
      </c>
      <c r="AW88" t="s">
        <v>1095</v>
      </c>
      <c r="AX88" t="s">
        <v>1095</v>
      </c>
      <c r="AY88" t="s">
        <v>1095</v>
      </c>
      <c r="AZ88" t="s">
        <v>1095</v>
      </c>
      <c r="BA88" t="s">
        <v>1095</v>
      </c>
      <c r="BB88" t="s">
        <v>1095</v>
      </c>
      <c r="BC88" t="s">
        <v>1095</v>
      </c>
      <c r="BD88" t="s">
        <v>1095</v>
      </c>
      <c r="BE88" t="s">
        <v>1095</v>
      </c>
      <c r="BF88" t="s">
        <v>1095</v>
      </c>
      <c r="BG88" t="s">
        <v>1095</v>
      </c>
      <c r="BH88" t="s">
        <v>1095</v>
      </c>
      <c r="BI88" t="s">
        <v>1095</v>
      </c>
      <c r="BJ88" t="s">
        <v>1095</v>
      </c>
      <c r="BK88" t="s">
        <v>1095</v>
      </c>
      <c r="BL88" t="s">
        <v>1095</v>
      </c>
      <c r="BM88" t="s">
        <v>1095</v>
      </c>
      <c r="BN88" t="s">
        <v>1095</v>
      </c>
      <c r="BO88" t="s">
        <v>1095</v>
      </c>
      <c r="BP88" t="s">
        <v>1095</v>
      </c>
      <c r="BQ88" t="s">
        <v>1095</v>
      </c>
      <c r="BR88" t="s">
        <v>1095</v>
      </c>
      <c r="BS88" t="s">
        <v>1095</v>
      </c>
      <c r="BT88" t="s">
        <v>1095</v>
      </c>
      <c r="BU88" t="s">
        <v>1095</v>
      </c>
      <c r="BV88" t="s">
        <v>1095</v>
      </c>
      <c r="BW88" t="s">
        <v>1095</v>
      </c>
      <c r="BX88" t="s">
        <v>1095</v>
      </c>
      <c r="BY88" t="s">
        <v>1095</v>
      </c>
      <c r="BZ88" t="s">
        <v>1095</v>
      </c>
      <c r="CA88" t="s">
        <v>1095</v>
      </c>
      <c r="CB88" t="s">
        <v>1095</v>
      </c>
      <c r="CC88" t="s">
        <v>1095</v>
      </c>
      <c r="CD88" t="s">
        <v>1095</v>
      </c>
      <c r="CE88" t="s">
        <v>1095</v>
      </c>
      <c r="CF88" t="s">
        <v>1095</v>
      </c>
      <c r="CG88" t="s">
        <v>1095</v>
      </c>
      <c r="CH88" t="s">
        <v>1095</v>
      </c>
      <c r="CI88" t="s">
        <v>1095</v>
      </c>
      <c r="CJ88" t="s">
        <v>1095</v>
      </c>
      <c r="CK88" t="s">
        <v>1095</v>
      </c>
      <c r="CL88" t="s">
        <v>1095</v>
      </c>
      <c r="CM88" t="s">
        <v>1095</v>
      </c>
      <c r="CN88" t="s">
        <v>1095</v>
      </c>
      <c r="CO88" t="s">
        <v>1095</v>
      </c>
      <c r="CP88" t="s">
        <v>1095</v>
      </c>
      <c r="CQ88" t="s">
        <v>1095</v>
      </c>
      <c r="CR88" t="s">
        <v>1095</v>
      </c>
      <c r="CS88" t="s">
        <v>1095</v>
      </c>
      <c r="CT88" t="s">
        <v>1095</v>
      </c>
      <c r="CU88" t="s">
        <v>1095</v>
      </c>
      <c r="CV88" t="s">
        <v>1095</v>
      </c>
      <c r="CW88" t="s">
        <v>1095</v>
      </c>
      <c r="CX88" t="s">
        <v>1095</v>
      </c>
      <c r="CY88" t="s">
        <v>1095</v>
      </c>
      <c r="CZ88" t="s">
        <v>1095</v>
      </c>
      <c r="DA88" t="s">
        <v>1095</v>
      </c>
      <c r="DB88" t="s">
        <v>1095</v>
      </c>
      <c r="DC88" t="s">
        <v>1095</v>
      </c>
      <c r="DD88" t="s">
        <v>1095</v>
      </c>
      <c r="DE88" t="s">
        <v>1095</v>
      </c>
      <c r="DF88" t="s">
        <v>1095</v>
      </c>
      <c r="DG88" t="s">
        <v>1095</v>
      </c>
      <c r="DH88" t="s">
        <v>1095</v>
      </c>
      <c r="DI88" t="s">
        <v>1095</v>
      </c>
      <c r="DJ88" t="s">
        <v>1095</v>
      </c>
      <c r="DK88" t="s">
        <v>1095</v>
      </c>
      <c r="DL88" t="s">
        <v>1095</v>
      </c>
      <c r="DM88" t="s">
        <v>1095</v>
      </c>
      <c r="DN88" t="s">
        <v>1095</v>
      </c>
      <c r="DO88" t="s">
        <v>1095</v>
      </c>
      <c r="DP88" t="s">
        <v>1095</v>
      </c>
      <c r="DQ88" t="s">
        <v>1095</v>
      </c>
      <c r="DR88" t="s">
        <v>1095</v>
      </c>
      <c r="DS88" t="s">
        <v>1095</v>
      </c>
      <c r="DT88" t="s">
        <v>1095</v>
      </c>
      <c r="DU88" t="s">
        <v>1095</v>
      </c>
      <c r="DV88" t="s">
        <v>1095</v>
      </c>
      <c r="DW88" t="s">
        <v>1095</v>
      </c>
      <c r="DX88" t="s">
        <v>1095</v>
      </c>
      <c r="DY88" t="s">
        <v>1095</v>
      </c>
      <c r="DZ88" t="s">
        <v>1095</v>
      </c>
      <c r="EA88" t="s">
        <v>1095</v>
      </c>
      <c r="EB88" t="s">
        <v>1095</v>
      </c>
      <c r="EC88" t="s">
        <v>1095</v>
      </c>
      <c r="ED88" t="s">
        <v>1095</v>
      </c>
      <c r="EE88" t="s">
        <v>1095</v>
      </c>
      <c r="EF88" t="s">
        <v>1095</v>
      </c>
      <c r="EG88" t="s">
        <v>1095</v>
      </c>
      <c r="EH88" t="s">
        <v>1095</v>
      </c>
      <c r="EI88" t="s">
        <v>1095</v>
      </c>
      <c r="EJ88" t="s">
        <v>1095</v>
      </c>
      <c r="EK88" t="s">
        <v>1095</v>
      </c>
      <c r="EL88" t="s">
        <v>1095</v>
      </c>
      <c r="EM88" t="s">
        <v>1095</v>
      </c>
      <c r="EN88" t="s">
        <v>1095</v>
      </c>
      <c r="EO88" t="s">
        <v>1095</v>
      </c>
      <c r="EP88" t="s">
        <v>1095</v>
      </c>
      <c r="EQ88" t="s">
        <v>1095</v>
      </c>
      <c r="ER88" t="s">
        <v>1095</v>
      </c>
      <c r="ES88" t="s">
        <v>1095</v>
      </c>
      <c r="ET88" t="s">
        <v>1095</v>
      </c>
      <c r="EU88" t="s">
        <v>1095</v>
      </c>
      <c r="EV88" t="s">
        <v>1095</v>
      </c>
      <c r="EW88" t="s">
        <v>1095</v>
      </c>
      <c r="EX88" t="s">
        <v>1095</v>
      </c>
      <c r="EY88" t="s">
        <v>1095</v>
      </c>
      <c r="EZ88" t="s">
        <v>1095</v>
      </c>
      <c r="FA88" t="s">
        <v>1095</v>
      </c>
      <c r="FB88" t="s">
        <v>1095</v>
      </c>
      <c r="FC88" t="s">
        <v>1095</v>
      </c>
      <c r="FD88" t="s">
        <v>1095</v>
      </c>
      <c r="FE88" t="s">
        <v>1095</v>
      </c>
      <c r="FF88" t="s">
        <v>1095</v>
      </c>
      <c r="FG88" t="s">
        <v>1095</v>
      </c>
      <c r="FH88" t="s">
        <v>1095</v>
      </c>
      <c r="FI88" t="s">
        <v>1095</v>
      </c>
      <c r="FJ88" t="s">
        <v>1095</v>
      </c>
      <c r="FK88" t="s">
        <v>1095</v>
      </c>
      <c r="FL88" t="s">
        <v>1095</v>
      </c>
      <c r="FM88" t="s">
        <v>1095</v>
      </c>
      <c r="FN88" t="s">
        <v>1095</v>
      </c>
      <c r="FO88" t="s">
        <v>1095</v>
      </c>
      <c r="FP88" t="s">
        <v>1095</v>
      </c>
      <c r="FQ88" t="s">
        <v>1095</v>
      </c>
      <c r="FR88" t="s">
        <v>1095</v>
      </c>
      <c r="FS88" t="s">
        <v>1095</v>
      </c>
      <c r="FT88" t="s">
        <v>1095</v>
      </c>
      <c r="FU88" t="s">
        <v>1095</v>
      </c>
      <c r="FV88" t="s">
        <v>1095</v>
      </c>
      <c r="FW88" t="s">
        <v>1095</v>
      </c>
      <c r="FX88" t="s">
        <v>1095</v>
      </c>
      <c r="FY88" t="s">
        <v>1095</v>
      </c>
      <c r="FZ88" t="s">
        <v>1095</v>
      </c>
      <c r="GA88" t="s">
        <v>1095</v>
      </c>
      <c r="GB88" t="s">
        <v>1095</v>
      </c>
      <c r="GC88" t="s">
        <v>1095</v>
      </c>
      <c r="GD88" t="s">
        <v>1095</v>
      </c>
      <c r="GE88" t="s">
        <v>1095</v>
      </c>
      <c r="GF88" t="s">
        <v>1095</v>
      </c>
      <c r="GG88" t="s">
        <v>1095</v>
      </c>
      <c r="GH88" t="s">
        <v>1095</v>
      </c>
      <c r="GI88" t="s">
        <v>1095</v>
      </c>
      <c r="GJ88" t="s">
        <v>1095</v>
      </c>
      <c r="GK88" t="s">
        <v>1095</v>
      </c>
      <c r="GL88" t="s">
        <v>1095</v>
      </c>
      <c r="GM88" t="s">
        <v>1095</v>
      </c>
      <c r="GN88" t="s">
        <v>1095</v>
      </c>
      <c r="GO88" t="s">
        <v>1095</v>
      </c>
      <c r="GP88" t="s">
        <v>1095</v>
      </c>
      <c r="GQ88" t="s">
        <v>1095</v>
      </c>
      <c r="GR88" t="s">
        <v>1095</v>
      </c>
      <c r="GS88" t="s">
        <v>1095</v>
      </c>
      <c r="GT88" t="s">
        <v>1095</v>
      </c>
      <c r="GU88" t="s">
        <v>1095</v>
      </c>
      <c r="GV88" t="s">
        <v>1095</v>
      </c>
      <c r="GW88" t="s">
        <v>1095</v>
      </c>
      <c r="GX88" t="s">
        <v>1095</v>
      </c>
      <c r="GY88" t="s">
        <v>1095</v>
      </c>
      <c r="GZ88" t="s">
        <v>1095</v>
      </c>
      <c r="HA88" t="s">
        <v>1095</v>
      </c>
      <c r="HB88" t="s">
        <v>1095</v>
      </c>
      <c r="HC88" t="s">
        <v>1095</v>
      </c>
      <c r="HD88" t="s">
        <v>1095</v>
      </c>
      <c r="HE88" t="s">
        <v>1095</v>
      </c>
      <c r="HF88" t="s">
        <v>1095</v>
      </c>
      <c r="HG88" t="s">
        <v>1095</v>
      </c>
      <c r="HH88" t="s">
        <v>1095</v>
      </c>
      <c r="HI88" t="s">
        <v>1095</v>
      </c>
      <c r="HJ88" t="s">
        <v>1095</v>
      </c>
      <c r="HK88" t="s">
        <v>1095</v>
      </c>
      <c r="HL88" t="s">
        <v>1095</v>
      </c>
      <c r="HM88" t="s">
        <v>1095</v>
      </c>
      <c r="HN88" t="s">
        <v>1095</v>
      </c>
      <c r="HO88" t="s">
        <v>1095</v>
      </c>
      <c r="HP88" t="s">
        <v>1095</v>
      </c>
      <c r="HQ88" t="s">
        <v>1095</v>
      </c>
      <c r="HR88" t="s">
        <v>1095</v>
      </c>
      <c r="HS88" t="s">
        <v>1095</v>
      </c>
      <c r="HT88" t="s">
        <v>1095</v>
      </c>
      <c r="HU88" t="s">
        <v>1095</v>
      </c>
      <c r="HV88" t="s">
        <v>1095</v>
      </c>
      <c r="HW88" t="s">
        <v>1095</v>
      </c>
      <c r="HX88" t="s">
        <v>1095</v>
      </c>
      <c r="HY88" t="s">
        <v>1095</v>
      </c>
      <c r="HZ88" t="s">
        <v>1095</v>
      </c>
      <c r="IA88" t="s">
        <v>1095</v>
      </c>
      <c r="IB88" t="s">
        <v>1095</v>
      </c>
      <c r="IC88" t="s">
        <v>1095</v>
      </c>
      <c r="ID88" t="s">
        <v>1095</v>
      </c>
      <c r="IE88" t="s">
        <v>1095</v>
      </c>
      <c r="IF88" t="s">
        <v>1095</v>
      </c>
      <c r="IG88" t="s">
        <v>1095</v>
      </c>
      <c r="IH88" t="s">
        <v>1095</v>
      </c>
      <c r="II88" t="s">
        <v>1095</v>
      </c>
      <c r="IJ88" t="s">
        <v>1095</v>
      </c>
      <c r="IK88" t="s">
        <v>1095</v>
      </c>
      <c r="IL88" t="s">
        <v>1095</v>
      </c>
      <c r="IM88" t="s">
        <v>1095</v>
      </c>
      <c r="IN88" t="s">
        <v>1095</v>
      </c>
      <c r="IO88" t="s">
        <v>1095</v>
      </c>
      <c r="IP88" t="s">
        <v>1095</v>
      </c>
      <c r="IQ88" t="s">
        <v>1095</v>
      </c>
      <c r="IR88" t="s">
        <v>1095</v>
      </c>
      <c r="IS88" t="s">
        <v>1095</v>
      </c>
      <c r="IT88" t="s">
        <v>1095</v>
      </c>
      <c r="IU88" t="s">
        <v>1095</v>
      </c>
      <c r="IV88" t="s">
        <v>1095</v>
      </c>
      <c r="IW88" t="s">
        <v>1095</v>
      </c>
      <c r="IX88" t="s">
        <v>1095</v>
      </c>
      <c r="IY88" t="s">
        <v>1095</v>
      </c>
      <c r="IZ88" t="s">
        <v>1095</v>
      </c>
      <c r="JA88" t="s">
        <v>1095</v>
      </c>
      <c r="JB88" t="s">
        <v>1095</v>
      </c>
      <c r="JC88" t="s">
        <v>1095</v>
      </c>
      <c r="JD88" t="s">
        <v>1095</v>
      </c>
      <c r="JE88" t="s">
        <v>1095</v>
      </c>
      <c r="JF88" t="s">
        <v>1095</v>
      </c>
      <c r="JG88" t="s">
        <v>1095</v>
      </c>
      <c r="JH88" t="s">
        <v>1095</v>
      </c>
      <c r="JI88" t="s">
        <v>1095</v>
      </c>
      <c r="JJ88" t="s">
        <v>1095</v>
      </c>
      <c r="JK88" t="s">
        <v>1095</v>
      </c>
      <c r="JL88" t="s">
        <v>1095</v>
      </c>
      <c r="JM88" t="s">
        <v>1095</v>
      </c>
      <c r="JN88" t="s">
        <v>1095</v>
      </c>
      <c r="JO88" t="s">
        <v>1095</v>
      </c>
      <c r="JP88" t="s">
        <v>1095</v>
      </c>
      <c r="JQ88" t="s">
        <v>1095</v>
      </c>
      <c r="JR88" t="s">
        <v>1095</v>
      </c>
      <c r="JS88" t="s">
        <v>1095</v>
      </c>
      <c r="JT88" t="s">
        <v>1095</v>
      </c>
      <c r="JU88" t="s">
        <v>1095</v>
      </c>
      <c r="JV88" t="s">
        <v>1095</v>
      </c>
      <c r="JW88" t="s">
        <v>1095</v>
      </c>
      <c r="JX88" t="s">
        <v>1095</v>
      </c>
      <c r="JY88" t="s">
        <v>1095</v>
      </c>
      <c r="JZ88" t="s">
        <v>1095</v>
      </c>
      <c r="KA88" t="s">
        <v>1095</v>
      </c>
      <c r="KB88" t="s">
        <v>1095</v>
      </c>
      <c r="KC88" t="s">
        <v>1095</v>
      </c>
      <c r="KD88" t="s">
        <v>1095</v>
      </c>
      <c r="KE88" t="s">
        <v>1095</v>
      </c>
      <c r="KF88" t="s">
        <v>1095</v>
      </c>
      <c r="KG88" t="s">
        <v>1095</v>
      </c>
      <c r="KH88" t="s">
        <v>1095</v>
      </c>
      <c r="KI88" t="s">
        <v>1095</v>
      </c>
      <c r="KJ88" t="s">
        <v>1095</v>
      </c>
      <c r="KK88" t="s">
        <v>1095</v>
      </c>
      <c r="KL88" t="s">
        <v>1095</v>
      </c>
      <c r="KM88" t="s">
        <v>1095</v>
      </c>
      <c r="KN88" t="s">
        <v>1095</v>
      </c>
      <c r="KO88" t="s">
        <v>1095</v>
      </c>
      <c r="KP88" t="s">
        <v>1095</v>
      </c>
      <c r="KQ88" t="s">
        <v>1095</v>
      </c>
      <c r="KR88" t="s">
        <v>1095</v>
      </c>
      <c r="KS88" t="s">
        <v>1095</v>
      </c>
      <c r="KT88" t="s">
        <v>1095</v>
      </c>
      <c r="KU88" t="s">
        <v>1095</v>
      </c>
      <c r="KV88" t="s">
        <v>1095</v>
      </c>
      <c r="KW88" t="s">
        <v>1095</v>
      </c>
      <c r="KX88" t="s">
        <v>1095</v>
      </c>
      <c r="KY88" t="s">
        <v>1095</v>
      </c>
      <c r="KZ88" t="s">
        <v>1095</v>
      </c>
      <c r="LA88" t="s">
        <v>1095</v>
      </c>
      <c r="LB88" t="s">
        <v>1095</v>
      </c>
      <c r="LC88" t="s">
        <v>1095</v>
      </c>
      <c r="LD88" t="s">
        <v>1095</v>
      </c>
      <c r="LE88" t="s">
        <v>1095</v>
      </c>
      <c r="LF88" t="s">
        <v>1095</v>
      </c>
      <c r="LG88" t="s">
        <v>1095</v>
      </c>
      <c r="LH88" t="s">
        <v>1095</v>
      </c>
      <c r="LI88" t="s">
        <v>1095</v>
      </c>
      <c r="LJ88" t="s">
        <v>1095</v>
      </c>
      <c r="LK88" t="s">
        <v>1095</v>
      </c>
      <c r="LL88" t="s">
        <v>1095</v>
      </c>
      <c r="LM88" t="s">
        <v>1095</v>
      </c>
      <c r="LN88" t="s">
        <v>1095</v>
      </c>
      <c r="LO88" t="s">
        <v>1095</v>
      </c>
      <c r="LP88" t="s">
        <v>1095</v>
      </c>
      <c r="LQ88" t="s">
        <v>1095</v>
      </c>
      <c r="LR88" t="s">
        <v>1095</v>
      </c>
      <c r="LS88" t="s">
        <v>1095</v>
      </c>
      <c r="LT88" t="s">
        <v>1095</v>
      </c>
      <c r="LU88" t="s">
        <v>1095</v>
      </c>
      <c r="LV88" t="s">
        <v>1095</v>
      </c>
      <c r="LW88" t="s">
        <v>1095</v>
      </c>
      <c r="LX88" t="s">
        <v>1095</v>
      </c>
      <c r="LY88" t="s">
        <v>1095</v>
      </c>
      <c r="LZ88" t="s">
        <v>1095</v>
      </c>
      <c r="MA88" t="s">
        <v>1095</v>
      </c>
      <c r="MB88" t="s">
        <v>1095</v>
      </c>
      <c r="MC88" t="s">
        <v>1095</v>
      </c>
      <c r="MD88" t="s">
        <v>1095</v>
      </c>
      <c r="ME88" t="s">
        <v>1095</v>
      </c>
      <c r="MF88" t="s">
        <v>1095</v>
      </c>
      <c r="MG88" t="s">
        <v>1095</v>
      </c>
      <c r="MH88" t="s">
        <v>1095</v>
      </c>
      <c r="MI88" t="s">
        <v>1095</v>
      </c>
      <c r="MJ88" t="s">
        <v>1095</v>
      </c>
      <c r="MK88" t="s">
        <v>1095</v>
      </c>
      <c r="ML88" t="s">
        <v>1095</v>
      </c>
      <c r="MM88" t="s">
        <v>1095</v>
      </c>
      <c r="MN88" t="s">
        <v>1095</v>
      </c>
      <c r="MO88" t="s">
        <v>1095</v>
      </c>
      <c r="MP88">
        <v>5</v>
      </c>
      <c r="MQ88">
        <v>5</v>
      </c>
      <c r="MR88" t="s">
        <v>1095</v>
      </c>
      <c r="MS88" t="s">
        <v>1095</v>
      </c>
      <c r="MT88" t="s">
        <v>1095</v>
      </c>
      <c r="MU88">
        <v>3</v>
      </c>
      <c r="MV88" t="s">
        <v>1095</v>
      </c>
      <c r="MW88" t="s">
        <v>1095</v>
      </c>
      <c r="MX88" t="s">
        <v>1095</v>
      </c>
      <c r="MY88" t="s">
        <v>1095</v>
      </c>
      <c r="MZ88" t="s">
        <v>1095</v>
      </c>
      <c r="NA88" t="s">
        <v>1095</v>
      </c>
      <c r="NB88" t="s">
        <v>1095</v>
      </c>
      <c r="NC88" t="s">
        <v>1095</v>
      </c>
      <c r="ND88" t="s">
        <v>1095</v>
      </c>
      <c r="NE88" t="s">
        <v>1095</v>
      </c>
      <c r="NF88" t="s">
        <v>1095</v>
      </c>
      <c r="NG88" t="s">
        <v>1095</v>
      </c>
      <c r="NH88" t="s">
        <v>1095</v>
      </c>
      <c r="NI88" t="s">
        <v>1095</v>
      </c>
      <c r="NJ88" t="s">
        <v>1095</v>
      </c>
      <c r="NK88" t="s">
        <v>1095</v>
      </c>
      <c r="NL88">
        <v>5</v>
      </c>
      <c r="NM88" t="s">
        <v>1095</v>
      </c>
      <c r="NN88" t="s">
        <v>1095</v>
      </c>
      <c r="NO88" t="s">
        <v>1095</v>
      </c>
      <c r="NP88" t="s">
        <v>1095</v>
      </c>
      <c r="NQ88" t="s">
        <v>1095</v>
      </c>
      <c r="NR88" t="s">
        <v>1095</v>
      </c>
      <c r="NS88">
        <v>5</v>
      </c>
      <c r="NT88" t="s">
        <v>1095</v>
      </c>
      <c r="NU88" t="s">
        <v>1095</v>
      </c>
      <c r="NV88" t="s">
        <v>1095</v>
      </c>
      <c r="NW88" t="s">
        <v>1095</v>
      </c>
      <c r="NX88" t="s">
        <v>1095</v>
      </c>
      <c r="NY88" t="s">
        <v>1095</v>
      </c>
      <c r="NZ88" t="s">
        <v>1095</v>
      </c>
      <c r="OA88" t="s">
        <v>1095</v>
      </c>
      <c r="OB88" t="s">
        <v>1095</v>
      </c>
      <c r="OC88" t="s">
        <v>1095</v>
      </c>
      <c r="OD88" t="s">
        <v>1095</v>
      </c>
      <c r="OE88" t="s">
        <v>1095</v>
      </c>
      <c r="OF88" t="s">
        <v>1095</v>
      </c>
      <c r="OG88" t="s">
        <v>1095</v>
      </c>
      <c r="OH88" t="s">
        <v>1095</v>
      </c>
      <c r="OI88" t="s">
        <v>1095</v>
      </c>
      <c r="OJ88" t="s">
        <v>1095</v>
      </c>
      <c r="OK88">
        <v>3</v>
      </c>
      <c r="OL88" t="s">
        <v>1095</v>
      </c>
      <c r="OM88" t="s">
        <v>1095</v>
      </c>
      <c r="ON88" t="s">
        <v>1095</v>
      </c>
      <c r="OO88" t="s">
        <v>1095</v>
      </c>
      <c r="OP88" t="s">
        <v>1095</v>
      </c>
      <c r="OQ88" t="s">
        <v>1095</v>
      </c>
      <c r="OR88" t="s">
        <v>1095</v>
      </c>
      <c r="OS88" t="s">
        <v>1095</v>
      </c>
      <c r="OT88" t="s">
        <v>1095</v>
      </c>
      <c r="OU88" t="s">
        <v>1095</v>
      </c>
      <c r="OV88" t="s">
        <v>1095</v>
      </c>
      <c r="OW88" t="s">
        <v>1095</v>
      </c>
      <c r="OX88" t="s">
        <v>1095</v>
      </c>
      <c r="OY88" t="s">
        <v>1095</v>
      </c>
      <c r="OZ88" t="s">
        <v>1095</v>
      </c>
      <c r="PA88" t="s">
        <v>1095</v>
      </c>
      <c r="PB88" t="s">
        <v>1095</v>
      </c>
      <c r="PC88" t="s">
        <v>1095</v>
      </c>
      <c r="PD88" t="s">
        <v>1095</v>
      </c>
      <c r="PE88" t="s">
        <v>1095</v>
      </c>
      <c r="PF88" t="s">
        <v>1095</v>
      </c>
      <c r="PG88" t="s">
        <v>1095</v>
      </c>
      <c r="PH88">
        <v>2</v>
      </c>
      <c r="PI88" t="s">
        <v>1095</v>
      </c>
      <c r="PJ88" t="s">
        <v>1095</v>
      </c>
      <c r="PK88" t="s">
        <v>1095</v>
      </c>
      <c r="PL88">
        <v>3</v>
      </c>
      <c r="PM88" t="s">
        <v>1095</v>
      </c>
      <c r="PN88" t="s">
        <v>1095</v>
      </c>
      <c r="PO88" t="s">
        <v>1095</v>
      </c>
      <c r="PP88" t="s">
        <v>1095</v>
      </c>
      <c r="PQ88">
        <v>2</v>
      </c>
      <c r="PR88" t="s">
        <v>1095</v>
      </c>
      <c r="PS88" t="s">
        <v>1095</v>
      </c>
      <c r="PT88" t="s">
        <v>1095</v>
      </c>
      <c r="PU88" t="s">
        <v>1095</v>
      </c>
      <c r="PV88" t="s">
        <v>1095</v>
      </c>
      <c r="PW88" t="s">
        <v>1095</v>
      </c>
      <c r="PX88" t="s">
        <v>1095</v>
      </c>
      <c r="PY88" t="s">
        <v>1095</v>
      </c>
      <c r="PZ88" t="s">
        <v>1095</v>
      </c>
      <c r="QA88" t="s">
        <v>1095</v>
      </c>
      <c r="QB88" t="s">
        <v>1095</v>
      </c>
      <c r="QC88" t="s">
        <v>1095</v>
      </c>
      <c r="QD88" t="s">
        <v>1095</v>
      </c>
      <c r="QE88" t="s">
        <v>1095</v>
      </c>
      <c r="QF88" t="s">
        <v>1095</v>
      </c>
      <c r="QG88" t="s">
        <v>1095</v>
      </c>
      <c r="QH88" t="s">
        <v>1095</v>
      </c>
      <c r="QI88" t="s">
        <v>1095</v>
      </c>
      <c r="QJ88" t="s">
        <v>1095</v>
      </c>
      <c r="QK88" t="s">
        <v>1095</v>
      </c>
      <c r="QL88" t="s">
        <v>1095</v>
      </c>
      <c r="QM88" t="s">
        <v>1095</v>
      </c>
      <c r="QN88" t="s">
        <v>1095</v>
      </c>
      <c r="QO88">
        <v>3</v>
      </c>
      <c r="QP88" t="s">
        <v>1095</v>
      </c>
      <c r="QQ88" t="s">
        <v>1095</v>
      </c>
      <c r="QR88" t="s">
        <v>1095</v>
      </c>
      <c r="QS88" t="s">
        <v>1095</v>
      </c>
      <c r="QT88" t="s">
        <v>1095</v>
      </c>
      <c r="QU88" t="s">
        <v>1095</v>
      </c>
      <c r="QV88" t="s">
        <v>1095</v>
      </c>
      <c r="QW88" t="s">
        <v>1095</v>
      </c>
      <c r="QX88" t="s">
        <v>1095</v>
      </c>
      <c r="QY88" t="s">
        <v>1095</v>
      </c>
      <c r="QZ88" t="s">
        <v>1095</v>
      </c>
      <c r="RA88" t="s">
        <v>1095</v>
      </c>
      <c r="RB88" t="s">
        <v>1095</v>
      </c>
      <c r="RC88" t="s">
        <v>1095</v>
      </c>
      <c r="RD88" t="s">
        <v>1095</v>
      </c>
      <c r="RE88" t="s">
        <v>1095</v>
      </c>
      <c r="RF88" t="s">
        <v>1095</v>
      </c>
      <c r="RG88" t="s">
        <v>1095</v>
      </c>
      <c r="RH88" t="s">
        <v>1095</v>
      </c>
      <c r="RI88" t="s">
        <v>1095</v>
      </c>
      <c r="RJ88" t="s">
        <v>1095</v>
      </c>
      <c r="RK88" t="s">
        <v>1095</v>
      </c>
      <c r="RL88">
        <v>1</v>
      </c>
      <c r="RM88" t="s">
        <v>1095</v>
      </c>
      <c r="RN88" t="s">
        <v>1095</v>
      </c>
      <c r="RO88" t="s">
        <v>1095</v>
      </c>
      <c r="RP88" t="s">
        <v>1095</v>
      </c>
      <c r="RQ88" t="s">
        <v>1095</v>
      </c>
      <c r="RR88" t="s">
        <v>1095</v>
      </c>
      <c r="RS88" t="s">
        <v>1095</v>
      </c>
      <c r="RT88" t="s">
        <v>1095</v>
      </c>
      <c r="RU88" t="s">
        <v>1095</v>
      </c>
      <c r="RV88">
        <v>1</v>
      </c>
      <c r="RW88" t="s">
        <v>1095</v>
      </c>
      <c r="RX88" t="s">
        <v>1095</v>
      </c>
      <c r="RY88" t="s">
        <v>1095</v>
      </c>
      <c r="RZ88" t="s">
        <v>1095</v>
      </c>
      <c r="SA88">
        <v>5</v>
      </c>
      <c r="SB88" t="s">
        <v>1095</v>
      </c>
      <c r="SC88" t="s">
        <v>1095</v>
      </c>
      <c r="SD88" t="s">
        <v>1095</v>
      </c>
      <c r="SE88">
        <v>4</v>
      </c>
      <c r="SF88" t="s">
        <v>1095</v>
      </c>
      <c r="SG88">
        <v>1</v>
      </c>
      <c r="SH88" t="s">
        <v>1095</v>
      </c>
      <c r="SI88" t="s">
        <v>1095</v>
      </c>
      <c r="SJ88" t="s">
        <v>1095</v>
      </c>
      <c r="SK88">
        <v>4</v>
      </c>
      <c r="SL88" t="s">
        <v>1095</v>
      </c>
      <c r="SM88" t="s">
        <v>1095</v>
      </c>
      <c r="SN88" t="s">
        <v>1095</v>
      </c>
      <c r="SO88" t="s">
        <v>1095</v>
      </c>
      <c r="SP88" t="s">
        <v>1095</v>
      </c>
      <c r="SQ88" t="s">
        <v>1095</v>
      </c>
      <c r="SR88" t="s">
        <v>1095</v>
      </c>
      <c r="SS88" t="s">
        <v>1095</v>
      </c>
      <c r="ST88" t="s">
        <v>1095</v>
      </c>
      <c r="SU88" t="s">
        <v>1095</v>
      </c>
      <c r="SV88" t="s">
        <v>1095</v>
      </c>
      <c r="SW88" t="s">
        <v>1095</v>
      </c>
      <c r="SX88" t="s">
        <v>1095</v>
      </c>
      <c r="SY88" t="s">
        <v>1095</v>
      </c>
      <c r="SZ88" t="s">
        <v>1095</v>
      </c>
    </row>
    <row r="89" spans="1:520" x14ac:dyDescent="0.3">
      <c r="A89">
        <v>170</v>
      </c>
      <c r="B89">
        <v>1</v>
      </c>
      <c r="D89">
        <v>0</v>
      </c>
      <c r="E89">
        <v>0</v>
      </c>
      <c r="G89" t="s">
        <v>1095</v>
      </c>
      <c r="H89" t="s">
        <v>1095</v>
      </c>
      <c r="I89" t="s">
        <v>1095</v>
      </c>
      <c r="J89" t="s">
        <v>1095</v>
      </c>
      <c r="K89" t="s">
        <v>1095</v>
      </c>
      <c r="L89" t="s">
        <v>1095</v>
      </c>
      <c r="M89" t="s">
        <v>1095</v>
      </c>
      <c r="N89" t="s">
        <v>1095</v>
      </c>
      <c r="O89" t="s">
        <v>1095</v>
      </c>
      <c r="P89" t="s">
        <v>1095</v>
      </c>
      <c r="Q89" t="s">
        <v>1095</v>
      </c>
      <c r="R89" t="s">
        <v>1095</v>
      </c>
      <c r="S89" t="s">
        <v>1095</v>
      </c>
      <c r="T89" t="s">
        <v>1095</v>
      </c>
      <c r="U89" t="s">
        <v>1095</v>
      </c>
      <c r="V89" t="s">
        <v>1095</v>
      </c>
      <c r="W89" t="s">
        <v>1095</v>
      </c>
      <c r="X89" t="s">
        <v>1095</v>
      </c>
      <c r="Y89" t="s">
        <v>1095</v>
      </c>
      <c r="Z89" t="s">
        <v>1095</v>
      </c>
      <c r="AA89" t="s">
        <v>1095</v>
      </c>
      <c r="AB89" t="s">
        <v>1095</v>
      </c>
      <c r="AC89" t="s">
        <v>1095</v>
      </c>
      <c r="AD89" t="s">
        <v>1095</v>
      </c>
      <c r="AE89" t="s">
        <v>1095</v>
      </c>
      <c r="AF89" t="s">
        <v>1095</v>
      </c>
      <c r="AG89" t="s">
        <v>1095</v>
      </c>
      <c r="AH89" t="s">
        <v>1095</v>
      </c>
      <c r="AI89" t="s">
        <v>1095</v>
      </c>
      <c r="AJ89" t="s">
        <v>1095</v>
      </c>
      <c r="AK89" t="s">
        <v>1095</v>
      </c>
      <c r="AL89" t="s">
        <v>1095</v>
      </c>
      <c r="AM89" t="s">
        <v>1095</v>
      </c>
      <c r="AN89" t="s">
        <v>1095</v>
      </c>
      <c r="AO89" t="s">
        <v>1095</v>
      </c>
      <c r="AP89" t="s">
        <v>1095</v>
      </c>
      <c r="AQ89" t="s">
        <v>1095</v>
      </c>
      <c r="AR89" t="s">
        <v>1095</v>
      </c>
      <c r="AS89" t="s">
        <v>1095</v>
      </c>
      <c r="AT89" t="s">
        <v>1095</v>
      </c>
      <c r="AU89" t="s">
        <v>1095</v>
      </c>
      <c r="AV89" t="s">
        <v>1095</v>
      </c>
      <c r="AW89" t="s">
        <v>1095</v>
      </c>
      <c r="AX89" t="s">
        <v>1095</v>
      </c>
      <c r="AY89" t="s">
        <v>1095</v>
      </c>
      <c r="AZ89" t="s">
        <v>1095</v>
      </c>
      <c r="BA89" t="s">
        <v>1095</v>
      </c>
      <c r="BB89" t="s">
        <v>1095</v>
      </c>
      <c r="BC89" t="s">
        <v>1095</v>
      </c>
      <c r="BD89" t="s">
        <v>1095</v>
      </c>
      <c r="BE89" t="s">
        <v>1095</v>
      </c>
      <c r="BF89" t="s">
        <v>1095</v>
      </c>
      <c r="BG89" t="s">
        <v>1095</v>
      </c>
      <c r="BH89" t="s">
        <v>1095</v>
      </c>
      <c r="BI89" t="s">
        <v>1095</v>
      </c>
      <c r="BJ89" t="s">
        <v>1095</v>
      </c>
      <c r="BK89" t="s">
        <v>1095</v>
      </c>
      <c r="BL89" t="s">
        <v>1095</v>
      </c>
      <c r="BM89" t="s">
        <v>1095</v>
      </c>
      <c r="BN89" t="s">
        <v>1095</v>
      </c>
      <c r="BO89" t="s">
        <v>1095</v>
      </c>
      <c r="BP89" t="s">
        <v>1095</v>
      </c>
      <c r="BQ89" t="s">
        <v>1095</v>
      </c>
      <c r="BR89" t="s">
        <v>1095</v>
      </c>
      <c r="BS89" t="s">
        <v>1095</v>
      </c>
      <c r="BT89" t="s">
        <v>1095</v>
      </c>
      <c r="BU89" t="s">
        <v>1095</v>
      </c>
      <c r="BV89" t="s">
        <v>1095</v>
      </c>
      <c r="BW89" t="s">
        <v>1095</v>
      </c>
      <c r="BX89" t="s">
        <v>1095</v>
      </c>
      <c r="BY89" t="s">
        <v>1095</v>
      </c>
      <c r="BZ89" t="s">
        <v>1095</v>
      </c>
      <c r="CA89" t="s">
        <v>1095</v>
      </c>
      <c r="CB89" t="s">
        <v>1095</v>
      </c>
      <c r="CC89" t="s">
        <v>1095</v>
      </c>
      <c r="CD89" t="s">
        <v>1095</v>
      </c>
      <c r="CE89" t="s">
        <v>1095</v>
      </c>
      <c r="CF89" t="s">
        <v>1095</v>
      </c>
      <c r="CG89" t="s">
        <v>1095</v>
      </c>
      <c r="CH89" t="s">
        <v>1095</v>
      </c>
      <c r="CI89" t="s">
        <v>1095</v>
      </c>
      <c r="CJ89" t="s">
        <v>1095</v>
      </c>
      <c r="CK89" t="s">
        <v>1095</v>
      </c>
      <c r="CL89" t="s">
        <v>1095</v>
      </c>
      <c r="CM89" t="s">
        <v>1095</v>
      </c>
      <c r="CN89" t="s">
        <v>1095</v>
      </c>
      <c r="CO89" t="s">
        <v>1095</v>
      </c>
      <c r="CP89" t="s">
        <v>1095</v>
      </c>
      <c r="CQ89" t="s">
        <v>1095</v>
      </c>
      <c r="CR89" t="s">
        <v>1095</v>
      </c>
      <c r="CS89" t="s">
        <v>1095</v>
      </c>
      <c r="CT89" t="s">
        <v>1095</v>
      </c>
      <c r="CU89" t="s">
        <v>1095</v>
      </c>
      <c r="CV89" t="s">
        <v>1095</v>
      </c>
      <c r="CW89" t="s">
        <v>1095</v>
      </c>
      <c r="CX89" t="s">
        <v>1095</v>
      </c>
      <c r="CY89" t="s">
        <v>1095</v>
      </c>
      <c r="CZ89" t="s">
        <v>1095</v>
      </c>
      <c r="DA89" t="s">
        <v>1095</v>
      </c>
      <c r="DB89" t="s">
        <v>1095</v>
      </c>
      <c r="DC89" t="s">
        <v>1095</v>
      </c>
      <c r="DD89" t="s">
        <v>1095</v>
      </c>
      <c r="DE89" t="s">
        <v>1095</v>
      </c>
      <c r="DF89" t="s">
        <v>1095</v>
      </c>
      <c r="DG89" t="s">
        <v>1095</v>
      </c>
      <c r="DH89" t="s">
        <v>1095</v>
      </c>
      <c r="DI89" t="s">
        <v>1095</v>
      </c>
      <c r="DJ89" t="s">
        <v>1095</v>
      </c>
      <c r="DK89" t="s">
        <v>1095</v>
      </c>
      <c r="DL89" t="s">
        <v>1095</v>
      </c>
      <c r="DM89" t="s">
        <v>1095</v>
      </c>
      <c r="DN89" t="s">
        <v>1095</v>
      </c>
      <c r="DO89" t="s">
        <v>1095</v>
      </c>
      <c r="DP89" t="s">
        <v>1095</v>
      </c>
      <c r="DQ89" t="s">
        <v>1095</v>
      </c>
      <c r="DR89" t="s">
        <v>1095</v>
      </c>
      <c r="DS89" t="s">
        <v>1095</v>
      </c>
      <c r="DT89" t="s">
        <v>1095</v>
      </c>
      <c r="DU89" t="s">
        <v>1095</v>
      </c>
      <c r="DV89" t="s">
        <v>1095</v>
      </c>
      <c r="DW89" t="s">
        <v>1095</v>
      </c>
      <c r="DX89" t="s">
        <v>1095</v>
      </c>
      <c r="DY89" t="s">
        <v>1095</v>
      </c>
      <c r="DZ89" t="s">
        <v>1095</v>
      </c>
      <c r="EA89" t="s">
        <v>1095</v>
      </c>
      <c r="EB89" t="s">
        <v>1095</v>
      </c>
      <c r="EC89" t="s">
        <v>1095</v>
      </c>
      <c r="ED89" t="s">
        <v>1095</v>
      </c>
      <c r="EE89" t="s">
        <v>1095</v>
      </c>
      <c r="EF89" t="s">
        <v>1095</v>
      </c>
      <c r="EG89" t="s">
        <v>1095</v>
      </c>
      <c r="EH89" t="s">
        <v>1095</v>
      </c>
      <c r="EI89" t="s">
        <v>1095</v>
      </c>
      <c r="EJ89" t="s">
        <v>1095</v>
      </c>
      <c r="EK89" t="s">
        <v>1095</v>
      </c>
      <c r="EL89" t="s">
        <v>1095</v>
      </c>
      <c r="EM89" t="s">
        <v>1095</v>
      </c>
      <c r="EN89" t="s">
        <v>1095</v>
      </c>
      <c r="EO89" t="s">
        <v>1095</v>
      </c>
      <c r="EP89" t="s">
        <v>1095</v>
      </c>
      <c r="EQ89" t="s">
        <v>1095</v>
      </c>
      <c r="ER89" t="s">
        <v>1095</v>
      </c>
      <c r="ES89" t="s">
        <v>1095</v>
      </c>
      <c r="ET89" t="s">
        <v>1095</v>
      </c>
      <c r="EU89" t="s">
        <v>1095</v>
      </c>
      <c r="EV89" t="s">
        <v>1095</v>
      </c>
      <c r="EW89" t="s">
        <v>1095</v>
      </c>
      <c r="EX89" t="s">
        <v>1095</v>
      </c>
      <c r="EY89" t="s">
        <v>1095</v>
      </c>
      <c r="EZ89" t="s">
        <v>1095</v>
      </c>
      <c r="FA89" t="s">
        <v>1095</v>
      </c>
      <c r="FB89" t="s">
        <v>1095</v>
      </c>
      <c r="FC89" t="s">
        <v>1095</v>
      </c>
      <c r="FD89" t="s">
        <v>1095</v>
      </c>
      <c r="FE89" t="s">
        <v>1095</v>
      </c>
      <c r="FF89" t="s">
        <v>1095</v>
      </c>
      <c r="FG89" t="s">
        <v>1095</v>
      </c>
      <c r="FH89" t="s">
        <v>1095</v>
      </c>
      <c r="FI89" t="s">
        <v>1095</v>
      </c>
      <c r="FJ89" t="s">
        <v>1095</v>
      </c>
      <c r="FK89" t="s">
        <v>1095</v>
      </c>
      <c r="FL89" t="s">
        <v>1095</v>
      </c>
      <c r="FM89" t="s">
        <v>1095</v>
      </c>
      <c r="FN89" t="s">
        <v>1095</v>
      </c>
      <c r="FO89" t="s">
        <v>1095</v>
      </c>
      <c r="FP89" t="s">
        <v>1095</v>
      </c>
      <c r="FQ89" t="s">
        <v>1095</v>
      </c>
      <c r="FR89" t="s">
        <v>1095</v>
      </c>
      <c r="FS89" t="s">
        <v>1095</v>
      </c>
      <c r="FT89" t="s">
        <v>1095</v>
      </c>
      <c r="FU89" t="s">
        <v>1095</v>
      </c>
      <c r="FV89" t="s">
        <v>1095</v>
      </c>
      <c r="FW89" t="s">
        <v>1095</v>
      </c>
      <c r="FX89" t="s">
        <v>1095</v>
      </c>
      <c r="FY89" t="s">
        <v>1095</v>
      </c>
      <c r="FZ89" t="s">
        <v>1095</v>
      </c>
      <c r="GA89" t="s">
        <v>1095</v>
      </c>
      <c r="GB89" t="s">
        <v>1095</v>
      </c>
      <c r="GC89" t="s">
        <v>1095</v>
      </c>
      <c r="GD89" t="s">
        <v>1095</v>
      </c>
      <c r="GE89" t="s">
        <v>1095</v>
      </c>
      <c r="GF89" t="s">
        <v>1095</v>
      </c>
      <c r="GG89" t="s">
        <v>1095</v>
      </c>
      <c r="GH89" t="s">
        <v>1095</v>
      </c>
      <c r="GI89" t="s">
        <v>1095</v>
      </c>
      <c r="GJ89" t="s">
        <v>1095</v>
      </c>
      <c r="GK89" t="s">
        <v>1095</v>
      </c>
      <c r="GL89" t="s">
        <v>1095</v>
      </c>
      <c r="GM89" t="s">
        <v>1095</v>
      </c>
      <c r="GN89" t="s">
        <v>1095</v>
      </c>
      <c r="GO89" t="s">
        <v>1095</v>
      </c>
      <c r="GP89" t="s">
        <v>1095</v>
      </c>
      <c r="GQ89" t="s">
        <v>1095</v>
      </c>
      <c r="GR89" t="s">
        <v>1095</v>
      </c>
      <c r="GS89" t="s">
        <v>1095</v>
      </c>
      <c r="GT89" t="s">
        <v>1095</v>
      </c>
      <c r="GU89" t="s">
        <v>1095</v>
      </c>
      <c r="GV89" t="s">
        <v>1095</v>
      </c>
      <c r="GW89" t="s">
        <v>1095</v>
      </c>
      <c r="GX89" t="s">
        <v>1095</v>
      </c>
      <c r="GY89" t="s">
        <v>1095</v>
      </c>
      <c r="GZ89" t="s">
        <v>1095</v>
      </c>
      <c r="HA89" t="s">
        <v>1095</v>
      </c>
      <c r="HB89" t="s">
        <v>1095</v>
      </c>
      <c r="HC89" t="s">
        <v>1095</v>
      </c>
      <c r="HD89" t="s">
        <v>1095</v>
      </c>
      <c r="HE89" t="s">
        <v>1095</v>
      </c>
      <c r="HF89" t="s">
        <v>1095</v>
      </c>
      <c r="HG89" t="s">
        <v>1095</v>
      </c>
      <c r="HH89" t="s">
        <v>1095</v>
      </c>
      <c r="HI89" t="s">
        <v>1095</v>
      </c>
      <c r="HJ89" t="s">
        <v>1095</v>
      </c>
      <c r="HK89" t="s">
        <v>1095</v>
      </c>
      <c r="HL89" t="s">
        <v>1095</v>
      </c>
      <c r="HM89" t="s">
        <v>1095</v>
      </c>
      <c r="HN89" t="s">
        <v>1095</v>
      </c>
      <c r="HO89" t="s">
        <v>1095</v>
      </c>
      <c r="HP89" t="s">
        <v>1095</v>
      </c>
      <c r="HQ89" t="s">
        <v>1095</v>
      </c>
      <c r="HR89" t="s">
        <v>1095</v>
      </c>
      <c r="HS89" t="s">
        <v>1095</v>
      </c>
      <c r="HT89" t="s">
        <v>1095</v>
      </c>
      <c r="HU89" t="s">
        <v>1095</v>
      </c>
      <c r="HV89" t="s">
        <v>1095</v>
      </c>
      <c r="HW89" t="s">
        <v>1095</v>
      </c>
      <c r="HX89" t="s">
        <v>1095</v>
      </c>
      <c r="HY89" t="s">
        <v>1095</v>
      </c>
      <c r="HZ89" t="s">
        <v>1095</v>
      </c>
      <c r="IA89" t="s">
        <v>1095</v>
      </c>
      <c r="IB89" t="s">
        <v>1095</v>
      </c>
      <c r="IC89" t="s">
        <v>1095</v>
      </c>
      <c r="ID89" t="s">
        <v>1095</v>
      </c>
      <c r="IE89" t="s">
        <v>1095</v>
      </c>
      <c r="IF89" t="s">
        <v>1095</v>
      </c>
      <c r="IG89" t="s">
        <v>1095</v>
      </c>
      <c r="IH89" t="s">
        <v>1095</v>
      </c>
      <c r="II89" t="s">
        <v>1095</v>
      </c>
      <c r="IJ89" t="s">
        <v>1095</v>
      </c>
      <c r="IK89" t="s">
        <v>1095</v>
      </c>
      <c r="IL89" t="s">
        <v>1095</v>
      </c>
      <c r="IM89" t="s">
        <v>1095</v>
      </c>
      <c r="IN89" t="s">
        <v>1095</v>
      </c>
      <c r="IO89" t="s">
        <v>1095</v>
      </c>
      <c r="IP89" t="s">
        <v>1095</v>
      </c>
      <c r="IQ89" t="s">
        <v>1095</v>
      </c>
      <c r="IR89" t="s">
        <v>1095</v>
      </c>
      <c r="IS89" t="s">
        <v>1095</v>
      </c>
      <c r="IT89" t="s">
        <v>1095</v>
      </c>
      <c r="IU89" t="s">
        <v>1095</v>
      </c>
      <c r="IV89" t="s">
        <v>1095</v>
      </c>
      <c r="IW89" t="s">
        <v>1095</v>
      </c>
      <c r="IX89" t="s">
        <v>1095</v>
      </c>
      <c r="IY89" t="s">
        <v>1095</v>
      </c>
      <c r="IZ89" t="s">
        <v>1095</v>
      </c>
      <c r="JA89" t="s">
        <v>1095</v>
      </c>
      <c r="JB89" t="s">
        <v>1095</v>
      </c>
      <c r="JC89" t="s">
        <v>1095</v>
      </c>
      <c r="JD89" t="s">
        <v>1095</v>
      </c>
      <c r="JE89" t="s">
        <v>1095</v>
      </c>
      <c r="JF89" t="s">
        <v>1095</v>
      </c>
      <c r="JG89" t="s">
        <v>1095</v>
      </c>
      <c r="JH89" t="s">
        <v>1095</v>
      </c>
      <c r="JI89" t="s">
        <v>1095</v>
      </c>
      <c r="JJ89" t="s">
        <v>1095</v>
      </c>
      <c r="JK89" t="s">
        <v>1095</v>
      </c>
      <c r="JL89" t="s">
        <v>1095</v>
      </c>
      <c r="JM89" t="s">
        <v>1095</v>
      </c>
      <c r="JN89" t="s">
        <v>1095</v>
      </c>
      <c r="JO89" t="s">
        <v>1095</v>
      </c>
      <c r="JP89" t="s">
        <v>1095</v>
      </c>
      <c r="JQ89" t="s">
        <v>1095</v>
      </c>
      <c r="JR89" t="s">
        <v>1095</v>
      </c>
      <c r="JS89" t="s">
        <v>1095</v>
      </c>
      <c r="JT89" t="s">
        <v>1095</v>
      </c>
      <c r="JU89" t="s">
        <v>1095</v>
      </c>
      <c r="JV89" t="s">
        <v>1095</v>
      </c>
      <c r="JW89" t="s">
        <v>1095</v>
      </c>
      <c r="JX89" t="s">
        <v>1095</v>
      </c>
      <c r="JY89" t="s">
        <v>1095</v>
      </c>
      <c r="JZ89" t="s">
        <v>1095</v>
      </c>
      <c r="KA89" t="s">
        <v>1095</v>
      </c>
      <c r="KB89" t="s">
        <v>1095</v>
      </c>
      <c r="KC89" t="s">
        <v>1095</v>
      </c>
      <c r="KD89" t="s">
        <v>1095</v>
      </c>
      <c r="KE89" t="s">
        <v>1095</v>
      </c>
      <c r="KF89" t="s">
        <v>1095</v>
      </c>
      <c r="KG89" t="s">
        <v>1095</v>
      </c>
      <c r="KH89" t="s">
        <v>1095</v>
      </c>
      <c r="KI89" t="s">
        <v>1095</v>
      </c>
      <c r="KJ89" t="s">
        <v>1095</v>
      </c>
      <c r="KK89" t="s">
        <v>1095</v>
      </c>
      <c r="KL89" t="s">
        <v>1095</v>
      </c>
      <c r="KM89" t="s">
        <v>1095</v>
      </c>
      <c r="KN89" t="s">
        <v>1095</v>
      </c>
      <c r="KO89" t="s">
        <v>1095</v>
      </c>
      <c r="KP89" t="s">
        <v>1095</v>
      </c>
      <c r="KQ89" t="s">
        <v>1095</v>
      </c>
      <c r="KR89" t="s">
        <v>1095</v>
      </c>
      <c r="KS89" t="s">
        <v>1095</v>
      </c>
      <c r="KT89" t="s">
        <v>1095</v>
      </c>
      <c r="KU89" t="s">
        <v>1095</v>
      </c>
      <c r="KV89" t="s">
        <v>1095</v>
      </c>
      <c r="KW89" t="s">
        <v>1095</v>
      </c>
      <c r="KX89" t="s">
        <v>1095</v>
      </c>
      <c r="KY89" t="s">
        <v>1095</v>
      </c>
      <c r="KZ89" t="s">
        <v>1095</v>
      </c>
      <c r="LA89" t="s">
        <v>1095</v>
      </c>
      <c r="LB89" t="s">
        <v>1095</v>
      </c>
      <c r="LC89" t="s">
        <v>1095</v>
      </c>
      <c r="LD89" t="s">
        <v>1095</v>
      </c>
      <c r="LE89" t="s">
        <v>1095</v>
      </c>
      <c r="LF89" t="s">
        <v>1095</v>
      </c>
      <c r="LG89" t="s">
        <v>1095</v>
      </c>
      <c r="LH89" t="s">
        <v>1095</v>
      </c>
      <c r="LI89" t="s">
        <v>1095</v>
      </c>
      <c r="LJ89" t="s">
        <v>1095</v>
      </c>
      <c r="LK89" t="s">
        <v>1095</v>
      </c>
      <c r="LL89" t="s">
        <v>1095</v>
      </c>
      <c r="LM89" t="s">
        <v>1095</v>
      </c>
      <c r="LN89" t="s">
        <v>1095</v>
      </c>
      <c r="LO89" t="s">
        <v>1095</v>
      </c>
      <c r="LP89" t="s">
        <v>1095</v>
      </c>
      <c r="LQ89" t="s">
        <v>1095</v>
      </c>
      <c r="LR89" t="s">
        <v>1095</v>
      </c>
      <c r="LS89" t="s">
        <v>1095</v>
      </c>
      <c r="LT89" t="s">
        <v>1095</v>
      </c>
      <c r="LU89" t="s">
        <v>1095</v>
      </c>
      <c r="LV89" t="s">
        <v>1095</v>
      </c>
      <c r="LW89" t="s">
        <v>1095</v>
      </c>
      <c r="LX89" t="s">
        <v>1095</v>
      </c>
      <c r="LY89" t="s">
        <v>1095</v>
      </c>
      <c r="LZ89" t="s">
        <v>1095</v>
      </c>
      <c r="MA89" t="s">
        <v>1095</v>
      </c>
      <c r="MB89" t="s">
        <v>1095</v>
      </c>
      <c r="MC89" t="s">
        <v>1095</v>
      </c>
      <c r="MD89" t="s">
        <v>1095</v>
      </c>
      <c r="ME89" t="s">
        <v>1095</v>
      </c>
      <c r="MF89" t="s">
        <v>1095</v>
      </c>
      <c r="MG89" t="s">
        <v>1095</v>
      </c>
      <c r="MH89" t="s">
        <v>1095</v>
      </c>
      <c r="MI89" t="s">
        <v>1095</v>
      </c>
      <c r="MJ89" t="s">
        <v>1095</v>
      </c>
      <c r="MK89" t="s">
        <v>1095</v>
      </c>
      <c r="ML89" t="s">
        <v>1095</v>
      </c>
      <c r="MM89" t="s">
        <v>1095</v>
      </c>
      <c r="MN89" t="s">
        <v>1095</v>
      </c>
      <c r="MO89">
        <v>1</v>
      </c>
      <c r="MP89" t="s">
        <v>1095</v>
      </c>
      <c r="MQ89" t="s">
        <v>1095</v>
      </c>
      <c r="MR89" t="s">
        <v>1095</v>
      </c>
      <c r="MS89" t="s">
        <v>1095</v>
      </c>
      <c r="MT89" t="s">
        <v>1095</v>
      </c>
      <c r="MU89" t="s">
        <v>1095</v>
      </c>
      <c r="MV89" t="s">
        <v>1095</v>
      </c>
      <c r="MW89" t="s">
        <v>1095</v>
      </c>
      <c r="MX89" t="s">
        <v>1095</v>
      </c>
      <c r="MY89" t="s">
        <v>1095</v>
      </c>
      <c r="MZ89" t="s">
        <v>1095</v>
      </c>
      <c r="NA89" t="s">
        <v>1095</v>
      </c>
      <c r="NB89" t="s">
        <v>1095</v>
      </c>
      <c r="NC89">
        <v>2</v>
      </c>
      <c r="ND89" t="s">
        <v>1095</v>
      </c>
      <c r="NE89" t="s">
        <v>1095</v>
      </c>
      <c r="NF89" t="s">
        <v>1095</v>
      </c>
      <c r="NG89" t="s">
        <v>1095</v>
      </c>
      <c r="NH89" t="s">
        <v>1095</v>
      </c>
      <c r="NI89" t="s">
        <v>1095</v>
      </c>
      <c r="NJ89" t="s">
        <v>1095</v>
      </c>
      <c r="NK89" t="s">
        <v>1095</v>
      </c>
      <c r="NL89" t="s">
        <v>1095</v>
      </c>
      <c r="NM89" t="s">
        <v>1095</v>
      </c>
      <c r="NN89" t="s">
        <v>1095</v>
      </c>
      <c r="NO89" t="s">
        <v>1095</v>
      </c>
      <c r="NP89" t="s">
        <v>1095</v>
      </c>
      <c r="NQ89" t="s">
        <v>1095</v>
      </c>
      <c r="NR89" t="s">
        <v>1095</v>
      </c>
      <c r="NS89" t="s">
        <v>1095</v>
      </c>
      <c r="NT89" t="s">
        <v>1095</v>
      </c>
      <c r="NU89">
        <v>1</v>
      </c>
      <c r="NV89" t="s">
        <v>1095</v>
      </c>
      <c r="NW89" t="s">
        <v>1095</v>
      </c>
      <c r="NX89" t="s">
        <v>1095</v>
      </c>
      <c r="NY89">
        <v>3</v>
      </c>
      <c r="NZ89" t="s">
        <v>1095</v>
      </c>
      <c r="OA89" t="s">
        <v>1095</v>
      </c>
      <c r="OB89" t="s">
        <v>1095</v>
      </c>
      <c r="OC89" t="s">
        <v>1095</v>
      </c>
      <c r="OD89" t="s">
        <v>1095</v>
      </c>
      <c r="OE89" t="s">
        <v>1095</v>
      </c>
      <c r="OF89" t="s">
        <v>1095</v>
      </c>
      <c r="OG89" t="s">
        <v>1095</v>
      </c>
      <c r="OH89" t="s">
        <v>1095</v>
      </c>
      <c r="OI89" t="s">
        <v>1095</v>
      </c>
      <c r="OJ89" t="s">
        <v>1095</v>
      </c>
      <c r="OK89" t="s">
        <v>1095</v>
      </c>
      <c r="OL89" t="s">
        <v>1095</v>
      </c>
      <c r="OM89" t="s">
        <v>1095</v>
      </c>
      <c r="ON89">
        <v>2</v>
      </c>
      <c r="OO89" t="s">
        <v>1095</v>
      </c>
      <c r="OP89" t="s">
        <v>1095</v>
      </c>
      <c r="OQ89" t="s">
        <v>1095</v>
      </c>
      <c r="OR89" t="s">
        <v>1095</v>
      </c>
      <c r="OS89" t="s">
        <v>1095</v>
      </c>
      <c r="OT89" t="s">
        <v>1095</v>
      </c>
      <c r="OU89" t="s">
        <v>1095</v>
      </c>
      <c r="OV89" t="s">
        <v>1095</v>
      </c>
      <c r="OW89" t="s">
        <v>1095</v>
      </c>
      <c r="OX89" t="s">
        <v>1095</v>
      </c>
      <c r="OY89" t="s">
        <v>1095</v>
      </c>
      <c r="OZ89" t="s">
        <v>1095</v>
      </c>
      <c r="PA89" t="s">
        <v>1095</v>
      </c>
      <c r="PB89" t="s">
        <v>1095</v>
      </c>
      <c r="PC89">
        <v>2</v>
      </c>
      <c r="PD89" t="s">
        <v>1095</v>
      </c>
      <c r="PE89" t="s">
        <v>1095</v>
      </c>
      <c r="PF89" t="s">
        <v>1095</v>
      </c>
      <c r="PG89" t="s">
        <v>1095</v>
      </c>
      <c r="PH89" t="s">
        <v>1095</v>
      </c>
      <c r="PI89" t="s">
        <v>1095</v>
      </c>
      <c r="PJ89" t="s">
        <v>1095</v>
      </c>
      <c r="PK89" t="s">
        <v>1095</v>
      </c>
      <c r="PL89" t="s">
        <v>1095</v>
      </c>
      <c r="PM89">
        <v>4</v>
      </c>
      <c r="PN89" t="s">
        <v>1095</v>
      </c>
      <c r="PO89" t="s">
        <v>1095</v>
      </c>
      <c r="PP89" t="s">
        <v>1095</v>
      </c>
      <c r="PQ89" t="s">
        <v>1095</v>
      </c>
      <c r="PR89" t="s">
        <v>1095</v>
      </c>
      <c r="PS89" t="s">
        <v>1095</v>
      </c>
      <c r="PT89">
        <v>2</v>
      </c>
      <c r="PU89" t="s">
        <v>1095</v>
      </c>
      <c r="PV89">
        <v>1</v>
      </c>
      <c r="PW89" t="s">
        <v>1095</v>
      </c>
      <c r="PX89" t="s">
        <v>1095</v>
      </c>
      <c r="PY89" t="s">
        <v>1095</v>
      </c>
      <c r="PZ89" t="s">
        <v>1095</v>
      </c>
      <c r="QA89" t="s">
        <v>1095</v>
      </c>
      <c r="QB89" t="s">
        <v>1095</v>
      </c>
      <c r="QC89" t="s">
        <v>1095</v>
      </c>
      <c r="QD89" t="s">
        <v>1095</v>
      </c>
      <c r="QE89" t="s">
        <v>1095</v>
      </c>
      <c r="QF89" t="s">
        <v>1095</v>
      </c>
      <c r="QG89">
        <v>1</v>
      </c>
      <c r="QH89" t="s">
        <v>1095</v>
      </c>
      <c r="QI89" t="s">
        <v>1095</v>
      </c>
      <c r="QJ89" t="s">
        <v>1095</v>
      </c>
      <c r="QK89" t="s">
        <v>1095</v>
      </c>
      <c r="QL89">
        <v>1</v>
      </c>
      <c r="QM89" t="s">
        <v>1095</v>
      </c>
      <c r="QN89" t="s">
        <v>1095</v>
      </c>
      <c r="QO89" t="s">
        <v>1095</v>
      </c>
      <c r="QP89" t="s">
        <v>1095</v>
      </c>
      <c r="QQ89" t="s">
        <v>1095</v>
      </c>
      <c r="QR89" t="s">
        <v>1095</v>
      </c>
      <c r="QS89" t="s">
        <v>1095</v>
      </c>
      <c r="QT89" t="s">
        <v>1095</v>
      </c>
      <c r="QU89" t="s">
        <v>1095</v>
      </c>
      <c r="QV89" t="s">
        <v>1095</v>
      </c>
      <c r="QW89">
        <v>2</v>
      </c>
      <c r="QX89" t="s">
        <v>1095</v>
      </c>
      <c r="QY89" t="s">
        <v>1095</v>
      </c>
      <c r="QZ89" t="s">
        <v>1095</v>
      </c>
      <c r="RA89" t="s">
        <v>1095</v>
      </c>
      <c r="RB89" t="s">
        <v>1095</v>
      </c>
      <c r="RC89" t="s">
        <v>1095</v>
      </c>
      <c r="RD89" t="s">
        <v>1095</v>
      </c>
      <c r="RE89" t="s">
        <v>1095</v>
      </c>
      <c r="RF89" t="s">
        <v>1095</v>
      </c>
      <c r="RG89" t="s">
        <v>1095</v>
      </c>
      <c r="RH89" t="s">
        <v>1095</v>
      </c>
      <c r="RI89" t="s">
        <v>1095</v>
      </c>
      <c r="RJ89" t="s">
        <v>1095</v>
      </c>
      <c r="RK89" t="s">
        <v>1095</v>
      </c>
      <c r="RL89" t="s">
        <v>1095</v>
      </c>
      <c r="RM89" t="s">
        <v>1095</v>
      </c>
      <c r="RN89" t="s">
        <v>1095</v>
      </c>
      <c r="RO89" t="s">
        <v>1095</v>
      </c>
      <c r="RP89" t="s">
        <v>1095</v>
      </c>
      <c r="RQ89" t="s">
        <v>1095</v>
      </c>
      <c r="RR89" t="s">
        <v>1095</v>
      </c>
      <c r="RS89" t="s">
        <v>1095</v>
      </c>
      <c r="RT89">
        <v>2</v>
      </c>
      <c r="RU89" t="s">
        <v>1095</v>
      </c>
      <c r="RV89" t="s">
        <v>1095</v>
      </c>
      <c r="RW89" t="s">
        <v>1095</v>
      </c>
      <c r="RX89">
        <v>1</v>
      </c>
      <c r="RY89">
        <v>1</v>
      </c>
      <c r="RZ89" t="s">
        <v>1095</v>
      </c>
      <c r="SA89" t="s">
        <v>1095</v>
      </c>
      <c r="SB89" t="s">
        <v>1095</v>
      </c>
      <c r="SC89" t="s">
        <v>1095</v>
      </c>
      <c r="SD89" t="s">
        <v>1095</v>
      </c>
      <c r="SE89">
        <v>2</v>
      </c>
      <c r="SF89" t="s">
        <v>1095</v>
      </c>
      <c r="SG89" t="s">
        <v>1095</v>
      </c>
      <c r="SH89" t="s">
        <v>1095</v>
      </c>
      <c r="SI89" t="s">
        <v>1095</v>
      </c>
      <c r="SJ89" t="s">
        <v>1095</v>
      </c>
      <c r="SK89" t="s">
        <v>1095</v>
      </c>
      <c r="SL89" t="s">
        <v>1095</v>
      </c>
      <c r="SM89" t="s">
        <v>1095</v>
      </c>
      <c r="SN89" t="s">
        <v>1095</v>
      </c>
      <c r="SO89" t="s">
        <v>1095</v>
      </c>
      <c r="SP89" t="s">
        <v>1095</v>
      </c>
      <c r="SQ89" t="s">
        <v>1095</v>
      </c>
      <c r="SR89" t="s">
        <v>1095</v>
      </c>
      <c r="SS89" t="s">
        <v>1095</v>
      </c>
      <c r="ST89" t="s">
        <v>1095</v>
      </c>
      <c r="SU89" t="s">
        <v>1095</v>
      </c>
      <c r="SV89" t="s">
        <v>1095</v>
      </c>
      <c r="SW89" t="s">
        <v>1095</v>
      </c>
      <c r="SX89" t="s">
        <v>1095</v>
      </c>
      <c r="SY89" t="s">
        <v>1095</v>
      </c>
      <c r="SZ89" t="s">
        <v>1095</v>
      </c>
    </row>
    <row r="90" spans="1:520" x14ac:dyDescent="0.3">
      <c r="G90">
        <f t="shared" ref="G90:BR90" si="0">COUNTIF(G2:G89,"&gt;0")</f>
        <v>3</v>
      </c>
      <c r="H90">
        <f t="shared" si="0"/>
        <v>2</v>
      </c>
      <c r="I90">
        <f t="shared" si="0"/>
        <v>3</v>
      </c>
      <c r="J90">
        <f t="shared" si="0"/>
        <v>4</v>
      </c>
      <c r="K90">
        <f t="shared" si="0"/>
        <v>4</v>
      </c>
      <c r="L90">
        <f t="shared" si="0"/>
        <v>3</v>
      </c>
      <c r="M90">
        <f t="shared" si="0"/>
        <v>3</v>
      </c>
      <c r="N90">
        <f t="shared" si="0"/>
        <v>3</v>
      </c>
      <c r="O90">
        <f t="shared" si="0"/>
        <v>2</v>
      </c>
      <c r="P90">
        <f t="shared" si="0"/>
        <v>3</v>
      </c>
      <c r="Q90">
        <f t="shared" si="0"/>
        <v>3</v>
      </c>
      <c r="R90">
        <f t="shared" si="0"/>
        <v>2</v>
      </c>
      <c r="S90">
        <f t="shared" si="0"/>
        <v>2</v>
      </c>
      <c r="T90">
        <f t="shared" si="0"/>
        <v>2</v>
      </c>
      <c r="U90">
        <f t="shared" si="0"/>
        <v>2</v>
      </c>
      <c r="V90">
        <f t="shared" si="0"/>
        <v>3</v>
      </c>
      <c r="W90">
        <f t="shared" si="0"/>
        <v>4</v>
      </c>
      <c r="X90">
        <f t="shared" si="0"/>
        <v>3</v>
      </c>
      <c r="Y90">
        <f t="shared" si="0"/>
        <v>3</v>
      </c>
      <c r="Z90">
        <f t="shared" si="0"/>
        <v>3</v>
      </c>
      <c r="AA90">
        <f t="shared" si="0"/>
        <v>4</v>
      </c>
      <c r="AB90">
        <f t="shared" si="0"/>
        <v>4</v>
      </c>
      <c r="AC90">
        <f t="shared" si="0"/>
        <v>3</v>
      </c>
      <c r="AD90">
        <f t="shared" si="0"/>
        <v>2</v>
      </c>
      <c r="AE90">
        <f t="shared" si="0"/>
        <v>2</v>
      </c>
      <c r="AF90">
        <f t="shared" si="0"/>
        <v>3</v>
      </c>
      <c r="AG90">
        <f t="shared" si="0"/>
        <v>3</v>
      </c>
      <c r="AH90">
        <f t="shared" si="0"/>
        <v>3</v>
      </c>
      <c r="AI90">
        <f t="shared" si="0"/>
        <v>3</v>
      </c>
      <c r="AJ90">
        <f t="shared" si="0"/>
        <v>4</v>
      </c>
      <c r="AK90">
        <f t="shared" si="0"/>
        <v>2</v>
      </c>
      <c r="AL90">
        <f t="shared" si="0"/>
        <v>4</v>
      </c>
      <c r="AM90">
        <f t="shared" si="0"/>
        <v>3</v>
      </c>
      <c r="AN90">
        <f t="shared" si="0"/>
        <v>3</v>
      </c>
      <c r="AO90">
        <f t="shared" si="0"/>
        <v>3</v>
      </c>
      <c r="AP90">
        <f t="shared" si="0"/>
        <v>3</v>
      </c>
      <c r="AQ90">
        <f t="shared" si="0"/>
        <v>3</v>
      </c>
      <c r="AR90">
        <f t="shared" si="0"/>
        <v>3</v>
      </c>
      <c r="AS90">
        <f t="shared" si="0"/>
        <v>3</v>
      </c>
      <c r="AT90">
        <f t="shared" si="0"/>
        <v>3</v>
      </c>
      <c r="AU90">
        <f t="shared" si="0"/>
        <v>3</v>
      </c>
      <c r="AV90">
        <f t="shared" si="0"/>
        <v>2</v>
      </c>
      <c r="AW90">
        <f t="shared" si="0"/>
        <v>2</v>
      </c>
      <c r="AX90">
        <f t="shared" si="0"/>
        <v>3</v>
      </c>
      <c r="AY90">
        <f t="shared" si="0"/>
        <v>4</v>
      </c>
      <c r="AZ90">
        <f t="shared" si="0"/>
        <v>4</v>
      </c>
      <c r="BA90">
        <f t="shared" si="0"/>
        <v>2</v>
      </c>
      <c r="BB90">
        <f t="shared" si="0"/>
        <v>2</v>
      </c>
      <c r="BC90">
        <f t="shared" si="0"/>
        <v>3</v>
      </c>
      <c r="BD90">
        <f t="shared" si="0"/>
        <v>2</v>
      </c>
      <c r="BE90">
        <f t="shared" si="0"/>
        <v>2</v>
      </c>
      <c r="BF90">
        <f t="shared" si="0"/>
        <v>4</v>
      </c>
      <c r="BG90">
        <f t="shared" si="0"/>
        <v>3</v>
      </c>
      <c r="BH90">
        <f t="shared" si="0"/>
        <v>4</v>
      </c>
      <c r="BI90">
        <f t="shared" si="0"/>
        <v>3</v>
      </c>
      <c r="BJ90">
        <f t="shared" si="0"/>
        <v>3</v>
      </c>
      <c r="BK90">
        <f t="shared" si="0"/>
        <v>4</v>
      </c>
      <c r="BL90">
        <f t="shared" si="0"/>
        <v>3</v>
      </c>
      <c r="BM90">
        <f t="shared" si="0"/>
        <v>4</v>
      </c>
      <c r="BN90">
        <f t="shared" si="0"/>
        <v>3</v>
      </c>
      <c r="BO90">
        <f t="shared" si="0"/>
        <v>2</v>
      </c>
      <c r="BP90">
        <f t="shared" si="0"/>
        <v>3</v>
      </c>
      <c r="BQ90">
        <f t="shared" si="0"/>
        <v>2</v>
      </c>
      <c r="BR90">
        <f t="shared" si="0"/>
        <v>3</v>
      </c>
      <c r="BS90">
        <f t="shared" ref="BS90:ED90" si="1">COUNTIF(BS2:BS89,"&gt;0")</f>
        <v>4</v>
      </c>
      <c r="BT90">
        <f t="shared" si="1"/>
        <v>3</v>
      </c>
      <c r="BU90">
        <f t="shared" si="1"/>
        <v>4</v>
      </c>
      <c r="BV90">
        <f t="shared" si="1"/>
        <v>4</v>
      </c>
      <c r="BW90">
        <f t="shared" si="1"/>
        <v>3</v>
      </c>
      <c r="BX90">
        <f t="shared" si="1"/>
        <v>4</v>
      </c>
      <c r="BY90">
        <f t="shared" si="1"/>
        <v>4</v>
      </c>
      <c r="BZ90">
        <f t="shared" si="1"/>
        <v>4</v>
      </c>
      <c r="CA90">
        <f t="shared" si="1"/>
        <v>4</v>
      </c>
      <c r="CB90">
        <f t="shared" si="1"/>
        <v>2</v>
      </c>
      <c r="CC90">
        <f t="shared" si="1"/>
        <v>2</v>
      </c>
      <c r="CD90">
        <f t="shared" si="1"/>
        <v>2</v>
      </c>
      <c r="CE90">
        <f t="shared" si="1"/>
        <v>3</v>
      </c>
      <c r="CF90">
        <f t="shared" si="1"/>
        <v>4</v>
      </c>
      <c r="CG90">
        <f t="shared" si="1"/>
        <v>4</v>
      </c>
      <c r="CH90">
        <f t="shared" si="1"/>
        <v>4</v>
      </c>
      <c r="CI90">
        <f t="shared" si="1"/>
        <v>3</v>
      </c>
      <c r="CJ90">
        <f t="shared" si="1"/>
        <v>2</v>
      </c>
      <c r="CK90">
        <f t="shared" si="1"/>
        <v>4</v>
      </c>
      <c r="CL90">
        <f t="shared" si="1"/>
        <v>3</v>
      </c>
      <c r="CM90">
        <f t="shared" si="1"/>
        <v>4</v>
      </c>
      <c r="CN90">
        <f t="shared" si="1"/>
        <v>2</v>
      </c>
      <c r="CO90">
        <f t="shared" si="1"/>
        <v>2</v>
      </c>
      <c r="CP90">
        <f t="shared" si="1"/>
        <v>3</v>
      </c>
      <c r="CQ90">
        <f t="shared" si="1"/>
        <v>2</v>
      </c>
      <c r="CR90">
        <f t="shared" si="1"/>
        <v>4</v>
      </c>
      <c r="CS90">
        <f t="shared" si="1"/>
        <v>3</v>
      </c>
      <c r="CT90">
        <f t="shared" si="1"/>
        <v>3</v>
      </c>
      <c r="CU90">
        <f t="shared" si="1"/>
        <v>3</v>
      </c>
      <c r="CV90">
        <f t="shared" si="1"/>
        <v>4</v>
      </c>
      <c r="CW90">
        <f t="shared" si="1"/>
        <v>2</v>
      </c>
      <c r="CX90">
        <f t="shared" si="1"/>
        <v>3</v>
      </c>
      <c r="CY90">
        <f t="shared" si="1"/>
        <v>3</v>
      </c>
      <c r="CZ90">
        <f t="shared" si="1"/>
        <v>3</v>
      </c>
      <c r="DA90">
        <f t="shared" si="1"/>
        <v>2</v>
      </c>
      <c r="DB90">
        <f t="shared" si="1"/>
        <v>4</v>
      </c>
      <c r="DC90">
        <f t="shared" si="1"/>
        <v>4</v>
      </c>
      <c r="DD90">
        <f t="shared" si="1"/>
        <v>2</v>
      </c>
      <c r="DE90">
        <f t="shared" si="1"/>
        <v>2</v>
      </c>
      <c r="DF90">
        <f t="shared" si="1"/>
        <v>2</v>
      </c>
      <c r="DG90">
        <f t="shared" si="1"/>
        <v>3</v>
      </c>
      <c r="DH90">
        <f t="shared" si="1"/>
        <v>3</v>
      </c>
      <c r="DI90">
        <f t="shared" si="1"/>
        <v>2</v>
      </c>
      <c r="DJ90">
        <f t="shared" si="1"/>
        <v>2</v>
      </c>
      <c r="DK90">
        <f t="shared" si="1"/>
        <v>3</v>
      </c>
      <c r="DL90">
        <f t="shared" si="1"/>
        <v>3</v>
      </c>
      <c r="DM90">
        <f t="shared" si="1"/>
        <v>3</v>
      </c>
      <c r="DN90">
        <f t="shared" si="1"/>
        <v>3</v>
      </c>
      <c r="DO90">
        <f t="shared" si="1"/>
        <v>3</v>
      </c>
      <c r="DP90">
        <f t="shared" si="1"/>
        <v>4</v>
      </c>
      <c r="DQ90">
        <f t="shared" si="1"/>
        <v>3</v>
      </c>
      <c r="DR90">
        <f t="shared" si="1"/>
        <v>3</v>
      </c>
      <c r="DS90">
        <f t="shared" si="1"/>
        <v>3</v>
      </c>
      <c r="DT90">
        <f t="shared" si="1"/>
        <v>3</v>
      </c>
      <c r="DU90">
        <f t="shared" si="1"/>
        <v>4</v>
      </c>
      <c r="DV90">
        <f t="shared" si="1"/>
        <v>2</v>
      </c>
      <c r="DW90">
        <f t="shared" si="1"/>
        <v>3</v>
      </c>
      <c r="DX90">
        <f t="shared" si="1"/>
        <v>2</v>
      </c>
      <c r="DY90">
        <f t="shared" si="1"/>
        <v>2</v>
      </c>
      <c r="DZ90">
        <f t="shared" si="1"/>
        <v>3</v>
      </c>
      <c r="EA90">
        <f t="shared" si="1"/>
        <v>4</v>
      </c>
      <c r="EB90">
        <f t="shared" si="1"/>
        <v>3</v>
      </c>
      <c r="EC90">
        <f t="shared" si="1"/>
        <v>2</v>
      </c>
      <c r="ED90">
        <f t="shared" si="1"/>
        <v>3</v>
      </c>
      <c r="EE90">
        <f t="shared" ref="EE90:GP90" si="2">COUNTIF(EE2:EE89,"&gt;0")</f>
        <v>2</v>
      </c>
      <c r="EF90">
        <f t="shared" si="2"/>
        <v>4</v>
      </c>
      <c r="EG90">
        <f t="shared" si="2"/>
        <v>2</v>
      </c>
      <c r="EH90">
        <f t="shared" si="2"/>
        <v>3</v>
      </c>
      <c r="EI90">
        <f t="shared" si="2"/>
        <v>3</v>
      </c>
      <c r="EJ90">
        <f t="shared" si="2"/>
        <v>2</v>
      </c>
      <c r="EK90">
        <f t="shared" si="2"/>
        <v>3</v>
      </c>
      <c r="EL90">
        <f t="shared" si="2"/>
        <v>4</v>
      </c>
      <c r="EM90">
        <f t="shared" si="2"/>
        <v>2</v>
      </c>
      <c r="EN90">
        <f t="shared" si="2"/>
        <v>3</v>
      </c>
      <c r="EO90">
        <f t="shared" si="2"/>
        <v>3</v>
      </c>
      <c r="EP90">
        <f t="shared" si="2"/>
        <v>3</v>
      </c>
      <c r="EQ90">
        <f t="shared" si="2"/>
        <v>4</v>
      </c>
      <c r="ER90">
        <f t="shared" si="2"/>
        <v>3</v>
      </c>
      <c r="ES90">
        <f t="shared" si="2"/>
        <v>2</v>
      </c>
      <c r="ET90">
        <f t="shared" si="2"/>
        <v>3</v>
      </c>
      <c r="EU90">
        <f t="shared" si="2"/>
        <v>3</v>
      </c>
      <c r="EV90">
        <f t="shared" si="2"/>
        <v>2</v>
      </c>
      <c r="EW90">
        <f t="shared" si="2"/>
        <v>2</v>
      </c>
      <c r="EX90">
        <f t="shared" si="2"/>
        <v>3</v>
      </c>
      <c r="EY90">
        <f t="shared" si="2"/>
        <v>3</v>
      </c>
      <c r="EZ90">
        <f t="shared" si="2"/>
        <v>3</v>
      </c>
      <c r="FA90">
        <f t="shared" si="2"/>
        <v>2</v>
      </c>
      <c r="FB90">
        <f t="shared" si="2"/>
        <v>2</v>
      </c>
      <c r="FC90">
        <f t="shared" si="2"/>
        <v>3</v>
      </c>
      <c r="FD90">
        <f t="shared" si="2"/>
        <v>3</v>
      </c>
      <c r="FE90">
        <f t="shared" si="2"/>
        <v>2</v>
      </c>
      <c r="FF90">
        <f t="shared" si="2"/>
        <v>2</v>
      </c>
      <c r="FG90">
        <f t="shared" si="2"/>
        <v>2</v>
      </c>
      <c r="FH90">
        <f t="shared" si="2"/>
        <v>3</v>
      </c>
      <c r="FI90">
        <f t="shared" si="2"/>
        <v>3</v>
      </c>
      <c r="FJ90">
        <f t="shared" si="2"/>
        <v>2</v>
      </c>
      <c r="FK90">
        <f t="shared" si="2"/>
        <v>3</v>
      </c>
      <c r="FL90">
        <f t="shared" si="2"/>
        <v>3</v>
      </c>
      <c r="FM90">
        <f t="shared" si="2"/>
        <v>2</v>
      </c>
      <c r="FN90">
        <f t="shared" si="2"/>
        <v>2</v>
      </c>
      <c r="FO90">
        <f t="shared" si="2"/>
        <v>2</v>
      </c>
      <c r="FP90">
        <f t="shared" si="2"/>
        <v>3</v>
      </c>
      <c r="FQ90">
        <f t="shared" si="2"/>
        <v>2</v>
      </c>
      <c r="FR90">
        <f t="shared" si="2"/>
        <v>3</v>
      </c>
      <c r="FS90">
        <f t="shared" si="2"/>
        <v>3</v>
      </c>
      <c r="FT90">
        <f t="shared" si="2"/>
        <v>2</v>
      </c>
      <c r="FU90">
        <f t="shared" si="2"/>
        <v>3</v>
      </c>
      <c r="FV90">
        <f t="shared" si="2"/>
        <v>4</v>
      </c>
      <c r="FW90">
        <f t="shared" si="2"/>
        <v>3</v>
      </c>
      <c r="FX90">
        <f t="shared" si="2"/>
        <v>2</v>
      </c>
      <c r="FY90">
        <f t="shared" si="2"/>
        <v>4</v>
      </c>
      <c r="FZ90">
        <f t="shared" si="2"/>
        <v>3</v>
      </c>
      <c r="GA90">
        <f t="shared" si="2"/>
        <v>3</v>
      </c>
      <c r="GB90">
        <f t="shared" si="2"/>
        <v>2</v>
      </c>
      <c r="GC90">
        <f t="shared" si="2"/>
        <v>4</v>
      </c>
      <c r="GD90">
        <f t="shared" si="2"/>
        <v>3</v>
      </c>
      <c r="GE90">
        <f t="shared" si="2"/>
        <v>4</v>
      </c>
      <c r="GF90">
        <f t="shared" si="2"/>
        <v>4</v>
      </c>
      <c r="GG90">
        <f t="shared" si="2"/>
        <v>2</v>
      </c>
      <c r="GH90">
        <f t="shared" si="2"/>
        <v>3</v>
      </c>
      <c r="GI90">
        <f t="shared" si="2"/>
        <v>4</v>
      </c>
      <c r="GJ90">
        <f t="shared" si="2"/>
        <v>3</v>
      </c>
      <c r="GK90">
        <f t="shared" si="2"/>
        <v>3</v>
      </c>
      <c r="GL90">
        <f t="shared" si="2"/>
        <v>3</v>
      </c>
      <c r="GM90">
        <f t="shared" si="2"/>
        <v>2</v>
      </c>
      <c r="GN90">
        <f t="shared" si="2"/>
        <v>3</v>
      </c>
      <c r="GO90">
        <f t="shared" si="2"/>
        <v>4</v>
      </c>
      <c r="GP90">
        <f t="shared" si="2"/>
        <v>4</v>
      </c>
      <c r="GQ90">
        <f t="shared" ref="GQ90:JB90" si="3">COUNTIF(GQ2:GQ89,"&gt;0")</f>
        <v>3</v>
      </c>
      <c r="GR90">
        <f t="shared" si="3"/>
        <v>2</v>
      </c>
      <c r="GS90">
        <f t="shared" si="3"/>
        <v>3</v>
      </c>
      <c r="GT90">
        <f t="shared" si="3"/>
        <v>2</v>
      </c>
      <c r="GU90">
        <f t="shared" si="3"/>
        <v>4</v>
      </c>
      <c r="GV90">
        <f t="shared" si="3"/>
        <v>3</v>
      </c>
      <c r="GW90">
        <f t="shared" si="3"/>
        <v>3</v>
      </c>
      <c r="GX90">
        <f t="shared" si="3"/>
        <v>3</v>
      </c>
      <c r="GY90">
        <f t="shared" si="3"/>
        <v>2</v>
      </c>
      <c r="GZ90">
        <f t="shared" si="3"/>
        <v>3</v>
      </c>
      <c r="HA90">
        <f t="shared" si="3"/>
        <v>3</v>
      </c>
      <c r="HB90">
        <f t="shared" si="3"/>
        <v>4</v>
      </c>
      <c r="HC90">
        <f t="shared" si="3"/>
        <v>3</v>
      </c>
      <c r="HD90">
        <f t="shared" si="3"/>
        <v>3</v>
      </c>
      <c r="HE90">
        <f t="shared" si="3"/>
        <v>2</v>
      </c>
      <c r="HF90">
        <f t="shared" si="3"/>
        <v>3</v>
      </c>
      <c r="HG90">
        <f t="shared" si="3"/>
        <v>3</v>
      </c>
      <c r="HH90">
        <f t="shared" si="3"/>
        <v>2</v>
      </c>
      <c r="HI90">
        <f t="shared" si="3"/>
        <v>3</v>
      </c>
      <c r="HJ90">
        <f t="shared" si="3"/>
        <v>3</v>
      </c>
      <c r="HK90">
        <f t="shared" si="3"/>
        <v>4</v>
      </c>
      <c r="HL90">
        <f t="shared" si="3"/>
        <v>3</v>
      </c>
      <c r="HM90">
        <f t="shared" si="3"/>
        <v>4</v>
      </c>
      <c r="HN90">
        <f t="shared" si="3"/>
        <v>3</v>
      </c>
      <c r="HO90">
        <f t="shared" si="3"/>
        <v>4</v>
      </c>
      <c r="HP90">
        <f t="shared" si="3"/>
        <v>3</v>
      </c>
      <c r="HQ90">
        <f t="shared" si="3"/>
        <v>2</v>
      </c>
      <c r="HR90">
        <f t="shared" si="3"/>
        <v>3</v>
      </c>
      <c r="HS90">
        <f t="shared" si="3"/>
        <v>2</v>
      </c>
      <c r="HT90">
        <f t="shared" si="3"/>
        <v>3</v>
      </c>
      <c r="HU90">
        <f t="shared" si="3"/>
        <v>2</v>
      </c>
      <c r="HV90">
        <f t="shared" si="3"/>
        <v>3</v>
      </c>
      <c r="HW90">
        <f t="shared" si="3"/>
        <v>3</v>
      </c>
      <c r="HX90">
        <f t="shared" si="3"/>
        <v>4</v>
      </c>
      <c r="HY90">
        <f t="shared" si="3"/>
        <v>3</v>
      </c>
      <c r="HZ90">
        <f t="shared" si="3"/>
        <v>3</v>
      </c>
      <c r="IA90">
        <f t="shared" si="3"/>
        <v>3</v>
      </c>
      <c r="IB90">
        <f t="shared" si="3"/>
        <v>3</v>
      </c>
      <c r="IC90">
        <f t="shared" si="3"/>
        <v>3</v>
      </c>
      <c r="ID90">
        <f t="shared" si="3"/>
        <v>3</v>
      </c>
      <c r="IE90">
        <f t="shared" si="3"/>
        <v>3</v>
      </c>
      <c r="IF90">
        <f t="shared" si="3"/>
        <v>2</v>
      </c>
      <c r="IG90">
        <f t="shared" si="3"/>
        <v>2</v>
      </c>
      <c r="IH90">
        <f t="shared" si="3"/>
        <v>4</v>
      </c>
      <c r="II90">
        <f t="shared" si="3"/>
        <v>2</v>
      </c>
      <c r="IJ90">
        <f t="shared" si="3"/>
        <v>3</v>
      </c>
      <c r="IK90">
        <f t="shared" si="3"/>
        <v>2</v>
      </c>
      <c r="IL90">
        <f t="shared" si="3"/>
        <v>4</v>
      </c>
      <c r="IM90">
        <f t="shared" si="3"/>
        <v>2</v>
      </c>
      <c r="IN90">
        <f t="shared" si="3"/>
        <v>2</v>
      </c>
      <c r="IO90">
        <f t="shared" si="3"/>
        <v>3</v>
      </c>
      <c r="IP90">
        <f t="shared" si="3"/>
        <v>3</v>
      </c>
      <c r="IQ90">
        <f t="shared" si="3"/>
        <v>2</v>
      </c>
      <c r="IR90">
        <f t="shared" si="3"/>
        <v>2</v>
      </c>
      <c r="IS90">
        <f t="shared" si="3"/>
        <v>4</v>
      </c>
      <c r="IT90">
        <f t="shared" si="3"/>
        <v>4</v>
      </c>
      <c r="IU90">
        <f t="shared" si="3"/>
        <v>3</v>
      </c>
      <c r="IV90">
        <f t="shared" si="3"/>
        <v>3</v>
      </c>
      <c r="IW90">
        <f t="shared" si="3"/>
        <v>4</v>
      </c>
      <c r="IX90">
        <f t="shared" si="3"/>
        <v>3</v>
      </c>
      <c r="IY90">
        <f t="shared" si="3"/>
        <v>2</v>
      </c>
      <c r="IZ90">
        <f t="shared" si="3"/>
        <v>2</v>
      </c>
      <c r="JA90">
        <f t="shared" si="3"/>
        <v>2</v>
      </c>
      <c r="JB90">
        <f t="shared" si="3"/>
        <v>4</v>
      </c>
      <c r="JC90">
        <f t="shared" ref="JC90:LN90" si="4">COUNTIF(JC2:JC89,"&gt;0")</f>
        <v>3</v>
      </c>
      <c r="JD90">
        <f t="shared" si="4"/>
        <v>2</v>
      </c>
      <c r="JE90">
        <f t="shared" si="4"/>
        <v>4</v>
      </c>
      <c r="JF90">
        <f t="shared" si="4"/>
        <v>2</v>
      </c>
      <c r="JG90">
        <f t="shared" si="4"/>
        <v>2</v>
      </c>
      <c r="JH90">
        <f t="shared" si="4"/>
        <v>2</v>
      </c>
      <c r="JI90">
        <f t="shared" si="4"/>
        <v>4</v>
      </c>
      <c r="JJ90">
        <f t="shared" si="4"/>
        <v>3</v>
      </c>
      <c r="JK90">
        <f t="shared" si="4"/>
        <v>3</v>
      </c>
      <c r="JL90">
        <f t="shared" si="4"/>
        <v>3</v>
      </c>
      <c r="JM90">
        <f t="shared" si="4"/>
        <v>3</v>
      </c>
      <c r="JN90">
        <f t="shared" si="4"/>
        <v>2</v>
      </c>
      <c r="JO90">
        <f t="shared" si="4"/>
        <v>4</v>
      </c>
      <c r="JP90">
        <f t="shared" si="4"/>
        <v>4</v>
      </c>
      <c r="JQ90">
        <f t="shared" si="4"/>
        <v>3</v>
      </c>
      <c r="JR90">
        <f t="shared" si="4"/>
        <v>2</v>
      </c>
      <c r="JS90">
        <f t="shared" si="4"/>
        <v>3</v>
      </c>
      <c r="JT90">
        <f t="shared" si="4"/>
        <v>2</v>
      </c>
      <c r="JU90">
        <f t="shared" si="4"/>
        <v>3</v>
      </c>
      <c r="JV90">
        <f t="shared" si="4"/>
        <v>3</v>
      </c>
      <c r="JW90">
        <f t="shared" si="4"/>
        <v>2</v>
      </c>
      <c r="JX90">
        <f t="shared" si="4"/>
        <v>3</v>
      </c>
      <c r="JY90">
        <f t="shared" si="4"/>
        <v>3</v>
      </c>
      <c r="JZ90">
        <f t="shared" si="4"/>
        <v>2</v>
      </c>
      <c r="KA90">
        <f t="shared" si="4"/>
        <v>3</v>
      </c>
      <c r="KB90">
        <f t="shared" si="4"/>
        <v>2</v>
      </c>
      <c r="KC90">
        <f t="shared" si="4"/>
        <v>2</v>
      </c>
      <c r="KD90">
        <f t="shared" si="4"/>
        <v>2</v>
      </c>
      <c r="KE90">
        <f t="shared" si="4"/>
        <v>3</v>
      </c>
      <c r="KF90">
        <f t="shared" si="4"/>
        <v>3</v>
      </c>
      <c r="KG90">
        <f t="shared" si="4"/>
        <v>3</v>
      </c>
      <c r="KH90">
        <f t="shared" si="4"/>
        <v>4</v>
      </c>
      <c r="KI90">
        <f t="shared" si="4"/>
        <v>3</v>
      </c>
      <c r="KJ90">
        <f t="shared" si="4"/>
        <v>4</v>
      </c>
      <c r="KK90">
        <f t="shared" si="4"/>
        <v>2</v>
      </c>
      <c r="KL90">
        <f t="shared" si="4"/>
        <v>3</v>
      </c>
      <c r="KM90">
        <f t="shared" si="4"/>
        <v>3</v>
      </c>
      <c r="KN90">
        <f t="shared" si="4"/>
        <v>2</v>
      </c>
      <c r="KO90">
        <f t="shared" si="4"/>
        <v>2</v>
      </c>
      <c r="KP90">
        <f t="shared" si="4"/>
        <v>3</v>
      </c>
      <c r="KQ90">
        <f t="shared" si="4"/>
        <v>3</v>
      </c>
      <c r="KR90">
        <f t="shared" si="4"/>
        <v>3</v>
      </c>
      <c r="KS90">
        <f t="shared" si="4"/>
        <v>3</v>
      </c>
      <c r="KT90">
        <f t="shared" si="4"/>
        <v>2</v>
      </c>
      <c r="KU90">
        <f t="shared" si="4"/>
        <v>2</v>
      </c>
      <c r="KV90">
        <f t="shared" si="4"/>
        <v>4</v>
      </c>
      <c r="KW90">
        <f t="shared" si="4"/>
        <v>2</v>
      </c>
      <c r="KX90">
        <f t="shared" si="4"/>
        <v>2</v>
      </c>
      <c r="KY90">
        <f t="shared" si="4"/>
        <v>3</v>
      </c>
      <c r="KZ90">
        <f t="shared" si="4"/>
        <v>3</v>
      </c>
      <c r="LA90">
        <f t="shared" si="4"/>
        <v>4</v>
      </c>
      <c r="LB90">
        <f t="shared" si="4"/>
        <v>4</v>
      </c>
      <c r="LC90">
        <f t="shared" si="4"/>
        <v>3</v>
      </c>
      <c r="LD90">
        <f t="shared" si="4"/>
        <v>3</v>
      </c>
      <c r="LE90">
        <f t="shared" si="4"/>
        <v>4</v>
      </c>
      <c r="LF90">
        <f t="shared" si="4"/>
        <v>4</v>
      </c>
      <c r="LG90">
        <f t="shared" si="4"/>
        <v>3</v>
      </c>
      <c r="LH90">
        <f t="shared" si="4"/>
        <v>4</v>
      </c>
      <c r="LI90">
        <f t="shared" si="4"/>
        <v>3</v>
      </c>
      <c r="LJ90">
        <f t="shared" si="4"/>
        <v>3</v>
      </c>
      <c r="LK90">
        <f t="shared" si="4"/>
        <v>2</v>
      </c>
      <c r="LL90">
        <f t="shared" si="4"/>
        <v>2</v>
      </c>
      <c r="LM90">
        <f t="shared" si="4"/>
        <v>3</v>
      </c>
      <c r="LN90">
        <f t="shared" si="4"/>
        <v>3</v>
      </c>
      <c r="LO90">
        <f t="shared" ref="LO90:NZ90" si="5">COUNTIF(LO2:LO89,"&gt;0")</f>
        <v>4</v>
      </c>
      <c r="LP90">
        <f t="shared" si="5"/>
        <v>4</v>
      </c>
      <c r="LQ90">
        <f t="shared" si="5"/>
        <v>2</v>
      </c>
      <c r="LR90">
        <f t="shared" si="5"/>
        <v>2</v>
      </c>
      <c r="LS90">
        <f t="shared" si="5"/>
        <v>3</v>
      </c>
      <c r="LT90">
        <f t="shared" si="5"/>
        <v>3</v>
      </c>
      <c r="LU90">
        <f t="shared" si="5"/>
        <v>4</v>
      </c>
      <c r="LV90">
        <f t="shared" si="5"/>
        <v>3</v>
      </c>
      <c r="LW90">
        <f t="shared" si="5"/>
        <v>4</v>
      </c>
      <c r="LX90">
        <f t="shared" si="5"/>
        <v>2</v>
      </c>
      <c r="LY90">
        <f t="shared" si="5"/>
        <v>2</v>
      </c>
      <c r="LZ90">
        <f t="shared" si="5"/>
        <v>3</v>
      </c>
      <c r="MA90">
        <f t="shared" si="5"/>
        <v>3</v>
      </c>
      <c r="MB90">
        <f t="shared" si="5"/>
        <v>2</v>
      </c>
      <c r="MC90">
        <f t="shared" si="5"/>
        <v>2</v>
      </c>
      <c r="MD90">
        <f t="shared" si="5"/>
        <v>4</v>
      </c>
      <c r="ME90">
        <f t="shared" si="5"/>
        <v>3</v>
      </c>
      <c r="MF90">
        <f t="shared" si="5"/>
        <v>3</v>
      </c>
      <c r="MG90">
        <f t="shared" si="5"/>
        <v>3</v>
      </c>
      <c r="MH90">
        <f t="shared" si="5"/>
        <v>3</v>
      </c>
      <c r="MI90">
        <f t="shared" si="5"/>
        <v>4</v>
      </c>
      <c r="MJ90">
        <f t="shared" si="5"/>
        <v>4</v>
      </c>
      <c r="MK90">
        <f t="shared" si="5"/>
        <v>4</v>
      </c>
      <c r="ML90">
        <f t="shared" si="5"/>
        <v>4</v>
      </c>
      <c r="MM90">
        <f t="shared" si="5"/>
        <v>2</v>
      </c>
      <c r="MN90">
        <f t="shared" si="5"/>
        <v>2</v>
      </c>
      <c r="MO90">
        <f t="shared" si="5"/>
        <v>2</v>
      </c>
      <c r="MP90">
        <f t="shared" si="5"/>
        <v>3</v>
      </c>
      <c r="MQ90">
        <f t="shared" si="5"/>
        <v>3</v>
      </c>
      <c r="MR90">
        <f t="shared" si="5"/>
        <v>2</v>
      </c>
      <c r="MS90">
        <f t="shared" si="5"/>
        <v>2</v>
      </c>
      <c r="MT90">
        <f t="shared" si="5"/>
        <v>2</v>
      </c>
      <c r="MU90">
        <f t="shared" si="5"/>
        <v>3</v>
      </c>
      <c r="MV90">
        <f t="shared" si="5"/>
        <v>3</v>
      </c>
      <c r="MW90">
        <f t="shared" si="5"/>
        <v>2</v>
      </c>
      <c r="MX90">
        <f t="shared" si="5"/>
        <v>3</v>
      </c>
      <c r="MY90">
        <f t="shared" si="5"/>
        <v>3</v>
      </c>
      <c r="MZ90">
        <f t="shared" si="5"/>
        <v>2</v>
      </c>
      <c r="NA90">
        <f t="shared" si="5"/>
        <v>2</v>
      </c>
      <c r="NB90">
        <f t="shared" si="5"/>
        <v>3</v>
      </c>
      <c r="NC90">
        <f t="shared" si="5"/>
        <v>3</v>
      </c>
      <c r="ND90">
        <f t="shared" si="5"/>
        <v>3</v>
      </c>
      <c r="NE90">
        <f t="shared" si="5"/>
        <v>2</v>
      </c>
      <c r="NF90">
        <f t="shared" si="5"/>
        <v>3</v>
      </c>
      <c r="NG90">
        <f t="shared" si="5"/>
        <v>3</v>
      </c>
      <c r="NH90">
        <f t="shared" si="5"/>
        <v>2</v>
      </c>
      <c r="NI90">
        <f t="shared" si="5"/>
        <v>3</v>
      </c>
      <c r="NJ90">
        <f t="shared" si="5"/>
        <v>3</v>
      </c>
      <c r="NK90">
        <f t="shared" si="5"/>
        <v>3</v>
      </c>
      <c r="NL90">
        <f t="shared" si="5"/>
        <v>3</v>
      </c>
      <c r="NM90">
        <f t="shared" si="5"/>
        <v>3</v>
      </c>
      <c r="NN90">
        <f t="shared" si="5"/>
        <v>2</v>
      </c>
      <c r="NO90">
        <f t="shared" si="5"/>
        <v>2</v>
      </c>
      <c r="NP90">
        <f t="shared" si="5"/>
        <v>3</v>
      </c>
      <c r="NQ90">
        <f t="shared" si="5"/>
        <v>2</v>
      </c>
      <c r="NR90">
        <f t="shared" si="5"/>
        <v>2</v>
      </c>
      <c r="NS90">
        <f t="shared" si="5"/>
        <v>2</v>
      </c>
      <c r="NT90">
        <f t="shared" si="5"/>
        <v>2</v>
      </c>
      <c r="NU90">
        <f t="shared" si="5"/>
        <v>3</v>
      </c>
      <c r="NV90">
        <f t="shared" si="5"/>
        <v>3</v>
      </c>
      <c r="NW90">
        <f t="shared" si="5"/>
        <v>2</v>
      </c>
      <c r="NX90">
        <f t="shared" si="5"/>
        <v>2</v>
      </c>
      <c r="NY90">
        <f t="shared" si="5"/>
        <v>3</v>
      </c>
      <c r="NZ90">
        <f t="shared" si="5"/>
        <v>3</v>
      </c>
      <c r="OA90">
        <f t="shared" ref="OA90:QL90" si="6">COUNTIF(OA2:OA89,"&gt;0")</f>
        <v>2</v>
      </c>
      <c r="OB90">
        <f t="shared" si="6"/>
        <v>2</v>
      </c>
      <c r="OC90">
        <f t="shared" si="6"/>
        <v>3</v>
      </c>
      <c r="OD90">
        <f t="shared" si="6"/>
        <v>2</v>
      </c>
      <c r="OE90">
        <f t="shared" si="6"/>
        <v>2</v>
      </c>
      <c r="OF90">
        <f t="shared" si="6"/>
        <v>2</v>
      </c>
      <c r="OG90">
        <f t="shared" si="6"/>
        <v>3</v>
      </c>
      <c r="OH90">
        <f t="shared" si="6"/>
        <v>2</v>
      </c>
      <c r="OI90">
        <f t="shared" si="6"/>
        <v>2</v>
      </c>
      <c r="OJ90">
        <f t="shared" si="6"/>
        <v>2</v>
      </c>
      <c r="OK90">
        <f t="shared" si="6"/>
        <v>3</v>
      </c>
      <c r="OL90">
        <f t="shared" si="6"/>
        <v>2</v>
      </c>
      <c r="OM90">
        <f t="shared" si="6"/>
        <v>3</v>
      </c>
      <c r="ON90">
        <f t="shared" si="6"/>
        <v>4</v>
      </c>
      <c r="OO90">
        <f t="shared" si="6"/>
        <v>2</v>
      </c>
      <c r="OP90">
        <f t="shared" si="6"/>
        <v>3</v>
      </c>
      <c r="OQ90">
        <f t="shared" si="6"/>
        <v>2</v>
      </c>
      <c r="OR90">
        <f t="shared" si="6"/>
        <v>2</v>
      </c>
      <c r="OS90">
        <f t="shared" si="6"/>
        <v>3</v>
      </c>
      <c r="OT90">
        <f t="shared" si="6"/>
        <v>2</v>
      </c>
      <c r="OU90">
        <f t="shared" si="6"/>
        <v>3</v>
      </c>
      <c r="OV90">
        <f t="shared" si="6"/>
        <v>3</v>
      </c>
      <c r="OW90">
        <f t="shared" si="6"/>
        <v>2</v>
      </c>
      <c r="OX90">
        <f t="shared" si="6"/>
        <v>2</v>
      </c>
      <c r="OY90">
        <f t="shared" si="6"/>
        <v>2</v>
      </c>
      <c r="OZ90">
        <f t="shared" si="6"/>
        <v>2</v>
      </c>
      <c r="PA90">
        <f t="shared" si="6"/>
        <v>3</v>
      </c>
      <c r="PB90">
        <f t="shared" si="6"/>
        <v>2</v>
      </c>
      <c r="PC90">
        <f t="shared" si="6"/>
        <v>3</v>
      </c>
      <c r="PD90">
        <f t="shared" si="6"/>
        <v>2</v>
      </c>
      <c r="PE90">
        <f t="shared" si="6"/>
        <v>2</v>
      </c>
      <c r="PF90">
        <f t="shared" si="6"/>
        <v>2</v>
      </c>
      <c r="PG90">
        <f t="shared" si="6"/>
        <v>2</v>
      </c>
      <c r="PH90">
        <f t="shared" si="6"/>
        <v>3</v>
      </c>
      <c r="PI90">
        <f t="shared" si="6"/>
        <v>3</v>
      </c>
      <c r="PJ90">
        <f t="shared" si="6"/>
        <v>3</v>
      </c>
      <c r="PK90">
        <f t="shared" si="6"/>
        <v>3</v>
      </c>
      <c r="PL90">
        <f t="shared" si="6"/>
        <v>2</v>
      </c>
      <c r="PM90">
        <f t="shared" si="6"/>
        <v>2</v>
      </c>
      <c r="PN90">
        <f t="shared" si="6"/>
        <v>2</v>
      </c>
      <c r="PO90">
        <f t="shared" si="6"/>
        <v>3</v>
      </c>
      <c r="PP90">
        <f t="shared" si="6"/>
        <v>2</v>
      </c>
      <c r="PQ90">
        <f t="shared" si="6"/>
        <v>2</v>
      </c>
      <c r="PR90">
        <f t="shared" si="6"/>
        <v>3</v>
      </c>
      <c r="PS90">
        <f t="shared" si="6"/>
        <v>2</v>
      </c>
      <c r="PT90">
        <f t="shared" si="6"/>
        <v>3</v>
      </c>
      <c r="PU90">
        <f t="shared" si="6"/>
        <v>2</v>
      </c>
      <c r="PV90">
        <f t="shared" si="6"/>
        <v>4</v>
      </c>
      <c r="PW90">
        <f t="shared" si="6"/>
        <v>2</v>
      </c>
      <c r="PX90">
        <f t="shared" si="6"/>
        <v>2</v>
      </c>
      <c r="PY90">
        <f t="shared" si="6"/>
        <v>2</v>
      </c>
      <c r="PZ90">
        <f t="shared" si="6"/>
        <v>3</v>
      </c>
      <c r="QA90">
        <f t="shared" si="6"/>
        <v>3</v>
      </c>
      <c r="QB90">
        <f t="shared" si="6"/>
        <v>3</v>
      </c>
      <c r="QC90">
        <f t="shared" si="6"/>
        <v>3</v>
      </c>
      <c r="QD90">
        <f t="shared" si="6"/>
        <v>2</v>
      </c>
      <c r="QE90">
        <f t="shared" si="6"/>
        <v>2</v>
      </c>
      <c r="QF90">
        <f t="shared" si="6"/>
        <v>2</v>
      </c>
      <c r="QG90">
        <f t="shared" si="6"/>
        <v>2</v>
      </c>
      <c r="QH90">
        <f t="shared" si="6"/>
        <v>3</v>
      </c>
      <c r="QI90">
        <f t="shared" si="6"/>
        <v>2</v>
      </c>
      <c r="QJ90">
        <f t="shared" si="6"/>
        <v>2</v>
      </c>
      <c r="QK90">
        <f t="shared" si="6"/>
        <v>2</v>
      </c>
      <c r="QL90">
        <f t="shared" si="6"/>
        <v>3</v>
      </c>
      <c r="QM90">
        <f t="shared" ref="QM90:SX90" si="7">COUNTIF(QM2:QM89,"&gt;0")</f>
        <v>3</v>
      </c>
      <c r="QN90">
        <f t="shared" si="7"/>
        <v>2</v>
      </c>
      <c r="QO90">
        <f t="shared" si="7"/>
        <v>3</v>
      </c>
      <c r="QP90">
        <f t="shared" si="7"/>
        <v>2</v>
      </c>
      <c r="QQ90">
        <f t="shared" si="7"/>
        <v>3</v>
      </c>
      <c r="QR90">
        <f t="shared" si="7"/>
        <v>3</v>
      </c>
      <c r="QS90">
        <f t="shared" si="7"/>
        <v>3</v>
      </c>
      <c r="QT90">
        <f t="shared" si="7"/>
        <v>3</v>
      </c>
      <c r="QU90">
        <f t="shared" si="7"/>
        <v>2</v>
      </c>
      <c r="QV90">
        <f t="shared" si="7"/>
        <v>2</v>
      </c>
      <c r="QW90">
        <f t="shared" si="7"/>
        <v>3</v>
      </c>
      <c r="QX90">
        <f t="shared" si="7"/>
        <v>2</v>
      </c>
      <c r="QY90">
        <f t="shared" si="7"/>
        <v>3</v>
      </c>
      <c r="QZ90">
        <f t="shared" si="7"/>
        <v>2</v>
      </c>
      <c r="RA90">
        <f t="shared" si="7"/>
        <v>3</v>
      </c>
      <c r="RB90">
        <f t="shared" si="7"/>
        <v>2</v>
      </c>
      <c r="RC90">
        <f t="shared" si="7"/>
        <v>2</v>
      </c>
      <c r="RD90">
        <f t="shared" si="7"/>
        <v>3</v>
      </c>
      <c r="RE90">
        <f t="shared" si="7"/>
        <v>2</v>
      </c>
      <c r="RF90">
        <f t="shared" si="7"/>
        <v>3</v>
      </c>
      <c r="RG90">
        <f t="shared" si="7"/>
        <v>3</v>
      </c>
      <c r="RH90">
        <f t="shared" si="7"/>
        <v>2</v>
      </c>
      <c r="RI90">
        <f t="shared" si="7"/>
        <v>3</v>
      </c>
      <c r="RJ90">
        <f t="shared" si="7"/>
        <v>2</v>
      </c>
      <c r="RK90">
        <f t="shared" si="7"/>
        <v>2</v>
      </c>
      <c r="RL90">
        <f t="shared" si="7"/>
        <v>2</v>
      </c>
      <c r="RM90">
        <f t="shared" si="7"/>
        <v>2</v>
      </c>
      <c r="RN90">
        <f t="shared" si="7"/>
        <v>3</v>
      </c>
      <c r="RO90">
        <f t="shared" si="7"/>
        <v>2</v>
      </c>
      <c r="RP90">
        <f t="shared" si="7"/>
        <v>2</v>
      </c>
      <c r="RQ90">
        <f t="shared" si="7"/>
        <v>2</v>
      </c>
      <c r="RR90">
        <f t="shared" si="7"/>
        <v>2</v>
      </c>
      <c r="RS90">
        <f t="shared" si="7"/>
        <v>2</v>
      </c>
      <c r="RT90">
        <f t="shared" si="7"/>
        <v>2</v>
      </c>
      <c r="RU90">
        <f t="shared" si="7"/>
        <v>2</v>
      </c>
      <c r="RV90">
        <f t="shared" si="7"/>
        <v>3</v>
      </c>
      <c r="RW90">
        <f t="shared" si="7"/>
        <v>2</v>
      </c>
      <c r="RX90">
        <f t="shared" si="7"/>
        <v>3</v>
      </c>
      <c r="RY90">
        <f t="shared" si="7"/>
        <v>3</v>
      </c>
      <c r="RZ90">
        <f t="shared" si="7"/>
        <v>2</v>
      </c>
      <c r="SA90">
        <f t="shared" si="7"/>
        <v>2</v>
      </c>
      <c r="SB90">
        <f t="shared" si="7"/>
        <v>2</v>
      </c>
      <c r="SC90">
        <f t="shared" si="7"/>
        <v>2</v>
      </c>
      <c r="SD90">
        <f t="shared" si="7"/>
        <v>2</v>
      </c>
      <c r="SE90">
        <f t="shared" si="7"/>
        <v>3</v>
      </c>
      <c r="SF90">
        <f t="shared" si="7"/>
        <v>2</v>
      </c>
      <c r="SG90">
        <f t="shared" si="7"/>
        <v>3</v>
      </c>
      <c r="SH90">
        <f t="shared" si="7"/>
        <v>2</v>
      </c>
      <c r="SI90">
        <f t="shared" si="7"/>
        <v>2</v>
      </c>
      <c r="SJ90">
        <f t="shared" si="7"/>
        <v>2</v>
      </c>
      <c r="SK90">
        <f t="shared" si="7"/>
        <v>2</v>
      </c>
      <c r="SL90">
        <f t="shared" si="7"/>
        <v>3</v>
      </c>
      <c r="SM90">
        <f t="shared" si="7"/>
        <v>3</v>
      </c>
      <c r="SN90">
        <f t="shared" si="7"/>
        <v>2</v>
      </c>
      <c r="SO90">
        <f t="shared" si="7"/>
        <v>2</v>
      </c>
      <c r="SP90">
        <f t="shared" si="7"/>
        <v>2</v>
      </c>
      <c r="SQ90">
        <f t="shared" si="7"/>
        <v>3</v>
      </c>
      <c r="SR90">
        <f t="shared" si="7"/>
        <v>2</v>
      </c>
      <c r="SS90">
        <f t="shared" si="7"/>
        <v>3</v>
      </c>
      <c r="ST90">
        <f t="shared" si="7"/>
        <v>2</v>
      </c>
      <c r="SU90">
        <f t="shared" si="7"/>
        <v>3</v>
      </c>
      <c r="SV90">
        <f t="shared" si="7"/>
        <v>2</v>
      </c>
      <c r="SW90">
        <f t="shared" si="7"/>
        <v>2</v>
      </c>
      <c r="SX90">
        <f t="shared" si="7"/>
        <v>3</v>
      </c>
      <c r="SY90">
        <f t="shared" ref="SY90:SZ90" si="8">COUNTIF(SY2:SY89,"&gt;0")</f>
        <v>2</v>
      </c>
      <c r="SZ90">
        <f t="shared" si="8"/>
        <v>3</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FA6F1-C4DF-4FC8-B0F5-F9F8222B0DF0}">
  <dimension ref="A1:G514"/>
  <sheetViews>
    <sheetView topLeftCell="A499" workbookViewId="0">
      <selection activeCell="H502" sqref="H502"/>
    </sheetView>
  </sheetViews>
  <sheetFormatPr baseColWidth="10" defaultRowHeight="14.4" x14ac:dyDescent="0.3"/>
  <cols>
    <col min="7" max="7" width="11.5546875" style="10"/>
  </cols>
  <sheetData>
    <row r="1" spans="1:7" x14ac:dyDescent="0.3">
      <c r="A1" t="s">
        <v>849</v>
      </c>
      <c r="B1">
        <v>3</v>
      </c>
      <c r="C1">
        <v>1</v>
      </c>
      <c r="D1">
        <v>3</v>
      </c>
      <c r="F1">
        <f>AVERAGE(B1:E1)</f>
        <v>2.3333333333333335</v>
      </c>
      <c r="G1" s="10">
        <f>IF(F1&gt;3.5,1,0)</f>
        <v>0</v>
      </c>
    </row>
    <row r="2" spans="1:7" x14ac:dyDescent="0.3">
      <c r="A2" t="s">
        <v>852</v>
      </c>
      <c r="B2">
        <v>2</v>
      </c>
      <c r="C2">
        <v>1</v>
      </c>
      <c r="F2">
        <f t="shared" ref="F2:F65" si="0">AVERAGE(B2:E2)</f>
        <v>1.5</v>
      </c>
      <c r="G2" s="10">
        <f t="shared" ref="G2:G65" si="1">IF(F2&gt;3.5,1,0)</f>
        <v>0</v>
      </c>
    </row>
    <row r="3" spans="1:7" x14ac:dyDescent="0.3">
      <c r="A3" t="s">
        <v>854</v>
      </c>
      <c r="B3">
        <v>1</v>
      </c>
      <c r="C3">
        <v>1</v>
      </c>
      <c r="D3">
        <v>3</v>
      </c>
      <c r="F3">
        <f t="shared" si="0"/>
        <v>1.6666666666666667</v>
      </c>
      <c r="G3" s="10">
        <f t="shared" si="1"/>
        <v>0</v>
      </c>
    </row>
    <row r="4" spans="1:7" x14ac:dyDescent="0.3">
      <c r="A4" t="s">
        <v>856</v>
      </c>
      <c r="B4">
        <v>4</v>
      </c>
      <c r="C4">
        <v>2</v>
      </c>
      <c r="D4">
        <v>3</v>
      </c>
      <c r="E4">
        <v>2</v>
      </c>
      <c r="F4">
        <f t="shared" si="0"/>
        <v>2.75</v>
      </c>
      <c r="G4" s="10">
        <f t="shared" si="1"/>
        <v>0</v>
      </c>
    </row>
    <row r="5" spans="1:7" x14ac:dyDescent="0.3">
      <c r="A5" t="s">
        <v>857</v>
      </c>
      <c r="B5">
        <v>1</v>
      </c>
      <c r="C5">
        <v>2</v>
      </c>
      <c r="D5">
        <v>2</v>
      </c>
      <c r="E5">
        <v>2</v>
      </c>
      <c r="F5">
        <f t="shared" si="0"/>
        <v>1.75</v>
      </c>
      <c r="G5" s="10">
        <f t="shared" si="1"/>
        <v>0</v>
      </c>
    </row>
    <row r="6" spans="1:7" x14ac:dyDescent="0.3">
      <c r="A6" t="s">
        <v>858</v>
      </c>
      <c r="B6">
        <v>4</v>
      </c>
      <c r="C6">
        <v>4</v>
      </c>
      <c r="D6">
        <v>4</v>
      </c>
      <c r="F6">
        <f t="shared" si="0"/>
        <v>4</v>
      </c>
      <c r="G6" s="10">
        <f t="shared" si="1"/>
        <v>1</v>
      </c>
    </row>
    <row r="7" spans="1:7" x14ac:dyDescent="0.3">
      <c r="A7" t="s">
        <v>859</v>
      </c>
      <c r="B7">
        <v>2</v>
      </c>
      <c r="C7">
        <v>1</v>
      </c>
      <c r="D7">
        <v>3</v>
      </c>
      <c r="F7">
        <f t="shared" si="0"/>
        <v>2</v>
      </c>
      <c r="G7" s="10">
        <f t="shared" si="1"/>
        <v>0</v>
      </c>
    </row>
    <row r="8" spans="1:7" x14ac:dyDescent="0.3">
      <c r="A8" t="s">
        <v>860</v>
      </c>
      <c r="B8">
        <v>2</v>
      </c>
      <c r="C8">
        <v>1</v>
      </c>
      <c r="D8">
        <v>3</v>
      </c>
      <c r="F8">
        <f t="shared" si="0"/>
        <v>2</v>
      </c>
      <c r="G8" s="10">
        <f t="shared" si="1"/>
        <v>0</v>
      </c>
    </row>
    <row r="9" spans="1:7" x14ac:dyDescent="0.3">
      <c r="A9" t="s">
        <v>862</v>
      </c>
      <c r="B9">
        <v>2</v>
      </c>
      <c r="C9">
        <v>1</v>
      </c>
      <c r="F9">
        <f t="shared" si="0"/>
        <v>1.5</v>
      </c>
      <c r="G9" s="10">
        <f t="shared" si="1"/>
        <v>0</v>
      </c>
    </row>
    <row r="10" spans="1:7" x14ac:dyDescent="0.3">
      <c r="A10" t="s">
        <v>864</v>
      </c>
      <c r="B10">
        <v>5</v>
      </c>
      <c r="C10">
        <v>3</v>
      </c>
      <c r="D10">
        <v>5</v>
      </c>
      <c r="F10">
        <f t="shared" si="0"/>
        <v>4.333333333333333</v>
      </c>
      <c r="G10" s="10">
        <f t="shared" si="1"/>
        <v>1</v>
      </c>
    </row>
    <row r="11" spans="1:7" x14ac:dyDescent="0.3">
      <c r="A11" t="s">
        <v>865</v>
      </c>
      <c r="B11">
        <v>1</v>
      </c>
      <c r="C11">
        <v>3</v>
      </c>
      <c r="D11">
        <v>4</v>
      </c>
      <c r="F11">
        <f t="shared" si="0"/>
        <v>2.6666666666666665</v>
      </c>
      <c r="G11" s="10">
        <f t="shared" si="1"/>
        <v>0</v>
      </c>
    </row>
    <row r="12" spans="1:7" x14ac:dyDescent="0.3">
      <c r="A12" t="s">
        <v>866</v>
      </c>
      <c r="B12">
        <v>4</v>
      </c>
      <c r="C12">
        <v>4</v>
      </c>
      <c r="F12">
        <f t="shared" si="0"/>
        <v>4</v>
      </c>
      <c r="G12" s="10">
        <f t="shared" si="1"/>
        <v>1</v>
      </c>
    </row>
    <row r="13" spans="1:7" x14ac:dyDescent="0.3">
      <c r="A13" t="s">
        <v>867</v>
      </c>
      <c r="B13">
        <v>2</v>
      </c>
      <c r="C13">
        <v>1</v>
      </c>
      <c r="F13">
        <f t="shared" si="0"/>
        <v>1.5</v>
      </c>
      <c r="G13" s="10">
        <f t="shared" si="1"/>
        <v>0</v>
      </c>
    </row>
    <row r="14" spans="1:7" x14ac:dyDescent="0.3">
      <c r="A14" t="s">
        <v>868</v>
      </c>
      <c r="B14">
        <v>1</v>
      </c>
      <c r="C14">
        <v>1</v>
      </c>
      <c r="F14">
        <f t="shared" si="0"/>
        <v>1</v>
      </c>
      <c r="G14" s="10">
        <f t="shared" si="1"/>
        <v>0</v>
      </c>
    </row>
    <row r="15" spans="1:7" x14ac:dyDescent="0.3">
      <c r="A15" t="s">
        <v>869</v>
      </c>
      <c r="B15">
        <v>1</v>
      </c>
      <c r="C15">
        <v>1</v>
      </c>
      <c r="F15">
        <f t="shared" si="0"/>
        <v>1</v>
      </c>
      <c r="G15" s="10">
        <f t="shared" si="1"/>
        <v>0</v>
      </c>
    </row>
    <row r="16" spans="1:7" x14ac:dyDescent="0.3">
      <c r="A16" t="s">
        <v>870</v>
      </c>
      <c r="B16">
        <v>3</v>
      </c>
      <c r="C16">
        <v>4</v>
      </c>
      <c r="D16">
        <v>4</v>
      </c>
      <c r="F16">
        <f t="shared" si="0"/>
        <v>3.6666666666666665</v>
      </c>
      <c r="G16" s="10">
        <f t="shared" si="1"/>
        <v>1</v>
      </c>
    </row>
    <row r="17" spans="1:7" x14ac:dyDescent="0.3">
      <c r="A17" t="s">
        <v>871</v>
      </c>
      <c r="B17">
        <v>3</v>
      </c>
      <c r="C17">
        <v>4</v>
      </c>
      <c r="D17">
        <v>5</v>
      </c>
      <c r="E17">
        <v>3</v>
      </c>
      <c r="F17">
        <f t="shared" si="0"/>
        <v>3.75</v>
      </c>
      <c r="G17" s="10">
        <f t="shared" si="1"/>
        <v>1</v>
      </c>
    </row>
    <row r="18" spans="1:7" x14ac:dyDescent="0.3">
      <c r="A18" t="s">
        <v>872</v>
      </c>
      <c r="B18">
        <v>1</v>
      </c>
      <c r="C18">
        <v>3</v>
      </c>
      <c r="D18">
        <v>3</v>
      </c>
      <c r="F18">
        <f t="shared" si="0"/>
        <v>2.3333333333333335</v>
      </c>
      <c r="G18" s="10">
        <f t="shared" si="1"/>
        <v>0</v>
      </c>
    </row>
    <row r="19" spans="1:7" x14ac:dyDescent="0.3">
      <c r="A19" t="s">
        <v>873</v>
      </c>
      <c r="B19">
        <v>2</v>
      </c>
      <c r="C19">
        <v>3</v>
      </c>
      <c r="D19">
        <v>3</v>
      </c>
      <c r="F19">
        <f t="shared" si="0"/>
        <v>2.6666666666666665</v>
      </c>
      <c r="G19" s="10">
        <f t="shared" si="1"/>
        <v>0</v>
      </c>
    </row>
    <row r="20" spans="1:7" x14ac:dyDescent="0.3">
      <c r="A20" t="s">
        <v>874</v>
      </c>
      <c r="B20">
        <v>1</v>
      </c>
      <c r="C20">
        <v>2</v>
      </c>
      <c r="D20">
        <v>2</v>
      </c>
      <c r="F20">
        <f t="shared" si="0"/>
        <v>1.6666666666666667</v>
      </c>
      <c r="G20" s="10">
        <f t="shared" si="1"/>
        <v>0</v>
      </c>
    </row>
    <row r="21" spans="1:7" x14ac:dyDescent="0.3">
      <c r="A21" t="s">
        <v>1055</v>
      </c>
      <c r="B21">
        <v>3</v>
      </c>
      <c r="C21">
        <v>1</v>
      </c>
      <c r="D21">
        <v>1</v>
      </c>
      <c r="E21">
        <v>1</v>
      </c>
      <c r="F21">
        <f t="shared" si="0"/>
        <v>1.5</v>
      </c>
      <c r="G21" s="10">
        <f t="shared" si="1"/>
        <v>0</v>
      </c>
    </row>
    <row r="22" spans="1:7" x14ac:dyDescent="0.3">
      <c r="A22" t="s">
        <v>876</v>
      </c>
      <c r="B22">
        <v>3</v>
      </c>
      <c r="C22">
        <v>3</v>
      </c>
      <c r="D22">
        <v>3</v>
      </c>
      <c r="E22">
        <v>3</v>
      </c>
      <c r="F22">
        <f t="shared" si="0"/>
        <v>3</v>
      </c>
      <c r="G22" s="10">
        <f t="shared" si="1"/>
        <v>0</v>
      </c>
    </row>
    <row r="23" spans="1:7" x14ac:dyDescent="0.3">
      <c r="A23" t="s">
        <v>877</v>
      </c>
      <c r="B23">
        <v>2</v>
      </c>
      <c r="C23">
        <v>3</v>
      </c>
      <c r="D23">
        <v>4</v>
      </c>
      <c r="F23">
        <f t="shared" si="0"/>
        <v>3</v>
      </c>
      <c r="G23" s="10">
        <f t="shared" si="1"/>
        <v>0</v>
      </c>
    </row>
    <row r="24" spans="1:7" x14ac:dyDescent="0.3">
      <c r="A24" t="s">
        <v>880</v>
      </c>
      <c r="B24">
        <v>2</v>
      </c>
      <c r="C24">
        <v>2</v>
      </c>
      <c r="F24">
        <f t="shared" si="0"/>
        <v>2</v>
      </c>
      <c r="G24" s="10">
        <f t="shared" si="1"/>
        <v>0</v>
      </c>
    </row>
    <row r="25" spans="1:7" x14ac:dyDescent="0.3">
      <c r="A25" t="s">
        <v>881</v>
      </c>
      <c r="B25">
        <v>1</v>
      </c>
      <c r="C25">
        <v>1</v>
      </c>
      <c r="F25">
        <f t="shared" si="0"/>
        <v>1</v>
      </c>
      <c r="G25" s="10">
        <f t="shared" si="1"/>
        <v>0</v>
      </c>
    </row>
    <row r="26" spans="1:7" x14ac:dyDescent="0.3">
      <c r="A26" t="s">
        <v>882</v>
      </c>
      <c r="B26">
        <v>2</v>
      </c>
      <c r="C26">
        <v>1</v>
      </c>
      <c r="D26">
        <v>2</v>
      </c>
      <c r="F26">
        <f t="shared" si="0"/>
        <v>1.6666666666666667</v>
      </c>
      <c r="G26" s="10">
        <f t="shared" si="1"/>
        <v>0</v>
      </c>
    </row>
    <row r="27" spans="1:7" x14ac:dyDescent="0.3">
      <c r="A27" t="s">
        <v>883</v>
      </c>
      <c r="B27">
        <v>2</v>
      </c>
      <c r="C27">
        <v>1</v>
      </c>
      <c r="D27">
        <v>2</v>
      </c>
      <c r="F27">
        <f t="shared" si="0"/>
        <v>1.6666666666666667</v>
      </c>
      <c r="G27" s="10">
        <f t="shared" si="1"/>
        <v>0</v>
      </c>
    </row>
    <row r="28" spans="1:7" x14ac:dyDescent="0.3">
      <c r="A28" t="s">
        <v>884</v>
      </c>
      <c r="B28">
        <v>2</v>
      </c>
      <c r="C28">
        <v>4</v>
      </c>
      <c r="D28">
        <v>5</v>
      </c>
      <c r="F28">
        <f t="shared" si="0"/>
        <v>3.6666666666666665</v>
      </c>
      <c r="G28" s="10">
        <f t="shared" si="1"/>
        <v>1</v>
      </c>
    </row>
    <row r="29" spans="1:7" x14ac:dyDescent="0.3">
      <c r="A29" t="s">
        <v>885</v>
      </c>
      <c r="B29">
        <v>3</v>
      </c>
      <c r="C29">
        <v>4</v>
      </c>
      <c r="D29">
        <v>1</v>
      </c>
      <c r="F29">
        <f t="shared" si="0"/>
        <v>2.6666666666666665</v>
      </c>
      <c r="G29" s="10">
        <f t="shared" si="1"/>
        <v>0</v>
      </c>
    </row>
    <row r="30" spans="1:7" x14ac:dyDescent="0.3">
      <c r="A30" t="s">
        <v>1056</v>
      </c>
      <c r="B30">
        <v>1</v>
      </c>
      <c r="C30">
        <v>2</v>
      </c>
      <c r="D30">
        <v>3</v>
      </c>
      <c r="E30">
        <v>2</v>
      </c>
      <c r="F30">
        <f t="shared" si="0"/>
        <v>2</v>
      </c>
      <c r="G30" s="10">
        <f t="shared" si="1"/>
        <v>0</v>
      </c>
    </row>
    <row r="31" spans="1:7" x14ac:dyDescent="0.3">
      <c r="A31" t="s">
        <v>887</v>
      </c>
      <c r="B31">
        <v>3</v>
      </c>
      <c r="C31">
        <v>4</v>
      </c>
      <c r="F31">
        <f t="shared" si="0"/>
        <v>3.5</v>
      </c>
      <c r="G31" s="10">
        <f t="shared" si="1"/>
        <v>0</v>
      </c>
    </row>
    <row r="32" spans="1:7" x14ac:dyDescent="0.3">
      <c r="A32" t="s">
        <v>888</v>
      </c>
      <c r="B32">
        <v>4</v>
      </c>
      <c r="C32">
        <v>4</v>
      </c>
      <c r="D32">
        <v>5</v>
      </c>
      <c r="E32">
        <v>1</v>
      </c>
      <c r="F32">
        <f t="shared" si="0"/>
        <v>3.5</v>
      </c>
      <c r="G32" s="10">
        <f t="shared" si="1"/>
        <v>0</v>
      </c>
    </row>
    <row r="33" spans="1:7" x14ac:dyDescent="0.3">
      <c r="A33" t="s">
        <v>889</v>
      </c>
      <c r="B33">
        <v>3</v>
      </c>
      <c r="C33">
        <v>1</v>
      </c>
      <c r="D33">
        <v>2</v>
      </c>
      <c r="F33">
        <f t="shared" si="0"/>
        <v>2</v>
      </c>
      <c r="G33" s="10">
        <f t="shared" si="1"/>
        <v>0</v>
      </c>
    </row>
    <row r="34" spans="1:7" x14ac:dyDescent="0.3">
      <c r="A34" t="s">
        <v>890</v>
      </c>
      <c r="B34">
        <v>1</v>
      </c>
      <c r="C34">
        <v>1</v>
      </c>
      <c r="D34">
        <v>3</v>
      </c>
      <c r="F34">
        <f t="shared" si="0"/>
        <v>1.6666666666666667</v>
      </c>
      <c r="G34" s="10">
        <f t="shared" si="1"/>
        <v>0</v>
      </c>
    </row>
    <row r="35" spans="1:7" x14ac:dyDescent="0.3">
      <c r="A35" t="s">
        <v>891</v>
      </c>
      <c r="B35">
        <v>2</v>
      </c>
      <c r="C35">
        <v>3</v>
      </c>
      <c r="D35">
        <v>5</v>
      </c>
      <c r="F35">
        <f t="shared" si="0"/>
        <v>3.3333333333333335</v>
      </c>
      <c r="G35" s="10">
        <f t="shared" si="1"/>
        <v>0</v>
      </c>
    </row>
    <row r="36" spans="1:7" x14ac:dyDescent="0.3">
      <c r="A36" t="s">
        <v>892</v>
      </c>
      <c r="B36">
        <v>5</v>
      </c>
      <c r="C36">
        <v>5</v>
      </c>
      <c r="D36">
        <v>2</v>
      </c>
      <c r="F36">
        <f t="shared" si="0"/>
        <v>4</v>
      </c>
      <c r="G36" s="10">
        <f t="shared" si="1"/>
        <v>1</v>
      </c>
    </row>
    <row r="37" spans="1:7" x14ac:dyDescent="0.3">
      <c r="A37" t="s">
        <v>893</v>
      </c>
      <c r="B37">
        <v>5</v>
      </c>
      <c r="C37">
        <v>4</v>
      </c>
      <c r="D37">
        <v>5</v>
      </c>
      <c r="F37">
        <f t="shared" si="0"/>
        <v>4.666666666666667</v>
      </c>
      <c r="G37" s="10">
        <f t="shared" si="1"/>
        <v>1</v>
      </c>
    </row>
    <row r="38" spans="1:7" x14ac:dyDescent="0.3">
      <c r="A38" t="s">
        <v>894</v>
      </c>
      <c r="B38">
        <v>2</v>
      </c>
      <c r="C38">
        <v>2</v>
      </c>
      <c r="D38">
        <v>1</v>
      </c>
      <c r="F38">
        <f t="shared" si="0"/>
        <v>1.6666666666666667</v>
      </c>
      <c r="G38" s="10">
        <f t="shared" si="1"/>
        <v>0</v>
      </c>
    </row>
    <row r="39" spans="1:7" x14ac:dyDescent="0.3">
      <c r="A39" t="s">
        <v>1057</v>
      </c>
      <c r="B39">
        <v>2</v>
      </c>
      <c r="C39">
        <v>3</v>
      </c>
      <c r="D39">
        <v>4</v>
      </c>
      <c r="F39">
        <f t="shared" si="0"/>
        <v>3</v>
      </c>
      <c r="G39" s="10">
        <f t="shared" si="1"/>
        <v>0</v>
      </c>
    </row>
    <row r="40" spans="1:7" x14ac:dyDescent="0.3">
      <c r="A40" t="s">
        <v>897</v>
      </c>
      <c r="B40">
        <v>2</v>
      </c>
      <c r="C40">
        <v>5</v>
      </c>
      <c r="D40">
        <v>4</v>
      </c>
      <c r="F40">
        <f t="shared" si="0"/>
        <v>3.6666666666666665</v>
      </c>
      <c r="G40" s="10">
        <f t="shared" si="1"/>
        <v>1</v>
      </c>
    </row>
    <row r="41" spans="1:7" x14ac:dyDescent="0.3">
      <c r="A41" t="s">
        <v>899</v>
      </c>
      <c r="B41">
        <v>2</v>
      </c>
      <c r="C41">
        <v>3</v>
      </c>
      <c r="D41">
        <v>3</v>
      </c>
      <c r="F41">
        <f t="shared" si="0"/>
        <v>2.6666666666666665</v>
      </c>
      <c r="G41" s="10">
        <f t="shared" si="1"/>
        <v>0</v>
      </c>
    </row>
    <row r="42" spans="1:7" x14ac:dyDescent="0.3">
      <c r="A42" t="s">
        <v>901</v>
      </c>
      <c r="B42">
        <v>2</v>
      </c>
      <c r="C42">
        <v>2</v>
      </c>
      <c r="F42">
        <f t="shared" si="0"/>
        <v>2</v>
      </c>
      <c r="G42" s="10">
        <f t="shared" si="1"/>
        <v>0</v>
      </c>
    </row>
    <row r="43" spans="1:7" x14ac:dyDescent="0.3">
      <c r="A43" t="s">
        <v>903</v>
      </c>
      <c r="B43">
        <v>3</v>
      </c>
      <c r="C43">
        <v>2</v>
      </c>
      <c r="F43">
        <f t="shared" si="0"/>
        <v>2.5</v>
      </c>
      <c r="G43" s="10">
        <f t="shared" si="1"/>
        <v>0</v>
      </c>
    </row>
    <row r="44" spans="1:7" x14ac:dyDescent="0.3">
      <c r="A44" t="s">
        <v>904</v>
      </c>
      <c r="B44">
        <v>3</v>
      </c>
      <c r="C44">
        <v>4</v>
      </c>
      <c r="D44">
        <v>4</v>
      </c>
      <c r="F44">
        <f t="shared" si="0"/>
        <v>3.6666666666666665</v>
      </c>
      <c r="G44" s="10">
        <f t="shared" si="1"/>
        <v>1</v>
      </c>
    </row>
    <row r="45" spans="1:7" x14ac:dyDescent="0.3">
      <c r="A45" t="s">
        <v>906</v>
      </c>
      <c r="B45">
        <v>3</v>
      </c>
      <c r="C45">
        <v>5</v>
      </c>
      <c r="D45">
        <v>4</v>
      </c>
      <c r="E45">
        <v>3</v>
      </c>
      <c r="F45">
        <f t="shared" si="0"/>
        <v>3.75</v>
      </c>
      <c r="G45" s="10">
        <f t="shared" si="1"/>
        <v>1</v>
      </c>
    </row>
    <row r="46" spans="1:7" x14ac:dyDescent="0.3">
      <c r="A46" t="s">
        <v>908</v>
      </c>
      <c r="B46">
        <v>4</v>
      </c>
      <c r="C46">
        <v>4</v>
      </c>
      <c r="D46">
        <v>5</v>
      </c>
      <c r="E46">
        <v>4</v>
      </c>
      <c r="F46">
        <f t="shared" si="0"/>
        <v>4.25</v>
      </c>
      <c r="G46" s="10">
        <f t="shared" si="1"/>
        <v>1</v>
      </c>
    </row>
    <row r="47" spans="1:7" x14ac:dyDescent="0.3">
      <c r="A47" t="s">
        <v>909</v>
      </c>
      <c r="B47">
        <v>2</v>
      </c>
      <c r="C47">
        <v>3</v>
      </c>
      <c r="F47">
        <f t="shared" si="0"/>
        <v>2.5</v>
      </c>
      <c r="G47" s="10">
        <f t="shared" si="1"/>
        <v>0</v>
      </c>
    </row>
    <row r="48" spans="1:7" x14ac:dyDescent="0.3">
      <c r="A48" t="s">
        <v>910</v>
      </c>
      <c r="B48">
        <v>5</v>
      </c>
      <c r="C48">
        <v>3</v>
      </c>
      <c r="F48">
        <f t="shared" si="0"/>
        <v>4</v>
      </c>
      <c r="G48" s="10">
        <f t="shared" si="1"/>
        <v>1</v>
      </c>
    </row>
    <row r="49" spans="1:7" x14ac:dyDescent="0.3">
      <c r="A49" t="s">
        <v>911</v>
      </c>
      <c r="B49">
        <v>1</v>
      </c>
      <c r="C49">
        <v>2</v>
      </c>
      <c r="D49">
        <v>2</v>
      </c>
      <c r="F49">
        <f t="shared" si="0"/>
        <v>1.6666666666666667</v>
      </c>
      <c r="G49" s="10">
        <f t="shared" si="1"/>
        <v>0</v>
      </c>
    </row>
    <row r="50" spans="1:7" x14ac:dyDescent="0.3">
      <c r="A50" t="s">
        <v>913</v>
      </c>
      <c r="B50">
        <v>1</v>
      </c>
      <c r="C50">
        <v>3</v>
      </c>
      <c r="F50">
        <f t="shared" si="0"/>
        <v>2</v>
      </c>
      <c r="G50" s="10">
        <f t="shared" si="1"/>
        <v>0</v>
      </c>
    </row>
    <row r="51" spans="1:7" x14ac:dyDescent="0.3">
      <c r="A51" t="s">
        <v>914</v>
      </c>
      <c r="B51">
        <v>3</v>
      </c>
      <c r="C51">
        <v>2</v>
      </c>
      <c r="F51">
        <f t="shared" si="0"/>
        <v>2.5</v>
      </c>
      <c r="G51" s="10">
        <f t="shared" si="1"/>
        <v>0</v>
      </c>
    </row>
    <row r="52" spans="1:7" x14ac:dyDescent="0.3">
      <c r="A52" t="s">
        <v>915</v>
      </c>
      <c r="B52">
        <v>3</v>
      </c>
      <c r="C52">
        <v>2</v>
      </c>
      <c r="D52">
        <v>1</v>
      </c>
      <c r="E52">
        <v>1</v>
      </c>
      <c r="F52">
        <f t="shared" si="0"/>
        <v>1.75</v>
      </c>
      <c r="G52" s="10">
        <f t="shared" si="1"/>
        <v>0</v>
      </c>
    </row>
    <row r="53" spans="1:7" x14ac:dyDescent="0.3">
      <c r="A53" t="s">
        <v>916</v>
      </c>
      <c r="B53">
        <v>2</v>
      </c>
      <c r="C53">
        <v>2</v>
      </c>
      <c r="D53">
        <v>2</v>
      </c>
      <c r="F53">
        <f t="shared" si="0"/>
        <v>2</v>
      </c>
      <c r="G53" s="10">
        <f t="shared" si="1"/>
        <v>0</v>
      </c>
    </row>
    <row r="54" spans="1:7" x14ac:dyDescent="0.3">
      <c r="A54" t="s">
        <v>917</v>
      </c>
      <c r="B54">
        <v>3</v>
      </c>
      <c r="C54">
        <v>5</v>
      </c>
      <c r="D54">
        <v>3</v>
      </c>
      <c r="E54">
        <v>5</v>
      </c>
      <c r="F54">
        <f t="shared" si="0"/>
        <v>4</v>
      </c>
      <c r="G54" s="10">
        <f t="shared" si="1"/>
        <v>1</v>
      </c>
    </row>
    <row r="55" spans="1:7" x14ac:dyDescent="0.3">
      <c r="A55" t="s">
        <v>918</v>
      </c>
      <c r="B55">
        <v>1</v>
      </c>
      <c r="C55">
        <v>3</v>
      </c>
      <c r="D55">
        <v>3</v>
      </c>
      <c r="F55">
        <f t="shared" si="0"/>
        <v>2.3333333333333335</v>
      </c>
      <c r="G55" s="10">
        <f t="shared" si="1"/>
        <v>0</v>
      </c>
    </row>
    <row r="56" spans="1:7" x14ac:dyDescent="0.3">
      <c r="A56" t="s">
        <v>920</v>
      </c>
      <c r="B56">
        <v>1</v>
      </c>
      <c r="C56">
        <v>1</v>
      </c>
      <c r="D56">
        <v>1</v>
      </c>
      <c r="F56">
        <f t="shared" si="0"/>
        <v>1</v>
      </c>
      <c r="G56" s="10">
        <f t="shared" si="1"/>
        <v>0</v>
      </c>
    </row>
    <row r="57" spans="1:7" x14ac:dyDescent="0.3">
      <c r="A57" t="s">
        <v>922</v>
      </c>
      <c r="B57">
        <v>2</v>
      </c>
      <c r="C57">
        <v>3</v>
      </c>
      <c r="D57">
        <v>3</v>
      </c>
      <c r="E57">
        <v>4</v>
      </c>
      <c r="F57">
        <f t="shared" si="0"/>
        <v>3</v>
      </c>
      <c r="G57" s="10">
        <f t="shared" si="1"/>
        <v>0</v>
      </c>
    </row>
    <row r="58" spans="1:7" x14ac:dyDescent="0.3">
      <c r="A58" t="s">
        <v>923</v>
      </c>
      <c r="B58">
        <v>5</v>
      </c>
      <c r="C58">
        <v>5</v>
      </c>
      <c r="D58">
        <v>4</v>
      </c>
      <c r="F58">
        <f t="shared" si="0"/>
        <v>4.666666666666667</v>
      </c>
      <c r="G58" s="10">
        <f t="shared" si="1"/>
        <v>1</v>
      </c>
    </row>
    <row r="59" spans="1:7" x14ac:dyDescent="0.3">
      <c r="A59" t="s">
        <v>924</v>
      </c>
      <c r="B59">
        <v>1</v>
      </c>
      <c r="C59">
        <v>3</v>
      </c>
      <c r="D59">
        <v>2</v>
      </c>
      <c r="E59">
        <v>2</v>
      </c>
      <c r="F59">
        <f t="shared" si="0"/>
        <v>2</v>
      </c>
      <c r="G59" s="10">
        <f t="shared" si="1"/>
        <v>0</v>
      </c>
    </row>
    <row r="60" spans="1:7" x14ac:dyDescent="0.3">
      <c r="A60" t="s">
        <v>925</v>
      </c>
      <c r="B60">
        <v>2</v>
      </c>
      <c r="C60">
        <v>1</v>
      </c>
      <c r="D60">
        <v>2</v>
      </c>
      <c r="F60">
        <f t="shared" si="0"/>
        <v>1.6666666666666667</v>
      </c>
      <c r="G60" s="10">
        <f t="shared" si="1"/>
        <v>0</v>
      </c>
    </row>
    <row r="61" spans="1:7" x14ac:dyDescent="0.3">
      <c r="A61" t="s">
        <v>926</v>
      </c>
      <c r="B61">
        <v>5</v>
      </c>
      <c r="C61">
        <v>5</v>
      </c>
      <c r="F61">
        <f t="shared" si="0"/>
        <v>5</v>
      </c>
      <c r="G61" s="10">
        <f t="shared" si="1"/>
        <v>1</v>
      </c>
    </row>
    <row r="62" spans="1:7" x14ac:dyDescent="0.3">
      <c r="A62" t="s">
        <v>927</v>
      </c>
      <c r="B62">
        <v>4</v>
      </c>
      <c r="C62">
        <v>4</v>
      </c>
      <c r="D62">
        <v>1</v>
      </c>
      <c r="F62">
        <f t="shared" si="0"/>
        <v>3</v>
      </c>
      <c r="G62" s="10">
        <f t="shared" si="1"/>
        <v>0</v>
      </c>
    </row>
    <row r="63" spans="1:7" x14ac:dyDescent="0.3">
      <c r="A63" t="s">
        <v>928</v>
      </c>
      <c r="B63">
        <v>4</v>
      </c>
      <c r="C63">
        <v>5</v>
      </c>
      <c r="F63">
        <f t="shared" si="0"/>
        <v>4.5</v>
      </c>
      <c r="G63" s="10">
        <f t="shared" si="1"/>
        <v>1</v>
      </c>
    </row>
    <row r="64" spans="1:7" x14ac:dyDescent="0.3">
      <c r="A64" t="s">
        <v>929</v>
      </c>
      <c r="B64">
        <v>1</v>
      </c>
      <c r="C64">
        <v>4</v>
      </c>
      <c r="D64">
        <v>4</v>
      </c>
      <c r="F64">
        <f t="shared" si="0"/>
        <v>3</v>
      </c>
      <c r="G64" s="10">
        <f t="shared" si="1"/>
        <v>0</v>
      </c>
    </row>
    <row r="65" spans="1:7" x14ac:dyDescent="0.3">
      <c r="A65" t="s">
        <v>1058</v>
      </c>
      <c r="B65">
        <v>5</v>
      </c>
      <c r="C65">
        <v>5</v>
      </c>
      <c r="D65">
        <v>4</v>
      </c>
      <c r="E65">
        <v>5</v>
      </c>
      <c r="F65">
        <f t="shared" si="0"/>
        <v>4.75</v>
      </c>
      <c r="G65" s="10">
        <f t="shared" si="1"/>
        <v>1</v>
      </c>
    </row>
    <row r="66" spans="1:7" x14ac:dyDescent="0.3">
      <c r="A66" t="s">
        <v>931</v>
      </c>
      <c r="B66">
        <v>1</v>
      </c>
      <c r="C66">
        <v>1</v>
      </c>
      <c r="D66">
        <v>2</v>
      </c>
      <c r="F66">
        <f t="shared" ref="F66:F129" si="2">AVERAGE(B66:E66)</f>
        <v>1.3333333333333333</v>
      </c>
      <c r="G66" s="10">
        <f t="shared" ref="G66:G129" si="3">IF(F66&gt;3.5,1,0)</f>
        <v>0</v>
      </c>
    </row>
    <row r="67" spans="1:7" x14ac:dyDescent="0.3">
      <c r="A67" t="s">
        <v>932</v>
      </c>
      <c r="B67">
        <v>1</v>
      </c>
      <c r="C67">
        <v>3</v>
      </c>
      <c r="D67">
        <v>4</v>
      </c>
      <c r="E67">
        <v>1</v>
      </c>
      <c r="F67">
        <f t="shared" si="2"/>
        <v>2.25</v>
      </c>
      <c r="G67" s="10">
        <f t="shared" si="3"/>
        <v>0</v>
      </c>
    </row>
    <row r="68" spans="1:7" x14ac:dyDescent="0.3">
      <c r="A68" t="s">
        <v>933</v>
      </c>
      <c r="B68">
        <v>1</v>
      </c>
      <c r="C68">
        <v>1</v>
      </c>
      <c r="D68">
        <v>2</v>
      </c>
      <c r="E68">
        <v>1</v>
      </c>
      <c r="F68">
        <f t="shared" si="2"/>
        <v>1.25</v>
      </c>
      <c r="G68" s="10">
        <f t="shared" si="3"/>
        <v>0</v>
      </c>
    </row>
    <row r="69" spans="1:7" x14ac:dyDescent="0.3">
      <c r="A69" t="s">
        <v>934</v>
      </c>
      <c r="B69">
        <v>1</v>
      </c>
      <c r="C69">
        <v>2</v>
      </c>
      <c r="D69">
        <v>4</v>
      </c>
      <c r="F69">
        <f t="shared" si="2"/>
        <v>2.3333333333333335</v>
      </c>
      <c r="G69" s="10">
        <f t="shared" si="3"/>
        <v>0</v>
      </c>
    </row>
    <row r="70" spans="1:7" x14ac:dyDescent="0.3">
      <c r="A70" t="s">
        <v>935</v>
      </c>
      <c r="B70">
        <v>2</v>
      </c>
      <c r="C70">
        <v>4</v>
      </c>
      <c r="D70">
        <v>1</v>
      </c>
      <c r="E70">
        <v>3</v>
      </c>
      <c r="F70">
        <f t="shared" si="2"/>
        <v>2.5</v>
      </c>
      <c r="G70" s="10">
        <f t="shared" si="3"/>
        <v>0</v>
      </c>
    </row>
    <row r="71" spans="1:7" x14ac:dyDescent="0.3">
      <c r="A71" t="s">
        <v>936</v>
      </c>
      <c r="B71">
        <v>2</v>
      </c>
      <c r="C71">
        <v>1</v>
      </c>
      <c r="D71">
        <v>2</v>
      </c>
      <c r="E71">
        <v>1</v>
      </c>
      <c r="F71">
        <f t="shared" si="2"/>
        <v>1.5</v>
      </c>
      <c r="G71" s="10">
        <f t="shared" si="3"/>
        <v>0</v>
      </c>
    </row>
    <row r="72" spans="1:7" x14ac:dyDescent="0.3">
      <c r="A72" t="s">
        <v>937</v>
      </c>
      <c r="B72">
        <v>5</v>
      </c>
      <c r="C72">
        <v>2</v>
      </c>
      <c r="D72">
        <v>3</v>
      </c>
      <c r="E72">
        <v>4</v>
      </c>
      <c r="F72">
        <f t="shared" si="2"/>
        <v>3.5</v>
      </c>
      <c r="G72" s="10">
        <f t="shared" si="3"/>
        <v>0</v>
      </c>
    </row>
    <row r="73" spans="1:7" x14ac:dyDescent="0.3">
      <c r="A73" t="s">
        <v>938</v>
      </c>
      <c r="B73">
        <v>2</v>
      </c>
      <c r="C73">
        <v>2</v>
      </c>
      <c r="D73">
        <v>3</v>
      </c>
      <c r="E73">
        <v>3</v>
      </c>
      <c r="F73">
        <f t="shared" si="2"/>
        <v>2.5</v>
      </c>
      <c r="G73" s="10">
        <f t="shared" si="3"/>
        <v>0</v>
      </c>
    </row>
    <row r="74" spans="1:7" x14ac:dyDescent="0.3">
      <c r="A74" t="s">
        <v>939</v>
      </c>
      <c r="B74">
        <v>3</v>
      </c>
      <c r="C74">
        <v>4</v>
      </c>
      <c r="F74">
        <f t="shared" si="2"/>
        <v>3.5</v>
      </c>
      <c r="G74" s="10">
        <f t="shared" si="3"/>
        <v>0</v>
      </c>
    </row>
    <row r="75" spans="1:7" x14ac:dyDescent="0.3">
      <c r="A75" t="s">
        <v>940</v>
      </c>
      <c r="B75">
        <v>2</v>
      </c>
      <c r="C75">
        <v>2</v>
      </c>
      <c r="F75">
        <f t="shared" si="2"/>
        <v>2</v>
      </c>
      <c r="G75" s="10">
        <f t="shared" si="3"/>
        <v>0</v>
      </c>
    </row>
    <row r="76" spans="1:7" x14ac:dyDescent="0.3">
      <c r="A76" t="s">
        <v>1059</v>
      </c>
      <c r="B76">
        <v>3</v>
      </c>
      <c r="C76">
        <v>1</v>
      </c>
      <c r="F76">
        <f t="shared" si="2"/>
        <v>2</v>
      </c>
      <c r="G76" s="10">
        <f t="shared" si="3"/>
        <v>0</v>
      </c>
    </row>
    <row r="77" spans="1:7" x14ac:dyDescent="0.3">
      <c r="A77" t="s">
        <v>942</v>
      </c>
      <c r="B77">
        <v>4</v>
      </c>
      <c r="C77">
        <v>3</v>
      </c>
      <c r="D77">
        <v>5</v>
      </c>
      <c r="F77">
        <f t="shared" si="2"/>
        <v>4</v>
      </c>
      <c r="G77" s="10">
        <f t="shared" si="3"/>
        <v>1</v>
      </c>
    </row>
    <row r="78" spans="1:7" x14ac:dyDescent="0.3">
      <c r="A78" t="s">
        <v>943</v>
      </c>
      <c r="B78">
        <v>1</v>
      </c>
      <c r="C78">
        <v>1</v>
      </c>
      <c r="D78">
        <v>4</v>
      </c>
      <c r="E78">
        <v>2</v>
      </c>
      <c r="F78">
        <f t="shared" si="2"/>
        <v>2</v>
      </c>
      <c r="G78" s="10">
        <f t="shared" si="3"/>
        <v>0</v>
      </c>
    </row>
    <row r="79" spans="1:7" x14ac:dyDescent="0.3">
      <c r="A79" t="s">
        <v>944</v>
      </c>
      <c r="B79">
        <v>5</v>
      </c>
      <c r="C79">
        <v>1</v>
      </c>
      <c r="D79">
        <v>4</v>
      </c>
      <c r="E79">
        <v>4</v>
      </c>
      <c r="F79">
        <f t="shared" si="2"/>
        <v>3.5</v>
      </c>
      <c r="G79" s="10">
        <f t="shared" si="3"/>
        <v>0</v>
      </c>
    </row>
    <row r="80" spans="1:7" x14ac:dyDescent="0.3">
      <c r="A80" t="s">
        <v>945</v>
      </c>
      <c r="B80">
        <v>2</v>
      </c>
      <c r="C80">
        <v>4</v>
      </c>
      <c r="D80">
        <v>2</v>
      </c>
      <c r="E80">
        <v>4</v>
      </c>
      <c r="F80">
        <f t="shared" si="2"/>
        <v>3</v>
      </c>
      <c r="G80" s="10">
        <f t="shared" si="3"/>
        <v>0</v>
      </c>
    </row>
    <row r="81" spans="1:7" x14ac:dyDescent="0.3">
      <c r="A81" t="s">
        <v>946</v>
      </c>
      <c r="B81">
        <v>3</v>
      </c>
      <c r="C81">
        <v>4</v>
      </c>
      <c r="D81">
        <v>5</v>
      </c>
      <c r="F81">
        <f t="shared" si="2"/>
        <v>4</v>
      </c>
      <c r="G81" s="10">
        <f t="shared" si="3"/>
        <v>1</v>
      </c>
    </row>
    <row r="82" spans="1:7" x14ac:dyDescent="0.3">
      <c r="A82" t="s">
        <v>1060</v>
      </c>
      <c r="B82">
        <v>1</v>
      </c>
      <c r="C82">
        <v>3</v>
      </c>
      <c r="F82">
        <f t="shared" si="2"/>
        <v>2</v>
      </c>
      <c r="G82" s="10">
        <f t="shared" si="3"/>
        <v>0</v>
      </c>
    </row>
    <row r="83" spans="1:7" x14ac:dyDescent="0.3">
      <c r="A83" t="s">
        <v>950</v>
      </c>
      <c r="B83">
        <v>3</v>
      </c>
      <c r="C83">
        <v>5</v>
      </c>
      <c r="D83">
        <v>5</v>
      </c>
      <c r="E83">
        <v>3</v>
      </c>
      <c r="F83">
        <f t="shared" si="2"/>
        <v>4</v>
      </c>
      <c r="G83" s="10">
        <f t="shared" si="3"/>
        <v>1</v>
      </c>
    </row>
    <row r="84" spans="1:7" x14ac:dyDescent="0.3">
      <c r="A84" t="s">
        <v>951</v>
      </c>
      <c r="B84">
        <v>3</v>
      </c>
      <c r="C84">
        <v>1</v>
      </c>
      <c r="D84">
        <v>2</v>
      </c>
      <c r="F84">
        <f t="shared" si="2"/>
        <v>2</v>
      </c>
      <c r="G84" s="10">
        <f t="shared" si="3"/>
        <v>0</v>
      </c>
    </row>
    <row r="85" spans="1:7" x14ac:dyDescent="0.3">
      <c r="A85" t="s">
        <v>952</v>
      </c>
      <c r="B85">
        <v>2</v>
      </c>
      <c r="C85">
        <v>1</v>
      </c>
      <c r="D85">
        <v>2</v>
      </c>
      <c r="E85">
        <v>3</v>
      </c>
      <c r="F85">
        <f t="shared" si="2"/>
        <v>2</v>
      </c>
      <c r="G85" s="10">
        <f t="shared" si="3"/>
        <v>0</v>
      </c>
    </row>
    <row r="86" spans="1:7" x14ac:dyDescent="0.3">
      <c r="A86" t="s">
        <v>953</v>
      </c>
      <c r="B86">
        <v>4</v>
      </c>
      <c r="C86">
        <v>3</v>
      </c>
      <c r="F86">
        <f t="shared" si="2"/>
        <v>3.5</v>
      </c>
      <c r="G86" s="10">
        <f t="shared" si="3"/>
        <v>0</v>
      </c>
    </row>
    <row r="87" spans="1:7" x14ac:dyDescent="0.3">
      <c r="A87" t="s">
        <v>954</v>
      </c>
      <c r="B87">
        <v>1</v>
      </c>
      <c r="C87">
        <v>1</v>
      </c>
      <c r="F87">
        <f t="shared" si="2"/>
        <v>1</v>
      </c>
      <c r="G87" s="10">
        <f t="shared" si="3"/>
        <v>0</v>
      </c>
    </row>
    <row r="88" spans="1:7" x14ac:dyDescent="0.3">
      <c r="A88" t="s">
        <v>956</v>
      </c>
      <c r="B88">
        <v>4</v>
      </c>
      <c r="C88">
        <v>3</v>
      </c>
      <c r="D88">
        <v>1</v>
      </c>
      <c r="F88">
        <f t="shared" si="2"/>
        <v>2.6666666666666665</v>
      </c>
      <c r="G88" s="10">
        <f t="shared" si="3"/>
        <v>0</v>
      </c>
    </row>
    <row r="89" spans="1:7" x14ac:dyDescent="0.3">
      <c r="A89" t="s">
        <v>957</v>
      </c>
      <c r="B89">
        <v>1</v>
      </c>
      <c r="C89">
        <v>1</v>
      </c>
      <c r="F89">
        <f t="shared" si="2"/>
        <v>1</v>
      </c>
      <c r="G89" s="10">
        <f t="shared" si="3"/>
        <v>0</v>
      </c>
    </row>
    <row r="90" spans="1:7" x14ac:dyDescent="0.3">
      <c r="A90" t="s">
        <v>958</v>
      </c>
      <c r="B90">
        <v>1</v>
      </c>
      <c r="C90">
        <v>2</v>
      </c>
      <c r="D90">
        <v>2</v>
      </c>
      <c r="E90">
        <v>1</v>
      </c>
      <c r="F90">
        <f t="shared" si="2"/>
        <v>1.5</v>
      </c>
      <c r="G90" s="10">
        <f t="shared" si="3"/>
        <v>0</v>
      </c>
    </row>
    <row r="91" spans="1:7" x14ac:dyDescent="0.3">
      <c r="A91" t="s">
        <v>959</v>
      </c>
      <c r="B91">
        <v>2</v>
      </c>
      <c r="C91">
        <v>2</v>
      </c>
      <c r="D91">
        <v>1</v>
      </c>
      <c r="F91">
        <f t="shared" si="2"/>
        <v>1.6666666666666667</v>
      </c>
      <c r="G91" s="10">
        <f t="shared" si="3"/>
        <v>0</v>
      </c>
    </row>
    <row r="92" spans="1:7" x14ac:dyDescent="0.3">
      <c r="A92" t="s">
        <v>960</v>
      </c>
      <c r="B92">
        <v>2</v>
      </c>
      <c r="C92">
        <v>1</v>
      </c>
      <c r="D92">
        <v>2</v>
      </c>
      <c r="F92">
        <f t="shared" si="2"/>
        <v>1.6666666666666667</v>
      </c>
      <c r="G92" s="10">
        <f t="shared" si="3"/>
        <v>0</v>
      </c>
    </row>
    <row r="93" spans="1:7" x14ac:dyDescent="0.3">
      <c r="A93" t="s">
        <v>961</v>
      </c>
      <c r="B93">
        <v>5</v>
      </c>
      <c r="C93">
        <v>5</v>
      </c>
      <c r="D93">
        <v>5</v>
      </c>
      <c r="F93">
        <f t="shared" si="2"/>
        <v>5</v>
      </c>
      <c r="G93" s="10">
        <f t="shared" si="3"/>
        <v>1</v>
      </c>
    </row>
    <row r="94" spans="1:7" x14ac:dyDescent="0.3">
      <c r="A94" t="s">
        <v>962</v>
      </c>
      <c r="B94">
        <v>2</v>
      </c>
      <c r="C94">
        <v>3</v>
      </c>
      <c r="D94">
        <v>1</v>
      </c>
      <c r="E94">
        <v>4</v>
      </c>
      <c r="F94">
        <f t="shared" si="2"/>
        <v>2.5</v>
      </c>
      <c r="G94" s="10">
        <f t="shared" si="3"/>
        <v>0</v>
      </c>
    </row>
    <row r="95" spans="1:7" x14ac:dyDescent="0.3">
      <c r="A95" t="s">
        <v>964</v>
      </c>
      <c r="B95">
        <v>1</v>
      </c>
      <c r="C95">
        <v>3</v>
      </c>
      <c r="F95">
        <f t="shared" si="2"/>
        <v>2</v>
      </c>
      <c r="G95" s="10">
        <f t="shared" si="3"/>
        <v>0</v>
      </c>
    </row>
    <row r="96" spans="1:7" x14ac:dyDescent="0.3">
      <c r="A96" t="s">
        <v>965</v>
      </c>
      <c r="B96">
        <v>5</v>
      </c>
      <c r="C96">
        <v>3</v>
      </c>
      <c r="D96">
        <v>4</v>
      </c>
      <c r="F96">
        <f t="shared" si="2"/>
        <v>4</v>
      </c>
      <c r="G96" s="10">
        <f t="shared" si="3"/>
        <v>1</v>
      </c>
    </row>
    <row r="97" spans="1:7" x14ac:dyDescent="0.3">
      <c r="A97" t="s">
        <v>966</v>
      </c>
      <c r="B97">
        <v>4</v>
      </c>
      <c r="C97">
        <v>1</v>
      </c>
      <c r="D97">
        <v>3</v>
      </c>
      <c r="F97">
        <f t="shared" si="2"/>
        <v>2.6666666666666665</v>
      </c>
      <c r="G97" s="10">
        <f t="shared" si="3"/>
        <v>0</v>
      </c>
    </row>
    <row r="98" spans="1:7" x14ac:dyDescent="0.3">
      <c r="A98" t="s">
        <v>968</v>
      </c>
      <c r="B98">
        <v>4</v>
      </c>
      <c r="C98">
        <v>5</v>
      </c>
      <c r="D98">
        <v>5</v>
      </c>
      <c r="F98">
        <f t="shared" si="2"/>
        <v>4.666666666666667</v>
      </c>
      <c r="G98" s="10">
        <f t="shared" si="3"/>
        <v>1</v>
      </c>
    </row>
    <row r="99" spans="1:7" x14ac:dyDescent="0.3">
      <c r="A99" t="s">
        <v>969</v>
      </c>
      <c r="B99">
        <v>5</v>
      </c>
      <c r="C99">
        <v>3</v>
      </c>
      <c r="F99">
        <f t="shared" si="2"/>
        <v>4</v>
      </c>
      <c r="G99" s="10">
        <f t="shared" si="3"/>
        <v>1</v>
      </c>
    </row>
    <row r="100" spans="1:7" x14ac:dyDescent="0.3">
      <c r="A100" t="s">
        <v>970</v>
      </c>
      <c r="B100">
        <v>2</v>
      </c>
      <c r="C100">
        <v>3</v>
      </c>
      <c r="D100">
        <v>4</v>
      </c>
      <c r="E100">
        <v>3</v>
      </c>
      <c r="F100">
        <f t="shared" si="2"/>
        <v>3</v>
      </c>
      <c r="G100" s="10">
        <f t="shared" si="3"/>
        <v>0</v>
      </c>
    </row>
    <row r="101" spans="1:7" x14ac:dyDescent="0.3">
      <c r="A101" t="s">
        <v>972</v>
      </c>
      <c r="B101">
        <v>2</v>
      </c>
      <c r="C101">
        <v>2</v>
      </c>
      <c r="D101">
        <v>1</v>
      </c>
      <c r="E101">
        <v>2</v>
      </c>
      <c r="F101">
        <f t="shared" si="2"/>
        <v>1.75</v>
      </c>
      <c r="G101" s="10">
        <f t="shared" si="3"/>
        <v>0</v>
      </c>
    </row>
    <row r="102" spans="1:7" x14ac:dyDescent="0.3">
      <c r="A102" t="s">
        <v>1061</v>
      </c>
      <c r="B102">
        <v>1</v>
      </c>
      <c r="C102">
        <v>2</v>
      </c>
      <c r="F102">
        <f t="shared" si="2"/>
        <v>1.5</v>
      </c>
      <c r="G102" s="10">
        <f t="shared" si="3"/>
        <v>0</v>
      </c>
    </row>
    <row r="103" spans="1:7" x14ac:dyDescent="0.3">
      <c r="A103" t="s">
        <v>1062</v>
      </c>
      <c r="B103">
        <v>3</v>
      </c>
      <c r="C103">
        <v>3</v>
      </c>
      <c r="F103">
        <f t="shared" si="2"/>
        <v>3</v>
      </c>
      <c r="G103" s="10">
        <f t="shared" si="3"/>
        <v>0</v>
      </c>
    </row>
    <row r="104" spans="1:7" x14ac:dyDescent="0.3">
      <c r="A104" t="s">
        <v>1063</v>
      </c>
      <c r="B104">
        <v>1</v>
      </c>
      <c r="C104">
        <v>1</v>
      </c>
      <c r="F104">
        <f t="shared" si="2"/>
        <v>1</v>
      </c>
      <c r="G104" s="10">
        <f t="shared" si="3"/>
        <v>0</v>
      </c>
    </row>
    <row r="105" spans="1:7" x14ac:dyDescent="0.3">
      <c r="A105" t="s">
        <v>976</v>
      </c>
      <c r="B105">
        <v>2</v>
      </c>
      <c r="C105">
        <v>4</v>
      </c>
      <c r="D105">
        <v>3</v>
      </c>
      <c r="F105">
        <f t="shared" si="2"/>
        <v>3</v>
      </c>
      <c r="G105" s="10">
        <f t="shared" si="3"/>
        <v>0</v>
      </c>
    </row>
    <row r="106" spans="1:7" x14ac:dyDescent="0.3">
      <c r="A106" t="s">
        <v>977</v>
      </c>
      <c r="B106">
        <v>3</v>
      </c>
      <c r="C106">
        <v>1</v>
      </c>
      <c r="D106">
        <v>3</v>
      </c>
      <c r="F106">
        <f t="shared" si="2"/>
        <v>2.3333333333333335</v>
      </c>
      <c r="G106" s="10">
        <f t="shared" si="3"/>
        <v>0</v>
      </c>
    </row>
    <row r="107" spans="1:7" x14ac:dyDescent="0.3">
      <c r="A107" t="s">
        <v>978</v>
      </c>
      <c r="B107">
        <v>3</v>
      </c>
      <c r="C107">
        <v>5</v>
      </c>
      <c r="F107">
        <f t="shared" si="2"/>
        <v>4</v>
      </c>
      <c r="G107" s="10">
        <f t="shared" si="3"/>
        <v>1</v>
      </c>
    </row>
    <row r="108" spans="1:7" x14ac:dyDescent="0.3">
      <c r="A108" t="s">
        <v>980</v>
      </c>
      <c r="B108">
        <v>5</v>
      </c>
      <c r="C108">
        <v>3</v>
      </c>
      <c r="F108">
        <f t="shared" si="2"/>
        <v>4</v>
      </c>
      <c r="G108" s="10">
        <f t="shared" si="3"/>
        <v>1</v>
      </c>
    </row>
    <row r="109" spans="1:7" x14ac:dyDescent="0.3">
      <c r="A109" t="s">
        <v>981</v>
      </c>
      <c r="B109">
        <v>1</v>
      </c>
      <c r="C109">
        <v>1</v>
      </c>
      <c r="D109">
        <v>3</v>
      </c>
      <c r="F109">
        <f t="shared" si="2"/>
        <v>1.6666666666666667</v>
      </c>
      <c r="G109" s="10">
        <f t="shared" si="3"/>
        <v>0</v>
      </c>
    </row>
    <row r="110" spans="1:7" x14ac:dyDescent="0.3">
      <c r="A110" t="s">
        <v>982</v>
      </c>
      <c r="B110">
        <v>1</v>
      </c>
      <c r="C110">
        <v>3</v>
      </c>
      <c r="D110">
        <v>4</v>
      </c>
      <c r="F110">
        <f t="shared" si="2"/>
        <v>2.6666666666666665</v>
      </c>
      <c r="G110" s="10">
        <f t="shared" si="3"/>
        <v>0</v>
      </c>
    </row>
    <row r="111" spans="1:7" x14ac:dyDescent="0.3">
      <c r="A111" t="s">
        <v>983</v>
      </c>
      <c r="B111">
        <v>3</v>
      </c>
      <c r="C111">
        <v>4</v>
      </c>
      <c r="D111">
        <v>3</v>
      </c>
      <c r="F111">
        <f t="shared" si="2"/>
        <v>3.3333333333333335</v>
      </c>
      <c r="G111" s="10">
        <f t="shared" si="3"/>
        <v>0</v>
      </c>
    </row>
    <row r="112" spans="1:7" x14ac:dyDescent="0.3">
      <c r="A112" t="s">
        <v>984</v>
      </c>
      <c r="B112">
        <v>1</v>
      </c>
      <c r="C112">
        <v>1</v>
      </c>
      <c r="D112">
        <v>3</v>
      </c>
      <c r="F112">
        <f t="shared" si="2"/>
        <v>1.6666666666666667</v>
      </c>
      <c r="G112" s="10">
        <f t="shared" si="3"/>
        <v>0</v>
      </c>
    </row>
    <row r="113" spans="1:7" x14ac:dyDescent="0.3">
      <c r="A113" t="s">
        <v>985</v>
      </c>
      <c r="B113">
        <v>3</v>
      </c>
      <c r="C113">
        <v>5</v>
      </c>
      <c r="D113">
        <v>4</v>
      </c>
      <c r="F113">
        <f t="shared" si="2"/>
        <v>4</v>
      </c>
      <c r="G113" s="10">
        <f t="shared" si="3"/>
        <v>1</v>
      </c>
    </row>
    <row r="114" spans="1:7" x14ac:dyDescent="0.3">
      <c r="A114" t="s">
        <v>986</v>
      </c>
      <c r="B114">
        <v>1</v>
      </c>
      <c r="C114">
        <v>2</v>
      </c>
      <c r="D114">
        <v>1</v>
      </c>
      <c r="E114">
        <v>2</v>
      </c>
      <c r="F114">
        <f t="shared" si="2"/>
        <v>1.5</v>
      </c>
      <c r="G114" s="10">
        <f t="shared" si="3"/>
        <v>0</v>
      </c>
    </row>
    <row r="115" spans="1:7" x14ac:dyDescent="0.3">
      <c r="A115" t="s">
        <v>987</v>
      </c>
      <c r="B115">
        <v>4</v>
      </c>
      <c r="C115">
        <v>4</v>
      </c>
      <c r="D115">
        <v>4</v>
      </c>
      <c r="F115">
        <f t="shared" si="2"/>
        <v>4</v>
      </c>
      <c r="G115" s="10">
        <f t="shared" si="3"/>
        <v>1</v>
      </c>
    </row>
    <row r="116" spans="1:7" x14ac:dyDescent="0.3">
      <c r="A116" t="s">
        <v>988</v>
      </c>
      <c r="B116">
        <v>2</v>
      </c>
      <c r="C116">
        <v>5</v>
      </c>
      <c r="D116">
        <v>4</v>
      </c>
      <c r="F116">
        <f t="shared" si="2"/>
        <v>3.6666666666666665</v>
      </c>
      <c r="G116" s="10">
        <f t="shared" si="3"/>
        <v>1</v>
      </c>
    </row>
    <row r="117" spans="1:7" x14ac:dyDescent="0.3">
      <c r="A117" t="s">
        <v>989</v>
      </c>
      <c r="B117">
        <v>4</v>
      </c>
      <c r="C117">
        <v>1</v>
      </c>
      <c r="D117">
        <v>4</v>
      </c>
      <c r="F117">
        <f t="shared" si="2"/>
        <v>3</v>
      </c>
      <c r="G117" s="10">
        <f t="shared" si="3"/>
        <v>0</v>
      </c>
    </row>
    <row r="118" spans="1:7" x14ac:dyDescent="0.3">
      <c r="A118" t="s">
        <v>990</v>
      </c>
      <c r="B118">
        <v>5</v>
      </c>
      <c r="C118">
        <v>2</v>
      </c>
      <c r="D118">
        <v>1</v>
      </c>
      <c r="F118">
        <f t="shared" si="2"/>
        <v>2.6666666666666665</v>
      </c>
      <c r="G118" s="10">
        <f t="shared" si="3"/>
        <v>0</v>
      </c>
    </row>
    <row r="119" spans="1:7" x14ac:dyDescent="0.3">
      <c r="A119" t="s">
        <v>991</v>
      </c>
      <c r="B119">
        <v>3</v>
      </c>
      <c r="C119">
        <v>5</v>
      </c>
      <c r="D119">
        <v>3</v>
      </c>
      <c r="E119">
        <v>2</v>
      </c>
      <c r="F119">
        <f t="shared" si="2"/>
        <v>3.25</v>
      </c>
      <c r="G119" s="10">
        <f t="shared" si="3"/>
        <v>0</v>
      </c>
    </row>
    <row r="120" spans="1:7" x14ac:dyDescent="0.3">
      <c r="A120" t="s">
        <v>992</v>
      </c>
      <c r="B120">
        <v>2</v>
      </c>
      <c r="C120">
        <v>1</v>
      </c>
      <c r="F120">
        <f t="shared" si="2"/>
        <v>1.5</v>
      </c>
      <c r="G120" s="10">
        <f t="shared" si="3"/>
        <v>0</v>
      </c>
    </row>
    <row r="121" spans="1:7" x14ac:dyDescent="0.3">
      <c r="A121" t="s">
        <v>993</v>
      </c>
      <c r="B121">
        <v>2</v>
      </c>
      <c r="C121">
        <v>5</v>
      </c>
      <c r="D121">
        <v>4</v>
      </c>
      <c r="F121">
        <f t="shared" si="2"/>
        <v>3.6666666666666665</v>
      </c>
      <c r="G121" s="10">
        <f t="shared" si="3"/>
        <v>1</v>
      </c>
    </row>
    <row r="122" spans="1:7" x14ac:dyDescent="0.3">
      <c r="A122" t="s">
        <v>994</v>
      </c>
      <c r="B122">
        <v>2</v>
      </c>
      <c r="C122">
        <v>3</v>
      </c>
      <c r="F122">
        <f t="shared" si="2"/>
        <v>2.5</v>
      </c>
      <c r="G122" s="10">
        <f t="shared" si="3"/>
        <v>0</v>
      </c>
    </row>
    <row r="123" spans="1:7" x14ac:dyDescent="0.3">
      <c r="A123" t="s">
        <v>995</v>
      </c>
      <c r="B123">
        <v>2</v>
      </c>
      <c r="C123">
        <v>1</v>
      </c>
      <c r="F123">
        <f t="shared" si="2"/>
        <v>1.5</v>
      </c>
      <c r="G123" s="10">
        <f t="shared" si="3"/>
        <v>0</v>
      </c>
    </row>
    <row r="124" spans="1:7" x14ac:dyDescent="0.3">
      <c r="A124" t="s">
        <v>996</v>
      </c>
      <c r="B124">
        <v>1</v>
      </c>
      <c r="C124">
        <v>1</v>
      </c>
      <c r="D124">
        <v>2</v>
      </c>
      <c r="F124">
        <f t="shared" si="2"/>
        <v>1.3333333333333333</v>
      </c>
      <c r="G124" s="10">
        <f t="shared" si="3"/>
        <v>0</v>
      </c>
    </row>
    <row r="125" spans="1:7" x14ac:dyDescent="0.3">
      <c r="A125" t="s">
        <v>997</v>
      </c>
      <c r="B125">
        <v>4</v>
      </c>
      <c r="C125">
        <v>4</v>
      </c>
      <c r="D125">
        <v>3</v>
      </c>
      <c r="E125">
        <v>2</v>
      </c>
      <c r="F125">
        <f t="shared" si="2"/>
        <v>3.25</v>
      </c>
      <c r="G125" s="10">
        <f t="shared" si="3"/>
        <v>0</v>
      </c>
    </row>
    <row r="126" spans="1:7" x14ac:dyDescent="0.3">
      <c r="A126" t="s">
        <v>998</v>
      </c>
      <c r="B126">
        <v>2</v>
      </c>
      <c r="C126">
        <v>4</v>
      </c>
      <c r="D126">
        <v>2</v>
      </c>
      <c r="F126">
        <f t="shared" si="2"/>
        <v>2.6666666666666665</v>
      </c>
      <c r="G126" s="10">
        <f t="shared" si="3"/>
        <v>0</v>
      </c>
    </row>
    <row r="127" spans="1:7" x14ac:dyDescent="0.3">
      <c r="A127" t="s">
        <v>999</v>
      </c>
      <c r="B127">
        <v>1</v>
      </c>
      <c r="C127">
        <v>5</v>
      </c>
      <c r="F127">
        <f t="shared" si="2"/>
        <v>3</v>
      </c>
      <c r="G127" s="10">
        <f t="shared" si="3"/>
        <v>0</v>
      </c>
    </row>
    <row r="128" spans="1:7" x14ac:dyDescent="0.3">
      <c r="A128" t="s">
        <v>1000</v>
      </c>
      <c r="B128">
        <v>3</v>
      </c>
      <c r="C128">
        <v>3</v>
      </c>
      <c r="D128">
        <v>4</v>
      </c>
      <c r="F128">
        <f t="shared" si="2"/>
        <v>3.3333333333333335</v>
      </c>
      <c r="G128" s="10">
        <f t="shared" si="3"/>
        <v>0</v>
      </c>
    </row>
    <row r="129" spans="1:7" x14ac:dyDescent="0.3">
      <c r="A129" t="s">
        <v>1001</v>
      </c>
      <c r="B129">
        <v>4</v>
      </c>
      <c r="C129">
        <v>3</v>
      </c>
      <c r="F129">
        <f t="shared" si="2"/>
        <v>3.5</v>
      </c>
      <c r="G129" s="10">
        <f t="shared" si="3"/>
        <v>0</v>
      </c>
    </row>
    <row r="130" spans="1:7" x14ac:dyDescent="0.3">
      <c r="A130" t="s">
        <v>1002</v>
      </c>
      <c r="B130">
        <v>1</v>
      </c>
      <c r="C130">
        <v>3</v>
      </c>
      <c r="D130">
        <v>3</v>
      </c>
      <c r="E130">
        <v>2</v>
      </c>
      <c r="F130">
        <f t="shared" ref="F130:F193" si="4">AVERAGE(B130:E130)</f>
        <v>2.25</v>
      </c>
      <c r="G130" s="10">
        <f t="shared" ref="G130:G193" si="5">IF(F130&gt;3.5,1,0)</f>
        <v>0</v>
      </c>
    </row>
    <row r="131" spans="1:7" x14ac:dyDescent="0.3">
      <c r="A131" t="s">
        <v>1003</v>
      </c>
      <c r="B131">
        <v>5</v>
      </c>
      <c r="C131">
        <v>2</v>
      </c>
      <c r="F131">
        <f t="shared" si="4"/>
        <v>3.5</v>
      </c>
      <c r="G131" s="10">
        <f t="shared" si="5"/>
        <v>0</v>
      </c>
    </row>
    <row r="132" spans="1:7" x14ac:dyDescent="0.3">
      <c r="A132" t="s">
        <v>1005</v>
      </c>
      <c r="B132">
        <v>2</v>
      </c>
      <c r="C132">
        <v>1</v>
      </c>
      <c r="D132">
        <v>4</v>
      </c>
      <c r="F132">
        <f t="shared" si="4"/>
        <v>2.3333333333333335</v>
      </c>
      <c r="G132" s="10">
        <f t="shared" si="5"/>
        <v>0</v>
      </c>
    </row>
    <row r="133" spans="1:7" x14ac:dyDescent="0.3">
      <c r="A133" t="s">
        <v>1006</v>
      </c>
      <c r="B133">
        <v>2</v>
      </c>
      <c r="C133">
        <v>1</v>
      </c>
      <c r="D133">
        <v>1</v>
      </c>
      <c r="F133">
        <f t="shared" si="4"/>
        <v>1.3333333333333333</v>
      </c>
      <c r="G133" s="10">
        <f t="shared" si="5"/>
        <v>0</v>
      </c>
    </row>
    <row r="134" spans="1:7" x14ac:dyDescent="0.3">
      <c r="A134" t="s">
        <v>1007</v>
      </c>
      <c r="B134">
        <v>1</v>
      </c>
      <c r="C134">
        <v>2</v>
      </c>
      <c r="F134">
        <f t="shared" si="4"/>
        <v>1.5</v>
      </c>
      <c r="G134" s="10">
        <f t="shared" si="5"/>
        <v>0</v>
      </c>
    </row>
    <row r="135" spans="1:7" x14ac:dyDescent="0.3">
      <c r="A135" t="s">
        <v>1008</v>
      </c>
      <c r="B135">
        <v>2</v>
      </c>
      <c r="C135">
        <v>4</v>
      </c>
      <c r="D135">
        <v>3</v>
      </c>
      <c r="F135">
        <f t="shared" si="4"/>
        <v>3</v>
      </c>
      <c r="G135" s="10">
        <f t="shared" si="5"/>
        <v>0</v>
      </c>
    </row>
    <row r="136" spans="1:7" x14ac:dyDescent="0.3">
      <c r="A136" t="s">
        <v>1009</v>
      </c>
      <c r="B136">
        <v>3</v>
      </c>
      <c r="C136">
        <v>1</v>
      </c>
      <c r="D136">
        <v>3</v>
      </c>
      <c r="E136">
        <v>2</v>
      </c>
      <c r="F136">
        <f t="shared" si="4"/>
        <v>2.25</v>
      </c>
      <c r="G136" s="10">
        <f t="shared" si="5"/>
        <v>0</v>
      </c>
    </row>
    <row r="137" spans="1:7" x14ac:dyDescent="0.3">
      <c r="A137" t="s">
        <v>1064</v>
      </c>
      <c r="B137">
        <v>2</v>
      </c>
      <c r="C137">
        <v>3</v>
      </c>
      <c r="F137">
        <f t="shared" si="4"/>
        <v>2.5</v>
      </c>
      <c r="G137" s="10">
        <f t="shared" si="5"/>
        <v>0</v>
      </c>
    </row>
    <row r="138" spans="1:7" x14ac:dyDescent="0.3">
      <c r="A138" t="s">
        <v>1011</v>
      </c>
      <c r="B138">
        <v>5</v>
      </c>
      <c r="C138">
        <v>3</v>
      </c>
      <c r="D138">
        <v>5</v>
      </c>
      <c r="F138">
        <f t="shared" si="4"/>
        <v>4.333333333333333</v>
      </c>
      <c r="G138" s="10">
        <f t="shared" si="5"/>
        <v>1</v>
      </c>
    </row>
    <row r="139" spans="1:7" x14ac:dyDescent="0.3">
      <c r="A139" t="s">
        <v>1012</v>
      </c>
      <c r="B139">
        <v>3</v>
      </c>
      <c r="C139">
        <v>2</v>
      </c>
      <c r="D139">
        <v>2</v>
      </c>
      <c r="F139">
        <f t="shared" si="4"/>
        <v>2.3333333333333335</v>
      </c>
      <c r="G139" s="10">
        <f t="shared" si="5"/>
        <v>0</v>
      </c>
    </row>
    <row r="140" spans="1:7" x14ac:dyDescent="0.3">
      <c r="A140" t="s">
        <v>1013</v>
      </c>
      <c r="B140">
        <v>4</v>
      </c>
      <c r="C140">
        <v>2</v>
      </c>
      <c r="D140">
        <v>4</v>
      </c>
      <c r="F140">
        <f t="shared" si="4"/>
        <v>3.3333333333333335</v>
      </c>
      <c r="G140" s="10">
        <f t="shared" si="5"/>
        <v>0</v>
      </c>
    </row>
    <row r="141" spans="1:7" x14ac:dyDescent="0.3">
      <c r="A141" t="s">
        <v>1065</v>
      </c>
      <c r="B141">
        <v>4</v>
      </c>
      <c r="C141">
        <v>3</v>
      </c>
      <c r="D141">
        <v>4</v>
      </c>
      <c r="E141">
        <v>5</v>
      </c>
      <c r="F141">
        <f t="shared" si="4"/>
        <v>4</v>
      </c>
      <c r="G141" s="10">
        <f t="shared" si="5"/>
        <v>1</v>
      </c>
    </row>
    <row r="142" spans="1:7" x14ac:dyDescent="0.3">
      <c r="A142" t="s">
        <v>1015</v>
      </c>
      <c r="B142">
        <v>1</v>
      </c>
      <c r="C142">
        <v>4</v>
      </c>
      <c r="D142">
        <v>3</v>
      </c>
      <c r="F142">
        <f t="shared" si="4"/>
        <v>2.6666666666666665</v>
      </c>
      <c r="G142" s="10">
        <f t="shared" si="5"/>
        <v>0</v>
      </c>
    </row>
    <row r="143" spans="1:7" x14ac:dyDescent="0.3">
      <c r="A143" t="s">
        <v>1016</v>
      </c>
      <c r="B143">
        <v>2</v>
      </c>
      <c r="C143">
        <v>3</v>
      </c>
      <c r="F143">
        <f t="shared" si="4"/>
        <v>2.5</v>
      </c>
      <c r="G143" s="10">
        <f t="shared" si="5"/>
        <v>0</v>
      </c>
    </row>
    <row r="144" spans="1:7" x14ac:dyDescent="0.3">
      <c r="A144" t="s">
        <v>1017</v>
      </c>
      <c r="B144">
        <v>3</v>
      </c>
      <c r="C144">
        <v>3</v>
      </c>
      <c r="D144">
        <v>3</v>
      </c>
      <c r="F144">
        <f t="shared" si="4"/>
        <v>3</v>
      </c>
      <c r="G144" s="10">
        <f t="shared" si="5"/>
        <v>0</v>
      </c>
    </row>
    <row r="145" spans="1:7" x14ac:dyDescent="0.3">
      <c r="A145" t="s">
        <v>1018</v>
      </c>
      <c r="B145">
        <v>3</v>
      </c>
      <c r="C145">
        <v>3</v>
      </c>
      <c r="D145">
        <v>5</v>
      </c>
      <c r="F145">
        <f t="shared" si="4"/>
        <v>3.6666666666666665</v>
      </c>
      <c r="G145" s="10">
        <f t="shared" si="5"/>
        <v>1</v>
      </c>
    </row>
    <row r="146" spans="1:7" x14ac:dyDescent="0.3">
      <c r="A146" t="s">
        <v>1020</v>
      </c>
      <c r="B146">
        <v>2</v>
      </c>
      <c r="C146">
        <v>2</v>
      </c>
      <c r="F146">
        <f t="shared" si="4"/>
        <v>2</v>
      </c>
      <c r="G146" s="10">
        <f t="shared" si="5"/>
        <v>0</v>
      </c>
    </row>
    <row r="147" spans="1:7" x14ac:dyDescent="0.3">
      <c r="A147" t="s">
        <v>1021</v>
      </c>
      <c r="B147">
        <v>1</v>
      </c>
      <c r="C147">
        <v>1</v>
      </c>
      <c r="F147">
        <f t="shared" si="4"/>
        <v>1</v>
      </c>
      <c r="G147" s="10">
        <f t="shared" si="5"/>
        <v>0</v>
      </c>
    </row>
    <row r="148" spans="1:7" x14ac:dyDescent="0.3">
      <c r="A148" t="s">
        <v>1022</v>
      </c>
      <c r="B148">
        <v>2</v>
      </c>
      <c r="C148">
        <v>3</v>
      </c>
      <c r="D148">
        <v>4</v>
      </c>
      <c r="F148">
        <f t="shared" si="4"/>
        <v>3</v>
      </c>
      <c r="G148" s="10">
        <f t="shared" si="5"/>
        <v>0</v>
      </c>
    </row>
    <row r="149" spans="1:7" x14ac:dyDescent="0.3">
      <c r="A149" t="s">
        <v>1023</v>
      </c>
      <c r="B149">
        <v>1</v>
      </c>
      <c r="C149">
        <v>1</v>
      </c>
      <c r="D149">
        <v>4</v>
      </c>
      <c r="F149">
        <f t="shared" si="4"/>
        <v>2</v>
      </c>
      <c r="G149" s="10">
        <f t="shared" si="5"/>
        <v>0</v>
      </c>
    </row>
    <row r="150" spans="1:7" x14ac:dyDescent="0.3">
      <c r="A150" t="s">
        <v>1024</v>
      </c>
      <c r="B150">
        <v>1</v>
      </c>
      <c r="C150">
        <v>1</v>
      </c>
      <c r="D150">
        <v>4</v>
      </c>
      <c r="F150">
        <f t="shared" si="4"/>
        <v>2</v>
      </c>
      <c r="G150" s="10">
        <f t="shared" si="5"/>
        <v>0</v>
      </c>
    </row>
    <row r="151" spans="1:7" x14ac:dyDescent="0.3">
      <c r="A151" t="s">
        <v>1025</v>
      </c>
      <c r="B151">
        <v>3</v>
      </c>
      <c r="C151">
        <v>1</v>
      </c>
      <c r="F151">
        <f t="shared" si="4"/>
        <v>2</v>
      </c>
      <c r="G151" s="10">
        <f t="shared" si="5"/>
        <v>0</v>
      </c>
    </row>
    <row r="152" spans="1:7" x14ac:dyDescent="0.3">
      <c r="A152" t="s">
        <v>1026</v>
      </c>
      <c r="B152">
        <v>3</v>
      </c>
      <c r="C152">
        <v>3</v>
      </c>
      <c r="F152">
        <f t="shared" si="4"/>
        <v>3</v>
      </c>
      <c r="G152" s="10">
        <f t="shared" si="5"/>
        <v>0</v>
      </c>
    </row>
    <row r="153" spans="1:7" x14ac:dyDescent="0.3">
      <c r="A153" t="s">
        <v>1027</v>
      </c>
      <c r="B153">
        <v>5</v>
      </c>
      <c r="C153">
        <v>4</v>
      </c>
      <c r="D153">
        <v>4</v>
      </c>
      <c r="F153">
        <f t="shared" si="4"/>
        <v>4.333333333333333</v>
      </c>
      <c r="G153" s="10">
        <f t="shared" si="5"/>
        <v>1</v>
      </c>
    </row>
    <row r="154" spans="1:7" x14ac:dyDescent="0.3">
      <c r="A154" t="s">
        <v>1066</v>
      </c>
      <c r="B154">
        <v>2</v>
      </c>
      <c r="C154">
        <v>1</v>
      </c>
      <c r="D154">
        <v>5</v>
      </c>
      <c r="F154">
        <f t="shared" si="4"/>
        <v>2.6666666666666665</v>
      </c>
      <c r="G154" s="10">
        <f t="shared" si="5"/>
        <v>0</v>
      </c>
    </row>
    <row r="155" spans="1:7" x14ac:dyDescent="0.3">
      <c r="A155" t="s">
        <v>1029</v>
      </c>
      <c r="B155">
        <v>1</v>
      </c>
      <c r="C155">
        <v>3</v>
      </c>
      <c r="F155">
        <f t="shared" si="4"/>
        <v>2</v>
      </c>
      <c r="G155" s="10">
        <f t="shared" si="5"/>
        <v>0</v>
      </c>
    </row>
    <row r="156" spans="1:7" x14ac:dyDescent="0.3">
      <c r="A156" t="s">
        <v>1030</v>
      </c>
      <c r="B156">
        <v>1</v>
      </c>
      <c r="C156">
        <v>1</v>
      </c>
      <c r="F156">
        <f t="shared" si="4"/>
        <v>1</v>
      </c>
      <c r="G156" s="10">
        <f t="shared" si="5"/>
        <v>0</v>
      </c>
    </row>
    <row r="157" spans="1:7" x14ac:dyDescent="0.3">
      <c r="A157" t="s">
        <v>1067</v>
      </c>
      <c r="B157">
        <v>4</v>
      </c>
      <c r="C157">
        <v>3</v>
      </c>
      <c r="F157">
        <f t="shared" si="4"/>
        <v>3.5</v>
      </c>
      <c r="G157" s="10">
        <f t="shared" si="5"/>
        <v>0</v>
      </c>
    </row>
    <row r="158" spans="1:7" x14ac:dyDescent="0.3">
      <c r="A158" t="s">
        <v>1032</v>
      </c>
      <c r="B158">
        <v>3</v>
      </c>
      <c r="C158">
        <v>1</v>
      </c>
      <c r="D158">
        <v>1</v>
      </c>
      <c r="F158">
        <f t="shared" si="4"/>
        <v>1.6666666666666667</v>
      </c>
      <c r="G158" s="10">
        <f t="shared" si="5"/>
        <v>0</v>
      </c>
    </row>
    <row r="159" spans="1:7" x14ac:dyDescent="0.3">
      <c r="A159" t="s">
        <v>1033</v>
      </c>
      <c r="B159">
        <v>1</v>
      </c>
      <c r="C159">
        <v>4</v>
      </c>
      <c r="D159">
        <v>2</v>
      </c>
      <c r="F159">
        <f t="shared" si="4"/>
        <v>2.3333333333333335</v>
      </c>
      <c r="G159" s="10">
        <f t="shared" si="5"/>
        <v>0</v>
      </c>
    </row>
    <row r="160" spans="1:7" x14ac:dyDescent="0.3">
      <c r="A160" t="s">
        <v>1034</v>
      </c>
      <c r="B160">
        <v>4</v>
      </c>
      <c r="C160">
        <v>5</v>
      </c>
      <c r="F160">
        <f t="shared" si="4"/>
        <v>4.5</v>
      </c>
      <c r="G160" s="10">
        <f t="shared" si="5"/>
        <v>1</v>
      </c>
    </row>
    <row r="161" spans="1:7" x14ac:dyDescent="0.3">
      <c r="A161" t="s">
        <v>1035</v>
      </c>
      <c r="B161">
        <v>1</v>
      </c>
      <c r="C161">
        <v>3</v>
      </c>
      <c r="D161">
        <v>4</v>
      </c>
      <c r="F161">
        <f t="shared" si="4"/>
        <v>2.6666666666666665</v>
      </c>
      <c r="G161" s="10">
        <f t="shared" si="5"/>
        <v>0</v>
      </c>
    </row>
    <row r="162" spans="1:7" x14ac:dyDescent="0.3">
      <c r="A162" t="s">
        <v>1068</v>
      </c>
      <c r="B162">
        <v>2</v>
      </c>
      <c r="C162">
        <v>2</v>
      </c>
      <c r="D162">
        <v>2</v>
      </c>
      <c r="F162">
        <f t="shared" si="4"/>
        <v>2</v>
      </c>
      <c r="G162" s="10">
        <f t="shared" si="5"/>
        <v>0</v>
      </c>
    </row>
    <row r="163" spans="1:7" x14ac:dyDescent="0.3">
      <c r="A163" t="s">
        <v>1037</v>
      </c>
      <c r="B163">
        <v>2</v>
      </c>
      <c r="C163">
        <v>3</v>
      </c>
      <c r="F163">
        <f t="shared" si="4"/>
        <v>2.5</v>
      </c>
      <c r="G163" s="10">
        <f t="shared" si="5"/>
        <v>0</v>
      </c>
    </row>
    <row r="164" spans="1:7" x14ac:dyDescent="0.3">
      <c r="A164" t="s">
        <v>1038</v>
      </c>
      <c r="B164">
        <v>4</v>
      </c>
      <c r="C164">
        <v>3</v>
      </c>
      <c r="F164">
        <f t="shared" si="4"/>
        <v>3.5</v>
      </c>
      <c r="G164" s="10">
        <f t="shared" si="5"/>
        <v>0</v>
      </c>
    </row>
    <row r="165" spans="1:7" x14ac:dyDescent="0.3">
      <c r="A165" t="s">
        <v>1039</v>
      </c>
      <c r="B165">
        <v>4</v>
      </c>
      <c r="C165">
        <v>2</v>
      </c>
      <c r="F165">
        <f t="shared" si="4"/>
        <v>3</v>
      </c>
      <c r="G165" s="10">
        <f t="shared" si="5"/>
        <v>0</v>
      </c>
    </row>
    <row r="166" spans="1:7" x14ac:dyDescent="0.3">
      <c r="A166" t="s">
        <v>1040</v>
      </c>
      <c r="B166">
        <v>1</v>
      </c>
      <c r="C166">
        <v>4</v>
      </c>
      <c r="D166">
        <v>3</v>
      </c>
      <c r="F166">
        <f t="shared" si="4"/>
        <v>2.6666666666666665</v>
      </c>
      <c r="G166" s="10">
        <f t="shared" si="5"/>
        <v>0</v>
      </c>
    </row>
    <row r="167" spans="1:7" x14ac:dyDescent="0.3">
      <c r="A167" t="s">
        <v>1041</v>
      </c>
      <c r="B167">
        <v>1</v>
      </c>
      <c r="C167">
        <v>1</v>
      </c>
      <c r="F167">
        <f t="shared" si="4"/>
        <v>1</v>
      </c>
      <c r="G167" s="10">
        <f t="shared" si="5"/>
        <v>0</v>
      </c>
    </row>
    <row r="168" spans="1:7" x14ac:dyDescent="0.3">
      <c r="A168" t="s">
        <v>1042</v>
      </c>
      <c r="B168">
        <v>5</v>
      </c>
      <c r="C168">
        <v>4</v>
      </c>
      <c r="D168">
        <v>3</v>
      </c>
      <c r="F168">
        <f t="shared" si="4"/>
        <v>4</v>
      </c>
      <c r="G168" s="10">
        <f t="shared" si="5"/>
        <v>1</v>
      </c>
    </row>
    <row r="169" spans="1:7" x14ac:dyDescent="0.3">
      <c r="A169" t="s">
        <v>1069</v>
      </c>
      <c r="B169">
        <v>3</v>
      </c>
      <c r="C169">
        <v>2</v>
      </c>
      <c r="D169">
        <v>4</v>
      </c>
      <c r="F169">
        <f t="shared" si="4"/>
        <v>3</v>
      </c>
      <c r="G169" s="10">
        <f t="shared" si="5"/>
        <v>0</v>
      </c>
    </row>
    <row r="170" spans="1:7" x14ac:dyDescent="0.3">
      <c r="A170" t="s">
        <v>1044</v>
      </c>
      <c r="B170">
        <v>4</v>
      </c>
      <c r="C170">
        <v>4</v>
      </c>
      <c r="F170">
        <f t="shared" si="4"/>
        <v>4</v>
      </c>
      <c r="G170" s="10">
        <f t="shared" si="5"/>
        <v>1</v>
      </c>
    </row>
    <row r="171" spans="1:7" x14ac:dyDescent="0.3">
      <c r="A171" t="s">
        <v>1045</v>
      </c>
      <c r="B171">
        <v>1</v>
      </c>
      <c r="C171">
        <v>3</v>
      </c>
      <c r="D171">
        <v>2</v>
      </c>
      <c r="F171">
        <f t="shared" si="4"/>
        <v>2</v>
      </c>
      <c r="G171" s="10">
        <f t="shared" si="5"/>
        <v>0</v>
      </c>
    </row>
    <row r="172" spans="1:7" x14ac:dyDescent="0.3">
      <c r="A172" t="s">
        <v>1046</v>
      </c>
      <c r="B172">
        <v>4</v>
      </c>
      <c r="C172">
        <v>3</v>
      </c>
      <c r="D172">
        <v>4</v>
      </c>
      <c r="E172">
        <v>5</v>
      </c>
      <c r="F172">
        <f t="shared" si="4"/>
        <v>4</v>
      </c>
      <c r="G172" s="10">
        <f t="shared" si="5"/>
        <v>1</v>
      </c>
    </row>
    <row r="173" spans="1:7" x14ac:dyDescent="0.3">
      <c r="A173" t="s">
        <v>1047</v>
      </c>
      <c r="B173">
        <v>1</v>
      </c>
      <c r="C173">
        <v>1</v>
      </c>
      <c r="D173">
        <v>5</v>
      </c>
      <c r="F173">
        <f t="shared" si="4"/>
        <v>2.3333333333333335</v>
      </c>
      <c r="G173" s="10">
        <f t="shared" si="5"/>
        <v>0</v>
      </c>
    </row>
    <row r="174" spans="1:7" x14ac:dyDescent="0.3">
      <c r="A174" t="s">
        <v>252</v>
      </c>
      <c r="B174">
        <v>2</v>
      </c>
      <c r="C174">
        <v>1</v>
      </c>
      <c r="F174">
        <f t="shared" si="4"/>
        <v>1.5</v>
      </c>
      <c r="G174" s="10">
        <f t="shared" si="5"/>
        <v>0</v>
      </c>
    </row>
    <row r="175" spans="1:7" x14ac:dyDescent="0.3">
      <c r="A175" t="s">
        <v>254</v>
      </c>
      <c r="B175">
        <v>4</v>
      </c>
      <c r="C175">
        <v>4</v>
      </c>
      <c r="D175">
        <v>3</v>
      </c>
      <c r="E175">
        <v>1</v>
      </c>
      <c r="F175">
        <f t="shared" si="4"/>
        <v>3</v>
      </c>
      <c r="G175" s="10">
        <f t="shared" si="5"/>
        <v>0</v>
      </c>
    </row>
    <row r="176" spans="1:7" x14ac:dyDescent="0.3">
      <c r="A176" t="s">
        <v>255</v>
      </c>
      <c r="B176">
        <v>2</v>
      </c>
      <c r="C176">
        <v>2</v>
      </c>
      <c r="D176">
        <v>1</v>
      </c>
      <c r="F176">
        <f t="shared" si="4"/>
        <v>1.6666666666666667</v>
      </c>
      <c r="G176" s="10">
        <f t="shared" si="5"/>
        <v>0</v>
      </c>
    </row>
    <row r="177" spans="1:7" x14ac:dyDescent="0.3">
      <c r="A177" t="s">
        <v>256</v>
      </c>
      <c r="B177">
        <v>1</v>
      </c>
      <c r="C177">
        <v>1</v>
      </c>
      <c r="D177">
        <v>1</v>
      </c>
      <c r="F177">
        <f t="shared" si="4"/>
        <v>1</v>
      </c>
      <c r="G177" s="10">
        <f t="shared" si="5"/>
        <v>0</v>
      </c>
    </row>
    <row r="178" spans="1:7" x14ac:dyDescent="0.3">
      <c r="A178" t="s">
        <v>257</v>
      </c>
      <c r="B178">
        <v>2</v>
      </c>
      <c r="C178">
        <v>2</v>
      </c>
      <c r="F178">
        <f t="shared" si="4"/>
        <v>2</v>
      </c>
      <c r="G178" s="10">
        <f t="shared" si="5"/>
        <v>0</v>
      </c>
    </row>
    <row r="179" spans="1:7" x14ac:dyDescent="0.3">
      <c r="A179" t="s">
        <v>258</v>
      </c>
      <c r="B179">
        <v>1</v>
      </c>
      <c r="C179">
        <v>1</v>
      </c>
      <c r="D179">
        <v>2</v>
      </c>
      <c r="E179">
        <v>2</v>
      </c>
      <c r="F179">
        <f t="shared" si="4"/>
        <v>1.5</v>
      </c>
      <c r="G179" s="10">
        <f t="shared" si="5"/>
        <v>0</v>
      </c>
    </row>
    <row r="180" spans="1:7" x14ac:dyDescent="0.3">
      <c r="A180" t="s">
        <v>260</v>
      </c>
      <c r="B180">
        <v>3</v>
      </c>
      <c r="C180">
        <v>1</v>
      </c>
      <c r="D180">
        <v>1</v>
      </c>
      <c r="F180">
        <f t="shared" si="4"/>
        <v>1.6666666666666667</v>
      </c>
      <c r="G180" s="10">
        <f t="shared" si="5"/>
        <v>0</v>
      </c>
    </row>
    <row r="181" spans="1:7" x14ac:dyDescent="0.3">
      <c r="A181" t="s">
        <v>261</v>
      </c>
      <c r="B181">
        <v>2</v>
      </c>
      <c r="C181">
        <v>5</v>
      </c>
      <c r="D181">
        <v>3</v>
      </c>
      <c r="E181">
        <v>5</v>
      </c>
      <c r="F181">
        <f t="shared" si="4"/>
        <v>3.75</v>
      </c>
      <c r="G181" s="10">
        <f t="shared" si="5"/>
        <v>1</v>
      </c>
    </row>
    <row r="182" spans="1:7" x14ac:dyDescent="0.3">
      <c r="A182" t="s">
        <v>262</v>
      </c>
      <c r="B182">
        <v>4</v>
      </c>
      <c r="C182">
        <v>2</v>
      </c>
      <c r="D182">
        <v>3</v>
      </c>
      <c r="E182">
        <v>4</v>
      </c>
      <c r="F182">
        <f t="shared" si="4"/>
        <v>3.25</v>
      </c>
      <c r="G182" s="10">
        <f t="shared" si="5"/>
        <v>0</v>
      </c>
    </row>
    <row r="183" spans="1:7" x14ac:dyDescent="0.3">
      <c r="A183" t="s">
        <v>263</v>
      </c>
      <c r="B183">
        <v>2</v>
      </c>
      <c r="C183">
        <v>2</v>
      </c>
      <c r="F183">
        <f t="shared" si="4"/>
        <v>2</v>
      </c>
      <c r="G183" s="10">
        <f t="shared" si="5"/>
        <v>0</v>
      </c>
    </row>
    <row r="184" spans="1:7" x14ac:dyDescent="0.3">
      <c r="A184" t="s">
        <v>264</v>
      </c>
      <c r="B184">
        <v>1</v>
      </c>
      <c r="C184">
        <v>1</v>
      </c>
      <c r="D184">
        <v>1</v>
      </c>
      <c r="F184">
        <f t="shared" si="4"/>
        <v>1</v>
      </c>
      <c r="G184" s="10">
        <f t="shared" si="5"/>
        <v>0</v>
      </c>
    </row>
    <row r="185" spans="1:7" x14ac:dyDescent="0.3">
      <c r="A185" t="s">
        <v>1070</v>
      </c>
      <c r="B185">
        <v>4</v>
      </c>
      <c r="C185">
        <v>5</v>
      </c>
      <c r="D185">
        <v>5</v>
      </c>
      <c r="E185">
        <v>5</v>
      </c>
      <c r="F185">
        <f t="shared" si="4"/>
        <v>4.75</v>
      </c>
      <c r="G185" s="10">
        <f t="shared" si="5"/>
        <v>1</v>
      </c>
    </row>
    <row r="186" spans="1:7" x14ac:dyDescent="0.3">
      <c r="A186" t="s">
        <v>266</v>
      </c>
      <c r="B186">
        <v>2</v>
      </c>
      <c r="C186">
        <v>1</v>
      </c>
      <c r="D186">
        <v>1</v>
      </c>
      <c r="F186">
        <f t="shared" si="4"/>
        <v>1.3333333333333333</v>
      </c>
      <c r="G186" s="10">
        <f t="shared" si="5"/>
        <v>0</v>
      </c>
    </row>
    <row r="187" spans="1:7" x14ac:dyDescent="0.3">
      <c r="A187" t="s">
        <v>267</v>
      </c>
      <c r="B187">
        <v>1</v>
      </c>
      <c r="C187">
        <v>2</v>
      </c>
      <c r="D187">
        <v>4</v>
      </c>
      <c r="F187">
        <f t="shared" si="4"/>
        <v>2.3333333333333335</v>
      </c>
      <c r="G187" s="10">
        <f t="shared" si="5"/>
        <v>0</v>
      </c>
    </row>
    <row r="188" spans="1:7" x14ac:dyDescent="0.3">
      <c r="A188" t="s">
        <v>268</v>
      </c>
      <c r="B188">
        <v>1</v>
      </c>
      <c r="C188">
        <v>5</v>
      </c>
      <c r="D188">
        <v>3</v>
      </c>
      <c r="F188">
        <f t="shared" si="4"/>
        <v>3</v>
      </c>
      <c r="G188" s="10">
        <f t="shared" si="5"/>
        <v>0</v>
      </c>
    </row>
    <row r="189" spans="1:7" x14ac:dyDescent="0.3">
      <c r="A189" t="s">
        <v>269</v>
      </c>
      <c r="B189">
        <v>2</v>
      </c>
      <c r="C189">
        <v>1</v>
      </c>
      <c r="F189">
        <f t="shared" si="4"/>
        <v>1.5</v>
      </c>
      <c r="G189" s="10">
        <f t="shared" si="5"/>
        <v>0</v>
      </c>
    </row>
    <row r="190" spans="1:7" x14ac:dyDescent="0.3">
      <c r="A190" t="s">
        <v>270</v>
      </c>
      <c r="B190">
        <v>1</v>
      </c>
      <c r="C190">
        <v>3</v>
      </c>
      <c r="D190">
        <v>1</v>
      </c>
      <c r="F190">
        <f t="shared" si="4"/>
        <v>1.6666666666666667</v>
      </c>
      <c r="G190" s="10">
        <f t="shared" si="5"/>
        <v>0</v>
      </c>
    </row>
    <row r="191" spans="1:7" x14ac:dyDescent="0.3">
      <c r="A191" t="s">
        <v>271</v>
      </c>
      <c r="B191">
        <v>2</v>
      </c>
      <c r="C191">
        <v>1</v>
      </c>
      <c r="D191">
        <v>1</v>
      </c>
      <c r="E191">
        <v>3</v>
      </c>
      <c r="F191">
        <f t="shared" si="4"/>
        <v>1.75</v>
      </c>
      <c r="G191" s="10">
        <f t="shared" si="5"/>
        <v>0</v>
      </c>
    </row>
    <row r="192" spans="1:7" x14ac:dyDescent="0.3">
      <c r="A192" t="s">
        <v>272</v>
      </c>
      <c r="B192">
        <v>3</v>
      </c>
      <c r="C192">
        <v>3</v>
      </c>
      <c r="D192">
        <v>1</v>
      </c>
      <c r="E192">
        <v>3</v>
      </c>
      <c r="F192">
        <f t="shared" si="4"/>
        <v>2.5</v>
      </c>
      <c r="G192" s="10">
        <f t="shared" si="5"/>
        <v>0</v>
      </c>
    </row>
    <row r="193" spans="1:7" x14ac:dyDescent="0.3">
      <c r="A193" t="s">
        <v>1071</v>
      </c>
      <c r="B193">
        <v>1</v>
      </c>
      <c r="C193">
        <v>5</v>
      </c>
      <c r="D193">
        <v>4</v>
      </c>
      <c r="F193">
        <f t="shared" si="4"/>
        <v>3.3333333333333335</v>
      </c>
      <c r="G193" s="10">
        <f t="shared" si="5"/>
        <v>0</v>
      </c>
    </row>
    <row r="194" spans="1:7" x14ac:dyDescent="0.3">
      <c r="A194" t="s">
        <v>274</v>
      </c>
      <c r="B194">
        <v>1</v>
      </c>
      <c r="C194">
        <v>2</v>
      </c>
      <c r="F194">
        <f t="shared" ref="F194:F257" si="6">AVERAGE(B194:E194)</f>
        <v>1.5</v>
      </c>
      <c r="G194" s="10">
        <f t="shared" ref="G194:G257" si="7">IF(F194&gt;3.5,1,0)</f>
        <v>0</v>
      </c>
    </row>
    <row r="195" spans="1:7" x14ac:dyDescent="0.3">
      <c r="A195" t="s">
        <v>275</v>
      </c>
      <c r="B195">
        <v>2</v>
      </c>
      <c r="C195">
        <v>1</v>
      </c>
      <c r="D195">
        <v>4</v>
      </c>
      <c r="F195">
        <f t="shared" si="6"/>
        <v>2.3333333333333335</v>
      </c>
      <c r="G195" s="10">
        <f t="shared" si="7"/>
        <v>0</v>
      </c>
    </row>
    <row r="196" spans="1:7" x14ac:dyDescent="0.3">
      <c r="A196" t="s">
        <v>276</v>
      </c>
      <c r="B196">
        <v>4</v>
      </c>
      <c r="C196">
        <v>5</v>
      </c>
      <c r="F196">
        <f t="shared" si="6"/>
        <v>4.5</v>
      </c>
      <c r="G196" s="10">
        <f t="shared" si="7"/>
        <v>1</v>
      </c>
    </row>
    <row r="197" spans="1:7" x14ac:dyDescent="0.3">
      <c r="A197" t="s">
        <v>277</v>
      </c>
      <c r="B197">
        <v>2</v>
      </c>
      <c r="C197">
        <v>2</v>
      </c>
      <c r="D197">
        <v>2</v>
      </c>
      <c r="E197">
        <v>2</v>
      </c>
      <c r="F197">
        <f t="shared" si="6"/>
        <v>2</v>
      </c>
      <c r="G197" s="10">
        <f t="shared" si="7"/>
        <v>0</v>
      </c>
    </row>
    <row r="198" spans="1:7" x14ac:dyDescent="0.3">
      <c r="A198" t="s">
        <v>278</v>
      </c>
      <c r="B198">
        <v>2</v>
      </c>
      <c r="C198">
        <v>1</v>
      </c>
      <c r="D198">
        <v>2</v>
      </c>
      <c r="F198">
        <f t="shared" si="6"/>
        <v>1.6666666666666667</v>
      </c>
      <c r="G198" s="10">
        <f t="shared" si="7"/>
        <v>0</v>
      </c>
    </row>
    <row r="199" spans="1:7" x14ac:dyDescent="0.3">
      <c r="A199" t="s">
        <v>279</v>
      </c>
      <c r="B199">
        <v>1</v>
      </c>
      <c r="C199">
        <v>2</v>
      </c>
      <c r="D199">
        <v>4</v>
      </c>
      <c r="F199">
        <f t="shared" si="6"/>
        <v>2.3333333333333335</v>
      </c>
      <c r="G199" s="10">
        <f t="shared" si="7"/>
        <v>0</v>
      </c>
    </row>
    <row r="200" spans="1:7" x14ac:dyDescent="0.3">
      <c r="A200" t="s">
        <v>280</v>
      </c>
      <c r="B200">
        <v>2</v>
      </c>
      <c r="C200">
        <v>2</v>
      </c>
      <c r="D200">
        <v>4</v>
      </c>
      <c r="F200">
        <f t="shared" si="6"/>
        <v>2.6666666666666665</v>
      </c>
      <c r="G200" s="10">
        <f t="shared" si="7"/>
        <v>0</v>
      </c>
    </row>
    <row r="201" spans="1:7" x14ac:dyDescent="0.3">
      <c r="A201" t="s">
        <v>281</v>
      </c>
      <c r="B201">
        <v>1</v>
      </c>
      <c r="C201">
        <v>4</v>
      </c>
      <c r="F201">
        <f t="shared" si="6"/>
        <v>2.5</v>
      </c>
      <c r="G201" s="10">
        <f t="shared" si="7"/>
        <v>0</v>
      </c>
    </row>
    <row r="202" spans="1:7" x14ac:dyDescent="0.3">
      <c r="A202" t="s">
        <v>282</v>
      </c>
      <c r="B202">
        <v>2</v>
      </c>
      <c r="C202">
        <v>2</v>
      </c>
      <c r="D202">
        <v>1</v>
      </c>
      <c r="F202">
        <f t="shared" si="6"/>
        <v>1.6666666666666667</v>
      </c>
      <c r="G202" s="10">
        <f t="shared" si="7"/>
        <v>0</v>
      </c>
    </row>
    <row r="203" spans="1:7" x14ac:dyDescent="0.3">
      <c r="A203" t="s">
        <v>283</v>
      </c>
      <c r="B203">
        <v>1</v>
      </c>
      <c r="C203">
        <v>1</v>
      </c>
      <c r="D203">
        <v>1</v>
      </c>
      <c r="F203">
        <f t="shared" si="6"/>
        <v>1</v>
      </c>
      <c r="G203" s="10">
        <f t="shared" si="7"/>
        <v>0</v>
      </c>
    </row>
    <row r="204" spans="1:7" x14ac:dyDescent="0.3">
      <c r="A204" t="s">
        <v>284</v>
      </c>
      <c r="B204">
        <v>4</v>
      </c>
      <c r="C204">
        <v>5</v>
      </c>
      <c r="D204">
        <v>2</v>
      </c>
      <c r="E204">
        <v>1</v>
      </c>
      <c r="F204">
        <f t="shared" si="6"/>
        <v>3</v>
      </c>
      <c r="G204" s="10">
        <f t="shared" si="7"/>
        <v>0</v>
      </c>
    </row>
    <row r="205" spans="1:7" x14ac:dyDescent="0.3">
      <c r="A205" t="s">
        <v>285</v>
      </c>
      <c r="B205">
        <v>3</v>
      </c>
      <c r="C205">
        <v>2</v>
      </c>
      <c r="D205">
        <v>1</v>
      </c>
      <c r="F205">
        <f t="shared" si="6"/>
        <v>2</v>
      </c>
      <c r="G205" s="10">
        <f t="shared" si="7"/>
        <v>0</v>
      </c>
    </row>
    <row r="206" spans="1:7" x14ac:dyDescent="0.3">
      <c r="A206" t="s">
        <v>286</v>
      </c>
      <c r="B206">
        <v>4</v>
      </c>
      <c r="C206">
        <v>2</v>
      </c>
      <c r="D206">
        <v>2</v>
      </c>
      <c r="F206">
        <f t="shared" si="6"/>
        <v>2.6666666666666665</v>
      </c>
      <c r="G206" s="10">
        <f t="shared" si="7"/>
        <v>0</v>
      </c>
    </row>
    <row r="207" spans="1:7" x14ac:dyDescent="0.3">
      <c r="A207" t="s">
        <v>287</v>
      </c>
      <c r="B207">
        <v>4</v>
      </c>
      <c r="C207">
        <v>5</v>
      </c>
      <c r="F207">
        <f t="shared" si="6"/>
        <v>4.5</v>
      </c>
      <c r="G207" s="10">
        <f t="shared" si="7"/>
        <v>1</v>
      </c>
    </row>
    <row r="208" spans="1:7" x14ac:dyDescent="0.3">
      <c r="A208" t="s">
        <v>288</v>
      </c>
      <c r="B208">
        <v>1</v>
      </c>
      <c r="C208">
        <v>3</v>
      </c>
      <c r="D208">
        <v>2</v>
      </c>
      <c r="F208">
        <f t="shared" si="6"/>
        <v>2</v>
      </c>
      <c r="G208" s="10">
        <f t="shared" si="7"/>
        <v>0</v>
      </c>
    </row>
    <row r="209" spans="1:7" x14ac:dyDescent="0.3">
      <c r="A209" t="s">
        <v>1072</v>
      </c>
      <c r="B209">
        <v>2</v>
      </c>
      <c r="C209">
        <v>2</v>
      </c>
      <c r="D209">
        <v>2</v>
      </c>
      <c r="F209">
        <f t="shared" si="6"/>
        <v>2</v>
      </c>
      <c r="G209" s="10">
        <f t="shared" si="7"/>
        <v>0</v>
      </c>
    </row>
    <row r="210" spans="1:7" x14ac:dyDescent="0.3">
      <c r="A210" t="s">
        <v>290</v>
      </c>
      <c r="B210">
        <v>3</v>
      </c>
      <c r="C210">
        <v>2</v>
      </c>
      <c r="F210">
        <f t="shared" si="6"/>
        <v>2.5</v>
      </c>
      <c r="G210" s="10">
        <f t="shared" si="7"/>
        <v>0</v>
      </c>
    </row>
    <row r="211" spans="1:7" x14ac:dyDescent="0.3">
      <c r="A211" t="s">
        <v>291</v>
      </c>
      <c r="B211">
        <v>3</v>
      </c>
      <c r="C211">
        <v>4</v>
      </c>
      <c r="D211">
        <v>3</v>
      </c>
      <c r="F211">
        <f t="shared" si="6"/>
        <v>3.3333333333333335</v>
      </c>
      <c r="G211" s="10">
        <f t="shared" si="7"/>
        <v>0</v>
      </c>
    </row>
    <row r="212" spans="1:7" x14ac:dyDescent="0.3">
      <c r="A212" t="s">
        <v>292</v>
      </c>
      <c r="B212">
        <v>3</v>
      </c>
      <c r="C212">
        <v>3</v>
      </c>
      <c r="D212">
        <v>1</v>
      </c>
      <c r="F212">
        <f t="shared" si="6"/>
        <v>2.3333333333333335</v>
      </c>
      <c r="G212" s="10">
        <f t="shared" si="7"/>
        <v>0</v>
      </c>
    </row>
    <row r="213" spans="1:7" x14ac:dyDescent="0.3">
      <c r="A213" t="s">
        <v>293</v>
      </c>
      <c r="B213">
        <v>3</v>
      </c>
      <c r="C213">
        <v>3</v>
      </c>
      <c r="D213">
        <v>1</v>
      </c>
      <c r="E213">
        <v>3</v>
      </c>
      <c r="F213">
        <f t="shared" si="6"/>
        <v>2.5</v>
      </c>
      <c r="G213" s="10">
        <f t="shared" si="7"/>
        <v>0</v>
      </c>
    </row>
    <row r="214" spans="1:7" x14ac:dyDescent="0.3">
      <c r="A214" t="s">
        <v>294</v>
      </c>
      <c r="B214">
        <v>1</v>
      </c>
      <c r="C214">
        <v>3</v>
      </c>
      <c r="D214">
        <v>1</v>
      </c>
      <c r="F214">
        <f t="shared" si="6"/>
        <v>1.6666666666666667</v>
      </c>
      <c r="G214" s="10">
        <f t="shared" si="7"/>
        <v>0</v>
      </c>
    </row>
    <row r="215" spans="1:7" x14ac:dyDescent="0.3">
      <c r="A215" t="s">
        <v>295</v>
      </c>
      <c r="B215">
        <v>1</v>
      </c>
      <c r="C215">
        <v>4</v>
      </c>
      <c r="D215">
        <v>4</v>
      </c>
      <c r="E215">
        <v>3</v>
      </c>
      <c r="F215">
        <f t="shared" si="6"/>
        <v>3</v>
      </c>
      <c r="G215" s="10">
        <f t="shared" si="7"/>
        <v>0</v>
      </c>
    </row>
    <row r="216" spans="1:7" x14ac:dyDescent="0.3">
      <c r="A216" t="s">
        <v>296</v>
      </c>
      <c r="B216">
        <v>4</v>
      </c>
      <c r="C216">
        <v>1</v>
      </c>
      <c r="D216">
        <v>1</v>
      </c>
      <c r="F216">
        <f t="shared" si="6"/>
        <v>2</v>
      </c>
      <c r="G216" s="10">
        <f t="shared" si="7"/>
        <v>0</v>
      </c>
    </row>
    <row r="217" spans="1:7" x14ac:dyDescent="0.3">
      <c r="A217" t="s">
        <v>297</v>
      </c>
      <c r="B217">
        <v>1</v>
      </c>
      <c r="C217">
        <v>1</v>
      </c>
      <c r="D217">
        <v>2</v>
      </c>
      <c r="E217">
        <v>2</v>
      </c>
      <c r="F217">
        <f t="shared" si="6"/>
        <v>1.5</v>
      </c>
      <c r="G217" s="10">
        <f t="shared" si="7"/>
        <v>0</v>
      </c>
    </row>
    <row r="218" spans="1:7" x14ac:dyDescent="0.3">
      <c r="A218" t="s">
        <v>298</v>
      </c>
      <c r="B218">
        <v>2</v>
      </c>
      <c r="C218">
        <v>2</v>
      </c>
      <c r="D218">
        <v>1</v>
      </c>
      <c r="F218">
        <f t="shared" si="6"/>
        <v>1.6666666666666667</v>
      </c>
      <c r="G218" s="10">
        <f t="shared" si="7"/>
        <v>0</v>
      </c>
    </row>
    <row r="219" spans="1:7" x14ac:dyDescent="0.3">
      <c r="A219" t="s">
        <v>299</v>
      </c>
      <c r="B219">
        <v>1</v>
      </c>
      <c r="C219">
        <v>2</v>
      </c>
      <c r="F219">
        <f t="shared" si="6"/>
        <v>1.5</v>
      </c>
      <c r="G219" s="10">
        <f t="shared" si="7"/>
        <v>0</v>
      </c>
    </row>
    <row r="220" spans="1:7" x14ac:dyDescent="0.3">
      <c r="A220" t="s">
        <v>302</v>
      </c>
      <c r="B220">
        <v>1</v>
      </c>
      <c r="C220">
        <v>2</v>
      </c>
      <c r="D220">
        <v>4</v>
      </c>
      <c r="F220">
        <f t="shared" si="6"/>
        <v>2.3333333333333335</v>
      </c>
      <c r="G220" s="10">
        <f t="shared" si="7"/>
        <v>0</v>
      </c>
    </row>
    <row r="221" spans="1:7" x14ac:dyDescent="0.3">
      <c r="A221" t="s">
        <v>303</v>
      </c>
      <c r="B221">
        <v>3</v>
      </c>
      <c r="C221">
        <v>3</v>
      </c>
      <c r="F221">
        <f t="shared" si="6"/>
        <v>3</v>
      </c>
      <c r="G221" s="10">
        <f t="shared" si="7"/>
        <v>0</v>
      </c>
    </row>
    <row r="222" spans="1:7" x14ac:dyDescent="0.3">
      <c r="A222" t="s">
        <v>304</v>
      </c>
      <c r="B222">
        <v>2</v>
      </c>
      <c r="C222">
        <v>4</v>
      </c>
      <c r="D222">
        <v>3</v>
      </c>
      <c r="F222">
        <f t="shared" si="6"/>
        <v>3</v>
      </c>
      <c r="G222" s="10">
        <f t="shared" si="7"/>
        <v>0</v>
      </c>
    </row>
    <row r="223" spans="1:7" x14ac:dyDescent="0.3">
      <c r="A223" t="s">
        <v>305</v>
      </c>
      <c r="B223">
        <v>1</v>
      </c>
      <c r="C223">
        <v>1</v>
      </c>
      <c r="F223">
        <f t="shared" si="6"/>
        <v>1</v>
      </c>
      <c r="G223" s="10">
        <f t="shared" si="7"/>
        <v>0</v>
      </c>
    </row>
    <row r="224" spans="1:7" x14ac:dyDescent="0.3">
      <c r="A224" t="s">
        <v>306</v>
      </c>
      <c r="B224">
        <v>5</v>
      </c>
      <c r="C224">
        <v>1</v>
      </c>
      <c r="D224">
        <v>1</v>
      </c>
      <c r="F224">
        <f t="shared" si="6"/>
        <v>2.3333333333333335</v>
      </c>
      <c r="G224" s="10">
        <f t="shared" si="7"/>
        <v>0</v>
      </c>
    </row>
    <row r="225" spans="1:7" x14ac:dyDescent="0.3">
      <c r="A225" t="s">
        <v>307</v>
      </c>
      <c r="B225">
        <v>2</v>
      </c>
      <c r="C225">
        <v>1</v>
      </c>
      <c r="D225">
        <v>1</v>
      </c>
      <c r="F225">
        <f t="shared" si="6"/>
        <v>1.3333333333333333</v>
      </c>
      <c r="G225" s="10">
        <f t="shared" si="7"/>
        <v>0</v>
      </c>
    </row>
    <row r="226" spans="1:7" x14ac:dyDescent="0.3">
      <c r="A226" t="s">
        <v>308</v>
      </c>
      <c r="B226">
        <v>5</v>
      </c>
      <c r="C226">
        <v>4</v>
      </c>
      <c r="D226">
        <v>4</v>
      </c>
      <c r="E226">
        <v>5</v>
      </c>
      <c r="F226">
        <f t="shared" si="6"/>
        <v>4.5</v>
      </c>
      <c r="G226" s="10">
        <f t="shared" si="7"/>
        <v>1</v>
      </c>
    </row>
    <row r="227" spans="1:7" x14ac:dyDescent="0.3">
      <c r="A227" t="s">
        <v>310</v>
      </c>
      <c r="B227">
        <v>2</v>
      </c>
      <c r="C227">
        <v>3</v>
      </c>
      <c r="D227">
        <v>1</v>
      </c>
      <c r="F227">
        <f t="shared" si="6"/>
        <v>2</v>
      </c>
      <c r="G227" s="10">
        <f t="shared" si="7"/>
        <v>0</v>
      </c>
    </row>
    <row r="228" spans="1:7" x14ac:dyDescent="0.3">
      <c r="A228" t="s">
        <v>311</v>
      </c>
      <c r="B228">
        <v>5</v>
      </c>
      <c r="C228">
        <v>3</v>
      </c>
      <c r="D228">
        <v>2</v>
      </c>
      <c r="F228">
        <f t="shared" si="6"/>
        <v>3.3333333333333335</v>
      </c>
      <c r="G228" s="10">
        <f t="shared" si="7"/>
        <v>0</v>
      </c>
    </row>
    <row r="229" spans="1:7" x14ac:dyDescent="0.3">
      <c r="A229" t="s">
        <v>312</v>
      </c>
      <c r="B229">
        <v>4</v>
      </c>
      <c r="C229">
        <v>4</v>
      </c>
      <c r="D229">
        <v>1</v>
      </c>
      <c r="F229">
        <f t="shared" si="6"/>
        <v>3</v>
      </c>
      <c r="G229" s="10">
        <f t="shared" si="7"/>
        <v>0</v>
      </c>
    </row>
    <row r="230" spans="1:7" x14ac:dyDescent="0.3">
      <c r="A230" t="s">
        <v>313</v>
      </c>
      <c r="B230">
        <v>3</v>
      </c>
      <c r="C230">
        <v>3</v>
      </c>
      <c r="D230">
        <v>5</v>
      </c>
      <c r="F230">
        <f t="shared" si="6"/>
        <v>3.6666666666666665</v>
      </c>
      <c r="G230" s="10">
        <f t="shared" si="7"/>
        <v>1</v>
      </c>
    </row>
    <row r="231" spans="1:7" x14ac:dyDescent="0.3">
      <c r="A231" t="s">
        <v>314</v>
      </c>
      <c r="B231">
        <v>1</v>
      </c>
      <c r="C231">
        <v>2</v>
      </c>
      <c r="D231">
        <v>1</v>
      </c>
      <c r="F231">
        <f t="shared" si="6"/>
        <v>1.3333333333333333</v>
      </c>
      <c r="G231" s="10">
        <f t="shared" si="7"/>
        <v>0</v>
      </c>
    </row>
    <row r="232" spans="1:7" x14ac:dyDescent="0.3">
      <c r="A232" t="s">
        <v>315</v>
      </c>
      <c r="B232">
        <v>4</v>
      </c>
      <c r="C232">
        <v>2</v>
      </c>
      <c r="D232">
        <v>2</v>
      </c>
      <c r="F232">
        <f t="shared" si="6"/>
        <v>2.6666666666666665</v>
      </c>
      <c r="G232" s="10">
        <f t="shared" si="7"/>
        <v>0</v>
      </c>
    </row>
    <row r="233" spans="1:7" x14ac:dyDescent="0.3">
      <c r="A233" t="s">
        <v>316</v>
      </c>
      <c r="B233">
        <v>1</v>
      </c>
      <c r="C233">
        <v>1</v>
      </c>
      <c r="D233">
        <v>1</v>
      </c>
      <c r="F233">
        <f t="shared" si="6"/>
        <v>1</v>
      </c>
      <c r="G233" s="10">
        <f t="shared" si="7"/>
        <v>0</v>
      </c>
    </row>
    <row r="234" spans="1:7" x14ac:dyDescent="0.3">
      <c r="A234" t="s">
        <v>317</v>
      </c>
      <c r="B234">
        <v>3</v>
      </c>
      <c r="C234">
        <v>3</v>
      </c>
      <c r="F234">
        <f t="shared" si="6"/>
        <v>3</v>
      </c>
      <c r="G234" s="10">
        <f t="shared" si="7"/>
        <v>0</v>
      </c>
    </row>
    <row r="235" spans="1:7" x14ac:dyDescent="0.3">
      <c r="A235" t="s">
        <v>318</v>
      </c>
      <c r="B235">
        <v>3</v>
      </c>
      <c r="C235">
        <v>3</v>
      </c>
      <c r="F235">
        <f t="shared" si="6"/>
        <v>3</v>
      </c>
      <c r="G235" s="10">
        <f t="shared" si="7"/>
        <v>0</v>
      </c>
    </row>
    <row r="236" spans="1:7" x14ac:dyDescent="0.3">
      <c r="A236" t="s">
        <v>319</v>
      </c>
      <c r="B236">
        <v>1</v>
      </c>
      <c r="C236">
        <v>3</v>
      </c>
      <c r="D236">
        <v>2</v>
      </c>
      <c r="E236">
        <v>4</v>
      </c>
      <c r="F236">
        <f t="shared" si="6"/>
        <v>2.5</v>
      </c>
      <c r="G236" s="10">
        <f t="shared" si="7"/>
        <v>0</v>
      </c>
    </row>
    <row r="237" spans="1:7" x14ac:dyDescent="0.3">
      <c r="A237" t="s">
        <v>320</v>
      </c>
      <c r="B237">
        <v>2</v>
      </c>
      <c r="C237">
        <v>1</v>
      </c>
      <c r="F237">
        <f t="shared" si="6"/>
        <v>1.5</v>
      </c>
      <c r="G237" s="10">
        <f t="shared" si="7"/>
        <v>0</v>
      </c>
    </row>
    <row r="238" spans="1:7" x14ac:dyDescent="0.3">
      <c r="A238" t="s">
        <v>321</v>
      </c>
      <c r="B238">
        <v>2</v>
      </c>
      <c r="C238">
        <v>2</v>
      </c>
      <c r="D238">
        <v>3</v>
      </c>
      <c r="F238">
        <f t="shared" si="6"/>
        <v>2.3333333333333335</v>
      </c>
      <c r="G238" s="10">
        <f t="shared" si="7"/>
        <v>0</v>
      </c>
    </row>
    <row r="239" spans="1:7" x14ac:dyDescent="0.3">
      <c r="A239" t="s">
        <v>322</v>
      </c>
      <c r="B239">
        <v>1</v>
      </c>
      <c r="C239">
        <v>2</v>
      </c>
      <c r="F239">
        <f t="shared" si="6"/>
        <v>1.5</v>
      </c>
      <c r="G239" s="10">
        <f t="shared" si="7"/>
        <v>0</v>
      </c>
    </row>
    <row r="240" spans="1:7" x14ac:dyDescent="0.3">
      <c r="A240" t="s">
        <v>323</v>
      </c>
      <c r="B240">
        <v>4</v>
      </c>
      <c r="C240">
        <v>3</v>
      </c>
      <c r="D240">
        <v>4</v>
      </c>
      <c r="E240">
        <v>1</v>
      </c>
      <c r="F240">
        <f t="shared" si="6"/>
        <v>3</v>
      </c>
      <c r="G240" s="10">
        <f t="shared" si="7"/>
        <v>0</v>
      </c>
    </row>
    <row r="241" spans="1:7" x14ac:dyDescent="0.3">
      <c r="A241" t="s">
        <v>324</v>
      </c>
      <c r="B241">
        <v>4</v>
      </c>
      <c r="C241">
        <v>5</v>
      </c>
      <c r="F241">
        <f t="shared" si="6"/>
        <v>4.5</v>
      </c>
      <c r="G241" s="10">
        <f t="shared" si="7"/>
        <v>1</v>
      </c>
    </row>
    <row r="242" spans="1:7" x14ac:dyDescent="0.3">
      <c r="A242" t="s">
        <v>325</v>
      </c>
      <c r="B242">
        <v>1</v>
      </c>
      <c r="C242">
        <v>1</v>
      </c>
      <c r="F242">
        <f t="shared" si="6"/>
        <v>1</v>
      </c>
      <c r="G242" s="10">
        <f t="shared" si="7"/>
        <v>0</v>
      </c>
    </row>
    <row r="243" spans="1:7" x14ac:dyDescent="0.3">
      <c r="A243" t="s">
        <v>326</v>
      </c>
      <c r="B243">
        <v>2</v>
      </c>
      <c r="C243">
        <v>1</v>
      </c>
      <c r="D243">
        <v>2</v>
      </c>
      <c r="F243">
        <f t="shared" si="6"/>
        <v>1.6666666666666667</v>
      </c>
      <c r="G243" s="10">
        <f t="shared" si="7"/>
        <v>0</v>
      </c>
    </row>
    <row r="244" spans="1:7" x14ac:dyDescent="0.3">
      <c r="A244" t="s">
        <v>327</v>
      </c>
      <c r="B244">
        <v>1</v>
      </c>
      <c r="C244">
        <v>1</v>
      </c>
      <c r="D244">
        <v>1</v>
      </c>
      <c r="F244">
        <f t="shared" si="6"/>
        <v>1</v>
      </c>
      <c r="G244" s="10">
        <f t="shared" si="7"/>
        <v>0</v>
      </c>
    </row>
    <row r="245" spans="1:7" x14ac:dyDescent="0.3">
      <c r="A245" t="s">
        <v>1073</v>
      </c>
      <c r="B245">
        <v>3</v>
      </c>
      <c r="C245">
        <v>4</v>
      </c>
      <c r="F245">
        <f t="shared" si="6"/>
        <v>3.5</v>
      </c>
      <c r="G245" s="10">
        <f t="shared" si="7"/>
        <v>0</v>
      </c>
    </row>
    <row r="246" spans="1:7" x14ac:dyDescent="0.3">
      <c r="A246" t="s">
        <v>330</v>
      </c>
      <c r="B246">
        <v>2</v>
      </c>
      <c r="C246">
        <v>1</v>
      </c>
      <c r="F246">
        <f t="shared" si="6"/>
        <v>1.5</v>
      </c>
      <c r="G246" s="10">
        <f t="shared" si="7"/>
        <v>0</v>
      </c>
    </row>
    <row r="247" spans="1:7" x14ac:dyDescent="0.3">
      <c r="A247" t="s">
        <v>331</v>
      </c>
      <c r="B247">
        <v>2</v>
      </c>
      <c r="C247">
        <v>2</v>
      </c>
      <c r="D247">
        <v>1</v>
      </c>
      <c r="E247">
        <v>1</v>
      </c>
      <c r="F247">
        <f t="shared" si="6"/>
        <v>1.5</v>
      </c>
      <c r="G247" s="10">
        <f t="shared" si="7"/>
        <v>0</v>
      </c>
    </row>
    <row r="248" spans="1:7" x14ac:dyDescent="0.3">
      <c r="A248" t="s">
        <v>332</v>
      </c>
      <c r="B248">
        <v>2</v>
      </c>
      <c r="C248">
        <v>2</v>
      </c>
      <c r="D248">
        <v>1</v>
      </c>
      <c r="E248">
        <v>1</v>
      </c>
      <c r="F248">
        <f t="shared" si="6"/>
        <v>1.5</v>
      </c>
      <c r="G248" s="10">
        <f t="shared" si="7"/>
        <v>0</v>
      </c>
    </row>
    <row r="249" spans="1:7" x14ac:dyDescent="0.3">
      <c r="A249" t="s">
        <v>333</v>
      </c>
      <c r="B249">
        <v>5</v>
      </c>
      <c r="C249">
        <v>3</v>
      </c>
      <c r="D249">
        <v>1</v>
      </c>
      <c r="F249">
        <f t="shared" si="6"/>
        <v>3</v>
      </c>
      <c r="G249" s="10">
        <f t="shared" si="7"/>
        <v>0</v>
      </c>
    </row>
    <row r="250" spans="1:7" x14ac:dyDescent="0.3">
      <c r="A250" t="s">
        <v>334</v>
      </c>
      <c r="B250">
        <v>4</v>
      </c>
      <c r="C250">
        <v>4</v>
      </c>
      <c r="D250">
        <v>1</v>
      </c>
      <c r="F250">
        <f t="shared" si="6"/>
        <v>3</v>
      </c>
      <c r="G250" s="10">
        <f t="shared" si="7"/>
        <v>0</v>
      </c>
    </row>
    <row r="251" spans="1:7" x14ac:dyDescent="0.3">
      <c r="A251" t="s">
        <v>335</v>
      </c>
      <c r="B251">
        <v>4</v>
      </c>
      <c r="C251">
        <v>4</v>
      </c>
      <c r="D251">
        <v>4</v>
      </c>
      <c r="E251">
        <v>3</v>
      </c>
      <c r="F251">
        <f t="shared" si="6"/>
        <v>3.75</v>
      </c>
      <c r="G251" s="10">
        <f t="shared" si="7"/>
        <v>1</v>
      </c>
    </row>
    <row r="252" spans="1:7" x14ac:dyDescent="0.3">
      <c r="A252" t="s">
        <v>336</v>
      </c>
      <c r="B252">
        <v>2</v>
      </c>
      <c r="C252">
        <v>3</v>
      </c>
      <c r="D252">
        <v>2</v>
      </c>
      <c r="F252">
        <f t="shared" si="6"/>
        <v>2.3333333333333335</v>
      </c>
      <c r="G252" s="10">
        <f t="shared" si="7"/>
        <v>0</v>
      </c>
    </row>
    <row r="253" spans="1:7" x14ac:dyDescent="0.3">
      <c r="A253" t="s">
        <v>337</v>
      </c>
      <c r="B253">
        <v>4</v>
      </c>
      <c r="C253">
        <v>4</v>
      </c>
      <c r="F253">
        <f t="shared" si="6"/>
        <v>4</v>
      </c>
      <c r="G253" s="10">
        <f t="shared" si="7"/>
        <v>1</v>
      </c>
    </row>
    <row r="254" spans="1:7" x14ac:dyDescent="0.3">
      <c r="A254" t="s">
        <v>1074</v>
      </c>
      <c r="B254">
        <v>2</v>
      </c>
      <c r="C254">
        <v>3</v>
      </c>
      <c r="F254">
        <f t="shared" si="6"/>
        <v>2.5</v>
      </c>
      <c r="G254" s="10">
        <f t="shared" si="7"/>
        <v>0</v>
      </c>
    </row>
    <row r="255" spans="1:7" x14ac:dyDescent="0.3">
      <c r="A255" t="s">
        <v>1075</v>
      </c>
      <c r="B255">
        <v>3</v>
      </c>
      <c r="C255">
        <v>1</v>
      </c>
      <c r="F255">
        <f t="shared" si="6"/>
        <v>2</v>
      </c>
      <c r="G255" s="10">
        <f t="shared" si="7"/>
        <v>0</v>
      </c>
    </row>
    <row r="256" spans="1:7" x14ac:dyDescent="0.3">
      <c r="A256" t="s">
        <v>340</v>
      </c>
      <c r="B256">
        <v>3</v>
      </c>
      <c r="C256">
        <v>5</v>
      </c>
      <c r="D256">
        <v>3</v>
      </c>
      <c r="E256">
        <v>5</v>
      </c>
      <c r="F256">
        <f t="shared" si="6"/>
        <v>4</v>
      </c>
      <c r="G256" s="10">
        <f t="shared" si="7"/>
        <v>1</v>
      </c>
    </row>
    <row r="257" spans="1:7" x14ac:dyDescent="0.3">
      <c r="A257" t="s">
        <v>341</v>
      </c>
      <c r="B257">
        <v>3</v>
      </c>
      <c r="C257">
        <v>2</v>
      </c>
      <c r="D257">
        <v>2</v>
      </c>
      <c r="F257">
        <f t="shared" si="6"/>
        <v>2.3333333333333335</v>
      </c>
      <c r="G257" s="10">
        <f t="shared" si="7"/>
        <v>0</v>
      </c>
    </row>
    <row r="258" spans="1:7" x14ac:dyDescent="0.3">
      <c r="A258" t="s">
        <v>342</v>
      </c>
      <c r="B258">
        <v>4</v>
      </c>
      <c r="C258">
        <v>4</v>
      </c>
      <c r="F258">
        <f t="shared" ref="F258:F321" si="8">AVERAGE(B258:E258)</f>
        <v>4</v>
      </c>
      <c r="G258" s="10">
        <f t="shared" ref="G258:G321" si="9">IF(F258&gt;3.5,1,0)</f>
        <v>1</v>
      </c>
    </row>
    <row r="259" spans="1:7" x14ac:dyDescent="0.3">
      <c r="A259" t="s">
        <v>1076</v>
      </c>
      <c r="B259">
        <v>1</v>
      </c>
      <c r="C259">
        <v>5</v>
      </c>
      <c r="D259">
        <v>3</v>
      </c>
      <c r="E259">
        <v>5</v>
      </c>
      <c r="F259">
        <f t="shared" si="8"/>
        <v>3.5</v>
      </c>
      <c r="G259" s="10">
        <f t="shared" si="9"/>
        <v>0</v>
      </c>
    </row>
    <row r="260" spans="1:7" x14ac:dyDescent="0.3">
      <c r="A260" t="s">
        <v>344</v>
      </c>
      <c r="B260">
        <v>1</v>
      </c>
      <c r="C260">
        <v>4</v>
      </c>
      <c r="F260">
        <f t="shared" si="8"/>
        <v>2.5</v>
      </c>
      <c r="G260" s="10">
        <f t="shared" si="9"/>
        <v>0</v>
      </c>
    </row>
    <row r="261" spans="1:7" x14ac:dyDescent="0.3">
      <c r="A261" t="s">
        <v>345</v>
      </c>
      <c r="B261">
        <v>3</v>
      </c>
      <c r="C261">
        <v>2</v>
      </c>
      <c r="F261">
        <f t="shared" si="8"/>
        <v>2.5</v>
      </c>
      <c r="G261" s="10">
        <f t="shared" si="9"/>
        <v>0</v>
      </c>
    </row>
    <row r="262" spans="1:7" x14ac:dyDescent="0.3">
      <c r="A262" t="s">
        <v>346</v>
      </c>
      <c r="B262">
        <v>1</v>
      </c>
      <c r="C262">
        <v>1</v>
      </c>
      <c r="F262">
        <f t="shared" si="8"/>
        <v>1</v>
      </c>
      <c r="G262" s="10">
        <f t="shared" si="9"/>
        <v>0</v>
      </c>
    </row>
    <row r="263" spans="1:7" x14ac:dyDescent="0.3">
      <c r="A263" t="s">
        <v>347</v>
      </c>
      <c r="B263">
        <v>5</v>
      </c>
      <c r="C263">
        <v>4</v>
      </c>
      <c r="D263">
        <v>3</v>
      </c>
      <c r="E263">
        <v>1</v>
      </c>
      <c r="F263">
        <f t="shared" si="8"/>
        <v>3.25</v>
      </c>
      <c r="G263" s="10">
        <f t="shared" si="9"/>
        <v>0</v>
      </c>
    </row>
    <row r="264" spans="1:7" x14ac:dyDescent="0.3">
      <c r="A264" t="s">
        <v>348</v>
      </c>
      <c r="B264">
        <v>2</v>
      </c>
      <c r="C264">
        <v>4</v>
      </c>
      <c r="D264">
        <v>5</v>
      </c>
      <c r="F264">
        <f t="shared" si="8"/>
        <v>3.6666666666666665</v>
      </c>
      <c r="G264" s="10">
        <f t="shared" si="9"/>
        <v>1</v>
      </c>
    </row>
    <row r="265" spans="1:7" x14ac:dyDescent="0.3">
      <c r="A265" t="s">
        <v>349</v>
      </c>
      <c r="B265">
        <v>2</v>
      </c>
      <c r="C265">
        <v>2</v>
      </c>
      <c r="D265">
        <v>3</v>
      </c>
      <c r="F265">
        <f t="shared" si="8"/>
        <v>2.3333333333333335</v>
      </c>
      <c r="G265" s="10">
        <f t="shared" si="9"/>
        <v>0</v>
      </c>
    </row>
    <row r="266" spans="1:7" x14ac:dyDescent="0.3">
      <c r="A266" t="s">
        <v>350</v>
      </c>
      <c r="B266">
        <v>2</v>
      </c>
      <c r="C266">
        <v>2</v>
      </c>
      <c r="D266">
        <v>2</v>
      </c>
      <c r="F266">
        <f t="shared" si="8"/>
        <v>2</v>
      </c>
      <c r="G266" s="10">
        <f t="shared" si="9"/>
        <v>0</v>
      </c>
    </row>
    <row r="267" spans="1:7" x14ac:dyDescent="0.3">
      <c r="A267" t="s">
        <v>351</v>
      </c>
      <c r="B267">
        <v>4</v>
      </c>
      <c r="C267">
        <v>3</v>
      </c>
      <c r="D267">
        <v>2</v>
      </c>
      <c r="F267">
        <f t="shared" si="8"/>
        <v>3</v>
      </c>
      <c r="G267" s="10">
        <f t="shared" si="9"/>
        <v>0</v>
      </c>
    </row>
    <row r="268" spans="1:7" x14ac:dyDescent="0.3">
      <c r="A268" t="s">
        <v>1077</v>
      </c>
      <c r="B268">
        <v>2</v>
      </c>
      <c r="C268">
        <v>2</v>
      </c>
      <c r="F268">
        <f t="shared" si="8"/>
        <v>2</v>
      </c>
      <c r="G268" s="10">
        <f t="shared" si="9"/>
        <v>0</v>
      </c>
    </row>
    <row r="269" spans="1:7" x14ac:dyDescent="0.3">
      <c r="A269" t="s">
        <v>354</v>
      </c>
      <c r="B269">
        <v>5</v>
      </c>
      <c r="C269">
        <v>4</v>
      </c>
      <c r="D269">
        <v>2</v>
      </c>
      <c r="E269">
        <v>5</v>
      </c>
      <c r="F269">
        <f t="shared" si="8"/>
        <v>4</v>
      </c>
      <c r="G269" s="10">
        <f t="shared" si="9"/>
        <v>1</v>
      </c>
    </row>
    <row r="270" spans="1:7" x14ac:dyDescent="0.3">
      <c r="A270" t="s">
        <v>355</v>
      </c>
      <c r="B270">
        <v>2</v>
      </c>
      <c r="C270">
        <v>1</v>
      </c>
      <c r="D270">
        <v>1</v>
      </c>
      <c r="E270">
        <v>2</v>
      </c>
      <c r="F270">
        <f t="shared" si="8"/>
        <v>1.5</v>
      </c>
      <c r="G270" s="10">
        <f t="shared" si="9"/>
        <v>0</v>
      </c>
    </row>
    <row r="271" spans="1:7" x14ac:dyDescent="0.3">
      <c r="A271" t="s">
        <v>356</v>
      </c>
      <c r="B271">
        <v>2</v>
      </c>
      <c r="C271">
        <v>4</v>
      </c>
      <c r="D271">
        <v>1</v>
      </c>
      <c r="F271">
        <f t="shared" si="8"/>
        <v>2.3333333333333335</v>
      </c>
      <c r="G271" s="10">
        <f t="shared" si="9"/>
        <v>0</v>
      </c>
    </row>
    <row r="272" spans="1:7" x14ac:dyDescent="0.3">
      <c r="A272" t="s">
        <v>358</v>
      </c>
      <c r="B272">
        <v>1</v>
      </c>
      <c r="C272">
        <v>1</v>
      </c>
      <c r="F272">
        <f t="shared" si="8"/>
        <v>1</v>
      </c>
      <c r="G272" s="10">
        <f t="shared" si="9"/>
        <v>0</v>
      </c>
    </row>
    <row r="273" spans="1:7" x14ac:dyDescent="0.3">
      <c r="A273" t="s">
        <v>359</v>
      </c>
      <c r="B273">
        <v>2</v>
      </c>
      <c r="C273">
        <v>1</v>
      </c>
      <c r="D273">
        <v>1</v>
      </c>
      <c r="F273">
        <f t="shared" si="8"/>
        <v>1.3333333333333333</v>
      </c>
      <c r="G273" s="10">
        <f t="shared" si="9"/>
        <v>0</v>
      </c>
    </row>
    <row r="274" spans="1:7" x14ac:dyDescent="0.3">
      <c r="A274" t="s">
        <v>360</v>
      </c>
      <c r="B274">
        <v>1</v>
      </c>
      <c r="C274">
        <v>2</v>
      </c>
      <c r="F274">
        <f t="shared" si="8"/>
        <v>1.5</v>
      </c>
      <c r="G274" s="10">
        <f t="shared" si="9"/>
        <v>0</v>
      </c>
    </row>
    <row r="275" spans="1:7" x14ac:dyDescent="0.3">
      <c r="A275" t="s">
        <v>361</v>
      </c>
      <c r="B275">
        <v>1</v>
      </c>
      <c r="C275">
        <v>4</v>
      </c>
      <c r="D275">
        <v>2</v>
      </c>
      <c r="F275">
        <f t="shared" si="8"/>
        <v>2.3333333333333335</v>
      </c>
      <c r="G275" s="10">
        <f t="shared" si="9"/>
        <v>0</v>
      </c>
    </row>
    <row r="276" spans="1:7" x14ac:dyDescent="0.3">
      <c r="A276" t="s">
        <v>363</v>
      </c>
      <c r="B276">
        <v>2</v>
      </c>
      <c r="C276">
        <v>3</v>
      </c>
      <c r="D276">
        <v>5</v>
      </c>
      <c r="F276">
        <f t="shared" si="8"/>
        <v>3.3333333333333335</v>
      </c>
      <c r="G276" s="10">
        <f t="shared" si="9"/>
        <v>0</v>
      </c>
    </row>
    <row r="277" spans="1:7" x14ac:dyDescent="0.3">
      <c r="A277" t="s">
        <v>365</v>
      </c>
      <c r="B277">
        <v>2</v>
      </c>
      <c r="C277">
        <v>1</v>
      </c>
      <c r="F277">
        <f t="shared" si="8"/>
        <v>1.5</v>
      </c>
      <c r="G277" s="10">
        <f t="shared" si="9"/>
        <v>0</v>
      </c>
    </row>
    <row r="278" spans="1:7" x14ac:dyDescent="0.3">
      <c r="A278" t="s">
        <v>1078</v>
      </c>
      <c r="B278">
        <v>3</v>
      </c>
      <c r="C278">
        <v>2</v>
      </c>
      <c r="D278">
        <v>2</v>
      </c>
      <c r="F278">
        <f t="shared" si="8"/>
        <v>2.3333333333333335</v>
      </c>
      <c r="G278" s="10">
        <f t="shared" si="9"/>
        <v>0</v>
      </c>
    </row>
    <row r="279" spans="1:7" x14ac:dyDescent="0.3">
      <c r="A279" t="s">
        <v>367</v>
      </c>
      <c r="B279">
        <v>3</v>
      </c>
      <c r="C279">
        <v>5</v>
      </c>
      <c r="D279">
        <v>3</v>
      </c>
      <c r="F279">
        <f t="shared" si="8"/>
        <v>3.6666666666666665</v>
      </c>
      <c r="G279" s="10">
        <f t="shared" si="9"/>
        <v>1</v>
      </c>
    </row>
    <row r="280" spans="1:7" x14ac:dyDescent="0.3">
      <c r="A280" t="s">
        <v>368</v>
      </c>
      <c r="B280">
        <v>2</v>
      </c>
      <c r="C280">
        <v>1</v>
      </c>
      <c r="F280">
        <f t="shared" si="8"/>
        <v>1.5</v>
      </c>
      <c r="G280" s="10">
        <f t="shared" si="9"/>
        <v>0</v>
      </c>
    </row>
    <row r="281" spans="1:7" x14ac:dyDescent="0.3">
      <c r="A281" t="s">
        <v>369</v>
      </c>
      <c r="B281">
        <v>2</v>
      </c>
      <c r="C281">
        <v>1</v>
      </c>
      <c r="D281">
        <v>2</v>
      </c>
      <c r="F281">
        <f t="shared" si="8"/>
        <v>1.6666666666666667</v>
      </c>
      <c r="G281" s="10">
        <f t="shared" si="9"/>
        <v>0</v>
      </c>
    </row>
    <row r="282" spans="1:7" x14ac:dyDescent="0.3">
      <c r="A282" t="s">
        <v>370</v>
      </c>
      <c r="B282">
        <v>5</v>
      </c>
      <c r="C282">
        <v>5</v>
      </c>
      <c r="F282">
        <f t="shared" si="8"/>
        <v>5</v>
      </c>
      <c r="G282" s="10">
        <f t="shared" si="9"/>
        <v>1</v>
      </c>
    </row>
    <row r="283" spans="1:7" x14ac:dyDescent="0.3">
      <c r="A283" t="s">
        <v>371</v>
      </c>
      <c r="B283">
        <v>3</v>
      </c>
      <c r="C283">
        <v>3</v>
      </c>
      <c r="F283">
        <f t="shared" si="8"/>
        <v>3</v>
      </c>
      <c r="G283" s="10">
        <f t="shared" si="9"/>
        <v>0</v>
      </c>
    </row>
    <row r="284" spans="1:7" x14ac:dyDescent="0.3">
      <c r="A284" t="s">
        <v>372</v>
      </c>
      <c r="B284">
        <v>1</v>
      </c>
      <c r="C284">
        <v>3</v>
      </c>
      <c r="F284">
        <f t="shared" si="8"/>
        <v>2</v>
      </c>
      <c r="G284" s="10">
        <f t="shared" si="9"/>
        <v>0</v>
      </c>
    </row>
    <row r="285" spans="1:7" x14ac:dyDescent="0.3">
      <c r="A285" t="s">
        <v>373</v>
      </c>
      <c r="B285">
        <v>2</v>
      </c>
      <c r="C285">
        <v>2</v>
      </c>
      <c r="D285">
        <v>1</v>
      </c>
      <c r="F285">
        <f t="shared" si="8"/>
        <v>1.6666666666666667</v>
      </c>
      <c r="G285" s="10">
        <f t="shared" si="9"/>
        <v>0</v>
      </c>
    </row>
    <row r="286" spans="1:7" x14ac:dyDescent="0.3">
      <c r="A286" t="s">
        <v>375</v>
      </c>
      <c r="B286">
        <v>5</v>
      </c>
      <c r="C286">
        <v>5</v>
      </c>
      <c r="D286">
        <v>5</v>
      </c>
      <c r="F286">
        <f t="shared" si="8"/>
        <v>5</v>
      </c>
      <c r="G286" s="10">
        <f t="shared" si="9"/>
        <v>1</v>
      </c>
    </row>
    <row r="287" spans="1:7" x14ac:dyDescent="0.3">
      <c r="A287" t="s">
        <v>1079</v>
      </c>
      <c r="B287">
        <v>3</v>
      </c>
      <c r="C287">
        <v>2</v>
      </c>
      <c r="D287">
        <v>3</v>
      </c>
      <c r="F287">
        <f t="shared" si="8"/>
        <v>2.6666666666666665</v>
      </c>
      <c r="G287" s="10">
        <f t="shared" si="9"/>
        <v>0</v>
      </c>
    </row>
    <row r="288" spans="1:7" x14ac:dyDescent="0.3">
      <c r="A288" t="s">
        <v>377</v>
      </c>
      <c r="B288">
        <v>4</v>
      </c>
      <c r="C288">
        <v>4</v>
      </c>
      <c r="D288">
        <v>3</v>
      </c>
      <c r="E288">
        <v>3</v>
      </c>
      <c r="F288">
        <f t="shared" si="8"/>
        <v>3.5</v>
      </c>
      <c r="G288" s="10">
        <f t="shared" si="9"/>
        <v>0</v>
      </c>
    </row>
    <row r="289" spans="1:7" x14ac:dyDescent="0.3">
      <c r="A289" t="s">
        <v>378</v>
      </c>
      <c r="B289">
        <v>4</v>
      </c>
      <c r="C289">
        <v>4</v>
      </c>
      <c r="D289">
        <v>5</v>
      </c>
      <c r="F289">
        <f t="shared" si="8"/>
        <v>4.333333333333333</v>
      </c>
      <c r="G289" s="10">
        <f t="shared" si="9"/>
        <v>1</v>
      </c>
    </row>
    <row r="290" spans="1:7" x14ac:dyDescent="0.3">
      <c r="A290" t="s">
        <v>379</v>
      </c>
      <c r="B290">
        <v>1</v>
      </c>
      <c r="C290">
        <v>2</v>
      </c>
      <c r="D290">
        <v>2</v>
      </c>
      <c r="E290">
        <v>2</v>
      </c>
      <c r="F290">
        <f t="shared" si="8"/>
        <v>1.75</v>
      </c>
      <c r="G290" s="10">
        <f t="shared" si="9"/>
        <v>0</v>
      </c>
    </row>
    <row r="291" spans="1:7" x14ac:dyDescent="0.3">
      <c r="A291" t="s">
        <v>380</v>
      </c>
      <c r="B291">
        <v>2</v>
      </c>
      <c r="C291">
        <v>1</v>
      </c>
      <c r="F291">
        <f t="shared" si="8"/>
        <v>1.5</v>
      </c>
      <c r="G291" s="10">
        <f t="shared" si="9"/>
        <v>0</v>
      </c>
    </row>
    <row r="292" spans="1:7" x14ac:dyDescent="0.3">
      <c r="A292" t="s">
        <v>381</v>
      </c>
      <c r="B292">
        <v>4</v>
      </c>
      <c r="C292">
        <v>1</v>
      </c>
      <c r="D292">
        <v>4</v>
      </c>
      <c r="F292">
        <f t="shared" si="8"/>
        <v>3</v>
      </c>
      <c r="G292" s="10">
        <f t="shared" si="9"/>
        <v>0</v>
      </c>
    </row>
    <row r="293" spans="1:7" x14ac:dyDescent="0.3">
      <c r="A293" t="s">
        <v>382</v>
      </c>
      <c r="B293">
        <v>3</v>
      </c>
      <c r="C293">
        <v>3</v>
      </c>
      <c r="D293">
        <v>5</v>
      </c>
      <c r="F293">
        <f t="shared" si="8"/>
        <v>3.6666666666666665</v>
      </c>
      <c r="G293" s="10">
        <f t="shared" si="9"/>
        <v>1</v>
      </c>
    </row>
    <row r="294" spans="1:7" x14ac:dyDescent="0.3">
      <c r="A294" t="s">
        <v>383</v>
      </c>
      <c r="B294">
        <v>2</v>
      </c>
      <c r="C294">
        <v>5</v>
      </c>
      <c r="F294">
        <f t="shared" si="8"/>
        <v>3.5</v>
      </c>
      <c r="G294" s="10">
        <f t="shared" si="9"/>
        <v>0</v>
      </c>
    </row>
    <row r="295" spans="1:7" x14ac:dyDescent="0.3">
      <c r="A295" t="s">
        <v>385</v>
      </c>
      <c r="B295">
        <v>2</v>
      </c>
      <c r="C295">
        <v>3</v>
      </c>
      <c r="F295">
        <f t="shared" si="8"/>
        <v>2.5</v>
      </c>
      <c r="G295" s="10">
        <f t="shared" si="9"/>
        <v>0</v>
      </c>
    </row>
    <row r="296" spans="1:7" x14ac:dyDescent="0.3">
      <c r="A296" t="s">
        <v>386</v>
      </c>
      <c r="B296">
        <v>2</v>
      </c>
      <c r="C296">
        <v>3</v>
      </c>
      <c r="D296">
        <v>1</v>
      </c>
      <c r="F296">
        <f t="shared" si="8"/>
        <v>2</v>
      </c>
      <c r="G296" s="10">
        <f t="shared" si="9"/>
        <v>0</v>
      </c>
    </row>
    <row r="297" spans="1:7" x14ac:dyDescent="0.3">
      <c r="A297" t="s">
        <v>387</v>
      </c>
      <c r="B297">
        <v>3</v>
      </c>
      <c r="C297">
        <v>3</v>
      </c>
      <c r="D297">
        <v>5</v>
      </c>
      <c r="F297">
        <f t="shared" si="8"/>
        <v>3.6666666666666665</v>
      </c>
      <c r="G297" s="10">
        <f t="shared" si="9"/>
        <v>1</v>
      </c>
    </row>
    <row r="298" spans="1:7" x14ac:dyDescent="0.3">
      <c r="A298" t="s">
        <v>389</v>
      </c>
      <c r="B298">
        <v>3</v>
      </c>
      <c r="C298">
        <v>3</v>
      </c>
      <c r="D298">
        <v>3</v>
      </c>
      <c r="F298">
        <f t="shared" si="8"/>
        <v>3</v>
      </c>
      <c r="G298" s="10">
        <f t="shared" si="9"/>
        <v>0</v>
      </c>
    </row>
    <row r="299" spans="1:7" x14ac:dyDescent="0.3">
      <c r="A299" t="s">
        <v>390</v>
      </c>
      <c r="B299">
        <v>4</v>
      </c>
      <c r="C299">
        <v>5</v>
      </c>
      <c r="D299">
        <v>2</v>
      </c>
      <c r="F299">
        <f t="shared" si="8"/>
        <v>3.6666666666666665</v>
      </c>
      <c r="G299" s="10">
        <f t="shared" si="9"/>
        <v>1</v>
      </c>
    </row>
    <row r="300" spans="1:7" x14ac:dyDescent="0.3">
      <c r="A300" t="s">
        <v>391</v>
      </c>
      <c r="B300">
        <v>1</v>
      </c>
      <c r="C300">
        <v>2</v>
      </c>
      <c r="F300">
        <f t="shared" si="8"/>
        <v>1.5</v>
      </c>
      <c r="G300" s="10">
        <f t="shared" si="9"/>
        <v>0</v>
      </c>
    </row>
    <row r="301" spans="1:7" x14ac:dyDescent="0.3">
      <c r="A301" t="s">
        <v>392</v>
      </c>
      <c r="B301">
        <v>5</v>
      </c>
      <c r="C301">
        <v>5</v>
      </c>
      <c r="F301">
        <f t="shared" si="8"/>
        <v>5</v>
      </c>
      <c r="G301" s="10">
        <f t="shared" si="9"/>
        <v>1</v>
      </c>
    </row>
    <row r="302" spans="1:7" x14ac:dyDescent="0.3">
      <c r="A302" t="s">
        <v>395</v>
      </c>
      <c r="B302">
        <v>2</v>
      </c>
      <c r="C302">
        <v>3</v>
      </c>
      <c r="D302">
        <v>2</v>
      </c>
      <c r="E302">
        <v>2</v>
      </c>
      <c r="F302">
        <f t="shared" si="8"/>
        <v>2.25</v>
      </c>
      <c r="G302" s="10">
        <f t="shared" si="9"/>
        <v>0</v>
      </c>
    </row>
    <row r="303" spans="1:7" x14ac:dyDescent="0.3">
      <c r="A303" t="s">
        <v>396</v>
      </c>
      <c r="B303">
        <v>2</v>
      </c>
      <c r="C303">
        <v>3</v>
      </c>
      <c r="F303">
        <f t="shared" si="8"/>
        <v>2.5</v>
      </c>
      <c r="G303" s="10">
        <f t="shared" si="9"/>
        <v>0</v>
      </c>
    </row>
    <row r="304" spans="1:7" x14ac:dyDescent="0.3">
      <c r="A304" t="s">
        <v>1080</v>
      </c>
      <c r="B304">
        <v>3</v>
      </c>
      <c r="C304">
        <v>1</v>
      </c>
      <c r="F304">
        <f t="shared" si="8"/>
        <v>2</v>
      </c>
      <c r="G304" s="10">
        <f t="shared" si="9"/>
        <v>0</v>
      </c>
    </row>
    <row r="305" spans="1:7" x14ac:dyDescent="0.3">
      <c r="A305" t="s">
        <v>398</v>
      </c>
      <c r="B305">
        <v>3</v>
      </c>
      <c r="C305">
        <v>5</v>
      </c>
      <c r="D305">
        <v>5</v>
      </c>
      <c r="F305">
        <f t="shared" si="8"/>
        <v>4.333333333333333</v>
      </c>
      <c r="G305" s="10">
        <f t="shared" si="9"/>
        <v>1</v>
      </c>
    </row>
    <row r="306" spans="1:7" x14ac:dyDescent="0.3">
      <c r="A306" t="s">
        <v>399</v>
      </c>
      <c r="B306">
        <v>2</v>
      </c>
      <c r="C306">
        <v>1</v>
      </c>
      <c r="D306">
        <v>3</v>
      </c>
      <c r="F306">
        <f t="shared" si="8"/>
        <v>2</v>
      </c>
      <c r="G306" s="10">
        <f t="shared" si="9"/>
        <v>0</v>
      </c>
    </row>
    <row r="307" spans="1:7" x14ac:dyDescent="0.3">
      <c r="A307" t="s">
        <v>400</v>
      </c>
      <c r="B307">
        <v>4</v>
      </c>
      <c r="C307">
        <v>5</v>
      </c>
      <c r="D307">
        <v>2</v>
      </c>
      <c r="E307">
        <v>4</v>
      </c>
      <c r="F307">
        <f t="shared" si="8"/>
        <v>3.75</v>
      </c>
      <c r="G307" s="10">
        <f t="shared" si="9"/>
        <v>1</v>
      </c>
    </row>
    <row r="308" spans="1:7" x14ac:dyDescent="0.3">
      <c r="A308" t="s">
        <v>1081</v>
      </c>
      <c r="B308">
        <v>3</v>
      </c>
      <c r="C308">
        <v>3</v>
      </c>
      <c r="D308">
        <v>2</v>
      </c>
      <c r="E308">
        <v>2</v>
      </c>
      <c r="F308">
        <f t="shared" si="8"/>
        <v>2.5</v>
      </c>
      <c r="G308" s="10">
        <f t="shared" si="9"/>
        <v>0</v>
      </c>
    </row>
    <row r="309" spans="1:7" x14ac:dyDescent="0.3">
      <c r="A309" t="s">
        <v>402</v>
      </c>
      <c r="B309">
        <v>2</v>
      </c>
      <c r="C309">
        <v>4</v>
      </c>
      <c r="D309">
        <v>3</v>
      </c>
      <c r="F309">
        <f t="shared" si="8"/>
        <v>3</v>
      </c>
      <c r="G309" s="10">
        <f t="shared" si="9"/>
        <v>0</v>
      </c>
    </row>
    <row r="310" spans="1:7" x14ac:dyDescent="0.3">
      <c r="A310" t="s">
        <v>403</v>
      </c>
      <c r="B310">
        <v>3</v>
      </c>
      <c r="C310">
        <v>3</v>
      </c>
      <c r="D310">
        <v>2</v>
      </c>
      <c r="F310">
        <f t="shared" si="8"/>
        <v>2.6666666666666665</v>
      </c>
      <c r="G310" s="10">
        <f t="shared" si="9"/>
        <v>0</v>
      </c>
    </row>
    <row r="311" spans="1:7" x14ac:dyDescent="0.3">
      <c r="A311" t="s">
        <v>404</v>
      </c>
      <c r="B311">
        <v>3</v>
      </c>
      <c r="C311">
        <v>3</v>
      </c>
      <c r="D311">
        <v>3</v>
      </c>
      <c r="E311">
        <v>1</v>
      </c>
      <c r="F311">
        <f t="shared" si="8"/>
        <v>2.5</v>
      </c>
      <c r="G311" s="10">
        <f t="shared" si="9"/>
        <v>0</v>
      </c>
    </row>
    <row r="312" spans="1:7" x14ac:dyDescent="0.3">
      <c r="A312" t="s">
        <v>406</v>
      </c>
      <c r="B312">
        <v>1</v>
      </c>
      <c r="C312">
        <v>3</v>
      </c>
      <c r="D312">
        <v>3</v>
      </c>
      <c r="E312">
        <v>1</v>
      </c>
      <c r="F312">
        <f t="shared" si="8"/>
        <v>2</v>
      </c>
      <c r="G312" s="10">
        <f t="shared" si="9"/>
        <v>0</v>
      </c>
    </row>
    <row r="313" spans="1:7" x14ac:dyDescent="0.3">
      <c r="A313" t="s">
        <v>407</v>
      </c>
      <c r="B313">
        <v>3</v>
      </c>
      <c r="C313">
        <v>2</v>
      </c>
      <c r="D313">
        <v>1</v>
      </c>
      <c r="F313">
        <f t="shared" si="8"/>
        <v>2</v>
      </c>
      <c r="G313" s="10">
        <f t="shared" si="9"/>
        <v>0</v>
      </c>
    </row>
    <row r="314" spans="1:7" x14ac:dyDescent="0.3">
      <c r="A314" t="s">
        <v>408</v>
      </c>
      <c r="B314">
        <v>5</v>
      </c>
      <c r="C314">
        <v>4</v>
      </c>
      <c r="D314">
        <v>5</v>
      </c>
      <c r="E314">
        <v>4</v>
      </c>
      <c r="F314">
        <f t="shared" si="8"/>
        <v>4.5</v>
      </c>
      <c r="G314" s="10">
        <f t="shared" si="9"/>
        <v>1</v>
      </c>
    </row>
    <row r="315" spans="1:7" x14ac:dyDescent="0.3">
      <c r="A315" t="s">
        <v>409</v>
      </c>
      <c r="B315">
        <v>4</v>
      </c>
      <c r="C315">
        <v>1</v>
      </c>
      <c r="D315">
        <v>5</v>
      </c>
      <c r="F315">
        <f t="shared" si="8"/>
        <v>3.3333333333333335</v>
      </c>
      <c r="G315" s="10">
        <f t="shared" si="9"/>
        <v>0</v>
      </c>
    </row>
    <row r="316" spans="1:7" x14ac:dyDescent="0.3">
      <c r="A316" t="s">
        <v>410</v>
      </c>
      <c r="B316">
        <v>1</v>
      </c>
      <c r="C316">
        <v>3</v>
      </c>
      <c r="D316">
        <v>5</v>
      </c>
      <c r="F316">
        <f t="shared" si="8"/>
        <v>3</v>
      </c>
      <c r="G316" s="10">
        <f t="shared" si="9"/>
        <v>0</v>
      </c>
    </row>
    <row r="317" spans="1:7" x14ac:dyDescent="0.3">
      <c r="A317" t="s">
        <v>411</v>
      </c>
      <c r="B317">
        <v>5</v>
      </c>
      <c r="C317">
        <v>4</v>
      </c>
      <c r="F317">
        <f t="shared" si="8"/>
        <v>4.5</v>
      </c>
      <c r="G317" s="10">
        <f t="shared" si="9"/>
        <v>1</v>
      </c>
    </row>
    <row r="318" spans="1:7" x14ac:dyDescent="0.3">
      <c r="A318" t="s">
        <v>412</v>
      </c>
      <c r="B318">
        <v>4</v>
      </c>
      <c r="C318">
        <v>4</v>
      </c>
      <c r="F318">
        <f t="shared" si="8"/>
        <v>4</v>
      </c>
      <c r="G318" s="10">
        <f t="shared" si="9"/>
        <v>1</v>
      </c>
    </row>
    <row r="319" spans="1:7" x14ac:dyDescent="0.3">
      <c r="A319" t="s">
        <v>413</v>
      </c>
      <c r="B319">
        <v>5</v>
      </c>
      <c r="C319">
        <v>3</v>
      </c>
      <c r="D319">
        <v>4</v>
      </c>
      <c r="F319">
        <f t="shared" si="8"/>
        <v>4</v>
      </c>
      <c r="G319" s="10">
        <f t="shared" si="9"/>
        <v>1</v>
      </c>
    </row>
    <row r="320" spans="1:7" x14ac:dyDescent="0.3">
      <c r="A320" t="s">
        <v>414</v>
      </c>
      <c r="B320">
        <v>2</v>
      </c>
      <c r="C320">
        <v>1</v>
      </c>
      <c r="D320">
        <v>3</v>
      </c>
      <c r="F320">
        <f t="shared" si="8"/>
        <v>2</v>
      </c>
      <c r="G320" s="10">
        <f t="shared" si="9"/>
        <v>0</v>
      </c>
    </row>
    <row r="321" spans="1:7" x14ac:dyDescent="0.3">
      <c r="A321" t="s">
        <v>417</v>
      </c>
      <c r="B321">
        <v>2</v>
      </c>
      <c r="C321">
        <v>4</v>
      </c>
      <c r="D321">
        <v>3</v>
      </c>
      <c r="E321">
        <v>2</v>
      </c>
      <c r="F321">
        <f t="shared" si="8"/>
        <v>2.75</v>
      </c>
      <c r="G321" s="10">
        <f t="shared" si="9"/>
        <v>0</v>
      </c>
    </row>
    <row r="322" spans="1:7" x14ac:dyDescent="0.3">
      <c r="A322" t="s">
        <v>418</v>
      </c>
      <c r="B322">
        <v>4</v>
      </c>
      <c r="C322">
        <v>4</v>
      </c>
      <c r="D322">
        <v>3</v>
      </c>
      <c r="E322">
        <v>5</v>
      </c>
      <c r="F322">
        <f t="shared" ref="F322:F385" si="10">AVERAGE(B322:E322)</f>
        <v>4</v>
      </c>
      <c r="G322" s="10">
        <f t="shared" ref="G322:G385" si="11">IF(F322&gt;3.5,1,0)</f>
        <v>1</v>
      </c>
    </row>
    <row r="323" spans="1:7" x14ac:dyDescent="0.3">
      <c r="A323" t="s">
        <v>420</v>
      </c>
      <c r="B323">
        <v>3</v>
      </c>
      <c r="C323">
        <v>2</v>
      </c>
      <c r="F323">
        <f t="shared" si="10"/>
        <v>2.5</v>
      </c>
      <c r="G323" s="10">
        <f t="shared" si="11"/>
        <v>0</v>
      </c>
    </row>
    <row r="324" spans="1:7" x14ac:dyDescent="0.3">
      <c r="A324" t="s">
        <v>421</v>
      </c>
      <c r="B324">
        <v>3</v>
      </c>
      <c r="C324">
        <v>2</v>
      </c>
      <c r="F324">
        <f t="shared" si="10"/>
        <v>2.5</v>
      </c>
      <c r="G324" s="10">
        <f t="shared" si="11"/>
        <v>0</v>
      </c>
    </row>
    <row r="325" spans="1:7" x14ac:dyDescent="0.3">
      <c r="A325" t="s">
        <v>422</v>
      </c>
      <c r="B325">
        <v>5</v>
      </c>
      <c r="C325">
        <v>1</v>
      </c>
      <c r="D325">
        <v>3</v>
      </c>
      <c r="F325">
        <f t="shared" si="10"/>
        <v>3</v>
      </c>
      <c r="G325" s="10">
        <f t="shared" si="11"/>
        <v>0</v>
      </c>
    </row>
    <row r="326" spans="1:7" x14ac:dyDescent="0.3">
      <c r="A326" t="s">
        <v>423</v>
      </c>
      <c r="B326">
        <v>5</v>
      </c>
      <c r="C326">
        <v>2</v>
      </c>
      <c r="D326">
        <v>3</v>
      </c>
      <c r="F326">
        <f t="shared" si="10"/>
        <v>3.3333333333333335</v>
      </c>
      <c r="G326" s="10">
        <f t="shared" si="11"/>
        <v>0</v>
      </c>
    </row>
    <row r="327" spans="1:7" x14ac:dyDescent="0.3">
      <c r="A327" t="s">
        <v>424</v>
      </c>
      <c r="B327">
        <v>1</v>
      </c>
      <c r="C327">
        <v>4</v>
      </c>
      <c r="D327">
        <v>2</v>
      </c>
      <c r="E327">
        <v>4</v>
      </c>
      <c r="F327">
        <f t="shared" si="10"/>
        <v>2.75</v>
      </c>
      <c r="G327" s="10">
        <f t="shared" si="11"/>
        <v>0</v>
      </c>
    </row>
    <row r="328" spans="1:7" x14ac:dyDescent="0.3">
      <c r="A328" t="s">
        <v>425</v>
      </c>
      <c r="B328">
        <v>3</v>
      </c>
      <c r="C328">
        <v>3</v>
      </c>
      <c r="D328">
        <v>2</v>
      </c>
      <c r="F328">
        <f t="shared" si="10"/>
        <v>2.6666666666666665</v>
      </c>
      <c r="G328" s="10">
        <f t="shared" si="11"/>
        <v>0</v>
      </c>
    </row>
    <row r="329" spans="1:7" x14ac:dyDescent="0.3">
      <c r="A329" t="s">
        <v>1082</v>
      </c>
      <c r="B329">
        <v>4</v>
      </c>
      <c r="C329">
        <v>1</v>
      </c>
      <c r="D329">
        <v>2</v>
      </c>
      <c r="E329">
        <v>3</v>
      </c>
      <c r="F329">
        <f t="shared" si="10"/>
        <v>2.5</v>
      </c>
      <c r="G329" s="10">
        <f t="shared" si="11"/>
        <v>0</v>
      </c>
    </row>
    <row r="330" spans="1:7" x14ac:dyDescent="0.3">
      <c r="A330" t="s">
        <v>429</v>
      </c>
      <c r="B330">
        <v>3</v>
      </c>
      <c r="C330">
        <v>2</v>
      </c>
      <c r="F330">
        <f t="shared" si="10"/>
        <v>2.5</v>
      </c>
      <c r="G330" s="10">
        <f t="shared" si="11"/>
        <v>0</v>
      </c>
    </row>
    <row r="331" spans="1:7" x14ac:dyDescent="0.3">
      <c r="A331" t="s">
        <v>430</v>
      </c>
      <c r="B331">
        <v>3</v>
      </c>
      <c r="C331">
        <v>4</v>
      </c>
      <c r="F331">
        <f t="shared" si="10"/>
        <v>3.5</v>
      </c>
      <c r="G331" s="10">
        <f t="shared" si="11"/>
        <v>0</v>
      </c>
    </row>
    <row r="332" spans="1:7" x14ac:dyDescent="0.3">
      <c r="A332" t="s">
        <v>431</v>
      </c>
      <c r="B332">
        <v>3</v>
      </c>
      <c r="C332">
        <v>3</v>
      </c>
      <c r="D332">
        <v>4</v>
      </c>
      <c r="F332">
        <f t="shared" si="10"/>
        <v>3.3333333333333335</v>
      </c>
      <c r="G332" s="10">
        <f t="shared" si="11"/>
        <v>0</v>
      </c>
    </row>
    <row r="333" spans="1:7" x14ac:dyDescent="0.3">
      <c r="A333" t="s">
        <v>433</v>
      </c>
      <c r="B333">
        <v>3</v>
      </c>
      <c r="C333">
        <v>2</v>
      </c>
      <c r="D333">
        <v>4</v>
      </c>
      <c r="F333">
        <f t="shared" si="10"/>
        <v>3</v>
      </c>
      <c r="G333" s="10">
        <f t="shared" si="11"/>
        <v>0</v>
      </c>
    </row>
    <row r="334" spans="1:7" x14ac:dyDescent="0.3">
      <c r="A334" t="s">
        <v>435</v>
      </c>
      <c r="B334">
        <v>1</v>
      </c>
      <c r="C334">
        <v>1</v>
      </c>
      <c r="F334">
        <f t="shared" si="10"/>
        <v>1</v>
      </c>
      <c r="G334" s="10">
        <f t="shared" si="11"/>
        <v>0</v>
      </c>
    </row>
    <row r="335" spans="1:7" x14ac:dyDescent="0.3">
      <c r="A335" t="s">
        <v>436</v>
      </c>
      <c r="B335">
        <v>3</v>
      </c>
      <c r="C335">
        <v>1</v>
      </c>
      <c r="F335">
        <f t="shared" si="10"/>
        <v>2</v>
      </c>
      <c r="G335" s="10">
        <f t="shared" si="11"/>
        <v>0</v>
      </c>
    </row>
    <row r="336" spans="1:7" x14ac:dyDescent="0.3">
      <c r="A336" t="s">
        <v>439</v>
      </c>
      <c r="B336">
        <v>1</v>
      </c>
      <c r="C336">
        <v>2</v>
      </c>
      <c r="D336">
        <v>1</v>
      </c>
      <c r="E336">
        <v>3</v>
      </c>
      <c r="F336">
        <f t="shared" si="10"/>
        <v>1.75</v>
      </c>
      <c r="G336" s="10">
        <f t="shared" si="11"/>
        <v>0</v>
      </c>
    </row>
    <row r="337" spans="1:7" x14ac:dyDescent="0.3">
      <c r="A337" t="s">
        <v>440</v>
      </c>
      <c r="B337">
        <v>1</v>
      </c>
      <c r="C337">
        <v>3</v>
      </c>
      <c r="D337">
        <v>2</v>
      </c>
      <c r="F337">
        <f t="shared" si="10"/>
        <v>2</v>
      </c>
      <c r="G337" s="10">
        <f t="shared" si="11"/>
        <v>0</v>
      </c>
    </row>
    <row r="338" spans="1:7" x14ac:dyDescent="0.3">
      <c r="A338" t="s">
        <v>441</v>
      </c>
      <c r="B338">
        <v>2</v>
      </c>
      <c r="C338">
        <v>2</v>
      </c>
      <c r="D338">
        <v>3</v>
      </c>
      <c r="F338">
        <f t="shared" si="10"/>
        <v>2.3333333333333335</v>
      </c>
      <c r="G338" s="10">
        <f t="shared" si="11"/>
        <v>0</v>
      </c>
    </row>
    <row r="339" spans="1:7" x14ac:dyDescent="0.3">
      <c r="A339" t="s">
        <v>442</v>
      </c>
      <c r="B339">
        <v>2</v>
      </c>
      <c r="C339">
        <v>4</v>
      </c>
      <c r="D339">
        <v>4</v>
      </c>
      <c r="F339">
        <f t="shared" si="10"/>
        <v>3.3333333333333335</v>
      </c>
      <c r="G339" s="10">
        <f t="shared" si="11"/>
        <v>0</v>
      </c>
    </row>
    <row r="340" spans="1:7" x14ac:dyDescent="0.3">
      <c r="A340" t="s">
        <v>443</v>
      </c>
      <c r="B340">
        <v>2</v>
      </c>
      <c r="C340">
        <v>4</v>
      </c>
      <c r="D340">
        <v>4</v>
      </c>
      <c r="F340">
        <f t="shared" si="10"/>
        <v>3.3333333333333335</v>
      </c>
      <c r="G340" s="10">
        <f t="shared" si="11"/>
        <v>0</v>
      </c>
    </row>
    <row r="341" spans="1:7" x14ac:dyDescent="0.3">
      <c r="A341" t="s">
        <v>1083</v>
      </c>
      <c r="B341">
        <v>4</v>
      </c>
      <c r="C341">
        <v>4</v>
      </c>
      <c r="D341">
        <v>4</v>
      </c>
      <c r="E341">
        <v>1</v>
      </c>
      <c r="F341">
        <f t="shared" si="10"/>
        <v>3.25</v>
      </c>
      <c r="G341" s="10">
        <f t="shared" si="11"/>
        <v>0</v>
      </c>
    </row>
    <row r="342" spans="1:7" x14ac:dyDescent="0.3">
      <c r="A342" t="s">
        <v>1048</v>
      </c>
      <c r="B342">
        <v>1</v>
      </c>
      <c r="C342">
        <v>2</v>
      </c>
      <c r="D342">
        <v>1</v>
      </c>
      <c r="E342">
        <v>1</v>
      </c>
      <c r="F342">
        <f t="shared" si="10"/>
        <v>1.25</v>
      </c>
      <c r="G342" s="10">
        <f t="shared" si="11"/>
        <v>0</v>
      </c>
    </row>
    <row r="343" spans="1:7" x14ac:dyDescent="0.3">
      <c r="A343" t="s">
        <v>446</v>
      </c>
      <c r="B343">
        <v>1</v>
      </c>
      <c r="C343">
        <v>2</v>
      </c>
      <c r="D343">
        <v>1</v>
      </c>
      <c r="E343">
        <v>3</v>
      </c>
      <c r="F343">
        <f t="shared" si="10"/>
        <v>1.75</v>
      </c>
      <c r="G343" s="10">
        <f t="shared" si="11"/>
        <v>0</v>
      </c>
    </row>
    <row r="344" spans="1:7" x14ac:dyDescent="0.3">
      <c r="A344" t="s">
        <v>1050</v>
      </c>
      <c r="B344">
        <v>4</v>
      </c>
      <c r="C344">
        <v>3</v>
      </c>
      <c r="D344">
        <v>3</v>
      </c>
      <c r="E344">
        <v>2</v>
      </c>
      <c r="F344">
        <f t="shared" si="10"/>
        <v>3</v>
      </c>
      <c r="G344" s="10">
        <f t="shared" si="11"/>
        <v>0</v>
      </c>
    </row>
    <row r="345" spans="1:7" x14ac:dyDescent="0.3">
      <c r="A345" t="s">
        <v>1051</v>
      </c>
      <c r="B345">
        <v>4</v>
      </c>
      <c r="C345">
        <v>4</v>
      </c>
      <c r="F345">
        <f t="shared" si="10"/>
        <v>4</v>
      </c>
      <c r="G345" s="10">
        <f t="shared" si="11"/>
        <v>1</v>
      </c>
    </row>
    <row r="346" spans="1:7" x14ac:dyDescent="0.3">
      <c r="A346" t="s">
        <v>8</v>
      </c>
      <c r="B346">
        <v>4</v>
      </c>
      <c r="C346">
        <v>2</v>
      </c>
      <c r="F346">
        <f t="shared" si="10"/>
        <v>3</v>
      </c>
      <c r="G346" s="10">
        <f t="shared" si="11"/>
        <v>0</v>
      </c>
    </row>
    <row r="347" spans="1:7" x14ac:dyDescent="0.3">
      <c r="A347" t="s">
        <v>9</v>
      </c>
      <c r="B347">
        <v>2</v>
      </c>
      <c r="C347">
        <v>1</v>
      </c>
      <c r="F347">
        <f t="shared" si="10"/>
        <v>1.5</v>
      </c>
      <c r="G347" s="10">
        <f t="shared" si="11"/>
        <v>0</v>
      </c>
    </row>
    <row r="348" spans="1:7" x14ac:dyDescent="0.3">
      <c r="A348" t="s">
        <v>1084</v>
      </c>
      <c r="B348">
        <v>2</v>
      </c>
      <c r="C348">
        <v>3</v>
      </c>
      <c r="D348">
        <v>5</v>
      </c>
      <c r="F348">
        <f t="shared" si="10"/>
        <v>3.3333333333333335</v>
      </c>
      <c r="G348" s="10">
        <f t="shared" si="11"/>
        <v>0</v>
      </c>
    </row>
    <row r="349" spans="1:7" x14ac:dyDescent="0.3">
      <c r="A349" t="s">
        <v>11</v>
      </c>
      <c r="B349">
        <v>2</v>
      </c>
      <c r="C349">
        <v>1</v>
      </c>
      <c r="D349">
        <v>5</v>
      </c>
      <c r="F349">
        <f t="shared" si="10"/>
        <v>2.6666666666666665</v>
      </c>
      <c r="G349" s="10">
        <f t="shared" si="11"/>
        <v>0</v>
      </c>
    </row>
    <row r="350" spans="1:7" x14ac:dyDescent="0.3">
      <c r="A350" t="s">
        <v>12</v>
      </c>
      <c r="B350">
        <v>2</v>
      </c>
      <c r="C350">
        <v>3</v>
      </c>
      <c r="F350">
        <f t="shared" si="10"/>
        <v>2.5</v>
      </c>
      <c r="G350" s="10">
        <f t="shared" si="11"/>
        <v>0</v>
      </c>
    </row>
    <row r="351" spans="1:7" x14ac:dyDescent="0.3">
      <c r="A351" t="s">
        <v>13</v>
      </c>
      <c r="B351">
        <v>1</v>
      </c>
      <c r="C351">
        <v>5</v>
      </c>
      <c r="F351">
        <f t="shared" si="10"/>
        <v>3</v>
      </c>
      <c r="G351" s="10">
        <f t="shared" si="11"/>
        <v>0</v>
      </c>
    </row>
    <row r="352" spans="1:7" x14ac:dyDescent="0.3">
      <c r="A352" t="s">
        <v>1085</v>
      </c>
      <c r="B352">
        <v>1</v>
      </c>
      <c r="C352">
        <v>1</v>
      </c>
      <c r="F352">
        <f t="shared" si="10"/>
        <v>1</v>
      </c>
      <c r="G352" s="10">
        <f t="shared" si="11"/>
        <v>0</v>
      </c>
    </row>
    <row r="353" spans="1:7" x14ac:dyDescent="0.3">
      <c r="A353" t="s">
        <v>1086</v>
      </c>
      <c r="B353">
        <v>2</v>
      </c>
      <c r="C353">
        <v>4</v>
      </c>
      <c r="D353">
        <v>3</v>
      </c>
      <c r="F353">
        <f t="shared" si="10"/>
        <v>3</v>
      </c>
      <c r="G353" s="10">
        <f t="shared" si="11"/>
        <v>0</v>
      </c>
    </row>
    <row r="354" spans="1:7" x14ac:dyDescent="0.3">
      <c r="A354" t="s">
        <v>17</v>
      </c>
      <c r="B354">
        <v>2</v>
      </c>
      <c r="C354">
        <v>1</v>
      </c>
      <c r="D354">
        <v>5</v>
      </c>
      <c r="F354">
        <f t="shared" si="10"/>
        <v>2.6666666666666665</v>
      </c>
      <c r="G354" s="10">
        <f t="shared" si="11"/>
        <v>0</v>
      </c>
    </row>
    <row r="355" spans="1:7" x14ac:dyDescent="0.3">
      <c r="A355" t="s">
        <v>18</v>
      </c>
      <c r="B355">
        <v>5</v>
      </c>
      <c r="C355">
        <v>5</v>
      </c>
      <c r="F355">
        <f t="shared" si="10"/>
        <v>5</v>
      </c>
      <c r="G355" s="10">
        <f t="shared" si="11"/>
        <v>1</v>
      </c>
    </row>
    <row r="356" spans="1:7" x14ac:dyDescent="0.3">
      <c r="A356" t="s">
        <v>19</v>
      </c>
      <c r="B356">
        <v>4</v>
      </c>
      <c r="C356">
        <v>4</v>
      </c>
      <c r="D356">
        <v>3</v>
      </c>
      <c r="F356">
        <f t="shared" si="10"/>
        <v>3.6666666666666665</v>
      </c>
      <c r="G356" s="10">
        <f t="shared" si="11"/>
        <v>1</v>
      </c>
    </row>
    <row r="357" spans="1:7" x14ac:dyDescent="0.3">
      <c r="A357" t="s">
        <v>20</v>
      </c>
      <c r="B357">
        <v>5</v>
      </c>
      <c r="C357">
        <v>4</v>
      </c>
      <c r="D357">
        <v>5</v>
      </c>
      <c r="F357">
        <f t="shared" si="10"/>
        <v>4.666666666666667</v>
      </c>
      <c r="G357" s="10">
        <f t="shared" si="11"/>
        <v>1</v>
      </c>
    </row>
    <row r="358" spans="1:7" x14ac:dyDescent="0.3">
      <c r="A358" t="s">
        <v>21</v>
      </c>
      <c r="B358">
        <v>2</v>
      </c>
      <c r="C358">
        <v>2</v>
      </c>
      <c r="F358">
        <f t="shared" si="10"/>
        <v>2</v>
      </c>
      <c r="G358" s="10">
        <f t="shared" si="11"/>
        <v>0</v>
      </c>
    </row>
    <row r="359" spans="1:7" x14ac:dyDescent="0.3">
      <c r="A359" t="s">
        <v>22</v>
      </c>
      <c r="B359">
        <v>2</v>
      </c>
      <c r="C359">
        <v>4</v>
      </c>
      <c r="F359">
        <f t="shared" si="10"/>
        <v>3</v>
      </c>
      <c r="G359" s="10">
        <f t="shared" si="11"/>
        <v>0</v>
      </c>
    </row>
    <row r="360" spans="1:7" x14ac:dyDescent="0.3">
      <c r="A360" t="s">
        <v>23</v>
      </c>
      <c r="B360">
        <v>5</v>
      </c>
      <c r="C360">
        <v>2</v>
      </c>
      <c r="D360">
        <v>3</v>
      </c>
      <c r="F360">
        <f t="shared" si="10"/>
        <v>3.3333333333333335</v>
      </c>
      <c r="G360" s="10">
        <f t="shared" si="11"/>
        <v>0</v>
      </c>
    </row>
    <row r="361" spans="1:7" x14ac:dyDescent="0.3">
      <c r="A361" t="s">
        <v>24</v>
      </c>
      <c r="B361">
        <v>5</v>
      </c>
      <c r="C361">
        <v>3</v>
      </c>
      <c r="D361">
        <v>2</v>
      </c>
      <c r="F361">
        <f t="shared" si="10"/>
        <v>3.3333333333333335</v>
      </c>
      <c r="G361" s="10">
        <f t="shared" si="11"/>
        <v>0</v>
      </c>
    </row>
    <row r="362" spans="1:7" x14ac:dyDescent="0.3">
      <c r="A362" t="s">
        <v>26</v>
      </c>
      <c r="B362">
        <v>5</v>
      </c>
      <c r="C362">
        <v>5</v>
      </c>
      <c r="D362">
        <v>3</v>
      </c>
      <c r="F362">
        <f t="shared" si="10"/>
        <v>4.333333333333333</v>
      </c>
      <c r="G362" s="10">
        <f t="shared" si="11"/>
        <v>1</v>
      </c>
    </row>
    <row r="363" spans="1:7" x14ac:dyDescent="0.3">
      <c r="A363" t="s">
        <v>28</v>
      </c>
      <c r="B363">
        <v>2</v>
      </c>
      <c r="C363">
        <v>1</v>
      </c>
      <c r="F363">
        <f t="shared" si="10"/>
        <v>1.5</v>
      </c>
      <c r="G363" s="10">
        <f t="shared" si="11"/>
        <v>0</v>
      </c>
    </row>
    <row r="364" spans="1:7" x14ac:dyDescent="0.3">
      <c r="A364" t="s">
        <v>29</v>
      </c>
      <c r="B364">
        <v>5</v>
      </c>
      <c r="C364">
        <v>4</v>
      </c>
      <c r="D364">
        <v>3</v>
      </c>
      <c r="F364">
        <f t="shared" si="10"/>
        <v>4</v>
      </c>
      <c r="G364" s="10">
        <f t="shared" si="11"/>
        <v>1</v>
      </c>
    </row>
    <row r="365" spans="1:7" x14ac:dyDescent="0.3">
      <c r="A365" t="s">
        <v>30</v>
      </c>
      <c r="B365">
        <v>1</v>
      </c>
      <c r="C365">
        <v>1</v>
      </c>
      <c r="D365">
        <v>4</v>
      </c>
      <c r="F365">
        <f t="shared" si="10"/>
        <v>2</v>
      </c>
      <c r="G365" s="10">
        <f t="shared" si="11"/>
        <v>0</v>
      </c>
    </row>
    <row r="366" spans="1:7" x14ac:dyDescent="0.3">
      <c r="A366" t="s">
        <v>31</v>
      </c>
      <c r="B366">
        <v>1</v>
      </c>
      <c r="C366">
        <v>2</v>
      </c>
      <c r="F366">
        <f t="shared" si="10"/>
        <v>1.5</v>
      </c>
      <c r="G366" s="10">
        <f t="shared" si="11"/>
        <v>0</v>
      </c>
    </row>
    <row r="367" spans="1:7" x14ac:dyDescent="0.3">
      <c r="A367" t="s">
        <v>32</v>
      </c>
      <c r="B367">
        <v>3</v>
      </c>
      <c r="C367">
        <v>3</v>
      </c>
      <c r="D367">
        <v>1</v>
      </c>
      <c r="F367">
        <f t="shared" si="10"/>
        <v>2.3333333333333335</v>
      </c>
      <c r="G367" s="10">
        <f t="shared" si="11"/>
        <v>0</v>
      </c>
    </row>
    <row r="368" spans="1:7" x14ac:dyDescent="0.3">
      <c r="A368" t="s">
        <v>33</v>
      </c>
      <c r="B368">
        <v>2</v>
      </c>
      <c r="C368">
        <v>2</v>
      </c>
      <c r="D368">
        <v>3</v>
      </c>
      <c r="F368">
        <f t="shared" si="10"/>
        <v>2.3333333333333335</v>
      </c>
      <c r="G368" s="10">
        <f t="shared" si="11"/>
        <v>0</v>
      </c>
    </row>
    <row r="369" spans="1:7" x14ac:dyDescent="0.3">
      <c r="A369" t="s">
        <v>34</v>
      </c>
      <c r="B369">
        <v>4</v>
      </c>
      <c r="C369">
        <v>5</v>
      </c>
      <c r="D369">
        <v>3</v>
      </c>
      <c r="F369">
        <f t="shared" si="10"/>
        <v>4</v>
      </c>
      <c r="G369" s="10">
        <f t="shared" si="11"/>
        <v>1</v>
      </c>
    </row>
    <row r="370" spans="1:7" x14ac:dyDescent="0.3">
      <c r="A370" t="s">
        <v>35</v>
      </c>
      <c r="B370">
        <v>4</v>
      </c>
      <c r="C370">
        <v>5</v>
      </c>
      <c r="D370">
        <v>5</v>
      </c>
      <c r="F370">
        <f t="shared" si="10"/>
        <v>4.666666666666667</v>
      </c>
      <c r="G370" s="10">
        <f t="shared" si="11"/>
        <v>1</v>
      </c>
    </row>
    <row r="371" spans="1:7" x14ac:dyDescent="0.3">
      <c r="A371" t="s">
        <v>1087</v>
      </c>
      <c r="B371">
        <v>2</v>
      </c>
      <c r="C371">
        <v>2</v>
      </c>
      <c r="D371">
        <v>1</v>
      </c>
      <c r="F371">
        <f t="shared" si="10"/>
        <v>1.6666666666666667</v>
      </c>
      <c r="G371" s="10">
        <f t="shared" si="11"/>
        <v>0</v>
      </c>
    </row>
    <row r="372" spans="1:7" x14ac:dyDescent="0.3">
      <c r="A372" t="s">
        <v>39</v>
      </c>
      <c r="B372">
        <v>3</v>
      </c>
      <c r="C372">
        <v>2</v>
      </c>
      <c r="F372">
        <f t="shared" si="10"/>
        <v>2.5</v>
      </c>
      <c r="G372" s="10">
        <f t="shared" si="11"/>
        <v>0</v>
      </c>
    </row>
    <row r="373" spans="1:7" x14ac:dyDescent="0.3">
      <c r="A373" t="s">
        <v>40</v>
      </c>
      <c r="B373">
        <v>3</v>
      </c>
      <c r="C373">
        <v>5</v>
      </c>
      <c r="F373">
        <f t="shared" si="10"/>
        <v>4</v>
      </c>
      <c r="G373" s="10">
        <f t="shared" si="11"/>
        <v>1</v>
      </c>
    </row>
    <row r="374" spans="1:7" x14ac:dyDescent="0.3">
      <c r="A374" t="s">
        <v>41</v>
      </c>
      <c r="B374">
        <v>4</v>
      </c>
      <c r="C374">
        <v>4</v>
      </c>
      <c r="D374">
        <v>4</v>
      </c>
      <c r="F374">
        <f t="shared" si="10"/>
        <v>4</v>
      </c>
      <c r="G374" s="10">
        <f t="shared" si="11"/>
        <v>1</v>
      </c>
    </row>
    <row r="375" spans="1:7" x14ac:dyDescent="0.3">
      <c r="A375" t="s">
        <v>42</v>
      </c>
      <c r="B375">
        <v>1</v>
      </c>
      <c r="C375">
        <v>5</v>
      </c>
      <c r="F375">
        <f t="shared" si="10"/>
        <v>3</v>
      </c>
      <c r="G375" s="10">
        <f t="shared" si="11"/>
        <v>0</v>
      </c>
    </row>
    <row r="376" spans="1:7" x14ac:dyDescent="0.3">
      <c r="A376" t="s">
        <v>43</v>
      </c>
      <c r="B376">
        <v>1</v>
      </c>
      <c r="C376">
        <v>1</v>
      </c>
      <c r="F376">
        <f t="shared" si="10"/>
        <v>1</v>
      </c>
      <c r="G376" s="10">
        <f t="shared" si="11"/>
        <v>0</v>
      </c>
    </row>
    <row r="377" spans="1:7" x14ac:dyDescent="0.3">
      <c r="A377" t="s">
        <v>44</v>
      </c>
      <c r="B377">
        <v>4</v>
      </c>
      <c r="C377">
        <v>5</v>
      </c>
      <c r="F377">
        <f t="shared" si="10"/>
        <v>4.5</v>
      </c>
      <c r="G377" s="10">
        <f t="shared" si="11"/>
        <v>1</v>
      </c>
    </row>
    <row r="378" spans="1:7" x14ac:dyDescent="0.3">
      <c r="A378" t="s">
        <v>45</v>
      </c>
      <c r="B378">
        <v>2</v>
      </c>
      <c r="C378">
        <v>2</v>
      </c>
      <c r="F378">
        <f t="shared" si="10"/>
        <v>2</v>
      </c>
      <c r="G378" s="10">
        <f t="shared" si="11"/>
        <v>0</v>
      </c>
    </row>
    <row r="379" spans="1:7" x14ac:dyDescent="0.3">
      <c r="A379" t="s">
        <v>46</v>
      </c>
      <c r="B379">
        <v>5</v>
      </c>
      <c r="C379">
        <v>4</v>
      </c>
      <c r="D379">
        <v>1</v>
      </c>
      <c r="F379">
        <f t="shared" si="10"/>
        <v>3.3333333333333335</v>
      </c>
      <c r="G379" s="10">
        <f t="shared" si="11"/>
        <v>0</v>
      </c>
    </row>
    <row r="380" spans="1:7" x14ac:dyDescent="0.3">
      <c r="A380" t="s">
        <v>47</v>
      </c>
      <c r="B380">
        <v>2</v>
      </c>
      <c r="C380">
        <v>1</v>
      </c>
      <c r="D380">
        <v>3</v>
      </c>
      <c r="F380">
        <f t="shared" si="10"/>
        <v>2</v>
      </c>
      <c r="G380" s="10">
        <f t="shared" si="11"/>
        <v>0</v>
      </c>
    </row>
    <row r="381" spans="1:7" x14ac:dyDescent="0.3">
      <c r="A381" t="s">
        <v>48</v>
      </c>
      <c r="B381">
        <v>1</v>
      </c>
      <c r="C381">
        <v>3</v>
      </c>
      <c r="F381">
        <f t="shared" si="10"/>
        <v>2</v>
      </c>
      <c r="G381" s="10">
        <f t="shared" si="11"/>
        <v>0</v>
      </c>
    </row>
    <row r="382" spans="1:7" x14ac:dyDescent="0.3">
      <c r="A382" t="s">
        <v>49</v>
      </c>
      <c r="B382">
        <v>4</v>
      </c>
      <c r="C382">
        <v>4</v>
      </c>
      <c r="F382">
        <f t="shared" si="10"/>
        <v>4</v>
      </c>
      <c r="G382" s="10">
        <f t="shared" si="11"/>
        <v>1</v>
      </c>
    </row>
    <row r="383" spans="1:7" x14ac:dyDescent="0.3">
      <c r="A383" t="s">
        <v>50</v>
      </c>
      <c r="B383">
        <v>5</v>
      </c>
      <c r="C383">
        <v>5</v>
      </c>
      <c r="D383">
        <v>3</v>
      </c>
      <c r="F383">
        <f t="shared" si="10"/>
        <v>4.333333333333333</v>
      </c>
      <c r="G383" s="10">
        <f t="shared" si="11"/>
        <v>1</v>
      </c>
    </row>
    <row r="384" spans="1:7" x14ac:dyDescent="0.3">
      <c r="A384" t="s">
        <v>51</v>
      </c>
      <c r="B384">
        <v>5</v>
      </c>
      <c r="C384">
        <v>4</v>
      </c>
      <c r="D384">
        <v>3</v>
      </c>
      <c r="F384">
        <f t="shared" si="10"/>
        <v>4</v>
      </c>
      <c r="G384" s="10">
        <f t="shared" si="11"/>
        <v>1</v>
      </c>
    </row>
    <row r="385" spans="1:7" x14ac:dyDescent="0.3">
      <c r="A385" t="s">
        <v>52</v>
      </c>
      <c r="B385">
        <v>1</v>
      </c>
      <c r="C385">
        <v>2</v>
      </c>
      <c r="F385">
        <f t="shared" si="10"/>
        <v>1.5</v>
      </c>
      <c r="G385" s="10">
        <f t="shared" si="11"/>
        <v>0</v>
      </c>
    </row>
    <row r="386" spans="1:7" x14ac:dyDescent="0.3">
      <c r="A386" t="s">
        <v>53</v>
      </c>
      <c r="B386">
        <v>4</v>
      </c>
      <c r="C386">
        <v>4</v>
      </c>
      <c r="F386">
        <f t="shared" ref="F386:F449" si="12">AVERAGE(B386:E386)</f>
        <v>4</v>
      </c>
      <c r="G386" s="10">
        <f t="shared" ref="G386:G449" si="13">IF(F386&gt;3.5,1,0)</f>
        <v>1</v>
      </c>
    </row>
    <row r="387" spans="1:7" x14ac:dyDescent="0.3">
      <c r="A387" t="s">
        <v>54</v>
      </c>
      <c r="B387">
        <v>3</v>
      </c>
      <c r="C387">
        <v>3</v>
      </c>
      <c r="D387">
        <v>1</v>
      </c>
      <c r="F387">
        <f t="shared" si="12"/>
        <v>2.3333333333333335</v>
      </c>
      <c r="G387" s="10">
        <f t="shared" si="13"/>
        <v>0</v>
      </c>
    </row>
    <row r="388" spans="1:7" x14ac:dyDescent="0.3">
      <c r="A388" t="s">
        <v>55</v>
      </c>
      <c r="B388">
        <v>4</v>
      </c>
      <c r="C388">
        <v>3</v>
      </c>
      <c r="F388">
        <f t="shared" si="12"/>
        <v>3.5</v>
      </c>
      <c r="G388" s="10">
        <f t="shared" si="13"/>
        <v>0</v>
      </c>
    </row>
    <row r="389" spans="1:7" x14ac:dyDescent="0.3">
      <c r="A389" t="s">
        <v>56</v>
      </c>
      <c r="B389">
        <v>3</v>
      </c>
      <c r="C389">
        <v>3</v>
      </c>
      <c r="F389">
        <f t="shared" si="12"/>
        <v>3</v>
      </c>
      <c r="G389" s="10">
        <f t="shared" si="13"/>
        <v>0</v>
      </c>
    </row>
    <row r="390" spans="1:7" x14ac:dyDescent="0.3">
      <c r="A390" t="s">
        <v>57</v>
      </c>
      <c r="B390">
        <v>2</v>
      </c>
      <c r="C390">
        <v>3</v>
      </c>
      <c r="F390">
        <f t="shared" si="12"/>
        <v>2.5</v>
      </c>
      <c r="G390" s="10">
        <f t="shared" si="13"/>
        <v>0</v>
      </c>
    </row>
    <row r="391" spans="1:7" x14ac:dyDescent="0.3">
      <c r="A391" t="s">
        <v>58</v>
      </c>
      <c r="B391">
        <v>5</v>
      </c>
      <c r="C391">
        <v>4</v>
      </c>
      <c r="D391">
        <v>5</v>
      </c>
      <c r="F391">
        <f t="shared" si="12"/>
        <v>4.666666666666667</v>
      </c>
      <c r="G391" s="10">
        <f t="shared" si="13"/>
        <v>1</v>
      </c>
    </row>
    <row r="392" spans="1:7" x14ac:dyDescent="0.3">
      <c r="A392" t="s">
        <v>1088</v>
      </c>
      <c r="B392">
        <v>1</v>
      </c>
      <c r="C392">
        <v>3</v>
      </c>
      <c r="F392">
        <f t="shared" si="12"/>
        <v>2</v>
      </c>
      <c r="G392" s="10">
        <f t="shared" si="13"/>
        <v>0</v>
      </c>
    </row>
    <row r="393" spans="1:7" x14ac:dyDescent="0.3">
      <c r="A393" t="s">
        <v>61</v>
      </c>
      <c r="B393">
        <v>3</v>
      </c>
      <c r="C393">
        <v>4</v>
      </c>
      <c r="F393">
        <f t="shared" si="12"/>
        <v>3.5</v>
      </c>
      <c r="G393" s="10">
        <f t="shared" si="13"/>
        <v>0</v>
      </c>
    </row>
    <row r="394" spans="1:7" x14ac:dyDescent="0.3">
      <c r="A394" t="s">
        <v>1089</v>
      </c>
      <c r="B394">
        <v>4</v>
      </c>
      <c r="C394">
        <v>2</v>
      </c>
      <c r="F394">
        <f t="shared" si="12"/>
        <v>3</v>
      </c>
      <c r="G394" s="10">
        <f t="shared" si="13"/>
        <v>0</v>
      </c>
    </row>
    <row r="395" spans="1:7" x14ac:dyDescent="0.3">
      <c r="A395" t="s">
        <v>64</v>
      </c>
      <c r="B395">
        <v>3</v>
      </c>
      <c r="C395">
        <v>3</v>
      </c>
      <c r="D395">
        <v>3</v>
      </c>
      <c r="F395">
        <f t="shared" si="12"/>
        <v>3</v>
      </c>
      <c r="G395" s="10">
        <f t="shared" si="13"/>
        <v>0</v>
      </c>
    </row>
    <row r="396" spans="1:7" x14ac:dyDescent="0.3">
      <c r="A396" t="s">
        <v>65</v>
      </c>
      <c r="B396">
        <v>3</v>
      </c>
      <c r="C396">
        <v>2</v>
      </c>
      <c r="F396">
        <f t="shared" si="12"/>
        <v>2.5</v>
      </c>
      <c r="G396" s="10">
        <f t="shared" si="13"/>
        <v>0</v>
      </c>
    </row>
    <row r="397" spans="1:7" x14ac:dyDescent="0.3">
      <c r="A397" t="s">
        <v>66</v>
      </c>
      <c r="B397">
        <v>5</v>
      </c>
      <c r="C397">
        <v>3</v>
      </c>
      <c r="D397">
        <v>5</v>
      </c>
      <c r="F397">
        <f t="shared" si="12"/>
        <v>4.333333333333333</v>
      </c>
      <c r="G397" s="10">
        <f t="shared" si="13"/>
        <v>1</v>
      </c>
    </row>
    <row r="398" spans="1:7" x14ac:dyDescent="0.3">
      <c r="A398" t="s">
        <v>67</v>
      </c>
      <c r="B398">
        <v>4</v>
      </c>
      <c r="C398">
        <v>3</v>
      </c>
      <c r="D398">
        <v>4</v>
      </c>
      <c r="E398">
        <v>2</v>
      </c>
      <c r="F398">
        <f t="shared" si="12"/>
        <v>3.25</v>
      </c>
      <c r="G398" s="10">
        <f t="shared" si="13"/>
        <v>0</v>
      </c>
    </row>
    <row r="399" spans="1:7" x14ac:dyDescent="0.3">
      <c r="A399" t="s">
        <v>68</v>
      </c>
      <c r="B399">
        <v>5</v>
      </c>
      <c r="C399">
        <v>4</v>
      </c>
      <c r="F399">
        <f t="shared" si="12"/>
        <v>4.5</v>
      </c>
      <c r="G399" s="10">
        <f t="shared" si="13"/>
        <v>1</v>
      </c>
    </row>
    <row r="400" spans="1:7" x14ac:dyDescent="0.3">
      <c r="A400" t="s">
        <v>69</v>
      </c>
      <c r="B400">
        <v>2</v>
      </c>
      <c r="C400">
        <v>1</v>
      </c>
      <c r="D400">
        <v>4</v>
      </c>
      <c r="F400">
        <f t="shared" si="12"/>
        <v>2.3333333333333335</v>
      </c>
      <c r="G400" s="10">
        <f t="shared" si="13"/>
        <v>0</v>
      </c>
    </row>
    <row r="401" spans="1:7" x14ac:dyDescent="0.3">
      <c r="A401" t="s">
        <v>70</v>
      </c>
      <c r="B401">
        <v>1</v>
      </c>
      <c r="C401">
        <v>1</v>
      </c>
      <c r="F401">
        <f t="shared" si="12"/>
        <v>1</v>
      </c>
      <c r="G401" s="10">
        <f t="shared" si="13"/>
        <v>0</v>
      </c>
    </row>
    <row r="402" spans="1:7" x14ac:dyDescent="0.3">
      <c r="A402" t="s">
        <v>72</v>
      </c>
      <c r="B402">
        <v>4</v>
      </c>
      <c r="C402">
        <v>2</v>
      </c>
      <c r="F402">
        <f t="shared" si="12"/>
        <v>3</v>
      </c>
      <c r="G402" s="10">
        <f t="shared" si="13"/>
        <v>0</v>
      </c>
    </row>
    <row r="403" spans="1:7" x14ac:dyDescent="0.3">
      <c r="A403" t="s">
        <v>74</v>
      </c>
      <c r="B403">
        <v>1</v>
      </c>
      <c r="C403">
        <v>2</v>
      </c>
      <c r="D403">
        <v>2</v>
      </c>
      <c r="F403">
        <f t="shared" si="12"/>
        <v>1.6666666666666667</v>
      </c>
      <c r="G403" s="10">
        <f t="shared" si="13"/>
        <v>0</v>
      </c>
    </row>
    <row r="404" spans="1:7" x14ac:dyDescent="0.3">
      <c r="A404" t="s">
        <v>75</v>
      </c>
      <c r="B404">
        <v>3</v>
      </c>
      <c r="C404">
        <v>4</v>
      </c>
      <c r="F404">
        <f t="shared" si="12"/>
        <v>3.5</v>
      </c>
      <c r="G404" s="10">
        <f t="shared" si="13"/>
        <v>0</v>
      </c>
    </row>
    <row r="405" spans="1:7" x14ac:dyDescent="0.3">
      <c r="A405" t="s">
        <v>1090</v>
      </c>
      <c r="B405">
        <v>1</v>
      </c>
      <c r="C405">
        <v>2</v>
      </c>
      <c r="D405">
        <v>2</v>
      </c>
      <c r="F405">
        <f t="shared" si="12"/>
        <v>1.6666666666666667</v>
      </c>
      <c r="G405" s="10">
        <f t="shared" si="13"/>
        <v>0</v>
      </c>
    </row>
    <row r="406" spans="1:7" x14ac:dyDescent="0.3">
      <c r="A406" t="s">
        <v>77</v>
      </c>
      <c r="B406">
        <v>2</v>
      </c>
      <c r="C406">
        <v>3</v>
      </c>
      <c r="D406">
        <v>3</v>
      </c>
      <c r="F406">
        <f t="shared" si="12"/>
        <v>2.6666666666666665</v>
      </c>
      <c r="G406" s="10">
        <f t="shared" si="13"/>
        <v>0</v>
      </c>
    </row>
    <row r="407" spans="1:7" x14ac:dyDescent="0.3">
      <c r="A407" t="s">
        <v>79</v>
      </c>
      <c r="B407">
        <v>4</v>
      </c>
      <c r="C407">
        <v>5</v>
      </c>
      <c r="F407">
        <f t="shared" si="12"/>
        <v>4.5</v>
      </c>
      <c r="G407" s="10">
        <f t="shared" si="13"/>
        <v>1</v>
      </c>
    </row>
    <row r="408" spans="1:7" x14ac:dyDescent="0.3">
      <c r="A408" t="s">
        <v>80</v>
      </c>
      <c r="B408">
        <v>5</v>
      </c>
      <c r="C408">
        <v>5</v>
      </c>
      <c r="F408">
        <f t="shared" si="12"/>
        <v>5</v>
      </c>
      <c r="G408" s="10">
        <f t="shared" si="13"/>
        <v>1</v>
      </c>
    </row>
    <row r="409" spans="1:7" x14ac:dyDescent="0.3">
      <c r="A409" t="s">
        <v>82</v>
      </c>
      <c r="B409">
        <v>2</v>
      </c>
      <c r="C409">
        <v>1</v>
      </c>
      <c r="F409">
        <f t="shared" si="12"/>
        <v>1.5</v>
      </c>
      <c r="G409" s="10">
        <f t="shared" si="13"/>
        <v>0</v>
      </c>
    </row>
    <row r="410" spans="1:7" x14ac:dyDescent="0.3">
      <c r="A410" t="s">
        <v>83</v>
      </c>
      <c r="B410">
        <v>3</v>
      </c>
      <c r="C410">
        <v>3</v>
      </c>
      <c r="F410">
        <f t="shared" si="12"/>
        <v>3</v>
      </c>
      <c r="G410" s="10">
        <f t="shared" si="13"/>
        <v>0</v>
      </c>
    </row>
    <row r="411" spans="1:7" x14ac:dyDescent="0.3">
      <c r="A411" t="s">
        <v>84</v>
      </c>
      <c r="B411">
        <v>3</v>
      </c>
      <c r="C411">
        <v>1</v>
      </c>
      <c r="D411">
        <v>4</v>
      </c>
      <c r="F411">
        <f t="shared" si="12"/>
        <v>2.6666666666666665</v>
      </c>
      <c r="G411" s="10">
        <f t="shared" si="13"/>
        <v>0</v>
      </c>
    </row>
    <row r="412" spans="1:7" x14ac:dyDescent="0.3">
      <c r="A412" t="s">
        <v>85</v>
      </c>
      <c r="B412">
        <v>1</v>
      </c>
      <c r="C412">
        <v>4</v>
      </c>
      <c r="F412">
        <f t="shared" si="12"/>
        <v>2.5</v>
      </c>
      <c r="G412" s="10">
        <f t="shared" si="13"/>
        <v>0</v>
      </c>
    </row>
    <row r="413" spans="1:7" x14ac:dyDescent="0.3">
      <c r="A413" t="s">
        <v>86</v>
      </c>
      <c r="B413">
        <v>1</v>
      </c>
      <c r="C413">
        <v>1</v>
      </c>
      <c r="D413">
        <v>2</v>
      </c>
      <c r="F413">
        <f t="shared" si="12"/>
        <v>1.3333333333333333</v>
      </c>
      <c r="G413" s="10">
        <f t="shared" si="13"/>
        <v>0</v>
      </c>
    </row>
    <row r="414" spans="1:7" x14ac:dyDescent="0.3">
      <c r="A414" t="s">
        <v>87</v>
      </c>
      <c r="B414">
        <v>5</v>
      </c>
      <c r="C414">
        <v>3</v>
      </c>
      <c r="F414">
        <f t="shared" si="12"/>
        <v>4</v>
      </c>
      <c r="G414" s="10">
        <f t="shared" si="13"/>
        <v>1</v>
      </c>
    </row>
    <row r="415" spans="1:7" x14ac:dyDescent="0.3">
      <c r="A415" t="s">
        <v>88</v>
      </c>
      <c r="B415">
        <v>3</v>
      </c>
      <c r="C415">
        <v>4</v>
      </c>
      <c r="F415">
        <f t="shared" si="12"/>
        <v>3.5</v>
      </c>
      <c r="G415" s="10">
        <f t="shared" si="13"/>
        <v>0</v>
      </c>
    </row>
    <row r="416" spans="1:7" x14ac:dyDescent="0.3">
      <c r="A416" t="s">
        <v>89</v>
      </c>
      <c r="B416">
        <v>2</v>
      </c>
      <c r="C416">
        <v>2</v>
      </c>
      <c r="F416">
        <f t="shared" si="12"/>
        <v>2</v>
      </c>
      <c r="G416" s="10">
        <f t="shared" si="13"/>
        <v>0</v>
      </c>
    </row>
    <row r="417" spans="1:7" x14ac:dyDescent="0.3">
      <c r="A417" t="s">
        <v>90</v>
      </c>
      <c r="B417">
        <v>3</v>
      </c>
      <c r="C417">
        <v>1</v>
      </c>
      <c r="F417">
        <f t="shared" si="12"/>
        <v>2</v>
      </c>
      <c r="G417" s="10">
        <f t="shared" si="13"/>
        <v>0</v>
      </c>
    </row>
    <row r="418" spans="1:7" x14ac:dyDescent="0.3">
      <c r="A418" t="s">
        <v>91</v>
      </c>
      <c r="B418">
        <v>2</v>
      </c>
      <c r="C418">
        <v>1</v>
      </c>
      <c r="D418">
        <v>2</v>
      </c>
      <c r="F418">
        <f t="shared" si="12"/>
        <v>1.6666666666666667</v>
      </c>
      <c r="G418" s="10">
        <f t="shared" si="13"/>
        <v>0</v>
      </c>
    </row>
    <row r="419" spans="1:7" x14ac:dyDescent="0.3">
      <c r="A419" t="s">
        <v>92</v>
      </c>
      <c r="B419">
        <v>2</v>
      </c>
      <c r="C419">
        <v>4</v>
      </c>
      <c r="D419">
        <v>5</v>
      </c>
      <c r="F419">
        <f t="shared" si="12"/>
        <v>3.6666666666666665</v>
      </c>
      <c r="G419" s="10">
        <f t="shared" si="13"/>
        <v>1</v>
      </c>
    </row>
    <row r="420" spans="1:7" x14ac:dyDescent="0.3">
      <c r="A420" t="s">
        <v>93</v>
      </c>
      <c r="B420">
        <v>4</v>
      </c>
      <c r="C420">
        <v>1</v>
      </c>
      <c r="D420">
        <v>1</v>
      </c>
      <c r="F420">
        <f t="shared" si="12"/>
        <v>2</v>
      </c>
      <c r="G420" s="10">
        <f t="shared" si="13"/>
        <v>0</v>
      </c>
    </row>
    <row r="421" spans="1:7" x14ac:dyDescent="0.3">
      <c r="A421" t="s">
        <v>94</v>
      </c>
      <c r="B421">
        <v>3</v>
      </c>
      <c r="C421">
        <v>3</v>
      </c>
      <c r="D421">
        <v>5</v>
      </c>
      <c r="F421">
        <f t="shared" si="12"/>
        <v>3.6666666666666665</v>
      </c>
      <c r="G421" s="10">
        <f t="shared" si="13"/>
        <v>1</v>
      </c>
    </row>
    <row r="422" spans="1:7" x14ac:dyDescent="0.3">
      <c r="A422" t="s">
        <v>95</v>
      </c>
      <c r="B422">
        <v>3</v>
      </c>
      <c r="C422">
        <v>3</v>
      </c>
      <c r="F422">
        <f t="shared" si="12"/>
        <v>3</v>
      </c>
      <c r="G422" s="10">
        <f t="shared" si="13"/>
        <v>0</v>
      </c>
    </row>
    <row r="423" spans="1:7" x14ac:dyDescent="0.3">
      <c r="A423" t="s">
        <v>96</v>
      </c>
      <c r="B423">
        <v>1</v>
      </c>
      <c r="C423">
        <v>4</v>
      </c>
      <c r="F423">
        <f t="shared" si="12"/>
        <v>2.5</v>
      </c>
      <c r="G423" s="10">
        <f t="shared" si="13"/>
        <v>0</v>
      </c>
    </row>
    <row r="424" spans="1:7" x14ac:dyDescent="0.3">
      <c r="A424" t="s">
        <v>97</v>
      </c>
      <c r="B424">
        <v>2</v>
      </c>
      <c r="C424">
        <v>1</v>
      </c>
      <c r="F424">
        <f t="shared" si="12"/>
        <v>1.5</v>
      </c>
      <c r="G424" s="10">
        <f t="shared" si="13"/>
        <v>0</v>
      </c>
    </row>
    <row r="425" spans="1:7" x14ac:dyDescent="0.3">
      <c r="A425" t="s">
        <v>98</v>
      </c>
      <c r="B425">
        <v>2</v>
      </c>
      <c r="C425">
        <v>3</v>
      </c>
      <c r="D425">
        <v>4</v>
      </c>
      <c r="F425">
        <f t="shared" si="12"/>
        <v>3</v>
      </c>
      <c r="G425" s="10">
        <f t="shared" si="13"/>
        <v>0</v>
      </c>
    </row>
    <row r="426" spans="1:7" x14ac:dyDescent="0.3">
      <c r="A426" t="s">
        <v>100</v>
      </c>
      <c r="B426">
        <v>5</v>
      </c>
      <c r="C426">
        <v>2</v>
      </c>
      <c r="F426">
        <f t="shared" si="12"/>
        <v>3.5</v>
      </c>
      <c r="G426" s="10">
        <f t="shared" si="13"/>
        <v>0</v>
      </c>
    </row>
    <row r="427" spans="1:7" x14ac:dyDescent="0.3">
      <c r="A427" t="s">
        <v>101</v>
      </c>
      <c r="B427">
        <v>1</v>
      </c>
      <c r="C427">
        <v>2</v>
      </c>
      <c r="F427">
        <f t="shared" si="12"/>
        <v>1.5</v>
      </c>
      <c r="G427" s="10">
        <f t="shared" si="13"/>
        <v>0</v>
      </c>
    </row>
    <row r="428" spans="1:7" x14ac:dyDescent="0.3">
      <c r="A428" t="s">
        <v>102</v>
      </c>
      <c r="B428">
        <v>3</v>
      </c>
      <c r="C428">
        <v>4</v>
      </c>
      <c r="D428">
        <v>1</v>
      </c>
      <c r="F428">
        <f t="shared" si="12"/>
        <v>2.6666666666666665</v>
      </c>
      <c r="G428" s="10">
        <f t="shared" si="13"/>
        <v>0</v>
      </c>
    </row>
    <row r="429" spans="1:7" x14ac:dyDescent="0.3">
      <c r="A429" t="s">
        <v>103</v>
      </c>
      <c r="B429">
        <v>4</v>
      </c>
      <c r="C429">
        <v>4</v>
      </c>
      <c r="F429">
        <f t="shared" si="12"/>
        <v>4</v>
      </c>
      <c r="G429" s="10">
        <f t="shared" si="13"/>
        <v>1</v>
      </c>
    </row>
    <row r="430" spans="1:7" x14ac:dyDescent="0.3">
      <c r="A430" t="s">
        <v>104</v>
      </c>
      <c r="B430">
        <v>3</v>
      </c>
      <c r="C430">
        <v>2</v>
      </c>
      <c r="D430">
        <v>2</v>
      </c>
      <c r="F430">
        <f t="shared" si="12"/>
        <v>2.3333333333333335</v>
      </c>
      <c r="G430" s="10">
        <f t="shared" si="13"/>
        <v>0</v>
      </c>
    </row>
    <row r="431" spans="1:7" x14ac:dyDescent="0.3">
      <c r="A431" t="s">
        <v>105</v>
      </c>
      <c r="B431">
        <v>1</v>
      </c>
      <c r="C431">
        <v>1</v>
      </c>
      <c r="F431">
        <f t="shared" si="12"/>
        <v>1</v>
      </c>
      <c r="G431" s="10">
        <f t="shared" si="13"/>
        <v>0</v>
      </c>
    </row>
    <row r="432" spans="1:7" x14ac:dyDescent="0.3">
      <c r="A432" t="s">
        <v>106</v>
      </c>
      <c r="B432">
        <v>2</v>
      </c>
      <c r="C432">
        <v>1</v>
      </c>
      <c r="D432">
        <v>1</v>
      </c>
      <c r="E432">
        <v>1</v>
      </c>
      <c r="F432">
        <f t="shared" si="12"/>
        <v>1.25</v>
      </c>
      <c r="G432" s="10">
        <f t="shared" si="13"/>
        <v>0</v>
      </c>
    </row>
    <row r="433" spans="1:7" x14ac:dyDescent="0.3">
      <c r="A433" t="s">
        <v>108</v>
      </c>
      <c r="B433">
        <v>3</v>
      </c>
      <c r="C433">
        <v>4</v>
      </c>
      <c r="F433">
        <f t="shared" si="12"/>
        <v>3.5</v>
      </c>
      <c r="G433" s="10">
        <f t="shared" si="13"/>
        <v>0</v>
      </c>
    </row>
    <row r="434" spans="1:7" x14ac:dyDescent="0.3">
      <c r="A434" t="s">
        <v>109</v>
      </c>
      <c r="B434">
        <v>1</v>
      </c>
      <c r="C434">
        <v>1</v>
      </c>
      <c r="F434">
        <f t="shared" si="12"/>
        <v>1</v>
      </c>
      <c r="G434" s="10">
        <f t="shared" si="13"/>
        <v>0</v>
      </c>
    </row>
    <row r="435" spans="1:7" x14ac:dyDescent="0.3">
      <c r="A435" t="s">
        <v>1091</v>
      </c>
      <c r="B435">
        <v>5</v>
      </c>
      <c r="C435">
        <v>1</v>
      </c>
      <c r="F435">
        <f t="shared" si="12"/>
        <v>3</v>
      </c>
      <c r="G435" s="10">
        <f t="shared" si="13"/>
        <v>0</v>
      </c>
    </row>
    <row r="436" spans="1:7" x14ac:dyDescent="0.3">
      <c r="A436" t="s">
        <v>111</v>
      </c>
      <c r="B436">
        <v>2</v>
      </c>
      <c r="C436">
        <v>3</v>
      </c>
      <c r="D436">
        <v>1</v>
      </c>
      <c r="F436">
        <f t="shared" si="12"/>
        <v>2</v>
      </c>
      <c r="G436" s="10">
        <f t="shared" si="13"/>
        <v>0</v>
      </c>
    </row>
    <row r="437" spans="1:7" x14ac:dyDescent="0.3">
      <c r="A437" t="s">
        <v>112</v>
      </c>
      <c r="B437">
        <v>5</v>
      </c>
      <c r="C437">
        <v>1</v>
      </c>
      <c r="D437">
        <v>1</v>
      </c>
      <c r="F437">
        <f t="shared" si="12"/>
        <v>2.3333333333333335</v>
      </c>
      <c r="G437" s="10">
        <f t="shared" si="13"/>
        <v>0</v>
      </c>
    </row>
    <row r="438" spans="1:7" x14ac:dyDescent="0.3">
      <c r="A438" t="s">
        <v>114</v>
      </c>
      <c r="B438">
        <v>4</v>
      </c>
      <c r="C438">
        <v>1</v>
      </c>
      <c r="D438">
        <v>1</v>
      </c>
      <c r="F438">
        <f t="shared" si="12"/>
        <v>2</v>
      </c>
      <c r="G438" s="10">
        <f t="shared" si="13"/>
        <v>0</v>
      </c>
    </row>
    <row r="439" spans="1:7" x14ac:dyDescent="0.3">
      <c r="A439" t="s">
        <v>115</v>
      </c>
      <c r="B439">
        <v>1</v>
      </c>
      <c r="C439">
        <v>1</v>
      </c>
      <c r="D439">
        <v>1</v>
      </c>
      <c r="F439">
        <f t="shared" si="12"/>
        <v>1</v>
      </c>
      <c r="G439" s="10">
        <f t="shared" si="13"/>
        <v>0</v>
      </c>
    </row>
    <row r="440" spans="1:7" x14ac:dyDescent="0.3">
      <c r="A440" t="s">
        <v>116</v>
      </c>
      <c r="B440">
        <v>5</v>
      </c>
      <c r="C440">
        <v>3</v>
      </c>
      <c r="F440">
        <f t="shared" si="12"/>
        <v>4</v>
      </c>
      <c r="G440" s="10">
        <f t="shared" si="13"/>
        <v>1</v>
      </c>
    </row>
    <row r="441" spans="1:7" x14ac:dyDescent="0.3">
      <c r="A441" t="s">
        <v>117</v>
      </c>
      <c r="B441">
        <v>5</v>
      </c>
      <c r="C441">
        <v>4</v>
      </c>
      <c r="F441">
        <f t="shared" si="12"/>
        <v>4.5</v>
      </c>
      <c r="G441" s="10">
        <f t="shared" si="13"/>
        <v>1</v>
      </c>
    </row>
    <row r="442" spans="1:7" x14ac:dyDescent="0.3">
      <c r="A442" t="s">
        <v>1092</v>
      </c>
      <c r="B442">
        <v>3</v>
      </c>
      <c r="C442">
        <v>1</v>
      </c>
      <c r="F442">
        <f t="shared" si="12"/>
        <v>2</v>
      </c>
      <c r="G442" s="10">
        <f t="shared" si="13"/>
        <v>0</v>
      </c>
    </row>
    <row r="443" spans="1:7" x14ac:dyDescent="0.3">
      <c r="A443" t="s">
        <v>119</v>
      </c>
      <c r="B443">
        <v>3</v>
      </c>
      <c r="C443">
        <v>1</v>
      </c>
      <c r="F443">
        <f t="shared" si="12"/>
        <v>2</v>
      </c>
      <c r="G443" s="10">
        <f t="shared" si="13"/>
        <v>0</v>
      </c>
    </row>
    <row r="444" spans="1:7" x14ac:dyDescent="0.3">
      <c r="A444" t="s">
        <v>120</v>
      </c>
      <c r="B444">
        <v>1</v>
      </c>
      <c r="C444">
        <v>1</v>
      </c>
      <c r="D444">
        <v>1</v>
      </c>
      <c r="F444">
        <f t="shared" si="12"/>
        <v>1</v>
      </c>
      <c r="G444" s="10">
        <f t="shared" si="13"/>
        <v>0</v>
      </c>
    </row>
    <row r="445" spans="1:7" x14ac:dyDescent="0.3">
      <c r="A445" t="s">
        <v>122</v>
      </c>
      <c r="B445">
        <v>4</v>
      </c>
      <c r="C445">
        <v>5</v>
      </c>
      <c r="F445">
        <f t="shared" si="12"/>
        <v>4.5</v>
      </c>
      <c r="G445" s="10">
        <f t="shared" si="13"/>
        <v>1</v>
      </c>
    </row>
    <row r="446" spans="1:7" x14ac:dyDescent="0.3">
      <c r="A446" t="s">
        <v>123</v>
      </c>
      <c r="B446">
        <v>5</v>
      </c>
      <c r="C446">
        <v>5</v>
      </c>
      <c r="F446">
        <f t="shared" si="12"/>
        <v>5</v>
      </c>
      <c r="G446" s="10">
        <f t="shared" si="13"/>
        <v>1</v>
      </c>
    </row>
    <row r="447" spans="1:7" x14ac:dyDescent="0.3">
      <c r="A447" t="s">
        <v>124</v>
      </c>
      <c r="B447">
        <v>5</v>
      </c>
      <c r="C447">
        <v>3</v>
      </c>
      <c r="F447">
        <f t="shared" si="12"/>
        <v>4</v>
      </c>
      <c r="G447" s="10">
        <f t="shared" si="13"/>
        <v>1</v>
      </c>
    </row>
    <row r="448" spans="1:7" x14ac:dyDescent="0.3">
      <c r="A448" t="s">
        <v>125</v>
      </c>
      <c r="B448">
        <v>1</v>
      </c>
      <c r="C448">
        <v>2</v>
      </c>
      <c r="D448">
        <v>1</v>
      </c>
      <c r="F448">
        <f t="shared" si="12"/>
        <v>1.3333333333333333</v>
      </c>
      <c r="G448" s="10">
        <f t="shared" si="13"/>
        <v>0</v>
      </c>
    </row>
    <row r="449" spans="1:7" x14ac:dyDescent="0.3">
      <c r="A449" t="s">
        <v>126</v>
      </c>
      <c r="B449">
        <v>4</v>
      </c>
      <c r="C449">
        <v>5</v>
      </c>
      <c r="D449">
        <v>1</v>
      </c>
      <c r="F449">
        <f t="shared" si="12"/>
        <v>3.3333333333333335</v>
      </c>
      <c r="G449" s="10">
        <f t="shared" si="13"/>
        <v>0</v>
      </c>
    </row>
    <row r="450" spans="1:7" x14ac:dyDescent="0.3">
      <c r="A450" t="s">
        <v>127</v>
      </c>
      <c r="B450">
        <v>5</v>
      </c>
      <c r="C450">
        <v>5</v>
      </c>
      <c r="F450">
        <f t="shared" ref="F450:F513" si="14">AVERAGE(B450:E450)</f>
        <v>5</v>
      </c>
      <c r="G450" s="10">
        <f t="shared" ref="G450:G513" si="15">IF(F450&gt;3.5,1,0)</f>
        <v>1</v>
      </c>
    </row>
    <row r="451" spans="1:7" x14ac:dyDescent="0.3">
      <c r="A451" t="s">
        <v>128</v>
      </c>
      <c r="B451">
        <v>2</v>
      </c>
      <c r="C451">
        <v>2</v>
      </c>
      <c r="D451">
        <v>3</v>
      </c>
      <c r="F451">
        <f t="shared" si="14"/>
        <v>2.3333333333333335</v>
      </c>
      <c r="G451" s="10">
        <f t="shared" si="15"/>
        <v>0</v>
      </c>
    </row>
    <row r="452" spans="1:7" x14ac:dyDescent="0.3">
      <c r="A452" t="s">
        <v>129</v>
      </c>
      <c r="B452">
        <v>2</v>
      </c>
      <c r="C452">
        <v>1</v>
      </c>
      <c r="F452">
        <f t="shared" si="14"/>
        <v>1.5</v>
      </c>
      <c r="G452" s="10">
        <f t="shared" si="15"/>
        <v>0</v>
      </c>
    </row>
    <row r="453" spans="1:7" x14ac:dyDescent="0.3">
      <c r="A453" t="s">
        <v>130</v>
      </c>
      <c r="B453">
        <v>5</v>
      </c>
      <c r="C453">
        <v>4</v>
      </c>
      <c r="D453">
        <v>5</v>
      </c>
      <c r="F453">
        <f t="shared" si="14"/>
        <v>4.666666666666667</v>
      </c>
      <c r="G453" s="10">
        <f t="shared" si="15"/>
        <v>1</v>
      </c>
    </row>
    <row r="454" spans="1:7" x14ac:dyDescent="0.3">
      <c r="A454" t="s">
        <v>131</v>
      </c>
      <c r="B454">
        <v>2</v>
      </c>
      <c r="C454">
        <v>4</v>
      </c>
      <c r="D454">
        <v>3</v>
      </c>
      <c r="F454">
        <f t="shared" si="14"/>
        <v>3</v>
      </c>
      <c r="G454" s="10">
        <f t="shared" si="15"/>
        <v>0</v>
      </c>
    </row>
    <row r="455" spans="1:7" x14ac:dyDescent="0.3">
      <c r="A455" t="s">
        <v>132</v>
      </c>
      <c r="B455">
        <v>4</v>
      </c>
      <c r="C455">
        <v>4</v>
      </c>
      <c r="D455">
        <v>5</v>
      </c>
      <c r="F455">
        <f t="shared" si="14"/>
        <v>4.333333333333333</v>
      </c>
      <c r="G455" s="10">
        <f t="shared" si="15"/>
        <v>1</v>
      </c>
    </row>
    <row r="456" spans="1:7" x14ac:dyDescent="0.3">
      <c r="A456" t="s">
        <v>133</v>
      </c>
      <c r="B456">
        <v>3</v>
      </c>
      <c r="C456">
        <v>5</v>
      </c>
      <c r="D456">
        <v>5</v>
      </c>
      <c r="F456">
        <f t="shared" si="14"/>
        <v>4.333333333333333</v>
      </c>
      <c r="G456" s="10">
        <f t="shared" si="15"/>
        <v>1</v>
      </c>
    </row>
    <row r="457" spans="1:7" x14ac:dyDescent="0.3">
      <c r="A457" t="s">
        <v>134</v>
      </c>
      <c r="B457">
        <v>4</v>
      </c>
      <c r="C457">
        <v>5</v>
      </c>
      <c r="F457">
        <f t="shared" si="14"/>
        <v>4.5</v>
      </c>
      <c r="G457" s="10">
        <f t="shared" si="15"/>
        <v>1</v>
      </c>
    </row>
    <row r="458" spans="1:7" x14ac:dyDescent="0.3">
      <c r="A458" t="s">
        <v>136</v>
      </c>
      <c r="B458">
        <v>3</v>
      </c>
      <c r="C458">
        <v>4</v>
      </c>
      <c r="F458">
        <f t="shared" si="14"/>
        <v>3.5</v>
      </c>
      <c r="G458" s="10">
        <f t="shared" si="15"/>
        <v>0</v>
      </c>
    </row>
    <row r="459" spans="1:7" x14ac:dyDescent="0.3">
      <c r="A459" t="s">
        <v>137</v>
      </c>
      <c r="B459">
        <v>3</v>
      </c>
      <c r="C459">
        <v>2</v>
      </c>
      <c r="D459">
        <v>2</v>
      </c>
      <c r="F459">
        <f t="shared" si="14"/>
        <v>2.3333333333333335</v>
      </c>
      <c r="G459" s="10">
        <f t="shared" si="15"/>
        <v>0</v>
      </c>
    </row>
    <row r="460" spans="1:7" x14ac:dyDescent="0.3">
      <c r="A460" t="s">
        <v>138</v>
      </c>
      <c r="B460">
        <v>3</v>
      </c>
      <c r="C460">
        <v>1</v>
      </c>
      <c r="F460">
        <f t="shared" si="14"/>
        <v>2</v>
      </c>
      <c r="G460" s="10">
        <f t="shared" si="15"/>
        <v>0</v>
      </c>
    </row>
    <row r="461" spans="1:7" x14ac:dyDescent="0.3">
      <c r="A461" t="s">
        <v>1093</v>
      </c>
      <c r="B461">
        <v>2</v>
      </c>
      <c r="C461">
        <v>2</v>
      </c>
      <c r="D461">
        <v>5</v>
      </c>
      <c r="F461">
        <f t="shared" si="14"/>
        <v>3</v>
      </c>
      <c r="G461" s="10">
        <f t="shared" si="15"/>
        <v>0</v>
      </c>
    </row>
    <row r="462" spans="1:7" x14ac:dyDescent="0.3">
      <c r="A462" t="s">
        <v>142</v>
      </c>
      <c r="B462">
        <v>2</v>
      </c>
      <c r="C462">
        <v>4</v>
      </c>
      <c r="F462">
        <f t="shared" si="14"/>
        <v>3</v>
      </c>
      <c r="G462" s="10">
        <f t="shared" si="15"/>
        <v>0</v>
      </c>
    </row>
    <row r="463" spans="1:7" x14ac:dyDescent="0.3">
      <c r="A463" t="s">
        <v>143</v>
      </c>
      <c r="B463">
        <v>3</v>
      </c>
      <c r="C463">
        <v>5</v>
      </c>
      <c r="D463">
        <v>5</v>
      </c>
      <c r="F463">
        <f t="shared" si="14"/>
        <v>4.333333333333333</v>
      </c>
      <c r="G463" s="10">
        <f t="shared" si="15"/>
        <v>1</v>
      </c>
    </row>
    <row r="464" spans="1:7" x14ac:dyDescent="0.3">
      <c r="A464" t="s">
        <v>144</v>
      </c>
      <c r="B464">
        <v>2</v>
      </c>
      <c r="C464">
        <v>5</v>
      </c>
      <c r="F464">
        <f t="shared" si="14"/>
        <v>3.5</v>
      </c>
      <c r="G464" s="10">
        <f t="shared" si="15"/>
        <v>0</v>
      </c>
    </row>
    <row r="465" spans="1:7" x14ac:dyDescent="0.3">
      <c r="A465" t="s">
        <v>145</v>
      </c>
      <c r="B465">
        <v>2</v>
      </c>
      <c r="C465">
        <v>3</v>
      </c>
      <c r="F465">
        <f t="shared" si="14"/>
        <v>2.5</v>
      </c>
      <c r="G465" s="10">
        <f t="shared" si="15"/>
        <v>0</v>
      </c>
    </row>
    <row r="466" spans="1:7" x14ac:dyDescent="0.3">
      <c r="A466" t="s">
        <v>146</v>
      </c>
      <c r="B466">
        <v>4</v>
      </c>
      <c r="C466">
        <v>3</v>
      </c>
      <c r="D466">
        <v>4</v>
      </c>
      <c r="F466">
        <f t="shared" si="14"/>
        <v>3.6666666666666665</v>
      </c>
      <c r="G466" s="10">
        <f t="shared" si="15"/>
        <v>1</v>
      </c>
    </row>
    <row r="467" spans="1:7" x14ac:dyDescent="0.3">
      <c r="A467" t="s">
        <v>148</v>
      </c>
      <c r="B467">
        <v>4</v>
      </c>
      <c r="C467">
        <v>1</v>
      </c>
      <c r="F467">
        <f t="shared" si="14"/>
        <v>2.5</v>
      </c>
      <c r="G467" s="10">
        <f t="shared" si="15"/>
        <v>0</v>
      </c>
    </row>
    <row r="468" spans="1:7" x14ac:dyDescent="0.3">
      <c r="A468" t="s">
        <v>149</v>
      </c>
      <c r="B468">
        <v>5</v>
      </c>
      <c r="C468">
        <v>5</v>
      </c>
      <c r="D468">
        <v>5</v>
      </c>
      <c r="F468">
        <f t="shared" si="14"/>
        <v>5</v>
      </c>
      <c r="G468" s="10">
        <f t="shared" si="15"/>
        <v>1</v>
      </c>
    </row>
    <row r="469" spans="1:7" x14ac:dyDescent="0.3">
      <c r="A469" t="s">
        <v>150</v>
      </c>
      <c r="B469">
        <v>5</v>
      </c>
      <c r="C469">
        <v>4</v>
      </c>
      <c r="D469">
        <v>3</v>
      </c>
      <c r="F469">
        <f t="shared" si="14"/>
        <v>4</v>
      </c>
      <c r="G469" s="10">
        <f t="shared" si="15"/>
        <v>1</v>
      </c>
    </row>
    <row r="470" spans="1:7" x14ac:dyDescent="0.3">
      <c r="A470" t="s">
        <v>151</v>
      </c>
      <c r="B470">
        <v>3</v>
      </c>
      <c r="C470">
        <v>3</v>
      </c>
      <c r="F470">
        <f t="shared" si="14"/>
        <v>3</v>
      </c>
      <c r="G470" s="10">
        <f t="shared" si="15"/>
        <v>0</v>
      </c>
    </row>
    <row r="471" spans="1:7" x14ac:dyDescent="0.3">
      <c r="A471" t="s">
        <v>152</v>
      </c>
      <c r="B471">
        <v>1</v>
      </c>
      <c r="C471">
        <v>2</v>
      </c>
      <c r="D471">
        <v>4</v>
      </c>
      <c r="F471">
        <f t="shared" si="14"/>
        <v>2.3333333333333335</v>
      </c>
      <c r="G471" s="10">
        <f t="shared" si="15"/>
        <v>0</v>
      </c>
    </row>
    <row r="472" spans="1:7" x14ac:dyDescent="0.3">
      <c r="A472" t="s">
        <v>153</v>
      </c>
      <c r="B472">
        <v>3</v>
      </c>
      <c r="C472">
        <v>4</v>
      </c>
      <c r="F472">
        <f t="shared" si="14"/>
        <v>3.5</v>
      </c>
      <c r="G472" s="10">
        <f t="shared" si="15"/>
        <v>0</v>
      </c>
    </row>
    <row r="473" spans="1:7" x14ac:dyDescent="0.3">
      <c r="A473" t="s">
        <v>155</v>
      </c>
      <c r="B473">
        <v>4</v>
      </c>
      <c r="C473">
        <v>4</v>
      </c>
      <c r="F473">
        <f t="shared" si="14"/>
        <v>4</v>
      </c>
      <c r="G473" s="10">
        <f t="shared" si="15"/>
        <v>1</v>
      </c>
    </row>
    <row r="474" spans="1:7" x14ac:dyDescent="0.3">
      <c r="A474" t="s">
        <v>156</v>
      </c>
      <c r="B474">
        <v>1</v>
      </c>
      <c r="C474">
        <v>1</v>
      </c>
      <c r="F474">
        <f t="shared" si="14"/>
        <v>1</v>
      </c>
      <c r="G474" s="10">
        <f t="shared" si="15"/>
        <v>0</v>
      </c>
    </row>
    <row r="475" spans="1:7" x14ac:dyDescent="0.3">
      <c r="A475" t="s">
        <v>157</v>
      </c>
      <c r="B475">
        <v>3</v>
      </c>
      <c r="C475">
        <v>5</v>
      </c>
      <c r="F475">
        <f t="shared" si="14"/>
        <v>4</v>
      </c>
      <c r="G475" s="10">
        <f t="shared" si="15"/>
        <v>1</v>
      </c>
    </row>
    <row r="476" spans="1:7" x14ac:dyDescent="0.3">
      <c r="A476" t="s">
        <v>158</v>
      </c>
      <c r="B476">
        <v>2</v>
      </c>
      <c r="C476">
        <v>4</v>
      </c>
      <c r="D476">
        <v>3</v>
      </c>
      <c r="F476">
        <f t="shared" si="14"/>
        <v>3</v>
      </c>
      <c r="G476" s="10">
        <f t="shared" si="15"/>
        <v>0</v>
      </c>
    </row>
    <row r="477" spans="1:7" x14ac:dyDescent="0.3">
      <c r="A477" t="s">
        <v>159</v>
      </c>
      <c r="B477">
        <v>2</v>
      </c>
      <c r="C477">
        <v>4</v>
      </c>
      <c r="F477">
        <f t="shared" si="14"/>
        <v>3</v>
      </c>
      <c r="G477" s="10">
        <f t="shared" si="15"/>
        <v>0</v>
      </c>
    </row>
    <row r="478" spans="1:7" x14ac:dyDescent="0.3">
      <c r="A478" t="s">
        <v>160</v>
      </c>
      <c r="B478">
        <v>3</v>
      </c>
      <c r="C478">
        <v>1</v>
      </c>
      <c r="F478">
        <f t="shared" si="14"/>
        <v>2</v>
      </c>
      <c r="G478" s="10">
        <f t="shared" si="15"/>
        <v>0</v>
      </c>
    </row>
    <row r="479" spans="1:7" x14ac:dyDescent="0.3">
      <c r="A479" t="s">
        <v>162</v>
      </c>
      <c r="B479">
        <v>2</v>
      </c>
      <c r="C479">
        <v>1</v>
      </c>
      <c r="F479">
        <f t="shared" si="14"/>
        <v>1.5</v>
      </c>
      <c r="G479" s="10">
        <f t="shared" si="15"/>
        <v>0</v>
      </c>
    </row>
    <row r="480" spans="1:7" x14ac:dyDescent="0.3">
      <c r="A480" t="s">
        <v>163</v>
      </c>
      <c r="B480">
        <v>5</v>
      </c>
      <c r="C480">
        <v>5</v>
      </c>
      <c r="F480">
        <f t="shared" si="14"/>
        <v>5</v>
      </c>
      <c r="G480" s="10">
        <f t="shared" si="15"/>
        <v>1</v>
      </c>
    </row>
    <row r="481" spans="1:7" x14ac:dyDescent="0.3">
      <c r="A481" t="s">
        <v>164</v>
      </c>
      <c r="B481">
        <v>2</v>
      </c>
      <c r="C481">
        <v>2</v>
      </c>
      <c r="F481">
        <f t="shared" si="14"/>
        <v>2</v>
      </c>
      <c r="G481" s="10">
        <f t="shared" si="15"/>
        <v>0</v>
      </c>
    </row>
    <row r="482" spans="1:7" x14ac:dyDescent="0.3">
      <c r="A482" t="s">
        <v>1094</v>
      </c>
      <c r="B482">
        <v>2</v>
      </c>
      <c r="C482">
        <v>2</v>
      </c>
      <c r="F482">
        <f t="shared" si="14"/>
        <v>2</v>
      </c>
      <c r="G482" s="10">
        <f t="shared" si="15"/>
        <v>0</v>
      </c>
    </row>
    <row r="483" spans="1:7" x14ac:dyDescent="0.3">
      <c r="A483" t="s">
        <v>166</v>
      </c>
      <c r="B483">
        <v>4</v>
      </c>
      <c r="C483">
        <v>3</v>
      </c>
      <c r="F483">
        <f t="shared" si="14"/>
        <v>3.5</v>
      </c>
      <c r="G483" s="10">
        <f t="shared" si="15"/>
        <v>0</v>
      </c>
    </row>
    <row r="484" spans="1:7" x14ac:dyDescent="0.3">
      <c r="A484" t="s">
        <v>167</v>
      </c>
      <c r="B484">
        <v>2</v>
      </c>
      <c r="C484">
        <v>1</v>
      </c>
      <c r="D484">
        <v>1</v>
      </c>
      <c r="F484">
        <f t="shared" si="14"/>
        <v>1.3333333333333333</v>
      </c>
      <c r="G484" s="10">
        <f t="shared" si="15"/>
        <v>0</v>
      </c>
    </row>
    <row r="485" spans="1:7" x14ac:dyDescent="0.3">
      <c r="A485" t="s">
        <v>169</v>
      </c>
      <c r="B485">
        <v>2</v>
      </c>
      <c r="C485">
        <v>2</v>
      </c>
      <c r="F485">
        <f t="shared" si="14"/>
        <v>2</v>
      </c>
      <c r="G485" s="10">
        <f t="shared" si="15"/>
        <v>0</v>
      </c>
    </row>
    <row r="486" spans="1:7" x14ac:dyDescent="0.3">
      <c r="A486" t="s">
        <v>170</v>
      </c>
      <c r="B486">
        <v>1</v>
      </c>
      <c r="C486">
        <v>2</v>
      </c>
      <c r="D486">
        <v>1</v>
      </c>
      <c r="F486">
        <f t="shared" si="14"/>
        <v>1.3333333333333333</v>
      </c>
      <c r="G486" s="10">
        <f t="shared" si="15"/>
        <v>0</v>
      </c>
    </row>
    <row r="487" spans="1:7" x14ac:dyDescent="0.3">
      <c r="A487" t="s">
        <v>171</v>
      </c>
      <c r="B487">
        <v>1</v>
      </c>
      <c r="C487">
        <v>1</v>
      </c>
      <c r="D487">
        <v>1</v>
      </c>
      <c r="F487">
        <f t="shared" si="14"/>
        <v>1</v>
      </c>
      <c r="G487" s="10">
        <f t="shared" si="15"/>
        <v>0</v>
      </c>
    </row>
    <row r="488" spans="1:7" x14ac:dyDescent="0.3">
      <c r="A488" t="s">
        <v>172</v>
      </c>
      <c r="B488">
        <v>3</v>
      </c>
      <c r="C488">
        <v>4</v>
      </c>
      <c r="F488">
        <f t="shared" si="14"/>
        <v>3.5</v>
      </c>
      <c r="G488" s="10">
        <f t="shared" si="15"/>
        <v>0</v>
      </c>
    </row>
    <row r="489" spans="1:7" x14ac:dyDescent="0.3">
      <c r="A489" t="s">
        <v>173</v>
      </c>
      <c r="B489">
        <v>4</v>
      </c>
      <c r="C489">
        <v>5</v>
      </c>
      <c r="F489">
        <f t="shared" si="14"/>
        <v>4.5</v>
      </c>
      <c r="G489" s="10">
        <f t="shared" si="15"/>
        <v>1</v>
      </c>
    </row>
    <row r="490" spans="1:7" x14ac:dyDescent="0.3">
      <c r="A490" t="s">
        <v>174</v>
      </c>
      <c r="B490">
        <v>5</v>
      </c>
      <c r="C490">
        <v>4</v>
      </c>
      <c r="F490">
        <f t="shared" si="14"/>
        <v>4.5</v>
      </c>
      <c r="G490" s="10">
        <f t="shared" si="15"/>
        <v>1</v>
      </c>
    </row>
    <row r="491" spans="1:7" x14ac:dyDescent="0.3">
      <c r="A491" t="s">
        <v>175</v>
      </c>
      <c r="B491">
        <v>1</v>
      </c>
      <c r="C491">
        <v>4</v>
      </c>
      <c r="F491">
        <f t="shared" si="14"/>
        <v>2.5</v>
      </c>
      <c r="G491" s="10">
        <f t="shared" si="15"/>
        <v>0</v>
      </c>
    </row>
    <row r="492" spans="1:7" x14ac:dyDescent="0.3">
      <c r="A492" t="s">
        <v>177</v>
      </c>
      <c r="B492">
        <v>5</v>
      </c>
      <c r="C492">
        <v>2</v>
      </c>
      <c r="F492">
        <f t="shared" si="14"/>
        <v>3.5</v>
      </c>
      <c r="G492" s="10">
        <f t="shared" si="15"/>
        <v>0</v>
      </c>
    </row>
    <row r="493" spans="1:7" x14ac:dyDescent="0.3">
      <c r="A493" t="s">
        <v>179</v>
      </c>
      <c r="B493">
        <v>4</v>
      </c>
      <c r="C493">
        <v>4</v>
      </c>
      <c r="D493">
        <v>2</v>
      </c>
      <c r="F493">
        <f t="shared" si="14"/>
        <v>3.3333333333333335</v>
      </c>
      <c r="G493" s="10">
        <f t="shared" si="15"/>
        <v>0</v>
      </c>
    </row>
    <row r="494" spans="1:7" x14ac:dyDescent="0.3">
      <c r="A494" t="s">
        <v>180</v>
      </c>
      <c r="B494">
        <v>1</v>
      </c>
      <c r="C494">
        <v>1</v>
      </c>
      <c r="F494">
        <f t="shared" si="14"/>
        <v>1</v>
      </c>
      <c r="G494" s="10">
        <f t="shared" si="15"/>
        <v>0</v>
      </c>
    </row>
    <row r="495" spans="1:7" x14ac:dyDescent="0.3">
      <c r="A495" t="s">
        <v>181</v>
      </c>
      <c r="B495">
        <v>1</v>
      </c>
      <c r="C495">
        <v>1</v>
      </c>
      <c r="D495">
        <v>1</v>
      </c>
      <c r="F495">
        <f t="shared" si="14"/>
        <v>1</v>
      </c>
      <c r="G495" s="10">
        <f t="shared" si="15"/>
        <v>0</v>
      </c>
    </row>
    <row r="496" spans="1:7" x14ac:dyDescent="0.3">
      <c r="A496" t="s">
        <v>182</v>
      </c>
      <c r="B496">
        <v>3</v>
      </c>
      <c r="C496">
        <v>4</v>
      </c>
      <c r="F496">
        <f t="shared" si="14"/>
        <v>3.5</v>
      </c>
      <c r="G496" s="10">
        <f t="shared" si="15"/>
        <v>0</v>
      </c>
    </row>
    <row r="497" spans="1:7" x14ac:dyDescent="0.3">
      <c r="A497" t="s">
        <v>183</v>
      </c>
      <c r="B497">
        <v>2</v>
      </c>
      <c r="C497">
        <v>2</v>
      </c>
      <c r="F497">
        <f t="shared" si="14"/>
        <v>2</v>
      </c>
      <c r="G497" s="10">
        <f t="shared" si="15"/>
        <v>0</v>
      </c>
    </row>
    <row r="498" spans="1:7" x14ac:dyDescent="0.3">
      <c r="A498" t="s">
        <v>184</v>
      </c>
      <c r="B498">
        <v>4</v>
      </c>
      <c r="C498">
        <v>3</v>
      </c>
      <c r="F498">
        <f t="shared" si="14"/>
        <v>3.5</v>
      </c>
      <c r="G498" s="10">
        <f t="shared" si="15"/>
        <v>0</v>
      </c>
    </row>
    <row r="499" spans="1:7" x14ac:dyDescent="0.3">
      <c r="A499" t="s">
        <v>186</v>
      </c>
      <c r="B499">
        <v>3</v>
      </c>
      <c r="C499">
        <v>4</v>
      </c>
      <c r="F499">
        <f t="shared" si="14"/>
        <v>3.5</v>
      </c>
      <c r="G499" s="10">
        <f t="shared" si="15"/>
        <v>0</v>
      </c>
    </row>
    <row r="500" spans="1:7" x14ac:dyDescent="0.3">
      <c r="A500" t="s">
        <v>187</v>
      </c>
      <c r="B500">
        <v>3</v>
      </c>
      <c r="C500">
        <v>1</v>
      </c>
      <c r="D500">
        <v>3</v>
      </c>
      <c r="F500">
        <f t="shared" si="14"/>
        <v>2.3333333333333335</v>
      </c>
      <c r="G500" s="10">
        <f t="shared" si="15"/>
        <v>0</v>
      </c>
    </row>
    <row r="501" spans="1:7" x14ac:dyDescent="0.3">
      <c r="A501" t="s">
        <v>188</v>
      </c>
      <c r="B501">
        <v>1</v>
      </c>
      <c r="C501">
        <v>2</v>
      </c>
      <c r="D501">
        <v>3</v>
      </c>
      <c r="F501">
        <f t="shared" si="14"/>
        <v>2</v>
      </c>
      <c r="G501" s="10">
        <f t="shared" si="15"/>
        <v>0</v>
      </c>
    </row>
    <row r="502" spans="1:7" x14ac:dyDescent="0.3">
      <c r="A502" t="s">
        <v>189</v>
      </c>
      <c r="B502">
        <v>5</v>
      </c>
      <c r="C502">
        <v>5</v>
      </c>
      <c r="F502">
        <f t="shared" si="14"/>
        <v>5</v>
      </c>
      <c r="G502" s="10">
        <f t="shared" si="15"/>
        <v>1</v>
      </c>
    </row>
    <row r="503" spans="1:7" x14ac:dyDescent="0.3">
      <c r="A503" t="s">
        <v>192</v>
      </c>
      <c r="B503">
        <v>3</v>
      </c>
      <c r="C503">
        <v>4</v>
      </c>
      <c r="F503">
        <f t="shared" si="14"/>
        <v>3.5</v>
      </c>
      <c r="G503" s="10">
        <f t="shared" si="15"/>
        <v>0</v>
      </c>
    </row>
    <row r="504" spans="1:7" x14ac:dyDescent="0.3">
      <c r="A504" t="s">
        <v>193</v>
      </c>
      <c r="B504">
        <v>2</v>
      </c>
      <c r="C504">
        <v>1</v>
      </c>
      <c r="F504">
        <f t="shared" si="14"/>
        <v>1.5</v>
      </c>
      <c r="G504" s="10">
        <f t="shared" si="15"/>
        <v>0</v>
      </c>
    </row>
    <row r="505" spans="1:7" x14ac:dyDescent="0.3">
      <c r="A505" t="s">
        <v>194</v>
      </c>
      <c r="B505">
        <v>3</v>
      </c>
      <c r="C505">
        <v>1</v>
      </c>
      <c r="D505">
        <v>2</v>
      </c>
      <c r="F505">
        <f t="shared" si="14"/>
        <v>2</v>
      </c>
      <c r="G505" s="10">
        <f t="shared" si="15"/>
        <v>0</v>
      </c>
    </row>
    <row r="506" spans="1:7" x14ac:dyDescent="0.3">
      <c r="A506" t="s">
        <v>196</v>
      </c>
      <c r="B506">
        <v>3</v>
      </c>
      <c r="C506">
        <v>5</v>
      </c>
      <c r="F506">
        <f t="shared" si="14"/>
        <v>4</v>
      </c>
      <c r="G506" s="10">
        <f t="shared" si="15"/>
        <v>1</v>
      </c>
    </row>
    <row r="507" spans="1:7" x14ac:dyDescent="0.3">
      <c r="A507" t="s">
        <v>198</v>
      </c>
      <c r="B507">
        <v>5</v>
      </c>
      <c r="C507">
        <v>3</v>
      </c>
      <c r="D507">
        <v>4</v>
      </c>
      <c r="F507">
        <f t="shared" si="14"/>
        <v>4</v>
      </c>
      <c r="G507" s="10">
        <f t="shared" si="15"/>
        <v>1</v>
      </c>
    </row>
    <row r="508" spans="1:7" x14ac:dyDescent="0.3">
      <c r="A508" t="s">
        <v>200</v>
      </c>
      <c r="B508">
        <v>1</v>
      </c>
      <c r="C508">
        <v>1</v>
      </c>
      <c r="F508">
        <f t="shared" si="14"/>
        <v>1</v>
      </c>
      <c r="G508" s="10">
        <f t="shared" si="15"/>
        <v>0</v>
      </c>
    </row>
    <row r="509" spans="1:7" x14ac:dyDescent="0.3">
      <c r="A509" t="s">
        <v>201</v>
      </c>
      <c r="B509">
        <v>4</v>
      </c>
      <c r="C509">
        <v>4</v>
      </c>
      <c r="D509">
        <v>2</v>
      </c>
      <c r="F509">
        <f t="shared" si="14"/>
        <v>3.3333333333333335</v>
      </c>
      <c r="G509" s="10">
        <f t="shared" si="15"/>
        <v>0</v>
      </c>
    </row>
    <row r="510" spans="1:7" x14ac:dyDescent="0.3">
      <c r="A510" t="s">
        <v>202</v>
      </c>
      <c r="B510">
        <v>1</v>
      </c>
      <c r="C510">
        <v>2</v>
      </c>
      <c r="F510">
        <f t="shared" si="14"/>
        <v>1.5</v>
      </c>
      <c r="G510" s="10">
        <f t="shared" si="15"/>
        <v>0</v>
      </c>
    </row>
    <row r="511" spans="1:7" x14ac:dyDescent="0.3">
      <c r="A511" t="s">
        <v>203</v>
      </c>
      <c r="B511">
        <v>5</v>
      </c>
      <c r="C511">
        <v>2</v>
      </c>
      <c r="F511">
        <f t="shared" si="14"/>
        <v>3.5</v>
      </c>
      <c r="G511" s="10">
        <f t="shared" si="15"/>
        <v>0</v>
      </c>
    </row>
    <row r="512" spans="1:7" x14ac:dyDescent="0.3">
      <c r="A512" t="s">
        <v>204</v>
      </c>
      <c r="B512">
        <v>2</v>
      </c>
      <c r="C512">
        <v>1</v>
      </c>
      <c r="D512">
        <v>2</v>
      </c>
      <c r="F512">
        <f t="shared" si="14"/>
        <v>1.6666666666666667</v>
      </c>
      <c r="G512" s="10">
        <f t="shared" si="15"/>
        <v>0</v>
      </c>
    </row>
    <row r="513" spans="1:7" x14ac:dyDescent="0.3">
      <c r="A513" t="s">
        <v>205</v>
      </c>
      <c r="B513">
        <v>1</v>
      </c>
      <c r="C513">
        <v>2</v>
      </c>
      <c r="F513">
        <f t="shared" si="14"/>
        <v>1.5</v>
      </c>
      <c r="G513" s="10">
        <f t="shared" si="15"/>
        <v>0</v>
      </c>
    </row>
    <row r="514" spans="1:7" x14ac:dyDescent="0.3">
      <c r="A514" t="s">
        <v>206</v>
      </c>
      <c r="B514">
        <v>4</v>
      </c>
      <c r="C514">
        <v>3</v>
      </c>
      <c r="D514">
        <v>3</v>
      </c>
      <c r="F514">
        <f t="shared" ref="F514" si="16">AVERAGE(B514:E514)</f>
        <v>3.3333333333333335</v>
      </c>
      <c r="G514" s="10">
        <f t="shared" ref="G514" si="17">IF(F514&gt;3.5,1,0)</f>
        <v>0</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1CE46-72CC-4AF2-B5C4-F8BAD86D2715}">
  <dimension ref="A1:J525"/>
  <sheetViews>
    <sheetView topLeftCell="A510" workbookViewId="0">
      <selection activeCell="H523" sqref="H523"/>
    </sheetView>
  </sheetViews>
  <sheetFormatPr baseColWidth="10" defaultRowHeight="14.4" x14ac:dyDescent="0.3"/>
  <cols>
    <col min="2" max="2" width="12.6640625" bestFit="1" customWidth="1"/>
    <col min="6" max="6" width="12.6640625" bestFit="1" customWidth="1"/>
    <col min="8" max="8" width="12.6640625" bestFit="1" customWidth="1"/>
    <col min="9" max="9" width="14.6640625" bestFit="1" customWidth="1"/>
  </cols>
  <sheetData>
    <row r="1" spans="1:10" x14ac:dyDescent="0.3">
      <c r="A1" s="3" t="s">
        <v>1096</v>
      </c>
      <c r="B1" s="16" t="s">
        <v>1097</v>
      </c>
      <c r="C1" s="17"/>
      <c r="D1" s="17"/>
      <c r="E1" s="18"/>
      <c r="F1" s="4"/>
      <c r="G1" s="5"/>
      <c r="H1" s="5"/>
      <c r="I1" s="5"/>
    </row>
    <row r="2" spans="1:10" x14ac:dyDescent="0.3">
      <c r="A2" s="6" t="s">
        <v>1098</v>
      </c>
      <c r="B2" s="7">
        <v>1</v>
      </c>
      <c r="C2" s="8">
        <v>2</v>
      </c>
      <c r="D2" s="8">
        <v>3</v>
      </c>
      <c r="E2" s="9">
        <v>4</v>
      </c>
      <c r="F2" s="7"/>
      <c r="G2" s="8"/>
      <c r="H2" s="8"/>
      <c r="I2" s="8" t="s">
        <v>1099</v>
      </c>
      <c r="J2" s="8"/>
    </row>
    <row r="3" spans="1:10" x14ac:dyDescent="0.3">
      <c r="A3">
        <v>1</v>
      </c>
      <c r="B3" s="10">
        <v>3</v>
      </c>
      <c r="C3" s="10">
        <v>1</v>
      </c>
      <c r="D3">
        <v>3</v>
      </c>
      <c r="F3">
        <f t="shared" ref="F3:F6" si="0">SUM(B3:E3)</f>
        <v>7</v>
      </c>
      <c r="G3">
        <f t="shared" ref="G3:G25" si="1">COUNTIF(B3:E3,"&gt;0")</f>
        <v>3</v>
      </c>
      <c r="H3">
        <f t="shared" ref="H3:H25" si="2">F3^2</f>
        <v>49</v>
      </c>
      <c r="I3" s="11">
        <f t="shared" ref="I3:I25" si="3">H3/G3</f>
        <v>16.333333333333332</v>
      </c>
      <c r="J3">
        <f t="shared" ref="J3:J25" si="4">B3^2+C3^2+D3^2+E3^2</f>
        <v>19</v>
      </c>
    </row>
    <row r="4" spans="1:10" x14ac:dyDescent="0.3">
      <c r="A4">
        <v>2</v>
      </c>
      <c r="B4" s="10">
        <v>2</v>
      </c>
      <c r="C4" s="10">
        <v>1</v>
      </c>
      <c r="D4" s="10"/>
      <c r="F4">
        <f t="shared" si="0"/>
        <v>3</v>
      </c>
      <c r="G4">
        <f t="shared" si="1"/>
        <v>2</v>
      </c>
      <c r="H4">
        <f t="shared" si="2"/>
        <v>9</v>
      </c>
      <c r="I4" s="11">
        <f t="shared" si="3"/>
        <v>4.5</v>
      </c>
      <c r="J4">
        <f t="shared" si="4"/>
        <v>5</v>
      </c>
    </row>
    <row r="5" spans="1:10" x14ac:dyDescent="0.3">
      <c r="A5">
        <v>3</v>
      </c>
      <c r="B5" s="10">
        <v>1</v>
      </c>
      <c r="C5" s="10">
        <v>1</v>
      </c>
      <c r="D5" s="10">
        <v>3</v>
      </c>
      <c r="F5">
        <f t="shared" si="0"/>
        <v>5</v>
      </c>
      <c r="G5">
        <f t="shared" si="1"/>
        <v>3</v>
      </c>
      <c r="H5">
        <f t="shared" si="2"/>
        <v>25</v>
      </c>
      <c r="I5" s="11">
        <f t="shared" si="3"/>
        <v>8.3333333333333339</v>
      </c>
      <c r="J5">
        <f t="shared" si="4"/>
        <v>11</v>
      </c>
    </row>
    <row r="6" spans="1:10" x14ac:dyDescent="0.3">
      <c r="A6">
        <v>4</v>
      </c>
      <c r="B6" s="10">
        <v>4</v>
      </c>
      <c r="C6" s="10">
        <v>2</v>
      </c>
      <c r="D6" s="10">
        <v>3</v>
      </c>
      <c r="E6">
        <v>2</v>
      </c>
      <c r="F6">
        <f t="shared" si="0"/>
        <v>11</v>
      </c>
      <c r="G6">
        <f t="shared" si="1"/>
        <v>4</v>
      </c>
      <c r="H6">
        <f t="shared" si="2"/>
        <v>121</v>
      </c>
      <c r="I6" s="11">
        <f t="shared" si="3"/>
        <v>30.25</v>
      </c>
      <c r="J6">
        <f t="shared" si="4"/>
        <v>33</v>
      </c>
    </row>
    <row r="7" spans="1:10" x14ac:dyDescent="0.3">
      <c r="A7">
        <v>5</v>
      </c>
      <c r="B7" s="10">
        <v>1</v>
      </c>
      <c r="C7" s="10">
        <v>2</v>
      </c>
      <c r="D7" s="10">
        <v>2</v>
      </c>
      <c r="E7">
        <v>2</v>
      </c>
      <c r="F7" s="10">
        <f>SUM(B7:E7)</f>
        <v>7</v>
      </c>
      <c r="G7">
        <f t="shared" si="1"/>
        <v>4</v>
      </c>
      <c r="H7">
        <f t="shared" si="2"/>
        <v>49</v>
      </c>
      <c r="I7" s="11">
        <f t="shared" si="3"/>
        <v>12.25</v>
      </c>
      <c r="J7">
        <f t="shared" si="4"/>
        <v>13</v>
      </c>
    </row>
    <row r="8" spans="1:10" x14ac:dyDescent="0.3">
      <c r="A8">
        <v>6</v>
      </c>
      <c r="B8" s="10">
        <v>4</v>
      </c>
      <c r="C8" s="10">
        <v>4</v>
      </c>
      <c r="D8" s="10">
        <v>4</v>
      </c>
      <c r="F8" s="10">
        <f t="shared" ref="F8:F25" si="5">SUM(B8:E8)</f>
        <v>12</v>
      </c>
      <c r="G8">
        <f t="shared" si="1"/>
        <v>3</v>
      </c>
      <c r="H8">
        <f t="shared" si="2"/>
        <v>144</v>
      </c>
      <c r="I8" s="11">
        <f t="shared" si="3"/>
        <v>48</v>
      </c>
      <c r="J8">
        <f t="shared" si="4"/>
        <v>48</v>
      </c>
    </row>
    <row r="9" spans="1:10" x14ac:dyDescent="0.3">
      <c r="A9">
        <v>7</v>
      </c>
      <c r="B9" s="10">
        <v>2</v>
      </c>
      <c r="C9" s="10">
        <v>1</v>
      </c>
      <c r="D9">
        <v>3</v>
      </c>
      <c r="F9" s="10">
        <f t="shared" si="5"/>
        <v>6</v>
      </c>
      <c r="G9">
        <f t="shared" si="1"/>
        <v>3</v>
      </c>
      <c r="H9">
        <f t="shared" si="2"/>
        <v>36</v>
      </c>
      <c r="I9" s="11">
        <f t="shared" si="3"/>
        <v>12</v>
      </c>
      <c r="J9">
        <f t="shared" si="4"/>
        <v>14</v>
      </c>
    </row>
    <row r="10" spans="1:10" x14ac:dyDescent="0.3">
      <c r="A10">
        <v>8</v>
      </c>
      <c r="B10" s="10">
        <v>2</v>
      </c>
      <c r="C10" s="10">
        <v>1</v>
      </c>
      <c r="D10">
        <v>3</v>
      </c>
      <c r="F10" s="10">
        <f t="shared" si="5"/>
        <v>6</v>
      </c>
      <c r="G10">
        <f t="shared" si="1"/>
        <v>3</v>
      </c>
      <c r="H10">
        <f t="shared" si="2"/>
        <v>36</v>
      </c>
      <c r="I10" s="11">
        <f t="shared" si="3"/>
        <v>12</v>
      </c>
      <c r="J10">
        <f t="shared" si="4"/>
        <v>14</v>
      </c>
    </row>
    <row r="11" spans="1:10" x14ac:dyDescent="0.3">
      <c r="A11">
        <v>9</v>
      </c>
      <c r="B11" s="10">
        <v>2</v>
      </c>
      <c r="C11" s="10">
        <v>1</v>
      </c>
      <c r="F11" s="10">
        <f t="shared" si="5"/>
        <v>3</v>
      </c>
      <c r="G11">
        <f t="shared" si="1"/>
        <v>2</v>
      </c>
      <c r="H11">
        <f t="shared" si="2"/>
        <v>9</v>
      </c>
      <c r="I11" s="11">
        <f t="shared" si="3"/>
        <v>4.5</v>
      </c>
      <c r="J11">
        <f t="shared" si="4"/>
        <v>5</v>
      </c>
    </row>
    <row r="12" spans="1:10" x14ac:dyDescent="0.3">
      <c r="A12">
        <v>10</v>
      </c>
      <c r="B12" s="10">
        <v>5</v>
      </c>
      <c r="C12" s="10">
        <v>3</v>
      </c>
      <c r="D12">
        <v>5</v>
      </c>
      <c r="F12" s="10">
        <f t="shared" si="5"/>
        <v>13</v>
      </c>
      <c r="G12">
        <f t="shared" si="1"/>
        <v>3</v>
      </c>
      <c r="H12">
        <f t="shared" si="2"/>
        <v>169</v>
      </c>
      <c r="I12" s="11">
        <f t="shared" si="3"/>
        <v>56.333333333333336</v>
      </c>
      <c r="J12">
        <f t="shared" si="4"/>
        <v>59</v>
      </c>
    </row>
    <row r="13" spans="1:10" x14ac:dyDescent="0.3">
      <c r="A13">
        <v>11</v>
      </c>
      <c r="B13" s="10">
        <v>1</v>
      </c>
      <c r="C13" s="10">
        <v>3</v>
      </c>
      <c r="D13">
        <v>4</v>
      </c>
      <c r="F13" s="10">
        <f t="shared" si="5"/>
        <v>8</v>
      </c>
      <c r="G13">
        <f t="shared" si="1"/>
        <v>3</v>
      </c>
      <c r="H13">
        <f t="shared" si="2"/>
        <v>64</v>
      </c>
      <c r="I13" s="11">
        <f t="shared" si="3"/>
        <v>21.333333333333332</v>
      </c>
      <c r="J13">
        <f t="shared" si="4"/>
        <v>26</v>
      </c>
    </row>
    <row r="14" spans="1:10" x14ac:dyDescent="0.3">
      <c r="A14">
        <v>12</v>
      </c>
      <c r="B14" s="10">
        <v>4</v>
      </c>
      <c r="C14" s="10">
        <v>4</v>
      </c>
      <c r="F14" s="10">
        <f t="shared" si="5"/>
        <v>8</v>
      </c>
      <c r="G14">
        <f t="shared" si="1"/>
        <v>2</v>
      </c>
      <c r="H14">
        <f t="shared" si="2"/>
        <v>64</v>
      </c>
      <c r="I14" s="11">
        <f t="shared" si="3"/>
        <v>32</v>
      </c>
      <c r="J14">
        <f t="shared" si="4"/>
        <v>32</v>
      </c>
    </row>
    <row r="15" spans="1:10" x14ac:dyDescent="0.3">
      <c r="A15">
        <v>13</v>
      </c>
      <c r="B15" s="10">
        <v>2</v>
      </c>
      <c r="C15" s="10">
        <v>1</v>
      </c>
      <c r="D15" s="10"/>
      <c r="E15" s="10"/>
      <c r="F15" s="10">
        <f t="shared" si="5"/>
        <v>3</v>
      </c>
      <c r="G15">
        <f t="shared" si="1"/>
        <v>2</v>
      </c>
      <c r="H15">
        <f t="shared" si="2"/>
        <v>9</v>
      </c>
      <c r="I15" s="11">
        <f t="shared" si="3"/>
        <v>4.5</v>
      </c>
      <c r="J15">
        <f t="shared" si="4"/>
        <v>5</v>
      </c>
    </row>
    <row r="16" spans="1:10" x14ac:dyDescent="0.3">
      <c r="A16">
        <v>14</v>
      </c>
      <c r="B16" s="10">
        <v>1</v>
      </c>
      <c r="C16" s="10">
        <v>1</v>
      </c>
      <c r="F16" s="10">
        <f t="shared" si="5"/>
        <v>2</v>
      </c>
      <c r="G16">
        <f t="shared" si="1"/>
        <v>2</v>
      </c>
      <c r="H16">
        <f t="shared" si="2"/>
        <v>4</v>
      </c>
      <c r="I16" s="11">
        <f t="shared" si="3"/>
        <v>2</v>
      </c>
      <c r="J16">
        <f t="shared" si="4"/>
        <v>2</v>
      </c>
    </row>
    <row r="17" spans="1:10" x14ac:dyDescent="0.3">
      <c r="A17">
        <v>15</v>
      </c>
      <c r="B17" s="10">
        <v>1</v>
      </c>
      <c r="C17" s="10">
        <v>1</v>
      </c>
      <c r="F17" s="10">
        <f t="shared" si="5"/>
        <v>2</v>
      </c>
      <c r="G17">
        <f t="shared" si="1"/>
        <v>2</v>
      </c>
      <c r="H17">
        <f t="shared" si="2"/>
        <v>4</v>
      </c>
      <c r="I17" s="11">
        <f t="shared" si="3"/>
        <v>2</v>
      </c>
      <c r="J17">
        <f t="shared" si="4"/>
        <v>2</v>
      </c>
    </row>
    <row r="18" spans="1:10" x14ac:dyDescent="0.3">
      <c r="A18">
        <v>16</v>
      </c>
      <c r="B18" s="10">
        <v>3</v>
      </c>
      <c r="C18" s="10">
        <v>4</v>
      </c>
      <c r="D18" s="10">
        <v>4</v>
      </c>
      <c r="F18" s="10">
        <f t="shared" si="5"/>
        <v>11</v>
      </c>
      <c r="G18">
        <f t="shared" si="1"/>
        <v>3</v>
      </c>
      <c r="H18">
        <f t="shared" si="2"/>
        <v>121</v>
      </c>
      <c r="I18" s="11">
        <f t="shared" si="3"/>
        <v>40.333333333333336</v>
      </c>
      <c r="J18">
        <f t="shared" si="4"/>
        <v>41</v>
      </c>
    </row>
    <row r="19" spans="1:10" x14ac:dyDescent="0.3">
      <c r="A19">
        <v>17</v>
      </c>
      <c r="B19" s="10">
        <v>3</v>
      </c>
      <c r="C19" s="10">
        <v>4</v>
      </c>
      <c r="D19">
        <v>5</v>
      </c>
      <c r="E19">
        <v>3</v>
      </c>
      <c r="F19" s="10">
        <f t="shared" si="5"/>
        <v>15</v>
      </c>
      <c r="G19">
        <f t="shared" si="1"/>
        <v>4</v>
      </c>
      <c r="H19">
        <f t="shared" si="2"/>
        <v>225</v>
      </c>
      <c r="I19" s="11">
        <f t="shared" si="3"/>
        <v>56.25</v>
      </c>
      <c r="J19">
        <f t="shared" si="4"/>
        <v>59</v>
      </c>
    </row>
    <row r="20" spans="1:10" x14ac:dyDescent="0.3">
      <c r="A20">
        <v>18</v>
      </c>
      <c r="B20" s="10">
        <v>1</v>
      </c>
      <c r="C20" s="10">
        <v>3</v>
      </c>
      <c r="D20" s="10">
        <v>3</v>
      </c>
      <c r="E20" s="10"/>
      <c r="F20" s="10">
        <f t="shared" si="5"/>
        <v>7</v>
      </c>
      <c r="G20">
        <f t="shared" si="1"/>
        <v>3</v>
      </c>
      <c r="H20">
        <f t="shared" si="2"/>
        <v>49</v>
      </c>
      <c r="I20" s="11">
        <f t="shared" si="3"/>
        <v>16.333333333333332</v>
      </c>
      <c r="J20">
        <f t="shared" si="4"/>
        <v>19</v>
      </c>
    </row>
    <row r="21" spans="1:10" x14ac:dyDescent="0.3">
      <c r="A21">
        <v>19</v>
      </c>
      <c r="B21" s="10">
        <v>2</v>
      </c>
      <c r="C21" s="10">
        <v>3</v>
      </c>
      <c r="D21" s="10">
        <v>3</v>
      </c>
      <c r="F21" s="10">
        <f t="shared" si="5"/>
        <v>8</v>
      </c>
      <c r="G21">
        <f t="shared" si="1"/>
        <v>3</v>
      </c>
      <c r="H21">
        <f t="shared" si="2"/>
        <v>64</v>
      </c>
      <c r="I21" s="11">
        <f t="shared" si="3"/>
        <v>21.333333333333332</v>
      </c>
      <c r="J21">
        <f t="shared" si="4"/>
        <v>22</v>
      </c>
    </row>
    <row r="22" spans="1:10" x14ac:dyDescent="0.3">
      <c r="A22">
        <v>20</v>
      </c>
      <c r="B22" s="10">
        <v>1</v>
      </c>
      <c r="C22" s="10">
        <v>2</v>
      </c>
      <c r="D22">
        <v>2</v>
      </c>
      <c r="F22" s="10">
        <f t="shared" si="5"/>
        <v>5</v>
      </c>
      <c r="G22">
        <f t="shared" si="1"/>
        <v>3</v>
      </c>
      <c r="H22">
        <f t="shared" si="2"/>
        <v>25</v>
      </c>
      <c r="I22" s="11">
        <f t="shared" si="3"/>
        <v>8.3333333333333339</v>
      </c>
      <c r="J22">
        <f t="shared" si="4"/>
        <v>9</v>
      </c>
    </row>
    <row r="23" spans="1:10" x14ac:dyDescent="0.3">
      <c r="A23">
        <v>21</v>
      </c>
      <c r="B23" s="10">
        <v>3</v>
      </c>
      <c r="C23" s="10">
        <v>1</v>
      </c>
      <c r="D23">
        <v>1</v>
      </c>
      <c r="E23">
        <v>1</v>
      </c>
      <c r="F23" s="10">
        <f t="shared" si="5"/>
        <v>6</v>
      </c>
      <c r="G23">
        <f t="shared" si="1"/>
        <v>4</v>
      </c>
      <c r="H23">
        <f t="shared" si="2"/>
        <v>36</v>
      </c>
      <c r="I23" s="11">
        <f t="shared" si="3"/>
        <v>9</v>
      </c>
      <c r="J23">
        <f t="shared" si="4"/>
        <v>12</v>
      </c>
    </row>
    <row r="24" spans="1:10" x14ac:dyDescent="0.3">
      <c r="A24">
        <v>22</v>
      </c>
      <c r="B24" s="10">
        <v>3</v>
      </c>
      <c r="C24" s="10">
        <v>3</v>
      </c>
      <c r="D24">
        <v>3</v>
      </c>
      <c r="E24">
        <v>3</v>
      </c>
      <c r="F24" s="10">
        <f t="shared" si="5"/>
        <v>12</v>
      </c>
      <c r="G24">
        <f t="shared" si="1"/>
        <v>4</v>
      </c>
      <c r="H24">
        <f t="shared" si="2"/>
        <v>144</v>
      </c>
      <c r="I24" s="11">
        <f t="shared" si="3"/>
        <v>36</v>
      </c>
      <c r="J24">
        <f t="shared" si="4"/>
        <v>36</v>
      </c>
    </row>
    <row r="25" spans="1:10" x14ac:dyDescent="0.3">
      <c r="A25">
        <v>23</v>
      </c>
      <c r="B25" s="10">
        <v>2</v>
      </c>
      <c r="C25" s="10">
        <v>3</v>
      </c>
      <c r="D25" s="10">
        <v>4</v>
      </c>
      <c r="F25" s="10">
        <f t="shared" si="5"/>
        <v>9</v>
      </c>
      <c r="G25">
        <f t="shared" si="1"/>
        <v>3</v>
      </c>
      <c r="H25">
        <f t="shared" si="2"/>
        <v>81</v>
      </c>
      <c r="I25" s="11">
        <f t="shared" si="3"/>
        <v>27</v>
      </c>
      <c r="J25">
        <f t="shared" si="4"/>
        <v>29</v>
      </c>
    </row>
    <row r="26" spans="1:10" x14ac:dyDescent="0.3">
      <c r="A26">
        <v>24</v>
      </c>
      <c r="B26" s="10">
        <v>2</v>
      </c>
      <c r="C26" s="10">
        <v>2</v>
      </c>
      <c r="D26" s="10"/>
      <c r="F26" s="10">
        <f t="shared" ref="F26:F72" si="6">SUM(B26:E26)</f>
        <v>4</v>
      </c>
      <c r="G26">
        <f t="shared" ref="G26:G67" si="7">COUNTIF(B26:E26,"&gt;0")</f>
        <v>2</v>
      </c>
      <c r="H26">
        <f t="shared" ref="H26:H67" si="8">F26^2</f>
        <v>16</v>
      </c>
      <c r="I26" s="11">
        <f t="shared" ref="I26:I67" si="9">H26/G26</f>
        <v>8</v>
      </c>
      <c r="J26">
        <f t="shared" ref="J26:J67" si="10">B26^2+C26^2+D26^2+E26^2</f>
        <v>8</v>
      </c>
    </row>
    <row r="27" spans="1:10" x14ac:dyDescent="0.3">
      <c r="A27">
        <v>25</v>
      </c>
      <c r="B27" s="10">
        <v>1</v>
      </c>
      <c r="C27" s="10">
        <v>1</v>
      </c>
      <c r="F27" s="10">
        <f t="shared" si="6"/>
        <v>2</v>
      </c>
      <c r="G27">
        <f t="shared" si="7"/>
        <v>2</v>
      </c>
      <c r="H27">
        <f t="shared" si="8"/>
        <v>4</v>
      </c>
      <c r="I27" s="11">
        <f t="shared" si="9"/>
        <v>2</v>
      </c>
      <c r="J27">
        <f t="shared" si="10"/>
        <v>2</v>
      </c>
    </row>
    <row r="28" spans="1:10" x14ac:dyDescent="0.3">
      <c r="A28">
        <v>26</v>
      </c>
      <c r="B28" s="10">
        <v>2</v>
      </c>
      <c r="C28" s="10">
        <v>1</v>
      </c>
      <c r="D28" s="10">
        <v>2</v>
      </c>
      <c r="F28" s="10">
        <f t="shared" si="6"/>
        <v>5</v>
      </c>
      <c r="G28">
        <f t="shared" si="7"/>
        <v>3</v>
      </c>
      <c r="H28">
        <f t="shared" si="8"/>
        <v>25</v>
      </c>
      <c r="I28" s="11">
        <f t="shared" si="9"/>
        <v>8.3333333333333339</v>
      </c>
      <c r="J28">
        <f t="shared" si="10"/>
        <v>9</v>
      </c>
    </row>
    <row r="29" spans="1:10" x14ac:dyDescent="0.3">
      <c r="A29">
        <v>27</v>
      </c>
      <c r="B29" s="10">
        <v>2</v>
      </c>
      <c r="C29" s="10">
        <v>1</v>
      </c>
      <c r="D29" s="10">
        <v>2</v>
      </c>
      <c r="E29" s="10"/>
      <c r="F29" s="10">
        <f t="shared" si="6"/>
        <v>5</v>
      </c>
      <c r="G29">
        <f t="shared" si="7"/>
        <v>3</v>
      </c>
      <c r="H29">
        <f t="shared" si="8"/>
        <v>25</v>
      </c>
      <c r="I29" s="11">
        <f t="shared" si="9"/>
        <v>8.3333333333333339</v>
      </c>
      <c r="J29">
        <f t="shared" si="10"/>
        <v>9</v>
      </c>
    </row>
    <row r="30" spans="1:10" x14ac:dyDescent="0.3">
      <c r="A30">
        <v>28</v>
      </c>
      <c r="B30" s="10">
        <v>2</v>
      </c>
      <c r="C30" s="10">
        <v>4</v>
      </c>
      <c r="D30">
        <v>5</v>
      </c>
      <c r="F30" s="10">
        <f t="shared" si="6"/>
        <v>11</v>
      </c>
      <c r="G30">
        <f t="shared" si="7"/>
        <v>3</v>
      </c>
      <c r="H30">
        <f t="shared" si="8"/>
        <v>121</v>
      </c>
      <c r="I30" s="11">
        <f t="shared" si="9"/>
        <v>40.333333333333336</v>
      </c>
      <c r="J30">
        <f t="shared" si="10"/>
        <v>45</v>
      </c>
    </row>
    <row r="31" spans="1:10" x14ac:dyDescent="0.3">
      <c r="A31">
        <v>29</v>
      </c>
      <c r="B31" s="10">
        <v>3</v>
      </c>
      <c r="C31" s="10">
        <v>4</v>
      </c>
      <c r="D31" s="10">
        <v>1</v>
      </c>
      <c r="E31" s="10"/>
      <c r="F31" s="10">
        <f t="shared" si="6"/>
        <v>8</v>
      </c>
      <c r="G31">
        <f t="shared" si="7"/>
        <v>3</v>
      </c>
      <c r="H31">
        <f t="shared" si="8"/>
        <v>64</v>
      </c>
      <c r="I31" s="11">
        <f t="shared" si="9"/>
        <v>21.333333333333332</v>
      </c>
      <c r="J31">
        <f t="shared" si="10"/>
        <v>26</v>
      </c>
    </row>
    <row r="32" spans="1:10" x14ac:dyDescent="0.3">
      <c r="A32">
        <v>30</v>
      </c>
      <c r="B32" s="10">
        <v>1</v>
      </c>
      <c r="C32" s="10">
        <v>2</v>
      </c>
      <c r="D32" s="10">
        <v>3</v>
      </c>
      <c r="E32">
        <v>2</v>
      </c>
      <c r="F32" s="10">
        <f t="shared" si="6"/>
        <v>8</v>
      </c>
      <c r="G32">
        <f t="shared" si="7"/>
        <v>4</v>
      </c>
      <c r="H32">
        <f t="shared" si="8"/>
        <v>64</v>
      </c>
      <c r="I32" s="11">
        <f t="shared" si="9"/>
        <v>16</v>
      </c>
      <c r="J32">
        <f t="shared" si="10"/>
        <v>18</v>
      </c>
    </row>
    <row r="33" spans="1:10" x14ac:dyDescent="0.3">
      <c r="A33">
        <v>31</v>
      </c>
      <c r="B33" s="10">
        <v>3</v>
      </c>
      <c r="C33" s="10">
        <v>4</v>
      </c>
      <c r="D33" s="10"/>
      <c r="F33" s="10">
        <f t="shared" si="6"/>
        <v>7</v>
      </c>
      <c r="G33">
        <f t="shared" si="7"/>
        <v>2</v>
      </c>
      <c r="H33">
        <f t="shared" si="8"/>
        <v>49</v>
      </c>
      <c r="I33" s="11">
        <f t="shared" si="9"/>
        <v>24.5</v>
      </c>
      <c r="J33">
        <f t="shared" si="10"/>
        <v>25</v>
      </c>
    </row>
    <row r="34" spans="1:10" x14ac:dyDescent="0.3">
      <c r="A34">
        <v>32</v>
      </c>
      <c r="B34" s="10">
        <v>4</v>
      </c>
      <c r="C34" s="10">
        <v>4</v>
      </c>
      <c r="D34">
        <v>5</v>
      </c>
      <c r="E34">
        <v>1</v>
      </c>
      <c r="F34" s="10">
        <f t="shared" si="6"/>
        <v>14</v>
      </c>
      <c r="G34">
        <f t="shared" si="7"/>
        <v>4</v>
      </c>
      <c r="H34">
        <f t="shared" si="8"/>
        <v>196</v>
      </c>
      <c r="I34" s="11">
        <f t="shared" si="9"/>
        <v>49</v>
      </c>
      <c r="J34">
        <f t="shared" si="10"/>
        <v>58</v>
      </c>
    </row>
    <row r="35" spans="1:10" x14ac:dyDescent="0.3">
      <c r="A35">
        <v>33</v>
      </c>
      <c r="B35" s="10">
        <v>3</v>
      </c>
      <c r="C35" s="10">
        <v>1</v>
      </c>
      <c r="D35" s="10">
        <v>2</v>
      </c>
      <c r="F35" s="10">
        <f t="shared" si="6"/>
        <v>6</v>
      </c>
      <c r="G35">
        <f t="shared" si="7"/>
        <v>3</v>
      </c>
      <c r="H35">
        <f t="shared" si="8"/>
        <v>36</v>
      </c>
      <c r="I35" s="11">
        <f t="shared" si="9"/>
        <v>12</v>
      </c>
      <c r="J35">
        <f t="shared" si="10"/>
        <v>14</v>
      </c>
    </row>
    <row r="36" spans="1:10" x14ac:dyDescent="0.3">
      <c r="A36">
        <v>34</v>
      </c>
      <c r="B36" s="10">
        <v>1</v>
      </c>
      <c r="C36" s="10">
        <v>1</v>
      </c>
      <c r="D36">
        <v>3</v>
      </c>
      <c r="F36" s="10">
        <f t="shared" si="6"/>
        <v>5</v>
      </c>
      <c r="G36">
        <f t="shared" si="7"/>
        <v>3</v>
      </c>
      <c r="H36">
        <f t="shared" si="8"/>
        <v>25</v>
      </c>
      <c r="I36" s="11">
        <f t="shared" si="9"/>
        <v>8.3333333333333339</v>
      </c>
      <c r="J36">
        <f t="shared" si="10"/>
        <v>11</v>
      </c>
    </row>
    <row r="37" spans="1:10" x14ac:dyDescent="0.3">
      <c r="A37">
        <v>35</v>
      </c>
      <c r="B37" s="10">
        <v>2</v>
      </c>
      <c r="C37" s="10">
        <v>3</v>
      </c>
      <c r="D37" s="10">
        <v>5</v>
      </c>
      <c r="F37" s="10">
        <f t="shared" si="6"/>
        <v>10</v>
      </c>
      <c r="G37">
        <f t="shared" si="7"/>
        <v>3</v>
      </c>
      <c r="H37">
        <f t="shared" si="8"/>
        <v>100</v>
      </c>
      <c r="I37" s="11">
        <f t="shared" si="9"/>
        <v>33.333333333333336</v>
      </c>
      <c r="J37">
        <f t="shared" si="10"/>
        <v>38</v>
      </c>
    </row>
    <row r="38" spans="1:10" x14ac:dyDescent="0.3">
      <c r="A38">
        <v>36</v>
      </c>
      <c r="B38" s="10">
        <v>5</v>
      </c>
      <c r="C38" s="10">
        <v>5</v>
      </c>
      <c r="D38">
        <v>2</v>
      </c>
      <c r="F38" s="10">
        <f t="shared" si="6"/>
        <v>12</v>
      </c>
      <c r="G38">
        <f t="shared" si="7"/>
        <v>3</v>
      </c>
      <c r="H38">
        <f t="shared" si="8"/>
        <v>144</v>
      </c>
      <c r="I38" s="11">
        <f t="shared" si="9"/>
        <v>48</v>
      </c>
      <c r="J38">
        <f t="shared" si="10"/>
        <v>54</v>
      </c>
    </row>
    <row r="39" spans="1:10" x14ac:dyDescent="0.3">
      <c r="A39">
        <v>37</v>
      </c>
      <c r="B39" s="10">
        <v>5</v>
      </c>
      <c r="C39" s="10">
        <v>4</v>
      </c>
      <c r="D39" s="10">
        <v>5</v>
      </c>
      <c r="F39" s="10">
        <f t="shared" si="6"/>
        <v>14</v>
      </c>
      <c r="G39">
        <f t="shared" si="7"/>
        <v>3</v>
      </c>
      <c r="H39">
        <f t="shared" si="8"/>
        <v>196</v>
      </c>
      <c r="I39" s="11">
        <f t="shared" si="9"/>
        <v>65.333333333333329</v>
      </c>
      <c r="J39">
        <f t="shared" si="10"/>
        <v>66</v>
      </c>
    </row>
    <row r="40" spans="1:10" x14ac:dyDescent="0.3">
      <c r="A40">
        <v>38</v>
      </c>
      <c r="B40" s="10">
        <v>2</v>
      </c>
      <c r="C40" s="10">
        <v>2</v>
      </c>
      <c r="D40">
        <v>1</v>
      </c>
      <c r="F40" s="10">
        <f t="shared" si="6"/>
        <v>5</v>
      </c>
      <c r="G40">
        <f t="shared" si="7"/>
        <v>3</v>
      </c>
      <c r="H40">
        <f t="shared" si="8"/>
        <v>25</v>
      </c>
      <c r="I40" s="11">
        <f t="shared" si="9"/>
        <v>8.3333333333333339</v>
      </c>
      <c r="J40">
        <f t="shared" si="10"/>
        <v>9</v>
      </c>
    </row>
    <row r="41" spans="1:10" x14ac:dyDescent="0.3">
      <c r="A41">
        <v>39</v>
      </c>
      <c r="B41" s="10">
        <v>2</v>
      </c>
      <c r="C41" s="10">
        <v>3</v>
      </c>
      <c r="D41">
        <v>4</v>
      </c>
      <c r="F41" s="10">
        <f t="shared" si="6"/>
        <v>9</v>
      </c>
      <c r="G41">
        <f t="shared" si="7"/>
        <v>3</v>
      </c>
      <c r="H41">
        <f t="shared" si="8"/>
        <v>81</v>
      </c>
      <c r="I41" s="11">
        <f t="shared" si="9"/>
        <v>27</v>
      </c>
      <c r="J41">
        <f t="shared" si="10"/>
        <v>29</v>
      </c>
    </row>
    <row r="42" spans="1:10" x14ac:dyDescent="0.3">
      <c r="A42">
        <v>40</v>
      </c>
      <c r="B42" s="10">
        <v>2</v>
      </c>
      <c r="C42" s="10">
        <v>5</v>
      </c>
      <c r="D42" s="10">
        <v>4</v>
      </c>
      <c r="F42" s="10">
        <f t="shared" si="6"/>
        <v>11</v>
      </c>
      <c r="G42">
        <f t="shared" si="7"/>
        <v>3</v>
      </c>
      <c r="H42">
        <f t="shared" si="8"/>
        <v>121</v>
      </c>
      <c r="I42" s="11">
        <f t="shared" si="9"/>
        <v>40.333333333333336</v>
      </c>
      <c r="J42">
        <f t="shared" si="10"/>
        <v>45</v>
      </c>
    </row>
    <row r="43" spans="1:10" x14ac:dyDescent="0.3">
      <c r="A43">
        <v>41</v>
      </c>
      <c r="B43" s="10">
        <v>2</v>
      </c>
      <c r="C43" s="10">
        <v>3</v>
      </c>
      <c r="D43" s="10">
        <v>3</v>
      </c>
      <c r="E43" s="10"/>
      <c r="F43" s="10">
        <f t="shared" si="6"/>
        <v>8</v>
      </c>
      <c r="G43">
        <f t="shared" si="7"/>
        <v>3</v>
      </c>
      <c r="H43">
        <f t="shared" si="8"/>
        <v>64</v>
      </c>
      <c r="I43" s="11">
        <f t="shared" si="9"/>
        <v>21.333333333333332</v>
      </c>
      <c r="J43">
        <f t="shared" si="10"/>
        <v>22</v>
      </c>
    </row>
    <row r="44" spans="1:10" x14ac:dyDescent="0.3">
      <c r="A44">
        <v>42</v>
      </c>
      <c r="B44" s="10">
        <v>2</v>
      </c>
      <c r="C44" s="10">
        <v>2</v>
      </c>
      <c r="D44" s="10"/>
      <c r="F44" s="10">
        <f t="shared" si="6"/>
        <v>4</v>
      </c>
      <c r="G44">
        <f t="shared" si="7"/>
        <v>2</v>
      </c>
      <c r="H44">
        <f t="shared" si="8"/>
        <v>16</v>
      </c>
      <c r="I44" s="11">
        <f t="shared" si="9"/>
        <v>8</v>
      </c>
      <c r="J44">
        <f t="shared" si="10"/>
        <v>8</v>
      </c>
    </row>
    <row r="45" spans="1:10" x14ac:dyDescent="0.3">
      <c r="A45">
        <v>43</v>
      </c>
      <c r="B45" s="10">
        <v>3</v>
      </c>
      <c r="C45" s="10">
        <v>2</v>
      </c>
      <c r="F45" s="10">
        <f t="shared" si="6"/>
        <v>5</v>
      </c>
      <c r="G45">
        <f t="shared" si="7"/>
        <v>2</v>
      </c>
      <c r="H45">
        <f t="shared" si="8"/>
        <v>25</v>
      </c>
      <c r="I45" s="11">
        <f t="shared" si="9"/>
        <v>12.5</v>
      </c>
      <c r="J45">
        <f t="shared" si="10"/>
        <v>13</v>
      </c>
    </row>
    <row r="46" spans="1:10" x14ac:dyDescent="0.3">
      <c r="A46">
        <v>44</v>
      </c>
      <c r="B46" s="10">
        <v>3</v>
      </c>
      <c r="C46" s="10">
        <v>4</v>
      </c>
      <c r="D46">
        <v>4</v>
      </c>
      <c r="F46" s="10">
        <f t="shared" si="6"/>
        <v>11</v>
      </c>
      <c r="G46">
        <f t="shared" si="7"/>
        <v>3</v>
      </c>
      <c r="H46">
        <f t="shared" si="8"/>
        <v>121</v>
      </c>
      <c r="I46" s="11">
        <f t="shared" si="9"/>
        <v>40.333333333333336</v>
      </c>
      <c r="J46">
        <f t="shared" si="10"/>
        <v>41</v>
      </c>
    </row>
    <row r="47" spans="1:10" x14ac:dyDescent="0.3">
      <c r="A47">
        <v>45</v>
      </c>
      <c r="B47" s="10">
        <v>3</v>
      </c>
      <c r="C47" s="10">
        <v>5</v>
      </c>
      <c r="D47">
        <v>4</v>
      </c>
      <c r="E47">
        <v>3</v>
      </c>
      <c r="F47" s="10">
        <f t="shared" si="6"/>
        <v>15</v>
      </c>
      <c r="G47">
        <f t="shared" si="7"/>
        <v>4</v>
      </c>
      <c r="H47">
        <f t="shared" si="8"/>
        <v>225</v>
      </c>
      <c r="I47" s="11">
        <f t="shared" si="9"/>
        <v>56.25</v>
      </c>
      <c r="J47">
        <f t="shared" si="10"/>
        <v>59</v>
      </c>
    </row>
    <row r="48" spans="1:10" x14ac:dyDescent="0.3">
      <c r="A48">
        <v>46</v>
      </c>
      <c r="B48" s="10">
        <v>4</v>
      </c>
      <c r="C48" s="10">
        <v>4</v>
      </c>
      <c r="D48" s="10">
        <v>5</v>
      </c>
      <c r="E48">
        <v>4</v>
      </c>
      <c r="F48" s="10">
        <f t="shared" si="6"/>
        <v>17</v>
      </c>
      <c r="G48">
        <f t="shared" si="7"/>
        <v>4</v>
      </c>
      <c r="H48">
        <f t="shared" si="8"/>
        <v>289</v>
      </c>
      <c r="I48" s="11">
        <f t="shared" si="9"/>
        <v>72.25</v>
      </c>
      <c r="J48">
        <f t="shared" si="10"/>
        <v>73</v>
      </c>
    </row>
    <row r="49" spans="1:10" x14ac:dyDescent="0.3">
      <c r="A49">
        <v>47</v>
      </c>
      <c r="B49" s="10">
        <v>2</v>
      </c>
      <c r="C49" s="10">
        <v>3</v>
      </c>
      <c r="F49" s="10">
        <f t="shared" si="6"/>
        <v>5</v>
      </c>
      <c r="G49">
        <f t="shared" si="7"/>
        <v>2</v>
      </c>
      <c r="H49">
        <f t="shared" si="8"/>
        <v>25</v>
      </c>
      <c r="I49" s="11">
        <f t="shared" si="9"/>
        <v>12.5</v>
      </c>
      <c r="J49">
        <f t="shared" si="10"/>
        <v>13</v>
      </c>
    </row>
    <row r="50" spans="1:10" x14ac:dyDescent="0.3">
      <c r="A50">
        <v>48</v>
      </c>
      <c r="B50" s="10">
        <v>5</v>
      </c>
      <c r="C50" s="10">
        <v>3</v>
      </c>
      <c r="F50" s="10">
        <f t="shared" si="6"/>
        <v>8</v>
      </c>
      <c r="G50">
        <f t="shared" si="7"/>
        <v>2</v>
      </c>
      <c r="H50">
        <f t="shared" si="8"/>
        <v>64</v>
      </c>
      <c r="I50" s="11">
        <f t="shared" si="9"/>
        <v>32</v>
      </c>
      <c r="J50">
        <f t="shared" si="10"/>
        <v>34</v>
      </c>
    </row>
    <row r="51" spans="1:10" x14ac:dyDescent="0.3">
      <c r="A51">
        <v>49</v>
      </c>
      <c r="B51" s="10">
        <v>1</v>
      </c>
      <c r="C51" s="10">
        <v>2</v>
      </c>
      <c r="D51" s="10">
        <v>2</v>
      </c>
      <c r="F51" s="10">
        <f t="shared" si="6"/>
        <v>5</v>
      </c>
      <c r="G51">
        <f t="shared" si="7"/>
        <v>3</v>
      </c>
      <c r="H51">
        <f t="shared" si="8"/>
        <v>25</v>
      </c>
      <c r="I51" s="11">
        <f t="shared" si="9"/>
        <v>8.3333333333333339</v>
      </c>
      <c r="J51">
        <f t="shared" si="10"/>
        <v>9</v>
      </c>
    </row>
    <row r="52" spans="1:10" x14ac:dyDescent="0.3">
      <c r="A52">
        <v>50</v>
      </c>
      <c r="B52" s="10">
        <v>1</v>
      </c>
      <c r="C52" s="10">
        <v>3</v>
      </c>
      <c r="D52" s="10"/>
      <c r="F52" s="10">
        <f t="shared" si="6"/>
        <v>4</v>
      </c>
      <c r="G52">
        <f t="shared" si="7"/>
        <v>2</v>
      </c>
      <c r="H52">
        <f t="shared" si="8"/>
        <v>16</v>
      </c>
      <c r="I52" s="11">
        <f t="shared" si="9"/>
        <v>8</v>
      </c>
      <c r="J52">
        <f t="shared" si="10"/>
        <v>10</v>
      </c>
    </row>
    <row r="53" spans="1:10" x14ac:dyDescent="0.3">
      <c r="A53">
        <v>51</v>
      </c>
      <c r="B53" s="10">
        <v>3</v>
      </c>
      <c r="C53" s="10">
        <v>2</v>
      </c>
      <c r="D53" s="10"/>
      <c r="F53" s="10">
        <f t="shared" si="6"/>
        <v>5</v>
      </c>
      <c r="G53">
        <f t="shared" si="7"/>
        <v>2</v>
      </c>
      <c r="H53">
        <f t="shared" si="8"/>
        <v>25</v>
      </c>
      <c r="I53" s="11">
        <f t="shared" si="9"/>
        <v>12.5</v>
      </c>
      <c r="J53">
        <f t="shared" si="10"/>
        <v>13</v>
      </c>
    </row>
    <row r="54" spans="1:10" x14ac:dyDescent="0.3">
      <c r="A54">
        <v>52</v>
      </c>
      <c r="B54" s="10">
        <v>3</v>
      </c>
      <c r="C54" s="10">
        <v>2</v>
      </c>
      <c r="D54" s="10">
        <v>1</v>
      </c>
      <c r="E54">
        <v>1</v>
      </c>
      <c r="F54" s="10">
        <f t="shared" si="6"/>
        <v>7</v>
      </c>
      <c r="G54">
        <f t="shared" si="7"/>
        <v>4</v>
      </c>
      <c r="H54">
        <f t="shared" si="8"/>
        <v>49</v>
      </c>
      <c r="I54" s="11">
        <f t="shared" si="9"/>
        <v>12.25</v>
      </c>
      <c r="J54">
        <f t="shared" si="10"/>
        <v>15</v>
      </c>
    </row>
    <row r="55" spans="1:10" x14ac:dyDescent="0.3">
      <c r="A55">
        <v>53</v>
      </c>
      <c r="B55" s="10">
        <v>2</v>
      </c>
      <c r="C55" s="10">
        <v>2</v>
      </c>
      <c r="D55" s="10">
        <v>2</v>
      </c>
      <c r="E55" s="10"/>
      <c r="F55" s="10">
        <f t="shared" si="6"/>
        <v>6</v>
      </c>
      <c r="G55">
        <f t="shared" si="7"/>
        <v>3</v>
      </c>
      <c r="H55">
        <f t="shared" si="8"/>
        <v>36</v>
      </c>
      <c r="I55" s="11">
        <f t="shared" si="9"/>
        <v>12</v>
      </c>
      <c r="J55">
        <f t="shared" si="10"/>
        <v>12</v>
      </c>
    </row>
    <row r="56" spans="1:10" x14ac:dyDescent="0.3">
      <c r="A56">
        <v>54</v>
      </c>
      <c r="B56" s="10">
        <v>3</v>
      </c>
      <c r="C56" s="10">
        <v>5</v>
      </c>
      <c r="D56" s="10">
        <v>3</v>
      </c>
      <c r="E56">
        <v>5</v>
      </c>
      <c r="F56" s="10">
        <f t="shared" si="6"/>
        <v>16</v>
      </c>
      <c r="G56">
        <f t="shared" si="7"/>
        <v>4</v>
      </c>
      <c r="H56">
        <f t="shared" si="8"/>
        <v>256</v>
      </c>
      <c r="I56" s="11">
        <f t="shared" si="9"/>
        <v>64</v>
      </c>
      <c r="J56">
        <f t="shared" si="10"/>
        <v>68</v>
      </c>
    </row>
    <row r="57" spans="1:10" x14ac:dyDescent="0.3">
      <c r="A57">
        <v>55</v>
      </c>
      <c r="B57" s="10">
        <v>1</v>
      </c>
      <c r="C57" s="10">
        <v>3</v>
      </c>
      <c r="D57">
        <v>3</v>
      </c>
      <c r="F57" s="10">
        <f t="shared" si="6"/>
        <v>7</v>
      </c>
      <c r="G57">
        <f t="shared" si="7"/>
        <v>3</v>
      </c>
      <c r="H57">
        <f t="shared" si="8"/>
        <v>49</v>
      </c>
      <c r="I57" s="11">
        <f t="shared" si="9"/>
        <v>16.333333333333332</v>
      </c>
      <c r="J57">
        <f t="shared" si="10"/>
        <v>19</v>
      </c>
    </row>
    <row r="58" spans="1:10" x14ac:dyDescent="0.3">
      <c r="A58">
        <v>56</v>
      </c>
      <c r="B58" s="10">
        <v>1</v>
      </c>
      <c r="C58" s="10">
        <v>1</v>
      </c>
      <c r="D58">
        <v>1</v>
      </c>
      <c r="F58" s="10">
        <f t="shared" si="6"/>
        <v>3</v>
      </c>
      <c r="G58">
        <f t="shared" si="7"/>
        <v>3</v>
      </c>
      <c r="H58">
        <f t="shared" si="8"/>
        <v>9</v>
      </c>
      <c r="I58" s="11">
        <f t="shared" si="9"/>
        <v>3</v>
      </c>
      <c r="J58">
        <f t="shared" si="10"/>
        <v>3</v>
      </c>
    </row>
    <row r="59" spans="1:10" x14ac:dyDescent="0.3">
      <c r="A59">
        <v>57</v>
      </c>
      <c r="B59" s="10">
        <v>2</v>
      </c>
      <c r="C59" s="10">
        <v>3</v>
      </c>
      <c r="D59">
        <v>3</v>
      </c>
      <c r="E59">
        <v>4</v>
      </c>
      <c r="F59" s="10">
        <f t="shared" si="6"/>
        <v>12</v>
      </c>
      <c r="G59">
        <f t="shared" si="7"/>
        <v>4</v>
      </c>
      <c r="H59">
        <f t="shared" si="8"/>
        <v>144</v>
      </c>
      <c r="I59" s="11">
        <f t="shared" si="9"/>
        <v>36</v>
      </c>
      <c r="J59">
        <f t="shared" si="10"/>
        <v>38</v>
      </c>
    </row>
    <row r="60" spans="1:10" x14ac:dyDescent="0.3">
      <c r="A60">
        <v>58</v>
      </c>
      <c r="B60" s="10">
        <v>5</v>
      </c>
      <c r="C60" s="10">
        <v>5</v>
      </c>
      <c r="D60" s="10">
        <v>4</v>
      </c>
      <c r="F60" s="10">
        <f t="shared" si="6"/>
        <v>14</v>
      </c>
      <c r="G60">
        <f t="shared" si="7"/>
        <v>3</v>
      </c>
      <c r="H60">
        <f t="shared" si="8"/>
        <v>196</v>
      </c>
      <c r="I60" s="11">
        <f t="shared" si="9"/>
        <v>65.333333333333329</v>
      </c>
      <c r="J60">
        <f t="shared" si="10"/>
        <v>66</v>
      </c>
    </row>
    <row r="61" spans="1:10" x14ac:dyDescent="0.3">
      <c r="A61">
        <v>59</v>
      </c>
      <c r="B61" s="10">
        <v>1</v>
      </c>
      <c r="C61" s="10">
        <v>3</v>
      </c>
      <c r="D61" s="10">
        <v>2</v>
      </c>
      <c r="E61">
        <v>2</v>
      </c>
      <c r="F61" s="10">
        <f t="shared" si="6"/>
        <v>8</v>
      </c>
      <c r="G61">
        <f t="shared" si="7"/>
        <v>4</v>
      </c>
      <c r="H61">
        <f t="shared" si="8"/>
        <v>64</v>
      </c>
      <c r="I61" s="11">
        <f t="shared" si="9"/>
        <v>16</v>
      </c>
      <c r="J61">
        <f t="shared" si="10"/>
        <v>18</v>
      </c>
    </row>
    <row r="62" spans="1:10" x14ac:dyDescent="0.3">
      <c r="A62">
        <v>60</v>
      </c>
      <c r="B62" s="10">
        <v>2</v>
      </c>
      <c r="C62" s="10">
        <v>1</v>
      </c>
      <c r="D62">
        <v>2</v>
      </c>
      <c r="F62" s="10">
        <f t="shared" si="6"/>
        <v>5</v>
      </c>
      <c r="G62">
        <f t="shared" si="7"/>
        <v>3</v>
      </c>
      <c r="H62">
        <f t="shared" si="8"/>
        <v>25</v>
      </c>
      <c r="I62" s="11">
        <f t="shared" si="9"/>
        <v>8.3333333333333339</v>
      </c>
      <c r="J62">
        <f t="shared" si="10"/>
        <v>9</v>
      </c>
    </row>
    <row r="63" spans="1:10" x14ac:dyDescent="0.3">
      <c r="A63">
        <v>61</v>
      </c>
      <c r="B63" s="10">
        <v>5</v>
      </c>
      <c r="C63" s="10">
        <v>5</v>
      </c>
      <c r="D63" s="10"/>
      <c r="E63" s="10"/>
      <c r="F63" s="10">
        <f t="shared" si="6"/>
        <v>10</v>
      </c>
      <c r="G63">
        <f t="shared" si="7"/>
        <v>2</v>
      </c>
      <c r="H63">
        <f t="shared" si="8"/>
        <v>100</v>
      </c>
      <c r="I63" s="11">
        <f t="shared" si="9"/>
        <v>50</v>
      </c>
      <c r="J63">
        <f t="shared" si="10"/>
        <v>50</v>
      </c>
    </row>
    <row r="64" spans="1:10" x14ac:dyDescent="0.3">
      <c r="A64">
        <v>62</v>
      </c>
      <c r="B64" s="10">
        <v>4</v>
      </c>
      <c r="C64" s="10">
        <v>4</v>
      </c>
      <c r="D64">
        <v>1</v>
      </c>
      <c r="F64" s="10">
        <f t="shared" si="6"/>
        <v>9</v>
      </c>
      <c r="G64">
        <f t="shared" si="7"/>
        <v>3</v>
      </c>
      <c r="H64">
        <f t="shared" si="8"/>
        <v>81</v>
      </c>
      <c r="I64" s="11">
        <f t="shared" si="9"/>
        <v>27</v>
      </c>
      <c r="J64">
        <f t="shared" si="10"/>
        <v>33</v>
      </c>
    </row>
    <row r="65" spans="1:10" x14ac:dyDescent="0.3">
      <c r="A65">
        <v>63</v>
      </c>
      <c r="B65" s="10">
        <v>4</v>
      </c>
      <c r="C65" s="10">
        <v>5</v>
      </c>
      <c r="F65" s="10">
        <f t="shared" si="6"/>
        <v>9</v>
      </c>
      <c r="G65">
        <f t="shared" si="7"/>
        <v>2</v>
      </c>
      <c r="H65">
        <f t="shared" si="8"/>
        <v>81</v>
      </c>
      <c r="I65" s="11">
        <f t="shared" si="9"/>
        <v>40.5</v>
      </c>
      <c r="J65">
        <f t="shared" si="10"/>
        <v>41</v>
      </c>
    </row>
    <row r="66" spans="1:10" x14ac:dyDescent="0.3">
      <c r="A66">
        <v>64</v>
      </c>
      <c r="B66" s="10">
        <v>1</v>
      </c>
      <c r="C66" s="10">
        <v>4</v>
      </c>
      <c r="D66" s="10">
        <v>4</v>
      </c>
      <c r="F66" s="10">
        <f t="shared" si="6"/>
        <v>9</v>
      </c>
      <c r="G66">
        <f t="shared" si="7"/>
        <v>3</v>
      </c>
      <c r="H66">
        <f t="shared" si="8"/>
        <v>81</v>
      </c>
      <c r="I66" s="11">
        <f t="shared" si="9"/>
        <v>27</v>
      </c>
      <c r="J66">
        <f t="shared" si="10"/>
        <v>33</v>
      </c>
    </row>
    <row r="67" spans="1:10" x14ac:dyDescent="0.3">
      <c r="A67">
        <v>65</v>
      </c>
      <c r="B67" s="10">
        <v>5</v>
      </c>
      <c r="C67" s="10">
        <v>5</v>
      </c>
      <c r="D67">
        <v>4</v>
      </c>
      <c r="E67">
        <v>5</v>
      </c>
      <c r="F67" s="10">
        <f t="shared" si="6"/>
        <v>19</v>
      </c>
      <c r="G67">
        <f t="shared" si="7"/>
        <v>4</v>
      </c>
      <c r="H67">
        <f t="shared" si="8"/>
        <v>361</v>
      </c>
      <c r="I67" s="11">
        <f t="shared" si="9"/>
        <v>90.25</v>
      </c>
      <c r="J67">
        <f t="shared" si="10"/>
        <v>91</v>
      </c>
    </row>
    <row r="68" spans="1:10" x14ac:dyDescent="0.3">
      <c r="A68">
        <v>66</v>
      </c>
      <c r="B68" s="10">
        <v>1</v>
      </c>
      <c r="C68" s="10">
        <v>1</v>
      </c>
      <c r="D68" s="10">
        <v>2</v>
      </c>
      <c r="F68" s="10">
        <f t="shared" si="6"/>
        <v>4</v>
      </c>
      <c r="G68">
        <f t="shared" ref="G68:G100" si="11">COUNTIF(B68:E68,"&gt;0")</f>
        <v>3</v>
      </c>
      <c r="H68">
        <f t="shared" ref="H68:H100" si="12">F68^2</f>
        <v>16</v>
      </c>
      <c r="I68" s="11">
        <f t="shared" ref="I68:I100" si="13">H68/G68</f>
        <v>5.333333333333333</v>
      </c>
      <c r="J68">
        <f t="shared" ref="J68:J100" si="14">B68^2+C68^2+D68^2+E68^2</f>
        <v>6</v>
      </c>
    </row>
    <row r="69" spans="1:10" x14ac:dyDescent="0.3">
      <c r="A69">
        <v>67</v>
      </c>
      <c r="B69" s="10">
        <v>1</v>
      </c>
      <c r="C69" s="10">
        <v>3</v>
      </c>
      <c r="D69" s="10">
        <v>4</v>
      </c>
      <c r="E69">
        <v>1</v>
      </c>
      <c r="F69" s="10">
        <f t="shared" si="6"/>
        <v>9</v>
      </c>
      <c r="G69">
        <f t="shared" si="11"/>
        <v>4</v>
      </c>
      <c r="H69">
        <f t="shared" si="12"/>
        <v>81</v>
      </c>
      <c r="I69" s="11">
        <f t="shared" si="13"/>
        <v>20.25</v>
      </c>
      <c r="J69">
        <f t="shared" si="14"/>
        <v>27</v>
      </c>
    </row>
    <row r="70" spans="1:10" x14ac:dyDescent="0.3">
      <c r="A70">
        <v>68</v>
      </c>
      <c r="B70" s="10">
        <v>1</v>
      </c>
      <c r="C70" s="10">
        <v>1</v>
      </c>
      <c r="D70">
        <v>2</v>
      </c>
      <c r="E70">
        <v>1</v>
      </c>
      <c r="F70" s="10">
        <f t="shared" si="6"/>
        <v>5</v>
      </c>
      <c r="G70">
        <f t="shared" si="11"/>
        <v>4</v>
      </c>
      <c r="H70">
        <f t="shared" si="12"/>
        <v>25</v>
      </c>
      <c r="I70" s="11">
        <f t="shared" si="13"/>
        <v>6.25</v>
      </c>
      <c r="J70">
        <f t="shared" si="14"/>
        <v>7</v>
      </c>
    </row>
    <row r="71" spans="1:10" x14ac:dyDescent="0.3">
      <c r="A71">
        <v>69</v>
      </c>
      <c r="B71" s="10">
        <v>1</v>
      </c>
      <c r="C71" s="10">
        <v>2</v>
      </c>
      <c r="D71">
        <v>4</v>
      </c>
      <c r="F71" s="10">
        <f t="shared" si="6"/>
        <v>7</v>
      </c>
      <c r="G71">
        <f t="shared" si="11"/>
        <v>3</v>
      </c>
      <c r="H71">
        <f t="shared" si="12"/>
        <v>49</v>
      </c>
      <c r="I71" s="11">
        <f t="shared" si="13"/>
        <v>16.333333333333332</v>
      </c>
      <c r="J71">
        <f t="shared" si="14"/>
        <v>21</v>
      </c>
    </row>
    <row r="72" spans="1:10" x14ac:dyDescent="0.3">
      <c r="A72">
        <v>70</v>
      </c>
      <c r="B72" s="10">
        <v>2</v>
      </c>
      <c r="C72" s="10">
        <v>4</v>
      </c>
      <c r="D72">
        <v>1</v>
      </c>
      <c r="E72">
        <v>3</v>
      </c>
      <c r="F72" s="10">
        <f t="shared" si="6"/>
        <v>10</v>
      </c>
      <c r="G72">
        <f t="shared" si="11"/>
        <v>4</v>
      </c>
      <c r="H72">
        <f t="shared" si="12"/>
        <v>100</v>
      </c>
      <c r="I72" s="11">
        <f t="shared" si="13"/>
        <v>25</v>
      </c>
      <c r="J72">
        <f t="shared" si="14"/>
        <v>30</v>
      </c>
    </row>
    <row r="73" spans="1:10" x14ac:dyDescent="0.3">
      <c r="A73">
        <v>71</v>
      </c>
      <c r="B73" s="10">
        <v>2</v>
      </c>
      <c r="C73" s="10">
        <v>1</v>
      </c>
      <c r="D73">
        <v>2</v>
      </c>
      <c r="E73">
        <v>1</v>
      </c>
      <c r="F73" s="10">
        <f t="shared" ref="F73:F100" si="15">SUM(B73:E73)</f>
        <v>6</v>
      </c>
      <c r="G73">
        <f t="shared" si="11"/>
        <v>4</v>
      </c>
      <c r="H73">
        <f t="shared" si="12"/>
        <v>36</v>
      </c>
      <c r="I73" s="11">
        <f t="shared" si="13"/>
        <v>9</v>
      </c>
      <c r="J73">
        <f t="shared" si="14"/>
        <v>10</v>
      </c>
    </row>
    <row r="74" spans="1:10" x14ac:dyDescent="0.3">
      <c r="A74">
        <v>72</v>
      </c>
      <c r="B74" s="10">
        <v>5</v>
      </c>
      <c r="C74" s="10">
        <v>2</v>
      </c>
      <c r="D74" s="10">
        <v>3</v>
      </c>
      <c r="E74">
        <v>4</v>
      </c>
      <c r="F74" s="10">
        <f t="shared" si="15"/>
        <v>14</v>
      </c>
      <c r="G74">
        <f t="shared" si="11"/>
        <v>4</v>
      </c>
      <c r="H74">
        <f t="shared" si="12"/>
        <v>196</v>
      </c>
      <c r="I74" s="11">
        <f t="shared" si="13"/>
        <v>49</v>
      </c>
      <c r="J74">
        <f t="shared" si="14"/>
        <v>54</v>
      </c>
    </row>
    <row r="75" spans="1:10" x14ac:dyDescent="0.3">
      <c r="A75">
        <v>73</v>
      </c>
      <c r="B75" s="10">
        <v>2</v>
      </c>
      <c r="C75" s="10">
        <v>2</v>
      </c>
      <c r="D75" s="10">
        <v>3</v>
      </c>
      <c r="E75">
        <v>3</v>
      </c>
      <c r="F75" s="10">
        <f t="shared" si="15"/>
        <v>10</v>
      </c>
      <c r="G75">
        <f t="shared" si="11"/>
        <v>4</v>
      </c>
      <c r="H75">
        <f t="shared" si="12"/>
        <v>100</v>
      </c>
      <c r="I75" s="11">
        <f t="shared" si="13"/>
        <v>25</v>
      </c>
      <c r="J75">
        <f t="shared" si="14"/>
        <v>26</v>
      </c>
    </row>
    <row r="76" spans="1:10" x14ac:dyDescent="0.3">
      <c r="A76">
        <v>74</v>
      </c>
      <c r="B76" s="10">
        <v>3</v>
      </c>
      <c r="C76" s="10">
        <v>4</v>
      </c>
      <c r="F76" s="10">
        <f t="shared" si="15"/>
        <v>7</v>
      </c>
      <c r="G76">
        <f t="shared" si="11"/>
        <v>2</v>
      </c>
      <c r="H76">
        <f t="shared" si="12"/>
        <v>49</v>
      </c>
      <c r="I76" s="11">
        <f t="shared" si="13"/>
        <v>24.5</v>
      </c>
      <c r="J76">
        <f t="shared" si="14"/>
        <v>25</v>
      </c>
    </row>
    <row r="77" spans="1:10" x14ac:dyDescent="0.3">
      <c r="A77">
        <v>75</v>
      </c>
      <c r="B77" s="10">
        <v>2</v>
      </c>
      <c r="C77" s="10">
        <v>2</v>
      </c>
      <c r="D77" s="10"/>
      <c r="F77" s="10">
        <f t="shared" si="15"/>
        <v>4</v>
      </c>
      <c r="G77">
        <f t="shared" si="11"/>
        <v>2</v>
      </c>
      <c r="H77">
        <f t="shared" si="12"/>
        <v>16</v>
      </c>
      <c r="I77" s="11">
        <f t="shared" si="13"/>
        <v>8</v>
      </c>
      <c r="J77">
        <f t="shared" si="14"/>
        <v>8</v>
      </c>
    </row>
    <row r="78" spans="1:10" x14ac:dyDescent="0.3">
      <c r="A78">
        <v>76</v>
      </c>
      <c r="B78" s="10">
        <v>3</v>
      </c>
      <c r="C78" s="10">
        <v>1</v>
      </c>
      <c r="D78" s="10"/>
      <c r="E78" s="10"/>
      <c r="F78" s="10">
        <f t="shared" si="15"/>
        <v>4</v>
      </c>
      <c r="G78">
        <f t="shared" si="11"/>
        <v>2</v>
      </c>
      <c r="H78">
        <f t="shared" si="12"/>
        <v>16</v>
      </c>
      <c r="I78" s="11">
        <f t="shared" si="13"/>
        <v>8</v>
      </c>
      <c r="J78">
        <f t="shared" si="14"/>
        <v>10</v>
      </c>
    </row>
    <row r="79" spans="1:10" x14ac:dyDescent="0.3">
      <c r="A79">
        <v>77</v>
      </c>
      <c r="B79" s="10">
        <v>4</v>
      </c>
      <c r="C79" s="10">
        <v>3</v>
      </c>
      <c r="D79" s="10">
        <v>5</v>
      </c>
      <c r="F79" s="10">
        <f t="shared" si="15"/>
        <v>12</v>
      </c>
      <c r="G79">
        <f t="shared" si="11"/>
        <v>3</v>
      </c>
      <c r="H79">
        <f t="shared" si="12"/>
        <v>144</v>
      </c>
      <c r="I79" s="11">
        <f t="shared" si="13"/>
        <v>48</v>
      </c>
      <c r="J79">
        <f t="shared" si="14"/>
        <v>50</v>
      </c>
    </row>
    <row r="80" spans="1:10" x14ac:dyDescent="0.3">
      <c r="A80">
        <v>78</v>
      </c>
      <c r="B80" s="10">
        <v>1</v>
      </c>
      <c r="C80" s="10">
        <v>1</v>
      </c>
      <c r="D80" s="10">
        <v>4</v>
      </c>
      <c r="E80">
        <v>2</v>
      </c>
      <c r="F80" s="10">
        <f t="shared" si="15"/>
        <v>8</v>
      </c>
      <c r="G80">
        <f t="shared" si="11"/>
        <v>4</v>
      </c>
      <c r="H80">
        <f t="shared" si="12"/>
        <v>64</v>
      </c>
      <c r="I80" s="11">
        <f t="shared" si="13"/>
        <v>16</v>
      </c>
      <c r="J80">
        <f t="shared" si="14"/>
        <v>22</v>
      </c>
    </row>
    <row r="81" spans="1:10" x14ac:dyDescent="0.3">
      <c r="A81">
        <v>79</v>
      </c>
      <c r="B81" s="10">
        <v>5</v>
      </c>
      <c r="C81" s="10">
        <v>1</v>
      </c>
      <c r="D81">
        <v>4</v>
      </c>
      <c r="E81">
        <v>4</v>
      </c>
      <c r="F81" s="10">
        <f t="shared" si="15"/>
        <v>14</v>
      </c>
      <c r="G81">
        <f t="shared" si="11"/>
        <v>4</v>
      </c>
      <c r="H81">
        <f t="shared" si="12"/>
        <v>196</v>
      </c>
      <c r="I81" s="11">
        <f t="shared" si="13"/>
        <v>49</v>
      </c>
      <c r="J81">
        <f t="shared" si="14"/>
        <v>58</v>
      </c>
    </row>
    <row r="82" spans="1:10" x14ac:dyDescent="0.3">
      <c r="A82">
        <v>80</v>
      </c>
      <c r="B82" s="10">
        <v>2</v>
      </c>
      <c r="C82" s="10">
        <v>4</v>
      </c>
      <c r="D82" s="10">
        <v>2</v>
      </c>
      <c r="E82">
        <v>4</v>
      </c>
      <c r="F82" s="10">
        <f t="shared" si="15"/>
        <v>12</v>
      </c>
      <c r="G82">
        <f t="shared" si="11"/>
        <v>4</v>
      </c>
      <c r="H82">
        <f t="shared" si="12"/>
        <v>144</v>
      </c>
      <c r="I82" s="11">
        <f t="shared" si="13"/>
        <v>36</v>
      </c>
      <c r="J82">
        <f t="shared" si="14"/>
        <v>40</v>
      </c>
    </row>
    <row r="83" spans="1:10" x14ac:dyDescent="0.3">
      <c r="A83">
        <v>81</v>
      </c>
      <c r="B83" s="10">
        <v>3</v>
      </c>
      <c r="C83" s="10">
        <v>4</v>
      </c>
      <c r="D83" s="10">
        <v>5</v>
      </c>
      <c r="F83" s="10">
        <f t="shared" si="15"/>
        <v>12</v>
      </c>
      <c r="G83">
        <f t="shared" si="11"/>
        <v>3</v>
      </c>
      <c r="H83">
        <f t="shared" si="12"/>
        <v>144</v>
      </c>
      <c r="I83" s="11">
        <f t="shared" si="13"/>
        <v>48</v>
      </c>
      <c r="J83">
        <f t="shared" si="14"/>
        <v>50</v>
      </c>
    </row>
    <row r="84" spans="1:10" x14ac:dyDescent="0.3">
      <c r="A84">
        <v>82</v>
      </c>
      <c r="B84" s="10">
        <v>1</v>
      </c>
      <c r="C84" s="10">
        <v>3</v>
      </c>
      <c r="D84" s="10"/>
      <c r="F84" s="10">
        <f t="shared" si="15"/>
        <v>4</v>
      </c>
      <c r="G84">
        <f t="shared" si="11"/>
        <v>2</v>
      </c>
      <c r="H84">
        <f t="shared" si="12"/>
        <v>16</v>
      </c>
      <c r="I84" s="11">
        <f t="shared" si="13"/>
        <v>8</v>
      </c>
      <c r="J84">
        <f t="shared" si="14"/>
        <v>10</v>
      </c>
    </row>
    <row r="85" spans="1:10" x14ac:dyDescent="0.3">
      <c r="A85">
        <v>83</v>
      </c>
      <c r="B85" s="10">
        <v>3</v>
      </c>
      <c r="C85" s="10">
        <v>5</v>
      </c>
      <c r="D85" s="10">
        <v>5</v>
      </c>
      <c r="E85">
        <v>3</v>
      </c>
      <c r="F85" s="10">
        <f t="shared" si="15"/>
        <v>16</v>
      </c>
      <c r="G85">
        <f t="shared" si="11"/>
        <v>4</v>
      </c>
      <c r="H85">
        <f t="shared" si="12"/>
        <v>256</v>
      </c>
      <c r="I85" s="11">
        <f t="shared" si="13"/>
        <v>64</v>
      </c>
      <c r="J85">
        <f t="shared" si="14"/>
        <v>68</v>
      </c>
    </row>
    <row r="86" spans="1:10" x14ac:dyDescent="0.3">
      <c r="A86">
        <v>84</v>
      </c>
      <c r="B86" s="10">
        <v>3</v>
      </c>
      <c r="C86" s="10">
        <v>1</v>
      </c>
      <c r="D86" s="10">
        <v>2</v>
      </c>
      <c r="F86" s="10">
        <f t="shared" si="15"/>
        <v>6</v>
      </c>
      <c r="G86">
        <f t="shared" si="11"/>
        <v>3</v>
      </c>
      <c r="H86">
        <f t="shared" si="12"/>
        <v>36</v>
      </c>
      <c r="I86" s="11">
        <f t="shared" si="13"/>
        <v>12</v>
      </c>
      <c r="J86">
        <f t="shared" si="14"/>
        <v>14</v>
      </c>
    </row>
    <row r="87" spans="1:10" x14ac:dyDescent="0.3">
      <c r="A87">
        <v>85</v>
      </c>
      <c r="B87" s="10">
        <v>2</v>
      </c>
      <c r="C87" s="10">
        <v>1</v>
      </c>
      <c r="D87" s="10">
        <v>2</v>
      </c>
      <c r="E87" s="10">
        <v>3</v>
      </c>
      <c r="F87" s="10">
        <f t="shared" si="15"/>
        <v>8</v>
      </c>
      <c r="G87">
        <f t="shared" si="11"/>
        <v>4</v>
      </c>
      <c r="H87">
        <f t="shared" si="12"/>
        <v>64</v>
      </c>
      <c r="I87" s="11">
        <f t="shared" si="13"/>
        <v>16</v>
      </c>
      <c r="J87">
        <f t="shared" si="14"/>
        <v>18</v>
      </c>
    </row>
    <row r="88" spans="1:10" x14ac:dyDescent="0.3">
      <c r="A88">
        <v>86</v>
      </c>
      <c r="B88" s="10">
        <v>4</v>
      </c>
      <c r="C88" s="10">
        <v>3</v>
      </c>
      <c r="F88" s="10">
        <f t="shared" si="15"/>
        <v>7</v>
      </c>
      <c r="G88">
        <f t="shared" si="11"/>
        <v>2</v>
      </c>
      <c r="H88">
        <f t="shared" si="12"/>
        <v>49</v>
      </c>
      <c r="I88" s="11">
        <f t="shared" si="13"/>
        <v>24.5</v>
      </c>
      <c r="J88">
        <f t="shared" si="14"/>
        <v>25</v>
      </c>
    </row>
    <row r="89" spans="1:10" x14ac:dyDescent="0.3">
      <c r="A89">
        <v>87</v>
      </c>
      <c r="B89" s="10">
        <v>1</v>
      </c>
      <c r="C89" s="10">
        <v>1</v>
      </c>
      <c r="F89" s="10">
        <f t="shared" si="15"/>
        <v>2</v>
      </c>
      <c r="G89">
        <f t="shared" si="11"/>
        <v>2</v>
      </c>
      <c r="H89">
        <f t="shared" si="12"/>
        <v>4</v>
      </c>
      <c r="I89" s="11">
        <f t="shared" si="13"/>
        <v>2</v>
      </c>
      <c r="J89">
        <f t="shared" si="14"/>
        <v>2</v>
      </c>
    </row>
    <row r="90" spans="1:10" x14ac:dyDescent="0.3">
      <c r="A90">
        <v>88</v>
      </c>
      <c r="B90" s="10">
        <v>4</v>
      </c>
      <c r="C90" s="10">
        <v>3</v>
      </c>
      <c r="D90">
        <v>1</v>
      </c>
      <c r="F90" s="10">
        <f t="shared" si="15"/>
        <v>8</v>
      </c>
      <c r="G90">
        <f t="shared" si="11"/>
        <v>3</v>
      </c>
      <c r="H90">
        <f t="shared" si="12"/>
        <v>64</v>
      </c>
      <c r="I90" s="11">
        <f t="shared" si="13"/>
        <v>21.333333333333332</v>
      </c>
      <c r="J90">
        <f t="shared" si="14"/>
        <v>26</v>
      </c>
    </row>
    <row r="91" spans="1:10" x14ac:dyDescent="0.3">
      <c r="A91">
        <v>89</v>
      </c>
      <c r="B91" s="10">
        <v>1</v>
      </c>
      <c r="C91" s="10">
        <v>1</v>
      </c>
      <c r="D91" s="10"/>
      <c r="F91" s="10">
        <f t="shared" si="15"/>
        <v>2</v>
      </c>
      <c r="G91">
        <f t="shared" si="11"/>
        <v>2</v>
      </c>
      <c r="H91">
        <f t="shared" si="12"/>
        <v>4</v>
      </c>
      <c r="I91" s="11">
        <f t="shared" si="13"/>
        <v>2</v>
      </c>
      <c r="J91">
        <f t="shared" si="14"/>
        <v>2</v>
      </c>
    </row>
    <row r="92" spans="1:10" x14ac:dyDescent="0.3">
      <c r="A92">
        <v>90</v>
      </c>
      <c r="B92" s="10">
        <v>1</v>
      </c>
      <c r="C92" s="10">
        <v>2</v>
      </c>
      <c r="D92" s="10">
        <v>2</v>
      </c>
      <c r="E92">
        <v>1</v>
      </c>
      <c r="F92" s="10">
        <f t="shared" si="15"/>
        <v>6</v>
      </c>
      <c r="G92">
        <f t="shared" si="11"/>
        <v>4</v>
      </c>
      <c r="H92">
        <f t="shared" si="12"/>
        <v>36</v>
      </c>
      <c r="I92" s="11">
        <f t="shared" si="13"/>
        <v>9</v>
      </c>
      <c r="J92">
        <f t="shared" si="14"/>
        <v>10</v>
      </c>
    </row>
    <row r="93" spans="1:10" x14ac:dyDescent="0.3">
      <c r="A93">
        <v>91</v>
      </c>
      <c r="B93" s="10">
        <v>2</v>
      </c>
      <c r="C93" s="10">
        <v>2</v>
      </c>
      <c r="D93" s="10">
        <v>1</v>
      </c>
      <c r="F93" s="10">
        <f t="shared" si="15"/>
        <v>5</v>
      </c>
      <c r="G93">
        <f t="shared" si="11"/>
        <v>3</v>
      </c>
      <c r="H93">
        <f t="shared" si="12"/>
        <v>25</v>
      </c>
      <c r="I93" s="11">
        <f t="shared" si="13"/>
        <v>8.3333333333333339</v>
      </c>
      <c r="J93">
        <f t="shared" si="14"/>
        <v>9</v>
      </c>
    </row>
    <row r="94" spans="1:10" x14ac:dyDescent="0.3">
      <c r="A94">
        <v>92</v>
      </c>
      <c r="B94" s="10">
        <v>2</v>
      </c>
      <c r="C94" s="10">
        <v>1</v>
      </c>
      <c r="D94">
        <v>2</v>
      </c>
      <c r="F94" s="10">
        <f t="shared" si="15"/>
        <v>5</v>
      </c>
      <c r="G94">
        <f t="shared" si="11"/>
        <v>3</v>
      </c>
      <c r="H94">
        <f t="shared" si="12"/>
        <v>25</v>
      </c>
      <c r="I94" s="11">
        <f t="shared" si="13"/>
        <v>8.3333333333333339</v>
      </c>
      <c r="J94">
        <f t="shared" si="14"/>
        <v>9</v>
      </c>
    </row>
    <row r="95" spans="1:10" x14ac:dyDescent="0.3">
      <c r="A95">
        <v>93</v>
      </c>
      <c r="B95" s="10">
        <v>5</v>
      </c>
      <c r="C95" s="10">
        <v>5</v>
      </c>
      <c r="D95">
        <v>5</v>
      </c>
      <c r="F95" s="10">
        <f t="shared" si="15"/>
        <v>15</v>
      </c>
      <c r="G95">
        <f t="shared" si="11"/>
        <v>3</v>
      </c>
      <c r="H95">
        <f t="shared" si="12"/>
        <v>225</v>
      </c>
      <c r="I95" s="11">
        <f t="shared" si="13"/>
        <v>75</v>
      </c>
      <c r="J95">
        <f t="shared" si="14"/>
        <v>75</v>
      </c>
    </row>
    <row r="96" spans="1:10" x14ac:dyDescent="0.3">
      <c r="A96">
        <v>94</v>
      </c>
      <c r="B96" s="10">
        <v>2</v>
      </c>
      <c r="C96" s="10">
        <v>3</v>
      </c>
      <c r="D96">
        <v>1</v>
      </c>
      <c r="E96">
        <v>4</v>
      </c>
      <c r="F96" s="10">
        <f t="shared" si="15"/>
        <v>10</v>
      </c>
      <c r="G96">
        <f t="shared" si="11"/>
        <v>4</v>
      </c>
      <c r="H96">
        <f t="shared" si="12"/>
        <v>100</v>
      </c>
      <c r="I96" s="11">
        <f t="shared" si="13"/>
        <v>25</v>
      </c>
      <c r="J96">
        <f t="shared" si="14"/>
        <v>30</v>
      </c>
    </row>
    <row r="97" spans="1:10" x14ac:dyDescent="0.3">
      <c r="A97">
        <v>95</v>
      </c>
      <c r="B97" s="10">
        <v>1</v>
      </c>
      <c r="C97" s="10">
        <v>3</v>
      </c>
      <c r="D97" s="10"/>
      <c r="F97" s="10">
        <f t="shared" si="15"/>
        <v>4</v>
      </c>
      <c r="G97">
        <f t="shared" si="11"/>
        <v>2</v>
      </c>
      <c r="H97">
        <f t="shared" si="12"/>
        <v>16</v>
      </c>
      <c r="I97" s="11">
        <f t="shared" si="13"/>
        <v>8</v>
      </c>
      <c r="J97">
        <f t="shared" si="14"/>
        <v>10</v>
      </c>
    </row>
    <row r="98" spans="1:10" x14ac:dyDescent="0.3">
      <c r="A98">
        <v>96</v>
      </c>
      <c r="B98" s="10">
        <v>5</v>
      </c>
      <c r="C98" s="10">
        <v>3</v>
      </c>
      <c r="D98">
        <v>4</v>
      </c>
      <c r="F98" s="10">
        <f t="shared" si="15"/>
        <v>12</v>
      </c>
      <c r="G98">
        <f t="shared" si="11"/>
        <v>3</v>
      </c>
      <c r="H98">
        <f t="shared" si="12"/>
        <v>144</v>
      </c>
      <c r="I98" s="11">
        <f t="shared" si="13"/>
        <v>48</v>
      </c>
      <c r="J98">
        <f t="shared" si="14"/>
        <v>50</v>
      </c>
    </row>
    <row r="99" spans="1:10" x14ac:dyDescent="0.3">
      <c r="A99">
        <v>97</v>
      </c>
      <c r="B99" s="10">
        <v>4</v>
      </c>
      <c r="C99" s="10">
        <v>1</v>
      </c>
      <c r="D99">
        <v>3</v>
      </c>
      <c r="F99" s="10">
        <f t="shared" si="15"/>
        <v>8</v>
      </c>
      <c r="G99">
        <f t="shared" si="11"/>
        <v>3</v>
      </c>
      <c r="H99">
        <f t="shared" si="12"/>
        <v>64</v>
      </c>
      <c r="I99" s="11">
        <f t="shared" si="13"/>
        <v>21.333333333333332</v>
      </c>
      <c r="J99">
        <f t="shared" si="14"/>
        <v>26</v>
      </c>
    </row>
    <row r="100" spans="1:10" x14ac:dyDescent="0.3">
      <c r="A100">
        <v>98</v>
      </c>
      <c r="B100" s="10">
        <v>4</v>
      </c>
      <c r="C100" s="10">
        <v>5</v>
      </c>
      <c r="D100" s="10">
        <v>5</v>
      </c>
      <c r="F100" s="10">
        <f t="shared" si="15"/>
        <v>14</v>
      </c>
      <c r="G100">
        <f t="shared" si="11"/>
        <v>3</v>
      </c>
      <c r="H100">
        <f t="shared" si="12"/>
        <v>196</v>
      </c>
      <c r="I100" s="11">
        <f t="shared" si="13"/>
        <v>65.333333333333329</v>
      </c>
      <c r="J100">
        <f t="shared" si="14"/>
        <v>66</v>
      </c>
    </row>
    <row r="101" spans="1:10" x14ac:dyDescent="0.3">
      <c r="A101">
        <v>115</v>
      </c>
      <c r="B101" s="10">
        <v>5</v>
      </c>
      <c r="C101" s="10">
        <v>3</v>
      </c>
      <c r="D101" s="10"/>
      <c r="F101" s="10">
        <f t="shared" ref="F101:F141" si="16">SUM(B101:E101)</f>
        <v>8</v>
      </c>
      <c r="G101">
        <f t="shared" ref="G101:G141" si="17">COUNTIF(B101:E101,"&gt;0")</f>
        <v>2</v>
      </c>
      <c r="H101">
        <f t="shared" ref="H101:H141" si="18">F101^2</f>
        <v>64</v>
      </c>
      <c r="I101" s="11">
        <f t="shared" ref="I101:I141" si="19">H101/G101</f>
        <v>32</v>
      </c>
      <c r="J101">
        <f t="shared" ref="J101:J141" si="20">B101^2+C101^2+D101^2+E101^2</f>
        <v>34</v>
      </c>
    </row>
    <row r="102" spans="1:10" x14ac:dyDescent="0.3">
      <c r="A102">
        <v>116</v>
      </c>
      <c r="B102" s="10">
        <v>2</v>
      </c>
      <c r="C102" s="10">
        <v>3</v>
      </c>
      <c r="D102">
        <v>4</v>
      </c>
      <c r="E102">
        <v>3</v>
      </c>
      <c r="F102" s="10">
        <f t="shared" si="16"/>
        <v>12</v>
      </c>
      <c r="G102">
        <f t="shared" si="17"/>
        <v>4</v>
      </c>
      <c r="H102">
        <f t="shared" si="18"/>
        <v>144</v>
      </c>
      <c r="I102" s="11">
        <f t="shared" si="19"/>
        <v>36</v>
      </c>
      <c r="J102">
        <f t="shared" si="20"/>
        <v>38</v>
      </c>
    </row>
    <row r="103" spans="1:10" x14ac:dyDescent="0.3">
      <c r="A103">
        <v>117</v>
      </c>
      <c r="B103" s="10">
        <v>2</v>
      </c>
      <c r="C103" s="10">
        <v>2</v>
      </c>
      <c r="D103">
        <v>1</v>
      </c>
      <c r="E103">
        <v>2</v>
      </c>
      <c r="F103" s="10">
        <f t="shared" si="16"/>
        <v>7</v>
      </c>
      <c r="G103">
        <f t="shared" si="17"/>
        <v>4</v>
      </c>
      <c r="H103">
        <f t="shared" si="18"/>
        <v>49</v>
      </c>
      <c r="I103" s="11">
        <f t="shared" si="19"/>
        <v>12.25</v>
      </c>
      <c r="J103">
        <f t="shared" si="20"/>
        <v>13</v>
      </c>
    </row>
    <row r="104" spans="1:10" x14ac:dyDescent="0.3">
      <c r="A104">
        <v>118</v>
      </c>
      <c r="B104" s="10">
        <v>1</v>
      </c>
      <c r="C104" s="10">
        <v>2</v>
      </c>
      <c r="F104" s="10">
        <f t="shared" si="16"/>
        <v>3</v>
      </c>
      <c r="G104">
        <f t="shared" si="17"/>
        <v>2</v>
      </c>
      <c r="H104">
        <f t="shared" si="18"/>
        <v>9</v>
      </c>
      <c r="I104" s="11">
        <f t="shared" si="19"/>
        <v>4.5</v>
      </c>
      <c r="J104">
        <f t="shared" si="20"/>
        <v>5</v>
      </c>
    </row>
    <row r="105" spans="1:10" x14ac:dyDescent="0.3">
      <c r="A105">
        <v>119</v>
      </c>
      <c r="B105" s="10">
        <v>3</v>
      </c>
      <c r="C105" s="10">
        <v>3</v>
      </c>
      <c r="D105" s="10"/>
      <c r="F105" s="10">
        <f t="shared" si="16"/>
        <v>6</v>
      </c>
      <c r="G105">
        <f t="shared" si="17"/>
        <v>2</v>
      </c>
      <c r="H105">
        <f t="shared" si="18"/>
        <v>36</v>
      </c>
      <c r="I105" s="11">
        <f t="shared" si="19"/>
        <v>18</v>
      </c>
      <c r="J105">
        <f t="shared" si="20"/>
        <v>18</v>
      </c>
    </row>
    <row r="106" spans="1:10" x14ac:dyDescent="0.3">
      <c r="A106">
        <v>120</v>
      </c>
      <c r="B106" s="10">
        <v>1</v>
      </c>
      <c r="C106" s="10">
        <v>1</v>
      </c>
      <c r="F106" s="10">
        <f t="shared" si="16"/>
        <v>2</v>
      </c>
      <c r="G106">
        <f t="shared" si="17"/>
        <v>2</v>
      </c>
      <c r="H106">
        <f t="shared" si="18"/>
        <v>4</v>
      </c>
      <c r="I106" s="11">
        <f t="shared" si="19"/>
        <v>2</v>
      </c>
      <c r="J106">
        <f t="shared" si="20"/>
        <v>2</v>
      </c>
    </row>
    <row r="107" spans="1:10" x14ac:dyDescent="0.3">
      <c r="A107">
        <v>121</v>
      </c>
      <c r="B107" s="10">
        <v>2</v>
      </c>
      <c r="C107" s="10">
        <v>4</v>
      </c>
      <c r="D107">
        <v>3</v>
      </c>
      <c r="F107" s="10">
        <f t="shared" si="16"/>
        <v>9</v>
      </c>
      <c r="G107">
        <f t="shared" si="17"/>
        <v>3</v>
      </c>
      <c r="H107">
        <f t="shared" si="18"/>
        <v>81</v>
      </c>
      <c r="I107" s="11">
        <f t="shared" si="19"/>
        <v>27</v>
      </c>
      <c r="J107">
        <f t="shared" si="20"/>
        <v>29</v>
      </c>
    </row>
    <row r="108" spans="1:10" x14ac:dyDescent="0.3">
      <c r="A108">
        <v>122</v>
      </c>
      <c r="B108" s="10">
        <v>3</v>
      </c>
      <c r="C108" s="10">
        <v>1</v>
      </c>
      <c r="D108" s="10">
        <v>3</v>
      </c>
      <c r="E108" s="10"/>
      <c r="F108" s="10">
        <f t="shared" si="16"/>
        <v>7</v>
      </c>
      <c r="G108">
        <f t="shared" si="17"/>
        <v>3</v>
      </c>
      <c r="H108">
        <f t="shared" si="18"/>
        <v>49</v>
      </c>
      <c r="I108" s="11">
        <f t="shared" si="19"/>
        <v>16.333333333333332</v>
      </c>
      <c r="J108">
        <f t="shared" si="20"/>
        <v>19</v>
      </c>
    </row>
    <row r="109" spans="1:10" x14ac:dyDescent="0.3">
      <c r="A109">
        <v>123</v>
      </c>
      <c r="B109" s="10">
        <v>3</v>
      </c>
      <c r="C109" s="10">
        <v>5</v>
      </c>
      <c r="F109" s="10">
        <f t="shared" si="16"/>
        <v>8</v>
      </c>
      <c r="G109">
        <f t="shared" si="17"/>
        <v>2</v>
      </c>
      <c r="H109">
        <f t="shared" si="18"/>
        <v>64</v>
      </c>
      <c r="I109" s="11">
        <f t="shared" si="19"/>
        <v>32</v>
      </c>
      <c r="J109">
        <f t="shared" si="20"/>
        <v>34</v>
      </c>
    </row>
    <row r="110" spans="1:10" x14ac:dyDescent="0.3">
      <c r="A110">
        <v>124</v>
      </c>
      <c r="B110" s="10">
        <v>5</v>
      </c>
      <c r="C110" s="10">
        <v>3</v>
      </c>
      <c r="F110" s="10">
        <f t="shared" si="16"/>
        <v>8</v>
      </c>
      <c r="G110">
        <f t="shared" si="17"/>
        <v>2</v>
      </c>
      <c r="H110">
        <f t="shared" si="18"/>
        <v>64</v>
      </c>
      <c r="I110" s="11">
        <f t="shared" si="19"/>
        <v>32</v>
      </c>
      <c r="J110">
        <f t="shared" si="20"/>
        <v>34</v>
      </c>
    </row>
    <row r="111" spans="1:10" x14ac:dyDescent="0.3">
      <c r="A111">
        <v>125</v>
      </c>
      <c r="B111" s="10">
        <v>1</v>
      </c>
      <c r="C111" s="10">
        <v>1</v>
      </c>
      <c r="D111">
        <v>3</v>
      </c>
      <c r="F111" s="10">
        <f t="shared" si="16"/>
        <v>5</v>
      </c>
      <c r="G111">
        <f t="shared" si="17"/>
        <v>3</v>
      </c>
      <c r="H111">
        <f t="shared" si="18"/>
        <v>25</v>
      </c>
      <c r="I111" s="11">
        <f t="shared" si="19"/>
        <v>8.3333333333333339</v>
      </c>
      <c r="J111">
        <f t="shared" si="20"/>
        <v>11</v>
      </c>
    </row>
    <row r="112" spans="1:10" x14ac:dyDescent="0.3">
      <c r="A112">
        <v>126</v>
      </c>
      <c r="B112" s="10">
        <v>1</v>
      </c>
      <c r="C112" s="10">
        <v>3</v>
      </c>
      <c r="D112">
        <v>4</v>
      </c>
      <c r="F112" s="10">
        <f t="shared" si="16"/>
        <v>8</v>
      </c>
      <c r="G112">
        <f t="shared" si="17"/>
        <v>3</v>
      </c>
      <c r="H112">
        <f t="shared" si="18"/>
        <v>64</v>
      </c>
      <c r="I112" s="11">
        <f t="shared" si="19"/>
        <v>21.333333333333332</v>
      </c>
      <c r="J112">
        <f t="shared" si="20"/>
        <v>26</v>
      </c>
    </row>
    <row r="113" spans="1:10" x14ac:dyDescent="0.3">
      <c r="A113">
        <v>127</v>
      </c>
      <c r="B113" s="10">
        <v>3</v>
      </c>
      <c r="C113" s="10">
        <v>4</v>
      </c>
      <c r="D113">
        <v>3</v>
      </c>
      <c r="F113" s="10">
        <f t="shared" si="16"/>
        <v>10</v>
      </c>
      <c r="G113">
        <f t="shared" si="17"/>
        <v>3</v>
      </c>
      <c r="H113">
        <f t="shared" si="18"/>
        <v>100</v>
      </c>
      <c r="I113" s="11">
        <f t="shared" si="19"/>
        <v>33.333333333333336</v>
      </c>
      <c r="J113">
        <f t="shared" si="20"/>
        <v>34</v>
      </c>
    </row>
    <row r="114" spans="1:10" x14ac:dyDescent="0.3">
      <c r="A114">
        <v>128</v>
      </c>
      <c r="B114" s="10">
        <v>1</v>
      </c>
      <c r="C114" s="10">
        <v>1</v>
      </c>
      <c r="D114" s="10">
        <v>3</v>
      </c>
      <c r="F114" s="10">
        <f t="shared" si="16"/>
        <v>5</v>
      </c>
      <c r="G114">
        <f t="shared" si="17"/>
        <v>3</v>
      </c>
      <c r="H114">
        <f t="shared" si="18"/>
        <v>25</v>
      </c>
      <c r="I114" s="11">
        <f t="shared" si="19"/>
        <v>8.3333333333333339</v>
      </c>
      <c r="J114">
        <f t="shared" si="20"/>
        <v>11</v>
      </c>
    </row>
    <row r="115" spans="1:10" x14ac:dyDescent="0.3">
      <c r="A115">
        <v>129</v>
      </c>
      <c r="B115" s="10">
        <v>3</v>
      </c>
      <c r="C115" s="10">
        <v>5</v>
      </c>
      <c r="D115">
        <v>4</v>
      </c>
      <c r="F115" s="10">
        <f t="shared" si="16"/>
        <v>12</v>
      </c>
      <c r="G115">
        <f t="shared" si="17"/>
        <v>3</v>
      </c>
      <c r="H115">
        <f t="shared" si="18"/>
        <v>144</v>
      </c>
      <c r="I115" s="11">
        <f t="shared" si="19"/>
        <v>48</v>
      </c>
      <c r="J115">
        <f t="shared" si="20"/>
        <v>50</v>
      </c>
    </row>
    <row r="116" spans="1:10" x14ac:dyDescent="0.3">
      <c r="A116">
        <v>130</v>
      </c>
      <c r="B116" s="10">
        <v>1</v>
      </c>
      <c r="C116" s="10">
        <v>2</v>
      </c>
      <c r="D116">
        <v>1</v>
      </c>
      <c r="E116">
        <v>2</v>
      </c>
      <c r="F116" s="10">
        <f t="shared" si="16"/>
        <v>6</v>
      </c>
      <c r="G116">
        <f t="shared" si="17"/>
        <v>4</v>
      </c>
      <c r="H116">
        <f t="shared" si="18"/>
        <v>36</v>
      </c>
      <c r="I116" s="11">
        <f t="shared" si="19"/>
        <v>9</v>
      </c>
      <c r="J116">
        <f t="shared" si="20"/>
        <v>10</v>
      </c>
    </row>
    <row r="117" spans="1:10" x14ac:dyDescent="0.3">
      <c r="A117">
        <v>131</v>
      </c>
      <c r="B117" s="10">
        <v>4</v>
      </c>
      <c r="C117" s="10">
        <v>4</v>
      </c>
      <c r="D117">
        <v>4</v>
      </c>
      <c r="F117" s="10">
        <f t="shared" si="16"/>
        <v>12</v>
      </c>
      <c r="G117">
        <f t="shared" si="17"/>
        <v>3</v>
      </c>
      <c r="H117">
        <f t="shared" si="18"/>
        <v>144</v>
      </c>
      <c r="I117" s="11">
        <f t="shared" si="19"/>
        <v>48</v>
      </c>
      <c r="J117">
        <f t="shared" si="20"/>
        <v>48</v>
      </c>
    </row>
    <row r="118" spans="1:10" x14ac:dyDescent="0.3">
      <c r="A118">
        <v>132</v>
      </c>
      <c r="B118" s="10">
        <v>2</v>
      </c>
      <c r="C118" s="10">
        <v>5</v>
      </c>
      <c r="D118">
        <v>4</v>
      </c>
      <c r="F118" s="10">
        <f t="shared" si="16"/>
        <v>11</v>
      </c>
      <c r="G118">
        <f t="shared" si="17"/>
        <v>3</v>
      </c>
      <c r="H118">
        <f t="shared" si="18"/>
        <v>121</v>
      </c>
      <c r="I118" s="11">
        <f t="shared" si="19"/>
        <v>40.333333333333336</v>
      </c>
      <c r="J118">
        <f t="shared" si="20"/>
        <v>45</v>
      </c>
    </row>
    <row r="119" spans="1:10" x14ac:dyDescent="0.3">
      <c r="A119">
        <v>133</v>
      </c>
      <c r="B119" s="10">
        <v>4</v>
      </c>
      <c r="C119" s="10">
        <v>1</v>
      </c>
      <c r="D119" s="10">
        <v>4</v>
      </c>
      <c r="F119" s="10">
        <f t="shared" si="16"/>
        <v>9</v>
      </c>
      <c r="G119">
        <f t="shared" si="17"/>
        <v>3</v>
      </c>
      <c r="H119">
        <f t="shared" si="18"/>
        <v>81</v>
      </c>
      <c r="I119" s="11">
        <f t="shared" si="19"/>
        <v>27</v>
      </c>
      <c r="J119">
        <f t="shared" si="20"/>
        <v>33</v>
      </c>
    </row>
    <row r="120" spans="1:10" x14ac:dyDescent="0.3">
      <c r="A120">
        <v>134</v>
      </c>
      <c r="B120" s="10">
        <v>5</v>
      </c>
      <c r="C120" s="10">
        <v>2</v>
      </c>
      <c r="D120">
        <v>1</v>
      </c>
      <c r="F120" s="10">
        <f t="shared" si="16"/>
        <v>8</v>
      </c>
      <c r="G120">
        <f t="shared" si="17"/>
        <v>3</v>
      </c>
      <c r="H120">
        <f t="shared" si="18"/>
        <v>64</v>
      </c>
      <c r="I120" s="11">
        <f t="shared" si="19"/>
        <v>21.333333333333332</v>
      </c>
      <c r="J120">
        <f t="shared" si="20"/>
        <v>30</v>
      </c>
    </row>
    <row r="121" spans="1:10" x14ac:dyDescent="0.3">
      <c r="A121">
        <v>135</v>
      </c>
      <c r="B121" s="10">
        <v>3</v>
      </c>
      <c r="C121" s="10">
        <v>5</v>
      </c>
      <c r="D121" s="10">
        <v>3</v>
      </c>
      <c r="E121">
        <v>2</v>
      </c>
      <c r="F121" s="10">
        <f t="shared" si="16"/>
        <v>13</v>
      </c>
      <c r="G121">
        <f t="shared" si="17"/>
        <v>4</v>
      </c>
      <c r="H121">
        <f t="shared" si="18"/>
        <v>169</v>
      </c>
      <c r="I121" s="11">
        <f t="shared" si="19"/>
        <v>42.25</v>
      </c>
      <c r="J121">
        <f t="shared" si="20"/>
        <v>47</v>
      </c>
    </row>
    <row r="122" spans="1:10" x14ac:dyDescent="0.3">
      <c r="A122">
        <v>136</v>
      </c>
      <c r="B122" s="10">
        <v>2</v>
      </c>
      <c r="C122" s="10">
        <v>1</v>
      </c>
      <c r="D122" s="10"/>
      <c r="F122" s="10">
        <f t="shared" si="16"/>
        <v>3</v>
      </c>
      <c r="G122">
        <f t="shared" si="17"/>
        <v>2</v>
      </c>
      <c r="H122">
        <f t="shared" si="18"/>
        <v>9</v>
      </c>
      <c r="I122" s="11">
        <f t="shared" si="19"/>
        <v>4.5</v>
      </c>
      <c r="J122">
        <f t="shared" si="20"/>
        <v>5</v>
      </c>
    </row>
    <row r="123" spans="1:10" x14ac:dyDescent="0.3">
      <c r="A123">
        <v>137</v>
      </c>
      <c r="B123" s="10">
        <v>2</v>
      </c>
      <c r="C123" s="10">
        <v>5</v>
      </c>
      <c r="D123">
        <v>4</v>
      </c>
      <c r="F123" s="10">
        <f t="shared" si="16"/>
        <v>11</v>
      </c>
      <c r="G123">
        <f t="shared" si="17"/>
        <v>3</v>
      </c>
      <c r="H123">
        <f t="shared" si="18"/>
        <v>121</v>
      </c>
      <c r="I123" s="11">
        <f t="shared" si="19"/>
        <v>40.333333333333336</v>
      </c>
      <c r="J123">
        <f t="shared" si="20"/>
        <v>45</v>
      </c>
    </row>
    <row r="124" spans="1:10" x14ac:dyDescent="0.3">
      <c r="A124">
        <v>138</v>
      </c>
      <c r="B124" s="10">
        <v>2</v>
      </c>
      <c r="C124" s="10">
        <v>3</v>
      </c>
      <c r="F124" s="10">
        <f t="shared" si="16"/>
        <v>5</v>
      </c>
      <c r="G124">
        <f t="shared" si="17"/>
        <v>2</v>
      </c>
      <c r="H124">
        <f t="shared" si="18"/>
        <v>25</v>
      </c>
      <c r="I124" s="11">
        <f t="shared" si="19"/>
        <v>12.5</v>
      </c>
      <c r="J124">
        <f t="shared" si="20"/>
        <v>13</v>
      </c>
    </row>
    <row r="125" spans="1:10" x14ac:dyDescent="0.3">
      <c r="A125">
        <v>139</v>
      </c>
      <c r="B125" s="10">
        <v>2</v>
      </c>
      <c r="C125" s="10">
        <v>1</v>
      </c>
      <c r="F125" s="10">
        <f t="shared" si="16"/>
        <v>3</v>
      </c>
      <c r="G125">
        <f t="shared" si="17"/>
        <v>2</v>
      </c>
      <c r="H125">
        <f t="shared" si="18"/>
        <v>9</v>
      </c>
      <c r="I125" s="11">
        <f t="shared" si="19"/>
        <v>4.5</v>
      </c>
      <c r="J125">
        <f t="shared" si="20"/>
        <v>5</v>
      </c>
    </row>
    <row r="126" spans="1:10" x14ac:dyDescent="0.3">
      <c r="A126">
        <v>140</v>
      </c>
      <c r="B126" s="10">
        <v>1</v>
      </c>
      <c r="C126" s="10">
        <v>1</v>
      </c>
      <c r="D126">
        <v>2</v>
      </c>
      <c r="F126" s="10">
        <f t="shared" si="16"/>
        <v>4</v>
      </c>
      <c r="G126">
        <f t="shared" si="17"/>
        <v>3</v>
      </c>
      <c r="H126">
        <f t="shared" si="18"/>
        <v>16</v>
      </c>
      <c r="I126" s="11">
        <f t="shared" si="19"/>
        <v>5.333333333333333</v>
      </c>
      <c r="J126">
        <f t="shared" si="20"/>
        <v>6</v>
      </c>
    </row>
    <row r="127" spans="1:10" x14ac:dyDescent="0.3">
      <c r="A127">
        <v>141</v>
      </c>
      <c r="B127" s="10">
        <v>4</v>
      </c>
      <c r="C127" s="10">
        <v>4</v>
      </c>
      <c r="D127" s="10">
        <v>3</v>
      </c>
      <c r="E127">
        <v>2</v>
      </c>
      <c r="F127" s="10">
        <f t="shared" si="16"/>
        <v>13</v>
      </c>
      <c r="G127">
        <f t="shared" si="17"/>
        <v>4</v>
      </c>
      <c r="H127">
        <f t="shared" si="18"/>
        <v>169</v>
      </c>
      <c r="I127" s="11">
        <f t="shared" si="19"/>
        <v>42.25</v>
      </c>
      <c r="J127">
        <f t="shared" si="20"/>
        <v>45</v>
      </c>
    </row>
    <row r="128" spans="1:10" x14ac:dyDescent="0.3">
      <c r="A128">
        <v>142</v>
      </c>
      <c r="B128" s="10">
        <v>2</v>
      </c>
      <c r="C128" s="10">
        <v>4</v>
      </c>
      <c r="D128">
        <v>2</v>
      </c>
      <c r="F128" s="10">
        <f t="shared" si="16"/>
        <v>8</v>
      </c>
      <c r="G128">
        <f t="shared" si="17"/>
        <v>3</v>
      </c>
      <c r="H128">
        <f t="shared" si="18"/>
        <v>64</v>
      </c>
      <c r="I128" s="11">
        <f t="shared" si="19"/>
        <v>21.333333333333332</v>
      </c>
      <c r="J128">
        <f t="shared" si="20"/>
        <v>24</v>
      </c>
    </row>
    <row r="129" spans="1:10" x14ac:dyDescent="0.3">
      <c r="A129">
        <v>143</v>
      </c>
      <c r="B129" s="10">
        <v>1</v>
      </c>
      <c r="C129" s="10">
        <v>5</v>
      </c>
      <c r="F129" s="10">
        <f t="shared" si="16"/>
        <v>6</v>
      </c>
      <c r="G129">
        <f t="shared" si="17"/>
        <v>2</v>
      </c>
      <c r="H129">
        <f t="shared" si="18"/>
        <v>36</v>
      </c>
      <c r="I129" s="11">
        <f t="shared" si="19"/>
        <v>18</v>
      </c>
      <c r="J129">
        <f t="shared" si="20"/>
        <v>26</v>
      </c>
    </row>
    <row r="130" spans="1:10" x14ac:dyDescent="0.3">
      <c r="A130">
        <v>144</v>
      </c>
      <c r="B130" s="10">
        <v>3</v>
      </c>
      <c r="C130" s="10">
        <v>3</v>
      </c>
      <c r="D130" s="10">
        <v>4</v>
      </c>
      <c r="F130" s="10">
        <f t="shared" si="16"/>
        <v>10</v>
      </c>
      <c r="G130">
        <f t="shared" si="17"/>
        <v>3</v>
      </c>
      <c r="H130">
        <f t="shared" si="18"/>
        <v>100</v>
      </c>
      <c r="I130" s="11">
        <f t="shared" si="19"/>
        <v>33.333333333333336</v>
      </c>
      <c r="J130">
        <f t="shared" si="20"/>
        <v>34</v>
      </c>
    </row>
    <row r="131" spans="1:10" x14ac:dyDescent="0.3">
      <c r="A131">
        <v>145</v>
      </c>
      <c r="B131" s="10">
        <v>4</v>
      </c>
      <c r="C131" s="10">
        <v>3</v>
      </c>
      <c r="F131" s="10">
        <f t="shared" si="16"/>
        <v>7</v>
      </c>
      <c r="G131">
        <f t="shared" si="17"/>
        <v>2</v>
      </c>
      <c r="H131">
        <f t="shared" si="18"/>
        <v>49</v>
      </c>
      <c r="I131" s="11">
        <f t="shared" si="19"/>
        <v>24.5</v>
      </c>
      <c r="J131">
        <f t="shared" si="20"/>
        <v>25</v>
      </c>
    </row>
    <row r="132" spans="1:10" x14ac:dyDescent="0.3">
      <c r="A132">
        <v>146</v>
      </c>
      <c r="B132" s="10">
        <v>1</v>
      </c>
      <c r="C132" s="10">
        <v>3</v>
      </c>
      <c r="D132" s="10">
        <v>3</v>
      </c>
      <c r="E132">
        <v>2</v>
      </c>
      <c r="F132" s="10">
        <f t="shared" si="16"/>
        <v>9</v>
      </c>
      <c r="G132">
        <f t="shared" si="17"/>
        <v>4</v>
      </c>
      <c r="H132">
        <f t="shared" si="18"/>
        <v>81</v>
      </c>
      <c r="I132" s="11">
        <f t="shared" si="19"/>
        <v>20.25</v>
      </c>
      <c r="J132">
        <f t="shared" si="20"/>
        <v>23</v>
      </c>
    </row>
    <row r="133" spans="1:10" x14ac:dyDescent="0.3">
      <c r="A133">
        <v>147</v>
      </c>
      <c r="B133" s="10">
        <v>5</v>
      </c>
      <c r="C133" s="10">
        <v>2</v>
      </c>
      <c r="D133" s="10"/>
      <c r="F133" s="10">
        <f t="shared" si="16"/>
        <v>7</v>
      </c>
      <c r="G133">
        <f t="shared" si="17"/>
        <v>2</v>
      </c>
      <c r="H133">
        <f t="shared" si="18"/>
        <v>49</v>
      </c>
      <c r="I133" s="11">
        <f t="shared" si="19"/>
        <v>24.5</v>
      </c>
      <c r="J133">
        <f t="shared" si="20"/>
        <v>29</v>
      </c>
    </row>
    <row r="134" spans="1:10" x14ac:dyDescent="0.3">
      <c r="A134">
        <v>148</v>
      </c>
      <c r="B134" s="10">
        <v>2</v>
      </c>
      <c r="C134" s="10">
        <v>1</v>
      </c>
      <c r="D134">
        <v>4</v>
      </c>
      <c r="F134" s="10">
        <f t="shared" si="16"/>
        <v>7</v>
      </c>
      <c r="G134">
        <f t="shared" si="17"/>
        <v>3</v>
      </c>
      <c r="H134">
        <f t="shared" si="18"/>
        <v>49</v>
      </c>
      <c r="I134" s="11">
        <f t="shared" si="19"/>
        <v>16.333333333333332</v>
      </c>
      <c r="J134">
        <f t="shared" si="20"/>
        <v>21</v>
      </c>
    </row>
    <row r="135" spans="1:10" x14ac:dyDescent="0.3">
      <c r="A135">
        <v>149</v>
      </c>
      <c r="B135" s="10">
        <v>2</v>
      </c>
      <c r="C135" s="10">
        <v>1</v>
      </c>
      <c r="D135">
        <v>1</v>
      </c>
      <c r="F135" s="10">
        <f t="shared" si="16"/>
        <v>4</v>
      </c>
      <c r="G135">
        <f t="shared" si="17"/>
        <v>3</v>
      </c>
      <c r="H135">
        <f t="shared" si="18"/>
        <v>16</v>
      </c>
      <c r="I135" s="11">
        <f t="shared" si="19"/>
        <v>5.333333333333333</v>
      </c>
      <c r="J135">
        <f t="shared" si="20"/>
        <v>6</v>
      </c>
    </row>
    <row r="136" spans="1:10" x14ac:dyDescent="0.3">
      <c r="A136">
        <v>150</v>
      </c>
      <c r="B136" s="10">
        <v>1</v>
      </c>
      <c r="C136" s="10">
        <v>2</v>
      </c>
      <c r="F136" s="10">
        <f t="shared" si="16"/>
        <v>3</v>
      </c>
      <c r="G136">
        <f t="shared" si="17"/>
        <v>2</v>
      </c>
      <c r="H136">
        <f t="shared" si="18"/>
        <v>9</v>
      </c>
      <c r="I136" s="11">
        <f t="shared" si="19"/>
        <v>4.5</v>
      </c>
      <c r="J136">
        <f t="shared" si="20"/>
        <v>5</v>
      </c>
    </row>
    <row r="137" spans="1:10" x14ac:dyDescent="0.3">
      <c r="A137">
        <v>151</v>
      </c>
      <c r="B137" s="10">
        <v>2</v>
      </c>
      <c r="C137" s="10">
        <v>4</v>
      </c>
      <c r="D137">
        <v>3</v>
      </c>
      <c r="F137" s="10">
        <f t="shared" si="16"/>
        <v>9</v>
      </c>
      <c r="G137">
        <f t="shared" si="17"/>
        <v>3</v>
      </c>
      <c r="H137">
        <f t="shared" si="18"/>
        <v>81</v>
      </c>
      <c r="I137" s="11">
        <f t="shared" si="19"/>
        <v>27</v>
      </c>
      <c r="J137">
        <f t="shared" si="20"/>
        <v>29</v>
      </c>
    </row>
    <row r="138" spans="1:10" x14ac:dyDescent="0.3">
      <c r="A138">
        <v>152</v>
      </c>
      <c r="B138" s="10">
        <v>3</v>
      </c>
      <c r="C138" s="10">
        <v>1</v>
      </c>
      <c r="D138" s="10">
        <v>3</v>
      </c>
      <c r="E138">
        <v>2</v>
      </c>
      <c r="F138" s="10">
        <f t="shared" si="16"/>
        <v>9</v>
      </c>
      <c r="G138">
        <f t="shared" si="17"/>
        <v>4</v>
      </c>
      <c r="H138">
        <f t="shared" si="18"/>
        <v>81</v>
      </c>
      <c r="I138" s="11">
        <f t="shared" si="19"/>
        <v>20.25</v>
      </c>
      <c r="J138">
        <f t="shared" si="20"/>
        <v>23</v>
      </c>
    </row>
    <row r="139" spans="1:10" x14ac:dyDescent="0.3">
      <c r="A139">
        <v>153</v>
      </c>
      <c r="B139" s="10">
        <v>2</v>
      </c>
      <c r="C139" s="10">
        <v>3</v>
      </c>
      <c r="D139" s="10"/>
      <c r="F139" s="10">
        <f t="shared" si="16"/>
        <v>5</v>
      </c>
      <c r="G139">
        <f t="shared" si="17"/>
        <v>2</v>
      </c>
      <c r="H139">
        <f t="shared" si="18"/>
        <v>25</v>
      </c>
      <c r="I139" s="11">
        <f t="shared" si="19"/>
        <v>12.5</v>
      </c>
      <c r="J139">
        <f t="shared" si="20"/>
        <v>13</v>
      </c>
    </row>
    <row r="140" spans="1:10" x14ac:dyDescent="0.3">
      <c r="A140">
        <v>154</v>
      </c>
      <c r="B140" s="10">
        <v>5</v>
      </c>
      <c r="C140" s="10">
        <v>3</v>
      </c>
      <c r="D140" s="10">
        <v>5</v>
      </c>
      <c r="F140" s="10">
        <f t="shared" si="16"/>
        <v>13</v>
      </c>
      <c r="G140">
        <f t="shared" si="17"/>
        <v>3</v>
      </c>
      <c r="H140">
        <f t="shared" si="18"/>
        <v>169</v>
      </c>
      <c r="I140" s="11">
        <f t="shared" si="19"/>
        <v>56.333333333333336</v>
      </c>
      <c r="J140">
        <f t="shared" si="20"/>
        <v>59</v>
      </c>
    </row>
    <row r="141" spans="1:10" x14ac:dyDescent="0.3">
      <c r="A141">
        <v>155</v>
      </c>
      <c r="B141" s="10">
        <v>3</v>
      </c>
      <c r="C141" s="10">
        <v>2</v>
      </c>
      <c r="D141" s="10">
        <v>2</v>
      </c>
      <c r="E141" s="10"/>
      <c r="F141" s="10">
        <f t="shared" si="16"/>
        <v>7</v>
      </c>
      <c r="G141">
        <f t="shared" si="17"/>
        <v>3</v>
      </c>
      <c r="H141">
        <f t="shared" si="18"/>
        <v>49</v>
      </c>
      <c r="I141" s="11">
        <f t="shared" si="19"/>
        <v>16.333333333333332</v>
      </c>
      <c r="J141">
        <f t="shared" si="20"/>
        <v>17</v>
      </c>
    </row>
    <row r="142" spans="1:10" x14ac:dyDescent="0.3">
      <c r="A142">
        <v>156</v>
      </c>
      <c r="B142" s="10">
        <v>4</v>
      </c>
      <c r="C142" s="10">
        <v>2</v>
      </c>
      <c r="D142" s="10">
        <v>4</v>
      </c>
      <c r="E142" s="10"/>
      <c r="F142" s="10">
        <f t="shared" ref="F142:F205" si="21">SUM(B142:E142)</f>
        <v>10</v>
      </c>
      <c r="G142">
        <f t="shared" ref="G142:G205" si="22">COUNTIF(B142:E142,"&gt;0")</f>
        <v>3</v>
      </c>
      <c r="H142">
        <f t="shared" ref="H142:H205" si="23">F142^2</f>
        <v>100</v>
      </c>
      <c r="I142" s="11">
        <f t="shared" ref="I142:I205" si="24">H142/G142</f>
        <v>33.333333333333336</v>
      </c>
      <c r="J142">
        <f t="shared" ref="J142:J205" si="25">B142^2+C142^2+D142^2+E142^2</f>
        <v>36</v>
      </c>
    </row>
    <row r="143" spans="1:10" x14ac:dyDescent="0.3">
      <c r="A143">
        <v>157</v>
      </c>
      <c r="B143" s="10">
        <v>4</v>
      </c>
      <c r="C143" s="10">
        <v>3</v>
      </c>
      <c r="D143" s="10">
        <v>4</v>
      </c>
      <c r="E143" s="10">
        <v>5</v>
      </c>
      <c r="F143" s="10">
        <f t="shared" si="21"/>
        <v>16</v>
      </c>
      <c r="G143">
        <f t="shared" si="22"/>
        <v>4</v>
      </c>
      <c r="H143">
        <f t="shared" si="23"/>
        <v>256</v>
      </c>
      <c r="I143" s="11">
        <f t="shared" si="24"/>
        <v>64</v>
      </c>
      <c r="J143">
        <f t="shared" si="25"/>
        <v>66</v>
      </c>
    </row>
    <row r="144" spans="1:10" x14ac:dyDescent="0.3">
      <c r="A144">
        <v>158</v>
      </c>
      <c r="B144" s="10">
        <v>1</v>
      </c>
      <c r="C144" s="10">
        <v>4</v>
      </c>
      <c r="D144" s="10">
        <v>3</v>
      </c>
      <c r="E144" s="10"/>
      <c r="F144" s="10">
        <f t="shared" si="21"/>
        <v>8</v>
      </c>
      <c r="G144">
        <f t="shared" si="22"/>
        <v>3</v>
      </c>
      <c r="H144">
        <f t="shared" si="23"/>
        <v>64</v>
      </c>
      <c r="I144" s="11">
        <f t="shared" si="24"/>
        <v>21.333333333333332</v>
      </c>
      <c r="J144">
        <f t="shared" si="25"/>
        <v>26</v>
      </c>
    </row>
    <row r="145" spans="1:10" x14ac:dyDescent="0.3">
      <c r="A145">
        <v>159</v>
      </c>
      <c r="B145" s="10">
        <v>2</v>
      </c>
      <c r="C145" s="10">
        <v>3</v>
      </c>
      <c r="D145" s="10"/>
      <c r="E145" s="10"/>
      <c r="F145" s="10">
        <f t="shared" si="21"/>
        <v>5</v>
      </c>
      <c r="G145">
        <f t="shared" si="22"/>
        <v>2</v>
      </c>
      <c r="H145">
        <f t="shared" si="23"/>
        <v>25</v>
      </c>
      <c r="I145" s="11">
        <f t="shared" si="24"/>
        <v>12.5</v>
      </c>
      <c r="J145">
        <f t="shared" si="25"/>
        <v>13</v>
      </c>
    </row>
    <row r="146" spans="1:10" x14ac:dyDescent="0.3">
      <c r="A146">
        <v>160</v>
      </c>
      <c r="B146" s="10">
        <v>3</v>
      </c>
      <c r="C146" s="10">
        <v>3</v>
      </c>
      <c r="D146" s="10">
        <v>3</v>
      </c>
      <c r="E146" s="10"/>
      <c r="F146" s="10">
        <f t="shared" si="21"/>
        <v>9</v>
      </c>
      <c r="G146">
        <f t="shared" si="22"/>
        <v>3</v>
      </c>
      <c r="H146">
        <f t="shared" si="23"/>
        <v>81</v>
      </c>
      <c r="I146" s="11">
        <f t="shared" si="24"/>
        <v>27</v>
      </c>
      <c r="J146">
        <f t="shared" si="25"/>
        <v>27</v>
      </c>
    </row>
    <row r="147" spans="1:10" x14ac:dyDescent="0.3">
      <c r="A147">
        <v>161</v>
      </c>
      <c r="B147" s="10">
        <v>3</v>
      </c>
      <c r="C147" s="10">
        <v>3</v>
      </c>
      <c r="D147" s="10">
        <v>5</v>
      </c>
      <c r="E147" s="10"/>
      <c r="F147" s="10">
        <f t="shared" si="21"/>
        <v>11</v>
      </c>
      <c r="G147">
        <f t="shared" si="22"/>
        <v>3</v>
      </c>
      <c r="H147">
        <f t="shared" si="23"/>
        <v>121</v>
      </c>
      <c r="I147" s="11">
        <f t="shared" si="24"/>
        <v>40.333333333333336</v>
      </c>
      <c r="J147">
        <f t="shared" si="25"/>
        <v>43</v>
      </c>
    </row>
    <row r="148" spans="1:10" x14ac:dyDescent="0.3">
      <c r="A148">
        <v>162</v>
      </c>
      <c r="B148" s="10">
        <v>2</v>
      </c>
      <c r="C148" s="10">
        <v>2</v>
      </c>
      <c r="D148" s="10"/>
      <c r="E148" s="10"/>
      <c r="F148" s="10">
        <f t="shared" si="21"/>
        <v>4</v>
      </c>
      <c r="G148">
        <f t="shared" si="22"/>
        <v>2</v>
      </c>
      <c r="H148">
        <f t="shared" si="23"/>
        <v>16</v>
      </c>
      <c r="I148" s="11">
        <f t="shared" si="24"/>
        <v>8</v>
      </c>
      <c r="J148">
        <f t="shared" si="25"/>
        <v>8</v>
      </c>
    </row>
    <row r="149" spans="1:10" x14ac:dyDescent="0.3">
      <c r="A149">
        <v>163</v>
      </c>
      <c r="B149" s="10">
        <v>1</v>
      </c>
      <c r="C149" s="10">
        <v>1</v>
      </c>
      <c r="D149" s="10"/>
      <c r="E149" s="10"/>
      <c r="F149" s="10">
        <f t="shared" si="21"/>
        <v>2</v>
      </c>
      <c r="G149">
        <f t="shared" si="22"/>
        <v>2</v>
      </c>
      <c r="H149">
        <f t="shared" si="23"/>
        <v>4</v>
      </c>
      <c r="I149" s="11">
        <f t="shared" si="24"/>
        <v>2</v>
      </c>
      <c r="J149">
        <f t="shared" si="25"/>
        <v>2</v>
      </c>
    </row>
    <row r="150" spans="1:10" x14ac:dyDescent="0.3">
      <c r="A150">
        <v>164</v>
      </c>
      <c r="B150" s="10">
        <v>2</v>
      </c>
      <c r="C150" s="10">
        <v>3</v>
      </c>
      <c r="D150" s="10">
        <v>4</v>
      </c>
      <c r="E150" s="10"/>
      <c r="F150" s="10">
        <f t="shared" si="21"/>
        <v>9</v>
      </c>
      <c r="G150">
        <f t="shared" si="22"/>
        <v>3</v>
      </c>
      <c r="H150">
        <f t="shared" si="23"/>
        <v>81</v>
      </c>
      <c r="I150" s="11">
        <f t="shared" si="24"/>
        <v>27</v>
      </c>
      <c r="J150">
        <f t="shared" si="25"/>
        <v>29</v>
      </c>
    </row>
    <row r="151" spans="1:10" x14ac:dyDescent="0.3">
      <c r="A151">
        <v>165</v>
      </c>
      <c r="B151" s="10">
        <v>1</v>
      </c>
      <c r="C151" s="10">
        <v>1</v>
      </c>
      <c r="D151" s="10">
        <v>4</v>
      </c>
      <c r="E151" s="10"/>
      <c r="F151" s="10">
        <f t="shared" si="21"/>
        <v>6</v>
      </c>
      <c r="G151">
        <f t="shared" si="22"/>
        <v>3</v>
      </c>
      <c r="H151">
        <f t="shared" si="23"/>
        <v>36</v>
      </c>
      <c r="I151" s="11">
        <f t="shared" si="24"/>
        <v>12</v>
      </c>
      <c r="J151">
        <f t="shared" si="25"/>
        <v>18</v>
      </c>
    </row>
    <row r="152" spans="1:10" x14ac:dyDescent="0.3">
      <c r="A152">
        <v>166</v>
      </c>
      <c r="B152" s="10">
        <v>1</v>
      </c>
      <c r="C152" s="10">
        <v>1</v>
      </c>
      <c r="D152" s="10">
        <v>4</v>
      </c>
      <c r="E152" s="10"/>
      <c r="F152" s="10">
        <f t="shared" si="21"/>
        <v>6</v>
      </c>
      <c r="G152">
        <f t="shared" si="22"/>
        <v>3</v>
      </c>
      <c r="H152">
        <f t="shared" si="23"/>
        <v>36</v>
      </c>
      <c r="I152" s="11">
        <f t="shared" si="24"/>
        <v>12</v>
      </c>
      <c r="J152">
        <f t="shared" si="25"/>
        <v>18</v>
      </c>
    </row>
    <row r="153" spans="1:10" x14ac:dyDescent="0.3">
      <c r="A153">
        <v>167</v>
      </c>
      <c r="B153" s="10">
        <v>3</v>
      </c>
      <c r="C153" s="10">
        <v>1</v>
      </c>
      <c r="D153" s="10"/>
      <c r="E153" s="10"/>
      <c r="F153" s="10">
        <f t="shared" si="21"/>
        <v>4</v>
      </c>
      <c r="G153">
        <f t="shared" si="22"/>
        <v>2</v>
      </c>
      <c r="H153">
        <f t="shared" si="23"/>
        <v>16</v>
      </c>
      <c r="I153" s="11">
        <f t="shared" si="24"/>
        <v>8</v>
      </c>
      <c r="J153">
        <f t="shared" si="25"/>
        <v>10</v>
      </c>
    </row>
    <row r="154" spans="1:10" x14ac:dyDescent="0.3">
      <c r="A154">
        <v>168</v>
      </c>
      <c r="B154" s="10">
        <v>3</v>
      </c>
      <c r="C154" s="10">
        <v>3</v>
      </c>
      <c r="D154" s="10"/>
      <c r="E154" s="10"/>
      <c r="F154" s="10">
        <f t="shared" si="21"/>
        <v>6</v>
      </c>
      <c r="G154">
        <f t="shared" si="22"/>
        <v>2</v>
      </c>
      <c r="H154">
        <f t="shared" si="23"/>
        <v>36</v>
      </c>
      <c r="I154" s="11">
        <f t="shared" si="24"/>
        <v>18</v>
      </c>
      <c r="J154">
        <f t="shared" si="25"/>
        <v>18</v>
      </c>
    </row>
    <row r="155" spans="1:10" x14ac:dyDescent="0.3">
      <c r="A155">
        <v>169</v>
      </c>
      <c r="B155" s="10">
        <v>5</v>
      </c>
      <c r="C155" s="10">
        <v>4</v>
      </c>
      <c r="D155" s="10">
        <v>4</v>
      </c>
      <c r="E155" s="10"/>
      <c r="F155" s="10">
        <f t="shared" si="21"/>
        <v>13</v>
      </c>
      <c r="G155">
        <f t="shared" si="22"/>
        <v>3</v>
      </c>
      <c r="H155">
        <f t="shared" si="23"/>
        <v>169</v>
      </c>
      <c r="I155" s="11">
        <f t="shared" si="24"/>
        <v>56.333333333333336</v>
      </c>
      <c r="J155">
        <f t="shared" si="25"/>
        <v>57</v>
      </c>
    </row>
    <row r="156" spans="1:10" x14ac:dyDescent="0.3">
      <c r="A156">
        <v>170</v>
      </c>
      <c r="B156" s="10">
        <v>2</v>
      </c>
      <c r="C156" s="10">
        <v>1</v>
      </c>
      <c r="D156" s="10">
        <v>5</v>
      </c>
      <c r="E156" s="10"/>
      <c r="F156" s="10">
        <f t="shared" si="21"/>
        <v>8</v>
      </c>
      <c r="G156">
        <f t="shared" si="22"/>
        <v>3</v>
      </c>
      <c r="H156">
        <f t="shared" si="23"/>
        <v>64</v>
      </c>
      <c r="I156" s="11">
        <f t="shared" si="24"/>
        <v>21.333333333333332</v>
      </c>
      <c r="J156">
        <f t="shared" si="25"/>
        <v>30</v>
      </c>
    </row>
    <row r="157" spans="1:10" x14ac:dyDescent="0.3">
      <c r="A157">
        <v>171</v>
      </c>
      <c r="B157" s="10">
        <v>1</v>
      </c>
      <c r="C157" s="10">
        <v>3</v>
      </c>
      <c r="D157" s="10"/>
      <c r="E157" s="10"/>
      <c r="F157" s="10">
        <f t="shared" si="21"/>
        <v>4</v>
      </c>
      <c r="G157">
        <f t="shared" si="22"/>
        <v>2</v>
      </c>
      <c r="H157">
        <f t="shared" si="23"/>
        <v>16</v>
      </c>
      <c r="I157" s="11">
        <f t="shared" si="24"/>
        <v>8</v>
      </c>
      <c r="J157">
        <f t="shared" si="25"/>
        <v>10</v>
      </c>
    </row>
    <row r="158" spans="1:10" x14ac:dyDescent="0.3">
      <c r="A158">
        <v>172</v>
      </c>
      <c r="B158" s="10">
        <v>1</v>
      </c>
      <c r="C158" s="10">
        <v>1</v>
      </c>
      <c r="D158" s="10"/>
      <c r="E158" s="10"/>
      <c r="F158" s="10">
        <f t="shared" si="21"/>
        <v>2</v>
      </c>
      <c r="G158">
        <f t="shared" si="22"/>
        <v>2</v>
      </c>
      <c r="H158">
        <f t="shared" si="23"/>
        <v>4</v>
      </c>
      <c r="I158" s="11">
        <f t="shared" si="24"/>
        <v>2</v>
      </c>
      <c r="J158">
        <f t="shared" si="25"/>
        <v>2</v>
      </c>
    </row>
    <row r="159" spans="1:10" x14ac:dyDescent="0.3">
      <c r="A159">
        <v>173</v>
      </c>
      <c r="B159" s="10">
        <v>4</v>
      </c>
      <c r="C159" s="10">
        <v>3</v>
      </c>
      <c r="D159" s="10"/>
      <c r="E159" s="10"/>
      <c r="F159" s="10">
        <f t="shared" si="21"/>
        <v>7</v>
      </c>
      <c r="G159">
        <f t="shared" si="22"/>
        <v>2</v>
      </c>
      <c r="H159">
        <f t="shared" si="23"/>
        <v>49</v>
      </c>
      <c r="I159" s="11">
        <f t="shared" si="24"/>
        <v>24.5</v>
      </c>
      <c r="J159">
        <f t="shared" si="25"/>
        <v>25</v>
      </c>
    </row>
    <row r="160" spans="1:10" x14ac:dyDescent="0.3">
      <c r="A160">
        <v>174</v>
      </c>
      <c r="B160" s="10">
        <v>3</v>
      </c>
      <c r="C160" s="10">
        <v>1</v>
      </c>
      <c r="D160" s="10">
        <v>1</v>
      </c>
      <c r="E160" s="10"/>
      <c r="F160" s="10">
        <f t="shared" si="21"/>
        <v>5</v>
      </c>
      <c r="G160">
        <f t="shared" si="22"/>
        <v>3</v>
      </c>
      <c r="H160">
        <f t="shared" si="23"/>
        <v>25</v>
      </c>
      <c r="I160" s="11">
        <f t="shared" si="24"/>
        <v>8.3333333333333339</v>
      </c>
      <c r="J160">
        <f t="shared" si="25"/>
        <v>11</v>
      </c>
    </row>
    <row r="161" spans="1:10" x14ac:dyDescent="0.3">
      <c r="A161">
        <v>175</v>
      </c>
      <c r="B161" s="10">
        <v>1</v>
      </c>
      <c r="C161" s="10">
        <v>4</v>
      </c>
      <c r="D161" s="10">
        <v>2</v>
      </c>
      <c r="E161" s="10"/>
      <c r="F161" s="10">
        <f t="shared" si="21"/>
        <v>7</v>
      </c>
      <c r="G161">
        <f t="shared" si="22"/>
        <v>3</v>
      </c>
      <c r="H161">
        <f t="shared" si="23"/>
        <v>49</v>
      </c>
      <c r="I161" s="11">
        <f t="shared" si="24"/>
        <v>16.333333333333332</v>
      </c>
      <c r="J161">
        <f t="shared" si="25"/>
        <v>21</v>
      </c>
    </row>
    <row r="162" spans="1:10" x14ac:dyDescent="0.3">
      <c r="A162">
        <v>176</v>
      </c>
      <c r="B162" s="10">
        <v>4</v>
      </c>
      <c r="C162" s="10">
        <v>5</v>
      </c>
      <c r="D162" s="10"/>
      <c r="E162" s="10"/>
      <c r="F162" s="10">
        <f t="shared" si="21"/>
        <v>9</v>
      </c>
      <c r="G162">
        <f t="shared" si="22"/>
        <v>2</v>
      </c>
      <c r="H162">
        <f t="shared" si="23"/>
        <v>81</v>
      </c>
      <c r="I162" s="11">
        <f t="shared" si="24"/>
        <v>40.5</v>
      </c>
      <c r="J162">
        <f t="shared" si="25"/>
        <v>41</v>
      </c>
    </row>
    <row r="163" spans="1:10" x14ac:dyDescent="0.3">
      <c r="A163">
        <v>177</v>
      </c>
      <c r="B163" s="10">
        <v>1</v>
      </c>
      <c r="C163" s="10">
        <v>3</v>
      </c>
      <c r="D163" s="10">
        <v>4</v>
      </c>
      <c r="E163" s="10"/>
      <c r="F163" s="10">
        <f t="shared" si="21"/>
        <v>8</v>
      </c>
      <c r="G163">
        <f t="shared" si="22"/>
        <v>3</v>
      </c>
      <c r="H163">
        <f t="shared" si="23"/>
        <v>64</v>
      </c>
      <c r="I163" s="11">
        <f t="shared" si="24"/>
        <v>21.333333333333332</v>
      </c>
      <c r="J163">
        <f t="shared" si="25"/>
        <v>26</v>
      </c>
    </row>
    <row r="164" spans="1:10" x14ac:dyDescent="0.3">
      <c r="A164">
        <v>178</v>
      </c>
      <c r="B164" s="10">
        <v>2</v>
      </c>
      <c r="C164" s="10">
        <v>2</v>
      </c>
      <c r="D164" s="10">
        <v>2</v>
      </c>
      <c r="E164" s="10"/>
      <c r="F164" s="10">
        <f t="shared" si="21"/>
        <v>6</v>
      </c>
      <c r="G164">
        <f t="shared" si="22"/>
        <v>3</v>
      </c>
      <c r="H164">
        <f t="shared" si="23"/>
        <v>36</v>
      </c>
      <c r="I164" s="11">
        <f t="shared" si="24"/>
        <v>12</v>
      </c>
      <c r="J164">
        <f t="shared" si="25"/>
        <v>12</v>
      </c>
    </row>
    <row r="165" spans="1:10" x14ac:dyDescent="0.3">
      <c r="A165">
        <v>179</v>
      </c>
      <c r="B165" s="10">
        <v>2</v>
      </c>
      <c r="C165" s="10">
        <v>3</v>
      </c>
      <c r="D165" s="10"/>
      <c r="E165" s="10"/>
      <c r="F165" s="10">
        <f t="shared" si="21"/>
        <v>5</v>
      </c>
      <c r="G165">
        <f t="shared" si="22"/>
        <v>2</v>
      </c>
      <c r="H165">
        <f t="shared" si="23"/>
        <v>25</v>
      </c>
      <c r="I165" s="11">
        <f t="shared" si="24"/>
        <v>12.5</v>
      </c>
      <c r="J165">
        <f t="shared" si="25"/>
        <v>13</v>
      </c>
    </row>
    <row r="166" spans="1:10" x14ac:dyDescent="0.3">
      <c r="A166">
        <v>180</v>
      </c>
      <c r="B166" s="10">
        <v>4</v>
      </c>
      <c r="C166" s="10">
        <v>3</v>
      </c>
      <c r="D166" s="10"/>
      <c r="E166" s="10"/>
      <c r="F166" s="10">
        <f t="shared" si="21"/>
        <v>7</v>
      </c>
      <c r="G166">
        <f t="shared" si="22"/>
        <v>2</v>
      </c>
      <c r="H166">
        <f t="shared" si="23"/>
        <v>49</v>
      </c>
      <c r="I166" s="11">
        <f t="shared" si="24"/>
        <v>24.5</v>
      </c>
      <c r="J166">
        <f t="shared" si="25"/>
        <v>25</v>
      </c>
    </row>
    <row r="167" spans="1:10" x14ac:dyDescent="0.3">
      <c r="A167">
        <v>181</v>
      </c>
      <c r="B167" s="10">
        <v>4</v>
      </c>
      <c r="C167" s="10">
        <v>2</v>
      </c>
      <c r="D167" s="10"/>
      <c r="E167" s="10"/>
      <c r="F167" s="10">
        <f t="shared" si="21"/>
        <v>6</v>
      </c>
      <c r="G167">
        <f t="shared" si="22"/>
        <v>2</v>
      </c>
      <c r="H167">
        <f t="shared" si="23"/>
        <v>36</v>
      </c>
      <c r="I167" s="11">
        <f t="shared" si="24"/>
        <v>18</v>
      </c>
      <c r="J167">
        <f t="shared" si="25"/>
        <v>20</v>
      </c>
    </row>
    <row r="168" spans="1:10" x14ac:dyDescent="0.3">
      <c r="A168">
        <v>182</v>
      </c>
      <c r="B168" s="10">
        <v>1</v>
      </c>
      <c r="C168" s="10">
        <v>4</v>
      </c>
      <c r="D168" s="10">
        <v>3</v>
      </c>
      <c r="E168" s="10"/>
      <c r="F168" s="10">
        <f t="shared" si="21"/>
        <v>8</v>
      </c>
      <c r="G168">
        <f t="shared" si="22"/>
        <v>3</v>
      </c>
      <c r="H168">
        <f t="shared" si="23"/>
        <v>64</v>
      </c>
      <c r="I168" s="11">
        <f t="shared" si="24"/>
        <v>21.333333333333332</v>
      </c>
      <c r="J168">
        <f t="shared" si="25"/>
        <v>26</v>
      </c>
    </row>
    <row r="169" spans="1:10" x14ac:dyDescent="0.3">
      <c r="A169">
        <v>183</v>
      </c>
      <c r="B169" s="10">
        <v>1</v>
      </c>
      <c r="C169" s="10">
        <v>1</v>
      </c>
      <c r="D169" s="10"/>
      <c r="E169" s="10"/>
      <c r="F169" s="10">
        <f t="shared" si="21"/>
        <v>2</v>
      </c>
      <c r="G169">
        <f t="shared" si="22"/>
        <v>2</v>
      </c>
      <c r="H169">
        <f t="shared" si="23"/>
        <v>4</v>
      </c>
      <c r="I169" s="11">
        <f t="shared" si="24"/>
        <v>2</v>
      </c>
      <c r="J169">
        <f t="shared" si="25"/>
        <v>2</v>
      </c>
    </row>
    <row r="170" spans="1:10" x14ac:dyDescent="0.3">
      <c r="A170">
        <v>184</v>
      </c>
      <c r="B170" s="10">
        <v>5</v>
      </c>
      <c r="C170" s="10">
        <v>4</v>
      </c>
      <c r="D170" s="10">
        <v>3</v>
      </c>
      <c r="E170" s="10"/>
      <c r="F170" s="10">
        <f t="shared" si="21"/>
        <v>12</v>
      </c>
      <c r="G170">
        <f t="shared" si="22"/>
        <v>3</v>
      </c>
      <c r="H170">
        <f t="shared" si="23"/>
        <v>144</v>
      </c>
      <c r="I170" s="11">
        <f t="shared" si="24"/>
        <v>48</v>
      </c>
      <c r="J170">
        <f t="shared" si="25"/>
        <v>50</v>
      </c>
    </row>
    <row r="171" spans="1:10" x14ac:dyDescent="0.3">
      <c r="A171">
        <v>185</v>
      </c>
      <c r="B171" s="10">
        <v>3</v>
      </c>
      <c r="C171" s="10">
        <v>2</v>
      </c>
      <c r="D171" s="10">
        <v>4</v>
      </c>
      <c r="E171" s="10"/>
      <c r="F171" s="10">
        <f t="shared" si="21"/>
        <v>9</v>
      </c>
      <c r="G171">
        <f t="shared" si="22"/>
        <v>3</v>
      </c>
      <c r="H171">
        <f t="shared" si="23"/>
        <v>81</v>
      </c>
      <c r="I171" s="11">
        <f t="shared" si="24"/>
        <v>27</v>
      </c>
      <c r="J171">
        <f t="shared" si="25"/>
        <v>29</v>
      </c>
    </row>
    <row r="172" spans="1:10" x14ac:dyDescent="0.3">
      <c r="A172">
        <v>186</v>
      </c>
      <c r="B172" s="10">
        <v>4</v>
      </c>
      <c r="C172" s="10">
        <v>4</v>
      </c>
      <c r="D172" s="10"/>
      <c r="E172" s="10"/>
      <c r="F172" s="10">
        <f t="shared" si="21"/>
        <v>8</v>
      </c>
      <c r="G172">
        <f t="shared" si="22"/>
        <v>2</v>
      </c>
      <c r="H172">
        <f t="shared" si="23"/>
        <v>64</v>
      </c>
      <c r="I172" s="11">
        <f t="shared" si="24"/>
        <v>32</v>
      </c>
      <c r="J172">
        <f t="shared" si="25"/>
        <v>32</v>
      </c>
    </row>
    <row r="173" spans="1:10" x14ac:dyDescent="0.3">
      <c r="A173">
        <v>187</v>
      </c>
      <c r="B173" s="10">
        <v>1</v>
      </c>
      <c r="C173" s="10">
        <v>3</v>
      </c>
      <c r="D173" s="10">
        <v>2</v>
      </c>
      <c r="E173" s="10"/>
      <c r="F173" s="10">
        <f t="shared" si="21"/>
        <v>6</v>
      </c>
      <c r="G173">
        <f t="shared" si="22"/>
        <v>3</v>
      </c>
      <c r="H173">
        <f t="shared" si="23"/>
        <v>36</v>
      </c>
      <c r="I173" s="11">
        <f t="shared" si="24"/>
        <v>12</v>
      </c>
      <c r="J173">
        <f t="shared" si="25"/>
        <v>14</v>
      </c>
    </row>
    <row r="174" spans="1:10" x14ac:dyDescent="0.3">
      <c r="A174">
        <v>188</v>
      </c>
      <c r="B174" s="10">
        <v>4</v>
      </c>
      <c r="C174" s="10">
        <v>3</v>
      </c>
      <c r="D174" s="10">
        <v>4</v>
      </c>
      <c r="E174" s="10">
        <v>5</v>
      </c>
      <c r="F174" s="10">
        <f t="shared" si="21"/>
        <v>16</v>
      </c>
      <c r="G174">
        <f t="shared" si="22"/>
        <v>4</v>
      </c>
      <c r="H174">
        <f t="shared" si="23"/>
        <v>256</v>
      </c>
      <c r="I174" s="11">
        <f t="shared" si="24"/>
        <v>64</v>
      </c>
      <c r="J174">
        <f t="shared" si="25"/>
        <v>66</v>
      </c>
    </row>
    <row r="175" spans="1:10" x14ac:dyDescent="0.3">
      <c r="A175">
        <v>189</v>
      </c>
      <c r="B175" s="10">
        <v>1</v>
      </c>
      <c r="C175" s="10">
        <v>1</v>
      </c>
      <c r="D175" s="10">
        <v>5</v>
      </c>
      <c r="E175" s="10"/>
      <c r="F175" s="10">
        <f t="shared" si="21"/>
        <v>7</v>
      </c>
      <c r="G175">
        <f t="shared" si="22"/>
        <v>3</v>
      </c>
      <c r="H175">
        <f t="shared" si="23"/>
        <v>49</v>
      </c>
      <c r="I175" s="11">
        <f t="shared" si="24"/>
        <v>16.333333333333332</v>
      </c>
      <c r="J175">
        <f t="shared" si="25"/>
        <v>27</v>
      </c>
    </row>
    <row r="176" spans="1:10" x14ac:dyDescent="0.3">
      <c r="A176">
        <v>190</v>
      </c>
      <c r="B176" s="10">
        <v>2</v>
      </c>
      <c r="C176" s="10">
        <v>1</v>
      </c>
      <c r="D176" s="10"/>
      <c r="E176" s="10"/>
      <c r="F176" s="10">
        <f t="shared" si="21"/>
        <v>3</v>
      </c>
      <c r="G176">
        <f t="shared" si="22"/>
        <v>2</v>
      </c>
      <c r="H176">
        <f t="shared" si="23"/>
        <v>9</v>
      </c>
      <c r="I176" s="11">
        <f t="shared" si="24"/>
        <v>4.5</v>
      </c>
      <c r="J176">
        <f t="shared" si="25"/>
        <v>5</v>
      </c>
    </row>
    <row r="177" spans="1:10" x14ac:dyDescent="0.3">
      <c r="A177">
        <v>191</v>
      </c>
      <c r="B177" s="10">
        <v>4</v>
      </c>
      <c r="C177" s="10">
        <v>4</v>
      </c>
      <c r="D177" s="10">
        <v>3</v>
      </c>
      <c r="E177" s="10">
        <v>1</v>
      </c>
      <c r="F177" s="10">
        <f t="shared" si="21"/>
        <v>12</v>
      </c>
      <c r="G177">
        <f t="shared" si="22"/>
        <v>4</v>
      </c>
      <c r="H177">
        <f t="shared" si="23"/>
        <v>144</v>
      </c>
      <c r="I177" s="11">
        <f t="shared" si="24"/>
        <v>36</v>
      </c>
      <c r="J177">
        <f t="shared" si="25"/>
        <v>42</v>
      </c>
    </row>
    <row r="178" spans="1:10" x14ac:dyDescent="0.3">
      <c r="A178">
        <v>192</v>
      </c>
      <c r="B178" s="10">
        <v>2</v>
      </c>
      <c r="C178" s="10">
        <v>2</v>
      </c>
      <c r="D178" s="10">
        <v>1</v>
      </c>
      <c r="E178" s="10"/>
      <c r="F178" s="10">
        <f t="shared" si="21"/>
        <v>5</v>
      </c>
      <c r="G178">
        <f t="shared" si="22"/>
        <v>3</v>
      </c>
      <c r="H178">
        <f t="shared" si="23"/>
        <v>25</v>
      </c>
      <c r="I178" s="11">
        <f t="shared" si="24"/>
        <v>8.3333333333333339</v>
      </c>
      <c r="J178">
        <f t="shared" si="25"/>
        <v>9</v>
      </c>
    </row>
    <row r="179" spans="1:10" x14ac:dyDescent="0.3">
      <c r="A179">
        <v>193</v>
      </c>
      <c r="B179" s="10">
        <v>1</v>
      </c>
      <c r="C179" s="10">
        <v>1</v>
      </c>
      <c r="D179" s="10">
        <v>1</v>
      </c>
      <c r="E179" s="10"/>
      <c r="F179" s="10">
        <f t="shared" si="21"/>
        <v>3</v>
      </c>
      <c r="G179">
        <f t="shared" si="22"/>
        <v>3</v>
      </c>
      <c r="H179">
        <f t="shared" si="23"/>
        <v>9</v>
      </c>
      <c r="I179" s="11">
        <f t="shared" si="24"/>
        <v>3</v>
      </c>
      <c r="J179">
        <f t="shared" si="25"/>
        <v>3</v>
      </c>
    </row>
    <row r="180" spans="1:10" x14ac:dyDescent="0.3">
      <c r="A180">
        <v>194</v>
      </c>
      <c r="B180" s="10">
        <v>2</v>
      </c>
      <c r="C180" s="10">
        <v>2</v>
      </c>
      <c r="D180" s="10"/>
      <c r="E180" s="10"/>
      <c r="F180" s="10">
        <f t="shared" si="21"/>
        <v>4</v>
      </c>
      <c r="G180">
        <f t="shared" si="22"/>
        <v>2</v>
      </c>
      <c r="H180">
        <f t="shared" si="23"/>
        <v>16</v>
      </c>
      <c r="I180" s="11">
        <f t="shared" si="24"/>
        <v>8</v>
      </c>
      <c r="J180">
        <f t="shared" si="25"/>
        <v>8</v>
      </c>
    </row>
    <row r="181" spans="1:10" x14ac:dyDescent="0.3">
      <c r="A181">
        <v>195</v>
      </c>
      <c r="B181" s="10">
        <v>1</v>
      </c>
      <c r="C181" s="10">
        <v>1</v>
      </c>
      <c r="D181" s="10">
        <v>2</v>
      </c>
      <c r="E181" s="10">
        <v>2</v>
      </c>
      <c r="F181" s="10">
        <f t="shared" si="21"/>
        <v>6</v>
      </c>
      <c r="G181">
        <f t="shared" si="22"/>
        <v>4</v>
      </c>
      <c r="H181">
        <f t="shared" si="23"/>
        <v>36</v>
      </c>
      <c r="I181" s="11">
        <f t="shared" si="24"/>
        <v>9</v>
      </c>
      <c r="J181">
        <f t="shared" si="25"/>
        <v>10</v>
      </c>
    </row>
    <row r="182" spans="1:10" x14ac:dyDescent="0.3">
      <c r="A182">
        <v>196</v>
      </c>
      <c r="B182" s="10">
        <v>3</v>
      </c>
      <c r="C182" s="10">
        <v>1</v>
      </c>
      <c r="D182" s="10">
        <v>1</v>
      </c>
      <c r="E182" s="10"/>
      <c r="F182" s="10">
        <f t="shared" si="21"/>
        <v>5</v>
      </c>
      <c r="G182">
        <f t="shared" si="22"/>
        <v>3</v>
      </c>
      <c r="H182">
        <f t="shared" si="23"/>
        <v>25</v>
      </c>
      <c r="I182" s="11">
        <f t="shared" si="24"/>
        <v>8.3333333333333339</v>
      </c>
      <c r="J182">
        <f t="shared" si="25"/>
        <v>11</v>
      </c>
    </row>
    <row r="183" spans="1:10" x14ac:dyDescent="0.3">
      <c r="A183">
        <v>197</v>
      </c>
      <c r="B183" s="10">
        <v>2</v>
      </c>
      <c r="C183" s="10">
        <v>5</v>
      </c>
      <c r="D183" s="10">
        <v>3</v>
      </c>
      <c r="E183" s="10">
        <v>5</v>
      </c>
      <c r="F183" s="10">
        <f t="shared" si="21"/>
        <v>15</v>
      </c>
      <c r="G183">
        <f t="shared" si="22"/>
        <v>4</v>
      </c>
      <c r="H183">
        <f t="shared" si="23"/>
        <v>225</v>
      </c>
      <c r="I183" s="11">
        <f t="shared" si="24"/>
        <v>56.25</v>
      </c>
      <c r="J183">
        <f t="shared" si="25"/>
        <v>63</v>
      </c>
    </row>
    <row r="184" spans="1:10" x14ac:dyDescent="0.3">
      <c r="A184">
        <v>198</v>
      </c>
      <c r="B184" s="10">
        <v>4</v>
      </c>
      <c r="C184" s="10">
        <v>2</v>
      </c>
      <c r="D184" s="10">
        <v>3</v>
      </c>
      <c r="E184" s="10">
        <v>4</v>
      </c>
      <c r="F184" s="10">
        <f t="shared" si="21"/>
        <v>13</v>
      </c>
      <c r="G184">
        <f t="shared" si="22"/>
        <v>4</v>
      </c>
      <c r="H184">
        <f t="shared" si="23"/>
        <v>169</v>
      </c>
      <c r="I184" s="11">
        <f t="shared" si="24"/>
        <v>42.25</v>
      </c>
      <c r="J184">
        <f t="shared" si="25"/>
        <v>45</v>
      </c>
    </row>
    <row r="185" spans="1:10" x14ac:dyDescent="0.3">
      <c r="A185">
        <v>199</v>
      </c>
      <c r="B185" s="10">
        <v>2</v>
      </c>
      <c r="C185" s="10">
        <v>2</v>
      </c>
      <c r="D185" s="10"/>
      <c r="E185" s="10"/>
      <c r="F185" s="10">
        <f t="shared" si="21"/>
        <v>4</v>
      </c>
      <c r="G185">
        <f t="shared" si="22"/>
        <v>2</v>
      </c>
      <c r="H185">
        <f t="shared" si="23"/>
        <v>16</v>
      </c>
      <c r="I185" s="11">
        <f t="shared" si="24"/>
        <v>8</v>
      </c>
      <c r="J185">
        <f t="shared" si="25"/>
        <v>8</v>
      </c>
    </row>
    <row r="186" spans="1:10" x14ac:dyDescent="0.3">
      <c r="A186">
        <v>200</v>
      </c>
      <c r="B186" s="10">
        <v>1</v>
      </c>
      <c r="C186" s="10">
        <v>1</v>
      </c>
      <c r="D186" s="10">
        <v>1</v>
      </c>
      <c r="E186" s="10"/>
      <c r="F186" s="10">
        <f t="shared" si="21"/>
        <v>3</v>
      </c>
      <c r="G186">
        <f t="shared" si="22"/>
        <v>3</v>
      </c>
      <c r="H186">
        <f t="shared" si="23"/>
        <v>9</v>
      </c>
      <c r="I186" s="11">
        <f t="shared" si="24"/>
        <v>3</v>
      </c>
      <c r="J186">
        <f t="shared" si="25"/>
        <v>3</v>
      </c>
    </row>
    <row r="187" spans="1:10" x14ac:dyDescent="0.3">
      <c r="A187">
        <v>201</v>
      </c>
      <c r="B187" s="10">
        <v>4</v>
      </c>
      <c r="C187" s="10">
        <v>5</v>
      </c>
      <c r="D187" s="10">
        <v>5</v>
      </c>
      <c r="E187" s="10">
        <v>5</v>
      </c>
      <c r="F187" s="10">
        <f t="shared" si="21"/>
        <v>19</v>
      </c>
      <c r="G187">
        <f t="shared" si="22"/>
        <v>4</v>
      </c>
      <c r="H187">
        <f t="shared" si="23"/>
        <v>361</v>
      </c>
      <c r="I187" s="11">
        <f t="shared" si="24"/>
        <v>90.25</v>
      </c>
      <c r="J187">
        <f t="shared" si="25"/>
        <v>91</v>
      </c>
    </row>
    <row r="188" spans="1:10" x14ac:dyDescent="0.3">
      <c r="A188">
        <v>202</v>
      </c>
      <c r="B188" s="10">
        <v>2</v>
      </c>
      <c r="C188" s="10">
        <v>1</v>
      </c>
      <c r="D188" s="10">
        <v>1</v>
      </c>
      <c r="E188" s="10"/>
      <c r="F188" s="10">
        <f t="shared" si="21"/>
        <v>4</v>
      </c>
      <c r="G188">
        <f t="shared" si="22"/>
        <v>3</v>
      </c>
      <c r="H188">
        <f t="shared" si="23"/>
        <v>16</v>
      </c>
      <c r="I188" s="11">
        <f t="shared" si="24"/>
        <v>5.333333333333333</v>
      </c>
      <c r="J188">
        <f t="shared" si="25"/>
        <v>6</v>
      </c>
    </row>
    <row r="189" spans="1:10" x14ac:dyDescent="0.3">
      <c r="A189">
        <v>203</v>
      </c>
      <c r="B189" s="10">
        <v>1</v>
      </c>
      <c r="C189" s="10">
        <v>2</v>
      </c>
      <c r="D189" s="10">
        <v>4</v>
      </c>
      <c r="E189" s="10"/>
      <c r="F189" s="10">
        <f t="shared" si="21"/>
        <v>7</v>
      </c>
      <c r="G189">
        <f t="shared" si="22"/>
        <v>3</v>
      </c>
      <c r="H189">
        <f t="shared" si="23"/>
        <v>49</v>
      </c>
      <c r="I189" s="11">
        <f t="shared" si="24"/>
        <v>16.333333333333332</v>
      </c>
      <c r="J189">
        <f t="shared" si="25"/>
        <v>21</v>
      </c>
    </row>
    <row r="190" spans="1:10" x14ac:dyDescent="0.3">
      <c r="A190">
        <v>204</v>
      </c>
      <c r="B190" s="10">
        <v>1</v>
      </c>
      <c r="C190" s="10">
        <v>5</v>
      </c>
      <c r="D190" s="10">
        <v>3</v>
      </c>
      <c r="E190" s="10"/>
      <c r="F190" s="10">
        <f t="shared" si="21"/>
        <v>9</v>
      </c>
      <c r="G190">
        <f t="shared" si="22"/>
        <v>3</v>
      </c>
      <c r="H190">
        <f t="shared" si="23"/>
        <v>81</v>
      </c>
      <c r="I190" s="11">
        <f t="shared" si="24"/>
        <v>27</v>
      </c>
      <c r="J190">
        <f t="shared" si="25"/>
        <v>35</v>
      </c>
    </row>
    <row r="191" spans="1:10" x14ac:dyDescent="0.3">
      <c r="A191">
        <v>205</v>
      </c>
      <c r="B191" s="10">
        <v>2</v>
      </c>
      <c r="C191" s="10">
        <v>1</v>
      </c>
      <c r="D191" s="10"/>
      <c r="E191" s="10"/>
      <c r="F191" s="10">
        <f t="shared" si="21"/>
        <v>3</v>
      </c>
      <c r="G191">
        <f t="shared" si="22"/>
        <v>2</v>
      </c>
      <c r="H191">
        <f t="shared" si="23"/>
        <v>9</v>
      </c>
      <c r="I191" s="11">
        <f t="shared" si="24"/>
        <v>4.5</v>
      </c>
      <c r="J191">
        <f t="shared" si="25"/>
        <v>5</v>
      </c>
    </row>
    <row r="192" spans="1:10" x14ac:dyDescent="0.3">
      <c r="A192">
        <v>206</v>
      </c>
      <c r="B192" s="10">
        <v>1</v>
      </c>
      <c r="C192" s="10">
        <v>3</v>
      </c>
      <c r="D192" s="10">
        <v>1</v>
      </c>
      <c r="E192" s="10"/>
      <c r="F192" s="10">
        <f t="shared" si="21"/>
        <v>5</v>
      </c>
      <c r="G192">
        <f t="shared" si="22"/>
        <v>3</v>
      </c>
      <c r="H192">
        <f t="shared" si="23"/>
        <v>25</v>
      </c>
      <c r="I192" s="11">
        <f t="shared" si="24"/>
        <v>8.3333333333333339</v>
      </c>
      <c r="J192">
        <f t="shared" si="25"/>
        <v>11</v>
      </c>
    </row>
    <row r="193" spans="1:10" x14ac:dyDescent="0.3">
      <c r="A193">
        <v>207</v>
      </c>
      <c r="B193" s="10">
        <v>2</v>
      </c>
      <c r="C193" s="10">
        <v>1</v>
      </c>
      <c r="D193" s="10">
        <v>1</v>
      </c>
      <c r="E193" s="10">
        <v>3</v>
      </c>
      <c r="F193" s="10">
        <f t="shared" si="21"/>
        <v>7</v>
      </c>
      <c r="G193">
        <f t="shared" si="22"/>
        <v>4</v>
      </c>
      <c r="H193">
        <f t="shared" si="23"/>
        <v>49</v>
      </c>
      <c r="I193" s="11">
        <f t="shared" si="24"/>
        <v>12.25</v>
      </c>
      <c r="J193">
        <f t="shared" si="25"/>
        <v>15</v>
      </c>
    </row>
    <row r="194" spans="1:10" x14ac:dyDescent="0.3">
      <c r="A194">
        <v>208</v>
      </c>
      <c r="B194" s="10">
        <v>3</v>
      </c>
      <c r="C194" s="10">
        <v>3</v>
      </c>
      <c r="D194" s="10">
        <v>1</v>
      </c>
      <c r="E194" s="10">
        <v>3</v>
      </c>
      <c r="F194" s="10">
        <f t="shared" si="21"/>
        <v>10</v>
      </c>
      <c r="G194">
        <f t="shared" si="22"/>
        <v>4</v>
      </c>
      <c r="H194">
        <f t="shared" si="23"/>
        <v>100</v>
      </c>
      <c r="I194" s="11">
        <f t="shared" si="24"/>
        <v>25</v>
      </c>
      <c r="J194">
        <f t="shared" si="25"/>
        <v>28</v>
      </c>
    </row>
    <row r="195" spans="1:10" x14ac:dyDescent="0.3">
      <c r="A195">
        <v>209</v>
      </c>
      <c r="B195" s="10">
        <v>1</v>
      </c>
      <c r="C195" s="10">
        <v>5</v>
      </c>
      <c r="D195" s="10">
        <v>4</v>
      </c>
      <c r="E195" s="10"/>
      <c r="F195" s="10">
        <f t="shared" si="21"/>
        <v>10</v>
      </c>
      <c r="G195">
        <f t="shared" si="22"/>
        <v>3</v>
      </c>
      <c r="H195">
        <f t="shared" si="23"/>
        <v>100</v>
      </c>
      <c r="I195" s="11">
        <f t="shared" si="24"/>
        <v>33.333333333333336</v>
      </c>
      <c r="J195">
        <f t="shared" si="25"/>
        <v>42</v>
      </c>
    </row>
    <row r="196" spans="1:10" x14ac:dyDescent="0.3">
      <c r="A196">
        <v>210</v>
      </c>
      <c r="B196" s="10">
        <v>1</v>
      </c>
      <c r="C196" s="10">
        <v>2</v>
      </c>
      <c r="D196" s="10"/>
      <c r="E196" s="10"/>
      <c r="F196" s="10">
        <f t="shared" si="21"/>
        <v>3</v>
      </c>
      <c r="G196">
        <f t="shared" si="22"/>
        <v>2</v>
      </c>
      <c r="H196">
        <f t="shared" si="23"/>
        <v>9</v>
      </c>
      <c r="I196" s="11">
        <f t="shared" si="24"/>
        <v>4.5</v>
      </c>
      <c r="J196">
        <f t="shared" si="25"/>
        <v>5</v>
      </c>
    </row>
    <row r="197" spans="1:10" x14ac:dyDescent="0.3">
      <c r="A197">
        <v>211</v>
      </c>
      <c r="B197" s="10">
        <v>2</v>
      </c>
      <c r="C197" s="10">
        <v>1</v>
      </c>
      <c r="D197" s="10">
        <v>4</v>
      </c>
      <c r="E197" s="10"/>
      <c r="F197" s="10">
        <f t="shared" si="21"/>
        <v>7</v>
      </c>
      <c r="G197">
        <f t="shared" si="22"/>
        <v>3</v>
      </c>
      <c r="H197">
        <f t="shared" si="23"/>
        <v>49</v>
      </c>
      <c r="I197" s="11">
        <f t="shared" si="24"/>
        <v>16.333333333333332</v>
      </c>
      <c r="J197">
        <f t="shared" si="25"/>
        <v>21</v>
      </c>
    </row>
    <row r="198" spans="1:10" x14ac:dyDescent="0.3">
      <c r="A198">
        <v>212</v>
      </c>
      <c r="B198" s="10">
        <v>4</v>
      </c>
      <c r="C198" s="10">
        <v>5</v>
      </c>
      <c r="D198" s="10"/>
      <c r="E198" s="10"/>
      <c r="F198" s="10">
        <f t="shared" si="21"/>
        <v>9</v>
      </c>
      <c r="G198">
        <f t="shared" si="22"/>
        <v>2</v>
      </c>
      <c r="H198">
        <f t="shared" si="23"/>
        <v>81</v>
      </c>
      <c r="I198" s="11">
        <f t="shared" si="24"/>
        <v>40.5</v>
      </c>
      <c r="J198">
        <f t="shared" si="25"/>
        <v>41</v>
      </c>
    </row>
    <row r="199" spans="1:10" x14ac:dyDescent="0.3">
      <c r="A199">
        <v>213</v>
      </c>
      <c r="B199" s="10">
        <v>2</v>
      </c>
      <c r="C199" s="10">
        <v>2</v>
      </c>
      <c r="D199" s="10">
        <v>2</v>
      </c>
      <c r="E199" s="10">
        <v>2</v>
      </c>
      <c r="F199" s="10">
        <f t="shared" si="21"/>
        <v>8</v>
      </c>
      <c r="G199">
        <f t="shared" si="22"/>
        <v>4</v>
      </c>
      <c r="H199">
        <f t="shared" si="23"/>
        <v>64</v>
      </c>
      <c r="I199" s="11">
        <f t="shared" si="24"/>
        <v>16</v>
      </c>
      <c r="J199">
        <f t="shared" si="25"/>
        <v>16</v>
      </c>
    </row>
    <row r="200" spans="1:10" x14ac:dyDescent="0.3">
      <c r="A200">
        <v>214</v>
      </c>
      <c r="B200" s="10">
        <v>2</v>
      </c>
      <c r="C200" s="10">
        <v>1</v>
      </c>
      <c r="D200" s="10">
        <v>2</v>
      </c>
      <c r="E200" s="10"/>
      <c r="F200" s="10">
        <f t="shared" si="21"/>
        <v>5</v>
      </c>
      <c r="G200">
        <f t="shared" si="22"/>
        <v>3</v>
      </c>
      <c r="H200">
        <f t="shared" si="23"/>
        <v>25</v>
      </c>
      <c r="I200" s="11">
        <f t="shared" si="24"/>
        <v>8.3333333333333339</v>
      </c>
      <c r="J200">
        <f t="shared" si="25"/>
        <v>9</v>
      </c>
    </row>
    <row r="201" spans="1:10" x14ac:dyDescent="0.3">
      <c r="A201">
        <v>215</v>
      </c>
      <c r="B201" s="10">
        <v>1</v>
      </c>
      <c r="C201" s="10">
        <v>2</v>
      </c>
      <c r="D201" s="10">
        <v>4</v>
      </c>
      <c r="E201" s="10"/>
      <c r="F201" s="10">
        <f t="shared" si="21"/>
        <v>7</v>
      </c>
      <c r="G201">
        <f t="shared" si="22"/>
        <v>3</v>
      </c>
      <c r="H201">
        <f t="shared" si="23"/>
        <v>49</v>
      </c>
      <c r="I201" s="11">
        <f t="shared" si="24"/>
        <v>16.333333333333332</v>
      </c>
      <c r="J201">
        <f t="shared" si="25"/>
        <v>21</v>
      </c>
    </row>
    <row r="202" spans="1:10" x14ac:dyDescent="0.3">
      <c r="A202">
        <v>216</v>
      </c>
      <c r="B202" s="10">
        <v>2</v>
      </c>
      <c r="C202" s="10">
        <v>2</v>
      </c>
      <c r="D202" s="10">
        <v>4</v>
      </c>
      <c r="E202" s="10"/>
      <c r="F202" s="10">
        <f t="shared" si="21"/>
        <v>8</v>
      </c>
      <c r="G202">
        <f t="shared" si="22"/>
        <v>3</v>
      </c>
      <c r="H202">
        <f t="shared" si="23"/>
        <v>64</v>
      </c>
      <c r="I202" s="11">
        <f t="shared" si="24"/>
        <v>21.333333333333332</v>
      </c>
      <c r="J202">
        <f t="shared" si="25"/>
        <v>24</v>
      </c>
    </row>
    <row r="203" spans="1:10" x14ac:dyDescent="0.3">
      <c r="A203">
        <v>217</v>
      </c>
      <c r="B203" s="10">
        <v>1</v>
      </c>
      <c r="C203" s="10">
        <v>4</v>
      </c>
      <c r="D203" s="10"/>
      <c r="E203" s="10"/>
      <c r="F203" s="10">
        <f t="shared" si="21"/>
        <v>5</v>
      </c>
      <c r="G203">
        <f t="shared" si="22"/>
        <v>2</v>
      </c>
      <c r="H203">
        <f t="shared" si="23"/>
        <v>25</v>
      </c>
      <c r="I203" s="11">
        <f t="shared" si="24"/>
        <v>12.5</v>
      </c>
      <c r="J203">
        <f t="shared" si="25"/>
        <v>17</v>
      </c>
    </row>
    <row r="204" spans="1:10" x14ac:dyDescent="0.3">
      <c r="A204">
        <v>218</v>
      </c>
      <c r="B204" s="10">
        <v>2</v>
      </c>
      <c r="C204" s="10">
        <v>2</v>
      </c>
      <c r="D204" s="10">
        <v>1</v>
      </c>
      <c r="E204" s="10"/>
      <c r="F204" s="10">
        <f t="shared" si="21"/>
        <v>5</v>
      </c>
      <c r="G204">
        <f t="shared" si="22"/>
        <v>3</v>
      </c>
      <c r="H204">
        <f t="shared" si="23"/>
        <v>25</v>
      </c>
      <c r="I204" s="11">
        <f t="shared" si="24"/>
        <v>8.3333333333333339</v>
      </c>
      <c r="J204">
        <f t="shared" si="25"/>
        <v>9</v>
      </c>
    </row>
    <row r="205" spans="1:10" x14ac:dyDescent="0.3">
      <c r="A205">
        <v>219</v>
      </c>
      <c r="B205" s="10">
        <v>1</v>
      </c>
      <c r="C205" s="10">
        <v>1</v>
      </c>
      <c r="D205" s="10">
        <v>1</v>
      </c>
      <c r="E205" s="10"/>
      <c r="F205" s="10">
        <f t="shared" si="21"/>
        <v>3</v>
      </c>
      <c r="G205">
        <f t="shared" si="22"/>
        <v>3</v>
      </c>
      <c r="H205">
        <f t="shared" si="23"/>
        <v>9</v>
      </c>
      <c r="I205" s="11">
        <f t="shared" si="24"/>
        <v>3</v>
      </c>
      <c r="J205">
        <f t="shared" si="25"/>
        <v>3</v>
      </c>
    </row>
    <row r="206" spans="1:10" x14ac:dyDescent="0.3">
      <c r="A206">
        <v>220</v>
      </c>
      <c r="B206" s="10">
        <v>4</v>
      </c>
      <c r="C206" s="10">
        <v>5</v>
      </c>
      <c r="D206" s="10">
        <v>2</v>
      </c>
      <c r="E206" s="10">
        <v>1</v>
      </c>
      <c r="F206" s="10">
        <f t="shared" ref="F206:F269" si="26">SUM(B206:E206)</f>
        <v>12</v>
      </c>
      <c r="G206">
        <f t="shared" ref="G206:G269" si="27">COUNTIF(B206:E206,"&gt;0")</f>
        <v>4</v>
      </c>
      <c r="H206">
        <f t="shared" ref="H206:H269" si="28">F206^2</f>
        <v>144</v>
      </c>
      <c r="I206" s="11">
        <f t="shared" ref="I206:I269" si="29">H206/G206</f>
        <v>36</v>
      </c>
      <c r="J206">
        <f t="shared" ref="J206:J269" si="30">B206^2+C206^2+D206^2+E206^2</f>
        <v>46</v>
      </c>
    </row>
    <row r="207" spans="1:10" x14ac:dyDescent="0.3">
      <c r="A207">
        <v>221</v>
      </c>
      <c r="B207" s="10">
        <v>3</v>
      </c>
      <c r="C207" s="10">
        <v>2</v>
      </c>
      <c r="D207" s="10">
        <v>1</v>
      </c>
      <c r="E207" s="10"/>
      <c r="F207" s="10">
        <f t="shared" si="26"/>
        <v>6</v>
      </c>
      <c r="G207">
        <f t="shared" si="27"/>
        <v>3</v>
      </c>
      <c r="H207">
        <f t="shared" si="28"/>
        <v>36</v>
      </c>
      <c r="I207" s="11">
        <f t="shared" si="29"/>
        <v>12</v>
      </c>
      <c r="J207">
        <f t="shared" si="30"/>
        <v>14</v>
      </c>
    </row>
    <row r="208" spans="1:10" x14ac:dyDescent="0.3">
      <c r="A208">
        <v>222</v>
      </c>
      <c r="B208" s="10">
        <v>4</v>
      </c>
      <c r="C208" s="10">
        <v>2</v>
      </c>
      <c r="D208" s="10">
        <v>2</v>
      </c>
      <c r="E208" s="10"/>
      <c r="F208" s="10">
        <f t="shared" si="26"/>
        <v>8</v>
      </c>
      <c r="G208">
        <f t="shared" si="27"/>
        <v>3</v>
      </c>
      <c r="H208">
        <f t="shared" si="28"/>
        <v>64</v>
      </c>
      <c r="I208" s="11">
        <f t="shared" si="29"/>
        <v>21.333333333333332</v>
      </c>
      <c r="J208">
        <f t="shared" si="30"/>
        <v>24</v>
      </c>
    </row>
    <row r="209" spans="1:10" x14ac:dyDescent="0.3">
      <c r="A209">
        <v>223</v>
      </c>
      <c r="B209" s="10">
        <v>4</v>
      </c>
      <c r="C209" s="10">
        <v>5</v>
      </c>
      <c r="D209" s="10"/>
      <c r="E209" s="10"/>
      <c r="F209" s="10">
        <f t="shared" si="26"/>
        <v>9</v>
      </c>
      <c r="G209">
        <f t="shared" si="27"/>
        <v>2</v>
      </c>
      <c r="H209">
        <f t="shared" si="28"/>
        <v>81</v>
      </c>
      <c r="I209" s="11">
        <f t="shared" si="29"/>
        <v>40.5</v>
      </c>
      <c r="J209">
        <f t="shared" si="30"/>
        <v>41</v>
      </c>
    </row>
    <row r="210" spans="1:10" x14ac:dyDescent="0.3">
      <c r="A210">
        <v>224</v>
      </c>
      <c r="B210" s="10">
        <v>1</v>
      </c>
      <c r="C210" s="10">
        <v>3</v>
      </c>
      <c r="D210" s="10">
        <v>2</v>
      </c>
      <c r="E210" s="10"/>
      <c r="F210" s="10">
        <f t="shared" si="26"/>
        <v>6</v>
      </c>
      <c r="G210">
        <f t="shared" si="27"/>
        <v>3</v>
      </c>
      <c r="H210">
        <f t="shared" si="28"/>
        <v>36</v>
      </c>
      <c r="I210" s="11">
        <f t="shared" si="29"/>
        <v>12</v>
      </c>
      <c r="J210">
        <f t="shared" si="30"/>
        <v>14</v>
      </c>
    </row>
    <row r="211" spans="1:10" x14ac:dyDescent="0.3">
      <c r="A211">
        <v>225</v>
      </c>
      <c r="B211" s="10">
        <v>2</v>
      </c>
      <c r="C211" s="10">
        <v>2</v>
      </c>
      <c r="D211" s="10">
        <v>2</v>
      </c>
      <c r="E211" s="10"/>
      <c r="F211" s="10">
        <f t="shared" si="26"/>
        <v>6</v>
      </c>
      <c r="G211">
        <f t="shared" si="27"/>
        <v>3</v>
      </c>
      <c r="H211">
        <f t="shared" si="28"/>
        <v>36</v>
      </c>
      <c r="I211" s="11">
        <f t="shared" si="29"/>
        <v>12</v>
      </c>
      <c r="J211">
        <f t="shared" si="30"/>
        <v>12</v>
      </c>
    </row>
    <row r="212" spans="1:10" x14ac:dyDescent="0.3">
      <c r="A212">
        <v>226</v>
      </c>
      <c r="B212" s="10">
        <v>3</v>
      </c>
      <c r="C212" s="10">
        <v>2</v>
      </c>
      <c r="D212" s="10"/>
      <c r="E212" s="10"/>
      <c r="F212" s="10">
        <f t="shared" si="26"/>
        <v>5</v>
      </c>
      <c r="G212">
        <f t="shared" si="27"/>
        <v>2</v>
      </c>
      <c r="H212">
        <f t="shared" si="28"/>
        <v>25</v>
      </c>
      <c r="I212" s="11">
        <f t="shared" si="29"/>
        <v>12.5</v>
      </c>
      <c r="J212">
        <f t="shared" si="30"/>
        <v>13</v>
      </c>
    </row>
    <row r="213" spans="1:10" x14ac:dyDescent="0.3">
      <c r="A213">
        <v>227</v>
      </c>
      <c r="B213" s="10">
        <v>3</v>
      </c>
      <c r="C213" s="10">
        <v>4</v>
      </c>
      <c r="D213" s="10">
        <v>3</v>
      </c>
      <c r="E213" s="10"/>
      <c r="F213" s="10">
        <f t="shared" si="26"/>
        <v>10</v>
      </c>
      <c r="G213">
        <f t="shared" si="27"/>
        <v>3</v>
      </c>
      <c r="H213">
        <f t="shared" si="28"/>
        <v>100</v>
      </c>
      <c r="I213" s="11">
        <f t="shared" si="29"/>
        <v>33.333333333333336</v>
      </c>
      <c r="J213">
        <f t="shared" si="30"/>
        <v>34</v>
      </c>
    </row>
    <row r="214" spans="1:10" x14ac:dyDescent="0.3">
      <c r="A214">
        <v>228</v>
      </c>
      <c r="B214" s="10">
        <v>3</v>
      </c>
      <c r="C214" s="10">
        <v>3</v>
      </c>
      <c r="D214" s="10">
        <v>1</v>
      </c>
      <c r="E214" s="10"/>
      <c r="F214" s="10">
        <f t="shared" si="26"/>
        <v>7</v>
      </c>
      <c r="G214">
        <f t="shared" si="27"/>
        <v>3</v>
      </c>
      <c r="H214">
        <f t="shared" si="28"/>
        <v>49</v>
      </c>
      <c r="I214" s="11">
        <f t="shared" si="29"/>
        <v>16.333333333333332</v>
      </c>
      <c r="J214">
        <f t="shared" si="30"/>
        <v>19</v>
      </c>
    </row>
    <row r="215" spans="1:10" x14ac:dyDescent="0.3">
      <c r="A215">
        <v>229</v>
      </c>
      <c r="B215" s="10">
        <v>3</v>
      </c>
      <c r="C215" s="10">
        <v>3</v>
      </c>
      <c r="D215" s="10">
        <v>1</v>
      </c>
      <c r="E215">
        <v>3</v>
      </c>
      <c r="F215" s="10">
        <f t="shared" si="26"/>
        <v>10</v>
      </c>
      <c r="G215">
        <f t="shared" si="27"/>
        <v>4</v>
      </c>
      <c r="H215">
        <f t="shared" si="28"/>
        <v>100</v>
      </c>
      <c r="I215" s="11">
        <f t="shared" si="29"/>
        <v>25</v>
      </c>
      <c r="J215">
        <f t="shared" si="30"/>
        <v>28</v>
      </c>
    </row>
    <row r="216" spans="1:10" x14ac:dyDescent="0.3">
      <c r="A216">
        <v>230</v>
      </c>
      <c r="B216" s="10">
        <v>1</v>
      </c>
      <c r="C216" s="10">
        <v>3</v>
      </c>
      <c r="D216" s="10">
        <v>1</v>
      </c>
      <c r="E216" s="10"/>
      <c r="F216" s="10">
        <f t="shared" si="26"/>
        <v>5</v>
      </c>
      <c r="G216">
        <f t="shared" si="27"/>
        <v>3</v>
      </c>
      <c r="H216">
        <f t="shared" si="28"/>
        <v>25</v>
      </c>
      <c r="I216" s="11">
        <f t="shared" si="29"/>
        <v>8.3333333333333339</v>
      </c>
      <c r="J216">
        <f t="shared" si="30"/>
        <v>11</v>
      </c>
    </row>
    <row r="217" spans="1:10" x14ac:dyDescent="0.3">
      <c r="A217">
        <v>231</v>
      </c>
      <c r="B217" s="10">
        <v>1</v>
      </c>
      <c r="C217" s="10">
        <v>4</v>
      </c>
      <c r="D217" s="10">
        <v>4</v>
      </c>
      <c r="E217" s="10">
        <v>3</v>
      </c>
      <c r="F217" s="10">
        <f t="shared" si="26"/>
        <v>12</v>
      </c>
      <c r="G217">
        <f t="shared" si="27"/>
        <v>4</v>
      </c>
      <c r="H217">
        <f t="shared" si="28"/>
        <v>144</v>
      </c>
      <c r="I217" s="11">
        <f t="shared" si="29"/>
        <v>36</v>
      </c>
      <c r="J217">
        <f t="shared" si="30"/>
        <v>42</v>
      </c>
    </row>
    <row r="218" spans="1:10" x14ac:dyDescent="0.3">
      <c r="A218">
        <v>232</v>
      </c>
      <c r="B218" s="10">
        <v>4</v>
      </c>
      <c r="C218" s="10">
        <v>1</v>
      </c>
      <c r="D218" s="10">
        <v>1</v>
      </c>
      <c r="E218" s="10"/>
      <c r="F218" s="10">
        <f t="shared" si="26"/>
        <v>6</v>
      </c>
      <c r="G218">
        <f t="shared" si="27"/>
        <v>3</v>
      </c>
      <c r="H218">
        <f t="shared" si="28"/>
        <v>36</v>
      </c>
      <c r="I218" s="11">
        <f t="shared" si="29"/>
        <v>12</v>
      </c>
      <c r="J218">
        <f t="shared" si="30"/>
        <v>18</v>
      </c>
    </row>
    <row r="219" spans="1:10" x14ac:dyDescent="0.3">
      <c r="A219">
        <v>233</v>
      </c>
      <c r="B219" s="10">
        <v>1</v>
      </c>
      <c r="C219" s="10">
        <v>1</v>
      </c>
      <c r="D219" s="10">
        <v>2</v>
      </c>
      <c r="E219" s="10">
        <v>2</v>
      </c>
      <c r="F219" s="10">
        <f t="shared" si="26"/>
        <v>6</v>
      </c>
      <c r="G219">
        <f t="shared" si="27"/>
        <v>4</v>
      </c>
      <c r="H219">
        <f t="shared" si="28"/>
        <v>36</v>
      </c>
      <c r="I219" s="11">
        <f t="shared" si="29"/>
        <v>9</v>
      </c>
      <c r="J219">
        <f t="shared" si="30"/>
        <v>10</v>
      </c>
    </row>
    <row r="220" spans="1:10" x14ac:dyDescent="0.3">
      <c r="A220">
        <v>234</v>
      </c>
      <c r="B220" s="10">
        <v>2</v>
      </c>
      <c r="C220" s="10">
        <v>2</v>
      </c>
      <c r="D220" s="10">
        <v>1</v>
      </c>
      <c r="E220" s="10"/>
      <c r="F220" s="10">
        <f t="shared" si="26"/>
        <v>5</v>
      </c>
      <c r="G220">
        <f t="shared" si="27"/>
        <v>3</v>
      </c>
      <c r="H220">
        <f t="shared" si="28"/>
        <v>25</v>
      </c>
      <c r="I220" s="11">
        <f t="shared" si="29"/>
        <v>8.3333333333333339</v>
      </c>
      <c r="J220">
        <f t="shared" si="30"/>
        <v>9</v>
      </c>
    </row>
    <row r="221" spans="1:10" x14ac:dyDescent="0.3">
      <c r="A221">
        <v>235</v>
      </c>
      <c r="B221" s="10">
        <v>1</v>
      </c>
      <c r="C221" s="10">
        <v>2</v>
      </c>
      <c r="D221" s="10"/>
      <c r="E221" s="10"/>
      <c r="F221" s="10">
        <f t="shared" si="26"/>
        <v>3</v>
      </c>
      <c r="G221">
        <f t="shared" si="27"/>
        <v>2</v>
      </c>
      <c r="H221">
        <f t="shared" si="28"/>
        <v>9</v>
      </c>
      <c r="I221" s="11">
        <f t="shared" si="29"/>
        <v>4.5</v>
      </c>
      <c r="J221">
        <f t="shared" si="30"/>
        <v>5</v>
      </c>
    </row>
    <row r="222" spans="1:10" x14ac:dyDescent="0.3">
      <c r="A222">
        <v>236</v>
      </c>
      <c r="B222" s="10">
        <v>1</v>
      </c>
      <c r="C222" s="10">
        <v>2</v>
      </c>
      <c r="D222" s="10">
        <v>4</v>
      </c>
      <c r="E222" s="10"/>
      <c r="F222" s="10">
        <f t="shared" si="26"/>
        <v>7</v>
      </c>
      <c r="G222">
        <f t="shared" si="27"/>
        <v>3</v>
      </c>
      <c r="H222">
        <f t="shared" si="28"/>
        <v>49</v>
      </c>
      <c r="I222" s="11">
        <f t="shared" si="29"/>
        <v>16.333333333333332</v>
      </c>
      <c r="J222">
        <f t="shared" si="30"/>
        <v>21</v>
      </c>
    </row>
    <row r="223" spans="1:10" x14ac:dyDescent="0.3">
      <c r="A223">
        <v>237</v>
      </c>
      <c r="B223" s="10">
        <v>3</v>
      </c>
      <c r="C223" s="10">
        <v>3</v>
      </c>
      <c r="D223" s="10"/>
      <c r="E223" s="10"/>
      <c r="F223" s="10">
        <f t="shared" si="26"/>
        <v>6</v>
      </c>
      <c r="G223">
        <f t="shared" si="27"/>
        <v>2</v>
      </c>
      <c r="H223">
        <f t="shared" si="28"/>
        <v>36</v>
      </c>
      <c r="I223" s="11">
        <f t="shared" si="29"/>
        <v>18</v>
      </c>
      <c r="J223">
        <f t="shared" si="30"/>
        <v>18</v>
      </c>
    </row>
    <row r="224" spans="1:10" x14ac:dyDescent="0.3">
      <c r="A224">
        <v>238</v>
      </c>
      <c r="B224" s="10">
        <v>2</v>
      </c>
      <c r="C224" s="10">
        <v>4</v>
      </c>
      <c r="D224" s="10">
        <v>3</v>
      </c>
      <c r="E224" s="10"/>
      <c r="F224" s="10">
        <f t="shared" si="26"/>
        <v>9</v>
      </c>
      <c r="G224">
        <f t="shared" si="27"/>
        <v>3</v>
      </c>
      <c r="H224">
        <f t="shared" si="28"/>
        <v>81</v>
      </c>
      <c r="I224" s="11">
        <f t="shared" si="29"/>
        <v>27</v>
      </c>
      <c r="J224">
        <f t="shared" si="30"/>
        <v>29</v>
      </c>
    </row>
    <row r="225" spans="1:10" x14ac:dyDescent="0.3">
      <c r="A225">
        <v>239</v>
      </c>
      <c r="B225" s="10">
        <v>1</v>
      </c>
      <c r="C225" s="10">
        <v>1</v>
      </c>
      <c r="D225" s="10"/>
      <c r="E225" s="10"/>
      <c r="F225" s="10">
        <f t="shared" si="26"/>
        <v>2</v>
      </c>
      <c r="G225">
        <f t="shared" si="27"/>
        <v>2</v>
      </c>
      <c r="H225">
        <f t="shared" si="28"/>
        <v>4</v>
      </c>
      <c r="I225" s="11">
        <f t="shared" si="29"/>
        <v>2</v>
      </c>
      <c r="J225">
        <f t="shared" si="30"/>
        <v>2</v>
      </c>
    </row>
    <row r="226" spans="1:10" x14ac:dyDescent="0.3">
      <c r="A226">
        <v>240</v>
      </c>
      <c r="B226" s="10">
        <v>5</v>
      </c>
      <c r="C226" s="10">
        <v>1</v>
      </c>
      <c r="D226" s="10">
        <v>1</v>
      </c>
      <c r="E226" s="10"/>
      <c r="F226" s="10">
        <f t="shared" si="26"/>
        <v>7</v>
      </c>
      <c r="G226">
        <f t="shared" si="27"/>
        <v>3</v>
      </c>
      <c r="H226">
        <f t="shared" si="28"/>
        <v>49</v>
      </c>
      <c r="I226" s="11">
        <f t="shared" si="29"/>
        <v>16.333333333333332</v>
      </c>
      <c r="J226">
        <f t="shared" si="30"/>
        <v>27</v>
      </c>
    </row>
    <row r="227" spans="1:10" x14ac:dyDescent="0.3">
      <c r="A227">
        <v>241</v>
      </c>
      <c r="B227" s="10">
        <v>2</v>
      </c>
      <c r="C227" s="10">
        <v>1</v>
      </c>
      <c r="D227" s="10">
        <v>1</v>
      </c>
      <c r="E227" s="10"/>
      <c r="F227" s="10">
        <f t="shared" si="26"/>
        <v>4</v>
      </c>
      <c r="G227">
        <f t="shared" si="27"/>
        <v>3</v>
      </c>
      <c r="H227">
        <f t="shared" si="28"/>
        <v>16</v>
      </c>
      <c r="I227" s="11">
        <f t="shared" si="29"/>
        <v>5.333333333333333</v>
      </c>
      <c r="J227">
        <f t="shared" si="30"/>
        <v>6</v>
      </c>
    </row>
    <row r="228" spans="1:10" x14ac:dyDescent="0.3">
      <c r="A228">
        <v>242</v>
      </c>
      <c r="B228" s="10">
        <v>5</v>
      </c>
      <c r="C228" s="10">
        <v>4</v>
      </c>
      <c r="D228" s="10">
        <v>4</v>
      </c>
      <c r="E228" s="10">
        <v>5</v>
      </c>
      <c r="F228" s="10">
        <f t="shared" si="26"/>
        <v>18</v>
      </c>
      <c r="G228">
        <f t="shared" si="27"/>
        <v>4</v>
      </c>
      <c r="H228">
        <f t="shared" si="28"/>
        <v>324</v>
      </c>
      <c r="I228" s="11">
        <f t="shared" si="29"/>
        <v>81</v>
      </c>
      <c r="J228">
        <f t="shared" si="30"/>
        <v>82</v>
      </c>
    </row>
    <row r="229" spans="1:10" x14ac:dyDescent="0.3">
      <c r="A229">
        <v>243</v>
      </c>
      <c r="B229" s="10">
        <v>2</v>
      </c>
      <c r="C229" s="10">
        <v>3</v>
      </c>
      <c r="D229" s="10">
        <v>1</v>
      </c>
      <c r="E229" s="10"/>
      <c r="F229" s="10">
        <f t="shared" si="26"/>
        <v>6</v>
      </c>
      <c r="G229">
        <f t="shared" si="27"/>
        <v>3</v>
      </c>
      <c r="H229">
        <f t="shared" si="28"/>
        <v>36</v>
      </c>
      <c r="I229" s="11">
        <f t="shared" si="29"/>
        <v>12</v>
      </c>
      <c r="J229">
        <f t="shared" si="30"/>
        <v>14</v>
      </c>
    </row>
    <row r="230" spans="1:10" x14ac:dyDescent="0.3">
      <c r="A230">
        <v>244</v>
      </c>
      <c r="B230" s="10">
        <v>5</v>
      </c>
      <c r="C230" s="10">
        <v>3</v>
      </c>
      <c r="D230" s="10">
        <v>2</v>
      </c>
      <c r="E230" s="10"/>
      <c r="F230" s="10">
        <f t="shared" si="26"/>
        <v>10</v>
      </c>
      <c r="G230">
        <f t="shared" si="27"/>
        <v>3</v>
      </c>
      <c r="H230">
        <f t="shared" si="28"/>
        <v>100</v>
      </c>
      <c r="I230" s="11">
        <f t="shared" si="29"/>
        <v>33.333333333333336</v>
      </c>
      <c r="J230">
        <f t="shared" si="30"/>
        <v>38</v>
      </c>
    </row>
    <row r="231" spans="1:10" x14ac:dyDescent="0.3">
      <c r="A231">
        <v>245</v>
      </c>
      <c r="B231" s="10">
        <v>4</v>
      </c>
      <c r="C231" s="10">
        <v>4</v>
      </c>
      <c r="D231" s="10">
        <v>1</v>
      </c>
      <c r="E231" s="10"/>
      <c r="F231" s="10">
        <f t="shared" si="26"/>
        <v>9</v>
      </c>
      <c r="G231">
        <f t="shared" si="27"/>
        <v>3</v>
      </c>
      <c r="H231">
        <f t="shared" si="28"/>
        <v>81</v>
      </c>
      <c r="I231" s="11">
        <f t="shared" si="29"/>
        <v>27</v>
      </c>
      <c r="J231">
        <f t="shared" si="30"/>
        <v>33</v>
      </c>
    </row>
    <row r="232" spans="1:10" x14ac:dyDescent="0.3">
      <c r="A232">
        <v>246</v>
      </c>
      <c r="B232" s="10">
        <v>3</v>
      </c>
      <c r="C232" s="10">
        <v>3</v>
      </c>
      <c r="D232" s="10">
        <v>5</v>
      </c>
      <c r="E232" s="10"/>
      <c r="F232" s="10">
        <f t="shared" si="26"/>
        <v>11</v>
      </c>
      <c r="G232">
        <f t="shared" si="27"/>
        <v>3</v>
      </c>
      <c r="H232">
        <f t="shared" si="28"/>
        <v>121</v>
      </c>
      <c r="I232" s="11">
        <f t="shared" si="29"/>
        <v>40.333333333333336</v>
      </c>
      <c r="J232">
        <f t="shared" si="30"/>
        <v>43</v>
      </c>
    </row>
    <row r="233" spans="1:10" x14ac:dyDescent="0.3">
      <c r="A233">
        <v>247</v>
      </c>
      <c r="B233" s="10">
        <v>1</v>
      </c>
      <c r="C233" s="10">
        <v>2</v>
      </c>
      <c r="D233" s="10">
        <v>1</v>
      </c>
      <c r="E233" s="10"/>
      <c r="F233" s="10">
        <f t="shared" si="26"/>
        <v>4</v>
      </c>
      <c r="G233">
        <f t="shared" si="27"/>
        <v>3</v>
      </c>
      <c r="H233">
        <f t="shared" si="28"/>
        <v>16</v>
      </c>
      <c r="I233" s="11">
        <f t="shared" si="29"/>
        <v>5.333333333333333</v>
      </c>
      <c r="J233">
        <f t="shared" si="30"/>
        <v>6</v>
      </c>
    </row>
    <row r="234" spans="1:10" x14ac:dyDescent="0.3">
      <c r="A234">
        <v>248</v>
      </c>
      <c r="B234" s="10">
        <v>4</v>
      </c>
      <c r="C234" s="10">
        <v>2</v>
      </c>
      <c r="D234" s="10">
        <v>2</v>
      </c>
      <c r="E234" s="10"/>
      <c r="F234" s="10">
        <f t="shared" si="26"/>
        <v>8</v>
      </c>
      <c r="G234">
        <f t="shared" si="27"/>
        <v>3</v>
      </c>
      <c r="H234">
        <f t="shared" si="28"/>
        <v>64</v>
      </c>
      <c r="I234" s="11">
        <f t="shared" si="29"/>
        <v>21.333333333333332</v>
      </c>
      <c r="J234">
        <f t="shared" si="30"/>
        <v>24</v>
      </c>
    </row>
    <row r="235" spans="1:10" x14ac:dyDescent="0.3">
      <c r="A235">
        <v>249</v>
      </c>
      <c r="B235" s="10">
        <v>1</v>
      </c>
      <c r="C235" s="10">
        <v>1</v>
      </c>
      <c r="D235" s="10">
        <v>1</v>
      </c>
      <c r="E235" s="10"/>
      <c r="F235" s="10">
        <f t="shared" si="26"/>
        <v>3</v>
      </c>
      <c r="G235">
        <f t="shared" si="27"/>
        <v>3</v>
      </c>
      <c r="H235">
        <f t="shared" si="28"/>
        <v>9</v>
      </c>
      <c r="I235" s="11">
        <f t="shared" si="29"/>
        <v>3</v>
      </c>
      <c r="J235">
        <f t="shared" si="30"/>
        <v>3</v>
      </c>
    </row>
    <row r="236" spans="1:10" x14ac:dyDescent="0.3">
      <c r="A236">
        <v>250</v>
      </c>
      <c r="B236" s="10">
        <v>3</v>
      </c>
      <c r="C236" s="10">
        <v>3</v>
      </c>
      <c r="D236" s="10"/>
      <c r="E236" s="10"/>
      <c r="F236" s="10">
        <f t="shared" si="26"/>
        <v>6</v>
      </c>
      <c r="G236">
        <f t="shared" si="27"/>
        <v>2</v>
      </c>
      <c r="H236">
        <f t="shared" si="28"/>
        <v>36</v>
      </c>
      <c r="I236" s="11">
        <f t="shared" si="29"/>
        <v>18</v>
      </c>
      <c r="J236">
        <f t="shared" si="30"/>
        <v>18</v>
      </c>
    </row>
    <row r="237" spans="1:10" x14ac:dyDescent="0.3">
      <c r="A237">
        <v>251</v>
      </c>
      <c r="B237" s="10">
        <v>3</v>
      </c>
      <c r="C237" s="10">
        <v>3</v>
      </c>
      <c r="D237" s="10"/>
      <c r="E237" s="10"/>
      <c r="F237" s="10">
        <f t="shared" si="26"/>
        <v>6</v>
      </c>
      <c r="G237">
        <f t="shared" si="27"/>
        <v>2</v>
      </c>
      <c r="H237">
        <f t="shared" si="28"/>
        <v>36</v>
      </c>
      <c r="I237" s="11">
        <f t="shared" si="29"/>
        <v>18</v>
      </c>
      <c r="J237">
        <f t="shared" si="30"/>
        <v>18</v>
      </c>
    </row>
    <row r="238" spans="1:10" x14ac:dyDescent="0.3">
      <c r="A238">
        <v>252</v>
      </c>
      <c r="B238" s="10">
        <v>1</v>
      </c>
      <c r="C238" s="10">
        <v>3</v>
      </c>
      <c r="D238" s="10">
        <v>2</v>
      </c>
      <c r="E238" s="10">
        <v>4</v>
      </c>
      <c r="F238" s="10">
        <f t="shared" si="26"/>
        <v>10</v>
      </c>
      <c r="G238">
        <f t="shared" si="27"/>
        <v>4</v>
      </c>
      <c r="H238">
        <f t="shared" si="28"/>
        <v>100</v>
      </c>
      <c r="I238" s="11">
        <f t="shared" si="29"/>
        <v>25</v>
      </c>
      <c r="J238">
        <f t="shared" si="30"/>
        <v>30</v>
      </c>
    </row>
    <row r="239" spans="1:10" x14ac:dyDescent="0.3">
      <c r="A239">
        <v>253</v>
      </c>
      <c r="B239" s="10">
        <v>2</v>
      </c>
      <c r="C239" s="10">
        <v>1</v>
      </c>
      <c r="D239" s="10"/>
      <c r="E239" s="10"/>
      <c r="F239" s="10">
        <f t="shared" si="26"/>
        <v>3</v>
      </c>
      <c r="G239">
        <f t="shared" si="27"/>
        <v>2</v>
      </c>
      <c r="H239">
        <f t="shared" si="28"/>
        <v>9</v>
      </c>
      <c r="I239" s="11">
        <f t="shared" si="29"/>
        <v>4.5</v>
      </c>
      <c r="J239">
        <f t="shared" si="30"/>
        <v>5</v>
      </c>
    </row>
    <row r="240" spans="1:10" x14ac:dyDescent="0.3">
      <c r="A240">
        <v>254</v>
      </c>
      <c r="B240" s="10">
        <v>2</v>
      </c>
      <c r="C240" s="10">
        <v>2</v>
      </c>
      <c r="D240" s="10">
        <v>3</v>
      </c>
      <c r="E240" s="10"/>
      <c r="F240" s="10">
        <f t="shared" si="26"/>
        <v>7</v>
      </c>
      <c r="G240">
        <f t="shared" si="27"/>
        <v>3</v>
      </c>
      <c r="H240">
        <f t="shared" si="28"/>
        <v>49</v>
      </c>
      <c r="I240" s="11">
        <f t="shared" si="29"/>
        <v>16.333333333333332</v>
      </c>
      <c r="J240">
        <f t="shared" si="30"/>
        <v>17</v>
      </c>
    </row>
    <row r="241" spans="1:10" x14ac:dyDescent="0.3">
      <c r="A241">
        <v>255</v>
      </c>
      <c r="B241" s="10">
        <v>1</v>
      </c>
      <c r="C241" s="10">
        <v>2</v>
      </c>
      <c r="D241" s="10"/>
      <c r="E241" s="10"/>
      <c r="F241" s="10">
        <f t="shared" si="26"/>
        <v>3</v>
      </c>
      <c r="G241">
        <f t="shared" si="27"/>
        <v>2</v>
      </c>
      <c r="H241">
        <f t="shared" si="28"/>
        <v>9</v>
      </c>
      <c r="I241" s="11">
        <f t="shared" si="29"/>
        <v>4.5</v>
      </c>
      <c r="J241">
        <f t="shared" si="30"/>
        <v>5</v>
      </c>
    </row>
    <row r="242" spans="1:10" x14ac:dyDescent="0.3">
      <c r="A242">
        <v>256</v>
      </c>
      <c r="B242" s="10">
        <v>4</v>
      </c>
      <c r="C242" s="10">
        <v>3</v>
      </c>
      <c r="D242" s="10">
        <v>4</v>
      </c>
      <c r="E242" s="10">
        <v>1</v>
      </c>
      <c r="F242" s="10">
        <f t="shared" si="26"/>
        <v>12</v>
      </c>
      <c r="G242">
        <f t="shared" si="27"/>
        <v>4</v>
      </c>
      <c r="H242">
        <f t="shared" si="28"/>
        <v>144</v>
      </c>
      <c r="I242" s="11">
        <f t="shared" si="29"/>
        <v>36</v>
      </c>
      <c r="J242">
        <f t="shared" si="30"/>
        <v>42</v>
      </c>
    </row>
    <row r="243" spans="1:10" x14ac:dyDescent="0.3">
      <c r="A243">
        <v>257</v>
      </c>
      <c r="B243" s="10">
        <v>4</v>
      </c>
      <c r="C243" s="10">
        <v>5</v>
      </c>
      <c r="D243" s="10"/>
      <c r="E243" s="10"/>
      <c r="F243" s="10">
        <f t="shared" si="26"/>
        <v>9</v>
      </c>
      <c r="G243">
        <f t="shared" si="27"/>
        <v>2</v>
      </c>
      <c r="H243">
        <f t="shared" si="28"/>
        <v>81</v>
      </c>
      <c r="I243" s="11">
        <f t="shared" si="29"/>
        <v>40.5</v>
      </c>
      <c r="J243">
        <f t="shared" si="30"/>
        <v>41</v>
      </c>
    </row>
    <row r="244" spans="1:10" x14ac:dyDescent="0.3">
      <c r="A244">
        <v>258</v>
      </c>
      <c r="B244" s="10">
        <v>1</v>
      </c>
      <c r="C244" s="10">
        <v>1</v>
      </c>
      <c r="D244" s="10"/>
      <c r="E244" s="10"/>
      <c r="F244" s="10">
        <f t="shared" si="26"/>
        <v>2</v>
      </c>
      <c r="G244">
        <f t="shared" si="27"/>
        <v>2</v>
      </c>
      <c r="H244">
        <f t="shared" si="28"/>
        <v>4</v>
      </c>
      <c r="I244" s="11">
        <f t="shared" si="29"/>
        <v>2</v>
      </c>
      <c r="J244">
        <f t="shared" si="30"/>
        <v>2</v>
      </c>
    </row>
    <row r="245" spans="1:10" x14ac:dyDescent="0.3">
      <c r="A245">
        <v>259</v>
      </c>
      <c r="B245" s="10">
        <v>2</v>
      </c>
      <c r="C245" s="10">
        <v>1</v>
      </c>
      <c r="D245" s="10">
        <v>2</v>
      </c>
      <c r="E245" s="10"/>
      <c r="F245" s="10">
        <f t="shared" si="26"/>
        <v>5</v>
      </c>
      <c r="G245">
        <f t="shared" si="27"/>
        <v>3</v>
      </c>
      <c r="H245">
        <f t="shared" si="28"/>
        <v>25</v>
      </c>
      <c r="I245" s="11">
        <f t="shared" si="29"/>
        <v>8.3333333333333339</v>
      </c>
      <c r="J245">
        <f t="shared" si="30"/>
        <v>9</v>
      </c>
    </row>
    <row r="246" spans="1:10" x14ac:dyDescent="0.3">
      <c r="A246">
        <v>260</v>
      </c>
      <c r="B246" s="10">
        <v>1</v>
      </c>
      <c r="C246" s="10">
        <v>1</v>
      </c>
      <c r="D246" s="10">
        <v>1</v>
      </c>
      <c r="E246" s="10"/>
      <c r="F246" s="10">
        <f t="shared" si="26"/>
        <v>3</v>
      </c>
      <c r="G246">
        <f t="shared" si="27"/>
        <v>3</v>
      </c>
      <c r="H246">
        <f t="shared" si="28"/>
        <v>9</v>
      </c>
      <c r="I246" s="11">
        <f t="shared" si="29"/>
        <v>3</v>
      </c>
      <c r="J246">
        <f t="shared" si="30"/>
        <v>3</v>
      </c>
    </row>
    <row r="247" spans="1:10" x14ac:dyDescent="0.3">
      <c r="A247">
        <v>261</v>
      </c>
      <c r="B247" s="10">
        <v>3</v>
      </c>
      <c r="C247" s="10">
        <v>4</v>
      </c>
      <c r="D247" s="10"/>
      <c r="E247" s="10"/>
      <c r="F247" s="10">
        <f t="shared" si="26"/>
        <v>7</v>
      </c>
      <c r="G247">
        <f t="shared" si="27"/>
        <v>2</v>
      </c>
      <c r="H247">
        <f t="shared" si="28"/>
        <v>49</v>
      </c>
      <c r="I247" s="11">
        <f t="shared" si="29"/>
        <v>24.5</v>
      </c>
      <c r="J247">
        <f t="shared" si="30"/>
        <v>25</v>
      </c>
    </row>
    <row r="248" spans="1:10" x14ac:dyDescent="0.3">
      <c r="A248">
        <v>262</v>
      </c>
      <c r="B248" s="10">
        <v>2</v>
      </c>
      <c r="C248" s="10">
        <v>1</v>
      </c>
      <c r="D248" s="10"/>
      <c r="E248" s="10"/>
      <c r="F248" s="10">
        <f t="shared" si="26"/>
        <v>3</v>
      </c>
      <c r="G248">
        <f t="shared" si="27"/>
        <v>2</v>
      </c>
      <c r="H248">
        <f t="shared" si="28"/>
        <v>9</v>
      </c>
      <c r="I248" s="11">
        <f t="shared" si="29"/>
        <v>4.5</v>
      </c>
      <c r="J248">
        <f t="shared" si="30"/>
        <v>5</v>
      </c>
    </row>
    <row r="249" spans="1:10" x14ac:dyDescent="0.3">
      <c r="A249">
        <v>263</v>
      </c>
      <c r="B249" s="10">
        <v>2</v>
      </c>
      <c r="C249" s="10">
        <v>2</v>
      </c>
      <c r="D249" s="10">
        <v>1</v>
      </c>
      <c r="E249" s="10">
        <v>1</v>
      </c>
      <c r="F249" s="10">
        <f t="shared" si="26"/>
        <v>6</v>
      </c>
      <c r="G249">
        <f t="shared" si="27"/>
        <v>4</v>
      </c>
      <c r="H249">
        <f t="shared" si="28"/>
        <v>36</v>
      </c>
      <c r="I249" s="11">
        <f t="shared" si="29"/>
        <v>9</v>
      </c>
      <c r="J249">
        <f t="shared" si="30"/>
        <v>10</v>
      </c>
    </row>
    <row r="250" spans="1:10" x14ac:dyDescent="0.3">
      <c r="A250">
        <v>264</v>
      </c>
      <c r="B250" s="10">
        <v>2</v>
      </c>
      <c r="C250" s="10">
        <v>2</v>
      </c>
      <c r="D250" s="10">
        <v>1</v>
      </c>
      <c r="E250" s="10">
        <v>1</v>
      </c>
      <c r="F250" s="10">
        <f t="shared" si="26"/>
        <v>6</v>
      </c>
      <c r="G250">
        <f t="shared" si="27"/>
        <v>4</v>
      </c>
      <c r="H250">
        <f t="shared" si="28"/>
        <v>36</v>
      </c>
      <c r="I250" s="11">
        <f t="shared" si="29"/>
        <v>9</v>
      </c>
      <c r="J250">
        <f t="shared" si="30"/>
        <v>10</v>
      </c>
    </row>
    <row r="251" spans="1:10" x14ac:dyDescent="0.3">
      <c r="A251">
        <v>265</v>
      </c>
      <c r="B251" s="10">
        <v>5</v>
      </c>
      <c r="C251" s="10">
        <v>3</v>
      </c>
      <c r="D251" s="10">
        <v>1</v>
      </c>
      <c r="E251" s="10"/>
      <c r="F251" s="10">
        <f t="shared" si="26"/>
        <v>9</v>
      </c>
      <c r="G251">
        <f t="shared" si="27"/>
        <v>3</v>
      </c>
      <c r="H251">
        <f t="shared" si="28"/>
        <v>81</v>
      </c>
      <c r="I251" s="11">
        <f t="shared" si="29"/>
        <v>27</v>
      </c>
      <c r="J251">
        <f t="shared" si="30"/>
        <v>35</v>
      </c>
    </row>
    <row r="252" spans="1:10" x14ac:dyDescent="0.3">
      <c r="A252">
        <v>266</v>
      </c>
      <c r="B252" s="10">
        <v>4</v>
      </c>
      <c r="C252" s="10">
        <v>4</v>
      </c>
      <c r="D252" s="10">
        <v>1</v>
      </c>
      <c r="E252" s="10"/>
      <c r="F252" s="10">
        <f t="shared" si="26"/>
        <v>9</v>
      </c>
      <c r="G252">
        <f t="shared" si="27"/>
        <v>3</v>
      </c>
      <c r="H252">
        <f t="shared" si="28"/>
        <v>81</v>
      </c>
      <c r="I252" s="11">
        <f t="shared" si="29"/>
        <v>27</v>
      </c>
      <c r="J252">
        <f t="shared" si="30"/>
        <v>33</v>
      </c>
    </row>
    <row r="253" spans="1:10" x14ac:dyDescent="0.3">
      <c r="A253">
        <v>267</v>
      </c>
      <c r="B253" s="10">
        <v>4</v>
      </c>
      <c r="C253" s="10">
        <v>4</v>
      </c>
      <c r="D253" s="10">
        <v>4</v>
      </c>
      <c r="E253" s="10">
        <v>3</v>
      </c>
      <c r="F253" s="10">
        <f t="shared" si="26"/>
        <v>15</v>
      </c>
      <c r="G253">
        <f t="shared" si="27"/>
        <v>4</v>
      </c>
      <c r="H253">
        <f t="shared" si="28"/>
        <v>225</v>
      </c>
      <c r="I253" s="11">
        <f t="shared" si="29"/>
        <v>56.25</v>
      </c>
      <c r="J253">
        <f t="shared" si="30"/>
        <v>57</v>
      </c>
    </row>
    <row r="254" spans="1:10" x14ac:dyDescent="0.3">
      <c r="A254">
        <v>268</v>
      </c>
      <c r="B254" s="10">
        <v>2</v>
      </c>
      <c r="C254" s="10">
        <v>3</v>
      </c>
      <c r="D254" s="10">
        <v>2</v>
      </c>
      <c r="E254" s="10"/>
      <c r="F254" s="10">
        <f t="shared" si="26"/>
        <v>7</v>
      </c>
      <c r="G254">
        <f t="shared" si="27"/>
        <v>3</v>
      </c>
      <c r="H254">
        <f t="shared" si="28"/>
        <v>49</v>
      </c>
      <c r="I254" s="11">
        <f t="shared" si="29"/>
        <v>16.333333333333332</v>
      </c>
      <c r="J254">
        <f t="shared" si="30"/>
        <v>17</v>
      </c>
    </row>
    <row r="255" spans="1:10" x14ac:dyDescent="0.3">
      <c r="A255">
        <v>269</v>
      </c>
      <c r="B255" s="10">
        <v>4</v>
      </c>
      <c r="C255" s="10">
        <v>4</v>
      </c>
      <c r="D255" s="10"/>
      <c r="E255" s="10"/>
      <c r="F255" s="10">
        <f t="shared" si="26"/>
        <v>8</v>
      </c>
      <c r="G255">
        <f t="shared" si="27"/>
        <v>2</v>
      </c>
      <c r="H255">
        <f t="shared" si="28"/>
        <v>64</v>
      </c>
      <c r="I255" s="11">
        <f t="shared" si="29"/>
        <v>32</v>
      </c>
      <c r="J255">
        <f t="shared" si="30"/>
        <v>32</v>
      </c>
    </row>
    <row r="256" spans="1:10" x14ac:dyDescent="0.3">
      <c r="A256">
        <v>270</v>
      </c>
      <c r="B256" s="10">
        <v>2</v>
      </c>
      <c r="C256" s="10">
        <v>3</v>
      </c>
      <c r="D256" s="10"/>
      <c r="E256" s="10"/>
      <c r="F256" s="10">
        <f t="shared" si="26"/>
        <v>5</v>
      </c>
      <c r="G256">
        <f t="shared" si="27"/>
        <v>2</v>
      </c>
      <c r="H256">
        <f t="shared" si="28"/>
        <v>25</v>
      </c>
      <c r="I256" s="11">
        <f t="shared" si="29"/>
        <v>12.5</v>
      </c>
      <c r="J256">
        <f t="shared" si="30"/>
        <v>13</v>
      </c>
    </row>
    <row r="257" spans="1:10" x14ac:dyDescent="0.3">
      <c r="A257">
        <v>271</v>
      </c>
      <c r="B257" s="10">
        <v>3</v>
      </c>
      <c r="C257" s="10">
        <v>1</v>
      </c>
      <c r="D257" s="10"/>
      <c r="E257" s="10"/>
      <c r="F257" s="10">
        <f t="shared" si="26"/>
        <v>4</v>
      </c>
      <c r="G257">
        <f t="shared" si="27"/>
        <v>2</v>
      </c>
      <c r="H257">
        <f t="shared" si="28"/>
        <v>16</v>
      </c>
      <c r="I257" s="11">
        <f t="shared" si="29"/>
        <v>8</v>
      </c>
      <c r="J257">
        <f t="shared" si="30"/>
        <v>10</v>
      </c>
    </row>
    <row r="258" spans="1:10" x14ac:dyDescent="0.3">
      <c r="A258">
        <v>272</v>
      </c>
      <c r="B258" s="10">
        <v>3</v>
      </c>
      <c r="C258" s="10">
        <v>5</v>
      </c>
      <c r="D258" s="10">
        <v>3</v>
      </c>
      <c r="E258" s="10">
        <v>5</v>
      </c>
      <c r="F258" s="10">
        <f t="shared" si="26"/>
        <v>16</v>
      </c>
      <c r="G258">
        <f t="shared" si="27"/>
        <v>4</v>
      </c>
      <c r="H258">
        <f t="shared" si="28"/>
        <v>256</v>
      </c>
      <c r="I258" s="11">
        <f t="shared" si="29"/>
        <v>64</v>
      </c>
      <c r="J258">
        <f t="shared" si="30"/>
        <v>68</v>
      </c>
    </row>
    <row r="259" spans="1:10" x14ac:dyDescent="0.3">
      <c r="A259">
        <v>273</v>
      </c>
      <c r="B259" s="10">
        <v>3</v>
      </c>
      <c r="C259" s="10">
        <v>2</v>
      </c>
      <c r="D259" s="10">
        <v>2</v>
      </c>
      <c r="E259" s="10"/>
      <c r="F259" s="10">
        <f t="shared" si="26"/>
        <v>7</v>
      </c>
      <c r="G259">
        <f t="shared" si="27"/>
        <v>3</v>
      </c>
      <c r="H259">
        <f t="shared" si="28"/>
        <v>49</v>
      </c>
      <c r="I259" s="11">
        <f t="shared" si="29"/>
        <v>16.333333333333332</v>
      </c>
      <c r="J259">
        <f t="shared" si="30"/>
        <v>17</v>
      </c>
    </row>
    <row r="260" spans="1:10" x14ac:dyDescent="0.3">
      <c r="A260">
        <v>274</v>
      </c>
      <c r="B260" s="10">
        <v>4</v>
      </c>
      <c r="C260" s="10">
        <v>4</v>
      </c>
      <c r="D260" s="10"/>
      <c r="E260" s="10"/>
      <c r="F260" s="10">
        <f t="shared" si="26"/>
        <v>8</v>
      </c>
      <c r="G260">
        <f t="shared" si="27"/>
        <v>2</v>
      </c>
      <c r="H260">
        <f t="shared" si="28"/>
        <v>64</v>
      </c>
      <c r="I260" s="11">
        <f t="shared" si="29"/>
        <v>32</v>
      </c>
      <c r="J260">
        <f t="shared" si="30"/>
        <v>32</v>
      </c>
    </row>
    <row r="261" spans="1:10" x14ac:dyDescent="0.3">
      <c r="A261">
        <v>275</v>
      </c>
      <c r="B261" s="10">
        <v>1</v>
      </c>
      <c r="C261" s="10">
        <v>5</v>
      </c>
      <c r="D261" s="10">
        <v>3</v>
      </c>
      <c r="E261" s="10">
        <v>5</v>
      </c>
      <c r="F261" s="10">
        <f t="shared" si="26"/>
        <v>14</v>
      </c>
      <c r="G261">
        <f t="shared" si="27"/>
        <v>4</v>
      </c>
      <c r="H261">
        <f t="shared" si="28"/>
        <v>196</v>
      </c>
      <c r="I261" s="11">
        <f t="shared" si="29"/>
        <v>49</v>
      </c>
      <c r="J261">
        <f t="shared" si="30"/>
        <v>60</v>
      </c>
    </row>
    <row r="262" spans="1:10" x14ac:dyDescent="0.3">
      <c r="A262">
        <v>276</v>
      </c>
      <c r="B262" s="10">
        <v>1</v>
      </c>
      <c r="C262" s="10">
        <v>4</v>
      </c>
      <c r="D262" s="10"/>
      <c r="E262" s="10"/>
      <c r="F262" s="10">
        <f t="shared" si="26"/>
        <v>5</v>
      </c>
      <c r="G262">
        <f t="shared" si="27"/>
        <v>2</v>
      </c>
      <c r="H262">
        <f t="shared" si="28"/>
        <v>25</v>
      </c>
      <c r="I262" s="11">
        <f t="shared" si="29"/>
        <v>12.5</v>
      </c>
      <c r="J262">
        <f t="shared" si="30"/>
        <v>17</v>
      </c>
    </row>
    <row r="263" spans="1:10" x14ac:dyDescent="0.3">
      <c r="A263">
        <v>277</v>
      </c>
      <c r="B263" s="10">
        <v>3</v>
      </c>
      <c r="C263" s="10">
        <v>2</v>
      </c>
      <c r="D263" s="10"/>
      <c r="E263" s="10"/>
      <c r="F263" s="10">
        <f t="shared" si="26"/>
        <v>5</v>
      </c>
      <c r="G263">
        <f t="shared" si="27"/>
        <v>2</v>
      </c>
      <c r="H263">
        <f t="shared" si="28"/>
        <v>25</v>
      </c>
      <c r="I263" s="11">
        <f t="shared" si="29"/>
        <v>12.5</v>
      </c>
      <c r="J263">
        <f t="shared" si="30"/>
        <v>13</v>
      </c>
    </row>
    <row r="264" spans="1:10" x14ac:dyDescent="0.3">
      <c r="A264">
        <v>278</v>
      </c>
      <c r="B264" s="10">
        <v>1</v>
      </c>
      <c r="C264" s="10">
        <v>1</v>
      </c>
      <c r="D264" s="10"/>
      <c r="E264" s="10"/>
      <c r="F264" s="10">
        <f t="shared" si="26"/>
        <v>2</v>
      </c>
      <c r="G264">
        <f t="shared" si="27"/>
        <v>2</v>
      </c>
      <c r="H264">
        <f t="shared" si="28"/>
        <v>4</v>
      </c>
      <c r="I264" s="11">
        <f t="shared" si="29"/>
        <v>2</v>
      </c>
      <c r="J264">
        <f t="shared" si="30"/>
        <v>2</v>
      </c>
    </row>
    <row r="265" spans="1:10" x14ac:dyDescent="0.3">
      <c r="A265">
        <v>279</v>
      </c>
      <c r="B265" s="10">
        <v>5</v>
      </c>
      <c r="C265" s="10">
        <v>4</v>
      </c>
      <c r="D265" s="10">
        <v>3</v>
      </c>
      <c r="E265" s="10">
        <v>1</v>
      </c>
      <c r="F265" s="10">
        <f t="shared" si="26"/>
        <v>13</v>
      </c>
      <c r="G265">
        <f t="shared" si="27"/>
        <v>4</v>
      </c>
      <c r="H265">
        <f t="shared" si="28"/>
        <v>169</v>
      </c>
      <c r="I265" s="11">
        <f t="shared" si="29"/>
        <v>42.25</v>
      </c>
      <c r="J265">
        <f t="shared" si="30"/>
        <v>51</v>
      </c>
    </row>
    <row r="266" spans="1:10" x14ac:dyDescent="0.3">
      <c r="A266">
        <v>280</v>
      </c>
      <c r="B266" s="10">
        <v>2</v>
      </c>
      <c r="C266" s="10">
        <v>4</v>
      </c>
      <c r="D266" s="10">
        <v>5</v>
      </c>
      <c r="E266" s="10"/>
      <c r="F266" s="10">
        <f t="shared" si="26"/>
        <v>11</v>
      </c>
      <c r="G266">
        <f t="shared" si="27"/>
        <v>3</v>
      </c>
      <c r="H266">
        <f t="shared" si="28"/>
        <v>121</v>
      </c>
      <c r="I266" s="11">
        <f t="shared" si="29"/>
        <v>40.333333333333336</v>
      </c>
      <c r="J266">
        <f t="shared" si="30"/>
        <v>45</v>
      </c>
    </row>
    <row r="267" spans="1:10" x14ac:dyDescent="0.3">
      <c r="A267">
        <v>281</v>
      </c>
      <c r="B267" s="10">
        <v>2</v>
      </c>
      <c r="C267" s="10">
        <v>2</v>
      </c>
      <c r="D267" s="10">
        <v>3</v>
      </c>
      <c r="E267" s="10"/>
      <c r="F267" s="10">
        <f t="shared" si="26"/>
        <v>7</v>
      </c>
      <c r="G267">
        <f t="shared" si="27"/>
        <v>3</v>
      </c>
      <c r="H267">
        <f t="shared" si="28"/>
        <v>49</v>
      </c>
      <c r="I267" s="11">
        <f t="shared" si="29"/>
        <v>16.333333333333332</v>
      </c>
      <c r="J267">
        <f t="shared" si="30"/>
        <v>17</v>
      </c>
    </row>
    <row r="268" spans="1:10" x14ac:dyDescent="0.3">
      <c r="A268">
        <v>282</v>
      </c>
      <c r="B268" s="10">
        <v>2</v>
      </c>
      <c r="C268" s="10">
        <v>2</v>
      </c>
      <c r="D268" s="10">
        <v>2</v>
      </c>
      <c r="E268" s="10"/>
      <c r="F268" s="10">
        <f t="shared" si="26"/>
        <v>6</v>
      </c>
      <c r="G268">
        <f t="shared" si="27"/>
        <v>3</v>
      </c>
      <c r="H268">
        <f t="shared" si="28"/>
        <v>36</v>
      </c>
      <c r="I268" s="11">
        <f t="shared" si="29"/>
        <v>12</v>
      </c>
      <c r="J268">
        <f t="shared" si="30"/>
        <v>12</v>
      </c>
    </row>
    <row r="269" spans="1:10" x14ac:dyDescent="0.3">
      <c r="A269">
        <v>283</v>
      </c>
      <c r="B269" s="10">
        <v>4</v>
      </c>
      <c r="C269" s="10">
        <v>3</v>
      </c>
      <c r="D269" s="10">
        <v>2</v>
      </c>
      <c r="E269" s="10"/>
      <c r="F269" s="10">
        <f t="shared" si="26"/>
        <v>9</v>
      </c>
      <c r="G269">
        <f t="shared" si="27"/>
        <v>3</v>
      </c>
      <c r="H269">
        <f t="shared" si="28"/>
        <v>81</v>
      </c>
      <c r="I269" s="11">
        <f t="shared" si="29"/>
        <v>27</v>
      </c>
      <c r="J269">
        <f t="shared" si="30"/>
        <v>29</v>
      </c>
    </row>
    <row r="270" spans="1:10" x14ac:dyDescent="0.3">
      <c r="A270">
        <v>284</v>
      </c>
      <c r="B270" s="10">
        <v>2</v>
      </c>
      <c r="C270" s="10">
        <v>2</v>
      </c>
      <c r="D270" s="10"/>
      <c r="E270" s="10"/>
      <c r="F270" s="10">
        <f t="shared" ref="F270:F333" si="31">SUM(B270:E270)</f>
        <v>4</v>
      </c>
      <c r="G270">
        <f t="shared" ref="G270:G333" si="32">COUNTIF(B270:E270,"&gt;0")</f>
        <v>2</v>
      </c>
      <c r="H270">
        <f t="shared" ref="H270:H333" si="33">F270^2</f>
        <v>16</v>
      </c>
      <c r="I270" s="11">
        <f t="shared" ref="I270:I333" si="34">H270/G270</f>
        <v>8</v>
      </c>
      <c r="J270">
        <f t="shared" ref="J270:J333" si="35">B270^2+C270^2+D270^2+E270^2</f>
        <v>8</v>
      </c>
    </row>
    <row r="271" spans="1:10" x14ac:dyDescent="0.3">
      <c r="A271">
        <v>285</v>
      </c>
      <c r="B271" s="10">
        <v>5</v>
      </c>
      <c r="C271" s="10">
        <v>4</v>
      </c>
      <c r="D271" s="10">
        <v>2</v>
      </c>
      <c r="E271" s="10">
        <v>5</v>
      </c>
      <c r="F271" s="10">
        <f t="shared" si="31"/>
        <v>16</v>
      </c>
      <c r="G271">
        <f t="shared" si="32"/>
        <v>4</v>
      </c>
      <c r="H271">
        <f t="shared" si="33"/>
        <v>256</v>
      </c>
      <c r="I271" s="11">
        <f t="shared" si="34"/>
        <v>64</v>
      </c>
      <c r="J271">
        <f t="shared" si="35"/>
        <v>70</v>
      </c>
    </row>
    <row r="272" spans="1:10" x14ac:dyDescent="0.3">
      <c r="A272">
        <v>286</v>
      </c>
      <c r="B272" s="10">
        <v>2</v>
      </c>
      <c r="C272" s="10">
        <v>1</v>
      </c>
      <c r="D272" s="10">
        <v>1</v>
      </c>
      <c r="E272" s="10">
        <v>2</v>
      </c>
      <c r="F272" s="10">
        <f t="shared" si="31"/>
        <v>6</v>
      </c>
      <c r="G272">
        <f t="shared" si="32"/>
        <v>4</v>
      </c>
      <c r="H272">
        <f t="shared" si="33"/>
        <v>36</v>
      </c>
      <c r="I272" s="11">
        <f t="shared" si="34"/>
        <v>9</v>
      </c>
      <c r="J272">
        <f t="shared" si="35"/>
        <v>10</v>
      </c>
    </row>
    <row r="273" spans="1:10" x14ac:dyDescent="0.3">
      <c r="A273">
        <v>287</v>
      </c>
      <c r="B273" s="10">
        <v>2</v>
      </c>
      <c r="C273" s="10">
        <v>4</v>
      </c>
      <c r="D273" s="10">
        <v>1</v>
      </c>
      <c r="E273" s="10"/>
      <c r="F273" s="10">
        <f t="shared" si="31"/>
        <v>7</v>
      </c>
      <c r="G273">
        <f t="shared" si="32"/>
        <v>3</v>
      </c>
      <c r="H273">
        <f t="shared" si="33"/>
        <v>49</v>
      </c>
      <c r="I273" s="11">
        <f t="shared" si="34"/>
        <v>16.333333333333332</v>
      </c>
      <c r="J273">
        <f t="shared" si="35"/>
        <v>21</v>
      </c>
    </row>
    <row r="274" spans="1:10" x14ac:dyDescent="0.3">
      <c r="A274">
        <v>288</v>
      </c>
      <c r="B274" s="10">
        <v>1</v>
      </c>
      <c r="C274" s="10">
        <v>1</v>
      </c>
      <c r="D274" s="10"/>
      <c r="E274" s="10"/>
      <c r="F274" s="10">
        <f t="shared" si="31"/>
        <v>2</v>
      </c>
      <c r="G274">
        <f t="shared" si="32"/>
        <v>2</v>
      </c>
      <c r="H274">
        <f t="shared" si="33"/>
        <v>4</v>
      </c>
      <c r="I274" s="11">
        <f t="shared" si="34"/>
        <v>2</v>
      </c>
      <c r="J274">
        <f t="shared" si="35"/>
        <v>2</v>
      </c>
    </row>
    <row r="275" spans="1:10" x14ac:dyDescent="0.3">
      <c r="A275">
        <v>289</v>
      </c>
      <c r="B275" s="10">
        <v>2</v>
      </c>
      <c r="C275" s="10">
        <v>1</v>
      </c>
      <c r="D275" s="10">
        <v>1</v>
      </c>
      <c r="E275" s="10"/>
      <c r="F275" s="10">
        <f t="shared" si="31"/>
        <v>4</v>
      </c>
      <c r="G275">
        <f t="shared" si="32"/>
        <v>3</v>
      </c>
      <c r="H275">
        <f t="shared" si="33"/>
        <v>16</v>
      </c>
      <c r="I275" s="11">
        <f t="shared" si="34"/>
        <v>5.333333333333333</v>
      </c>
      <c r="J275">
        <f t="shared" si="35"/>
        <v>6</v>
      </c>
    </row>
    <row r="276" spans="1:10" x14ac:dyDescent="0.3">
      <c r="A276">
        <v>290</v>
      </c>
      <c r="B276" s="10">
        <v>1</v>
      </c>
      <c r="C276" s="10">
        <v>2</v>
      </c>
      <c r="D276" s="10"/>
      <c r="E276" s="10"/>
      <c r="F276" s="10">
        <f t="shared" si="31"/>
        <v>3</v>
      </c>
      <c r="G276">
        <f t="shared" si="32"/>
        <v>2</v>
      </c>
      <c r="H276">
        <f t="shared" si="33"/>
        <v>9</v>
      </c>
      <c r="I276" s="11">
        <f t="shared" si="34"/>
        <v>4.5</v>
      </c>
      <c r="J276">
        <f t="shared" si="35"/>
        <v>5</v>
      </c>
    </row>
    <row r="277" spans="1:10" x14ac:dyDescent="0.3">
      <c r="A277">
        <v>291</v>
      </c>
      <c r="B277" s="10">
        <v>1</v>
      </c>
      <c r="C277" s="10">
        <v>4</v>
      </c>
      <c r="D277" s="10">
        <v>2</v>
      </c>
      <c r="E277" s="10"/>
      <c r="F277" s="10">
        <f t="shared" si="31"/>
        <v>7</v>
      </c>
      <c r="G277">
        <f t="shared" si="32"/>
        <v>3</v>
      </c>
      <c r="H277">
        <f t="shared" si="33"/>
        <v>49</v>
      </c>
      <c r="I277" s="11">
        <f t="shared" si="34"/>
        <v>16.333333333333332</v>
      </c>
      <c r="J277">
        <f t="shared" si="35"/>
        <v>21</v>
      </c>
    </row>
    <row r="278" spans="1:10" x14ac:dyDescent="0.3">
      <c r="A278">
        <v>292</v>
      </c>
      <c r="B278" s="10">
        <v>2</v>
      </c>
      <c r="C278" s="10">
        <v>3</v>
      </c>
      <c r="D278" s="10">
        <v>5</v>
      </c>
      <c r="E278" s="10"/>
      <c r="F278" s="10">
        <f t="shared" si="31"/>
        <v>10</v>
      </c>
      <c r="G278">
        <f t="shared" si="32"/>
        <v>3</v>
      </c>
      <c r="H278">
        <f t="shared" si="33"/>
        <v>100</v>
      </c>
      <c r="I278" s="11">
        <f t="shared" si="34"/>
        <v>33.333333333333336</v>
      </c>
      <c r="J278">
        <f t="shared" si="35"/>
        <v>38</v>
      </c>
    </row>
    <row r="279" spans="1:10" x14ac:dyDescent="0.3">
      <c r="A279">
        <v>293</v>
      </c>
      <c r="B279" s="10">
        <v>2</v>
      </c>
      <c r="C279" s="10">
        <v>1</v>
      </c>
      <c r="D279" s="10"/>
      <c r="E279" s="10"/>
      <c r="F279" s="10">
        <f t="shared" si="31"/>
        <v>3</v>
      </c>
      <c r="G279">
        <f t="shared" si="32"/>
        <v>2</v>
      </c>
      <c r="H279">
        <f t="shared" si="33"/>
        <v>9</v>
      </c>
      <c r="I279" s="11">
        <f t="shared" si="34"/>
        <v>4.5</v>
      </c>
      <c r="J279">
        <f t="shared" si="35"/>
        <v>5</v>
      </c>
    </row>
    <row r="280" spans="1:10" x14ac:dyDescent="0.3">
      <c r="A280">
        <v>294</v>
      </c>
      <c r="B280" s="10">
        <v>3</v>
      </c>
      <c r="C280" s="10">
        <v>2</v>
      </c>
      <c r="D280" s="10">
        <v>2</v>
      </c>
      <c r="E280" s="10"/>
      <c r="F280" s="10">
        <f t="shared" si="31"/>
        <v>7</v>
      </c>
      <c r="G280">
        <f t="shared" si="32"/>
        <v>3</v>
      </c>
      <c r="H280">
        <f t="shared" si="33"/>
        <v>49</v>
      </c>
      <c r="I280" s="11">
        <f t="shared" si="34"/>
        <v>16.333333333333332</v>
      </c>
      <c r="J280">
        <f t="shared" si="35"/>
        <v>17</v>
      </c>
    </row>
    <row r="281" spans="1:10" x14ac:dyDescent="0.3">
      <c r="A281">
        <v>295</v>
      </c>
      <c r="B281" s="10">
        <v>3</v>
      </c>
      <c r="C281" s="10">
        <v>5</v>
      </c>
      <c r="D281" s="10">
        <v>3</v>
      </c>
      <c r="E281" s="10"/>
      <c r="F281" s="10">
        <f t="shared" si="31"/>
        <v>11</v>
      </c>
      <c r="G281">
        <f t="shared" si="32"/>
        <v>3</v>
      </c>
      <c r="H281">
        <f t="shared" si="33"/>
        <v>121</v>
      </c>
      <c r="I281" s="11">
        <f t="shared" si="34"/>
        <v>40.333333333333336</v>
      </c>
      <c r="J281">
        <f t="shared" si="35"/>
        <v>43</v>
      </c>
    </row>
    <row r="282" spans="1:10" x14ac:dyDescent="0.3">
      <c r="A282">
        <v>296</v>
      </c>
      <c r="B282" s="10">
        <v>2</v>
      </c>
      <c r="C282" s="10">
        <v>1</v>
      </c>
      <c r="D282" s="10"/>
      <c r="E282" s="10"/>
      <c r="F282" s="10">
        <f t="shared" si="31"/>
        <v>3</v>
      </c>
      <c r="G282">
        <f t="shared" si="32"/>
        <v>2</v>
      </c>
      <c r="H282">
        <f t="shared" si="33"/>
        <v>9</v>
      </c>
      <c r="I282" s="11">
        <f t="shared" si="34"/>
        <v>4.5</v>
      </c>
      <c r="J282">
        <f t="shared" si="35"/>
        <v>5</v>
      </c>
    </row>
    <row r="283" spans="1:10" x14ac:dyDescent="0.3">
      <c r="A283">
        <v>297</v>
      </c>
      <c r="B283" s="10">
        <v>2</v>
      </c>
      <c r="C283" s="10">
        <v>1</v>
      </c>
      <c r="D283" s="10">
        <v>2</v>
      </c>
      <c r="E283" s="10"/>
      <c r="F283" s="10">
        <f t="shared" si="31"/>
        <v>5</v>
      </c>
      <c r="G283">
        <f t="shared" si="32"/>
        <v>3</v>
      </c>
      <c r="H283">
        <f t="shared" si="33"/>
        <v>25</v>
      </c>
      <c r="I283" s="11">
        <f t="shared" si="34"/>
        <v>8.3333333333333339</v>
      </c>
      <c r="J283">
        <f t="shared" si="35"/>
        <v>9</v>
      </c>
    </row>
    <row r="284" spans="1:10" x14ac:dyDescent="0.3">
      <c r="A284">
        <v>298</v>
      </c>
      <c r="B284" s="10">
        <v>5</v>
      </c>
      <c r="C284" s="10">
        <v>5</v>
      </c>
      <c r="D284" s="10"/>
      <c r="E284" s="10"/>
      <c r="F284" s="10">
        <f t="shared" si="31"/>
        <v>10</v>
      </c>
      <c r="G284">
        <f t="shared" si="32"/>
        <v>2</v>
      </c>
      <c r="H284">
        <f t="shared" si="33"/>
        <v>100</v>
      </c>
      <c r="I284" s="11">
        <f t="shared" si="34"/>
        <v>50</v>
      </c>
      <c r="J284">
        <f t="shared" si="35"/>
        <v>50</v>
      </c>
    </row>
    <row r="285" spans="1:10" x14ac:dyDescent="0.3">
      <c r="A285">
        <v>299</v>
      </c>
      <c r="B285" s="10">
        <v>3</v>
      </c>
      <c r="C285" s="10">
        <v>3</v>
      </c>
      <c r="D285" s="10"/>
      <c r="E285" s="10"/>
      <c r="F285" s="10">
        <f t="shared" si="31"/>
        <v>6</v>
      </c>
      <c r="G285">
        <f t="shared" si="32"/>
        <v>2</v>
      </c>
      <c r="H285">
        <f t="shared" si="33"/>
        <v>36</v>
      </c>
      <c r="I285" s="11">
        <f t="shared" si="34"/>
        <v>18</v>
      </c>
      <c r="J285">
        <f t="shared" si="35"/>
        <v>18</v>
      </c>
    </row>
    <row r="286" spans="1:10" x14ac:dyDescent="0.3">
      <c r="A286">
        <v>300</v>
      </c>
      <c r="B286" s="10">
        <v>1</v>
      </c>
      <c r="C286" s="10">
        <v>3</v>
      </c>
      <c r="D286" s="10"/>
      <c r="E286" s="10"/>
      <c r="F286" s="10">
        <f t="shared" si="31"/>
        <v>4</v>
      </c>
      <c r="G286">
        <f t="shared" si="32"/>
        <v>2</v>
      </c>
      <c r="H286">
        <f t="shared" si="33"/>
        <v>16</v>
      </c>
      <c r="I286" s="11">
        <f t="shared" si="34"/>
        <v>8</v>
      </c>
      <c r="J286">
        <f t="shared" si="35"/>
        <v>10</v>
      </c>
    </row>
    <row r="287" spans="1:10" x14ac:dyDescent="0.3">
      <c r="A287">
        <v>301</v>
      </c>
      <c r="B287" s="10">
        <v>2</v>
      </c>
      <c r="C287" s="10">
        <v>2</v>
      </c>
      <c r="D287" s="10">
        <v>1</v>
      </c>
      <c r="E287" s="10"/>
      <c r="F287" s="10">
        <f t="shared" si="31"/>
        <v>5</v>
      </c>
      <c r="G287">
        <f t="shared" si="32"/>
        <v>3</v>
      </c>
      <c r="H287">
        <f t="shared" si="33"/>
        <v>25</v>
      </c>
      <c r="I287" s="11">
        <f t="shared" si="34"/>
        <v>8.3333333333333339</v>
      </c>
      <c r="J287">
        <f t="shared" si="35"/>
        <v>9</v>
      </c>
    </row>
    <row r="288" spans="1:10" x14ac:dyDescent="0.3">
      <c r="A288">
        <v>302</v>
      </c>
      <c r="B288" s="10">
        <v>5</v>
      </c>
      <c r="C288" s="10">
        <v>5</v>
      </c>
      <c r="D288" s="10">
        <v>5</v>
      </c>
      <c r="E288" s="10"/>
      <c r="F288" s="10">
        <f t="shared" si="31"/>
        <v>15</v>
      </c>
      <c r="G288">
        <f t="shared" si="32"/>
        <v>3</v>
      </c>
      <c r="H288">
        <f t="shared" si="33"/>
        <v>225</v>
      </c>
      <c r="I288" s="11">
        <f t="shared" si="34"/>
        <v>75</v>
      </c>
      <c r="J288">
        <f t="shared" si="35"/>
        <v>75</v>
      </c>
    </row>
    <row r="289" spans="1:10" x14ac:dyDescent="0.3">
      <c r="A289">
        <v>303</v>
      </c>
      <c r="B289" s="10">
        <v>3</v>
      </c>
      <c r="C289" s="10">
        <v>2</v>
      </c>
      <c r="D289" s="10">
        <v>3</v>
      </c>
      <c r="F289" s="10">
        <f t="shared" si="31"/>
        <v>8</v>
      </c>
      <c r="G289">
        <f t="shared" si="32"/>
        <v>3</v>
      </c>
      <c r="H289">
        <f t="shared" si="33"/>
        <v>64</v>
      </c>
      <c r="I289" s="11">
        <f t="shared" si="34"/>
        <v>21.333333333333332</v>
      </c>
      <c r="J289">
        <f t="shared" si="35"/>
        <v>22</v>
      </c>
    </row>
    <row r="290" spans="1:10" x14ac:dyDescent="0.3">
      <c r="A290">
        <v>304</v>
      </c>
      <c r="B290" s="10">
        <v>4</v>
      </c>
      <c r="C290" s="10">
        <v>4</v>
      </c>
      <c r="D290" s="10">
        <v>3</v>
      </c>
      <c r="E290">
        <v>3</v>
      </c>
      <c r="F290" s="10">
        <f t="shared" si="31"/>
        <v>14</v>
      </c>
      <c r="G290">
        <f t="shared" si="32"/>
        <v>4</v>
      </c>
      <c r="H290">
        <f t="shared" si="33"/>
        <v>196</v>
      </c>
      <c r="I290" s="11">
        <f t="shared" si="34"/>
        <v>49</v>
      </c>
      <c r="J290">
        <f t="shared" si="35"/>
        <v>50</v>
      </c>
    </row>
    <row r="291" spans="1:10" x14ac:dyDescent="0.3">
      <c r="A291">
        <v>305</v>
      </c>
      <c r="B291" s="10">
        <v>4</v>
      </c>
      <c r="C291" s="10">
        <v>4</v>
      </c>
      <c r="D291" s="10">
        <v>5</v>
      </c>
      <c r="E291" s="10"/>
      <c r="F291" s="10">
        <f t="shared" si="31"/>
        <v>13</v>
      </c>
      <c r="G291">
        <f t="shared" si="32"/>
        <v>3</v>
      </c>
      <c r="H291">
        <f t="shared" si="33"/>
        <v>169</v>
      </c>
      <c r="I291" s="11">
        <f t="shared" si="34"/>
        <v>56.333333333333336</v>
      </c>
      <c r="J291">
        <f t="shared" si="35"/>
        <v>57</v>
      </c>
    </row>
    <row r="292" spans="1:10" x14ac:dyDescent="0.3">
      <c r="A292">
        <v>306</v>
      </c>
      <c r="B292" s="10">
        <v>1</v>
      </c>
      <c r="C292" s="10">
        <v>2</v>
      </c>
      <c r="D292" s="10">
        <v>2</v>
      </c>
      <c r="E292" s="10">
        <v>2</v>
      </c>
      <c r="F292" s="10">
        <f t="shared" si="31"/>
        <v>7</v>
      </c>
      <c r="G292">
        <f t="shared" si="32"/>
        <v>4</v>
      </c>
      <c r="H292">
        <f t="shared" si="33"/>
        <v>49</v>
      </c>
      <c r="I292" s="11">
        <f t="shared" si="34"/>
        <v>12.25</v>
      </c>
      <c r="J292">
        <f t="shared" si="35"/>
        <v>13</v>
      </c>
    </row>
    <row r="293" spans="1:10" x14ac:dyDescent="0.3">
      <c r="A293">
        <v>307</v>
      </c>
      <c r="B293" s="10">
        <v>2</v>
      </c>
      <c r="C293" s="10">
        <v>1</v>
      </c>
      <c r="D293" s="10"/>
      <c r="E293" s="10"/>
      <c r="F293" s="10">
        <f t="shared" si="31"/>
        <v>3</v>
      </c>
      <c r="G293">
        <f t="shared" si="32"/>
        <v>2</v>
      </c>
      <c r="H293">
        <f t="shared" si="33"/>
        <v>9</v>
      </c>
      <c r="I293" s="11">
        <f t="shared" si="34"/>
        <v>4.5</v>
      </c>
      <c r="J293">
        <f t="shared" si="35"/>
        <v>5</v>
      </c>
    </row>
    <row r="294" spans="1:10" x14ac:dyDescent="0.3">
      <c r="A294">
        <v>308</v>
      </c>
      <c r="B294" s="10">
        <v>4</v>
      </c>
      <c r="C294" s="10">
        <v>1</v>
      </c>
      <c r="D294" s="10">
        <v>4</v>
      </c>
      <c r="E294" s="10"/>
      <c r="F294" s="10">
        <f t="shared" si="31"/>
        <v>9</v>
      </c>
      <c r="G294">
        <f t="shared" si="32"/>
        <v>3</v>
      </c>
      <c r="H294">
        <f t="shared" si="33"/>
        <v>81</v>
      </c>
      <c r="I294" s="11">
        <f t="shared" si="34"/>
        <v>27</v>
      </c>
      <c r="J294">
        <f t="shared" si="35"/>
        <v>33</v>
      </c>
    </row>
    <row r="295" spans="1:10" x14ac:dyDescent="0.3">
      <c r="A295">
        <v>309</v>
      </c>
      <c r="B295" s="10">
        <v>3</v>
      </c>
      <c r="C295" s="10">
        <v>3</v>
      </c>
      <c r="D295" s="10">
        <v>5</v>
      </c>
      <c r="E295" s="10"/>
      <c r="F295" s="10">
        <f t="shared" si="31"/>
        <v>11</v>
      </c>
      <c r="G295">
        <f t="shared" si="32"/>
        <v>3</v>
      </c>
      <c r="H295">
        <f t="shared" si="33"/>
        <v>121</v>
      </c>
      <c r="I295" s="11">
        <f t="shared" si="34"/>
        <v>40.333333333333336</v>
      </c>
      <c r="J295">
        <f t="shared" si="35"/>
        <v>43</v>
      </c>
    </row>
    <row r="296" spans="1:10" x14ac:dyDescent="0.3">
      <c r="A296">
        <v>310</v>
      </c>
      <c r="B296" s="10">
        <v>2</v>
      </c>
      <c r="C296" s="10">
        <v>5</v>
      </c>
      <c r="D296" s="10"/>
      <c r="E296" s="10"/>
      <c r="F296" s="10">
        <f t="shared" si="31"/>
        <v>7</v>
      </c>
      <c r="G296">
        <f t="shared" si="32"/>
        <v>2</v>
      </c>
      <c r="H296">
        <f t="shared" si="33"/>
        <v>49</v>
      </c>
      <c r="I296" s="11">
        <f t="shared" si="34"/>
        <v>24.5</v>
      </c>
      <c r="J296">
        <f t="shared" si="35"/>
        <v>29</v>
      </c>
    </row>
    <row r="297" spans="1:10" x14ac:dyDescent="0.3">
      <c r="A297">
        <v>311</v>
      </c>
      <c r="B297" s="10">
        <v>2</v>
      </c>
      <c r="C297" s="10">
        <v>3</v>
      </c>
      <c r="D297" s="10"/>
      <c r="E297" s="10"/>
      <c r="F297" s="10">
        <f t="shared" si="31"/>
        <v>5</v>
      </c>
      <c r="G297">
        <f t="shared" si="32"/>
        <v>2</v>
      </c>
      <c r="H297">
        <f t="shared" si="33"/>
        <v>25</v>
      </c>
      <c r="I297" s="11">
        <f t="shared" si="34"/>
        <v>12.5</v>
      </c>
      <c r="J297">
        <f t="shared" si="35"/>
        <v>13</v>
      </c>
    </row>
    <row r="298" spans="1:10" x14ac:dyDescent="0.3">
      <c r="A298">
        <v>312</v>
      </c>
      <c r="B298" s="10">
        <v>2</v>
      </c>
      <c r="C298" s="10">
        <v>3</v>
      </c>
      <c r="D298" s="10">
        <v>1</v>
      </c>
      <c r="E298" s="10"/>
      <c r="F298" s="10">
        <f t="shared" si="31"/>
        <v>6</v>
      </c>
      <c r="G298">
        <f t="shared" si="32"/>
        <v>3</v>
      </c>
      <c r="H298">
        <f t="shared" si="33"/>
        <v>36</v>
      </c>
      <c r="I298" s="11">
        <f t="shared" si="34"/>
        <v>12</v>
      </c>
      <c r="J298">
        <f t="shared" si="35"/>
        <v>14</v>
      </c>
    </row>
    <row r="299" spans="1:10" x14ac:dyDescent="0.3">
      <c r="A299">
        <v>313</v>
      </c>
      <c r="B299" s="10">
        <v>3</v>
      </c>
      <c r="C299" s="10">
        <v>3</v>
      </c>
      <c r="D299" s="10">
        <v>5</v>
      </c>
      <c r="E299" s="10"/>
      <c r="F299" s="10">
        <f t="shared" si="31"/>
        <v>11</v>
      </c>
      <c r="G299">
        <f t="shared" si="32"/>
        <v>3</v>
      </c>
      <c r="H299">
        <f t="shared" si="33"/>
        <v>121</v>
      </c>
      <c r="I299" s="11">
        <f t="shared" si="34"/>
        <v>40.333333333333336</v>
      </c>
      <c r="J299">
        <f t="shared" si="35"/>
        <v>43</v>
      </c>
    </row>
    <row r="300" spans="1:10" x14ac:dyDescent="0.3">
      <c r="A300">
        <v>314</v>
      </c>
      <c r="B300" s="10">
        <v>3</v>
      </c>
      <c r="C300" s="10">
        <v>3</v>
      </c>
      <c r="D300" s="10">
        <v>3</v>
      </c>
      <c r="E300" s="10"/>
      <c r="F300" s="10">
        <f t="shared" si="31"/>
        <v>9</v>
      </c>
      <c r="G300">
        <f t="shared" si="32"/>
        <v>3</v>
      </c>
      <c r="H300">
        <f t="shared" si="33"/>
        <v>81</v>
      </c>
      <c r="I300" s="11">
        <f t="shared" si="34"/>
        <v>27</v>
      </c>
      <c r="J300">
        <f t="shared" si="35"/>
        <v>27</v>
      </c>
    </row>
    <row r="301" spans="1:10" x14ac:dyDescent="0.3">
      <c r="A301">
        <v>315</v>
      </c>
      <c r="B301" s="10">
        <v>4</v>
      </c>
      <c r="C301" s="10">
        <v>5</v>
      </c>
      <c r="D301" s="10">
        <v>2</v>
      </c>
      <c r="E301" s="10"/>
      <c r="F301" s="10">
        <f t="shared" si="31"/>
        <v>11</v>
      </c>
      <c r="G301">
        <f t="shared" si="32"/>
        <v>3</v>
      </c>
      <c r="H301">
        <f t="shared" si="33"/>
        <v>121</v>
      </c>
      <c r="I301" s="11">
        <f t="shared" si="34"/>
        <v>40.333333333333336</v>
      </c>
      <c r="J301">
        <f t="shared" si="35"/>
        <v>45</v>
      </c>
    </row>
    <row r="302" spans="1:10" x14ac:dyDescent="0.3">
      <c r="A302">
        <v>316</v>
      </c>
      <c r="B302" s="10">
        <v>1</v>
      </c>
      <c r="C302" s="10">
        <v>2</v>
      </c>
      <c r="D302" s="10"/>
      <c r="E302" s="10"/>
      <c r="F302" s="10">
        <f t="shared" si="31"/>
        <v>3</v>
      </c>
      <c r="G302">
        <f t="shared" si="32"/>
        <v>2</v>
      </c>
      <c r="H302">
        <f t="shared" si="33"/>
        <v>9</v>
      </c>
      <c r="I302" s="11">
        <f t="shared" si="34"/>
        <v>4.5</v>
      </c>
      <c r="J302">
        <f t="shared" si="35"/>
        <v>5</v>
      </c>
    </row>
    <row r="303" spans="1:10" x14ac:dyDescent="0.3">
      <c r="A303">
        <v>317</v>
      </c>
      <c r="B303" s="10">
        <v>5</v>
      </c>
      <c r="C303" s="10">
        <v>5</v>
      </c>
      <c r="D303" s="10"/>
      <c r="E303" s="10"/>
      <c r="F303" s="10">
        <f t="shared" si="31"/>
        <v>10</v>
      </c>
      <c r="G303">
        <f t="shared" si="32"/>
        <v>2</v>
      </c>
      <c r="H303">
        <f t="shared" si="33"/>
        <v>100</v>
      </c>
      <c r="I303" s="11">
        <f t="shared" si="34"/>
        <v>50</v>
      </c>
      <c r="J303">
        <f t="shared" si="35"/>
        <v>50</v>
      </c>
    </row>
    <row r="304" spans="1:10" x14ac:dyDescent="0.3">
      <c r="A304">
        <v>318</v>
      </c>
      <c r="B304" s="10">
        <v>2</v>
      </c>
      <c r="C304" s="10">
        <v>3</v>
      </c>
      <c r="D304" s="10">
        <v>2</v>
      </c>
      <c r="E304" s="10">
        <v>2</v>
      </c>
      <c r="F304" s="10">
        <f t="shared" si="31"/>
        <v>9</v>
      </c>
      <c r="G304">
        <f t="shared" si="32"/>
        <v>4</v>
      </c>
      <c r="H304">
        <f t="shared" si="33"/>
        <v>81</v>
      </c>
      <c r="I304" s="11">
        <f t="shared" si="34"/>
        <v>20.25</v>
      </c>
      <c r="J304">
        <f t="shared" si="35"/>
        <v>21</v>
      </c>
    </row>
    <row r="305" spans="1:10" x14ac:dyDescent="0.3">
      <c r="A305">
        <v>319</v>
      </c>
      <c r="B305" s="10">
        <v>2</v>
      </c>
      <c r="C305" s="10">
        <v>3</v>
      </c>
      <c r="D305" s="10"/>
      <c r="E305" s="10"/>
      <c r="F305" s="10">
        <f t="shared" si="31"/>
        <v>5</v>
      </c>
      <c r="G305">
        <f t="shared" si="32"/>
        <v>2</v>
      </c>
      <c r="H305">
        <f t="shared" si="33"/>
        <v>25</v>
      </c>
      <c r="I305" s="11">
        <f t="shared" si="34"/>
        <v>12.5</v>
      </c>
      <c r="J305">
        <f t="shared" si="35"/>
        <v>13</v>
      </c>
    </row>
    <row r="306" spans="1:10" x14ac:dyDescent="0.3">
      <c r="A306">
        <v>320</v>
      </c>
      <c r="B306" s="10">
        <v>3</v>
      </c>
      <c r="C306" s="10">
        <v>1</v>
      </c>
      <c r="D306" s="10"/>
      <c r="E306" s="10"/>
      <c r="F306" s="10">
        <f t="shared" si="31"/>
        <v>4</v>
      </c>
      <c r="G306">
        <f t="shared" si="32"/>
        <v>2</v>
      </c>
      <c r="H306">
        <f t="shared" si="33"/>
        <v>16</v>
      </c>
      <c r="I306" s="11">
        <f t="shared" si="34"/>
        <v>8</v>
      </c>
      <c r="J306">
        <f t="shared" si="35"/>
        <v>10</v>
      </c>
    </row>
    <row r="307" spans="1:10" x14ac:dyDescent="0.3">
      <c r="A307">
        <v>321</v>
      </c>
      <c r="B307" s="10">
        <v>3</v>
      </c>
      <c r="C307" s="10">
        <v>5</v>
      </c>
      <c r="D307" s="10">
        <v>5</v>
      </c>
      <c r="E307" s="10"/>
      <c r="F307" s="10">
        <f t="shared" si="31"/>
        <v>13</v>
      </c>
      <c r="G307">
        <f t="shared" si="32"/>
        <v>3</v>
      </c>
      <c r="H307">
        <f t="shared" si="33"/>
        <v>169</v>
      </c>
      <c r="I307" s="11">
        <f t="shared" si="34"/>
        <v>56.333333333333336</v>
      </c>
      <c r="J307">
        <f t="shared" si="35"/>
        <v>59</v>
      </c>
    </row>
    <row r="308" spans="1:10" x14ac:dyDescent="0.3">
      <c r="A308">
        <v>322</v>
      </c>
      <c r="B308" s="10">
        <v>2</v>
      </c>
      <c r="C308" s="10">
        <v>1</v>
      </c>
      <c r="D308" s="10">
        <v>3</v>
      </c>
      <c r="E308" s="10"/>
      <c r="F308" s="10">
        <f t="shared" si="31"/>
        <v>6</v>
      </c>
      <c r="G308">
        <f t="shared" si="32"/>
        <v>3</v>
      </c>
      <c r="H308">
        <f t="shared" si="33"/>
        <v>36</v>
      </c>
      <c r="I308" s="11">
        <f t="shared" si="34"/>
        <v>12</v>
      </c>
      <c r="J308">
        <f t="shared" si="35"/>
        <v>14</v>
      </c>
    </row>
    <row r="309" spans="1:10" x14ac:dyDescent="0.3">
      <c r="A309">
        <v>323</v>
      </c>
      <c r="B309" s="10">
        <v>4</v>
      </c>
      <c r="C309" s="10">
        <v>5</v>
      </c>
      <c r="D309" s="10">
        <v>2</v>
      </c>
      <c r="E309" s="10">
        <v>4</v>
      </c>
      <c r="F309" s="10">
        <f t="shared" si="31"/>
        <v>15</v>
      </c>
      <c r="G309">
        <f t="shared" si="32"/>
        <v>4</v>
      </c>
      <c r="H309">
        <f t="shared" si="33"/>
        <v>225</v>
      </c>
      <c r="I309" s="11">
        <f t="shared" si="34"/>
        <v>56.25</v>
      </c>
      <c r="J309">
        <f t="shared" si="35"/>
        <v>61</v>
      </c>
    </row>
    <row r="310" spans="1:10" x14ac:dyDescent="0.3">
      <c r="A310">
        <v>324</v>
      </c>
      <c r="B310" s="10">
        <v>3</v>
      </c>
      <c r="C310" s="10">
        <v>3</v>
      </c>
      <c r="D310" s="10">
        <v>2</v>
      </c>
      <c r="E310" s="10">
        <v>2</v>
      </c>
      <c r="F310" s="10">
        <f t="shared" si="31"/>
        <v>10</v>
      </c>
      <c r="G310">
        <f t="shared" si="32"/>
        <v>4</v>
      </c>
      <c r="H310">
        <f t="shared" si="33"/>
        <v>100</v>
      </c>
      <c r="I310" s="11">
        <f t="shared" si="34"/>
        <v>25</v>
      </c>
      <c r="J310">
        <f t="shared" si="35"/>
        <v>26</v>
      </c>
    </row>
    <row r="311" spans="1:10" x14ac:dyDescent="0.3">
      <c r="A311">
        <v>325</v>
      </c>
      <c r="B311" s="10">
        <v>2</v>
      </c>
      <c r="C311" s="10">
        <v>4</v>
      </c>
      <c r="D311" s="10">
        <v>3</v>
      </c>
      <c r="E311" s="10"/>
      <c r="F311" s="10">
        <f t="shared" si="31"/>
        <v>9</v>
      </c>
      <c r="G311">
        <f t="shared" si="32"/>
        <v>3</v>
      </c>
      <c r="H311">
        <f t="shared" si="33"/>
        <v>81</v>
      </c>
      <c r="I311" s="11">
        <f t="shared" si="34"/>
        <v>27</v>
      </c>
      <c r="J311">
        <f t="shared" si="35"/>
        <v>29</v>
      </c>
    </row>
    <row r="312" spans="1:10" x14ac:dyDescent="0.3">
      <c r="A312">
        <v>326</v>
      </c>
      <c r="B312" s="10">
        <v>3</v>
      </c>
      <c r="C312" s="10">
        <v>3</v>
      </c>
      <c r="D312" s="10">
        <v>2</v>
      </c>
      <c r="E312" s="10"/>
      <c r="F312" s="10">
        <f t="shared" si="31"/>
        <v>8</v>
      </c>
      <c r="G312">
        <f t="shared" si="32"/>
        <v>3</v>
      </c>
      <c r="H312">
        <f t="shared" si="33"/>
        <v>64</v>
      </c>
      <c r="I312" s="11">
        <f t="shared" si="34"/>
        <v>21.333333333333332</v>
      </c>
      <c r="J312">
        <f t="shared" si="35"/>
        <v>22</v>
      </c>
    </row>
    <row r="313" spans="1:10" x14ac:dyDescent="0.3">
      <c r="A313">
        <v>327</v>
      </c>
      <c r="B313" s="10">
        <v>3</v>
      </c>
      <c r="C313" s="10">
        <v>3</v>
      </c>
      <c r="D313" s="10">
        <v>3</v>
      </c>
      <c r="E313" s="10">
        <v>1</v>
      </c>
      <c r="F313" s="10">
        <f t="shared" si="31"/>
        <v>10</v>
      </c>
      <c r="G313">
        <f t="shared" si="32"/>
        <v>4</v>
      </c>
      <c r="H313">
        <f t="shared" si="33"/>
        <v>100</v>
      </c>
      <c r="I313" s="11">
        <f t="shared" si="34"/>
        <v>25</v>
      </c>
      <c r="J313">
        <f t="shared" si="35"/>
        <v>28</v>
      </c>
    </row>
    <row r="314" spans="1:10" x14ac:dyDescent="0.3">
      <c r="A314">
        <v>328</v>
      </c>
      <c r="B314" s="10">
        <v>1</v>
      </c>
      <c r="C314" s="10">
        <v>3</v>
      </c>
      <c r="D314" s="10">
        <v>3</v>
      </c>
      <c r="E314" s="10">
        <v>1</v>
      </c>
      <c r="F314" s="10">
        <f t="shared" si="31"/>
        <v>8</v>
      </c>
      <c r="G314">
        <f t="shared" si="32"/>
        <v>4</v>
      </c>
      <c r="H314">
        <f t="shared" si="33"/>
        <v>64</v>
      </c>
      <c r="I314" s="11">
        <f t="shared" si="34"/>
        <v>16</v>
      </c>
      <c r="J314">
        <f t="shared" si="35"/>
        <v>20</v>
      </c>
    </row>
    <row r="315" spans="1:10" x14ac:dyDescent="0.3">
      <c r="A315">
        <v>329</v>
      </c>
      <c r="B315" s="10">
        <v>3</v>
      </c>
      <c r="C315" s="10">
        <v>2</v>
      </c>
      <c r="D315" s="10">
        <v>1</v>
      </c>
      <c r="E315" s="10"/>
      <c r="F315" s="10">
        <f t="shared" si="31"/>
        <v>6</v>
      </c>
      <c r="G315">
        <f t="shared" si="32"/>
        <v>3</v>
      </c>
      <c r="H315">
        <f t="shared" si="33"/>
        <v>36</v>
      </c>
      <c r="I315" s="11">
        <f t="shared" si="34"/>
        <v>12</v>
      </c>
      <c r="J315">
        <f t="shared" si="35"/>
        <v>14</v>
      </c>
    </row>
    <row r="316" spans="1:10" x14ac:dyDescent="0.3">
      <c r="A316">
        <v>330</v>
      </c>
      <c r="B316" s="10">
        <v>5</v>
      </c>
      <c r="C316" s="10">
        <v>4</v>
      </c>
      <c r="D316" s="10">
        <v>5</v>
      </c>
      <c r="E316" s="10">
        <v>4</v>
      </c>
      <c r="F316" s="10">
        <f t="shared" si="31"/>
        <v>18</v>
      </c>
      <c r="G316">
        <f t="shared" si="32"/>
        <v>4</v>
      </c>
      <c r="H316">
        <f t="shared" si="33"/>
        <v>324</v>
      </c>
      <c r="I316" s="11">
        <f t="shared" si="34"/>
        <v>81</v>
      </c>
      <c r="J316">
        <f t="shared" si="35"/>
        <v>82</v>
      </c>
    </row>
    <row r="317" spans="1:10" x14ac:dyDescent="0.3">
      <c r="A317">
        <v>331</v>
      </c>
      <c r="B317" s="10">
        <v>4</v>
      </c>
      <c r="C317" s="10">
        <v>1</v>
      </c>
      <c r="D317" s="10">
        <v>5</v>
      </c>
      <c r="E317" s="10"/>
      <c r="F317" s="10">
        <f t="shared" si="31"/>
        <v>10</v>
      </c>
      <c r="G317">
        <f t="shared" si="32"/>
        <v>3</v>
      </c>
      <c r="H317">
        <f t="shared" si="33"/>
        <v>100</v>
      </c>
      <c r="I317" s="11">
        <f t="shared" si="34"/>
        <v>33.333333333333336</v>
      </c>
      <c r="J317">
        <f t="shared" si="35"/>
        <v>42</v>
      </c>
    </row>
    <row r="318" spans="1:10" x14ac:dyDescent="0.3">
      <c r="A318">
        <v>332</v>
      </c>
      <c r="B318" s="10">
        <v>1</v>
      </c>
      <c r="C318" s="10">
        <v>3</v>
      </c>
      <c r="D318" s="10">
        <v>5</v>
      </c>
      <c r="E318" s="10"/>
      <c r="F318" s="10">
        <f t="shared" si="31"/>
        <v>9</v>
      </c>
      <c r="G318">
        <f t="shared" si="32"/>
        <v>3</v>
      </c>
      <c r="H318">
        <f t="shared" si="33"/>
        <v>81</v>
      </c>
      <c r="I318" s="11">
        <f t="shared" si="34"/>
        <v>27</v>
      </c>
      <c r="J318">
        <f t="shared" si="35"/>
        <v>35</v>
      </c>
    </row>
    <row r="319" spans="1:10" x14ac:dyDescent="0.3">
      <c r="A319">
        <v>333</v>
      </c>
      <c r="B319" s="10">
        <v>5</v>
      </c>
      <c r="C319" s="10">
        <v>4</v>
      </c>
      <c r="D319" s="10"/>
      <c r="E319" s="10"/>
      <c r="F319" s="10">
        <f t="shared" si="31"/>
        <v>9</v>
      </c>
      <c r="G319">
        <f t="shared" si="32"/>
        <v>2</v>
      </c>
      <c r="H319">
        <f t="shared" si="33"/>
        <v>81</v>
      </c>
      <c r="I319" s="11">
        <f t="shared" si="34"/>
        <v>40.5</v>
      </c>
      <c r="J319">
        <f t="shared" si="35"/>
        <v>41</v>
      </c>
    </row>
    <row r="320" spans="1:10" x14ac:dyDescent="0.3">
      <c r="A320">
        <v>334</v>
      </c>
      <c r="B320" s="10">
        <v>4</v>
      </c>
      <c r="C320" s="10">
        <v>4</v>
      </c>
      <c r="D320" s="10"/>
      <c r="E320" s="10"/>
      <c r="F320" s="10">
        <f t="shared" si="31"/>
        <v>8</v>
      </c>
      <c r="G320">
        <f t="shared" si="32"/>
        <v>2</v>
      </c>
      <c r="H320">
        <f t="shared" si="33"/>
        <v>64</v>
      </c>
      <c r="I320" s="11">
        <f t="shared" si="34"/>
        <v>32</v>
      </c>
      <c r="J320">
        <f t="shared" si="35"/>
        <v>32</v>
      </c>
    </row>
    <row r="321" spans="1:10" x14ac:dyDescent="0.3">
      <c r="A321">
        <v>335</v>
      </c>
      <c r="B321" s="10">
        <v>5</v>
      </c>
      <c r="C321" s="10">
        <v>3</v>
      </c>
      <c r="D321" s="10">
        <v>4</v>
      </c>
      <c r="E321" s="10"/>
      <c r="F321" s="10">
        <f t="shared" si="31"/>
        <v>12</v>
      </c>
      <c r="G321">
        <f t="shared" si="32"/>
        <v>3</v>
      </c>
      <c r="H321">
        <f t="shared" si="33"/>
        <v>144</v>
      </c>
      <c r="I321" s="11">
        <f t="shared" si="34"/>
        <v>48</v>
      </c>
      <c r="J321">
        <f t="shared" si="35"/>
        <v>50</v>
      </c>
    </row>
    <row r="322" spans="1:10" x14ac:dyDescent="0.3">
      <c r="A322">
        <v>336</v>
      </c>
      <c r="B322" s="10">
        <v>2</v>
      </c>
      <c r="C322" s="10">
        <v>1</v>
      </c>
      <c r="D322" s="10">
        <v>3</v>
      </c>
      <c r="E322" s="10"/>
      <c r="F322" s="10">
        <f t="shared" si="31"/>
        <v>6</v>
      </c>
      <c r="G322">
        <f t="shared" si="32"/>
        <v>3</v>
      </c>
      <c r="H322">
        <f t="shared" si="33"/>
        <v>36</v>
      </c>
      <c r="I322" s="11">
        <f t="shared" si="34"/>
        <v>12</v>
      </c>
      <c r="J322">
        <f t="shared" si="35"/>
        <v>14</v>
      </c>
    </row>
    <row r="323" spans="1:10" x14ac:dyDescent="0.3">
      <c r="A323">
        <v>337</v>
      </c>
      <c r="B323" s="10">
        <v>2</v>
      </c>
      <c r="C323" s="10">
        <v>4</v>
      </c>
      <c r="D323" s="10">
        <v>3</v>
      </c>
      <c r="E323" s="10">
        <v>2</v>
      </c>
      <c r="F323" s="10">
        <f t="shared" si="31"/>
        <v>11</v>
      </c>
      <c r="G323">
        <f t="shared" si="32"/>
        <v>4</v>
      </c>
      <c r="H323">
        <f t="shared" si="33"/>
        <v>121</v>
      </c>
      <c r="I323" s="11">
        <f t="shared" si="34"/>
        <v>30.25</v>
      </c>
      <c r="J323">
        <f t="shared" si="35"/>
        <v>33</v>
      </c>
    </row>
    <row r="324" spans="1:10" x14ac:dyDescent="0.3">
      <c r="A324">
        <v>338</v>
      </c>
      <c r="B324" s="10">
        <v>4</v>
      </c>
      <c r="C324" s="10">
        <v>4</v>
      </c>
      <c r="D324" s="10">
        <v>3</v>
      </c>
      <c r="E324" s="10">
        <v>5</v>
      </c>
      <c r="F324" s="10">
        <f t="shared" si="31"/>
        <v>16</v>
      </c>
      <c r="G324">
        <f t="shared" si="32"/>
        <v>4</v>
      </c>
      <c r="H324">
        <f t="shared" si="33"/>
        <v>256</v>
      </c>
      <c r="I324" s="11">
        <f t="shared" si="34"/>
        <v>64</v>
      </c>
      <c r="J324">
        <f t="shared" si="35"/>
        <v>66</v>
      </c>
    </row>
    <row r="325" spans="1:10" x14ac:dyDescent="0.3">
      <c r="A325">
        <v>339</v>
      </c>
      <c r="B325" s="10">
        <v>3</v>
      </c>
      <c r="C325" s="10">
        <v>2</v>
      </c>
      <c r="D325" s="10"/>
      <c r="E325" s="10"/>
      <c r="F325" s="10">
        <f t="shared" si="31"/>
        <v>5</v>
      </c>
      <c r="G325">
        <f t="shared" si="32"/>
        <v>2</v>
      </c>
      <c r="H325">
        <f t="shared" si="33"/>
        <v>25</v>
      </c>
      <c r="I325" s="11">
        <f t="shared" si="34"/>
        <v>12.5</v>
      </c>
      <c r="J325">
        <f t="shared" si="35"/>
        <v>13</v>
      </c>
    </row>
    <row r="326" spans="1:10" x14ac:dyDescent="0.3">
      <c r="A326">
        <v>340</v>
      </c>
      <c r="B326" s="10">
        <v>3</v>
      </c>
      <c r="C326" s="10">
        <v>2</v>
      </c>
      <c r="D326" s="10"/>
      <c r="E326" s="10"/>
      <c r="F326" s="10">
        <f t="shared" si="31"/>
        <v>5</v>
      </c>
      <c r="G326">
        <f t="shared" si="32"/>
        <v>2</v>
      </c>
      <c r="H326">
        <f t="shared" si="33"/>
        <v>25</v>
      </c>
      <c r="I326" s="11">
        <f t="shared" si="34"/>
        <v>12.5</v>
      </c>
      <c r="J326">
        <f t="shared" si="35"/>
        <v>13</v>
      </c>
    </row>
    <row r="327" spans="1:10" x14ac:dyDescent="0.3">
      <c r="A327">
        <v>341</v>
      </c>
      <c r="B327" s="10">
        <v>5</v>
      </c>
      <c r="C327" s="10">
        <v>1</v>
      </c>
      <c r="D327" s="10">
        <v>3</v>
      </c>
      <c r="E327" s="10"/>
      <c r="F327" s="10">
        <f t="shared" si="31"/>
        <v>9</v>
      </c>
      <c r="G327">
        <f t="shared" si="32"/>
        <v>3</v>
      </c>
      <c r="H327">
        <f t="shared" si="33"/>
        <v>81</v>
      </c>
      <c r="I327" s="11">
        <f t="shared" si="34"/>
        <v>27</v>
      </c>
      <c r="J327">
        <f t="shared" si="35"/>
        <v>35</v>
      </c>
    </row>
    <row r="328" spans="1:10" x14ac:dyDescent="0.3">
      <c r="A328">
        <v>342</v>
      </c>
      <c r="B328" s="10">
        <v>5</v>
      </c>
      <c r="C328" s="10">
        <v>2</v>
      </c>
      <c r="D328" s="10">
        <v>3</v>
      </c>
      <c r="E328" s="10"/>
      <c r="F328" s="10">
        <f t="shared" si="31"/>
        <v>10</v>
      </c>
      <c r="G328">
        <f t="shared" si="32"/>
        <v>3</v>
      </c>
      <c r="H328">
        <f t="shared" si="33"/>
        <v>100</v>
      </c>
      <c r="I328" s="11">
        <f t="shared" si="34"/>
        <v>33.333333333333336</v>
      </c>
      <c r="J328">
        <f t="shared" si="35"/>
        <v>38</v>
      </c>
    </row>
    <row r="329" spans="1:10" x14ac:dyDescent="0.3">
      <c r="A329">
        <v>343</v>
      </c>
      <c r="B329" s="10">
        <v>1</v>
      </c>
      <c r="C329" s="10">
        <v>4</v>
      </c>
      <c r="D329" s="10">
        <v>2</v>
      </c>
      <c r="E329" s="10">
        <v>4</v>
      </c>
      <c r="F329" s="10">
        <f t="shared" si="31"/>
        <v>11</v>
      </c>
      <c r="G329">
        <f t="shared" si="32"/>
        <v>4</v>
      </c>
      <c r="H329">
        <f t="shared" si="33"/>
        <v>121</v>
      </c>
      <c r="I329" s="11">
        <f t="shared" si="34"/>
        <v>30.25</v>
      </c>
      <c r="J329">
        <f t="shared" si="35"/>
        <v>37</v>
      </c>
    </row>
    <row r="330" spans="1:10" x14ac:dyDescent="0.3">
      <c r="A330">
        <v>344</v>
      </c>
      <c r="B330" s="10">
        <v>3</v>
      </c>
      <c r="C330" s="10">
        <v>3</v>
      </c>
      <c r="D330" s="10">
        <v>2</v>
      </c>
      <c r="E330" s="10"/>
      <c r="F330" s="10">
        <f t="shared" si="31"/>
        <v>8</v>
      </c>
      <c r="G330">
        <f t="shared" si="32"/>
        <v>3</v>
      </c>
      <c r="H330">
        <f t="shared" si="33"/>
        <v>64</v>
      </c>
      <c r="I330" s="11">
        <f t="shared" si="34"/>
        <v>21.333333333333332</v>
      </c>
      <c r="J330">
        <f t="shared" si="35"/>
        <v>22</v>
      </c>
    </row>
    <row r="331" spans="1:10" x14ac:dyDescent="0.3">
      <c r="A331">
        <v>345</v>
      </c>
      <c r="B331" s="10">
        <v>4</v>
      </c>
      <c r="C331" s="10">
        <v>1</v>
      </c>
      <c r="D331" s="10">
        <v>2</v>
      </c>
      <c r="E331" s="10">
        <v>3</v>
      </c>
      <c r="F331" s="10">
        <f t="shared" si="31"/>
        <v>10</v>
      </c>
      <c r="G331">
        <f t="shared" si="32"/>
        <v>4</v>
      </c>
      <c r="H331">
        <f t="shared" si="33"/>
        <v>100</v>
      </c>
      <c r="I331" s="11">
        <f t="shared" si="34"/>
        <v>25</v>
      </c>
      <c r="J331">
        <f t="shared" si="35"/>
        <v>30</v>
      </c>
    </row>
    <row r="332" spans="1:10" x14ac:dyDescent="0.3">
      <c r="A332">
        <v>346</v>
      </c>
      <c r="B332" s="10">
        <v>3</v>
      </c>
      <c r="C332" s="10">
        <v>2</v>
      </c>
      <c r="D332" s="10"/>
      <c r="E332" s="10"/>
      <c r="F332" s="10">
        <f t="shared" si="31"/>
        <v>5</v>
      </c>
      <c r="G332">
        <f t="shared" si="32"/>
        <v>2</v>
      </c>
      <c r="H332">
        <f t="shared" si="33"/>
        <v>25</v>
      </c>
      <c r="I332" s="11">
        <f t="shared" si="34"/>
        <v>12.5</v>
      </c>
      <c r="J332">
        <f t="shared" si="35"/>
        <v>13</v>
      </c>
    </row>
    <row r="333" spans="1:10" x14ac:dyDescent="0.3">
      <c r="A333">
        <v>347</v>
      </c>
      <c r="B333" s="10">
        <v>3</v>
      </c>
      <c r="C333" s="10">
        <v>4</v>
      </c>
      <c r="D333" s="10"/>
      <c r="E333" s="10"/>
      <c r="F333" s="10">
        <f t="shared" si="31"/>
        <v>7</v>
      </c>
      <c r="G333">
        <f t="shared" si="32"/>
        <v>2</v>
      </c>
      <c r="H333">
        <f t="shared" si="33"/>
        <v>49</v>
      </c>
      <c r="I333" s="11">
        <f t="shared" si="34"/>
        <v>24.5</v>
      </c>
      <c r="J333">
        <f t="shared" si="35"/>
        <v>25</v>
      </c>
    </row>
    <row r="334" spans="1:10" x14ac:dyDescent="0.3">
      <c r="A334">
        <v>348</v>
      </c>
      <c r="B334" s="10">
        <v>3</v>
      </c>
      <c r="C334" s="10">
        <v>3</v>
      </c>
      <c r="D334" s="10">
        <v>4</v>
      </c>
      <c r="E334" s="10"/>
      <c r="F334" s="10">
        <f t="shared" ref="F334:F397" si="36">SUM(B334:E334)</f>
        <v>10</v>
      </c>
      <c r="G334">
        <f t="shared" ref="G334:G397" si="37">COUNTIF(B334:E334,"&gt;0")</f>
        <v>3</v>
      </c>
      <c r="H334">
        <f t="shared" ref="H334:H397" si="38">F334^2</f>
        <v>100</v>
      </c>
      <c r="I334" s="11">
        <f t="shared" ref="I334:I397" si="39">H334/G334</f>
        <v>33.333333333333336</v>
      </c>
      <c r="J334">
        <f t="shared" ref="J334:J397" si="40">B334^2+C334^2+D334^2+E334^2</f>
        <v>34</v>
      </c>
    </row>
    <row r="335" spans="1:10" x14ac:dyDescent="0.3">
      <c r="A335">
        <v>349</v>
      </c>
      <c r="B335" s="10">
        <v>3</v>
      </c>
      <c r="C335" s="10">
        <v>2</v>
      </c>
      <c r="D335" s="10">
        <v>4</v>
      </c>
      <c r="E335" s="10"/>
      <c r="F335" s="10">
        <f t="shared" si="36"/>
        <v>9</v>
      </c>
      <c r="G335">
        <f t="shared" si="37"/>
        <v>3</v>
      </c>
      <c r="H335">
        <f t="shared" si="38"/>
        <v>81</v>
      </c>
      <c r="I335" s="11">
        <f t="shared" si="39"/>
        <v>27</v>
      </c>
      <c r="J335">
        <f t="shared" si="40"/>
        <v>29</v>
      </c>
    </row>
    <row r="336" spans="1:10" x14ac:dyDescent="0.3">
      <c r="A336">
        <v>350</v>
      </c>
      <c r="B336" s="10">
        <v>1</v>
      </c>
      <c r="C336" s="10">
        <v>1</v>
      </c>
      <c r="D336" s="10"/>
      <c r="E336" s="10"/>
      <c r="F336" s="10">
        <f t="shared" si="36"/>
        <v>2</v>
      </c>
      <c r="G336">
        <f t="shared" si="37"/>
        <v>2</v>
      </c>
      <c r="H336">
        <f t="shared" si="38"/>
        <v>4</v>
      </c>
      <c r="I336" s="11">
        <f t="shared" si="39"/>
        <v>2</v>
      </c>
      <c r="J336">
        <f t="shared" si="40"/>
        <v>2</v>
      </c>
    </row>
    <row r="337" spans="1:10" x14ac:dyDescent="0.3">
      <c r="A337">
        <v>351</v>
      </c>
      <c r="B337" s="10">
        <v>3</v>
      </c>
      <c r="C337" s="10">
        <v>1</v>
      </c>
      <c r="D337" s="10"/>
      <c r="E337" s="10"/>
      <c r="F337" s="10">
        <f t="shared" si="36"/>
        <v>4</v>
      </c>
      <c r="G337">
        <f t="shared" si="37"/>
        <v>2</v>
      </c>
      <c r="H337">
        <f t="shared" si="38"/>
        <v>16</v>
      </c>
      <c r="I337" s="11">
        <f t="shared" si="39"/>
        <v>8</v>
      </c>
      <c r="J337">
        <f t="shared" si="40"/>
        <v>10</v>
      </c>
    </row>
    <row r="338" spans="1:10" x14ac:dyDescent="0.3">
      <c r="A338">
        <v>352</v>
      </c>
      <c r="B338" s="10">
        <v>1</v>
      </c>
      <c r="C338" s="10">
        <v>2</v>
      </c>
      <c r="D338" s="10">
        <v>1</v>
      </c>
      <c r="E338" s="10">
        <v>3</v>
      </c>
      <c r="F338" s="10">
        <f t="shared" si="36"/>
        <v>7</v>
      </c>
      <c r="G338">
        <f t="shared" si="37"/>
        <v>4</v>
      </c>
      <c r="H338">
        <f t="shared" si="38"/>
        <v>49</v>
      </c>
      <c r="I338" s="11">
        <f t="shared" si="39"/>
        <v>12.25</v>
      </c>
      <c r="J338">
        <f t="shared" si="40"/>
        <v>15</v>
      </c>
    </row>
    <row r="339" spans="1:10" x14ac:dyDescent="0.3">
      <c r="A339">
        <v>353</v>
      </c>
      <c r="B339" s="10">
        <v>1</v>
      </c>
      <c r="C339" s="10">
        <v>3</v>
      </c>
      <c r="D339" s="10">
        <v>2</v>
      </c>
      <c r="E339" s="10"/>
      <c r="F339" s="10">
        <f t="shared" si="36"/>
        <v>6</v>
      </c>
      <c r="G339">
        <f t="shared" si="37"/>
        <v>3</v>
      </c>
      <c r="H339">
        <f t="shared" si="38"/>
        <v>36</v>
      </c>
      <c r="I339" s="11">
        <f t="shared" si="39"/>
        <v>12</v>
      </c>
      <c r="J339">
        <f t="shared" si="40"/>
        <v>14</v>
      </c>
    </row>
    <row r="340" spans="1:10" x14ac:dyDescent="0.3">
      <c r="A340">
        <v>354</v>
      </c>
      <c r="B340" s="10">
        <v>2</v>
      </c>
      <c r="C340" s="10">
        <v>2</v>
      </c>
      <c r="D340" s="10">
        <v>3</v>
      </c>
      <c r="E340" s="10"/>
      <c r="F340" s="10">
        <f t="shared" si="36"/>
        <v>7</v>
      </c>
      <c r="G340">
        <f t="shared" si="37"/>
        <v>3</v>
      </c>
      <c r="H340">
        <f t="shared" si="38"/>
        <v>49</v>
      </c>
      <c r="I340" s="11">
        <f t="shared" si="39"/>
        <v>16.333333333333332</v>
      </c>
      <c r="J340">
        <f t="shared" si="40"/>
        <v>17</v>
      </c>
    </row>
    <row r="341" spans="1:10" x14ac:dyDescent="0.3">
      <c r="A341">
        <v>355</v>
      </c>
      <c r="B341" s="10">
        <v>2</v>
      </c>
      <c r="C341" s="10">
        <v>4</v>
      </c>
      <c r="D341" s="10">
        <v>4</v>
      </c>
      <c r="E341" s="10"/>
      <c r="F341" s="10">
        <f t="shared" si="36"/>
        <v>10</v>
      </c>
      <c r="G341">
        <f t="shared" si="37"/>
        <v>3</v>
      </c>
      <c r="H341">
        <f t="shared" si="38"/>
        <v>100</v>
      </c>
      <c r="I341" s="11">
        <f t="shared" si="39"/>
        <v>33.333333333333336</v>
      </c>
      <c r="J341">
        <f t="shared" si="40"/>
        <v>36</v>
      </c>
    </row>
    <row r="342" spans="1:10" x14ac:dyDescent="0.3">
      <c r="A342">
        <v>356</v>
      </c>
      <c r="B342" s="10">
        <v>2</v>
      </c>
      <c r="C342" s="10">
        <v>4</v>
      </c>
      <c r="D342" s="10">
        <v>4</v>
      </c>
      <c r="E342" s="10"/>
      <c r="F342" s="10">
        <f t="shared" si="36"/>
        <v>10</v>
      </c>
      <c r="G342">
        <f t="shared" si="37"/>
        <v>3</v>
      </c>
      <c r="H342">
        <f t="shared" si="38"/>
        <v>100</v>
      </c>
      <c r="I342" s="11">
        <f t="shared" si="39"/>
        <v>33.333333333333336</v>
      </c>
      <c r="J342">
        <f t="shared" si="40"/>
        <v>36</v>
      </c>
    </row>
    <row r="343" spans="1:10" x14ac:dyDescent="0.3">
      <c r="A343">
        <v>357</v>
      </c>
      <c r="B343" s="10">
        <v>4</v>
      </c>
      <c r="C343" s="10">
        <v>4</v>
      </c>
      <c r="D343" s="10">
        <v>4</v>
      </c>
      <c r="E343" s="10">
        <v>1</v>
      </c>
      <c r="F343" s="10">
        <f t="shared" si="36"/>
        <v>13</v>
      </c>
      <c r="G343">
        <f t="shared" si="37"/>
        <v>4</v>
      </c>
      <c r="H343">
        <f t="shared" si="38"/>
        <v>169</v>
      </c>
      <c r="I343" s="11">
        <f t="shared" si="39"/>
        <v>42.25</v>
      </c>
      <c r="J343">
        <f t="shared" si="40"/>
        <v>49</v>
      </c>
    </row>
    <row r="344" spans="1:10" x14ac:dyDescent="0.3">
      <c r="A344">
        <v>358</v>
      </c>
      <c r="B344" s="10">
        <v>1</v>
      </c>
      <c r="C344" s="10">
        <v>2</v>
      </c>
      <c r="D344" s="10">
        <v>1</v>
      </c>
      <c r="E344" s="10">
        <v>1</v>
      </c>
      <c r="F344" s="10">
        <f t="shared" si="36"/>
        <v>5</v>
      </c>
      <c r="G344">
        <f t="shared" si="37"/>
        <v>4</v>
      </c>
      <c r="H344">
        <f t="shared" si="38"/>
        <v>25</v>
      </c>
      <c r="I344" s="11">
        <f t="shared" si="39"/>
        <v>6.25</v>
      </c>
      <c r="J344">
        <f t="shared" si="40"/>
        <v>7</v>
      </c>
    </row>
    <row r="345" spans="1:10" x14ac:dyDescent="0.3">
      <c r="A345">
        <v>359</v>
      </c>
      <c r="B345" s="10">
        <v>1</v>
      </c>
      <c r="C345" s="10">
        <v>2</v>
      </c>
      <c r="D345" s="10">
        <v>1</v>
      </c>
      <c r="E345" s="10">
        <v>3</v>
      </c>
      <c r="F345" s="10">
        <f t="shared" si="36"/>
        <v>7</v>
      </c>
      <c r="G345">
        <f t="shared" si="37"/>
        <v>4</v>
      </c>
      <c r="H345">
        <f t="shared" si="38"/>
        <v>49</v>
      </c>
      <c r="I345" s="11">
        <f t="shared" si="39"/>
        <v>12.25</v>
      </c>
      <c r="J345">
        <f t="shared" si="40"/>
        <v>15</v>
      </c>
    </row>
    <row r="346" spans="1:10" x14ac:dyDescent="0.3">
      <c r="A346">
        <v>360</v>
      </c>
      <c r="B346" s="10">
        <v>4</v>
      </c>
      <c r="C346" s="10">
        <v>3</v>
      </c>
      <c r="D346" s="10">
        <v>3</v>
      </c>
      <c r="E346" s="10">
        <v>2</v>
      </c>
      <c r="F346" s="10">
        <f t="shared" si="36"/>
        <v>12</v>
      </c>
      <c r="G346">
        <f t="shared" si="37"/>
        <v>4</v>
      </c>
      <c r="H346">
        <f t="shared" si="38"/>
        <v>144</v>
      </c>
      <c r="I346" s="11">
        <f t="shared" si="39"/>
        <v>36</v>
      </c>
      <c r="J346">
        <f t="shared" si="40"/>
        <v>38</v>
      </c>
    </row>
    <row r="347" spans="1:10" x14ac:dyDescent="0.3">
      <c r="A347">
        <v>361</v>
      </c>
      <c r="B347" s="10">
        <v>4</v>
      </c>
      <c r="C347" s="10">
        <v>4</v>
      </c>
      <c r="D347" s="10"/>
      <c r="E347" s="10"/>
      <c r="F347" s="10">
        <f t="shared" si="36"/>
        <v>8</v>
      </c>
      <c r="G347">
        <f t="shared" si="37"/>
        <v>2</v>
      </c>
      <c r="H347">
        <f t="shared" si="38"/>
        <v>64</v>
      </c>
      <c r="I347" s="11">
        <f t="shared" si="39"/>
        <v>32</v>
      </c>
      <c r="J347">
        <f t="shared" si="40"/>
        <v>32</v>
      </c>
    </row>
    <row r="348" spans="1:10" x14ac:dyDescent="0.3">
      <c r="A348">
        <v>362</v>
      </c>
      <c r="B348" s="10">
        <v>4</v>
      </c>
      <c r="C348" s="10">
        <v>2</v>
      </c>
      <c r="D348" s="10"/>
      <c r="E348" s="10"/>
      <c r="F348" s="10">
        <f t="shared" si="36"/>
        <v>6</v>
      </c>
      <c r="G348">
        <f t="shared" si="37"/>
        <v>2</v>
      </c>
      <c r="H348">
        <f t="shared" si="38"/>
        <v>36</v>
      </c>
      <c r="I348" s="11">
        <f t="shared" si="39"/>
        <v>18</v>
      </c>
      <c r="J348">
        <f t="shared" si="40"/>
        <v>20</v>
      </c>
    </row>
    <row r="349" spans="1:10" x14ac:dyDescent="0.3">
      <c r="A349">
        <v>363</v>
      </c>
      <c r="B349" s="10">
        <v>2</v>
      </c>
      <c r="C349" s="10">
        <v>1</v>
      </c>
      <c r="D349" s="10"/>
      <c r="E349" s="10"/>
      <c r="F349" s="10">
        <f t="shared" si="36"/>
        <v>3</v>
      </c>
      <c r="G349">
        <f t="shared" si="37"/>
        <v>2</v>
      </c>
      <c r="H349">
        <f t="shared" si="38"/>
        <v>9</v>
      </c>
      <c r="I349" s="11">
        <f t="shared" si="39"/>
        <v>4.5</v>
      </c>
      <c r="J349">
        <f t="shared" si="40"/>
        <v>5</v>
      </c>
    </row>
    <row r="350" spans="1:10" x14ac:dyDescent="0.3">
      <c r="A350">
        <v>364</v>
      </c>
      <c r="B350" s="10">
        <v>2</v>
      </c>
      <c r="C350" s="10">
        <v>3</v>
      </c>
      <c r="D350" s="10">
        <v>5</v>
      </c>
      <c r="E350" s="10"/>
      <c r="F350" s="10">
        <f t="shared" si="36"/>
        <v>10</v>
      </c>
      <c r="G350">
        <f t="shared" si="37"/>
        <v>3</v>
      </c>
      <c r="H350">
        <f t="shared" si="38"/>
        <v>100</v>
      </c>
      <c r="I350" s="11">
        <f t="shared" si="39"/>
        <v>33.333333333333336</v>
      </c>
      <c r="J350">
        <f t="shared" si="40"/>
        <v>38</v>
      </c>
    </row>
    <row r="351" spans="1:10" x14ac:dyDescent="0.3">
      <c r="A351">
        <v>365</v>
      </c>
      <c r="B351" s="10">
        <v>2</v>
      </c>
      <c r="C351" s="10">
        <v>1</v>
      </c>
      <c r="D351" s="10">
        <v>5</v>
      </c>
      <c r="E351" s="10"/>
      <c r="F351" s="10">
        <f t="shared" si="36"/>
        <v>8</v>
      </c>
      <c r="G351">
        <f t="shared" si="37"/>
        <v>3</v>
      </c>
      <c r="H351">
        <f t="shared" si="38"/>
        <v>64</v>
      </c>
      <c r="I351" s="11">
        <f t="shared" si="39"/>
        <v>21.333333333333332</v>
      </c>
      <c r="J351">
        <f t="shared" si="40"/>
        <v>30</v>
      </c>
    </row>
    <row r="352" spans="1:10" x14ac:dyDescent="0.3">
      <c r="A352">
        <v>366</v>
      </c>
      <c r="B352" s="10">
        <v>2</v>
      </c>
      <c r="C352" s="10">
        <v>3</v>
      </c>
      <c r="D352" s="10"/>
      <c r="E352" s="10"/>
      <c r="F352" s="10">
        <f t="shared" si="36"/>
        <v>5</v>
      </c>
      <c r="G352">
        <f t="shared" si="37"/>
        <v>2</v>
      </c>
      <c r="H352">
        <f t="shared" si="38"/>
        <v>25</v>
      </c>
      <c r="I352" s="11">
        <f t="shared" si="39"/>
        <v>12.5</v>
      </c>
      <c r="J352">
        <f t="shared" si="40"/>
        <v>13</v>
      </c>
    </row>
    <row r="353" spans="1:10" x14ac:dyDescent="0.3">
      <c r="A353">
        <v>367</v>
      </c>
      <c r="B353" s="10">
        <v>1</v>
      </c>
      <c r="C353" s="10">
        <v>5</v>
      </c>
      <c r="D353" s="10"/>
      <c r="E353" s="10"/>
      <c r="F353" s="10">
        <f t="shared" si="36"/>
        <v>6</v>
      </c>
      <c r="G353">
        <f t="shared" si="37"/>
        <v>2</v>
      </c>
      <c r="H353">
        <f t="shared" si="38"/>
        <v>36</v>
      </c>
      <c r="I353" s="11">
        <f t="shared" si="39"/>
        <v>18</v>
      </c>
      <c r="J353">
        <f t="shared" si="40"/>
        <v>26</v>
      </c>
    </row>
    <row r="354" spans="1:10" x14ac:dyDescent="0.3">
      <c r="A354">
        <v>368</v>
      </c>
      <c r="B354" s="10">
        <v>1</v>
      </c>
      <c r="C354" s="10">
        <v>1</v>
      </c>
      <c r="D354" s="10"/>
      <c r="E354" s="10"/>
      <c r="F354" s="10">
        <f t="shared" si="36"/>
        <v>2</v>
      </c>
      <c r="G354">
        <f t="shared" si="37"/>
        <v>2</v>
      </c>
      <c r="H354">
        <f t="shared" si="38"/>
        <v>4</v>
      </c>
      <c r="I354" s="11">
        <f t="shared" si="39"/>
        <v>2</v>
      </c>
      <c r="J354">
        <f t="shared" si="40"/>
        <v>2</v>
      </c>
    </row>
    <row r="355" spans="1:10" x14ac:dyDescent="0.3">
      <c r="A355">
        <v>369</v>
      </c>
      <c r="B355" s="10">
        <v>2</v>
      </c>
      <c r="C355" s="10">
        <v>4</v>
      </c>
      <c r="D355" s="10">
        <v>3</v>
      </c>
      <c r="E355" s="10"/>
      <c r="F355" s="10">
        <f t="shared" si="36"/>
        <v>9</v>
      </c>
      <c r="G355">
        <f t="shared" si="37"/>
        <v>3</v>
      </c>
      <c r="H355">
        <f t="shared" si="38"/>
        <v>81</v>
      </c>
      <c r="I355" s="11">
        <f t="shared" si="39"/>
        <v>27</v>
      </c>
      <c r="J355">
        <f t="shared" si="40"/>
        <v>29</v>
      </c>
    </row>
    <row r="356" spans="1:10" x14ac:dyDescent="0.3">
      <c r="A356">
        <v>370</v>
      </c>
      <c r="B356" s="10">
        <v>2</v>
      </c>
      <c r="C356" s="10">
        <v>1</v>
      </c>
      <c r="D356" s="10">
        <v>5</v>
      </c>
      <c r="E356" s="10"/>
      <c r="F356" s="10">
        <f t="shared" si="36"/>
        <v>8</v>
      </c>
      <c r="G356">
        <f t="shared" si="37"/>
        <v>3</v>
      </c>
      <c r="H356">
        <f t="shared" si="38"/>
        <v>64</v>
      </c>
      <c r="I356" s="11">
        <f t="shared" si="39"/>
        <v>21.333333333333332</v>
      </c>
      <c r="J356">
        <f t="shared" si="40"/>
        <v>30</v>
      </c>
    </row>
    <row r="357" spans="1:10" x14ac:dyDescent="0.3">
      <c r="A357">
        <v>371</v>
      </c>
      <c r="B357" s="10">
        <v>5</v>
      </c>
      <c r="C357" s="10">
        <v>5</v>
      </c>
      <c r="D357" s="10"/>
      <c r="E357" s="10"/>
      <c r="F357" s="10">
        <f t="shared" si="36"/>
        <v>10</v>
      </c>
      <c r="G357">
        <f t="shared" si="37"/>
        <v>2</v>
      </c>
      <c r="H357">
        <f t="shared" si="38"/>
        <v>100</v>
      </c>
      <c r="I357" s="11">
        <f t="shared" si="39"/>
        <v>50</v>
      </c>
      <c r="J357">
        <f t="shared" si="40"/>
        <v>50</v>
      </c>
    </row>
    <row r="358" spans="1:10" x14ac:dyDescent="0.3">
      <c r="A358">
        <v>372</v>
      </c>
      <c r="B358" s="10">
        <v>4</v>
      </c>
      <c r="C358" s="10">
        <v>4</v>
      </c>
      <c r="D358" s="10">
        <v>3</v>
      </c>
      <c r="E358" s="10"/>
      <c r="F358" s="10">
        <f t="shared" si="36"/>
        <v>11</v>
      </c>
      <c r="G358">
        <f t="shared" si="37"/>
        <v>3</v>
      </c>
      <c r="H358">
        <f t="shared" si="38"/>
        <v>121</v>
      </c>
      <c r="I358" s="11">
        <f t="shared" si="39"/>
        <v>40.333333333333336</v>
      </c>
      <c r="J358">
        <f t="shared" si="40"/>
        <v>41</v>
      </c>
    </row>
    <row r="359" spans="1:10" x14ac:dyDescent="0.3">
      <c r="A359">
        <v>373</v>
      </c>
      <c r="B359" s="10">
        <v>5</v>
      </c>
      <c r="C359" s="10">
        <v>4</v>
      </c>
      <c r="D359" s="10">
        <v>5</v>
      </c>
      <c r="E359" s="10"/>
      <c r="F359" s="10">
        <f t="shared" si="36"/>
        <v>14</v>
      </c>
      <c r="G359">
        <f t="shared" si="37"/>
        <v>3</v>
      </c>
      <c r="H359">
        <f t="shared" si="38"/>
        <v>196</v>
      </c>
      <c r="I359" s="11">
        <f t="shared" si="39"/>
        <v>65.333333333333329</v>
      </c>
      <c r="J359">
        <f t="shared" si="40"/>
        <v>66</v>
      </c>
    </row>
    <row r="360" spans="1:10" x14ac:dyDescent="0.3">
      <c r="A360">
        <v>374</v>
      </c>
      <c r="B360" s="10">
        <v>2</v>
      </c>
      <c r="C360" s="10">
        <v>2</v>
      </c>
      <c r="D360" s="10"/>
      <c r="E360" s="10"/>
      <c r="F360" s="10">
        <f t="shared" si="36"/>
        <v>4</v>
      </c>
      <c r="G360">
        <f t="shared" si="37"/>
        <v>2</v>
      </c>
      <c r="H360">
        <f t="shared" si="38"/>
        <v>16</v>
      </c>
      <c r="I360" s="11">
        <f t="shared" si="39"/>
        <v>8</v>
      </c>
      <c r="J360">
        <f t="shared" si="40"/>
        <v>8</v>
      </c>
    </row>
    <row r="361" spans="1:10" x14ac:dyDescent="0.3">
      <c r="A361">
        <v>375</v>
      </c>
      <c r="B361" s="10">
        <v>2</v>
      </c>
      <c r="C361" s="10">
        <v>4</v>
      </c>
      <c r="D361" s="10"/>
      <c r="E361" s="10"/>
      <c r="F361" s="10">
        <f t="shared" si="36"/>
        <v>6</v>
      </c>
      <c r="G361">
        <f t="shared" si="37"/>
        <v>2</v>
      </c>
      <c r="H361">
        <f t="shared" si="38"/>
        <v>36</v>
      </c>
      <c r="I361" s="11">
        <f t="shared" si="39"/>
        <v>18</v>
      </c>
      <c r="J361">
        <f t="shared" si="40"/>
        <v>20</v>
      </c>
    </row>
    <row r="362" spans="1:10" x14ac:dyDescent="0.3">
      <c r="A362">
        <v>376</v>
      </c>
      <c r="B362" s="10">
        <v>5</v>
      </c>
      <c r="C362" s="10">
        <v>2</v>
      </c>
      <c r="D362" s="10">
        <v>3</v>
      </c>
      <c r="E362" s="10"/>
      <c r="F362" s="10">
        <f t="shared" si="36"/>
        <v>10</v>
      </c>
      <c r="G362">
        <f t="shared" si="37"/>
        <v>3</v>
      </c>
      <c r="H362">
        <f t="shared" si="38"/>
        <v>100</v>
      </c>
      <c r="I362" s="11">
        <f t="shared" si="39"/>
        <v>33.333333333333336</v>
      </c>
      <c r="J362">
        <f t="shared" si="40"/>
        <v>38</v>
      </c>
    </row>
    <row r="363" spans="1:10" x14ac:dyDescent="0.3">
      <c r="A363">
        <v>377</v>
      </c>
      <c r="B363" s="10">
        <v>5</v>
      </c>
      <c r="C363" s="10">
        <v>3</v>
      </c>
      <c r="D363" s="10">
        <v>2</v>
      </c>
      <c r="E363" s="10"/>
      <c r="F363" s="10">
        <f t="shared" si="36"/>
        <v>10</v>
      </c>
      <c r="G363">
        <f t="shared" si="37"/>
        <v>3</v>
      </c>
      <c r="H363">
        <f t="shared" si="38"/>
        <v>100</v>
      </c>
      <c r="I363" s="11">
        <f t="shared" si="39"/>
        <v>33.333333333333336</v>
      </c>
      <c r="J363">
        <f t="shared" si="40"/>
        <v>38</v>
      </c>
    </row>
    <row r="364" spans="1:10" x14ac:dyDescent="0.3">
      <c r="A364">
        <v>378</v>
      </c>
      <c r="B364" s="10">
        <v>5</v>
      </c>
      <c r="C364" s="10">
        <v>5</v>
      </c>
      <c r="D364" s="10">
        <v>3</v>
      </c>
      <c r="F364" s="10">
        <f t="shared" si="36"/>
        <v>13</v>
      </c>
      <c r="G364">
        <f t="shared" si="37"/>
        <v>3</v>
      </c>
      <c r="H364">
        <f t="shared" si="38"/>
        <v>169</v>
      </c>
      <c r="I364" s="11">
        <f t="shared" si="39"/>
        <v>56.333333333333336</v>
      </c>
      <c r="J364">
        <f t="shared" si="40"/>
        <v>59</v>
      </c>
    </row>
    <row r="365" spans="1:10" x14ac:dyDescent="0.3">
      <c r="A365">
        <v>379</v>
      </c>
      <c r="B365" s="10">
        <v>2</v>
      </c>
      <c r="C365" s="10">
        <v>1</v>
      </c>
      <c r="D365" s="10"/>
      <c r="E365" s="10"/>
      <c r="F365" s="10">
        <f t="shared" si="36"/>
        <v>3</v>
      </c>
      <c r="G365">
        <f t="shared" si="37"/>
        <v>2</v>
      </c>
      <c r="H365">
        <f t="shared" si="38"/>
        <v>9</v>
      </c>
      <c r="I365" s="11">
        <f t="shared" si="39"/>
        <v>4.5</v>
      </c>
      <c r="J365">
        <f t="shared" si="40"/>
        <v>5</v>
      </c>
    </row>
    <row r="366" spans="1:10" x14ac:dyDescent="0.3">
      <c r="A366">
        <v>380</v>
      </c>
      <c r="B366" s="10">
        <v>5</v>
      </c>
      <c r="C366" s="10">
        <v>4</v>
      </c>
      <c r="D366" s="10">
        <v>3</v>
      </c>
      <c r="E366" s="10"/>
      <c r="F366" s="10">
        <f t="shared" si="36"/>
        <v>12</v>
      </c>
      <c r="G366">
        <f t="shared" si="37"/>
        <v>3</v>
      </c>
      <c r="H366">
        <f t="shared" si="38"/>
        <v>144</v>
      </c>
      <c r="I366" s="11">
        <f t="shared" si="39"/>
        <v>48</v>
      </c>
      <c r="J366">
        <f t="shared" si="40"/>
        <v>50</v>
      </c>
    </row>
    <row r="367" spans="1:10" x14ac:dyDescent="0.3">
      <c r="A367">
        <v>381</v>
      </c>
      <c r="B367" s="10">
        <v>1</v>
      </c>
      <c r="C367" s="10">
        <v>1</v>
      </c>
      <c r="D367" s="10">
        <v>4</v>
      </c>
      <c r="E367" s="10"/>
      <c r="F367" s="10">
        <f t="shared" si="36"/>
        <v>6</v>
      </c>
      <c r="G367">
        <f t="shared" si="37"/>
        <v>3</v>
      </c>
      <c r="H367">
        <f t="shared" si="38"/>
        <v>36</v>
      </c>
      <c r="I367" s="11">
        <f t="shared" si="39"/>
        <v>12</v>
      </c>
      <c r="J367">
        <f t="shared" si="40"/>
        <v>18</v>
      </c>
    </row>
    <row r="368" spans="1:10" x14ac:dyDescent="0.3">
      <c r="A368">
        <v>382</v>
      </c>
      <c r="B368" s="10">
        <v>1</v>
      </c>
      <c r="C368" s="10">
        <v>2</v>
      </c>
      <c r="D368" s="10"/>
      <c r="E368" s="10"/>
      <c r="F368" s="10">
        <f t="shared" si="36"/>
        <v>3</v>
      </c>
      <c r="G368">
        <f t="shared" si="37"/>
        <v>2</v>
      </c>
      <c r="H368">
        <f t="shared" si="38"/>
        <v>9</v>
      </c>
      <c r="I368" s="11">
        <f t="shared" si="39"/>
        <v>4.5</v>
      </c>
      <c r="J368">
        <f t="shared" si="40"/>
        <v>5</v>
      </c>
    </row>
    <row r="369" spans="1:10" x14ac:dyDescent="0.3">
      <c r="A369">
        <v>383</v>
      </c>
      <c r="B369" s="10">
        <v>3</v>
      </c>
      <c r="C369" s="10">
        <v>3</v>
      </c>
      <c r="D369" s="10">
        <v>1</v>
      </c>
      <c r="E369" s="10"/>
      <c r="F369" s="10">
        <f t="shared" si="36"/>
        <v>7</v>
      </c>
      <c r="G369">
        <f t="shared" si="37"/>
        <v>3</v>
      </c>
      <c r="H369">
        <f t="shared" si="38"/>
        <v>49</v>
      </c>
      <c r="I369" s="11">
        <f t="shared" si="39"/>
        <v>16.333333333333332</v>
      </c>
      <c r="J369">
        <f t="shared" si="40"/>
        <v>19</v>
      </c>
    </row>
    <row r="370" spans="1:10" x14ac:dyDescent="0.3">
      <c r="A370">
        <v>384</v>
      </c>
      <c r="B370" s="10">
        <v>2</v>
      </c>
      <c r="C370" s="10">
        <v>2</v>
      </c>
      <c r="D370" s="10">
        <v>3</v>
      </c>
      <c r="E370" s="10"/>
      <c r="F370" s="10">
        <f t="shared" si="36"/>
        <v>7</v>
      </c>
      <c r="G370">
        <f t="shared" si="37"/>
        <v>3</v>
      </c>
      <c r="H370">
        <f t="shared" si="38"/>
        <v>49</v>
      </c>
      <c r="I370" s="11">
        <f t="shared" si="39"/>
        <v>16.333333333333332</v>
      </c>
      <c r="J370">
        <f t="shared" si="40"/>
        <v>17</v>
      </c>
    </row>
    <row r="371" spans="1:10" x14ac:dyDescent="0.3">
      <c r="A371">
        <v>385</v>
      </c>
      <c r="B371" s="10">
        <v>4</v>
      </c>
      <c r="C371" s="10">
        <v>5</v>
      </c>
      <c r="D371" s="10">
        <v>3</v>
      </c>
      <c r="E371" s="10"/>
      <c r="F371" s="10">
        <f t="shared" si="36"/>
        <v>12</v>
      </c>
      <c r="G371">
        <f t="shared" si="37"/>
        <v>3</v>
      </c>
      <c r="H371">
        <f t="shared" si="38"/>
        <v>144</v>
      </c>
      <c r="I371" s="11">
        <f t="shared" si="39"/>
        <v>48</v>
      </c>
      <c r="J371">
        <f t="shared" si="40"/>
        <v>50</v>
      </c>
    </row>
    <row r="372" spans="1:10" x14ac:dyDescent="0.3">
      <c r="A372">
        <v>386</v>
      </c>
      <c r="B372" s="10">
        <v>4</v>
      </c>
      <c r="C372" s="10">
        <v>5</v>
      </c>
      <c r="D372" s="10">
        <v>5</v>
      </c>
      <c r="E372" s="10"/>
      <c r="F372" s="10">
        <f t="shared" si="36"/>
        <v>14</v>
      </c>
      <c r="G372">
        <f t="shared" si="37"/>
        <v>3</v>
      </c>
      <c r="H372">
        <f t="shared" si="38"/>
        <v>196</v>
      </c>
      <c r="I372" s="11">
        <f t="shared" si="39"/>
        <v>65.333333333333329</v>
      </c>
      <c r="J372">
        <f t="shared" si="40"/>
        <v>66</v>
      </c>
    </row>
    <row r="373" spans="1:10" x14ac:dyDescent="0.3">
      <c r="A373">
        <v>387</v>
      </c>
      <c r="B373" s="10">
        <v>2</v>
      </c>
      <c r="C373" s="10">
        <v>2</v>
      </c>
      <c r="D373" s="10">
        <v>1</v>
      </c>
      <c r="E373" s="10"/>
      <c r="F373" s="10">
        <f t="shared" si="36"/>
        <v>5</v>
      </c>
      <c r="G373">
        <f t="shared" si="37"/>
        <v>3</v>
      </c>
      <c r="H373">
        <f t="shared" si="38"/>
        <v>25</v>
      </c>
      <c r="I373" s="11">
        <f t="shared" si="39"/>
        <v>8.3333333333333339</v>
      </c>
      <c r="J373">
        <f t="shared" si="40"/>
        <v>9</v>
      </c>
    </row>
    <row r="374" spans="1:10" x14ac:dyDescent="0.3">
      <c r="A374">
        <v>388</v>
      </c>
      <c r="B374" s="10">
        <v>3</v>
      </c>
      <c r="C374" s="10">
        <v>2</v>
      </c>
      <c r="D374" s="10"/>
      <c r="E374" s="10"/>
      <c r="F374" s="10">
        <f t="shared" si="36"/>
        <v>5</v>
      </c>
      <c r="G374">
        <f t="shared" si="37"/>
        <v>2</v>
      </c>
      <c r="H374">
        <f t="shared" si="38"/>
        <v>25</v>
      </c>
      <c r="I374" s="11">
        <f t="shared" si="39"/>
        <v>12.5</v>
      </c>
      <c r="J374">
        <f t="shared" si="40"/>
        <v>13</v>
      </c>
    </row>
    <row r="375" spans="1:10" x14ac:dyDescent="0.3">
      <c r="A375">
        <v>389</v>
      </c>
      <c r="B375" s="10">
        <v>3</v>
      </c>
      <c r="C375" s="10">
        <v>5</v>
      </c>
      <c r="D375" s="10"/>
      <c r="E375" s="10"/>
      <c r="F375" s="10">
        <f t="shared" si="36"/>
        <v>8</v>
      </c>
      <c r="G375">
        <f t="shared" si="37"/>
        <v>2</v>
      </c>
      <c r="H375">
        <f t="shared" si="38"/>
        <v>64</v>
      </c>
      <c r="I375" s="11">
        <f t="shared" si="39"/>
        <v>32</v>
      </c>
      <c r="J375">
        <f t="shared" si="40"/>
        <v>34</v>
      </c>
    </row>
    <row r="376" spans="1:10" x14ac:dyDescent="0.3">
      <c r="A376">
        <v>390</v>
      </c>
      <c r="B376" s="10">
        <v>4</v>
      </c>
      <c r="C376" s="10">
        <v>4</v>
      </c>
      <c r="D376" s="10">
        <v>4</v>
      </c>
      <c r="E376" s="10"/>
      <c r="F376" s="10">
        <f t="shared" si="36"/>
        <v>12</v>
      </c>
      <c r="G376">
        <f t="shared" si="37"/>
        <v>3</v>
      </c>
      <c r="H376">
        <f t="shared" si="38"/>
        <v>144</v>
      </c>
      <c r="I376" s="11">
        <f t="shared" si="39"/>
        <v>48</v>
      </c>
      <c r="J376">
        <f t="shared" si="40"/>
        <v>48</v>
      </c>
    </row>
    <row r="377" spans="1:10" x14ac:dyDescent="0.3">
      <c r="A377">
        <v>391</v>
      </c>
      <c r="B377" s="10">
        <v>1</v>
      </c>
      <c r="C377" s="10">
        <v>5</v>
      </c>
      <c r="D377" s="10"/>
      <c r="E377" s="10"/>
      <c r="F377" s="10">
        <f t="shared" si="36"/>
        <v>6</v>
      </c>
      <c r="G377">
        <f t="shared" si="37"/>
        <v>2</v>
      </c>
      <c r="H377">
        <f t="shared" si="38"/>
        <v>36</v>
      </c>
      <c r="I377" s="11">
        <f t="shared" si="39"/>
        <v>18</v>
      </c>
      <c r="J377">
        <f t="shared" si="40"/>
        <v>26</v>
      </c>
    </row>
    <row r="378" spans="1:10" x14ac:dyDescent="0.3">
      <c r="A378">
        <v>392</v>
      </c>
      <c r="B378" s="10">
        <v>1</v>
      </c>
      <c r="C378" s="10">
        <v>1</v>
      </c>
      <c r="D378" s="10"/>
      <c r="E378" s="10"/>
      <c r="F378" s="10">
        <f t="shared" si="36"/>
        <v>2</v>
      </c>
      <c r="G378">
        <f t="shared" si="37"/>
        <v>2</v>
      </c>
      <c r="H378">
        <f t="shared" si="38"/>
        <v>4</v>
      </c>
      <c r="I378" s="11">
        <f t="shared" si="39"/>
        <v>2</v>
      </c>
      <c r="J378">
        <f t="shared" si="40"/>
        <v>2</v>
      </c>
    </row>
    <row r="379" spans="1:10" x14ac:dyDescent="0.3">
      <c r="A379">
        <v>393</v>
      </c>
      <c r="B379" s="10">
        <v>4</v>
      </c>
      <c r="C379" s="10">
        <v>5</v>
      </c>
      <c r="D379" s="10"/>
      <c r="E379" s="10"/>
      <c r="F379" s="10">
        <f t="shared" si="36"/>
        <v>9</v>
      </c>
      <c r="G379">
        <f t="shared" si="37"/>
        <v>2</v>
      </c>
      <c r="H379">
        <f t="shared" si="38"/>
        <v>81</v>
      </c>
      <c r="I379" s="11">
        <f t="shared" si="39"/>
        <v>40.5</v>
      </c>
      <c r="J379">
        <f t="shared" si="40"/>
        <v>41</v>
      </c>
    </row>
    <row r="380" spans="1:10" x14ac:dyDescent="0.3">
      <c r="A380">
        <v>394</v>
      </c>
      <c r="B380" s="10">
        <v>2</v>
      </c>
      <c r="C380" s="10">
        <v>2</v>
      </c>
      <c r="D380" s="10"/>
      <c r="E380" s="10"/>
      <c r="F380" s="10">
        <f t="shared" si="36"/>
        <v>4</v>
      </c>
      <c r="G380">
        <f t="shared" si="37"/>
        <v>2</v>
      </c>
      <c r="H380">
        <f t="shared" si="38"/>
        <v>16</v>
      </c>
      <c r="I380" s="11">
        <f t="shared" si="39"/>
        <v>8</v>
      </c>
      <c r="J380">
        <f t="shared" si="40"/>
        <v>8</v>
      </c>
    </row>
    <row r="381" spans="1:10" x14ac:dyDescent="0.3">
      <c r="A381">
        <v>395</v>
      </c>
      <c r="B381" s="10">
        <v>5</v>
      </c>
      <c r="C381" s="10">
        <v>4</v>
      </c>
      <c r="D381" s="10">
        <v>1</v>
      </c>
      <c r="E381" s="10"/>
      <c r="F381" s="10">
        <f t="shared" si="36"/>
        <v>10</v>
      </c>
      <c r="G381">
        <f t="shared" si="37"/>
        <v>3</v>
      </c>
      <c r="H381">
        <f t="shared" si="38"/>
        <v>100</v>
      </c>
      <c r="I381" s="11">
        <f t="shared" si="39"/>
        <v>33.333333333333336</v>
      </c>
      <c r="J381">
        <f t="shared" si="40"/>
        <v>42</v>
      </c>
    </row>
    <row r="382" spans="1:10" x14ac:dyDescent="0.3">
      <c r="A382">
        <v>396</v>
      </c>
      <c r="B382" s="10">
        <v>2</v>
      </c>
      <c r="C382" s="10">
        <v>1</v>
      </c>
      <c r="D382" s="10">
        <v>3</v>
      </c>
      <c r="E382" s="10"/>
      <c r="F382" s="10">
        <f t="shared" si="36"/>
        <v>6</v>
      </c>
      <c r="G382">
        <f t="shared" si="37"/>
        <v>3</v>
      </c>
      <c r="H382">
        <f t="shared" si="38"/>
        <v>36</v>
      </c>
      <c r="I382" s="11">
        <f t="shared" si="39"/>
        <v>12</v>
      </c>
      <c r="J382">
        <f t="shared" si="40"/>
        <v>14</v>
      </c>
    </row>
    <row r="383" spans="1:10" x14ac:dyDescent="0.3">
      <c r="A383">
        <v>397</v>
      </c>
      <c r="B383" s="10">
        <v>1</v>
      </c>
      <c r="C383" s="10">
        <v>3</v>
      </c>
      <c r="D383" s="10"/>
      <c r="E383" s="10"/>
      <c r="F383" s="10">
        <f t="shared" si="36"/>
        <v>4</v>
      </c>
      <c r="G383">
        <f t="shared" si="37"/>
        <v>2</v>
      </c>
      <c r="H383">
        <f t="shared" si="38"/>
        <v>16</v>
      </c>
      <c r="I383" s="11">
        <f t="shared" si="39"/>
        <v>8</v>
      </c>
      <c r="J383">
        <f t="shared" si="40"/>
        <v>10</v>
      </c>
    </row>
    <row r="384" spans="1:10" x14ac:dyDescent="0.3">
      <c r="A384">
        <v>398</v>
      </c>
      <c r="B384" s="10">
        <v>4</v>
      </c>
      <c r="C384" s="10">
        <v>4</v>
      </c>
      <c r="D384" s="10"/>
      <c r="E384" s="10"/>
      <c r="F384" s="10">
        <f t="shared" si="36"/>
        <v>8</v>
      </c>
      <c r="G384">
        <f t="shared" si="37"/>
        <v>2</v>
      </c>
      <c r="H384">
        <f t="shared" si="38"/>
        <v>64</v>
      </c>
      <c r="I384" s="11">
        <f t="shared" si="39"/>
        <v>32</v>
      </c>
      <c r="J384">
        <f t="shared" si="40"/>
        <v>32</v>
      </c>
    </row>
    <row r="385" spans="1:10" x14ac:dyDescent="0.3">
      <c r="A385">
        <v>399</v>
      </c>
      <c r="B385" s="10">
        <v>5</v>
      </c>
      <c r="C385" s="10">
        <v>5</v>
      </c>
      <c r="D385" s="10">
        <v>3</v>
      </c>
      <c r="E385" s="10"/>
      <c r="F385" s="10">
        <f t="shared" si="36"/>
        <v>13</v>
      </c>
      <c r="G385">
        <f t="shared" si="37"/>
        <v>3</v>
      </c>
      <c r="H385">
        <f t="shared" si="38"/>
        <v>169</v>
      </c>
      <c r="I385" s="11">
        <f t="shared" si="39"/>
        <v>56.333333333333336</v>
      </c>
      <c r="J385">
        <f t="shared" si="40"/>
        <v>59</v>
      </c>
    </row>
    <row r="386" spans="1:10" x14ac:dyDescent="0.3">
      <c r="A386">
        <v>400</v>
      </c>
      <c r="B386" s="10">
        <v>5</v>
      </c>
      <c r="C386" s="10">
        <v>4</v>
      </c>
      <c r="D386" s="10">
        <v>3</v>
      </c>
      <c r="E386" s="10"/>
      <c r="F386" s="10">
        <f t="shared" si="36"/>
        <v>12</v>
      </c>
      <c r="G386">
        <f t="shared" si="37"/>
        <v>3</v>
      </c>
      <c r="H386">
        <f t="shared" si="38"/>
        <v>144</v>
      </c>
      <c r="I386" s="11">
        <f t="shared" si="39"/>
        <v>48</v>
      </c>
      <c r="J386">
        <f t="shared" si="40"/>
        <v>50</v>
      </c>
    </row>
    <row r="387" spans="1:10" x14ac:dyDescent="0.3">
      <c r="A387">
        <v>401</v>
      </c>
      <c r="B387" s="10">
        <v>1</v>
      </c>
      <c r="C387" s="10">
        <v>2</v>
      </c>
      <c r="D387" s="10"/>
      <c r="E387" s="10"/>
      <c r="F387" s="10">
        <f t="shared" si="36"/>
        <v>3</v>
      </c>
      <c r="G387">
        <f t="shared" si="37"/>
        <v>2</v>
      </c>
      <c r="H387">
        <f t="shared" si="38"/>
        <v>9</v>
      </c>
      <c r="I387" s="11">
        <f t="shared" si="39"/>
        <v>4.5</v>
      </c>
      <c r="J387">
        <f t="shared" si="40"/>
        <v>5</v>
      </c>
    </row>
    <row r="388" spans="1:10" x14ac:dyDescent="0.3">
      <c r="A388">
        <v>402</v>
      </c>
      <c r="B388" s="10">
        <v>4</v>
      </c>
      <c r="C388" s="10">
        <v>4</v>
      </c>
      <c r="D388" s="10"/>
      <c r="E388" s="10"/>
      <c r="F388" s="10">
        <f t="shared" si="36"/>
        <v>8</v>
      </c>
      <c r="G388">
        <f t="shared" si="37"/>
        <v>2</v>
      </c>
      <c r="H388">
        <f t="shared" si="38"/>
        <v>64</v>
      </c>
      <c r="I388" s="11">
        <f t="shared" si="39"/>
        <v>32</v>
      </c>
      <c r="J388">
        <f t="shared" si="40"/>
        <v>32</v>
      </c>
    </row>
    <row r="389" spans="1:10" x14ac:dyDescent="0.3">
      <c r="A389">
        <v>403</v>
      </c>
      <c r="B389" s="10">
        <v>3</v>
      </c>
      <c r="C389" s="10">
        <v>3</v>
      </c>
      <c r="D389" s="10">
        <v>1</v>
      </c>
      <c r="E389" s="10"/>
      <c r="F389" s="10">
        <f t="shared" si="36"/>
        <v>7</v>
      </c>
      <c r="G389">
        <f t="shared" si="37"/>
        <v>3</v>
      </c>
      <c r="H389">
        <f t="shared" si="38"/>
        <v>49</v>
      </c>
      <c r="I389" s="11">
        <f t="shared" si="39"/>
        <v>16.333333333333332</v>
      </c>
      <c r="J389">
        <f t="shared" si="40"/>
        <v>19</v>
      </c>
    </row>
    <row r="390" spans="1:10" x14ac:dyDescent="0.3">
      <c r="A390">
        <v>404</v>
      </c>
      <c r="B390" s="10">
        <v>4</v>
      </c>
      <c r="C390" s="10">
        <v>3</v>
      </c>
      <c r="D390" s="10"/>
      <c r="E390" s="10"/>
      <c r="F390" s="10">
        <f t="shared" si="36"/>
        <v>7</v>
      </c>
      <c r="G390">
        <f t="shared" si="37"/>
        <v>2</v>
      </c>
      <c r="H390">
        <f t="shared" si="38"/>
        <v>49</v>
      </c>
      <c r="I390" s="11">
        <f t="shared" si="39"/>
        <v>24.5</v>
      </c>
      <c r="J390">
        <f t="shared" si="40"/>
        <v>25</v>
      </c>
    </row>
    <row r="391" spans="1:10" x14ac:dyDescent="0.3">
      <c r="A391">
        <v>405</v>
      </c>
      <c r="B391" s="10">
        <v>3</v>
      </c>
      <c r="C391" s="10">
        <v>3</v>
      </c>
      <c r="D391" s="10"/>
      <c r="E391" s="10"/>
      <c r="F391" s="10">
        <f t="shared" si="36"/>
        <v>6</v>
      </c>
      <c r="G391">
        <f t="shared" si="37"/>
        <v>2</v>
      </c>
      <c r="H391">
        <f t="shared" si="38"/>
        <v>36</v>
      </c>
      <c r="I391" s="11">
        <f t="shared" si="39"/>
        <v>18</v>
      </c>
      <c r="J391">
        <f t="shared" si="40"/>
        <v>18</v>
      </c>
    </row>
    <row r="392" spans="1:10" x14ac:dyDescent="0.3">
      <c r="A392">
        <v>406</v>
      </c>
      <c r="B392" s="10">
        <v>2</v>
      </c>
      <c r="C392" s="10">
        <v>3</v>
      </c>
      <c r="D392" s="10"/>
      <c r="E392" s="10"/>
      <c r="F392" s="10">
        <f t="shared" si="36"/>
        <v>5</v>
      </c>
      <c r="G392">
        <f t="shared" si="37"/>
        <v>2</v>
      </c>
      <c r="H392">
        <f t="shared" si="38"/>
        <v>25</v>
      </c>
      <c r="I392" s="11">
        <f t="shared" si="39"/>
        <v>12.5</v>
      </c>
      <c r="J392">
        <f t="shared" si="40"/>
        <v>13</v>
      </c>
    </row>
    <row r="393" spans="1:10" x14ac:dyDescent="0.3">
      <c r="A393">
        <v>407</v>
      </c>
      <c r="B393" s="10">
        <v>5</v>
      </c>
      <c r="C393" s="10">
        <v>4</v>
      </c>
      <c r="D393" s="10">
        <v>5</v>
      </c>
      <c r="E393" s="10"/>
      <c r="F393" s="10">
        <f t="shared" si="36"/>
        <v>14</v>
      </c>
      <c r="G393">
        <f t="shared" si="37"/>
        <v>3</v>
      </c>
      <c r="H393">
        <f t="shared" si="38"/>
        <v>196</v>
      </c>
      <c r="I393" s="11">
        <f t="shared" si="39"/>
        <v>65.333333333333329</v>
      </c>
      <c r="J393">
        <f t="shared" si="40"/>
        <v>66</v>
      </c>
    </row>
    <row r="394" spans="1:10" x14ac:dyDescent="0.3">
      <c r="A394">
        <v>408</v>
      </c>
      <c r="B394" s="10">
        <v>1</v>
      </c>
      <c r="C394" s="10">
        <v>3</v>
      </c>
      <c r="D394" s="10"/>
      <c r="E394" s="10"/>
      <c r="F394" s="10">
        <f t="shared" si="36"/>
        <v>4</v>
      </c>
      <c r="G394">
        <f t="shared" si="37"/>
        <v>2</v>
      </c>
      <c r="H394">
        <f t="shared" si="38"/>
        <v>16</v>
      </c>
      <c r="I394" s="11">
        <f t="shared" si="39"/>
        <v>8</v>
      </c>
      <c r="J394">
        <f t="shared" si="40"/>
        <v>10</v>
      </c>
    </row>
    <row r="395" spans="1:10" x14ac:dyDescent="0.3">
      <c r="A395">
        <v>409</v>
      </c>
      <c r="B395" s="10">
        <v>3</v>
      </c>
      <c r="C395" s="10">
        <v>4</v>
      </c>
      <c r="D395" s="10"/>
      <c r="E395" s="10"/>
      <c r="F395" s="10">
        <f t="shared" si="36"/>
        <v>7</v>
      </c>
      <c r="G395">
        <f t="shared" si="37"/>
        <v>2</v>
      </c>
      <c r="H395">
        <f t="shared" si="38"/>
        <v>49</v>
      </c>
      <c r="I395" s="11">
        <f t="shared" si="39"/>
        <v>24.5</v>
      </c>
      <c r="J395">
        <f t="shared" si="40"/>
        <v>25</v>
      </c>
    </row>
    <row r="396" spans="1:10" x14ac:dyDescent="0.3">
      <c r="A396">
        <v>410</v>
      </c>
      <c r="B396" s="10">
        <v>4</v>
      </c>
      <c r="C396" s="10">
        <v>2</v>
      </c>
      <c r="D396" s="10"/>
      <c r="E396" s="10"/>
      <c r="F396" s="10">
        <f t="shared" si="36"/>
        <v>6</v>
      </c>
      <c r="G396">
        <f t="shared" si="37"/>
        <v>2</v>
      </c>
      <c r="H396">
        <f t="shared" si="38"/>
        <v>36</v>
      </c>
      <c r="I396" s="11">
        <f t="shared" si="39"/>
        <v>18</v>
      </c>
      <c r="J396">
        <f t="shared" si="40"/>
        <v>20</v>
      </c>
    </row>
    <row r="397" spans="1:10" x14ac:dyDescent="0.3">
      <c r="A397">
        <v>411</v>
      </c>
      <c r="B397" s="10">
        <v>3</v>
      </c>
      <c r="C397" s="10">
        <v>3</v>
      </c>
      <c r="D397" s="10">
        <v>3</v>
      </c>
      <c r="E397" s="10"/>
      <c r="F397" s="10">
        <f t="shared" si="36"/>
        <v>9</v>
      </c>
      <c r="G397">
        <f t="shared" si="37"/>
        <v>3</v>
      </c>
      <c r="H397">
        <f t="shared" si="38"/>
        <v>81</v>
      </c>
      <c r="I397" s="11">
        <f t="shared" si="39"/>
        <v>27</v>
      </c>
      <c r="J397">
        <f t="shared" si="40"/>
        <v>27</v>
      </c>
    </row>
    <row r="398" spans="1:10" x14ac:dyDescent="0.3">
      <c r="A398">
        <v>412</v>
      </c>
      <c r="B398" s="10">
        <v>3</v>
      </c>
      <c r="C398" s="10">
        <v>2</v>
      </c>
      <c r="D398" s="10"/>
      <c r="E398" s="10"/>
      <c r="F398" s="10">
        <f t="shared" ref="F398:F461" si="41">SUM(B398:E398)</f>
        <v>5</v>
      </c>
      <c r="G398">
        <f t="shared" ref="G398:G461" si="42">COUNTIF(B398:E398,"&gt;0")</f>
        <v>2</v>
      </c>
      <c r="H398">
        <f t="shared" ref="H398:H461" si="43">F398^2</f>
        <v>25</v>
      </c>
      <c r="I398" s="11">
        <f t="shared" ref="I398:I461" si="44">H398/G398</f>
        <v>12.5</v>
      </c>
      <c r="J398">
        <f t="shared" ref="J398:J461" si="45">B398^2+C398^2+D398^2+E398^2</f>
        <v>13</v>
      </c>
    </row>
    <row r="399" spans="1:10" x14ac:dyDescent="0.3">
      <c r="A399">
        <v>413</v>
      </c>
      <c r="B399" s="10">
        <v>5</v>
      </c>
      <c r="C399" s="10">
        <v>3</v>
      </c>
      <c r="D399" s="10">
        <v>5</v>
      </c>
      <c r="E399" s="10"/>
      <c r="F399" s="10">
        <f t="shared" si="41"/>
        <v>13</v>
      </c>
      <c r="G399">
        <f t="shared" si="42"/>
        <v>3</v>
      </c>
      <c r="H399">
        <f t="shared" si="43"/>
        <v>169</v>
      </c>
      <c r="I399" s="11">
        <f t="shared" si="44"/>
        <v>56.333333333333336</v>
      </c>
      <c r="J399">
        <f t="shared" si="45"/>
        <v>59</v>
      </c>
    </row>
    <row r="400" spans="1:10" x14ac:dyDescent="0.3">
      <c r="A400">
        <v>414</v>
      </c>
      <c r="B400" s="10">
        <v>4</v>
      </c>
      <c r="C400" s="10">
        <v>3</v>
      </c>
      <c r="D400" s="10">
        <v>4</v>
      </c>
      <c r="E400" s="10">
        <v>2</v>
      </c>
      <c r="F400" s="10">
        <f t="shared" si="41"/>
        <v>13</v>
      </c>
      <c r="G400">
        <f t="shared" si="42"/>
        <v>4</v>
      </c>
      <c r="H400">
        <f t="shared" si="43"/>
        <v>169</v>
      </c>
      <c r="I400" s="11">
        <f t="shared" si="44"/>
        <v>42.25</v>
      </c>
      <c r="J400">
        <f t="shared" si="45"/>
        <v>45</v>
      </c>
    </row>
    <row r="401" spans="1:10" x14ac:dyDescent="0.3">
      <c r="A401">
        <v>415</v>
      </c>
      <c r="B401" s="10">
        <v>5</v>
      </c>
      <c r="C401" s="10">
        <v>4</v>
      </c>
      <c r="D401" s="10"/>
      <c r="E401" s="10"/>
      <c r="F401" s="10">
        <f t="shared" si="41"/>
        <v>9</v>
      </c>
      <c r="G401">
        <f t="shared" si="42"/>
        <v>2</v>
      </c>
      <c r="H401">
        <f t="shared" si="43"/>
        <v>81</v>
      </c>
      <c r="I401" s="11">
        <f t="shared" si="44"/>
        <v>40.5</v>
      </c>
      <c r="J401">
        <f t="shared" si="45"/>
        <v>41</v>
      </c>
    </row>
    <row r="402" spans="1:10" x14ac:dyDescent="0.3">
      <c r="A402">
        <v>416</v>
      </c>
      <c r="B402" s="10">
        <v>2</v>
      </c>
      <c r="C402" s="10">
        <v>1</v>
      </c>
      <c r="D402" s="10">
        <v>4</v>
      </c>
      <c r="E402" s="10"/>
      <c r="F402" s="10">
        <f t="shared" si="41"/>
        <v>7</v>
      </c>
      <c r="G402">
        <f t="shared" si="42"/>
        <v>3</v>
      </c>
      <c r="H402">
        <f t="shared" si="43"/>
        <v>49</v>
      </c>
      <c r="I402" s="11">
        <f t="shared" si="44"/>
        <v>16.333333333333332</v>
      </c>
      <c r="J402">
        <f t="shared" si="45"/>
        <v>21</v>
      </c>
    </row>
    <row r="403" spans="1:10" x14ac:dyDescent="0.3">
      <c r="A403">
        <v>417</v>
      </c>
      <c r="B403" s="10">
        <v>1</v>
      </c>
      <c r="C403" s="10">
        <v>1</v>
      </c>
      <c r="D403" s="10"/>
      <c r="E403" s="10"/>
      <c r="F403" s="10">
        <f t="shared" si="41"/>
        <v>2</v>
      </c>
      <c r="G403">
        <f t="shared" si="42"/>
        <v>2</v>
      </c>
      <c r="H403">
        <f t="shared" si="43"/>
        <v>4</v>
      </c>
      <c r="I403" s="11">
        <f t="shared" si="44"/>
        <v>2</v>
      </c>
      <c r="J403">
        <f t="shared" si="45"/>
        <v>2</v>
      </c>
    </row>
    <row r="404" spans="1:10" x14ac:dyDescent="0.3">
      <c r="A404">
        <v>418</v>
      </c>
      <c r="B404" s="10">
        <v>4</v>
      </c>
      <c r="C404" s="10">
        <v>2</v>
      </c>
      <c r="D404" s="10"/>
      <c r="E404" s="10"/>
      <c r="F404" s="10">
        <f t="shared" si="41"/>
        <v>6</v>
      </c>
      <c r="G404">
        <f t="shared" si="42"/>
        <v>2</v>
      </c>
      <c r="H404">
        <f t="shared" si="43"/>
        <v>36</v>
      </c>
      <c r="I404" s="11">
        <f t="shared" si="44"/>
        <v>18</v>
      </c>
      <c r="J404">
        <f t="shared" si="45"/>
        <v>20</v>
      </c>
    </row>
    <row r="405" spans="1:10" x14ac:dyDescent="0.3">
      <c r="A405">
        <v>419</v>
      </c>
      <c r="B405" s="10">
        <v>1</v>
      </c>
      <c r="C405" s="10">
        <v>2</v>
      </c>
      <c r="D405" s="10">
        <v>2</v>
      </c>
      <c r="E405" s="10"/>
      <c r="F405" s="10">
        <f t="shared" si="41"/>
        <v>5</v>
      </c>
      <c r="G405">
        <f t="shared" si="42"/>
        <v>3</v>
      </c>
      <c r="H405">
        <f t="shared" si="43"/>
        <v>25</v>
      </c>
      <c r="I405" s="11">
        <f t="shared" si="44"/>
        <v>8.3333333333333339</v>
      </c>
      <c r="J405">
        <f t="shared" si="45"/>
        <v>9</v>
      </c>
    </row>
    <row r="406" spans="1:10" x14ac:dyDescent="0.3">
      <c r="A406">
        <v>420</v>
      </c>
      <c r="B406" s="10">
        <v>3</v>
      </c>
      <c r="C406" s="10">
        <v>4</v>
      </c>
      <c r="D406" s="10"/>
      <c r="E406" s="10"/>
      <c r="F406" s="10">
        <f t="shared" si="41"/>
        <v>7</v>
      </c>
      <c r="G406">
        <f t="shared" si="42"/>
        <v>2</v>
      </c>
      <c r="H406">
        <f t="shared" si="43"/>
        <v>49</v>
      </c>
      <c r="I406" s="11">
        <f t="shared" si="44"/>
        <v>24.5</v>
      </c>
      <c r="J406">
        <f t="shared" si="45"/>
        <v>25</v>
      </c>
    </row>
    <row r="407" spans="1:10" x14ac:dyDescent="0.3">
      <c r="A407">
        <v>421</v>
      </c>
      <c r="B407" s="10">
        <v>1</v>
      </c>
      <c r="C407" s="10">
        <v>2</v>
      </c>
      <c r="D407" s="10">
        <v>2</v>
      </c>
      <c r="E407" s="10"/>
      <c r="F407" s="10">
        <f t="shared" si="41"/>
        <v>5</v>
      </c>
      <c r="G407">
        <f t="shared" si="42"/>
        <v>3</v>
      </c>
      <c r="H407">
        <f t="shared" si="43"/>
        <v>25</v>
      </c>
      <c r="I407" s="11">
        <f t="shared" si="44"/>
        <v>8.3333333333333339</v>
      </c>
      <c r="J407">
        <f t="shared" si="45"/>
        <v>9</v>
      </c>
    </row>
    <row r="408" spans="1:10" x14ac:dyDescent="0.3">
      <c r="A408">
        <v>422</v>
      </c>
      <c r="B408" s="10">
        <v>2</v>
      </c>
      <c r="C408" s="10">
        <v>3</v>
      </c>
      <c r="D408" s="10">
        <v>3</v>
      </c>
      <c r="E408" s="10"/>
      <c r="F408" s="10">
        <f t="shared" si="41"/>
        <v>8</v>
      </c>
      <c r="G408">
        <f t="shared" si="42"/>
        <v>3</v>
      </c>
      <c r="H408">
        <f t="shared" si="43"/>
        <v>64</v>
      </c>
      <c r="I408" s="11">
        <f t="shared" si="44"/>
        <v>21.333333333333332</v>
      </c>
      <c r="J408">
        <f t="shared" si="45"/>
        <v>22</v>
      </c>
    </row>
    <row r="409" spans="1:10" x14ac:dyDescent="0.3">
      <c r="A409">
        <v>423</v>
      </c>
      <c r="B409" s="10">
        <v>4</v>
      </c>
      <c r="C409" s="10">
        <v>5</v>
      </c>
      <c r="D409" s="10"/>
      <c r="E409" s="10"/>
      <c r="F409" s="10">
        <f t="shared" si="41"/>
        <v>9</v>
      </c>
      <c r="G409">
        <f t="shared" si="42"/>
        <v>2</v>
      </c>
      <c r="H409">
        <f t="shared" si="43"/>
        <v>81</v>
      </c>
      <c r="I409" s="11">
        <f t="shared" si="44"/>
        <v>40.5</v>
      </c>
      <c r="J409">
        <f t="shared" si="45"/>
        <v>41</v>
      </c>
    </row>
    <row r="410" spans="1:10" x14ac:dyDescent="0.3">
      <c r="A410">
        <v>424</v>
      </c>
      <c r="B410" s="10">
        <v>5</v>
      </c>
      <c r="C410" s="10">
        <v>5</v>
      </c>
      <c r="D410" s="10"/>
      <c r="E410" s="10"/>
      <c r="F410" s="10">
        <f t="shared" si="41"/>
        <v>10</v>
      </c>
      <c r="G410">
        <f t="shared" si="42"/>
        <v>2</v>
      </c>
      <c r="H410">
        <f t="shared" si="43"/>
        <v>100</v>
      </c>
      <c r="I410" s="11">
        <f t="shared" si="44"/>
        <v>50</v>
      </c>
      <c r="J410">
        <f t="shared" si="45"/>
        <v>50</v>
      </c>
    </row>
    <row r="411" spans="1:10" x14ac:dyDescent="0.3">
      <c r="A411">
        <v>425</v>
      </c>
      <c r="B411" s="10">
        <v>2</v>
      </c>
      <c r="C411" s="10">
        <v>1</v>
      </c>
      <c r="D411" s="10"/>
      <c r="E411" s="10"/>
      <c r="F411" s="10">
        <f t="shared" si="41"/>
        <v>3</v>
      </c>
      <c r="G411">
        <f t="shared" si="42"/>
        <v>2</v>
      </c>
      <c r="H411">
        <f t="shared" si="43"/>
        <v>9</v>
      </c>
      <c r="I411" s="11">
        <f t="shared" si="44"/>
        <v>4.5</v>
      </c>
      <c r="J411">
        <f t="shared" si="45"/>
        <v>5</v>
      </c>
    </row>
    <row r="412" spans="1:10" x14ac:dyDescent="0.3">
      <c r="A412">
        <v>426</v>
      </c>
      <c r="B412" s="10">
        <v>3</v>
      </c>
      <c r="C412" s="10">
        <v>3</v>
      </c>
      <c r="D412" s="10"/>
      <c r="E412" s="10"/>
      <c r="F412" s="10">
        <f t="shared" si="41"/>
        <v>6</v>
      </c>
      <c r="G412">
        <f t="shared" si="42"/>
        <v>2</v>
      </c>
      <c r="H412">
        <f t="shared" si="43"/>
        <v>36</v>
      </c>
      <c r="I412" s="11">
        <f t="shared" si="44"/>
        <v>18</v>
      </c>
      <c r="J412">
        <f t="shared" si="45"/>
        <v>18</v>
      </c>
    </row>
    <row r="413" spans="1:10" x14ac:dyDescent="0.3">
      <c r="A413">
        <v>427</v>
      </c>
      <c r="B413" s="10">
        <v>3</v>
      </c>
      <c r="C413" s="10">
        <v>1</v>
      </c>
      <c r="D413" s="10">
        <v>4</v>
      </c>
      <c r="E413" s="10"/>
      <c r="F413" s="10">
        <f t="shared" si="41"/>
        <v>8</v>
      </c>
      <c r="G413">
        <f t="shared" si="42"/>
        <v>3</v>
      </c>
      <c r="H413">
        <f t="shared" si="43"/>
        <v>64</v>
      </c>
      <c r="I413" s="11">
        <f t="shared" si="44"/>
        <v>21.333333333333332</v>
      </c>
      <c r="J413">
        <f t="shared" si="45"/>
        <v>26</v>
      </c>
    </row>
    <row r="414" spans="1:10" x14ac:dyDescent="0.3">
      <c r="A414">
        <v>428</v>
      </c>
      <c r="B414" s="10">
        <v>1</v>
      </c>
      <c r="C414" s="10">
        <v>4</v>
      </c>
      <c r="D414" s="10"/>
      <c r="E414" s="10"/>
      <c r="F414" s="10">
        <f t="shared" si="41"/>
        <v>5</v>
      </c>
      <c r="G414">
        <f t="shared" si="42"/>
        <v>2</v>
      </c>
      <c r="H414">
        <f t="shared" si="43"/>
        <v>25</v>
      </c>
      <c r="I414" s="11">
        <f t="shared" si="44"/>
        <v>12.5</v>
      </c>
      <c r="J414">
        <f t="shared" si="45"/>
        <v>17</v>
      </c>
    </row>
    <row r="415" spans="1:10" x14ac:dyDescent="0.3">
      <c r="A415">
        <v>429</v>
      </c>
      <c r="B415" s="10">
        <v>1</v>
      </c>
      <c r="C415" s="10">
        <v>1</v>
      </c>
      <c r="D415" s="10">
        <v>2</v>
      </c>
      <c r="E415" s="10"/>
      <c r="F415" s="10">
        <f t="shared" si="41"/>
        <v>4</v>
      </c>
      <c r="G415">
        <f t="shared" si="42"/>
        <v>3</v>
      </c>
      <c r="H415">
        <f t="shared" si="43"/>
        <v>16</v>
      </c>
      <c r="I415" s="11">
        <f t="shared" si="44"/>
        <v>5.333333333333333</v>
      </c>
      <c r="J415">
        <f t="shared" si="45"/>
        <v>6</v>
      </c>
    </row>
    <row r="416" spans="1:10" x14ac:dyDescent="0.3">
      <c r="A416">
        <v>430</v>
      </c>
      <c r="B416" s="10">
        <v>5</v>
      </c>
      <c r="C416" s="10">
        <v>3</v>
      </c>
      <c r="D416" s="10"/>
      <c r="E416" s="10"/>
      <c r="F416" s="10">
        <f t="shared" si="41"/>
        <v>8</v>
      </c>
      <c r="G416">
        <f t="shared" si="42"/>
        <v>2</v>
      </c>
      <c r="H416">
        <f t="shared" si="43"/>
        <v>64</v>
      </c>
      <c r="I416" s="11">
        <f t="shared" si="44"/>
        <v>32</v>
      </c>
      <c r="J416">
        <f t="shared" si="45"/>
        <v>34</v>
      </c>
    </row>
    <row r="417" spans="1:10" x14ac:dyDescent="0.3">
      <c r="A417">
        <v>431</v>
      </c>
      <c r="B417" s="10">
        <v>3</v>
      </c>
      <c r="C417" s="10">
        <v>4</v>
      </c>
      <c r="D417" s="10"/>
      <c r="E417" s="10"/>
      <c r="F417" s="10">
        <f t="shared" si="41"/>
        <v>7</v>
      </c>
      <c r="G417">
        <f t="shared" si="42"/>
        <v>2</v>
      </c>
      <c r="H417">
        <f t="shared" si="43"/>
        <v>49</v>
      </c>
      <c r="I417" s="11">
        <f t="shared" si="44"/>
        <v>24.5</v>
      </c>
      <c r="J417">
        <f t="shared" si="45"/>
        <v>25</v>
      </c>
    </row>
    <row r="418" spans="1:10" x14ac:dyDescent="0.3">
      <c r="A418">
        <v>432</v>
      </c>
      <c r="B418" s="10">
        <v>2</v>
      </c>
      <c r="C418" s="10">
        <v>2</v>
      </c>
      <c r="D418" s="10"/>
      <c r="E418" s="10"/>
      <c r="F418" s="10">
        <f t="shared" si="41"/>
        <v>4</v>
      </c>
      <c r="G418">
        <f t="shared" si="42"/>
        <v>2</v>
      </c>
      <c r="H418">
        <f t="shared" si="43"/>
        <v>16</v>
      </c>
      <c r="I418" s="11">
        <f t="shared" si="44"/>
        <v>8</v>
      </c>
      <c r="J418">
        <f t="shared" si="45"/>
        <v>8</v>
      </c>
    </row>
    <row r="419" spans="1:10" x14ac:dyDescent="0.3">
      <c r="A419">
        <v>433</v>
      </c>
      <c r="B419" s="10">
        <v>3</v>
      </c>
      <c r="C419" s="10">
        <v>1</v>
      </c>
      <c r="D419" s="10"/>
      <c r="E419" s="10"/>
      <c r="F419" s="10">
        <f t="shared" si="41"/>
        <v>4</v>
      </c>
      <c r="G419">
        <f t="shared" si="42"/>
        <v>2</v>
      </c>
      <c r="H419">
        <f t="shared" si="43"/>
        <v>16</v>
      </c>
      <c r="I419" s="11">
        <f t="shared" si="44"/>
        <v>8</v>
      </c>
      <c r="J419">
        <f t="shared" si="45"/>
        <v>10</v>
      </c>
    </row>
    <row r="420" spans="1:10" x14ac:dyDescent="0.3">
      <c r="A420">
        <v>434</v>
      </c>
      <c r="B420" s="10">
        <v>2</v>
      </c>
      <c r="C420" s="10">
        <v>1</v>
      </c>
      <c r="D420" s="10">
        <v>2</v>
      </c>
      <c r="E420" s="10"/>
      <c r="F420" s="10">
        <f t="shared" si="41"/>
        <v>5</v>
      </c>
      <c r="G420">
        <f t="shared" si="42"/>
        <v>3</v>
      </c>
      <c r="H420">
        <f t="shared" si="43"/>
        <v>25</v>
      </c>
      <c r="I420" s="11">
        <f t="shared" si="44"/>
        <v>8.3333333333333339</v>
      </c>
      <c r="J420">
        <f t="shared" si="45"/>
        <v>9</v>
      </c>
    </row>
    <row r="421" spans="1:10" x14ac:dyDescent="0.3">
      <c r="A421">
        <v>435</v>
      </c>
      <c r="B421" s="10">
        <v>2</v>
      </c>
      <c r="C421" s="10">
        <v>4</v>
      </c>
      <c r="D421" s="10">
        <v>5</v>
      </c>
      <c r="E421" s="10"/>
      <c r="F421" s="10">
        <f t="shared" si="41"/>
        <v>11</v>
      </c>
      <c r="G421">
        <f t="shared" si="42"/>
        <v>3</v>
      </c>
      <c r="H421">
        <f t="shared" si="43"/>
        <v>121</v>
      </c>
      <c r="I421" s="11">
        <f t="shared" si="44"/>
        <v>40.333333333333336</v>
      </c>
      <c r="J421">
        <f t="shared" si="45"/>
        <v>45</v>
      </c>
    </row>
    <row r="422" spans="1:10" x14ac:dyDescent="0.3">
      <c r="A422">
        <v>436</v>
      </c>
      <c r="B422" s="10">
        <v>4</v>
      </c>
      <c r="C422" s="10">
        <v>1</v>
      </c>
      <c r="D422" s="10">
        <v>1</v>
      </c>
      <c r="E422" s="10"/>
      <c r="F422" s="10">
        <f t="shared" si="41"/>
        <v>6</v>
      </c>
      <c r="G422">
        <f t="shared" si="42"/>
        <v>3</v>
      </c>
      <c r="H422">
        <f t="shared" si="43"/>
        <v>36</v>
      </c>
      <c r="I422" s="11">
        <f t="shared" si="44"/>
        <v>12</v>
      </c>
      <c r="J422">
        <f t="shared" si="45"/>
        <v>18</v>
      </c>
    </row>
    <row r="423" spans="1:10" x14ac:dyDescent="0.3">
      <c r="A423">
        <v>437</v>
      </c>
      <c r="B423" s="10">
        <v>3</v>
      </c>
      <c r="C423" s="10">
        <v>3</v>
      </c>
      <c r="D423" s="10">
        <v>5</v>
      </c>
      <c r="E423" s="10"/>
      <c r="F423" s="10">
        <f t="shared" si="41"/>
        <v>11</v>
      </c>
      <c r="G423">
        <f t="shared" si="42"/>
        <v>3</v>
      </c>
      <c r="H423">
        <f t="shared" si="43"/>
        <v>121</v>
      </c>
      <c r="I423" s="11">
        <f t="shared" si="44"/>
        <v>40.333333333333336</v>
      </c>
      <c r="J423">
        <f t="shared" si="45"/>
        <v>43</v>
      </c>
    </row>
    <row r="424" spans="1:10" x14ac:dyDescent="0.3">
      <c r="A424">
        <v>438</v>
      </c>
      <c r="B424" s="10">
        <v>3</v>
      </c>
      <c r="C424" s="10">
        <v>3</v>
      </c>
      <c r="D424" s="10"/>
      <c r="E424" s="10"/>
      <c r="F424" s="10">
        <f t="shared" si="41"/>
        <v>6</v>
      </c>
      <c r="G424">
        <f t="shared" si="42"/>
        <v>2</v>
      </c>
      <c r="H424">
        <f t="shared" si="43"/>
        <v>36</v>
      </c>
      <c r="I424" s="11">
        <f t="shared" si="44"/>
        <v>18</v>
      </c>
      <c r="J424">
        <f t="shared" si="45"/>
        <v>18</v>
      </c>
    </row>
    <row r="425" spans="1:10" x14ac:dyDescent="0.3">
      <c r="A425">
        <v>439</v>
      </c>
      <c r="B425" s="10">
        <v>1</v>
      </c>
      <c r="C425" s="10">
        <v>4</v>
      </c>
      <c r="D425" s="10"/>
      <c r="E425" s="10"/>
      <c r="F425" s="10">
        <f t="shared" si="41"/>
        <v>5</v>
      </c>
      <c r="G425">
        <f t="shared" si="42"/>
        <v>2</v>
      </c>
      <c r="H425">
        <f t="shared" si="43"/>
        <v>25</v>
      </c>
      <c r="I425" s="11">
        <f t="shared" si="44"/>
        <v>12.5</v>
      </c>
      <c r="J425">
        <f t="shared" si="45"/>
        <v>17</v>
      </c>
    </row>
    <row r="426" spans="1:10" x14ac:dyDescent="0.3">
      <c r="A426">
        <v>440</v>
      </c>
      <c r="B426" s="10">
        <v>2</v>
      </c>
      <c r="C426" s="10">
        <v>1</v>
      </c>
      <c r="D426" s="10"/>
      <c r="E426" s="10"/>
      <c r="F426" s="10">
        <f t="shared" si="41"/>
        <v>3</v>
      </c>
      <c r="G426">
        <f t="shared" si="42"/>
        <v>2</v>
      </c>
      <c r="H426">
        <f t="shared" si="43"/>
        <v>9</v>
      </c>
      <c r="I426" s="11">
        <f t="shared" si="44"/>
        <v>4.5</v>
      </c>
      <c r="J426">
        <f t="shared" si="45"/>
        <v>5</v>
      </c>
    </row>
    <row r="427" spans="1:10" x14ac:dyDescent="0.3">
      <c r="A427">
        <v>441</v>
      </c>
      <c r="B427" s="10">
        <v>2</v>
      </c>
      <c r="C427" s="10">
        <v>3</v>
      </c>
      <c r="D427" s="10">
        <v>4</v>
      </c>
      <c r="E427" s="10"/>
      <c r="F427" s="10">
        <f t="shared" si="41"/>
        <v>9</v>
      </c>
      <c r="G427">
        <f t="shared" si="42"/>
        <v>3</v>
      </c>
      <c r="H427">
        <f t="shared" si="43"/>
        <v>81</v>
      </c>
      <c r="I427" s="11">
        <f t="shared" si="44"/>
        <v>27</v>
      </c>
      <c r="J427">
        <f t="shared" si="45"/>
        <v>29</v>
      </c>
    </row>
    <row r="428" spans="1:10" x14ac:dyDescent="0.3">
      <c r="A428">
        <v>442</v>
      </c>
      <c r="B428" s="10">
        <v>5</v>
      </c>
      <c r="C428" s="10">
        <v>2</v>
      </c>
      <c r="D428" s="10"/>
      <c r="E428" s="10"/>
      <c r="F428" s="10">
        <f t="shared" si="41"/>
        <v>7</v>
      </c>
      <c r="G428">
        <f t="shared" si="42"/>
        <v>2</v>
      </c>
      <c r="H428">
        <f t="shared" si="43"/>
        <v>49</v>
      </c>
      <c r="I428" s="11">
        <f t="shared" si="44"/>
        <v>24.5</v>
      </c>
      <c r="J428">
        <f t="shared" si="45"/>
        <v>29</v>
      </c>
    </row>
    <row r="429" spans="1:10" x14ac:dyDescent="0.3">
      <c r="A429">
        <v>443</v>
      </c>
      <c r="B429" s="10">
        <v>1</v>
      </c>
      <c r="C429" s="10">
        <v>2</v>
      </c>
      <c r="D429" s="10"/>
      <c r="E429" s="10"/>
      <c r="F429" s="10">
        <f t="shared" si="41"/>
        <v>3</v>
      </c>
      <c r="G429">
        <f t="shared" si="42"/>
        <v>2</v>
      </c>
      <c r="H429">
        <f t="shared" si="43"/>
        <v>9</v>
      </c>
      <c r="I429" s="11">
        <f t="shared" si="44"/>
        <v>4.5</v>
      </c>
      <c r="J429">
        <f t="shared" si="45"/>
        <v>5</v>
      </c>
    </row>
    <row r="430" spans="1:10" x14ac:dyDescent="0.3">
      <c r="A430">
        <v>444</v>
      </c>
      <c r="B430" s="10">
        <v>3</v>
      </c>
      <c r="C430" s="10">
        <v>4</v>
      </c>
      <c r="D430" s="10">
        <v>1</v>
      </c>
      <c r="E430" s="10"/>
      <c r="F430" s="10">
        <f t="shared" si="41"/>
        <v>8</v>
      </c>
      <c r="G430">
        <f t="shared" si="42"/>
        <v>3</v>
      </c>
      <c r="H430">
        <f t="shared" si="43"/>
        <v>64</v>
      </c>
      <c r="I430" s="11">
        <f t="shared" si="44"/>
        <v>21.333333333333332</v>
      </c>
      <c r="J430">
        <f t="shared" si="45"/>
        <v>26</v>
      </c>
    </row>
    <row r="431" spans="1:10" x14ac:dyDescent="0.3">
      <c r="A431">
        <v>445</v>
      </c>
      <c r="B431" s="10">
        <v>4</v>
      </c>
      <c r="C431" s="10">
        <v>4</v>
      </c>
      <c r="D431" s="10"/>
      <c r="E431" s="10"/>
      <c r="F431" s="10">
        <f t="shared" si="41"/>
        <v>8</v>
      </c>
      <c r="G431">
        <f t="shared" si="42"/>
        <v>2</v>
      </c>
      <c r="H431">
        <f t="shared" si="43"/>
        <v>64</v>
      </c>
      <c r="I431" s="11">
        <f t="shared" si="44"/>
        <v>32</v>
      </c>
      <c r="J431">
        <f t="shared" si="45"/>
        <v>32</v>
      </c>
    </row>
    <row r="432" spans="1:10" x14ac:dyDescent="0.3">
      <c r="A432">
        <v>446</v>
      </c>
      <c r="B432" s="10">
        <v>3</v>
      </c>
      <c r="C432" s="10">
        <v>2</v>
      </c>
      <c r="D432" s="10">
        <v>2</v>
      </c>
      <c r="E432" s="10"/>
      <c r="F432" s="10">
        <f t="shared" si="41"/>
        <v>7</v>
      </c>
      <c r="G432">
        <f t="shared" si="42"/>
        <v>3</v>
      </c>
      <c r="H432">
        <f t="shared" si="43"/>
        <v>49</v>
      </c>
      <c r="I432" s="11">
        <f t="shared" si="44"/>
        <v>16.333333333333332</v>
      </c>
      <c r="J432">
        <f t="shared" si="45"/>
        <v>17</v>
      </c>
    </row>
    <row r="433" spans="1:10" x14ac:dyDescent="0.3">
      <c r="A433">
        <v>447</v>
      </c>
      <c r="B433" s="10">
        <v>1</v>
      </c>
      <c r="C433" s="10">
        <v>1</v>
      </c>
      <c r="D433" s="10"/>
      <c r="E433" s="10"/>
      <c r="F433" s="10">
        <f t="shared" si="41"/>
        <v>2</v>
      </c>
      <c r="G433">
        <f t="shared" si="42"/>
        <v>2</v>
      </c>
      <c r="H433">
        <f t="shared" si="43"/>
        <v>4</v>
      </c>
      <c r="I433" s="11">
        <f t="shared" si="44"/>
        <v>2</v>
      </c>
      <c r="J433">
        <f t="shared" si="45"/>
        <v>2</v>
      </c>
    </row>
    <row r="434" spans="1:10" x14ac:dyDescent="0.3">
      <c r="A434">
        <v>448</v>
      </c>
      <c r="B434" s="10">
        <v>2</v>
      </c>
      <c r="C434" s="10">
        <v>1</v>
      </c>
      <c r="D434" s="10">
        <v>1</v>
      </c>
      <c r="E434" s="10">
        <v>1</v>
      </c>
      <c r="F434" s="10">
        <f t="shared" si="41"/>
        <v>5</v>
      </c>
      <c r="G434">
        <f t="shared" si="42"/>
        <v>4</v>
      </c>
      <c r="H434">
        <f t="shared" si="43"/>
        <v>25</v>
      </c>
      <c r="I434" s="11">
        <f t="shared" si="44"/>
        <v>6.25</v>
      </c>
      <c r="J434">
        <f t="shared" si="45"/>
        <v>7</v>
      </c>
    </row>
    <row r="435" spans="1:10" x14ac:dyDescent="0.3">
      <c r="A435">
        <v>449</v>
      </c>
      <c r="B435" s="10">
        <v>3</v>
      </c>
      <c r="C435" s="10">
        <v>4</v>
      </c>
      <c r="D435" s="10"/>
      <c r="E435" s="10"/>
      <c r="F435" s="10">
        <f t="shared" si="41"/>
        <v>7</v>
      </c>
      <c r="G435">
        <f t="shared" si="42"/>
        <v>2</v>
      </c>
      <c r="H435">
        <f t="shared" si="43"/>
        <v>49</v>
      </c>
      <c r="I435" s="11">
        <f t="shared" si="44"/>
        <v>24.5</v>
      </c>
      <c r="J435">
        <f t="shared" si="45"/>
        <v>25</v>
      </c>
    </row>
    <row r="436" spans="1:10" x14ac:dyDescent="0.3">
      <c r="A436">
        <v>450</v>
      </c>
      <c r="B436" s="10">
        <v>1</v>
      </c>
      <c r="C436" s="10">
        <v>1</v>
      </c>
      <c r="D436" s="10"/>
      <c r="E436" s="10"/>
      <c r="F436" s="10">
        <f t="shared" si="41"/>
        <v>2</v>
      </c>
      <c r="G436">
        <f t="shared" si="42"/>
        <v>2</v>
      </c>
      <c r="H436">
        <f t="shared" si="43"/>
        <v>4</v>
      </c>
      <c r="I436" s="11">
        <f t="shared" si="44"/>
        <v>2</v>
      </c>
      <c r="J436">
        <f t="shared" si="45"/>
        <v>2</v>
      </c>
    </row>
    <row r="437" spans="1:10" x14ac:dyDescent="0.3">
      <c r="A437">
        <v>451</v>
      </c>
      <c r="B437" s="10">
        <v>5</v>
      </c>
      <c r="C437" s="10">
        <v>1</v>
      </c>
      <c r="D437" s="10"/>
      <c r="E437" s="10"/>
      <c r="F437" s="10">
        <f t="shared" si="41"/>
        <v>6</v>
      </c>
      <c r="G437">
        <f t="shared" si="42"/>
        <v>2</v>
      </c>
      <c r="H437">
        <f t="shared" si="43"/>
        <v>36</v>
      </c>
      <c r="I437" s="11">
        <f t="shared" si="44"/>
        <v>18</v>
      </c>
      <c r="J437">
        <f t="shared" si="45"/>
        <v>26</v>
      </c>
    </row>
    <row r="438" spans="1:10" x14ac:dyDescent="0.3">
      <c r="A438">
        <v>452</v>
      </c>
      <c r="B438" s="10">
        <v>2</v>
      </c>
      <c r="C438" s="10">
        <v>3</v>
      </c>
      <c r="D438">
        <v>1</v>
      </c>
      <c r="F438" s="10">
        <f t="shared" si="41"/>
        <v>6</v>
      </c>
      <c r="G438">
        <f t="shared" si="42"/>
        <v>3</v>
      </c>
      <c r="H438">
        <f t="shared" si="43"/>
        <v>36</v>
      </c>
      <c r="I438" s="11">
        <f t="shared" si="44"/>
        <v>12</v>
      </c>
      <c r="J438">
        <f t="shared" si="45"/>
        <v>14</v>
      </c>
    </row>
    <row r="439" spans="1:10" x14ac:dyDescent="0.3">
      <c r="A439">
        <v>453</v>
      </c>
      <c r="B439" s="10">
        <v>5</v>
      </c>
      <c r="C439" s="10">
        <v>1</v>
      </c>
      <c r="D439" s="10">
        <v>1</v>
      </c>
      <c r="F439" s="10">
        <f t="shared" si="41"/>
        <v>7</v>
      </c>
      <c r="G439">
        <f t="shared" si="42"/>
        <v>3</v>
      </c>
      <c r="H439">
        <f t="shared" si="43"/>
        <v>49</v>
      </c>
      <c r="I439" s="11">
        <f t="shared" si="44"/>
        <v>16.333333333333332</v>
      </c>
      <c r="J439">
        <f t="shared" si="45"/>
        <v>27</v>
      </c>
    </row>
    <row r="440" spans="1:10" x14ac:dyDescent="0.3">
      <c r="A440">
        <v>454</v>
      </c>
      <c r="B440" s="10">
        <v>4</v>
      </c>
      <c r="C440" s="10">
        <v>1</v>
      </c>
      <c r="D440">
        <v>1</v>
      </c>
      <c r="F440" s="10">
        <f t="shared" si="41"/>
        <v>6</v>
      </c>
      <c r="G440">
        <f t="shared" si="42"/>
        <v>3</v>
      </c>
      <c r="H440">
        <f t="shared" si="43"/>
        <v>36</v>
      </c>
      <c r="I440" s="11">
        <f t="shared" si="44"/>
        <v>12</v>
      </c>
      <c r="J440">
        <f t="shared" si="45"/>
        <v>18</v>
      </c>
    </row>
    <row r="441" spans="1:10" x14ac:dyDescent="0.3">
      <c r="A441">
        <v>455</v>
      </c>
      <c r="B441" s="10">
        <v>1</v>
      </c>
      <c r="C441" s="10">
        <v>1</v>
      </c>
      <c r="D441">
        <v>1</v>
      </c>
      <c r="F441" s="10">
        <f t="shared" si="41"/>
        <v>3</v>
      </c>
      <c r="G441">
        <f t="shared" si="42"/>
        <v>3</v>
      </c>
      <c r="H441">
        <f t="shared" si="43"/>
        <v>9</v>
      </c>
      <c r="I441" s="11">
        <f t="shared" si="44"/>
        <v>3</v>
      </c>
      <c r="J441">
        <f t="shared" si="45"/>
        <v>3</v>
      </c>
    </row>
    <row r="442" spans="1:10" x14ac:dyDescent="0.3">
      <c r="A442">
        <v>456</v>
      </c>
      <c r="B442" s="10">
        <v>5</v>
      </c>
      <c r="C442" s="10">
        <v>3</v>
      </c>
      <c r="D442" s="10"/>
      <c r="F442" s="10">
        <f t="shared" si="41"/>
        <v>8</v>
      </c>
      <c r="G442">
        <f t="shared" si="42"/>
        <v>2</v>
      </c>
      <c r="H442">
        <f t="shared" si="43"/>
        <v>64</v>
      </c>
      <c r="I442" s="11">
        <f t="shared" si="44"/>
        <v>32</v>
      </c>
      <c r="J442">
        <f t="shared" si="45"/>
        <v>34</v>
      </c>
    </row>
    <row r="443" spans="1:10" x14ac:dyDescent="0.3">
      <c r="A443">
        <v>457</v>
      </c>
      <c r="B443" s="10">
        <v>5</v>
      </c>
      <c r="C443" s="10">
        <v>4</v>
      </c>
      <c r="F443" s="10">
        <f t="shared" si="41"/>
        <v>9</v>
      </c>
      <c r="G443">
        <f t="shared" si="42"/>
        <v>2</v>
      </c>
      <c r="H443">
        <f t="shared" si="43"/>
        <v>81</v>
      </c>
      <c r="I443" s="11">
        <f t="shared" si="44"/>
        <v>40.5</v>
      </c>
      <c r="J443">
        <f t="shared" si="45"/>
        <v>41</v>
      </c>
    </row>
    <row r="444" spans="1:10" x14ac:dyDescent="0.3">
      <c r="A444">
        <v>458</v>
      </c>
      <c r="B444" s="10">
        <v>3</v>
      </c>
      <c r="C444" s="10">
        <v>1</v>
      </c>
      <c r="D444" s="10"/>
      <c r="F444" s="10">
        <f t="shared" si="41"/>
        <v>4</v>
      </c>
      <c r="G444">
        <f t="shared" si="42"/>
        <v>2</v>
      </c>
      <c r="H444">
        <f t="shared" si="43"/>
        <v>16</v>
      </c>
      <c r="I444" s="11">
        <f t="shared" si="44"/>
        <v>8</v>
      </c>
      <c r="J444">
        <f t="shared" si="45"/>
        <v>10</v>
      </c>
    </row>
    <row r="445" spans="1:10" x14ac:dyDescent="0.3">
      <c r="A445">
        <v>459</v>
      </c>
      <c r="B445" s="10">
        <v>3</v>
      </c>
      <c r="C445" s="10">
        <v>1</v>
      </c>
      <c r="D445" s="10"/>
      <c r="F445" s="10">
        <f t="shared" si="41"/>
        <v>4</v>
      </c>
      <c r="G445">
        <f t="shared" si="42"/>
        <v>2</v>
      </c>
      <c r="H445">
        <f t="shared" si="43"/>
        <v>16</v>
      </c>
      <c r="I445" s="11">
        <f t="shared" si="44"/>
        <v>8</v>
      </c>
      <c r="J445">
        <f t="shared" si="45"/>
        <v>10</v>
      </c>
    </row>
    <row r="446" spans="1:10" x14ac:dyDescent="0.3">
      <c r="A446">
        <v>460</v>
      </c>
      <c r="B446" s="10">
        <v>1</v>
      </c>
      <c r="C446" s="10">
        <v>1</v>
      </c>
      <c r="D446">
        <v>1</v>
      </c>
      <c r="F446" s="10">
        <f t="shared" si="41"/>
        <v>3</v>
      </c>
      <c r="G446">
        <f t="shared" si="42"/>
        <v>3</v>
      </c>
      <c r="H446">
        <f t="shared" si="43"/>
        <v>9</v>
      </c>
      <c r="I446" s="11">
        <f t="shared" si="44"/>
        <v>3</v>
      </c>
      <c r="J446">
        <f t="shared" si="45"/>
        <v>3</v>
      </c>
    </row>
    <row r="447" spans="1:10" x14ac:dyDescent="0.3">
      <c r="A447">
        <v>461</v>
      </c>
      <c r="B447" s="10">
        <v>4</v>
      </c>
      <c r="C447" s="10">
        <v>5</v>
      </c>
      <c r="F447" s="10">
        <f t="shared" si="41"/>
        <v>9</v>
      </c>
      <c r="G447">
        <f t="shared" si="42"/>
        <v>2</v>
      </c>
      <c r="H447">
        <f t="shared" si="43"/>
        <v>81</v>
      </c>
      <c r="I447" s="11">
        <f t="shared" si="44"/>
        <v>40.5</v>
      </c>
      <c r="J447">
        <f t="shared" si="45"/>
        <v>41</v>
      </c>
    </row>
    <row r="448" spans="1:10" x14ac:dyDescent="0.3">
      <c r="A448">
        <v>462</v>
      </c>
      <c r="B448" s="10">
        <v>5</v>
      </c>
      <c r="C448" s="10">
        <v>5</v>
      </c>
      <c r="F448" s="10">
        <f t="shared" si="41"/>
        <v>10</v>
      </c>
      <c r="G448">
        <f t="shared" si="42"/>
        <v>2</v>
      </c>
      <c r="H448">
        <f t="shared" si="43"/>
        <v>100</v>
      </c>
      <c r="I448" s="11">
        <f t="shared" si="44"/>
        <v>50</v>
      </c>
      <c r="J448">
        <f t="shared" si="45"/>
        <v>50</v>
      </c>
    </row>
    <row r="449" spans="1:10" x14ac:dyDescent="0.3">
      <c r="A449">
        <v>463</v>
      </c>
      <c r="B449" s="10">
        <v>5</v>
      </c>
      <c r="C449" s="10">
        <v>3</v>
      </c>
      <c r="F449" s="10">
        <f t="shared" si="41"/>
        <v>8</v>
      </c>
      <c r="G449">
        <f t="shared" si="42"/>
        <v>2</v>
      </c>
      <c r="H449">
        <f t="shared" si="43"/>
        <v>64</v>
      </c>
      <c r="I449" s="11">
        <f t="shared" si="44"/>
        <v>32</v>
      </c>
      <c r="J449">
        <f t="shared" si="45"/>
        <v>34</v>
      </c>
    </row>
    <row r="450" spans="1:10" x14ac:dyDescent="0.3">
      <c r="A450">
        <v>464</v>
      </c>
      <c r="B450" s="10">
        <v>1</v>
      </c>
      <c r="C450" s="10">
        <v>2</v>
      </c>
      <c r="D450" s="10">
        <v>1</v>
      </c>
      <c r="F450" s="10">
        <f t="shared" si="41"/>
        <v>4</v>
      </c>
      <c r="G450">
        <f t="shared" si="42"/>
        <v>3</v>
      </c>
      <c r="H450">
        <f t="shared" si="43"/>
        <v>16</v>
      </c>
      <c r="I450" s="11">
        <f t="shared" si="44"/>
        <v>5.333333333333333</v>
      </c>
      <c r="J450">
        <f t="shared" si="45"/>
        <v>6</v>
      </c>
    </row>
    <row r="451" spans="1:10" x14ac:dyDescent="0.3">
      <c r="A451">
        <v>465</v>
      </c>
      <c r="B451" s="10">
        <v>4</v>
      </c>
      <c r="C451" s="10">
        <v>5</v>
      </c>
      <c r="D451" s="10">
        <v>1</v>
      </c>
      <c r="E451" s="10"/>
      <c r="F451" s="10">
        <f t="shared" si="41"/>
        <v>10</v>
      </c>
      <c r="G451">
        <f t="shared" si="42"/>
        <v>3</v>
      </c>
      <c r="H451">
        <f t="shared" si="43"/>
        <v>100</v>
      </c>
      <c r="I451" s="11">
        <f t="shared" si="44"/>
        <v>33.333333333333336</v>
      </c>
      <c r="J451">
        <f t="shared" si="45"/>
        <v>42</v>
      </c>
    </row>
    <row r="452" spans="1:10" x14ac:dyDescent="0.3">
      <c r="A452">
        <v>466</v>
      </c>
      <c r="B452" s="10">
        <v>5</v>
      </c>
      <c r="C452" s="10">
        <v>5</v>
      </c>
      <c r="D452" s="10"/>
      <c r="E452" s="10"/>
      <c r="F452" s="10">
        <f t="shared" si="41"/>
        <v>10</v>
      </c>
      <c r="G452">
        <f t="shared" si="42"/>
        <v>2</v>
      </c>
      <c r="H452">
        <f t="shared" si="43"/>
        <v>100</v>
      </c>
      <c r="I452" s="11">
        <f t="shared" si="44"/>
        <v>50</v>
      </c>
      <c r="J452">
        <f t="shared" si="45"/>
        <v>50</v>
      </c>
    </row>
    <row r="453" spans="1:10" x14ac:dyDescent="0.3">
      <c r="A453">
        <v>467</v>
      </c>
      <c r="B453" s="10">
        <v>2</v>
      </c>
      <c r="C453" s="10">
        <v>2</v>
      </c>
      <c r="D453" s="10">
        <v>3</v>
      </c>
      <c r="E453" s="10"/>
      <c r="F453" s="10">
        <f t="shared" si="41"/>
        <v>7</v>
      </c>
      <c r="G453">
        <f t="shared" si="42"/>
        <v>3</v>
      </c>
      <c r="H453">
        <f t="shared" si="43"/>
        <v>49</v>
      </c>
      <c r="I453" s="11">
        <f t="shared" si="44"/>
        <v>16.333333333333332</v>
      </c>
      <c r="J453">
        <f t="shared" si="45"/>
        <v>17</v>
      </c>
    </row>
    <row r="454" spans="1:10" x14ac:dyDescent="0.3">
      <c r="A454">
        <v>468</v>
      </c>
      <c r="B454" s="10">
        <v>2</v>
      </c>
      <c r="C454" s="10">
        <v>1</v>
      </c>
      <c r="D454" s="10"/>
      <c r="E454" s="10"/>
      <c r="F454" s="10">
        <f t="shared" si="41"/>
        <v>3</v>
      </c>
      <c r="G454">
        <f t="shared" si="42"/>
        <v>2</v>
      </c>
      <c r="H454">
        <f t="shared" si="43"/>
        <v>9</v>
      </c>
      <c r="I454" s="11">
        <f t="shared" si="44"/>
        <v>4.5</v>
      </c>
      <c r="J454">
        <f t="shared" si="45"/>
        <v>5</v>
      </c>
    </row>
    <row r="455" spans="1:10" x14ac:dyDescent="0.3">
      <c r="A455">
        <v>469</v>
      </c>
      <c r="B455" s="10">
        <v>5</v>
      </c>
      <c r="C455" s="10">
        <v>4</v>
      </c>
      <c r="D455" s="10">
        <v>5</v>
      </c>
      <c r="E455" s="10"/>
      <c r="F455" s="10">
        <f t="shared" si="41"/>
        <v>14</v>
      </c>
      <c r="G455">
        <f t="shared" si="42"/>
        <v>3</v>
      </c>
      <c r="H455">
        <f t="shared" si="43"/>
        <v>196</v>
      </c>
      <c r="I455" s="11">
        <f t="shared" si="44"/>
        <v>65.333333333333329</v>
      </c>
      <c r="J455">
        <f t="shared" si="45"/>
        <v>66</v>
      </c>
    </row>
    <row r="456" spans="1:10" x14ac:dyDescent="0.3">
      <c r="A456">
        <v>470</v>
      </c>
      <c r="B456" s="10">
        <v>2</v>
      </c>
      <c r="C456" s="10">
        <v>4</v>
      </c>
      <c r="D456" s="10">
        <v>3</v>
      </c>
      <c r="E456" s="10"/>
      <c r="F456" s="10">
        <f t="shared" si="41"/>
        <v>9</v>
      </c>
      <c r="G456">
        <f t="shared" si="42"/>
        <v>3</v>
      </c>
      <c r="H456">
        <f t="shared" si="43"/>
        <v>81</v>
      </c>
      <c r="I456" s="11">
        <f t="shared" si="44"/>
        <v>27</v>
      </c>
      <c r="J456">
        <f t="shared" si="45"/>
        <v>29</v>
      </c>
    </row>
    <row r="457" spans="1:10" x14ac:dyDescent="0.3">
      <c r="A457">
        <v>471</v>
      </c>
      <c r="B457" s="10">
        <v>4</v>
      </c>
      <c r="C457" s="10">
        <v>4</v>
      </c>
      <c r="D457" s="10">
        <v>5</v>
      </c>
      <c r="E457" s="10"/>
      <c r="F457" s="10">
        <f t="shared" si="41"/>
        <v>13</v>
      </c>
      <c r="G457">
        <f t="shared" si="42"/>
        <v>3</v>
      </c>
      <c r="H457">
        <f t="shared" si="43"/>
        <v>169</v>
      </c>
      <c r="I457" s="11">
        <f t="shared" si="44"/>
        <v>56.333333333333336</v>
      </c>
      <c r="J457">
        <f t="shared" si="45"/>
        <v>57</v>
      </c>
    </row>
    <row r="458" spans="1:10" x14ac:dyDescent="0.3">
      <c r="A458">
        <v>472</v>
      </c>
      <c r="B458" s="10">
        <v>3</v>
      </c>
      <c r="C458" s="10">
        <v>5</v>
      </c>
      <c r="D458" s="10">
        <v>5</v>
      </c>
      <c r="E458" s="10"/>
      <c r="F458" s="10">
        <f t="shared" si="41"/>
        <v>13</v>
      </c>
      <c r="G458">
        <f t="shared" si="42"/>
        <v>3</v>
      </c>
      <c r="H458">
        <f t="shared" si="43"/>
        <v>169</v>
      </c>
      <c r="I458" s="11">
        <f t="shared" si="44"/>
        <v>56.333333333333336</v>
      </c>
      <c r="J458">
        <f t="shared" si="45"/>
        <v>59</v>
      </c>
    </row>
    <row r="459" spans="1:10" x14ac:dyDescent="0.3">
      <c r="A459">
        <v>473</v>
      </c>
      <c r="B459" s="10">
        <v>4</v>
      </c>
      <c r="C459" s="10">
        <v>5</v>
      </c>
      <c r="D459" s="10"/>
      <c r="E459" s="10"/>
      <c r="F459" s="10">
        <f t="shared" si="41"/>
        <v>9</v>
      </c>
      <c r="G459">
        <f t="shared" si="42"/>
        <v>2</v>
      </c>
      <c r="H459">
        <f t="shared" si="43"/>
        <v>81</v>
      </c>
      <c r="I459" s="11">
        <f t="shared" si="44"/>
        <v>40.5</v>
      </c>
      <c r="J459">
        <f t="shared" si="45"/>
        <v>41</v>
      </c>
    </row>
    <row r="460" spans="1:10" x14ac:dyDescent="0.3">
      <c r="A460">
        <v>474</v>
      </c>
      <c r="B460" s="10">
        <v>3</v>
      </c>
      <c r="C460" s="10">
        <v>4</v>
      </c>
      <c r="D460" s="10"/>
      <c r="E460" s="10"/>
      <c r="F460" s="10">
        <f t="shared" si="41"/>
        <v>7</v>
      </c>
      <c r="G460">
        <f t="shared" si="42"/>
        <v>2</v>
      </c>
      <c r="H460">
        <f t="shared" si="43"/>
        <v>49</v>
      </c>
      <c r="I460" s="11">
        <f t="shared" si="44"/>
        <v>24.5</v>
      </c>
      <c r="J460">
        <f t="shared" si="45"/>
        <v>25</v>
      </c>
    </row>
    <row r="461" spans="1:10" x14ac:dyDescent="0.3">
      <c r="A461">
        <v>475</v>
      </c>
      <c r="B461" s="10">
        <v>3</v>
      </c>
      <c r="C461" s="10">
        <v>2</v>
      </c>
      <c r="D461" s="10">
        <v>2</v>
      </c>
      <c r="E461" s="10"/>
      <c r="F461" s="10">
        <f t="shared" si="41"/>
        <v>7</v>
      </c>
      <c r="G461">
        <f t="shared" si="42"/>
        <v>3</v>
      </c>
      <c r="H461">
        <f t="shared" si="43"/>
        <v>49</v>
      </c>
      <c r="I461" s="11">
        <f t="shared" si="44"/>
        <v>16.333333333333332</v>
      </c>
      <c r="J461">
        <f t="shared" si="45"/>
        <v>17</v>
      </c>
    </row>
    <row r="462" spans="1:10" x14ac:dyDescent="0.3">
      <c r="A462">
        <v>476</v>
      </c>
      <c r="B462" s="10">
        <v>3</v>
      </c>
      <c r="C462" s="10">
        <v>1</v>
      </c>
      <c r="D462" s="10"/>
      <c r="E462" s="10"/>
      <c r="F462" s="10">
        <f t="shared" ref="F462:F516" si="46">SUM(B462:E462)</f>
        <v>4</v>
      </c>
      <c r="G462">
        <f t="shared" ref="G462:G516" si="47">COUNTIF(B462:E462,"&gt;0")</f>
        <v>2</v>
      </c>
      <c r="H462">
        <f t="shared" ref="H462:H516" si="48">F462^2</f>
        <v>16</v>
      </c>
      <c r="I462" s="11">
        <f t="shared" ref="I462:I516" si="49">H462/G462</f>
        <v>8</v>
      </c>
      <c r="J462">
        <f t="shared" ref="J462:J516" si="50">B462^2+C462^2+D462^2+E462^2</f>
        <v>10</v>
      </c>
    </row>
    <row r="463" spans="1:10" x14ac:dyDescent="0.3">
      <c r="A463">
        <v>477</v>
      </c>
      <c r="B463" s="10">
        <v>2</v>
      </c>
      <c r="C463" s="10">
        <v>2</v>
      </c>
      <c r="D463" s="10">
        <v>5</v>
      </c>
      <c r="E463" s="10"/>
      <c r="F463" s="10">
        <f t="shared" si="46"/>
        <v>9</v>
      </c>
      <c r="G463">
        <f t="shared" si="47"/>
        <v>3</v>
      </c>
      <c r="H463">
        <f t="shared" si="48"/>
        <v>81</v>
      </c>
      <c r="I463" s="11">
        <f t="shared" si="49"/>
        <v>27</v>
      </c>
      <c r="J463">
        <f t="shared" si="50"/>
        <v>33</v>
      </c>
    </row>
    <row r="464" spans="1:10" x14ac:dyDescent="0.3">
      <c r="A464">
        <v>478</v>
      </c>
      <c r="B464" s="10">
        <v>2</v>
      </c>
      <c r="C464" s="10">
        <v>4</v>
      </c>
      <c r="D464" s="10"/>
      <c r="E464" s="10"/>
      <c r="F464" s="10">
        <f t="shared" si="46"/>
        <v>6</v>
      </c>
      <c r="G464">
        <f t="shared" si="47"/>
        <v>2</v>
      </c>
      <c r="H464">
        <f t="shared" si="48"/>
        <v>36</v>
      </c>
      <c r="I464" s="11">
        <f t="shared" si="49"/>
        <v>18</v>
      </c>
      <c r="J464">
        <f t="shared" si="50"/>
        <v>20</v>
      </c>
    </row>
    <row r="465" spans="1:10" x14ac:dyDescent="0.3">
      <c r="A465">
        <v>479</v>
      </c>
      <c r="B465" s="10">
        <v>3</v>
      </c>
      <c r="C465" s="10">
        <v>5</v>
      </c>
      <c r="D465" s="10">
        <v>5</v>
      </c>
      <c r="E465" s="10"/>
      <c r="F465" s="10">
        <f t="shared" si="46"/>
        <v>13</v>
      </c>
      <c r="G465">
        <f t="shared" si="47"/>
        <v>3</v>
      </c>
      <c r="H465">
        <f t="shared" si="48"/>
        <v>169</v>
      </c>
      <c r="I465" s="11">
        <f t="shared" si="49"/>
        <v>56.333333333333336</v>
      </c>
      <c r="J465">
        <f t="shared" si="50"/>
        <v>59</v>
      </c>
    </row>
    <row r="466" spans="1:10" x14ac:dyDescent="0.3">
      <c r="A466">
        <v>480</v>
      </c>
      <c r="B466" s="10">
        <v>2</v>
      </c>
      <c r="C466" s="10">
        <v>5</v>
      </c>
      <c r="D466" s="10"/>
      <c r="E466" s="10"/>
      <c r="F466" s="10">
        <f t="shared" si="46"/>
        <v>7</v>
      </c>
      <c r="G466">
        <f t="shared" si="47"/>
        <v>2</v>
      </c>
      <c r="H466">
        <f t="shared" si="48"/>
        <v>49</v>
      </c>
      <c r="I466" s="11">
        <f t="shared" si="49"/>
        <v>24.5</v>
      </c>
      <c r="J466">
        <f t="shared" si="50"/>
        <v>29</v>
      </c>
    </row>
    <row r="467" spans="1:10" x14ac:dyDescent="0.3">
      <c r="A467">
        <v>481</v>
      </c>
      <c r="B467" s="10">
        <v>2</v>
      </c>
      <c r="C467" s="10">
        <v>3</v>
      </c>
      <c r="D467" s="10"/>
      <c r="E467" s="10"/>
      <c r="F467" s="10">
        <f t="shared" si="46"/>
        <v>5</v>
      </c>
      <c r="G467">
        <f t="shared" si="47"/>
        <v>2</v>
      </c>
      <c r="H467">
        <f t="shared" si="48"/>
        <v>25</v>
      </c>
      <c r="I467" s="11">
        <f t="shared" si="49"/>
        <v>12.5</v>
      </c>
      <c r="J467">
        <f t="shared" si="50"/>
        <v>13</v>
      </c>
    </row>
    <row r="468" spans="1:10" x14ac:dyDescent="0.3">
      <c r="A468">
        <v>482</v>
      </c>
      <c r="B468" s="10">
        <v>4</v>
      </c>
      <c r="C468" s="10">
        <v>3</v>
      </c>
      <c r="D468" s="10">
        <v>4</v>
      </c>
      <c r="E468" s="10"/>
      <c r="F468" s="10">
        <f t="shared" si="46"/>
        <v>11</v>
      </c>
      <c r="G468">
        <f t="shared" si="47"/>
        <v>3</v>
      </c>
      <c r="H468">
        <f t="shared" si="48"/>
        <v>121</v>
      </c>
      <c r="I468" s="11">
        <f t="shared" si="49"/>
        <v>40.333333333333336</v>
      </c>
      <c r="J468">
        <f t="shared" si="50"/>
        <v>41</v>
      </c>
    </row>
    <row r="469" spans="1:10" x14ac:dyDescent="0.3">
      <c r="A469">
        <v>483</v>
      </c>
      <c r="B469" s="10">
        <v>4</v>
      </c>
      <c r="C469" s="10">
        <v>1</v>
      </c>
      <c r="D469" s="10"/>
      <c r="E469" s="10"/>
      <c r="F469" s="10">
        <f t="shared" si="46"/>
        <v>5</v>
      </c>
      <c r="G469">
        <f t="shared" si="47"/>
        <v>2</v>
      </c>
      <c r="H469">
        <f t="shared" si="48"/>
        <v>25</v>
      </c>
      <c r="I469" s="11">
        <f t="shared" si="49"/>
        <v>12.5</v>
      </c>
      <c r="J469">
        <f t="shared" si="50"/>
        <v>17</v>
      </c>
    </row>
    <row r="470" spans="1:10" x14ac:dyDescent="0.3">
      <c r="A470">
        <v>484</v>
      </c>
      <c r="B470" s="10">
        <v>5</v>
      </c>
      <c r="C470" s="10">
        <v>5</v>
      </c>
      <c r="D470" s="10">
        <v>5</v>
      </c>
      <c r="E470" s="10"/>
      <c r="F470" s="10">
        <f t="shared" si="46"/>
        <v>15</v>
      </c>
      <c r="G470">
        <f t="shared" si="47"/>
        <v>3</v>
      </c>
      <c r="H470">
        <f t="shared" si="48"/>
        <v>225</v>
      </c>
      <c r="I470" s="11">
        <f t="shared" si="49"/>
        <v>75</v>
      </c>
      <c r="J470">
        <f t="shared" si="50"/>
        <v>75</v>
      </c>
    </row>
    <row r="471" spans="1:10" x14ac:dyDescent="0.3">
      <c r="A471">
        <v>485</v>
      </c>
      <c r="B471" s="10">
        <v>5</v>
      </c>
      <c r="C471" s="10">
        <v>4</v>
      </c>
      <c r="D471" s="10">
        <v>3</v>
      </c>
      <c r="E471" s="10"/>
      <c r="F471" s="10">
        <f t="shared" si="46"/>
        <v>12</v>
      </c>
      <c r="G471">
        <f t="shared" si="47"/>
        <v>3</v>
      </c>
      <c r="H471">
        <f t="shared" si="48"/>
        <v>144</v>
      </c>
      <c r="I471" s="11">
        <f t="shared" si="49"/>
        <v>48</v>
      </c>
      <c r="J471">
        <f t="shared" si="50"/>
        <v>50</v>
      </c>
    </row>
    <row r="472" spans="1:10" x14ac:dyDescent="0.3">
      <c r="A472">
        <v>486</v>
      </c>
      <c r="B472" s="10">
        <v>3</v>
      </c>
      <c r="C472" s="10">
        <v>3</v>
      </c>
      <c r="D472" s="10"/>
      <c r="E472" s="10"/>
      <c r="F472" s="10">
        <f t="shared" si="46"/>
        <v>6</v>
      </c>
      <c r="G472">
        <f t="shared" si="47"/>
        <v>2</v>
      </c>
      <c r="H472">
        <f t="shared" si="48"/>
        <v>36</v>
      </c>
      <c r="I472" s="11">
        <f t="shared" si="49"/>
        <v>18</v>
      </c>
      <c r="J472">
        <f t="shared" si="50"/>
        <v>18</v>
      </c>
    </row>
    <row r="473" spans="1:10" x14ac:dyDescent="0.3">
      <c r="A473">
        <v>487</v>
      </c>
      <c r="B473" s="10">
        <v>1</v>
      </c>
      <c r="C473" s="10">
        <v>2</v>
      </c>
      <c r="D473" s="10">
        <v>4</v>
      </c>
      <c r="E473" s="10"/>
      <c r="F473" s="10">
        <f t="shared" si="46"/>
        <v>7</v>
      </c>
      <c r="G473">
        <f t="shared" si="47"/>
        <v>3</v>
      </c>
      <c r="H473">
        <f t="shared" si="48"/>
        <v>49</v>
      </c>
      <c r="I473" s="11">
        <f t="shared" si="49"/>
        <v>16.333333333333332</v>
      </c>
      <c r="J473">
        <f t="shared" si="50"/>
        <v>21</v>
      </c>
    </row>
    <row r="474" spans="1:10" x14ac:dyDescent="0.3">
      <c r="A474">
        <v>488</v>
      </c>
      <c r="B474" s="10">
        <v>3</v>
      </c>
      <c r="C474" s="10">
        <v>4</v>
      </c>
      <c r="D474" s="10"/>
      <c r="E474" s="10"/>
      <c r="F474" s="10">
        <f t="shared" si="46"/>
        <v>7</v>
      </c>
      <c r="G474">
        <f t="shared" si="47"/>
        <v>2</v>
      </c>
      <c r="H474">
        <f t="shared" si="48"/>
        <v>49</v>
      </c>
      <c r="I474" s="11">
        <f t="shared" si="49"/>
        <v>24.5</v>
      </c>
      <c r="J474">
        <f t="shared" si="50"/>
        <v>25</v>
      </c>
    </row>
    <row r="475" spans="1:10" x14ac:dyDescent="0.3">
      <c r="A475">
        <v>489</v>
      </c>
      <c r="B475" s="10">
        <v>4</v>
      </c>
      <c r="C475" s="10">
        <v>4</v>
      </c>
      <c r="D475" s="10"/>
      <c r="E475" s="10"/>
      <c r="F475" s="10">
        <f t="shared" si="46"/>
        <v>8</v>
      </c>
      <c r="G475">
        <f t="shared" si="47"/>
        <v>2</v>
      </c>
      <c r="H475">
        <f t="shared" si="48"/>
        <v>64</v>
      </c>
      <c r="I475" s="11">
        <f t="shared" si="49"/>
        <v>32</v>
      </c>
      <c r="J475">
        <f t="shared" si="50"/>
        <v>32</v>
      </c>
    </row>
    <row r="476" spans="1:10" x14ac:dyDescent="0.3">
      <c r="A476">
        <v>490</v>
      </c>
      <c r="B476" s="10">
        <v>1</v>
      </c>
      <c r="C476" s="10">
        <v>1</v>
      </c>
      <c r="D476" s="10"/>
      <c r="E476" s="10"/>
      <c r="F476" s="10">
        <f t="shared" si="46"/>
        <v>2</v>
      </c>
      <c r="G476">
        <f t="shared" si="47"/>
        <v>2</v>
      </c>
      <c r="H476">
        <f t="shared" si="48"/>
        <v>4</v>
      </c>
      <c r="I476" s="11">
        <f t="shared" si="49"/>
        <v>2</v>
      </c>
      <c r="J476">
        <f t="shared" si="50"/>
        <v>2</v>
      </c>
    </row>
    <row r="477" spans="1:10" x14ac:dyDescent="0.3">
      <c r="A477">
        <v>491</v>
      </c>
      <c r="B477" s="10">
        <v>3</v>
      </c>
      <c r="C477" s="10">
        <v>5</v>
      </c>
      <c r="D477" s="10"/>
      <c r="E477" s="10"/>
      <c r="F477" s="10">
        <f t="shared" si="46"/>
        <v>8</v>
      </c>
      <c r="G477">
        <f t="shared" si="47"/>
        <v>2</v>
      </c>
      <c r="H477">
        <f t="shared" si="48"/>
        <v>64</v>
      </c>
      <c r="I477" s="11">
        <f t="shared" si="49"/>
        <v>32</v>
      </c>
      <c r="J477">
        <f t="shared" si="50"/>
        <v>34</v>
      </c>
    </row>
    <row r="478" spans="1:10" x14ac:dyDescent="0.3">
      <c r="A478">
        <v>492</v>
      </c>
      <c r="B478" s="10">
        <v>2</v>
      </c>
      <c r="C478" s="10">
        <v>4</v>
      </c>
      <c r="D478" s="10">
        <v>3</v>
      </c>
      <c r="E478" s="10"/>
      <c r="F478" s="10">
        <f t="shared" si="46"/>
        <v>9</v>
      </c>
      <c r="G478">
        <f t="shared" si="47"/>
        <v>3</v>
      </c>
      <c r="H478">
        <f t="shared" si="48"/>
        <v>81</v>
      </c>
      <c r="I478" s="11">
        <f t="shared" si="49"/>
        <v>27</v>
      </c>
      <c r="J478">
        <f t="shared" si="50"/>
        <v>29</v>
      </c>
    </row>
    <row r="479" spans="1:10" x14ac:dyDescent="0.3">
      <c r="A479">
        <v>493</v>
      </c>
      <c r="B479" s="10">
        <v>2</v>
      </c>
      <c r="C479" s="10">
        <v>4</v>
      </c>
      <c r="D479" s="10"/>
      <c r="E479" s="10"/>
      <c r="F479" s="10">
        <f t="shared" si="46"/>
        <v>6</v>
      </c>
      <c r="G479">
        <f t="shared" si="47"/>
        <v>2</v>
      </c>
      <c r="H479">
        <f t="shared" si="48"/>
        <v>36</v>
      </c>
      <c r="I479" s="11">
        <f t="shared" si="49"/>
        <v>18</v>
      </c>
      <c r="J479">
        <f t="shared" si="50"/>
        <v>20</v>
      </c>
    </row>
    <row r="480" spans="1:10" x14ac:dyDescent="0.3">
      <c r="A480">
        <v>494</v>
      </c>
      <c r="B480" s="10">
        <v>3</v>
      </c>
      <c r="C480" s="10">
        <v>1</v>
      </c>
      <c r="D480" s="10"/>
      <c r="E480" s="10"/>
      <c r="F480" s="10">
        <f t="shared" si="46"/>
        <v>4</v>
      </c>
      <c r="G480">
        <f t="shared" si="47"/>
        <v>2</v>
      </c>
      <c r="H480">
        <f t="shared" si="48"/>
        <v>16</v>
      </c>
      <c r="I480" s="11">
        <f t="shared" si="49"/>
        <v>8</v>
      </c>
      <c r="J480">
        <f t="shared" si="50"/>
        <v>10</v>
      </c>
    </row>
    <row r="481" spans="1:10" x14ac:dyDescent="0.3">
      <c r="A481">
        <v>495</v>
      </c>
      <c r="B481" s="10">
        <v>2</v>
      </c>
      <c r="C481" s="10">
        <v>1</v>
      </c>
      <c r="D481" s="10"/>
      <c r="E481" s="10"/>
      <c r="F481" s="10">
        <f t="shared" si="46"/>
        <v>3</v>
      </c>
      <c r="G481">
        <f t="shared" si="47"/>
        <v>2</v>
      </c>
      <c r="H481">
        <f t="shared" si="48"/>
        <v>9</v>
      </c>
      <c r="I481" s="11">
        <f t="shared" si="49"/>
        <v>4.5</v>
      </c>
      <c r="J481">
        <f t="shared" si="50"/>
        <v>5</v>
      </c>
    </row>
    <row r="482" spans="1:10" x14ac:dyDescent="0.3">
      <c r="A482">
        <v>496</v>
      </c>
      <c r="B482" s="10">
        <v>5</v>
      </c>
      <c r="C482" s="10">
        <v>5</v>
      </c>
      <c r="D482" s="10"/>
      <c r="E482" s="10"/>
      <c r="F482" s="10">
        <f t="shared" si="46"/>
        <v>10</v>
      </c>
      <c r="G482">
        <f t="shared" si="47"/>
        <v>2</v>
      </c>
      <c r="H482">
        <f t="shared" si="48"/>
        <v>100</v>
      </c>
      <c r="I482" s="11">
        <f t="shared" si="49"/>
        <v>50</v>
      </c>
      <c r="J482">
        <f t="shared" si="50"/>
        <v>50</v>
      </c>
    </row>
    <row r="483" spans="1:10" x14ac:dyDescent="0.3">
      <c r="A483">
        <v>497</v>
      </c>
      <c r="B483" s="10">
        <v>2</v>
      </c>
      <c r="C483" s="10">
        <v>2</v>
      </c>
      <c r="D483" s="10"/>
      <c r="E483" s="10"/>
      <c r="F483" s="10">
        <f t="shared" si="46"/>
        <v>4</v>
      </c>
      <c r="G483">
        <f t="shared" si="47"/>
        <v>2</v>
      </c>
      <c r="H483">
        <f t="shared" si="48"/>
        <v>16</v>
      </c>
      <c r="I483" s="11">
        <f t="shared" si="49"/>
        <v>8</v>
      </c>
      <c r="J483">
        <f t="shared" si="50"/>
        <v>8</v>
      </c>
    </row>
    <row r="484" spans="1:10" x14ac:dyDescent="0.3">
      <c r="A484">
        <v>498</v>
      </c>
      <c r="B484" s="10">
        <v>2</v>
      </c>
      <c r="C484" s="10">
        <v>2</v>
      </c>
      <c r="D484" s="10"/>
      <c r="E484" s="10"/>
      <c r="F484" s="10">
        <f t="shared" si="46"/>
        <v>4</v>
      </c>
      <c r="G484">
        <f t="shared" si="47"/>
        <v>2</v>
      </c>
      <c r="H484">
        <f t="shared" si="48"/>
        <v>16</v>
      </c>
      <c r="I484" s="11">
        <f t="shared" si="49"/>
        <v>8</v>
      </c>
      <c r="J484">
        <f t="shared" si="50"/>
        <v>8</v>
      </c>
    </row>
    <row r="485" spans="1:10" x14ac:dyDescent="0.3">
      <c r="A485">
        <v>499</v>
      </c>
      <c r="B485" s="10">
        <v>4</v>
      </c>
      <c r="C485" s="10">
        <v>3</v>
      </c>
      <c r="D485" s="10"/>
      <c r="E485" s="10"/>
      <c r="F485" s="10">
        <f t="shared" si="46"/>
        <v>7</v>
      </c>
      <c r="G485">
        <f t="shared" si="47"/>
        <v>2</v>
      </c>
      <c r="H485">
        <f t="shared" si="48"/>
        <v>49</v>
      </c>
      <c r="I485" s="11">
        <f t="shared" si="49"/>
        <v>24.5</v>
      </c>
      <c r="J485">
        <f t="shared" si="50"/>
        <v>25</v>
      </c>
    </row>
    <row r="486" spans="1:10" x14ac:dyDescent="0.3">
      <c r="A486">
        <v>500</v>
      </c>
      <c r="B486" s="10">
        <v>2</v>
      </c>
      <c r="C486" s="10">
        <v>1</v>
      </c>
      <c r="D486" s="10">
        <v>1</v>
      </c>
      <c r="E486" s="10"/>
      <c r="F486" s="10">
        <f t="shared" si="46"/>
        <v>4</v>
      </c>
      <c r="G486">
        <f t="shared" si="47"/>
        <v>3</v>
      </c>
      <c r="H486">
        <f t="shared" si="48"/>
        <v>16</v>
      </c>
      <c r="I486" s="11">
        <f t="shared" si="49"/>
        <v>5.333333333333333</v>
      </c>
      <c r="J486">
        <f t="shared" si="50"/>
        <v>6</v>
      </c>
    </row>
    <row r="487" spans="1:10" x14ac:dyDescent="0.3">
      <c r="A487">
        <v>501</v>
      </c>
      <c r="B487" s="10">
        <v>2</v>
      </c>
      <c r="C487" s="10">
        <v>2</v>
      </c>
      <c r="D487" s="10"/>
      <c r="E487" s="10"/>
      <c r="F487" s="10">
        <f t="shared" si="46"/>
        <v>4</v>
      </c>
      <c r="G487">
        <f t="shared" si="47"/>
        <v>2</v>
      </c>
      <c r="H487">
        <f t="shared" si="48"/>
        <v>16</v>
      </c>
      <c r="I487" s="11">
        <f t="shared" si="49"/>
        <v>8</v>
      </c>
      <c r="J487">
        <f t="shared" si="50"/>
        <v>8</v>
      </c>
    </row>
    <row r="488" spans="1:10" x14ac:dyDescent="0.3">
      <c r="A488">
        <v>502</v>
      </c>
      <c r="B488" s="10">
        <v>1</v>
      </c>
      <c r="C488" s="10">
        <v>2</v>
      </c>
      <c r="D488" s="10">
        <v>1</v>
      </c>
      <c r="E488" s="10"/>
      <c r="F488" s="10">
        <f t="shared" si="46"/>
        <v>4</v>
      </c>
      <c r="G488">
        <f t="shared" si="47"/>
        <v>3</v>
      </c>
      <c r="H488">
        <f t="shared" si="48"/>
        <v>16</v>
      </c>
      <c r="I488" s="11">
        <f t="shared" si="49"/>
        <v>5.333333333333333</v>
      </c>
      <c r="J488">
        <f t="shared" si="50"/>
        <v>6</v>
      </c>
    </row>
    <row r="489" spans="1:10" x14ac:dyDescent="0.3">
      <c r="A489">
        <v>503</v>
      </c>
      <c r="B489" s="10">
        <v>1</v>
      </c>
      <c r="C489" s="10">
        <v>1</v>
      </c>
      <c r="D489" s="10">
        <v>1</v>
      </c>
      <c r="E489" s="10"/>
      <c r="F489" s="10">
        <f t="shared" si="46"/>
        <v>3</v>
      </c>
      <c r="G489">
        <f t="shared" si="47"/>
        <v>3</v>
      </c>
      <c r="H489">
        <f t="shared" si="48"/>
        <v>9</v>
      </c>
      <c r="I489" s="11">
        <f t="shared" si="49"/>
        <v>3</v>
      </c>
      <c r="J489">
        <f t="shared" si="50"/>
        <v>3</v>
      </c>
    </row>
    <row r="490" spans="1:10" x14ac:dyDescent="0.3">
      <c r="A490">
        <v>504</v>
      </c>
      <c r="B490" s="10">
        <v>3</v>
      </c>
      <c r="C490" s="10">
        <v>4</v>
      </c>
      <c r="D490" s="10"/>
      <c r="E490" s="10"/>
      <c r="F490" s="10">
        <f t="shared" si="46"/>
        <v>7</v>
      </c>
      <c r="G490">
        <f t="shared" si="47"/>
        <v>2</v>
      </c>
      <c r="H490">
        <f t="shared" si="48"/>
        <v>49</v>
      </c>
      <c r="I490" s="11">
        <f t="shared" si="49"/>
        <v>24.5</v>
      </c>
      <c r="J490">
        <f t="shared" si="50"/>
        <v>25</v>
      </c>
    </row>
    <row r="491" spans="1:10" x14ac:dyDescent="0.3">
      <c r="A491">
        <v>505</v>
      </c>
      <c r="B491" s="10">
        <v>4</v>
      </c>
      <c r="C491" s="10">
        <v>5</v>
      </c>
      <c r="D491" s="10"/>
      <c r="E491" s="10"/>
      <c r="F491" s="10">
        <f t="shared" si="46"/>
        <v>9</v>
      </c>
      <c r="G491">
        <f t="shared" si="47"/>
        <v>2</v>
      </c>
      <c r="H491">
        <f t="shared" si="48"/>
        <v>81</v>
      </c>
      <c r="I491" s="11">
        <f t="shared" si="49"/>
        <v>40.5</v>
      </c>
      <c r="J491">
        <f t="shared" si="50"/>
        <v>41</v>
      </c>
    </row>
    <row r="492" spans="1:10" x14ac:dyDescent="0.3">
      <c r="A492">
        <v>506</v>
      </c>
      <c r="B492" s="10">
        <v>5</v>
      </c>
      <c r="C492" s="10">
        <v>4</v>
      </c>
      <c r="D492" s="10"/>
      <c r="E492" s="10"/>
      <c r="F492" s="10">
        <f t="shared" si="46"/>
        <v>9</v>
      </c>
      <c r="G492">
        <f t="shared" si="47"/>
        <v>2</v>
      </c>
      <c r="H492">
        <f t="shared" si="48"/>
        <v>81</v>
      </c>
      <c r="I492" s="11">
        <f t="shared" si="49"/>
        <v>40.5</v>
      </c>
      <c r="J492">
        <f t="shared" si="50"/>
        <v>41</v>
      </c>
    </row>
    <row r="493" spans="1:10" x14ac:dyDescent="0.3">
      <c r="A493">
        <v>507</v>
      </c>
      <c r="B493" s="10">
        <v>1</v>
      </c>
      <c r="C493" s="10">
        <v>4</v>
      </c>
      <c r="D493" s="10"/>
      <c r="E493" s="10"/>
      <c r="F493" s="10">
        <f t="shared" si="46"/>
        <v>5</v>
      </c>
      <c r="G493">
        <f t="shared" si="47"/>
        <v>2</v>
      </c>
      <c r="H493">
        <f t="shared" si="48"/>
        <v>25</v>
      </c>
      <c r="I493" s="11">
        <f t="shared" si="49"/>
        <v>12.5</v>
      </c>
      <c r="J493">
        <f t="shared" si="50"/>
        <v>17</v>
      </c>
    </row>
    <row r="494" spans="1:10" x14ac:dyDescent="0.3">
      <c r="A494">
        <v>508</v>
      </c>
      <c r="B494" s="10">
        <v>5</v>
      </c>
      <c r="C494" s="10">
        <v>2</v>
      </c>
      <c r="D494" s="10"/>
      <c r="E494" s="10"/>
      <c r="F494" s="10">
        <f t="shared" si="46"/>
        <v>7</v>
      </c>
      <c r="G494">
        <f t="shared" si="47"/>
        <v>2</v>
      </c>
      <c r="H494">
        <f t="shared" si="48"/>
        <v>49</v>
      </c>
      <c r="I494" s="11">
        <f t="shared" si="49"/>
        <v>24.5</v>
      </c>
      <c r="J494">
        <f t="shared" si="50"/>
        <v>29</v>
      </c>
    </row>
    <row r="495" spans="1:10" x14ac:dyDescent="0.3">
      <c r="A495">
        <v>509</v>
      </c>
      <c r="B495" s="10">
        <v>4</v>
      </c>
      <c r="C495" s="10">
        <v>4</v>
      </c>
      <c r="D495" s="10">
        <v>2</v>
      </c>
      <c r="E495" s="10"/>
      <c r="F495" s="10">
        <f t="shared" si="46"/>
        <v>10</v>
      </c>
      <c r="G495">
        <f t="shared" si="47"/>
        <v>3</v>
      </c>
      <c r="H495">
        <f t="shared" si="48"/>
        <v>100</v>
      </c>
      <c r="I495" s="11">
        <f t="shared" si="49"/>
        <v>33.333333333333336</v>
      </c>
      <c r="J495">
        <f t="shared" si="50"/>
        <v>36</v>
      </c>
    </row>
    <row r="496" spans="1:10" x14ac:dyDescent="0.3">
      <c r="A496">
        <v>510</v>
      </c>
      <c r="B496" s="10">
        <v>1</v>
      </c>
      <c r="C496" s="10">
        <v>1</v>
      </c>
      <c r="D496" s="10"/>
      <c r="E496" s="10"/>
      <c r="F496" s="10">
        <f t="shared" si="46"/>
        <v>2</v>
      </c>
      <c r="G496">
        <f t="shared" si="47"/>
        <v>2</v>
      </c>
      <c r="H496">
        <f t="shared" si="48"/>
        <v>4</v>
      </c>
      <c r="I496" s="11">
        <f t="shared" si="49"/>
        <v>2</v>
      </c>
      <c r="J496">
        <f t="shared" si="50"/>
        <v>2</v>
      </c>
    </row>
    <row r="497" spans="1:10" x14ac:dyDescent="0.3">
      <c r="A497">
        <v>511</v>
      </c>
      <c r="B497" s="10">
        <v>1</v>
      </c>
      <c r="C497" s="10">
        <v>1</v>
      </c>
      <c r="D497" s="10">
        <v>1</v>
      </c>
      <c r="E497" s="10"/>
      <c r="F497" s="10">
        <f t="shared" si="46"/>
        <v>3</v>
      </c>
      <c r="G497">
        <f t="shared" si="47"/>
        <v>3</v>
      </c>
      <c r="H497">
        <f t="shared" si="48"/>
        <v>9</v>
      </c>
      <c r="I497" s="11">
        <f t="shared" si="49"/>
        <v>3</v>
      </c>
      <c r="J497">
        <f t="shared" si="50"/>
        <v>3</v>
      </c>
    </row>
    <row r="498" spans="1:10" x14ac:dyDescent="0.3">
      <c r="A498">
        <v>512</v>
      </c>
      <c r="B498" s="10">
        <v>3</v>
      </c>
      <c r="C498" s="10">
        <v>4</v>
      </c>
      <c r="D498" s="10"/>
      <c r="E498" s="10"/>
      <c r="F498" s="10">
        <f t="shared" si="46"/>
        <v>7</v>
      </c>
      <c r="G498">
        <f t="shared" si="47"/>
        <v>2</v>
      </c>
      <c r="H498">
        <f t="shared" si="48"/>
        <v>49</v>
      </c>
      <c r="I498" s="11">
        <f t="shared" si="49"/>
        <v>24.5</v>
      </c>
      <c r="J498">
        <f t="shared" si="50"/>
        <v>25</v>
      </c>
    </row>
    <row r="499" spans="1:10" x14ac:dyDescent="0.3">
      <c r="A499">
        <v>513</v>
      </c>
      <c r="B499" s="10">
        <v>2</v>
      </c>
      <c r="C499" s="10">
        <v>2</v>
      </c>
      <c r="D499" s="10"/>
      <c r="E499" s="10"/>
      <c r="F499" s="10">
        <f t="shared" si="46"/>
        <v>4</v>
      </c>
      <c r="G499">
        <f t="shared" si="47"/>
        <v>2</v>
      </c>
      <c r="H499">
        <f t="shared" si="48"/>
        <v>16</v>
      </c>
      <c r="I499" s="11">
        <f t="shared" si="49"/>
        <v>8</v>
      </c>
      <c r="J499">
        <f t="shared" si="50"/>
        <v>8</v>
      </c>
    </row>
    <row r="500" spans="1:10" x14ac:dyDescent="0.3">
      <c r="A500">
        <v>514</v>
      </c>
      <c r="B500" s="10">
        <v>4</v>
      </c>
      <c r="C500" s="10">
        <v>3</v>
      </c>
      <c r="D500" s="10"/>
      <c r="E500" s="10"/>
      <c r="F500" s="10">
        <f t="shared" si="46"/>
        <v>7</v>
      </c>
      <c r="G500">
        <f t="shared" si="47"/>
        <v>2</v>
      </c>
      <c r="H500">
        <f t="shared" si="48"/>
        <v>49</v>
      </c>
      <c r="I500" s="11">
        <f t="shared" si="49"/>
        <v>24.5</v>
      </c>
      <c r="J500">
        <f t="shared" si="50"/>
        <v>25</v>
      </c>
    </row>
    <row r="501" spans="1:10" x14ac:dyDescent="0.3">
      <c r="A501">
        <v>515</v>
      </c>
      <c r="B501" s="10">
        <v>3</v>
      </c>
      <c r="C501" s="10">
        <v>4</v>
      </c>
      <c r="D501" s="10"/>
      <c r="E501" s="10"/>
      <c r="F501" s="10">
        <f t="shared" si="46"/>
        <v>7</v>
      </c>
      <c r="G501">
        <f t="shared" si="47"/>
        <v>2</v>
      </c>
      <c r="H501">
        <f t="shared" si="48"/>
        <v>49</v>
      </c>
      <c r="I501" s="11">
        <f t="shared" si="49"/>
        <v>24.5</v>
      </c>
      <c r="J501">
        <f t="shared" si="50"/>
        <v>25</v>
      </c>
    </row>
    <row r="502" spans="1:10" x14ac:dyDescent="0.3">
      <c r="A502">
        <v>516</v>
      </c>
      <c r="B502" s="10">
        <v>3</v>
      </c>
      <c r="C502" s="10">
        <v>1</v>
      </c>
      <c r="D502" s="10">
        <v>3</v>
      </c>
      <c r="E502" s="10"/>
      <c r="F502" s="10">
        <f t="shared" si="46"/>
        <v>7</v>
      </c>
      <c r="G502">
        <f t="shared" si="47"/>
        <v>3</v>
      </c>
      <c r="H502">
        <f t="shared" si="48"/>
        <v>49</v>
      </c>
      <c r="I502" s="11">
        <f t="shared" si="49"/>
        <v>16.333333333333332</v>
      </c>
      <c r="J502">
        <f t="shared" si="50"/>
        <v>19</v>
      </c>
    </row>
    <row r="503" spans="1:10" x14ac:dyDescent="0.3">
      <c r="A503">
        <v>517</v>
      </c>
      <c r="B503" s="10">
        <v>1</v>
      </c>
      <c r="C503" s="10">
        <v>2</v>
      </c>
      <c r="D503" s="10">
        <v>3</v>
      </c>
      <c r="E503" s="10"/>
      <c r="F503" s="10">
        <f t="shared" si="46"/>
        <v>6</v>
      </c>
      <c r="G503">
        <f t="shared" si="47"/>
        <v>3</v>
      </c>
      <c r="H503">
        <f t="shared" si="48"/>
        <v>36</v>
      </c>
      <c r="I503" s="11">
        <f t="shared" si="49"/>
        <v>12</v>
      </c>
      <c r="J503">
        <f t="shared" si="50"/>
        <v>14</v>
      </c>
    </row>
    <row r="504" spans="1:10" x14ac:dyDescent="0.3">
      <c r="A504">
        <v>518</v>
      </c>
      <c r="B504" s="10">
        <v>5</v>
      </c>
      <c r="C504" s="10">
        <v>5</v>
      </c>
      <c r="D504" s="10"/>
      <c r="E504" s="10"/>
      <c r="F504" s="10">
        <f t="shared" si="46"/>
        <v>10</v>
      </c>
      <c r="G504">
        <f t="shared" si="47"/>
        <v>2</v>
      </c>
      <c r="H504">
        <f t="shared" si="48"/>
        <v>100</v>
      </c>
      <c r="I504" s="11">
        <f t="shared" si="49"/>
        <v>50</v>
      </c>
      <c r="J504">
        <f t="shared" si="50"/>
        <v>50</v>
      </c>
    </row>
    <row r="505" spans="1:10" x14ac:dyDescent="0.3">
      <c r="A505">
        <v>519</v>
      </c>
      <c r="B505" s="10">
        <v>3</v>
      </c>
      <c r="C505" s="10">
        <v>4</v>
      </c>
      <c r="D505" s="10"/>
      <c r="E505" s="10"/>
      <c r="F505" s="10">
        <f t="shared" si="46"/>
        <v>7</v>
      </c>
      <c r="G505">
        <f t="shared" si="47"/>
        <v>2</v>
      </c>
      <c r="H505">
        <f t="shared" si="48"/>
        <v>49</v>
      </c>
      <c r="I505" s="11">
        <f t="shared" si="49"/>
        <v>24.5</v>
      </c>
      <c r="J505">
        <f t="shared" si="50"/>
        <v>25</v>
      </c>
    </row>
    <row r="506" spans="1:10" x14ac:dyDescent="0.3">
      <c r="A506">
        <v>520</v>
      </c>
      <c r="B506" s="10">
        <v>2</v>
      </c>
      <c r="C506" s="10">
        <v>1</v>
      </c>
      <c r="D506" s="10"/>
      <c r="E506" s="10"/>
      <c r="F506" s="10">
        <f t="shared" si="46"/>
        <v>3</v>
      </c>
      <c r="G506">
        <f t="shared" si="47"/>
        <v>2</v>
      </c>
      <c r="H506">
        <f t="shared" si="48"/>
        <v>9</v>
      </c>
      <c r="I506" s="11">
        <f t="shared" si="49"/>
        <v>4.5</v>
      </c>
      <c r="J506">
        <f t="shared" si="50"/>
        <v>5</v>
      </c>
    </row>
    <row r="507" spans="1:10" x14ac:dyDescent="0.3">
      <c r="A507">
        <v>521</v>
      </c>
      <c r="B507" s="10">
        <v>3</v>
      </c>
      <c r="C507" s="10">
        <v>1</v>
      </c>
      <c r="D507" s="10">
        <v>2</v>
      </c>
      <c r="E507" s="10"/>
      <c r="F507" s="10">
        <f t="shared" si="46"/>
        <v>6</v>
      </c>
      <c r="G507">
        <f t="shared" si="47"/>
        <v>3</v>
      </c>
      <c r="H507">
        <f t="shared" si="48"/>
        <v>36</v>
      </c>
      <c r="I507" s="11">
        <f t="shared" si="49"/>
        <v>12</v>
      </c>
      <c r="J507">
        <f t="shared" si="50"/>
        <v>14</v>
      </c>
    </row>
    <row r="508" spans="1:10" x14ac:dyDescent="0.3">
      <c r="A508">
        <v>522</v>
      </c>
      <c r="B508" s="10">
        <v>3</v>
      </c>
      <c r="C508" s="10">
        <v>5</v>
      </c>
      <c r="D508" s="10"/>
      <c r="E508" s="10"/>
      <c r="F508" s="10">
        <f t="shared" si="46"/>
        <v>8</v>
      </c>
      <c r="G508">
        <f t="shared" si="47"/>
        <v>2</v>
      </c>
      <c r="H508">
        <f t="shared" si="48"/>
        <v>64</v>
      </c>
      <c r="I508" s="11">
        <f t="shared" si="49"/>
        <v>32</v>
      </c>
      <c r="J508">
        <f t="shared" si="50"/>
        <v>34</v>
      </c>
    </row>
    <row r="509" spans="1:10" x14ac:dyDescent="0.3">
      <c r="A509">
        <v>523</v>
      </c>
      <c r="B509" s="10">
        <v>5</v>
      </c>
      <c r="C509" s="10">
        <v>3</v>
      </c>
      <c r="D509" s="10">
        <v>4</v>
      </c>
      <c r="E509" s="10"/>
      <c r="F509" s="10">
        <f t="shared" si="46"/>
        <v>12</v>
      </c>
      <c r="G509">
        <f t="shared" si="47"/>
        <v>3</v>
      </c>
      <c r="H509">
        <f t="shared" si="48"/>
        <v>144</v>
      </c>
      <c r="I509" s="11">
        <f t="shared" si="49"/>
        <v>48</v>
      </c>
      <c r="J509">
        <f t="shared" si="50"/>
        <v>50</v>
      </c>
    </row>
    <row r="510" spans="1:10" x14ac:dyDescent="0.3">
      <c r="A510">
        <v>524</v>
      </c>
      <c r="B510" s="10">
        <v>1</v>
      </c>
      <c r="C510" s="10">
        <v>1</v>
      </c>
      <c r="D510" s="10"/>
      <c r="E510" s="10"/>
      <c r="F510" s="10">
        <f t="shared" si="46"/>
        <v>2</v>
      </c>
      <c r="G510">
        <f t="shared" si="47"/>
        <v>2</v>
      </c>
      <c r="H510">
        <f t="shared" si="48"/>
        <v>4</v>
      </c>
      <c r="I510" s="11">
        <f t="shared" si="49"/>
        <v>2</v>
      </c>
      <c r="J510">
        <f t="shared" si="50"/>
        <v>2</v>
      </c>
    </row>
    <row r="511" spans="1:10" x14ac:dyDescent="0.3">
      <c r="A511">
        <v>525</v>
      </c>
      <c r="B511" s="10">
        <v>4</v>
      </c>
      <c r="C511" s="10">
        <v>4</v>
      </c>
      <c r="D511" s="10">
        <v>2</v>
      </c>
      <c r="E511" s="10"/>
      <c r="F511" s="10">
        <f t="shared" si="46"/>
        <v>10</v>
      </c>
      <c r="G511">
        <f t="shared" si="47"/>
        <v>3</v>
      </c>
      <c r="H511">
        <f t="shared" si="48"/>
        <v>100</v>
      </c>
      <c r="I511" s="11">
        <f t="shared" si="49"/>
        <v>33.333333333333336</v>
      </c>
      <c r="J511">
        <f t="shared" si="50"/>
        <v>36</v>
      </c>
    </row>
    <row r="512" spans="1:10" x14ac:dyDescent="0.3">
      <c r="A512">
        <v>526</v>
      </c>
      <c r="B512" s="10">
        <v>1</v>
      </c>
      <c r="C512" s="10">
        <v>2</v>
      </c>
      <c r="D512" s="10"/>
      <c r="E512" s="10"/>
      <c r="F512" s="10">
        <f t="shared" si="46"/>
        <v>3</v>
      </c>
      <c r="G512">
        <f t="shared" si="47"/>
        <v>2</v>
      </c>
      <c r="H512">
        <f t="shared" si="48"/>
        <v>9</v>
      </c>
      <c r="I512" s="11">
        <f t="shared" si="49"/>
        <v>4.5</v>
      </c>
      <c r="J512">
        <f t="shared" si="50"/>
        <v>5</v>
      </c>
    </row>
    <row r="513" spans="1:10" x14ac:dyDescent="0.3">
      <c r="A513">
        <v>527</v>
      </c>
      <c r="B513" s="10">
        <v>5</v>
      </c>
      <c r="C513" s="10">
        <v>2</v>
      </c>
      <c r="D513" s="10"/>
      <c r="E513" s="10"/>
      <c r="F513" s="10">
        <f t="shared" si="46"/>
        <v>7</v>
      </c>
      <c r="G513">
        <f t="shared" si="47"/>
        <v>2</v>
      </c>
      <c r="H513">
        <f t="shared" si="48"/>
        <v>49</v>
      </c>
      <c r="I513" s="11">
        <f t="shared" si="49"/>
        <v>24.5</v>
      </c>
      <c r="J513">
        <f t="shared" si="50"/>
        <v>29</v>
      </c>
    </row>
    <row r="514" spans="1:10" x14ac:dyDescent="0.3">
      <c r="A514">
        <v>528</v>
      </c>
      <c r="B514" s="10">
        <v>2</v>
      </c>
      <c r="C514" s="10">
        <v>1</v>
      </c>
      <c r="D514" s="10">
        <v>2</v>
      </c>
      <c r="E514" s="10"/>
      <c r="F514" s="10">
        <f t="shared" si="46"/>
        <v>5</v>
      </c>
      <c r="G514">
        <f t="shared" si="47"/>
        <v>3</v>
      </c>
      <c r="H514">
        <f t="shared" si="48"/>
        <v>25</v>
      </c>
      <c r="I514" s="11">
        <f t="shared" si="49"/>
        <v>8.3333333333333339</v>
      </c>
      <c r="J514">
        <f t="shared" si="50"/>
        <v>9</v>
      </c>
    </row>
    <row r="515" spans="1:10" x14ac:dyDescent="0.3">
      <c r="A515">
        <v>529</v>
      </c>
      <c r="B515" s="10">
        <v>1</v>
      </c>
      <c r="C515" s="10">
        <v>2</v>
      </c>
      <c r="D515" s="10"/>
      <c r="E515" s="10"/>
      <c r="F515" s="10">
        <f t="shared" si="46"/>
        <v>3</v>
      </c>
      <c r="G515">
        <f t="shared" si="47"/>
        <v>2</v>
      </c>
      <c r="H515">
        <f t="shared" si="48"/>
        <v>9</v>
      </c>
      <c r="I515" s="11">
        <f t="shared" si="49"/>
        <v>4.5</v>
      </c>
      <c r="J515">
        <f t="shared" si="50"/>
        <v>5</v>
      </c>
    </row>
    <row r="516" spans="1:10" x14ac:dyDescent="0.3">
      <c r="A516">
        <v>530</v>
      </c>
      <c r="B516" s="10">
        <v>4</v>
      </c>
      <c r="C516" s="10">
        <v>3</v>
      </c>
      <c r="D516" s="10">
        <v>3</v>
      </c>
      <c r="E516" s="10"/>
      <c r="F516" s="10">
        <f t="shared" si="46"/>
        <v>10</v>
      </c>
      <c r="G516">
        <f t="shared" si="47"/>
        <v>3</v>
      </c>
      <c r="H516">
        <f t="shared" si="48"/>
        <v>100</v>
      </c>
      <c r="I516" s="11">
        <f t="shared" si="49"/>
        <v>33.333333333333336</v>
      </c>
      <c r="J516">
        <f t="shared" si="50"/>
        <v>34</v>
      </c>
    </row>
    <row r="517" spans="1:10" x14ac:dyDescent="0.3">
      <c r="A517" s="12" t="s">
        <v>1100</v>
      </c>
      <c r="B517" s="13">
        <f t="shared" ref="B517:J517" si="51">SUM(B3:B516)</f>
        <v>1367</v>
      </c>
      <c r="C517" s="13">
        <f t="shared" si="51"/>
        <v>1396</v>
      </c>
      <c r="D517" s="13">
        <f t="shared" si="51"/>
        <v>882</v>
      </c>
      <c r="E517" s="13">
        <f t="shared" si="51"/>
        <v>210</v>
      </c>
      <c r="F517" s="5">
        <f t="shared" si="51"/>
        <v>3855</v>
      </c>
      <c r="G517" s="5">
        <f t="shared" si="51"/>
        <v>1419</v>
      </c>
      <c r="H517" s="5">
        <f t="shared" si="51"/>
        <v>35067</v>
      </c>
      <c r="I517" s="14">
        <f t="shared" si="51"/>
        <v>11958.416666666681</v>
      </c>
      <c r="J517" s="5">
        <f t="shared" si="51"/>
        <v>13015</v>
      </c>
    </row>
    <row r="518" spans="1:10" x14ac:dyDescent="0.3">
      <c r="A518" s="12" t="s">
        <v>1101</v>
      </c>
      <c r="B518" s="15">
        <f>COUNTIF(B3:B516,"&gt;0")</f>
        <v>514</v>
      </c>
      <c r="C518" s="15">
        <f>COUNTIF(C3:C516,"&gt;0")</f>
        <v>514</v>
      </c>
      <c r="D518" s="15">
        <f>COUNTIF(D3:D516,"&gt;0")</f>
        <v>313</v>
      </c>
      <c r="E518" s="15">
        <f>COUNTIF(E3:E516,"&gt;0")</f>
        <v>78</v>
      </c>
    </row>
    <row r="519" spans="1:10" x14ac:dyDescent="0.3">
      <c r="A519" s="3"/>
    </row>
    <row r="520" spans="1:10" x14ac:dyDescent="0.3">
      <c r="A520" s="3" t="s">
        <v>1102</v>
      </c>
      <c r="B520">
        <f>SUM(B518:E518)</f>
        <v>1419</v>
      </c>
    </row>
    <row r="521" spans="1:10" x14ac:dyDescent="0.3">
      <c r="A521" s="3"/>
      <c r="B521" s="11">
        <f>I517</f>
        <v>11958.416666666681</v>
      </c>
      <c r="F521">
        <f>(B522-B521)/(B520-B523)</f>
        <v>1.1674953959484191</v>
      </c>
      <c r="H521">
        <f>(B521-F517^2/B520-(B523-1)*F521)/(B520-B524)</f>
        <v>0.62602816748101442</v>
      </c>
    </row>
    <row r="522" spans="1:10" x14ac:dyDescent="0.3">
      <c r="A522" s="3"/>
      <c r="B522">
        <f>J517</f>
        <v>13015</v>
      </c>
    </row>
    <row r="523" spans="1:10" x14ac:dyDescent="0.3">
      <c r="A523" s="3" t="s">
        <v>1103</v>
      </c>
      <c r="B523">
        <f>COUNT(A3:A516)</f>
        <v>514</v>
      </c>
      <c r="F523" t="s">
        <v>1104</v>
      </c>
    </row>
    <row r="524" spans="1:10" x14ac:dyDescent="0.3">
      <c r="A524" s="3"/>
      <c r="B524" s="11">
        <f>COUNTIF(B3:E516,"&gt;0")/COUNT(A3:A516)</f>
        <v>2.7607003891050583</v>
      </c>
      <c r="F524" s="11">
        <f>H521/(H521+F521)</f>
        <v>0.34904931289777591</v>
      </c>
    </row>
    <row r="525" spans="1:10" x14ac:dyDescent="0.3">
      <c r="A525" s="3"/>
    </row>
  </sheetData>
  <mergeCells count="1">
    <mergeCell ref="B1:E1"/>
  </mergeCells>
  <pageMargins left="0.7" right="0.7" top="0.78740157499999996" bottom="0.78740157499999996"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14EFD-3986-43DC-BDCC-EC3817C9FEB1}">
  <dimension ref="A1:C515"/>
  <sheetViews>
    <sheetView workbookViewId="0">
      <selection activeCell="C2" sqref="C2"/>
    </sheetView>
  </sheetViews>
  <sheetFormatPr baseColWidth="10" defaultRowHeight="14.4" x14ac:dyDescent="0.3"/>
  <cols>
    <col min="3" max="3" width="27" customWidth="1"/>
  </cols>
  <sheetData>
    <row r="1" spans="1:3" x14ac:dyDescent="0.3">
      <c r="A1" t="s">
        <v>1107</v>
      </c>
      <c r="B1" t="s">
        <v>1108</v>
      </c>
      <c r="C1" t="s">
        <v>1109</v>
      </c>
    </row>
    <row r="2" spans="1:3" x14ac:dyDescent="0.3">
      <c r="A2">
        <f>IF(B2="not vague",0,1)</f>
        <v>0</v>
      </c>
      <c r="B2" t="s">
        <v>1105</v>
      </c>
      <c r="C2" t="s">
        <v>849</v>
      </c>
    </row>
    <row r="3" spans="1:3" x14ac:dyDescent="0.3">
      <c r="A3">
        <f t="shared" ref="A3:A66" si="0">IF(B3="not vague",0,1)</f>
        <v>0</v>
      </c>
      <c r="B3" t="s">
        <v>1105</v>
      </c>
      <c r="C3" t="s">
        <v>852</v>
      </c>
    </row>
    <row r="4" spans="1:3" x14ac:dyDescent="0.3">
      <c r="A4">
        <f t="shared" si="0"/>
        <v>0</v>
      </c>
      <c r="B4" t="s">
        <v>1105</v>
      </c>
      <c r="C4" t="s">
        <v>854</v>
      </c>
    </row>
    <row r="5" spans="1:3" x14ac:dyDescent="0.3">
      <c r="A5">
        <f t="shared" si="0"/>
        <v>0</v>
      </c>
      <c r="B5" t="s">
        <v>1105</v>
      </c>
      <c r="C5" t="s">
        <v>856</v>
      </c>
    </row>
    <row r="6" spans="1:3" x14ac:dyDescent="0.3">
      <c r="A6">
        <f t="shared" si="0"/>
        <v>0</v>
      </c>
      <c r="B6" t="s">
        <v>1105</v>
      </c>
      <c r="C6" t="s">
        <v>857</v>
      </c>
    </row>
    <row r="7" spans="1:3" x14ac:dyDescent="0.3">
      <c r="A7">
        <f t="shared" si="0"/>
        <v>1</v>
      </c>
      <c r="B7" t="s">
        <v>1106</v>
      </c>
      <c r="C7" t="s">
        <v>858</v>
      </c>
    </row>
    <row r="8" spans="1:3" x14ac:dyDescent="0.3">
      <c r="A8">
        <f t="shared" si="0"/>
        <v>0</v>
      </c>
      <c r="B8" t="s">
        <v>1105</v>
      </c>
      <c r="C8" t="s">
        <v>859</v>
      </c>
    </row>
    <row r="9" spans="1:3" x14ac:dyDescent="0.3">
      <c r="A9">
        <f t="shared" si="0"/>
        <v>0</v>
      </c>
      <c r="B9" t="s">
        <v>1105</v>
      </c>
      <c r="C9" t="s">
        <v>860</v>
      </c>
    </row>
    <row r="10" spans="1:3" x14ac:dyDescent="0.3">
      <c r="A10">
        <f t="shared" si="0"/>
        <v>0</v>
      </c>
      <c r="B10" t="s">
        <v>1105</v>
      </c>
      <c r="C10" t="s">
        <v>862</v>
      </c>
    </row>
    <row r="11" spans="1:3" x14ac:dyDescent="0.3">
      <c r="A11">
        <f t="shared" si="0"/>
        <v>1</v>
      </c>
      <c r="B11" t="s">
        <v>1106</v>
      </c>
      <c r="C11" t="s">
        <v>864</v>
      </c>
    </row>
    <row r="12" spans="1:3" x14ac:dyDescent="0.3">
      <c r="A12">
        <f t="shared" si="0"/>
        <v>0</v>
      </c>
      <c r="B12" t="s">
        <v>1105</v>
      </c>
      <c r="C12" t="s">
        <v>865</v>
      </c>
    </row>
    <row r="13" spans="1:3" x14ac:dyDescent="0.3">
      <c r="A13">
        <f t="shared" si="0"/>
        <v>1</v>
      </c>
      <c r="B13" t="s">
        <v>1106</v>
      </c>
      <c r="C13" t="s">
        <v>866</v>
      </c>
    </row>
    <row r="14" spans="1:3" x14ac:dyDescent="0.3">
      <c r="A14">
        <f t="shared" si="0"/>
        <v>0</v>
      </c>
      <c r="B14" t="s">
        <v>1105</v>
      </c>
      <c r="C14" t="s">
        <v>867</v>
      </c>
    </row>
    <row r="15" spans="1:3" x14ac:dyDescent="0.3">
      <c r="A15">
        <f t="shared" si="0"/>
        <v>0</v>
      </c>
      <c r="B15" t="s">
        <v>1105</v>
      </c>
      <c r="C15" t="s">
        <v>868</v>
      </c>
    </row>
    <row r="16" spans="1:3" x14ac:dyDescent="0.3">
      <c r="A16">
        <f t="shared" si="0"/>
        <v>0</v>
      </c>
      <c r="B16" t="s">
        <v>1105</v>
      </c>
      <c r="C16" t="s">
        <v>869</v>
      </c>
    </row>
    <row r="17" spans="1:3" x14ac:dyDescent="0.3">
      <c r="A17">
        <f t="shared" si="0"/>
        <v>1</v>
      </c>
      <c r="B17" t="s">
        <v>1106</v>
      </c>
      <c r="C17" t="s">
        <v>870</v>
      </c>
    </row>
    <row r="18" spans="1:3" x14ac:dyDescent="0.3">
      <c r="A18">
        <f t="shared" si="0"/>
        <v>1</v>
      </c>
      <c r="B18" t="s">
        <v>1106</v>
      </c>
      <c r="C18" t="s">
        <v>871</v>
      </c>
    </row>
    <row r="19" spans="1:3" x14ac:dyDescent="0.3">
      <c r="A19">
        <f t="shared" si="0"/>
        <v>0</v>
      </c>
      <c r="B19" t="s">
        <v>1105</v>
      </c>
      <c r="C19" t="s">
        <v>872</v>
      </c>
    </row>
    <row r="20" spans="1:3" x14ac:dyDescent="0.3">
      <c r="A20">
        <f t="shared" si="0"/>
        <v>0</v>
      </c>
      <c r="B20" t="s">
        <v>1105</v>
      </c>
      <c r="C20" t="s">
        <v>873</v>
      </c>
    </row>
    <row r="21" spans="1:3" x14ac:dyDescent="0.3">
      <c r="A21">
        <f t="shared" si="0"/>
        <v>0</v>
      </c>
      <c r="B21" t="s">
        <v>1105</v>
      </c>
      <c r="C21" t="s">
        <v>874</v>
      </c>
    </row>
    <row r="22" spans="1:3" x14ac:dyDescent="0.3">
      <c r="A22">
        <f t="shared" si="0"/>
        <v>0</v>
      </c>
      <c r="B22" t="s">
        <v>1105</v>
      </c>
      <c r="C22" t="s">
        <v>1055</v>
      </c>
    </row>
    <row r="23" spans="1:3" x14ac:dyDescent="0.3">
      <c r="A23">
        <f t="shared" si="0"/>
        <v>0</v>
      </c>
      <c r="B23" t="s">
        <v>1105</v>
      </c>
      <c r="C23" t="s">
        <v>876</v>
      </c>
    </row>
    <row r="24" spans="1:3" x14ac:dyDescent="0.3">
      <c r="A24">
        <f t="shared" si="0"/>
        <v>0</v>
      </c>
      <c r="B24" t="s">
        <v>1105</v>
      </c>
      <c r="C24" t="s">
        <v>877</v>
      </c>
    </row>
    <row r="25" spans="1:3" x14ac:dyDescent="0.3">
      <c r="A25">
        <f t="shared" si="0"/>
        <v>0</v>
      </c>
      <c r="B25" t="s">
        <v>1105</v>
      </c>
      <c r="C25" t="s">
        <v>880</v>
      </c>
    </row>
    <row r="26" spans="1:3" x14ac:dyDescent="0.3">
      <c r="A26">
        <f t="shared" si="0"/>
        <v>0</v>
      </c>
      <c r="B26" t="s">
        <v>1105</v>
      </c>
      <c r="C26" t="s">
        <v>881</v>
      </c>
    </row>
    <row r="27" spans="1:3" x14ac:dyDescent="0.3">
      <c r="A27">
        <f t="shared" si="0"/>
        <v>0</v>
      </c>
      <c r="B27" t="s">
        <v>1105</v>
      </c>
      <c r="C27" t="s">
        <v>882</v>
      </c>
    </row>
    <row r="28" spans="1:3" x14ac:dyDescent="0.3">
      <c r="A28">
        <f t="shared" si="0"/>
        <v>0</v>
      </c>
      <c r="B28" t="s">
        <v>1105</v>
      </c>
      <c r="C28" t="s">
        <v>883</v>
      </c>
    </row>
    <row r="29" spans="1:3" x14ac:dyDescent="0.3">
      <c r="A29">
        <f t="shared" si="0"/>
        <v>1</v>
      </c>
      <c r="B29" t="s">
        <v>1106</v>
      </c>
      <c r="C29" t="s">
        <v>884</v>
      </c>
    </row>
    <row r="30" spans="1:3" x14ac:dyDescent="0.3">
      <c r="A30">
        <f t="shared" si="0"/>
        <v>0</v>
      </c>
      <c r="B30" t="s">
        <v>1105</v>
      </c>
      <c r="C30" t="s">
        <v>885</v>
      </c>
    </row>
    <row r="31" spans="1:3" x14ac:dyDescent="0.3">
      <c r="A31">
        <f t="shared" si="0"/>
        <v>0</v>
      </c>
      <c r="B31" t="s">
        <v>1105</v>
      </c>
      <c r="C31" t="s">
        <v>1056</v>
      </c>
    </row>
    <row r="32" spans="1:3" x14ac:dyDescent="0.3">
      <c r="A32">
        <f t="shared" si="0"/>
        <v>0</v>
      </c>
      <c r="B32" t="s">
        <v>1105</v>
      </c>
      <c r="C32" t="s">
        <v>887</v>
      </c>
    </row>
    <row r="33" spans="1:3" x14ac:dyDescent="0.3">
      <c r="A33">
        <f t="shared" si="0"/>
        <v>0</v>
      </c>
      <c r="B33" t="s">
        <v>1105</v>
      </c>
      <c r="C33" t="s">
        <v>888</v>
      </c>
    </row>
    <row r="34" spans="1:3" x14ac:dyDescent="0.3">
      <c r="A34">
        <f t="shared" si="0"/>
        <v>0</v>
      </c>
      <c r="B34" t="s">
        <v>1105</v>
      </c>
      <c r="C34" t="s">
        <v>889</v>
      </c>
    </row>
    <row r="35" spans="1:3" x14ac:dyDescent="0.3">
      <c r="A35">
        <f t="shared" si="0"/>
        <v>0</v>
      </c>
      <c r="B35" t="s">
        <v>1105</v>
      </c>
      <c r="C35" t="s">
        <v>890</v>
      </c>
    </row>
    <row r="36" spans="1:3" x14ac:dyDescent="0.3">
      <c r="A36">
        <f t="shared" si="0"/>
        <v>0</v>
      </c>
      <c r="B36" t="s">
        <v>1105</v>
      </c>
      <c r="C36" t="s">
        <v>891</v>
      </c>
    </row>
    <row r="37" spans="1:3" x14ac:dyDescent="0.3">
      <c r="A37">
        <f t="shared" si="0"/>
        <v>1</v>
      </c>
      <c r="B37" t="s">
        <v>1106</v>
      </c>
      <c r="C37" t="s">
        <v>892</v>
      </c>
    </row>
    <row r="38" spans="1:3" x14ac:dyDescent="0.3">
      <c r="A38">
        <f t="shared" si="0"/>
        <v>1</v>
      </c>
      <c r="B38" t="s">
        <v>1106</v>
      </c>
      <c r="C38" t="s">
        <v>893</v>
      </c>
    </row>
    <row r="39" spans="1:3" x14ac:dyDescent="0.3">
      <c r="A39">
        <f t="shared" si="0"/>
        <v>0</v>
      </c>
      <c r="B39" t="s">
        <v>1105</v>
      </c>
      <c r="C39" t="s">
        <v>894</v>
      </c>
    </row>
    <row r="40" spans="1:3" x14ac:dyDescent="0.3">
      <c r="A40">
        <f t="shared" si="0"/>
        <v>0</v>
      </c>
      <c r="B40" t="s">
        <v>1105</v>
      </c>
      <c r="C40" t="s">
        <v>1057</v>
      </c>
    </row>
    <row r="41" spans="1:3" x14ac:dyDescent="0.3">
      <c r="A41">
        <f t="shared" si="0"/>
        <v>1</v>
      </c>
      <c r="B41" t="s">
        <v>1106</v>
      </c>
      <c r="C41" t="s">
        <v>897</v>
      </c>
    </row>
    <row r="42" spans="1:3" x14ac:dyDescent="0.3">
      <c r="A42">
        <f t="shared" si="0"/>
        <v>0</v>
      </c>
      <c r="B42" t="s">
        <v>1105</v>
      </c>
      <c r="C42" t="s">
        <v>899</v>
      </c>
    </row>
    <row r="43" spans="1:3" x14ac:dyDescent="0.3">
      <c r="A43">
        <f t="shared" si="0"/>
        <v>0</v>
      </c>
      <c r="B43" t="s">
        <v>1105</v>
      </c>
      <c r="C43" t="s">
        <v>901</v>
      </c>
    </row>
    <row r="44" spans="1:3" x14ac:dyDescent="0.3">
      <c r="A44">
        <f t="shared" si="0"/>
        <v>0</v>
      </c>
      <c r="B44" t="s">
        <v>1105</v>
      </c>
      <c r="C44" t="s">
        <v>903</v>
      </c>
    </row>
    <row r="45" spans="1:3" x14ac:dyDescent="0.3">
      <c r="A45">
        <f t="shared" si="0"/>
        <v>1</v>
      </c>
      <c r="B45" t="s">
        <v>1106</v>
      </c>
      <c r="C45" t="s">
        <v>904</v>
      </c>
    </row>
    <row r="46" spans="1:3" x14ac:dyDescent="0.3">
      <c r="A46">
        <f t="shared" si="0"/>
        <v>1</v>
      </c>
      <c r="B46" t="s">
        <v>1106</v>
      </c>
      <c r="C46" t="s">
        <v>906</v>
      </c>
    </row>
    <row r="47" spans="1:3" x14ac:dyDescent="0.3">
      <c r="A47">
        <f t="shared" si="0"/>
        <v>1</v>
      </c>
      <c r="B47" t="s">
        <v>1106</v>
      </c>
      <c r="C47" t="s">
        <v>908</v>
      </c>
    </row>
    <row r="48" spans="1:3" x14ac:dyDescent="0.3">
      <c r="A48">
        <f t="shared" si="0"/>
        <v>0</v>
      </c>
      <c r="B48" t="s">
        <v>1105</v>
      </c>
      <c r="C48" t="s">
        <v>909</v>
      </c>
    </row>
    <row r="49" spans="1:3" x14ac:dyDescent="0.3">
      <c r="A49">
        <f t="shared" si="0"/>
        <v>1</v>
      </c>
      <c r="B49" t="s">
        <v>1106</v>
      </c>
      <c r="C49" t="s">
        <v>910</v>
      </c>
    </row>
    <row r="50" spans="1:3" x14ac:dyDescent="0.3">
      <c r="A50">
        <f t="shared" si="0"/>
        <v>0</v>
      </c>
      <c r="B50" t="s">
        <v>1105</v>
      </c>
      <c r="C50" t="s">
        <v>911</v>
      </c>
    </row>
    <row r="51" spans="1:3" x14ac:dyDescent="0.3">
      <c r="A51">
        <f t="shared" si="0"/>
        <v>0</v>
      </c>
      <c r="B51" t="s">
        <v>1105</v>
      </c>
      <c r="C51" t="s">
        <v>913</v>
      </c>
    </row>
    <row r="52" spans="1:3" x14ac:dyDescent="0.3">
      <c r="A52">
        <f t="shared" si="0"/>
        <v>0</v>
      </c>
      <c r="B52" t="s">
        <v>1105</v>
      </c>
      <c r="C52" t="s">
        <v>914</v>
      </c>
    </row>
    <row r="53" spans="1:3" x14ac:dyDescent="0.3">
      <c r="A53">
        <f t="shared" si="0"/>
        <v>0</v>
      </c>
      <c r="B53" t="s">
        <v>1105</v>
      </c>
      <c r="C53" t="s">
        <v>915</v>
      </c>
    </row>
    <row r="54" spans="1:3" x14ac:dyDescent="0.3">
      <c r="A54">
        <f t="shared" si="0"/>
        <v>0</v>
      </c>
      <c r="B54" t="s">
        <v>1105</v>
      </c>
      <c r="C54" t="s">
        <v>916</v>
      </c>
    </row>
    <row r="55" spans="1:3" x14ac:dyDescent="0.3">
      <c r="A55">
        <f t="shared" si="0"/>
        <v>1</v>
      </c>
      <c r="B55" t="s">
        <v>1106</v>
      </c>
      <c r="C55" t="s">
        <v>917</v>
      </c>
    </row>
    <row r="56" spans="1:3" x14ac:dyDescent="0.3">
      <c r="A56">
        <f t="shared" si="0"/>
        <v>0</v>
      </c>
      <c r="B56" t="s">
        <v>1105</v>
      </c>
      <c r="C56" t="s">
        <v>918</v>
      </c>
    </row>
    <row r="57" spans="1:3" x14ac:dyDescent="0.3">
      <c r="A57">
        <f t="shared" si="0"/>
        <v>0</v>
      </c>
      <c r="B57" t="s">
        <v>1105</v>
      </c>
      <c r="C57" t="s">
        <v>920</v>
      </c>
    </row>
    <row r="58" spans="1:3" x14ac:dyDescent="0.3">
      <c r="A58">
        <f t="shared" si="0"/>
        <v>0</v>
      </c>
      <c r="B58" t="s">
        <v>1105</v>
      </c>
      <c r="C58" t="s">
        <v>922</v>
      </c>
    </row>
    <row r="59" spans="1:3" x14ac:dyDescent="0.3">
      <c r="A59">
        <f t="shared" si="0"/>
        <v>1</v>
      </c>
      <c r="B59" t="s">
        <v>1106</v>
      </c>
      <c r="C59" t="s">
        <v>923</v>
      </c>
    </row>
    <row r="60" spans="1:3" x14ac:dyDescent="0.3">
      <c r="A60">
        <f t="shared" si="0"/>
        <v>0</v>
      </c>
      <c r="B60" t="s">
        <v>1105</v>
      </c>
      <c r="C60" t="s">
        <v>924</v>
      </c>
    </row>
    <row r="61" spans="1:3" x14ac:dyDescent="0.3">
      <c r="A61">
        <f t="shared" si="0"/>
        <v>0</v>
      </c>
      <c r="B61" t="s">
        <v>1105</v>
      </c>
      <c r="C61" t="s">
        <v>925</v>
      </c>
    </row>
    <row r="62" spans="1:3" x14ac:dyDescent="0.3">
      <c r="A62">
        <f t="shared" si="0"/>
        <v>1</v>
      </c>
      <c r="B62" t="s">
        <v>1106</v>
      </c>
      <c r="C62" t="s">
        <v>926</v>
      </c>
    </row>
    <row r="63" spans="1:3" x14ac:dyDescent="0.3">
      <c r="A63">
        <f t="shared" si="0"/>
        <v>0</v>
      </c>
      <c r="B63" t="s">
        <v>1105</v>
      </c>
      <c r="C63" t="s">
        <v>927</v>
      </c>
    </row>
    <row r="64" spans="1:3" x14ac:dyDescent="0.3">
      <c r="A64">
        <f t="shared" si="0"/>
        <v>1</v>
      </c>
      <c r="B64" t="s">
        <v>1106</v>
      </c>
      <c r="C64" t="s">
        <v>928</v>
      </c>
    </row>
    <row r="65" spans="1:3" x14ac:dyDescent="0.3">
      <c r="A65">
        <f t="shared" si="0"/>
        <v>0</v>
      </c>
      <c r="B65" t="s">
        <v>1105</v>
      </c>
      <c r="C65" t="s">
        <v>929</v>
      </c>
    </row>
    <row r="66" spans="1:3" x14ac:dyDescent="0.3">
      <c r="A66">
        <f t="shared" si="0"/>
        <v>1</v>
      </c>
      <c r="B66" t="s">
        <v>1106</v>
      </c>
      <c r="C66" t="s">
        <v>1058</v>
      </c>
    </row>
    <row r="67" spans="1:3" x14ac:dyDescent="0.3">
      <c r="A67">
        <f t="shared" ref="A67:A130" si="1">IF(B67="not vague",0,1)</f>
        <v>0</v>
      </c>
      <c r="B67" t="s">
        <v>1105</v>
      </c>
      <c r="C67" t="s">
        <v>931</v>
      </c>
    </row>
    <row r="68" spans="1:3" x14ac:dyDescent="0.3">
      <c r="A68">
        <f t="shared" si="1"/>
        <v>0</v>
      </c>
      <c r="B68" t="s">
        <v>1105</v>
      </c>
      <c r="C68" t="s">
        <v>932</v>
      </c>
    </row>
    <row r="69" spans="1:3" x14ac:dyDescent="0.3">
      <c r="A69">
        <f t="shared" si="1"/>
        <v>0</v>
      </c>
      <c r="B69" t="s">
        <v>1105</v>
      </c>
      <c r="C69" t="s">
        <v>933</v>
      </c>
    </row>
    <row r="70" spans="1:3" x14ac:dyDescent="0.3">
      <c r="A70">
        <f t="shared" si="1"/>
        <v>0</v>
      </c>
      <c r="B70" t="s">
        <v>1105</v>
      </c>
      <c r="C70" t="s">
        <v>934</v>
      </c>
    </row>
    <row r="71" spans="1:3" x14ac:dyDescent="0.3">
      <c r="A71">
        <f t="shared" si="1"/>
        <v>0</v>
      </c>
      <c r="B71" t="s">
        <v>1105</v>
      </c>
      <c r="C71" t="s">
        <v>935</v>
      </c>
    </row>
    <row r="72" spans="1:3" x14ac:dyDescent="0.3">
      <c r="A72">
        <f t="shared" si="1"/>
        <v>0</v>
      </c>
      <c r="B72" t="s">
        <v>1105</v>
      </c>
      <c r="C72" t="s">
        <v>936</v>
      </c>
    </row>
    <row r="73" spans="1:3" x14ac:dyDescent="0.3">
      <c r="A73">
        <f t="shared" si="1"/>
        <v>0</v>
      </c>
      <c r="B73" t="s">
        <v>1105</v>
      </c>
      <c r="C73" t="s">
        <v>937</v>
      </c>
    </row>
    <row r="74" spans="1:3" x14ac:dyDescent="0.3">
      <c r="A74">
        <f t="shared" si="1"/>
        <v>0</v>
      </c>
      <c r="B74" t="s">
        <v>1105</v>
      </c>
      <c r="C74" t="s">
        <v>938</v>
      </c>
    </row>
    <row r="75" spans="1:3" x14ac:dyDescent="0.3">
      <c r="A75">
        <f t="shared" si="1"/>
        <v>0</v>
      </c>
      <c r="B75" t="s">
        <v>1105</v>
      </c>
      <c r="C75" t="s">
        <v>939</v>
      </c>
    </row>
    <row r="76" spans="1:3" x14ac:dyDescent="0.3">
      <c r="A76">
        <f t="shared" si="1"/>
        <v>0</v>
      </c>
      <c r="B76" t="s">
        <v>1105</v>
      </c>
      <c r="C76" t="s">
        <v>940</v>
      </c>
    </row>
    <row r="77" spans="1:3" x14ac:dyDescent="0.3">
      <c r="A77">
        <f t="shared" si="1"/>
        <v>0</v>
      </c>
      <c r="B77" t="s">
        <v>1105</v>
      </c>
      <c r="C77" t="s">
        <v>1059</v>
      </c>
    </row>
    <row r="78" spans="1:3" x14ac:dyDescent="0.3">
      <c r="A78">
        <f t="shared" si="1"/>
        <v>1</v>
      </c>
      <c r="B78" t="s">
        <v>1106</v>
      </c>
      <c r="C78" t="s">
        <v>942</v>
      </c>
    </row>
    <row r="79" spans="1:3" x14ac:dyDescent="0.3">
      <c r="A79">
        <f t="shared" si="1"/>
        <v>0</v>
      </c>
      <c r="B79" t="s">
        <v>1105</v>
      </c>
      <c r="C79" t="s">
        <v>943</v>
      </c>
    </row>
    <row r="80" spans="1:3" x14ac:dyDescent="0.3">
      <c r="A80">
        <f t="shared" si="1"/>
        <v>0</v>
      </c>
      <c r="B80" t="s">
        <v>1105</v>
      </c>
      <c r="C80" t="s">
        <v>944</v>
      </c>
    </row>
    <row r="81" spans="1:3" x14ac:dyDescent="0.3">
      <c r="A81">
        <f t="shared" si="1"/>
        <v>0</v>
      </c>
      <c r="B81" t="s">
        <v>1105</v>
      </c>
      <c r="C81" t="s">
        <v>945</v>
      </c>
    </row>
    <row r="82" spans="1:3" x14ac:dyDescent="0.3">
      <c r="A82">
        <f t="shared" si="1"/>
        <v>1</v>
      </c>
      <c r="B82" t="s">
        <v>1106</v>
      </c>
      <c r="C82" t="s">
        <v>946</v>
      </c>
    </row>
    <row r="83" spans="1:3" x14ac:dyDescent="0.3">
      <c r="A83">
        <f t="shared" si="1"/>
        <v>0</v>
      </c>
      <c r="B83" t="s">
        <v>1105</v>
      </c>
      <c r="C83" t="s">
        <v>1060</v>
      </c>
    </row>
    <row r="84" spans="1:3" x14ac:dyDescent="0.3">
      <c r="A84">
        <f t="shared" si="1"/>
        <v>1</v>
      </c>
      <c r="B84" t="s">
        <v>1106</v>
      </c>
      <c r="C84" t="s">
        <v>950</v>
      </c>
    </row>
    <row r="85" spans="1:3" x14ac:dyDescent="0.3">
      <c r="A85">
        <f t="shared" si="1"/>
        <v>0</v>
      </c>
      <c r="B85" t="s">
        <v>1105</v>
      </c>
      <c r="C85" t="s">
        <v>951</v>
      </c>
    </row>
    <row r="86" spans="1:3" x14ac:dyDescent="0.3">
      <c r="A86">
        <f t="shared" si="1"/>
        <v>0</v>
      </c>
      <c r="B86" t="s">
        <v>1105</v>
      </c>
      <c r="C86" t="s">
        <v>952</v>
      </c>
    </row>
    <row r="87" spans="1:3" x14ac:dyDescent="0.3">
      <c r="A87">
        <f t="shared" si="1"/>
        <v>0</v>
      </c>
      <c r="B87" t="s">
        <v>1105</v>
      </c>
      <c r="C87" t="s">
        <v>953</v>
      </c>
    </row>
    <row r="88" spans="1:3" x14ac:dyDescent="0.3">
      <c r="A88">
        <f t="shared" si="1"/>
        <v>0</v>
      </c>
      <c r="B88" t="s">
        <v>1105</v>
      </c>
      <c r="C88" t="s">
        <v>954</v>
      </c>
    </row>
    <row r="89" spans="1:3" x14ac:dyDescent="0.3">
      <c r="A89">
        <f t="shared" si="1"/>
        <v>0</v>
      </c>
      <c r="B89" t="s">
        <v>1105</v>
      </c>
      <c r="C89" t="s">
        <v>956</v>
      </c>
    </row>
    <row r="90" spans="1:3" x14ac:dyDescent="0.3">
      <c r="A90">
        <f t="shared" si="1"/>
        <v>0</v>
      </c>
      <c r="B90" t="s">
        <v>1105</v>
      </c>
      <c r="C90" t="s">
        <v>957</v>
      </c>
    </row>
    <row r="91" spans="1:3" x14ac:dyDescent="0.3">
      <c r="A91">
        <f t="shared" si="1"/>
        <v>0</v>
      </c>
      <c r="B91" t="s">
        <v>1105</v>
      </c>
      <c r="C91" t="s">
        <v>958</v>
      </c>
    </row>
    <row r="92" spans="1:3" x14ac:dyDescent="0.3">
      <c r="A92">
        <f t="shared" si="1"/>
        <v>0</v>
      </c>
      <c r="B92" t="s">
        <v>1105</v>
      </c>
      <c r="C92" t="s">
        <v>959</v>
      </c>
    </row>
    <row r="93" spans="1:3" x14ac:dyDescent="0.3">
      <c r="A93">
        <f t="shared" si="1"/>
        <v>0</v>
      </c>
      <c r="B93" t="s">
        <v>1105</v>
      </c>
      <c r="C93" t="s">
        <v>960</v>
      </c>
    </row>
    <row r="94" spans="1:3" x14ac:dyDescent="0.3">
      <c r="A94">
        <f t="shared" si="1"/>
        <v>1</v>
      </c>
      <c r="B94" t="s">
        <v>1106</v>
      </c>
      <c r="C94" t="s">
        <v>961</v>
      </c>
    </row>
    <row r="95" spans="1:3" x14ac:dyDescent="0.3">
      <c r="A95">
        <f t="shared" si="1"/>
        <v>0</v>
      </c>
      <c r="B95" t="s">
        <v>1105</v>
      </c>
      <c r="C95" t="s">
        <v>962</v>
      </c>
    </row>
    <row r="96" spans="1:3" x14ac:dyDescent="0.3">
      <c r="A96">
        <f t="shared" si="1"/>
        <v>0</v>
      </c>
      <c r="B96" t="s">
        <v>1105</v>
      </c>
      <c r="C96" t="s">
        <v>964</v>
      </c>
    </row>
    <row r="97" spans="1:3" x14ac:dyDescent="0.3">
      <c r="A97">
        <f t="shared" si="1"/>
        <v>1</v>
      </c>
      <c r="B97" t="s">
        <v>1106</v>
      </c>
      <c r="C97" t="s">
        <v>965</v>
      </c>
    </row>
    <row r="98" spans="1:3" x14ac:dyDescent="0.3">
      <c r="A98">
        <f t="shared" si="1"/>
        <v>0</v>
      </c>
      <c r="B98" t="s">
        <v>1105</v>
      </c>
      <c r="C98" t="s">
        <v>966</v>
      </c>
    </row>
    <row r="99" spans="1:3" x14ac:dyDescent="0.3">
      <c r="A99">
        <f t="shared" si="1"/>
        <v>1</v>
      </c>
      <c r="B99" t="s">
        <v>1106</v>
      </c>
      <c r="C99" t="s">
        <v>968</v>
      </c>
    </row>
    <row r="100" spans="1:3" x14ac:dyDescent="0.3">
      <c r="A100">
        <f t="shared" si="1"/>
        <v>1</v>
      </c>
      <c r="B100" t="s">
        <v>1106</v>
      </c>
      <c r="C100" t="s">
        <v>969</v>
      </c>
    </row>
    <row r="101" spans="1:3" x14ac:dyDescent="0.3">
      <c r="A101">
        <f t="shared" si="1"/>
        <v>0</v>
      </c>
      <c r="B101" t="s">
        <v>1105</v>
      </c>
      <c r="C101" t="s">
        <v>970</v>
      </c>
    </row>
    <row r="102" spans="1:3" x14ac:dyDescent="0.3">
      <c r="A102">
        <f t="shared" si="1"/>
        <v>0</v>
      </c>
      <c r="B102" t="s">
        <v>1105</v>
      </c>
      <c r="C102" t="s">
        <v>972</v>
      </c>
    </row>
    <row r="103" spans="1:3" x14ac:dyDescent="0.3">
      <c r="A103">
        <f t="shared" si="1"/>
        <v>0</v>
      </c>
      <c r="B103" t="s">
        <v>1105</v>
      </c>
      <c r="C103" t="s">
        <v>1061</v>
      </c>
    </row>
    <row r="104" spans="1:3" x14ac:dyDescent="0.3">
      <c r="A104">
        <f t="shared" si="1"/>
        <v>0</v>
      </c>
      <c r="B104" t="s">
        <v>1105</v>
      </c>
      <c r="C104" t="s">
        <v>1062</v>
      </c>
    </row>
    <row r="105" spans="1:3" x14ac:dyDescent="0.3">
      <c r="A105">
        <f t="shared" si="1"/>
        <v>0</v>
      </c>
      <c r="B105" t="s">
        <v>1105</v>
      </c>
      <c r="C105" t="s">
        <v>1063</v>
      </c>
    </row>
    <row r="106" spans="1:3" x14ac:dyDescent="0.3">
      <c r="A106">
        <f t="shared" si="1"/>
        <v>0</v>
      </c>
      <c r="B106" t="s">
        <v>1105</v>
      </c>
      <c r="C106" t="s">
        <v>976</v>
      </c>
    </row>
    <row r="107" spans="1:3" x14ac:dyDescent="0.3">
      <c r="A107">
        <f t="shared" si="1"/>
        <v>0</v>
      </c>
      <c r="B107" t="s">
        <v>1105</v>
      </c>
      <c r="C107" t="s">
        <v>977</v>
      </c>
    </row>
    <row r="108" spans="1:3" x14ac:dyDescent="0.3">
      <c r="A108">
        <f t="shared" si="1"/>
        <v>1</v>
      </c>
      <c r="B108" t="s">
        <v>1106</v>
      </c>
      <c r="C108" t="s">
        <v>978</v>
      </c>
    </row>
    <row r="109" spans="1:3" x14ac:dyDescent="0.3">
      <c r="A109">
        <f t="shared" si="1"/>
        <v>1</v>
      </c>
      <c r="B109" t="s">
        <v>1106</v>
      </c>
      <c r="C109" t="s">
        <v>980</v>
      </c>
    </row>
    <row r="110" spans="1:3" x14ac:dyDescent="0.3">
      <c r="A110">
        <f t="shared" si="1"/>
        <v>0</v>
      </c>
      <c r="B110" t="s">
        <v>1105</v>
      </c>
      <c r="C110" t="s">
        <v>981</v>
      </c>
    </row>
    <row r="111" spans="1:3" x14ac:dyDescent="0.3">
      <c r="A111">
        <f t="shared" si="1"/>
        <v>0</v>
      </c>
      <c r="B111" t="s">
        <v>1105</v>
      </c>
      <c r="C111" t="s">
        <v>982</v>
      </c>
    </row>
    <row r="112" spans="1:3" x14ac:dyDescent="0.3">
      <c r="A112">
        <f t="shared" si="1"/>
        <v>0</v>
      </c>
      <c r="B112" t="s">
        <v>1105</v>
      </c>
      <c r="C112" t="s">
        <v>983</v>
      </c>
    </row>
    <row r="113" spans="1:3" x14ac:dyDescent="0.3">
      <c r="A113">
        <f t="shared" si="1"/>
        <v>0</v>
      </c>
      <c r="B113" t="s">
        <v>1105</v>
      </c>
      <c r="C113" t="s">
        <v>984</v>
      </c>
    </row>
    <row r="114" spans="1:3" x14ac:dyDescent="0.3">
      <c r="A114">
        <f t="shared" si="1"/>
        <v>1</v>
      </c>
      <c r="B114" t="s">
        <v>1106</v>
      </c>
      <c r="C114" t="s">
        <v>985</v>
      </c>
    </row>
    <row r="115" spans="1:3" x14ac:dyDescent="0.3">
      <c r="A115">
        <f t="shared" si="1"/>
        <v>0</v>
      </c>
      <c r="B115" t="s">
        <v>1105</v>
      </c>
      <c r="C115" t="s">
        <v>986</v>
      </c>
    </row>
    <row r="116" spans="1:3" x14ac:dyDescent="0.3">
      <c r="A116">
        <f t="shared" si="1"/>
        <v>1</v>
      </c>
      <c r="B116" t="s">
        <v>1106</v>
      </c>
      <c r="C116" t="s">
        <v>987</v>
      </c>
    </row>
    <row r="117" spans="1:3" x14ac:dyDescent="0.3">
      <c r="A117">
        <f t="shared" si="1"/>
        <v>1</v>
      </c>
      <c r="B117" t="s">
        <v>1106</v>
      </c>
      <c r="C117" t="s">
        <v>988</v>
      </c>
    </row>
    <row r="118" spans="1:3" x14ac:dyDescent="0.3">
      <c r="A118">
        <f t="shared" si="1"/>
        <v>0</v>
      </c>
      <c r="B118" t="s">
        <v>1105</v>
      </c>
      <c r="C118" t="s">
        <v>989</v>
      </c>
    </row>
    <row r="119" spans="1:3" x14ac:dyDescent="0.3">
      <c r="A119">
        <f t="shared" si="1"/>
        <v>0</v>
      </c>
      <c r="B119" t="s">
        <v>1105</v>
      </c>
      <c r="C119" t="s">
        <v>990</v>
      </c>
    </row>
    <row r="120" spans="1:3" x14ac:dyDescent="0.3">
      <c r="A120">
        <f t="shared" si="1"/>
        <v>0</v>
      </c>
      <c r="B120" t="s">
        <v>1105</v>
      </c>
      <c r="C120" t="s">
        <v>991</v>
      </c>
    </row>
    <row r="121" spans="1:3" x14ac:dyDescent="0.3">
      <c r="A121">
        <f t="shared" si="1"/>
        <v>0</v>
      </c>
      <c r="B121" t="s">
        <v>1105</v>
      </c>
      <c r="C121" t="s">
        <v>992</v>
      </c>
    </row>
    <row r="122" spans="1:3" x14ac:dyDescent="0.3">
      <c r="A122">
        <f t="shared" si="1"/>
        <v>1</v>
      </c>
      <c r="B122" t="s">
        <v>1106</v>
      </c>
      <c r="C122" t="s">
        <v>993</v>
      </c>
    </row>
    <row r="123" spans="1:3" x14ac:dyDescent="0.3">
      <c r="A123">
        <f t="shared" si="1"/>
        <v>0</v>
      </c>
      <c r="B123" t="s">
        <v>1105</v>
      </c>
      <c r="C123" t="s">
        <v>994</v>
      </c>
    </row>
    <row r="124" spans="1:3" x14ac:dyDescent="0.3">
      <c r="A124">
        <f t="shared" si="1"/>
        <v>0</v>
      </c>
      <c r="B124" t="s">
        <v>1105</v>
      </c>
      <c r="C124" t="s">
        <v>995</v>
      </c>
    </row>
    <row r="125" spans="1:3" x14ac:dyDescent="0.3">
      <c r="A125">
        <f t="shared" si="1"/>
        <v>0</v>
      </c>
      <c r="B125" t="s">
        <v>1105</v>
      </c>
      <c r="C125" t="s">
        <v>996</v>
      </c>
    </row>
    <row r="126" spans="1:3" x14ac:dyDescent="0.3">
      <c r="A126">
        <f t="shared" si="1"/>
        <v>0</v>
      </c>
      <c r="B126" t="s">
        <v>1105</v>
      </c>
      <c r="C126" t="s">
        <v>997</v>
      </c>
    </row>
    <row r="127" spans="1:3" x14ac:dyDescent="0.3">
      <c r="A127">
        <f t="shared" si="1"/>
        <v>0</v>
      </c>
      <c r="B127" t="s">
        <v>1105</v>
      </c>
      <c r="C127" t="s">
        <v>998</v>
      </c>
    </row>
    <row r="128" spans="1:3" x14ac:dyDescent="0.3">
      <c r="A128">
        <f t="shared" si="1"/>
        <v>0</v>
      </c>
      <c r="B128" t="s">
        <v>1105</v>
      </c>
      <c r="C128" t="s">
        <v>999</v>
      </c>
    </row>
    <row r="129" spans="1:3" x14ac:dyDescent="0.3">
      <c r="A129">
        <f t="shared" si="1"/>
        <v>0</v>
      </c>
      <c r="B129" t="s">
        <v>1105</v>
      </c>
      <c r="C129" t="s">
        <v>1000</v>
      </c>
    </row>
    <row r="130" spans="1:3" x14ac:dyDescent="0.3">
      <c r="A130">
        <f t="shared" si="1"/>
        <v>0</v>
      </c>
      <c r="B130" t="s">
        <v>1105</v>
      </c>
      <c r="C130" t="s">
        <v>1001</v>
      </c>
    </row>
    <row r="131" spans="1:3" x14ac:dyDescent="0.3">
      <c r="A131">
        <f t="shared" ref="A131:A194" si="2">IF(B131="not vague",0,1)</f>
        <v>0</v>
      </c>
      <c r="B131" t="s">
        <v>1105</v>
      </c>
      <c r="C131" t="s">
        <v>1002</v>
      </c>
    </row>
    <row r="132" spans="1:3" x14ac:dyDescent="0.3">
      <c r="A132">
        <f t="shared" si="2"/>
        <v>0</v>
      </c>
      <c r="B132" t="s">
        <v>1105</v>
      </c>
      <c r="C132" t="s">
        <v>1003</v>
      </c>
    </row>
    <row r="133" spans="1:3" x14ac:dyDescent="0.3">
      <c r="A133">
        <f t="shared" si="2"/>
        <v>0</v>
      </c>
      <c r="B133" t="s">
        <v>1105</v>
      </c>
      <c r="C133" t="s">
        <v>1005</v>
      </c>
    </row>
    <row r="134" spans="1:3" x14ac:dyDescent="0.3">
      <c r="A134">
        <f t="shared" si="2"/>
        <v>0</v>
      </c>
      <c r="B134" t="s">
        <v>1105</v>
      </c>
      <c r="C134" t="s">
        <v>1006</v>
      </c>
    </row>
    <row r="135" spans="1:3" x14ac:dyDescent="0.3">
      <c r="A135">
        <f t="shared" si="2"/>
        <v>0</v>
      </c>
      <c r="B135" t="s">
        <v>1105</v>
      </c>
      <c r="C135" t="s">
        <v>1007</v>
      </c>
    </row>
    <row r="136" spans="1:3" x14ac:dyDescent="0.3">
      <c r="A136">
        <f t="shared" si="2"/>
        <v>0</v>
      </c>
      <c r="B136" t="s">
        <v>1105</v>
      </c>
      <c r="C136" t="s">
        <v>1008</v>
      </c>
    </row>
    <row r="137" spans="1:3" x14ac:dyDescent="0.3">
      <c r="A137">
        <f t="shared" si="2"/>
        <v>0</v>
      </c>
      <c r="B137" t="s">
        <v>1105</v>
      </c>
      <c r="C137" t="s">
        <v>1009</v>
      </c>
    </row>
    <row r="138" spans="1:3" x14ac:dyDescent="0.3">
      <c r="A138">
        <f t="shared" si="2"/>
        <v>0</v>
      </c>
      <c r="B138" t="s">
        <v>1105</v>
      </c>
      <c r="C138" t="s">
        <v>1064</v>
      </c>
    </row>
    <row r="139" spans="1:3" x14ac:dyDescent="0.3">
      <c r="A139">
        <f t="shared" si="2"/>
        <v>1</v>
      </c>
      <c r="B139" t="s">
        <v>1106</v>
      </c>
      <c r="C139" t="s">
        <v>1011</v>
      </c>
    </row>
    <row r="140" spans="1:3" x14ac:dyDescent="0.3">
      <c r="A140">
        <f t="shared" si="2"/>
        <v>0</v>
      </c>
      <c r="B140" t="s">
        <v>1105</v>
      </c>
      <c r="C140" t="s">
        <v>1012</v>
      </c>
    </row>
    <row r="141" spans="1:3" x14ac:dyDescent="0.3">
      <c r="A141">
        <f t="shared" si="2"/>
        <v>0</v>
      </c>
      <c r="B141" t="s">
        <v>1105</v>
      </c>
      <c r="C141" t="s">
        <v>1013</v>
      </c>
    </row>
    <row r="142" spans="1:3" x14ac:dyDescent="0.3">
      <c r="A142">
        <f t="shared" si="2"/>
        <v>1</v>
      </c>
      <c r="B142" t="s">
        <v>1106</v>
      </c>
      <c r="C142" t="s">
        <v>1065</v>
      </c>
    </row>
    <row r="143" spans="1:3" x14ac:dyDescent="0.3">
      <c r="A143">
        <f t="shared" si="2"/>
        <v>0</v>
      </c>
      <c r="B143" t="s">
        <v>1105</v>
      </c>
      <c r="C143" t="s">
        <v>1015</v>
      </c>
    </row>
    <row r="144" spans="1:3" x14ac:dyDescent="0.3">
      <c r="A144">
        <f t="shared" si="2"/>
        <v>0</v>
      </c>
      <c r="B144" t="s">
        <v>1105</v>
      </c>
      <c r="C144" t="s">
        <v>1016</v>
      </c>
    </row>
    <row r="145" spans="1:3" x14ac:dyDescent="0.3">
      <c r="A145">
        <f t="shared" si="2"/>
        <v>0</v>
      </c>
      <c r="B145" t="s">
        <v>1105</v>
      </c>
      <c r="C145" t="s">
        <v>1017</v>
      </c>
    </row>
    <row r="146" spans="1:3" x14ac:dyDescent="0.3">
      <c r="A146">
        <f t="shared" si="2"/>
        <v>1</v>
      </c>
      <c r="B146" t="s">
        <v>1106</v>
      </c>
      <c r="C146" t="s">
        <v>1018</v>
      </c>
    </row>
    <row r="147" spans="1:3" x14ac:dyDescent="0.3">
      <c r="A147">
        <f t="shared" si="2"/>
        <v>0</v>
      </c>
      <c r="B147" t="s">
        <v>1105</v>
      </c>
      <c r="C147" t="s">
        <v>1020</v>
      </c>
    </row>
    <row r="148" spans="1:3" x14ac:dyDescent="0.3">
      <c r="A148">
        <f t="shared" si="2"/>
        <v>0</v>
      </c>
      <c r="B148" t="s">
        <v>1105</v>
      </c>
      <c r="C148" t="s">
        <v>1021</v>
      </c>
    </row>
    <row r="149" spans="1:3" x14ac:dyDescent="0.3">
      <c r="A149">
        <f t="shared" si="2"/>
        <v>0</v>
      </c>
      <c r="B149" t="s">
        <v>1105</v>
      </c>
      <c r="C149" t="s">
        <v>1022</v>
      </c>
    </row>
    <row r="150" spans="1:3" x14ac:dyDescent="0.3">
      <c r="A150">
        <f t="shared" si="2"/>
        <v>0</v>
      </c>
      <c r="B150" t="s">
        <v>1105</v>
      </c>
      <c r="C150" t="s">
        <v>1023</v>
      </c>
    </row>
    <row r="151" spans="1:3" x14ac:dyDescent="0.3">
      <c r="A151">
        <f t="shared" si="2"/>
        <v>0</v>
      </c>
      <c r="B151" t="s">
        <v>1105</v>
      </c>
      <c r="C151" t="s">
        <v>1024</v>
      </c>
    </row>
    <row r="152" spans="1:3" x14ac:dyDescent="0.3">
      <c r="A152">
        <f t="shared" si="2"/>
        <v>0</v>
      </c>
      <c r="B152" t="s">
        <v>1105</v>
      </c>
      <c r="C152" t="s">
        <v>1025</v>
      </c>
    </row>
    <row r="153" spans="1:3" x14ac:dyDescent="0.3">
      <c r="A153">
        <f t="shared" si="2"/>
        <v>0</v>
      </c>
      <c r="B153" t="s">
        <v>1105</v>
      </c>
      <c r="C153" t="s">
        <v>1026</v>
      </c>
    </row>
    <row r="154" spans="1:3" x14ac:dyDescent="0.3">
      <c r="A154">
        <f t="shared" si="2"/>
        <v>1</v>
      </c>
      <c r="B154" t="s">
        <v>1106</v>
      </c>
      <c r="C154" t="s">
        <v>1027</v>
      </c>
    </row>
    <row r="155" spans="1:3" x14ac:dyDescent="0.3">
      <c r="A155">
        <f t="shared" si="2"/>
        <v>0</v>
      </c>
      <c r="B155" t="s">
        <v>1105</v>
      </c>
      <c r="C155" t="s">
        <v>1066</v>
      </c>
    </row>
    <row r="156" spans="1:3" x14ac:dyDescent="0.3">
      <c r="A156">
        <f t="shared" si="2"/>
        <v>0</v>
      </c>
      <c r="B156" t="s">
        <v>1105</v>
      </c>
      <c r="C156" t="s">
        <v>1029</v>
      </c>
    </row>
    <row r="157" spans="1:3" x14ac:dyDescent="0.3">
      <c r="A157">
        <f t="shared" si="2"/>
        <v>0</v>
      </c>
      <c r="B157" t="s">
        <v>1105</v>
      </c>
      <c r="C157" t="s">
        <v>1030</v>
      </c>
    </row>
    <row r="158" spans="1:3" x14ac:dyDescent="0.3">
      <c r="A158">
        <f t="shared" si="2"/>
        <v>0</v>
      </c>
      <c r="B158" t="s">
        <v>1105</v>
      </c>
      <c r="C158" t="s">
        <v>1067</v>
      </c>
    </row>
    <row r="159" spans="1:3" x14ac:dyDescent="0.3">
      <c r="A159">
        <f t="shared" si="2"/>
        <v>0</v>
      </c>
      <c r="B159" t="s">
        <v>1105</v>
      </c>
      <c r="C159" t="s">
        <v>1032</v>
      </c>
    </row>
    <row r="160" spans="1:3" x14ac:dyDescent="0.3">
      <c r="A160">
        <f t="shared" si="2"/>
        <v>0</v>
      </c>
      <c r="B160" t="s">
        <v>1105</v>
      </c>
      <c r="C160" t="s">
        <v>1033</v>
      </c>
    </row>
    <row r="161" spans="1:3" x14ac:dyDescent="0.3">
      <c r="A161">
        <f t="shared" si="2"/>
        <v>1</v>
      </c>
      <c r="B161" t="s">
        <v>1106</v>
      </c>
      <c r="C161" t="s">
        <v>1034</v>
      </c>
    </row>
    <row r="162" spans="1:3" x14ac:dyDescent="0.3">
      <c r="A162">
        <f t="shared" si="2"/>
        <v>0</v>
      </c>
      <c r="B162" t="s">
        <v>1105</v>
      </c>
      <c r="C162" t="s">
        <v>1035</v>
      </c>
    </row>
    <row r="163" spans="1:3" x14ac:dyDescent="0.3">
      <c r="A163">
        <f t="shared" si="2"/>
        <v>0</v>
      </c>
      <c r="B163" t="s">
        <v>1105</v>
      </c>
      <c r="C163" t="s">
        <v>1068</v>
      </c>
    </row>
    <row r="164" spans="1:3" x14ac:dyDescent="0.3">
      <c r="A164">
        <f t="shared" si="2"/>
        <v>0</v>
      </c>
      <c r="B164" t="s">
        <v>1105</v>
      </c>
      <c r="C164" t="s">
        <v>1037</v>
      </c>
    </row>
    <row r="165" spans="1:3" x14ac:dyDescent="0.3">
      <c r="A165">
        <f t="shared" si="2"/>
        <v>0</v>
      </c>
      <c r="B165" t="s">
        <v>1105</v>
      </c>
      <c r="C165" t="s">
        <v>1038</v>
      </c>
    </row>
    <row r="166" spans="1:3" x14ac:dyDescent="0.3">
      <c r="A166">
        <f t="shared" si="2"/>
        <v>0</v>
      </c>
      <c r="B166" t="s">
        <v>1105</v>
      </c>
      <c r="C166" t="s">
        <v>1039</v>
      </c>
    </row>
    <row r="167" spans="1:3" x14ac:dyDescent="0.3">
      <c r="A167">
        <f t="shared" si="2"/>
        <v>0</v>
      </c>
      <c r="B167" t="s">
        <v>1105</v>
      </c>
      <c r="C167" t="s">
        <v>1040</v>
      </c>
    </row>
    <row r="168" spans="1:3" x14ac:dyDescent="0.3">
      <c r="A168">
        <f t="shared" si="2"/>
        <v>0</v>
      </c>
      <c r="B168" t="s">
        <v>1105</v>
      </c>
      <c r="C168" t="s">
        <v>1041</v>
      </c>
    </row>
    <row r="169" spans="1:3" x14ac:dyDescent="0.3">
      <c r="A169">
        <f t="shared" si="2"/>
        <v>1</v>
      </c>
      <c r="B169" t="s">
        <v>1106</v>
      </c>
      <c r="C169" t="s">
        <v>1042</v>
      </c>
    </row>
    <row r="170" spans="1:3" x14ac:dyDescent="0.3">
      <c r="A170">
        <f t="shared" si="2"/>
        <v>0</v>
      </c>
      <c r="B170" t="s">
        <v>1105</v>
      </c>
      <c r="C170" t="s">
        <v>1069</v>
      </c>
    </row>
    <row r="171" spans="1:3" x14ac:dyDescent="0.3">
      <c r="A171">
        <f t="shared" si="2"/>
        <v>1</v>
      </c>
      <c r="B171" t="s">
        <v>1106</v>
      </c>
      <c r="C171" t="s">
        <v>1044</v>
      </c>
    </row>
    <row r="172" spans="1:3" x14ac:dyDescent="0.3">
      <c r="A172">
        <f t="shared" si="2"/>
        <v>0</v>
      </c>
      <c r="B172" t="s">
        <v>1105</v>
      </c>
      <c r="C172" t="s">
        <v>1045</v>
      </c>
    </row>
    <row r="173" spans="1:3" x14ac:dyDescent="0.3">
      <c r="A173">
        <f t="shared" si="2"/>
        <v>1</v>
      </c>
      <c r="B173" t="s">
        <v>1106</v>
      </c>
      <c r="C173" t="s">
        <v>1046</v>
      </c>
    </row>
    <row r="174" spans="1:3" x14ac:dyDescent="0.3">
      <c r="A174">
        <f t="shared" si="2"/>
        <v>0</v>
      </c>
      <c r="B174" t="s">
        <v>1105</v>
      </c>
      <c r="C174" t="s">
        <v>1047</v>
      </c>
    </row>
    <row r="175" spans="1:3" x14ac:dyDescent="0.3">
      <c r="A175">
        <f t="shared" si="2"/>
        <v>0</v>
      </c>
      <c r="B175" t="s">
        <v>1105</v>
      </c>
      <c r="C175" t="s">
        <v>252</v>
      </c>
    </row>
    <row r="176" spans="1:3" x14ac:dyDescent="0.3">
      <c r="A176">
        <f t="shared" si="2"/>
        <v>0</v>
      </c>
      <c r="B176" t="s">
        <v>1105</v>
      </c>
      <c r="C176" t="s">
        <v>254</v>
      </c>
    </row>
    <row r="177" spans="1:3" x14ac:dyDescent="0.3">
      <c r="A177">
        <f t="shared" si="2"/>
        <v>0</v>
      </c>
      <c r="B177" t="s">
        <v>1105</v>
      </c>
      <c r="C177" t="s">
        <v>255</v>
      </c>
    </row>
    <row r="178" spans="1:3" x14ac:dyDescent="0.3">
      <c r="A178">
        <f t="shared" si="2"/>
        <v>0</v>
      </c>
      <c r="B178" t="s">
        <v>1105</v>
      </c>
      <c r="C178" t="s">
        <v>256</v>
      </c>
    </row>
    <row r="179" spans="1:3" x14ac:dyDescent="0.3">
      <c r="A179">
        <f t="shared" si="2"/>
        <v>0</v>
      </c>
      <c r="B179" t="s">
        <v>1105</v>
      </c>
      <c r="C179" t="s">
        <v>257</v>
      </c>
    </row>
    <row r="180" spans="1:3" x14ac:dyDescent="0.3">
      <c r="A180">
        <f t="shared" si="2"/>
        <v>0</v>
      </c>
      <c r="B180" t="s">
        <v>1105</v>
      </c>
      <c r="C180" t="s">
        <v>258</v>
      </c>
    </row>
    <row r="181" spans="1:3" x14ac:dyDescent="0.3">
      <c r="A181">
        <f t="shared" si="2"/>
        <v>0</v>
      </c>
      <c r="B181" t="s">
        <v>1105</v>
      </c>
      <c r="C181" t="s">
        <v>260</v>
      </c>
    </row>
    <row r="182" spans="1:3" x14ac:dyDescent="0.3">
      <c r="A182">
        <f t="shared" si="2"/>
        <v>1</v>
      </c>
      <c r="B182" t="s">
        <v>1106</v>
      </c>
      <c r="C182" t="s">
        <v>261</v>
      </c>
    </row>
    <row r="183" spans="1:3" x14ac:dyDescent="0.3">
      <c r="A183">
        <f t="shared" si="2"/>
        <v>0</v>
      </c>
      <c r="B183" t="s">
        <v>1105</v>
      </c>
      <c r="C183" t="s">
        <v>262</v>
      </c>
    </row>
    <row r="184" spans="1:3" x14ac:dyDescent="0.3">
      <c r="A184">
        <f t="shared" si="2"/>
        <v>0</v>
      </c>
      <c r="B184" t="s">
        <v>1105</v>
      </c>
      <c r="C184" t="s">
        <v>263</v>
      </c>
    </row>
    <row r="185" spans="1:3" x14ac:dyDescent="0.3">
      <c r="A185">
        <f t="shared" si="2"/>
        <v>0</v>
      </c>
      <c r="B185" t="s">
        <v>1105</v>
      </c>
      <c r="C185" t="s">
        <v>264</v>
      </c>
    </row>
    <row r="186" spans="1:3" x14ac:dyDescent="0.3">
      <c r="A186">
        <f t="shared" si="2"/>
        <v>1</v>
      </c>
      <c r="B186" t="s">
        <v>1106</v>
      </c>
      <c r="C186" t="s">
        <v>1070</v>
      </c>
    </row>
    <row r="187" spans="1:3" x14ac:dyDescent="0.3">
      <c r="A187">
        <f t="shared" si="2"/>
        <v>0</v>
      </c>
      <c r="B187" t="s">
        <v>1105</v>
      </c>
      <c r="C187" t="s">
        <v>266</v>
      </c>
    </row>
    <row r="188" spans="1:3" x14ac:dyDescent="0.3">
      <c r="A188">
        <f t="shared" si="2"/>
        <v>0</v>
      </c>
      <c r="B188" t="s">
        <v>1105</v>
      </c>
      <c r="C188" t="s">
        <v>267</v>
      </c>
    </row>
    <row r="189" spans="1:3" x14ac:dyDescent="0.3">
      <c r="A189">
        <f t="shared" si="2"/>
        <v>0</v>
      </c>
      <c r="B189" t="s">
        <v>1105</v>
      </c>
      <c r="C189" t="s">
        <v>268</v>
      </c>
    </row>
    <row r="190" spans="1:3" x14ac:dyDescent="0.3">
      <c r="A190">
        <f t="shared" si="2"/>
        <v>0</v>
      </c>
      <c r="B190" t="s">
        <v>1105</v>
      </c>
      <c r="C190" t="s">
        <v>269</v>
      </c>
    </row>
    <row r="191" spans="1:3" x14ac:dyDescent="0.3">
      <c r="A191">
        <f t="shared" si="2"/>
        <v>0</v>
      </c>
      <c r="B191" t="s">
        <v>1105</v>
      </c>
      <c r="C191" t="s">
        <v>270</v>
      </c>
    </row>
    <row r="192" spans="1:3" x14ac:dyDescent="0.3">
      <c r="A192">
        <f t="shared" si="2"/>
        <v>0</v>
      </c>
      <c r="B192" t="s">
        <v>1105</v>
      </c>
      <c r="C192" t="s">
        <v>271</v>
      </c>
    </row>
    <row r="193" spans="1:3" x14ac:dyDescent="0.3">
      <c r="A193">
        <f t="shared" si="2"/>
        <v>0</v>
      </c>
      <c r="B193" t="s">
        <v>1105</v>
      </c>
      <c r="C193" t="s">
        <v>272</v>
      </c>
    </row>
    <row r="194" spans="1:3" x14ac:dyDescent="0.3">
      <c r="A194">
        <f t="shared" si="2"/>
        <v>0</v>
      </c>
      <c r="B194" t="s">
        <v>1105</v>
      </c>
      <c r="C194" t="s">
        <v>1071</v>
      </c>
    </row>
    <row r="195" spans="1:3" x14ac:dyDescent="0.3">
      <c r="A195">
        <f t="shared" ref="A195:A258" si="3">IF(B195="not vague",0,1)</f>
        <v>0</v>
      </c>
      <c r="B195" t="s">
        <v>1105</v>
      </c>
      <c r="C195" t="s">
        <v>274</v>
      </c>
    </row>
    <row r="196" spans="1:3" x14ac:dyDescent="0.3">
      <c r="A196">
        <f t="shared" si="3"/>
        <v>0</v>
      </c>
      <c r="B196" t="s">
        <v>1105</v>
      </c>
      <c r="C196" t="s">
        <v>275</v>
      </c>
    </row>
    <row r="197" spans="1:3" x14ac:dyDescent="0.3">
      <c r="A197">
        <f t="shared" si="3"/>
        <v>1</v>
      </c>
      <c r="B197" t="s">
        <v>1106</v>
      </c>
      <c r="C197" t="s">
        <v>276</v>
      </c>
    </row>
    <row r="198" spans="1:3" x14ac:dyDescent="0.3">
      <c r="A198">
        <f t="shared" si="3"/>
        <v>0</v>
      </c>
      <c r="B198" t="s">
        <v>1105</v>
      </c>
      <c r="C198" t="s">
        <v>277</v>
      </c>
    </row>
    <row r="199" spans="1:3" x14ac:dyDescent="0.3">
      <c r="A199">
        <f t="shared" si="3"/>
        <v>0</v>
      </c>
      <c r="B199" t="s">
        <v>1105</v>
      </c>
      <c r="C199" t="s">
        <v>278</v>
      </c>
    </row>
    <row r="200" spans="1:3" x14ac:dyDescent="0.3">
      <c r="A200">
        <f t="shared" si="3"/>
        <v>0</v>
      </c>
      <c r="B200" t="s">
        <v>1105</v>
      </c>
      <c r="C200" t="s">
        <v>279</v>
      </c>
    </row>
    <row r="201" spans="1:3" x14ac:dyDescent="0.3">
      <c r="A201">
        <f t="shared" si="3"/>
        <v>0</v>
      </c>
      <c r="B201" t="s">
        <v>1105</v>
      </c>
      <c r="C201" t="s">
        <v>280</v>
      </c>
    </row>
    <row r="202" spans="1:3" x14ac:dyDescent="0.3">
      <c r="A202">
        <f t="shared" si="3"/>
        <v>0</v>
      </c>
      <c r="B202" t="s">
        <v>1105</v>
      </c>
      <c r="C202" t="s">
        <v>281</v>
      </c>
    </row>
    <row r="203" spans="1:3" x14ac:dyDescent="0.3">
      <c r="A203">
        <f t="shared" si="3"/>
        <v>0</v>
      </c>
      <c r="B203" t="s">
        <v>1105</v>
      </c>
      <c r="C203" t="s">
        <v>282</v>
      </c>
    </row>
    <row r="204" spans="1:3" x14ac:dyDescent="0.3">
      <c r="A204">
        <f t="shared" si="3"/>
        <v>0</v>
      </c>
      <c r="B204" t="s">
        <v>1105</v>
      </c>
      <c r="C204" t="s">
        <v>283</v>
      </c>
    </row>
    <row r="205" spans="1:3" x14ac:dyDescent="0.3">
      <c r="A205">
        <f t="shared" si="3"/>
        <v>0</v>
      </c>
      <c r="B205" t="s">
        <v>1105</v>
      </c>
      <c r="C205" t="s">
        <v>284</v>
      </c>
    </row>
    <row r="206" spans="1:3" x14ac:dyDescent="0.3">
      <c r="A206">
        <f t="shared" si="3"/>
        <v>0</v>
      </c>
      <c r="B206" t="s">
        <v>1105</v>
      </c>
      <c r="C206" t="s">
        <v>285</v>
      </c>
    </row>
    <row r="207" spans="1:3" x14ac:dyDescent="0.3">
      <c r="A207">
        <f t="shared" si="3"/>
        <v>0</v>
      </c>
      <c r="B207" t="s">
        <v>1105</v>
      </c>
      <c r="C207" t="s">
        <v>286</v>
      </c>
    </row>
    <row r="208" spans="1:3" x14ac:dyDescent="0.3">
      <c r="A208">
        <f t="shared" si="3"/>
        <v>1</v>
      </c>
      <c r="B208" t="s">
        <v>1106</v>
      </c>
      <c r="C208" t="s">
        <v>287</v>
      </c>
    </row>
    <row r="209" spans="1:3" x14ac:dyDescent="0.3">
      <c r="A209">
        <f t="shared" si="3"/>
        <v>0</v>
      </c>
      <c r="B209" t="s">
        <v>1105</v>
      </c>
      <c r="C209" t="s">
        <v>288</v>
      </c>
    </row>
    <row r="210" spans="1:3" x14ac:dyDescent="0.3">
      <c r="A210">
        <f t="shared" si="3"/>
        <v>0</v>
      </c>
      <c r="B210" t="s">
        <v>1105</v>
      </c>
      <c r="C210" t="s">
        <v>1072</v>
      </c>
    </row>
    <row r="211" spans="1:3" x14ac:dyDescent="0.3">
      <c r="A211">
        <f t="shared" si="3"/>
        <v>0</v>
      </c>
      <c r="B211" t="s">
        <v>1105</v>
      </c>
      <c r="C211" t="s">
        <v>290</v>
      </c>
    </row>
    <row r="212" spans="1:3" x14ac:dyDescent="0.3">
      <c r="A212">
        <f t="shared" si="3"/>
        <v>0</v>
      </c>
      <c r="B212" t="s">
        <v>1105</v>
      </c>
      <c r="C212" t="s">
        <v>291</v>
      </c>
    </row>
    <row r="213" spans="1:3" x14ac:dyDescent="0.3">
      <c r="A213">
        <f t="shared" si="3"/>
        <v>0</v>
      </c>
      <c r="B213" t="s">
        <v>1105</v>
      </c>
      <c r="C213" t="s">
        <v>292</v>
      </c>
    </row>
    <row r="214" spans="1:3" x14ac:dyDescent="0.3">
      <c r="A214">
        <f t="shared" si="3"/>
        <v>0</v>
      </c>
      <c r="B214" t="s">
        <v>1105</v>
      </c>
      <c r="C214" t="s">
        <v>293</v>
      </c>
    </row>
    <row r="215" spans="1:3" x14ac:dyDescent="0.3">
      <c r="A215">
        <f t="shared" si="3"/>
        <v>0</v>
      </c>
      <c r="B215" t="s">
        <v>1105</v>
      </c>
      <c r="C215" t="s">
        <v>294</v>
      </c>
    </row>
    <row r="216" spans="1:3" x14ac:dyDescent="0.3">
      <c r="A216">
        <f t="shared" si="3"/>
        <v>0</v>
      </c>
      <c r="B216" t="s">
        <v>1105</v>
      </c>
      <c r="C216" t="s">
        <v>295</v>
      </c>
    </row>
    <row r="217" spans="1:3" x14ac:dyDescent="0.3">
      <c r="A217">
        <f t="shared" si="3"/>
        <v>0</v>
      </c>
      <c r="B217" t="s">
        <v>1105</v>
      </c>
      <c r="C217" t="s">
        <v>296</v>
      </c>
    </row>
    <row r="218" spans="1:3" x14ac:dyDescent="0.3">
      <c r="A218">
        <f t="shared" si="3"/>
        <v>0</v>
      </c>
      <c r="B218" t="s">
        <v>1105</v>
      </c>
      <c r="C218" t="s">
        <v>297</v>
      </c>
    </row>
    <row r="219" spans="1:3" x14ac:dyDescent="0.3">
      <c r="A219">
        <f t="shared" si="3"/>
        <v>0</v>
      </c>
      <c r="B219" t="s">
        <v>1105</v>
      </c>
      <c r="C219" t="s">
        <v>298</v>
      </c>
    </row>
    <row r="220" spans="1:3" x14ac:dyDescent="0.3">
      <c r="A220">
        <f t="shared" si="3"/>
        <v>0</v>
      </c>
      <c r="B220" t="s">
        <v>1105</v>
      </c>
      <c r="C220" t="s">
        <v>299</v>
      </c>
    </row>
    <row r="221" spans="1:3" x14ac:dyDescent="0.3">
      <c r="A221">
        <f t="shared" si="3"/>
        <v>0</v>
      </c>
      <c r="B221" t="s">
        <v>1105</v>
      </c>
      <c r="C221" t="s">
        <v>302</v>
      </c>
    </row>
    <row r="222" spans="1:3" x14ac:dyDescent="0.3">
      <c r="A222">
        <f t="shared" si="3"/>
        <v>0</v>
      </c>
      <c r="B222" t="s">
        <v>1105</v>
      </c>
      <c r="C222" t="s">
        <v>303</v>
      </c>
    </row>
    <row r="223" spans="1:3" x14ac:dyDescent="0.3">
      <c r="A223">
        <f t="shared" si="3"/>
        <v>0</v>
      </c>
      <c r="B223" t="s">
        <v>1105</v>
      </c>
      <c r="C223" t="s">
        <v>304</v>
      </c>
    </row>
    <row r="224" spans="1:3" x14ac:dyDescent="0.3">
      <c r="A224">
        <f t="shared" si="3"/>
        <v>0</v>
      </c>
      <c r="B224" t="s">
        <v>1105</v>
      </c>
      <c r="C224" t="s">
        <v>305</v>
      </c>
    </row>
    <row r="225" spans="1:3" x14ac:dyDescent="0.3">
      <c r="A225">
        <f t="shared" si="3"/>
        <v>0</v>
      </c>
      <c r="B225" t="s">
        <v>1105</v>
      </c>
      <c r="C225" t="s">
        <v>306</v>
      </c>
    </row>
    <row r="226" spans="1:3" x14ac:dyDescent="0.3">
      <c r="A226">
        <f t="shared" si="3"/>
        <v>0</v>
      </c>
      <c r="B226" t="s">
        <v>1105</v>
      </c>
      <c r="C226" t="s">
        <v>307</v>
      </c>
    </row>
    <row r="227" spans="1:3" x14ac:dyDescent="0.3">
      <c r="A227">
        <f t="shared" si="3"/>
        <v>1</v>
      </c>
      <c r="B227" t="s">
        <v>1106</v>
      </c>
      <c r="C227" t="s">
        <v>308</v>
      </c>
    </row>
    <row r="228" spans="1:3" x14ac:dyDescent="0.3">
      <c r="A228">
        <f t="shared" si="3"/>
        <v>0</v>
      </c>
      <c r="B228" t="s">
        <v>1105</v>
      </c>
      <c r="C228" t="s">
        <v>310</v>
      </c>
    </row>
    <row r="229" spans="1:3" x14ac:dyDescent="0.3">
      <c r="A229">
        <f t="shared" si="3"/>
        <v>0</v>
      </c>
      <c r="B229" t="s">
        <v>1105</v>
      </c>
      <c r="C229" t="s">
        <v>311</v>
      </c>
    </row>
    <row r="230" spans="1:3" x14ac:dyDescent="0.3">
      <c r="A230">
        <f t="shared" si="3"/>
        <v>0</v>
      </c>
      <c r="B230" t="s">
        <v>1105</v>
      </c>
      <c r="C230" t="s">
        <v>312</v>
      </c>
    </row>
    <row r="231" spans="1:3" x14ac:dyDescent="0.3">
      <c r="A231">
        <f t="shared" si="3"/>
        <v>1</v>
      </c>
      <c r="B231" t="s">
        <v>1106</v>
      </c>
      <c r="C231" t="s">
        <v>313</v>
      </c>
    </row>
    <row r="232" spans="1:3" x14ac:dyDescent="0.3">
      <c r="A232">
        <f t="shared" si="3"/>
        <v>0</v>
      </c>
      <c r="B232" t="s">
        <v>1105</v>
      </c>
      <c r="C232" t="s">
        <v>314</v>
      </c>
    </row>
    <row r="233" spans="1:3" x14ac:dyDescent="0.3">
      <c r="A233">
        <f t="shared" si="3"/>
        <v>0</v>
      </c>
      <c r="B233" t="s">
        <v>1105</v>
      </c>
      <c r="C233" t="s">
        <v>315</v>
      </c>
    </row>
    <row r="234" spans="1:3" x14ac:dyDescent="0.3">
      <c r="A234">
        <f t="shared" si="3"/>
        <v>0</v>
      </c>
      <c r="B234" t="s">
        <v>1105</v>
      </c>
      <c r="C234" t="s">
        <v>316</v>
      </c>
    </row>
    <row r="235" spans="1:3" x14ac:dyDescent="0.3">
      <c r="A235">
        <f t="shared" si="3"/>
        <v>0</v>
      </c>
      <c r="B235" t="s">
        <v>1105</v>
      </c>
      <c r="C235" t="s">
        <v>317</v>
      </c>
    </row>
    <row r="236" spans="1:3" x14ac:dyDescent="0.3">
      <c r="A236">
        <f t="shared" si="3"/>
        <v>0</v>
      </c>
      <c r="B236" t="s">
        <v>1105</v>
      </c>
      <c r="C236" t="s">
        <v>318</v>
      </c>
    </row>
    <row r="237" spans="1:3" x14ac:dyDescent="0.3">
      <c r="A237">
        <f t="shared" si="3"/>
        <v>0</v>
      </c>
      <c r="B237" t="s">
        <v>1105</v>
      </c>
      <c r="C237" t="s">
        <v>319</v>
      </c>
    </row>
    <row r="238" spans="1:3" x14ac:dyDescent="0.3">
      <c r="A238">
        <f t="shared" si="3"/>
        <v>0</v>
      </c>
      <c r="B238" t="s">
        <v>1105</v>
      </c>
      <c r="C238" t="s">
        <v>320</v>
      </c>
    </row>
    <row r="239" spans="1:3" x14ac:dyDescent="0.3">
      <c r="A239">
        <f t="shared" si="3"/>
        <v>0</v>
      </c>
      <c r="B239" t="s">
        <v>1105</v>
      </c>
      <c r="C239" t="s">
        <v>321</v>
      </c>
    </row>
    <row r="240" spans="1:3" x14ac:dyDescent="0.3">
      <c r="A240">
        <f t="shared" si="3"/>
        <v>0</v>
      </c>
      <c r="B240" t="s">
        <v>1105</v>
      </c>
      <c r="C240" t="s">
        <v>322</v>
      </c>
    </row>
    <row r="241" spans="1:3" x14ac:dyDescent="0.3">
      <c r="A241">
        <f t="shared" si="3"/>
        <v>0</v>
      </c>
      <c r="B241" t="s">
        <v>1105</v>
      </c>
      <c r="C241" t="s">
        <v>323</v>
      </c>
    </row>
    <row r="242" spans="1:3" x14ac:dyDescent="0.3">
      <c r="A242">
        <f t="shared" si="3"/>
        <v>1</v>
      </c>
      <c r="B242" t="s">
        <v>1106</v>
      </c>
      <c r="C242" t="s">
        <v>324</v>
      </c>
    </row>
    <row r="243" spans="1:3" x14ac:dyDescent="0.3">
      <c r="A243">
        <f t="shared" si="3"/>
        <v>0</v>
      </c>
      <c r="B243" t="s">
        <v>1105</v>
      </c>
      <c r="C243" t="s">
        <v>325</v>
      </c>
    </row>
    <row r="244" spans="1:3" x14ac:dyDescent="0.3">
      <c r="A244">
        <f t="shared" si="3"/>
        <v>0</v>
      </c>
      <c r="B244" t="s">
        <v>1105</v>
      </c>
      <c r="C244" t="s">
        <v>326</v>
      </c>
    </row>
    <row r="245" spans="1:3" x14ac:dyDescent="0.3">
      <c r="A245">
        <f t="shared" si="3"/>
        <v>0</v>
      </c>
      <c r="B245" t="s">
        <v>1105</v>
      </c>
      <c r="C245" t="s">
        <v>327</v>
      </c>
    </row>
    <row r="246" spans="1:3" x14ac:dyDescent="0.3">
      <c r="A246">
        <f t="shared" si="3"/>
        <v>0</v>
      </c>
      <c r="B246" t="s">
        <v>1105</v>
      </c>
      <c r="C246" t="s">
        <v>1073</v>
      </c>
    </row>
    <row r="247" spans="1:3" x14ac:dyDescent="0.3">
      <c r="A247">
        <f t="shared" si="3"/>
        <v>0</v>
      </c>
      <c r="B247" t="s">
        <v>1105</v>
      </c>
      <c r="C247" t="s">
        <v>330</v>
      </c>
    </row>
    <row r="248" spans="1:3" x14ac:dyDescent="0.3">
      <c r="A248">
        <f t="shared" si="3"/>
        <v>0</v>
      </c>
      <c r="B248" t="s">
        <v>1105</v>
      </c>
      <c r="C248" t="s">
        <v>331</v>
      </c>
    </row>
    <row r="249" spans="1:3" x14ac:dyDescent="0.3">
      <c r="A249">
        <f t="shared" si="3"/>
        <v>0</v>
      </c>
      <c r="B249" t="s">
        <v>1105</v>
      </c>
      <c r="C249" t="s">
        <v>332</v>
      </c>
    </row>
    <row r="250" spans="1:3" x14ac:dyDescent="0.3">
      <c r="A250">
        <f t="shared" si="3"/>
        <v>0</v>
      </c>
      <c r="B250" t="s">
        <v>1105</v>
      </c>
      <c r="C250" t="s">
        <v>333</v>
      </c>
    </row>
    <row r="251" spans="1:3" x14ac:dyDescent="0.3">
      <c r="A251">
        <f t="shared" si="3"/>
        <v>0</v>
      </c>
      <c r="B251" t="s">
        <v>1105</v>
      </c>
      <c r="C251" t="s">
        <v>334</v>
      </c>
    </row>
    <row r="252" spans="1:3" x14ac:dyDescent="0.3">
      <c r="A252">
        <f t="shared" si="3"/>
        <v>1</v>
      </c>
      <c r="B252" t="s">
        <v>1106</v>
      </c>
      <c r="C252" t="s">
        <v>335</v>
      </c>
    </row>
    <row r="253" spans="1:3" x14ac:dyDescent="0.3">
      <c r="A253">
        <f t="shared" si="3"/>
        <v>0</v>
      </c>
      <c r="B253" t="s">
        <v>1105</v>
      </c>
      <c r="C253" t="s">
        <v>336</v>
      </c>
    </row>
    <row r="254" spans="1:3" x14ac:dyDescent="0.3">
      <c r="A254">
        <f t="shared" si="3"/>
        <v>1</v>
      </c>
      <c r="B254" t="s">
        <v>1106</v>
      </c>
      <c r="C254" t="s">
        <v>337</v>
      </c>
    </row>
    <row r="255" spans="1:3" x14ac:dyDescent="0.3">
      <c r="A255">
        <f t="shared" si="3"/>
        <v>0</v>
      </c>
      <c r="B255" t="s">
        <v>1105</v>
      </c>
      <c r="C255" t="s">
        <v>1074</v>
      </c>
    </row>
    <row r="256" spans="1:3" x14ac:dyDescent="0.3">
      <c r="A256">
        <f t="shared" si="3"/>
        <v>0</v>
      </c>
      <c r="B256" t="s">
        <v>1105</v>
      </c>
      <c r="C256" t="s">
        <v>1075</v>
      </c>
    </row>
    <row r="257" spans="1:3" x14ac:dyDescent="0.3">
      <c r="A257">
        <f t="shared" si="3"/>
        <v>1</v>
      </c>
      <c r="B257" t="s">
        <v>1106</v>
      </c>
      <c r="C257" t="s">
        <v>340</v>
      </c>
    </row>
    <row r="258" spans="1:3" x14ac:dyDescent="0.3">
      <c r="A258">
        <f t="shared" si="3"/>
        <v>0</v>
      </c>
      <c r="B258" t="s">
        <v>1105</v>
      </c>
      <c r="C258" t="s">
        <v>341</v>
      </c>
    </row>
    <row r="259" spans="1:3" x14ac:dyDescent="0.3">
      <c r="A259">
        <f t="shared" ref="A259:A322" si="4">IF(B259="not vague",0,1)</f>
        <v>1</v>
      </c>
      <c r="B259" t="s">
        <v>1106</v>
      </c>
      <c r="C259" t="s">
        <v>342</v>
      </c>
    </row>
    <row r="260" spans="1:3" x14ac:dyDescent="0.3">
      <c r="A260">
        <f t="shared" si="4"/>
        <v>0</v>
      </c>
      <c r="B260" t="s">
        <v>1105</v>
      </c>
      <c r="C260" t="s">
        <v>1076</v>
      </c>
    </row>
    <row r="261" spans="1:3" x14ac:dyDescent="0.3">
      <c r="A261">
        <f t="shared" si="4"/>
        <v>0</v>
      </c>
      <c r="B261" t="s">
        <v>1105</v>
      </c>
      <c r="C261" t="s">
        <v>344</v>
      </c>
    </row>
    <row r="262" spans="1:3" x14ac:dyDescent="0.3">
      <c r="A262">
        <f t="shared" si="4"/>
        <v>0</v>
      </c>
      <c r="B262" t="s">
        <v>1105</v>
      </c>
      <c r="C262" t="s">
        <v>345</v>
      </c>
    </row>
    <row r="263" spans="1:3" x14ac:dyDescent="0.3">
      <c r="A263">
        <f t="shared" si="4"/>
        <v>0</v>
      </c>
      <c r="B263" t="s">
        <v>1105</v>
      </c>
      <c r="C263" t="s">
        <v>346</v>
      </c>
    </row>
    <row r="264" spans="1:3" x14ac:dyDescent="0.3">
      <c r="A264">
        <f t="shared" si="4"/>
        <v>0</v>
      </c>
      <c r="B264" t="s">
        <v>1105</v>
      </c>
      <c r="C264" t="s">
        <v>347</v>
      </c>
    </row>
    <row r="265" spans="1:3" x14ac:dyDescent="0.3">
      <c r="A265">
        <f t="shared" si="4"/>
        <v>1</v>
      </c>
      <c r="B265" t="s">
        <v>1106</v>
      </c>
      <c r="C265" t="s">
        <v>348</v>
      </c>
    </row>
    <row r="266" spans="1:3" x14ac:dyDescent="0.3">
      <c r="A266">
        <f t="shared" si="4"/>
        <v>0</v>
      </c>
      <c r="B266" t="s">
        <v>1105</v>
      </c>
      <c r="C266" t="s">
        <v>349</v>
      </c>
    </row>
    <row r="267" spans="1:3" x14ac:dyDescent="0.3">
      <c r="A267">
        <f t="shared" si="4"/>
        <v>0</v>
      </c>
      <c r="B267" t="s">
        <v>1105</v>
      </c>
      <c r="C267" t="s">
        <v>350</v>
      </c>
    </row>
    <row r="268" spans="1:3" x14ac:dyDescent="0.3">
      <c r="A268">
        <f t="shared" si="4"/>
        <v>0</v>
      </c>
      <c r="B268" t="s">
        <v>1105</v>
      </c>
      <c r="C268" t="s">
        <v>351</v>
      </c>
    </row>
    <row r="269" spans="1:3" x14ac:dyDescent="0.3">
      <c r="A269">
        <f t="shared" si="4"/>
        <v>0</v>
      </c>
      <c r="B269" t="s">
        <v>1105</v>
      </c>
      <c r="C269" t="s">
        <v>1077</v>
      </c>
    </row>
    <row r="270" spans="1:3" x14ac:dyDescent="0.3">
      <c r="A270">
        <f t="shared" si="4"/>
        <v>1</v>
      </c>
      <c r="B270" t="s">
        <v>1106</v>
      </c>
      <c r="C270" t="s">
        <v>354</v>
      </c>
    </row>
    <row r="271" spans="1:3" x14ac:dyDescent="0.3">
      <c r="A271">
        <f t="shared" si="4"/>
        <v>0</v>
      </c>
      <c r="B271" t="s">
        <v>1105</v>
      </c>
      <c r="C271" t="s">
        <v>355</v>
      </c>
    </row>
    <row r="272" spans="1:3" x14ac:dyDescent="0.3">
      <c r="A272">
        <f t="shared" si="4"/>
        <v>0</v>
      </c>
      <c r="B272" t="s">
        <v>1105</v>
      </c>
      <c r="C272" t="s">
        <v>356</v>
      </c>
    </row>
    <row r="273" spans="1:3" x14ac:dyDescent="0.3">
      <c r="A273">
        <f t="shared" si="4"/>
        <v>0</v>
      </c>
      <c r="B273" t="s">
        <v>1105</v>
      </c>
      <c r="C273" t="s">
        <v>358</v>
      </c>
    </row>
    <row r="274" spans="1:3" x14ac:dyDescent="0.3">
      <c r="A274">
        <f t="shared" si="4"/>
        <v>0</v>
      </c>
      <c r="B274" t="s">
        <v>1105</v>
      </c>
      <c r="C274" t="s">
        <v>359</v>
      </c>
    </row>
    <row r="275" spans="1:3" x14ac:dyDescent="0.3">
      <c r="A275">
        <f t="shared" si="4"/>
        <v>0</v>
      </c>
      <c r="B275" t="s">
        <v>1105</v>
      </c>
      <c r="C275" t="s">
        <v>360</v>
      </c>
    </row>
    <row r="276" spans="1:3" x14ac:dyDescent="0.3">
      <c r="A276">
        <f t="shared" si="4"/>
        <v>0</v>
      </c>
      <c r="B276" t="s">
        <v>1105</v>
      </c>
      <c r="C276" t="s">
        <v>361</v>
      </c>
    </row>
    <row r="277" spans="1:3" x14ac:dyDescent="0.3">
      <c r="A277">
        <f t="shared" si="4"/>
        <v>0</v>
      </c>
      <c r="B277" t="s">
        <v>1105</v>
      </c>
      <c r="C277" t="s">
        <v>363</v>
      </c>
    </row>
    <row r="278" spans="1:3" x14ac:dyDescent="0.3">
      <c r="A278">
        <f t="shared" si="4"/>
        <v>0</v>
      </c>
      <c r="B278" t="s">
        <v>1105</v>
      </c>
      <c r="C278" t="s">
        <v>365</v>
      </c>
    </row>
    <row r="279" spans="1:3" x14ac:dyDescent="0.3">
      <c r="A279">
        <f t="shared" si="4"/>
        <v>0</v>
      </c>
      <c r="B279" t="s">
        <v>1105</v>
      </c>
      <c r="C279" t="s">
        <v>1078</v>
      </c>
    </row>
    <row r="280" spans="1:3" x14ac:dyDescent="0.3">
      <c r="A280">
        <f t="shared" si="4"/>
        <v>1</v>
      </c>
      <c r="B280" t="s">
        <v>1106</v>
      </c>
      <c r="C280" t="s">
        <v>367</v>
      </c>
    </row>
    <row r="281" spans="1:3" x14ac:dyDescent="0.3">
      <c r="A281">
        <f t="shared" si="4"/>
        <v>0</v>
      </c>
      <c r="B281" t="s">
        <v>1105</v>
      </c>
      <c r="C281" t="s">
        <v>368</v>
      </c>
    </row>
    <row r="282" spans="1:3" x14ac:dyDescent="0.3">
      <c r="A282">
        <f t="shared" si="4"/>
        <v>0</v>
      </c>
      <c r="B282" t="s">
        <v>1105</v>
      </c>
      <c r="C282" t="s">
        <v>369</v>
      </c>
    </row>
    <row r="283" spans="1:3" x14ac:dyDescent="0.3">
      <c r="A283">
        <f t="shared" si="4"/>
        <v>1</v>
      </c>
      <c r="B283" t="s">
        <v>1106</v>
      </c>
      <c r="C283" t="s">
        <v>370</v>
      </c>
    </row>
    <row r="284" spans="1:3" x14ac:dyDescent="0.3">
      <c r="A284">
        <f t="shared" si="4"/>
        <v>0</v>
      </c>
      <c r="B284" t="s">
        <v>1105</v>
      </c>
      <c r="C284" t="s">
        <v>371</v>
      </c>
    </row>
    <row r="285" spans="1:3" x14ac:dyDescent="0.3">
      <c r="A285">
        <f t="shared" si="4"/>
        <v>0</v>
      </c>
      <c r="B285" t="s">
        <v>1105</v>
      </c>
      <c r="C285" t="s">
        <v>372</v>
      </c>
    </row>
    <row r="286" spans="1:3" x14ac:dyDescent="0.3">
      <c r="A286">
        <f t="shared" si="4"/>
        <v>0</v>
      </c>
      <c r="B286" t="s">
        <v>1105</v>
      </c>
      <c r="C286" t="s">
        <v>373</v>
      </c>
    </row>
    <row r="287" spans="1:3" x14ac:dyDescent="0.3">
      <c r="A287">
        <f t="shared" si="4"/>
        <v>1</v>
      </c>
      <c r="B287" t="s">
        <v>1106</v>
      </c>
      <c r="C287" t="s">
        <v>375</v>
      </c>
    </row>
    <row r="288" spans="1:3" x14ac:dyDescent="0.3">
      <c r="A288">
        <f t="shared" si="4"/>
        <v>0</v>
      </c>
      <c r="B288" t="s">
        <v>1105</v>
      </c>
      <c r="C288" t="s">
        <v>1079</v>
      </c>
    </row>
    <row r="289" spans="1:3" x14ac:dyDescent="0.3">
      <c r="A289">
        <f t="shared" si="4"/>
        <v>0</v>
      </c>
      <c r="B289" t="s">
        <v>1105</v>
      </c>
      <c r="C289" t="s">
        <v>377</v>
      </c>
    </row>
    <row r="290" spans="1:3" x14ac:dyDescent="0.3">
      <c r="A290">
        <f t="shared" si="4"/>
        <v>1</v>
      </c>
      <c r="B290" t="s">
        <v>1106</v>
      </c>
      <c r="C290" t="s">
        <v>378</v>
      </c>
    </row>
    <row r="291" spans="1:3" x14ac:dyDescent="0.3">
      <c r="A291">
        <f t="shared" si="4"/>
        <v>0</v>
      </c>
      <c r="B291" t="s">
        <v>1105</v>
      </c>
      <c r="C291" t="s">
        <v>379</v>
      </c>
    </row>
    <row r="292" spans="1:3" x14ac:dyDescent="0.3">
      <c r="A292">
        <f t="shared" si="4"/>
        <v>0</v>
      </c>
      <c r="B292" t="s">
        <v>1105</v>
      </c>
      <c r="C292" t="s">
        <v>380</v>
      </c>
    </row>
    <row r="293" spans="1:3" x14ac:dyDescent="0.3">
      <c r="A293">
        <f t="shared" si="4"/>
        <v>0</v>
      </c>
      <c r="B293" t="s">
        <v>1105</v>
      </c>
      <c r="C293" t="s">
        <v>381</v>
      </c>
    </row>
    <row r="294" spans="1:3" x14ac:dyDescent="0.3">
      <c r="A294">
        <f t="shared" si="4"/>
        <v>1</v>
      </c>
      <c r="B294" t="s">
        <v>1106</v>
      </c>
      <c r="C294" t="s">
        <v>382</v>
      </c>
    </row>
    <row r="295" spans="1:3" x14ac:dyDescent="0.3">
      <c r="A295">
        <f t="shared" si="4"/>
        <v>0</v>
      </c>
      <c r="B295" t="s">
        <v>1105</v>
      </c>
      <c r="C295" t="s">
        <v>383</v>
      </c>
    </row>
    <row r="296" spans="1:3" x14ac:dyDescent="0.3">
      <c r="A296">
        <f t="shared" si="4"/>
        <v>0</v>
      </c>
      <c r="B296" t="s">
        <v>1105</v>
      </c>
      <c r="C296" t="s">
        <v>385</v>
      </c>
    </row>
    <row r="297" spans="1:3" x14ac:dyDescent="0.3">
      <c r="A297">
        <f t="shared" si="4"/>
        <v>0</v>
      </c>
      <c r="B297" t="s">
        <v>1105</v>
      </c>
      <c r="C297" t="s">
        <v>386</v>
      </c>
    </row>
    <row r="298" spans="1:3" x14ac:dyDescent="0.3">
      <c r="A298">
        <f t="shared" si="4"/>
        <v>1</v>
      </c>
      <c r="B298" t="s">
        <v>1106</v>
      </c>
      <c r="C298" t="s">
        <v>387</v>
      </c>
    </row>
    <row r="299" spans="1:3" x14ac:dyDescent="0.3">
      <c r="A299">
        <f t="shared" si="4"/>
        <v>0</v>
      </c>
      <c r="B299" t="s">
        <v>1105</v>
      </c>
      <c r="C299" t="s">
        <v>389</v>
      </c>
    </row>
    <row r="300" spans="1:3" x14ac:dyDescent="0.3">
      <c r="A300">
        <f t="shared" si="4"/>
        <v>1</v>
      </c>
      <c r="B300" t="s">
        <v>1106</v>
      </c>
      <c r="C300" t="s">
        <v>390</v>
      </c>
    </row>
    <row r="301" spans="1:3" x14ac:dyDescent="0.3">
      <c r="A301">
        <f t="shared" si="4"/>
        <v>0</v>
      </c>
      <c r="B301" t="s">
        <v>1105</v>
      </c>
      <c r="C301" t="s">
        <v>391</v>
      </c>
    </row>
    <row r="302" spans="1:3" x14ac:dyDescent="0.3">
      <c r="A302">
        <f t="shared" si="4"/>
        <v>1</v>
      </c>
      <c r="B302" t="s">
        <v>1106</v>
      </c>
      <c r="C302" t="s">
        <v>392</v>
      </c>
    </row>
    <row r="303" spans="1:3" x14ac:dyDescent="0.3">
      <c r="A303">
        <f t="shared" si="4"/>
        <v>0</v>
      </c>
      <c r="B303" t="s">
        <v>1105</v>
      </c>
      <c r="C303" t="s">
        <v>395</v>
      </c>
    </row>
    <row r="304" spans="1:3" x14ac:dyDescent="0.3">
      <c r="A304">
        <f t="shared" si="4"/>
        <v>0</v>
      </c>
      <c r="B304" t="s">
        <v>1105</v>
      </c>
      <c r="C304" t="s">
        <v>396</v>
      </c>
    </row>
    <row r="305" spans="1:3" x14ac:dyDescent="0.3">
      <c r="A305">
        <f t="shared" si="4"/>
        <v>0</v>
      </c>
      <c r="B305" t="s">
        <v>1105</v>
      </c>
      <c r="C305" t="s">
        <v>1080</v>
      </c>
    </row>
    <row r="306" spans="1:3" x14ac:dyDescent="0.3">
      <c r="A306">
        <f t="shared" si="4"/>
        <v>1</v>
      </c>
      <c r="B306" t="s">
        <v>1106</v>
      </c>
      <c r="C306" t="s">
        <v>398</v>
      </c>
    </row>
    <row r="307" spans="1:3" x14ac:dyDescent="0.3">
      <c r="A307">
        <f t="shared" si="4"/>
        <v>0</v>
      </c>
      <c r="B307" t="s">
        <v>1105</v>
      </c>
      <c r="C307" t="s">
        <v>399</v>
      </c>
    </row>
    <row r="308" spans="1:3" x14ac:dyDescent="0.3">
      <c r="A308">
        <f t="shared" si="4"/>
        <v>1</v>
      </c>
      <c r="B308" t="s">
        <v>1106</v>
      </c>
      <c r="C308" t="s">
        <v>400</v>
      </c>
    </row>
    <row r="309" spans="1:3" x14ac:dyDescent="0.3">
      <c r="A309">
        <f t="shared" si="4"/>
        <v>0</v>
      </c>
      <c r="B309" t="s">
        <v>1105</v>
      </c>
      <c r="C309" t="s">
        <v>1081</v>
      </c>
    </row>
    <row r="310" spans="1:3" x14ac:dyDescent="0.3">
      <c r="A310">
        <f t="shared" si="4"/>
        <v>0</v>
      </c>
      <c r="B310" t="s">
        <v>1105</v>
      </c>
      <c r="C310" t="s">
        <v>402</v>
      </c>
    </row>
    <row r="311" spans="1:3" x14ac:dyDescent="0.3">
      <c r="A311">
        <f t="shared" si="4"/>
        <v>0</v>
      </c>
      <c r="B311" t="s">
        <v>1105</v>
      </c>
      <c r="C311" t="s">
        <v>403</v>
      </c>
    </row>
    <row r="312" spans="1:3" x14ac:dyDescent="0.3">
      <c r="A312">
        <f t="shared" si="4"/>
        <v>0</v>
      </c>
      <c r="B312" t="s">
        <v>1105</v>
      </c>
      <c r="C312" t="s">
        <v>404</v>
      </c>
    </row>
    <row r="313" spans="1:3" x14ac:dyDescent="0.3">
      <c r="A313">
        <f t="shared" si="4"/>
        <v>0</v>
      </c>
      <c r="B313" t="s">
        <v>1105</v>
      </c>
      <c r="C313" t="s">
        <v>406</v>
      </c>
    </row>
    <row r="314" spans="1:3" x14ac:dyDescent="0.3">
      <c r="A314">
        <f t="shared" si="4"/>
        <v>0</v>
      </c>
      <c r="B314" t="s">
        <v>1105</v>
      </c>
      <c r="C314" t="s">
        <v>407</v>
      </c>
    </row>
    <row r="315" spans="1:3" x14ac:dyDescent="0.3">
      <c r="A315">
        <f t="shared" si="4"/>
        <v>1</v>
      </c>
      <c r="B315" t="s">
        <v>1106</v>
      </c>
      <c r="C315" t="s">
        <v>408</v>
      </c>
    </row>
    <row r="316" spans="1:3" x14ac:dyDescent="0.3">
      <c r="A316">
        <f t="shared" si="4"/>
        <v>0</v>
      </c>
      <c r="B316" t="s">
        <v>1105</v>
      </c>
      <c r="C316" t="s">
        <v>409</v>
      </c>
    </row>
    <row r="317" spans="1:3" x14ac:dyDescent="0.3">
      <c r="A317">
        <f t="shared" si="4"/>
        <v>0</v>
      </c>
      <c r="B317" t="s">
        <v>1105</v>
      </c>
      <c r="C317" t="s">
        <v>410</v>
      </c>
    </row>
    <row r="318" spans="1:3" x14ac:dyDescent="0.3">
      <c r="A318">
        <f t="shared" si="4"/>
        <v>1</v>
      </c>
      <c r="B318" t="s">
        <v>1106</v>
      </c>
      <c r="C318" t="s">
        <v>411</v>
      </c>
    </row>
    <row r="319" spans="1:3" x14ac:dyDescent="0.3">
      <c r="A319">
        <f t="shared" si="4"/>
        <v>1</v>
      </c>
      <c r="B319" t="s">
        <v>1106</v>
      </c>
      <c r="C319" t="s">
        <v>412</v>
      </c>
    </row>
    <row r="320" spans="1:3" x14ac:dyDescent="0.3">
      <c r="A320">
        <f t="shared" si="4"/>
        <v>1</v>
      </c>
      <c r="B320" t="s">
        <v>1106</v>
      </c>
      <c r="C320" t="s">
        <v>413</v>
      </c>
    </row>
    <row r="321" spans="1:3" x14ac:dyDescent="0.3">
      <c r="A321">
        <f t="shared" si="4"/>
        <v>0</v>
      </c>
      <c r="B321" t="s">
        <v>1105</v>
      </c>
      <c r="C321" t="s">
        <v>414</v>
      </c>
    </row>
    <row r="322" spans="1:3" x14ac:dyDescent="0.3">
      <c r="A322">
        <f t="shared" si="4"/>
        <v>0</v>
      </c>
      <c r="B322" t="s">
        <v>1105</v>
      </c>
      <c r="C322" t="s">
        <v>417</v>
      </c>
    </row>
    <row r="323" spans="1:3" x14ac:dyDescent="0.3">
      <c r="A323">
        <f t="shared" ref="A323:A386" si="5">IF(B323="not vague",0,1)</f>
        <v>1</v>
      </c>
      <c r="B323" t="s">
        <v>1106</v>
      </c>
      <c r="C323" t="s">
        <v>418</v>
      </c>
    </row>
    <row r="324" spans="1:3" x14ac:dyDescent="0.3">
      <c r="A324">
        <f t="shared" si="5"/>
        <v>0</v>
      </c>
      <c r="B324" t="s">
        <v>1105</v>
      </c>
      <c r="C324" t="s">
        <v>420</v>
      </c>
    </row>
    <row r="325" spans="1:3" x14ac:dyDescent="0.3">
      <c r="A325">
        <f t="shared" si="5"/>
        <v>0</v>
      </c>
      <c r="B325" t="s">
        <v>1105</v>
      </c>
      <c r="C325" t="s">
        <v>421</v>
      </c>
    </row>
    <row r="326" spans="1:3" x14ac:dyDescent="0.3">
      <c r="A326">
        <f t="shared" si="5"/>
        <v>0</v>
      </c>
      <c r="B326" t="s">
        <v>1105</v>
      </c>
      <c r="C326" t="s">
        <v>422</v>
      </c>
    </row>
    <row r="327" spans="1:3" x14ac:dyDescent="0.3">
      <c r="A327">
        <f t="shared" si="5"/>
        <v>0</v>
      </c>
      <c r="B327" t="s">
        <v>1105</v>
      </c>
      <c r="C327" t="s">
        <v>423</v>
      </c>
    </row>
    <row r="328" spans="1:3" x14ac:dyDescent="0.3">
      <c r="A328">
        <f t="shared" si="5"/>
        <v>0</v>
      </c>
      <c r="B328" t="s">
        <v>1105</v>
      </c>
      <c r="C328" t="s">
        <v>424</v>
      </c>
    </row>
    <row r="329" spans="1:3" x14ac:dyDescent="0.3">
      <c r="A329">
        <f t="shared" si="5"/>
        <v>0</v>
      </c>
      <c r="B329" t="s">
        <v>1105</v>
      </c>
      <c r="C329" t="s">
        <v>425</v>
      </c>
    </row>
    <row r="330" spans="1:3" x14ac:dyDescent="0.3">
      <c r="A330">
        <f t="shared" si="5"/>
        <v>0</v>
      </c>
      <c r="B330" t="s">
        <v>1105</v>
      </c>
      <c r="C330" t="s">
        <v>1082</v>
      </c>
    </row>
    <row r="331" spans="1:3" x14ac:dyDescent="0.3">
      <c r="A331">
        <f t="shared" si="5"/>
        <v>0</v>
      </c>
      <c r="B331" t="s">
        <v>1105</v>
      </c>
      <c r="C331" t="s">
        <v>429</v>
      </c>
    </row>
    <row r="332" spans="1:3" x14ac:dyDescent="0.3">
      <c r="A332">
        <f t="shared" si="5"/>
        <v>0</v>
      </c>
      <c r="B332" t="s">
        <v>1105</v>
      </c>
      <c r="C332" t="s">
        <v>430</v>
      </c>
    </row>
    <row r="333" spans="1:3" x14ac:dyDescent="0.3">
      <c r="A333">
        <f t="shared" si="5"/>
        <v>0</v>
      </c>
      <c r="B333" t="s">
        <v>1105</v>
      </c>
      <c r="C333" t="s">
        <v>431</v>
      </c>
    </row>
    <row r="334" spans="1:3" x14ac:dyDescent="0.3">
      <c r="A334">
        <f t="shared" si="5"/>
        <v>0</v>
      </c>
      <c r="B334" t="s">
        <v>1105</v>
      </c>
      <c r="C334" t="s">
        <v>433</v>
      </c>
    </row>
    <row r="335" spans="1:3" x14ac:dyDescent="0.3">
      <c r="A335">
        <f t="shared" si="5"/>
        <v>0</v>
      </c>
      <c r="B335" t="s">
        <v>1105</v>
      </c>
      <c r="C335" t="s">
        <v>435</v>
      </c>
    </row>
    <row r="336" spans="1:3" x14ac:dyDescent="0.3">
      <c r="A336">
        <f t="shared" si="5"/>
        <v>0</v>
      </c>
      <c r="B336" t="s">
        <v>1105</v>
      </c>
      <c r="C336" t="s">
        <v>436</v>
      </c>
    </row>
    <row r="337" spans="1:3" x14ac:dyDescent="0.3">
      <c r="A337">
        <f t="shared" si="5"/>
        <v>0</v>
      </c>
      <c r="B337" t="s">
        <v>1105</v>
      </c>
      <c r="C337" t="s">
        <v>439</v>
      </c>
    </row>
    <row r="338" spans="1:3" x14ac:dyDescent="0.3">
      <c r="A338">
        <f t="shared" si="5"/>
        <v>0</v>
      </c>
      <c r="B338" t="s">
        <v>1105</v>
      </c>
      <c r="C338" t="s">
        <v>440</v>
      </c>
    </row>
    <row r="339" spans="1:3" x14ac:dyDescent="0.3">
      <c r="A339">
        <f t="shared" si="5"/>
        <v>0</v>
      </c>
      <c r="B339" t="s">
        <v>1105</v>
      </c>
      <c r="C339" t="s">
        <v>441</v>
      </c>
    </row>
    <row r="340" spans="1:3" x14ac:dyDescent="0.3">
      <c r="A340">
        <f t="shared" si="5"/>
        <v>0</v>
      </c>
      <c r="B340" t="s">
        <v>1105</v>
      </c>
      <c r="C340" t="s">
        <v>442</v>
      </c>
    </row>
    <row r="341" spans="1:3" x14ac:dyDescent="0.3">
      <c r="A341">
        <f t="shared" si="5"/>
        <v>0</v>
      </c>
      <c r="B341" t="s">
        <v>1105</v>
      </c>
      <c r="C341" t="s">
        <v>443</v>
      </c>
    </row>
    <row r="342" spans="1:3" x14ac:dyDescent="0.3">
      <c r="A342">
        <f t="shared" si="5"/>
        <v>0</v>
      </c>
      <c r="B342" t="s">
        <v>1105</v>
      </c>
      <c r="C342" t="s">
        <v>1083</v>
      </c>
    </row>
    <row r="343" spans="1:3" x14ac:dyDescent="0.3">
      <c r="A343">
        <f t="shared" si="5"/>
        <v>0</v>
      </c>
      <c r="B343" t="s">
        <v>1105</v>
      </c>
      <c r="C343" t="s">
        <v>1048</v>
      </c>
    </row>
    <row r="344" spans="1:3" x14ac:dyDescent="0.3">
      <c r="A344">
        <f t="shared" si="5"/>
        <v>0</v>
      </c>
      <c r="B344" t="s">
        <v>1105</v>
      </c>
      <c r="C344" t="s">
        <v>446</v>
      </c>
    </row>
    <row r="345" spans="1:3" x14ac:dyDescent="0.3">
      <c r="A345">
        <f t="shared" si="5"/>
        <v>0</v>
      </c>
      <c r="B345" t="s">
        <v>1105</v>
      </c>
      <c r="C345" t="s">
        <v>1050</v>
      </c>
    </row>
    <row r="346" spans="1:3" x14ac:dyDescent="0.3">
      <c r="A346">
        <f t="shared" si="5"/>
        <v>1</v>
      </c>
      <c r="B346" t="s">
        <v>1106</v>
      </c>
      <c r="C346" t="s">
        <v>1051</v>
      </c>
    </row>
    <row r="347" spans="1:3" x14ac:dyDescent="0.3">
      <c r="A347">
        <f t="shared" si="5"/>
        <v>0</v>
      </c>
      <c r="B347" t="s">
        <v>1105</v>
      </c>
      <c r="C347" t="s">
        <v>8</v>
      </c>
    </row>
    <row r="348" spans="1:3" x14ac:dyDescent="0.3">
      <c r="A348">
        <f t="shared" si="5"/>
        <v>0</v>
      </c>
      <c r="B348" t="s">
        <v>1105</v>
      </c>
      <c r="C348" t="s">
        <v>9</v>
      </c>
    </row>
    <row r="349" spans="1:3" x14ac:dyDescent="0.3">
      <c r="A349">
        <f t="shared" si="5"/>
        <v>0</v>
      </c>
      <c r="B349" t="s">
        <v>1105</v>
      </c>
      <c r="C349" t="s">
        <v>1084</v>
      </c>
    </row>
    <row r="350" spans="1:3" x14ac:dyDescent="0.3">
      <c r="A350">
        <f t="shared" si="5"/>
        <v>0</v>
      </c>
      <c r="B350" t="s">
        <v>1105</v>
      </c>
      <c r="C350" t="s">
        <v>11</v>
      </c>
    </row>
    <row r="351" spans="1:3" x14ac:dyDescent="0.3">
      <c r="A351">
        <f t="shared" si="5"/>
        <v>0</v>
      </c>
      <c r="B351" t="s">
        <v>1105</v>
      </c>
      <c r="C351" t="s">
        <v>12</v>
      </c>
    </row>
    <row r="352" spans="1:3" x14ac:dyDescent="0.3">
      <c r="A352">
        <f t="shared" si="5"/>
        <v>0</v>
      </c>
      <c r="B352" t="s">
        <v>1105</v>
      </c>
      <c r="C352" t="s">
        <v>13</v>
      </c>
    </row>
    <row r="353" spans="1:3" x14ac:dyDescent="0.3">
      <c r="A353">
        <f t="shared" si="5"/>
        <v>0</v>
      </c>
      <c r="B353" t="s">
        <v>1105</v>
      </c>
      <c r="C353" t="s">
        <v>1085</v>
      </c>
    </row>
    <row r="354" spans="1:3" x14ac:dyDescent="0.3">
      <c r="A354">
        <f t="shared" si="5"/>
        <v>0</v>
      </c>
      <c r="B354" t="s">
        <v>1105</v>
      </c>
      <c r="C354" t="s">
        <v>1086</v>
      </c>
    </row>
    <row r="355" spans="1:3" x14ac:dyDescent="0.3">
      <c r="A355">
        <f t="shared" si="5"/>
        <v>0</v>
      </c>
      <c r="B355" t="s">
        <v>1105</v>
      </c>
      <c r="C355" t="s">
        <v>17</v>
      </c>
    </row>
    <row r="356" spans="1:3" x14ac:dyDescent="0.3">
      <c r="A356">
        <f t="shared" si="5"/>
        <v>1</v>
      </c>
      <c r="B356" t="s">
        <v>1106</v>
      </c>
      <c r="C356" t="s">
        <v>18</v>
      </c>
    </row>
    <row r="357" spans="1:3" x14ac:dyDescent="0.3">
      <c r="A357">
        <f t="shared" si="5"/>
        <v>1</v>
      </c>
      <c r="B357" t="s">
        <v>1106</v>
      </c>
      <c r="C357" t="s">
        <v>19</v>
      </c>
    </row>
    <row r="358" spans="1:3" x14ac:dyDescent="0.3">
      <c r="A358">
        <f t="shared" si="5"/>
        <v>1</v>
      </c>
      <c r="B358" t="s">
        <v>1106</v>
      </c>
      <c r="C358" t="s">
        <v>20</v>
      </c>
    </row>
    <row r="359" spans="1:3" x14ac:dyDescent="0.3">
      <c r="A359">
        <f t="shared" si="5"/>
        <v>0</v>
      </c>
      <c r="B359" t="s">
        <v>1105</v>
      </c>
      <c r="C359" t="s">
        <v>21</v>
      </c>
    </row>
    <row r="360" spans="1:3" x14ac:dyDescent="0.3">
      <c r="A360">
        <f t="shared" si="5"/>
        <v>0</v>
      </c>
      <c r="B360" t="s">
        <v>1105</v>
      </c>
      <c r="C360" t="s">
        <v>22</v>
      </c>
    </row>
    <row r="361" spans="1:3" x14ac:dyDescent="0.3">
      <c r="A361">
        <f t="shared" si="5"/>
        <v>0</v>
      </c>
      <c r="B361" t="s">
        <v>1105</v>
      </c>
      <c r="C361" t="s">
        <v>23</v>
      </c>
    </row>
    <row r="362" spans="1:3" x14ac:dyDescent="0.3">
      <c r="A362">
        <f t="shared" si="5"/>
        <v>0</v>
      </c>
      <c r="B362" t="s">
        <v>1105</v>
      </c>
      <c r="C362" t="s">
        <v>24</v>
      </c>
    </row>
    <row r="363" spans="1:3" x14ac:dyDescent="0.3">
      <c r="A363">
        <f t="shared" si="5"/>
        <v>1</v>
      </c>
      <c r="B363" t="s">
        <v>1106</v>
      </c>
      <c r="C363" t="s">
        <v>26</v>
      </c>
    </row>
    <row r="364" spans="1:3" x14ac:dyDescent="0.3">
      <c r="A364">
        <f t="shared" si="5"/>
        <v>0</v>
      </c>
      <c r="B364" t="s">
        <v>1105</v>
      </c>
      <c r="C364" t="s">
        <v>28</v>
      </c>
    </row>
    <row r="365" spans="1:3" x14ac:dyDescent="0.3">
      <c r="A365">
        <f t="shared" si="5"/>
        <v>1</v>
      </c>
      <c r="B365" t="s">
        <v>1106</v>
      </c>
      <c r="C365" t="s">
        <v>29</v>
      </c>
    </row>
    <row r="366" spans="1:3" x14ac:dyDescent="0.3">
      <c r="A366">
        <f t="shared" si="5"/>
        <v>0</v>
      </c>
      <c r="B366" t="s">
        <v>1105</v>
      </c>
      <c r="C366" t="s">
        <v>30</v>
      </c>
    </row>
    <row r="367" spans="1:3" x14ac:dyDescent="0.3">
      <c r="A367">
        <f t="shared" si="5"/>
        <v>0</v>
      </c>
      <c r="B367" t="s">
        <v>1105</v>
      </c>
      <c r="C367" t="s">
        <v>31</v>
      </c>
    </row>
    <row r="368" spans="1:3" x14ac:dyDescent="0.3">
      <c r="A368">
        <f t="shared" si="5"/>
        <v>0</v>
      </c>
      <c r="B368" t="s">
        <v>1105</v>
      </c>
      <c r="C368" t="s">
        <v>32</v>
      </c>
    </row>
    <row r="369" spans="1:3" x14ac:dyDescent="0.3">
      <c r="A369">
        <f t="shared" si="5"/>
        <v>0</v>
      </c>
      <c r="B369" t="s">
        <v>1105</v>
      </c>
      <c r="C369" t="s">
        <v>33</v>
      </c>
    </row>
    <row r="370" spans="1:3" x14ac:dyDescent="0.3">
      <c r="A370">
        <f t="shared" si="5"/>
        <v>1</v>
      </c>
      <c r="B370" t="s">
        <v>1106</v>
      </c>
      <c r="C370" t="s">
        <v>34</v>
      </c>
    </row>
    <row r="371" spans="1:3" x14ac:dyDescent="0.3">
      <c r="A371">
        <f t="shared" si="5"/>
        <v>1</v>
      </c>
      <c r="B371" t="s">
        <v>1106</v>
      </c>
      <c r="C371" t="s">
        <v>35</v>
      </c>
    </row>
    <row r="372" spans="1:3" x14ac:dyDescent="0.3">
      <c r="A372">
        <f t="shared" si="5"/>
        <v>0</v>
      </c>
      <c r="B372" t="s">
        <v>1105</v>
      </c>
      <c r="C372" t="s">
        <v>1087</v>
      </c>
    </row>
    <row r="373" spans="1:3" x14ac:dyDescent="0.3">
      <c r="A373">
        <f t="shared" si="5"/>
        <v>0</v>
      </c>
      <c r="B373" t="s">
        <v>1105</v>
      </c>
      <c r="C373" t="s">
        <v>39</v>
      </c>
    </row>
    <row r="374" spans="1:3" x14ac:dyDescent="0.3">
      <c r="A374">
        <f t="shared" si="5"/>
        <v>1</v>
      </c>
      <c r="B374" t="s">
        <v>1106</v>
      </c>
      <c r="C374" t="s">
        <v>40</v>
      </c>
    </row>
    <row r="375" spans="1:3" x14ac:dyDescent="0.3">
      <c r="A375">
        <f t="shared" si="5"/>
        <v>1</v>
      </c>
      <c r="B375" t="s">
        <v>1106</v>
      </c>
      <c r="C375" t="s">
        <v>41</v>
      </c>
    </row>
    <row r="376" spans="1:3" x14ac:dyDescent="0.3">
      <c r="A376">
        <f t="shared" si="5"/>
        <v>0</v>
      </c>
      <c r="B376" t="s">
        <v>1105</v>
      </c>
      <c r="C376" t="s">
        <v>42</v>
      </c>
    </row>
    <row r="377" spans="1:3" x14ac:dyDescent="0.3">
      <c r="A377">
        <f t="shared" si="5"/>
        <v>0</v>
      </c>
      <c r="B377" t="s">
        <v>1105</v>
      </c>
      <c r="C377" t="s">
        <v>43</v>
      </c>
    </row>
    <row r="378" spans="1:3" x14ac:dyDescent="0.3">
      <c r="A378">
        <f t="shared" si="5"/>
        <v>1</v>
      </c>
      <c r="B378" t="s">
        <v>1106</v>
      </c>
      <c r="C378" t="s">
        <v>44</v>
      </c>
    </row>
    <row r="379" spans="1:3" x14ac:dyDescent="0.3">
      <c r="A379">
        <f t="shared" si="5"/>
        <v>0</v>
      </c>
      <c r="B379" t="s">
        <v>1105</v>
      </c>
      <c r="C379" t="s">
        <v>45</v>
      </c>
    </row>
    <row r="380" spans="1:3" x14ac:dyDescent="0.3">
      <c r="A380">
        <f t="shared" si="5"/>
        <v>0</v>
      </c>
      <c r="B380" t="s">
        <v>1105</v>
      </c>
      <c r="C380" t="s">
        <v>46</v>
      </c>
    </row>
    <row r="381" spans="1:3" x14ac:dyDescent="0.3">
      <c r="A381">
        <f t="shared" si="5"/>
        <v>0</v>
      </c>
      <c r="B381" t="s">
        <v>1105</v>
      </c>
      <c r="C381" t="s">
        <v>47</v>
      </c>
    </row>
    <row r="382" spans="1:3" x14ac:dyDescent="0.3">
      <c r="A382">
        <f t="shared" si="5"/>
        <v>0</v>
      </c>
      <c r="B382" t="s">
        <v>1105</v>
      </c>
      <c r="C382" t="s">
        <v>48</v>
      </c>
    </row>
    <row r="383" spans="1:3" x14ac:dyDescent="0.3">
      <c r="A383">
        <f t="shared" si="5"/>
        <v>1</v>
      </c>
      <c r="B383" t="s">
        <v>1106</v>
      </c>
      <c r="C383" t="s">
        <v>49</v>
      </c>
    </row>
    <row r="384" spans="1:3" x14ac:dyDescent="0.3">
      <c r="A384">
        <f t="shared" si="5"/>
        <v>1</v>
      </c>
      <c r="B384" t="s">
        <v>1106</v>
      </c>
      <c r="C384" t="s">
        <v>50</v>
      </c>
    </row>
    <row r="385" spans="1:3" x14ac:dyDescent="0.3">
      <c r="A385">
        <f t="shared" si="5"/>
        <v>1</v>
      </c>
      <c r="B385" t="s">
        <v>1106</v>
      </c>
      <c r="C385" t="s">
        <v>51</v>
      </c>
    </row>
    <row r="386" spans="1:3" x14ac:dyDescent="0.3">
      <c r="A386">
        <f t="shared" si="5"/>
        <v>0</v>
      </c>
      <c r="B386" t="s">
        <v>1105</v>
      </c>
      <c r="C386" t="s">
        <v>52</v>
      </c>
    </row>
    <row r="387" spans="1:3" x14ac:dyDescent="0.3">
      <c r="A387">
        <f t="shared" ref="A387:A450" si="6">IF(B387="not vague",0,1)</f>
        <v>1</v>
      </c>
      <c r="B387" t="s">
        <v>1106</v>
      </c>
      <c r="C387" t="s">
        <v>53</v>
      </c>
    </row>
    <row r="388" spans="1:3" x14ac:dyDescent="0.3">
      <c r="A388">
        <f t="shared" si="6"/>
        <v>0</v>
      </c>
      <c r="B388" t="s">
        <v>1105</v>
      </c>
      <c r="C388" t="s">
        <v>54</v>
      </c>
    </row>
    <row r="389" spans="1:3" x14ac:dyDescent="0.3">
      <c r="A389">
        <f t="shared" si="6"/>
        <v>0</v>
      </c>
      <c r="B389" t="s">
        <v>1105</v>
      </c>
      <c r="C389" t="s">
        <v>55</v>
      </c>
    </row>
    <row r="390" spans="1:3" x14ac:dyDescent="0.3">
      <c r="A390">
        <f t="shared" si="6"/>
        <v>0</v>
      </c>
      <c r="B390" t="s">
        <v>1105</v>
      </c>
      <c r="C390" t="s">
        <v>56</v>
      </c>
    </row>
    <row r="391" spans="1:3" x14ac:dyDescent="0.3">
      <c r="A391">
        <f t="shared" si="6"/>
        <v>0</v>
      </c>
      <c r="B391" t="s">
        <v>1105</v>
      </c>
      <c r="C391" t="s">
        <v>57</v>
      </c>
    </row>
    <row r="392" spans="1:3" x14ac:dyDescent="0.3">
      <c r="A392">
        <f t="shared" si="6"/>
        <v>1</v>
      </c>
      <c r="B392" t="s">
        <v>1106</v>
      </c>
      <c r="C392" t="s">
        <v>58</v>
      </c>
    </row>
    <row r="393" spans="1:3" x14ac:dyDescent="0.3">
      <c r="A393">
        <f t="shared" si="6"/>
        <v>0</v>
      </c>
      <c r="B393" t="s">
        <v>1105</v>
      </c>
      <c r="C393" t="s">
        <v>1088</v>
      </c>
    </row>
    <row r="394" spans="1:3" x14ac:dyDescent="0.3">
      <c r="A394">
        <f t="shared" si="6"/>
        <v>0</v>
      </c>
      <c r="B394" t="s">
        <v>1105</v>
      </c>
      <c r="C394" t="s">
        <v>61</v>
      </c>
    </row>
    <row r="395" spans="1:3" x14ac:dyDescent="0.3">
      <c r="A395">
        <f t="shared" si="6"/>
        <v>0</v>
      </c>
      <c r="B395" t="s">
        <v>1105</v>
      </c>
      <c r="C395" t="s">
        <v>1089</v>
      </c>
    </row>
    <row r="396" spans="1:3" x14ac:dyDescent="0.3">
      <c r="A396">
        <f t="shared" si="6"/>
        <v>0</v>
      </c>
      <c r="B396" t="s">
        <v>1105</v>
      </c>
      <c r="C396" t="s">
        <v>64</v>
      </c>
    </row>
    <row r="397" spans="1:3" x14ac:dyDescent="0.3">
      <c r="A397">
        <f t="shared" si="6"/>
        <v>0</v>
      </c>
      <c r="B397" t="s">
        <v>1105</v>
      </c>
      <c r="C397" t="s">
        <v>65</v>
      </c>
    </row>
    <row r="398" spans="1:3" x14ac:dyDescent="0.3">
      <c r="A398">
        <f t="shared" si="6"/>
        <v>1</v>
      </c>
      <c r="B398" t="s">
        <v>1106</v>
      </c>
      <c r="C398" t="s">
        <v>66</v>
      </c>
    </row>
    <row r="399" spans="1:3" x14ac:dyDescent="0.3">
      <c r="A399">
        <f t="shared" si="6"/>
        <v>0</v>
      </c>
      <c r="B399" t="s">
        <v>1105</v>
      </c>
      <c r="C399" t="s">
        <v>67</v>
      </c>
    </row>
    <row r="400" spans="1:3" x14ac:dyDescent="0.3">
      <c r="A400">
        <f t="shared" si="6"/>
        <v>1</v>
      </c>
      <c r="B400" t="s">
        <v>1106</v>
      </c>
      <c r="C400" t="s">
        <v>68</v>
      </c>
    </row>
    <row r="401" spans="1:3" x14ac:dyDescent="0.3">
      <c r="A401">
        <f t="shared" si="6"/>
        <v>0</v>
      </c>
      <c r="B401" t="s">
        <v>1105</v>
      </c>
      <c r="C401" t="s">
        <v>69</v>
      </c>
    </row>
    <row r="402" spans="1:3" x14ac:dyDescent="0.3">
      <c r="A402">
        <f t="shared" si="6"/>
        <v>0</v>
      </c>
      <c r="B402" t="s">
        <v>1105</v>
      </c>
      <c r="C402" t="s">
        <v>70</v>
      </c>
    </row>
    <row r="403" spans="1:3" x14ac:dyDescent="0.3">
      <c r="A403">
        <f t="shared" si="6"/>
        <v>0</v>
      </c>
      <c r="B403" t="s">
        <v>1105</v>
      </c>
      <c r="C403" t="s">
        <v>72</v>
      </c>
    </row>
    <row r="404" spans="1:3" x14ac:dyDescent="0.3">
      <c r="A404">
        <f t="shared" si="6"/>
        <v>0</v>
      </c>
      <c r="B404" t="s">
        <v>1105</v>
      </c>
      <c r="C404" t="s">
        <v>74</v>
      </c>
    </row>
    <row r="405" spans="1:3" x14ac:dyDescent="0.3">
      <c r="A405">
        <f t="shared" si="6"/>
        <v>0</v>
      </c>
      <c r="B405" t="s">
        <v>1105</v>
      </c>
      <c r="C405" t="s">
        <v>75</v>
      </c>
    </row>
    <row r="406" spans="1:3" x14ac:dyDescent="0.3">
      <c r="A406">
        <f t="shared" si="6"/>
        <v>0</v>
      </c>
      <c r="B406" t="s">
        <v>1105</v>
      </c>
      <c r="C406" t="s">
        <v>1090</v>
      </c>
    </row>
    <row r="407" spans="1:3" x14ac:dyDescent="0.3">
      <c r="A407">
        <f t="shared" si="6"/>
        <v>0</v>
      </c>
      <c r="B407" t="s">
        <v>1105</v>
      </c>
      <c r="C407" t="s">
        <v>77</v>
      </c>
    </row>
    <row r="408" spans="1:3" x14ac:dyDescent="0.3">
      <c r="A408">
        <f t="shared" si="6"/>
        <v>1</v>
      </c>
      <c r="B408" t="s">
        <v>1106</v>
      </c>
      <c r="C408" t="s">
        <v>79</v>
      </c>
    </row>
    <row r="409" spans="1:3" x14ac:dyDescent="0.3">
      <c r="A409">
        <f t="shared" si="6"/>
        <v>1</v>
      </c>
      <c r="B409" t="s">
        <v>1106</v>
      </c>
      <c r="C409" t="s">
        <v>80</v>
      </c>
    </row>
    <row r="410" spans="1:3" x14ac:dyDescent="0.3">
      <c r="A410">
        <f t="shared" si="6"/>
        <v>0</v>
      </c>
      <c r="B410" t="s">
        <v>1105</v>
      </c>
      <c r="C410" t="s">
        <v>82</v>
      </c>
    </row>
    <row r="411" spans="1:3" x14ac:dyDescent="0.3">
      <c r="A411">
        <f t="shared" si="6"/>
        <v>0</v>
      </c>
      <c r="B411" t="s">
        <v>1105</v>
      </c>
      <c r="C411" t="s">
        <v>83</v>
      </c>
    </row>
    <row r="412" spans="1:3" x14ac:dyDescent="0.3">
      <c r="A412">
        <f t="shared" si="6"/>
        <v>0</v>
      </c>
      <c r="B412" t="s">
        <v>1105</v>
      </c>
      <c r="C412" t="s">
        <v>84</v>
      </c>
    </row>
    <row r="413" spans="1:3" x14ac:dyDescent="0.3">
      <c r="A413">
        <f t="shared" si="6"/>
        <v>0</v>
      </c>
      <c r="B413" t="s">
        <v>1105</v>
      </c>
      <c r="C413" t="s">
        <v>85</v>
      </c>
    </row>
    <row r="414" spans="1:3" x14ac:dyDescent="0.3">
      <c r="A414">
        <f t="shared" si="6"/>
        <v>0</v>
      </c>
      <c r="B414" t="s">
        <v>1105</v>
      </c>
      <c r="C414" t="s">
        <v>86</v>
      </c>
    </row>
    <row r="415" spans="1:3" x14ac:dyDescent="0.3">
      <c r="A415">
        <f t="shared" si="6"/>
        <v>1</v>
      </c>
      <c r="B415" t="s">
        <v>1106</v>
      </c>
      <c r="C415" t="s">
        <v>87</v>
      </c>
    </row>
    <row r="416" spans="1:3" x14ac:dyDescent="0.3">
      <c r="A416">
        <f t="shared" si="6"/>
        <v>0</v>
      </c>
      <c r="B416" t="s">
        <v>1105</v>
      </c>
      <c r="C416" t="s">
        <v>88</v>
      </c>
    </row>
    <row r="417" spans="1:3" x14ac:dyDescent="0.3">
      <c r="A417">
        <f t="shared" si="6"/>
        <v>0</v>
      </c>
      <c r="B417" t="s">
        <v>1105</v>
      </c>
      <c r="C417" t="s">
        <v>89</v>
      </c>
    </row>
    <row r="418" spans="1:3" x14ac:dyDescent="0.3">
      <c r="A418">
        <f t="shared" si="6"/>
        <v>0</v>
      </c>
      <c r="B418" t="s">
        <v>1105</v>
      </c>
      <c r="C418" t="s">
        <v>90</v>
      </c>
    </row>
    <row r="419" spans="1:3" x14ac:dyDescent="0.3">
      <c r="A419">
        <f t="shared" si="6"/>
        <v>0</v>
      </c>
      <c r="B419" t="s">
        <v>1105</v>
      </c>
      <c r="C419" t="s">
        <v>91</v>
      </c>
    </row>
    <row r="420" spans="1:3" x14ac:dyDescent="0.3">
      <c r="A420">
        <f t="shared" si="6"/>
        <v>1</v>
      </c>
      <c r="B420" t="s">
        <v>1106</v>
      </c>
      <c r="C420" t="s">
        <v>92</v>
      </c>
    </row>
    <row r="421" spans="1:3" x14ac:dyDescent="0.3">
      <c r="A421">
        <f t="shared" si="6"/>
        <v>0</v>
      </c>
      <c r="B421" t="s">
        <v>1105</v>
      </c>
      <c r="C421" t="s">
        <v>93</v>
      </c>
    </row>
    <row r="422" spans="1:3" x14ac:dyDescent="0.3">
      <c r="A422">
        <f t="shared" si="6"/>
        <v>1</v>
      </c>
      <c r="B422" t="s">
        <v>1106</v>
      </c>
      <c r="C422" t="s">
        <v>94</v>
      </c>
    </row>
    <row r="423" spans="1:3" x14ac:dyDescent="0.3">
      <c r="A423">
        <f t="shared" si="6"/>
        <v>0</v>
      </c>
      <c r="B423" t="s">
        <v>1105</v>
      </c>
      <c r="C423" t="s">
        <v>95</v>
      </c>
    </row>
    <row r="424" spans="1:3" x14ac:dyDescent="0.3">
      <c r="A424">
        <f t="shared" si="6"/>
        <v>0</v>
      </c>
      <c r="B424" t="s">
        <v>1105</v>
      </c>
      <c r="C424" t="s">
        <v>96</v>
      </c>
    </row>
    <row r="425" spans="1:3" x14ac:dyDescent="0.3">
      <c r="A425">
        <f t="shared" si="6"/>
        <v>0</v>
      </c>
      <c r="B425" t="s">
        <v>1105</v>
      </c>
      <c r="C425" t="s">
        <v>97</v>
      </c>
    </row>
    <row r="426" spans="1:3" x14ac:dyDescent="0.3">
      <c r="A426">
        <f t="shared" si="6"/>
        <v>0</v>
      </c>
      <c r="B426" t="s">
        <v>1105</v>
      </c>
      <c r="C426" t="s">
        <v>98</v>
      </c>
    </row>
    <row r="427" spans="1:3" x14ac:dyDescent="0.3">
      <c r="A427">
        <f t="shared" si="6"/>
        <v>0</v>
      </c>
      <c r="B427" t="s">
        <v>1105</v>
      </c>
      <c r="C427" t="s">
        <v>100</v>
      </c>
    </row>
    <row r="428" spans="1:3" x14ac:dyDescent="0.3">
      <c r="A428">
        <f t="shared" si="6"/>
        <v>0</v>
      </c>
      <c r="B428" t="s">
        <v>1105</v>
      </c>
      <c r="C428" t="s">
        <v>101</v>
      </c>
    </row>
    <row r="429" spans="1:3" x14ac:dyDescent="0.3">
      <c r="A429">
        <f t="shared" si="6"/>
        <v>0</v>
      </c>
      <c r="B429" t="s">
        <v>1105</v>
      </c>
      <c r="C429" t="s">
        <v>102</v>
      </c>
    </row>
    <row r="430" spans="1:3" x14ac:dyDescent="0.3">
      <c r="A430">
        <f t="shared" si="6"/>
        <v>1</v>
      </c>
      <c r="B430" t="s">
        <v>1106</v>
      </c>
      <c r="C430" t="s">
        <v>103</v>
      </c>
    </row>
    <row r="431" spans="1:3" x14ac:dyDescent="0.3">
      <c r="A431">
        <f t="shared" si="6"/>
        <v>0</v>
      </c>
      <c r="B431" t="s">
        <v>1105</v>
      </c>
      <c r="C431" t="s">
        <v>104</v>
      </c>
    </row>
    <row r="432" spans="1:3" x14ac:dyDescent="0.3">
      <c r="A432">
        <f t="shared" si="6"/>
        <v>0</v>
      </c>
      <c r="B432" t="s">
        <v>1105</v>
      </c>
      <c r="C432" t="s">
        <v>105</v>
      </c>
    </row>
    <row r="433" spans="1:3" x14ac:dyDescent="0.3">
      <c r="A433">
        <f t="shared" si="6"/>
        <v>0</v>
      </c>
      <c r="B433" t="s">
        <v>1105</v>
      </c>
      <c r="C433" t="s">
        <v>106</v>
      </c>
    </row>
    <row r="434" spans="1:3" x14ac:dyDescent="0.3">
      <c r="A434">
        <f t="shared" si="6"/>
        <v>0</v>
      </c>
      <c r="B434" t="s">
        <v>1105</v>
      </c>
      <c r="C434" t="s">
        <v>108</v>
      </c>
    </row>
    <row r="435" spans="1:3" x14ac:dyDescent="0.3">
      <c r="A435">
        <f t="shared" si="6"/>
        <v>0</v>
      </c>
      <c r="B435" t="s">
        <v>1105</v>
      </c>
      <c r="C435" t="s">
        <v>109</v>
      </c>
    </row>
    <row r="436" spans="1:3" x14ac:dyDescent="0.3">
      <c r="A436">
        <f t="shared" si="6"/>
        <v>0</v>
      </c>
      <c r="B436" t="s">
        <v>1105</v>
      </c>
      <c r="C436" t="s">
        <v>1091</v>
      </c>
    </row>
    <row r="437" spans="1:3" x14ac:dyDescent="0.3">
      <c r="A437">
        <f t="shared" si="6"/>
        <v>0</v>
      </c>
      <c r="B437" t="s">
        <v>1105</v>
      </c>
      <c r="C437" t="s">
        <v>111</v>
      </c>
    </row>
    <row r="438" spans="1:3" x14ac:dyDescent="0.3">
      <c r="A438">
        <f t="shared" si="6"/>
        <v>0</v>
      </c>
      <c r="B438" t="s">
        <v>1105</v>
      </c>
      <c r="C438" t="s">
        <v>112</v>
      </c>
    </row>
    <row r="439" spans="1:3" x14ac:dyDescent="0.3">
      <c r="A439">
        <f t="shared" si="6"/>
        <v>0</v>
      </c>
      <c r="B439" t="s">
        <v>1105</v>
      </c>
      <c r="C439" t="s">
        <v>114</v>
      </c>
    </row>
    <row r="440" spans="1:3" x14ac:dyDescent="0.3">
      <c r="A440">
        <f t="shared" si="6"/>
        <v>0</v>
      </c>
      <c r="B440" t="s">
        <v>1105</v>
      </c>
      <c r="C440" t="s">
        <v>115</v>
      </c>
    </row>
    <row r="441" spans="1:3" x14ac:dyDescent="0.3">
      <c r="A441">
        <f t="shared" si="6"/>
        <v>1</v>
      </c>
      <c r="B441" t="s">
        <v>1106</v>
      </c>
      <c r="C441" t="s">
        <v>116</v>
      </c>
    </row>
    <row r="442" spans="1:3" x14ac:dyDescent="0.3">
      <c r="A442">
        <f t="shared" si="6"/>
        <v>1</v>
      </c>
      <c r="B442" t="s">
        <v>1106</v>
      </c>
      <c r="C442" t="s">
        <v>117</v>
      </c>
    </row>
    <row r="443" spans="1:3" x14ac:dyDescent="0.3">
      <c r="A443">
        <f t="shared" si="6"/>
        <v>0</v>
      </c>
      <c r="B443" t="s">
        <v>1105</v>
      </c>
      <c r="C443" t="s">
        <v>1092</v>
      </c>
    </row>
    <row r="444" spans="1:3" x14ac:dyDescent="0.3">
      <c r="A444">
        <f t="shared" si="6"/>
        <v>0</v>
      </c>
      <c r="B444" t="s">
        <v>1105</v>
      </c>
      <c r="C444" t="s">
        <v>119</v>
      </c>
    </row>
    <row r="445" spans="1:3" x14ac:dyDescent="0.3">
      <c r="A445">
        <f t="shared" si="6"/>
        <v>0</v>
      </c>
      <c r="B445" t="s">
        <v>1105</v>
      </c>
      <c r="C445" t="s">
        <v>120</v>
      </c>
    </row>
    <row r="446" spans="1:3" x14ac:dyDescent="0.3">
      <c r="A446">
        <f t="shared" si="6"/>
        <v>1</v>
      </c>
      <c r="B446" t="s">
        <v>1106</v>
      </c>
      <c r="C446" t="s">
        <v>122</v>
      </c>
    </row>
    <row r="447" spans="1:3" x14ac:dyDescent="0.3">
      <c r="A447">
        <f t="shared" si="6"/>
        <v>1</v>
      </c>
      <c r="B447" t="s">
        <v>1106</v>
      </c>
      <c r="C447" t="s">
        <v>123</v>
      </c>
    </row>
    <row r="448" spans="1:3" x14ac:dyDescent="0.3">
      <c r="A448">
        <f t="shared" si="6"/>
        <v>1</v>
      </c>
      <c r="B448" t="s">
        <v>1106</v>
      </c>
      <c r="C448" t="s">
        <v>124</v>
      </c>
    </row>
    <row r="449" spans="1:3" x14ac:dyDescent="0.3">
      <c r="A449">
        <f t="shared" si="6"/>
        <v>0</v>
      </c>
      <c r="B449" t="s">
        <v>1105</v>
      </c>
      <c r="C449" t="s">
        <v>125</v>
      </c>
    </row>
    <row r="450" spans="1:3" x14ac:dyDescent="0.3">
      <c r="A450">
        <f t="shared" si="6"/>
        <v>0</v>
      </c>
      <c r="B450" t="s">
        <v>1105</v>
      </c>
      <c r="C450" t="s">
        <v>126</v>
      </c>
    </row>
    <row r="451" spans="1:3" x14ac:dyDescent="0.3">
      <c r="A451">
        <f t="shared" ref="A451:A514" si="7">IF(B451="not vague",0,1)</f>
        <v>1</v>
      </c>
      <c r="B451" t="s">
        <v>1106</v>
      </c>
      <c r="C451" t="s">
        <v>127</v>
      </c>
    </row>
    <row r="452" spans="1:3" x14ac:dyDescent="0.3">
      <c r="A452">
        <f t="shared" si="7"/>
        <v>0</v>
      </c>
      <c r="B452" t="s">
        <v>1105</v>
      </c>
      <c r="C452" t="s">
        <v>128</v>
      </c>
    </row>
    <row r="453" spans="1:3" x14ac:dyDescent="0.3">
      <c r="A453">
        <f t="shared" si="7"/>
        <v>0</v>
      </c>
      <c r="B453" t="s">
        <v>1105</v>
      </c>
      <c r="C453" t="s">
        <v>129</v>
      </c>
    </row>
    <row r="454" spans="1:3" x14ac:dyDescent="0.3">
      <c r="A454">
        <f t="shared" si="7"/>
        <v>1</v>
      </c>
      <c r="B454" t="s">
        <v>1106</v>
      </c>
      <c r="C454" t="s">
        <v>130</v>
      </c>
    </row>
    <row r="455" spans="1:3" x14ac:dyDescent="0.3">
      <c r="A455">
        <f t="shared" si="7"/>
        <v>0</v>
      </c>
      <c r="B455" t="s">
        <v>1105</v>
      </c>
      <c r="C455" t="s">
        <v>131</v>
      </c>
    </row>
    <row r="456" spans="1:3" x14ac:dyDescent="0.3">
      <c r="A456">
        <f t="shared" si="7"/>
        <v>1</v>
      </c>
      <c r="B456" t="s">
        <v>1106</v>
      </c>
      <c r="C456" t="s">
        <v>132</v>
      </c>
    </row>
    <row r="457" spans="1:3" x14ac:dyDescent="0.3">
      <c r="A457">
        <f t="shared" si="7"/>
        <v>1</v>
      </c>
      <c r="B457" t="s">
        <v>1106</v>
      </c>
      <c r="C457" t="s">
        <v>133</v>
      </c>
    </row>
    <row r="458" spans="1:3" x14ac:dyDescent="0.3">
      <c r="A458">
        <f t="shared" si="7"/>
        <v>1</v>
      </c>
      <c r="B458" t="s">
        <v>1106</v>
      </c>
      <c r="C458" t="s">
        <v>134</v>
      </c>
    </row>
    <row r="459" spans="1:3" x14ac:dyDescent="0.3">
      <c r="A459">
        <f t="shared" si="7"/>
        <v>0</v>
      </c>
      <c r="B459" t="s">
        <v>1105</v>
      </c>
      <c r="C459" t="s">
        <v>136</v>
      </c>
    </row>
    <row r="460" spans="1:3" x14ac:dyDescent="0.3">
      <c r="A460">
        <f t="shared" si="7"/>
        <v>0</v>
      </c>
      <c r="B460" t="s">
        <v>1105</v>
      </c>
      <c r="C460" t="s">
        <v>137</v>
      </c>
    </row>
    <row r="461" spans="1:3" x14ac:dyDescent="0.3">
      <c r="A461">
        <f t="shared" si="7"/>
        <v>0</v>
      </c>
      <c r="B461" t="s">
        <v>1105</v>
      </c>
      <c r="C461" t="s">
        <v>138</v>
      </c>
    </row>
    <row r="462" spans="1:3" x14ac:dyDescent="0.3">
      <c r="A462">
        <f t="shared" si="7"/>
        <v>0</v>
      </c>
      <c r="B462" t="s">
        <v>1105</v>
      </c>
      <c r="C462" t="s">
        <v>1093</v>
      </c>
    </row>
    <row r="463" spans="1:3" x14ac:dyDescent="0.3">
      <c r="A463">
        <f t="shared" si="7"/>
        <v>0</v>
      </c>
      <c r="B463" t="s">
        <v>1105</v>
      </c>
      <c r="C463" t="s">
        <v>142</v>
      </c>
    </row>
    <row r="464" spans="1:3" x14ac:dyDescent="0.3">
      <c r="A464">
        <f t="shared" si="7"/>
        <v>1</v>
      </c>
      <c r="B464" t="s">
        <v>1106</v>
      </c>
      <c r="C464" t="s">
        <v>143</v>
      </c>
    </row>
    <row r="465" spans="1:3" x14ac:dyDescent="0.3">
      <c r="A465">
        <f t="shared" si="7"/>
        <v>0</v>
      </c>
      <c r="B465" t="s">
        <v>1105</v>
      </c>
      <c r="C465" t="s">
        <v>144</v>
      </c>
    </row>
    <row r="466" spans="1:3" x14ac:dyDescent="0.3">
      <c r="A466">
        <f t="shared" si="7"/>
        <v>0</v>
      </c>
      <c r="B466" t="s">
        <v>1105</v>
      </c>
      <c r="C466" t="s">
        <v>145</v>
      </c>
    </row>
    <row r="467" spans="1:3" x14ac:dyDescent="0.3">
      <c r="A467">
        <f t="shared" si="7"/>
        <v>1</v>
      </c>
      <c r="B467" t="s">
        <v>1106</v>
      </c>
      <c r="C467" t="s">
        <v>146</v>
      </c>
    </row>
    <row r="468" spans="1:3" x14ac:dyDescent="0.3">
      <c r="A468">
        <f t="shared" si="7"/>
        <v>0</v>
      </c>
      <c r="B468" t="s">
        <v>1105</v>
      </c>
      <c r="C468" t="s">
        <v>148</v>
      </c>
    </row>
    <row r="469" spans="1:3" x14ac:dyDescent="0.3">
      <c r="A469">
        <f t="shared" si="7"/>
        <v>1</v>
      </c>
      <c r="B469" t="s">
        <v>1106</v>
      </c>
      <c r="C469" t="s">
        <v>149</v>
      </c>
    </row>
    <row r="470" spans="1:3" x14ac:dyDescent="0.3">
      <c r="A470">
        <f t="shared" si="7"/>
        <v>1</v>
      </c>
      <c r="B470" t="s">
        <v>1106</v>
      </c>
      <c r="C470" t="s">
        <v>150</v>
      </c>
    </row>
    <row r="471" spans="1:3" x14ac:dyDescent="0.3">
      <c r="A471">
        <f t="shared" si="7"/>
        <v>0</v>
      </c>
      <c r="B471" t="s">
        <v>1105</v>
      </c>
      <c r="C471" t="s">
        <v>151</v>
      </c>
    </row>
    <row r="472" spans="1:3" x14ac:dyDescent="0.3">
      <c r="A472">
        <f t="shared" si="7"/>
        <v>0</v>
      </c>
      <c r="B472" t="s">
        <v>1105</v>
      </c>
      <c r="C472" t="s">
        <v>152</v>
      </c>
    </row>
    <row r="473" spans="1:3" x14ac:dyDescent="0.3">
      <c r="A473">
        <f t="shared" si="7"/>
        <v>0</v>
      </c>
      <c r="B473" t="s">
        <v>1105</v>
      </c>
      <c r="C473" t="s">
        <v>153</v>
      </c>
    </row>
    <row r="474" spans="1:3" x14ac:dyDescent="0.3">
      <c r="A474">
        <f t="shared" si="7"/>
        <v>1</v>
      </c>
      <c r="B474" t="s">
        <v>1106</v>
      </c>
      <c r="C474" t="s">
        <v>155</v>
      </c>
    </row>
    <row r="475" spans="1:3" x14ac:dyDescent="0.3">
      <c r="A475">
        <f t="shared" si="7"/>
        <v>0</v>
      </c>
      <c r="B475" t="s">
        <v>1105</v>
      </c>
      <c r="C475" t="s">
        <v>156</v>
      </c>
    </row>
    <row r="476" spans="1:3" x14ac:dyDescent="0.3">
      <c r="A476">
        <f t="shared" si="7"/>
        <v>1</v>
      </c>
      <c r="B476" t="s">
        <v>1106</v>
      </c>
      <c r="C476" t="s">
        <v>157</v>
      </c>
    </row>
    <row r="477" spans="1:3" x14ac:dyDescent="0.3">
      <c r="A477">
        <f t="shared" si="7"/>
        <v>0</v>
      </c>
      <c r="B477" t="s">
        <v>1105</v>
      </c>
      <c r="C477" t="s">
        <v>158</v>
      </c>
    </row>
    <row r="478" spans="1:3" x14ac:dyDescent="0.3">
      <c r="A478">
        <f t="shared" si="7"/>
        <v>0</v>
      </c>
      <c r="B478" t="s">
        <v>1105</v>
      </c>
      <c r="C478" t="s">
        <v>159</v>
      </c>
    </row>
    <row r="479" spans="1:3" x14ac:dyDescent="0.3">
      <c r="A479">
        <f t="shared" si="7"/>
        <v>0</v>
      </c>
      <c r="B479" t="s">
        <v>1105</v>
      </c>
      <c r="C479" t="s">
        <v>160</v>
      </c>
    </row>
    <row r="480" spans="1:3" x14ac:dyDescent="0.3">
      <c r="A480">
        <f t="shared" si="7"/>
        <v>0</v>
      </c>
      <c r="B480" t="s">
        <v>1105</v>
      </c>
      <c r="C480" t="s">
        <v>162</v>
      </c>
    </row>
    <row r="481" spans="1:3" x14ac:dyDescent="0.3">
      <c r="A481">
        <f t="shared" si="7"/>
        <v>1</v>
      </c>
      <c r="B481" t="s">
        <v>1106</v>
      </c>
      <c r="C481" t="s">
        <v>163</v>
      </c>
    </row>
    <row r="482" spans="1:3" x14ac:dyDescent="0.3">
      <c r="A482">
        <f t="shared" si="7"/>
        <v>0</v>
      </c>
      <c r="B482" t="s">
        <v>1105</v>
      </c>
      <c r="C482" t="s">
        <v>164</v>
      </c>
    </row>
    <row r="483" spans="1:3" x14ac:dyDescent="0.3">
      <c r="A483">
        <f t="shared" si="7"/>
        <v>0</v>
      </c>
      <c r="B483" t="s">
        <v>1105</v>
      </c>
      <c r="C483" t="s">
        <v>1094</v>
      </c>
    </row>
    <row r="484" spans="1:3" x14ac:dyDescent="0.3">
      <c r="A484">
        <f t="shared" si="7"/>
        <v>0</v>
      </c>
      <c r="B484" t="s">
        <v>1105</v>
      </c>
      <c r="C484" t="s">
        <v>166</v>
      </c>
    </row>
    <row r="485" spans="1:3" x14ac:dyDescent="0.3">
      <c r="A485">
        <f t="shared" si="7"/>
        <v>0</v>
      </c>
      <c r="B485" t="s">
        <v>1105</v>
      </c>
      <c r="C485" t="s">
        <v>167</v>
      </c>
    </row>
    <row r="486" spans="1:3" x14ac:dyDescent="0.3">
      <c r="A486">
        <f t="shared" si="7"/>
        <v>0</v>
      </c>
      <c r="B486" t="s">
        <v>1105</v>
      </c>
      <c r="C486" t="s">
        <v>169</v>
      </c>
    </row>
    <row r="487" spans="1:3" x14ac:dyDescent="0.3">
      <c r="A487">
        <f t="shared" si="7"/>
        <v>0</v>
      </c>
      <c r="B487" t="s">
        <v>1105</v>
      </c>
      <c r="C487" t="s">
        <v>170</v>
      </c>
    </row>
    <row r="488" spans="1:3" x14ac:dyDescent="0.3">
      <c r="A488">
        <f t="shared" si="7"/>
        <v>0</v>
      </c>
      <c r="B488" t="s">
        <v>1105</v>
      </c>
      <c r="C488" t="s">
        <v>171</v>
      </c>
    </row>
    <row r="489" spans="1:3" x14ac:dyDescent="0.3">
      <c r="A489">
        <f t="shared" si="7"/>
        <v>0</v>
      </c>
      <c r="B489" t="s">
        <v>1105</v>
      </c>
      <c r="C489" t="s">
        <v>172</v>
      </c>
    </row>
    <row r="490" spans="1:3" x14ac:dyDescent="0.3">
      <c r="A490">
        <f t="shared" si="7"/>
        <v>1</v>
      </c>
      <c r="B490" t="s">
        <v>1106</v>
      </c>
      <c r="C490" t="s">
        <v>173</v>
      </c>
    </row>
    <row r="491" spans="1:3" x14ac:dyDescent="0.3">
      <c r="A491">
        <f t="shared" si="7"/>
        <v>1</v>
      </c>
      <c r="B491" t="s">
        <v>1106</v>
      </c>
      <c r="C491" t="s">
        <v>174</v>
      </c>
    </row>
    <row r="492" spans="1:3" x14ac:dyDescent="0.3">
      <c r="A492">
        <f t="shared" si="7"/>
        <v>0</v>
      </c>
      <c r="B492" t="s">
        <v>1105</v>
      </c>
      <c r="C492" t="s">
        <v>175</v>
      </c>
    </row>
    <row r="493" spans="1:3" x14ac:dyDescent="0.3">
      <c r="A493">
        <f t="shared" si="7"/>
        <v>0</v>
      </c>
      <c r="B493" t="s">
        <v>1105</v>
      </c>
      <c r="C493" t="s">
        <v>177</v>
      </c>
    </row>
    <row r="494" spans="1:3" x14ac:dyDescent="0.3">
      <c r="A494">
        <f t="shared" si="7"/>
        <v>0</v>
      </c>
      <c r="B494" t="s">
        <v>1105</v>
      </c>
      <c r="C494" t="s">
        <v>179</v>
      </c>
    </row>
    <row r="495" spans="1:3" x14ac:dyDescent="0.3">
      <c r="A495">
        <f t="shared" si="7"/>
        <v>0</v>
      </c>
      <c r="B495" t="s">
        <v>1105</v>
      </c>
      <c r="C495" t="s">
        <v>180</v>
      </c>
    </row>
    <row r="496" spans="1:3" x14ac:dyDescent="0.3">
      <c r="A496">
        <f t="shared" si="7"/>
        <v>0</v>
      </c>
      <c r="B496" t="s">
        <v>1105</v>
      </c>
      <c r="C496" t="s">
        <v>181</v>
      </c>
    </row>
    <row r="497" spans="1:3" x14ac:dyDescent="0.3">
      <c r="A497">
        <f t="shared" si="7"/>
        <v>0</v>
      </c>
      <c r="B497" t="s">
        <v>1105</v>
      </c>
      <c r="C497" t="s">
        <v>182</v>
      </c>
    </row>
    <row r="498" spans="1:3" x14ac:dyDescent="0.3">
      <c r="A498">
        <f t="shared" si="7"/>
        <v>0</v>
      </c>
      <c r="B498" t="s">
        <v>1105</v>
      </c>
      <c r="C498" t="s">
        <v>183</v>
      </c>
    </row>
    <row r="499" spans="1:3" x14ac:dyDescent="0.3">
      <c r="A499">
        <f t="shared" si="7"/>
        <v>0</v>
      </c>
      <c r="B499" t="s">
        <v>1105</v>
      </c>
      <c r="C499" t="s">
        <v>184</v>
      </c>
    </row>
    <row r="500" spans="1:3" x14ac:dyDescent="0.3">
      <c r="A500">
        <f t="shared" si="7"/>
        <v>0</v>
      </c>
      <c r="B500" t="s">
        <v>1105</v>
      </c>
      <c r="C500" t="s">
        <v>186</v>
      </c>
    </row>
    <row r="501" spans="1:3" x14ac:dyDescent="0.3">
      <c r="A501">
        <f t="shared" si="7"/>
        <v>0</v>
      </c>
      <c r="B501" t="s">
        <v>1105</v>
      </c>
      <c r="C501" t="s">
        <v>187</v>
      </c>
    </row>
    <row r="502" spans="1:3" x14ac:dyDescent="0.3">
      <c r="A502">
        <f t="shared" si="7"/>
        <v>0</v>
      </c>
      <c r="B502" t="s">
        <v>1105</v>
      </c>
      <c r="C502" t="s">
        <v>188</v>
      </c>
    </row>
    <row r="503" spans="1:3" x14ac:dyDescent="0.3">
      <c r="A503">
        <f t="shared" si="7"/>
        <v>1</v>
      </c>
      <c r="B503" t="s">
        <v>1106</v>
      </c>
      <c r="C503" t="s">
        <v>189</v>
      </c>
    </row>
    <row r="504" spans="1:3" x14ac:dyDescent="0.3">
      <c r="A504">
        <f t="shared" si="7"/>
        <v>0</v>
      </c>
      <c r="B504" t="s">
        <v>1105</v>
      </c>
      <c r="C504" t="s">
        <v>192</v>
      </c>
    </row>
    <row r="505" spans="1:3" x14ac:dyDescent="0.3">
      <c r="A505">
        <f t="shared" si="7"/>
        <v>0</v>
      </c>
      <c r="B505" t="s">
        <v>1105</v>
      </c>
      <c r="C505" t="s">
        <v>193</v>
      </c>
    </row>
    <row r="506" spans="1:3" x14ac:dyDescent="0.3">
      <c r="A506">
        <f t="shared" si="7"/>
        <v>0</v>
      </c>
      <c r="B506" t="s">
        <v>1105</v>
      </c>
      <c r="C506" t="s">
        <v>194</v>
      </c>
    </row>
    <row r="507" spans="1:3" x14ac:dyDescent="0.3">
      <c r="A507">
        <f t="shared" si="7"/>
        <v>1</v>
      </c>
      <c r="B507" t="s">
        <v>1106</v>
      </c>
      <c r="C507" t="s">
        <v>196</v>
      </c>
    </row>
    <row r="508" spans="1:3" x14ac:dyDescent="0.3">
      <c r="A508">
        <f t="shared" si="7"/>
        <v>1</v>
      </c>
      <c r="B508" t="s">
        <v>1106</v>
      </c>
      <c r="C508" t="s">
        <v>198</v>
      </c>
    </row>
    <row r="509" spans="1:3" x14ac:dyDescent="0.3">
      <c r="A509">
        <f t="shared" si="7"/>
        <v>0</v>
      </c>
      <c r="B509" t="s">
        <v>1105</v>
      </c>
      <c r="C509" t="s">
        <v>200</v>
      </c>
    </row>
    <row r="510" spans="1:3" x14ac:dyDescent="0.3">
      <c r="A510">
        <f t="shared" si="7"/>
        <v>0</v>
      </c>
      <c r="B510" t="s">
        <v>1105</v>
      </c>
      <c r="C510" t="s">
        <v>201</v>
      </c>
    </row>
    <row r="511" spans="1:3" x14ac:dyDescent="0.3">
      <c r="A511">
        <f t="shared" si="7"/>
        <v>0</v>
      </c>
      <c r="B511" t="s">
        <v>1105</v>
      </c>
      <c r="C511" t="s">
        <v>202</v>
      </c>
    </row>
    <row r="512" spans="1:3" x14ac:dyDescent="0.3">
      <c r="A512">
        <f t="shared" si="7"/>
        <v>0</v>
      </c>
      <c r="B512" t="s">
        <v>1105</v>
      </c>
      <c r="C512" t="s">
        <v>203</v>
      </c>
    </row>
    <row r="513" spans="1:3" x14ac:dyDescent="0.3">
      <c r="A513">
        <f t="shared" si="7"/>
        <v>0</v>
      </c>
      <c r="B513" t="s">
        <v>1105</v>
      </c>
      <c r="C513" t="s">
        <v>204</v>
      </c>
    </row>
    <row r="514" spans="1:3" x14ac:dyDescent="0.3">
      <c r="A514">
        <f t="shared" si="7"/>
        <v>0</v>
      </c>
      <c r="B514" t="s">
        <v>1105</v>
      </c>
      <c r="C514" t="s">
        <v>205</v>
      </c>
    </row>
    <row r="515" spans="1:3" x14ac:dyDescent="0.3">
      <c r="A515">
        <f t="shared" ref="A515" si="8">IF(B515="not vague",0,1)</f>
        <v>0</v>
      </c>
      <c r="B515" t="s">
        <v>1105</v>
      </c>
      <c r="C515" t="s">
        <v>206</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Block1 </vt:lpstr>
      <vt:lpstr>Block2</vt:lpstr>
      <vt:lpstr>Block3</vt:lpstr>
      <vt:lpstr>nach  0 u. 1 </vt:lpstr>
      <vt:lpstr>nach 2</vt:lpstr>
      <vt:lpstr>nach 3</vt:lpstr>
      <vt:lpstr>nach 4 - median</vt:lpstr>
      <vt:lpstr> nach 5</vt:lpstr>
      <vt:lpstr>nach 6</vt:lpstr>
      <vt:lpstr>Rohdaten für ICC</vt:lpstr>
      <vt:lpstr>ICC Rechner</vt:lpstr>
      <vt:lpstr>Trainingsdatensatz</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Ritzinger</dc:creator>
  <cp:lastModifiedBy>Jakob Ritzinger</cp:lastModifiedBy>
  <dcterms:created xsi:type="dcterms:W3CDTF">2024-02-21T23:25:21Z</dcterms:created>
  <dcterms:modified xsi:type="dcterms:W3CDTF">2024-02-24T22:16:05Z</dcterms:modified>
</cp:coreProperties>
</file>